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ttias.vesterlund\Box Sync\subcellular revisions\Revision 2\"/>
    </mc:Choice>
  </mc:AlternateContent>
  <bookViews>
    <workbookView xWindow="0" yWindow="465" windowWidth="28800" windowHeight="12300" activeTab="2"/>
  </bookViews>
  <sheets>
    <sheet name="Legend" sheetId="2" r:id="rId1"/>
    <sheet name="Table S1-TMTratios" sheetId="1" r:id="rId2"/>
    <sheet name="TableS1-DeqMSoutput" sheetId="3" r:id="rId3"/>
    <sheet name="TableS1-Transloc. Candidates" sheetId="6" r:id="rId4"/>
  </sheets>
  <externalReferences>
    <externalReference r:id="rId5"/>
  </externalReferences>
  <definedNames>
    <definedName name="_xlnm._FilterDatabase" localSheetId="1" hidden="1">'Table S1-TMTratios'!$A$1:$AE$6573</definedName>
    <definedName name="_xlnm._FilterDatabase" localSheetId="3" hidden="1">'TableS1-Transloc. Candidates'!$A$1:$I$238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6" i="6" l="1"/>
  <c r="H196" i="6"/>
  <c r="C35" i="6" l="1"/>
  <c r="C238" i="6"/>
  <c r="C237" i="6"/>
  <c r="C236" i="6"/>
  <c r="C235" i="6"/>
  <c r="C234" i="6"/>
  <c r="C233" i="6"/>
  <c r="C232" i="6"/>
  <c r="C231" i="6"/>
  <c r="C230" i="6"/>
  <c r="C229" i="6"/>
  <c r="C228" i="6"/>
  <c r="C34" i="6"/>
  <c r="C227" i="6"/>
  <c r="C226" i="6"/>
  <c r="C225" i="6"/>
  <c r="C224" i="6"/>
  <c r="C223" i="6"/>
  <c r="C222" i="6"/>
  <c r="C221" i="6"/>
  <c r="C220" i="6"/>
  <c r="C219" i="6"/>
  <c r="C218" i="6"/>
  <c r="C33" i="6"/>
  <c r="C32" i="6"/>
  <c r="C217" i="6"/>
  <c r="C216" i="6"/>
  <c r="C215" i="6"/>
  <c r="C214" i="6"/>
  <c r="C213" i="6"/>
  <c r="C212" i="6"/>
  <c r="C211" i="6"/>
  <c r="C31" i="6"/>
  <c r="C210" i="6"/>
  <c r="C209" i="6"/>
  <c r="C208" i="6"/>
  <c r="C207" i="6"/>
  <c r="C206" i="6"/>
  <c r="C205" i="6"/>
  <c r="C30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29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28" i="6"/>
  <c r="C173" i="6"/>
  <c r="C172" i="6"/>
  <c r="C171" i="6"/>
  <c r="C27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26" i="6"/>
  <c r="C25" i="6"/>
  <c r="C24" i="6"/>
  <c r="C152" i="6"/>
  <c r="C151" i="6"/>
  <c r="C23" i="6"/>
  <c r="C22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21" i="6"/>
  <c r="C133" i="6"/>
  <c r="C132" i="6"/>
  <c r="C131" i="6"/>
  <c r="C130" i="6"/>
  <c r="C129" i="6"/>
  <c r="C128" i="6"/>
  <c r="C127" i="6"/>
  <c r="C126" i="6"/>
  <c r="C20" i="6"/>
  <c r="C125" i="6"/>
  <c r="C19" i="6"/>
  <c r="C124" i="6"/>
  <c r="C123" i="6"/>
  <c r="C18" i="6"/>
  <c r="C122" i="6"/>
  <c r="C121" i="6"/>
  <c r="C120" i="6"/>
  <c r="C119" i="6"/>
  <c r="C118" i="6"/>
  <c r="C117" i="6"/>
  <c r="C116" i="6"/>
  <c r="C115" i="6"/>
  <c r="C114" i="6"/>
  <c r="C113" i="6"/>
  <c r="C17" i="6"/>
  <c r="C112" i="6"/>
  <c r="C111" i="6"/>
  <c r="C110" i="6"/>
  <c r="C109" i="6"/>
  <c r="C16" i="6"/>
  <c r="C15" i="6"/>
  <c r="C108" i="6"/>
  <c r="C14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13" i="6"/>
  <c r="C79" i="6"/>
  <c r="C12" i="6"/>
  <c r="C11" i="6"/>
  <c r="C78" i="6"/>
  <c r="C10" i="6"/>
  <c r="C77" i="6"/>
  <c r="C76" i="6"/>
  <c r="C75" i="6"/>
  <c r="C74" i="6"/>
  <c r="C73" i="6"/>
  <c r="C72" i="6"/>
  <c r="C9" i="6"/>
  <c r="C71" i="6"/>
  <c r="C70" i="6"/>
  <c r="C69" i="6"/>
  <c r="C68" i="6"/>
  <c r="C67" i="6"/>
  <c r="C66" i="6"/>
  <c r="C65" i="6"/>
  <c r="C64" i="6"/>
  <c r="C63" i="6"/>
  <c r="C62" i="6"/>
  <c r="C61" i="6"/>
  <c r="C60" i="6"/>
  <c r="C8" i="6"/>
  <c r="C59" i="6"/>
  <c r="C58" i="6"/>
  <c r="C57" i="6"/>
  <c r="C56" i="6"/>
  <c r="C7" i="6"/>
  <c r="C55" i="6"/>
  <c r="C54" i="6"/>
  <c r="C53" i="6"/>
  <c r="C6" i="6"/>
  <c r="C52" i="6"/>
  <c r="C51" i="6"/>
  <c r="C50" i="6"/>
  <c r="C49" i="6"/>
  <c r="C48" i="6"/>
  <c r="C47" i="6"/>
  <c r="C46" i="6"/>
  <c r="C45" i="6"/>
  <c r="C44" i="6"/>
  <c r="C5" i="6"/>
  <c r="C43" i="6"/>
  <c r="C42" i="6"/>
  <c r="C41" i="6"/>
  <c r="C40" i="6"/>
  <c r="C39" i="6"/>
  <c r="C4" i="6"/>
  <c r="C38" i="6"/>
  <c r="C37" i="6"/>
  <c r="C3" i="6"/>
  <c r="C2" i="6"/>
  <c r="C36" i="6"/>
</calcChain>
</file>

<file path=xl/sharedStrings.xml><?xml version="1.0" encoding="utf-8"?>
<sst xmlns="http://schemas.openxmlformats.org/spreadsheetml/2006/main" count="13689" uniqueCount="6648">
  <si>
    <t>ZZZ3</t>
  </si>
  <si>
    <t>ZZEF1</t>
  </si>
  <si>
    <t>ZYX</t>
  </si>
  <si>
    <t>ZYG11B</t>
  </si>
  <si>
    <t>ZW10</t>
  </si>
  <si>
    <t>ZSWIM8</t>
  </si>
  <si>
    <t>ZSCAN26</t>
  </si>
  <si>
    <t>ZSCAN25</t>
  </si>
  <si>
    <t>ZRSR2</t>
  </si>
  <si>
    <t>ZRANB2</t>
  </si>
  <si>
    <t>ZPR1</t>
  </si>
  <si>
    <t>ZNHIT6</t>
  </si>
  <si>
    <t>ZNHIT3</t>
  </si>
  <si>
    <t>ZNFX1</t>
  </si>
  <si>
    <t>ZNF865</t>
  </si>
  <si>
    <t>ZNF831</t>
  </si>
  <si>
    <t>ZNF830</t>
  </si>
  <si>
    <t>ZNF827</t>
  </si>
  <si>
    <t>ZNF800</t>
  </si>
  <si>
    <t>ZNF8</t>
  </si>
  <si>
    <t>ZNF787</t>
  </si>
  <si>
    <t>ZNF775</t>
  </si>
  <si>
    <t>ZNF773</t>
  </si>
  <si>
    <t>ZNF771</t>
  </si>
  <si>
    <t>ZNF76</t>
  </si>
  <si>
    <t>ZNF740</t>
  </si>
  <si>
    <t>ZNF706</t>
  </si>
  <si>
    <t>ZNF696</t>
  </si>
  <si>
    <t>ZNF691</t>
  </si>
  <si>
    <t>ZNF688</t>
  </si>
  <si>
    <t>ZNF687</t>
  </si>
  <si>
    <t>ZNF672</t>
  </si>
  <si>
    <t>ZNF668</t>
  </si>
  <si>
    <t>ZNF655</t>
  </si>
  <si>
    <t>ZNF654</t>
  </si>
  <si>
    <t>ZNF652</t>
  </si>
  <si>
    <t>ZNF646</t>
  </si>
  <si>
    <t>ZNF644</t>
  </si>
  <si>
    <t>ZNF639</t>
  </si>
  <si>
    <t>ZNF638</t>
  </si>
  <si>
    <t>ZNF629</t>
  </si>
  <si>
    <t>ZNF624</t>
  </si>
  <si>
    <t>ZNF622</t>
  </si>
  <si>
    <t>ZNF609</t>
  </si>
  <si>
    <t>ZNF598</t>
  </si>
  <si>
    <t>ZNF593</t>
  </si>
  <si>
    <t>ZNF592</t>
  </si>
  <si>
    <t>ZNF579</t>
  </si>
  <si>
    <t>ZNF574</t>
  </si>
  <si>
    <t>ZNF551</t>
  </si>
  <si>
    <t>ZNF526</t>
  </si>
  <si>
    <t>ZNF512B</t>
  </si>
  <si>
    <t>ZNF512</t>
  </si>
  <si>
    <t>ZNF511</t>
  </si>
  <si>
    <t>ZNF48</t>
  </si>
  <si>
    <t>ZNF460</t>
  </si>
  <si>
    <t>ZNF451</t>
  </si>
  <si>
    <t>ZNF430</t>
  </si>
  <si>
    <t>ZNF428</t>
  </si>
  <si>
    <t>ZNF414</t>
  </si>
  <si>
    <t>ZNF408</t>
  </si>
  <si>
    <t>ZNF407</t>
  </si>
  <si>
    <t>ZNF397</t>
  </si>
  <si>
    <t>ZNF395</t>
  </si>
  <si>
    <t>ZNF384</t>
  </si>
  <si>
    <t>ZNF362</t>
  </si>
  <si>
    <t>ZNF346</t>
  </si>
  <si>
    <t>ZNF330</t>
  </si>
  <si>
    <t>ZNF326</t>
  </si>
  <si>
    <t>ZNF324</t>
  </si>
  <si>
    <t>ZNF32</t>
  </si>
  <si>
    <t>ZNF318</t>
  </si>
  <si>
    <t>ZNF316</t>
  </si>
  <si>
    <t>ZNF292</t>
  </si>
  <si>
    <t>ZNF281</t>
  </si>
  <si>
    <t>ZNF280C</t>
  </si>
  <si>
    <t>ZNF276</t>
  </si>
  <si>
    <t>ZNF264</t>
  </si>
  <si>
    <t>ZNF24</t>
  </si>
  <si>
    <t>ZNF22</t>
  </si>
  <si>
    <t>ZNF219</t>
  </si>
  <si>
    <t>ZNF217</t>
  </si>
  <si>
    <t>ZNF213</t>
  </si>
  <si>
    <t>ZNF207</t>
  </si>
  <si>
    <t>ZNF185</t>
  </si>
  <si>
    <t>ZNF148</t>
  </si>
  <si>
    <t>ZNF146</t>
  </si>
  <si>
    <t>ZNF143</t>
  </si>
  <si>
    <t>ZNF134</t>
  </si>
  <si>
    <t>ZNF131</t>
  </si>
  <si>
    <t>ZNF101</t>
  </si>
  <si>
    <t>ZMYND8</t>
  </si>
  <si>
    <t>ZMYND11</t>
  </si>
  <si>
    <t>ZMYM4</t>
  </si>
  <si>
    <t>ZMYM3</t>
  </si>
  <si>
    <t>ZMYM2</t>
  </si>
  <si>
    <t>ZMYM1</t>
  </si>
  <si>
    <t>ZMPSTE24</t>
  </si>
  <si>
    <t>ZMAT3</t>
  </si>
  <si>
    <t>ZMAT2</t>
  </si>
  <si>
    <t>ZKSCAN4</t>
  </si>
  <si>
    <t>ZKSCAN1</t>
  </si>
  <si>
    <t>ZHX3</t>
  </si>
  <si>
    <t>ZHX2</t>
  </si>
  <si>
    <t>ZGPAT</t>
  </si>
  <si>
    <t>ZFYVE28</t>
  </si>
  <si>
    <t>ZFYVE26</t>
  </si>
  <si>
    <t>ZFYVE19</t>
  </si>
  <si>
    <t>ZFYVE1</t>
  </si>
  <si>
    <t>ZFR</t>
  </si>
  <si>
    <t>ZFPM1</t>
  </si>
  <si>
    <t>ZFPL1</t>
  </si>
  <si>
    <t>ZFP64</t>
  </si>
  <si>
    <t>ZFP62</t>
  </si>
  <si>
    <t>ZFP36L2</t>
  </si>
  <si>
    <t>ZFC3H1</t>
  </si>
  <si>
    <t>ZFAND6</t>
  </si>
  <si>
    <t>ZFAND5</t>
  </si>
  <si>
    <t>ZFAND3</t>
  </si>
  <si>
    <t>ZFAND2B</t>
  </si>
  <si>
    <t>ZFAND1</t>
  </si>
  <si>
    <t>ZER1</t>
  </si>
  <si>
    <t>ZDHHC6</t>
  </si>
  <si>
    <t>ZDHHC5</t>
  </si>
  <si>
    <t>ZDHHC3</t>
  </si>
  <si>
    <t>ZDHHC20</t>
  </si>
  <si>
    <t>ZDHHC18</t>
  </si>
  <si>
    <t>ZCRB1</t>
  </si>
  <si>
    <t>ZCCHC9</t>
  </si>
  <si>
    <t>ZCCHC8</t>
  </si>
  <si>
    <t>ZCCHC7</t>
  </si>
  <si>
    <t>ZCCHC6</t>
  </si>
  <si>
    <t>ZCCHC17</t>
  </si>
  <si>
    <t>ZCCHC11</t>
  </si>
  <si>
    <t>ZCCHC10</t>
  </si>
  <si>
    <t>ZC3HC1</t>
  </si>
  <si>
    <t>ZC3HAV1L</t>
  </si>
  <si>
    <t>ZC3HAV1</t>
  </si>
  <si>
    <t>ZC3H8</t>
  </si>
  <si>
    <t>ZC3H7B</t>
  </si>
  <si>
    <t>ZC3H7A</t>
  </si>
  <si>
    <t>ZC3H6</t>
  </si>
  <si>
    <t>ZC3H4</t>
  </si>
  <si>
    <t>ZC3H18</t>
  </si>
  <si>
    <t>ZC3H15</t>
  </si>
  <si>
    <t>ZC3H14</t>
  </si>
  <si>
    <t>ZC3H13</t>
  </si>
  <si>
    <t>ZC3H12D</t>
  </si>
  <si>
    <t>ZC3H12A</t>
  </si>
  <si>
    <t>ZC3H11A</t>
  </si>
  <si>
    <t>ZC3H10</t>
  </si>
  <si>
    <t>ZC2HC1A</t>
  </si>
  <si>
    <t>ZBTB8OS</t>
  </si>
  <si>
    <t>ZBTB7B</t>
  </si>
  <si>
    <t>ZBTB7A</t>
  </si>
  <si>
    <t>ZBTB48</t>
  </si>
  <si>
    <t>ZBTB43</t>
  </si>
  <si>
    <t>ZBTB40</t>
  </si>
  <si>
    <t>ZBTB4</t>
  </si>
  <si>
    <t>ZBTB38</t>
  </si>
  <si>
    <t>ZBTB33</t>
  </si>
  <si>
    <t>ZBTB24</t>
  </si>
  <si>
    <t>ZBTB21</t>
  </si>
  <si>
    <t>ZBTB2</t>
  </si>
  <si>
    <t>ZBTB17</t>
  </si>
  <si>
    <t>ZBTB14</t>
  </si>
  <si>
    <t>ZBTB11</t>
  </si>
  <si>
    <t>ZBTB1</t>
  </si>
  <si>
    <t>ZBP1</t>
  </si>
  <si>
    <t>ZBED1</t>
  </si>
  <si>
    <t>ZAP70</t>
  </si>
  <si>
    <t>ZADH2</t>
  </si>
  <si>
    <t>YY2</t>
  </si>
  <si>
    <t>YY1AP1</t>
  </si>
  <si>
    <t>YY1</t>
  </si>
  <si>
    <t>YWHAZ</t>
  </si>
  <si>
    <t>YWHAQ</t>
  </si>
  <si>
    <t>YWHAH</t>
  </si>
  <si>
    <t>YWHAG</t>
  </si>
  <si>
    <t>YWHAE</t>
  </si>
  <si>
    <t>YWHAB</t>
  </si>
  <si>
    <t>YTHDF3</t>
  </si>
  <si>
    <t>YTHDF2</t>
  </si>
  <si>
    <t>YTHDF1</t>
  </si>
  <si>
    <t>YTHDC2</t>
  </si>
  <si>
    <t>YTHDC1</t>
  </si>
  <si>
    <t>YRDC</t>
  </si>
  <si>
    <t>YPEL5</t>
  </si>
  <si>
    <t>YME1L1</t>
  </si>
  <si>
    <t>YLPM1</t>
  </si>
  <si>
    <t>YKT6</t>
  </si>
  <si>
    <t>YIPF6</t>
  </si>
  <si>
    <t>YIPF5</t>
  </si>
  <si>
    <t>YIPF4</t>
  </si>
  <si>
    <t>YIPF3</t>
  </si>
  <si>
    <t>YIF1B</t>
  </si>
  <si>
    <t>YIF1A</t>
  </si>
  <si>
    <t>YEATS4</t>
  </si>
  <si>
    <t>YEATS2</t>
  </si>
  <si>
    <t>YBX1</t>
  </si>
  <si>
    <t>YARS2</t>
  </si>
  <si>
    <t>YARS</t>
  </si>
  <si>
    <t>XXYLT1</t>
  </si>
  <si>
    <t>XRN2</t>
  </si>
  <si>
    <t>XRN1</t>
  </si>
  <si>
    <t>XRCC6</t>
  </si>
  <si>
    <t>XRCC5</t>
  </si>
  <si>
    <t>XRCC4</t>
  </si>
  <si>
    <t>XRCC1</t>
  </si>
  <si>
    <t>XPOT</t>
  </si>
  <si>
    <t>XPO7</t>
  </si>
  <si>
    <t>XPO6</t>
  </si>
  <si>
    <t>XPO5</t>
  </si>
  <si>
    <t>XPO4</t>
  </si>
  <si>
    <t>XPO1</t>
  </si>
  <si>
    <t>XPNPEP3</t>
  </si>
  <si>
    <t>XPNPEP1</t>
  </si>
  <si>
    <t>XPC</t>
  </si>
  <si>
    <t>XPA</t>
  </si>
  <si>
    <t>XIAP</t>
  </si>
  <si>
    <t>XAF1</t>
  </si>
  <si>
    <t>XAB2</t>
  </si>
  <si>
    <t>WWP2</t>
  </si>
  <si>
    <t>WWP1</t>
  </si>
  <si>
    <t>WWOX</t>
  </si>
  <si>
    <t>WWC3</t>
  </si>
  <si>
    <t>WTAP</t>
  </si>
  <si>
    <t>WRNIP1</t>
  </si>
  <si>
    <t>WRN</t>
  </si>
  <si>
    <t>WRB</t>
  </si>
  <si>
    <t>WRAP53</t>
  </si>
  <si>
    <t>WNK1</t>
  </si>
  <si>
    <t>WIZ</t>
  </si>
  <si>
    <t>WIPI2</t>
  </si>
  <si>
    <t>WIPF1</t>
  </si>
  <si>
    <t>WHSC1L1</t>
  </si>
  <si>
    <t>WFS1</t>
  </si>
  <si>
    <t>WDTC1</t>
  </si>
  <si>
    <t>WDSUB1</t>
  </si>
  <si>
    <t>WDR92</t>
  </si>
  <si>
    <t>WDR91</t>
  </si>
  <si>
    <t>WDR89</t>
  </si>
  <si>
    <t>WDR83</t>
  </si>
  <si>
    <t>WDR82</t>
  </si>
  <si>
    <t>WDR81</t>
  </si>
  <si>
    <t>WDR77</t>
  </si>
  <si>
    <t>WDR76</t>
  </si>
  <si>
    <t>WDR75</t>
  </si>
  <si>
    <t>WDR74</t>
  </si>
  <si>
    <t>WDR73</t>
  </si>
  <si>
    <t>WDR70</t>
  </si>
  <si>
    <t>WDR7</t>
  </si>
  <si>
    <t>WDR61</t>
  </si>
  <si>
    <t>WDR6</t>
  </si>
  <si>
    <t>WDR59</t>
  </si>
  <si>
    <t>WDR55</t>
  </si>
  <si>
    <t>WDR53</t>
  </si>
  <si>
    <t>WDR5</t>
  </si>
  <si>
    <t>WDR48</t>
  </si>
  <si>
    <t>WDR47</t>
  </si>
  <si>
    <t>WDR46</t>
  </si>
  <si>
    <t>WDR45B</t>
  </si>
  <si>
    <t>WDR45</t>
  </si>
  <si>
    <t>WDR44</t>
  </si>
  <si>
    <t>WDR43</t>
  </si>
  <si>
    <t>WDR4</t>
  </si>
  <si>
    <t>WDR37</t>
  </si>
  <si>
    <t>WDR36</t>
  </si>
  <si>
    <t>WDR33</t>
  </si>
  <si>
    <t>WDR3</t>
  </si>
  <si>
    <t>WDR26</t>
  </si>
  <si>
    <t>WDR24</t>
  </si>
  <si>
    <t>WDR20</t>
  </si>
  <si>
    <t>WDR18</t>
  </si>
  <si>
    <t>WDR13</t>
  </si>
  <si>
    <t>WDR12</t>
  </si>
  <si>
    <t>WDR11</t>
  </si>
  <si>
    <t>WDR1</t>
  </si>
  <si>
    <t>WDFY2</t>
  </si>
  <si>
    <t>WDFY1</t>
  </si>
  <si>
    <t>WDCP</t>
  </si>
  <si>
    <t>WBSCR22</t>
  </si>
  <si>
    <t>WBP4</t>
  </si>
  <si>
    <t>WBP2</t>
  </si>
  <si>
    <t>WBP11</t>
  </si>
  <si>
    <t>WASF2</t>
  </si>
  <si>
    <t>WAS</t>
  </si>
  <si>
    <t>WARS2</t>
  </si>
  <si>
    <t>WARS</t>
  </si>
  <si>
    <t>WAPL</t>
  </si>
  <si>
    <t>WAC</t>
  </si>
  <si>
    <t>VWA9</t>
  </si>
  <si>
    <t>VWA8</t>
  </si>
  <si>
    <t>VWA5A</t>
  </si>
  <si>
    <t>VTN</t>
  </si>
  <si>
    <t>VTI1B</t>
  </si>
  <si>
    <t>VTI1A</t>
  </si>
  <si>
    <t>VTA1</t>
  </si>
  <si>
    <t>VRK3</t>
  </si>
  <si>
    <t>VRK1</t>
  </si>
  <si>
    <t>VPS8</t>
  </si>
  <si>
    <t>VPS72</t>
  </si>
  <si>
    <t>VPS54</t>
  </si>
  <si>
    <t>VPS53</t>
  </si>
  <si>
    <t>VPS52</t>
  </si>
  <si>
    <t>VPS51</t>
  </si>
  <si>
    <t>VPS50</t>
  </si>
  <si>
    <t>VPS4B</t>
  </si>
  <si>
    <t>VPS4A</t>
  </si>
  <si>
    <t>VPS45</t>
  </si>
  <si>
    <t>VPS41</t>
  </si>
  <si>
    <t>VPS39</t>
  </si>
  <si>
    <t>VPS37B</t>
  </si>
  <si>
    <t>VPS37A</t>
  </si>
  <si>
    <t>VPS36</t>
  </si>
  <si>
    <t>VPS35</t>
  </si>
  <si>
    <t>VPS33B</t>
  </si>
  <si>
    <t>VPS33A</t>
  </si>
  <si>
    <t>VPS29</t>
  </si>
  <si>
    <t>VPS28</t>
  </si>
  <si>
    <t>VPS26B</t>
  </si>
  <si>
    <t>VPS26A</t>
  </si>
  <si>
    <t>VPS25</t>
  </si>
  <si>
    <t>VPS18</t>
  </si>
  <si>
    <t>VPS16</t>
  </si>
  <si>
    <t>VPS13D</t>
  </si>
  <si>
    <t>VPS13C</t>
  </si>
  <si>
    <t>VPS13B</t>
  </si>
  <si>
    <t>VPS13A</t>
  </si>
  <si>
    <t>VPS11</t>
  </si>
  <si>
    <t>VNN2</t>
  </si>
  <si>
    <t>VMP1</t>
  </si>
  <si>
    <t>VMAC</t>
  </si>
  <si>
    <t>VIPR1</t>
  </si>
  <si>
    <t>VIPAS39</t>
  </si>
  <si>
    <t>VIMP</t>
  </si>
  <si>
    <t>VIM</t>
  </si>
  <si>
    <t>VGLL4</t>
  </si>
  <si>
    <t>VEZF1</t>
  </si>
  <si>
    <t>VDAC3</t>
  </si>
  <si>
    <t>VDAC2</t>
  </si>
  <si>
    <t>VDAC1</t>
  </si>
  <si>
    <t>VCPKMT</t>
  </si>
  <si>
    <t>VCPIP1</t>
  </si>
  <si>
    <t>VCP</t>
  </si>
  <si>
    <t>VCL</t>
  </si>
  <si>
    <t>VBP1</t>
  </si>
  <si>
    <t>VAV3</t>
  </si>
  <si>
    <t>VAV1</t>
  </si>
  <si>
    <t>VAT1</t>
  </si>
  <si>
    <t>VASP</t>
  </si>
  <si>
    <t>VARS2</t>
  </si>
  <si>
    <t>VARS</t>
  </si>
  <si>
    <t>VAPB</t>
  </si>
  <si>
    <t>VAPA</t>
  </si>
  <si>
    <t>VAMP8</t>
  </si>
  <si>
    <t>VAMP7</t>
  </si>
  <si>
    <t>VAMP5</t>
  </si>
  <si>
    <t>VAMP4</t>
  </si>
  <si>
    <t>VAMP3</t>
  </si>
  <si>
    <t>VAC14</t>
  </si>
  <si>
    <t>UXT</t>
  </si>
  <si>
    <t>UXS1</t>
  </si>
  <si>
    <t>UVSSA</t>
  </si>
  <si>
    <t>UVRAG</t>
  </si>
  <si>
    <t>UTS2</t>
  </si>
  <si>
    <t>UTRN</t>
  </si>
  <si>
    <t>UTP6</t>
  </si>
  <si>
    <t>UTP4</t>
  </si>
  <si>
    <t>UTP3</t>
  </si>
  <si>
    <t>UTP23</t>
  </si>
  <si>
    <t>UTP20</t>
  </si>
  <si>
    <t>UTP18</t>
  </si>
  <si>
    <t>UTP15</t>
  </si>
  <si>
    <t>UTP14A</t>
  </si>
  <si>
    <t>UTP11</t>
  </si>
  <si>
    <t>USP9X</t>
  </si>
  <si>
    <t>USP8</t>
  </si>
  <si>
    <t>USP7</t>
  </si>
  <si>
    <t>USP5</t>
  </si>
  <si>
    <t>USP48</t>
  </si>
  <si>
    <t>USP47</t>
  </si>
  <si>
    <t>USP4</t>
  </si>
  <si>
    <t>USP39</t>
  </si>
  <si>
    <t>USP36</t>
  </si>
  <si>
    <t>USP34</t>
  </si>
  <si>
    <t>USP3</t>
  </si>
  <si>
    <t>USP28</t>
  </si>
  <si>
    <t>USP25</t>
  </si>
  <si>
    <t>USP24</t>
  </si>
  <si>
    <t>USP22</t>
  </si>
  <si>
    <t>USP20</t>
  </si>
  <si>
    <t>USP19</t>
  </si>
  <si>
    <t>USP16</t>
  </si>
  <si>
    <t>USP15</t>
  </si>
  <si>
    <t>USP14</t>
  </si>
  <si>
    <t>USP13</t>
  </si>
  <si>
    <t>USP12</t>
  </si>
  <si>
    <t>USP11</t>
  </si>
  <si>
    <t>USP10</t>
  </si>
  <si>
    <t>USO1</t>
  </si>
  <si>
    <t>USMG5</t>
  </si>
  <si>
    <t>USF2</t>
  </si>
  <si>
    <t>USF1</t>
  </si>
  <si>
    <t>USE1</t>
  </si>
  <si>
    <t>UROS</t>
  </si>
  <si>
    <t>UROD</t>
  </si>
  <si>
    <t>URI1</t>
  </si>
  <si>
    <t>URB2</t>
  </si>
  <si>
    <t>URB1</t>
  </si>
  <si>
    <t>UQCRQ</t>
  </si>
  <si>
    <t>UQCRH</t>
  </si>
  <si>
    <t>UQCRFS1</t>
  </si>
  <si>
    <t>UQCRC2</t>
  </si>
  <si>
    <t>UQCRC1</t>
  </si>
  <si>
    <t>UQCRB</t>
  </si>
  <si>
    <t>UQCR10</t>
  </si>
  <si>
    <t>UQCC2</t>
  </si>
  <si>
    <t>UQCC1</t>
  </si>
  <si>
    <t>UPP1</t>
  </si>
  <si>
    <t>UPF3B</t>
  </si>
  <si>
    <t>UPF3A</t>
  </si>
  <si>
    <t>UPF2</t>
  </si>
  <si>
    <t>UPF1</t>
  </si>
  <si>
    <t>UNK</t>
  </si>
  <si>
    <t>UNG</t>
  </si>
  <si>
    <t>UNC93B1</t>
  </si>
  <si>
    <t>UNC45A</t>
  </si>
  <si>
    <t>UNC13D</t>
  </si>
  <si>
    <t>UNC119B</t>
  </si>
  <si>
    <t>UNC119</t>
  </si>
  <si>
    <t>UMPS</t>
  </si>
  <si>
    <t>ULK3</t>
  </si>
  <si>
    <t>ULK1</t>
  </si>
  <si>
    <t>UIMC1</t>
  </si>
  <si>
    <t>UHRF2</t>
  </si>
  <si>
    <t>UHRF1BP1L</t>
  </si>
  <si>
    <t>UGP2</t>
  </si>
  <si>
    <t>UGGT1</t>
  </si>
  <si>
    <t>UGDH</t>
  </si>
  <si>
    <t>UFSP2</t>
  </si>
  <si>
    <t>UFM1</t>
  </si>
  <si>
    <t>UFL1</t>
  </si>
  <si>
    <t>UFD1L</t>
  </si>
  <si>
    <t>UFC1</t>
  </si>
  <si>
    <t>UEVLD</t>
  </si>
  <si>
    <t>UCKL1</t>
  </si>
  <si>
    <t>UCK1</t>
  </si>
  <si>
    <t>UCHL5</t>
  </si>
  <si>
    <t>UCHL3</t>
  </si>
  <si>
    <t>UBXN7</t>
  </si>
  <si>
    <t>UBXN6</t>
  </si>
  <si>
    <t>UBXN4</t>
  </si>
  <si>
    <t>UBXN1</t>
  </si>
  <si>
    <t>UBTF</t>
  </si>
  <si>
    <t>UBR7</t>
  </si>
  <si>
    <t>UBR5</t>
  </si>
  <si>
    <t>UBR4</t>
  </si>
  <si>
    <t>UBR3</t>
  </si>
  <si>
    <t>UBR2</t>
  </si>
  <si>
    <t>UBR1</t>
  </si>
  <si>
    <t>UBQLN4</t>
  </si>
  <si>
    <t>UBQLN2</t>
  </si>
  <si>
    <t>UBQLN1</t>
  </si>
  <si>
    <t>UBP1</t>
  </si>
  <si>
    <t>UBN1</t>
  </si>
  <si>
    <t>UBLCP1</t>
  </si>
  <si>
    <t>UBL7</t>
  </si>
  <si>
    <t>UBL5</t>
  </si>
  <si>
    <t>UBL4A</t>
  </si>
  <si>
    <t>UBL3</t>
  </si>
  <si>
    <t>UBIAD1</t>
  </si>
  <si>
    <t>UBFD1</t>
  </si>
  <si>
    <t>UBE4B</t>
  </si>
  <si>
    <t>UBE4A</t>
  </si>
  <si>
    <t>UBE3C</t>
  </si>
  <si>
    <t>UBE3B</t>
  </si>
  <si>
    <t>UBE3A</t>
  </si>
  <si>
    <t>UBE2Z</t>
  </si>
  <si>
    <t>UBE2V2</t>
  </si>
  <si>
    <t>UBE2R2</t>
  </si>
  <si>
    <t>UBE2Q2</t>
  </si>
  <si>
    <t>UBE2Q1</t>
  </si>
  <si>
    <t>UBE2O</t>
  </si>
  <si>
    <t>UBE2N</t>
  </si>
  <si>
    <t>UBE2M</t>
  </si>
  <si>
    <t>UBE2L6</t>
  </si>
  <si>
    <t>UBE2L3</t>
  </si>
  <si>
    <t>UBE2K</t>
  </si>
  <si>
    <t>UBE2J2</t>
  </si>
  <si>
    <t>UBE2J1</t>
  </si>
  <si>
    <t>UBE2I</t>
  </si>
  <si>
    <t>UBE2H</t>
  </si>
  <si>
    <t>UBE2G2</t>
  </si>
  <si>
    <t>UBE2G1</t>
  </si>
  <si>
    <t>UBE2F</t>
  </si>
  <si>
    <t>UBE2E3</t>
  </si>
  <si>
    <t>UBE2A</t>
  </si>
  <si>
    <t>UBASH3B</t>
  </si>
  <si>
    <t>UBASH3A</t>
  </si>
  <si>
    <t>UBAP2L</t>
  </si>
  <si>
    <t>UBAP2</t>
  </si>
  <si>
    <t>UBAP1</t>
  </si>
  <si>
    <t>UBAC2</t>
  </si>
  <si>
    <t>UBAC1</t>
  </si>
  <si>
    <t>UBA7</t>
  </si>
  <si>
    <t>UBA6</t>
  </si>
  <si>
    <t>UBA5</t>
  </si>
  <si>
    <t>UBA3</t>
  </si>
  <si>
    <t>UBA2</t>
  </si>
  <si>
    <t>UBA1</t>
  </si>
  <si>
    <t>UAP1L1</t>
  </si>
  <si>
    <t>UAP1</t>
  </si>
  <si>
    <t>U2SURP</t>
  </si>
  <si>
    <t>U2AF2</t>
  </si>
  <si>
    <t>TYW5</t>
  </si>
  <si>
    <t>TYW1</t>
  </si>
  <si>
    <t>TYMP</t>
  </si>
  <si>
    <t>TYK2</t>
  </si>
  <si>
    <t>TXNRD2</t>
  </si>
  <si>
    <t>TXNRD1</t>
  </si>
  <si>
    <t>TXNL4B</t>
  </si>
  <si>
    <t>TXNL4A</t>
  </si>
  <si>
    <t>TXNL1</t>
  </si>
  <si>
    <t>TXNIP</t>
  </si>
  <si>
    <t>TXNDC9</t>
  </si>
  <si>
    <t>TXNDC5</t>
  </si>
  <si>
    <t>TXNDC17</t>
  </si>
  <si>
    <t>TXNDC12</t>
  </si>
  <si>
    <t>TXN2</t>
  </si>
  <si>
    <t>TXN</t>
  </si>
  <si>
    <t>TXLNG</t>
  </si>
  <si>
    <t>TXLNA</t>
  </si>
  <si>
    <t>TWSG1</t>
  </si>
  <si>
    <t>TWISTNB</t>
  </si>
  <si>
    <t>TWF2</t>
  </si>
  <si>
    <t>TWF1</t>
  </si>
  <si>
    <t>TUT1</t>
  </si>
  <si>
    <t>TUSC2</t>
  </si>
  <si>
    <t>TUFM</t>
  </si>
  <si>
    <t>TUBGCP6</t>
  </si>
  <si>
    <t>TUBGCP5</t>
  </si>
  <si>
    <t>TUBGCP4</t>
  </si>
  <si>
    <t>TUBGCP3</t>
  </si>
  <si>
    <t>TUBGCP2</t>
  </si>
  <si>
    <t>TUBG1</t>
  </si>
  <si>
    <t>TUBE1</t>
  </si>
  <si>
    <t>TUBB4B</t>
  </si>
  <si>
    <t>TUBB4A</t>
  </si>
  <si>
    <t>TUBB</t>
  </si>
  <si>
    <t>TUBA4B</t>
  </si>
  <si>
    <t>TUBA4A</t>
  </si>
  <si>
    <t>TTYH2</t>
  </si>
  <si>
    <t>TTR</t>
  </si>
  <si>
    <t>TTLL12</t>
  </si>
  <si>
    <t>TTI2</t>
  </si>
  <si>
    <t>TTF2</t>
  </si>
  <si>
    <t>TTF1</t>
  </si>
  <si>
    <t>TTC9C</t>
  </si>
  <si>
    <t>TTC9</t>
  </si>
  <si>
    <t>TTC7A</t>
  </si>
  <si>
    <t>TTC5</t>
  </si>
  <si>
    <t>TTC4</t>
  </si>
  <si>
    <t>TTC39C</t>
  </si>
  <si>
    <t>TTC39B</t>
  </si>
  <si>
    <t>TTC38</t>
  </si>
  <si>
    <t>TTC37</t>
  </si>
  <si>
    <t>TTC33</t>
  </si>
  <si>
    <t>TTC27</t>
  </si>
  <si>
    <t>TTC19</t>
  </si>
  <si>
    <t>TTC14</t>
  </si>
  <si>
    <t>TTC1</t>
  </si>
  <si>
    <t>TSTD1</t>
  </si>
  <si>
    <t>TSTA3</t>
  </si>
  <si>
    <t>TST</t>
  </si>
  <si>
    <t>TSSC4</t>
  </si>
  <si>
    <t>TSSC1</t>
  </si>
  <si>
    <t>TSR2</t>
  </si>
  <si>
    <t>TSR1</t>
  </si>
  <si>
    <t>TSPYL2</t>
  </si>
  <si>
    <t>TSPYL1</t>
  </si>
  <si>
    <t>TSPO</t>
  </si>
  <si>
    <t>TSPAN31</t>
  </si>
  <si>
    <t>TSPAN14</t>
  </si>
  <si>
    <t>TSNAX</t>
  </si>
  <si>
    <t>TSN</t>
  </si>
  <si>
    <t>TSG101</t>
  </si>
  <si>
    <t>TSFM</t>
  </si>
  <si>
    <t>TSEN54</t>
  </si>
  <si>
    <t>TSEN34</t>
  </si>
  <si>
    <t>TSEN2</t>
  </si>
  <si>
    <t>TSC22D4</t>
  </si>
  <si>
    <t>TSC22D3</t>
  </si>
  <si>
    <t>TSC22D2</t>
  </si>
  <si>
    <t>TSC22D1</t>
  </si>
  <si>
    <t>TSC2</t>
  </si>
  <si>
    <t>TSC1</t>
  </si>
  <si>
    <t>TRUB1</t>
  </si>
  <si>
    <t>TRRAP</t>
  </si>
  <si>
    <t>TRPV2</t>
  </si>
  <si>
    <t>TRPT1</t>
  </si>
  <si>
    <t>TRPM7</t>
  </si>
  <si>
    <t>TROVE2</t>
  </si>
  <si>
    <t>TRNT1</t>
  </si>
  <si>
    <t>TRNAU1AP</t>
  </si>
  <si>
    <t>TRMU</t>
  </si>
  <si>
    <t>TRMT61B</t>
  </si>
  <si>
    <t>TRMT61A</t>
  </si>
  <si>
    <t>TRMT6</t>
  </si>
  <si>
    <t>TRMT5</t>
  </si>
  <si>
    <t>TRMT2B</t>
  </si>
  <si>
    <t>TRMT2A</t>
  </si>
  <si>
    <t>TRMT1L</t>
  </si>
  <si>
    <t>TRMT13</t>
  </si>
  <si>
    <t>TRMT112</t>
  </si>
  <si>
    <t>TRMT11</t>
  </si>
  <si>
    <t>TRMT10C</t>
  </si>
  <si>
    <t>TRMT1</t>
  </si>
  <si>
    <t>TRIT1</t>
  </si>
  <si>
    <t>TRIP4</t>
  </si>
  <si>
    <t>TRIP12</t>
  </si>
  <si>
    <t>TRIP11</t>
  </si>
  <si>
    <t>TRIP10</t>
  </si>
  <si>
    <t>TRIM65</t>
  </si>
  <si>
    <t>TRIM56</t>
  </si>
  <si>
    <t>TRIM5</t>
  </si>
  <si>
    <t>TRIM41</t>
  </si>
  <si>
    <t>TRIM4</t>
  </si>
  <si>
    <t>TRIM38</t>
  </si>
  <si>
    <t>TRIM33</t>
  </si>
  <si>
    <t>TRIM32</t>
  </si>
  <si>
    <t>TRIM3</t>
  </si>
  <si>
    <t>TRIM28</t>
  </si>
  <si>
    <t>TRIM27</t>
  </si>
  <si>
    <t>TRIM26</t>
  </si>
  <si>
    <t>TRIM25</t>
  </si>
  <si>
    <t>TRIM24</t>
  </si>
  <si>
    <t>TRIM23</t>
  </si>
  <si>
    <t>TRIM22</t>
  </si>
  <si>
    <t>TRIM21</t>
  </si>
  <si>
    <t>TRIM14</t>
  </si>
  <si>
    <t>TRIM13</t>
  </si>
  <si>
    <t>TRIM11</t>
  </si>
  <si>
    <t>TRIAP1</t>
  </si>
  <si>
    <t>TRERF1</t>
  </si>
  <si>
    <t>TRBV6-1</t>
  </si>
  <si>
    <t>TRBV3-1</t>
  </si>
  <si>
    <t>TRBV24-1</t>
  </si>
  <si>
    <t>TRBV20-1</t>
  </si>
  <si>
    <t>TRBV19</t>
  </si>
  <si>
    <t>TRBV18</t>
  </si>
  <si>
    <t>TRBV15</t>
  </si>
  <si>
    <t>TRBC2</t>
  </si>
  <si>
    <t>TRBC1</t>
  </si>
  <si>
    <t>TRAV3</t>
  </si>
  <si>
    <t>TRAV19</t>
  </si>
  <si>
    <t>TRAT1</t>
  </si>
  <si>
    <t>TRAPPC9</t>
  </si>
  <si>
    <t>TRAPPC8</t>
  </si>
  <si>
    <t>TRAPPC6B</t>
  </si>
  <si>
    <t>TRAPPC5</t>
  </si>
  <si>
    <t>TRAPPC4</t>
  </si>
  <si>
    <t>TRAPPC3</t>
  </si>
  <si>
    <t>TRAPPC2L</t>
  </si>
  <si>
    <t>TRAPPC13</t>
  </si>
  <si>
    <t>TRAPPC12</t>
  </si>
  <si>
    <t>TRAPPC11</t>
  </si>
  <si>
    <t>TRAPPC10</t>
  </si>
  <si>
    <t>TRAPPC1</t>
  </si>
  <si>
    <t>TRAP1</t>
  </si>
  <si>
    <t>TRANK1</t>
  </si>
  <si>
    <t>TRAM1</t>
  </si>
  <si>
    <t>TRAFD1</t>
  </si>
  <si>
    <t>TRAF7</t>
  </si>
  <si>
    <t>TRAF6</t>
  </si>
  <si>
    <t>TRAF5</t>
  </si>
  <si>
    <t>TRAF3IP3</t>
  </si>
  <si>
    <t>TRAF3</t>
  </si>
  <si>
    <t>TRAF2</t>
  </si>
  <si>
    <t>TRAF1</t>
  </si>
  <si>
    <t>TRADD</t>
  </si>
  <si>
    <t>TRAC</t>
  </si>
  <si>
    <t>TRABD</t>
  </si>
  <si>
    <t>TRA2B</t>
  </si>
  <si>
    <t>TRA2A</t>
  </si>
  <si>
    <t>TPT1</t>
  </si>
  <si>
    <t>TPST2</t>
  </si>
  <si>
    <t>TPRKB</t>
  </si>
  <si>
    <t>TPRG1L</t>
  </si>
  <si>
    <t>TPR</t>
  </si>
  <si>
    <t>TPPP</t>
  </si>
  <si>
    <t>TPP2</t>
  </si>
  <si>
    <t>TPP1</t>
  </si>
  <si>
    <t>TPMT</t>
  </si>
  <si>
    <t>TPM4</t>
  </si>
  <si>
    <t>TPM3</t>
  </si>
  <si>
    <t>TPM2</t>
  </si>
  <si>
    <t>TPM1</t>
  </si>
  <si>
    <t>TPK1</t>
  </si>
  <si>
    <t>TPI1</t>
  </si>
  <si>
    <t>TPD52L2</t>
  </si>
  <si>
    <t>TP53RK</t>
  </si>
  <si>
    <t>TP53I11</t>
  </si>
  <si>
    <t>TP53BP2</t>
  </si>
  <si>
    <t>TP53BP1</t>
  </si>
  <si>
    <t>TOX4</t>
  </si>
  <si>
    <t>TOR4A</t>
  </si>
  <si>
    <t>TOR3A</t>
  </si>
  <si>
    <t>TOR2A</t>
  </si>
  <si>
    <t>TOR1B</t>
  </si>
  <si>
    <t>TOR1AIP2</t>
  </si>
  <si>
    <t>TOR1AIP1</t>
  </si>
  <si>
    <t>TOR1A</t>
  </si>
  <si>
    <t>TOP3B</t>
  </si>
  <si>
    <t>TOP3A</t>
  </si>
  <si>
    <t>TOP2B</t>
  </si>
  <si>
    <t>TOP1</t>
  </si>
  <si>
    <t>TOMM70</t>
  </si>
  <si>
    <t>TOMM40L</t>
  </si>
  <si>
    <t>TOMM40</t>
  </si>
  <si>
    <t>TOMM34</t>
  </si>
  <si>
    <t>TOMM22</t>
  </si>
  <si>
    <t>TOM1L2</t>
  </si>
  <si>
    <t>TOM1</t>
  </si>
  <si>
    <t>TOLLIP</t>
  </si>
  <si>
    <t>TOE1</t>
  </si>
  <si>
    <t>TNRC6C</t>
  </si>
  <si>
    <t>TNRC6B</t>
  </si>
  <si>
    <t>TNPO3</t>
  </si>
  <si>
    <t>TNPO2</t>
  </si>
  <si>
    <t>TNPO1</t>
  </si>
  <si>
    <t>TNKS1BP1</t>
  </si>
  <si>
    <t>TNK2</t>
  </si>
  <si>
    <t>TNIP2</t>
  </si>
  <si>
    <t>TNIP1</t>
  </si>
  <si>
    <t>TNIK</t>
  </si>
  <si>
    <t>TNFRSF25</t>
  </si>
  <si>
    <t>TNFRSF1B</t>
  </si>
  <si>
    <t>TNFRSF14</t>
  </si>
  <si>
    <t>TNFRSF13C</t>
  </si>
  <si>
    <t>TNFRSF10A</t>
  </si>
  <si>
    <t>TNFAIP8L2</t>
  </si>
  <si>
    <t>TNFAIP8</t>
  </si>
  <si>
    <t>TNFAIP3</t>
  </si>
  <si>
    <t>TNF</t>
  </si>
  <si>
    <t>TMX4</t>
  </si>
  <si>
    <t>TMX3</t>
  </si>
  <si>
    <t>TMX2</t>
  </si>
  <si>
    <t>TMX1</t>
  </si>
  <si>
    <t>TMUB1</t>
  </si>
  <si>
    <t>TMSB4X</t>
  </si>
  <si>
    <t>TMPPE</t>
  </si>
  <si>
    <t>TMPO</t>
  </si>
  <si>
    <t>TMOD3</t>
  </si>
  <si>
    <t>TMOD2</t>
  </si>
  <si>
    <t>TMLHE</t>
  </si>
  <si>
    <t>TMF1</t>
  </si>
  <si>
    <t>TMEM9B</t>
  </si>
  <si>
    <t>TMEM97</t>
  </si>
  <si>
    <t>TMEM94</t>
  </si>
  <si>
    <t>TMEM87B</t>
  </si>
  <si>
    <t>TMEM87A</t>
  </si>
  <si>
    <t>TMEM70</t>
  </si>
  <si>
    <t>TMEM68</t>
  </si>
  <si>
    <t>TMEM65</t>
  </si>
  <si>
    <t>TMEM63A</t>
  </si>
  <si>
    <t>TMEM62</t>
  </si>
  <si>
    <t>TMEM57</t>
  </si>
  <si>
    <t>TMEM55B</t>
  </si>
  <si>
    <t>TMEM55A</t>
  </si>
  <si>
    <t>TMEM43</t>
  </si>
  <si>
    <t>TMEM41B</t>
  </si>
  <si>
    <t>TMEM41A</t>
  </si>
  <si>
    <t>TMEM35B</t>
  </si>
  <si>
    <t>TMEM33</t>
  </si>
  <si>
    <t>TMEM30A</t>
  </si>
  <si>
    <t>TMEM263</t>
  </si>
  <si>
    <t>TMEM261</t>
  </si>
  <si>
    <t>TMEM256-PLSCR3</t>
  </si>
  <si>
    <t>TMEM245</t>
  </si>
  <si>
    <t>TMEM230</t>
  </si>
  <si>
    <t>TMEM223</t>
  </si>
  <si>
    <t>TMEM222</t>
  </si>
  <si>
    <t>TMEM214</t>
  </si>
  <si>
    <t>TMEM209</t>
  </si>
  <si>
    <t>TMEM208</t>
  </si>
  <si>
    <t>TMEM205</t>
  </si>
  <si>
    <t>TMEM201</t>
  </si>
  <si>
    <t>TMEM2</t>
  </si>
  <si>
    <t>TMEM192</t>
  </si>
  <si>
    <t>TMEM189</t>
  </si>
  <si>
    <t>TMEM186</t>
  </si>
  <si>
    <t>TMEM179B</t>
  </si>
  <si>
    <t>TMEM175</t>
  </si>
  <si>
    <t>TMEM173</t>
  </si>
  <si>
    <t>TMEM165</t>
  </si>
  <si>
    <t>TMEM161B</t>
  </si>
  <si>
    <t>TMEM161A</t>
  </si>
  <si>
    <t>TMEM160</t>
  </si>
  <si>
    <t>TMEM154</t>
  </si>
  <si>
    <t>TMEM135</t>
  </si>
  <si>
    <t>TMEM134</t>
  </si>
  <si>
    <t>TMEM126A</t>
  </si>
  <si>
    <t>TMEM123</t>
  </si>
  <si>
    <t>TMEM120A</t>
  </si>
  <si>
    <t>TMEM115</t>
  </si>
  <si>
    <t>TMEM11</t>
  </si>
  <si>
    <t>TMEM109</t>
  </si>
  <si>
    <t>TMEM106B</t>
  </si>
  <si>
    <t>TMEM102</t>
  </si>
  <si>
    <t>TMED9</t>
  </si>
  <si>
    <t>TMED8</t>
  </si>
  <si>
    <t>TMED5</t>
  </si>
  <si>
    <t>TMED4</t>
  </si>
  <si>
    <t>TMED3</t>
  </si>
  <si>
    <t>TMED2</t>
  </si>
  <si>
    <t>TMED10</t>
  </si>
  <si>
    <t>TMED1</t>
  </si>
  <si>
    <t>TMCO4</t>
  </si>
  <si>
    <t>TMCO1</t>
  </si>
  <si>
    <t>TMCC1</t>
  </si>
  <si>
    <t>TMC8</t>
  </si>
  <si>
    <t>TMC6</t>
  </si>
  <si>
    <t>TMBIM6</t>
  </si>
  <si>
    <t>TMBIM1</t>
  </si>
  <si>
    <t>TMA7</t>
  </si>
  <si>
    <t>TMA16</t>
  </si>
  <si>
    <t>TM9SF4</t>
  </si>
  <si>
    <t>TM9SF3</t>
  </si>
  <si>
    <t>TM9SF2</t>
  </si>
  <si>
    <t>TM7SF2</t>
  </si>
  <si>
    <t>TLR3</t>
  </si>
  <si>
    <t>TLR1</t>
  </si>
  <si>
    <t>TLN2</t>
  </si>
  <si>
    <t>TLN1</t>
  </si>
  <si>
    <t>TLK2</t>
  </si>
  <si>
    <t>TLK1</t>
  </si>
  <si>
    <t>TLE4</t>
  </si>
  <si>
    <t>TLE3</t>
  </si>
  <si>
    <t>TLDC1</t>
  </si>
  <si>
    <t>TKTL2</t>
  </si>
  <si>
    <t>TKT</t>
  </si>
  <si>
    <t>TKFC</t>
  </si>
  <si>
    <t>TK2</t>
  </si>
  <si>
    <t>TJP3</t>
  </si>
  <si>
    <t>TJAP1</t>
  </si>
  <si>
    <t>TIPRL</t>
  </si>
  <si>
    <t>TINF2</t>
  </si>
  <si>
    <t>TIMP1</t>
  </si>
  <si>
    <t>TIMMDC1</t>
  </si>
  <si>
    <t>TIMM9</t>
  </si>
  <si>
    <t>TIMM8A</t>
  </si>
  <si>
    <t>TIMM50</t>
  </si>
  <si>
    <t>TIMM44</t>
  </si>
  <si>
    <t>TIMM22</t>
  </si>
  <si>
    <t>TIMM21</t>
  </si>
  <si>
    <t>TIMM17B</t>
  </si>
  <si>
    <t>TIMM13</t>
  </si>
  <si>
    <t>TIMM10B</t>
  </si>
  <si>
    <t>TIMM10</t>
  </si>
  <si>
    <t>TIGAR</t>
  </si>
  <si>
    <t>TIFA</t>
  </si>
  <si>
    <t>TICAM1</t>
  </si>
  <si>
    <t>TIAM1</t>
  </si>
  <si>
    <t>TIAL1</t>
  </si>
  <si>
    <t>TIA1</t>
  </si>
  <si>
    <t>THYN1</t>
  </si>
  <si>
    <t>THUMPD3</t>
  </si>
  <si>
    <t>THUMPD1</t>
  </si>
  <si>
    <t>THTPA</t>
  </si>
  <si>
    <t>THRAP3</t>
  </si>
  <si>
    <t>THOP1</t>
  </si>
  <si>
    <t>THOC7</t>
  </si>
  <si>
    <t>THOC6</t>
  </si>
  <si>
    <t>THOC5</t>
  </si>
  <si>
    <t>THOC3</t>
  </si>
  <si>
    <t>THOC2</t>
  </si>
  <si>
    <t>THOC1</t>
  </si>
  <si>
    <t>THNSL1</t>
  </si>
  <si>
    <t>THG1L</t>
  </si>
  <si>
    <t>THEMIS2</t>
  </si>
  <si>
    <t>THEMIS</t>
  </si>
  <si>
    <t>THEM6</t>
  </si>
  <si>
    <t>THEM4</t>
  </si>
  <si>
    <t>THBS1</t>
  </si>
  <si>
    <t>THAP7</t>
  </si>
  <si>
    <t>THAP4</t>
  </si>
  <si>
    <t>THAP12</t>
  </si>
  <si>
    <t>THAP1</t>
  </si>
  <si>
    <t>THADA</t>
  </si>
  <si>
    <t>TGS1</t>
  </si>
  <si>
    <t>TGOLN2</t>
  </si>
  <si>
    <t>TGIF1</t>
  </si>
  <si>
    <t>TGFBRAP1</t>
  </si>
  <si>
    <t>TGFBR2</t>
  </si>
  <si>
    <t>TGFBR1</t>
  </si>
  <si>
    <t>TGFB1</t>
  </si>
  <si>
    <t>TFRC</t>
  </si>
  <si>
    <t>TFPT</t>
  </si>
  <si>
    <t>TFIP11</t>
  </si>
  <si>
    <t>TFG</t>
  </si>
  <si>
    <t>TFEB</t>
  </si>
  <si>
    <t>TFE3</t>
  </si>
  <si>
    <t>TFCP2</t>
  </si>
  <si>
    <t>TFB2M</t>
  </si>
  <si>
    <t>TFB1M</t>
  </si>
  <si>
    <t>TFAP4</t>
  </si>
  <si>
    <t>TFAM</t>
  </si>
  <si>
    <t>TF</t>
  </si>
  <si>
    <t>TEX30</t>
  </si>
  <si>
    <t>TEX264</t>
  </si>
  <si>
    <t>TEX2</t>
  </si>
  <si>
    <t>TEX10</t>
  </si>
  <si>
    <t>TESPA1</t>
  </si>
  <si>
    <t>TESC</t>
  </si>
  <si>
    <t>TES</t>
  </si>
  <si>
    <t>TERF2IP</t>
  </si>
  <si>
    <t>TERF2</t>
  </si>
  <si>
    <t>TERF1</t>
  </si>
  <si>
    <t>TEPSIN</t>
  </si>
  <si>
    <t>TEP1</t>
  </si>
  <si>
    <t>TELO2</t>
  </si>
  <si>
    <t>TEFM</t>
  </si>
  <si>
    <t>TECR</t>
  </si>
  <si>
    <t>TECPR1</t>
  </si>
  <si>
    <t>TDRKH</t>
  </si>
  <si>
    <t>TDRD7</t>
  </si>
  <si>
    <t>TDRD3</t>
  </si>
  <si>
    <t>TDP2</t>
  </si>
  <si>
    <t>TDP1</t>
  </si>
  <si>
    <t>TDG</t>
  </si>
  <si>
    <t>TCP11L2</t>
  </si>
  <si>
    <t>TCP11L1</t>
  </si>
  <si>
    <t>TCP1</t>
  </si>
  <si>
    <t>TCOF1</t>
  </si>
  <si>
    <t>TCIRG1</t>
  </si>
  <si>
    <t>TCF7</t>
  </si>
  <si>
    <t>TCF3</t>
  </si>
  <si>
    <t>TCF25</t>
  </si>
  <si>
    <t>TCF20</t>
  </si>
  <si>
    <t>TCF12</t>
  </si>
  <si>
    <t>TCERG1</t>
  </si>
  <si>
    <t>TCEB3</t>
  </si>
  <si>
    <t>TCEB2</t>
  </si>
  <si>
    <t>TCEB1</t>
  </si>
  <si>
    <t>TCEANC2</t>
  </si>
  <si>
    <t>TCEAL4</t>
  </si>
  <si>
    <t>TCEAL3</t>
  </si>
  <si>
    <t>TCEAL1</t>
  </si>
  <si>
    <t>TCEA3</t>
  </si>
  <si>
    <t>TCEA2</t>
  </si>
  <si>
    <t>TCEA1</t>
  </si>
  <si>
    <t>TCAF1</t>
  </si>
  <si>
    <t>TC2N</t>
  </si>
  <si>
    <t>TBXAS1</t>
  </si>
  <si>
    <t>TBX21</t>
  </si>
  <si>
    <t>TBRG4</t>
  </si>
  <si>
    <t>TBPL1</t>
  </si>
  <si>
    <t>TBL3</t>
  </si>
  <si>
    <t>TBL2</t>
  </si>
  <si>
    <t>TBL1XR1</t>
  </si>
  <si>
    <t>TBL1X</t>
  </si>
  <si>
    <t>TBK1</t>
  </si>
  <si>
    <t>TBCK</t>
  </si>
  <si>
    <t>TBCEL</t>
  </si>
  <si>
    <t>TBCE</t>
  </si>
  <si>
    <t>TBCD</t>
  </si>
  <si>
    <t>TBCC</t>
  </si>
  <si>
    <t>TBCB</t>
  </si>
  <si>
    <t>TBCA</t>
  </si>
  <si>
    <t>TBC1D9B</t>
  </si>
  <si>
    <t>TBC1D7</t>
  </si>
  <si>
    <t>TBC1D5</t>
  </si>
  <si>
    <t>TBC1D4</t>
  </si>
  <si>
    <t>TBC1D2B</t>
  </si>
  <si>
    <t>TBC1D25</t>
  </si>
  <si>
    <t>TBC1D24</t>
  </si>
  <si>
    <t>TBC1D23</t>
  </si>
  <si>
    <t>TBC1D22A</t>
  </si>
  <si>
    <t>TBC1D20</t>
  </si>
  <si>
    <t>TBC1D2</t>
  </si>
  <si>
    <t>TBC1D17</t>
  </si>
  <si>
    <t>TBC1D15</t>
  </si>
  <si>
    <t>TBC1D13</t>
  </si>
  <si>
    <t>TBC1D10C</t>
  </si>
  <si>
    <t>TBC1D10B</t>
  </si>
  <si>
    <t>TBC1D10A</t>
  </si>
  <si>
    <t>TBC1D1</t>
  </si>
  <si>
    <t>TAZ</t>
  </si>
  <si>
    <t>TAX1BP1</t>
  </si>
  <si>
    <t>TATDN3</t>
  </si>
  <si>
    <t>TATDN1</t>
  </si>
  <si>
    <t>TASP1</t>
  </si>
  <si>
    <t>TARSL2</t>
  </si>
  <si>
    <t>TARS2</t>
  </si>
  <si>
    <t>TARS</t>
  </si>
  <si>
    <t>TARBP2</t>
  </si>
  <si>
    <t>TARBP1</t>
  </si>
  <si>
    <t>TAPT1</t>
  </si>
  <si>
    <t>TAPBPL</t>
  </si>
  <si>
    <t>TAPBP</t>
  </si>
  <si>
    <t>TAP2</t>
  </si>
  <si>
    <t>TAP1</t>
  </si>
  <si>
    <t>TAOK3</t>
  </si>
  <si>
    <t>TAOK2</t>
  </si>
  <si>
    <t>TAOK1</t>
  </si>
  <si>
    <t>TANK</t>
  </si>
  <si>
    <t>TANGO6</t>
  </si>
  <si>
    <t>TANGO2</t>
  </si>
  <si>
    <t>TANC2</t>
  </si>
  <si>
    <t>TAMM41</t>
  </si>
  <si>
    <t>TALDO1</t>
  </si>
  <si>
    <t>TAGLN2</t>
  </si>
  <si>
    <t>TAGAP</t>
  </si>
  <si>
    <t>TAF9B</t>
  </si>
  <si>
    <t>TAF9</t>
  </si>
  <si>
    <t>TAF8</t>
  </si>
  <si>
    <t>TAF7</t>
  </si>
  <si>
    <t>TAF6L</t>
  </si>
  <si>
    <t>TAF6</t>
  </si>
  <si>
    <t>TAF5L</t>
  </si>
  <si>
    <t>TAF5</t>
  </si>
  <si>
    <t>TAF4B</t>
  </si>
  <si>
    <t>TAF4</t>
  </si>
  <si>
    <t>TAF3</t>
  </si>
  <si>
    <t>TAF2</t>
  </si>
  <si>
    <t>TAF15</t>
  </si>
  <si>
    <t>TAF12</t>
  </si>
  <si>
    <t>TAF11</t>
  </si>
  <si>
    <t>TAF10</t>
  </si>
  <si>
    <t>TAF1</t>
  </si>
  <si>
    <t>TADA3</t>
  </si>
  <si>
    <t>TADA2B</t>
  </si>
  <si>
    <t>TADA1</t>
  </si>
  <si>
    <t>TACO1</t>
  </si>
  <si>
    <t>TACC3</t>
  </si>
  <si>
    <t>TACC1</t>
  </si>
  <si>
    <t>TAB3</t>
  </si>
  <si>
    <t>TAB2</t>
  </si>
  <si>
    <t>TAB1</t>
  </si>
  <si>
    <t>SZT2</t>
  </si>
  <si>
    <t>SZRD1</t>
  </si>
  <si>
    <t>SYVN1</t>
  </si>
  <si>
    <t>SYTL3</t>
  </si>
  <si>
    <t>SYTL2</t>
  </si>
  <si>
    <t>SYTL1</t>
  </si>
  <si>
    <t>SYPL1</t>
  </si>
  <si>
    <t>SYNRG</t>
  </si>
  <si>
    <t>SYNJ2</t>
  </si>
  <si>
    <t>SYNJ1</t>
  </si>
  <si>
    <t>SYNGR2</t>
  </si>
  <si>
    <t>SYNE3</t>
  </si>
  <si>
    <t>SYNE2</t>
  </si>
  <si>
    <t>SYNE1</t>
  </si>
  <si>
    <t>SYNCRIP</t>
  </si>
  <si>
    <t>SYMPK</t>
  </si>
  <si>
    <t>SYF2</t>
  </si>
  <si>
    <t>SYAP1</t>
  </si>
  <si>
    <t>SWI5</t>
  </si>
  <si>
    <t>SWAP70</t>
  </si>
  <si>
    <t>SVIP</t>
  </si>
  <si>
    <t>SVIL</t>
  </si>
  <si>
    <t>SUZ12</t>
  </si>
  <si>
    <t>SURF6</t>
  </si>
  <si>
    <t>SURF4</t>
  </si>
  <si>
    <t>SURF2</t>
  </si>
  <si>
    <t>SURF1</t>
  </si>
  <si>
    <t>SUPV3L1</t>
  </si>
  <si>
    <t>SUPT7L</t>
  </si>
  <si>
    <t>SUPT6H</t>
  </si>
  <si>
    <t>SUPT5H</t>
  </si>
  <si>
    <t>SUPT4H1</t>
  </si>
  <si>
    <t>SUPT3H</t>
  </si>
  <si>
    <t>SUPT20H</t>
  </si>
  <si>
    <t>SUPT16H</t>
  </si>
  <si>
    <t>SUN2</t>
  </si>
  <si>
    <t>SUN1</t>
  </si>
  <si>
    <t>SUMO3</t>
  </si>
  <si>
    <t>SUMO2</t>
  </si>
  <si>
    <t>SUMO1</t>
  </si>
  <si>
    <t>SUMF2</t>
  </si>
  <si>
    <t>SULT1B1</t>
  </si>
  <si>
    <t>SUGT1</t>
  </si>
  <si>
    <t>SUGP2</t>
  </si>
  <si>
    <t>SUGP1</t>
  </si>
  <si>
    <t>SUDS3</t>
  </si>
  <si>
    <t>SUCLG2</t>
  </si>
  <si>
    <t>SUCLG1</t>
  </si>
  <si>
    <t>SUCLA2</t>
  </si>
  <si>
    <t>SUB1</t>
  </si>
  <si>
    <t>STXBP5</t>
  </si>
  <si>
    <t>STXBP3</t>
  </si>
  <si>
    <t>STXBP2</t>
  </si>
  <si>
    <t>STXBP1</t>
  </si>
  <si>
    <t>STX8</t>
  </si>
  <si>
    <t>STX7</t>
  </si>
  <si>
    <t>STX6</t>
  </si>
  <si>
    <t>STX5</t>
  </si>
  <si>
    <t>STX4</t>
  </si>
  <si>
    <t>STX3</t>
  </si>
  <si>
    <t>STX2</t>
  </si>
  <si>
    <t>STX18</t>
  </si>
  <si>
    <t>STX17</t>
  </si>
  <si>
    <t>STX12</t>
  </si>
  <si>
    <t>STX11</t>
  </si>
  <si>
    <t>STX10</t>
  </si>
  <si>
    <t>STUB1</t>
  </si>
  <si>
    <t>STT3B</t>
  </si>
  <si>
    <t>STT3A</t>
  </si>
  <si>
    <t>STS</t>
  </si>
  <si>
    <t>STRN4</t>
  </si>
  <si>
    <t>STRN3</t>
  </si>
  <si>
    <t>STRN</t>
  </si>
  <si>
    <t>STRIP1</t>
  </si>
  <si>
    <t>STRBP</t>
  </si>
  <si>
    <t>STRAP</t>
  </si>
  <si>
    <t>STRADA</t>
  </si>
  <si>
    <t>STOML2</t>
  </si>
  <si>
    <t>STOM</t>
  </si>
  <si>
    <t>STMN2</t>
  </si>
  <si>
    <t>STMN1</t>
  </si>
  <si>
    <t>STK4</t>
  </si>
  <si>
    <t>STK39</t>
  </si>
  <si>
    <t>STK38L</t>
  </si>
  <si>
    <t>STK38</t>
  </si>
  <si>
    <t>STK32C</t>
  </si>
  <si>
    <t>STK26</t>
  </si>
  <si>
    <t>STK25</t>
  </si>
  <si>
    <t>STK24</t>
  </si>
  <si>
    <t>STK19</t>
  </si>
  <si>
    <t>STK17B</t>
  </si>
  <si>
    <t>STK17A</t>
  </si>
  <si>
    <t>STK16</t>
  </si>
  <si>
    <t>STK11IP</t>
  </si>
  <si>
    <t>STK11</t>
  </si>
  <si>
    <t>STK10</t>
  </si>
  <si>
    <t>STIP1</t>
  </si>
  <si>
    <t>STIM2</t>
  </si>
  <si>
    <t>STIM1</t>
  </si>
  <si>
    <t>STBD1</t>
  </si>
  <si>
    <t>STAU2</t>
  </si>
  <si>
    <t>STAU1</t>
  </si>
  <si>
    <t>STAT6</t>
  </si>
  <si>
    <t>STAT5B</t>
  </si>
  <si>
    <t>STAT5A</t>
  </si>
  <si>
    <t>STAT4</t>
  </si>
  <si>
    <t>STAT3</t>
  </si>
  <si>
    <t>STAT2</t>
  </si>
  <si>
    <t>STAT1</t>
  </si>
  <si>
    <t>STARD7</t>
  </si>
  <si>
    <t>STARD5</t>
  </si>
  <si>
    <t>STARD3NL</t>
  </si>
  <si>
    <t>STARD3</t>
  </si>
  <si>
    <t>STARD10</t>
  </si>
  <si>
    <t>STAP1</t>
  </si>
  <si>
    <t>STAMBPL1</t>
  </si>
  <si>
    <t>STAMBP</t>
  </si>
  <si>
    <t>STAM2</t>
  </si>
  <si>
    <t>STAM</t>
  </si>
  <si>
    <t>STAG2</t>
  </si>
  <si>
    <t>STAG1</t>
  </si>
  <si>
    <t>ST7</t>
  </si>
  <si>
    <t>ST6GAL1</t>
  </si>
  <si>
    <t>ST3GAL1</t>
  </si>
  <si>
    <t>ST13</t>
  </si>
  <si>
    <t>SSU72</t>
  </si>
  <si>
    <t>SSSCA1</t>
  </si>
  <si>
    <t>SSRP1</t>
  </si>
  <si>
    <t>SSR4</t>
  </si>
  <si>
    <t>SSR3</t>
  </si>
  <si>
    <t>SSR1</t>
  </si>
  <si>
    <t>SSNA1</t>
  </si>
  <si>
    <t>SSH3</t>
  </si>
  <si>
    <t>SSH2</t>
  </si>
  <si>
    <t>SSH1</t>
  </si>
  <si>
    <t>SSBP1</t>
  </si>
  <si>
    <t>SSB</t>
  </si>
  <si>
    <t>SS18L1</t>
  </si>
  <si>
    <t>SS18</t>
  </si>
  <si>
    <t>SRSF9</t>
  </si>
  <si>
    <t>SRSF8</t>
  </si>
  <si>
    <t>SRSF7</t>
  </si>
  <si>
    <t>SRSF6</t>
  </si>
  <si>
    <t>SRSF5</t>
  </si>
  <si>
    <t>SRSF4</t>
  </si>
  <si>
    <t>SRSF3</t>
  </si>
  <si>
    <t>SRSF2</t>
  </si>
  <si>
    <t>SRSF11</t>
  </si>
  <si>
    <t>SRSF10</t>
  </si>
  <si>
    <t>SRSF1</t>
  </si>
  <si>
    <t>SRRT</t>
  </si>
  <si>
    <t>SRRM2</t>
  </si>
  <si>
    <t>SRRM1</t>
  </si>
  <si>
    <t>SRPRB</t>
  </si>
  <si>
    <t>SRPRA</t>
  </si>
  <si>
    <t>SRPK2</t>
  </si>
  <si>
    <t>SRPK1</t>
  </si>
  <si>
    <t>SRP9</t>
  </si>
  <si>
    <t>SRP72</t>
  </si>
  <si>
    <t>SRP68</t>
  </si>
  <si>
    <t>SRP54</t>
  </si>
  <si>
    <t>SRP19</t>
  </si>
  <si>
    <t>SRP14</t>
  </si>
  <si>
    <t>SRM</t>
  </si>
  <si>
    <t>SRI</t>
  </si>
  <si>
    <t>SRGN</t>
  </si>
  <si>
    <t>SRGAP2</t>
  </si>
  <si>
    <t>SRFBP1</t>
  </si>
  <si>
    <t>SREK1IP1</t>
  </si>
  <si>
    <t>SREK1</t>
  </si>
  <si>
    <t>SRBD1</t>
  </si>
  <si>
    <t>SRA1</t>
  </si>
  <si>
    <t>SQSTM1</t>
  </si>
  <si>
    <t>SQRDL</t>
  </si>
  <si>
    <t>SQLE</t>
  </si>
  <si>
    <t>SPTY2D1</t>
  </si>
  <si>
    <t>SPTLC2</t>
  </si>
  <si>
    <t>SPTLC1</t>
  </si>
  <si>
    <t>SPTBN1</t>
  </si>
  <si>
    <t>SPTAN1</t>
  </si>
  <si>
    <t>SPRYD4</t>
  </si>
  <si>
    <t>SPRYD3</t>
  </si>
  <si>
    <t>SPOCK2</t>
  </si>
  <si>
    <t>SPNS1</t>
  </si>
  <si>
    <t>SPN</t>
  </si>
  <si>
    <t>SPIN3</t>
  </si>
  <si>
    <t>SPIN1</t>
  </si>
  <si>
    <t>SPG7</t>
  </si>
  <si>
    <t>SPG21</t>
  </si>
  <si>
    <t>SPG20</t>
  </si>
  <si>
    <t>SPG11</t>
  </si>
  <si>
    <t>SPEN</t>
  </si>
  <si>
    <t>SPECC1</t>
  </si>
  <si>
    <t>SPCS3</t>
  </si>
  <si>
    <t>SPCS2</t>
  </si>
  <si>
    <t>SPCS1</t>
  </si>
  <si>
    <t>SPATA5L1</t>
  </si>
  <si>
    <t>SPATA5</t>
  </si>
  <si>
    <t>SPATA2L</t>
  </si>
  <si>
    <t>SPATA20</t>
  </si>
  <si>
    <t>SPATA2</t>
  </si>
  <si>
    <t>SPATA13</t>
  </si>
  <si>
    <t>SPAST</t>
  </si>
  <si>
    <t>SPAG9</t>
  </si>
  <si>
    <t>SPAG7</t>
  </si>
  <si>
    <t>SP4</t>
  </si>
  <si>
    <t>SP3</t>
  </si>
  <si>
    <t>SP2</t>
  </si>
  <si>
    <t>SP140L</t>
  </si>
  <si>
    <t>SP140</t>
  </si>
  <si>
    <t>SP100</t>
  </si>
  <si>
    <t>SP1</t>
  </si>
  <si>
    <t>SOX11</t>
  </si>
  <si>
    <t>SOS2</t>
  </si>
  <si>
    <t>SOS1</t>
  </si>
  <si>
    <t>SORL1</t>
  </si>
  <si>
    <t>SORD</t>
  </si>
  <si>
    <t>SORBS3</t>
  </si>
  <si>
    <t>SON</t>
  </si>
  <si>
    <t>SOD2</t>
  </si>
  <si>
    <t>SOD1</t>
  </si>
  <si>
    <t>SOAT1</t>
  </si>
  <si>
    <t>SNX9</t>
  </si>
  <si>
    <t>SNX6</t>
  </si>
  <si>
    <t>SNX5</t>
  </si>
  <si>
    <t>SNX4</t>
  </si>
  <si>
    <t>SNX30</t>
  </si>
  <si>
    <t>SNX3</t>
  </si>
  <si>
    <t>SNX29</t>
  </si>
  <si>
    <t>SNX27</t>
  </si>
  <si>
    <t>SNX25</t>
  </si>
  <si>
    <t>SNX20</t>
  </si>
  <si>
    <t>SNX2</t>
  </si>
  <si>
    <t>SNX18</t>
  </si>
  <si>
    <t>SNX17</t>
  </si>
  <si>
    <t>SNX16</t>
  </si>
  <si>
    <t>SNX15</t>
  </si>
  <si>
    <t>SNX12</t>
  </si>
  <si>
    <t>SNX1</t>
  </si>
  <si>
    <t>SNW1</t>
  </si>
  <si>
    <t>SNUPN</t>
  </si>
  <si>
    <t>SNU13</t>
  </si>
  <si>
    <t>SNTB2</t>
  </si>
  <si>
    <t>SNTB1</t>
  </si>
  <si>
    <t>SNRPG</t>
  </si>
  <si>
    <t>SNRPF</t>
  </si>
  <si>
    <t>SNRPE</t>
  </si>
  <si>
    <t>SNRPD3</t>
  </si>
  <si>
    <t>SNRPD2</t>
  </si>
  <si>
    <t>SNRPD1</t>
  </si>
  <si>
    <t>SNRPC</t>
  </si>
  <si>
    <t>SNRPB2</t>
  </si>
  <si>
    <t>SNRPA1</t>
  </si>
  <si>
    <t>SNRPA</t>
  </si>
  <si>
    <t>SNRNP70</t>
  </si>
  <si>
    <t>SNRNP48</t>
  </si>
  <si>
    <t>SNRNP40</t>
  </si>
  <si>
    <t>SNRNP27</t>
  </si>
  <si>
    <t>SNRNP200</t>
  </si>
  <si>
    <t>SNRK</t>
  </si>
  <si>
    <t>SNIP1</t>
  </si>
  <si>
    <t>SNF8</t>
  </si>
  <si>
    <t>SND1</t>
  </si>
  <si>
    <t>SNAPIN</t>
  </si>
  <si>
    <t>SNAPC4</t>
  </si>
  <si>
    <t>SNAPC3</t>
  </si>
  <si>
    <t>SNAP29</t>
  </si>
  <si>
    <t>SNAP23</t>
  </si>
  <si>
    <t>SMYD5</t>
  </si>
  <si>
    <t>SMYD3</t>
  </si>
  <si>
    <t>SMYD2</t>
  </si>
  <si>
    <t>SMURF2</t>
  </si>
  <si>
    <t>SMUG1</t>
  </si>
  <si>
    <t>SMU1</t>
  </si>
  <si>
    <t>SMS</t>
  </si>
  <si>
    <t>SMPD4</t>
  </si>
  <si>
    <t>SMPD2</t>
  </si>
  <si>
    <t>SMNDC1</t>
  </si>
  <si>
    <t>SMIM8</t>
  </si>
  <si>
    <t>SMIM12</t>
  </si>
  <si>
    <t>SMIM1</t>
  </si>
  <si>
    <t>SMG9</t>
  </si>
  <si>
    <t>SMG8</t>
  </si>
  <si>
    <t>SMG7</t>
  </si>
  <si>
    <t>SMG6</t>
  </si>
  <si>
    <t>SMG5</t>
  </si>
  <si>
    <t>SMG1</t>
  </si>
  <si>
    <t>SMCR8</t>
  </si>
  <si>
    <t>SMCHD1</t>
  </si>
  <si>
    <t>SMC6</t>
  </si>
  <si>
    <t>SMC5</t>
  </si>
  <si>
    <t>SMC4</t>
  </si>
  <si>
    <t>SMC3</t>
  </si>
  <si>
    <t>SMC2</t>
  </si>
  <si>
    <t>SMC1B</t>
  </si>
  <si>
    <t>SMC1A</t>
  </si>
  <si>
    <t>SMARCE1</t>
  </si>
  <si>
    <t>SMARCD2</t>
  </si>
  <si>
    <t>SMARCD1</t>
  </si>
  <si>
    <t>SMARCC2</t>
  </si>
  <si>
    <t>SMARCC1</t>
  </si>
  <si>
    <t>SMARCB1</t>
  </si>
  <si>
    <t>SMARCAL1</t>
  </si>
  <si>
    <t>SMARCAD1</t>
  </si>
  <si>
    <t>SMARCA5</t>
  </si>
  <si>
    <t>SMARCA4</t>
  </si>
  <si>
    <t>SMARCA2</t>
  </si>
  <si>
    <t>SMAP2</t>
  </si>
  <si>
    <t>SMAP1</t>
  </si>
  <si>
    <t>SMAD4</t>
  </si>
  <si>
    <t>SMAD3</t>
  </si>
  <si>
    <t>SMAD2</t>
  </si>
  <si>
    <t>SLU7</t>
  </si>
  <si>
    <t>SLTM</t>
  </si>
  <si>
    <t>SLMAP</t>
  </si>
  <si>
    <t>SLK</t>
  </si>
  <si>
    <t>SLIRP</t>
  </si>
  <si>
    <t>SLFN5</t>
  </si>
  <si>
    <t>SLFN11</t>
  </si>
  <si>
    <t>SLC9A9</t>
  </si>
  <si>
    <t>SLC9A6</t>
  </si>
  <si>
    <t>SLC9A3R2</t>
  </si>
  <si>
    <t>SLC9A3R1</t>
  </si>
  <si>
    <t>SLC9A1</t>
  </si>
  <si>
    <t>SLC8B1</t>
  </si>
  <si>
    <t>SLC7A6OS</t>
  </si>
  <si>
    <t>SLC7A6</t>
  </si>
  <si>
    <t>SLC7A5</t>
  </si>
  <si>
    <t>SLC6A6</t>
  </si>
  <si>
    <t>SLC5A3</t>
  </si>
  <si>
    <t>SLC4A7</t>
  </si>
  <si>
    <t>SLC4A2</t>
  </si>
  <si>
    <t>SLC4A1AP</t>
  </si>
  <si>
    <t>SLC44A2</t>
  </si>
  <si>
    <t>SLC44A1</t>
  </si>
  <si>
    <t>SLC43A3</t>
  </si>
  <si>
    <t>SLC41A3</t>
  </si>
  <si>
    <t>SLC40A1</t>
  </si>
  <si>
    <t>SLC3A2</t>
  </si>
  <si>
    <t>SLC39A8</t>
  </si>
  <si>
    <t>SLC39A7</t>
  </si>
  <si>
    <t>SLC39A6</t>
  </si>
  <si>
    <t>SLC39A11</t>
  </si>
  <si>
    <t>SLC39A10</t>
  </si>
  <si>
    <t>SLC38A10</t>
  </si>
  <si>
    <t>SLC38A1</t>
  </si>
  <si>
    <t>SLC35F6</t>
  </si>
  <si>
    <t>SLC35E1</t>
  </si>
  <si>
    <t>SLC35D2</t>
  </si>
  <si>
    <t>SLC35C1</t>
  </si>
  <si>
    <t>SLC35A4</t>
  </si>
  <si>
    <t>SLC35A3</t>
  </si>
  <si>
    <t>SLC33A1</t>
  </si>
  <si>
    <t>SLC30A9</t>
  </si>
  <si>
    <t>SLC30A7</t>
  </si>
  <si>
    <t>SLC30A6</t>
  </si>
  <si>
    <t>SLC30A5</t>
  </si>
  <si>
    <t>SLC30A1</t>
  </si>
  <si>
    <t>SLC2A3</t>
  </si>
  <si>
    <t>SLC2A1</t>
  </si>
  <si>
    <t>SLC27A4</t>
  </si>
  <si>
    <t>SLC27A3</t>
  </si>
  <si>
    <t>SLC27A1</t>
  </si>
  <si>
    <t>SLC25A6</t>
  </si>
  <si>
    <t>SLC25A52</t>
  </si>
  <si>
    <t>SLC25A51</t>
  </si>
  <si>
    <t>SLC25A5</t>
  </si>
  <si>
    <t>SLC25A46</t>
  </si>
  <si>
    <t>SLC25A42</t>
  </si>
  <si>
    <t>SLC25A40</t>
  </si>
  <si>
    <t>SLC25A4</t>
  </si>
  <si>
    <t>SLC25A36</t>
  </si>
  <si>
    <t>SLC25A35</t>
  </si>
  <si>
    <t>SLC25A32</t>
  </si>
  <si>
    <t>SLC25A30</t>
  </si>
  <si>
    <t>SLC25A3</t>
  </si>
  <si>
    <t>SLC25A25</t>
  </si>
  <si>
    <t>SLC25A24</t>
  </si>
  <si>
    <t>SLC25A23</t>
  </si>
  <si>
    <t>SLC25A22</t>
  </si>
  <si>
    <t>SLC25A20</t>
  </si>
  <si>
    <t>SLC25A19</t>
  </si>
  <si>
    <t>SLC25A16</t>
  </si>
  <si>
    <t>SLC25A15</t>
  </si>
  <si>
    <t>SLC25A13</t>
  </si>
  <si>
    <t>SLC25A12</t>
  </si>
  <si>
    <t>SLC25A11</t>
  </si>
  <si>
    <t>SLC25A10</t>
  </si>
  <si>
    <t>SLC25A1</t>
  </si>
  <si>
    <t>SLC20A2</t>
  </si>
  <si>
    <t>SLC1A5</t>
  </si>
  <si>
    <t>SLC1A4</t>
  </si>
  <si>
    <t>SLC17A5</t>
  </si>
  <si>
    <t>SLC16A7</t>
  </si>
  <si>
    <t>SLC16A3</t>
  </si>
  <si>
    <t>SLC16A1</t>
  </si>
  <si>
    <t>SLC15A4</t>
  </si>
  <si>
    <t>SLC12A7</t>
  </si>
  <si>
    <t>SLC12A6</t>
  </si>
  <si>
    <t>SLC12A4</t>
  </si>
  <si>
    <t>SLC12A2</t>
  </si>
  <si>
    <t>SLBP</t>
  </si>
  <si>
    <t>SLAMF6</t>
  </si>
  <si>
    <t>SLAMF1</t>
  </si>
  <si>
    <t>SLAIN2</t>
  </si>
  <si>
    <t>SLAIN1</t>
  </si>
  <si>
    <t>SKP1</t>
  </si>
  <si>
    <t>SKIV2L2</t>
  </si>
  <si>
    <t>SKIV2L</t>
  </si>
  <si>
    <t>SKI</t>
  </si>
  <si>
    <t>SKAP2</t>
  </si>
  <si>
    <t>SKAP1</t>
  </si>
  <si>
    <t>SIT1</t>
  </si>
  <si>
    <t>SIRT7</t>
  </si>
  <si>
    <t>SIRT6</t>
  </si>
  <si>
    <t>SIRT5</t>
  </si>
  <si>
    <t>SIRT3</t>
  </si>
  <si>
    <t>SIRT2</t>
  </si>
  <si>
    <t>SIRT1</t>
  </si>
  <si>
    <t>SIRPG</t>
  </si>
  <si>
    <t>SIPA1L1</t>
  </si>
  <si>
    <t>SIPA1</t>
  </si>
  <si>
    <t>SIN3B</t>
  </si>
  <si>
    <t>SIN3A</t>
  </si>
  <si>
    <t>SIKE1</t>
  </si>
  <si>
    <t>SIK3</t>
  </si>
  <si>
    <t>SIGMAR1</t>
  </si>
  <si>
    <t>SIGIRR</t>
  </si>
  <si>
    <t>SIAH1</t>
  </si>
  <si>
    <t>SIAE</t>
  </si>
  <si>
    <t>SHOC2</t>
  </si>
  <si>
    <t>SHMT2</t>
  </si>
  <si>
    <t>SHMT1</t>
  </si>
  <si>
    <t>SHKBP1</t>
  </si>
  <si>
    <t>SHC1</t>
  </si>
  <si>
    <t>SHARPIN</t>
  </si>
  <si>
    <t>SH3KBP1</t>
  </si>
  <si>
    <t>SH3GLB2</t>
  </si>
  <si>
    <t>SH3GLB1</t>
  </si>
  <si>
    <t>SH3GL1</t>
  </si>
  <si>
    <t>SH3BP5L</t>
  </si>
  <si>
    <t>SH3BP1</t>
  </si>
  <si>
    <t>SH3BGRL3</t>
  </si>
  <si>
    <t>SH3BGRL</t>
  </si>
  <si>
    <t>SH2D3C</t>
  </si>
  <si>
    <t>SH2D2A</t>
  </si>
  <si>
    <t>SH2D1A</t>
  </si>
  <si>
    <t>SGTB</t>
  </si>
  <si>
    <t>SGTA</t>
  </si>
  <si>
    <t>SGSH</t>
  </si>
  <si>
    <t>SGPP1</t>
  </si>
  <si>
    <t>SGPL1</t>
  </si>
  <si>
    <t>SGF29</t>
  </si>
  <si>
    <t>SFXN5</t>
  </si>
  <si>
    <t>SFXN4</t>
  </si>
  <si>
    <t>SFXN3</t>
  </si>
  <si>
    <t>SFXN2</t>
  </si>
  <si>
    <t>SFXN1</t>
  </si>
  <si>
    <t>SFT2D3</t>
  </si>
  <si>
    <t>SFSWAP</t>
  </si>
  <si>
    <t>SFR1</t>
  </si>
  <si>
    <t>SFPQ</t>
  </si>
  <si>
    <t>SFN</t>
  </si>
  <si>
    <t>SFMBT1</t>
  </si>
  <si>
    <t>SF3B6</t>
  </si>
  <si>
    <t>SF3B5</t>
  </si>
  <si>
    <t>SF3B4</t>
  </si>
  <si>
    <t>SF3B3</t>
  </si>
  <si>
    <t>SF3B2</t>
  </si>
  <si>
    <t>SF3B1</t>
  </si>
  <si>
    <t>SF3A3</t>
  </si>
  <si>
    <t>SF3A2</t>
  </si>
  <si>
    <t>SF3A1</t>
  </si>
  <si>
    <t>SF1</t>
  </si>
  <si>
    <t>SETX</t>
  </si>
  <si>
    <t>SETMAR</t>
  </si>
  <si>
    <t>SETDB1</t>
  </si>
  <si>
    <t>SETD7</t>
  </si>
  <si>
    <t>SETD3</t>
  </si>
  <si>
    <t>SETD2</t>
  </si>
  <si>
    <t>SETD1B</t>
  </si>
  <si>
    <t>SETD1A</t>
  </si>
  <si>
    <t>SET</t>
  </si>
  <si>
    <t>SESN3</t>
  </si>
  <si>
    <t>SESN1</t>
  </si>
  <si>
    <t>SERPINH1</t>
  </si>
  <si>
    <t>SERPING1</t>
  </si>
  <si>
    <t>SERPINF2</t>
  </si>
  <si>
    <t>SERPINF1</t>
  </si>
  <si>
    <t>SERPIND1</t>
  </si>
  <si>
    <t>SERPINC1</t>
  </si>
  <si>
    <t>SERPINB9</t>
  </si>
  <si>
    <t>SERPINB8</t>
  </si>
  <si>
    <t>SERPINB6</t>
  </si>
  <si>
    <t>SERPINB4</t>
  </si>
  <si>
    <t>SERPINB3</t>
  </si>
  <si>
    <t>SERPINB12</t>
  </si>
  <si>
    <t>SERPINB1</t>
  </si>
  <si>
    <t>SERPINA7</t>
  </si>
  <si>
    <t>SERPINA4</t>
  </si>
  <si>
    <t>SERPINA1</t>
  </si>
  <si>
    <t>SERINC3</t>
  </si>
  <si>
    <t>SERINC1</t>
  </si>
  <si>
    <t>SERGEF</t>
  </si>
  <si>
    <t>SERF2</t>
  </si>
  <si>
    <t>SERBP1</t>
  </si>
  <si>
    <t>SERAC1</t>
  </si>
  <si>
    <t>SEPW1</t>
  </si>
  <si>
    <t>SEPT9</t>
  </si>
  <si>
    <t>SEPT8</t>
  </si>
  <si>
    <t>SEPT7</t>
  </si>
  <si>
    <t>SEPT6</t>
  </si>
  <si>
    <t>SEPT3</t>
  </si>
  <si>
    <t>SEPT2</t>
  </si>
  <si>
    <t>SEPT11</t>
  </si>
  <si>
    <t>SEPT1</t>
  </si>
  <si>
    <t>SEPSECS</t>
  </si>
  <si>
    <t>SEPHS2</t>
  </si>
  <si>
    <t>SEPHS1</t>
  </si>
  <si>
    <t>SENP7</t>
  </si>
  <si>
    <t>SENP6</t>
  </si>
  <si>
    <t>SENP1</t>
  </si>
  <si>
    <t>SEMA4D</t>
  </si>
  <si>
    <t>SEMA4C</t>
  </si>
  <si>
    <t>SELPLG</t>
  </si>
  <si>
    <t>SELL</t>
  </si>
  <si>
    <t>SEL1L</t>
  </si>
  <si>
    <t>SEH1L</t>
  </si>
  <si>
    <t>SECISBP2L</t>
  </si>
  <si>
    <t>SECISBP2</t>
  </si>
  <si>
    <t>SEC63</t>
  </si>
  <si>
    <t>SEC62</t>
  </si>
  <si>
    <t>SEC61B</t>
  </si>
  <si>
    <t>SEC61A1</t>
  </si>
  <si>
    <t>SEC31A</t>
  </si>
  <si>
    <t>SEC24D</t>
  </si>
  <si>
    <t>SEC24C</t>
  </si>
  <si>
    <t>SEC24B</t>
  </si>
  <si>
    <t>SEC24A</t>
  </si>
  <si>
    <t>SEC23IP</t>
  </si>
  <si>
    <t>SEC23B</t>
  </si>
  <si>
    <t>SEC23A</t>
  </si>
  <si>
    <t>SEC22B</t>
  </si>
  <si>
    <t>SEC22A</t>
  </si>
  <si>
    <t>SEC16A</t>
  </si>
  <si>
    <t>SEC14L2</t>
  </si>
  <si>
    <t>SEC13</t>
  </si>
  <si>
    <t>SEC11C</t>
  </si>
  <si>
    <t>SEC11A</t>
  </si>
  <si>
    <t>SDR39U1</t>
  </si>
  <si>
    <t>SDK2</t>
  </si>
  <si>
    <t>SDHB</t>
  </si>
  <si>
    <t>SDHAF4</t>
  </si>
  <si>
    <t>SDHA</t>
  </si>
  <si>
    <t>SDF4</t>
  </si>
  <si>
    <t>SDF2L1</t>
  </si>
  <si>
    <t>SDE2</t>
  </si>
  <si>
    <t>SDCCAG3</t>
  </si>
  <si>
    <t>SDCBP</t>
  </si>
  <si>
    <t>SDAD1</t>
  </si>
  <si>
    <t>SCYL3</t>
  </si>
  <si>
    <t>SCYL2</t>
  </si>
  <si>
    <t>SCYL1</t>
  </si>
  <si>
    <t>SCRN3</t>
  </si>
  <si>
    <t>SCRN2</t>
  </si>
  <si>
    <t>SCRN1</t>
  </si>
  <si>
    <t>SCRIB</t>
  </si>
  <si>
    <t>SCPEP1</t>
  </si>
  <si>
    <t>SCP2</t>
  </si>
  <si>
    <t>SCO2</t>
  </si>
  <si>
    <t>SCO1</t>
  </si>
  <si>
    <t>SCML4</t>
  </si>
  <si>
    <t>SCML2</t>
  </si>
  <si>
    <t>SCLY</t>
  </si>
  <si>
    <t>SCFD2</t>
  </si>
  <si>
    <t>SCFD1</t>
  </si>
  <si>
    <t>SCCPDH</t>
  </si>
  <si>
    <t>SCARB2</t>
  </si>
  <si>
    <t>SCAP</t>
  </si>
  <si>
    <t>SCAMP4</t>
  </si>
  <si>
    <t>SCAMP3</t>
  </si>
  <si>
    <t>SCAMP2</t>
  </si>
  <si>
    <t>SCAMP1</t>
  </si>
  <si>
    <t>SCAI</t>
  </si>
  <si>
    <t>SCAF8</t>
  </si>
  <si>
    <t>SCAF4</t>
  </si>
  <si>
    <t>SCAF11</t>
  </si>
  <si>
    <t>SCAF1</t>
  </si>
  <si>
    <t>SBSN</t>
  </si>
  <si>
    <t>SBNO2</t>
  </si>
  <si>
    <t>SBNO1</t>
  </si>
  <si>
    <t>SBF1</t>
  </si>
  <si>
    <t>SBDS</t>
  </si>
  <si>
    <t>SATB1</t>
  </si>
  <si>
    <t>SAT2</t>
  </si>
  <si>
    <t>SASH3</t>
  </si>
  <si>
    <t>SART3</t>
  </si>
  <si>
    <t>SART1</t>
  </si>
  <si>
    <t>SARS2</t>
  </si>
  <si>
    <t>SARS</t>
  </si>
  <si>
    <t>SARM1</t>
  </si>
  <si>
    <t>SARDH</t>
  </si>
  <si>
    <t>SARAF</t>
  </si>
  <si>
    <t>SAR1B</t>
  </si>
  <si>
    <t>SAR1A</t>
  </si>
  <si>
    <t>SAP30L</t>
  </si>
  <si>
    <t>SAP30BP</t>
  </si>
  <si>
    <t>SAP30</t>
  </si>
  <si>
    <t>SAP18</t>
  </si>
  <si>
    <t>SAP130</t>
  </si>
  <si>
    <t>SAMSN1</t>
  </si>
  <si>
    <t>SAMM50</t>
  </si>
  <si>
    <t>SAMHD1</t>
  </si>
  <si>
    <t>SAMD9L</t>
  </si>
  <si>
    <t>SAMD9</t>
  </si>
  <si>
    <t>SAMD1</t>
  </si>
  <si>
    <t>SAFB2</t>
  </si>
  <si>
    <t>SAFB</t>
  </si>
  <si>
    <t>SAE1</t>
  </si>
  <si>
    <t>SACS</t>
  </si>
  <si>
    <t>SACM1L</t>
  </si>
  <si>
    <t>SAAL1</t>
  </si>
  <si>
    <t>S1PR4</t>
  </si>
  <si>
    <t>S100A9</t>
  </si>
  <si>
    <t>S100A8</t>
  </si>
  <si>
    <t>S100A7</t>
  </si>
  <si>
    <t>S100A6</t>
  </si>
  <si>
    <t>S100A4</t>
  </si>
  <si>
    <t>S100A11</t>
  </si>
  <si>
    <t>S100A10</t>
  </si>
  <si>
    <t>RYBP</t>
  </si>
  <si>
    <t>RXRB</t>
  </si>
  <si>
    <t>RXRA</t>
  </si>
  <si>
    <t>RWDD4</t>
  </si>
  <si>
    <t>RWDD1</t>
  </si>
  <si>
    <t>RUVBL2</t>
  </si>
  <si>
    <t>RUVBL1</t>
  </si>
  <si>
    <t>RUNX3</t>
  </si>
  <si>
    <t>RUNX2</t>
  </si>
  <si>
    <t>RUNX1</t>
  </si>
  <si>
    <t>RUFY1</t>
  </si>
  <si>
    <t>RUBCN</t>
  </si>
  <si>
    <t>RTN4IP1</t>
  </si>
  <si>
    <t>RTN4</t>
  </si>
  <si>
    <t>RTN3</t>
  </si>
  <si>
    <t>RTN1</t>
  </si>
  <si>
    <t>RTFDC1</t>
  </si>
  <si>
    <t>RTF1</t>
  </si>
  <si>
    <t>RTCB</t>
  </si>
  <si>
    <t>RTCA</t>
  </si>
  <si>
    <t>RSU1</t>
  </si>
  <si>
    <t>RSRC2</t>
  </si>
  <si>
    <t>RSRC1</t>
  </si>
  <si>
    <t>RSL1D1</t>
  </si>
  <si>
    <t>RSF1</t>
  </si>
  <si>
    <t>RSBN1L</t>
  </si>
  <si>
    <t>RSBN1</t>
  </si>
  <si>
    <t>RSAD1</t>
  </si>
  <si>
    <t>RRS1</t>
  </si>
  <si>
    <t>RRP9</t>
  </si>
  <si>
    <t>RRP8</t>
  </si>
  <si>
    <t>RRP7A</t>
  </si>
  <si>
    <t>RRP36</t>
  </si>
  <si>
    <t>RRP1B</t>
  </si>
  <si>
    <t>RRP15</t>
  </si>
  <si>
    <t>RRP12</t>
  </si>
  <si>
    <t>RRP1</t>
  </si>
  <si>
    <t>RRN3</t>
  </si>
  <si>
    <t>RRM2B</t>
  </si>
  <si>
    <t>RRM1</t>
  </si>
  <si>
    <t>RREB1</t>
  </si>
  <si>
    <t>RRBP1</t>
  </si>
  <si>
    <t>RRAS2</t>
  </si>
  <si>
    <t>RRAS</t>
  </si>
  <si>
    <t>RRAGC</t>
  </si>
  <si>
    <t>RPUSD4</t>
  </si>
  <si>
    <t>RPUSD3</t>
  </si>
  <si>
    <t>RPUSD2</t>
  </si>
  <si>
    <t>RPTOR</t>
  </si>
  <si>
    <t>RPSA</t>
  </si>
  <si>
    <t>RPS8</t>
  </si>
  <si>
    <t>RPS7</t>
  </si>
  <si>
    <t>RPS6KB2</t>
  </si>
  <si>
    <t>RPS6KB1</t>
  </si>
  <si>
    <t>RPS6KA5</t>
  </si>
  <si>
    <t>RPS6KA4</t>
  </si>
  <si>
    <t>RPS6KA3</t>
  </si>
  <si>
    <t>RPS6KA1</t>
  </si>
  <si>
    <t>RPS6</t>
  </si>
  <si>
    <t>RPS5</t>
  </si>
  <si>
    <t>RPS4Y1</t>
  </si>
  <si>
    <t>RPS4X</t>
  </si>
  <si>
    <t>RPS3A</t>
  </si>
  <si>
    <t>RPS3</t>
  </si>
  <si>
    <t>RPS29</t>
  </si>
  <si>
    <t>RPS28</t>
  </si>
  <si>
    <t>RPS27L</t>
  </si>
  <si>
    <t>RPS27A</t>
  </si>
  <si>
    <t>RPS27</t>
  </si>
  <si>
    <t>RPS26</t>
  </si>
  <si>
    <t>RPS25</t>
  </si>
  <si>
    <t>RPS24</t>
  </si>
  <si>
    <t>RPS23</t>
  </si>
  <si>
    <t>RPS21</t>
  </si>
  <si>
    <t>RPS20</t>
  </si>
  <si>
    <t>RPS2</t>
  </si>
  <si>
    <t>RPS19BP1</t>
  </si>
  <si>
    <t>RPS19</t>
  </si>
  <si>
    <t>RPS18</t>
  </si>
  <si>
    <t>RPS17</t>
  </si>
  <si>
    <t>RPS16</t>
  </si>
  <si>
    <t>RPS15A</t>
  </si>
  <si>
    <t>RPS15</t>
  </si>
  <si>
    <t>RPS14</t>
  </si>
  <si>
    <t>RPS13</t>
  </si>
  <si>
    <t>RPS12</t>
  </si>
  <si>
    <t>RPS11</t>
  </si>
  <si>
    <t>RPS10</t>
  </si>
  <si>
    <t>RPRD2</t>
  </si>
  <si>
    <t>RPRD1B</t>
  </si>
  <si>
    <t>RPRD1A</t>
  </si>
  <si>
    <t>RPP40</t>
  </si>
  <si>
    <t>RPP38</t>
  </si>
  <si>
    <t>RPP30</t>
  </si>
  <si>
    <t>RPP25</t>
  </si>
  <si>
    <t>RPN2</t>
  </si>
  <si>
    <t>RPN1</t>
  </si>
  <si>
    <t>RPLP2</t>
  </si>
  <si>
    <t>RPLP0</t>
  </si>
  <si>
    <t>RPL9</t>
  </si>
  <si>
    <t>RPL8</t>
  </si>
  <si>
    <t>RPL7L1</t>
  </si>
  <si>
    <t>RPL7A</t>
  </si>
  <si>
    <t>RPL7</t>
  </si>
  <si>
    <t>RPL6</t>
  </si>
  <si>
    <t>RPL5</t>
  </si>
  <si>
    <t>RPL4</t>
  </si>
  <si>
    <t>RPL3L</t>
  </si>
  <si>
    <t>RPL38</t>
  </si>
  <si>
    <t>RPL37A</t>
  </si>
  <si>
    <t>RPL37</t>
  </si>
  <si>
    <t>RPL36AL</t>
  </si>
  <si>
    <t>RPL36</t>
  </si>
  <si>
    <t>RPL35A</t>
  </si>
  <si>
    <t>RPL35</t>
  </si>
  <si>
    <t>RPL34</t>
  </si>
  <si>
    <t>RPL32</t>
  </si>
  <si>
    <t>RPL31</t>
  </si>
  <si>
    <t>RPL30</t>
  </si>
  <si>
    <t>RPL3</t>
  </si>
  <si>
    <t>RPL29</t>
  </si>
  <si>
    <t>RPL28</t>
  </si>
  <si>
    <t>RPL27A</t>
  </si>
  <si>
    <t>RPL27</t>
  </si>
  <si>
    <t>RPL24</t>
  </si>
  <si>
    <t>RPL23A</t>
  </si>
  <si>
    <t>RPL23</t>
  </si>
  <si>
    <t>RPL22</t>
  </si>
  <si>
    <t>RPL21</t>
  </si>
  <si>
    <t>RPL19</t>
  </si>
  <si>
    <t>RPL18A</t>
  </si>
  <si>
    <t>RPL18</t>
  </si>
  <si>
    <t>RPL15</t>
  </si>
  <si>
    <t>RPL14</t>
  </si>
  <si>
    <t>RPL13A</t>
  </si>
  <si>
    <t>RPL13</t>
  </si>
  <si>
    <t>RPL12</t>
  </si>
  <si>
    <t>RPL11</t>
  </si>
  <si>
    <t>RPL10A</t>
  </si>
  <si>
    <t>RPL10</t>
  </si>
  <si>
    <t>RPIA</t>
  </si>
  <si>
    <t>RPGR</t>
  </si>
  <si>
    <t>RPF2</t>
  </si>
  <si>
    <t>RPF1</t>
  </si>
  <si>
    <t>RPE</t>
  </si>
  <si>
    <t>RPAP3</t>
  </si>
  <si>
    <t>RPAP2</t>
  </si>
  <si>
    <t>RPAP1</t>
  </si>
  <si>
    <t>RPAIN</t>
  </si>
  <si>
    <t>RPA3</t>
  </si>
  <si>
    <t>RPA2</t>
  </si>
  <si>
    <t>RPA1</t>
  </si>
  <si>
    <t>RP9</t>
  </si>
  <si>
    <t>RP2</t>
  </si>
  <si>
    <t>ROCK2</t>
  </si>
  <si>
    <t>ROCK1</t>
  </si>
  <si>
    <t>RNPS1</t>
  </si>
  <si>
    <t>RNPEP</t>
  </si>
  <si>
    <t>RNPC3</t>
  </si>
  <si>
    <t>RNMT</t>
  </si>
  <si>
    <t>RNLS</t>
  </si>
  <si>
    <t>RNH1</t>
  </si>
  <si>
    <t>RNGTT</t>
  </si>
  <si>
    <t>RNFT1</t>
  </si>
  <si>
    <t>RNF7</t>
  </si>
  <si>
    <t>RNF41</t>
  </si>
  <si>
    <t>RNF40</t>
  </si>
  <si>
    <t>RNF34</t>
  </si>
  <si>
    <t>RNF31</t>
  </si>
  <si>
    <t>RNF25</t>
  </si>
  <si>
    <t>RNF219</t>
  </si>
  <si>
    <t>RNF216</t>
  </si>
  <si>
    <t>RNF214</t>
  </si>
  <si>
    <t>RNF213</t>
  </si>
  <si>
    <t>RNF20</t>
  </si>
  <si>
    <t>RNF2</t>
  </si>
  <si>
    <t>RNF170</t>
  </si>
  <si>
    <t>RNF169</t>
  </si>
  <si>
    <t>RNF168</t>
  </si>
  <si>
    <t>RNF167</t>
  </si>
  <si>
    <t>RNF149</t>
  </si>
  <si>
    <t>RNF146</t>
  </si>
  <si>
    <t>RNF145</t>
  </si>
  <si>
    <t>RNF14</t>
  </si>
  <si>
    <t>RNF138</t>
  </si>
  <si>
    <t>RNF130</t>
  </si>
  <si>
    <t>RNF13</t>
  </si>
  <si>
    <t>RNF126</t>
  </si>
  <si>
    <t>RNF123</t>
  </si>
  <si>
    <t>RNF121</t>
  </si>
  <si>
    <t>RNF114</t>
  </si>
  <si>
    <t>RNF113A</t>
  </si>
  <si>
    <t>RNASET2</t>
  </si>
  <si>
    <t>RNASEL</t>
  </si>
  <si>
    <t>RNASEH2C</t>
  </si>
  <si>
    <t>RNASEH2B</t>
  </si>
  <si>
    <t>RNASEH2A</t>
  </si>
  <si>
    <t>RNASE3</t>
  </si>
  <si>
    <t>RNASE2</t>
  </si>
  <si>
    <t>RMND5A</t>
  </si>
  <si>
    <t>RMND1</t>
  </si>
  <si>
    <t>RMDN3</t>
  </si>
  <si>
    <t>RMDN2</t>
  </si>
  <si>
    <t>RMDN1</t>
  </si>
  <si>
    <t>RLF</t>
  </si>
  <si>
    <t>RIT1</t>
  </si>
  <si>
    <t>RIPK3</t>
  </si>
  <si>
    <t>RIPK2</t>
  </si>
  <si>
    <t>RIPK1</t>
  </si>
  <si>
    <t>RIOK3</t>
  </si>
  <si>
    <t>RIOK1</t>
  </si>
  <si>
    <t>RINT1</t>
  </si>
  <si>
    <t>RINL</t>
  </si>
  <si>
    <t>RING1</t>
  </si>
  <si>
    <t>RIN3</t>
  </si>
  <si>
    <t>RIN1</t>
  </si>
  <si>
    <t>RILPL2</t>
  </si>
  <si>
    <t>RILPL1</t>
  </si>
  <si>
    <t>RIF1</t>
  </si>
  <si>
    <t>RIDA</t>
  </si>
  <si>
    <t>RICTOR</t>
  </si>
  <si>
    <t>RIC8A</t>
  </si>
  <si>
    <t>RHOT2</t>
  </si>
  <si>
    <t>RHOT1</t>
  </si>
  <si>
    <t>RHOH</t>
  </si>
  <si>
    <t>RHOG</t>
  </si>
  <si>
    <t>RHOF</t>
  </si>
  <si>
    <t>RHOB</t>
  </si>
  <si>
    <t>RHOA</t>
  </si>
  <si>
    <t>RHEB</t>
  </si>
  <si>
    <t>RHBDF2</t>
  </si>
  <si>
    <t>RHBDD1</t>
  </si>
  <si>
    <t>RGS3</t>
  </si>
  <si>
    <t>RGS19</t>
  </si>
  <si>
    <t>RGS14</t>
  </si>
  <si>
    <t>RGS10</t>
  </si>
  <si>
    <t>RGL2</t>
  </si>
  <si>
    <t>RGCC</t>
  </si>
  <si>
    <t>RFXAP</t>
  </si>
  <si>
    <t>RFXANK</t>
  </si>
  <si>
    <t>RFX7</t>
  </si>
  <si>
    <t>RFX5</t>
  </si>
  <si>
    <t>RFX1</t>
  </si>
  <si>
    <t>RFTN1</t>
  </si>
  <si>
    <t>RFT1</t>
  </si>
  <si>
    <t>RFK</t>
  </si>
  <si>
    <t>RFFL</t>
  </si>
  <si>
    <t>RFC5</t>
  </si>
  <si>
    <t>RFC4</t>
  </si>
  <si>
    <t>RFC3</t>
  </si>
  <si>
    <t>RFC2</t>
  </si>
  <si>
    <t>RFC1</t>
  </si>
  <si>
    <t>REXO4</t>
  </si>
  <si>
    <t>REXO2</t>
  </si>
  <si>
    <t>REXO1</t>
  </si>
  <si>
    <t>RETSAT</t>
  </si>
  <si>
    <t>REST</t>
  </si>
  <si>
    <t>RERE</t>
  </si>
  <si>
    <t>RER1</t>
  </si>
  <si>
    <t>REPS1</t>
  </si>
  <si>
    <t>REPIN1</t>
  </si>
  <si>
    <t>RENBP</t>
  </si>
  <si>
    <t>RELL1</t>
  </si>
  <si>
    <t>RELB</t>
  </si>
  <si>
    <t>RELA</t>
  </si>
  <si>
    <t>REL</t>
  </si>
  <si>
    <t>REEP5</t>
  </si>
  <si>
    <t>REEP4</t>
  </si>
  <si>
    <t>REEP3</t>
  </si>
  <si>
    <t>RECQL5</t>
  </si>
  <si>
    <t>RECQL</t>
  </si>
  <si>
    <t>RECK</t>
  </si>
  <si>
    <t>RDX</t>
  </si>
  <si>
    <t>RDH14</t>
  </si>
  <si>
    <t>RDH13</t>
  </si>
  <si>
    <t>RDH11</t>
  </si>
  <si>
    <t>RCSD1</t>
  </si>
  <si>
    <t>RCOR3</t>
  </si>
  <si>
    <t>RCOR1</t>
  </si>
  <si>
    <t>RCN2</t>
  </si>
  <si>
    <t>RCN1</t>
  </si>
  <si>
    <t>RCL1</t>
  </si>
  <si>
    <t>RCHY1</t>
  </si>
  <si>
    <t>RCE1</t>
  </si>
  <si>
    <t>RCC2</t>
  </si>
  <si>
    <t>RCC1L</t>
  </si>
  <si>
    <t>RCC1</t>
  </si>
  <si>
    <t>RCAN3</t>
  </si>
  <si>
    <t>RC3H1</t>
  </si>
  <si>
    <t>RBX1</t>
  </si>
  <si>
    <t>RBSN</t>
  </si>
  <si>
    <t>RBPJ</t>
  </si>
  <si>
    <t>RBP4</t>
  </si>
  <si>
    <t>RBMXL1</t>
  </si>
  <si>
    <t>RBMX2</t>
  </si>
  <si>
    <t>RBMX</t>
  </si>
  <si>
    <t>RBMS1</t>
  </si>
  <si>
    <t>RBM8A</t>
  </si>
  <si>
    <t>RBM7</t>
  </si>
  <si>
    <t>RBM6</t>
  </si>
  <si>
    <t>RBM5</t>
  </si>
  <si>
    <t>RBM4B</t>
  </si>
  <si>
    <t>RBM48</t>
  </si>
  <si>
    <t>RBM45</t>
  </si>
  <si>
    <t>RBM42</t>
  </si>
  <si>
    <t>RBM4</t>
  </si>
  <si>
    <t>RBM39</t>
  </si>
  <si>
    <t>RBM34</t>
  </si>
  <si>
    <t>RBM33</t>
  </si>
  <si>
    <t>RBM3</t>
  </si>
  <si>
    <t>RBM28</t>
  </si>
  <si>
    <t>RBM27</t>
  </si>
  <si>
    <t>RBM26</t>
  </si>
  <si>
    <t>RBM25</t>
  </si>
  <si>
    <t>RBM22</t>
  </si>
  <si>
    <t>RBM19</t>
  </si>
  <si>
    <t>RBM17</t>
  </si>
  <si>
    <t>RBM15B</t>
  </si>
  <si>
    <t>RBM15</t>
  </si>
  <si>
    <t>RBM14</t>
  </si>
  <si>
    <t>RBM12B</t>
  </si>
  <si>
    <t>RBM12</t>
  </si>
  <si>
    <t>RBM10</t>
  </si>
  <si>
    <t>RBL2</t>
  </si>
  <si>
    <t>RBFA</t>
  </si>
  <si>
    <t>RBCK1</t>
  </si>
  <si>
    <t>RBBP9</t>
  </si>
  <si>
    <t>RBBP7</t>
  </si>
  <si>
    <t>RBBP6</t>
  </si>
  <si>
    <t>RBBP5</t>
  </si>
  <si>
    <t>RBBP4</t>
  </si>
  <si>
    <t>RB1CC1</t>
  </si>
  <si>
    <t>RB1</t>
  </si>
  <si>
    <t>RAVER1</t>
  </si>
  <si>
    <t>RASSF5</t>
  </si>
  <si>
    <t>RASSF3</t>
  </si>
  <si>
    <t>RASSF2</t>
  </si>
  <si>
    <t>RASSF1</t>
  </si>
  <si>
    <t>RASGRP2</t>
  </si>
  <si>
    <t>RASGRP1</t>
  </si>
  <si>
    <t>RASGRF2</t>
  </si>
  <si>
    <t>RASAL3</t>
  </si>
  <si>
    <t>RASA3</t>
  </si>
  <si>
    <t>RASA2</t>
  </si>
  <si>
    <t>RASA1</t>
  </si>
  <si>
    <t>RARS2</t>
  </si>
  <si>
    <t>RARS</t>
  </si>
  <si>
    <t>RAPGEF2</t>
  </si>
  <si>
    <t>RAPGEF1</t>
  </si>
  <si>
    <t>RAP2C</t>
  </si>
  <si>
    <t>RAP2B</t>
  </si>
  <si>
    <t>RAP2A</t>
  </si>
  <si>
    <t>RAP1GDS1</t>
  </si>
  <si>
    <t>RAP1GAP2</t>
  </si>
  <si>
    <t>RAP1B</t>
  </si>
  <si>
    <t>RAP1A</t>
  </si>
  <si>
    <t>RANGRF</t>
  </si>
  <si>
    <t>RANGAP1</t>
  </si>
  <si>
    <t>RANBP9</t>
  </si>
  <si>
    <t>RANBP6</t>
  </si>
  <si>
    <t>RANBP3</t>
  </si>
  <si>
    <t>RANBP2</t>
  </si>
  <si>
    <t>RANBP10</t>
  </si>
  <si>
    <t>RANBP1</t>
  </si>
  <si>
    <t>RAN</t>
  </si>
  <si>
    <t>RALY</t>
  </si>
  <si>
    <t>RALGAPB</t>
  </si>
  <si>
    <t>RALGAPA2</t>
  </si>
  <si>
    <t>RALGAPA1</t>
  </si>
  <si>
    <t>RALBP1</t>
  </si>
  <si>
    <t>RALB</t>
  </si>
  <si>
    <t>RALA</t>
  </si>
  <si>
    <t>RAF1</t>
  </si>
  <si>
    <t>RAE1</t>
  </si>
  <si>
    <t>RAD9A</t>
  </si>
  <si>
    <t>RAD54L2</t>
  </si>
  <si>
    <t>RAD50</t>
  </si>
  <si>
    <t>RAD23B</t>
  </si>
  <si>
    <t>RAD23A</t>
  </si>
  <si>
    <t>RAD21</t>
  </si>
  <si>
    <t>RAD18</t>
  </si>
  <si>
    <t>RAD17</t>
  </si>
  <si>
    <t>RAD1</t>
  </si>
  <si>
    <t>RACK1</t>
  </si>
  <si>
    <t>RAC2</t>
  </si>
  <si>
    <t>RAC1</t>
  </si>
  <si>
    <t>RABL6</t>
  </si>
  <si>
    <t>RABL3</t>
  </si>
  <si>
    <t>RABIF</t>
  </si>
  <si>
    <t>RABGGTB</t>
  </si>
  <si>
    <t>RABGGTA</t>
  </si>
  <si>
    <t>RABGEF1</t>
  </si>
  <si>
    <t>RABGAP1L</t>
  </si>
  <si>
    <t>RABGAP1</t>
  </si>
  <si>
    <t>RABEPK</t>
  </si>
  <si>
    <t>RABEP2</t>
  </si>
  <si>
    <t>RABEP1</t>
  </si>
  <si>
    <t>RAB9A</t>
  </si>
  <si>
    <t>RAB8B</t>
  </si>
  <si>
    <t>RAB8A</t>
  </si>
  <si>
    <t>RAB7A</t>
  </si>
  <si>
    <t>RAB6A</t>
  </si>
  <si>
    <t>RAB5C</t>
  </si>
  <si>
    <t>RAB5B</t>
  </si>
  <si>
    <t>RAB5A</t>
  </si>
  <si>
    <t>RAB43</t>
  </si>
  <si>
    <t>RAB3GAP2</t>
  </si>
  <si>
    <t>RAB3GAP1</t>
  </si>
  <si>
    <t>RAB3D</t>
  </si>
  <si>
    <t>RAB39B</t>
  </si>
  <si>
    <t>RAB37</t>
  </si>
  <si>
    <t>RAB35</t>
  </si>
  <si>
    <t>RAB34</t>
  </si>
  <si>
    <t>RAB33B</t>
  </si>
  <si>
    <t>RAB2B</t>
  </si>
  <si>
    <t>RAB2A</t>
  </si>
  <si>
    <t>RAB29</t>
  </si>
  <si>
    <t>RAB28</t>
  </si>
  <si>
    <t>RAB27B</t>
  </si>
  <si>
    <t>RAB27A</t>
  </si>
  <si>
    <t>RAB24</t>
  </si>
  <si>
    <t>RAB23</t>
  </si>
  <si>
    <t>RAB22A</t>
  </si>
  <si>
    <t>RAB21</t>
  </si>
  <si>
    <t>RAB20</t>
  </si>
  <si>
    <t>RAB1B</t>
  </si>
  <si>
    <t>RAB1A</t>
  </si>
  <si>
    <t>RAB19</t>
  </si>
  <si>
    <t>RAB18</t>
  </si>
  <si>
    <t>RAB15</t>
  </si>
  <si>
    <t>RAB14</t>
  </si>
  <si>
    <t>RAB11FIP5</t>
  </si>
  <si>
    <t>RAB11FIP4</t>
  </si>
  <si>
    <t>RAB11FIP1</t>
  </si>
  <si>
    <t>RAB11B</t>
  </si>
  <si>
    <t>RAB11A</t>
  </si>
  <si>
    <t>RAB10</t>
  </si>
  <si>
    <t>R3HDM1</t>
  </si>
  <si>
    <t>R3HCC1L</t>
  </si>
  <si>
    <t>QTRT2</t>
  </si>
  <si>
    <t>QTRT1</t>
  </si>
  <si>
    <t>QSOX2</t>
  </si>
  <si>
    <t>QSOX1</t>
  </si>
  <si>
    <t>QRSL1</t>
  </si>
  <si>
    <t>QRICH1</t>
  </si>
  <si>
    <t>QPCTL</t>
  </si>
  <si>
    <t>QKI</t>
  </si>
  <si>
    <t>QDPR</t>
  </si>
  <si>
    <t>QARS</t>
  </si>
  <si>
    <t>PYURF</t>
  </si>
  <si>
    <t>PYROXD1</t>
  </si>
  <si>
    <t>PYM1</t>
  </si>
  <si>
    <t>PYHIN1</t>
  </si>
  <si>
    <t>PYGO2</t>
  </si>
  <si>
    <t>PYGB</t>
  </si>
  <si>
    <t>PYCRL</t>
  </si>
  <si>
    <t>PYCR2</t>
  </si>
  <si>
    <t>PYCARD</t>
  </si>
  <si>
    <t>PXN</t>
  </si>
  <si>
    <t>PXMP2</t>
  </si>
  <si>
    <t>PXK</t>
  </si>
  <si>
    <t>PWWP2A</t>
  </si>
  <si>
    <t>PWP1</t>
  </si>
  <si>
    <t>PUSL1</t>
  </si>
  <si>
    <t>PUS7</t>
  </si>
  <si>
    <t>PUS3</t>
  </si>
  <si>
    <t>PUS10</t>
  </si>
  <si>
    <t>PUS1</t>
  </si>
  <si>
    <t>PURB</t>
  </si>
  <si>
    <t>PURA</t>
  </si>
  <si>
    <t>PUM3</t>
  </si>
  <si>
    <t>PUM2</t>
  </si>
  <si>
    <t>PUM1</t>
  </si>
  <si>
    <t>PUF60</t>
  </si>
  <si>
    <t>PUDP</t>
  </si>
  <si>
    <t>PTTG1IP</t>
  </si>
  <si>
    <t>PTRHD1</t>
  </si>
  <si>
    <t>PTRH2</t>
  </si>
  <si>
    <t>PTPRJ</t>
  </si>
  <si>
    <t>PTPRE</t>
  </si>
  <si>
    <t>PTPRCAP</t>
  </si>
  <si>
    <t>PTPRC</t>
  </si>
  <si>
    <t>PTPRA</t>
  </si>
  <si>
    <t>PTPN9</t>
  </si>
  <si>
    <t>PTPN7</t>
  </si>
  <si>
    <t>PTPN6</t>
  </si>
  <si>
    <t>PTPN4</t>
  </si>
  <si>
    <t>PTPN23</t>
  </si>
  <si>
    <t>PTPN22</t>
  </si>
  <si>
    <t>PTPN2</t>
  </si>
  <si>
    <t>PTPN18</t>
  </si>
  <si>
    <t>PTPN13</t>
  </si>
  <si>
    <t>PTPN12</t>
  </si>
  <si>
    <t>PTPN11</t>
  </si>
  <si>
    <t>PTPN1</t>
  </si>
  <si>
    <t>PTPMT1</t>
  </si>
  <si>
    <t>PTPA</t>
  </si>
  <si>
    <t>PTP4A2</t>
  </si>
  <si>
    <t>PTP4A1</t>
  </si>
  <si>
    <t>PTMS</t>
  </si>
  <si>
    <t>PTMA</t>
  </si>
  <si>
    <t>PTK2B</t>
  </si>
  <si>
    <t>PTK2</t>
  </si>
  <si>
    <t>PTGR2</t>
  </si>
  <si>
    <t>PTGES3</t>
  </si>
  <si>
    <t>PTGES2</t>
  </si>
  <si>
    <t>PTER</t>
  </si>
  <si>
    <t>PTEN</t>
  </si>
  <si>
    <t>PTDSS1</t>
  </si>
  <si>
    <t>PTCD3</t>
  </si>
  <si>
    <t>PTBP3</t>
  </si>
  <si>
    <t>PTBP1</t>
  </si>
  <si>
    <t>PTAR1</t>
  </si>
  <si>
    <t>PSTPIP2</t>
  </si>
  <si>
    <t>PSTPIP1</t>
  </si>
  <si>
    <t>PSPH</t>
  </si>
  <si>
    <t>PSPC1</t>
  </si>
  <si>
    <t>PSMG4</t>
  </si>
  <si>
    <t>PSMG3</t>
  </si>
  <si>
    <t>PSMG2</t>
  </si>
  <si>
    <t>PSMG1</t>
  </si>
  <si>
    <t>PSMF1</t>
  </si>
  <si>
    <t>PSME4</t>
  </si>
  <si>
    <t>PSME3</t>
  </si>
  <si>
    <t>PSME2</t>
  </si>
  <si>
    <t>PSME1</t>
  </si>
  <si>
    <t>PSMD9</t>
  </si>
  <si>
    <t>PSMD8</t>
  </si>
  <si>
    <t>PSMD7</t>
  </si>
  <si>
    <t>PSMD6</t>
  </si>
  <si>
    <t>PSMD5</t>
  </si>
  <si>
    <t>PSMD4</t>
  </si>
  <si>
    <t>PSMD3</t>
  </si>
  <si>
    <t>PSMD2</t>
  </si>
  <si>
    <t>PSMD14</t>
  </si>
  <si>
    <t>PSMD13</t>
  </si>
  <si>
    <t>PSMD12</t>
  </si>
  <si>
    <t>PSMD11</t>
  </si>
  <si>
    <t>PSMD10</t>
  </si>
  <si>
    <t>PSMD1</t>
  </si>
  <si>
    <t>PSMC6</t>
  </si>
  <si>
    <t>PSMC5</t>
  </si>
  <si>
    <t>PSMC4</t>
  </si>
  <si>
    <t>PSMC3</t>
  </si>
  <si>
    <t>PSMC2</t>
  </si>
  <si>
    <t>PSMC1</t>
  </si>
  <si>
    <t>PSMB9</t>
  </si>
  <si>
    <t>PSMB8</t>
  </si>
  <si>
    <t>PSMB7</t>
  </si>
  <si>
    <t>PSMB6</t>
  </si>
  <si>
    <t>PSMB5</t>
  </si>
  <si>
    <t>PSMB4</t>
  </si>
  <si>
    <t>PSMB3</t>
  </si>
  <si>
    <t>PSMB2</t>
  </si>
  <si>
    <t>PSMB10</t>
  </si>
  <si>
    <t>PSMB1</t>
  </si>
  <si>
    <t>PSMA7</t>
  </si>
  <si>
    <t>PSMA6</t>
  </si>
  <si>
    <t>PSMA5</t>
  </si>
  <si>
    <t>PSMA4</t>
  </si>
  <si>
    <t>PSMA3</t>
  </si>
  <si>
    <t>PSMA1</t>
  </si>
  <si>
    <t>PSIP1</t>
  </si>
  <si>
    <t>PSEN1</t>
  </si>
  <si>
    <t>PSD4</t>
  </si>
  <si>
    <t>PSAT1</t>
  </si>
  <si>
    <t>PSAP</t>
  </si>
  <si>
    <t>PRUNE1</t>
  </si>
  <si>
    <t>PRTN3</t>
  </si>
  <si>
    <t>PRRC2C</t>
  </si>
  <si>
    <t>PRRC2B</t>
  </si>
  <si>
    <t>PRRC2A</t>
  </si>
  <si>
    <t>PRRC1</t>
  </si>
  <si>
    <t>PRR5L</t>
  </si>
  <si>
    <t>PRR14</t>
  </si>
  <si>
    <t>PRR12</t>
  </si>
  <si>
    <t>PRPSAP2</t>
  </si>
  <si>
    <t>PRPSAP1</t>
  </si>
  <si>
    <t>PRPS2</t>
  </si>
  <si>
    <t>PRPS1</t>
  </si>
  <si>
    <t>PRPF8</t>
  </si>
  <si>
    <t>PRPF6</t>
  </si>
  <si>
    <t>PRPF4B</t>
  </si>
  <si>
    <t>PRPF40B</t>
  </si>
  <si>
    <t>PRPF40A</t>
  </si>
  <si>
    <t>PRPF4</t>
  </si>
  <si>
    <t>PRPF39</t>
  </si>
  <si>
    <t>PRPF38B</t>
  </si>
  <si>
    <t>PRPF38A</t>
  </si>
  <si>
    <t>PRPF31</t>
  </si>
  <si>
    <t>PRPF3</t>
  </si>
  <si>
    <t>PRPF19</t>
  </si>
  <si>
    <t>PRPF18</t>
  </si>
  <si>
    <t>PROSC</t>
  </si>
  <si>
    <t>PRNP</t>
  </si>
  <si>
    <t>PRMT9</t>
  </si>
  <si>
    <t>PRMT5</t>
  </si>
  <si>
    <t>PRMT3</t>
  </si>
  <si>
    <t>PRMT2</t>
  </si>
  <si>
    <t>PRMT1</t>
  </si>
  <si>
    <t>PRKX</t>
  </si>
  <si>
    <t>PRKRIP1</t>
  </si>
  <si>
    <t>PRKRA</t>
  </si>
  <si>
    <t>PRKDC</t>
  </si>
  <si>
    <t>PRKD2</t>
  </si>
  <si>
    <t>PRKCSH</t>
  </si>
  <si>
    <t>PRKCQ</t>
  </si>
  <si>
    <t>PRKCI</t>
  </si>
  <si>
    <t>PRKCH</t>
  </si>
  <si>
    <t>PRKCE</t>
  </si>
  <si>
    <t>PRKCD</t>
  </si>
  <si>
    <t>PRKCB</t>
  </si>
  <si>
    <t>PRKCA</t>
  </si>
  <si>
    <t>PRKAR2A</t>
  </si>
  <si>
    <t>PRKAR1B</t>
  </si>
  <si>
    <t>PRKAR1A</t>
  </si>
  <si>
    <t>PRKAG2</t>
  </si>
  <si>
    <t>PRKAG1</t>
  </si>
  <si>
    <t>PRKACB</t>
  </si>
  <si>
    <t>PRKACA</t>
  </si>
  <si>
    <t>PRKAB1</t>
  </si>
  <si>
    <t>PRKAA1</t>
  </si>
  <si>
    <t>PRIM1</t>
  </si>
  <si>
    <t>PRF1</t>
  </si>
  <si>
    <t>PREX1</t>
  </si>
  <si>
    <t>PREPL</t>
  </si>
  <si>
    <t>PREP</t>
  </si>
  <si>
    <t>PREB</t>
  </si>
  <si>
    <t>PRDX6</t>
  </si>
  <si>
    <t>PRDX5</t>
  </si>
  <si>
    <t>PRDX4</t>
  </si>
  <si>
    <t>PRDX3</t>
  </si>
  <si>
    <t>PRDX2</t>
  </si>
  <si>
    <t>PRDX1</t>
  </si>
  <si>
    <t>PRDM2</t>
  </si>
  <si>
    <t>PRDM10</t>
  </si>
  <si>
    <t>PRCP</t>
  </si>
  <si>
    <t>PRCC</t>
  </si>
  <si>
    <t>PRC1</t>
  </si>
  <si>
    <t>PRAF2</t>
  </si>
  <si>
    <t>PQLC1</t>
  </si>
  <si>
    <t>PQBP1</t>
  </si>
  <si>
    <t>PPWD1</t>
  </si>
  <si>
    <t>PPTC7</t>
  </si>
  <si>
    <t>PPT1</t>
  </si>
  <si>
    <t>PPP6R3</t>
  </si>
  <si>
    <t>PPP6R2</t>
  </si>
  <si>
    <t>PPP6R1</t>
  </si>
  <si>
    <t>PPP6C</t>
  </si>
  <si>
    <t>PPP5C</t>
  </si>
  <si>
    <t>PPP4R3B</t>
  </si>
  <si>
    <t>PPP4R3A</t>
  </si>
  <si>
    <t>PPP4R2</t>
  </si>
  <si>
    <t>PPP4R1</t>
  </si>
  <si>
    <t>PPP4C</t>
  </si>
  <si>
    <t>PPP3R1</t>
  </si>
  <si>
    <t>PPP3CC</t>
  </si>
  <si>
    <t>PPP3CB</t>
  </si>
  <si>
    <t>PPP3CA</t>
  </si>
  <si>
    <t>PPP2R5E</t>
  </si>
  <si>
    <t>PPP2R5D</t>
  </si>
  <si>
    <t>PPP2R5C</t>
  </si>
  <si>
    <t>PPP2R5B</t>
  </si>
  <si>
    <t>PPP2R5A</t>
  </si>
  <si>
    <t>PPP2R2D</t>
  </si>
  <si>
    <t>PPP2R2A</t>
  </si>
  <si>
    <t>PPP2R1B</t>
  </si>
  <si>
    <t>PPP2R1A</t>
  </si>
  <si>
    <t>PPP2CB</t>
  </si>
  <si>
    <t>PPP1R9B</t>
  </si>
  <si>
    <t>PPP1R8</t>
  </si>
  <si>
    <t>PPP1R7</t>
  </si>
  <si>
    <t>PPP1R3D</t>
  </si>
  <si>
    <t>PPP1R37</t>
  </si>
  <si>
    <t>PPP1R21</t>
  </si>
  <si>
    <t>PPP1R2</t>
  </si>
  <si>
    <t>PPP1R18</t>
  </si>
  <si>
    <t>PPP1R16B</t>
  </si>
  <si>
    <t>PPP1R14B</t>
  </si>
  <si>
    <t>PPP1R13L</t>
  </si>
  <si>
    <t>PPP1R12C</t>
  </si>
  <si>
    <t>PPP1R12A</t>
  </si>
  <si>
    <t>PPP1R11</t>
  </si>
  <si>
    <t>PPP1R10</t>
  </si>
  <si>
    <t>PPP1CC</t>
  </si>
  <si>
    <t>PPP1CB</t>
  </si>
  <si>
    <t>PPP1CA</t>
  </si>
  <si>
    <t>PPOX</t>
  </si>
  <si>
    <t>PPME1</t>
  </si>
  <si>
    <t>PPM1K</t>
  </si>
  <si>
    <t>PPM1G</t>
  </si>
  <si>
    <t>PPM1F</t>
  </si>
  <si>
    <t>PPM1D</t>
  </si>
  <si>
    <t>PPM1B</t>
  </si>
  <si>
    <t>PPM1A</t>
  </si>
  <si>
    <t>PPIP5K2</t>
  </si>
  <si>
    <t>PPIP5K1</t>
  </si>
  <si>
    <t>PPIL4</t>
  </si>
  <si>
    <t>PPIL3</t>
  </si>
  <si>
    <t>PPIL2</t>
  </si>
  <si>
    <t>PPIL1</t>
  </si>
  <si>
    <t>PPIH</t>
  </si>
  <si>
    <t>PPIG</t>
  </si>
  <si>
    <t>PPIF</t>
  </si>
  <si>
    <t>PPIE</t>
  </si>
  <si>
    <t>PPID</t>
  </si>
  <si>
    <t>PPIB</t>
  </si>
  <si>
    <t>PPIA</t>
  </si>
  <si>
    <t>PPHLN1</t>
  </si>
  <si>
    <t>PPFIBP2</t>
  </si>
  <si>
    <t>PPFIA1</t>
  </si>
  <si>
    <t>PPCS</t>
  </si>
  <si>
    <t>PPCDC</t>
  </si>
  <si>
    <t>PPBP</t>
  </si>
  <si>
    <t>PPAT</t>
  </si>
  <si>
    <t>PPA2</t>
  </si>
  <si>
    <t>PPA1</t>
  </si>
  <si>
    <t>POU2F1</t>
  </si>
  <si>
    <t>POTEJ</t>
  </si>
  <si>
    <t>POTEI</t>
  </si>
  <si>
    <t>POTEF</t>
  </si>
  <si>
    <t>POT1</t>
  </si>
  <si>
    <t>POR</t>
  </si>
  <si>
    <t>POP7</t>
  </si>
  <si>
    <t>POP4</t>
  </si>
  <si>
    <t>POP1</t>
  </si>
  <si>
    <t>PON2</t>
  </si>
  <si>
    <t>POMP</t>
  </si>
  <si>
    <t>POMK</t>
  </si>
  <si>
    <t>POMGNT2</t>
  </si>
  <si>
    <t>POMGNT1</t>
  </si>
  <si>
    <t>POLRMT</t>
  </si>
  <si>
    <t>POLR3H</t>
  </si>
  <si>
    <t>POLR3F</t>
  </si>
  <si>
    <t>POLR3E</t>
  </si>
  <si>
    <t>POLR3D</t>
  </si>
  <si>
    <t>POLR3C</t>
  </si>
  <si>
    <t>POLR3B</t>
  </si>
  <si>
    <t>POLR3A</t>
  </si>
  <si>
    <t>POLR2M</t>
  </si>
  <si>
    <t>POLR2L</t>
  </si>
  <si>
    <t>POLR2K</t>
  </si>
  <si>
    <t>POLR2I</t>
  </si>
  <si>
    <t>POLR2H</t>
  </si>
  <si>
    <t>POLR2G</t>
  </si>
  <si>
    <t>POLR2E</t>
  </si>
  <si>
    <t>POLR2D</t>
  </si>
  <si>
    <t>POLR2C</t>
  </si>
  <si>
    <t>POLR2B</t>
  </si>
  <si>
    <t>POLR2A</t>
  </si>
  <si>
    <t>POLR1E</t>
  </si>
  <si>
    <t>POLR1D</t>
  </si>
  <si>
    <t>POLR1C</t>
  </si>
  <si>
    <t>POLR1B</t>
  </si>
  <si>
    <t>POLR1A</t>
  </si>
  <si>
    <t>POLM</t>
  </si>
  <si>
    <t>POLK</t>
  </si>
  <si>
    <t>POLI</t>
  </si>
  <si>
    <t>POLG2</t>
  </si>
  <si>
    <t>POLG</t>
  </si>
  <si>
    <t>POLE4</t>
  </si>
  <si>
    <t>POLE3</t>
  </si>
  <si>
    <t>POLDIP3</t>
  </si>
  <si>
    <t>POLDIP2</t>
  </si>
  <si>
    <t>POLD4</t>
  </si>
  <si>
    <t>POLD3</t>
  </si>
  <si>
    <t>POLD2</t>
  </si>
  <si>
    <t>POLD1</t>
  </si>
  <si>
    <t>POLB</t>
  </si>
  <si>
    <t>POLA1</t>
  </si>
  <si>
    <t>POGZ</t>
  </si>
  <si>
    <t>POGLUT1</t>
  </si>
  <si>
    <t>POGK</t>
  </si>
  <si>
    <t>POFUT2</t>
  </si>
  <si>
    <t>POFUT1</t>
  </si>
  <si>
    <t>POF1B</t>
  </si>
  <si>
    <t>PNPT1</t>
  </si>
  <si>
    <t>PNPO</t>
  </si>
  <si>
    <t>PNPLA8</t>
  </si>
  <si>
    <t>PNPLA6</t>
  </si>
  <si>
    <t>PNPLA2</t>
  </si>
  <si>
    <t>PNP</t>
  </si>
  <si>
    <t>PNO1</t>
  </si>
  <si>
    <t>PNN</t>
  </si>
  <si>
    <t>PNKP</t>
  </si>
  <si>
    <t>PNKD</t>
  </si>
  <si>
    <t>PNISR</t>
  </si>
  <si>
    <t>PMVK</t>
  </si>
  <si>
    <t>PMS2</t>
  </si>
  <si>
    <t>PMPCB</t>
  </si>
  <si>
    <t>PMPCA</t>
  </si>
  <si>
    <t>PMM2</t>
  </si>
  <si>
    <t>PMM1</t>
  </si>
  <si>
    <t>PML</t>
  </si>
  <si>
    <t>PM20D2</t>
  </si>
  <si>
    <t>PLXND1</t>
  </si>
  <si>
    <t>PLXNC1</t>
  </si>
  <si>
    <t>PLXNA1</t>
  </si>
  <si>
    <t>PLS3</t>
  </si>
  <si>
    <t>PLS1</t>
  </si>
  <si>
    <t>PLRG1</t>
  </si>
  <si>
    <t>PLPP6</t>
  </si>
  <si>
    <t>PLP2</t>
  </si>
  <si>
    <t>PLOD3</t>
  </si>
  <si>
    <t>PLIN3</t>
  </si>
  <si>
    <t>PLIN2</t>
  </si>
  <si>
    <t>PLGRKT</t>
  </si>
  <si>
    <t>PLG</t>
  </si>
  <si>
    <t>PLEKHO2</t>
  </si>
  <si>
    <t>PLEKHO1</t>
  </si>
  <si>
    <t>PLEKHM2</t>
  </si>
  <si>
    <t>PLEKHF2</t>
  </si>
  <si>
    <t>PLEKHF1</t>
  </si>
  <si>
    <t>PLEKHB1</t>
  </si>
  <si>
    <t>PLEKHA5</t>
  </si>
  <si>
    <t>PLEKHA3</t>
  </si>
  <si>
    <t>PLEKHA2</t>
  </si>
  <si>
    <t>PLEKHA1</t>
  </si>
  <si>
    <t>PLEK</t>
  </si>
  <si>
    <t>PLEC</t>
  </si>
  <si>
    <t>PLD3</t>
  </si>
  <si>
    <t>PLD2</t>
  </si>
  <si>
    <t>PLCL2</t>
  </si>
  <si>
    <t>PLCL1</t>
  </si>
  <si>
    <t>PLCH2</t>
  </si>
  <si>
    <t>PLCH1</t>
  </si>
  <si>
    <t>PLCG1</t>
  </si>
  <si>
    <t>PLCD1</t>
  </si>
  <si>
    <t>PLCB3</t>
  </si>
  <si>
    <t>PLCB2</t>
  </si>
  <si>
    <t>PLBD2</t>
  </si>
  <si>
    <t>PLAUR</t>
  </si>
  <si>
    <t>PLAA</t>
  </si>
  <si>
    <t>PLA2G6</t>
  </si>
  <si>
    <t>PLA2G15</t>
  </si>
  <si>
    <t>PKN2</t>
  </si>
  <si>
    <t>PKN1</t>
  </si>
  <si>
    <t>PKM</t>
  </si>
  <si>
    <t>PJA2</t>
  </si>
  <si>
    <t>PITRM1</t>
  </si>
  <si>
    <t>PITPNM2</t>
  </si>
  <si>
    <t>PITPNM1</t>
  </si>
  <si>
    <t>PITPNC1</t>
  </si>
  <si>
    <t>PITPNB</t>
  </si>
  <si>
    <t>PITPNA</t>
  </si>
  <si>
    <t>PITHD1</t>
  </si>
  <si>
    <t>PISD</t>
  </si>
  <si>
    <t>PIP5K1C</t>
  </si>
  <si>
    <t>PIP5K1A</t>
  </si>
  <si>
    <t>PIP4K2C</t>
  </si>
  <si>
    <t>PIP4K2B</t>
  </si>
  <si>
    <t>PIP4K2A</t>
  </si>
  <si>
    <t>PIP</t>
  </si>
  <si>
    <t>PINX1</t>
  </si>
  <si>
    <t>PIN4</t>
  </si>
  <si>
    <t>PIN1</t>
  </si>
  <si>
    <t>PIKFYVE</t>
  </si>
  <si>
    <t>PIK3R4</t>
  </si>
  <si>
    <t>PIK3R1</t>
  </si>
  <si>
    <t>PIK3IP1</t>
  </si>
  <si>
    <t>PIK3CG</t>
  </si>
  <si>
    <t>PIK3CD</t>
  </si>
  <si>
    <t>PIK3CB</t>
  </si>
  <si>
    <t>PIK3CA</t>
  </si>
  <si>
    <t>PIK3C3</t>
  </si>
  <si>
    <t>PIK3C2B</t>
  </si>
  <si>
    <t>PIK3C2A</t>
  </si>
  <si>
    <t>PIH1D1</t>
  </si>
  <si>
    <t>PIGX</t>
  </si>
  <si>
    <t>PIGW</t>
  </si>
  <si>
    <t>PIGU</t>
  </si>
  <si>
    <t>PIGT</t>
  </si>
  <si>
    <t>PIGS</t>
  </si>
  <si>
    <t>PIGO</t>
  </si>
  <si>
    <t>PIGN</t>
  </si>
  <si>
    <t>PIGM</t>
  </si>
  <si>
    <t>PIGK</t>
  </si>
  <si>
    <t>PIGG</t>
  </si>
  <si>
    <t>PIGBOS1</t>
  </si>
  <si>
    <t>PIEZO1</t>
  </si>
  <si>
    <t>PICALM</t>
  </si>
  <si>
    <t>PIBF1</t>
  </si>
  <si>
    <t>PIAS4</t>
  </si>
  <si>
    <t>PIAS1</t>
  </si>
  <si>
    <t>PI4KB</t>
  </si>
  <si>
    <t>PI4KA</t>
  </si>
  <si>
    <t>PI16</t>
  </si>
  <si>
    <t>PHYKPL</t>
  </si>
  <si>
    <t>PHRF1</t>
  </si>
  <si>
    <t>PHPT1</t>
  </si>
  <si>
    <t>PHKG2</t>
  </si>
  <si>
    <t>PHKB</t>
  </si>
  <si>
    <t>PHKA2</t>
  </si>
  <si>
    <t>PHIP</t>
  </si>
  <si>
    <t>PHGDH</t>
  </si>
  <si>
    <t>PHF8</t>
  </si>
  <si>
    <t>PHF6</t>
  </si>
  <si>
    <t>PHF5A</t>
  </si>
  <si>
    <t>PHF3</t>
  </si>
  <si>
    <t>PHF23</t>
  </si>
  <si>
    <t>PHF21A</t>
  </si>
  <si>
    <t>PHF20L1</t>
  </si>
  <si>
    <t>PHF20</t>
  </si>
  <si>
    <t>PHF2</t>
  </si>
  <si>
    <t>PHF14</t>
  </si>
  <si>
    <t>PHF12</t>
  </si>
  <si>
    <t>PHF11</t>
  </si>
  <si>
    <t>PHF10</t>
  </si>
  <si>
    <t>PHF1</t>
  </si>
  <si>
    <t>PHC3</t>
  </si>
  <si>
    <t>PHC2</t>
  </si>
  <si>
    <t>PHB2</t>
  </si>
  <si>
    <t>PHB</t>
  </si>
  <si>
    <t>PHAX</t>
  </si>
  <si>
    <t>PHACTR4</t>
  </si>
  <si>
    <t>PHACTR2</t>
  </si>
  <si>
    <t>PGS1</t>
  </si>
  <si>
    <t>PGRMC2</t>
  </si>
  <si>
    <t>PGRMC1</t>
  </si>
  <si>
    <t>PGP</t>
  </si>
  <si>
    <t>PGM3</t>
  </si>
  <si>
    <t>PGM2L1</t>
  </si>
  <si>
    <t>PGM2</t>
  </si>
  <si>
    <t>PGM1</t>
  </si>
  <si>
    <t>PGLYRP2</t>
  </si>
  <si>
    <t>PGLS</t>
  </si>
  <si>
    <t>PGK2</t>
  </si>
  <si>
    <t>PGK1</t>
  </si>
  <si>
    <t>PGGT1B</t>
  </si>
  <si>
    <t>PGD</t>
  </si>
  <si>
    <t>PGAM5</t>
  </si>
  <si>
    <t>PGAM1</t>
  </si>
  <si>
    <t>PFN2</t>
  </si>
  <si>
    <t>PFN1</t>
  </si>
  <si>
    <t>PFKP</t>
  </si>
  <si>
    <t>PFKM</t>
  </si>
  <si>
    <t>PFKL</t>
  </si>
  <si>
    <t>PFKFB4</t>
  </si>
  <si>
    <t>PFKFB3</t>
  </si>
  <si>
    <t>PFKFB2</t>
  </si>
  <si>
    <t>PFDN6</t>
  </si>
  <si>
    <t>PFDN5</t>
  </si>
  <si>
    <t>PFDN4</t>
  </si>
  <si>
    <t>PFDN2</t>
  </si>
  <si>
    <t>PFDN1</t>
  </si>
  <si>
    <t>PFAS</t>
  </si>
  <si>
    <t>PEX5</t>
  </si>
  <si>
    <t>PEX3</t>
  </si>
  <si>
    <t>PEX19</t>
  </si>
  <si>
    <t>PEX16</t>
  </si>
  <si>
    <t>PEX14</t>
  </si>
  <si>
    <t>PEX12</t>
  </si>
  <si>
    <t>PEX11B</t>
  </si>
  <si>
    <t>PEX1</t>
  </si>
  <si>
    <t>PES1</t>
  </si>
  <si>
    <t>PEPD</t>
  </si>
  <si>
    <t>PELP1</t>
  </si>
  <si>
    <t>PELO</t>
  </si>
  <si>
    <t>PELI1</t>
  </si>
  <si>
    <t>PEF1</t>
  </si>
  <si>
    <t>PECR</t>
  </si>
  <si>
    <t>PECAM1</t>
  </si>
  <si>
    <t>PEBP1</t>
  </si>
  <si>
    <t>PEA15</t>
  </si>
  <si>
    <t>PDZD8</t>
  </si>
  <si>
    <t>PDXP</t>
  </si>
  <si>
    <t>PDXK</t>
  </si>
  <si>
    <t>PDXDC1</t>
  </si>
  <si>
    <t>PDSS2</t>
  </si>
  <si>
    <t>PDS5B</t>
  </si>
  <si>
    <t>PDS5A</t>
  </si>
  <si>
    <t>PDPR</t>
  </si>
  <si>
    <t>PDPK1</t>
  </si>
  <si>
    <t>PDP2</t>
  </si>
  <si>
    <t>PDP1</t>
  </si>
  <si>
    <t>PDLIM7</t>
  </si>
  <si>
    <t>PDLIM5</t>
  </si>
  <si>
    <t>PDLIM2</t>
  </si>
  <si>
    <t>PDLIM1</t>
  </si>
  <si>
    <t>PDK3</t>
  </si>
  <si>
    <t>PDK2</t>
  </si>
  <si>
    <t>PDK1</t>
  </si>
  <si>
    <t>PDIA6</t>
  </si>
  <si>
    <t>PDIA5</t>
  </si>
  <si>
    <t>PDIA4</t>
  </si>
  <si>
    <t>PDIA3</t>
  </si>
  <si>
    <t>PDHX</t>
  </si>
  <si>
    <t>PDHB</t>
  </si>
  <si>
    <t>PDHA1</t>
  </si>
  <si>
    <t>PDF</t>
  </si>
  <si>
    <t>PDE7A</t>
  </si>
  <si>
    <t>PDE6D</t>
  </si>
  <si>
    <t>PDE4DIP</t>
  </si>
  <si>
    <t>PDE3B</t>
  </si>
  <si>
    <t>PDE12</t>
  </si>
  <si>
    <t>PDDC1</t>
  </si>
  <si>
    <t>PDCL3</t>
  </si>
  <si>
    <t>PDCL</t>
  </si>
  <si>
    <t>PDCD7</t>
  </si>
  <si>
    <t>PDCD6IP</t>
  </si>
  <si>
    <t>PDCD6</t>
  </si>
  <si>
    <t>PDCD5</t>
  </si>
  <si>
    <t>PDCD4</t>
  </si>
  <si>
    <t>PDCD2</t>
  </si>
  <si>
    <t>PDCD11</t>
  </si>
  <si>
    <t>PDCD10</t>
  </si>
  <si>
    <t>PDCD1</t>
  </si>
  <si>
    <t>PDAP1</t>
  </si>
  <si>
    <t>PCYT2</t>
  </si>
  <si>
    <t>PCYT1A</t>
  </si>
  <si>
    <t>PCYOX1L</t>
  </si>
  <si>
    <t>PCYOX1</t>
  </si>
  <si>
    <t>PCTP</t>
  </si>
  <si>
    <t>PCNT</t>
  </si>
  <si>
    <t>PCNP</t>
  </si>
  <si>
    <t>PCNA</t>
  </si>
  <si>
    <t>PCMTD1</t>
  </si>
  <si>
    <t>PCMT1</t>
  </si>
  <si>
    <t>PCM1</t>
  </si>
  <si>
    <t>PCK2</t>
  </si>
  <si>
    <t>PCIF1</t>
  </si>
  <si>
    <t>PCID2</t>
  </si>
  <si>
    <t>PCGF6</t>
  </si>
  <si>
    <t>PCGF5</t>
  </si>
  <si>
    <t>PCF11</t>
  </si>
  <si>
    <t>PCED1B</t>
  </si>
  <si>
    <t>PCCB</t>
  </si>
  <si>
    <t>PCCA</t>
  </si>
  <si>
    <t>PCBP2</t>
  </si>
  <si>
    <t>PCBP1</t>
  </si>
  <si>
    <t>PCBD2</t>
  </si>
  <si>
    <t>PCBD1</t>
  </si>
  <si>
    <t>PC</t>
  </si>
  <si>
    <t>PBXIP1</t>
  </si>
  <si>
    <t>PBX2</t>
  </si>
  <si>
    <t>PBRM1</t>
  </si>
  <si>
    <t>PBDC1</t>
  </si>
  <si>
    <t>PAXIP1</t>
  </si>
  <si>
    <t>PAXBP1</t>
  </si>
  <si>
    <t>PATL1</t>
  </si>
  <si>
    <t>PASK</t>
  </si>
  <si>
    <t>PARVG</t>
  </si>
  <si>
    <t>PARS2</t>
  </si>
  <si>
    <t>PARP9</t>
  </si>
  <si>
    <t>PARP8</t>
  </si>
  <si>
    <t>PARP4</t>
  </si>
  <si>
    <t>PARP2</t>
  </si>
  <si>
    <t>PARP16</t>
  </si>
  <si>
    <t>PARP14</t>
  </si>
  <si>
    <t>PARP12</t>
  </si>
  <si>
    <t>PARP10</t>
  </si>
  <si>
    <t>PARP1</t>
  </si>
  <si>
    <t>PARN</t>
  </si>
  <si>
    <t>PARL</t>
  </si>
  <si>
    <t>PARK7</t>
  </si>
  <si>
    <t>PARG</t>
  </si>
  <si>
    <t>PAPSS1</t>
  </si>
  <si>
    <t>PAPOLG</t>
  </si>
  <si>
    <t>PAPOLA</t>
  </si>
  <si>
    <t>PAPD5</t>
  </si>
  <si>
    <t>PAPD4</t>
  </si>
  <si>
    <t>PAOX</t>
  </si>
  <si>
    <t>PANK4</t>
  </si>
  <si>
    <t>PANK2</t>
  </si>
  <si>
    <t>PAN3</t>
  </si>
  <si>
    <t>PAN2</t>
  </si>
  <si>
    <t>PAK4</t>
  </si>
  <si>
    <t>PAK2</t>
  </si>
  <si>
    <t>PAK1IP1</t>
  </si>
  <si>
    <t>PAK1</t>
  </si>
  <si>
    <t>PAIP2B</t>
  </si>
  <si>
    <t>PAIP2</t>
  </si>
  <si>
    <t>PAIP1</t>
  </si>
  <si>
    <t>PAICS</t>
  </si>
  <si>
    <t>PAG1</t>
  </si>
  <si>
    <t>PAFAH2</t>
  </si>
  <si>
    <t>PAFAH1B3</t>
  </si>
  <si>
    <t>PAFAH1B2</t>
  </si>
  <si>
    <t>PAFAH1B1</t>
  </si>
  <si>
    <t>PAF1</t>
  </si>
  <si>
    <t>PACSIN2</t>
  </si>
  <si>
    <t>PACS1</t>
  </si>
  <si>
    <t>PABPC4</t>
  </si>
  <si>
    <t>PABPC1</t>
  </si>
  <si>
    <t>PAAF1</t>
  </si>
  <si>
    <t>PA2G4</t>
  </si>
  <si>
    <t>P4HB</t>
  </si>
  <si>
    <t>P4HA1</t>
  </si>
  <si>
    <t>P3H1</t>
  </si>
  <si>
    <t>P2RY8</t>
  </si>
  <si>
    <t>P2RY10</t>
  </si>
  <si>
    <t>P2RX4</t>
  </si>
  <si>
    <t>OXSR1</t>
  </si>
  <si>
    <t>OXSM</t>
  </si>
  <si>
    <t>OXR1</t>
  </si>
  <si>
    <t>OXNAD1</t>
  </si>
  <si>
    <t>OXLD1</t>
  </si>
  <si>
    <t>OXCT1</t>
  </si>
  <si>
    <t>OXA1L</t>
  </si>
  <si>
    <t>OVCA2</t>
  </si>
  <si>
    <t>OTULIN</t>
  </si>
  <si>
    <t>OTUD6B</t>
  </si>
  <si>
    <t>OTUD4</t>
  </si>
  <si>
    <t>OTUD1</t>
  </si>
  <si>
    <t>OTUB1</t>
  </si>
  <si>
    <t>OSTF1</t>
  </si>
  <si>
    <t>OSTC</t>
  </si>
  <si>
    <t>OSGEPL1</t>
  </si>
  <si>
    <t>OSGEP</t>
  </si>
  <si>
    <t>OSBPL9</t>
  </si>
  <si>
    <t>OSBPL8</t>
  </si>
  <si>
    <t>OSBPL7</t>
  </si>
  <si>
    <t>OSBPL3</t>
  </si>
  <si>
    <t>OSBPL2</t>
  </si>
  <si>
    <t>OSBPL1A</t>
  </si>
  <si>
    <t>OSBPL11</t>
  </si>
  <si>
    <t>OSBP</t>
  </si>
  <si>
    <t>OS9</t>
  </si>
  <si>
    <t>ORC5</t>
  </si>
  <si>
    <t>ORC4</t>
  </si>
  <si>
    <t>ORC3</t>
  </si>
  <si>
    <t>ORC2</t>
  </si>
  <si>
    <t>ORAI1</t>
  </si>
  <si>
    <t>OPTN</t>
  </si>
  <si>
    <t>OPA3</t>
  </si>
  <si>
    <t>OPA1</t>
  </si>
  <si>
    <t>OMA1</t>
  </si>
  <si>
    <t>OLA1</t>
  </si>
  <si>
    <t>OGT</t>
  </si>
  <si>
    <t>OGG1</t>
  </si>
  <si>
    <t>OGFR</t>
  </si>
  <si>
    <t>OGFOD1</t>
  </si>
  <si>
    <t>OGDH</t>
  </si>
  <si>
    <t>OCIAD2</t>
  </si>
  <si>
    <t>OCIAD1</t>
  </si>
  <si>
    <t>OBFC1</t>
  </si>
  <si>
    <t>OAT</t>
  </si>
  <si>
    <t>OASL</t>
  </si>
  <si>
    <t>OAS3</t>
  </si>
  <si>
    <t>OAS2</t>
  </si>
  <si>
    <t>OARD1</t>
  </si>
  <si>
    <t>NXF1</t>
  </si>
  <si>
    <t>NVL</t>
  </si>
  <si>
    <t>NUTF2</t>
  </si>
  <si>
    <t>NUPL2</t>
  </si>
  <si>
    <t>NUP98</t>
  </si>
  <si>
    <t>NUP93</t>
  </si>
  <si>
    <t>NUP88</t>
  </si>
  <si>
    <t>NUP85</t>
  </si>
  <si>
    <t>NUP62</t>
  </si>
  <si>
    <t>NUP58</t>
  </si>
  <si>
    <t>NUP54</t>
  </si>
  <si>
    <t>NUP50</t>
  </si>
  <si>
    <t>NUP43</t>
  </si>
  <si>
    <t>NUP37</t>
  </si>
  <si>
    <t>NUP35</t>
  </si>
  <si>
    <t>NUP214</t>
  </si>
  <si>
    <t>NUP210</t>
  </si>
  <si>
    <t>NUP205</t>
  </si>
  <si>
    <t>NUP188</t>
  </si>
  <si>
    <t>NUP160</t>
  </si>
  <si>
    <t>NUP155</t>
  </si>
  <si>
    <t>NUP153</t>
  </si>
  <si>
    <t>NUP133</t>
  </si>
  <si>
    <t>NUP107</t>
  </si>
  <si>
    <t>NUMB</t>
  </si>
  <si>
    <t>NUMA1</t>
  </si>
  <si>
    <t>NUFIP2</t>
  </si>
  <si>
    <t>NUDT9</t>
  </si>
  <si>
    <t>NUDT5</t>
  </si>
  <si>
    <t>NUDT4</t>
  </si>
  <si>
    <t>NUDT3</t>
  </si>
  <si>
    <t>NUDT21</t>
  </si>
  <si>
    <t>NUDT2</t>
  </si>
  <si>
    <t>NUDT19</t>
  </si>
  <si>
    <t>NUDT18</t>
  </si>
  <si>
    <t>NUDT16L1</t>
  </si>
  <si>
    <t>NUDT16</t>
  </si>
  <si>
    <t>NUDT15</t>
  </si>
  <si>
    <t>NUDT14</t>
  </si>
  <si>
    <t>NUDT12</t>
  </si>
  <si>
    <t>NUDT1</t>
  </si>
  <si>
    <t>NUDCD3</t>
  </si>
  <si>
    <t>NUDCD2</t>
  </si>
  <si>
    <t>NUDCD1</t>
  </si>
  <si>
    <t>NUDC</t>
  </si>
  <si>
    <t>NUCKS1</t>
  </si>
  <si>
    <t>NUCB2</t>
  </si>
  <si>
    <t>NUCB1</t>
  </si>
  <si>
    <t>NUBPL</t>
  </si>
  <si>
    <t>NUBP2</t>
  </si>
  <si>
    <t>NUBP1</t>
  </si>
  <si>
    <t>NUB1</t>
  </si>
  <si>
    <t>NTPCR</t>
  </si>
  <si>
    <t>NTMT1</t>
  </si>
  <si>
    <t>NTHL1</t>
  </si>
  <si>
    <t>NTAN1</t>
  </si>
  <si>
    <t>NT5E</t>
  </si>
  <si>
    <t>NT5DC3</t>
  </si>
  <si>
    <t>NT5DC1</t>
  </si>
  <si>
    <t>NT5C3A</t>
  </si>
  <si>
    <t>NT5C2</t>
  </si>
  <si>
    <t>NT5C</t>
  </si>
  <si>
    <t>NSUN6</t>
  </si>
  <si>
    <t>NSUN5</t>
  </si>
  <si>
    <t>NSUN4</t>
  </si>
  <si>
    <t>NSUN3</t>
  </si>
  <si>
    <t>NSUN2</t>
  </si>
  <si>
    <t>NSRP1</t>
  </si>
  <si>
    <t>NSMCE4A</t>
  </si>
  <si>
    <t>NSMCE3</t>
  </si>
  <si>
    <t>NSMCE2</t>
  </si>
  <si>
    <t>NSMCE1</t>
  </si>
  <si>
    <t>NSMAF</t>
  </si>
  <si>
    <t>NSL1</t>
  </si>
  <si>
    <t>NSFL1C</t>
  </si>
  <si>
    <t>NSF</t>
  </si>
  <si>
    <t>NSDHL</t>
  </si>
  <si>
    <t>NSA2</t>
  </si>
  <si>
    <t>NRM</t>
  </si>
  <si>
    <t>NRF1</t>
  </si>
  <si>
    <t>NRDE2</t>
  </si>
  <si>
    <t>NRDC</t>
  </si>
  <si>
    <t>NRBP1</t>
  </si>
  <si>
    <t>NRBF2</t>
  </si>
  <si>
    <t>NRAS</t>
  </si>
  <si>
    <t>NR3C1</t>
  </si>
  <si>
    <t>NR2C2AP</t>
  </si>
  <si>
    <t>NR2C2</t>
  </si>
  <si>
    <t>NR2C1</t>
  </si>
  <si>
    <t>NQO2</t>
  </si>
  <si>
    <t>NPTN</t>
  </si>
  <si>
    <t>NPRL3</t>
  </si>
  <si>
    <t>NPRL2</t>
  </si>
  <si>
    <t>NPM3</t>
  </si>
  <si>
    <t>NPM1</t>
  </si>
  <si>
    <t>NPLOC4</t>
  </si>
  <si>
    <t>NPEPPS</t>
  </si>
  <si>
    <t>NPEPL1</t>
  </si>
  <si>
    <t>NPC2</t>
  </si>
  <si>
    <t>NPC1L1</t>
  </si>
  <si>
    <t>NPC1</t>
  </si>
  <si>
    <t>NPAT</t>
  </si>
  <si>
    <t>NOVA2</t>
  </si>
  <si>
    <t>NOTCH2</t>
  </si>
  <si>
    <t>NOTCH1</t>
  </si>
  <si>
    <t>NOSIP</t>
  </si>
  <si>
    <t>NOP9</t>
  </si>
  <si>
    <t>NOP58</t>
  </si>
  <si>
    <t>NOP56</t>
  </si>
  <si>
    <t>NOP2</t>
  </si>
  <si>
    <t>NOP16</t>
  </si>
  <si>
    <t>NOP14</t>
  </si>
  <si>
    <t>NOP10</t>
  </si>
  <si>
    <t>NONO</t>
  </si>
  <si>
    <t>NOMO1</t>
  </si>
  <si>
    <t>NOM1</t>
  </si>
  <si>
    <t>NOLC1</t>
  </si>
  <si>
    <t>NOL9</t>
  </si>
  <si>
    <t>NOL8</t>
  </si>
  <si>
    <t>NOL7</t>
  </si>
  <si>
    <t>NOL6</t>
  </si>
  <si>
    <t>NOL11</t>
  </si>
  <si>
    <t>NOL10</t>
  </si>
  <si>
    <t>NOC4L</t>
  </si>
  <si>
    <t>NOC3L</t>
  </si>
  <si>
    <t>NOC2L</t>
  </si>
  <si>
    <t>NOB1</t>
  </si>
  <si>
    <t>NOA1</t>
  </si>
  <si>
    <t>NNT</t>
  </si>
  <si>
    <t>NMT2</t>
  </si>
  <si>
    <t>NMT1</t>
  </si>
  <si>
    <t>NMRK1</t>
  </si>
  <si>
    <t>NMRAL1</t>
  </si>
  <si>
    <t>NMNAT3</t>
  </si>
  <si>
    <t>NMNAT1</t>
  </si>
  <si>
    <t>NMI</t>
  </si>
  <si>
    <t>NME7</t>
  </si>
  <si>
    <t>NME6</t>
  </si>
  <si>
    <t>NME3</t>
  </si>
  <si>
    <t>NME1</t>
  </si>
  <si>
    <t>NMD3</t>
  </si>
  <si>
    <t>NLRX1</t>
  </si>
  <si>
    <t>NLRP1</t>
  </si>
  <si>
    <t>NLRC5</t>
  </si>
  <si>
    <t>NLRC3</t>
  </si>
  <si>
    <t>NLN</t>
  </si>
  <si>
    <t>NLE1</t>
  </si>
  <si>
    <t>NKTR</t>
  </si>
  <si>
    <t>NKRF</t>
  </si>
  <si>
    <t>NKIRAS2</t>
  </si>
  <si>
    <t>NKAP</t>
  </si>
  <si>
    <t>NIT2</t>
  </si>
  <si>
    <t>NIT1</t>
  </si>
  <si>
    <t>NISCH</t>
  </si>
  <si>
    <t>NIPSNAP3A</t>
  </si>
  <si>
    <t>NIPSNAP1</t>
  </si>
  <si>
    <t>NIPBL</t>
  </si>
  <si>
    <t>NIP7</t>
  </si>
  <si>
    <t>NIFK</t>
  </si>
  <si>
    <t>NIF3L1</t>
  </si>
  <si>
    <t>NHSL2</t>
  </si>
  <si>
    <t>NHP2</t>
  </si>
  <si>
    <t>NHLRC3</t>
  </si>
  <si>
    <t>NHLRC2</t>
  </si>
  <si>
    <t>NHEJ1</t>
  </si>
  <si>
    <t>NGRN</t>
  </si>
  <si>
    <t>NGLY1</t>
  </si>
  <si>
    <t>NGDN</t>
  </si>
  <si>
    <t>NFYC</t>
  </si>
  <si>
    <t>NFYB</t>
  </si>
  <si>
    <t>NFYA</t>
  </si>
  <si>
    <t>NFXL1</t>
  </si>
  <si>
    <t>NFX1</t>
  </si>
  <si>
    <t>NFU1</t>
  </si>
  <si>
    <t>NFS1</t>
  </si>
  <si>
    <t>NFRKB</t>
  </si>
  <si>
    <t>NFKBIE</t>
  </si>
  <si>
    <t>NFKBIB</t>
  </si>
  <si>
    <t>NFKBIA</t>
  </si>
  <si>
    <t>NFKB2</t>
  </si>
  <si>
    <t>NFKB1</t>
  </si>
  <si>
    <t>NFIC</t>
  </si>
  <si>
    <t>NFIA</t>
  </si>
  <si>
    <t>NFATC3</t>
  </si>
  <si>
    <t>NFATC2IP</t>
  </si>
  <si>
    <t>NFATC2</t>
  </si>
  <si>
    <t>NFATC1</t>
  </si>
  <si>
    <t>NFAT5</t>
  </si>
  <si>
    <t>NF2</t>
  </si>
  <si>
    <t>NEU3</t>
  </si>
  <si>
    <t>NEPRO</t>
  </si>
  <si>
    <t>NEO1</t>
  </si>
  <si>
    <t>NENF</t>
  </si>
  <si>
    <t>NEMP2</t>
  </si>
  <si>
    <t>NEMP1</t>
  </si>
  <si>
    <t>NEMF</t>
  </si>
  <si>
    <t>NELL2</t>
  </si>
  <si>
    <t>NELFE</t>
  </si>
  <si>
    <t>NELFCD</t>
  </si>
  <si>
    <t>NELFB</t>
  </si>
  <si>
    <t>NELFA</t>
  </si>
  <si>
    <t>NEK9</t>
  </si>
  <si>
    <t>NEK7</t>
  </si>
  <si>
    <t>NEK4</t>
  </si>
  <si>
    <t>NEK1</t>
  </si>
  <si>
    <t>NEIL2</t>
  </si>
  <si>
    <t>NEDD9</t>
  </si>
  <si>
    <t>NEDD4</t>
  </si>
  <si>
    <t>NEDD1</t>
  </si>
  <si>
    <t>NECAP2</t>
  </si>
  <si>
    <t>NECAP1</t>
  </si>
  <si>
    <t>NDUFV3</t>
  </si>
  <si>
    <t>NDUFV2</t>
  </si>
  <si>
    <t>NDUFV1</t>
  </si>
  <si>
    <t>NDUFS8</t>
  </si>
  <si>
    <t>NDUFS7</t>
  </si>
  <si>
    <t>NDUFS6</t>
  </si>
  <si>
    <t>NDUFS5</t>
  </si>
  <si>
    <t>NDUFS4</t>
  </si>
  <si>
    <t>NDUFS3</t>
  </si>
  <si>
    <t>NDUFS2</t>
  </si>
  <si>
    <t>NDUFS1</t>
  </si>
  <si>
    <t>NDUFC2</t>
  </si>
  <si>
    <t>NDUFC1</t>
  </si>
  <si>
    <t>NDUFB9</t>
  </si>
  <si>
    <t>NDUFB8</t>
  </si>
  <si>
    <t>NDUFB7</t>
  </si>
  <si>
    <t>NDUFB6</t>
  </si>
  <si>
    <t>NDUFB5</t>
  </si>
  <si>
    <t>NDUFB4</t>
  </si>
  <si>
    <t>NDUFB3</t>
  </si>
  <si>
    <t>NDUFB2</t>
  </si>
  <si>
    <t>NDUFB11</t>
  </si>
  <si>
    <t>NDUFB10</t>
  </si>
  <si>
    <t>NDUFB1</t>
  </si>
  <si>
    <t>NDUFAF7</t>
  </si>
  <si>
    <t>NDUFAF6</t>
  </si>
  <si>
    <t>NDUFAF5</t>
  </si>
  <si>
    <t>NDUFAF4</t>
  </si>
  <si>
    <t>NDUFAF3</t>
  </si>
  <si>
    <t>NDUFAF2</t>
  </si>
  <si>
    <t>NDUFAF1</t>
  </si>
  <si>
    <t>NDUFAB1</t>
  </si>
  <si>
    <t>NDUFA9</t>
  </si>
  <si>
    <t>NDUFA8</t>
  </si>
  <si>
    <t>NDUFA7</t>
  </si>
  <si>
    <t>NDUFA6</t>
  </si>
  <si>
    <t>NDUFA5</t>
  </si>
  <si>
    <t>NDUFA4</t>
  </si>
  <si>
    <t>NDUFA2</t>
  </si>
  <si>
    <t>NDUFA13</t>
  </si>
  <si>
    <t>NDUFA12</t>
  </si>
  <si>
    <t>NDUFA11</t>
  </si>
  <si>
    <t>NDUFA10</t>
  </si>
  <si>
    <t>NDRG3</t>
  </si>
  <si>
    <t>NDRG2</t>
  </si>
  <si>
    <t>NDRG1</t>
  </si>
  <si>
    <t>NDOR1</t>
  </si>
  <si>
    <t>NDEL1</t>
  </si>
  <si>
    <t>NDE1</t>
  </si>
  <si>
    <t>NDC1</t>
  </si>
  <si>
    <t>NCSTN</t>
  </si>
  <si>
    <t>NCOR2</t>
  </si>
  <si>
    <t>NCOR1</t>
  </si>
  <si>
    <t>NCOA7</t>
  </si>
  <si>
    <t>NCOA6</t>
  </si>
  <si>
    <t>NCOA5</t>
  </si>
  <si>
    <t>NCOA3</t>
  </si>
  <si>
    <t>NCOA2</t>
  </si>
  <si>
    <t>NCOA1</t>
  </si>
  <si>
    <t>NCLN</t>
  </si>
  <si>
    <t>NCL</t>
  </si>
  <si>
    <t>NCKIPSD</t>
  </si>
  <si>
    <t>NCKAP1L</t>
  </si>
  <si>
    <t>NCKAP1</t>
  </si>
  <si>
    <t>NCK2</t>
  </si>
  <si>
    <t>NCK1</t>
  </si>
  <si>
    <t>NCEH1</t>
  </si>
  <si>
    <t>NCDN</t>
  </si>
  <si>
    <t>NCBP3</t>
  </si>
  <si>
    <t>NCBP2</t>
  </si>
  <si>
    <t>NCBP1</t>
  </si>
  <si>
    <t>NCAPD2</t>
  </si>
  <si>
    <t>NCALD</t>
  </si>
  <si>
    <t>NBN</t>
  </si>
  <si>
    <t>NBEAL2</t>
  </si>
  <si>
    <t>NBAS</t>
  </si>
  <si>
    <t>NAXE</t>
  </si>
  <si>
    <t>NAXD</t>
  </si>
  <si>
    <t>NAT6</t>
  </si>
  <si>
    <t>NAT10</t>
  </si>
  <si>
    <t>NAT1</t>
  </si>
  <si>
    <t>NASP</t>
  </si>
  <si>
    <t>NARS2</t>
  </si>
  <si>
    <t>NARS</t>
  </si>
  <si>
    <t>NARFL</t>
  </si>
  <si>
    <t>NARF</t>
  </si>
  <si>
    <t>NAPRT</t>
  </si>
  <si>
    <t>NAPG</t>
  </si>
  <si>
    <t>NAPB</t>
  </si>
  <si>
    <t>NAPA</t>
  </si>
  <si>
    <t>NAP1L4</t>
  </si>
  <si>
    <t>NAP1L1</t>
  </si>
  <si>
    <t>NANS</t>
  </si>
  <si>
    <t>NANP</t>
  </si>
  <si>
    <t>NAMPT</t>
  </si>
  <si>
    <t>NAIF1</t>
  </si>
  <si>
    <t>NAGPA</t>
  </si>
  <si>
    <t>NAGK</t>
  </si>
  <si>
    <t>NAGA</t>
  </si>
  <si>
    <t>NAF1</t>
  </si>
  <si>
    <t>NAE1</t>
  </si>
  <si>
    <t>NADSYN1</t>
  </si>
  <si>
    <t>NADK2</t>
  </si>
  <si>
    <t>NADK</t>
  </si>
  <si>
    <t>NACC1</t>
  </si>
  <si>
    <t>NACA</t>
  </si>
  <si>
    <t>NABP2</t>
  </si>
  <si>
    <t>NAB2</t>
  </si>
  <si>
    <t>NAAA</t>
  </si>
  <si>
    <t>NAA50</t>
  </si>
  <si>
    <t>NAA35</t>
  </si>
  <si>
    <t>NAA30</t>
  </si>
  <si>
    <t>NAA25</t>
  </si>
  <si>
    <t>NAA20</t>
  </si>
  <si>
    <t>NAA16</t>
  </si>
  <si>
    <t>NAA15</t>
  </si>
  <si>
    <t>NAA10</t>
  </si>
  <si>
    <t>N4BP2L2</t>
  </si>
  <si>
    <t>N4BP2</t>
  </si>
  <si>
    <t>N4BP1</t>
  </si>
  <si>
    <t>MZB1</t>
  </si>
  <si>
    <t>MYSM1</t>
  </si>
  <si>
    <t>MYO9B</t>
  </si>
  <si>
    <t>MYO9A</t>
  </si>
  <si>
    <t>MYO6</t>
  </si>
  <si>
    <t>MYO5A</t>
  </si>
  <si>
    <t>MYO1G</t>
  </si>
  <si>
    <t>MYO1F</t>
  </si>
  <si>
    <t>MYO1D</t>
  </si>
  <si>
    <t>MYO1C</t>
  </si>
  <si>
    <t>MYO18A</t>
  </si>
  <si>
    <t>MYLK</t>
  </si>
  <si>
    <t>MYL6</t>
  </si>
  <si>
    <t>MYH9</t>
  </si>
  <si>
    <t>MYH14</t>
  </si>
  <si>
    <t>MYH10</t>
  </si>
  <si>
    <t>MYEF2</t>
  </si>
  <si>
    <t>MYDGF</t>
  </si>
  <si>
    <t>MYD88</t>
  </si>
  <si>
    <t>MYCBP2</t>
  </si>
  <si>
    <t>MYBBP1A</t>
  </si>
  <si>
    <t>MXRA7</t>
  </si>
  <si>
    <t>MX2</t>
  </si>
  <si>
    <t>MX1</t>
  </si>
  <si>
    <t>MVP</t>
  </si>
  <si>
    <t>MVK</t>
  </si>
  <si>
    <t>MVD</t>
  </si>
  <si>
    <t>MVB12B</t>
  </si>
  <si>
    <t>MVB12A</t>
  </si>
  <si>
    <t>MUT</t>
  </si>
  <si>
    <t>MUL1</t>
  </si>
  <si>
    <t>MUCL1</t>
  </si>
  <si>
    <t>MTX3</t>
  </si>
  <si>
    <t>MTX2</t>
  </si>
  <si>
    <t>MTX1</t>
  </si>
  <si>
    <t>MTURN</t>
  </si>
  <si>
    <t>MTSS1</t>
  </si>
  <si>
    <t>MTRR</t>
  </si>
  <si>
    <t>MTRF1L</t>
  </si>
  <si>
    <t>MTR</t>
  </si>
  <si>
    <t>MTPN</t>
  </si>
  <si>
    <t>MTPAP</t>
  </si>
  <si>
    <t>MTOR</t>
  </si>
  <si>
    <t>MTO1</t>
  </si>
  <si>
    <t>MT-ND6</t>
  </si>
  <si>
    <t>MT-ND5</t>
  </si>
  <si>
    <t>MT-ND4</t>
  </si>
  <si>
    <t>MT-ND3</t>
  </si>
  <si>
    <t>MTMR9</t>
  </si>
  <si>
    <t>MTMR6</t>
  </si>
  <si>
    <t>MTMR3</t>
  </si>
  <si>
    <t>MTMR2</t>
  </si>
  <si>
    <t>MTMR14</t>
  </si>
  <si>
    <t>MTMR12</t>
  </si>
  <si>
    <t>MTMR10</t>
  </si>
  <si>
    <t>MTMR1</t>
  </si>
  <si>
    <t>MTM1</t>
  </si>
  <si>
    <t>MTIF3</t>
  </si>
  <si>
    <t>MTIF2</t>
  </si>
  <si>
    <t>MTHFSD</t>
  </si>
  <si>
    <t>MTHFR</t>
  </si>
  <si>
    <t>MTHFD2</t>
  </si>
  <si>
    <t>MTHFD1L</t>
  </si>
  <si>
    <t>MTHFD1</t>
  </si>
  <si>
    <t>MTG2</t>
  </si>
  <si>
    <t>MTFR1L</t>
  </si>
  <si>
    <t>MTFR1</t>
  </si>
  <si>
    <t>MTFMT</t>
  </si>
  <si>
    <t>MTF2</t>
  </si>
  <si>
    <t>MTERF4</t>
  </si>
  <si>
    <t>MTERF3</t>
  </si>
  <si>
    <t>MTERF1</t>
  </si>
  <si>
    <t>MTDH</t>
  </si>
  <si>
    <t>MT-CO3</t>
  </si>
  <si>
    <t>MT-CO2</t>
  </si>
  <si>
    <t>MTCH2</t>
  </si>
  <si>
    <t>MTCH1</t>
  </si>
  <si>
    <t>MTAP</t>
  </si>
  <si>
    <t>MTA3</t>
  </si>
  <si>
    <t>MTA2</t>
  </si>
  <si>
    <t>MTA1</t>
  </si>
  <si>
    <t>MSRB2</t>
  </si>
  <si>
    <t>MSRA</t>
  </si>
  <si>
    <t>MSN</t>
  </si>
  <si>
    <t>MSL3</t>
  </si>
  <si>
    <t>MSL2</t>
  </si>
  <si>
    <t>MSL1</t>
  </si>
  <si>
    <t>MSI2</t>
  </si>
  <si>
    <t>MSH6</t>
  </si>
  <si>
    <t>MSH3</t>
  </si>
  <si>
    <t>MSH2</t>
  </si>
  <si>
    <t>MSANTD2</t>
  </si>
  <si>
    <t>MS4A1</t>
  </si>
  <si>
    <t>MRTO4</t>
  </si>
  <si>
    <t>MRS2</t>
  </si>
  <si>
    <t>MRRF</t>
  </si>
  <si>
    <t>MRPS9</t>
  </si>
  <si>
    <t>MRPS7</t>
  </si>
  <si>
    <t>MRPS6</t>
  </si>
  <si>
    <t>MRPS5</t>
  </si>
  <si>
    <t>MRPS36</t>
  </si>
  <si>
    <t>MRPS35</t>
  </si>
  <si>
    <t>MRPS34</t>
  </si>
  <si>
    <t>MRPS33</t>
  </si>
  <si>
    <t>MRPS31</t>
  </si>
  <si>
    <t>MRPS30</t>
  </si>
  <si>
    <t>MRPS28</t>
  </si>
  <si>
    <t>MRPS27</t>
  </si>
  <si>
    <t>MRPS26</t>
  </si>
  <si>
    <t>MRPS25</t>
  </si>
  <si>
    <t>MRPS24</t>
  </si>
  <si>
    <t>MRPS23</t>
  </si>
  <si>
    <t>MRPS22</t>
  </si>
  <si>
    <t>MRPS21</t>
  </si>
  <si>
    <t>MRPS2</t>
  </si>
  <si>
    <t>MRPS18B</t>
  </si>
  <si>
    <t>MRPS18A</t>
  </si>
  <si>
    <t>MRPS16</t>
  </si>
  <si>
    <t>MRPS15</t>
  </si>
  <si>
    <t>MRPS14</t>
  </si>
  <si>
    <t>MRPS12</t>
  </si>
  <si>
    <t>MRPS11</t>
  </si>
  <si>
    <t>MRPS10</t>
  </si>
  <si>
    <t>MRPL9</t>
  </si>
  <si>
    <t>MRPL58</t>
  </si>
  <si>
    <t>MRPL57</t>
  </si>
  <si>
    <t>MRPL55</t>
  </si>
  <si>
    <t>MRPL54</t>
  </si>
  <si>
    <t>MRPL53</t>
  </si>
  <si>
    <t>MRPL51</t>
  </si>
  <si>
    <t>MRPL50</t>
  </si>
  <si>
    <t>MRPL49</t>
  </si>
  <si>
    <t>MRPL48</t>
  </si>
  <si>
    <t>MRPL47</t>
  </si>
  <si>
    <t>MRPL46</t>
  </si>
  <si>
    <t>MRPL45</t>
  </si>
  <si>
    <t>MRPL44</t>
  </si>
  <si>
    <t>MRPL43</t>
  </si>
  <si>
    <t>MRPL42</t>
  </si>
  <si>
    <t>MRPL41</t>
  </si>
  <si>
    <t>MRPL40</t>
  </si>
  <si>
    <t>MRPL4</t>
  </si>
  <si>
    <t>MRPL39</t>
  </si>
  <si>
    <t>MRPL38</t>
  </si>
  <si>
    <t>MRPL37</t>
  </si>
  <si>
    <t>MRPL35</t>
  </si>
  <si>
    <t>MRPL34</t>
  </si>
  <si>
    <t>MRPL33</t>
  </si>
  <si>
    <t>MRPL32</t>
  </si>
  <si>
    <t>MRPL3</t>
  </si>
  <si>
    <t>MRPL28</t>
  </si>
  <si>
    <t>MRPL27</t>
  </si>
  <si>
    <t>MRPL24</t>
  </si>
  <si>
    <t>MRPL23</t>
  </si>
  <si>
    <t>MRPL22</t>
  </si>
  <si>
    <t>MRPL21</t>
  </si>
  <si>
    <t>MRPL20</t>
  </si>
  <si>
    <t>MRPL2</t>
  </si>
  <si>
    <t>MRPL19</t>
  </si>
  <si>
    <t>MRPL18</t>
  </si>
  <si>
    <t>MRPL17</t>
  </si>
  <si>
    <t>MRPL16</t>
  </si>
  <si>
    <t>MRPL15</t>
  </si>
  <si>
    <t>MRPL14</t>
  </si>
  <si>
    <t>MRPL13</t>
  </si>
  <si>
    <t>MRPL11</t>
  </si>
  <si>
    <t>MRPL10</t>
  </si>
  <si>
    <t>MRPL1</t>
  </si>
  <si>
    <t>MROH8</t>
  </si>
  <si>
    <t>MROH1</t>
  </si>
  <si>
    <t>MRM3</t>
  </si>
  <si>
    <t>MRM2</t>
  </si>
  <si>
    <t>MRM1</t>
  </si>
  <si>
    <t>MRI1</t>
  </si>
  <si>
    <t>MRGBP</t>
  </si>
  <si>
    <t>MRFAP1</t>
  </si>
  <si>
    <t>MRE11A</t>
  </si>
  <si>
    <t>MPST</t>
  </si>
  <si>
    <t>MPRIP</t>
  </si>
  <si>
    <t>MPP7</t>
  </si>
  <si>
    <t>MPP6</t>
  </si>
  <si>
    <t>MPP1</t>
  </si>
  <si>
    <t>MPO</t>
  </si>
  <si>
    <t>MPLKIP</t>
  </si>
  <si>
    <t>MPI</t>
  </si>
  <si>
    <t>MPHOSPH8</t>
  </si>
  <si>
    <t>MPHOSPH6</t>
  </si>
  <si>
    <t>MPHOSPH10</t>
  </si>
  <si>
    <t>MPG</t>
  </si>
  <si>
    <t>MPDU1</t>
  </si>
  <si>
    <t>MPC2</t>
  </si>
  <si>
    <t>MOV10</t>
  </si>
  <si>
    <t>MOSPD2</t>
  </si>
  <si>
    <t>MORF4L2</t>
  </si>
  <si>
    <t>MORF4L1</t>
  </si>
  <si>
    <t>MORC3</t>
  </si>
  <si>
    <t>MORC2</t>
  </si>
  <si>
    <t>MON2</t>
  </si>
  <si>
    <t>MON1B</t>
  </si>
  <si>
    <t>MOGS</t>
  </si>
  <si>
    <t>MOCS3</t>
  </si>
  <si>
    <t>MOCS2</t>
  </si>
  <si>
    <t>MOB3A</t>
  </si>
  <si>
    <t>MOB2</t>
  </si>
  <si>
    <t>MNT</t>
  </si>
  <si>
    <t>MNAT1</t>
  </si>
  <si>
    <t>MMS19</t>
  </si>
  <si>
    <t>MMGT1</t>
  </si>
  <si>
    <t>MMAB</t>
  </si>
  <si>
    <t>MMAA</t>
  </si>
  <si>
    <t>MLYCD</t>
  </si>
  <si>
    <t>MLXIP</t>
  </si>
  <si>
    <t>MLST8</t>
  </si>
  <si>
    <t>MLLT6</t>
  </si>
  <si>
    <t>MLLT4</t>
  </si>
  <si>
    <t>MLLT3</t>
  </si>
  <si>
    <t>MLLT1</t>
  </si>
  <si>
    <t>MLKL</t>
  </si>
  <si>
    <t>MLH1</t>
  </si>
  <si>
    <t>MLF2</t>
  </si>
  <si>
    <t>MLEC</t>
  </si>
  <si>
    <t>MKRN2</t>
  </si>
  <si>
    <t>MKRN1</t>
  </si>
  <si>
    <t>MKNK2</t>
  </si>
  <si>
    <t>MKNK1</t>
  </si>
  <si>
    <t>MKLN1</t>
  </si>
  <si>
    <t>MKL2</t>
  </si>
  <si>
    <t>MKL1</t>
  </si>
  <si>
    <t>MKKS</t>
  </si>
  <si>
    <t>MITD1</t>
  </si>
  <si>
    <t>MIS12</t>
  </si>
  <si>
    <t>MIPEP</t>
  </si>
  <si>
    <t>MIOS</t>
  </si>
  <si>
    <t>MINK1</t>
  </si>
  <si>
    <t>MINA</t>
  </si>
  <si>
    <t>MIF4GD</t>
  </si>
  <si>
    <t>MIF</t>
  </si>
  <si>
    <t>MIER3</t>
  </si>
  <si>
    <t>MIER1</t>
  </si>
  <si>
    <t>MIEN1</t>
  </si>
  <si>
    <t>MIEF1</t>
  </si>
  <si>
    <t>MID2</t>
  </si>
  <si>
    <t>MICU2</t>
  </si>
  <si>
    <t>MICU1</t>
  </si>
  <si>
    <t>MICALL1</t>
  </si>
  <si>
    <t>MICAL3</t>
  </si>
  <si>
    <t>MICAL1</t>
  </si>
  <si>
    <t>MIB2</t>
  </si>
  <si>
    <t>MIB1</t>
  </si>
  <si>
    <t>MIA3</t>
  </si>
  <si>
    <t>MGST3</t>
  </si>
  <si>
    <t>MGST2</t>
  </si>
  <si>
    <t>MGMT</t>
  </si>
  <si>
    <t>MGME1</t>
  </si>
  <si>
    <t>MGEA5</t>
  </si>
  <si>
    <t>MGAT4A</t>
  </si>
  <si>
    <t>MGAT2</t>
  </si>
  <si>
    <t>MGAT1</t>
  </si>
  <si>
    <t>MGA</t>
  </si>
  <si>
    <t>MFSD6</t>
  </si>
  <si>
    <t>MFSD10</t>
  </si>
  <si>
    <t>MFSD1</t>
  </si>
  <si>
    <t>MFN2</t>
  </si>
  <si>
    <t>MFN1</t>
  </si>
  <si>
    <t>MFHAS1</t>
  </si>
  <si>
    <t>MFGE8</t>
  </si>
  <si>
    <t>MFF</t>
  </si>
  <si>
    <t>MFAP1</t>
  </si>
  <si>
    <t>METTL9</t>
  </si>
  <si>
    <t>METTL8</t>
  </si>
  <si>
    <t>METTL7A</t>
  </si>
  <si>
    <t>METTL5</t>
  </si>
  <si>
    <t>METTL3</t>
  </si>
  <si>
    <t>METTL25</t>
  </si>
  <si>
    <t>METTL18</t>
  </si>
  <si>
    <t>METTL17</t>
  </si>
  <si>
    <t>METTL16</t>
  </si>
  <si>
    <t>METTL15</t>
  </si>
  <si>
    <t>METTL14</t>
  </si>
  <si>
    <t>METTL13</t>
  </si>
  <si>
    <t>METTL1</t>
  </si>
  <si>
    <t>METAP2</t>
  </si>
  <si>
    <t>METAP1D</t>
  </si>
  <si>
    <t>METAP1</t>
  </si>
  <si>
    <t>MESDC2</t>
  </si>
  <si>
    <t>MESDC1</t>
  </si>
  <si>
    <t>MEPCE</t>
  </si>
  <si>
    <t>MEN1</t>
  </si>
  <si>
    <t>MEMO1</t>
  </si>
  <si>
    <t>MEF2D</t>
  </si>
  <si>
    <t>MED9</t>
  </si>
  <si>
    <t>MED8</t>
  </si>
  <si>
    <t>MED7</t>
  </si>
  <si>
    <t>MED6</t>
  </si>
  <si>
    <t>MED4</t>
  </si>
  <si>
    <t>MED30</t>
  </si>
  <si>
    <t>MED29</t>
  </si>
  <si>
    <t>MED28</t>
  </si>
  <si>
    <t>MED27</t>
  </si>
  <si>
    <t>MED25</t>
  </si>
  <si>
    <t>MED24</t>
  </si>
  <si>
    <t>MED23</t>
  </si>
  <si>
    <t>MED22</t>
  </si>
  <si>
    <t>MED21</t>
  </si>
  <si>
    <t>MED20</t>
  </si>
  <si>
    <t>MED19</t>
  </si>
  <si>
    <t>MED18</t>
  </si>
  <si>
    <t>MED17</t>
  </si>
  <si>
    <t>MED16</t>
  </si>
  <si>
    <t>MED15</t>
  </si>
  <si>
    <t>MED14</t>
  </si>
  <si>
    <t>MED13L</t>
  </si>
  <si>
    <t>MED13</t>
  </si>
  <si>
    <t>MED12</t>
  </si>
  <si>
    <t>MED11</t>
  </si>
  <si>
    <t>MED10</t>
  </si>
  <si>
    <t>MED1</t>
  </si>
  <si>
    <t>MECR</t>
  </si>
  <si>
    <t>MECP2</t>
  </si>
  <si>
    <t>MEAF6</t>
  </si>
  <si>
    <t>ME2</t>
  </si>
  <si>
    <t>ME1</t>
  </si>
  <si>
    <t>MDN1</t>
  </si>
  <si>
    <t>MDM1</t>
  </si>
  <si>
    <t>MDH2</t>
  </si>
  <si>
    <t>MDH1</t>
  </si>
  <si>
    <t>MDC1</t>
  </si>
  <si>
    <t>MCUR1</t>
  </si>
  <si>
    <t>MCU</t>
  </si>
  <si>
    <t>MCTS1</t>
  </si>
  <si>
    <t>MCTP2</t>
  </si>
  <si>
    <t>MCRS1</t>
  </si>
  <si>
    <t>MCRIP1</t>
  </si>
  <si>
    <t>MCMBP</t>
  </si>
  <si>
    <t>MCM7</t>
  </si>
  <si>
    <t>MCM6</t>
  </si>
  <si>
    <t>MCM5</t>
  </si>
  <si>
    <t>MCM4</t>
  </si>
  <si>
    <t>MCM3AP</t>
  </si>
  <si>
    <t>MCM3</t>
  </si>
  <si>
    <t>MCM2</t>
  </si>
  <si>
    <t>MCFD2</t>
  </si>
  <si>
    <t>MCF2L</t>
  </si>
  <si>
    <t>MCEE</t>
  </si>
  <si>
    <t>MCCC2</t>
  </si>
  <si>
    <t>MCCC1</t>
  </si>
  <si>
    <t>MCC</t>
  </si>
  <si>
    <t>MCAT</t>
  </si>
  <si>
    <t>MCAM</t>
  </si>
  <si>
    <t>MBP</t>
  </si>
  <si>
    <t>MBOAT7</t>
  </si>
  <si>
    <t>MBNL1</t>
  </si>
  <si>
    <t>MBLAC2</t>
  </si>
  <si>
    <t>MBIP</t>
  </si>
  <si>
    <t>MBD4</t>
  </si>
  <si>
    <t>MBD3</t>
  </si>
  <si>
    <t>MBD2</t>
  </si>
  <si>
    <t>MBD1</t>
  </si>
  <si>
    <t>MB21D1</t>
  </si>
  <si>
    <t>MAZ</t>
  </si>
  <si>
    <t>MAX</t>
  </si>
  <si>
    <t>MAVS</t>
  </si>
  <si>
    <t>MAU2</t>
  </si>
  <si>
    <t>MAT2B</t>
  </si>
  <si>
    <t>MAT2A</t>
  </si>
  <si>
    <t>MAST4</t>
  </si>
  <si>
    <t>MAST3</t>
  </si>
  <si>
    <t>MARS2</t>
  </si>
  <si>
    <t>MARS</t>
  </si>
  <si>
    <t>MARK3</t>
  </si>
  <si>
    <t>MARK2</t>
  </si>
  <si>
    <t>MARCKSL1</t>
  </si>
  <si>
    <t>MARCKS</t>
  </si>
  <si>
    <t>MARCH5</t>
  </si>
  <si>
    <t>MAPT</t>
  </si>
  <si>
    <t>MAPRE2</t>
  </si>
  <si>
    <t>MAPRE1</t>
  </si>
  <si>
    <t>MAPKBP1</t>
  </si>
  <si>
    <t>MAPKAPK5</t>
  </si>
  <si>
    <t>MAPKAPK3</t>
  </si>
  <si>
    <t>MAPKAPK2</t>
  </si>
  <si>
    <t>MAPKAP1</t>
  </si>
  <si>
    <t>MAPK9</t>
  </si>
  <si>
    <t>MAPK8</t>
  </si>
  <si>
    <t>MAPK7</t>
  </si>
  <si>
    <t>MAPK3</t>
  </si>
  <si>
    <t>MAPK15</t>
  </si>
  <si>
    <t>MAPK14</t>
  </si>
  <si>
    <t>MAPK13</t>
  </si>
  <si>
    <t>MAPK1</t>
  </si>
  <si>
    <t>MAP7D3</t>
  </si>
  <si>
    <t>MAP7D1</t>
  </si>
  <si>
    <t>MAP4K5</t>
  </si>
  <si>
    <t>MAP4K4</t>
  </si>
  <si>
    <t>MAP4K2</t>
  </si>
  <si>
    <t>MAP4K1</t>
  </si>
  <si>
    <t>MAP4</t>
  </si>
  <si>
    <t>MAP3K7</t>
  </si>
  <si>
    <t>MAP3K5</t>
  </si>
  <si>
    <t>MAP3K4</t>
  </si>
  <si>
    <t>MAP3K3</t>
  </si>
  <si>
    <t>MAP3K2</t>
  </si>
  <si>
    <t>MAP3K1</t>
  </si>
  <si>
    <t>MAP2K7</t>
  </si>
  <si>
    <t>MAP2K6</t>
  </si>
  <si>
    <t>MAP2K5</t>
  </si>
  <si>
    <t>MAP2K4</t>
  </si>
  <si>
    <t>MAP2K3</t>
  </si>
  <si>
    <t>MAP2K2</t>
  </si>
  <si>
    <t>MAP2K1</t>
  </si>
  <si>
    <t>MAP1S</t>
  </si>
  <si>
    <t>MANF</t>
  </si>
  <si>
    <t>MANEA</t>
  </si>
  <si>
    <t>MANBA</t>
  </si>
  <si>
    <t>MAN2C1</t>
  </si>
  <si>
    <t>MAN2B2</t>
  </si>
  <si>
    <t>MAN2B1</t>
  </si>
  <si>
    <t>MAN2A2</t>
  </si>
  <si>
    <t>MAN2A1</t>
  </si>
  <si>
    <t>MAN1C1</t>
  </si>
  <si>
    <t>MAN1B1</t>
  </si>
  <si>
    <t>MAN1A2</t>
  </si>
  <si>
    <t>MAN1A1</t>
  </si>
  <si>
    <t>MAML2</t>
  </si>
  <si>
    <t>MAML1</t>
  </si>
  <si>
    <t>MALT1</t>
  </si>
  <si>
    <t>MAK16</t>
  </si>
  <si>
    <t>MAGT1</t>
  </si>
  <si>
    <t>MAGED2</t>
  </si>
  <si>
    <t>MAFK</t>
  </si>
  <si>
    <t>MAFG</t>
  </si>
  <si>
    <t>MAF1</t>
  </si>
  <si>
    <t>MAEA</t>
  </si>
  <si>
    <t>MADD</t>
  </si>
  <si>
    <t>MAD2L1BP</t>
  </si>
  <si>
    <t>MAD2L1</t>
  </si>
  <si>
    <t>MAD1L1</t>
  </si>
  <si>
    <t>MACROD1</t>
  </si>
  <si>
    <t>MACF1</t>
  </si>
  <si>
    <t>M6PR</t>
  </si>
  <si>
    <t>LZTR1</t>
  </si>
  <si>
    <t>LZTFL1</t>
  </si>
  <si>
    <t>LZIC</t>
  </si>
  <si>
    <t>LYZ</t>
  </si>
  <si>
    <t>LYST</t>
  </si>
  <si>
    <t>LYSMD3</t>
  </si>
  <si>
    <t>LYSMD2</t>
  </si>
  <si>
    <t>LYRM7</t>
  </si>
  <si>
    <t>LYRM5</t>
  </si>
  <si>
    <t>LYRM4</t>
  </si>
  <si>
    <t>LYPLAL1</t>
  </si>
  <si>
    <t>LYPLA2</t>
  </si>
  <si>
    <t>LYPLA1</t>
  </si>
  <si>
    <t>LYN</t>
  </si>
  <si>
    <t>LYAR</t>
  </si>
  <si>
    <t>LY9</t>
  </si>
  <si>
    <t>LXN</t>
  </si>
  <si>
    <t>LUZP1</t>
  </si>
  <si>
    <t>LUM</t>
  </si>
  <si>
    <t>LUC7L3</t>
  </si>
  <si>
    <t>LUC7L2</t>
  </si>
  <si>
    <t>LUC7L</t>
  </si>
  <si>
    <t>LTV1</t>
  </si>
  <si>
    <t>LTN1</t>
  </si>
  <si>
    <t>LTB</t>
  </si>
  <si>
    <t>LTA4H</t>
  </si>
  <si>
    <t>LSS</t>
  </si>
  <si>
    <t>LSR</t>
  </si>
  <si>
    <t>LSP1</t>
  </si>
  <si>
    <t>LSM8</t>
  </si>
  <si>
    <t>LSM7</t>
  </si>
  <si>
    <t>LSM6</t>
  </si>
  <si>
    <t>LSM4</t>
  </si>
  <si>
    <t>LSM3</t>
  </si>
  <si>
    <t>LSM2</t>
  </si>
  <si>
    <t>LSM14B</t>
  </si>
  <si>
    <t>LSM14A</t>
  </si>
  <si>
    <t>LSM12</t>
  </si>
  <si>
    <t>LSM1</t>
  </si>
  <si>
    <t>LSG1</t>
  </si>
  <si>
    <t>LRWD1</t>
  </si>
  <si>
    <t>LRSAM1</t>
  </si>
  <si>
    <t>LRRFIP2</t>
  </si>
  <si>
    <t>LRRFIP1</t>
  </si>
  <si>
    <t>LRRC8D</t>
  </si>
  <si>
    <t>LRRC8C</t>
  </si>
  <si>
    <t>LRRC8A</t>
  </si>
  <si>
    <t>LRRC59</t>
  </si>
  <si>
    <t>LRRC57</t>
  </si>
  <si>
    <t>LRRC47</t>
  </si>
  <si>
    <t>LRRC45</t>
  </si>
  <si>
    <t>LRRC41</t>
  </si>
  <si>
    <t>LRRC40</t>
  </si>
  <si>
    <t>LRRC16A</t>
  </si>
  <si>
    <t>LRRC14</t>
  </si>
  <si>
    <t>LRPPRC</t>
  </si>
  <si>
    <t>LRPAP1</t>
  </si>
  <si>
    <t>LRP1</t>
  </si>
  <si>
    <t>LRMP</t>
  </si>
  <si>
    <t>LRIF1</t>
  </si>
  <si>
    <t>LRG1</t>
  </si>
  <si>
    <t>LRCH4</t>
  </si>
  <si>
    <t>LRCH3</t>
  </si>
  <si>
    <t>LRCH1</t>
  </si>
  <si>
    <t>LRBA</t>
  </si>
  <si>
    <t>LPXN</t>
  </si>
  <si>
    <t>LPP</t>
  </si>
  <si>
    <t>LPIN1</t>
  </si>
  <si>
    <t>LPGAT1</t>
  </si>
  <si>
    <t>LPCAT4</t>
  </si>
  <si>
    <t>LPCAT3</t>
  </si>
  <si>
    <t>LPCAT1</t>
  </si>
  <si>
    <t>LONP1</t>
  </si>
  <si>
    <t>LNPEP</t>
  </si>
  <si>
    <t>LMTK2</t>
  </si>
  <si>
    <t>LMO7</t>
  </si>
  <si>
    <t>LMNB2</t>
  </si>
  <si>
    <t>LMNB1</t>
  </si>
  <si>
    <t>LMNA</t>
  </si>
  <si>
    <t>LMF2</t>
  </si>
  <si>
    <t>LMF1</t>
  </si>
  <si>
    <t>LMBRD2</t>
  </si>
  <si>
    <t>LMBRD1</t>
  </si>
  <si>
    <t>LMAN2L</t>
  </si>
  <si>
    <t>LMAN2</t>
  </si>
  <si>
    <t>LMAN1</t>
  </si>
  <si>
    <t>LLPH</t>
  </si>
  <si>
    <t>LLGL2</t>
  </si>
  <si>
    <t>LLGL1</t>
  </si>
  <si>
    <t>LIX1L</t>
  </si>
  <si>
    <t>LIPT2</t>
  </si>
  <si>
    <t>LIPE</t>
  </si>
  <si>
    <t>LIPA</t>
  </si>
  <si>
    <t>LINC01420</t>
  </si>
  <si>
    <t>LIN9</t>
  </si>
  <si>
    <t>LIN7C</t>
  </si>
  <si>
    <t>LIN54</t>
  </si>
  <si>
    <t>LIN52</t>
  </si>
  <si>
    <t>LIMS1</t>
  </si>
  <si>
    <t>LIMK2</t>
  </si>
  <si>
    <t>LIME1</t>
  </si>
  <si>
    <t>LIMD2</t>
  </si>
  <si>
    <t>LIMD1</t>
  </si>
  <si>
    <t>LIMA1</t>
  </si>
  <si>
    <t>LIG4</t>
  </si>
  <si>
    <t>LIG3</t>
  </si>
  <si>
    <t>LIG1</t>
  </si>
  <si>
    <t>LIAS</t>
  </si>
  <si>
    <t>LHPP</t>
  </si>
  <si>
    <t>LGMN</t>
  </si>
  <si>
    <t>LGALS9</t>
  </si>
  <si>
    <t>LGALS8</t>
  </si>
  <si>
    <t>LGALS3BP</t>
  </si>
  <si>
    <t>LGALS3</t>
  </si>
  <si>
    <t>LGALS1</t>
  </si>
  <si>
    <t>LETMD1</t>
  </si>
  <si>
    <t>LETM1</t>
  </si>
  <si>
    <t>LEO1</t>
  </si>
  <si>
    <t>LENG8</t>
  </si>
  <si>
    <t>LENG1</t>
  </si>
  <si>
    <t>LEMD3</t>
  </si>
  <si>
    <t>LEMD2</t>
  </si>
  <si>
    <t>LEF1</t>
  </si>
  <si>
    <t>LDLRAP1</t>
  </si>
  <si>
    <t>LDHB</t>
  </si>
  <si>
    <t>LDHA</t>
  </si>
  <si>
    <t>LDB1</t>
  </si>
  <si>
    <t>LDAH</t>
  </si>
  <si>
    <t>LCP2</t>
  </si>
  <si>
    <t>LCP1</t>
  </si>
  <si>
    <t>LCOR</t>
  </si>
  <si>
    <t>LCMT1</t>
  </si>
  <si>
    <t>LCLAT1</t>
  </si>
  <si>
    <t>LCK</t>
  </si>
  <si>
    <t>LBR</t>
  </si>
  <si>
    <t>LBP</t>
  </si>
  <si>
    <t>LBH</t>
  </si>
  <si>
    <t>LAX1</t>
  </si>
  <si>
    <t>LAT</t>
  </si>
  <si>
    <t>LASP1</t>
  </si>
  <si>
    <t>LAS1L</t>
  </si>
  <si>
    <t>LARS2</t>
  </si>
  <si>
    <t>LARS</t>
  </si>
  <si>
    <t>LARP7</t>
  </si>
  <si>
    <t>LARP4B</t>
  </si>
  <si>
    <t>LARP4</t>
  </si>
  <si>
    <t>LARP1</t>
  </si>
  <si>
    <t>LAPTM5</t>
  </si>
  <si>
    <t>LAP3</t>
  </si>
  <si>
    <t>LANCL2</t>
  </si>
  <si>
    <t>LANCL1</t>
  </si>
  <si>
    <t>LAMTOR5</t>
  </si>
  <si>
    <t>LAMTOR4</t>
  </si>
  <si>
    <t>LAMTOR3</t>
  </si>
  <si>
    <t>LAMTOR2</t>
  </si>
  <si>
    <t>LAMTOR1</t>
  </si>
  <si>
    <t>LAMP2</t>
  </si>
  <si>
    <t>LAMP1</t>
  </si>
  <si>
    <t>LAIR1</t>
  </si>
  <si>
    <t>LAGE3</t>
  </si>
  <si>
    <t>LACTB2</t>
  </si>
  <si>
    <t>LACTB</t>
  </si>
  <si>
    <t>LACE1</t>
  </si>
  <si>
    <t>L3MBTL3</t>
  </si>
  <si>
    <t>L3MBTL2</t>
  </si>
  <si>
    <t>L2HGDH</t>
  </si>
  <si>
    <t>KYAT3</t>
  </si>
  <si>
    <t>KYAT1</t>
  </si>
  <si>
    <t>KXD1</t>
  </si>
  <si>
    <t>KTN1</t>
  </si>
  <si>
    <t>KTI12</t>
  </si>
  <si>
    <t>KSR1</t>
  </si>
  <si>
    <t>KRT9</t>
  </si>
  <si>
    <t>KRT80</t>
  </si>
  <si>
    <t>KRT78</t>
  </si>
  <si>
    <t>KRT77</t>
  </si>
  <si>
    <t>KRT6B</t>
  </si>
  <si>
    <t>KRT5</t>
  </si>
  <si>
    <t>KRT2</t>
  </si>
  <si>
    <t>KRT18</t>
  </si>
  <si>
    <t>KRT17</t>
  </si>
  <si>
    <t>KRT16</t>
  </si>
  <si>
    <t>KRT14</t>
  </si>
  <si>
    <t>KRT10</t>
  </si>
  <si>
    <t>KRT1</t>
  </si>
  <si>
    <t>KRR1</t>
  </si>
  <si>
    <t>KRIT1</t>
  </si>
  <si>
    <t>KRI1</t>
  </si>
  <si>
    <t>KRCC1</t>
  </si>
  <si>
    <t>KRAS</t>
  </si>
  <si>
    <t>KPRP</t>
  </si>
  <si>
    <t>KPNB1</t>
  </si>
  <si>
    <t>KPNA6</t>
  </si>
  <si>
    <t>KPNA4</t>
  </si>
  <si>
    <t>KPNA3</t>
  </si>
  <si>
    <t>KPNA2</t>
  </si>
  <si>
    <t>KPNA1</t>
  </si>
  <si>
    <t>KNOP1</t>
  </si>
  <si>
    <t>KNG1</t>
  </si>
  <si>
    <t>KMT5C</t>
  </si>
  <si>
    <t>KMT5A</t>
  </si>
  <si>
    <t>KMT2E</t>
  </si>
  <si>
    <t>KMT2D</t>
  </si>
  <si>
    <t>KMT2C</t>
  </si>
  <si>
    <t>KMT2B</t>
  </si>
  <si>
    <t>KMT2A</t>
  </si>
  <si>
    <t>KLRB1</t>
  </si>
  <si>
    <t>KLKB1</t>
  </si>
  <si>
    <t>KLHL36</t>
  </si>
  <si>
    <t>KLHL26</t>
  </si>
  <si>
    <t>KLHL22</t>
  </si>
  <si>
    <t>KLHL11</t>
  </si>
  <si>
    <t>KLHDC4</t>
  </si>
  <si>
    <t>KLF3</t>
  </si>
  <si>
    <t>KLF2</t>
  </si>
  <si>
    <t>KLF16</t>
  </si>
  <si>
    <t>KLF13</t>
  </si>
  <si>
    <t>KLF12</t>
  </si>
  <si>
    <t>KLC4</t>
  </si>
  <si>
    <t>KLC2</t>
  </si>
  <si>
    <t>KLC1</t>
  </si>
  <si>
    <t>KIN</t>
  </si>
  <si>
    <t>KIFAP3</t>
  </si>
  <si>
    <t>KIF5C</t>
  </si>
  <si>
    <t>KIF5B</t>
  </si>
  <si>
    <t>KIF3B</t>
  </si>
  <si>
    <t>KIF3A</t>
  </si>
  <si>
    <t>KIF2A</t>
  </si>
  <si>
    <t>KIF21B</t>
  </si>
  <si>
    <t>KIF21A</t>
  </si>
  <si>
    <t>KIF1C</t>
  </si>
  <si>
    <t>KIF1BP</t>
  </si>
  <si>
    <t>KIF1B</t>
  </si>
  <si>
    <t>KIF16B</t>
  </si>
  <si>
    <t>KIF13B</t>
  </si>
  <si>
    <t>KIAA2013</t>
  </si>
  <si>
    <t>KIAA1715</t>
  </si>
  <si>
    <t>KIAA1551</t>
  </si>
  <si>
    <t>KIAA1468</t>
  </si>
  <si>
    <t>KIAA1429</t>
  </si>
  <si>
    <t>KIAA1191</t>
  </si>
  <si>
    <t>KIAA1143</t>
  </si>
  <si>
    <t>KIAA1033</t>
  </si>
  <si>
    <t>KIAA0907</t>
  </si>
  <si>
    <t>KIAA0513</t>
  </si>
  <si>
    <t>KIAA0430</t>
  </si>
  <si>
    <t>KIAA0368</t>
  </si>
  <si>
    <t>KIAA0355</t>
  </si>
  <si>
    <t>KIAA0196</t>
  </si>
  <si>
    <t>KIAA0100</t>
  </si>
  <si>
    <t>KIAA0040</t>
  </si>
  <si>
    <t>KHSRP</t>
  </si>
  <si>
    <t>KHNYN</t>
  </si>
  <si>
    <t>KHK</t>
  </si>
  <si>
    <t>KHDRBS1</t>
  </si>
  <si>
    <t>KEAP1</t>
  </si>
  <si>
    <t>KDSR</t>
  </si>
  <si>
    <t>KDM8</t>
  </si>
  <si>
    <t>KDM7A</t>
  </si>
  <si>
    <t>KDM6A</t>
  </si>
  <si>
    <t>KDM5C</t>
  </si>
  <si>
    <t>KDM5A</t>
  </si>
  <si>
    <t>KDM4C</t>
  </si>
  <si>
    <t>KDM4B</t>
  </si>
  <si>
    <t>KDM4A</t>
  </si>
  <si>
    <t>KDM3B</t>
  </si>
  <si>
    <t>KDM3A</t>
  </si>
  <si>
    <t>KDM2B</t>
  </si>
  <si>
    <t>KDM2A</t>
  </si>
  <si>
    <t>KDM1B</t>
  </si>
  <si>
    <t>KDM1A</t>
  </si>
  <si>
    <t>KDELC2</t>
  </si>
  <si>
    <t>KDELC1</t>
  </si>
  <si>
    <t>KCTD18</t>
  </si>
  <si>
    <t>KCTD12</t>
  </si>
  <si>
    <t>KCTD10</t>
  </si>
  <si>
    <t>KCNAB2</t>
  </si>
  <si>
    <t>KCNAB1</t>
  </si>
  <si>
    <t>KCNA3</t>
  </si>
  <si>
    <t>KCMF1</t>
  </si>
  <si>
    <t>KBTBD4</t>
  </si>
  <si>
    <t>KBTBD2</t>
  </si>
  <si>
    <t>KBTBD11</t>
  </si>
  <si>
    <t>KATNB1</t>
  </si>
  <si>
    <t>KATNAL2</t>
  </si>
  <si>
    <t>KATNA1</t>
  </si>
  <si>
    <t>KAT8</t>
  </si>
  <si>
    <t>KAT7</t>
  </si>
  <si>
    <t>KAT6B</t>
  </si>
  <si>
    <t>KAT6A</t>
  </si>
  <si>
    <t>KAT5</t>
  </si>
  <si>
    <t>KAT2B</t>
  </si>
  <si>
    <t>KAT2A</t>
  </si>
  <si>
    <t>KAT14</t>
  </si>
  <si>
    <t>KARS</t>
  </si>
  <si>
    <t>KANSL3</t>
  </si>
  <si>
    <t>KANSL2</t>
  </si>
  <si>
    <t>KANSL1</t>
  </si>
  <si>
    <t>JUP</t>
  </si>
  <si>
    <t>JUND</t>
  </si>
  <si>
    <t>JUNB</t>
  </si>
  <si>
    <t>JTB</t>
  </si>
  <si>
    <t>JOSD1</t>
  </si>
  <si>
    <t>JMJD6</t>
  </si>
  <si>
    <t>JMJD1C</t>
  </si>
  <si>
    <t>JAML</t>
  </si>
  <si>
    <t>JAM3</t>
  </si>
  <si>
    <t>JAKMIP1</t>
  </si>
  <si>
    <t>JAK3</t>
  </si>
  <si>
    <t>JAK1</t>
  </si>
  <si>
    <t>JAGN1</t>
  </si>
  <si>
    <t>JADE2</t>
  </si>
  <si>
    <t>IWS1</t>
  </si>
  <si>
    <t>IVNS1ABP</t>
  </si>
  <si>
    <t>IVD</t>
  </si>
  <si>
    <t>ITSN2</t>
  </si>
  <si>
    <t>ITPRIP</t>
  </si>
  <si>
    <t>ITPR3</t>
  </si>
  <si>
    <t>ITPR2</t>
  </si>
  <si>
    <t>ITPR1</t>
  </si>
  <si>
    <t>ITPKB</t>
  </si>
  <si>
    <t>ITPK1</t>
  </si>
  <si>
    <t>ITPA</t>
  </si>
  <si>
    <t>ITM2B</t>
  </si>
  <si>
    <t>ITM2A</t>
  </si>
  <si>
    <t>ITK</t>
  </si>
  <si>
    <t>ITIH4</t>
  </si>
  <si>
    <t>ITIH3</t>
  </si>
  <si>
    <t>ITIH2</t>
  </si>
  <si>
    <t>ITIH1</t>
  </si>
  <si>
    <t>ITGB7</t>
  </si>
  <si>
    <t>ITGB6</t>
  </si>
  <si>
    <t>ITGB5</t>
  </si>
  <si>
    <t>ITGB2</t>
  </si>
  <si>
    <t>ITGB1BP1</t>
  </si>
  <si>
    <t>ITGB1</t>
  </si>
  <si>
    <t>ITGAV</t>
  </si>
  <si>
    <t>ITGAM</t>
  </si>
  <si>
    <t>ITGAL</t>
  </si>
  <si>
    <t>ITGA6</t>
  </si>
  <si>
    <t>ITGA5</t>
  </si>
  <si>
    <t>ITGA4</t>
  </si>
  <si>
    <t>ITGA1</t>
  </si>
  <si>
    <t>ITFG2</t>
  </si>
  <si>
    <t>ITFG1</t>
  </si>
  <si>
    <t>ISYNA1</t>
  </si>
  <si>
    <t>IST1</t>
  </si>
  <si>
    <t>ISOC2</t>
  </si>
  <si>
    <t>ISOC1</t>
  </si>
  <si>
    <t>ISG20L2</t>
  </si>
  <si>
    <t>ISG20</t>
  </si>
  <si>
    <t>ISG15</t>
  </si>
  <si>
    <t>ISCU</t>
  </si>
  <si>
    <t>ISCA2</t>
  </si>
  <si>
    <t>ISCA1</t>
  </si>
  <si>
    <t>IRGQ</t>
  </si>
  <si>
    <t>IRF9</t>
  </si>
  <si>
    <t>IRF3</t>
  </si>
  <si>
    <t>IRF2BPL</t>
  </si>
  <si>
    <t>IRF2BP2</t>
  </si>
  <si>
    <t>IRF2BP1</t>
  </si>
  <si>
    <t>IRF2</t>
  </si>
  <si>
    <t>IREB2</t>
  </si>
  <si>
    <t>IRAK4</t>
  </si>
  <si>
    <t>IRAK1</t>
  </si>
  <si>
    <t>IQSEC1</t>
  </si>
  <si>
    <t>IQGAP2</t>
  </si>
  <si>
    <t>IQGAP1</t>
  </si>
  <si>
    <t>IQCC</t>
  </si>
  <si>
    <t>IPO9</t>
  </si>
  <si>
    <t>IPO8</t>
  </si>
  <si>
    <t>IPO7</t>
  </si>
  <si>
    <t>IPO5</t>
  </si>
  <si>
    <t>IPO4</t>
  </si>
  <si>
    <t>IPO13</t>
  </si>
  <si>
    <t>IPO11</t>
  </si>
  <si>
    <t>IPCEF1</t>
  </si>
  <si>
    <t>IP6K1</t>
  </si>
  <si>
    <t>INTS9</t>
  </si>
  <si>
    <t>INTS8</t>
  </si>
  <si>
    <t>INTS7</t>
  </si>
  <si>
    <t>INTS6L</t>
  </si>
  <si>
    <t>INTS6</t>
  </si>
  <si>
    <t>INTS5</t>
  </si>
  <si>
    <t>INTS4</t>
  </si>
  <si>
    <t>INTS3</t>
  </si>
  <si>
    <t>INTS2</t>
  </si>
  <si>
    <t>INTS12</t>
  </si>
  <si>
    <t>INTS10</t>
  </si>
  <si>
    <t>INTS1</t>
  </si>
  <si>
    <t>INPPL1</t>
  </si>
  <si>
    <t>INPP5K</t>
  </si>
  <si>
    <t>INPP5F</t>
  </si>
  <si>
    <t>INPP5D</t>
  </si>
  <si>
    <t>INPP5B</t>
  </si>
  <si>
    <t>INPP4B</t>
  </si>
  <si>
    <t>INPP4A</t>
  </si>
  <si>
    <t>INPP1</t>
  </si>
  <si>
    <t>INO80E</t>
  </si>
  <si>
    <t>INO80C</t>
  </si>
  <si>
    <t>INO80</t>
  </si>
  <si>
    <t>INIP</t>
  </si>
  <si>
    <t>ING5</t>
  </si>
  <si>
    <t>ING4</t>
  </si>
  <si>
    <t>ING3</t>
  </si>
  <si>
    <t>ING1</t>
  </si>
  <si>
    <t>INF2</t>
  </si>
  <si>
    <t>IMPDH2</t>
  </si>
  <si>
    <t>IMPDH1</t>
  </si>
  <si>
    <t>IMPAD1</t>
  </si>
  <si>
    <t>IMPACT</t>
  </si>
  <si>
    <t>IMPA1</t>
  </si>
  <si>
    <t>IMP4</t>
  </si>
  <si>
    <t>IMP3</t>
  </si>
  <si>
    <t>IMMT</t>
  </si>
  <si>
    <t>ILVBL</t>
  </si>
  <si>
    <t>ILKAP</t>
  </si>
  <si>
    <t>ILK</t>
  </si>
  <si>
    <t>ILF3</t>
  </si>
  <si>
    <t>ILF2</t>
  </si>
  <si>
    <t>IL7R</t>
  </si>
  <si>
    <t>IL6ST</t>
  </si>
  <si>
    <t>IL4I1</t>
  </si>
  <si>
    <t>IL32</t>
  </si>
  <si>
    <t>IL2RG</t>
  </si>
  <si>
    <t>IL2RB</t>
  </si>
  <si>
    <t>IL18R1</t>
  </si>
  <si>
    <t>IL17RA</t>
  </si>
  <si>
    <t>IL16</t>
  </si>
  <si>
    <t>IKZF4</t>
  </si>
  <si>
    <t>IKZF3</t>
  </si>
  <si>
    <t>IKZF1</t>
  </si>
  <si>
    <t>IKBKG</t>
  </si>
  <si>
    <t>IKBKE</t>
  </si>
  <si>
    <t>IKBKB</t>
  </si>
  <si>
    <t>IKBKAP</t>
  </si>
  <si>
    <t>IKBIP</t>
  </si>
  <si>
    <t>IK</t>
  </si>
  <si>
    <t>IGSF8</t>
  </si>
  <si>
    <t>IGKC</t>
  </si>
  <si>
    <t>IGHMBP2</t>
  </si>
  <si>
    <t>IGHG1</t>
  </si>
  <si>
    <t>IGFLR1</t>
  </si>
  <si>
    <t>IGFALS</t>
  </si>
  <si>
    <t>IGF2R</t>
  </si>
  <si>
    <t>IGF1R</t>
  </si>
  <si>
    <t>IGBP1</t>
  </si>
  <si>
    <t>IFT27</t>
  </si>
  <si>
    <t>IFRD2</t>
  </si>
  <si>
    <t>IFRD1</t>
  </si>
  <si>
    <t>IFNGR1</t>
  </si>
  <si>
    <t>IFNAR1</t>
  </si>
  <si>
    <t>IFITM2</t>
  </si>
  <si>
    <t>IFIT5</t>
  </si>
  <si>
    <t>IFIT3</t>
  </si>
  <si>
    <t>IFIT2</t>
  </si>
  <si>
    <t>IFIT1</t>
  </si>
  <si>
    <t>IFIH1</t>
  </si>
  <si>
    <t>IFI35</t>
  </si>
  <si>
    <t>IFI16</t>
  </si>
  <si>
    <t>IDUA</t>
  </si>
  <si>
    <t>IDS</t>
  </si>
  <si>
    <t>IDNK</t>
  </si>
  <si>
    <t>IDI1</t>
  </si>
  <si>
    <t>IDH3G</t>
  </si>
  <si>
    <t>IDH3B</t>
  </si>
  <si>
    <t>IDH3A</t>
  </si>
  <si>
    <t>IDH2</t>
  </si>
  <si>
    <t>IDH1</t>
  </si>
  <si>
    <t>IDE</t>
  </si>
  <si>
    <t>ICOS</t>
  </si>
  <si>
    <t>ICE2</t>
  </si>
  <si>
    <t>ICE1</t>
  </si>
  <si>
    <t>ICAM3</t>
  </si>
  <si>
    <t>ICAM2</t>
  </si>
  <si>
    <t>ICAM1</t>
  </si>
  <si>
    <t>IBTK</t>
  </si>
  <si>
    <t>IBA57</t>
  </si>
  <si>
    <t>IARS2</t>
  </si>
  <si>
    <t>IARS</t>
  </si>
  <si>
    <t>IAH1</t>
  </si>
  <si>
    <t>HYPK</t>
  </si>
  <si>
    <t>HYOU1</t>
  </si>
  <si>
    <t>HYI</t>
  </si>
  <si>
    <t>HVCN1</t>
  </si>
  <si>
    <t>HUWE1</t>
  </si>
  <si>
    <t>HUS1</t>
  </si>
  <si>
    <t>HTT</t>
  </si>
  <si>
    <t>HTRA2</t>
  </si>
  <si>
    <t>HTATSF1</t>
  </si>
  <si>
    <t>HTATIP2</t>
  </si>
  <si>
    <t>HSPH1</t>
  </si>
  <si>
    <t>HSPE1</t>
  </si>
  <si>
    <t>HSPD1</t>
  </si>
  <si>
    <t>HSPBP1</t>
  </si>
  <si>
    <t>HSPBAP1</t>
  </si>
  <si>
    <t>HSPB1</t>
  </si>
  <si>
    <t>HSPA9</t>
  </si>
  <si>
    <t>HSPA8</t>
  </si>
  <si>
    <t>HSPA6</t>
  </si>
  <si>
    <t>HSPA5</t>
  </si>
  <si>
    <t>HSPA4</t>
  </si>
  <si>
    <t>HSPA1L</t>
  </si>
  <si>
    <t>HSPA14</t>
  </si>
  <si>
    <t>HSPA13</t>
  </si>
  <si>
    <t>HSP90B1</t>
  </si>
  <si>
    <t>HSP90AB1</t>
  </si>
  <si>
    <t>HSP90AA1</t>
  </si>
  <si>
    <t>HSF1</t>
  </si>
  <si>
    <t>HSDL2</t>
  </si>
  <si>
    <t>HSDL1</t>
  </si>
  <si>
    <t>HSD17B8</t>
  </si>
  <si>
    <t>HSD17B7</t>
  </si>
  <si>
    <t>HSD17B4</t>
  </si>
  <si>
    <t>HSD17B12</t>
  </si>
  <si>
    <t>HSD17B11</t>
  </si>
  <si>
    <t>HSD17B10</t>
  </si>
  <si>
    <t>HSCB</t>
  </si>
  <si>
    <t>HSBP1</t>
  </si>
  <si>
    <t>HS1BP3</t>
  </si>
  <si>
    <t>HRNR</t>
  </si>
  <si>
    <t>HRG</t>
  </si>
  <si>
    <t>HRAS</t>
  </si>
  <si>
    <t>HPX</t>
  </si>
  <si>
    <t>HPS6</t>
  </si>
  <si>
    <t>HPS5</t>
  </si>
  <si>
    <t>HPS4</t>
  </si>
  <si>
    <t>HPS3</t>
  </si>
  <si>
    <t>HPRT1</t>
  </si>
  <si>
    <t>HPF1</t>
  </si>
  <si>
    <t>HPCAL4</t>
  </si>
  <si>
    <t>HPCAL1</t>
  </si>
  <si>
    <t>HP1BP3</t>
  </si>
  <si>
    <t>HP</t>
  </si>
  <si>
    <t>HOPX</t>
  </si>
  <si>
    <t>HOOK3</t>
  </si>
  <si>
    <t>HOOK2</t>
  </si>
  <si>
    <t>HOOK1</t>
  </si>
  <si>
    <t>HOMEZ</t>
  </si>
  <si>
    <t>HNRNPUL2</t>
  </si>
  <si>
    <t>HNRNPUL1</t>
  </si>
  <si>
    <t>HNRNPU</t>
  </si>
  <si>
    <t>HNRNPR</t>
  </si>
  <si>
    <t>HNRNPM</t>
  </si>
  <si>
    <t>HNRNPLL</t>
  </si>
  <si>
    <t>HNRNPL</t>
  </si>
  <si>
    <t>HNRNPK</t>
  </si>
  <si>
    <t>HNRNPH3</t>
  </si>
  <si>
    <t>HNRNPH2</t>
  </si>
  <si>
    <t>HNRNPH1</t>
  </si>
  <si>
    <t>HNRNPF</t>
  </si>
  <si>
    <t>HNRNPDL</t>
  </si>
  <si>
    <t>HNRNPD</t>
  </si>
  <si>
    <t>HNRNPC</t>
  </si>
  <si>
    <t>HNRNPAB</t>
  </si>
  <si>
    <t>HNRNPA3</t>
  </si>
  <si>
    <t>HNRNPA2B1</t>
  </si>
  <si>
    <t>HNRNPA1</t>
  </si>
  <si>
    <t>HNRNPA0</t>
  </si>
  <si>
    <t>HN1L</t>
  </si>
  <si>
    <t>HN1</t>
  </si>
  <si>
    <t>HMOX2</t>
  </si>
  <si>
    <t>HMOX1</t>
  </si>
  <si>
    <t>HMGXB4</t>
  </si>
  <si>
    <t>HMGXB3</t>
  </si>
  <si>
    <t>HMGN5</t>
  </si>
  <si>
    <t>HMGN4</t>
  </si>
  <si>
    <t>HMGN3</t>
  </si>
  <si>
    <t>HMGN2</t>
  </si>
  <si>
    <t>HMGN1</t>
  </si>
  <si>
    <t>HMGCS1</t>
  </si>
  <si>
    <t>HMGCL</t>
  </si>
  <si>
    <t>HMGB3</t>
  </si>
  <si>
    <t>HMGB2</t>
  </si>
  <si>
    <t>HMGB1</t>
  </si>
  <si>
    <t>HMGA1</t>
  </si>
  <si>
    <t>HMG20B</t>
  </si>
  <si>
    <t>HMG20A</t>
  </si>
  <si>
    <t>HMCES</t>
  </si>
  <si>
    <t>HMBS</t>
  </si>
  <si>
    <t>HM13</t>
  </si>
  <si>
    <t>HLTF</t>
  </si>
  <si>
    <t>HLCS</t>
  </si>
  <si>
    <t>HLA-G</t>
  </si>
  <si>
    <t>HLA-F</t>
  </si>
  <si>
    <t>HLA-E</t>
  </si>
  <si>
    <t>HLA-DRB1</t>
  </si>
  <si>
    <t>HLA-DRA</t>
  </si>
  <si>
    <t>HLA-DQB1</t>
  </si>
  <si>
    <t>HLA-DPB1</t>
  </si>
  <si>
    <t>HLA-DPA1</t>
  </si>
  <si>
    <t>HLA-C</t>
  </si>
  <si>
    <t>HLA-B</t>
  </si>
  <si>
    <t>HLA-A</t>
  </si>
  <si>
    <t>HK2</t>
  </si>
  <si>
    <t>HK1</t>
  </si>
  <si>
    <t>HIVEP3</t>
  </si>
  <si>
    <t>HIVEP2</t>
  </si>
  <si>
    <t>HIST3H2BB</t>
  </si>
  <si>
    <t>HIST2H3PS2</t>
  </si>
  <si>
    <t>HIST2H2AB</t>
  </si>
  <si>
    <t>HIST1H2BD</t>
  </si>
  <si>
    <t>HIST1H1E</t>
  </si>
  <si>
    <t>HIST1H1D</t>
  </si>
  <si>
    <t>HIST1H1C</t>
  </si>
  <si>
    <t>HIST1H1B</t>
  </si>
  <si>
    <t>HIST1H1A</t>
  </si>
  <si>
    <t>HIRIP3</t>
  </si>
  <si>
    <t>HIRA</t>
  </si>
  <si>
    <t>HIP1R</t>
  </si>
  <si>
    <t>HIP1</t>
  </si>
  <si>
    <t>HINT3</t>
  </si>
  <si>
    <t>HINT2</t>
  </si>
  <si>
    <t>HINT1</t>
  </si>
  <si>
    <t>HIKESHI</t>
  </si>
  <si>
    <t>HIF1AN</t>
  </si>
  <si>
    <t>HID1</t>
  </si>
  <si>
    <t>HIBCH</t>
  </si>
  <si>
    <t>HIBADH</t>
  </si>
  <si>
    <t>HGSNAT</t>
  </si>
  <si>
    <t>HGS</t>
  </si>
  <si>
    <t>HGH1</t>
  </si>
  <si>
    <t>HEXIM1</t>
  </si>
  <si>
    <t>HEXB</t>
  </si>
  <si>
    <t>HEXA</t>
  </si>
  <si>
    <t>HERPUD2</t>
  </si>
  <si>
    <t>HERPUD1</t>
  </si>
  <si>
    <t>HERC5</t>
  </si>
  <si>
    <t>HERC4</t>
  </si>
  <si>
    <t>HERC3</t>
  </si>
  <si>
    <t>HERC2</t>
  </si>
  <si>
    <t>HERC1</t>
  </si>
  <si>
    <t>HELZ2</t>
  </si>
  <si>
    <t>HELZ</t>
  </si>
  <si>
    <t>HECTD4</t>
  </si>
  <si>
    <t>HECTD3</t>
  </si>
  <si>
    <t>HECTD1</t>
  </si>
  <si>
    <t>HECA</t>
  </si>
  <si>
    <t>HEBP2</t>
  </si>
  <si>
    <t>HEBP1</t>
  </si>
  <si>
    <t>HEATR6</t>
  </si>
  <si>
    <t>HEATR5B</t>
  </si>
  <si>
    <t>HEATR3</t>
  </si>
  <si>
    <t>HEATR1</t>
  </si>
  <si>
    <t>HDLBP</t>
  </si>
  <si>
    <t>HDHD3</t>
  </si>
  <si>
    <t>HDHD2</t>
  </si>
  <si>
    <t>HDGF</t>
  </si>
  <si>
    <t>HDDC3</t>
  </si>
  <si>
    <t>HDDC2</t>
  </si>
  <si>
    <t>HDAC7</t>
  </si>
  <si>
    <t>HDAC6</t>
  </si>
  <si>
    <t>HDAC5</t>
  </si>
  <si>
    <t>HDAC4</t>
  </si>
  <si>
    <t>HDAC3</t>
  </si>
  <si>
    <t>HDAC2</t>
  </si>
  <si>
    <t>HDAC10</t>
  </si>
  <si>
    <t>HDAC1</t>
  </si>
  <si>
    <t>HCLS1</t>
  </si>
  <si>
    <t>HCFC2</t>
  </si>
  <si>
    <t>HCFC1</t>
  </si>
  <si>
    <t>HCCS</t>
  </si>
  <si>
    <t>HBS1L</t>
  </si>
  <si>
    <t>HBP1</t>
  </si>
  <si>
    <t>HBB</t>
  </si>
  <si>
    <t>HAX1</t>
  </si>
  <si>
    <t>HAUS8</t>
  </si>
  <si>
    <t>HAUS6</t>
  </si>
  <si>
    <t>HAUS5</t>
  </si>
  <si>
    <t>HAUS4</t>
  </si>
  <si>
    <t>HAUS3</t>
  </si>
  <si>
    <t>HAUS2</t>
  </si>
  <si>
    <t>HAUS1</t>
  </si>
  <si>
    <t>HAT1</t>
  </si>
  <si>
    <t>HARS2</t>
  </si>
  <si>
    <t>HARS</t>
  </si>
  <si>
    <t>HAGH</t>
  </si>
  <si>
    <t>HADHB</t>
  </si>
  <si>
    <t>HADHA</t>
  </si>
  <si>
    <t>HADH</t>
  </si>
  <si>
    <t>HACL1</t>
  </si>
  <si>
    <t>HACE1</t>
  </si>
  <si>
    <t>HACD4</t>
  </si>
  <si>
    <t>HACD3</t>
  </si>
  <si>
    <t>HACD2</t>
  </si>
  <si>
    <t>HABP4</t>
  </si>
  <si>
    <t>H6PD</t>
  </si>
  <si>
    <t>H2AFY2</t>
  </si>
  <si>
    <t>H2AFY</t>
  </si>
  <si>
    <t>H2AFX</t>
  </si>
  <si>
    <t>H1FX</t>
  </si>
  <si>
    <t>H1F0</t>
  </si>
  <si>
    <t>GZMM</t>
  </si>
  <si>
    <t>GZMK</t>
  </si>
  <si>
    <t>GZMH</t>
  </si>
  <si>
    <t>GZMA</t>
  </si>
  <si>
    <t>GYS1</t>
  </si>
  <si>
    <t>GYG1</t>
  </si>
  <si>
    <t>GUSB</t>
  </si>
  <si>
    <t>GUK1</t>
  </si>
  <si>
    <t>GUF1</t>
  </si>
  <si>
    <t>GTPBP8</t>
  </si>
  <si>
    <t>GTPBP6</t>
  </si>
  <si>
    <t>GTPBP4</t>
  </si>
  <si>
    <t>GTPBP3</t>
  </si>
  <si>
    <t>GTPBP2</t>
  </si>
  <si>
    <t>GTPBP10</t>
  </si>
  <si>
    <t>GTPBP1</t>
  </si>
  <si>
    <t>GTF3C5</t>
  </si>
  <si>
    <t>GTF3C4</t>
  </si>
  <si>
    <t>GTF3C3</t>
  </si>
  <si>
    <t>GTF3C2</t>
  </si>
  <si>
    <t>GTF3C1</t>
  </si>
  <si>
    <t>GTF3A</t>
  </si>
  <si>
    <t>GTF2I</t>
  </si>
  <si>
    <t>GTF2H4</t>
  </si>
  <si>
    <t>GTF2H3</t>
  </si>
  <si>
    <t>GTF2H1</t>
  </si>
  <si>
    <t>GTF2F2</t>
  </si>
  <si>
    <t>GTF2F1</t>
  </si>
  <si>
    <t>GTF2E2</t>
  </si>
  <si>
    <t>GTF2E1</t>
  </si>
  <si>
    <t>GTF2B</t>
  </si>
  <si>
    <t>GTF2A2</t>
  </si>
  <si>
    <t>GTF2A1</t>
  </si>
  <si>
    <t>GSTZ1</t>
  </si>
  <si>
    <t>GSTT1</t>
  </si>
  <si>
    <t>GSTP1</t>
  </si>
  <si>
    <t>GSTO1</t>
  </si>
  <si>
    <t>GSTM4</t>
  </si>
  <si>
    <t>GSTM3</t>
  </si>
  <si>
    <t>GSTM2</t>
  </si>
  <si>
    <t>GSTM1</t>
  </si>
  <si>
    <t>GSTK1</t>
  </si>
  <si>
    <t>GSTCD</t>
  </si>
  <si>
    <t>GSS</t>
  </si>
  <si>
    <t>GSR</t>
  </si>
  <si>
    <t>GSPT2</t>
  </si>
  <si>
    <t>GSPT1</t>
  </si>
  <si>
    <t>GSN</t>
  </si>
  <si>
    <t>GSKIP</t>
  </si>
  <si>
    <t>GSK3B</t>
  </si>
  <si>
    <t>GSK3A</t>
  </si>
  <si>
    <t>GSE1</t>
  </si>
  <si>
    <t>GSDMD</t>
  </si>
  <si>
    <t>GSDMB</t>
  </si>
  <si>
    <t>GSDMA</t>
  </si>
  <si>
    <t>GRWD1</t>
  </si>
  <si>
    <t>GRSF1</t>
  </si>
  <si>
    <t>GRPEL2</t>
  </si>
  <si>
    <t>GRPEL1</t>
  </si>
  <si>
    <t>GRN</t>
  </si>
  <si>
    <t>GRK6</t>
  </si>
  <si>
    <t>GRK5</t>
  </si>
  <si>
    <t>GRK2</t>
  </si>
  <si>
    <t>GRIPAP1</t>
  </si>
  <si>
    <t>GRHPR</t>
  </si>
  <si>
    <t>GRB2</t>
  </si>
  <si>
    <t>GRAP2</t>
  </si>
  <si>
    <t>GRAP</t>
  </si>
  <si>
    <t>GRAMD4</t>
  </si>
  <si>
    <t>GRAMD1A</t>
  </si>
  <si>
    <t>GPX7</t>
  </si>
  <si>
    <t>GPX4</t>
  </si>
  <si>
    <t>GPX1</t>
  </si>
  <si>
    <t>GPSM3</t>
  </si>
  <si>
    <t>GPS2</t>
  </si>
  <si>
    <t>GPS1</t>
  </si>
  <si>
    <t>GPRIN3</t>
  </si>
  <si>
    <t>GPRASP1</t>
  </si>
  <si>
    <t>GPR68</t>
  </si>
  <si>
    <t>GPR183</t>
  </si>
  <si>
    <t>GPR18</t>
  </si>
  <si>
    <t>GPR171</t>
  </si>
  <si>
    <t>GPR15</t>
  </si>
  <si>
    <t>GPR108</t>
  </si>
  <si>
    <t>GPN3</t>
  </si>
  <si>
    <t>GPN2</t>
  </si>
  <si>
    <t>GPN1</t>
  </si>
  <si>
    <t>GPKOW</t>
  </si>
  <si>
    <t>GPI</t>
  </si>
  <si>
    <t>GPHN</t>
  </si>
  <si>
    <t>GPD2</t>
  </si>
  <si>
    <t>GPD1L</t>
  </si>
  <si>
    <t>GPCPD1</t>
  </si>
  <si>
    <t>GPBP1</t>
  </si>
  <si>
    <t>GPATCH8</t>
  </si>
  <si>
    <t>GPATCH4</t>
  </si>
  <si>
    <t>GPATCH11</t>
  </si>
  <si>
    <t>GPATCH1</t>
  </si>
  <si>
    <t>GPAT4</t>
  </si>
  <si>
    <t>GPAT3</t>
  </si>
  <si>
    <t>GPAM</t>
  </si>
  <si>
    <t>GPALPP1</t>
  </si>
  <si>
    <t>GPAA1</t>
  </si>
  <si>
    <t>GPA33</t>
  </si>
  <si>
    <t>GOT2</t>
  </si>
  <si>
    <t>GOT1</t>
  </si>
  <si>
    <t>GOSR1</t>
  </si>
  <si>
    <t>GORASP2</t>
  </si>
  <si>
    <t>GORAB</t>
  </si>
  <si>
    <t>GOPC</t>
  </si>
  <si>
    <t>GON4L</t>
  </si>
  <si>
    <t>GOLPH3L</t>
  </si>
  <si>
    <t>GOLPH3</t>
  </si>
  <si>
    <t>GOLGB1</t>
  </si>
  <si>
    <t>GOLGA7</t>
  </si>
  <si>
    <t>GOLGA5</t>
  </si>
  <si>
    <t>GOLGA4</t>
  </si>
  <si>
    <t>GOLGA3</t>
  </si>
  <si>
    <t>GOLGA2</t>
  </si>
  <si>
    <t>GOLGA1</t>
  </si>
  <si>
    <t>GNS</t>
  </si>
  <si>
    <t>GNPTAB</t>
  </si>
  <si>
    <t>GNPNAT1</t>
  </si>
  <si>
    <t>GNPDA2</t>
  </si>
  <si>
    <t>GNPDA1</t>
  </si>
  <si>
    <t>GNPAT</t>
  </si>
  <si>
    <t>GNLY</t>
  </si>
  <si>
    <t>GNL3L</t>
  </si>
  <si>
    <t>GNL3</t>
  </si>
  <si>
    <t>GNL2</t>
  </si>
  <si>
    <t>GNL1</t>
  </si>
  <si>
    <t>GNG8</t>
  </si>
  <si>
    <t>GNG5</t>
  </si>
  <si>
    <t>GNG2</t>
  </si>
  <si>
    <t>GNE</t>
  </si>
  <si>
    <t>GNB2</t>
  </si>
  <si>
    <t>GNB1L</t>
  </si>
  <si>
    <t>GNB1</t>
  </si>
  <si>
    <t>GNAS</t>
  </si>
  <si>
    <t>GNAQ</t>
  </si>
  <si>
    <t>GNAO1</t>
  </si>
  <si>
    <t>GNAI3</t>
  </si>
  <si>
    <t>GNAI2</t>
  </si>
  <si>
    <t>GNAI1</t>
  </si>
  <si>
    <t>GNA13</t>
  </si>
  <si>
    <t>GNA12</t>
  </si>
  <si>
    <t>GMPS</t>
  </si>
  <si>
    <t>GMPR2</t>
  </si>
  <si>
    <t>GMPPB</t>
  </si>
  <si>
    <t>GMPPA</t>
  </si>
  <si>
    <t>GMIP</t>
  </si>
  <si>
    <t>GMFG</t>
  </si>
  <si>
    <t>GMFB</t>
  </si>
  <si>
    <t>GMEB2</t>
  </si>
  <si>
    <t>GMEB1</t>
  </si>
  <si>
    <t>GMDS</t>
  </si>
  <si>
    <t>GM2A</t>
  </si>
  <si>
    <t>GLYR1</t>
  </si>
  <si>
    <t>GLUL</t>
  </si>
  <si>
    <t>GLUD1</t>
  </si>
  <si>
    <t>GLTSCR2</t>
  </si>
  <si>
    <t>GLTSCR1L</t>
  </si>
  <si>
    <t>GLTSCR1</t>
  </si>
  <si>
    <t>GLTP</t>
  </si>
  <si>
    <t>GLT8D1</t>
  </si>
  <si>
    <t>GLS2</t>
  </si>
  <si>
    <t>GLS</t>
  </si>
  <si>
    <t>GLRX5</t>
  </si>
  <si>
    <t>GLRX3</t>
  </si>
  <si>
    <t>GLRX</t>
  </si>
  <si>
    <t>GLOD4</t>
  </si>
  <si>
    <t>GLO1</t>
  </si>
  <si>
    <t>GLMN</t>
  </si>
  <si>
    <t>GLIPR2</t>
  </si>
  <si>
    <t>GLIPR1</t>
  </si>
  <si>
    <t>GLG1</t>
  </si>
  <si>
    <t>GLE1</t>
  </si>
  <si>
    <t>GLCCI1</t>
  </si>
  <si>
    <t>GLB1</t>
  </si>
  <si>
    <t>GLA</t>
  </si>
  <si>
    <t>GKAP1</t>
  </si>
  <si>
    <t>GIT2</t>
  </si>
  <si>
    <t>GIT1</t>
  </si>
  <si>
    <t>GIPC1</t>
  </si>
  <si>
    <t>GIMAP8</t>
  </si>
  <si>
    <t>GIMAP7</t>
  </si>
  <si>
    <t>GIMAP6</t>
  </si>
  <si>
    <t>GIMAP4</t>
  </si>
  <si>
    <t>GIMAP2</t>
  </si>
  <si>
    <t>GIMAP1-GIMAP5</t>
  </si>
  <si>
    <t>GIMAP1</t>
  </si>
  <si>
    <t>GIGYF2</t>
  </si>
  <si>
    <t>GIGYF1</t>
  </si>
  <si>
    <t>GID8</t>
  </si>
  <si>
    <t>GID4</t>
  </si>
  <si>
    <t>GHITM</t>
  </si>
  <si>
    <t>GHDC</t>
  </si>
  <si>
    <t>GGT7</t>
  </si>
  <si>
    <t>GGT1</t>
  </si>
  <si>
    <t>GGPS1</t>
  </si>
  <si>
    <t>GGH</t>
  </si>
  <si>
    <t>GGCT</t>
  </si>
  <si>
    <t>GGACT</t>
  </si>
  <si>
    <t>GGA3</t>
  </si>
  <si>
    <t>GGA2</t>
  </si>
  <si>
    <t>GGA1</t>
  </si>
  <si>
    <t>GFPT1</t>
  </si>
  <si>
    <t>GFOD2</t>
  </si>
  <si>
    <t>GFM2</t>
  </si>
  <si>
    <t>GFM1</t>
  </si>
  <si>
    <t>GFER</t>
  </si>
  <si>
    <t>GET4</t>
  </si>
  <si>
    <t>GEMIN6</t>
  </si>
  <si>
    <t>GEMIN5</t>
  </si>
  <si>
    <t>GEMIN4</t>
  </si>
  <si>
    <t>GDPGP1</t>
  </si>
  <si>
    <t>GDPD1</t>
  </si>
  <si>
    <t>GDI2</t>
  </si>
  <si>
    <t>GDI1</t>
  </si>
  <si>
    <t>GDE1</t>
  </si>
  <si>
    <t>GDAP2</t>
  </si>
  <si>
    <t>GDAP1</t>
  </si>
  <si>
    <t>GCSH</t>
  </si>
  <si>
    <t>GCSAM</t>
  </si>
  <si>
    <t>GCN1</t>
  </si>
  <si>
    <t>GCLM</t>
  </si>
  <si>
    <t>GCLC</t>
  </si>
  <si>
    <t>GCHFR</t>
  </si>
  <si>
    <t>GCFC2</t>
  </si>
  <si>
    <t>GCDH</t>
  </si>
  <si>
    <t>GCC2</t>
  </si>
  <si>
    <t>GCC1</t>
  </si>
  <si>
    <t>GCA</t>
  </si>
  <si>
    <t>GC</t>
  </si>
  <si>
    <t>GBP5</t>
  </si>
  <si>
    <t>GBP4</t>
  </si>
  <si>
    <t>GBP2</t>
  </si>
  <si>
    <t>GBP1</t>
  </si>
  <si>
    <t>GBF1</t>
  </si>
  <si>
    <t>GBE1</t>
  </si>
  <si>
    <t>GBAS</t>
  </si>
  <si>
    <t>GBA2</t>
  </si>
  <si>
    <t>GBA</t>
  </si>
  <si>
    <t>GATB</t>
  </si>
  <si>
    <t>GATAD2B</t>
  </si>
  <si>
    <t>GATAD2A</t>
  </si>
  <si>
    <t>GATAD1</t>
  </si>
  <si>
    <t>GATA3</t>
  </si>
  <si>
    <t>GART</t>
  </si>
  <si>
    <t>GARS</t>
  </si>
  <si>
    <t>GAR1</t>
  </si>
  <si>
    <t>GAPVD1</t>
  </si>
  <si>
    <t>GAPDH</t>
  </si>
  <si>
    <t>GANC</t>
  </si>
  <si>
    <t>GANAB</t>
  </si>
  <si>
    <t>GAN</t>
  </si>
  <si>
    <t>GALT</t>
  </si>
  <si>
    <t>GALNT7</t>
  </si>
  <si>
    <t>GALNT2</t>
  </si>
  <si>
    <t>GALNT11</t>
  </si>
  <si>
    <t>GALNT10</t>
  </si>
  <si>
    <t>GALNT1</t>
  </si>
  <si>
    <t>GALNS</t>
  </si>
  <si>
    <t>GALM</t>
  </si>
  <si>
    <t>GALK2</t>
  </si>
  <si>
    <t>GALK1</t>
  </si>
  <si>
    <t>GALE</t>
  </si>
  <si>
    <t>GALC</t>
  </si>
  <si>
    <t>GAK</t>
  </si>
  <si>
    <t>GADD45GIP1</t>
  </si>
  <si>
    <t>GABPB2</t>
  </si>
  <si>
    <t>GABPB1</t>
  </si>
  <si>
    <t>GABPA</t>
  </si>
  <si>
    <t>GABARAPL2</t>
  </si>
  <si>
    <t>GABARAP</t>
  </si>
  <si>
    <t>GAA</t>
  </si>
  <si>
    <t>G6PD</t>
  </si>
  <si>
    <t>G3BP2</t>
  </si>
  <si>
    <t>G3BP1</t>
  </si>
  <si>
    <t>FYTTD1</t>
  </si>
  <si>
    <t>FYN</t>
  </si>
  <si>
    <t>FYCO1</t>
  </si>
  <si>
    <t>FYB</t>
  </si>
  <si>
    <t>FXYD5</t>
  </si>
  <si>
    <t>FXR2</t>
  </si>
  <si>
    <t>FXR1</t>
  </si>
  <si>
    <t>FXN</t>
  </si>
  <si>
    <t>FUT8</t>
  </si>
  <si>
    <t>FUS</t>
  </si>
  <si>
    <t>FUNDC2</t>
  </si>
  <si>
    <t>FUK</t>
  </si>
  <si>
    <t>FUCA1</t>
  </si>
  <si>
    <t>FUBP3</t>
  </si>
  <si>
    <t>FUBP1</t>
  </si>
  <si>
    <t>FTSJ3</t>
  </si>
  <si>
    <t>FTO</t>
  </si>
  <si>
    <t>FTL</t>
  </si>
  <si>
    <t>FTH1</t>
  </si>
  <si>
    <t>FSCN1</t>
  </si>
  <si>
    <t>FRYL</t>
  </si>
  <si>
    <t>FRMD8</t>
  </si>
  <si>
    <t>FRK</t>
  </si>
  <si>
    <t>FRG1</t>
  </si>
  <si>
    <t>FRA10AC1</t>
  </si>
  <si>
    <t>FPGT</t>
  </si>
  <si>
    <t>FPGS</t>
  </si>
  <si>
    <t>FOXRED1</t>
  </si>
  <si>
    <t>FOXP1</t>
  </si>
  <si>
    <t>FOXO1</t>
  </si>
  <si>
    <t>FOXN3</t>
  </si>
  <si>
    <t>FOXK2</t>
  </si>
  <si>
    <t>FOXK1</t>
  </si>
  <si>
    <t>FOXJ3</t>
  </si>
  <si>
    <t>FOXJ2</t>
  </si>
  <si>
    <t>FOPNL</t>
  </si>
  <si>
    <t>FOCAD</t>
  </si>
  <si>
    <t>FNTA</t>
  </si>
  <si>
    <t>FNDC3A</t>
  </si>
  <si>
    <t>FNBP4</t>
  </si>
  <si>
    <t>FNBP1</t>
  </si>
  <si>
    <t>FN3KRP</t>
  </si>
  <si>
    <t>FN3K</t>
  </si>
  <si>
    <t>FN1</t>
  </si>
  <si>
    <t>FMR1</t>
  </si>
  <si>
    <t>FMNL1</t>
  </si>
  <si>
    <t>FLYWCH2</t>
  </si>
  <si>
    <t>FLT3LG</t>
  </si>
  <si>
    <t>FLOT2</t>
  </si>
  <si>
    <t>FLOT1</t>
  </si>
  <si>
    <t>FLNC</t>
  </si>
  <si>
    <t>FLNB</t>
  </si>
  <si>
    <t>FLNA</t>
  </si>
  <si>
    <t>FLII</t>
  </si>
  <si>
    <t>FLI1</t>
  </si>
  <si>
    <t>FLG2</t>
  </si>
  <si>
    <t>FLG</t>
  </si>
  <si>
    <t>FLCN</t>
  </si>
  <si>
    <t>FLAD1</t>
  </si>
  <si>
    <t>FKBPL</t>
  </si>
  <si>
    <t>FKBP8</t>
  </si>
  <si>
    <t>FKBP5</t>
  </si>
  <si>
    <t>FKBP4</t>
  </si>
  <si>
    <t>FKBP3</t>
  </si>
  <si>
    <t>FKBP2</t>
  </si>
  <si>
    <t>FKBP1A</t>
  </si>
  <si>
    <t>FKBP15</t>
  </si>
  <si>
    <t>FKBP11</t>
  </si>
  <si>
    <t>FIZ1</t>
  </si>
  <si>
    <t>FIS1</t>
  </si>
  <si>
    <t>FIP1L1</t>
  </si>
  <si>
    <t>FIG4</t>
  </si>
  <si>
    <t>FIBP</t>
  </si>
  <si>
    <t>FHOD1</t>
  </si>
  <si>
    <t>FHL3</t>
  </si>
  <si>
    <t>FHL1</t>
  </si>
  <si>
    <t>FHIT</t>
  </si>
  <si>
    <t>FH</t>
  </si>
  <si>
    <t>FGFR1OP2</t>
  </si>
  <si>
    <t>FGD3</t>
  </si>
  <si>
    <t>FGA</t>
  </si>
  <si>
    <t>FETUB</t>
  </si>
  <si>
    <t>FERMT3</t>
  </si>
  <si>
    <t>FER</t>
  </si>
  <si>
    <t>FEN1</t>
  </si>
  <si>
    <t>FECH</t>
  </si>
  <si>
    <t>FDXR</t>
  </si>
  <si>
    <t>FDX2</t>
  </si>
  <si>
    <t>FDX1</t>
  </si>
  <si>
    <t>FDPS</t>
  </si>
  <si>
    <t>FDFT1</t>
  </si>
  <si>
    <t>FCN1</t>
  </si>
  <si>
    <t>FCMR</t>
  </si>
  <si>
    <t>FCHSD2</t>
  </si>
  <si>
    <t>FCHSD1</t>
  </si>
  <si>
    <t>FCHO1</t>
  </si>
  <si>
    <t>FCF1</t>
  </si>
  <si>
    <t>FBXW2</t>
  </si>
  <si>
    <t>FBXW11</t>
  </si>
  <si>
    <t>FBXO7</t>
  </si>
  <si>
    <t>FBXO6</t>
  </si>
  <si>
    <t>FBXO45</t>
  </si>
  <si>
    <t>FBXO42</t>
  </si>
  <si>
    <t>FBXO4</t>
  </si>
  <si>
    <t>FBXO38</t>
  </si>
  <si>
    <t>FBXO3</t>
  </si>
  <si>
    <t>FBXO28</t>
  </si>
  <si>
    <t>FBXO22</t>
  </si>
  <si>
    <t>FBXO21</t>
  </si>
  <si>
    <t>FBXO2</t>
  </si>
  <si>
    <t>FBXO18</t>
  </si>
  <si>
    <t>FBXO11</t>
  </si>
  <si>
    <t>FBXL8</t>
  </si>
  <si>
    <t>FBXL3</t>
  </si>
  <si>
    <t>FBXL20</t>
  </si>
  <si>
    <t>FBXL18</t>
  </si>
  <si>
    <t>FBRS</t>
  </si>
  <si>
    <t>FBP1</t>
  </si>
  <si>
    <t>FBLL1</t>
  </si>
  <si>
    <t>FBL</t>
  </si>
  <si>
    <t>FAU</t>
  </si>
  <si>
    <t>FASTKD5</t>
  </si>
  <si>
    <t>FASTKD2</t>
  </si>
  <si>
    <t>FASTKD1</t>
  </si>
  <si>
    <t>FASN</t>
  </si>
  <si>
    <t>FAS</t>
  </si>
  <si>
    <t>FARSB</t>
  </si>
  <si>
    <t>FARSA</t>
  </si>
  <si>
    <t>FARS2</t>
  </si>
  <si>
    <t>FAR1</t>
  </si>
  <si>
    <t>FAM98C</t>
  </si>
  <si>
    <t>FAM98B</t>
  </si>
  <si>
    <t>FAM98A</t>
  </si>
  <si>
    <t>FAM96B</t>
  </si>
  <si>
    <t>FAM96A</t>
  </si>
  <si>
    <t>FAM91A1</t>
  </si>
  <si>
    <t>FAM8A1</t>
  </si>
  <si>
    <t>FAM84B</t>
  </si>
  <si>
    <t>FAM78A</t>
  </si>
  <si>
    <t>FAM76B</t>
  </si>
  <si>
    <t>FAM76A</t>
  </si>
  <si>
    <t>FAM69A</t>
  </si>
  <si>
    <t>FAM65B</t>
  </si>
  <si>
    <t>FAM63A</t>
  </si>
  <si>
    <t>FAM60A</t>
  </si>
  <si>
    <t>FAM50B</t>
  </si>
  <si>
    <t>FAM50A</t>
  </si>
  <si>
    <t>FAM49B</t>
  </si>
  <si>
    <t>FAM45A</t>
  </si>
  <si>
    <t>FAM3C</t>
  </si>
  <si>
    <t>FAM3A</t>
  </si>
  <si>
    <t>FAM32A</t>
  </si>
  <si>
    <t>FAM221A</t>
  </si>
  <si>
    <t>FAM21C</t>
  </si>
  <si>
    <t>FAM21A</t>
  </si>
  <si>
    <t>FAM213B</t>
  </si>
  <si>
    <t>FAM213A</t>
  </si>
  <si>
    <t>FAM210B</t>
  </si>
  <si>
    <t>FAM210A</t>
  </si>
  <si>
    <t>FAM20B</t>
  </si>
  <si>
    <t>FAM208B</t>
  </si>
  <si>
    <t>FAM208A</t>
  </si>
  <si>
    <t>FAM207A</t>
  </si>
  <si>
    <t>FAM206A</t>
  </si>
  <si>
    <t>FAM204A</t>
  </si>
  <si>
    <t>FAM192A</t>
  </si>
  <si>
    <t>FAM185A</t>
  </si>
  <si>
    <t>FAM177A1</t>
  </si>
  <si>
    <t>FAM175B</t>
  </si>
  <si>
    <t>FAM175A</t>
  </si>
  <si>
    <t>FAM172A</t>
  </si>
  <si>
    <t>FAM169A</t>
  </si>
  <si>
    <t>FAM168A</t>
  </si>
  <si>
    <t>FAM162A</t>
  </si>
  <si>
    <t>FAM160B1</t>
  </si>
  <si>
    <t>FAM136A</t>
  </si>
  <si>
    <t>FAM134C</t>
  </si>
  <si>
    <t>FAM134B</t>
  </si>
  <si>
    <t>FAM134A</t>
  </si>
  <si>
    <t>FAM133B</t>
  </si>
  <si>
    <t>FAM129B</t>
  </si>
  <si>
    <t>FAM129A</t>
  </si>
  <si>
    <t>FAM126B</t>
  </si>
  <si>
    <t>FAM120C</t>
  </si>
  <si>
    <t>FAM120B</t>
  </si>
  <si>
    <t>FAM120A</t>
  </si>
  <si>
    <t>FAM118B</t>
  </si>
  <si>
    <t>FAM117B</t>
  </si>
  <si>
    <t>FAM117A</t>
  </si>
  <si>
    <t>FAM114A2</t>
  </si>
  <si>
    <t>FAM111A</t>
  </si>
  <si>
    <t>FAM107B</t>
  </si>
  <si>
    <t>FAM105A</t>
  </si>
  <si>
    <t>FAM104A</t>
  </si>
  <si>
    <t>FAM103A1</t>
  </si>
  <si>
    <t>FAM102B</t>
  </si>
  <si>
    <t>FAM102A</t>
  </si>
  <si>
    <t>FAM101B</t>
  </si>
  <si>
    <t>FAHD1</t>
  </si>
  <si>
    <t>FAH</t>
  </si>
  <si>
    <t>FAF2</t>
  </si>
  <si>
    <t>FAF1</t>
  </si>
  <si>
    <t>FADD</t>
  </si>
  <si>
    <t>FABP5</t>
  </si>
  <si>
    <t>F5</t>
  </si>
  <si>
    <t>F2</t>
  </si>
  <si>
    <t>F11R</t>
  </si>
  <si>
    <t>EZR</t>
  </si>
  <si>
    <t>EZH1</t>
  </si>
  <si>
    <t>EXOSC9</t>
  </si>
  <si>
    <t>EXOSC8</t>
  </si>
  <si>
    <t>EXOSC7</t>
  </si>
  <si>
    <t>EXOSC6</t>
  </si>
  <si>
    <t>EXOSC5</t>
  </si>
  <si>
    <t>EXOSC4</t>
  </si>
  <si>
    <t>EXOSC3</t>
  </si>
  <si>
    <t>EXOSC2</t>
  </si>
  <si>
    <t>EXOSC10</t>
  </si>
  <si>
    <t>EXOSC1</t>
  </si>
  <si>
    <t>EXOG</t>
  </si>
  <si>
    <t>EXOC8</t>
  </si>
  <si>
    <t>EXOC7</t>
  </si>
  <si>
    <t>EXOC6B</t>
  </si>
  <si>
    <t>EXOC6</t>
  </si>
  <si>
    <t>EXOC5</t>
  </si>
  <si>
    <t>EXOC4</t>
  </si>
  <si>
    <t>EXOC3</t>
  </si>
  <si>
    <t>EXOC2</t>
  </si>
  <si>
    <t>EXOC1</t>
  </si>
  <si>
    <t>EXD2</t>
  </si>
  <si>
    <t>EWSR1</t>
  </si>
  <si>
    <t>EVL</t>
  </si>
  <si>
    <t>EVI5L</t>
  </si>
  <si>
    <t>EVI2B</t>
  </si>
  <si>
    <t>ETV6</t>
  </si>
  <si>
    <t>ETS1</t>
  </si>
  <si>
    <t>ETNK1</t>
  </si>
  <si>
    <t>ETHE1</t>
  </si>
  <si>
    <t>ETFDH</t>
  </si>
  <si>
    <t>ETFB</t>
  </si>
  <si>
    <t>ETFA</t>
  </si>
  <si>
    <t>ETF1</t>
  </si>
  <si>
    <t>ESYT2</t>
  </si>
  <si>
    <t>ESYT1</t>
  </si>
  <si>
    <t>ESF1</t>
  </si>
  <si>
    <t>ESD</t>
  </si>
  <si>
    <t>ESCO1</t>
  </si>
  <si>
    <t>ERVK3-1</t>
  </si>
  <si>
    <t>ERP44</t>
  </si>
  <si>
    <t>ERP29</t>
  </si>
  <si>
    <t>ERO1B</t>
  </si>
  <si>
    <t>ERO1A</t>
  </si>
  <si>
    <t>ERN1</t>
  </si>
  <si>
    <t>ERMP1</t>
  </si>
  <si>
    <t>ERLIN2</t>
  </si>
  <si>
    <t>ERLIN1</t>
  </si>
  <si>
    <t>ERLEC1</t>
  </si>
  <si>
    <t>ERICH1</t>
  </si>
  <si>
    <t>ERI3</t>
  </si>
  <si>
    <t>ERI1</t>
  </si>
  <si>
    <t>ERH</t>
  </si>
  <si>
    <t>ERGIC3</t>
  </si>
  <si>
    <t>ERGIC2</t>
  </si>
  <si>
    <t>ERGIC1</t>
  </si>
  <si>
    <t>ERF</t>
  </si>
  <si>
    <t>ERCC8</t>
  </si>
  <si>
    <t>ERCC6</t>
  </si>
  <si>
    <t>ERCC5</t>
  </si>
  <si>
    <t>ERCC4</t>
  </si>
  <si>
    <t>ERCC3</t>
  </si>
  <si>
    <t>ERCC2</t>
  </si>
  <si>
    <t>ERCC1</t>
  </si>
  <si>
    <t>ERC1</t>
  </si>
  <si>
    <t>ERBIN</t>
  </si>
  <si>
    <t>ERAP2</t>
  </si>
  <si>
    <t>ERAP1</t>
  </si>
  <si>
    <t>EPS15L1</t>
  </si>
  <si>
    <t>EPS15</t>
  </si>
  <si>
    <t>EPRS</t>
  </si>
  <si>
    <t>EPPK1</t>
  </si>
  <si>
    <t>EPN1</t>
  </si>
  <si>
    <t>EPM2AIP1</t>
  </si>
  <si>
    <t>EPHX2</t>
  </si>
  <si>
    <t>EPHX1</t>
  </si>
  <si>
    <t>EPHA4</t>
  </si>
  <si>
    <t>EPHA1</t>
  </si>
  <si>
    <t>EPG5</t>
  </si>
  <si>
    <t>EPC2</t>
  </si>
  <si>
    <t>EPC1</t>
  </si>
  <si>
    <t>EPB41L2</t>
  </si>
  <si>
    <t>EPB41</t>
  </si>
  <si>
    <t>EP400</t>
  </si>
  <si>
    <t>EP300</t>
  </si>
  <si>
    <t>EOGT</t>
  </si>
  <si>
    <t>ENY2</t>
  </si>
  <si>
    <t>ENTPD4</t>
  </si>
  <si>
    <t>ENSA</t>
  </si>
  <si>
    <t>ENPP4</t>
  </si>
  <si>
    <t>ENOSF1</t>
  </si>
  <si>
    <t>ENOPH1</t>
  </si>
  <si>
    <t>ENO3</t>
  </si>
  <si>
    <t>ENO2</t>
  </si>
  <si>
    <t>ENO1</t>
  </si>
  <si>
    <t>ENGASE</t>
  </si>
  <si>
    <t>ENDOG</t>
  </si>
  <si>
    <t>ENDOD1</t>
  </si>
  <si>
    <t>ENAH</t>
  </si>
  <si>
    <t>EMSY</t>
  </si>
  <si>
    <t>EML4</t>
  </si>
  <si>
    <t>EML3</t>
  </si>
  <si>
    <t>EML2</t>
  </si>
  <si>
    <t>EMG1</t>
  </si>
  <si>
    <t>EMD</t>
  </si>
  <si>
    <t>EMC8</t>
  </si>
  <si>
    <t>EMC7</t>
  </si>
  <si>
    <t>EMC6</t>
  </si>
  <si>
    <t>EMC4</t>
  </si>
  <si>
    <t>EMC3</t>
  </si>
  <si>
    <t>EMC2</t>
  </si>
  <si>
    <t>EMC10</t>
  </si>
  <si>
    <t>EMC1</t>
  </si>
  <si>
    <t>EMB</t>
  </si>
  <si>
    <t>ELP6</t>
  </si>
  <si>
    <t>ELP4</t>
  </si>
  <si>
    <t>ELP3</t>
  </si>
  <si>
    <t>ELP2</t>
  </si>
  <si>
    <t>ELOVL5</t>
  </si>
  <si>
    <t>ELOF1</t>
  </si>
  <si>
    <t>ELMSAN1</t>
  </si>
  <si>
    <t>ELMOD2</t>
  </si>
  <si>
    <t>ELMO2</t>
  </si>
  <si>
    <t>ELMO1</t>
  </si>
  <si>
    <t>ELL2</t>
  </si>
  <si>
    <t>ELL</t>
  </si>
  <si>
    <t>ELK4</t>
  </si>
  <si>
    <t>ELK3</t>
  </si>
  <si>
    <t>ELK1</t>
  </si>
  <si>
    <t>ELF4</t>
  </si>
  <si>
    <t>ELF2</t>
  </si>
  <si>
    <t>ELF1</t>
  </si>
  <si>
    <t>ELAVL1</t>
  </si>
  <si>
    <t>ELAC2</t>
  </si>
  <si>
    <t>EIF6</t>
  </si>
  <si>
    <t>EIF5B</t>
  </si>
  <si>
    <t>EIF5A2</t>
  </si>
  <si>
    <t>EIF5A</t>
  </si>
  <si>
    <t>EIF5</t>
  </si>
  <si>
    <t>EIF4H</t>
  </si>
  <si>
    <t>EIF4G3</t>
  </si>
  <si>
    <t>EIF4G2</t>
  </si>
  <si>
    <t>EIF4G1</t>
  </si>
  <si>
    <t>EIF4ENIF1</t>
  </si>
  <si>
    <t>EIF4EBP3</t>
  </si>
  <si>
    <t>EIF4EBP2</t>
  </si>
  <si>
    <t>EIF4EBP1</t>
  </si>
  <si>
    <t>EIF4E3</t>
  </si>
  <si>
    <t>EIF4E2</t>
  </si>
  <si>
    <t>EIF4E</t>
  </si>
  <si>
    <t>EIF4B</t>
  </si>
  <si>
    <t>EIF4A3</t>
  </si>
  <si>
    <t>EIF4A2</t>
  </si>
  <si>
    <t>EIF4A1</t>
  </si>
  <si>
    <t>EIF3M</t>
  </si>
  <si>
    <t>EIF3L</t>
  </si>
  <si>
    <t>EIF3K</t>
  </si>
  <si>
    <t>EIF3J</t>
  </si>
  <si>
    <t>EIF3I</t>
  </si>
  <si>
    <t>EIF3H</t>
  </si>
  <si>
    <t>EIF3G</t>
  </si>
  <si>
    <t>EIF3F</t>
  </si>
  <si>
    <t>EIF3E</t>
  </si>
  <si>
    <t>EIF3D</t>
  </si>
  <si>
    <t>EIF3C</t>
  </si>
  <si>
    <t>EIF3B</t>
  </si>
  <si>
    <t>EIF3A</t>
  </si>
  <si>
    <t>EIF2S3</t>
  </si>
  <si>
    <t>EIF2S2</t>
  </si>
  <si>
    <t>EIF2S1</t>
  </si>
  <si>
    <t>EIF2D</t>
  </si>
  <si>
    <t>EIF2B5</t>
  </si>
  <si>
    <t>EIF2B4</t>
  </si>
  <si>
    <t>EIF2B3</t>
  </si>
  <si>
    <t>EIF2B2</t>
  </si>
  <si>
    <t>EIF2B1</t>
  </si>
  <si>
    <t>EIF2AK4</t>
  </si>
  <si>
    <t>EIF2AK2</t>
  </si>
  <si>
    <t>EIF2A</t>
  </si>
  <si>
    <t>EIF1AY</t>
  </si>
  <si>
    <t>EIF1AX</t>
  </si>
  <si>
    <t>EIF1AD</t>
  </si>
  <si>
    <t>EHMT2</t>
  </si>
  <si>
    <t>EHMT1</t>
  </si>
  <si>
    <t>EHHADH</t>
  </si>
  <si>
    <t>EHD4</t>
  </si>
  <si>
    <t>EHD3</t>
  </si>
  <si>
    <t>EHD1</t>
  </si>
  <si>
    <t>EHBP1L1</t>
  </si>
  <si>
    <t>EGLN1</t>
  </si>
  <si>
    <t>EFTUD2</t>
  </si>
  <si>
    <t>EFR3A</t>
  </si>
  <si>
    <t>EFL1</t>
  </si>
  <si>
    <t>EFHD2</t>
  </si>
  <si>
    <t>EFHD1</t>
  </si>
  <si>
    <t>EEFSEC</t>
  </si>
  <si>
    <t>EEF2K</t>
  </si>
  <si>
    <t>EEF2</t>
  </si>
  <si>
    <t>EEF1G</t>
  </si>
  <si>
    <t>EEF1D</t>
  </si>
  <si>
    <t>EEF1B2</t>
  </si>
  <si>
    <t>EEF1A2</t>
  </si>
  <si>
    <t>EEF1A1</t>
  </si>
  <si>
    <t>EED</t>
  </si>
  <si>
    <t>EEA1</t>
  </si>
  <si>
    <t>EDF1</t>
  </si>
  <si>
    <t>EDEM1</t>
  </si>
  <si>
    <t>EDC4</t>
  </si>
  <si>
    <t>EDC3</t>
  </si>
  <si>
    <t>ECSIT</t>
  </si>
  <si>
    <t>ECI2</t>
  </si>
  <si>
    <t>ECI1</t>
  </si>
  <si>
    <t>ECHS1</t>
  </si>
  <si>
    <t>ECHDC2</t>
  </si>
  <si>
    <t>ECHDC1</t>
  </si>
  <si>
    <t>ECH1</t>
  </si>
  <si>
    <t>ECE1</t>
  </si>
  <si>
    <t>EBP</t>
  </si>
  <si>
    <t>EBNA1BP2</t>
  </si>
  <si>
    <t>EARS2</t>
  </si>
  <si>
    <t>EAPP</t>
  </si>
  <si>
    <t>EAF1</t>
  </si>
  <si>
    <t>E4F1</t>
  </si>
  <si>
    <t>E2F4</t>
  </si>
  <si>
    <t>DYRK1B</t>
  </si>
  <si>
    <t>DYRK1A</t>
  </si>
  <si>
    <t>DYNLT3</t>
  </si>
  <si>
    <t>DYNLT1</t>
  </si>
  <si>
    <t>DYNLRB1</t>
  </si>
  <si>
    <t>DYNLL2</t>
  </si>
  <si>
    <t>DYNLL1</t>
  </si>
  <si>
    <t>DYNC1LI2</t>
  </si>
  <si>
    <t>DYNC1LI1</t>
  </si>
  <si>
    <t>DYNC1I2</t>
  </si>
  <si>
    <t>DYNC1H1</t>
  </si>
  <si>
    <t>DYM</t>
  </si>
  <si>
    <t>DVL2</t>
  </si>
  <si>
    <t>DUT</t>
  </si>
  <si>
    <t>DUSP3</t>
  </si>
  <si>
    <t>DUSP23</t>
  </si>
  <si>
    <t>DUSP14</t>
  </si>
  <si>
    <t>DUSP12</t>
  </si>
  <si>
    <t>DUSP11</t>
  </si>
  <si>
    <t>DUS3L</t>
  </si>
  <si>
    <t>DUS2</t>
  </si>
  <si>
    <t>DUS1L</t>
  </si>
  <si>
    <t>DTYMK</t>
  </si>
  <si>
    <t>DTX3L</t>
  </si>
  <si>
    <t>DTX2</t>
  </si>
  <si>
    <t>DTNBP1</t>
  </si>
  <si>
    <t>DTD2</t>
  </si>
  <si>
    <t>DTD1</t>
  </si>
  <si>
    <t>DSTN</t>
  </si>
  <si>
    <t>DSP</t>
  </si>
  <si>
    <t>DSN1</t>
  </si>
  <si>
    <t>DSG1</t>
  </si>
  <si>
    <t>DSCR3</t>
  </si>
  <si>
    <t>DSC1</t>
  </si>
  <si>
    <t>DRG2</t>
  </si>
  <si>
    <t>DRG1</t>
  </si>
  <si>
    <t>DRAP1</t>
  </si>
  <si>
    <t>DRAM2</t>
  </si>
  <si>
    <t>DR1</t>
  </si>
  <si>
    <t>DPYSL2</t>
  </si>
  <si>
    <t>DPYD</t>
  </si>
  <si>
    <t>DPY30</t>
  </si>
  <si>
    <t>DPY19L3</t>
  </si>
  <si>
    <t>DPY19L1</t>
  </si>
  <si>
    <t>DPP9</t>
  </si>
  <si>
    <t>DPP8</t>
  </si>
  <si>
    <t>DPP7</t>
  </si>
  <si>
    <t>DPP4</t>
  </si>
  <si>
    <t>DPP3</t>
  </si>
  <si>
    <t>DPM3</t>
  </si>
  <si>
    <t>DPM1</t>
  </si>
  <si>
    <t>DPH6</t>
  </si>
  <si>
    <t>DPH5</t>
  </si>
  <si>
    <t>DPH2</t>
  </si>
  <si>
    <t>DPF2</t>
  </si>
  <si>
    <t>DPAGT1</t>
  </si>
  <si>
    <t>DOPEY2</t>
  </si>
  <si>
    <t>DOLPP1</t>
  </si>
  <si>
    <t>DOK2</t>
  </si>
  <si>
    <t>DOK1</t>
  </si>
  <si>
    <t>DOHH</t>
  </si>
  <si>
    <t>DOCK9</t>
  </si>
  <si>
    <t>DOCK8</t>
  </si>
  <si>
    <t>DOCK7</t>
  </si>
  <si>
    <t>DOCK5</t>
  </si>
  <si>
    <t>DOCK2</t>
  </si>
  <si>
    <t>DOCK11</t>
  </si>
  <si>
    <t>DOCK10</t>
  </si>
  <si>
    <t>DNTTIP2</t>
  </si>
  <si>
    <t>DNTTIP1</t>
  </si>
  <si>
    <t>DNPH1</t>
  </si>
  <si>
    <t>DNPEP</t>
  </si>
  <si>
    <t>DNMT3A</t>
  </si>
  <si>
    <t>DNMT1</t>
  </si>
  <si>
    <t>DNM2</t>
  </si>
  <si>
    <t>DNM1L</t>
  </si>
  <si>
    <t>DNM1</t>
  </si>
  <si>
    <t>DNLZ</t>
  </si>
  <si>
    <t>DNASE2</t>
  </si>
  <si>
    <t>DNAL1</t>
  </si>
  <si>
    <t>DNAJC9</t>
  </si>
  <si>
    <t>DNAJC8</t>
  </si>
  <si>
    <t>DNAJC7</t>
  </si>
  <si>
    <t>DNAJC5</t>
  </si>
  <si>
    <t>DNAJC30</t>
  </si>
  <si>
    <t>DNAJC3</t>
  </si>
  <si>
    <t>DNAJC21</t>
  </si>
  <si>
    <t>DNAJC2</t>
  </si>
  <si>
    <t>DNAJC19</t>
  </si>
  <si>
    <t>DNAJC17</t>
  </si>
  <si>
    <t>DNAJC13</t>
  </si>
  <si>
    <t>DNAJC11</t>
  </si>
  <si>
    <t>DNAJC10</t>
  </si>
  <si>
    <t>DNAJC1</t>
  </si>
  <si>
    <t>DNAJB9</t>
  </si>
  <si>
    <t>DNAJB6</t>
  </si>
  <si>
    <t>DNAJB2</t>
  </si>
  <si>
    <t>DNAJB14</t>
  </si>
  <si>
    <t>DNAJB12</t>
  </si>
  <si>
    <t>DNAJB11</t>
  </si>
  <si>
    <t>DNAJB1</t>
  </si>
  <si>
    <t>DNAJA4</t>
  </si>
  <si>
    <t>DNAJA3</t>
  </si>
  <si>
    <t>DNAJA2</t>
  </si>
  <si>
    <t>DNAJA1</t>
  </si>
  <si>
    <t>DNAAF5</t>
  </si>
  <si>
    <t>DMXL1</t>
  </si>
  <si>
    <t>DMTN</t>
  </si>
  <si>
    <t>DMAP1</t>
  </si>
  <si>
    <t>DLST</t>
  </si>
  <si>
    <t>DLGAP4</t>
  </si>
  <si>
    <t>DLG3</t>
  </si>
  <si>
    <t>DLG1</t>
  </si>
  <si>
    <t>DLD</t>
  </si>
  <si>
    <t>DLAT</t>
  </si>
  <si>
    <t>DKC1</t>
  </si>
  <si>
    <t>DIS3L2</t>
  </si>
  <si>
    <t>DIS3L</t>
  </si>
  <si>
    <t>DIS3</t>
  </si>
  <si>
    <t>DIP2B</t>
  </si>
  <si>
    <t>DIP2A</t>
  </si>
  <si>
    <t>DIMT1</t>
  </si>
  <si>
    <t>DIEXF</t>
  </si>
  <si>
    <t>DIDO1</t>
  </si>
  <si>
    <t>DICER1</t>
  </si>
  <si>
    <t>DIAPH2</t>
  </si>
  <si>
    <t>DIAPH1</t>
  </si>
  <si>
    <t>DIABLO</t>
  </si>
  <si>
    <t>DHX9</t>
  </si>
  <si>
    <t>DHX8</t>
  </si>
  <si>
    <t>DHX57</t>
  </si>
  <si>
    <t>DHX40</t>
  </si>
  <si>
    <t>DHX38</t>
  </si>
  <si>
    <t>DHX37</t>
  </si>
  <si>
    <t>DHX36</t>
  </si>
  <si>
    <t>DHX35</t>
  </si>
  <si>
    <t>DHX34</t>
  </si>
  <si>
    <t>DHX33</t>
  </si>
  <si>
    <t>DHX30</t>
  </si>
  <si>
    <t>DHX29</t>
  </si>
  <si>
    <t>DHX16</t>
  </si>
  <si>
    <t>DHX15</t>
  </si>
  <si>
    <t>DHTKD1</t>
  </si>
  <si>
    <t>DHRSX</t>
  </si>
  <si>
    <t>DHRS7</t>
  </si>
  <si>
    <t>DHRS4</t>
  </si>
  <si>
    <t>DHRS3</t>
  </si>
  <si>
    <t>DHRS13</t>
  </si>
  <si>
    <t>DHRS1</t>
  </si>
  <si>
    <t>DHPS</t>
  </si>
  <si>
    <t>DHODH</t>
  </si>
  <si>
    <t>DHCR7</t>
  </si>
  <si>
    <t>DHCR24</t>
  </si>
  <si>
    <t>DGUOK</t>
  </si>
  <si>
    <t>DGKZ</t>
  </si>
  <si>
    <t>DGKQ</t>
  </si>
  <si>
    <t>DGKE</t>
  </si>
  <si>
    <t>DGKA</t>
  </si>
  <si>
    <t>DGCR8</t>
  </si>
  <si>
    <t>DGCR14</t>
  </si>
  <si>
    <t>DGAT1</t>
  </si>
  <si>
    <t>DFFB</t>
  </si>
  <si>
    <t>DFFA</t>
  </si>
  <si>
    <t>DERL2</t>
  </si>
  <si>
    <t>DERL1</t>
  </si>
  <si>
    <t>DERA</t>
  </si>
  <si>
    <t>DEPTOR</t>
  </si>
  <si>
    <t>DEPDC5</t>
  </si>
  <si>
    <t>DENR</t>
  </si>
  <si>
    <t>DENND4C</t>
  </si>
  <si>
    <t>DENND4B</t>
  </si>
  <si>
    <t>DENND4A</t>
  </si>
  <si>
    <t>DENND2D</t>
  </si>
  <si>
    <t>DENND1C</t>
  </si>
  <si>
    <t>DENND1B</t>
  </si>
  <si>
    <t>DENND1A</t>
  </si>
  <si>
    <t>DEK</t>
  </si>
  <si>
    <t>DEGS1</t>
  </si>
  <si>
    <t>DEF6</t>
  </si>
  <si>
    <t>DECR1</t>
  </si>
  <si>
    <t>DEAF1</t>
  </si>
  <si>
    <t>DDX60L</t>
  </si>
  <si>
    <t>DDX60</t>
  </si>
  <si>
    <t>DDX6</t>
  </si>
  <si>
    <t>DDX59</t>
  </si>
  <si>
    <t>DDX58</t>
  </si>
  <si>
    <t>DDX56</t>
  </si>
  <si>
    <t>DDX55</t>
  </si>
  <si>
    <t>DDX54</t>
  </si>
  <si>
    <t>DDX52</t>
  </si>
  <si>
    <t>DDX51</t>
  </si>
  <si>
    <t>DDX50</t>
  </si>
  <si>
    <t>DDX5</t>
  </si>
  <si>
    <t>DDX49</t>
  </si>
  <si>
    <t>DDX47</t>
  </si>
  <si>
    <t>DDX46</t>
  </si>
  <si>
    <t>DDX42</t>
  </si>
  <si>
    <t>DDX41</t>
  </si>
  <si>
    <t>DDX3X</t>
  </si>
  <si>
    <t>DDX39B</t>
  </si>
  <si>
    <t>DDX39A</t>
  </si>
  <si>
    <t>DDX31</t>
  </si>
  <si>
    <t>DDX28</t>
  </si>
  <si>
    <t>DDX27</t>
  </si>
  <si>
    <t>DDX24</t>
  </si>
  <si>
    <t>DDX23</t>
  </si>
  <si>
    <t>DDX21</t>
  </si>
  <si>
    <t>DDX20</t>
  </si>
  <si>
    <t>DDX19A</t>
  </si>
  <si>
    <t>DDX18</t>
  </si>
  <si>
    <t>DDX17</t>
  </si>
  <si>
    <t>DDX10</t>
  </si>
  <si>
    <t>DDX1</t>
  </si>
  <si>
    <t>DDRGK1</t>
  </si>
  <si>
    <t>DDOST</t>
  </si>
  <si>
    <t>DDI2</t>
  </si>
  <si>
    <t>DDHD2</t>
  </si>
  <si>
    <t>DDHD1</t>
  </si>
  <si>
    <t>DDB2</t>
  </si>
  <si>
    <t>DDB1</t>
  </si>
  <si>
    <t>DDAH2</t>
  </si>
  <si>
    <t>DDA1</t>
  </si>
  <si>
    <t>DCXR</t>
  </si>
  <si>
    <t>DCUN1D5</t>
  </si>
  <si>
    <t>DCUN1D4</t>
  </si>
  <si>
    <t>DCUN1D1</t>
  </si>
  <si>
    <t>DCTPP1</t>
  </si>
  <si>
    <t>DCTN6</t>
  </si>
  <si>
    <t>DCTN5</t>
  </si>
  <si>
    <t>DCTN4</t>
  </si>
  <si>
    <t>DCTN3</t>
  </si>
  <si>
    <t>DCTN2</t>
  </si>
  <si>
    <t>DCTN1</t>
  </si>
  <si>
    <t>DCTD</t>
  </si>
  <si>
    <t>DCPS</t>
  </si>
  <si>
    <t>DCP2</t>
  </si>
  <si>
    <t>DCP1B</t>
  </si>
  <si>
    <t>DCP1A</t>
  </si>
  <si>
    <t>DCLRE1C</t>
  </si>
  <si>
    <t>DCK</t>
  </si>
  <si>
    <t>DCD</t>
  </si>
  <si>
    <t>DCAKD</t>
  </si>
  <si>
    <t>DCAF7</t>
  </si>
  <si>
    <t>DCAF5</t>
  </si>
  <si>
    <t>DCAF16</t>
  </si>
  <si>
    <t>DCAF13</t>
  </si>
  <si>
    <t>DCAF11</t>
  </si>
  <si>
    <t>DCAF1</t>
  </si>
  <si>
    <t>DBT</t>
  </si>
  <si>
    <t>DBR1</t>
  </si>
  <si>
    <t>DBNL</t>
  </si>
  <si>
    <t>DBN1</t>
  </si>
  <si>
    <t>DBI</t>
  </si>
  <si>
    <t>DAZAP1</t>
  </si>
  <si>
    <t>DAXX</t>
  </si>
  <si>
    <t>DARS2</t>
  </si>
  <si>
    <t>DARS</t>
  </si>
  <si>
    <t>DAPP1</t>
  </si>
  <si>
    <t>DAPK3</t>
  </si>
  <si>
    <t>DAP3</t>
  </si>
  <si>
    <t>DAP</t>
  </si>
  <si>
    <t>DAGLB</t>
  </si>
  <si>
    <t>DAG1</t>
  </si>
  <si>
    <t>DAD1</t>
  </si>
  <si>
    <t>DAAM1</t>
  </si>
  <si>
    <t>D2HGDH</t>
  </si>
  <si>
    <t>CYTIP</t>
  </si>
  <si>
    <t>CYTH4</t>
  </si>
  <si>
    <t>CYTH1</t>
  </si>
  <si>
    <t>CYP51A1</t>
  </si>
  <si>
    <t>CYP2U1</t>
  </si>
  <si>
    <t>CYP20A1</t>
  </si>
  <si>
    <t>CYLD</t>
  </si>
  <si>
    <t>CYHR1</t>
  </si>
  <si>
    <t>CYFIP2</t>
  </si>
  <si>
    <t>CYFIP1</t>
  </si>
  <si>
    <t>CYCS</t>
  </si>
  <si>
    <t>CYC1</t>
  </si>
  <si>
    <t>CYBA</t>
  </si>
  <si>
    <t>CYB5R4</t>
  </si>
  <si>
    <t>CYB5R3</t>
  </si>
  <si>
    <t>CYB5R1</t>
  </si>
  <si>
    <t>CYB5B</t>
  </si>
  <si>
    <t>CYB5A</t>
  </si>
  <si>
    <t>CXXC1</t>
  </si>
  <si>
    <t>CXorf56</t>
  </si>
  <si>
    <t>CXorf38</t>
  </si>
  <si>
    <t>CXCR4</t>
  </si>
  <si>
    <t>CWF19L2</t>
  </si>
  <si>
    <t>CWF19L1</t>
  </si>
  <si>
    <t>CWC27</t>
  </si>
  <si>
    <t>CWC25</t>
  </si>
  <si>
    <t>CWC22</t>
  </si>
  <si>
    <t>CWC15</t>
  </si>
  <si>
    <t>CUX1</t>
  </si>
  <si>
    <t>CUTC</t>
  </si>
  <si>
    <t>CUTA</t>
  </si>
  <si>
    <t>CUL5</t>
  </si>
  <si>
    <t>CUL4B</t>
  </si>
  <si>
    <t>CUL4A</t>
  </si>
  <si>
    <t>CUL3</t>
  </si>
  <si>
    <t>CUL2</t>
  </si>
  <si>
    <t>CUL1</t>
  </si>
  <si>
    <t>CTU2</t>
  </si>
  <si>
    <t>CTU1</t>
  </si>
  <si>
    <t>CTTN</t>
  </si>
  <si>
    <t>CTSZ</t>
  </si>
  <si>
    <t>CTSW</t>
  </si>
  <si>
    <t>CTSS</t>
  </si>
  <si>
    <t>CTSL</t>
  </si>
  <si>
    <t>CTSH</t>
  </si>
  <si>
    <t>CTSG</t>
  </si>
  <si>
    <t>CTSD</t>
  </si>
  <si>
    <t>CTSC</t>
  </si>
  <si>
    <t>CTSB</t>
  </si>
  <si>
    <t>CTSA</t>
  </si>
  <si>
    <t>CTR9</t>
  </si>
  <si>
    <t>CTPS2</t>
  </si>
  <si>
    <t>CTPS1</t>
  </si>
  <si>
    <t>CTNNBL1</t>
  </si>
  <si>
    <t>CTH</t>
  </si>
  <si>
    <t>CTDSPL2</t>
  </si>
  <si>
    <t>CTDSP2</t>
  </si>
  <si>
    <t>CTDSP1</t>
  </si>
  <si>
    <t>CTDP1</t>
  </si>
  <si>
    <t>CTDNEP1</t>
  </si>
  <si>
    <t>CTCF</t>
  </si>
  <si>
    <t>CTBS</t>
  </si>
  <si>
    <t>CTBP1</t>
  </si>
  <si>
    <t>CSTF3</t>
  </si>
  <si>
    <t>CSTF2T</t>
  </si>
  <si>
    <t>CSTF2</t>
  </si>
  <si>
    <t>CSTF1</t>
  </si>
  <si>
    <t>CSTB</t>
  </si>
  <si>
    <t>CSTA</t>
  </si>
  <si>
    <t>CST7</t>
  </si>
  <si>
    <t>CSRP1</t>
  </si>
  <si>
    <t>CSNK2A2</t>
  </si>
  <si>
    <t>CSNK2A1</t>
  </si>
  <si>
    <t>CSNK1G2</t>
  </si>
  <si>
    <t>CSNK1D</t>
  </si>
  <si>
    <t>CSNK1A1</t>
  </si>
  <si>
    <t>CSK</t>
  </si>
  <si>
    <t>CSGALNACT2</t>
  </si>
  <si>
    <t>CSE1L</t>
  </si>
  <si>
    <t>CSDE1</t>
  </si>
  <si>
    <t>CS</t>
  </si>
  <si>
    <t>CRYZL1</t>
  </si>
  <si>
    <t>CRYZ</t>
  </si>
  <si>
    <t>CRYL1</t>
  </si>
  <si>
    <t>CRYBG3</t>
  </si>
  <si>
    <t>CRY2</t>
  </si>
  <si>
    <t>CRTC3</t>
  </si>
  <si>
    <t>CRTC2</t>
  </si>
  <si>
    <t>CRTC1</t>
  </si>
  <si>
    <t>CROT</t>
  </si>
  <si>
    <t>CROCC</t>
  </si>
  <si>
    <t>CRNKL1</t>
  </si>
  <si>
    <t>CRLF3</t>
  </si>
  <si>
    <t>CRKL</t>
  </si>
  <si>
    <t>CRK</t>
  </si>
  <si>
    <t>CRIP2</t>
  </si>
  <si>
    <t>CREM</t>
  </si>
  <si>
    <t>CRELD2</t>
  </si>
  <si>
    <t>CRELD1</t>
  </si>
  <si>
    <t>CREBRF</t>
  </si>
  <si>
    <t>CREBBP</t>
  </si>
  <si>
    <t>CREB1</t>
  </si>
  <si>
    <t>CRBN</t>
  </si>
  <si>
    <t>CRB3</t>
  </si>
  <si>
    <t>CRAT</t>
  </si>
  <si>
    <t>CRADD</t>
  </si>
  <si>
    <t>CRACR2A</t>
  </si>
  <si>
    <t>CPVL</t>
  </si>
  <si>
    <t>CPTP</t>
  </si>
  <si>
    <t>CPT2</t>
  </si>
  <si>
    <t>CPT1A</t>
  </si>
  <si>
    <t>CPSF7</t>
  </si>
  <si>
    <t>CPSF6</t>
  </si>
  <si>
    <t>CPSF4</t>
  </si>
  <si>
    <t>CPSF3L</t>
  </si>
  <si>
    <t>CPSF3</t>
  </si>
  <si>
    <t>CPSF2</t>
  </si>
  <si>
    <t>CPSF1</t>
  </si>
  <si>
    <t>CPQ</t>
  </si>
  <si>
    <t>CPPED1</t>
  </si>
  <si>
    <t>CPOX</t>
  </si>
  <si>
    <t>CPNE3</t>
  </si>
  <si>
    <t>CPNE1</t>
  </si>
  <si>
    <t>CPN1</t>
  </si>
  <si>
    <t>CPD</t>
  </si>
  <si>
    <t>CP</t>
  </si>
  <si>
    <t>COX7C</t>
  </si>
  <si>
    <t>COX7B</t>
  </si>
  <si>
    <t>COX7A2L</t>
  </si>
  <si>
    <t>COX7A2</t>
  </si>
  <si>
    <t>COX6C</t>
  </si>
  <si>
    <t>COX6B1</t>
  </si>
  <si>
    <t>COX5B</t>
  </si>
  <si>
    <t>COX5A</t>
  </si>
  <si>
    <t>COX4I1</t>
  </si>
  <si>
    <t>COX20</t>
  </si>
  <si>
    <t>COX19</t>
  </si>
  <si>
    <t>COX17</t>
  </si>
  <si>
    <t>COX15</t>
  </si>
  <si>
    <t>COX11</t>
  </si>
  <si>
    <t>COTL1</t>
  </si>
  <si>
    <t>CORO7</t>
  </si>
  <si>
    <t>CORO2A</t>
  </si>
  <si>
    <t>CORO1C</t>
  </si>
  <si>
    <t>CORO1B</t>
  </si>
  <si>
    <t>CORO1A</t>
  </si>
  <si>
    <t>COQ9</t>
  </si>
  <si>
    <t>COQ7</t>
  </si>
  <si>
    <t>COQ6</t>
  </si>
  <si>
    <t>COQ5</t>
  </si>
  <si>
    <t>COQ3</t>
  </si>
  <si>
    <t>COQ10B</t>
  </si>
  <si>
    <t>COPZ1</t>
  </si>
  <si>
    <t>COPS8</t>
  </si>
  <si>
    <t>COPS7B</t>
  </si>
  <si>
    <t>COPS7A</t>
  </si>
  <si>
    <t>COPS6</t>
  </si>
  <si>
    <t>COPS5</t>
  </si>
  <si>
    <t>COPS4</t>
  </si>
  <si>
    <t>COPS3</t>
  </si>
  <si>
    <t>COPS2</t>
  </si>
  <si>
    <t>COPG2</t>
  </si>
  <si>
    <t>COPG1</t>
  </si>
  <si>
    <t>COPE</t>
  </si>
  <si>
    <t>COPB2</t>
  </si>
  <si>
    <t>COPB1</t>
  </si>
  <si>
    <t>COPA</t>
  </si>
  <si>
    <t>COMTD1</t>
  </si>
  <si>
    <t>COMT</t>
  </si>
  <si>
    <t>COMMD9</t>
  </si>
  <si>
    <t>COMMD8</t>
  </si>
  <si>
    <t>COMMD7</t>
  </si>
  <si>
    <t>COMMD6</t>
  </si>
  <si>
    <t>COMMD5</t>
  </si>
  <si>
    <t>COMMD4</t>
  </si>
  <si>
    <t>COMMD2</t>
  </si>
  <si>
    <t>COMMD10</t>
  </si>
  <si>
    <t>COMMD1</t>
  </si>
  <si>
    <t>COLGALT1</t>
  </si>
  <si>
    <t>COL4A3BP</t>
  </si>
  <si>
    <t>COIL</t>
  </si>
  <si>
    <t>COG8</t>
  </si>
  <si>
    <t>COG7</t>
  </si>
  <si>
    <t>COG6</t>
  </si>
  <si>
    <t>COG5</t>
  </si>
  <si>
    <t>COG4</t>
  </si>
  <si>
    <t>COG3</t>
  </si>
  <si>
    <t>COG2</t>
  </si>
  <si>
    <t>COG1</t>
  </si>
  <si>
    <t>COASY</t>
  </si>
  <si>
    <t>COA7</t>
  </si>
  <si>
    <t>COA6</t>
  </si>
  <si>
    <t>COA5</t>
  </si>
  <si>
    <t>COA4</t>
  </si>
  <si>
    <t>COA3</t>
  </si>
  <si>
    <t>COA1</t>
  </si>
  <si>
    <t>CNTROB</t>
  </si>
  <si>
    <t>CNTRL</t>
  </si>
  <si>
    <t>CNST</t>
  </si>
  <si>
    <t>CNPY4</t>
  </si>
  <si>
    <t>CNPY3</t>
  </si>
  <si>
    <t>CNPY2</t>
  </si>
  <si>
    <t>CNP</t>
  </si>
  <si>
    <t>CNOT9</t>
  </si>
  <si>
    <t>CNOT7</t>
  </si>
  <si>
    <t>CNOT6L</t>
  </si>
  <si>
    <t>CNOT4</t>
  </si>
  <si>
    <t>CNOT3</t>
  </si>
  <si>
    <t>CNOT2</t>
  </si>
  <si>
    <t>CNOT11</t>
  </si>
  <si>
    <t>CNOT10</t>
  </si>
  <si>
    <t>CNOT1</t>
  </si>
  <si>
    <t>CNNM3</t>
  </si>
  <si>
    <t>CNN3</t>
  </si>
  <si>
    <t>CNN2</t>
  </si>
  <si>
    <t>CNDP2</t>
  </si>
  <si>
    <t>CNBP</t>
  </si>
  <si>
    <t>CMTR1</t>
  </si>
  <si>
    <t>CMTM3</t>
  </si>
  <si>
    <t>CMSS1</t>
  </si>
  <si>
    <t>CMPK2</t>
  </si>
  <si>
    <t>CMPK1</t>
  </si>
  <si>
    <t>CMC4</t>
  </si>
  <si>
    <t>CMC2</t>
  </si>
  <si>
    <t>CMC1</t>
  </si>
  <si>
    <t>CMAS</t>
  </si>
  <si>
    <t>CLYBL</t>
  </si>
  <si>
    <t>CLUH</t>
  </si>
  <si>
    <t>CLU</t>
  </si>
  <si>
    <t>CLTC</t>
  </si>
  <si>
    <t>CLTB</t>
  </si>
  <si>
    <t>CLTA</t>
  </si>
  <si>
    <t>CLSTN3</t>
  </si>
  <si>
    <t>CLSTN1</t>
  </si>
  <si>
    <t>CLPX</t>
  </si>
  <si>
    <t>CLPTM1L</t>
  </si>
  <si>
    <t>CLPTM1</t>
  </si>
  <si>
    <t>CLPP</t>
  </si>
  <si>
    <t>CLPB</t>
  </si>
  <si>
    <t>CLP1</t>
  </si>
  <si>
    <t>CLNS1A</t>
  </si>
  <si>
    <t>CLN5</t>
  </si>
  <si>
    <t>CLK4</t>
  </si>
  <si>
    <t>CLK3</t>
  </si>
  <si>
    <t>CLK2</t>
  </si>
  <si>
    <t>CLK1</t>
  </si>
  <si>
    <t>CLIP2</t>
  </si>
  <si>
    <t>CLIP1</t>
  </si>
  <si>
    <t>CLINT1</t>
  </si>
  <si>
    <t>CLIC4</t>
  </si>
  <si>
    <t>CLIC3</t>
  </si>
  <si>
    <t>CLIC1</t>
  </si>
  <si>
    <t>CLEC2D</t>
  </si>
  <si>
    <t>CLEC2B</t>
  </si>
  <si>
    <t>CLEC16A</t>
  </si>
  <si>
    <t>CLDND1</t>
  </si>
  <si>
    <t>CLCN7</t>
  </si>
  <si>
    <t>CLCC1</t>
  </si>
  <si>
    <t>CLC</t>
  </si>
  <si>
    <t>CLASRP</t>
  </si>
  <si>
    <t>CLASP2</t>
  </si>
  <si>
    <t>CLASP1</t>
  </si>
  <si>
    <t>CKS1B</t>
  </si>
  <si>
    <t>CKAP5</t>
  </si>
  <si>
    <t>CKAP4</t>
  </si>
  <si>
    <t>CIZ1</t>
  </si>
  <si>
    <t>CISD3</t>
  </si>
  <si>
    <t>CISD2</t>
  </si>
  <si>
    <t>CISD1</t>
  </si>
  <si>
    <t>CIRBP</t>
  </si>
  <si>
    <t>CIR1</t>
  </si>
  <si>
    <t>CINP</t>
  </si>
  <si>
    <t>CIC</t>
  </si>
  <si>
    <t>CIB1</t>
  </si>
  <si>
    <t>CIAPIN1</t>
  </si>
  <si>
    <t>CIAO1</t>
  </si>
  <si>
    <t>CHUK</t>
  </si>
  <si>
    <t>CHTOP</t>
  </si>
  <si>
    <t>CHTF8</t>
  </si>
  <si>
    <t>CHRAC1</t>
  </si>
  <si>
    <t>CHPT1</t>
  </si>
  <si>
    <t>CHP1</t>
  </si>
  <si>
    <t>CHORDC1</t>
  </si>
  <si>
    <t>CHN2</t>
  </si>
  <si>
    <t>CHMP7</t>
  </si>
  <si>
    <t>CHMP6</t>
  </si>
  <si>
    <t>CHMP5</t>
  </si>
  <si>
    <t>CHMP4B</t>
  </si>
  <si>
    <t>CHMP4A</t>
  </si>
  <si>
    <t>CHMP2B</t>
  </si>
  <si>
    <t>CHMP2A</t>
  </si>
  <si>
    <t>CHMP1B</t>
  </si>
  <si>
    <t>CHMP1A</t>
  </si>
  <si>
    <t>CHM</t>
  </si>
  <si>
    <t>CHKB</t>
  </si>
  <si>
    <t>CHID1</t>
  </si>
  <si>
    <t>CHFR</t>
  </si>
  <si>
    <t>CHERP</t>
  </si>
  <si>
    <t>CHEK2</t>
  </si>
  <si>
    <t>CHD8</t>
  </si>
  <si>
    <t>CHD6</t>
  </si>
  <si>
    <t>CHD4</t>
  </si>
  <si>
    <t>CHD3</t>
  </si>
  <si>
    <t>CHD2</t>
  </si>
  <si>
    <t>CHD1L</t>
  </si>
  <si>
    <t>CHD1</t>
  </si>
  <si>
    <t>CHCHD7</t>
  </si>
  <si>
    <t>CHCHD6</t>
  </si>
  <si>
    <t>CHCHD5</t>
  </si>
  <si>
    <t>CHCHD4</t>
  </si>
  <si>
    <t>CHCHD3</t>
  </si>
  <si>
    <t>CHCHD2</t>
  </si>
  <si>
    <t>CHCHD10</t>
  </si>
  <si>
    <t>CHCHD1</t>
  </si>
  <si>
    <t>CHAMP1</t>
  </si>
  <si>
    <t>CGRRF1</t>
  </si>
  <si>
    <t>CGGBP1</t>
  </si>
  <si>
    <t>CFL2</t>
  </si>
  <si>
    <t>CFL1</t>
  </si>
  <si>
    <t>CFH</t>
  </si>
  <si>
    <t>CFDP1</t>
  </si>
  <si>
    <t>CFAP97</t>
  </si>
  <si>
    <t>CFAP46</t>
  </si>
  <si>
    <t>CFAP36</t>
  </si>
  <si>
    <t>CFAP20</t>
  </si>
  <si>
    <t>CETN3</t>
  </si>
  <si>
    <t>CETN2</t>
  </si>
  <si>
    <t>CERS5</t>
  </si>
  <si>
    <t>CERS2</t>
  </si>
  <si>
    <t>CERK</t>
  </si>
  <si>
    <t>CEP97</t>
  </si>
  <si>
    <t>CEP68</t>
  </si>
  <si>
    <t>CEP41</t>
  </si>
  <si>
    <t>CEP250</t>
  </si>
  <si>
    <t>CEP170</t>
  </si>
  <si>
    <t>CEP135</t>
  </si>
  <si>
    <t>CEP131</t>
  </si>
  <si>
    <t>CEP120</t>
  </si>
  <si>
    <t>CENPV</t>
  </si>
  <si>
    <t>CENPC</t>
  </si>
  <si>
    <t>CENPB</t>
  </si>
  <si>
    <t>CELF2</t>
  </si>
  <si>
    <t>CELF1</t>
  </si>
  <si>
    <t>CECR5</t>
  </si>
  <si>
    <t>CECR1</t>
  </si>
  <si>
    <t>CEBPZ</t>
  </si>
  <si>
    <t>CEBPB</t>
  </si>
  <si>
    <t>CDYL</t>
  </si>
  <si>
    <t>CDV3</t>
  </si>
  <si>
    <t>CDS2</t>
  </si>
  <si>
    <t>CDR2</t>
  </si>
  <si>
    <t>CDKN2C</t>
  </si>
  <si>
    <t>CDKN2AIPNL</t>
  </si>
  <si>
    <t>CDKN2AIP</t>
  </si>
  <si>
    <t>CDKN1B</t>
  </si>
  <si>
    <t>CDKAL1</t>
  </si>
  <si>
    <t>CDK9</t>
  </si>
  <si>
    <t>CDK7</t>
  </si>
  <si>
    <t>CDK6</t>
  </si>
  <si>
    <t>CDK5RAP3</t>
  </si>
  <si>
    <t>CDK5</t>
  </si>
  <si>
    <t>CDK4</t>
  </si>
  <si>
    <t>CDK2</t>
  </si>
  <si>
    <t>CDK17</t>
  </si>
  <si>
    <t>CDK13</t>
  </si>
  <si>
    <t>CDK12</t>
  </si>
  <si>
    <t>CDK11B</t>
  </si>
  <si>
    <t>CDK11A</t>
  </si>
  <si>
    <t>CDK10</t>
  </si>
  <si>
    <t>CDIPT</t>
  </si>
  <si>
    <t>CDC73</t>
  </si>
  <si>
    <t>CDC5L</t>
  </si>
  <si>
    <t>CDC42SE2</t>
  </si>
  <si>
    <t>CDC42SE1</t>
  </si>
  <si>
    <t>CDC42BPB</t>
  </si>
  <si>
    <t>CDC42</t>
  </si>
  <si>
    <t>CDC40</t>
  </si>
  <si>
    <t>CDC37L1</t>
  </si>
  <si>
    <t>CDC37</t>
  </si>
  <si>
    <t>CDC27</t>
  </si>
  <si>
    <t>CDC26</t>
  </si>
  <si>
    <t>CDC23</t>
  </si>
  <si>
    <t>CDC16</t>
  </si>
  <si>
    <t>CDC123</t>
  </si>
  <si>
    <t>CDAN1</t>
  </si>
  <si>
    <t>CD99L2</t>
  </si>
  <si>
    <t>CD99</t>
  </si>
  <si>
    <t>CD96</t>
  </si>
  <si>
    <t>CD9</t>
  </si>
  <si>
    <t>CD84</t>
  </si>
  <si>
    <t>CD82</t>
  </si>
  <si>
    <t>CD81</t>
  </si>
  <si>
    <t>CD74</t>
  </si>
  <si>
    <t>CD7</t>
  </si>
  <si>
    <t>CD63</t>
  </si>
  <si>
    <t>CD6</t>
  </si>
  <si>
    <t>CD59</t>
  </si>
  <si>
    <t>CD58</t>
  </si>
  <si>
    <t>CD55</t>
  </si>
  <si>
    <t>CD53</t>
  </si>
  <si>
    <t>CD5</t>
  </si>
  <si>
    <t>CD48</t>
  </si>
  <si>
    <t>CD47</t>
  </si>
  <si>
    <t>CD46</t>
  </si>
  <si>
    <t>CD44</t>
  </si>
  <si>
    <t>CD40LG</t>
  </si>
  <si>
    <t>CD4</t>
  </si>
  <si>
    <t>CD3G</t>
  </si>
  <si>
    <t>CD3EAP</t>
  </si>
  <si>
    <t>CD3E</t>
  </si>
  <si>
    <t>CD3D</t>
  </si>
  <si>
    <t>CD38</t>
  </si>
  <si>
    <t>CD37</t>
  </si>
  <si>
    <t>CD300A</t>
  </si>
  <si>
    <t>CD2BP2</t>
  </si>
  <si>
    <t>CD2AP</t>
  </si>
  <si>
    <t>CD28</t>
  </si>
  <si>
    <t>CD274</t>
  </si>
  <si>
    <t>CD27</t>
  </si>
  <si>
    <t>CD247</t>
  </si>
  <si>
    <t>CD226</t>
  </si>
  <si>
    <t>CD200R1</t>
  </si>
  <si>
    <t>CD200</t>
  </si>
  <si>
    <t>CD2</t>
  </si>
  <si>
    <t>CD151</t>
  </si>
  <si>
    <t>CD101</t>
  </si>
  <si>
    <t>CCT8</t>
  </si>
  <si>
    <t>CCT7</t>
  </si>
  <si>
    <t>CCT6A</t>
  </si>
  <si>
    <t>CCT5</t>
  </si>
  <si>
    <t>CCT4</t>
  </si>
  <si>
    <t>CCT3</t>
  </si>
  <si>
    <t>CCT2</t>
  </si>
  <si>
    <t>CCSER2</t>
  </si>
  <si>
    <t>CCS</t>
  </si>
  <si>
    <t>CCR7</t>
  </si>
  <si>
    <t>CCR6</t>
  </si>
  <si>
    <t>CCR2</t>
  </si>
  <si>
    <t>CCP110</t>
  </si>
  <si>
    <t>CCNY</t>
  </si>
  <si>
    <t>CCNT2</t>
  </si>
  <si>
    <t>CCNT1</t>
  </si>
  <si>
    <t>CCNL2</t>
  </si>
  <si>
    <t>CCNL1</t>
  </si>
  <si>
    <t>CCNK</t>
  </si>
  <si>
    <t>CCNH</t>
  </si>
  <si>
    <t>CCM2</t>
  </si>
  <si>
    <t>CCL5</t>
  </si>
  <si>
    <t>CCDC97</t>
  </si>
  <si>
    <t>CCDC94</t>
  </si>
  <si>
    <t>CCDC93</t>
  </si>
  <si>
    <t>CCDC92</t>
  </si>
  <si>
    <t>CCDC91</t>
  </si>
  <si>
    <t>CCDC90B</t>
  </si>
  <si>
    <t>CCDC9</t>
  </si>
  <si>
    <t>CCDC88C</t>
  </si>
  <si>
    <t>CCDC88B</t>
  </si>
  <si>
    <t>CCDC88A</t>
  </si>
  <si>
    <t>CCDC86</t>
  </si>
  <si>
    <t>CCDC82</t>
  </si>
  <si>
    <t>CCDC69</t>
  </si>
  <si>
    <t>CCDC6</t>
  </si>
  <si>
    <t>CCDC59</t>
  </si>
  <si>
    <t>CCDC58</t>
  </si>
  <si>
    <t>CCDC53</t>
  </si>
  <si>
    <t>CCDC51</t>
  </si>
  <si>
    <t>CCDC47</t>
  </si>
  <si>
    <t>CCDC43</t>
  </si>
  <si>
    <t>CCDC28A</t>
  </si>
  <si>
    <t>CCDC25</t>
  </si>
  <si>
    <t>CCDC22</t>
  </si>
  <si>
    <t>CCDC186</t>
  </si>
  <si>
    <t>CCDC174</t>
  </si>
  <si>
    <t>CCDC167</t>
  </si>
  <si>
    <t>CCDC137</t>
  </si>
  <si>
    <t>CCDC134</t>
  </si>
  <si>
    <t>CCDC130</t>
  </si>
  <si>
    <t>CCDC127</t>
  </si>
  <si>
    <t>CCDC124</t>
  </si>
  <si>
    <t>CCDC12</t>
  </si>
  <si>
    <t>CCDC117</t>
  </si>
  <si>
    <t>CCDC115</t>
  </si>
  <si>
    <t>CCDC109B</t>
  </si>
  <si>
    <t>CCAR2</t>
  </si>
  <si>
    <t>CCAR1</t>
  </si>
  <si>
    <t>CC2D1B</t>
  </si>
  <si>
    <t>CC2D1A</t>
  </si>
  <si>
    <t>CBX8</t>
  </si>
  <si>
    <t>CBX7</t>
  </si>
  <si>
    <t>CBX6</t>
  </si>
  <si>
    <t>CBX5</t>
  </si>
  <si>
    <t>CBX4</t>
  </si>
  <si>
    <t>CBX3</t>
  </si>
  <si>
    <t>CBX1</t>
  </si>
  <si>
    <t>CBR4</t>
  </si>
  <si>
    <t>CBR3</t>
  </si>
  <si>
    <t>CBR1</t>
  </si>
  <si>
    <t>CBLL1</t>
  </si>
  <si>
    <t>CBLB</t>
  </si>
  <si>
    <t>CBL</t>
  </si>
  <si>
    <t>CBFB</t>
  </si>
  <si>
    <t>CBFA2T2</t>
  </si>
  <si>
    <t>CAT</t>
  </si>
  <si>
    <t>CAST</t>
  </si>
  <si>
    <t>CASS4</t>
  </si>
  <si>
    <t>CASP8</t>
  </si>
  <si>
    <t>CASP7</t>
  </si>
  <si>
    <t>CASP6</t>
  </si>
  <si>
    <t>CASP4</t>
  </si>
  <si>
    <t>CASP3</t>
  </si>
  <si>
    <t>CASP2</t>
  </si>
  <si>
    <t>CASP14</t>
  </si>
  <si>
    <t>CASP10</t>
  </si>
  <si>
    <t>CASP1</t>
  </si>
  <si>
    <t>CASK</t>
  </si>
  <si>
    <t>CASD1</t>
  </si>
  <si>
    <t>CASC4</t>
  </si>
  <si>
    <t>CASC3</t>
  </si>
  <si>
    <t>CARS2</t>
  </si>
  <si>
    <t>CARS</t>
  </si>
  <si>
    <t>CARNMT1</t>
  </si>
  <si>
    <t>CARMIL2</t>
  </si>
  <si>
    <t>CARM1</t>
  </si>
  <si>
    <t>CARHSP1</t>
  </si>
  <si>
    <t>CARD8</t>
  </si>
  <si>
    <t>CARD19</t>
  </si>
  <si>
    <t>CARD17</t>
  </si>
  <si>
    <t>CARD16</t>
  </si>
  <si>
    <t>CARD11</t>
  </si>
  <si>
    <t>CAPZB</t>
  </si>
  <si>
    <t>CAPZA2</t>
  </si>
  <si>
    <t>CAPZA1</t>
  </si>
  <si>
    <t>CAPRIN1</t>
  </si>
  <si>
    <t>CAPNS1</t>
  </si>
  <si>
    <t>CAPN7</t>
  </si>
  <si>
    <t>CAPN5</t>
  </si>
  <si>
    <t>CAPN2</t>
  </si>
  <si>
    <t>CAPN15</t>
  </si>
  <si>
    <t>CAPN1</t>
  </si>
  <si>
    <t>CAPG</t>
  </si>
  <si>
    <t>CAP1</t>
  </si>
  <si>
    <t>CANX</t>
  </si>
  <si>
    <t>CANT1</t>
  </si>
  <si>
    <t>CAND2</t>
  </si>
  <si>
    <t>CAND1</t>
  </si>
  <si>
    <t>CAMSAP2</t>
  </si>
  <si>
    <t>CAMSAP1</t>
  </si>
  <si>
    <t>CAMLG</t>
  </si>
  <si>
    <t>CAMK4</t>
  </si>
  <si>
    <t>CAMK2G</t>
  </si>
  <si>
    <t>CAMK2D</t>
  </si>
  <si>
    <t>CAMK1D</t>
  </si>
  <si>
    <t>CAMK1</t>
  </si>
  <si>
    <t>CALU</t>
  </si>
  <si>
    <t>CALR</t>
  </si>
  <si>
    <t>CALML3</t>
  </si>
  <si>
    <t>CALCOCO2</t>
  </si>
  <si>
    <t>CALCOCO1</t>
  </si>
  <si>
    <t>CAD</t>
  </si>
  <si>
    <t>CACYBP</t>
  </si>
  <si>
    <t>CACUL1</t>
  </si>
  <si>
    <t>CACTIN</t>
  </si>
  <si>
    <t>CACNA2D2</t>
  </si>
  <si>
    <t>CABIN1</t>
  </si>
  <si>
    <t>CAB39L</t>
  </si>
  <si>
    <t>CAB39</t>
  </si>
  <si>
    <t>CAAP1</t>
  </si>
  <si>
    <t>CA5B</t>
  </si>
  <si>
    <t>CA2</t>
  </si>
  <si>
    <t>C9orf78</t>
  </si>
  <si>
    <t>C9orf64</t>
  </si>
  <si>
    <t>C9orf142</t>
  </si>
  <si>
    <t>C9orf114</t>
  </si>
  <si>
    <t>C9</t>
  </si>
  <si>
    <t>C8orf82</t>
  </si>
  <si>
    <t>C8orf59</t>
  </si>
  <si>
    <t>C8orf33</t>
  </si>
  <si>
    <t>C8G</t>
  </si>
  <si>
    <t>C8B</t>
  </si>
  <si>
    <t>C8A</t>
  </si>
  <si>
    <t>C7orf55</t>
  </si>
  <si>
    <t>C7orf50</t>
  </si>
  <si>
    <t>C7orf43</t>
  </si>
  <si>
    <t>C7orf25</t>
  </si>
  <si>
    <t>C7</t>
  </si>
  <si>
    <t>C6orf89</t>
  </si>
  <si>
    <t>C6orf47</t>
  </si>
  <si>
    <t>C6orf203</t>
  </si>
  <si>
    <t>C6orf106</t>
  </si>
  <si>
    <t>C5orf51</t>
  </si>
  <si>
    <t>C5orf24</t>
  </si>
  <si>
    <t>C5orf22</t>
  </si>
  <si>
    <t>C5</t>
  </si>
  <si>
    <t>C4orf3</t>
  </si>
  <si>
    <t>C3orf58</t>
  </si>
  <si>
    <t>C3orf38</t>
  </si>
  <si>
    <t>C3</t>
  </si>
  <si>
    <t>C2orf69</t>
  </si>
  <si>
    <t>C2orf49</t>
  </si>
  <si>
    <t>C2orf47</t>
  </si>
  <si>
    <t>C2orf42</t>
  </si>
  <si>
    <t>C2CD5</t>
  </si>
  <si>
    <t>C2CD2L</t>
  </si>
  <si>
    <t>C20orf27</t>
  </si>
  <si>
    <t>C20orf24</t>
  </si>
  <si>
    <t>C1S</t>
  </si>
  <si>
    <t>C1R</t>
  </si>
  <si>
    <t>C1QBP</t>
  </si>
  <si>
    <t>C1orf52</t>
  </si>
  <si>
    <t>C1orf50</t>
  </si>
  <si>
    <t>C1orf35</t>
  </si>
  <si>
    <t>C1orf27</t>
  </si>
  <si>
    <t>C1orf21</t>
  </si>
  <si>
    <t>C1orf198</t>
  </si>
  <si>
    <t>C1orf174</t>
  </si>
  <si>
    <t>C1orf162</t>
  </si>
  <si>
    <t>C1orf131</t>
  </si>
  <si>
    <t>C1orf123</t>
  </si>
  <si>
    <t>C1orf109</t>
  </si>
  <si>
    <t>C1GALT1C1</t>
  </si>
  <si>
    <t>C1GALT1</t>
  </si>
  <si>
    <t>C19orf70</t>
  </si>
  <si>
    <t>C19orf66</t>
  </si>
  <si>
    <t>C19orf53</t>
  </si>
  <si>
    <t>C19orf52</t>
  </si>
  <si>
    <t>C19orf47</t>
  </si>
  <si>
    <t>C19orf43</t>
  </si>
  <si>
    <t>C19orf25</t>
  </si>
  <si>
    <t>C18orf8</t>
  </si>
  <si>
    <t>C18orf32</t>
  </si>
  <si>
    <t>C18orf25</t>
  </si>
  <si>
    <t>C17orf97</t>
  </si>
  <si>
    <t>C17orf75</t>
  </si>
  <si>
    <t>C17orf62</t>
  </si>
  <si>
    <t>C17orf49</t>
  </si>
  <si>
    <t>C16orf91</t>
  </si>
  <si>
    <t>C16orf70</t>
  </si>
  <si>
    <t>C16orf62</t>
  </si>
  <si>
    <t>C16orf58</t>
  </si>
  <si>
    <t>C16orf54</t>
  </si>
  <si>
    <t>C16orf13</t>
  </si>
  <si>
    <t>C15orf61</t>
  </si>
  <si>
    <t>C15orf41</t>
  </si>
  <si>
    <t>C15orf40</t>
  </si>
  <si>
    <t>C15orf39</t>
  </si>
  <si>
    <t>C14orf169</t>
  </si>
  <si>
    <t>C14orf166</t>
  </si>
  <si>
    <t>C14orf159</t>
  </si>
  <si>
    <t>C14orf142</t>
  </si>
  <si>
    <t>C14orf1</t>
  </si>
  <si>
    <t>C12orf75</t>
  </si>
  <si>
    <t>C12orf73</t>
  </si>
  <si>
    <t>C12orf66</t>
  </si>
  <si>
    <t>C12orf65</t>
  </si>
  <si>
    <t>C12orf57</t>
  </si>
  <si>
    <t>C12orf45</t>
  </si>
  <si>
    <t>C12orf43</t>
  </si>
  <si>
    <t>C12orf4</t>
  </si>
  <si>
    <t>C12orf29</t>
  </si>
  <si>
    <t>C12orf10</t>
  </si>
  <si>
    <t>C11orf98</t>
  </si>
  <si>
    <t>C11orf68</t>
  </si>
  <si>
    <t>C11orf58</t>
  </si>
  <si>
    <t>C11orf57</t>
  </si>
  <si>
    <t>C11orf54</t>
  </si>
  <si>
    <t>C11orf31</t>
  </si>
  <si>
    <t>C10orf76</t>
  </si>
  <si>
    <t>C10orf54</t>
  </si>
  <si>
    <t>C10orf35</t>
  </si>
  <si>
    <t>BZW2</t>
  </si>
  <si>
    <t>BZW1</t>
  </si>
  <si>
    <t>BYSL</t>
  </si>
  <si>
    <t>BUD31</t>
  </si>
  <si>
    <t>BUD13</t>
  </si>
  <si>
    <t>BUB3</t>
  </si>
  <si>
    <t>BTN3A3</t>
  </si>
  <si>
    <t>BTN3A2</t>
  </si>
  <si>
    <t>BTN3A1</t>
  </si>
  <si>
    <t>BTN2A1</t>
  </si>
  <si>
    <t>BTLA</t>
  </si>
  <si>
    <t>BTF3L4</t>
  </si>
  <si>
    <t>BTF3</t>
  </si>
  <si>
    <t>BTD</t>
  </si>
  <si>
    <t>BTBD2</t>
  </si>
  <si>
    <t>BTBD11</t>
  </si>
  <si>
    <t>BTAF1</t>
  </si>
  <si>
    <t>BST2</t>
  </si>
  <si>
    <t>BSG</t>
  </si>
  <si>
    <t>BSDC1</t>
  </si>
  <si>
    <t>BRPF1</t>
  </si>
  <si>
    <t>BROX</t>
  </si>
  <si>
    <t>BRMS1L</t>
  </si>
  <si>
    <t>BRMS1</t>
  </si>
  <si>
    <t>BRK1</t>
  </si>
  <si>
    <t>BRIX1</t>
  </si>
  <si>
    <t>BRI3BP</t>
  </si>
  <si>
    <t>BRF1</t>
  </si>
  <si>
    <t>BRE</t>
  </si>
  <si>
    <t>BRD9</t>
  </si>
  <si>
    <t>BRD8</t>
  </si>
  <si>
    <t>BRD7</t>
  </si>
  <si>
    <t>BRD4</t>
  </si>
  <si>
    <t>BRD3</t>
  </si>
  <si>
    <t>BRD2</t>
  </si>
  <si>
    <t>BRD1</t>
  </si>
  <si>
    <t>BRCC3</t>
  </si>
  <si>
    <t>BRAT1</t>
  </si>
  <si>
    <t>BRAP</t>
  </si>
  <si>
    <t>BRAF</t>
  </si>
  <si>
    <t>BPTF</t>
  </si>
  <si>
    <t>BPNT1</t>
  </si>
  <si>
    <t>BPHL</t>
  </si>
  <si>
    <t>BPGM</t>
  </si>
  <si>
    <t>BORCS6</t>
  </si>
  <si>
    <t>BORCS5</t>
  </si>
  <si>
    <t>BOP1</t>
  </si>
  <si>
    <t>BOLA3</t>
  </si>
  <si>
    <t>BOLA1</t>
  </si>
  <si>
    <t>BOD1L1</t>
  </si>
  <si>
    <t>BOD1</t>
  </si>
  <si>
    <t>BNIP3L</t>
  </si>
  <si>
    <t>BNIP3</t>
  </si>
  <si>
    <t>BNIP2</t>
  </si>
  <si>
    <t>BNIP1</t>
  </si>
  <si>
    <t>BMS1</t>
  </si>
  <si>
    <t>BLVRB</t>
  </si>
  <si>
    <t>BLVRA</t>
  </si>
  <si>
    <t>BLOC1S6</t>
  </si>
  <si>
    <t>BLOC1S4</t>
  </si>
  <si>
    <t>BLOC1S3</t>
  </si>
  <si>
    <t>BLOC1S2</t>
  </si>
  <si>
    <t>BLOC1S1</t>
  </si>
  <si>
    <t>BLMH</t>
  </si>
  <si>
    <t>BLM</t>
  </si>
  <si>
    <t>BIRC6</t>
  </si>
  <si>
    <t>BIRC3</t>
  </si>
  <si>
    <t>BIN2</t>
  </si>
  <si>
    <t>BIN1</t>
  </si>
  <si>
    <t>BID</t>
  </si>
  <si>
    <t>BICD2</t>
  </si>
  <si>
    <t>BICD1</t>
  </si>
  <si>
    <t>BGN</t>
  </si>
  <si>
    <t>BET1L</t>
  </si>
  <si>
    <t>BET1</t>
  </si>
  <si>
    <t>BECN1</t>
  </si>
  <si>
    <t>BDH2</t>
  </si>
  <si>
    <t>BDH1</t>
  </si>
  <si>
    <t>BCS1L</t>
  </si>
  <si>
    <t>BCR</t>
  </si>
  <si>
    <t>BCLAF1</t>
  </si>
  <si>
    <t>BCL9L</t>
  </si>
  <si>
    <t>BCL9</t>
  </si>
  <si>
    <t>BCL7C</t>
  </si>
  <si>
    <t>BCL3</t>
  </si>
  <si>
    <t>BCL2L13</t>
  </si>
  <si>
    <t>BCL2L11</t>
  </si>
  <si>
    <t>BCL2</t>
  </si>
  <si>
    <t>BCL11B</t>
  </si>
  <si>
    <t>BCL10</t>
  </si>
  <si>
    <t>BCKDK</t>
  </si>
  <si>
    <t>BCKDHB</t>
  </si>
  <si>
    <t>BCCIP</t>
  </si>
  <si>
    <t>BCAT2</t>
  </si>
  <si>
    <t>BCAS3</t>
  </si>
  <si>
    <t>BCAS2</t>
  </si>
  <si>
    <t>BCAP31</t>
  </si>
  <si>
    <t>BCAP29</t>
  </si>
  <si>
    <t>BBX</t>
  </si>
  <si>
    <t>BBS9</t>
  </si>
  <si>
    <t>BBS2</t>
  </si>
  <si>
    <t>BBC3</t>
  </si>
  <si>
    <t>BAZ2A</t>
  </si>
  <si>
    <t>BAZ1B</t>
  </si>
  <si>
    <t>BAZ1A</t>
  </si>
  <si>
    <t>BAX</t>
  </si>
  <si>
    <t>BASP1</t>
  </si>
  <si>
    <t>BAP1</t>
  </si>
  <si>
    <t>BANP</t>
  </si>
  <si>
    <t>BANF1</t>
  </si>
  <si>
    <t>BAK1</t>
  </si>
  <si>
    <t>BAHD1</t>
  </si>
  <si>
    <t>BAG6</t>
  </si>
  <si>
    <t>BAG5</t>
  </si>
  <si>
    <t>BAG4</t>
  </si>
  <si>
    <t>BAG3</t>
  </si>
  <si>
    <t>BAG2</t>
  </si>
  <si>
    <t>BAG1</t>
  </si>
  <si>
    <t>BAD</t>
  </si>
  <si>
    <t>BACH2</t>
  </si>
  <si>
    <t>BACH1</t>
  </si>
  <si>
    <t>BABAM1</t>
  </si>
  <si>
    <t>B4GALT7</t>
  </si>
  <si>
    <t>B4GALT3</t>
  </si>
  <si>
    <t>B4GALT1</t>
  </si>
  <si>
    <t>B3GLCT</t>
  </si>
  <si>
    <t>B3GAT3</t>
  </si>
  <si>
    <t>B3GALT6</t>
  </si>
  <si>
    <t>B2M</t>
  </si>
  <si>
    <t>AZI2</t>
  </si>
  <si>
    <t>AZGP1</t>
  </si>
  <si>
    <t>AVL9</t>
  </si>
  <si>
    <t>AVEN</t>
  </si>
  <si>
    <t>AURKAIP1</t>
  </si>
  <si>
    <t>AUP1</t>
  </si>
  <si>
    <t>AUH</t>
  </si>
  <si>
    <t>ATXN7L3B</t>
  </si>
  <si>
    <t>ATXN7L3</t>
  </si>
  <si>
    <t>ATXN7</t>
  </si>
  <si>
    <t>ATXN3</t>
  </si>
  <si>
    <t>ATXN2L</t>
  </si>
  <si>
    <t>ATXN2</t>
  </si>
  <si>
    <t>ATXN1L</t>
  </si>
  <si>
    <t>ATXN10</t>
  </si>
  <si>
    <t>ATXN1</t>
  </si>
  <si>
    <t>ATRX</t>
  </si>
  <si>
    <t>ATR</t>
  </si>
  <si>
    <t>ATPIF1</t>
  </si>
  <si>
    <t>ATPAF2</t>
  </si>
  <si>
    <t>ATPAF1</t>
  </si>
  <si>
    <t>ATP8A1</t>
  </si>
  <si>
    <t>ATP7A</t>
  </si>
  <si>
    <t>ATP6V1H</t>
  </si>
  <si>
    <t>ATP6V1G1</t>
  </si>
  <si>
    <t>ATP6V1F</t>
  </si>
  <si>
    <t>ATP6V1E1</t>
  </si>
  <si>
    <t>ATP6V1D</t>
  </si>
  <si>
    <t>ATP6V1C1</t>
  </si>
  <si>
    <t>ATP6V1B2</t>
  </si>
  <si>
    <t>ATP6V1A</t>
  </si>
  <si>
    <t>ATP6V0D1</t>
  </si>
  <si>
    <t>ATP6V0A2</t>
  </si>
  <si>
    <t>ATP6V0A1</t>
  </si>
  <si>
    <t>ATP6AP1</t>
  </si>
  <si>
    <t>ATP5S</t>
  </si>
  <si>
    <t>ATP5O</t>
  </si>
  <si>
    <t>ATP5L</t>
  </si>
  <si>
    <t>ATP5J</t>
  </si>
  <si>
    <t>ATP5I</t>
  </si>
  <si>
    <t>ATP5H</t>
  </si>
  <si>
    <t>ATP5F1</t>
  </si>
  <si>
    <t>ATP5D</t>
  </si>
  <si>
    <t>ATP5C1</t>
  </si>
  <si>
    <t>ATP5B</t>
  </si>
  <si>
    <t>ATP5A1</t>
  </si>
  <si>
    <t>ATP2C1</t>
  </si>
  <si>
    <t>ATP2B4</t>
  </si>
  <si>
    <t>ATP2B1</t>
  </si>
  <si>
    <t>ATP2A3</t>
  </si>
  <si>
    <t>ATP2A2</t>
  </si>
  <si>
    <t>ATP1B3</t>
  </si>
  <si>
    <t>ATP1B1</t>
  </si>
  <si>
    <t>ATP1A1</t>
  </si>
  <si>
    <t>ATP13A1</t>
  </si>
  <si>
    <t>ATP11C</t>
  </si>
  <si>
    <t>ATP11B</t>
  </si>
  <si>
    <t>ATP11A</t>
  </si>
  <si>
    <t>ATOX1</t>
  </si>
  <si>
    <t>ATM</t>
  </si>
  <si>
    <t>ATL3</t>
  </si>
  <si>
    <t>ATL2</t>
  </si>
  <si>
    <t>ATL1</t>
  </si>
  <si>
    <t>ATIC</t>
  </si>
  <si>
    <t>ATHL1</t>
  </si>
  <si>
    <t>ATG9A</t>
  </si>
  <si>
    <t>ATG7</t>
  </si>
  <si>
    <t>ATG5</t>
  </si>
  <si>
    <t>ATG4C</t>
  </si>
  <si>
    <t>ATG4B</t>
  </si>
  <si>
    <t>ATG3</t>
  </si>
  <si>
    <t>ATG2B</t>
  </si>
  <si>
    <t>ATG2A</t>
  </si>
  <si>
    <t>ATG16L1</t>
  </si>
  <si>
    <t>ATG14</t>
  </si>
  <si>
    <t>ATG13</t>
  </si>
  <si>
    <t>ATF7IP</t>
  </si>
  <si>
    <t>ATF7</t>
  </si>
  <si>
    <t>ATF6B</t>
  </si>
  <si>
    <t>ATF2</t>
  </si>
  <si>
    <t>ATF1</t>
  </si>
  <si>
    <t>ATE1</t>
  </si>
  <si>
    <t>ATAD3A</t>
  </si>
  <si>
    <t>ATAD2B</t>
  </si>
  <si>
    <t>ATAD2</t>
  </si>
  <si>
    <t>ATAD1</t>
  </si>
  <si>
    <t>ASXL2</t>
  </si>
  <si>
    <t>ASXL1</t>
  </si>
  <si>
    <t>ASUN</t>
  </si>
  <si>
    <t>ASTE1</t>
  </si>
  <si>
    <t>ASPSCR1</t>
  </si>
  <si>
    <t>ASNSD1</t>
  </si>
  <si>
    <t>ASNS</t>
  </si>
  <si>
    <t>ASNA1</t>
  </si>
  <si>
    <t>ASMTL</t>
  </si>
  <si>
    <t>ASL</t>
  </si>
  <si>
    <t>ASH2L</t>
  </si>
  <si>
    <t>ASF1A</t>
  </si>
  <si>
    <t>ASCC3</t>
  </si>
  <si>
    <t>ASCC2</t>
  </si>
  <si>
    <t>ASCC1</t>
  </si>
  <si>
    <t>ASB9</t>
  </si>
  <si>
    <t>ASAP1</t>
  </si>
  <si>
    <t>ASAH1</t>
  </si>
  <si>
    <t>ARSA</t>
  </si>
  <si>
    <t>ARRDC1</t>
  </si>
  <si>
    <t>ARRB2</t>
  </si>
  <si>
    <t>ARRB1</t>
  </si>
  <si>
    <t>ARR3</t>
  </si>
  <si>
    <t>ARPP19</t>
  </si>
  <si>
    <t>ARPC5L</t>
  </si>
  <si>
    <t>ARPC5</t>
  </si>
  <si>
    <t>ARPC3</t>
  </si>
  <si>
    <t>ARPC2</t>
  </si>
  <si>
    <t>ARPC1B</t>
  </si>
  <si>
    <t>ARPC1A</t>
  </si>
  <si>
    <t>ARNT</t>
  </si>
  <si>
    <t>ARMT1</t>
  </si>
  <si>
    <t>ARMCX3</t>
  </si>
  <si>
    <t>ARMCX2</t>
  </si>
  <si>
    <t>ARMC8</t>
  </si>
  <si>
    <t>ARMC6</t>
  </si>
  <si>
    <t>ARMC10</t>
  </si>
  <si>
    <t>ARMC1</t>
  </si>
  <si>
    <t>ARL8B</t>
  </si>
  <si>
    <t>ARL8A</t>
  </si>
  <si>
    <t>ARL6IP6</t>
  </si>
  <si>
    <t>ARL6IP5</t>
  </si>
  <si>
    <t>ARL6IP4</t>
  </si>
  <si>
    <t>ARL6</t>
  </si>
  <si>
    <t>ARL3</t>
  </si>
  <si>
    <t>ARL2BP</t>
  </si>
  <si>
    <t>ARL2</t>
  </si>
  <si>
    <t>ARL15</t>
  </si>
  <si>
    <t>ARL14EP</t>
  </si>
  <si>
    <t>ARL1</t>
  </si>
  <si>
    <t>ARIH2</t>
  </si>
  <si>
    <t>ARIH1</t>
  </si>
  <si>
    <t>ARID5A</t>
  </si>
  <si>
    <t>ARID4B</t>
  </si>
  <si>
    <t>ARID4A</t>
  </si>
  <si>
    <t>ARID3B</t>
  </si>
  <si>
    <t>ARID2</t>
  </si>
  <si>
    <t>ARID1B</t>
  </si>
  <si>
    <t>ARID1A</t>
  </si>
  <si>
    <t>ARHGEF7</t>
  </si>
  <si>
    <t>ARHGEF6</t>
  </si>
  <si>
    <t>ARHGEF3</t>
  </si>
  <si>
    <t>ARHGEF2</t>
  </si>
  <si>
    <t>ARHGEF18</t>
  </si>
  <si>
    <t>ARHGEF12</t>
  </si>
  <si>
    <t>ARHGEF11</t>
  </si>
  <si>
    <t>ARHGEF1</t>
  </si>
  <si>
    <t>ARHGDIB</t>
  </si>
  <si>
    <t>ARHGDIA</t>
  </si>
  <si>
    <t>ARHGAP9</t>
  </si>
  <si>
    <t>ARHGAP5</t>
  </si>
  <si>
    <t>ARHGAP45</t>
  </si>
  <si>
    <t>ARHGAP4</t>
  </si>
  <si>
    <t>ARHGAP35</t>
  </si>
  <si>
    <t>ARHGAP30</t>
  </si>
  <si>
    <t>ARHGAP27</t>
  </si>
  <si>
    <t>ARHGAP26</t>
  </si>
  <si>
    <t>ARHGAP25</t>
  </si>
  <si>
    <t>ARHGAP18</t>
  </si>
  <si>
    <t>ARHGAP17</t>
  </si>
  <si>
    <t>ARHGAP15</t>
  </si>
  <si>
    <t>ARHGAP12</t>
  </si>
  <si>
    <t>ARHGAP10</t>
  </si>
  <si>
    <t>ARHGAP1</t>
  </si>
  <si>
    <t>ARGLU1</t>
  </si>
  <si>
    <t>ARG1</t>
  </si>
  <si>
    <t>ARFRP1</t>
  </si>
  <si>
    <t>ARFIP2</t>
  </si>
  <si>
    <t>ARFIP1</t>
  </si>
  <si>
    <t>ARFGEF2</t>
  </si>
  <si>
    <t>ARFGEF1</t>
  </si>
  <si>
    <t>ARFGAP3</t>
  </si>
  <si>
    <t>ARFGAP2</t>
  </si>
  <si>
    <t>ARFGAP1</t>
  </si>
  <si>
    <t>ARF6</t>
  </si>
  <si>
    <t>ARF5</t>
  </si>
  <si>
    <t>ARF4</t>
  </si>
  <si>
    <t>AREL1</t>
  </si>
  <si>
    <t>ARCN1</t>
  </si>
  <si>
    <t>ARAP3</t>
  </si>
  <si>
    <t>ARAP2</t>
  </si>
  <si>
    <t>ARAP1</t>
  </si>
  <si>
    <t>ARAF</t>
  </si>
  <si>
    <t>AQR</t>
  </si>
  <si>
    <t>AQP3</t>
  </si>
  <si>
    <t>APTX</t>
  </si>
  <si>
    <t>APRT</t>
  </si>
  <si>
    <t>APPL2</t>
  </si>
  <si>
    <t>APPL1</t>
  </si>
  <si>
    <t>APP</t>
  </si>
  <si>
    <t>APOOL</t>
  </si>
  <si>
    <t>APOO</t>
  </si>
  <si>
    <t>APOL6</t>
  </si>
  <si>
    <t>APOL3</t>
  </si>
  <si>
    <t>APOL2</t>
  </si>
  <si>
    <t>APOH</t>
  </si>
  <si>
    <t>APOE</t>
  </si>
  <si>
    <t>APOD</t>
  </si>
  <si>
    <t>APOC3</t>
  </si>
  <si>
    <t>APOC1</t>
  </si>
  <si>
    <t>APOBR</t>
  </si>
  <si>
    <t>APOBEC3G</t>
  </si>
  <si>
    <t>APOBEC3F</t>
  </si>
  <si>
    <t>APOBEC3D</t>
  </si>
  <si>
    <t>APOBEC3C</t>
  </si>
  <si>
    <t>APOB</t>
  </si>
  <si>
    <t>APOA4</t>
  </si>
  <si>
    <t>APOA2</t>
  </si>
  <si>
    <t>APMAP</t>
  </si>
  <si>
    <t>APLP2</t>
  </si>
  <si>
    <t>APIP</t>
  </si>
  <si>
    <t>API5</t>
  </si>
  <si>
    <t>APEX1</t>
  </si>
  <si>
    <t>APEH</t>
  </si>
  <si>
    <t>APCS</t>
  </si>
  <si>
    <t>APC</t>
  </si>
  <si>
    <t>APBB1IP</t>
  </si>
  <si>
    <t>APBB1</t>
  </si>
  <si>
    <t>APBA2</t>
  </si>
  <si>
    <t>APAF1</t>
  </si>
  <si>
    <t>AP5Z1</t>
  </si>
  <si>
    <t>AP5S1</t>
  </si>
  <si>
    <t>AP5M1</t>
  </si>
  <si>
    <t>AP5B1</t>
  </si>
  <si>
    <t>AP4S1</t>
  </si>
  <si>
    <t>AP4M1</t>
  </si>
  <si>
    <t>AP4E1</t>
  </si>
  <si>
    <t>AP4B1</t>
  </si>
  <si>
    <t>AP3S1</t>
  </si>
  <si>
    <t>AP3M2</t>
  </si>
  <si>
    <t>AP3M1</t>
  </si>
  <si>
    <t>AP3D1</t>
  </si>
  <si>
    <t>AP3B1</t>
  </si>
  <si>
    <t>AP2S1</t>
  </si>
  <si>
    <t>AP2M1</t>
  </si>
  <si>
    <t>AP2B1</t>
  </si>
  <si>
    <t>AP2A2</t>
  </si>
  <si>
    <t>AP2A1</t>
  </si>
  <si>
    <t>AP1S2</t>
  </si>
  <si>
    <t>AP1S1</t>
  </si>
  <si>
    <t>AP1M1</t>
  </si>
  <si>
    <t>AP1G2</t>
  </si>
  <si>
    <t>AP1G1</t>
  </si>
  <si>
    <t>AP1B1</t>
  </si>
  <si>
    <t>AP1AR</t>
  </si>
  <si>
    <t>ANXA7</t>
  </si>
  <si>
    <t>ANXA6</t>
  </si>
  <si>
    <t>ANXA5</t>
  </si>
  <si>
    <t>ANXA4</t>
  </si>
  <si>
    <t>ANXA3</t>
  </si>
  <si>
    <t>ANXA2</t>
  </si>
  <si>
    <t>ANXA11</t>
  </si>
  <si>
    <t>ANXA1</t>
  </si>
  <si>
    <t>ANTXR2</t>
  </si>
  <si>
    <t>ANP32E</t>
  </si>
  <si>
    <t>ANP32B</t>
  </si>
  <si>
    <t>ANP32A</t>
  </si>
  <si>
    <t>ANO9</t>
  </si>
  <si>
    <t>ANO8</t>
  </si>
  <si>
    <t>ANO6</t>
  </si>
  <si>
    <t>ANO10</t>
  </si>
  <si>
    <t>ANKZF1</t>
  </si>
  <si>
    <t>ANKS1A</t>
  </si>
  <si>
    <t>ANKRD54</t>
  </si>
  <si>
    <t>ANKRD49</t>
  </si>
  <si>
    <t>ANKRD28</t>
  </si>
  <si>
    <t>ANKRD27</t>
  </si>
  <si>
    <t>ANKRD17</t>
  </si>
  <si>
    <t>ANKRD13D</t>
  </si>
  <si>
    <t>ANKRD13A</t>
  </si>
  <si>
    <t>ANKRD12</t>
  </si>
  <si>
    <t>ANKRD11</t>
  </si>
  <si>
    <t>ANKMY2</t>
  </si>
  <si>
    <t>ANKLE2</t>
  </si>
  <si>
    <t>ANKIB1</t>
  </si>
  <si>
    <t>ANKHD1</t>
  </si>
  <si>
    <t>ANKH</t>
  </si>
  <si>
    <t>ANKFY1</t>
  </si>
  <si>
    <t>ANK3</t>
  </si>
  <si>
    <t>ANK1</t>
  </si>
  <si>
    <t>ANGEL2</t>
  </si>
  <si>
    <t>ANAPC7</t>
  </si>
  <si>
    <t>ANAPC5</t>
  </si>
  <si>
    <t>ANAPC4</t>
  </si>
  <si>
    <t>ANAPC2</t>
  </si>
  <si>
    <t>ANAPC10</t>
  </si>
  <si>
    <t>ANAPC1</t>
  </si>
  <si>
    <t>AMPD3</t>
  </si>
  <si>
    <t>AMPD2</t>
  </si>
  <si>
    <t>AMIGO1</t>
  </si>
  <si>
    <t>AMFR</t>
  </si>
  <si>
    <t>AMDHD2</t>
  </si>
  <si>
    <t>AMBP</t>
  </si>
  <si>
    <t>ALYREF</t>
  </si>
  <si>
    <t>ALOX5AP</t>
  </si>
  <si>
    <t>ALOX5</t>
  </si>
  <si>
    <t>ALKBH8</t>
  </si>
  <si>
    <t>ALKBH5</t>
  </si>
  <si>
    <t>ALKBH4</t>
  </si>
  <si>
    <t>ALKBH3</t>
  </si>
  <si>
    <t>ALKBH1</t>
  </si>
  <si>
    <t>ALG8</t>
  </si>
  <si>
    <t>ALG6</t>
  </si>
  <si>
    <t>ALG5</t>
  </si>
  <si>
    <t>ALG2</t>
  </si>
  <si>
    <t>ALG14</t>
  </si>
  <si>
    <t>ALG13</t>
  </si>
  <si>
    <t>ALG11</t>
  </si>
  <si>
    <t>ALG1</t>
  </si>
  <si>
    <t>ALDOC</t>
  </si>
  <si>
    <t>ALDOA</t>
  </si>
  <si>
    <t>ALDH9A1</t>
  </si>
  <si>
    <t>ALDH7A1</t>
  </si>
  <si>
    <t>ALDH6A1</t>
  </si>
  <si>
    <t>ALDH5A1</t>
  </si>
  <si>
    <t>ALDH4A1</t>
  </si>
  <si>
    <t>ALDH3A2</t>
  </si>
  <si>
    <t>ALDH2</t>
  </si>
  <si>
    <t>ALDH1B1</t>
  </si>
  <si>
    <t>ALDH18A1</t>
  </si>
  <si>
    <t>ALDH16A1</t>
  </si>
  <si>
    <t>ALCAM</t>
  </si>
  <si>
    <t>ALB</t>
  </si>
  <si>
    <t>ALAS1</t>
  </si>
  <si>
    <t>ALAD</t>
  </si>
  <si>
    <t>AKTIP</t>
  </si>
  <si>
    <t>AKT3</t>
  </si>
  <si>
    <t>AKT2</t>
  </si>
  <si>
    <t>AKT1S1</t>
  </si>
  <si>
    <t>AKT1</t>
  </si>
  <si>
    <t>AKR7A2</t>
  </si>
  <si>
    <t>AKR1C3</t>
  </si>
  <si>
    <t>AKR1B1</t>
  </si>
  <si>
    <t>AKR1A1</t>
  </si>
  <si>
    <t>AKNA</t>
  </si>
  <si>
    <t>AKAP9</t>
  </si>
  <si>
    <t>AKAP8L</t>
  </si>
  <si>
    <t>AKAP8</t>
  </si>
  <si>
    <t>AKAP7</t>
  </si>
  <si>
    <t>AKAP17A</t>
  </si>
  <si>
    <t>AKAP13</t>
  </si>
  <si>
    <t>AKAP11</t>
  </si>
  <si>
    <t>AKAP10</t>
  </si>
  <si>
    <t>AKAP1</t>
  </si>
  <si>
    <t>AK6</t>
  </si>
  <si>
    <t>AK3</t>
  </si>
  <si>
    <t>AK2</t>
  </si>
  <si>
    <t>AIP</t>
  </si>
  <si>
    <t>AIMP2</t>
  </si>
  <si>
    <t>AIMP1</t>
  </si>
  <si>
    <t>AIM1</t>
  </si>
  <si>
    <t>AIFM1</t>
  </si>
  <si>
    <t>AIDA</t>
  </si>
  <si>
    <t>AHSG</t>
  </si>
  <si>
    <t>AHSA1</t>
  </si>
  <si>
    <t>AHNAK</t>
  </si>
  <si>
    <t>AHCYL2</t>
  </si>
  <si>
    <t>AHCYL1</t>
  </si>
  <si>
    <t>AHCY</t>
  </si>
  <si>
    <t>AHCTF1</t>
  </si>
  <si>
    <t>AGTPBP1</t>
  </si>
  <si>
    <t>AGT</t>
  </si>
  <si>
    <t>AGPS</t>
  </si>
  <si>
    <t>AGPAT5</t>
  </si>
  <si>
    <t>AGPAT3</t>
  </si>
  <si>
    <t>AGO4</t>
  </si>
  <si>
    <t>AGO3</t>
  </si>
  <si>
    <t>AGO2</t>
  </si>
  <si>
    <t>AGO1</t>
  </si>
  <si>
    <t>AGMAT</t>
  </si>
  <si>
    <t>AGL</t>
  </si>
  <si>
    <t>AGK</t>
  </si>
  <si>
    <t>AGGF1</t>
  </si>
  <si>
    <t>AGFG2</t>
  </si>
  <si>
    <t>AGFG1</t>
  </si>
  <si>
    <t>AGAP3</t>
  </si>
  <si>
    <t>AGAP2</t>
  </si>
  <si>
    <t>AGA</t>
  </si>
  <si>
    <t>AFTPH</t>
  </si>
  <si>
    <t>AFM</t>
  </si>
  <si>
    <t>AFG3L2</t>
  </si>
  <si>
    <t>AFF4</t>
  </si>
  <si>
    <t>AFF1</t>
  </si>
  <si>
    <t>AES</t>
  </si>
  <si>
    <t>ADSS</t>
  </si>
  <si>
    <t>ADSL</t>
  </si>
  <si>
    <t>ADRM1</t>
  </si>
  <si>
    <t>ADPRM</t>
  </si>
  <si>
    <t>ADPRHL2</t>
  </si>
  <si>
    <t>ADPGK</t>
  </si>
  <si>
    <t>ADO</t>
  </si>
  <si>
    <t>ADNP2</t>
  </si>
  <si>
    <t>ADNP</t>
  </si>
  <si>
    <t>ADK</t>
  </si>
  <si>
    <t>ADI1</t>
  </si>
  <si>
    <t>ADH5</t>
  </si>
  <si>
    <t>ADGRG1</t>
  </si>
  <si>
    <t>ADGRE5</t>
  </si>
  <si>
    <t>ADD3</t>
  </si>
  <si>
    <t>ADD2</t>
  </si>
  <si>
    <t>ADD1</t>
  </si>
  <si>
    <t>ADCY7</t>
  </si>
  <si>
    <t>ADCK4</t>
  </si>
  <si>
    <t>ADCK3</t>
  </si>
  <si>
    <t>ADCK2</t>
  </si>
  <si>
    <t>ADCK1</t>
  </si>
  <si>
    <t>ADAT1</t>
  </si>
  <si>
    <t>ADARB1</t>
  </si>
  <si>
    <t>ADAR</t>
  </si>
  <si>
    <t>ADAP1</t>
  </si>
  <si>
    <t>ADAM8</t>
  </si>
  <si>
    <t>ADAM17</t>
  </si>
  <si>
    <t>ADAM10</t>
  </si>
  <si>
    <t>ADAL</t>
  </si>
  <si>
    <t>ADA</t>
  </si>
  <si>
    <t>ACYP2</t>
  </si>
  <si>
    <t>ACYP1</t>
  </si>
  <si>
    <t>ACVR1</t>
  </si>
  <si>
    <t>ACTR8</t>
  </si>
  <si>
    <t>ACTR6</t>
  </si>
  <si>
    <t>ACTR5</t>
  </si>
  <si>
    <t>ACTR3B</t>
  </si>
  <si>
    <t>ACTR3</t>
  </si>
  <si>
    <t>ACTR2</t>
  </si>
  <si>
    <t>ACTR1B</t>
  </si>
  <si>
    <t>ACTR1A</t>
  </si>
  <si>
    <t>ACTR10</t>
  </si>
  <si>
    <t>ACTN4</t>
  </si>
  <si>
    <t>ACTN1</t>
  </si>
  <si>
    <t>ACTL6A</t>
  </si>
  <si>
    <t>ACTBL2</t>
  </si>
  <si>
    <t>ACSS2</t>
  </si>
  <si>
    <t>ACSS1</t>
  </si>
  <si>
    <t>ACSM3</t>
  </si>
  <si>
    <t>ACSL6</t>
  </si>
  <si>
    <t>ACSL5</t>
  </si>
  <si>
    <t>ACSL4</t>
  </si>
  <si>
    <t>ACSL3</t>
  </si>
  <si>
    <t>ACSL1</t>
  </si>
  <si>
    <t>ACSF3</t>
  </si>
  <si>
    <t>ACSF2</t>
  </si>
  <si>
    <t>ACP6</t>
  </si>
  <si>
    <t>ACP2</t>
  </si>
  <si>
    <t>ACP1</t>
  </si>
  <si>
    <t>ACOX3</t>
  </si>
  <si>
    <t>ACOX1</t>
  </si>
  <si>
    <t>ACOT9</t>
  </si>
  <si>
    <t>ACOT8</t>
  </si>
  <si>
    <t>ACOT7</t>
  </si>
  <si>
    <t>ACOT13</t>
  </si>
  <si>
    <t>ACO2</t>
  </si>
  <si>
    <t>ACO1</t>
  </si>
  <si>
    <t>ACLY</t>
  </si>
  <si>
    <t>ACIN1</t>
  </si>
  <si>
    <t>ACE</t>
  </si>
  <si>
    <t>ACD</t>
  </si>
  <si>
    <t>ACBD6</t>
  </si>
  <si>
    <t>ACBD5</t>
  </si>
  <si>
    <t>ACBD3</t>
  </si>
  <si>
    <t>ACAT2</t>
  </si>
  <si>
    <t>ACAT1</t>
  </si>
  <si>
    <t>ACAP2</t>
  </si>
  <si>
    <t>ACAP1</t>
  </si>
  <si>
    <t>ACADVL</t>
  </si>
  <si>
    <t>ACADSB</t>
  </si>
  <si>
    <t>ACADS</t>
  </si>
  <si>
    <t>ACADM</t>
  </si>
  <si>
    <t>ACAD9</t>
  </si>
  <si>
    <t>ACAD8</t>
  </si>
  <si>
    <t>ACAD10</t>
  </si>
  <si>
    <t>ACACA</t>
  </si>
  <si>
    <t>ACAA2</t>
  </si>
  <si>
    <t>ACAA1</t>
  </si>
  <si>
    <t>ABT1</t>
  </si>
  <si>
    <t>ABRACL</t>
  </si>
  <si>
    <t>ABR</t>
  </si>
  <si>
    <t>ABLIM1</t>
  </si>
  <si>
    <t>ABL2</t>
  </si>
  <si>
    <t>ABL1</t>
  </si>
  <si>
    <t>ABI3</t>
  </si>
  <si>
    <t>ABI2</t>
  </si>
  <si>
    <t>ABI1</t>
  </si>
  <si>
    <t>ABHD6</t>
  </si>
  <si>
    <t>ABHD17A</t>
  </si>
  <si>
    <t>ABHD16A</t>
  </si>
  <si>
    <t>ABHD15</t>
  </si>
  <si>
    <t>ABHD14B</t>
  </si>
  <si>
    <t>ABHD12</t>
  </si>
  <si>
    <t>ABHD11</t>
  </si>
  <si>
    <t>ABHD10</t>
  </si>
  <si>
    <t>ABCF3</t>
  </si>
  <si>
    <t>ABCF2</t>
  </si>
  <si>
    <t>ABCF1</t>
  </si>
  <si>
    <t>ABCE1</t>
  </si>
  <si>
    <t>ABCD3</t>
  </si>
  <si>
    <t>ABCD2</t>
  </si>
  <si>
    <t>ABCD1</t>
  </si>
  <si>
    <t>ABCC5</t>
  </si>
  <si>
    <t>ABCC4</t>
  </si>
  <si>
    <t>ABCC1</t>
  </si>
  <si>
    <t>ABCB8</t>
  </si>
  <si>
    <t>ABCB7</t>
  </si>
  <si>
    <t>ABCB10</t>
  </si>
  <si>
    <t>ABCB1</t>
  </si>
  <si>
    <t>ABAT</t>
  </si>
  <si>
    <t>AATF</t>
  </si>
  <si>
    <t>AASS</t>
  </si>
  <si>
    <t>AASDHPPT</t>
  </si>
  <si>
    <t>AARS2</t>
  </si>
  <si>
    <t>AARS</t>
  </si>
  <si>
    <t>AAR2</t>
  </si>
  <si>
    <t>AAMP</t>
  </si>
  <si>
    <t>AAMDC</t>
  </si>
  <si>
    <t>AAK1</t>
  </si>
  <si>
    <t>AAGAB</t>
  </si>
  <si>
    <t>AACS</t>
  </si>
  <si>
    <t>A1BG</t>
  </si>
  <si>
    <t>logFC - Mem ctrl vs 60</t>
  </si>
  <si>
    <t>logFC - nuc ctrl vs 60</t>
  </si>
  <si>
    <t>logFC - cyto ctrl vs 60</t>
  </si>
  <si>
    <t>PSM count - median all sets</t>
  </si>
  <si>
    <t>IS_donor4_131</t>
  </si>
  <si>
    <t>nuc_60_donor4_130C</t>
  </si>
  <si>
    <t>nuc_15_donor4_130N</t>
  </si>
  <si>
    <t>nuc_Ctrl_donor4_129C</t>
  </si>
  <si>
    <t>mem_60_donor4_129N</t>
  </si>
  <si>
    <t>mem_15_donor4_128C</t>
  </si>
  <si>
    <t>mem_Ctrl_donor4_128N</t>
  </si>
  <si>
    <t>cyto_60_donor4_127C</t>
  </si>
  <si>
    <t>cyto_15_donor4_127N</t>
  </si>
  <si>
    <t>cyto_Ctrl_donor4_126</t>
  </si>
  <si>
    <t>IS_donor2_131</t>
  </si>
  <si>
    <t>nuc_60_donor2_130C</t>
  </si>
  <si>
    <t>nuc_15_donor2_130N</t>
  </si>
  <si>
    <t>nuc_Ctrl_donor2_129C</t>
  </si>
  <si>
    <t>mem_60_donor2_129N</t>
  </si>
  <si>
    <t>mem_15_donor2_128C</t>
  </si>
  <si>
    <t>mem_Ctrl_donor2_128N</t>
  </si>
  <si>
    <t>cyto_60_donor2_127C</t>
  </si>
  <si>
    <t>cyto_15_donor2_127N</t>
  </si>
  <si>
    <t>cyto_Ctrl_donor2_126</t>
  </si>
  <si>
    <t>IS_donor1_131</t>
  </si>
  <si>
    <t>nuc_60_donor1_130C</t>
  </si>
  <si>
    <t>nuc_15_donor1_130N</t>
  </si>
  <si>
    <t>nuc_Ctrl_donor1_129C</t>
  </si>
  <si>
    <t>mem_60_donor1_129N</t>
  </si>
  <si>
    <t>mem_15_donor1_128C</t>
  </si>
  <si>
    <t>mem_Ctrl_donor1_128N</t>
  </si>
  <si>
    <t>cyto_60_donor1_127C</t>
  </si>
  <si>
    <t>cyto_15_donor1_127N</t>
  </si>
  <si>
    <t>cyto_Ctrl_donor1_126</t>
  </si>
  <si>
    <t>Protein accession</t>
  </si>
  <si>
    <t>Sheet</t>
  </si>
  <si>
    <t>Description</t>
  </si>
  <si>
    <t>Columns</t>
  </si>
  <si>
    <t>Table S1 - TMTratios</t>
  </si>
  <si>
    <t>Table S1 - DeqMSoutput</t>
  </si>
  <si>
    <t>DeqMSanalysis of pairwise comparions between the untreated (ctrl) and 60 minutes (60) timepoints for all three fractions (cyto, nuc, mem)</t>
  </si>
  <si>
    <t>TableS1-Transloc. candidates</t>
  </si>
  <si>
    <t>e.g. Cyto_60_donor2_127C</t>
  </si>
  <si>
    <t>Sample identifier listing fraction (Cyto, Nuc, Mem and internal standard;IS), timepoint (ctrl, 15, 60), donor (1,2,3) and TMTchannel.</t>
  </si>
  <si>
    <t>logFC</t>
  </si>
  <si>
    <t>log2 foldchange of difference between control and 60 minutes of treatment for indicated fraction.</t>
  </si>
  <si>
    <t>sca.P.Value</t>
  </si>
  <si>
    <t>sca.adj.pval</t>
  </si>
  <si>
    <t>Protein</t>
  </si>
  <si>
    <t>Translocation</t>
  </si>
  <si>
    <t>logFC - mem ctrl vs 60</t>
  </si>
  <si>
    <t>p-value for the difference between control and 15 or 60 minutes of treatment for indicated fraction.</t>
  </si>
  <si>
    <t>Benjamini-Hochberger corrected p-value for the difference between control and 15 or 60 minutes of treatment for indicated fraction.</t>
  </si>
  <si>
    <t>Median number of PSMs used for identification across the 3 sets.</t>
  </si>
  <si>
    <t>Cyto_to_Nuc</t>
  </si>
  <si>
    <t>Nuc_to_Cyto</t>
  </si>
  <si>
    <t>Nuc_to_Mem</t>
  </si>
  <si>
    <t>Mem_to_Nuc</t>
  </si>
  <si>
    <t>Cyto_to_Mem</t>
  </si>
  <si>
    <t>Mem_to_Cyto</t>
  </si>
  <si>
    <t>Cyto_to_NucMem</t>
  </si>
  <si>
    <t>CytoMem_to_Nuc</t>
  </si>
  <si>
    <t>CytoNuc_to_Mem</t>
  </si>
  <si>
    <t>Mem_to_CytoNuc</t>
  </si>
  <si>
    <t>Nuc_to_CytoMem</t>
  </si>
  <si>
    <t xml:space="preserve">List of 237 proteins that were found to be candidates for treatment induced translocation (60 min of TCR stimulaion). </t>
  </si>
  <si>
    <t>TMTratios from all 3 analyzed sets.</t>
  </si>
  <si>
    <t>P.Value cyto</t>
  </si>
  <si>
    <t>P.Value nuc</t>
  </si>
  <si>
    <t>P.Value mem</t>
  </si>
  <si>
    <t>P.Value- cyto ctrl vs 60</t>
  </si>
  <si>
    <t>corrected.P.Value(FDR) - cyto ctrl vs 60</t>
  </si>
  <si>
    <t>corrected.P.Value(FDR) - nuc ctrl vs 60</t>
  </si>
  <si>
    <t>P.Value- nuc ctrl vs 60</t>
  </si>
  <si>
    <t>P.Value- Mem ctrl vs 60</t>
  </si>
  <si>
    <t>corrected.P.Value(FDR) - mem ctrl vs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</si>
</sst>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17" fontId="0" fillId="0" borderId="0" xfId="0" quotePrefix="1" applyNumberFormat="1"/>
    <xf numFmtId="0" fontId="1" fillId="0" borderId="1" xfId="0" applyFont="1" applyBorder="1"/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Fill="1"/>
    <xf numFmtId="0" fontId="1" fillId="0" borderId="0" xfId="0" applyFont="1" applyFill="1"/>
    <xf numFmtId="0" fontId="0" fillId="0" borderId="0" xfId="0" applyFont="1" applyFill="1"/>
    <xf numFmtId="17" fontId="0" fillId="0" borderId="0" xfId="0" quotePrefix="1" applyNumberFormat="1" applyFill="1"/>
    <xf numFmtId="0" fontId="0" fillId="0" borderId="0" xfId="0" applyAlignment="1">
      <alignment vertical="top" wrapText="1"/>
    </xf>
  </cellXfs>
  <cellStyles count="1">
    <cellStyle name="Normal" xfId="0" builtinId="0"/>
  </cellStyles>
  <dxfs count="1">
    <dxf>
      <fill>
        <patternFill patternType="solid">
          <fgColor rgb="FFE2EFDA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tias.vesterlund/Box%20Sync/Rubin%20Tcell%20Subcell/DeqMS%20output/reworkedsymboltab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mbol_table"/>
      <sheetName val="reworkedsymboltable"/>
      <sheetName val="rowtrim"/>
      <sheetName val="median"/>
      <sheetName val="gene_matrix"/>
      <sheetName val="PSM.count.table"/>
      <sheetName val="Full.matrix.w.annot"/>
      <sheetName val="annot"/>
      <sheetName val="Cyto.matrix.w.annot"/>
      <sheetName val="Mem.matrix.w.annot"/>
      <sheetName val="Nuc.matrix.w.annot"/>
      <sheetName val="DeqMS-cyto"/>
      <sheetName val="DeqMS-nuc"/>
      <sheetName val="DeqMS-Mem"/>
      <sheetName val="results"/>
      <sheetName val="DeqMS-paired-cyto"/>
      <sheetName val="DeqMS-paired-nuc"/>
      <sheetName val="DeqMS-paired-Mem"/>
      <sheetName val="combined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logFC</v>
          </cell>
        </row>
      </sheetData>
      <sheetData sheetId="16">
        <row r="1">
          <cell r="B1" t="str">
            <v>logFC</v>
          </cell>
        </row>
      </sheetData>
      <sheetData sheetId="17">
        <row r="1">
          <cell r="B1" t="str">
            <v>logFC</v>
          </cell>
          <cell r="C1" t="str">
            <v>AveExpr</v>
          </cell>
          <cell r="D1" t="str">
            <v>t</v>
          </cell>
          <cell r="E1" t="str">
            <v>P.Value</v>
          </cell>
          <cell r="F1" t="str">
            <v>adj.P.Val</v>
          </cell>
          <cell r="G1" t="str">
            <v>B</v>
          </cell>
          <cell r="H1" t="str">
            <v>gene</v>
          </cell>
          <cell r="I1" t="str">
            <v>count</v>
          </cell>
          <cell r="J1" t="str">
            <v>sca.t</v>
          </cell>
          <cell r="K1" t="str">
            <v>sca.P.Value</v>
          </cell>
          <cell r="L1" t="str">
            <v>sca.adj.pval</v>
          </cell>
          <cell r="M1" t="str">
            <v>log.pval</v>
          </cell>
        </row>
        <row r="2">
          <cell r="A2" t="str">
            <v>SEPT1</v>
          </cell>
          <cell r="B2">
            <v>-0.120536411942546</v>
          </cell>
          <cell r="C2">
            <v>-0.54165580111216205</v>
          </cell>
          <cell r="D2">
            <v>-2.0453763160266898</v>
          </cell>
          <cell r="E2">
            <v>8.4952300548322895E-2</v>
          </cell>
          <cell r="F2">
            <v>0.15851973855865401</v>
          </cell>
          <cell r="G2">
            <v>-4.7333249811364402</v>
          </cell>
          <cell r="H2">
            <v>37135</v>
          </cell>
          <cell r="I2">
            <v>130</v>
          </cell>
          <cell r="J2">
            <v>-2.43115140834646</v>
          </cell>
          <cell r="K2">
            <v>4.1878717790851297E-2</v>
          </cell>
          <cell r="L2">
            <v>9.9196738437295595E-2</v>
          </cell>
          <cell r="M2">
            <v>1.3780066236713799</v>
          </cell>
        </row>
        <row r="3">
          <cell r="A3" t="str">
            <v>SEPT2</v>
          </cell>
          <cell r="B3">
            <v>-0.30805609898403002</v>
          </cell>
          <cell r="C3">
            <v>-0.67215160666523899</v>
          </cell>
          <cell r="D3">
            <v>-5.9341663029862399</v>
          </cell>
          <cell r="E3">
            <v>8.8401723199144099E-4</v>
          </cell>
          <cell r="F3">
            <v>2.6318373639056699E-2</v>
          </cell>
          <cell r="G3">
            <v>-7.8819002999216195E-2</v>
          </cell>
          <cell r="H3">
            <v>37500</v>
          </cell>
          <cell r="I3">
            <v>138</v>
          </cell>
          <cell r="J3">
            <v>-7.2047226725545999</v>
          </cell>
          <cell r="K3">
            <v>1.04372296951372E-4</v>
          </cell>
          <cell r="L3">
            <v>5.2634438949499401E-3</v>
          </cell>
          <cell r="M3">
            <v>3.9814147587831199</v>
          </cell>
        </row>
        <row r="4">
          <cell r="A4" t="str">
            <v>SEPT3</v>
          </cell>
          <cell r="B4">
            <v>-0.39830298940001202</v>
          </cell>
          <cell r="C4">
            <v>-0.39857928317978197</v>
          </cell>
          <cell r="D4">
            <v>-3.3325649254570702</v>
          </cell>
          <cell r="E4">
            <v>1.4846878099927701E-2</v>
          </cell>
          <cell r="F4">
            <v>5.9471528679414097E-2</v>
          </cell>
          <cell r="G4">
            <v>-2.96900666451692</v>
          </cell>
          <cell r="H4">
            <v>37865</v>
          </cell>
          <cell r="I4">
            <v>6</v>
          </cell>
          <cell r="J4">
            <v>-3.4019193753958499</v>
          </cell>
          <cell r="K4">
            <v>9.6932430108713791E-3</v>
          </cell>
          <cell r="L4">
            <v>4.0787567489795298E-2</v>
          </cell>
          <cell r="M4">
            <v>2.0135308993066898</v>
          </cell>
        </row>
        <row r="5">
          <cell r="A5" t="str">
            <v>MARCH5</v>
          </cell>
          <cell r="B5">
            <v>0.12537217521361499</v>
          </cell>
          <cell r="C5">
            <v>1.00984212014061</v>
          </cell>
          <cell r="D5">
            <v>1.79707889370525</v>
          </cell>
          <cell r="E5">
            <v>0.12051334478246301</v>
          </cell>
          <cell r="F5">
            <v>0.20275542231430899</v>
          </cell>
          <cell r="G5">
            <v>-5.0697371093800196</v>
          </cell>
          <cell r="H5">
            <v>38412</v>
          </cell>
          <cell r="I5">
            <v>5</v>
          </cell>
          <cell r="J5">
            <v>1.55649729897759</v>
          </cell>
          <cell r="K5">
            <v>0.15916466756179001</v>
          </cell>
          <cell r="L5">
            <v>0.24869952335142201</v>
          </cell>
          <cell r="M5">
            <v>0.79815333349520001</v>
          </cell>
        </row>
        <row r="6">
          <cell r="A6" t="str">
            <v>SEPT6</v>
          </cell>
          <cell r="B6">
            <v>-0.36880179757583198</v>
          </cell>
          <cell r="C6">
            <v>-0.84662639395051997</v>
          </cell>
          <cell r="D6">
            <v>-6.2397010316308004</v>
          </cell>
          <cell r="E6">
            <v>6.7241667547907004E-4</v>
          </cell>
          <cell r="F6">
            <v>2.5637682193716399E-2</v>
          </cell>
          <cell r="G6">
            <v>0.193170707686423</v>
          </cell>
          <cell r="H6">
            <v>38961</v>
          </cell>
          <cell r="I6">
            <v>276</v>
          </cell>
          <cell r="J6">
            <v>-7.4469731970386102</v>
          </cell>
          <cell r="K6">
            <v>8.3053507077490693E-5</v>
          </cell>
          <cell r="L6">
            <v>5.2634438949499401E-3</v>
          </cell>
          <cell r="M6">
            <v>4.0806420239923202</v>
          </cell>
        </row>
        <row r="7">
          <cell r="A7" t="str">
            <v>SEPT7</v>
          </cell>
          <cell r="B7">
            <v>-0.21765454261113701</v>
          </cell>
          <cell r="C7">
            <v>-0.61825815621941604</v>
          </cell>
          <cell r="D7">
            <v>-4.3171295299457499</v>
          </cell>
          <cell r="E7">
            <v>4.5563446853488197E-3</v>
          </cell>
          <cell r="F7">
            <v>3.9428666064539999E-2</v>
          </cell>
          <cell r="G7">
            <v>-1.74799794698029</v>
          </cell>
          <cell r="H7">
            <v>39326</v>
          </cell>
          <cell r="I7">
            <v>282</v>
          </cell>
          <cell r="J7">
            <v>-5.2910471084606101</v>
          </cell>
          <cell r="K7">
            <v>7.9969911453980902E-4</v>
          </cell>
          <cell r="L7">
            <v>1.1834714917146501E-2</v>
          </cell>
          <cell r="M7">
            <v>3.09707338485142</v>
          </cell>
        </row>
        <row r="8">
          <cell r="A8" t="str">
            <v>SEPT8</v>
          </cell>
          <cell r="B8">
            <v>-0.254619149003252</v>
          </cell>
          <cell r="C8">
            <v>-0.58147079956179204</v>
          </cell>
          <cell r="D8">
            <v>-3.82902077841679</v>
          </cell>
          <cell r="E8">
            <v>8.0338955065663593E-3</v>
          </cell>
          <cell r="F8">
            <v>4.6302393477939699E-2</v>
          </cell>
          <cell r="G8">
            <v>-2.3341136857421501</v>
          </cell>
          <cell r="H8">
            <v>39692</v>
          </cell>
          <cell r="I8">
            <v>95</v>
          </cell>
          <cell r="J8">
            <v>-4.4515810824848598</v>
          </cell>
          <cell r="K8">
            <v>2.2723689408064001E-3</v>
          </cell>
          <cell r="L8">
            <v>2.01266963328567E-2</v>
          </cell>
          <cell r="M8">
            <v>2.6435211553781301</v>
          </cell>
        </row>
        <row r="9">
          <cell r="A9" t="str">
            <v>SEPT9</v>
          </cell>
          <cell r="B9">
            <v>-0.28679587029057202</v>
          </cell>
          <cell r="C9">
            <v>-0.67817034907219798</v>
          </cell>
          <cell r="D9">
            <v>-5.3662157633275198</v>
          </cell>
          <cell r="E9">
            <v>1.51280303463336E-3</v>
          </cell>
          <cell r="F9">
            <v>2.8901574254681602E-2</v>
          </cell>
          <cell r="G9">
            <v>-0.61934261861775097</v>
          </cell>
          <cell r="H9">
            <v>40057</v>
          </cell>
          <cell r="I9">
            <v>288</v>
          </cell>
          <cell r="J9">
            <v>-6.50203475163819</v>
          </cell>
          <cell r="K9">
            <v>2.0964683469526499E-4</v>
          </cell>
          <cell r="L9">
            <v>6.62403364239078E-3</v>
          </cell>
          <cell r="M9">
            <v>3.6785116903067201</v>
          </cell>
        </row>
        <row r="10">
          <cell r="A10" t="str">
            <v>SEPT11</v>
          </cell>
          <cell r="B10">
            <v>-0.36128017571538901</v>
          </cell>
          <cell r="C10">
            <v>-0.66667489151995996</v>
          </cell>
          <cell r="D10">
            <v>-6.2782913812995904</v>
          </cell>
          <cell r="E10">
            <v>6.5004698051099698E-4</v>
          </cell>
          <cell r="F10">
            <v>2.5637682193716399E-2</v>
          </cell>
          <cell r="G10">
            <v>0.22663300608725401</v>
          </cell>
          <cell r="H10">
            <v>40787</v>
          </cell>
          <cell r="I10">
            <v>178</v>
          </cell>
          <cell r="J10">
            <v>-7.5299715535432199</v>
          </cell>
          <cell r="K10">
            <v>7.6902208834495097E-5</v>
          </cell>
          <cell r="L10">
            <v>5.2634438949499401E-3</v>
          </cell>
          <cell r="M10">
            <v>4.1140611859351601</v>
          </cell>
        </row>
        <row r="11">
          <cell r="A11" t="str">
            <v>A1BG</v>
          </cell>
          <cell r="B11">
            <v>-0.127000078954595</v>
          </cell>
          <cell r="C11">
            <v>0.342393435617869</v>
          </cell>
          <cell r="D11">
            <v>-2.3272043467196402</v>
          </cell>
          <cell r="E11">
            <v>5.7201995024316603E-2</v>
          </cell>
          <cell r="F11">
            <v>0.12213499392456401</v>
          </cell>
          <cell r="G11">
            <v>-4.3430765065785302</v>
          </cell>
          <cell r="H11" t="str">
            <v>A1BG</v>
          </cell>
          <cell r="I11">
            <v>54</v>
          </cell>
          <cell r="J11">
            <v>-2.6650197192920202</v>
          </cell>
          <cell r="K11">
            <v>2.9228055641639099E-2</v>
          </cell>
          <cell r="L11">
            <v>7.8885741961746303E-2</v>
          </cell>
          <cell r="M11">
            <v>1.5342000745568101</v>
          </cell>
        </row>
        <row r="12">
          <cell r="A12" t="str">
            <v>AACS</v>
          </cell>
          <cell r="B12">
            <v>-0.21376242134329099</v>
          </cell>
          <cell r="C12">
            <v>-0.72834473198809202</v>
          </cell>
          <cell r="D12">
            <v>-3.3472932455277502</v>
          </cell>
          <cell r="E12">
            <v>1.4570993680514999E-2</v>
          </cell>
          <cell r="F12">
            <v>5.9040968410862399E-2</v>
          </cell>
          <cell r="G12">
            <v>-2.9496474433505102</v>
          </cell>
          <cell r="H12" t="str">
            <v>AACS</v>
          </cell>
          <cell r="I12">
            <v>7</v>
          </cell>
          <cell r="J12">
            <v>-2.94736437892993</v>
          </cell>
          <cell r="K12">
            <v>1.9024498937022499E-2</v>
          </cell>
          <cell r="L12">
            <v>6.04881504664306E-2</v>
          </cell>
          <cell r="M12">
            <v>1.7206867727572199</v>
          </cell>
        </row>
        <row r="13">
          <cell r="A13" t="str">
            <v>AAGAB</v>
          </cell>
          <cell r="B13">
            <v>-6.7136261070693398E-2</v>
          </cell>
          <cell r="C13">
            <v>-0.474047727596001</v>
          </cell>
          <cell r="D13">
            <v>-1.1780273838295401</v>
          </cell>
          <cell r="E13">
            <v>0.28172133713266301</v>
          </cell>
          <cell r="F13">
            <v>0.38221978274893897</v>
          </cell>
          <cell r="G13">
            <v>-5.8311413872275901</v>
          </cell>
          <cell r="H13" t="str">
            <v>AAGAB</v>
          </cell>
          <cell r="I13">
            <v>1</v>
          </cell>
          <cell r="J13">
            <v>-0.74985210457767504</v>
          </cell>
          <cell r="K13">
            <v>0.47535006423252302</v>
          </cell>
          <cell r="L13">
            <v>0.56976119316727003</v>
          </cell>
          <cell r="M13">
            <v>0.32298644306919999</v>
          </cell>
        </row>
        <row r="14">
          <cell r="A14" t="str">
            <v>AAK1</v>
          </cell>
          <cell r="B14">
            <v>-0.179905705446507</v>
          </cell>
          <cell r="C14">
            <v>-0.39836967306583898</v>
          </cell>
          <cell r="D14">
            <v>-2.6441950155709102</v>
          </cell>
          <cell r="E14">
            <v>3.6907510301313499E-2</v>
          </cell>
          <cell r="F14">
            <v>9.4233161499701804E-2</v>
          </cell>
          <cell r="G14">
            <v>-3.9021653364453899</v>
          </cell>
          <cell r="H14" t="str">
            <v>AAK1</v>
          </cell>
          <cell r="I14">
            <v>86</v>
          </cell>
          <cell r="J14">
            <v>-3.0582760362514501</v>
          </cell>
          <cell r="K14">
            <v>1.61035521946746E-2</v>
          </cell>
          <cell r="L14">
            <v>5.4384658285406798E-2</v>
          </cell>
          <cell r="M14">
            <v>1.79307831475165</v>
          </cell>
        </row>
        <row r="15">
          <cell r="A15" t="str">
            <v>AAMDC</v>
          </cell>
          <cell r="B15">
            <v>1.11156298846985E-2</v>
          </cell>
          <cell r="C15">
            <v>-0.42276267583285099</v>
          </cell>
          <cell r="D15">
            <v>0.202262837634887</v>
          </cell>
          <cell r="E15">
            <v>0.84614074050226795</v>
          </cell>
          <cell r="F15">
            <v>0.88211245980026998</v>
          </cell>
          <cell r="G15">
            <v>-6.5185197887583897</v>
          </cell>
          <cell r="H15" t="str">
            <v>AAMDC</v>
          </cell>
          <cell r="I15">
            <v>5</v>
          </cell>
          <cell r="J15">
            <v>0.15705217118734999</v>
          </cell>
          <cell r="K15">
            <v>0.87919271418371203</v>
          </cell>
          <cell r="L15">
            <v>0.90864200622980895</v>
          </cell>
          <cell r="M15">
            <v>5.5915919541482201E-2</v>
          </cell>
        </row>
        <row r="16">
          <cell r="A16" t="str">
            <v>AAMP</v>
          </cell>
          <cell r="B16">
            <v>-0.31755338623742202</v>
          </cell>
          <cell r="C16">
            <v>-0.83521556526416496</v>
          </cell>
          <cell r="D16">
            <v>-3.2101099637458401</v>
          </cell>
          <cell r="E16">
            <v>1.73741206407955E-2</v>
          </cell>
          <cell r="F16">
            <v>6.3768352178166302E-2</v>
          </cell>
          <cell r="G16">
            <v>-3.1311029617138799</v>
          </cell>
          <cell r="H16" t="str">
            <v>AAMP</v>
          </cell>
          <cell r="I16">
            <v>10</v>
          </cell>
          <cell r="J16">
            <v>-3.3081567006969399</v>
          </cell>
          <cell r="K16">
            <v>1.1117313115180501E-2</v>
          </cell>
          <cell r="L16">
            <v>4.3945847477486102E-2</v>
          </cell>
          <cell r="M16">
            <v>1.95400016241674</v>
          </cell>
        </row>
        <row r="17">
          <cell r="A17" t="str">
            <v>AAR2</v>
          </cell>
          <cell r="B17">
            <v>7.3646846053593507E-2</v>
          </cell>
          <cell r="C17">
            <v>6.9365773511637002E-2</v>
          </cell>
          <cell r="D17">
            <v>1.1914907560924</v>
          </cell>
          <cell r="E17">
            <v>0.27676900173156399</v>
          </cell>
          <cell r="F17">
            <v>0.37690134259839198</v>
          </cell>
          <cell r="G17">
            <v>-5.81640788597847</v>
          </cell>
          <cell r="H17" t="str">
            <v>AAR2</v>
          </cell>
          <cell r="I17">
            <v>6</v>
          </cell>
          <cell r="J17">
            <v>1.0086975233185</v>
          </cell>
          <cell r="K17">
            <v>0.34338260306291701</v>
          </cell>
          <cell r="L17">
            <v>0.446950816356048</v>
          </cell>
          <cell r="M17">
            <v>0.464221711461546</v>
          </cell>
        </row>
        <row r="18">
          <cell r="A18" t="str">
            <v>AARS</v>
          </cell>
          <cell r="B18">
            <v>-0.39360723114037199</v>
          </cell>
          <cell r="C18">
            <v>-0.97533743098687198</v>
          </cell>
          <cell r="D18">
            <v>-5.9956244746490999</v>
          </cell>
          <cell r="E18">
            <v>8.35984851608159E-4</v>
          </cell>
          <cell r="F18">
            <v>2.5793861243046098E-2</v>
          </cell>
          <cell r="G18">
            <v>-2.3086350422922799E-2</v>
          </cell>
          <cell r="H18" t="str">
            <v>AARS</v>
          </cell>
          <cell r="I18">
            <v>128</v>
          </cell>
          <cell r="J18">
            <v>-7.0352040439838701</v>
          </cell>
          <cell r="K18">
            <v>1.2290161974881601E-4</v>
          </cell>
          <cell r="L18">
            <v>5.4633584492374499E-3</v>
          </cell>
          <cell r="M18">
            <v>3.9104423934086001</v>
          </cell>
        </row>
        <row r="19">
          <cell r="A19" t="str">
            <v>AARS2</v>
          </cell>
          <cell r="B19">
            <v>0.15222618981348299</v>
          </cell>
          <cell r="C19">
            <v>1.06444492335275</v>
          </cell>
          <cell r="D19">
            <v>2.7310833245819999</v>
          </cell>
          <cell r="E19">
            <v>3.2788818529248802E-2</v>
          </cell>
          <cell r="F19">
            <v>8.7670869459533299E-2</v>
          </cell>
          <cell r="G19">
            <v>-3.7819493941412801</v>
          </cell>
          <cell r="H19" t="str">
            <v>AARS2</v>
          </cell>
          <cell r="I19">
            <v>32</v>
          </cell>
          <cell r="J19">
            <v>2.98333338187734</v>
          </cell>
          <cell r="K19">
            <v>1.8020905990600501E-2</v>
          </cell>
          <cell r="L19">
            <v>5.8412987910491501E-2</v>
          </cell>
          <cell r="M19">
            <v>1.7442233789048101</v>
          </cell>
        </row>
        <row r="20">
          <cell r="A20" t="str">
            <v>AASDHPPT</v>
          </cell>
          <cell r="B20">
            <v>-0.31882574617503701</v>
          </cell>
          <cell r="C20">
            <v>-0.72124383741513098</v>
          </cell>
          <cell r="D20">
            <v>-6.0817297122459504</v>
          </cell>
          <cell r="E20">
            <v>7.73597605700664E-4</v>
          </cell>
          <cell r="F20">
            <v>2.5648113099317499E-2</v>
          </cell>
          <cell r="G20">
            <v>5.4124205681994803E-2</v>
          </cell>
          <cell r="H20" t="str">
            <v>AASDHPPT</v>
          </cell>
          <cell r="I20">
            <v>17</v>
          </cell>
          <cell r="J20">
            <v>-5.9908733765351201</v>
          </cell>
          <cell r="K20">
            <v>3.6069211230094201E-4</v>
          </cell>
          <cell r="L20">
            <v>8.2594723416090296E-3</v>
          </cell>
          <cell r="M20">
            <v>3.4428633548306</v>
          </cell>
        </row>
        <row r="21">
          <cell r="A21" t="str">
            <v>AASS</v>
          </cell>
          <cell r="B21">
            <v>0.187285987180906</v>
          </cell>
          <cell r="C21">
            <v>0.84994857560172099</v>
          </cell>
          <cell r="D21">
            <v>3.6916969989820601</v>
          </cell>
          <cell r="E21">
            <v>9.4855947081952802E-3</v>
          </cell>
          <cell r="F21">
            <v>4.9163508219447399E-2</v>
          </cell>
          <cell r="G21">
            <v>-2.50595799674065</v>
          </cell>
          <cell r="H21" t="str">
            <v>AASS</v>
          </cell>
          <cell r="I21">
            <v>12</v>
          </cell>
          <cell r="J21">
            <v>3.3363520329679699</v>
          </cell>
          <cell r="K21">
            <v>1.06671214383554E-2</v>
          </cell>
          <cell r="L21">
            <v>4.2860016511579301E-2</v>
          </cell>
          <cell r="M21">
            <v>1.97195276071619</v>
          </cell>
        </row>
        <row r="22">
          <cell r="A22" t="str">
            <v>AATF</v>
          </cell>
          <cell r="B22">
            <v>2.9876955848409902E-2</v>
          </cell>
          <cell r="C22">
            <v>-0.70399316039696003</v>
          </cell>
          <cell r="D22">
            <v>0.585913173672444</v>
          </cell>
          <cell r="E22">
            <v>0.57848186778080501</v>
          </cell>
          <cell r="F22">
            <v>0.66003174219712601</v>
          </cell>
          <cell r="G22">
            <v>-6.3518924040023501</v>
          </cell>
          <cell r="H22" t="str">
            <v>AATF</v>
          </cell>
          <cell r="I22">
            <v>12</v>
          </cell>
          <cell r="J22">
            <v>0.53045215438288895</v>
          </cell>
          <cell r="K22">
            <v>0.61056280522545203</v>
          </cell>
          <cell r="L22">
            <v>0.69057760662779799</v>
          </cell>
          <cell r="M22">
            <v>0.214269655945247</v>
          </cell>
        </row>
        <row r="23">
          <cell r="A23" t="str">
            <v>ABAT</v>
          </cell>
          <cell r="B23">
            <v>3.6674435825205402E-2</v>
          </cell>
          <cell r="C23">
            <v>1.12909923987469</v>
          </cell>
          <cell r="D23">
            <v>0.437320147557969</v>
          </cell>
          <cell r="E23">
            <v>0.67659977055410803</v>
          </cell>
          <cell r="F23">
            <v>0.74607612283248304</v>
          </cell>
          <cell r="G23">
            <v>-6.4346771558494797</v>
          </cell>
          <cell r="H23" t="str">
            <v>ABAT</v>
          </cell>
          <cell r="I23">
            <v>16</v>
          </cell>
          <cell r="J23">
            <v>0.460916394729187</v>
          </cell>
          <cell r="K23">
            <v>0.65743729343730595</v>
          </cell>
          <cell r="L23">
            <v>0.73107916962266895</v>
          </cell>
          <cell r="M23">
            <v>0.182145663998459</v>
          </cell>
        </row>
        <row r="24">
          <cell r="A24" t="str">
            <v>ABCB1</v>
          </cell>
          <cell r="B24">
            <v>0.18426226063123399</v>
          </cell>
          <cell r="C24">
            <v>0.96745197635557201</v>
          </cell>
          <cell r="D24">
            <v>3.40973701851581</v>
          </cell>
          <cell r="E24">
            <v>1.3461988128221899E-2</v>
          </cell>
          <cell r="F24">
            <v>5.7599079413199597E-2</v>
          </cell>
          <cell r="G24">
            <v>-2.8679079449681599</v>
          </cell>
          <cell r="H24" t="str">
            <v>ABCB1</v>
          </cell>
          <cell r="I24">
            <v>27</v>
          </cell>
          <cell r="J24">
            <v>3.64452777714166</v>
          </cell>
          <cell r="K24">
            <v>6.83562981219987E-3</v>
          </cell>
          <cell r="L24">
            <v>3.3828131871820502E-2</v>
          </cell>
          <cell r="M24">
            <v>2.1652214648032801</v>
          </cell>
        </row>
        <row r="25">
          <cell r="A25" t="str">
            <v>ABCB10</v>
          </cell>
          <cell r="B25">
            <v>0.21620735794766599</v>
          </cell>
          <cell r="C25">
            <v>1.0765993994868901</v>
          </cell>
          <cell r="D25">
            <v>3.3754545337055699</v>
          </cell>
          <cell r="E25">
            <v>1.40589485804285E-2</v>
          </cell>
          <cell r="F25">
            <v>5.82851386740963E-2</v>
          </cell>
          <cell r="G25">
            <v>-2.91271589282954</v>
          </cell>
          <cell r="H25" t="str">
            <v>ABCB10</v>
          </cell>
          <cell r="I25">
            <v>9</v>
          </cell>
          <cell r="J25">
            <v>3.11008075747274</v>
          </cell>
          <cell r="K25">
            <v>1.4903997559354299E-2</v>
          </cell>
          <cell r="L25">
            <v>5.1770122600463403E-2</v>
          </cell>
          <cell r="M25">
            <v>1.82669722923091</v>
          </cell>
        </row>
        <row r="26">
          <cell r="A26" t="str">
            <v>ABCB7</v>
          </cell>
          <cell r="B26">
            <v>0.21401556350835699</v>
          </cell>
          <cell r="C26">
            <v>1.15872311438647</v>
          </cell>
          <cell r="D26">
            <v>4.1517314509255501</v>
          </cell>
          <cell r="E26">
            <v>5.4995667701564699E-3</v>
          </cell>
          <cell r="F26">
            <v>4.2205874319017102E-2</v>
          </cell>
          <cell r="G26">
            <v>-1.94223373145893</v>
          </cell>
          <cell r="H26" t="str">
            <v>ABCB7</v>
          </cell>
          <cell r="I26">
            <v>27</v>
          </cell>
          <cell r="J26">
            <v>4.4189820681834702</v>
          </cell>
          <cell r="K26">
            <v>2.3713203648614298E-3</v>
          </cell>
          <cell r="L26">
            <v>2.03943593974702E-2</v>
          </cell>
          <cell r="M26">
            <v>2.6250097689688001</v>
          </cell>
        </row>
        <row r="27">
          <cell r="A27" t="str">
            <v>ABCB8</v>
          </cell>
          <cell r="B27">
            <v>0.16380133382474901</v>
          </cell>
          <cell r="C27">
            <v>0.94169732611994195</v>
          </cell>
          <cell r="D27">
            <v>2.92243503158844</v>
          </cell>
          <cell r="E27">
            <v>2.5348338602385199E-2</v>
          </cell>
          <cell r="F27">
            <v>7.6068164974829003E-2</v>
          </cell>
          <cell r="G27">
            <v>-3.5191796152425798</v>
          </cell>
          <cell r="H27" t="str">
            <v>ABCB8</v>
          </cell>
          <cell r="I27">
            <v>8</v>
          </cell>
          <cell r="J27">
            <v>2.5074491193428199</v>
          </cell>
          <cell r="K27">
            <v>3.7232268717439801E-2</v>
          </cell>
          <cell r="L27">
            <v>9.1877040108818406E-2</v>
          </cell>
          <cell r="M27">
            <v>1.4290804996009601</v>
          </cell>
        </row>
        <row r="28">
          <cell r="A28" t="str">
            <v>ABCC1</v>
          </cell>
          <cell r="B28">
            <v>0.20326709783932501</v>
          </cell>
          <cell r="C28">
            <v>0.99339442421394697</v>
          </cell>
          <cell r="D28">
            <v>3.5209019590849402</v>
          </cell>
          <cell r="E28">
            <v>1.17094512808638E-2</v>
          </cell>
          <cell r="F28">
            <v>5.3891070267678302E-2</v>
          </cell>
          <cell r="G28">
            <v>-2.7237823409480799</v>
          </cell>
          <cell r="H28" t="str">
            <v>ABCC1</v>
          </cell>
          <cell r="I28">
            <v>21</v>
          </cell>
          <cell r="J28">
            <v>3.6612941997753898</v>
          </cell>
          <cell r="K28">
            <v>6.6745930229079597E-3</v>
          </cell>
          <cell r="L28">
            <v>3.3438538974723903E-2</v>
          </cell>
          <cell r="M28">
            <v>2.17557520985758</v>
          </cell>
        </row>
        <row r="29">
          <cell r="A29" t="str">
            <v>ABCC4</v>
          </cell>
          <cell r="B29">
            <v>0.144986540087018</v>
          </cell>
          <cell r="C29">
            <v>0.90267177145234101</v>
          </cell>
          <cell r="D29">
            <v>2.2652438899925502</v>
          </cell>
          <cell r="E29">
            <v>6.2377048224569902E-2</v>
          </cell>
          <cell r="F29">
            <v>0.129134914192052</v>
          </cell>
          <cell r="G29">
            <v>-4.4292605066354502</v>
          </cell>
          <cell r="H29" t="str">
            <v>ABCC4</v>
          </cell>
          <cell r="I29">
            <v>3</v>
          </cell>
          <cell r="J29">
            <v>1.7594367552258301</v>
          </cell>
          <cell r="K29">
            <v>0.117510131391084</v>
          </cell>
          <cell r="L29">
            <v>0.20116608062052699</v>
          </cell>
          <cell r="M29">
            <v>0.92992468813643003</v>
          </cell>
        </row>
        <row r="30">
          <cell r="A30" t="str">
            <v>ABCC5</v>
          </cell>
          <cell r="B30">
            <v>0.49313839065210202</v>
          </cell>
          <cell r="C30">
            <v>1.5525316429787099</v>
          </cell>
          <cell r="D30">
            <v>7.3676299525571203</v>
          </cell>
          <cell r="E30">
            <v>2.6585956703624903E-4</v>
          </cell>
          <cell r="F30">
            <v>2.4653154503808099E-2</v>
          </cell>
          <cell r="G30">
            <v>1.09503315976754</v>
          </cell>
          <cell r="H30" t="str">
            <v>ABCC5</v>
          </cell>
          <cell r="I30">
            <v>2</v>
          </cell>
          <cell r="J30">
            <v>5.5728459991641</v>
          </cell>
          <cell r="K30">
            <v>5.7585807278770496E-4</v>
          </cell>
          <cell r="L30">
            <v>9.9855917001604108E-3</v>
          </cell>
          <cell r="M30">
            <v>3.2396845405355501</v>
          </cell>
        </row>
        <row r="31">
          <cell r="A31" t="str">
            <v>ABCD1</v>
          </cell>
          <cell r="B31">
            <v>0.20113871686061599</v>
          </cell>
          <cell r="C31">
            <v>1.00125505390138</v>
          </cell>
          <cell r="D31">
            <v>3.8368371035367699</v>
          </cell>
          <cell r="E31">
            <v>7.9589891470171897E-3</v>
          </cell>
          <cell r="F31">
            <v>4.6302393477939699E-2</v>
          </cell>
          <cell r="G31">
            <v>-2.3244226287598</v>
          </cell>
          <cell r="H31" t="str">
            <v>ABCD1</v>
          </cell>
          <cell r="I31">
            <v>7</v>
          </cell>
          <cell r="J31">
            <v>3.1053898633972001</v>
          </cell>
          <cell r="K31">
            <v>1.5008650841155101E-2</v>
          </cell>
          <cell r="L31">
            <v>5.2017414587864998E-2</v>
          </cell>
          <cell r="M31">
            <v>1.82365834563655</v>
          </cell>
        </row>
        <row r="32">
          <cell r="A32" t="str">
            <v>ABCD2</v>
          </cell>
          <cell r="B32">
            <v>0.17317768643287099</v>
          </cell>
          <cell r="C32">
            <v>0.97639764076822</v>
          </cell>
          <cell r="D32">
            <v>2.8812740590464498</v>
          </cell>
          <cell r="E32">
            <v>2.6780761151574101E-2</v>
          </cell>
          <cell r="F32">
            <v>7.83629395761999E-2</v>
          </cell>
          <cell r="G32">
            <v>-3.57543466340511</v>
          </cell>
          <cell r="H32" t="str">
            <v>ABCD2</v>
          </cell>
          <cell r="I32">
            <v>9</v>
          </cell>
          <cell r="J32">
            <v>2.5988674261829501</v>
          </cell>
          <cell r="K32">
            <v>3.2349047444996303E-2</v>
          </cell>
          <cell r="L32">
            <v>8.4431270773834804E-2</v>
          </cell>
          <cell r="M32">
            <v>1.4901385031088099</v>
          </cell>
        </row>
        <row r="33">
          <cell r="A33" t="str">
            <v>ABCD3</v>
          </cell>
          <cell r="B33">
            <v>0.12739480993464</v>
          </cell>
          <cell r="C33">
            <v>0.92015112385956599</v>
          </cell>
          <cell r="D33">
            <v>2.4039519082724699</v>
          </cell>
          <cell r="E33">
            <v>5.1402501100342501E-2</v>
          </cell>
          <cell r="F33">
            <v>0.11397342686621099</v>
          </cell>
          <cell r="G33">
            <v>-4.2362154144168196</v>
          </cell>
          <cell r="H33" t="str">
            <v>ABCD3</v>
          </cell>
          <cell r="I33">
            <v>20</v>
          </cell>
          <cell r="J33">
            <v>2.4477091473435002</v>
          </cell>
          <cell r="K33">
            <v>4.0822773782038801E-2</v>
          </cell>
          <cell r="L33">
            <v>9.7630010660683803E-2</v>
          </cell>
          <cell r="M33">
            <v>1.38909748964183</v>
          </cell>
        </row>
        <row r="34">
          <cell r="A34" t="str">
            <v>ABCE1</v>
          </cell>
          <cell r="B34">
            <v>-0.19795605114166501</v>
          </cell>
          <cell r="C34">
            <v>-0.62665424878527298</v>
          </cell>
          <cell r="D34">
            <v>-3.7238110244643301</v>
          </cell>
          <cell r="E34">
            <v>9.1218310992614501E-3</v>
          </cell>
          <cell r="F34">
            <v>4.86049530659746E-2</v>
          </cell>
          <cell r="G34">
            <v>-2.4655044092717202</v>
          </cell>
          <cell r="H34" t="str">
            <v>ABCE1</v>
          </cell>
          <cell r="I34">
            <v>112</v>
          </cell>
          <cell r="J34">
            <v>-4.4688231908841596</v>
          </cell>
          <cell r="K34">
            <v>2.22185396879437E-3</v>
          </cell>
          <cell r="L34">
            <v>2.0085315382278701E-2</v>
          </cell>
          <cell r="M34">
            <v>2.6532844884333602</v>
          </cell>
        </row>
        <row r="35">
          <cell r="A35" t="str">
            <v>ABCF1</v>
          </cell>
          <cell r="B35">
            <v>-0.19077850023673901</v>
          </cell>
          <cell r="C35">
            <v>-0.58867506983877405</v>
          </cell>
          <cell r="D35">
            <v>-3.54982787118916</v>
          </cell>
          <cell r="E35">
            <v>1.1295584047722001E-2</v>
          </cell>
          <cell r="F35">
            <v>5.3248430386109401E-2</v>
          </cell>
          <cell r="G35">
            <v>-2.6865792991000399</v>
          </cell>
          <cell r="H35" t="str">
            <v>ABCF1</v>
          </cell>
          <cell r="I35">
            <v>91</v>
          </cell>
          <cell r="J35">
            <v>-4.2101236739534702</v>
          </cell>
          <cell r="K35">
            <v>3.1276206388946002E-3</v>
          </cell>
          <cell r="L35">
            <v>2.27375252641762E-2</v>
          </cell>
          <cell r="M35">
            <v>2.5047859296614798</v>
          </cell>
        </row>
        <row r="36">
          <cell r="A36" t="str">
            <v>ABCF2</v>
          </cell>
          <cell r="B36">
            <v>-5.9550117114073098E-2</v>
          </cell>
          <cell r="C36">
            <v>-0.31251404175172298</v>
          </cell>
          <cell r="D36">
            <v>-1.17372006985626</v>
          </cell>
          <cell r="E36">
            <v>0.28332156190951602</v>
          </cell>
          <cell r="F36">
            <v>0.38359895032330799</v>
          </cell>
          <cell r="G36">
            <v>-5.8358329047366402</v>
          </cell>
          <cell r="H36" t="str">
            <v>ABCF2</v>
          </cell>
          <cell r="I36">
            <v>31</v>
          </cell>
          <cell r="J36">
            <v>-1.27109370916904</v>
          </cell>
          <cell r="K36">
            <v>0.240289123926829</v>
          </cell>
          <cell r="L36">
            <v>0.33866183196378302</v>
          </cell>
          <cell r="M36">
            <v>0.61926588598119403</v>
          </cell>
        </row>
        <row r="37">
          <cell r="A37" t="str">
            <v>ABCF3</v>
          </cell>
          <cell r="B37">
            <v>-0.199160298582955</v>
          </cell>
          <cell r="C37">
            <v>-0.63352396027590097</v>
          </cell>
          <cell r="D37">
            <v>-3.5202195696320602</v>
          </cell>
          <cell r="E37">
            <v>1.17194137669032E-2</v>
          </cell>
          <cell r="F37">
            <v>5.3891070267678302E-2</v>
          </cell>
          <cell r="G37">
            <v>-2.7246615076338898</v>
          </cell>
          <cell r="H37" t="str">
            <v>ABCF3</v>
          </cell>
          <cell r="I37">
            <v>31</v>
          </cell>
          <cell r="J37">
            <v>-3.8352586324376001</v>
          </cell>
          <cell r="K37">
            <v>5.2241665480745603E-3</v>
          </cell>
          <cell r="L37">
            <v>2.9375701333524101E-2</v>
          </cell>
          <cell r="M37">
            <v>2.2819829860674399</v>
          </cell>
        </row>
        <row r="38">
          <cell r="A38" t="str">
            <v>ABHD10</v>
          </cell>
          <cell r="B38">
            <v>2.2113871753948099E-2</v>
          </cell>
          <cell r="C38">
            <v>1.0753933411486201</v>
          </cell>
          <cell r="D38">
            <v>0.34731216154643502</v>
          </cell>
          <cell r="E38">
            <v>0.739764387262553</v>
          </cell>
          <cell r="F38">
            <v>0.79739733526152201</v>
          </cell>
          <cell r="G38">
            <v>-6.47381130851495</v>
          </cell>
          <cell r="H38" t="str">
            <v>ABHD10</v>
          </cell>
          <cell r="I38">
            <v>68</v>
          </cell>
          <cell r="J38">
            <v>0.39969496310680902</v>
          </cell>
          <cell r="K38">
            <v>0.70010240039099902</v>
          </cell>
          <cell r="L38">
            <v>0.76774119395455398</v>
          </cell>
          <cell r="M38">
            <v>0.15483843331109101</v>
          </cell>
        </row>
        <row r="39">
          <cell r="A39" t="str">
            <v>ABHD11</v>
          </cell>
          <cell r="B39">
            <v>0.19493474826846599</v>
          </cell>
          <cell r="C39">
            <v>1.2133252159100401</v>
          </cell>
          <cell r="D39">
            <v>1.98903939079685</v>
          </cell>
          <cell r="E39">
            <v>9.19698639835419E-2</v>
          </cell>
          <cell r="F39">
            <v>0.16798942359639699</v>
          </cell>
          <cell r="G39">
            <v>-4.8104958080310096</v>
          </cell>
          <cell r="H39" t="str">
            <v>ABHD11</v>
          </cell>
          <cell r="I39">
            <v>5</v>
          </cell>
          <cell r="J39">
            <v>1.9225281032347401</v>
          </cell>
          <cell r="K39">
            <v>9.1696743476227E-2</v>
          </cell>
          <cell r="L39">
            <v>0.16844188968332699</v>
          </cell>
          <cell r="M39">
            <v>1.03764608761698</v>
          </cell>
        </row>
        <row r="40">
          <cell r="A40" t="str">
            <v>ABHD12</v>
          </cell>
          <cell r="B40">
            <v>0.24733688288581401</v>
          </cell>
          <cell r="C40">
            <v>1.1717575769615101</v>
          </cell>
          <cell r="D40">
            <v>4.4967959168573497</v>
          </cell>
          <cell r="E40">
            <v>3.7312090727885999E-3</v>
          </cell>
          <cell r="F40">
            <v>3.6763877100999598E-2</v>
          </cell>
          <cell r="G40">
            <v>-1.5421101131343</v>
          </cell>
          <cell r="H40" t="str">
            <v>ABHD12</v>
          </cell>
          <cell r="I40">
            <v>10</v>
          </cell>
          <cell r="J40">
            <v>4.01129487379038</v>
          </cell>
          <cell r="K40">
            <v>4.0951729852949396E-3</v>
          </cell>
          <cell r="L40">
            <v>2.5729901395179999E-2</v>
          </cell>
          <cell r="M40">
            <v>2.3877277483669799</v>
          </cell>
        </row>
        <row r="41">
          <cell r="A41" t="str">
            <v>ABHD14B</v>
          </cell>
          <cell r="B41">
            <v>-0.52634040984444497</v>
          </cell>
          <cell r="C41">
            <v>-0.97419485060405897</v>
          </cell>
          <cell r="D41">
            <v>-6.64250972975936</v>
          </cell>
          <cell r="E41">
            <v>4.7596712174809402E-4</v>
          </cell>
          <cell r="F41">
            <v>2.48434345343885E-2</v>
          </cell>
          <cell r="G41">
            <v>0.53298267104392505</v>
          </cell>
          <cell r="H41" t="str">
            <v>ABHD14B</v>
          </cell>
          <cell r="I41">
            <v>59</v>
          </cell>
          <cell r="J41">
            <v>-7.53122105557342</v>
          </cell>
          <cell r="K41">
            <v>7.6813563561595202E-5</v>
          </cell>
          <cell r="L41">
            <v>5.2634438949499401E-3</v>
          </cell>
          <cell r="M41">
            <v>4.1145620864808201</v>
          </cell>
        </row>
        <row r="42">
          <cell r="A42" t="str">
            <v>ABHD15</v>
          </cell>
          <cell r="B42">
            <v>0.19698622284626299</v>
          </cell>
          <cell r="C42">
            <v>0.82825465261790998</v>
          </cell>
          <cell r="D42">
            <v>3.8326438301286601</v>
          </cell>
          <cell r="E42">
            <v>7.9990780698695804E-3</v>
          </cell>
          <cell r="F42">
            <v>4.6302393477939699E-2</v>
          </cell>
          <cell r="G42">
            <v>-2.3296204352274898</v>
          </cell>
          <cell r="H42" t="str">
            <v>ABHD15</v>
          </cell>
          <cell r="I42">
            <v>4</v>
          </cell>
          <cell r="J42">
            <v>2.7570395646135402</v>
          </cell>
          <cell r="K42">
            <v>2.5393126582121499E-2</v>
          </cell>
          <cell r="L42">
            <v>7.2119113179646602E-2</v>
          </cell>
          <cell r="M42">
            <v>1.5952838224124299</v>
          </cell>
        </row>
        <row r="43">
          <cell r="A43" t="str">
            <v>ABHD16A</v>
          </cell>
          <cell r="B43">
            <v>0.19115708206756599</v>
          </cell>
          <cell r="C43">
            <v>0.94674509576761201</v>
          </cell>
          <cell r="D43">
            <v>3.4409622141406699</v>
          </cell>
          <cell r="E43">
            <v>1.2942342488873E-2</v>
          </cell>
          <cell r="F43">
            <v>5.6723893782615498E-2</v>
          </cell>
          <cell r="G43">
            <v>-2.8272423184244899</v>
          </cell>
          <cell r="H43" t="str">
            <v>ABHD16A</v>
          </cell>
          <cell r="I43">
            <v>13</v>
          </cell>
          <cell r="J43">
            <v>3.2600573253710601</v>
          </cell>
          <cell r="K43">
            <v>1.19323282833341E-2</v>
          </cell>
          <cell r="L43">
            <v>4.5486810602129897E-2</v>
          </cell>
          <cell r="M43">
            <v>1.92327480679512</v>
          </cell>
        </row>
        <row r="44">
          <cell r="A44" t="str">
            <v>ABHD17A</v>
          </cell>
          <cell r="B44">
            <v>0.15937906263128199</v>
          </cell>
          <cell r="C44">
            <v>0.959914797266613</v>
          </cell>
          <cell r="D44">
            <v>2.8158542721184401</v>
          </cell>
          <cell r="E44">
            <v>2.92389461718052E-2</v>
          </cell>
          <cell r="F44">
            <v>8.2755535848881998E-2</v>
          </cell>
          <cell r="G44">
            <v>-3.66516186218072</v>
          </cell>
          <cell r="H44" t="str">
            <v>ABHD17A</v>
          </cell>
          <cell r="I44">
            <v>4</v>
          </cell>
          <cell r="J44">
            <v>2.1384403519154498</v>
          </cell>
          <cell r="K44">
            <v>6.5804160988639296E-2</v>
          </cell>
          <cell r="L44">
            <v>0.13426418690386099</v>
          </cell>
          <cell r="M44">
            <v>1.18174664381355</v>
          </cell>
        </row>
        <row r="45">
          <cell r="A45" t="str">
            <v>ABHD6</v>
          </cell>
          <cell r="B45">
            <v>0.12711052038541101</v>
          </cell>
          <cell r="C45">
            <v>0.84613532424111304</v>
          </cell>
          <cell r="D45">
            <v>1.91670204776924</v>
          </cell>
          <cell r="E45">
            <v>0.101838789113862</v>
          </cell>
          <cell r="F45">
            <v>0.18030416345446201</v>
          </cell>
          <cell r="G45">
            <v>-4.9089380083040597</v>
          </cell>
          <cell r="H45" t="str">
            <v>ABHD6</v>
          </cell>
          <cell r="I45">
            <v>5</v>
          </cell>
          <cell r="J45">
            <v>1.6258352609503099</v>
          </cell>
          <cell r="K45">
            <v>0.14360533926355701</v>
          </cell>
          <cell r="L45">
            <v>0.23080809235512201</v>
          </cell>
          <cell r="M45">
            <v>0.84282941267315603</v>
          </cell>
        </row>
        <row r="46">
          <cell r="A46" t="str">
            <v>ABI1</v>
          </cell>
          <cell r="B46">
            <v>-0.12744144182623099</v>
          </cell>
          <cell r="C46">
            <v>-0.31098647371329202</v>
          </cell>
          <cell r="D46">
            <v>-2.1223835965576399</v>
          </cell>
          <cell r="E46">
            <v>7.6225387222174507E-2</v>
          </cell>
          <cell r="F46">
            <v>0.147166053121073</v>
          </cell>
          <cell r="G46">
            <v>-4.6272639743739798</v>
          </cell>
          <cell r="H46" t="str">
            <v>ABI1</v>
          </cell>
          <cell r="I46">
            <v>51</v>
          </cell>
          <cell r="J46">
            <v>-2.4112830870019701</v>
          </cell>
          <cell r="K46">
            <v>4.3182329091391303E-2</v>
          </cell>
          <cell r="L46">
            <v>0.10110354711063201</v>
          </cell>
          <cell r="M46">
            <v>1.36469393716946</v>
          </cell>
        </row>
        <row r="47">
          <cell r="A47" t="str">
            <v>ABI2</v>
          </cell>
          <cell r="B47">
            <v>0.21073437420308899</v>
          </cell>
          <cell r="C47">
            <v>-0.32118236210184198</v>
          </cell>
          <cell r="D47">
            <v>1.96997173204284</v>
          </cell>
          <cell r="E47">
            <v>9.4474526776382906E-2</v>
          </cell>
          <cell r="F47">
            <v>0.171231822938331</v>
          </cell>
          <cell r="G47">
            <v>-4.83652020228035</v>
          </cell>
          <cell r="H47" t="str">
            <v>ABI2</v>
          </cell>
          <cell r="I47">
            <v>29</v>
          </cell>
          <cell r="J47">
            <v>2.1811782289123598</v>
          </cell>
          <cell r="K47">
            <v>6.1605157661920103E-2</v>
          </cell>
          <cell r="L47">
            <v>0.12805921623922001</v>
          </cell>
          <cell r="M47">
            <v>1.2103829266287001</v>
          </cell>
        </row>
        <row r="48">
          <cell r="A48" t="str">
            <v>ABI3</v>
          </cell>
          <cell r="B48">
            <v>-0.10652300855574599</v>
          </cell>
          <cell r="C48">
            <v>-0.27201574136203099</v>
          </cell>
          <cell r="D48">
            <v>-1.63074602818655</v>
          </cell>
          <cell r="E48">
            <v>0.15212649793239399</v>
          </cell>
          <cell r="F48">
            <v>0.23895204216340701</v>
          </cell>
          <cell r="G48">
            <v>-5.2878890872518696</v>
          </cell>
          <cell r="H48" t="str">
            <v>ABI3</v>
          </cell>
          <cell r="I48">
            <v>17</v>
          </cell>
          <cell r="J48">
            <v>-1.6742482639124601</v>
          </cell>
          <cell r="K48">
            <v>0.13358340954185399</v>
          </cell>
          <cell r="L48">
            <v>0.21997247995717001</v>
          </cell>
          <cell r="M48">
            <v>0.87424747593105501</v>
          </cell>
        </row>
        <row r="49">
          <cell r="A49" t="str">
            <v>ABL1</v>
          </cell>
          <cell r="B49">
            <v>1.1753652176793101E-2</v>
          </cell>
          <cell r="C49">
            <v>-9.5961131458427204E-2</v>
          </cell>
          <cell r="D49">
            <v>0.21577847453044</v>
          </cell>
          <cell r="E49">
            <v>0.83603681015019804</v>
          </cell>
          <cell r="F49">
            <v>0.87453159961902704</v>
          </cell>
          <cell r="G49">
            <v>-6.5153319253627799</v>
          </cell>
          <cell r="H49" t="str">
            <v>ABL1</v>
          </cell>
          <cell r="I49">
            <v>11</v>
          </cell>
          <cell r="J49">
            <v>0.19574549693058599</v>
          </cell>
          <cell r="K49">
            <v>0.849812380049914</v>
          </cell>
          <cell r="L49">
            <v>0.88734778546044402</v>
          </cell>
          <cell r="M49">
            <v>7.0676946407012595E-2</v>
          </cell>
        </row>
        <row r="50">
          <cell r="A50" t="str">
            <v>ABL2</v>
          </cell>
          <cell r="B50">
            <v>0.25078095719079402</v>
          </cell>
          <cell r="C50">
            <v>0.14980955763564399</v>
          </cell>
          <cell r="D50">
            <v>1.9225027866342701</v>
          </cell>
          <cell r="E50">
            <v>0.10100989231228</v>
          </cell>
          <cell r="F50">
            <v>0.179329253736421</v>
          </cell>
          <cell r="G50">
            <v>-4.9010739371065899</v>
          </cell>
          <cell r="H50" t="str">
            <v>ABL2</v>
          </cell>
          <cell r="I50">
            <v>3</v>
          </cell>
          <cell r="J50">
            <v>1.9158870962380601</v>
          </cell>
          <cell r="K50">
            <v>9.2632593659274703E-2</v>
          </cell>
          <cell r="L50">
            <v>0.169576993183497</v>
          </cell>
          <cell r="M50">
            <v>1.033236175783</v>
          </cell>
        </row>
        <row r="51">
          <cell r="A51" t="str">
            <v>ABLIM1</v>
          </cell>
          <cell r="B51">
            <v>-5.5744275738324897E-2</v>
          </cell>
          <cell r="C51">
            <v>-0.50523105277455405</v>
          </cell>
          <cell r="D51">
            <v>-1.1122333695603099</v>
          </cell>
          <cell r="E51">
            <v>0.307013880687379</v>
          </cell>
          <cell r="F51">
            <v>0.40777995632123099</v>
          </cell>
          <cell r="G51">
            <v>-5.9015979516456802</v>
          </cell>
          <cell r="H51" t="str">
            <v>ABLIM1</v>
          </cell>
          <cell r="I51">
            <v>41</v>
          </cell>
          <cell r="J51">
            <v>-1.24473099364377</v>
          </cell>
          <cell r="K51">
            <v>0.249327783307978</v>
          </cell>
          <cell r="L51">
            <v>0.3486345089149</v>
          </cell>
          <cell r="M51">
            <v>0.60322932412343599</v>
          </cell>
        </row>
        <row r="52">
          <cell r="A52" t="str">
            <v>ABR</v>
          </cell>
          <cell r="B52">
            <v>-0.204239186149338</v>
          </cell>
          <cell r="C52">
            <v>-0.44652501697276298</v>
          </cell>
          <cell r="D52">
            <v>-3.8253678744512198</v>
          </cell>
          <cell r="E52">
            <v>8.06916968683416E-3</v>
          </cell>
          <cell r="F52">
            <v>4.6355404879260598E-2</v>
          </cell>
          <cell r="G52">
            <v>-2.3386460850602999</v>
          </cell>
          <cell r="H52" t="str">
            <v>ABR</v>
          </cell>
          <cell r="I52">
            <v>42</v>
          </cell>
          <cell r="J52">
            <v>-4.2904277922401199</v>
          </cell>
          <cell r="K52">
            <v>2.8096784039772799E-3</v>
          </cell>
          <cell r="L52">
            <v>2.1682306491133101E-2</v>
          </cell>
          <cell r="M52">
            <v>2.5513433866326198</v>
          </cell>
        </row>
        <row r="53">
          <cell r="A53" t="str">
            <v>ABRACL</v>
          </cell>
          <cell r="B53">
            <v>-0.48342836379702703</v>
          </cell>
          <cell r="C53">
            <v>-1.2048736395492301</v>
          </cell>
          <cell r="D53">
            <v>-8.4114510430215805</v>
          </cell>
          <cell r="E53">
            <v>1.2426618678688101E-4</v>
          </cell>
          <cell r="F53">
            <v>2.4653154503808099E-2</v>
          </cell>
          <cell r="G53">
            <v>1.80511496240915</v>
          </cell>
          <cell r="H53" t="str">
            <v>ABRACL</v>
          </cell>
          <cell r="I53">
            <v>15</v>
          </cell>
          <cell r="J53">
            <v>-8.2664048326001307</v>
          </cell>
          <cell r="K53">
            <v>3.9954025119470798E-5</v>
          </cell>
          <cell r="L53">
            <v>3.9898660826029704E-3</v>
          </cell>
          <cell r="M53">
            <v>4.3984394616787101</v>
          </cell>
        </row>
        <row r="54">
          <cell r="A54" t="str">
            <v>ABT1</v>
          </cell>
          <cell r="B54">
            <v>9.5070964541975903E-2</v>
          </cell>
          <cell r="C54">
            <v>0.32118021159622501</v>
          </cell>
          <cell r="D54">
            <v>1.73376833411623</v>
          </cell>
          <cell r="E54">
            <v>0.13171546395619599</v>
          </cell>
          <cell r="F54">
            <v>0.21560000725283199</v>
          </cell>
          <cell r="G54">
            <v>-5.1536129972962899</v>
          </cell>
          <cell r="H54" t="str">
            <v>ABT1</v>
          </cell>
          <cell r="I54">
            <v>9</v>
          </cell>
          <cell r="J54">
            <v>1.5116507353108499</v>
          </cell>
          <cell r="K54">
            <v>0.17002800364015999</v>
          </cell>
          <cell r="L54">
            <v>0.26028978335036901</v>
          </cell>
          <cell r="M54">
            <v>0.76947954435812305</v>
          </cell>
        </row>
        <row r="55">
          <cell r="A55" t="str">
            <v>ACAA1</v>
          </cell>
          <cell r="B55">
            <v>7.8166167350566307E-2</v>
          </cell>
          <cell r="C55">
            <v>1.3044491031186101</v>
          </cell>
          <cell r="D55">
            <v>1.3231779937120001</v>
          </cell>
          <cell r="E55">
            <v>0.232161254359915</v>
          </cell>
          <cell r="F55">
            <v>0.32946745058375398</v>
          </cell>
          <cell r="G55">
            <v>-5.6670806328248604</v>
          </cell>
          <cell r="H55" t="str">
            <v>ACAA1</v>
          </cell>
          <cell r="I55">
            <v>18</v>
          </cell>
          <cell r="J55">
            <v>1.34786820551214</v>
          </cell>
          <cell r="K55">
            <v>0.21553555796835</v>
          </cell>
          <cell r="L55">
            <v>0.31211265284800499</v>
          </cell>
          <cell r="M55">
            <v>0.66648107188121397</v>
          </cell>
        </row>
        <row r="56">
          <cell r="A56" t="str">
            <v>ACAA2</v>
          </cell>
          <cell r="B56">
            <v>5.0616530975658797E-2</v>
          </cell>
          <cell r="C56">
            <v>1.32082931406146</v>
          </cell>
          <cell r="D56">
            <v>0.64854452388239403</v>
          </cell>
          <cell r="E56">
            <v>0.53973649164998705</v>
          </cell>
          <cell r="F56">
            <v>0.62570968832663898</v>
          </cell>
          <cell r="G56">
            <v>-6.3105414131559998</v>
          </cell>
          <cell r="H56" t="str">
            <v>ACAA2</v>
          </cell>
          <cell r="I56">
            <v>159</v>
          </cell>
          <cell r="J56">
            <v>0.75169563931994998</v>
          </cell>
          <cell r="K56">
            <v>0.47430201666528499</v>
          </cell>
          <cell r="L56">
            <v>0.56902388709825702</v>
          </cell>
          <cell r="M56">
            <v>0.323945028785314</v>
          </cell>
        </row>
        <row r="57">
          <cell r="A57" t="str">
            <v>ACACA</v>
          </cell>
          <cell r="B57">
            <v>-0.217572078328959</v>
          </cell>
          <cell r="C57">
            <v>-0.73979750788593601</v>
          </cell>
          <cell r="D57">
            <v>-4.3053748479967098</v>
          </cell>
          <cell r="E57">
            <v>4.6170574112954499E-3</v>
          </cell>
          <cell r="F57">
            <v>3.9566339750581901E-2</v>
          </cell>
          <cell r="G57">
            <v>-1.7616533427379</v>
          </cell>
          <cell r="H57" t="str">
            <v>ACACA</v>
          </cell>
          <cell r="I57">
            <v>12</v>
          </cell>
          <cell r="J57">
            <v>-3.8857190068738401</v>
          </cell>
          <cell r="K57">
            <v>4.8697324604556301E-3</v>
          </cell>
          <cell r="L57">
            <v>2.8165770628729402E-2</v>
          </cell>
          <cell r="M57">
            <v>2.3124948979515798</v>
          </cell>
        </row>
        <row r="58">
          <cell r="A58" t="str">
            <v>ACAD10</v>
          </cell>
          <cell r="B58">
            <v>0.19319030217389799</v>
          </cell>
          <cell r="C58">
            <v>0.93600967145481895</v>
          </cell>
          <cell r="D58">
            <v>3.68549158137386</v>
          </cell>
          <cell r="E58">
            <v>9.5577139998585994E-3</v>
          </cell>
          <cell r="F58">
            <v>4.9381522332602797E-2</v>
          </cell>
          <cell r="G58">
            <v>-2.5137934739985601</v>
          </cell>
          <cell r="H58" t="str">
            <v>ACAD10</v>
          </cell>
          <cell r="I58">
            <v>12</v>
          </cell>
          <cell r="J58">
            <v>3.36786958616673</v>
          </cell>
          <cell r="K58">
            <v>1.0186643788653501E-2</v>
          </cell>
          <cell r="L58">
            <v>4.1842033471864E-2</v>
          </cell>
          <cell r="M58">
            <v>1.99196888018964</v>
          </cell>
        </row>
        <row r="59">
          <cell r="A59" t="str">
            <v>ACAD8</v>
          </cell>
          <cell r="B59">
            <v>4.7756913092885697E-2</v>
          </cell>
          <cell r="C59">
            <v>1.13679778705787</v>
          </cell>
          <cell r="D59">
            <v>0.79533648612706698</v>
          </cell>
          <cell r="E59">
            <v>0.45557779208230398</v>
          </cell>
          <cell r="F59">
            <v>0.55007482079090697</v>
          </cell>
          <cell r="G59">
            <v>-6.19964920066578</v>
          </cell>
          <cell r="H59" t="str">
            <v>ACAD8</v>
          </cell>
          <cell r="I59">
            <v>51</v>
          </cell>
          <cell r="J59">
            <v>0.90359802771023301</v>
          </cell>
          <cell r="K59">
            <v>0.39325913421243602</v>
          </cell>
          <cell r="L59">
            <v>0.49426257985162197</v>
          </cell>
          <cell r="M59">
            <v>0.40532118124889099</v>
          </cell>
        </row>
        <row r="60">
          <cell r="A60" t="str">
            <v>ACAD9</v>
          </cell>
          <cell r="B60">
            <v>0.10676115077201501</v>
          </cell>
          <cell r="C60">
            <v>1.1578437626885301</v>
          </cell>
          <cell r="D60">
            <v>1.6665129232115801</v>
          </cell>
          <cell r="E60">
            <v>0.144718535890554</v>
          </cell>
          <cell r="F60">
            <v>0.23090318472268101</v>
          </cell>
          <cell r="G60">
            <v>-5.2416086469693601</v>
          </cell>
          <cell r="H60" t="str">
            <v>ACAD9</v>
          </cell>
          <cell r="I60">
            <v>50</v>
          </cell>
          <cell r="J60">
            <v>1.8874041979178999</v>
          </cell>
          <cell r="K60">
            <v>9.6751494198588098E-2</v>
          </cell>
          <cell r="L60">
            <v>0.174301211588027</v>
          </cell>
          <cell r="M60">
            <v>1.0143423191546199</v>
          </cell>
        </row>
        <row r="61">
          <cell r="A61" t="str">
            <v>ACADM</v>
          </cell>
          <cell r="B61">
            <v>8.7579609618912094E-3</v>
          </cell>
          <cell r="C61">
            <v>1.1483754958887</v>
          </cell>
          <cell r="D61">
            <v>0.13071920301422901</v>
          </cell>
          <cell r="E61">
            <v>0.900107482281858</v>
          </cell>
          <cell r="F61">
            <v>0.92432337656643604</v>
          </cell>
          <cell r="G61">
            <v>-6.5319931554500004</v>
          </cell>
          <cell r="H61" t="str">
            <v>ACADM</v>
          </cell>
          <cell r="I61">
            <v>110</v>
          </cell>
          <cell r="J61">
            <v>0.15253606399019201</v>
          </cell>
          <cell r="K61">
            <v>0.88263589984681101</v>
          </cell>
          <cell r="L61">
            <v>0.91105436371811599</v>
          </cell>
          <cell r="M61">
            <v>5.4218412274850698E-2</v>
          </cell>
        </row>
        <row r="62">
          <cell r="A62" t="str">
            <v>ACADS</v>
          </cell>
          <cell r="B62">
            <v>6.9904499346041593E-2</v>
          </cell>
          <cell r="C62">
            <v>1.18746705383735</v>
          </cell>
          <cell r="D62">
            <v>1.1035481254399999</v>
          </cell>
          <cell r="E62">
            <v>0.31049011884023803</v>
          </cell>
          <cell r="F62">
            <v>0.41106790109146801</v>
          </cell>
          <cell r="G62">
            <v>-5.91070075312141</v>
          </cell>
          <cell r="H62" t="str">
            <v>ACADS</v>
          </cell>
          <cell r="I62">
            <v>58</v>
          </cell>
          <cell r="J62">
            <v>1.26050365044609</v>
          </cell>
          <cell r="K62">
            <v>0.24388624332469</v>
          </cell>
          <cell r="L62">
            <v>0.34248298955766299</v>
          </cell>
          <cell r="M62">
            <v>0.61281269585958198</v>
          </cell>
        </row>
        <row r="63">
          <cell r="A63" t="str">
            <v>ACADSB</v>
          </cell>
          <cell r="B63">
            <v>0.14536798212367399</v>
          </cell>
          <cell r="C63">
            <v>1.27055405802176</v>
          </cell>
          <cell r="D63">
            <v>2.7683626198843001</v>
          </cell>
          <cell r="E63">
            <v>3.11741475286096E-2</v>
          </cell>
          <cell r="F63">
            <v>8.5494771688904805E-2</v>
          </cell>
          <cell r="G63">
            <v>-3.7305233872783399</v>
          </cell>
          <cell r="H63" t="str">
            <v>ACADSB</v>
          </cell>
          <cell r="I63">
            <v>57</v>
          </cell>
          <cell r="J63">
            <v>3.1903175841757498</v>
          </cell>
          <cell r="K63">
            <v>1.3227918727566099E-2</v>
          </cell>
          <cell r="L63">
            <v>4.8207959605432997E-2</v>
          </cell>
          <cell r="M63">
            <v>1.8785084820587601</v>
          </cell>
        </row>
        <row r="64">
          <cell r="A64" t="str">
            <v>ACADVL</v>
          </cell>
          <cell r="B64">
            <v>6.9089240115894304E-2</v>
          </cell>
          <cell r="C64">
            <v>1.2064264173742201</v>
          </cell>
          <cell r="D64">
            <v>1.11779245597372</v>
          </cell>
          <cell r="E64">
            <v>0.30480587172520102</v>
          </cell>
          <cell r="F64">
            <v>0.405502872262757</v>
          </cell>
          <cell r="G64">
            <v>-5.8957468401345396</v>
          </cell>
          <cell r="H64" t="str">
            <v>ACADVL</v>
          </cell>
          <cell r="I64">
            <v>215</v>
          </cell>
          <cell r="J64">
            <v>1.3282597066389199</v>
          </cell>
          <cell r="K64">
            <v>0.22163991990353599</v>
          </cell>
          <cell r="L64">
            <v>0.31880445471788899</v>
          </cell>
          <cell r="M64">
            <v>0.65435201545789601</v>
          </cell>
        </row>
        <row r="65">
          <cell r="A65" t="str">
            <v>ACAP1</v>
          </cell>
          <cell r="B65">
            <v>-0.17820284560451899</v>
          </cell>
          <cell r="C65">
            <v>-0.42534879699633199</v>
          </cell>
          <cell r="D65">
            <v>-2.9914437805452501</v>
          </cell>
          <cell r="E65">
            <v>2.3128283793124399E-2</v>
          </cell>
          <cell r="F65">
            <v>7.2622590104354207E-2</v>
          </cell>
          <cell r="G65">
            <v>-3.4252411831488101</v>
          </cell>
          <cell r="H65" t="str">
            <v>ACAP1</v>
          </cell>
          <cell r="I65">
            <v>108</v>
          </cell>
          <cell r="J65">
            <v>-3.5309004565765401</v>
          </cell>
          <cell r="K65">
            <v>8.0425303740314594E-3</v>
          </cell>
          <cell r="L65">
            <v>3.7013662197573398E-2</v>
          </cell>
          <cell r="M65">
            <v>2.0946072902333501</v>
          </cell>
        </row>
        <row r="66">
          <cell r="A66" t="str">
            <v>ACAP2</v>
          </cell>
          <cell r="B66">
            <v>-0.28286333262013502</v>
          </cell>
          <cell r="C66">
            <v>-0.79145256449884904</v>
          </cell>
          <cell r="D66">
            <v>-4.9791483662772302</v>
          </cell>
          <cell r="E66">
            <v>2.23268535366068E-3</v>
          </cell>
          <cell r="F66">
            <v>3.16232934143491E-2</v>
          </cell>
          <cell r="G66">
            <v>-1.01537523267592</v>
          </cell>
          <cell r="H66" t="str">
            <v>ACAP2</v>
          </cell>
          <cell r="I66">
            <v>49</v>
          </cell>
          <cell r="J66">
            <v>-5.6513492962805598</v>
          </cell>
          <cell r="K66">
            <v>5.2651366790823495E-4</v>
          </cell>
          <cell r="L66">
            <v>9.9032084427122802E-3</v>
          </cell>
          <cell r="M66">
            <v>3.2785903503662799</v>
          </cell>
        </row>
        <row r="67">
          <cell r="A67" t="str">
            <v>ACAT1</v>
          </cell>
          <cell r="B67">
            <v>8.3522651290829295E-2</v>
          </cell>
          <cell r="C67">
            <v>1.30863533680183</v>
          </cell>
          <cell r="D67">
            <v>1.4630310143805401</v>
          </cell>
          <cell r="E67">
            <v>0.19189571805150299</v>
          </cell>
          <cell r="F67">
            <v>0.283742645788153</v>
          </cell>
          <cell r="G67">
            <v>-5.4992907063644196</v>
          </cell>
          <cell r="H67" t="str">
            <v>ACAT1</v>
          </cell>
          <cell r="I67">
            <v>219</v>
          </cell>
          <cell r="J67">
            <v>1.7583230496589499</v>
          </cell>
          <cell r="K67">
            <v>0.11770804694647399</v>
          </cell>
          <cell r="L67">
            <v>0.20144698736032399</v>
          </cell>
          <cell r="M67">
            <v>0.92919384620507495</v>
          </cell>
        </row>
        <row r="68">
          <cell r="A68" t="str">
            <v>ACAT2</v>
          </cell>
          <cell r="B68">
            <v>-0.30765524178097597</v>
          </cell>
          <cell r="C68">
            <v>-0.82474192368310295</v>
          </cell>
          <cell r="D68">
            <v>-4.6230425186061597</v>
          </cell>
          <cell r="E68">
            <v>3.2516245196954501E-3</v>
          </cell>
          <cell r="F68">
            <v>3.5556865796070702E-2</v>
          </cell>
          <cell r="G68">
            <v>-1.40060639070045</v>
          </cell>
          <cell r="H68" t="str">
            <v>ACAT2</v>
          </cell>
          <cell r="I68">
            <v>40</v>
          </cell>
          <cell r="J68">
            <v>-5.1626867417336699</v>
          </cell>
          <cell r="K68">
            <v>9.32075496257179E-4</v>
          </cell>
          <cell r="L68">
            <v>1.28719365754968E-2</v>
          </cell>
          <cell r="M68">
            <v>3.0305489092340099</v>
          </cell>
        </row>
        <row r="69">
          <cell r="A69" t="str">
            <v>ACBD3</v>
          </cell>
          <cell r="B69">
            <v>8.5644146509547409E-3</v>
          </cell>
          <cell r="C69">
            <v>0.86646121033147205</v>
          </cell>
          <cell r="D69">
            <v>0.15442142024731001</v>
          </cell>
          <cell r="E69">
            <v>0.88214812999180503</v>
          </cell>
          <cell r="F69">
            <v>0.91012205813283198</v>
          </cell>
          <cell r="G69">
            <v>-6.52816548060136</v>
          </cell>
          <cell r="H69" t="str">
            <v>ACBD3</v>
          </cell>
          <cell r="I69">
            <v>23</v>
          </cell>
          <cell r="J69">
            <v>0.16193429126502101</v>
          </cell>
          <cell r="K69">
            <v>0.87547356227294504</v>
          </cell>
          <cell r="L69">
            <v>0.90593800208751296</v>
          </cell>
          <cell r="M69">
            <v>5.7756964294797E-2</v>
          </cell>
        </row>
        <row r="70">
          <cell r="A70" t="str">
            <v>ACBD5</v>
          </cell>
          <cell r="B70">
            <v>0.158798321658778</v>
          </cell>
          <cell r="C70">
            <v>0.89862309959693998</v>
          </cell>
          <cell r="D70">
            <v>2.8013224643438202</v>
          </cell>
          <cell r="E70">
            <v>2.9817098096410501E-2</v>
          </cell>
          <cell r="F70">
            <v>8.3599815993860696E-2</v>
          </cell>
          <cell r="G70">
            <v>-3.68514259641438</v>
          </cell>
          <cell r="H70" t="str">
            <v>ACBD5</v>
          </cell>
          <cell r="I70">
            <v>4</v>
          </cell>
          <cell r="J70">
            <v>2.12914874030499</v>
          </cell>
          <cell r="K70">
            <v>6.6753797512455207E-2</v>
          </cell>
          <cell r="L70">
            <v>0.135361295048397</v>
          </cell>
          <cell r="M70">
            <v>1.1755240229702499</v>
          </cell>
        </row>
        <row r="71">
          <cell r="A71" t="str">
            <v>ACBD6</v>
          </cell>
          <cell r="B71">
            <v>-0.228101850937522</v>
          </cell>
          <cell r="C71">
            <v>-0.643224432520347</v>
          </cell>
          <cell r="D71">
            <v>-2.93171471253063</v>
          </cell>
          <cell r="E71">
            <v>2.5036904797860599E-2</v>
          </cell>
          <cell r="F71">
            <v>7.5826054530663503E-2</v>
          </cell>
          <cell r="G71">
            <v>-3.5065195628087502</v>
          </cell>
          <cell r="H71" t="str">
            <v>ACBD6</v>
          </cell>
          <cell r="I71">
            <v>6</v>
          </cell>
          <cell r="J71">
            <v>-2.7035553436522002</v>
          </cell>
          <cell r="K71">
            <v>2.7554218823780299E-2</v>
          </cell>
          <cell r="L71">
            <v>7.5959029408508405E-2</v>
          </cell>
          <cell r="M71">
            <v>1.5598118969350301</v>
          </cell>
        </row>
        <row r="72">
          <cell r="A72" t="str">
            <v>ACD</v>
          </cell>
          <cell r="B72">
            <v>7.6797948544710601E-2</v>
          </cell>
          <cell r="C72">
            <v>-0.71757142346190705</v>
          </cell>
          <cell r="D72">
            <v>1.0202844025476101</v>
          </cell>
          <cell r="E72">
            <v>0.34548281943447401</v>
          </cell>
          <cell r="F72">
            <v>0.44493691736691399</v>
          </cell>
          <cell r="G72">
            <v>-5.9954894322253001</v>
          </cell>
          <cell r="H72" t="str">
            <v>ACD</v>
          </cell>
          <cell r="I72">
            <v>6</v>
          </cell>
          <cell r="J72">
            <v>0.93076753344021101</v>
          </cell>
          <cell r="K72">
            <v>0.37988008487997099</v>
          </cell>
          <cell r="L72">
            <v>0.48187185817183198</v>
          </cell>
          <cell r="M72">
            <v>0.42035347362991399</v>
          </cell>
        </row>
        <row r="73">
          <cell r="A73" t="str">
            <v>ACE</v>
          </cell>
          <cell r="B73">
            <v>-0.21891403021483599</v>
          </cell>
          <cell r="C73">
            <v>0.81980089505061005</v>
          </cell>
          <cell r="D73">
            <v>-2.5493327269807899</v>
          </cell>
          <cell r="E73">
            <v>4.2036868283857699E-2</v>
          </cell>
          <cell r="F73">
            <v>0.10104839003713</v>
          </cell>
          <cell r="G73">
            <v>-4.0338646701601899</v>
          </cell>
          <cell r="H73" t="str">
            <v>ACE</v>
          </cell>
          <cell r="I73">
            <v>6</v>
          </cell>
          <cell r="J73">
            <v>-2.4211287011325502</v>
          </cell>
          <cell r="K73">
            <v>4.2531284417159497E-2</v>
          </cell>
          <cell r="L73">
            <v>0.100058750226016</v>
          </cell>
          <cell r="M73">
            <v>1.37129150167671</v>
          </cell>
        </row>
        <row r="74">
          <cell r="A74" t="str">
            <v>ACIN1</v>
          </cell>
          <cell r="B74">
            <v>0.16002077739356499</v>
          </cell>
          <cell r="C74">
            <v>-0.56889496852515997</v>
          </cell>
          <cell r="D74">
            <v>2.95844831237729</v>
          </cell>
          <cell r="E74">
            <v>2.4162476203337099E-2</v>
          </cell>
          <cell r="F74">
            <v>7.4412274418149807E-2</v>
          </cell>
          <cell r="G74">
            <v>-3.4700955865033798</v>
          </cell>
          <cell r="H74" t="str">
            <v>ACIN1</v>
          </cell>
          <cell r="I74">
            <v>218</v>
          </cell>
          <cell r="J74">
            <v>3.5877158104098399</v>
          </cell>
          <cell r="K74">
            <v>7.4128970051119403E-3</v>
          </cell>
          <cell r="L74">
            <v>3.5560262129631898E-2</v>
          </cell>
          <cell r="M74">
            <v>2.1300120339295598</v>
          </cell>
        </row>
        <row r="75">
          <cell r="A75" t="str">
            <v>ACLY</v>
          </cell>
          <cell r="B75">
            <v>-4.84606365963616E-2</v>
          </cell>
          <cell r="C75">
            <v>0.38221712637212002</v>
          </cell>
          <cell r="D75">
            <v>-0.95810758146599395</v>
          </cell>
          <cell r="E75">
            <v>0.37361941052596298</v>
          </cell>
          <cell r="F75">
            <v>0.47319845172029901</v>
          </cell>
          <cell r="G75">
            <v>-6.05572107287386</v>
          </cell>
          <cell r="H75" t="str">
            <v>ACLY</v>
          </cell>
          <cell r="I75">
            <v>131</v>
          </cell>
          <cell r="J75">
            <v>-1.16679670562933</v>
          </cell>
          <cell r="K75">
            <v>0.27772352260345301</v>
          </cell>
          <cell r="L75">
            <v>0.38024978969789403</v>
          </cell>
          <cell r="M75">
            <v>0.55638733485456204</v>
          </cell>
        </row>
        <row r="76">
          <cell r="A76" t="str">
            <v>ACO1</v>
          </cell>
          <cell r="B76">
            <v>-0.290593822851824</v>
          </cell>
          <cell r="C76">
            <v>-0.65401851256456001</v>
          </cell>
          <cell r="D76">
            <v>-4.5237206982885301</v>
          </cell>
          <cell r="E76">
            <v>3.6226225341578302E-3</v>
          </cell>
          <cell r="F76">
            <v>3.63479012129546E-2</v>
          </cell>
          <cell r="G76">
            <v>-1.51171267877184</v>
          </cell>
          <cell r="H76" t="str">
            <v>ACO1</v>
          </cell>
          <cell r="I76">
            <v>48</v>
          </cell>
          <cell r="J76">
            <v>-5.1108119962968699</v>
          </cell>
          <cell r="K76">
            <v>9.9224530698682799E-4</v>
          </cell>
          <cell r="L76">
            <v>1.32272538692037E-2</v>
          </cell>
          <cell r="M76">
            <v>3.0033809464944099</v>
          </cell>
        </row>
        <row r="77">
          <cell r="A77" t="str">
            <v>ACO2</v>
          </cell>
          <cell r="B77">
            <v>4.0477207699157497E-2</v>
          </cell>
          <cell r="C77">
            <v>1.2060490275089699</v>
          </cell>
          <cell r="D77">
            <v>0.564306399676201</v>
          </cell>
          <cell r="E77">
            <v>0.59222288513231802</v>
          </cell>
          <cell r="F77">
            <v>0.67186065960462504</v>
          </cell>
          <cell r="G77">
            <v>-6.3652897074509802</v>
          </cell>
          <cell r="H77" t="str">
            <v>ACO2</v>
          </cell>
          <cell r="I77">
            <v>530</v>
          </cell>
          <cell r="J77">
            <v>0.65027755450379499</v>
          </cell>
          <cell r="K77">
            <v>0.53419277092217898</v>
          </cell>
          <cell r="L77">
            <v>0.62412709164454405</v>
          </cell>
          <cell r="M77">
            <v>0.27230199345775702</v>
          </cell>
        </row>
        <row r="78">
          <cell r="A78" t="str">
            <v>ACOT13</v>
          </cell>
          <cell r="B78">
            <v>6.0562730117367201E-2</v>
          </cell>
          <cell r="C78">
            <v>1.21286936842085</v>
          </cell>
          <cell r="D78">
            <v>0.96938496342867198</v>
          </cell>
          <cell r="E78">
            <v>0.36838706804180998</v>
          </cell>
          <cell r="F78">
            <v>0.46783377993638198</v>
          </cell>
          <cell r="G78">
            <v>-6.0450009230852899</v>
          </cell>
          <cell r="H78" t="str">
            <v>ACOT13</v>
          </cell>
          <cell r="I78">
            <v>42</v>
          </cell>
          <cell r="J78">
            <v>1.0861992168433701</v>
          </cell>
          <cell r="K78">
            <v>0.30981523783573101</v>
          </cell>
          <cell r="L78">
            <v>0.41233409134394899</v>
          </cell>
          <cell r="M78">
            <v>0.50889722587561903</v>
          </cell>
        </row>
        <row r="79">
          <cell r="A79" t="str">
            <v>ACOT7</v>
          </cell>
          <cell r="B79">
            <v>-0.16820640467447301</v>
          </cell>
          <cell r="C79">
            <v>-0.50936413058844199</v>
          </cell>
          <cell r="D79">
            <v>-3.18834039983714</v>
          </cell>
          <cell r="E79">
            <v>1.78705989901548E-2</v>
          </cell>
          <cell r="F79">
            <v>6.4459701736167399E-2</v>
          </cell>
          <cell r="G79">
            <v>-3.1601262405836801</v>
          </cell>
          <cell r="H79" t="str">
            <v>ACOT7</v>
          </cell>
          <cell r="I79">
            <v>5</v>
          </cell>
          <cell r="J79">
            <v>-2.4228949515088898</v>
          </cell>
          <cell r="K79">
            <v>4.2415544159631703E-2</v>
          </cell>
          <cell r="L79">
            <v>9.9876372704084296E-2</v>
          </cell>
          <cell r="M79">
            <v>1.37247495695397</v>
          </cell>
        </row>
        <row r="80">
          <cell r="A80" t="str">
            <v>ACOT8</v>
          </cell>
          <cell r="B80">
            <v>6.9701518504323295E-2</v>
          </cell>
          <cell r="C80">
            <v>0.77931412960320601</v>
          </cell>
          <cell r="D80">
            <v>1.2231144458280401</v>
          </cell>
          <cell r="E80">
            <v>0.26542865112967801</v>
          </cell>
          <cell r="F80">
            <v>0.36547184060847399</v>
          </cell>
          <cell r="G80">
            <v>-5.7813960800734101</v>
          </cell>
          <cell r="H80" t="str">
            <v>ACOT8</v>
          </cell>
          <cell r="I80">
            <v>6</v>
          </cell>
          <cell r="J80">
            <v>0.99859843205225396</v>
          </cell>
          <cell r="K80">
            <v>0.34795607984265298</v>
          </cell>
          <cell r="L80">
            <v>0.45157333268679201</v>
          </cell>
          <cell r="M80">
            <v>0.45847557066761102</v>
          </cell>
        </row>
        <row r="81">
          <cell r="A81" t="str">
            <v>ACOT9</v>
          </cell>
          <cell r="B81">
            <v>0.18448831925259199</v>
          </cell>
          <cell r="C81">
            <v>1.0514391475282601</v>
          </cell>
          <cell r="D81">
            <v>3.4320610888079801</v>
          </cell>
          <cell r="E81">
            <v>1.30881991031555E-2</v>
          </cell>
          <cell r="F81">
            <v>5.6926303445359497E-2</v>
          </cell>
          <cell r="G81">
            <v>-2.8388202228082799</v>
          </cell>
          <cell r="H81" t="str">
            <v>ACOT9</v>
          </cell>
          <cell r="I81">
            <v>38</v>
          </cell>
          <cell r="J81">
            <v>3.81165850225053</v>
          </cell>
          <cell r="K81">
            <v>5.3993588107352801E-3</v>
          </cell>
          <cell r="L81">
            <v>2.96693863747092E-2</v>
          </cell>
          <cell r="M81">
            <v>2.26765781082391</v>
          </cell>
        </row>
        <row r="82">
          <cell r="A82" t="str">
            <v>ACOX1</v>
          </cell>
          <cell r="B82">
            <v>4.77540311646159E-2</v>
          </cell>
          <cell r="C82">
            <v>1.2962723451056399</v>
          </cell>
          <cell r="D82">
            <v>0.73070497200386197</v>
          </cell>
          <cell r="E82">
            <v>0.49145544978958</v>
          </cell>
          <cell r="F82">
            <v>0.58216679620446798</v>
          </cell>
          <cell r="G82">
            <v>-6.2508115346544901</v>
          </cell>
          <cell r="H82" t="str">
            <v>ACOX1</v>
          </cell>
          <cell r="I82">
            <v>24</v>
          </cell>
          <cell r="J82">
            <v>0.78290139615463605</v>
          </cell>
          <cell r="K82">
            <v>0.45679399601283699</v>
          </cell>
          <cell r="L82">
            <v>0.55205041224648099</v>
          </cell>
          <cell r="M82">
            <v>0.34027961298381598</v>
          </cell>
        </row>
        <row r="83">
          <cell r="A83" t="str">
            <v>ACOX3</v>
          </cell>
          <cell r="B83">
            <v>5.1962590442619402E-2</v>
          </cell>
          <cell r="C83">
            <v>1.23089037245499</v>
          </cell>
          <cell r="D83">
            <v>0.89373037476542305</v>
          </cell>
          <cell r="E83">
            <v>0.40459238835866201</v>
          </cell>
          <cell r="F83">
            <v>0.50283305149264801</v>
          </cell>
          <cell r="G83">
            <v>-6.1151137052589402</v>
          </cell>
          <cell r="H83" t="str">
            <v>ACOX3</v>
          </cell>
          <cell r="I83">
            <v>13</v>
          </cell>
          <cell r="J83">
            <v>0.85730662663808399</v>
          </cell>
          <cell r="K83">
            <v>0.41683672914685999</v>
          </cell>
          <cell r="L83">
            <v>0.51591960131425096</v>
          </cell>
          <cell r="M83">
            <v>0.38003402060339597</v>
          </cell>
        </row>
        <row r="84">
          <cell r="A84" t="str">
            <v>ACP1</v>
          </cell>
          <cell r="B84">
            <v>-0.24019025157837001</v>
          </cell>
          <cell r="C84">
            <v>-0.39084494503024902</v>
          </cell>
          <cell r="D84">
            <v>-3.1752095019159601</v>
          </cell>
          <cell r="E84">
            <v>1.8177500597613701E-2</v>
          </cell>
          <cell r="F84">
            <v>6.48527933764739E-2</v>
          </cell>
          <cell r="G84">
            <v>-3.1776615461301998</v>
          </cell>
          <cell r="H84" t="str">
            <v>ACP1</v>
          </cell>
          <cell r="I84">
            <v>37</v>
          </cell>
          <cell r="J84">
            <v>-3.5325289119871899</v>
          </cell>
          <cell r="K84">
            <v>8.0237107943141907E-3</v>
          </cell>
          <cell r="L84">
            <v>3.7013662197573398E-2</v>
          </cell>
          <cell r="M84">
            <v>2.0956247333646298</v>
          </cell>
        </row>
        <row r="85">
          <cell r="A85" t="str">
            <v>ACP2</v>
          </cell>
          <cell r="B85">
            <v>5.3592674831833498E-2</v>
          </cell>
          <cell r="C85">
            <v>0.51158091712282305</v>
          </cell>
          <cell r="D85">
            <v>0.84132348335720097</v>
          </cell>
          <cell r="E85">
            <v>0.43119963621686602</v>
          </cell>
          <cell r="F85">
            <v>0.52703068797047503</v>
          </cell>
          <cell r="G85">
            <v>-6.1611092332205102</v>
          </cell>
          <cell r="H85" t="str">
            <v>ACP2</v>
          </cell>
          <cell r="I85">
            <v>9</v>
          </cell>
          <cell r="J85">
            <v>0.77380592930214098</v>
          </cell>
          <cell r="K85">
            <v>0.46185157907235902</v>
          </cell>
          <cell r="L85">
            <v>0.55662082465779195</v>
          </cell>
          <cell r="M85">
            <v>0.335497567184046</v>
          </cell>
        </row>
        <row r="86">
          <cell r="A86" t="str">
            <v>ACP6</v>
          </cell>
          <cell r="B86">
            <v>-1.5584841618262599E-2</v>
          </cell>
          <cell r="C86">
            <v>1.19733511704194</v>
          </cell>
          <cell r="D86">
            <v>-0.204911919074484</v>
          </cell>
          <cell r="E86">
            <v>0.84415778257290297</v>
          </cell>
          <cell r="F86">
            <v>0.88088360544126998</v>
          </cell>
          <cell r="G86">
            <v>-6.5179109795107797</v>
          </cell>
          <cell r="H86" t="str">
            <v>ACP6</v>
          </cell>
          <cell r="I86">
            <v>20</v>
          </cell>
          <cell r="J86">
            <v>-0.21841229259241501</v>
          </cell>
          <cell r="K86">
            <v>0.83271374545388299</v>
          </cell>
          <cell r="L86">
            <v>0.874635565785986</v>
          </cell>
          <cell r="M86">
            <v>7.9504266462750703E-2</v>
          </cell>
        </row>
        <row r="87">
          <cell r="A87" t="str">
            <v>ACSF2</v>
          </cell>
          <cell r="B87">
            <v>8.3265834444537598E-2</v>
          </cell>
          <cell r="C87">
            <v>1.2175154057106301</v>
          </cell>
          <cell r="D87">
            <v>1.0700746779431101</v>
          </cell>
          <cell r="E87">
            <v>0.32419284342605098</v>
          </cell>
          <cell r="F87">
            <v>0.42543837200399398</v>
          </cell>
          <cell r="G87">
            <v>-5.9453346216408702</v>
          </cell>
          <cell r="H87" t="str">
            <v>ACSF2</v>
          </cell>
          <cell r="I87">
            <v>21</v>
          </cell>
          <cell r="J87">
            <v>1.14793334272701</v>
          </cell>
          <cell r="K87">
            <v>0.28498189654987799</v>
          </cell>
          <cell r="L87">
            <v>0.38752348937012099</v>
          </cell>
          <cell r="M87">
            <v>0.54518272763433195</v>
          </cell>
        </row>
        <row r="88">
          <cell r="A88" t="str">
            <v>ACSF3</v>
          </cell>
          <cell r="B88">
            <v>0.155604533405381</v>
          </cell>
          <cell r="C88">
            <v>1.02572624595873</v>
          </cell>
          <cell r="D88">
            <v>3.0748812280188398</v>
          </cell>
          <cell r="E88">
            <v>2.0720062150110598E-2</v>
          </cell>
          <cell r="F88">
            <v>6.8635205872241506E-2</v>
          </cell>
          <cell r="G88">
            <v>-3.31234229472875</v>
          </cell>
          <cell r="H88" t="str">
            <v>ACSF3</v>
          </cell>
          <cell r="I88">
            <v>49</v>
          </cell>
          <cell r="J88">
            <v>3.5043215073295499</v>
          </cell>
          <cell r="K88">
            <v>8.3564348066205198E-3</v>
          </cell>
          <cell r="L88">
            <v>3.7796620474267101E-2</v>
          </cell>
          <cell r="M88">
            <v>2.0779789706540099</v>
          </cell>
        </row>
        <row r="89">
          <cell r="A89" t="str">
            <v>ACSL1</v>
          </cell>
          <cell r="B89">
            <v>0.141745132683404</v>
          </cell>
          <cell r="C89">
            <v>1.2201593496476499</v>
          </cell>
          <cell r="D89">
            <v>2.5506590924637802</v>
          </cell>
          <cell r="E89">
            <v>4.1960182235531503E-2</v>
          </cell>
          <cell r="F89">
            <v>0.100974850842883</v>
          </cell>
          <cell r="G89">
            <v>-4.0320207481784198</v>
          </cell>
          <cell r="H89" t="str">
            <v>ACSL1</v>
          </cell>
          <cell r="I89">
            <v>16</v>
          </cell>
          <cell r="J89">
            <v>2.5162867487483398</v>
          </cell>
          <cell r="K89">
            <v>3.6729040844596599E-2</v>
          </cell>
          <cell r="L89">
            <v>9.11912566795198E-2</v>
          </cell>
          <cell r="M89">
            <v>1.4349904128291699</v>
          </cell>
        </row>
        <row r="90">
          <cell r="A90" t="str">
            <v>ACSL3</v>
          </cell>
          <cell r="B90">
            <v>0.19263290145471401</v>
          </cell>
          <cell r="C90">
            <v>1.1168459499848</v>
          </cell>
          <cell r="D90">
            <v>3.7408437767918499</v>
          </cell>
          <cell r="E90">
            <v>8.93516640499647E-3</v>
          </cell>
          <cell r="F90">
            <v>4.8242312104891598E-2</v>
          </cell>
          <cell r="G90">
            <v>-2.4441142140680401</v>
          </cell>
          <cell r="H90" t="str">
            <v>ACSL3</v>
          </cell>
          <cell r="I90">
            <v>36</v>
          </cell>
          <cell r="J90">
            <v>4.1274251343149402</v>
          </cell>
          <cell r="K90">
            <v>3.4961787707430401E-3</v>
          </cell>
          <cell r="L90">
            <v>2.3984224302007601E-2</v>
          </cell>
          <cell r="M90">
            <v>2.4564063686113702</v>
          </cell>
        </row>
        <row r="91">
          <cell r="A91" t="str">
            <v>ACSL4</v>
          </cell>
          <cell r="B91">
            <v>0.17996028666845101</v>
          </cell>
          <cell r="C91">
            <v>1.1870541262015699</v>
          </cell>
          <cell r="D91">
            <v>3.42848954897755</v>
          </cell>
          <cell r="E91">
            <v>1.31472287401324E-2</v>
          </cell>
          <cell r="F91">
            <v>5.7010319033612901E-2</v>
          </cell>
          <cell r="G91">
            <v>-2.8434690301586301</v>
          </cell>
          <cell r="H91" t="str">
            <v>ACSL4</v>
          </cell>
          <cell r="I91">
            <v>26</v>
          </cell>
          <cell r="J91">
            <v>3.6362724393884802</v>
          </cell>
          <cell r="K91">
            <v>6.9164415634617197E-3</v>
          </cell>
          <cell r="L91">
            <v>3.4099665382648497E-2</v>
          </cell>
          <cell r="M91">
            <v>2.1601172880335699</v>
          </cell>
        </row>
        <row r="92">
          <cell r="A92" t="str">
            <v>ACSL5</v>
          </cell>
          <cell r="B92">
            <v>0.16881739445777899</v>
          </cell>
          <cell r="C92">
            <v>1.15081114674853</v>
          </cell>
          <cell r="D92">
            <v>2.6583637053457498</v>
          </cell>
          <cell r="E92">
            <v>3.6200079192609098E-2</v>
          </cell>
          <cell r="F92">
            <v>9.3097211115870701E-2</v>
          </cell>
          <cell r="G92">
            <v>-3.8825314333312599</v>
          </cell>
          <cell r="H92" t="str">
            <v>ACSL5</v>
          </cell>
          <cell r="I92">
            <v>27</v>
          </cell>
          <cell r="J92">
            <v>2.8754721298969299</v>
          </cell>
          <cell r="K92">
            <v>2.12089297176834E-2</v>
          </cell>
          <cell r="L92">
            <v>6.4232758573555399E-2</v>
          </cell>
          <cell r="M92">
            <v>1.67348124706251</v>
          </cell>
        </row>
        <row r="93">
          <cell r="A93" t="str">
            <v>ACSL6</v>
          </cell>
          <cell r="B93">
            <v>0.26169950795476599</v>
          </cell>
          <cell r="C93">
            <v>1.11689216489902</v>
          </cell>
          <cell r="D93">
            <v>5.06772864840769</v>
          </cell>
          <cell r="E93">
            <v>2.0388546264597401E-3</v>
          </cell>
          <cell r="F93">
            <v>3.0945387078737601E-2</v>
          </cell>
          <cell r="G93">
            <v>-0.92269006973267897</v>
          </cell>
          <cell r="H93" t="str">
            <v>ACSL6</v>
          </cell>
          <cell r="I93">
            <v>10</v>
          </cell>
          <cell r="J93">
            <v>4.4141519123959299</v>
          </cell>
          <cell r="K93">
            <v>2.38637589419577E-3</v>
          </cell>
          <cell r="L93">
            <v>2.03943593974702E-2</v>
          </cell>
          <cell r="M93">
            <v>2.6222611466182699</v>
          </cell>
        </row>
        <row r="94">
          <cell r="A94" t="str">
            <v>ACSM3</v>
          </cell>
          <cell r="B94">
            <v>0.18458406759464099</v>
          </cell>
          <cell r="C94">
            <v>0.98240442898580305</v>
          </cell>
          <cell r="D94">
            <v>3.4051074791348701</v>
          </cell>
          <cell r="E94">
            <v>1.35409578247073E-2</v>
          </cell>
          <cell r="F94">
            <v>5.7781934703176198E-2</v>
          </cell>
          <cell r="G94">
            <v>-2.8739490784822399</v>
          </cell>
          <cell r="H94" t="str">
            <v>ACSM3</v>
          </cell>
          <cell r="I94">
            <v>6</v>
          </cell>
          <cell r="J94">
            <v>2.7143053787626998</v>
          </cell>
          <cell r="K94">
            <v>2.7105112341564201E-2</v>
          </cell>
          <cell r="L94">
            <v>7.5130661454559294E-2</v>
          </cell>
          <cell r="M94">
            <v>1.56694878837526</v>
          </cell>
        </row>
        <row r="95">
          <cell r="A95" t="str">
            <v>ACSS1</v>
          </cell>
          <cell r="B95">
            <v>5.99187671040864E-3</v>
          </cell>
          <cell r="C95">
            <v>1.0758911112862799</v>
          </cell>
          <cell r="D95">
            <v>9.6858025426924205E-2</v>
          </cell>
          <cell r="E95">
            <v>0.92587338965582799</v>
          </cell>
          <cell r="F95">
            <v>0.94397144226157303</v>
          </cell>
          <cell r="G95">
            <v>-6.5363626351447301</v>
          </cell>
          <cell r="H95" t="str">
            <v>ACSS1</v>
          </cell>
          <cell r="I95">
            <v>34</v>
          </cell>
          <cell r="J95">
            <v>0.106794731537766</v>
          </cell>
          <cell r="K95">
            <v>0.91764737475012004</v>
          </cell>
          <cell r="L95">
            <v>0.93863745379640395</v>
          </cell>
          <cell r="M95">
            <v>3.7324173505378297E-2</v>
          </cell>
        </row>
        <row r="96">
          <cell r="A96" t="str">
            <v>ACSS2</v>
          </cell>
          <cell r="B96">
            <v>-0.55893110214958097</v>
          </cell>
          <cell r="C96">
            <v>-1.0175215091171901</v>
          </cell>
          <cell r="D96">
            <v>-6.8085119944782999</v>
          </cell>
          <cell r="E96">
            <v>4.1475751011199803E-4</v>
          </cell>
          <cell r="F96">
            <v>2.48434345343885E-2</v>
          </cell>
          <cell r="G96">
            <v>0.66710668698457798</v>
          </cell>
          <cell r="H96" t="str">
            <v>ACSS2</v>
          </cell>
          <cell r="I96">
            <v>10</v>
          </cell>
          <cell r="J96">
            <v>-6.7903774574176996</v>
          </cell>
          <cell r="K96">
            <v>1.5645093526583901E-4</v>
          </cell>
          <cell r="L96">
            <v>5.8845299101012898E-3</v>
          </cell>
          <cell r="M96">
            <v>3.8056218362916501</v>
          </cell>
        </row>
        <row r="97">
          <cell r="A97" t="str">
            <v>ACTBL2</v>
          </cell>
          <cell r="B97">
            <v>3.0627502654100601E-2</v>
          </cell>
          <cell r="C97">
            <v>-7.4274708402534695E-2</v>
          </cell>
          <cell r="D97">
            <v>0.52887447945335497</v>
          </cell>
          <cell r="E97">
            <v>0.61515723213686502</v>
          </cell>
          <cell r="F97">
            <v>0.69226255643895196</v>
          </cell>
          <cell r="G97">
            <v>-6.3862735088371698</v>
          </cell>
          <cell r="H97" t="str">
            <v>ACTBL2</v>
          </cell>
          <cell r="I97">
            <v>838</v>
          </cell>
          <cell r="J97">
            <v>0.60235988074484303</v>
          </cell>
          <cell r="K97">
            <v>0.56403067251384398</v>
          </cell>
          <cell r="L97">
            <v>0.65178300556378399</v>
          </cell>
          <cell r="M97">
            <v>0.24869727803562899</v>
          </cell>
        </row>
        <row r="98">
          <cell r="A98" t="str">
            <v>ACTL6A</v>
          </cell>
          <cell r="B98">
            <v>0.103462030318721</v>
          </cell>
          <cell r="C98">
            <v>-3.0677663703249199E-2</v>
          </cell>
          <cell r="D98">
            <v>1.8517292704755699</v>
          </cell>
          <cell r="E98">
            <v>0.111596587440874</v>
          </cell>
          <cell r="F98">
            <v>0.19244627989016699</v>
          </cell>
          <cell r="G98">
            <v>-4.9966191761035903</v>
          </cell>
          <cell r="H98" t="str">
            <v>ACTL6A</v>
          </cell>
          <cell r="I98">
            <v>47</v>
          </cell>
          <cell r="J98">
            <v>2.0959422694801999</v>
          </cell>
          <cell r="K98">
            <v>7.0259190512163394E-2</v>
          </cell>
          <cell r="L98">
            <v>0.13962606593466501</v>
          </cell>
          <cell r="M98">
            <v>1.15329685821786</v>
          </cell>
        </row>
        <row r="99">
          <cell r="A99" t="str">
            <v>ACTN1</v>
          </cell>
          <cell r="B99">
            <v>-0.10553613501072601</v>
          </cell>
          <cell r="C99">
            <v>-0.62952187760447398</v>
          </cell>
          <cell r="D99">
            <v>-1.97752197352813</v>
          </cell>
          <cell r="E99">
            <v>9.3474686909878396E-2</v>
          </cell>
          <cell r="F99">
            <v>0.16998219213384599</v>
          </cell>
          <cell r="G99">
            <v>-4.8262214109633899</v>
          </cell>
          <cell r="H99" t="str">
            <v>ACTN1</v>
          </cell>
          <cell r="I99">
            <v>404</v>
          </cell>
          <cell r="J99">
            <v>-2.3716725283166702</v>
          </cell>
          <cell r="K99">
            <v>4.5904850949166E-2</v>
          </cell>
          <cell r="L99">
            <v>0.105153949263827</v>
          </cell>
          <cell r="M99">
            <v>1.33814141840311</v>
          </cell>
        </row>
        <row r="100">
          <cell r="A100" t="str">
            <v>ACTN4</v>
          </cell>
          <cell r="B100">
            <v>-4.3360498289822302E-2</v>
          </cell>
          <cell r="C100">
            <v>5.2467074484260398E-2</v>
          </cell>
          <cell r="D100">
            <v>-0.59793047423193002</v>
          </cell>
          <cell r="E100">
            <v>0.57092133701555803</v>
          </cell>
          <cell r="F100">
            <v>0.65356123094691698</v>
          </cell>
          <cell r="G100">
            <v>-6.3442464562157799</v>
          </cell>
          <cell r="H100" t="str">
            <v>ACTN4</v>
          </cell>
          <cell r="I100">
            <v>625</v>
          </cell>
          <cell r="J100">
            <v>-0.68473906479576396</v>
          </cell>
          <cell r="K100">
            <v>0.51333689667488003</v>
          </cell>
          <cell r="L100">
            <v>0.60459678941708095</v>
          </cell>
          <cell r="M100">
            <v>0.28959751920618698</v>
          </cell>
        </row>
        <row r="101">
          <cell r="A101" t="str">
            <v>ACTR10</v>
          </cell>
          <cell r="B101">
            <v>-0.16702638488660099</v>
          </cell>
          <cell r="C101">
            <v>-0.47058606691966998</v>
          </cell>
          <cell r="D101">
            <v>-3.3061848003183401</v>
          </cell>
          <cell r="E101">
            <v>1.53553803618215E-2</v>
          </cell>
          <cell r="F101">
            <v>6.0428478884964498E-2</v>
          </cell>
          <cell r="G101">
            <v>-3.0037560620805701</v>
          </cell>
          <cell r="H101" t="str">
            <v>ACTR10</v>
          </cell>
          <cell r="I101">
            <v>7</v>
          </cell>
          <cell r="J101">
            <v>-2.6283425187303302</v>
          </cell>
          <cell r="K101">
            <v>3.09182742179601E-2</v>
          </cell>
          <cell r="L101">
            <v>8.1735679066948494E-2</v>
          </cell>
          <cell r="M101">
            <v>1.5097847553272601</v>
          </cell>
        </row>
        <row r="102">
          <cell r="A102" t="str">
            <v>ACTR1A</v>
          </cell>
          <cell r="B102">
            <v>-0.27567645300098498</v>
          </cell>
          <cell r="C102">
            <v>-0.58707936224157398</v>
          </cell>
          <cell r="D102">
            <v>-2.6337130005803902</v>
          </cell>
          <cell r="E102">
            <v>3.7440283513248802E-2</v>
          </cell>
          <cell r="F102">
            <v>9.5207243966358296E-2</v>
          </cell>
          <cell r="G102">
            <v>-3.9166973985042302</v>
          </cell>
          <cell r="H102" t="str">
            <v>ACTR1A</v>
          </cell>
          <cell r="I102">
            <v>66</v>
          </cell>
          <cell r="J102">
            <v>-2.9734961481671101</v>
          </cell>
          <cell r="K102">
            <v>1.82897654724072E-2</v>
          </cell>
          <cell r="L102">
            <v>5.8921734649343298E-2</v>
          </cell>
          <cell r="M102">
            <v>1.7377918633968701</v>
          </cell>
        </row>
        <row r="103">
          <cell r="A103" t="str">
            <v>ACTR1B</v>
          </cell>
          <cell r="B103">
            <v>-0.144237579779397</v>
          </cell>
          <cell r="C103">
            <v>-0.27000887964405801</v>
          </cell>
          <cell r="D103">
            <v>-1.8015296625105901</v>
          </cell>
          <cell r="E103">
            <v>0.11976176186906901</v>
          </cell>
          <cell r="F103">
            <v>0.20176218892681899</v>
          </cell>
          <cell r="G103">
            <v>-5.0638059238405901</v>
          </cell>
          <cell r="H103" t="str">
            <v>ACTR1B</v>
          </cell>
          <cell r="I103">
            <v>55</v>
          </cell>
          <cell r="J103">
            <v>-2.03729016354343</v>
          </cell>
          <cell r="K103">
            <v>7.6897091619757801E-2</v>
          </cell>
          <cell r="L103">
            <v>0.14824514113377801</v>
          </cell>
          <cell r="M103">
            <v>1.1140900856521001</v>
          </cell>
        </row>
        <row r="104">
          <cell r="A104" t="str">
            <v>ACTR2</v>
          </cell>
          <cell r="B104">
            <v>-0.18473365635130601</v>
          </cell>
          <cell r="C104">
            <v>-0.57666050907831101</v>
          </cell>
          <cell r="D104">
            <v>-3.1082541402266299</v>
          </cell>
          <cell r="E104">
            <v>1.98339565657519E-2</v>
          </cell>
          <cell r="F104">
            <v>6.7155467568326299E-2</v>
          </cell>
          <cell r="G104">
            <v>-3.2674079154063702</v>
          </cell>
          <cell r="H104" t="str">
            <v>ACTR2</v>
          </cell>
          <cell r="I104">
            <v>400</v>
          </cell>
          <cell r="J104">
            <v>-3.6754417100799799</v>
          </cell>
          <cell r="K104">
            <v>6.5418654949684898E-3</v>
          </cell>
          <cell r="L104">
            <v>3.3150470059742899E-2</v>
          </cell>
          <cell r="M104">
            <v>2.1842983894977199</v>
          </cell>
        </row>
        <row r="105">
          <cell r="A105" t="str">
            <v>ACTR3</v>
          </cell>
          <cell r="B105">
            <v>-0.23730328244223201</v>
          </cell>
          <cell r="C105">
            <v>-0.64221526622996405</v>
          </cell>
          <cell r="D105">
            <v>-3.9185727224309499</v>
          </cell>
          <cell r="E105">
            <v>7.2203673349709799E-3</v>
          </cell>
          <cell r="F105">
            <v>4.5577301069424002E-2</v>
          </cell>
          <cell r="G105">
            <v>-2.2236710816557199</v>
          </cell>
          <cell r="H105" t="str">
            <v>ACTR3</v>
          </cell>
          <cell r="I105">
            <v>335</v>
          </cell>
          <cell r="J105">
            <v>-4.6454191565912497</v>
          </cell>
          <cell r="K105">
            <v>1.7693552438875499E-3</v>
          </cell>
          <cell r="L105">
            <v>1.7672040521016699E-2</v>
          </cell>
          <cell r="M105">
            <v>2.75218496247119</v>
          </cell>
        </row>
        <row r="106">
          <cell r="A106" t="str">
            <v>ACTR3B</v>
          </cell>
          <cell r="B106">
            <v>-8.2252963943460905E-2</v>
          </cell>
          <cell r="C106">
            <v>-0.423361498704732</v>
          </cell>
          <cell r="D106">
            <v>-1.03024756314594</v>
          </cell>
          <cell r="E106">
            <v>0.34113494646492298</v>
          </cell>
          <cell r="F106">
            <v>0.44132654885186501</v>
          </cell>
          <cell r="G106">
            <v>-5.9855869209015804</v>
          </cell>
          <cell r="H106" t="str">
            <v>ACTR3B</v>
          </cell>
          <cell r="I106">
            <v>83</v>
          </cell>
          <cell r="J106">
            <v>-1.17912287693438</v>
          </cell>
          <cell r="K106">
            <v>0.273062692062012</v>
          </cell>
          <cell r="L106">
            <v>0.37504033693449101</v>
          </cell>
          <cell r="M106">
            <v>0.56373763247986997</v>
          </cell>
        </row>
        <row r="107">
          <cell r="A107" t="str">
            <v>ACTR5</v>
          </cell>
          <cell r="B107">
            <v>6.3398554223524001E-2</v>
          </cell>
          <cell r="C107">
            <v>-0.623530204814297</v>
          </cell>
          <cell r="D107">
            <v>1.23101596881217</v>
          </cell>
          <cell r="E107">
            <v>0.26265841239103799</v>
          </cell>
          <cell r="F107">
            <v>0.36234069820191001</v>
          </cell>
          <cell r="G107">
            <v>-5.7725611667403696</v>
          </cell>
          <cell r="H107" t="str">
            <v>ACTR5</v>
          </cell>
          <cell r="I107">
            <v>12</v>
          </cell>
          <cell r="J107">
            <v>1.1182777284348799</v>
          </cell>
          <cell r="K107">
            <v>0.29670344086713801</v>
          </cell>
          <cell r="L107">
            <v>0.40000240716234697</v>
          </cell>
          <cell r="M107">
            <v>0.52767741714474903</v>
          </cell>
        </row>
        <row r="108">
          <cell r="A108" t="str">
            <v>ACTR6</v>
          </cell>
          <cell r="B108">
            <v>4.6232452172178203E-2</v>
          </cell>
          <cell r="C108">
            <v>-0.68367036711198204</v>
          </cell>
          <cell r="D108">
            <v>0.69939756607511505</v>
          </cell>
          <cell r="E108">
            <v>0.509504819320864</v>
          </cell>
          <cell r="F108">
            <v>0.59890282106541204</v>
          </cell>
          <cell r="G108">
            <v>-6.2742880754801096</v>
          </cell>
          <cell r="H108" t="str">
            <v>ACTR6</v>
          </cell>
          <cell r="I108">
            <v>6</v>
          </cell>
          <cell r="J108">
            <v>0.60862140983822299</v>
          </cell>
          <cell r="K108">
            <v>0.56007729795579098</v>
          </cell>
          <cell r="L108">
            <v>0.64791902872125595</v>
          </cell>
          <cell r="M108">
            <v>0.25175203056701001</v>
          </cell>
        </row>
        <row r="109">
          <cell r="A109" t="str">
            <v>ACTR8</v>
          </cell>
          <cell r="B109">
            <v>0.21972259741518199</v>
          </cell>
          <cell r="C109">
            <v>-0.33695388016127498</v>
          </cell>
          <cell r="D109">
            <v>2.6943181736561801</v>
          </cell>
          <cell r="E109">
            <v>3.44686505279585E-2</v>
          </cell>
          <cell r="F109">
            <v>9.0502585405410702E-2</v>
          </cell>
          <cell r="G109">
            <v>-3.8327598412772699</v>
          </cell>
          <cell r="H109" t="str">
            <v>ACTR8</v>
          </cell>
          <cell r="I109">
            <v>10</v>
          </cell>
          <cell r="J109">
            <v>2.6834954569060798</v>
          </cell>
          <cell r="K109">
            <v>2.84128665495249E-2</v>
          </cell>
          <cell r="L109">
            <v>7.7577631476309805E-2</v>
          </cell>
          <cell r="M109">
            <v>1.5464849484721099</v>
          </cell>
        </row>
        <row r="110">
          <cell r="A110" t="str">
            <v>ACVR1</v>
          </cell>
          <cell r="B110">
            <v>6.6112152189223103E-2</v>
          </cell>
          <cell r="C110">
            <v>0.93340181656613397</v>
          </cell>
          <cell r="D110">
            <v>0.66310612158154303</v>
          </cell>
          <cell r="E110">
            <v>0.53096550649674801</v>
          </cell>
          <cell r="F110">
            <v>0.61848729328192598</v>
          </cell>
          <cell r="G110">
            <v>-6.3004017359299498</v>
          </cell>
          <cell r="H110" t="str">
            <v>ACVR1</v>
          </cell>
          <cell r="I110">
            <v>1</v>
          </cell>
          <cell r="J110">
            <v>0.57167916919900896</v>
          </cell>
          <cell r="K110">
            <v>0.58363285449815006</v>
          </cell>
          <cell r="L110">
            <v>0.66857854623702995</v>
          </cell>
          <cell r="M110">
            <v>0.233860268311083</v>
          </cell>
        </row>
        <row r="111">
          <cell r="A111" t="str">
            <v>ACYP1</v>
          </cell>
          <cell r="B111">
            <v>-0.32353486042033403</v>
          </cell>
          <cell r="C111">
            <v>-0.73569594902344004</v>
          </cell>
          <cell r="D111">
            <v>-4.5605883739514796</v>
          </cell>
          <cell r="E111">
            <v>3.4796357532230001E-3</v>
          </cell>
          <cell r="F111">
            <v>3.6306778938204699E-2</v>
          </cell>
          <cell r="G111">
            <v>-1.4702825385283</v>
          </cell>
          <cell r="H111" t="str">
            <v>ACYP1</v>
          </cell>
          <cell r="I111">
            <v>12</v>
          </cell>
          <cell r="J111">
            <v>-4.5216383485348501</v>
          </cell>
          <cell r="K111">
            <v>2.0745682863081401E-3</v>
          </cell>
          <cell r="L111">
            <v>1.9317685127789801E-2</v>
          </cell>
          <cell r="M111">
            <v>2.6830722654005799</v>
          </cell>
        </row>
        <row r="112">
          <cell r="A112" t="str">
            <v>ACYP2</v>
          </cell>
          <cell r="B112">
            <v>-0.14739611746252201</v>
          </cell>
          <cell r="C112">
            <v>9.29146457937777E-2</v>
          </cell>
          <cell r="D112">
            <v>-2.8298940540195701</v>
          </cell>
          <cell r="E112">
            <v>2.86917380698643E-2</v>
          </cell>
          <cell r="F112">
            <v>8.1903824630834995E-2</v>
          </cell>
          <cell r="G112">
            <v>-3.64587421396363</v>
          </cell>
          <cell r="H112" t="str">
            <v>ACYP2</v>
          </cell>
          <cell r="I112">
            <v>7</v>
          </cell>
          <cell r="J112">
            <v>-2.2833568223165899</v>
          </cell>
          <cell r="K112">
            <v>5.2612992756282402E-2</v>
          </cell>
          <cell r="L112">
            <v>0.115604342492239</v>
          </cell>
          <cell r="M112">
            <v>1.2789069937631501</v>
          </cell>
        </row>
        <row r="113">
          <cell r="A113" t="str">
            <v>ADA</v>
          </cell>
          <cell r="B113">
            <v>-0.23465251779830401</v>
          </cell>
          <cell r="C113">
            <v>-0.46390668877358798</v>
          </cell>
          <cell r="D113">
            <v>-4.3093929111134299</v>
          </cell>
          <cell r="E113">
            <v>4.5962031235590598E-3</v>
          </cell>
          <cell r="F113">
            <v>3.9536972418887602E-2</v>
          </cell>
          <cell r="G113">
            <v>-1.75698300424534</v>
          </cell>
          <cell r="H113" t="str">
            <v>ADA</v>
          </cell>
          <cell r="I113">
            <v>68</v>
          </cell>
          <cell r="J113">
            <v>-5.0151981332270497</v>
          </cell>
          <cell r="K113">
            <v>1.1146172986089601E-3</v>
          </cell>
          <cell r="L113">
            <v>1.40062426127305E-2</v>
          </cell>
          <cell r="M113">
            <v>2.95287422107516</v>
          </cell>
        </row>
        <row r="114">
          <cell r="A114" t="str">
            <v>ADAL</v>
          </cell>
          <cell r="B114">
            <v>-0.22279620471478201</v>
          </cell>
          <cell r="C114">
            <v>-0.79488113485619605</v>
          </cell>
          <cell r="D114">
            <v>-2.9840074417632598</v>
          </cell>
          <cell r="E114">
            <v>2.3357130762051401E-2</v>
          </cell>
          <cell r="F114">
            <v>7.292987924206E-2</v>
          </cell>
          <cell r="G114">
            <v>-3.43534025477285</v>
          </cell>
          <cell r="H114" t="str">
            <v>ADAL</v>
          </cell>
          <cell r="I114">
            <v>4</v>
          </cell>
          <cell r="J114">
            <v>-2.5807297395131701</v>
          </cell>
          <cell r="K114">
            <v>3.3262995241801999E-2</v>
          </cell>
          <cell r="L114">
            <v>8.58956403650777E-2</v>
          </cell>
          <cell r="M114">
            <v>1.47803864632464</v>
          </cell>
        </row>
        <row r="115">
          <cell r="A115" t="str">
            <v>ADAM10</v>
          </cell>
          <cell r="B115">
            <v>6.0905535140468599E-2</v>
          </cell>
          <cell r="C115">
            <v>0.90770021314869498</v>
          </cell>
          <cell r="D115">
            <v>1.18006977866476</v>
          </cell>
          <cell r="E115">
            <v>0.28096524851654903</v>
          </cell>
          <cell r="F115">
            <v>0.381351427767609</v>
          </cell>
          <cell r="G115">
            <v>-5.8289130463153702</v>
          </cell>
          <cell r="H115" t="str">
            <v>ADAM10</v>
          </cell>
          <cell r="I115">
            <v>36</v>
          </cell>
          <cell r="J115">
            <v>1.30209407033185</v>
          </cell>
          <cell r="K115">
            <v>0.23001655632989099</v>
          </cell>
          <cell r="L115">
            <v>0.327555538071515</v>
          </cell>
          <cell r="M115">
            <v>0.63824090283488399</v>
          </cell>
        </row>
        <row r="116">
          <cell r="A116" t="str">
            <v>ADAM17</v>
          </cell>
          <cell r="B116">
            <v>0.24926994600937899</v>
          </cell>
          <cell r="C116">
            <v>1.02149657819813</v>
          </cell>
          <cell r="D116">
            <v>3.2328055152723398</v>
          </cell>
          <cell r="E116">
            <v>1.68724429362303E-2</v>
          </cell>
          <cell r="F116">
            <v>6.3261674372941695E-2</v>
          </cell>
          <cell r="G116">
            <v>-3.10091014513953</v>
          </cell>
          <cell r="H116" t="str">
            <v>ADAM17</v>
          </cell>
          <cell r="I116">
            <v>7</v>
          </cell>
          <cell r="J116">
            <v>3.0329129542178799</v>
          </cell>
          <cell r="K116">
            <v>1.6727352876310799E-2</v>
          </cell>
          <cell r="L116">
            <v>5.5754405019410903E-2</v>
          </cell>
          <cell r="M116">
            <v>1.7765727812236001</v>
          </cell>
        </row>
        <row r="117">
          <cell r="A117" t="str">
            <v>ADAM8</v>
          </cell>
          <cell r="B117">
            <v>0.134850237060467</v>
          </cell>
          <cell r="C117">
            <v>1.12356016687264</v>
          </cell>
          <cell r="D117">
            <v>2.35876330067767</v>
          </cell>
          <cell r="E117">
            <v>5.4738997864744801E-2</v>
          </cell>
          <cell r="F117">
            <v>0.118688450665491</v>
          </cell>
          <cell r="G117">
            <v>-4.2991431300152998</v>
          </cell>
          <cell r="H117" t="str">
            <v>ADAM8</v>
          </cell>
          <cell r="I117">
            <v>6</v>
          </cell>
          <cell r="J117">
            <v>1.9286627470953699</v>
          </cell>
          <cell r="K117">
            <v>9.0840338890077796E-2</v>
          </cell>
          <cell r="L117">
            <v>0.16732138654304701</v>
          </cell>
          <cell r="M117">
            <v>1.0417212542649801</v>
          </cell>
        </row>
        <row r="118">
          <cell r="A118" t="str">
            <v>ADAP1</v>
          </cell>
          <cell r="B118">
            <v>1.6158687364095502E-2</v>
          </cell>
          <cell r="C118">
            <v>1.57694435985575E-2</v>
          </cell>
          <cell r="D118">
            <v>0.21871797760188</v>
          </cell>
          <cell r="E118">
            <v>0.833843732548045</v>
          </cell>
          <cell r="F118">
            <v>0.87289280189642404</v>
          </cell>
          <cell r="G118">
            <v>-6.51461171385849</v>
          </cell>
          <cell r="H118" t="str">
            <v>ADAP1</v>
          </cell>
          <cell r="I118">
            <v>8</v>
          </cell>
          <cell r="J118">
            <v>0.206517307028009</v>
          </cell>
          <cell r="K118">
            <v>0.84167547580028002</v>
          </cell>
          <cell r="L118">
            <v>0.88154059765031201</v>
          </cell>
          <cell r="M118">
            <v>7.48553268335789E-2</v>
          </cell>
        </row>
        <row r="119">
          <cell r="A119" t="str">
            <v>ADAR</v>
          </cell>
          <cell r="B119">
            <v>0.23457638926750199</v>
          </cell>
          <cell r="C119">
            <v>-0.364443147127536</v>
          </cell>
          <cell r="D119">
            <v>4.2210314173487999</v>
          </cell>
          <cell r="E119">
            <v>5.0801419522655501E-3</v>
          </cell>
          <cell r="F119">
            <v>4.0704696264453798E-2</v>
          </cell>
          <cell r="G119">
            <v>-1.86030268973214</v>
          </cell>
          <cell r="H119" t="str">
            <v>ADAR</v>
          </cell>
          <cell r="I119">
            <v>182</v>
          </cell>
          <cell r="J119">
            <v>5.0916173221889904</v>
          </cell>
          <cell r="K119">
            <v>1.01557819566933E-3</v>
          </cell>
          <cell r="L119">
            <v>1.32742599717319E-2</v>
          </cell>
          <cell r="M119">
            <v>2.9932866319437901</v>
          </cell>
        </row>
        <row r="120">
          <cell r="A120" t="str">
            <v>ADARB1</v>
          </cell>
          <cell r="B120">
            <v>0.26439825405273198</v>
          </cell>
          <cell r="C120">
            <v>-7.8896855845716707E-2</v>
          </cell>
          <cell r="D120">
            <v>5.0299542174879699</v>
          </cell>
          <cell r="E120">
            <v>2.1190920724763599E-3</v>
          </cell>
          <cell r="F120">
            <v>3.1257318929753301E-2</v>
          </cell>
          <cell r="G120">
            <v>-0.96206404186690397</v>
          </cell>
          <cell r="H120" t="str">
            <v>ADARB1</v>
          </cell>
          <cell r="I120">
            <v>16</v>
          </cell>
          <cell r="J120">
            <v>4.8989140649501399</v>
          </cell>
          <cell r="K120">
            <v>1.2862116922316401E-3</v>
          </cell>
          <cell r="L120">
            <v>1.5094612930975601E-2</v>
          </cell>
          <cell r="M120">
            <v>2.8906875468068902</v>
          </cell>
        </row>
        <row r="121">
          <cell r="A121" t="str">
            <v>ADAT1</v>
          </cell>
          <cell r="B121">
            <v>0.11587130144470099</v>
          </cell>
          <cell r="C121">
            <v>0.230161082506606</v>
          </cell>
          <cell r="D121">
            <v>2.0812029776494598</v>
          </cell>
          <cell r="E121">
            <v>8.0772899607909801E-2</v>
          </cell>
          <cell r="F121">
            <v>0.15347029516110999</v>
          </cell>
          <cell r="G121">
            <v>-4.6840556835850897</v>
          </cell>
          <cell r="H121" t="str">
            <v>ADAT1</v>
          </cell>
          <cell r="I121">
            <v>3</v>
          </cell>
          <cell r="J121">
            <v>1.49682828737061</v>
          </cell>
          <cell r="K121">
            <v>0.173762638006217</v>
          </cell>
          <cell r="L121">
            <v>0.26434445763353298</v>
          </cell>
          <cell r="M121">
            <v>0.76004359872771798</v>
          </cell>
        </row>
        <row r="122">
          <cell r="A122" t="str">
            <v>ADCK1</v>
          </cell>
          <cell r="B122">
            <v>0.10161748147941101</v>
          </cell>
          <cell r="C122">
            <v>1.12160092062912</v>
          </cell>
          <cell r="D122">
            <v>1.7121557219024299</v>
          </cell>
          <cell r="E122">
            <v>0.135766055296522</v>
          </cell>
          <cell r="F122">
            <v>0.22022608479351499</v>
          </cell>
          <cell r="G122">
            <v>-5.1820218050003604</v>
          </cell>
          <cell r="H122" t="str">
            <v>ADCK1</v>
          </cell>
          <cell r="I122">
            <v>6</v>
          </cell>
          <cell r="J122">
            <v>1.42403279474248</v>
          </cell>
          <cell r="K122">
            <v>0.19318777379650301</v>
          </cell>
          <cell r="L122">
            <v>0.28649912851104498</v>
          </cell>
          <cell r="M122">
            <v>0.71402036208578701</v>
          </cell>
        </row>
        <row r="123">
          <cell r="A123" t="str">
            <v>ADCK2</v>
          </cell>
          <cell r="B123">
            <v>0.19750239087287899</v>
          </cell>
          <cell r="C123">
            <v>1.0329657294986601</v>
          </cell>
          <cell r="D123">
            <v>3.7084304392018201</v>
          </cell>
          <cell r="E123">
            <v>9.2940930643531702E-3</v>
          </cell>
          <cell r="F123">
            <v>4.8864623695143203E-2</v>
          </cell>
          <cell r="G123">
            <v>-2.4848589534207099</v>
          </cell>
          <cell r="H123" t="str">
            <v>ADCK2</v>
          </cell>
          <cell r="I123">
            <v>2</v>
          </cell>
          <cell r="J123">
            <v>2.44698830532242</v>
          </cell>
          <cell r="K123">
            <v>4.0868178238207903E-2</v>
          </cell>
          <cell r="L123">
            <v>9.7667515411455297E-2</v>
          </cell>
          <cell r="M123">
            <v>1.38861472120026</v>
          </cell>
        </row>
        <row r="124">
          <cell r="A124" t="str">
            <v>ADCK3</v>
          </cell>
          <cell r="B124">
            <v>0.109622292205797</v>
          </cell>
          <cell r="C124">
            <v>0.94172064426142199</v>
          </cell>
          <cell r="D124">
            <v>2.0274350044906102</v>
          </cell>
          <cell r="E124">
            <v>8.7126634240293904E-2</v>
          </cell>
          <cell r="F124">
            <v>0.16143113623547001</v>
          </cell>
          <cell r="G124">
            <v>-4.75794390791759</v>
          </cell>
          <cell r="H124" t="str">
            <v>ADCK3</v>
          </cell>
          <cell r="I124">
            <v>30</v>
          </cell>
          <cell r="J124">
            <v>2.1953393513620298</v>
          </cell>
          <cell r="K124">
            <v>6.0273177897499003E-2</v>
          </cell>
          <cell r="L124">
            <v>0.126151377433874</v>
          </cell>
          <cell r="M124">
            <v>1.21987590979369</v>
          </cell>
        </row>
        <row r="125">
          <cell r="A125" t="str">
            <v>ADCK4</v>
          </cell>
          <cell r="B125">
            <v>0.193814172036466</v>
          </cell>
          <cell r="C125">
            <v>1.0139340649603701</v>
          </cell>
          <cell r="D125">
            <v>3.6207362521686401</v>
          </cell>
          <cell r="E125">
            <v>1.0347452866759199E-2</v>
          </cell>
          <cell r="F125">
            <v>5.1168894086035602E-2</v>
          </cell>
          <cell r="G125">
            <v>-2.5959156717325902</v>
          </cell>
          <cell r="H125" t="str">
            <v>ADCK4</v>
          </cell>
          <cell r="I125">
            <v>4</v>
          </cell>
          <cell r="J125">
            <v>2.6662766039430301</v>
          </cell>
          <cell r="K125">
            <v>2.91718446018665E-2</v>
          </cell>
          <cell r="L125">
            <v>7.8798751633155195E-2</v>
          </cell>
          <cell r="M125">
            <v>1.5350361085853701</v>
          </cell>
        </row>
        <row r="126">
          <cell r="A126" t="str">
            <v>ADCY7</v>
          </cell>
          <cell r="B126">
            <v>0.15187052790668501</v>
          </cell>
          <cell r="C126">
            <v>0.72381601347493796</v>
          </cell>
          <cell r="D126">
            <v>2.8767196179253198</v>
          </cell>
          <cell r="E126">
            <v>2.6944516185011098E-2</v>
          </cell>
          <cell r="F126">
            <v>7.8585287145180996E-2</v>
          </cell>
          <cell r="G126">
            <v>-3.5816690345606701</v>
          </cell>
          <cell r="H126" t="str">
            <v>ADCY7</v>
          </cell>
          <cell r="I126">
            <v>10</v>
          </cell>
          <cell r="J126">
            <v>2.5272299449123099</v>
          </cell>
          <cell r="K126">
            <v>3.6115498901239301E-2</v>
          </cell>
          <cell r="L126">
            <v>9.0316232412079506E-2</v>
          </cell>
          <cell r="M126">
            <v>1.44230638139738</v>
          </cell>
        </row>
        <row r="127">
          <cell r="A127" t="str">
            <v>ADD1</v>
          </cell>
          <cell r="B127">
            <v>8.6059394910447701E-2</v>
          </cell>
          <cell r="C127">
            <v>-0.55732603276297299</v>
          </cell>
          <cell r="D127">
            <v>1.54225176021735</v>
          </cell>
          <cell r="E127">
            <v>0.17203207476891799</v>
          </cell>
          <cell r="F127">
            <v>0.26220534234413601</v>
          </cell>
          <cell r="G127">
            <v>-5.4006683355290104</v>
          </cell>
          <cell r="H127" t="str">
            <v>ADD1</v>
          </cell>
          <cell r="I127">
            <v>109</v>
          </cell>
          <cell r="J127">
            <v>1.83590026927162</v>
          </cell>
          <cell r="K127">
            <v>0.104648403338861</v>
          </cell>
          <cell r="L127">
            <v>0.18497913552738299</v>
          </cell>
          <cell r="M127">
            <v>0.98026739347352398</v>
          </cell>
        </row>
        <row r="128">
          <cell r="A128" t="str">
            <v>ADD2</v>
          </cell>
          <cell r="B128">
            <v>-6.8768515395174097E-3</v>
          </cell>
          <cell r="C128">
            <v>-0.81741622322185103</v>
          </cell>
          <cell r="D128">
            <v>-0.122802344679124</v>
          </cell>
          <cell r="E128">
            <v>0.90612107835150801</v>
          </cell>
          <cell r="F128">
            <v>0.92858689021146201</v>
          </cell>
          <cell r="G128">
            <v>-6.5331306905733602</v>
          </cell>
          <cell r="H128" t="str">
            <v>ADD2</v>
          </cell>
          <cell r="I128">
            <v>9</v>
          </cell>
          <cell r="J128">
            <v>-0.107942759669803</v>
          </cell>
          <cell r="K128">
            <v>0.91676594409168199</v>
          </cell>
          <cell r="L128">
            <v>0.93832514944253798</v>
          </cell>
          <cell r="M128">
            <v>3.7741528194932698E-2</v>
          </cell>
        </row>
        <row r="129">
          <cell r="A129" t="str">
            <v>ADD3</v>
          </cell>
          <cell r="B129">
            <v>1.1240990399782399E-2</v>
          </cell>
          <cell r="C129">
            <v>-0.595108870216004</v>
          </cell>
          <cell r="D129">
            <v>0.221599191544056</v>
          </cell>
          <cell r="E129">
            <v>0.83169571742043402</v>
          </cell>
          <cell r="F129">
            <v>0.87119927556376997</v>
          </cell>
          <cell r="G129">
            <v>-6.5138964745585302</v>
          </cell>
          <cell r="H129" t="str">
            <v>ADD3</v>
          </cell>
          <cell r="I129">
            <v>72</v>
          </cell>
          <cell r="J129">
            <v>0.260659666097937</v>
          </cell>
          <cell r="K129">
            <v>0.80110415207458097</v>
          </cell>
          <cell r="L129">
            <v>0.84930738626135605</v>
          </cell>
          <cell r="M129">
            <v>9.6311017335515794E-2</v>
          </cell>
        </row>
        <row r="130">
          <cell r="A130" t="str">
            <v>ADGRE5</v>
          </cell>
          <cell r="B130">
            <v>0.193892535171453</v>
          </cell>
          <cell r="C130">
            <v>0.97151156172046005</v>
          </cell>
          <cell r="D130">
            <v>3.6100700070876002</v>
          </cell>
          <cell r="E130">
            <v>1.0484301938118799E-2</v>
          </cell>
          <cell r="F130">
            <v>5.1458425942731097E-2</v>
          </cell>
          <cell r="G130">
            <v>-2.6095045712279901</v>
          </cell>
          <cell r="H130" t="str">
            <v>ADGRE5</v>
          </cell>
          <cell r="I130">
            <v>21</v>
          </cell>
          <cell r="J130">
            <v>3.7154465521966702</v>
          </cell>
          <cell r="K130">
            <v>6.1816068245577104E-3</v>
          </cell>
          <cell r="L130">
            <v>3.2064341003151697E-2</v>
          </cell>
          <cell r="M130">
            <v>2.2088986212971702</v>
          </cell>
        </row>
        <row r="131">
          <cell r="A131" t="str">
            <v>ADGRG1</v>
          </cell>
          <cell r="B131">
            <v>0.28180501736910502</v>
          </cell>
          <cell r="C131">
            <v>0.86159769484252502</v>
          </cell>
          <cell r="D131">
            <v>3.4261780480201902</v>
          </cell>
          <cell r="E131">
            <v>1.31855880905495E-2</v>
          </cell>
          <cell r="F131">
            <v>5.7010319033612901E-2</v>
          </cell>
          <cell r="G131">
            <v>-2.8464787200937498</v>
          </cell>
          <cell r="H131" t="str">
            <v>ADGRG1</v>
          </cell>
          <cell r="I131">
            <v>2</v>
          </cell>
          <cell r="J131">
            <v>2.8672403108851299</v>
          </cell>
          <cell r="K131">
            <v>2.14751955638448E-2</v>
          </cell>
          <cell r="L131">
            <v>6.4770530172367197E-2</v>
          </cell>
          <cell r="M131">
            <v>1.6680628725764901</v>
          </cell>
        </row>
        <row r="132">
          <cell r="A132" t="str">
            <v>ADH5</v>
          </cell>
          <cell r="B132">
            <v>-0.39135367635895602</v>
          </cell>
          <cell r="C132">
            <v>-0.93632176876095896</v>
          </cell>
          <cell r="D132">
            <v>-5.7713523301683596</v>
          </cell>
          <cell r="E132">
            <v>1.02717031474588E-3</v>
          </cell>
          <cell r="F132">
            <v>2.6876707705472701E-2</v>
          </cell>
          <cell r="G132">
            <v>-0.229015058162054</v>
          </cell>
          <cell r="H132" t="str">
            <v>ADH5</v>
          </cell>
          <cell r="I132">
            <v>180</v>
          </cell>
          <cell r="J132">
            <v>-6.78010948653312</v>
          </cell>
          <cell r="K132">
            <v>1.5806498057413499E-4</v>
          </cell>
          <cell r="L132">
            <v>5.8845299101012898E-3</v>
          </cell>
          <cell r="M132">
            <v>3.8011643377088</v>
          </cell>
        </row>
        <row r="133">
          <cell r="A133" t="str">
            <v>ADI1</v>
          </cell>
          <cell r="B133">
            <v>-5.0142236796877099E-2</v>
          </cell>
          <cell r="C133">
            <v>-0.37432935408175899</v>
          </cell>
          <cell r="D133">
            <v>-0.52446565719544302</v>
          </cell>
          <cell r="E133">
            <v>0.61804509843263999</v>
          </cell>
          <cell r="F133">
            <v>0.69503634272746495</v>
          </cell>
          <cell r="G133">
            <v>-6.3887979192140696</v>
          </cell>
          <cell r="H133" t="str">
            <v>ADI1</v>
          </cell>
          <cell r="I133">
            <v>8</v>
          </cell>
          <cell r="J133">
            <v>-0.52649602256418004</v>
          </cell>
          <cell r="K133">
            <v>0.61318161372220104</v>
          </cell>
          <cell r="L133">
            <v>0.69312514024463501</v>
          </cell>
          <cell r="M133">
            <v>0.21241087596166999</v>
          </cell>
        </row>
        <row r="134">
          <cell r="A134" t="str">
            <v>ADK</v>
          </cell>
          <cell r="B134">
            <v>-0.40914701854225299</v>
          </cell>
          <cell r="C134">
            <v>-1.0025719050451201</v>
          </cell>
          <cell r="D134">
            <v>-6.0966726316644797</v>
          </cell>
          <cell r="E134">
            <v>7.6331885085226497E-4</v>
          </cell>
          <cell r="F134">
            <v>2.5648113099317499E-2</v>
          </cell>
          <cell r="G134">
            <v>6.74206653325298E-2</v>
          </cell>
          <cell r="H134" t="str">
            <v>ADK</v>
          </cell>
          <cell r="I134">
            <v>43</v>
          </cell>
          <cell r="J134">
            <v>-6.8387026392413404</v>
          </cell>
          <cell r="K134">
            <v>1.4909615864477899E-4</v>
          </cell>
          <cell r="L134">
            <v>5.8674248779250803E-3</v>
          </cell>
          <cell r="M134">
            <v>3.8265335456876199</v>
          </cell>
        </row>
        <row r="135">
          <cell r="A135" t="str">
            <v>ADNP</v>
          </cell>
          <cell r="B135">
            <v>0.169829825623562</v>
          </cell>
          <cell r="C135">
            <v>0.171161445253108</v>
          </cell>
          <cell r="D135">
            <v>3.16473860492549</v>
          </cell>
          <cell r="E135">
            <v>1.8426332921426699E-2</v>
          </cell>
          <cell r="F135">
            <v>6.5133146982925993E-2</v>
          </cell>
          <cell r="G135">
            <v>-3.1916601700167102</v>
          </cell>
          <cell r="H135" t="str">
            <v>ADNP</v>
          </cell>
          <cell r="I135">
            <v>48</v>
          </cell>
          <cell r="J135">
            <v>3.5925115195475201</v>
          </cell>
          <cell r="K135">
            <v>7.3622117274214603E-3</v>
          </cell>
          <cell r="L135">
            <v>3.5420538413333702E-2</v>
          </cell>
          <cell r="M135">
            <v>2.13299169697784</v>
          </cell>
        </row>
        <row r="136">
          <cell r="A136" t="str">
            <v>ADNP2</v>
          </cell>
          <cell r="B136">
            <v>0.23184812260999399</v>
          </cell>
          <cell r="C136">
            <v>-0.48350292688281099</v>
          </cell>
          <cell r="D136">
            <v>2.1380427803426301</v>
          </cell>
          <cell r="E136">
            <v>7.4565214043863098E-2</v>
          </cell>
          <cell r="F136">
            <v>0.14494013211957099</v>
          </cell>
          <cell r="G136">
            <v>-4.6056287453373796</v>
          </cell>
          <cell r="H136" t="str">
            <v>ADNP2</v>
          </cell>
          <cell r="I136">
            <v>1</v>
          </cell>
          <cell r="J136">
            <v>1.9038471449157499</v>
          </cell>
          <cell r="K136">
            <v>9.4352724132502799E-2</v>
          </cell>
          <cell r="L136">
            <v>0.17172143533614201</v>
          </cell>
          <cell r="M136">
            <v>1.0252455564568099</v>
          </cell>
        </row>
        <row r="137">
          <cell r="A137" t="str">
            <v>ADO</v>
          </cell>
          <cell r="B137">
            <v>-1.46394485435314E-2</v>
          </cell>
          <cell r="C137">
            <v>3.3249925137497097E-2</v>
          </cell>
          <cell r="D137">
            <v>-0.25661687266836603</v>
          </cell>
          <cell r="E137">
            <v>0.80572093234865805</v>
          </cell>
          <cell r="F137">
            <v>0.85131800118896805</v>
          </cell>
          <cell r="G137">
            <v>-6.50446915750081</v>
          </cell>
          <cell r="H137" t="str">
            <v>ADO</v>
          </cell>
          <cell r="I137">
            <v>13</v>
          </cell>
          <cell r="J137">
            <v>-0.24491374886876699</v>
          </cell>
          <cell r="K137">
            <v>0.81284312289590499</v>
          </cell>
          <cell r="L137">
            <v>0.85842921479541801</v>
          </cell>
          <cell r="M137">
            <v>8.9993264288813601E-2</v>
          </cell>
        </row>
        <row r="138">
          <cell r="A138" t="str">
            <v>ADPGK</v>
          </cell>
          <cell r="B138">
            <v>0.15528632599552999</v>
          </cell>
          <cell r="C138">
            <v>1.09827805204161</v>
          </cell>
          <cell r="D138">
            <v>2.5691810992075399</v>
          </cell>
          <cell r="E138">
            <v>4.0904560771587203E-2</v>
          </cell>
          <cell r="F138">
            <v>9.9270595786880106E-2</v>
          </cell>
          <cell r="G138">
            <v>-4.0062777794615103</v>
          </cell>
          <cell r="H138" t="str">
            <v>ADPGK</v>
          </cell>
          <cell r="I138">
            <v>24</v>
          </cell>
          <cell r="J138">
            <v>2.7340539594028002</v>
          </cell>
          <cell r="K138">
            <v>2.62996265877549E-2</v>
          </cell>
          <cell r="L138">
            <v>7.3643436699925402E-2</v>
          </cell>
          <cell r="M138">
            <v>1.58005041774708</v>
          </cell>
        </row>
        <row r="139">
          <cell r="A139" t="str">
            <v>ADPRHL2</v>
          </cell>
          <cell r="B139">
            <v>-5.3755464967094102E-2</v>
          </cell>
          <cell r="C139">
            <v>-3.2841933945197202E-2</v>
          </cell>
          <cell r="D139">
            <v>-0.80755714854542104</v>
          </cell>
          <cell r="E139">
            <v>0.44900577451843798</v>
          </cell>
          <cell r="F139">
            <v>0.54494292707944203</v>
          </cell>
          <cell r="G139">
            <v>-6.1895774600321696</v>
          </cell>
          <cell r="H139" t="str">
            <v>ADPRHL2</v>
          </cell>
          <cell r="I139">
            <v>50</v>
          </cell>
          <cell r="J139">
            <v>-0.91369061123735396</v>
          </cell>
          <cell r="K139">
            <v>0.38824961759081</v>
          </cell>
          <cell r="L139">
            <v>0.48936124417871601</v>
          </cell>
          <cell r="M139">
            <v>0.41088896336059599</v>
          </cell>
        </row>
        <row r="140">
          <cell r="A140" t="str">
            <v>ADPRM</v>
          </cell>
          <cell r="B140">
            <v>0.10787827796610699</v>
          </cell>
          <cell r="C140">
            <v>-0.67336542830735002</v>
          </cell>
          <cell r="D140">
            <v>1.51760509285752</v>
          </cell>
          <cell r="E140">
            <v>0.17799713922304899</v>
          </cell>
          <cell r="F140">
            <v>0.26873356282423</v>
          </cell>
          <cell r="G140">
            <v>-5.4316023239251399</v>
          </cell>
          <cell r="H140" t="str">
            <v>ADPRM</v>
          </cell>
          <cell r="I140">
            <v>1</v>
          </cell>
          <cell r="J140">
            <v>1.10907226606675</v>
          </cell>
          <cell r="K140">
            <v>0.30041983503250302</v>
          </cell>
          <cell r="L140">
            <v>0.40350687836370602</v>
          </cell>
          <cell r="M140">
            <v>0.52227139669855105</v>
          </cell>
        </row>
        <row r="141">
          <cell r="A141" t="str">
            <v>ADRM1</v>
          </cell>
          <cell r="B141">
            <v>-0.102800643934742</v>
          </cell>
          <cell r="C141">
            <v>-0.274557561622923</v>
          </cell>
          <cell r="D141">
            <v>-1.5560310872260401</v>
          </cell>
          <cell r="E141">
            <v>0.16877916106624999</v>
          </cell>
          <cell r="F141">
            <v>0.25892078583739297</v>
          </cell>
          <cell r="G141">
            <v>-5.3832797750236701</v>
          </cell>
          <cell r="H141" t="str">
            <v>ADRM1</v>
          </cell>
          <cell r="I141">
            <v>22</v>
          </cell>
          <cell r="J141">
            <v>-1.65326575188388</v>
          </cell>
          <cell r="K141">
            <v>0.13784488022614999</v>
          </cell>
          <cell r="L141">
            <v>0.224916471343028</v>
          </cell>
          <cell r="M141">
            <v>0.86060935963309304</v>
          </cell>
        </row>
        <row r="142">
          <cell r="A142" t="str">
            <v>ADSL</v>
          </cell>
          <cell r="B142">
            <v>-0.28573208994856097</v>
          </cell>
          <cell r="C142">
            <v>-0.61510506338593196</v>
          </cell>
          <cell r="D142">
            <v>-4.9100874692271796</v>
          </cell>
          <cell r="E142">
            <v>2.39826227932181E-3</v>
          </cell>
          <cell r="F142">
            <v>3.21349250834106E-2</v>
          </cell>
          <cell r="G142">
            <v>-1.08849640908193</v>
          </cell>
          <cell r="H142" t="str">
            <v>ADSL</v>
          </cell>
          <cell r="I142">
            <v>51</v>
          </cell>
          <cell r="J142">
            <v>-5.5844841761685302</v>
          </cell>
          <cell r="K142">
            <v>5.6823150889062602E-4</v>
          </cell>
          <cell r="L142">
            <v>9.9269044899879897E-3</v>
          </cell>
          <cell r="M142">
            <v>3.24547468796978</v>
          </cell>
        </row>
        <row r="143">
          <cell r="A143" t="str">
            <v>ADSS</v>
          </cell>
          <cell r="B143">
            <v>-0.50667768070727903</v>
          </cell>
          <cell r="C143">
            <v>-0.96507473353950701</v>
          </cell>
          <cell r="D143">
            <v>-7.6244922547070404</v>
          </cell>
          <cell r="E143">
            <v>2.18728477065326E-4</v>
          </cell>
          <cell r="F143">
            <v>2.4653154503808099E-2</v>
          </cell>
          <cell r="G143">
            <v>1.2799909684275499</v>
          </cell>
          <cell r="H143" t="str">
            <v>ADSS</v>
          </cell>
          <cell r="I143">
            <v>43</v>
          </cell>
          <cell r="J143">
            <v>-8.5530958700947206</v>
          </cell>
          <cell r="K143">
            <v>3.1361234949400803E-5</v>
          </cell>
          <cell r="L143">
            <v>3.8372708086861899E-3</v>
          </cell>
          <cell r="M143">
            <v>4.5036068439101102</v>
          </cell>
        </row>
        <row r="144">
          <cell r="A144" t="str">
            <v>AES</v>
          </cell>
          <cell r="B144">
            <v>1.44930719729941E-2</v>
          </cell>
          <cell r="C144">
            <v>7.8448218321347699E-2</v>
          </cell>
          <cell r="D144">
            <v>0.191565524670578</v>
          </cell>
          <cell r="E144">
            <v>0.85416047095404801</v>
          </cell>
          <cell r="F144">
            <v>0.88878128801614997</v>
          </cell>
          <cell r="G144">
            <v>-6.5208986733510104</v>
          </cell>
          <cell r="H144" t="str">
            <v>AES</v>
          </cell>
          <cell r="I144">
            <v>6</v>
          </cell>
          <cell r="J144">
            <v>0.17505476941491199</v>
          </cell>
          <cell r="K144">
            <v>0.86549515017684298</v>
          </cell>
          <cell r="L144">
            <v>0.89908159607782101</v>
          </cell>
          <cell r="M144">
            <v>6.2735361361477698E-2</v>
          </cell>
        </row>
        <row r="145">
          <cell r="A145" t="str">
            <v>AFF1</v>
          </cell>
          <cell r="B145">
            <v>5.42381348702854E-2</v>
          </cell>
          <cell r="C145">
            <v>0.32741414857504803</v>
          </cell>
          <cell r="D145">
            <v>0.91079940879437205</v>
          </cell>
          <cell r="E145">
            <v>0.39619663781334602</v>
          </cell>
          <cell r="F145">
            <v>0.49483168067451699</v>
          </cell>
          <cell r="G145">
            <v>-6.09967060008319</v>
          </cell>
          <cell r="H145" t="str">
            <v>AFF1</v>
          </cell>
          <cell r="I145">
            <v>14</v>
          </cell>
          <cell r="J145">
            <v>0.89149659281729099</v>
          </cell>
          <cell r="K145">
            <v>0.39932755666078201</v>
          </cell>
          <cell r="L145">
            <v>0.50016784874683895</v>
          </cell>
          <cell r="M145">
            <v>0.39867071912503099</v>
          </cell>
        </row>
        <row r="146">
          <cell r="A146" t="str">
            <v>AFF4</v>
          </cell>
          <cell r="B146">
            <v>0.14737539763316099</v>
          </cell>
          <cell r="C146">
            <v>0.27086094038001202</v>
          </cell>
          <cell r="D146">
            <v>1.9686885629034201</v>
          </cell>
          <cell r="E146">
            <v>9.4645510906994704E-2</v>
          </cell>
          <cell r="F146">
            <v>0.17139991669351601</v>
          </cell>
          <cell r="G146">
            <v>-4.8382696766994604</v>
          </cell>
          <cell r="H146" t="str">
            <v>AFF4</v>
          </cell>
          <cell r="I146">
            <v>13</v>
          </cell>
          <cell r="J146">
            <v>1.9955888236783199</v>
          </cell>
          <cell r="K146">
            <v>8.1985048297105803E-2</v>
          </cell>
          <cell r="L146">
            <v>0.15488862851726201</v>
          </cell>
          <cell r="M146">
            <v>1.0862653431545</v>
          </cell>
        </row>
        <row r="147">
          <cell r="A147" t="str">
            <v>AFG3L2</v>
          </cell>
          <cell r="B147">
            <v>0.17249659379774701</v>
          </cell>
          <cell r="C147">
            <v>1.12334591942022</v>
          </cell>
          <cell r="D147">
            <v>3.1112317862439101</v>
          </cell>
          <cell r="E147">
            <v>1.97569120495544E-2</v>
          </cell>
          <cell r="F147">
            <v>6.7027138903446401E-2</v>
          </cell>
          <cell r="G147">
            <v>-3.2634051194230298</v>
          </cell>
          <cell r="H147" t="str">
            <v>AFG3L2</v>
          </cell>
          <cell r="I147">
            <v>153</v>
          </cell>
          <cell r="J147">
            <v>3.7449484879328199</v>
          </cell>
          <cell r="K147">
            <v>5.9295640831327203E-3</v>
          </cell>
          <cell r="L147">
            <v>3.1376083055030798E-2</v>
          </cell>
          <cell r="M147">
            <v>2.2269772329845998</v>
          </cell>
        </row>
        <row r="148">
          <cell r="A148" t="str">
            <v>AFM</v>
          </cell>
          <cell r="B148">
            <v>-0.12959769240581201</v>
          </cell>
          <cell r="C148">
            <v>0.33830695694266</v>
          </cell>
          <cell r="D148">
            <v>-1.943917429209</v>
          </cell>
          <cell r="E148">
            <v>9.80075698734027E-2</v>
          </cell>
          <cell r="F148">
            <v>0.17582241513557001</v>
          </cell>
          <cell r="G148">
            <v>-4.8719949112017096</v>
          </cell>
          <cell r="H148" t="str">
            <v>AFM</v>
          </cell>
          <cell r="I148">
            <v>34</v>
          </cell>
          <cell r="J148">
            <v>-2.14733555873031</v>
          </cell>
          <cell r="K148">
            <v>6.4907525824390105E-2</v>
          </cell>
          <cell r="L148">
            <v>0.13284716901834101</v>
          </cell>
          <cell r="M148">
            <v>1.1877049451947701</v>
          </cell>
        </row>
        <row r="149">
          <cell r="A149" t="str">
            <v>AFTPH</v>
          </cell>
          <cell r="B149">
            <v>-0.15116692632852599</v>
          </cell>
          <cell r="C149">
            <v>-0.268066506901532</v>
          </cell>
          <cell r="D149">
            <v>-2.4015533055290601</v>
          </cell>
          <cell r="E149">
            <v>5.1574168580022797E-2</v>
          </cell>
          <cell r="F149">
            <v>0.114276950744406</v>
          </cell>
          <cell r="G149">
            <v>-4.2395558694247502</v>
          </cell>
          <cell r="H149" t="str">
            <v>AFTPH</v>
          </cell>
          <cell r="I149">
            <v>10</v>
          </cell>
          <cell r="J149">
            <v>-2.24056258931147</v>
          </cell>
          <cell r="K149">
            <v>5.62080153055469E-2</v>
          </cell>
          <cell r="L149">
            <v>0.120521721562171</v>
          </cell>
          <cell r="M149">
            <v>1.2502017492928399</v>
          </cell>
        </row>
        <row r="150">
          <cell r="A150" t="str">
            <v>AGA</v>
          </cell>
          <cell r="B150">
            <v>-5.9485123562272998E-3</v>
          </cell>
          <cell r="C150">
            <v>-0.13286855336053</v>
          </cell>
          <cell r="D150">
            <v>-8.2698951081341898E-2</v>
          </cell>
          <cell r="E150">
            <v>0.93667844242832499</v>
          </cell>
          <cell r="F150">
            <v>0.95247574247856304</v>
          </cell>
          <cell r="G150">
            <v>-6.5378054114111297</v>
          </cell>
          <cell r="H150" t="str">
            <v>AGA</v>
          </cell>
          <cell r="I150">
            <v>10</v>
          </cell>
          <cell r="J150">
            <v>-8.0049180564605901E-2</v>
          </cell>
          <cell r="K150">
            <v>0.93821375938234397</v>
          </cell>
          <cell r="L150">
            <v>0.95403695291053103</v>
          </cell>
          <cell r="M150">
            <v>2.76982021925181E-2</v>
          </cell>
        </row>
        <row r="151">
          <cell r="A151" t="str">
            <v>AGAP2</v>
          </cell>
          <cell r="B151">
            <v>-0.234674584179661</v>
          </cell>
          <cell r="C151">
            <v>-0.36575665654415401</v>
          </cell>
          <cell r="D151">
            <v>-4.2757639709288204</v>
          </cell>
          <cell r="E151">
            <v>4.7740412520464503E-3</v>
          </cell>
          <cell r="F151">
            <v>3.9823452247397598E-2</v>
          </cell>
          <cell r="G151">
            <v>-1.7961531594895199</v>
          </cell>
          <cell r="H151" t="str">
            <v>AGAP2</v>
          </cell>
          <cell r="I151">
            <v>37</v>
          </cell>
          <cell r="J151">
            <v>-4.7376093321810702</v>
          </cell>
          <cell r="K151">
            <v>1.57389295958943E-3</v>
          </cell>
          <cell r="L151">
            <v>1.67102173350916E-2</v>
          </cell>
          <cell r="M151">
            <v>2.8030248073266399</v>
          </cell>
        </row>
        <row r="152">
          <cell r="A152" t="str">
            <v>AGAP3</v>
          </cell>
          <cell r="B152">
            <v>3.5031564114559099E-2</v>
          </cell>
          <cell r="C152">
            <v>-0.42432108507246702</v>
          </cell>
          <cell r="D152">
            <v>0.45501531882666901</v>
          </cell>
          <cell r="E152">
            <v>0.66449073505471301</v>
          </cell>
          <cell r="F152">
            <v>0.73578195857227202</v>
          </cell>
          <cell r="G152">
            <v>-6.4259874655890501</v>
          </cell>
          <cell r="H152" t="str">
            <v>AGAP3</v>
          </cell>
          <cell r="I152">
            <v>6</v>
          </cell>
          <cell r="J152">
            <v>0.41818582833807499</v>
          </cell>
          <cell r="K152">
            <v>0.68708653400036801</v>
          </cell>
          <cell r="L152">
            <v>0.75675091359986901</v>
          </cell>
          <cell r="M152">
            <v>0.16298856298091</v>
          </cell>
        </row>
        <row r="153">
          <cell r="A153" t="str">
            <v>AGFG1</v>
          </cell>
          <cell r="B153">
            <v>-0.17833619510270801</v>
          </cell>
          <cell r="C153">
            <v>-6.8132264659702804E-2</v>
          </cell>
          <cell r="D153">
            <v>-2.4898072466244798</v>
          </cell>
          <cell r="E153">
            <v>4.5634717431021203E-2</v>
          </cell>
          <cell r="F153">
            <v>0.106502614686318</v>
          </cell>
          <cell r="G153">
            <v>-4.1166703629177999</v>
          </cell>
          <cell r="H153" t="str">
            <v>AGFG1</v>
          </cell>
          <cell r="I153">
            <v>33</v>
          </cell>
          <cell r="J153">
            <v>-2.7494762672030202</v>
          </cell>
          <cell r="K153">
            <v>2.5687790240136898E-2</v>
          </cell>
          <cell r="L153">
            <v>7.2735957543377694E-2</v>
          </cell>
          <cell r="M153">
            <v>1.5902732537636901</v>
          </cell>
        </row>
        <row r="154">
          <cell r="A154" t="str">
            <v>AGFG2</v>
          </cell>
          <cell r="B154">
            <v>-8.4241195757717199E-2</v>
          </cell>
          <cell r="C154">
            <v>-0.234242783854511</v>
          </cell>
          <cell r="D154">
            <v>-1.1153053258941099</v>
          </cell>
          <cell r="E154">
            <v>0.30579209607198798</v>
          </cell>
          <cell r="F154">
            <v>0.40648577172028799</v>
          </cell>
          <cell r="G154">
            <v>-5.8983670011921001</v>
          </cell>
          <cell r="H154" t="str">
            <v>AGFG2</v>
          </cell>
          <cell r="I154">
            <v>17</v>
          </cell>
          <cell r="J154">
            <v>-1.1682786566900101</v>
          </cell>
          <cell r="K154">
            <v>0.27715973955018902</v>
          </cell>
          <cell r="L154">
            <v>0.37979437204417099</v>
          </cell>
          <cell r="M154">
            <v>0.55726985544935403</v>
          </cell>
        </row>
        <row r="155">
          <cell r="A155" t="str">
            <v>AGGF1</v>
          </cell>
          <cell r="B155">
            <v>0.17867951000499399</v>
          </cell>
          <cell r="C155">
            <v>0.55723432038646703</v>
          </cell>
          <cell r="D155">
            <v>3.1050908113470799</v>
          </cell>
          <cell r="E155">
            <v>1.9916162070703101E-2</v>
          </cell>
          <cell r="F155">
            <v>6.7295124487743205E-2</v>
          </cell>
          <cell r="G155">
            <v>-3.2716614807772899</v>
          </cell>
          <cell r="H155" t="str">
            <v>AGGF1</v>
          </cell>
          <cell r="I155">
            <v>2</v>
          </cell>
          <cell r="J155">
            <v>2.1518709049039502</v>
          </cell>
          <cell r="K155">
            <v>6.4455015927711704E-2</v>
          </cell>
          <cell r="L155">
            <v>0.13222007058437901</v>
          </cell>
          <cell r="M155">
            <v>1.1907432799403199</v>
          </cell>
        </row>
        <row r="156">
          <cell r="A156" t="str">
            <v>AGK</v>
          </cell>
          <cell r="B156">
            <v>0.20196150006893701</v>
          </cell>
          <cell r="C156">
            <v>1.13950964494694</v>
          </cell>
          <cell r="D156">
            <v>3.7516355988218</v>
          </cell>
          <cell r="E156">
            <v>8.8190819617616108E-3</v>
          </cell>
          <cell r="F156">
            <v>4.8123745939404203E-2</v>
          </cell>
          <cell r="G156">
            <v>-2.43058521696156</v>
          </cell>
          <cell r="H156" t="str">
            <v>AGK</v>
          </cell>
          <cell r="I156">
            <v>70</v>
          </cell>
          <cell r="J156">
            <v>4.3786166454600703</v>
          </cell>
          <cell r="K156">
            <v>2.5003828379048798E-3</v>
          </cell>
          <cell r="L156">
            <v>2.07168380631177E-2</v>
          </cell>
          <cell r="M156">
            <v>2.6019934906638098</v>
          </cell>
        </row>
        <row r="157">
          <cell r="A157" t="str">
            <v>AGL</v>
          </cell>
          <cell r="B157">
            <v>-0.51750820238676198</v>
          </cell>
          <cell r="C157">
            <v>-1.11870128720662</v>
          </cell>
          <cell r="D157">
            <v>-3.8807155691160302</v>
          </cell>
          <cell r="E157">
            <v>7.5525804852713801E-3</v>
          </cell>
          <cell r="F157">
            <v>4.5747058939358098E-2</v>
          </cell>
          <cell r="G157">
            <v>-2.2702019772717801</v>
          </cell>
          <cell r="H157" t="str">
            <v>AGL</v>
          </cell>
          <cell r="I157">
            <v>73</v>
          </cell>
          <cell r="J157">
            <v>-4.3685883315957899</v>
          </cell>
          <cell r="K157">
            <v>2.5336166063509901E-3</v>
          </cell>
          <cell r="L157">
            <v>2.0839341839720301E-2</v>
          </cell>
          <cell r="M157">
            <v>2.5962591030846101</v>
          </cell>
        </row>
        <row r="158">
          <cell r="A158" t="str">
            <v>AGMAT</v>
          </cell>
          <cell r="B158">
            <v>-3.4713889705947798E-2</v>
          </cell>
          <cell r="C158">
            <v>1.0832486828864301</v>
          </cell>
          <cell r="D158">
            <v>-0.60672714753732504</v>
          </cell>
          <cell r="E158">
            <v>0.56542462923133097</v>
          </cell>
          <cell r="F158">
            <v>0.64862465758567001</v>
          </cell>
          <cell r="G158">
            <v>-6.3385621439522799</v>
          </cell>
          <cell r="H158" t="str">
            <v>AGMAT</v>
          </cell>
          <cell r="I158">
            <v>13</v>
          </cell>
          <cell r="J158">
            <v>-0.57951492085414302</v>
          </cell>
          <cell r="K158">
            <v>0.578590338545934</v>
          </cell>
          <cell r="L158">
            <v>0.664539619874847</v>
          </cell>
          <cell r="M158">
            <v>0.23762882259128501</v>
          </cell>
        </row>
        <row r="159">
          <cell r="A159" t="str">
            <v>AGO1</v>
          </cell>
          <cell r="B159">
            <v>7.4116577632678399E-2</v>
          </cell>
          <cell r="C159">
            <v>0.293622716975181</v>
          </cell>
          <cell r="D159">
            <v>1.2922300941068501</v>
          </cell>
          <cell r="E159">
            <v>0.242035432012423</v>
          </cell>
          <cell r="F159">
            <v>0.340684698904615</v>
          </cell>
          <cell r="G159">
            <v>-5.7029862170098902</v>
          </cell>
          <cell r="H159" t="str">
            <v>AGO1</v>
          </cell>
          <cell r="I159">
            <v>91</v>
          </cell>
          <cell r="J159">
            <v>1.5209385102997901</v>
          </cell>
          <cell r="K159">
            <v>0.167724788010678</v>
          </cell>
          <cell r="L159">
            <v>0.25838896080782298</v>
          </cell>
          <cell r="M159">
            <v>0.77540274836162404</v>
          </cell>
        </row>
        <row r="160">
          <cell r="A160" t="str">
            <v>AGO2</v>
          </cell>
          <cell r="B160">
            <v>8.7712945093081002E-2</v>
          </cell>
          <cell r="C160">
            <v>0.294674672472309</v>
          </cell>
          <cell r="D160">
            <v>1.4902666552966599</v>
          </cell>
          <cell r="E160">
            <v>0.18483861511196201</v>
          </cell>
          <cell r="F160">
            <v>0.27563484541315197</v>
          </cell>
          <cell r="G160">
            <v>-5.4656530826349403</v>
          </cell>
          <cell r="H160" t="str">
            <v>AGO2</v>
          </cell>
          <cell r="I160">
            <v>83</v>
          </cell>
          <cell r="J160">
            <v>1.74159863833776</v>
          </cell>
          <cell r="K160">
            <v>0.120718045536609</v>
          </cell>
          <cell r="L160">
            <v>0.20494936586582099</v>
          </cell>
          <cell r="M160">
            <v>0.91822780454075903</v>
          </cell>
        </row>
        <row r="161">
          <cell r="A161" t="str">
            <v>AGO3</v>
          </cell>
          <cell r="B161">
            <v>6.8432093642348701E-2</v>
          </cell>
          <cell r="C161">
            <v>0.360545274847899</v>
          </cell>
          <cell r="D161">
            <v>1.2643337263238801</v>
          </cell>
          <cell r="E161">
            <v>0.251251230878416</v>
          </cell>
          <cell r="F161">
            <v>0.34976129831242397</v>
          </cell>
          <cell r="G161">
            <v>-5.7349367772506001</v>
          </cell>
          <cell r="H161" t="str">
            <v>AGO3</v>
          </cell>
          <cell r="I161">
            <v>64</v>
          </cell>
          <cell r="J161">
            <v>1.46625664445366</v>
          </cell>
          <cell r="K161">
            <v>0.181698151339894</v>
          </cell>
          <cell r="L161">
            <v>0.27335868061635099</v>
          </cell>
          <cell r="M161">
            <v>0.74064949133240099</v>
          </cell>
        </row>
        <row r="162">
          <cell r="A162" t="str">
            <v>AGO4</v>
          </cell>
          <cell r="B162">
            <v>8.68653448709579E-2</v>
          </cell>
          <cell r="C162">
            <v>0.34023273948131999</v>
          </cell>
          <cell r="D162">
            <v>1.5404007999293401</v>
          </cell>
          <cell r="E162">
            <v>0.17247348124725301</v>
          </cell>
          <cell r="F162">
            <v>0.26274819628116503</v>
          </cell>
          <cell r="G162">
            <v>-5.4029990380217603</v>
          </cell>
          <cell r="H162" t="str">
            <v>AGO4</v>
          </cell>
          <cell r="I162">
            <v>50</v>
          </cell>
          <cell r="J162">
            <v>1.75143069288846</v>
          </cell>
          <cell r="K162">
            <v>0.11893986789875</v>
          </cell>
          <cell r="L162">
            <v>0.20271597817183301</v>
          </cell>
          <cell r="M162">
            <v>0.92467254818814204</v>
          </cell>
        </row>
        <row r="163">
          <cell r="A163" t="str">
            <v>AGPAT3</v>
          </cell>
          <cell r="B163">
            <v>0.255863825644987</v>
          </cell>
          <cell r="C163">
            <v>1.2096033773613599</v>
          </cell>
          <cell r="D163">
            <v>5.1255812884125396</v>
          </cell>
          <cell r="E163">
            <v>1.9225256314622499E-3</v>
          </cell>
          <cell r="F163">
            <v>3.0256779681030299E-2</v>
          </cell>
          <cell r="G163">
            <v>-0.86282050803896704</v>
          </cell>
          <cell r="H163" t="str">
            <v>AGPAT3</v>
          </cell>
          <cell r="I163">
            <v>18</v>
          </cell>
          <cell r="J163">
            <v>5.0527927335679301</v>
          </cell>
          <cell r="K163">
            <v>1.0646329803856199E-3</v>
          </cell>
          <cell r="L163">
            <v>1.3593472101574E-2</v>
          </cell>
          <cell r="M163">
            <v>2.9728000843048901</v>
          </cell>
        </row>
        <row r="164">
          <cell r="A164" t="str">
            <v>AGPAT5</v>
          </cell>
          <cell r="B164">
            <v>0.14465998562391</v>
          </cell>
          <cell r="C164">
            <v>1.19524946217455</v>
          </cell>
          <cell r="D164">
            <v>2.55997204708193</v>
          </cell>
          <cell r="E164">
            <v>4.1425869213480099E-2</v>
          </cell>
          <cell r="F164">
            <v>0.100239621675623</v>
          </cell>
          <cell r="G164">
            <v>-4.0190755223691097</v>
          </cell>
          <cell r="H164" t="str">
            <v>AGPAT5</v>
          </cell>
          <cell r="I164">
            <v>13</v>
          </cell>
          <cell r="J164">
            <v>2.4369024128739101</v>
          </cell>
          <cell r="K164">
            <v>4.1508858767491698E-2</v>
          </cell>
          <cell r="L164">
            <v>9.8660477330905993E-2</v>
          </cell>
          <cell r="M164">
            <v>1.3818592068236999</v>
          </cell>
        </row>
        <row r="165">
          <cell r="A165" t="str">
            <v>AGPS</v>
          </cell>
          <cell r="B165">
            <v>0.157939553587296</v>
          </cell>
          <cell r="C165">
            <v>1.1358811463186</v>
          </cell>
          <cell r="D165">
            <v>2.77326376731311</v>
          </cell>
          <cell r="E165">
            <v>3.0968250559293899E-2</v>
          </cell>
          <cell r="F165">
            <v>8.5406354458950701E-2</v>
          </cell>
          <cell r="G165">
            <v>-3.7237699340924801</v>
          </cell>
          <cell r="H165" t="str">
            <v>AGPS</v>
          </cell>
          <cell r="I165">
            <v>17</v>
          </cell>
          <cell r="J165">
            <v>2.77959215584147</v>
          </cell>
          <cell r="K165">
            <v>2.45350422373289E-2</v>
          </cell>
          <cell r="L165">
            <v>7.0752214823925297E-2</v>
          </cell>
          <cell r="M165">
            <v>1.6102131900399801</v>
          </cell>
        </row>
        <row r="166">
          <cell r="A166" t="str">
            <v>AGT</v>
          </cell>
          <cell r="B166">
            <v>-0.32698958622038699</v>
          </cell>
          <cell r="C166">
            <v>-3.00113921428771E-2</v>
          </cell>
          <cell r="D166">
            <v>-5.1301676527293401</v>
          </cell>
          <cell r="E166">
            <v>1.9136287506615001E-3</v>
          </cell>
          <cell r="F166">
            <v>3.0256779681030299E-2</v>
          </cell>
          <cell r="G166">
            <v>-0.85809656850651606</v>
          </cell>
          <cell r="H166" t="str">
            <v>AGT</v>
          </cell>
          <cell r="I166">
            <v>19</v>
          </cell>
          <cell r="J166">
            <v>-5.3293282282271299</v>
          </cell>
          <cell r="K166">
            <v>7.6432567880413405E-4</v>
          </cell>
          <cell r="L166">
            <v>1.1679361302403799E-2</v>
          </cell>
          <cell r="M166">
            <v>3.1167215493178202</v>
          </cell>
        </row>
        <row r="167">
          <cell r="A167" t="str">
            <v>AGTPBP1</v>
          </cell>
          <cell r="B167">
            <v>-7.85913872356995E-2</v>
          </cell>
          <cell r="C167">
            <v>-0.35893912211053502</v>
          </cell>
          <cell r="D167">
            <v>-0.93199951330311304</v>
          </cell>
          <cell r="E167">
            <v>0.38595353976972202</v>
          </cell>
          <cell r="F167">
            <v>0.48563788308761502</v>
          </cell>
          <cell r="G167">
            <v>-6.0801818250920503</v>
          </cell>
          <cell r="H167" t="str">
            <v>AGTPBP1</v>
          </cell>
          <cell r="I167">
            <v>11</v>
          </cell>
          <cell r="J167">
            <v>-0.94456409985957701</v>
          </cell>
          <cell r="K167">
            <v>0.37321614714339602</v>
          </cell>
          <cell r="L167">
            <v>0.475620810359976</v>
          </cell>
          <cell r="M167">
            <v>0.42803957483021798</v>
          </cell>
        </row>
        <row r="168">
          <cell r="A168" t="str">
            <v>AHCTF1</v>
          </cell>
          <cell r="B168">
            <v>5.4684525505061497E-2</v>
          </cell>
          <cell r="C168">
            <v>-1.36826639462106</v>
          </cell>
          <cell r="D168">
            <v>0.89639721041781595</v>
          </cell>
          <cell r="E168">
            <v>0.40327190285764403</v>
          </cell>
          <cell r="F168">
            <v>0.50157133716510904</v>
          </cell>
          <cell r="G168">
            <v>-6.1127156399798901</v>
          </cell>
          <cell r="H168" t="str">
            <v>AHCTF1</v>
          </cell>
          <cell r="I168">
            <v>31</v>
          </cell>
          <cell r="J168">
            <v>0.98003337580588401</v>
          </cell>
          <cell r="K168">
            <v>0.35648450140603399</v>
          </cell>
          <cell r="L168">
            <v>0.45928565834943202</v>
          </cell>
          <cell r="M168">
            <v>0.44795934687846301</v>
          </cell>
        </row>
        <row r="169">
          <cell r="A169" t="str">
            <v>AHCY</v>
          </cell>
          <cell r="B169">
            <v>-6.3924290648811902E-2</v>
          </cell>
          <cell r="C169">
            <v>-0.34714283815046199</v>
          </cell>
          <cell r="D169">
            <v>-1.1926768146920801</v>
          </cell>
          <cell r="E169">
            <v>0.27633630529337</v>
          </cell>
          <cell r="F169">
            <v>0.376468117410453</v>
          </cell>
          <cell r="G169">
            <v>-5.8151049443931004</v>
          </cell>
          <cell r="H169" t="str">
            <v>AHCY</v>
          </cell>
          <cell r="I169">
            <v>164</v>
          </cell>
          <cell r="J169">
            <v>-1.44563639732494</v>
          </cell>
          <cell r="K169">
            <v>0.18723124210896699</v>
          </cell>
          <cell r="L169">
            <v>0.279882688268762</v>
          </cell>
          <cell r="M169">
            <v>0.72762168154108897</v>
          </cell>
        </row>
        <row r="170">
          <cell r="A170" t="str">
            <v>AHCYL1</v>
          </cell>
          <cell r="B170">
            <v>-0.18477499741079501</v>
          </cell>
          <cell r="C170">
            <v>-1.4700192171814799E-2</v>
          </cell>
          <cell r="D170">
            <v>-3.3984851598304</v>
          </cell>
          <cell r="E170">
            <v>1.36548024244073E-2</v>
          </cell>
          <cell r="F170">
            <v>5.7900385217116601E-2</v>
          </cell>
          <cell r="G170">
            <v>-2.8825959340174498</v>
          </cell>
          <cell r="H170" t="str">
            <v>AHCYL1</v>
          </cell>
          <cell r="I170">
            <v>61</v>
          </cell>
          <cell r="J170">
            <v>-3.9270337878441799</v>
          </cell>
          <cell r="K170">
            <v>4.5987822310145096E-3</v>
          </cell>
          <cell r="L170">
            <v>2.7179133832938299E-2</v>
          </cell>
          <cell r="M170">
            <v>2.3373571553548498</v>
          </cell>
        </row>
        <row r="171">
          <cell r="A171" t="str">
            <v>AHCYL2</v>
          </cell>
          <cell r="B171">
            <v>3.54814118996633E-2</v>
          </cell>
          <cell r="C171">
            <v>-0.14893864824206801</v>
          </cell>
          <cell r="D171">
            <v>0.630554580013586</v>
          </cell>
          <cell r="E171">
            <v>0.55069736107780998</v>
          </cell>
          <cell r="F171">
            <v>0.63505580926537397</v>
          </cell>
          <cell r="G171">
            <v>-6.3227969688668599</v>
          </cell>
          <cell r="H171" t="str">
            <v>AHCYL2</v>
          </cell>
          <cell r="I171">
            <v>56</v>
          </cell>
          <cell r="J171">
            <v>0.72284255171301803</v>
          </cell>
          <cell r="K171">
            <v>0.490879331157624</v>
          </cell>
          <cell r="L171">
            <v>0.58337413460540799</v>
          </cell>
          <cell r="M171">
            <v>0.30902525381002399</v>
          </cell>
        </row>
        <row r="172">
          <cell r="A172" t="str">
            <v>AHNAK</v>
          </cell>
          <cell r="B172">
            <v>1.5994305676854999E-3</v>
          </cell>
          <cell r="C172">
            <v>0.66529744037694405</v>
          </cell>
          <cell r="D172">
            <v>2.95026537927775E-2</v>
          </cell>
          <cell r="E172">
            <v>0.97738412468991898</v>
          </cell>
          <cell r="F172">
            <v>0.98246688092109902</v>
          </cell>
          <cell r="G172">
            <v>-6.5411949770971001</v>
          </cell>
          <cell r="H172" t="str">
            <v>AHNAK</v>
          </cell>
          <cell r="I172">
            <v>1767</v>
          </cell>
          <cell r="J172">
            <v>3.0984924659279899E-2</v>
          </cell>
          <cell r="K172">
            <v>0.97605968652084296</v>
          </cell>
          <cell r="L172">
            <v>0.98203678196800104</v>
          </cell>
          <cell r="M172">
            <v>1.0523624204134999E-2</v>
          </cell>
        </row>
        <row r="173">
          <cell r="A173" t="str">
            <v>AHSA1</v>
          </cell>
          <cell r="B173">
            <v>-0.32618281814602501</v>
          </cell>
          <cell r="C173">
            <v>-0.90523135150853895</v>
          </cell>
          <cell r="D173">
            <v>-6.5511798763384697</v>
          </cell>
          <cell r="E173">
            <v>5.1400797492037699E-4</v>
          </cell>
          <cell r="F173">
            <v>2.48434345343885E-2</v>
          </cell>
          <cell r="G173">
            <v>0.45774463625504802</v>
          </cell>
          <cell r="H173" t="str">
            <v>AHSA1</v>
          </cell>
          <cell r="I173">
            <v>46</v>
          </cell>
          <cell r="J173">
            <v>-7.4236084010613901</v>
          </cell>
          <cell r="K173">
            <v>8.4882519951090502E-5</v>
          </cell>
          <cell r="L173">
            <v>5.2634438949499401E-3</v>
          </cell>
          <cell r="M173">
            <v>4.0711817357913498</v>
          </cell>
        </row>
        <row r="174">
          <cell r="A174" t="str">
            <v>AHSG</v>
          </cell>
          <cell r="B174">
            <v>-2.7848008626115198E-2</v>
          </cell>
          <cell r="C174">
            <v>0.37502589222899302</v>
          </cell>
          <cell r="D174">
            <v>-0.55688198876972494</v>
          </cell>
          <cell r="E174">
            <v>0.59698768203735697</v>
          </cell>
          <cell r="F174">
            <v>0.67656545031031401</v>
          </cell>
          <cell r="G174">
            <v>-6.3697886177221799</v>
          </cell>
          <cell r="H174" t="str">
            <v>AHSG</v>
          </cell>
          <cell r="I174">
            <v>65</v>
          </cell>
          <cell r="J174">
            <v>-0.65091636437467204</v>
          </cell>
          <cell r="K174">
            <v>0.53380152651757495</v>
          </cell>
          <cell r="L174">
            <v>0.62389180726898497</v>
          </cell>
          <cell r="M174">
            <v>0.27262018859045301</v>
          </cell>
        </row>
        <row r="175">
          <cell r="A175" t="str">
            <v>AIDA</v>
          </cell>
          <cell r="B175">
            <v>-8.60696952612756E-2</v>
          </cell>
          <cell r="C175">
            <v>-0.25452026132581601</v>
          </cell>
          <cell r="D175">
            <v>-1.4185062942328399</v>
          </cell>
          <cell r="E175">
            <v>0.20396781548405199</v>
          </cell>
          <cell r="F175">
            <v>0.29735503180150602</v>
          </cell>
          <cell r="G175">
            <v>-5.553637219834</v>
          </cell>
          <cell r="H175" t="str">
            <v>AIDA</v>
          </cell>
          <cell r="I175">
            <v>10</v>
          </cell>
          <cell r="J175">
            <v>-1.30839040895537</v>
          </cell>
          <cell r="K175">
            <v>0.22797649438746601</v>
          </cell>
          <cell r="L175">
            <v>0.32528474188328799</v>
          </cell>
          <cell r="M175">
            <v>0.64210992880686102</v>
          </cell>
        </row>
        <row r="176">
          <cell r="A176" t="str">
            <v>AIFM1</v>
          </cell>
          <cell r="B176">
            <v>0.16013173414364501</v>
          </cell>
          <cell r="C176">
            <v>1.25968936489117</v>
          </cell>
          <cell r="D176">
            <v>2.82885585796063</v>
          </cell>
          <cell r="E176">
            <v>2.8731824955585902E-2</v>
          </cell>
          <cell r="F176">
            <v>8.1919979873366702E-2</v>
          </cell>
          <cell r="G176">
            <v>-3.6472999056491102</v>
          </cell>
          <cell r="H176" t="str">
            <v>AIFM1</v>
          </cell>
          <cell r="I176">
            <v>143</v>
          </cell>
          <cell r="J176">
            <v>3.3892663829707401</v>
          </cell>
          <cell r="K176">
            <v>9.8735652363497496E-3</v>
          </cell>
          <cell r="L176">
            <v>4.11471596279585E-2</v>
          </cell>
          <cell r="M176">
            <v>2.00552600002628</v>
          </cell>
        </row>
        <row r="177">
          <cell r="A177" t="str">
            <v>AIM1</v>
          </cell>
          <cell r="B177">
            <v>-5.6683704816462198E-2</v>
          </cell>
          <cell r="C177">
            <v>0.14963130222669499</v>
          </cell>
          <cell r="D177">
            <v>-0.96039984240988596</v>
          </cell>
          <cell r="E177">
            <v>0.37255122368101201</v>
          </cell>
          <cell r="F177">
            <v>0.472027499909699</v>
          </cell>
          <cell r="G177">
            <v>-6.0535495494454397</v>
          </cell>
          <cell r="H177" t="str">
            <v>AIM1</v>
          </cell>
          <cell r="I177">
            <v>38</v>
          </cell>
          <cell r="J177">
            <v>-1.0677638312108799</v>
          </cell>
          <cell r="K177">
            <v>0.31755623754415901</v>
          </cell>
          <cell r="L177">
            <v>0.42016903425412</v>
          </cell>
          <cell r="M177">
            <v>0.49817935228594001</v>
          </cell>
        </row>
        <row r="178">
          <cell r="A178" t="str">
            <v>AIMP1</v>
          </cell>
          <cell r="B178">
            <v>-0.16127882468834601</v>
          </cell>
          <cell r="C178">
            <v>-0.46393152783993402</v>
          </cell>
          <cell r="D178">
            <v>-2.87657259148799</v>
          </cell>
          <cell r="E178">
            <v>2.69498203793966E-2</v>
          </cell>
          <cell r="F178">
            <v>7.8585287145180996E-2</v>
          </cell>
          <cell r="G178">
            <v>-3.5818703242177601</v>
          </cell>
          <cell r="H178" t="str">
            <v>AIMP1</v>
          </cell>
          <cell r="I178">
            <v>30</v>
          </cell>
          <cell r="J178">
            <v>-3.1215021318554199</v>
          </cell>
          <cell r="K178">
            <v>1.4652380263918E-2</v>
          </cell>
          <cell r="L178">
            <v>5.1302846613995298E-2</v>
          </cell>
          <cell r="M178">
            <v>1.8340918188924</v>
          </cell>
        </row>
        <row r="179">
          <cell r="A179" t="str">
            <v>AIMP2</v>
          </cell>
          <cell r="B179">
            <v>-0.119969108399563</v>
          </cell>
          <cell r="C179">
            <v>-0.49835369222514703</v>
          </cell>
          <cell r="D179">
            <v>-2.2816211345480202</v>
          </cell>
          <cell r="E179">
            <v>6.09638593895553E-2</v>
          </cell>
          <cell r="F179">
            <v>0.12739411253041599</v>
          </cell>
          <cell r="G179">
            <v>-4.4064925248505196</v>
          </cell>
          <cell r="H179" t="str">
            <v>AIMP2</v>
          </cell>
          <cell r="I179">
            <v>30</v>
          </cell>
          <cell r="J179">
            <v>-2.4662375032919899</v>
          </cell>
          <cell r="K179">
            <v>3.9673085781674299E-2</v>
          </cell>
          <cell r="L179">
            <v>9.5978948810211406E-2</v>
          </cell>
          <cell r="M179">
            <v>1.40150401868809</v>
          </cell>
        </row>
        <row r="180">
          <cell r="A180" t="str">
            <v>AIP</v>
          </cell>
          <cell r="B180">
            <v>-0.14494719052944699</v>
          </cell>
          <cell r="C180">
            <v>-0.37142453009205101</v>
          </cell>
          <cell r="D180">
            <v>-2.7704422661093302</v>
          </cell>
          <cell r="E180">
            <v>3.10866039479714E-2</v>
          </cell>
          <cell r="F180">
            <v>8.54816700112115E-2</v>
          </cell>
          <cell r="G180">
            <v>-3.72765755251304</v>
          </cell>
          <cell r="H180" t="str">
            <v>AIP</v>
          </cell>
          <cell r="I180">
            <v>83</v>
          </cell>
          <cell r="J180">
            <v>-3.2785855359366298</v>
          </cell>
          <cell r="K180">
            <v>1.1611140145925101E-2</v>
          </cell>
          <cell r="L180">
            <v>4.4966654707731202E-2</v>
          </cell>
          <cell r="M180">
            <v>1.9351251329942301</v>
          </cell>
        </row>
        <row r="181">
          <cell r="A181" t="str">
            <v>AK2</v>
          </cell>
          <cell r="B181">
            <v>6.2140451035591397E-2</v>
          </cell>
          <cell r="C181">
            <v>1.14727207947948</v>
          </cell>
          <cell r="D181">
            <v>0.84940232886622702</v>
          </cell>
          <cell r="E181">
            <v>0.42701632955011598</v>
          </cell>
          <cell r="F181">
            <v>0.523377716860008</v>
          </cell>
          <cell r="G181">
            <v>-6.1541607564005503</v>
          </cell>
          <cell r="H181" t="str">
            <v>AK2</v>
          </cell>
          <cell r="I181">
            <v>270</v>
          </cell>
          <cell r="J181">
            <v>0.99008499147302498</v>
          </cell>
          <cell r="K181">
            <v>0.35184749575396401</v>
          </cell>
          <cell r="L181">
            <v>0.45509579651546</v>
          </cell>
          <cell r="M181">
            <v>0.45364553568136401</v>
          </cell>
        </row>
        <row r="182">
          <cell r="A182" t="str">
            <v>AK3</v>
          </cell>
          <cell r="B182">
            <v>7.3563527559213193E-2</v>
          </cell>
          <cell r="C182">
            <v>1.0917785685979999</v>
          </cell>
          <cell r="D182">
            <v>1.2584684993644999</v>
          </cell>
          <cell r="E182">
            <v>0.25322748372700998</v>
          </cell>
          <cell r="F182">
            <v>0.35191605477985</v>
          </cell>
          <cell r="G182">
            <v>-5.7416030020115496</v>
          </cell>
          <cell r="H182" t="str">
            <v>AK3</v>
          </cell>
          <cell r="I182">
            <v>151</v>
          </cell>
          <cell r="J182">
            <v>1.50243280963434</v>
          </cell>
          <cell r="K182">
            <v>0.17234196740983801</v>
          </cell>
          <cell r="L182">
            <v>0.26254784650381402</v>
          </cell>
          <cell r="M182">
            <v>0.76360895357241598</v>
          </cell>
        </row>
        <row r="183">
          <cell r="A183" t="str">
            <v>AK6</v>
          </cell>
          <cell r="B183">
            <v>-0.19412219311645501</v>
          </cell>
          <cell r="C183">
            <v>-0.68632285959862804</v>
          </cell>
          <cell r="D183">
            <v>-3.6446752916540599</v>
          </cell>
          <cell r="E183">
            <v>1.0047417532097799E-2</v>
          </cell>
          <cell r="F183">
            <v>5.0624029223732298E-2</v>
          </cell>
          <cell r="G183">
            <v>-2.5654807911080799</v>
          </cell>
          <cell r="H183" t="str">
            <v>AK6</v>
          </cell>
          <cell r="I183">
            <v>1</v>
          </cell>
          <cell r="J183">
            <v>-2.2140985650185501</v>
          </cell>
          <cell r="K183">
            <v>5.8552594625081299E-2</v>
          </cell>
          <cell r="L183">
            <v>0.123573427063595</v>
          </cell>
          <cell r="M183">
            <v>1.2324538553928399</v>
          </cell>
        </row>
        <row r="184">
          <cell r="A184" t="str">
            <v>AKAP1</v>
          </cell>
          <cell r="B184">
            <v>0.17335703099701</v>
          </cell>
          <cell r="C184">
            <v>1.0322523129368699</v>
          </cell>
          <cell r="D184">
            <v>3.4144562614135698</v>
          </cell>
          <cell r="E184">
            <v>1.33820067305488E-2</v>
          </cell>
          <cell r="F184">
            <v>5.7358898614944899E-2</v>
          </cell>
          <cell r="G184">
            <v>-2.8617529152564201</v>
          </cell>
          <cell r="H184" t="str">
            <v>AKAP1</v>
          </cell>
          <cell r="I184">
            <v>15</v>
          </cell>
          <cell r="J184">
            <v>3.2533747424902799</v>
          </cell>
          <cell r="K184">
            <v>1.20504631982867E-2</v>
          </cell>
          <cell r="L184">
            <v>4.5698582884674203E-2</v>
          </cell>
          <cell r="M184">
            <v>1.91899625926391</v>
          </cell>
        </row>
        <row r="185">
          <cell r="A185" t="str">
            <v>AKAP10</v>
          </cell>
          <cell r="B185">
            <v>-9.9776766194250494E-2</v>
          </cell>
          <cell r="C185">
            <v>-0.35287077289076402</v>
          </cell>
          <cell r="D185">
            <v>-1.08775339605459</v>
          </cell>
          <cell r="E185">
            <v>0.31689527779506499</v>
          </cell>
          <cell r="F185">
            <v>0.41773343396068102</v>
          </cell>
          <cell r="G185">
            <v>-5.9271326219185703</v>
          </cell>
          <cell r="H185" t="str">
            <v>AKAP10</v>
          </cell>
          <cell r="I185">
            <v>3</v>
          </cell>
          <cell r="J185">
            <v>-0.98567026917457901</v>
          </cell>
          <cell r="K185">
            <v>0.35387841980303397</v>
          </cell>
          <cell r="L185">
            <v>0.456894482340575</v>
          </cell>
          <cell r="M185">
            <v>0.45114592068043102</v>
          </cell>
        </row>
        <row r="186">
          <cell r="A186" t="str">
            <v>AKAP11</v>
          </cell>
          <cell r="B186">
            <v>3.2371925937799903E-2</v>
          </cell>
          <cell r="C186">
            <v>0.22464488045587699</v>
          </cell>
          <cell r="D186">
            <v>0.53786394660415404</v>
          </cell>
          <cell r="E186">
            <v>0.60929212773906405</v>
          </cell>
          <cell r="F186">
            <v>0.68683839854221795</v>
          </cell>
          <cell r="G186">
            <v>-6.3810666360602504</v>
          </cell>
          <cell r="H186" t="str">
            <v>AKAP11</v>
          </cell>
          <cell r="I186">
            <v>30</v>
          </cell>
          <cell r="J186">
            <v>0.58588359062572604</v>
          </cell>
          <cell r="K186">
            <v>0.57451012112576305</v>
          </cell>
          <cell r="L186">
            <v>0.66054592652878097</v>
          </cell>
          <cell r="M186">
            <v>0.24070231595680799</v>
          </cell>
        </row>
        <row r="187">
          <cell r="A187" t="str">
            <v>AKAP13</v>
          </cell>
          <cell r="B187">
            <v>-0.18480133447010799</v>
          </cell>
          <cell r="C187">
            <v>-0.35762605346369702</v>
          </cell>
          <cell r="D187">
            <v>-3.2252092825480601</v>
          </cell>
          <cell r="E187">
            <v>1.7038578645247E-2</v>
          </cell>
          <cell r="F187">
            <v>6.3479330417553007E-2</v>
          </cell>
          <cell r="G187">
            <v>-3.11100827638495</v>
          </cell>
          <cell r="H187" t="str">
            <v>AKAP13</v>
          </cell>
          <cell r="I187">
            <v>123</v>
          </cell>
          <cell r="J187">
            <v>-3.8419049512965899</v>
          </cell>
          <cell r="K187">
            <v>5.1759375322439896E-3</v>
          </cell>
          <cell r="L187">
            <v>2.9342453632883899E-2</v>
          </cell>
          <cell r="M187">
            <v>2.2860109737546299</v>
          </cell>
        </row>
        <row r="188">
          <cell r="A188" t="str">
            <v>AKAP17A</v>
          </cell>
          <cell r="B188">
            <v>0.15376218435659</v>
          </cell>
          <cell r="C188">
            <v>-8.4550334146006406E-2</v>
          </cell>
          <cell r="D188">
            <v>2.3677642930142899</v>
          </cell>
          <cell r="E188">
            <v>5.4056888576700803E-2</v>
          </cell>
          <cell r="F188">
            <v>0.117558528036425</v>
          </cell>
          <cell r="G188">
            <v>-4.28661005736509</v>
          </cell>
          <cell r="H188" t="str">
            <v>AKAP17A</v>
          </cell>
          <cell r="I188">
            <v>17</v>
          </cell>
          <cell r="J188">
            <v>2.42869240732999</v>
          </cell>
          <cell r="K188">
            <v>4.2037877113920701E-2</v>
          </cell>
          <cell r="L188">
            <v>9.9307307114553198E-2</v>
          </cell>
          <cell r="M188">
            <v>1.3763592236853901</v>
          </cell>
        </row>
        <row r="189">
          <cell r="A189" t="str">
            <v>AKAP7</v>
          </cell>
          <cell r="B189">
            <v>0.10982350354289699</v>
          </cell>
          <cell r="C189">
            <v>0.28940864299163699</v>
          </cell>
          <cell r="D189">
            <v>2.0727803869824699</v>
          </cell>
          <cell r="E189">
            <v>8.1736366063622501E-2</v>
          </cell>
          <cell r="F189">
            <v>0.15462619394649599</v>
          </cell>
          <cell r="G189">
            <v>-4.69565085551507</v>
          </cell>
          <cell r="H189" t="str">
            <v>AKAP7</v>
          </cell>
          <cell r="I189">
            <v>5</v>
          </cell>
          <cell r="J189">
            <v>1.5787868926428601</v>
          </cell>
          <cell r="K189">
            <v>0.15400281743490099</v>
          </cell>
          <cell r="L189">
            <v>0.242944434993319</v>
          </cell>
          <cell r="M189">
            <v>0.81247133380485004</v>
          </cell>
        </row>
        <row r="190">
          <cell r="A190" t="str">
            <v>AKAP8</v>
          </cell>
          <cell r="B190">
            <v>0.181298751914239</v>
          </cell>
          <cell r="C190">
            <v>0.23009908505069601</v>
          </cell>
          <cell r="D190">
            <v>3.1647137507190202</v>
          </cell>
          <cell r="E190">
            <v>1.8426927941567799E-2</v>
          </cell>
          <cell r="F190">
            <v>6.5133146982925993E-2</v>
          </cell>
          <cell r="G190">
            <v>-3.1916934141153899</v>
          </cell>
          <cell r="H190" t="str">
            <v>AKAP8</v>
          </cell>
          <cell r="I190">
            <v>24</v>
          </cell>
          <cell r="J190">
            <v>3.3501539475431499</v>
          </cell>
          <cell r="K190">
            <v>1.0453823630781799E-2</v>
          </cell>
          <cell r="L190">
            <v>4.2435089410158097E-2</v>
          </cell>
          <cell r="M190">
            <v>1.9807248312733099</v>
          </cell>
        </row>
        <row r="191">
          <cell r="A191" t="str">
            <v>AKAP8L</v>
          </cell>
          <cell r="B191">
            <v>0.14334732993664201</v>
          </cell>
          <cell r="C191">
            <v>0.38624027984069798</v>
          </cell>
          <cell r="D191">
            <v>2.34915143449749</v>
          </cell>
          <cell r="E191">
            <v>5.5477277016661899E-2</v>
          </cell>
          <cell r="F191">
            <v>0.119814874976504</v>
          </cell>
          <cell r="G191">
            <v>-4.3125256235309397</v>
          </cell>
          <cell r="H191" t="str">
            <v>AKAP8L</v>
          </cell>
          <cell r="I191">
            <v>21</v>
          </cell>
          <cell r="J191">
            <v>2.46021272355408</v>
          </cell>
          <cell r="K191">
            <v>4.0043278463047297E-2</v>
          </cell>
          <cell r="L191">
            <v>9.6467898115523101E-2</v>
          </cell>
          <cell r="M191">
            <v>1.3974703727480899</v>
          </cell>
        </row>
        <row r="192">
          <cell r="A192" t="str">
            <v>AKAP9</v>
          </cell>
          <cell r="B192">
            <v>-8.0490399209629498E-2</v>
          </cell>
          <cell r="C192">
            <v>-0.172675459300002</v>
          </cell>
          <cell r="D192">
            <v>-1.5585660004248101</v>
          </cell>
          <cell r="E192">
            <v>0.16818705620074401</v>
          </cell>
          <cell r="F192">
            <v>0.25843472839637299</v>
          </cell>
          <cell r="G192">
            <v>-5.3800736962710003</v>
          </cell>
          <cell r="H192" t="str">
            <v>AKAP9</v>
          </cell>
          <cell r="I192">
            <v>57</v>
          </cell>
          <cell r="J192">
            <v>-1.7980482800209201</v>
          </cell>
          <cell r="K192">
            <v>0.110839204571352</v>
          </cell>
          <cell r="L192">
            <v>0.19255491737851499</v>
          </cell>
          <cell r="M192">
            <v>0.95530659955808594</v>
          </cell>
        </row>
        <row r="193">
          <cell r="A193" t="str">
            <v>AKNA</v>
          </cell>
          <cell r="B193">
            <v>0.21605789952517501</v>
          </cell>
          <cell r="C193">
            <v>0.13453176971536299</v>
          </cell>
          <cell r="D193">
            <v>2.58851678912175</v>
          </cell>
          <cell r="E193">
            <v>3.9832376550598098E-2</v>
          </cell>
          <cell r="F193">
            <v>9.7824506237119094E-2</v>
          </cell>
          <cell r="G193">
            <v>-3.9794177613125301</v>
          </cell>
          <cell r="H193" t="str">
            <v>AKNA</v>
          </cell>
          <cell r="I193">
            <v>6</v>
          </cell>
          <cell r="J193">
            <v>2.4386276166241401</v>
          </cell>
          <cell r="K193">
            <v>4.1398553131455802E-2</v>
          </cell>
          <cell r="L193">
            <v>9.8505174214311195E-2</v>
          </cell>
          <cell r="M193">
            <v>1.3830148370917901</v>
          </cell>
        </row>
        <row r="194">
          <cell r="A194" t="str">
            <v>AKR1A1</v>
          </cell>
          <cell r="B194">
            <v>-0.188681574020785</v>
          </cell>
          <cell r="C194">
            <v>-0.58496313659061305</v>
          </cell>
          <cell r="D194">
            <v>-3.8054194152869099</v>
          </cell>
          <cell r="E194">
            <v>8.2648499456187009E-3</v>
          </cell>
          <cell r="F194">
            <v>4.6907650650959601E-2</v>
          </cell>
          <cell r="G194">
            <v>-2.36343507528635</v>
          </cell>
          <cell r="H194" t="str">
            <v>AKR1A1</v>
          </cell>
          <cell r="I194">
            <v>119</v>
          </cell>
          <cell r="J194">
            <v>-4.6333719121827599</v>
          </cell>
          <cell r="K194">
            <v>1.79679534310417E-3</v>
          </cell>
          <cell r="L194">
            <v>1.78376721977049E-2</v>
          </cell>
          <cell r="M194">
            <v>2.74550138667633</v>
          </cell>
        </row>
        <row r="195">
          <cell r="A195" t="str">
            <v>AKR1B1</v>
          </cell>
          <cell r="B195">
            <v>-0.34673305031880902</v>
          </cell>
          <cell r="C195">
            <v>-0.78669870956270904</v>
          </cell>
          <cell r="D195">
            <v>-5.7871544839480498</v>
          </cell>
          <cell r="E195">
            <v>1.01217990286079E-3</v>
          </cell>
          <cell r="F195">
            <v>2.6876707705472701E-2</v>
          </cell>
          <cell r="G195">
            <v>-0.21427356533473299</v>
          </cell>
          <cell r="H195" t="str">
            <v>AKR1B1</v>
          </cell>
          <cell r="I195">
            <v>125</v>
          </cell>
          <cell r="J195">
            <v>-6.8570580035340596</v>
          </cell>
          <cell r="K195">
            <v>1.4640382288755299E-4</v>
          </cell>
          <cell r="L195">
            <v>5.85824529627105E-3</v>
          </cell>
          <cell r="M195">
            <v>3.8344475828589601</v>
          </cell>
        </row>
        <row r="196">
          <cell r="A196" t="str">
            <v>AKR1C3</v>
          </cell>
          <cell r="B196">
            <v>-0.57194157488122199</v>
          </cell>
          <cell r="C196">
            <v>-0.83288517012980001</v>
          </cell>
          <cell r="D196">
            <v>-9.4507192758539293</v>
          </cell>
          <cell r="E196">
            <v>6.2908232904428397E-5</v>
          </cell>
          <cell r="F196">
            <v>2.4653154503808099E-2</v>
          </cell>
          <cell r="G196">
            <v>2.4134607267610999</v>
          </cell>
          <cell r="H196" t="str">
            <v>AKR1C3</v>
          </cell>
          <cell r="I196">
            <v>10</v>
          </cell>
          <cell r="J196">
            <v>-8.7098217643799707</v>
          </cell>
          <cell r="K196">
            <v>2.7550363804973399E-5</v>
          </cell>
          <cell r="L196">
            <v>3.8372708086861899E-3</v>
          </cell>
          <cell r="M196">
            <v>4.5598726618775602</v>
          </cell>
        </row>
        <row r="197">
          <cell r="A197" t="str">
            <v>AKR7A2</v>
          </cell>
          <cell r="B197">
            <v>-9.99652889175386E-2</v>
          </cell>
          <cell r="C197">
            <v>-0.18556259101195899</v>
          </cell>
          <cell r="D197">
            <v>-1.7918645598729399</v>
          </cell>
          <cell r="E197">
            <v>0.121399734838211</v>
          </cell>
          <cell r="F197">
            <v>0.20363426680876001</v>
          </cell>
          <cell r="G197">
            <v>-5.0766802793492598</v>
          </cell>
          <cell r="H197" t="str">
            <v>AKR7A2</v>
          </cell>
          <cell r="I197">
            <v>50</v>
          </cell>
          <cell r="J197">
            <v>-2.0381187967913399</v>
          </cell>
          <cell r="K197">
            <v>7.6799174294362102E-2</v>
          </cell>
          <cell r="L197">
            <v>0.14821570162747999</v>
          </cell>
          <cell r="M197">
            <v>1.1146434492566399</v>
          </cell>
        </row>
        <row r="198">
          <cell r="A198" t="str">
            <v>AKT1</v>
          </cell>
          <cell r="B198">
            <v>-0.13303178793107701</v>
          </cell>
          <cell r="C198">
            <v>-0.73709180520171402</v>
          </cell>
          <cell r="D198">
            <v>-1.3391131654902799</v>
          </cell>
          <cell r="E198">
            <v>0.22721781505539099</v>
          </cell>
          <cell r="F198">
            <v>0.32349988746621</v>
          </cell>
          <cell r="G198">
            <v>-5.6484099860666204</v>
          </cell>
          <cell r="H198" t="str">
            <v>AKT1</v>
          </cell>
          <cell r="I198">
            <v>25</v>
          </cell>
          <cell r="J198">
            <v>-1.4715914305067801</v>
          </cell>
          <cell r="K198">
            <v>0.18029053394979999</v>
          </cell>
          <cell r="L198">
            <v>0.27150994251101901</v>
          </cell>
          <cell r="M198">
            <v>0.74402707505957</v>
          </cell>
        </row>
        <row r="199">
          <cell r="A199" t="str">
            <v>AKT1S1</v>
          </cell>
          <cell r="B199">
            <v>-6.9510497399003696E-2</v>
          </cell>
          <cell r="C199">
            <v>0.16174743524131599</v>
          </cell>
          <cell r="D199">
            <v>-1.14838452321176</v>
          </cell>
          <cell r="E199">
            <v>0.29289067707062599</v>
          </cell>
          <cell r="F199">
            <v>0.39387712905834998</v>
          </cell>
          <cell r="G199">
            <v>-5.8632074416829498</v>
          </cell>
          <cell r="H199" t="str">
            <v>AKT1S1</v>
          </cell>
          <cell r="I199">
            <v>2</v>
          </cell>
          <cell r="J199">
            <v>-0.82050739260667704</v>
          </cell>
          <cell r="K199">
            <v>0.43628229672827101</v>
          </cell>
          <cell r="L199">
            <v>0.53393803614491497</v>
          </cell>
          <cell r="M199">
            <v>0.36023240926669903</v>
          </cell>
        </row>
        <row r="200">
          <cell r="A200" t="str">
            <v>AKT2</v>
          </cell>
          <cell r="B200">
            <v>-0.21066262825212401</v>
          </cell>
          <cell r="C200">
            <v>-0.60114852469450297</v>
          </cell>
          <cell r="D200">
            <v>-3.8754555059941</v>
          </cell>
          <cell r="E200">
            <v>7.6000655266008901E-3</v>
          </cell>
          <cell r="F200">
            <v>4.5937241406052903E-2</v>
          </cell>
          <cell r="G200">
            <v>-2.2766855095793099</v>
          </cell>
          <cell r="H200" t="str">
            <v>AKT2</v>
          </cell>
          <cell r="I200">
            <v>20</v>
          </cell>
          <cell r="J200">
            <v>-3.9627279366977701</v>
          </cell>
          <cell r="K200">
            <v>4.3777407334746297E-3</v>
          </cell>
          <cell r="L200">
            <v>2.6576844196515001E-2</v>
          </cell>
          <cell r="M200">
            <v>2.3587499625843198</v>
          </cell>
        </row>
        <row r="201">
          <cell r="A201" t="str">
            <v>AKT3</v>
          </cell>
          <cell r="B201">
            <v>-0.297332246767751</v>
          </cell>
          <cell r="C201">
            <v>-0.82703758745710398</v>
          </cell>
          <cell r="D201">
            <v>-3.8362633595437701</v>
          </cell>
          <cell r="E201">
            <v>7.9644611535429899E-3</v>
          </cell>
          <cell r="F201">
            <v>4.6302393477939699E-2</v>
          </cell>
          <cell r="G201">
            <v>-2.3251336515319898</v>
          </cell>
          <cell r="H201" t="str">
            <v>AKT3</v>
          </cell>
          <cell r="I201">
            <v>15</v>
          </cell>
          <cell r="J201">
            <v>-3.97865509135594</v>
          </cell>
          <cell r="K201">
            <v>4.2828260627514299E-3</v>
          </cell>
          <cell r="L201">
            <v>2.6378795731951701E-2</v>
          </cell>
          <cell r="M201">
            <v>2.3682695631288002</v>
          </cell>
        </row>
        <row r="202">
          <cell r="A202" t="str">
            <v>AKTIP</v>
          </cell>
          <cell r="B202">
            <v>-0.26929524771294999</v>
          </cell>
          <cell r="C202">
            <v>-0.58141373105472005</v>
          </cell>
          <cell r="D202">
            <v>-4.5279027628912996</v>
          </cell>
          <cell r="E202">
            <v>3.6060762888350901E-3</v>
          </cell>
          <cell r="F202">
            <v>3.6316147646699097E-2</v>
          </cell>
          <cell r="G202">
            <v>-1.50700188582674</v>
          </cell>
          <cell r="H202" t="str">
            <v>AKTIP</v>
          </cell>
          <cell r="I202">
            <v>5</v>
          </cell>
          <cell r="J202">
            <v>-3.6567759893357001</v>
          </cell>
          <cell r="K202">
            <v>6.7175859519408299E-3</v>
          </cell>
          <cell r="L202">
            <v>3.35712874648132E-2</v>
          </cell>
          <cell r="M202">
            <v>2.1727867680336401</v>
          </cell>
        </row>
        <row r="203">
          <cell r="A203" t="str">
            <v>ALAD</v>
          </cell>
          <cell r="B203">
            <v>-0.112759606480152</v>
          </cell>
          <cell r="C203">
            <v>-0.45001161581098897</v>
          </cell>
          <cell r="D203">
            <v>-1.7574323035492101</v>
          </cell>
          <cell r="E203">
            <v>0.12741464788092099</v>
          </cell>
          <cell r="F203">
            <v>0.21050001655942999</v>
          </cell>
          <cell r="G203">
            <v>-5.1223733632337201</v>
          </cell>
          <cell r="H203" t="str">
            <v>ALAD</v>
          </cell>
          <cell r="I203">
            <v>33</v>
          </cell>
          <cell r="J203">
            <v>-1.9350788073229199</v>
          </cell>
          <cell r="K203">
            <v>8.9952891060449194E-2</v>
          </cell>
          <cell r="L203">
            <v>0.16643310812198001</v>
          </cell>
          <cell r="M203">
            <v>1.04598487399244</v>
          </cell>
        </row>
        <row r="204">
          <cell r="A204" t="str">
            <v>ALAS1</v>
          </cell>
          <cell r="B204">
            <v>0.31557973344718698</v>
          </cell>
          <cell r="C204">
            <v>0.94462685049461703</v>
          </cell>
          <cell r="D204">
            <v>5.6061706210934901</v>
          </cell>
          <cell r="E204">
            <v>1.19991603677057E-3</v>
          </cell>
          <cell r="F204">
            <v>2.8015581536414799E-2</v>
          </cell>
          <cell r="G204">
            <v>-0.385255157269214</v>
          </cell>
          <cell r="H204" t="str">
            <v>ALAS1</v>
          </cell>
          <cell r="I204">
            <v>2</v>
          </cell>
          <cell r="J204">
            <v>3.8324442593088901</v>
          </cell>
          <cell r="K204">
            <v>5.2447343282806501E-3</v>
          </cell>
          <cell r="L204">
            <v>2.9384820124007199E-2</v>
          </cell>
          <cell r="M204">
            <v>2.2802765060755599</v>
          </cell>
        </row>
        <row r="205">
          <cell r="A205" t="str">
            <v>ALB</v>
          </cell>
          <cell r="B205">
            <v>1.9692587445889798E-2</v>
          </cell>
          <cell r="C205">
            <v>0.75024437542686395</v>
          </cell>
          <cell r="D205">
            <v>0.18983594477837901</v>
          </cell>
          <cell r="E205">
            <v>0.85545893818364105</v>
          </cell>
          <cell r="F205">
            <v>0.88946851174244201</v>
          </cell>
          <cell r="G205">
            <v>-6.5212713108290199</v>
          </cell>
          <cell r="H205" t="str">
            <v>ALB</v>
          </cell>
          <cell r="I205">
            <v>1159</v>
          </cell>
          <cell r="J205">
            <v>0.21157040145811901</v>
          </cell>
          <cell r="K205">
            <v>0.83786535422673003</v>
          </cell>
          <cell r="L205">
            <v>0.87906307598628197</v>
          </cell>
          <cell r="M205">
            <v>7.6825767306071005E-2</v>
          </cell>
        </row>
        <row r="206">
          <cell r="A206" t="str">
            <v>ALCAM</v>
          </cell>
          <cell r="B206">
            <v>9.0340555633212902E-2</v>
          </cell>
          <cell r="C206">
            <v>0.95864556620984498</v>
          </cell>
          <cell r="D206">
            <v>1.55918835971481</v>
          </cell>
          <cell r="E206">
            <v>0.16804198399765699</v>
          </cell>
          <cell r="F206">
            <v>0.258383191789471</v>
          </cell>
          <cell r="G206">
            <v>-5.3792862171104998</v>
          </cell>
          <cell r="H206" t="str">
            <v>ALCAM</v>
          </cell>
          <cell r="I206">
            <v>11</v>
          </cell>
          <cell r="J206">
            <v>1.4433274708454</v>
          </cell>
          <cell r="K206">
            <v>0.18786001167522601</v>
          </cell>
          <cell r="L206">
            <v>0.28060431837639699</v>
          </cell>
          <cell r="M206">
            <v>0.72616565500867103</v>
          </cell>
        </row>
        <row r="207">
          <cell r="A207" t="str">
            <v>ALDH16A1</v>
          </cell>
          <cell r="B207">
            <v>-0.11763737184808599</v>
          </cell>
          <cell r="C207">
            <v>-0.68180742249807402</v>
          </cell>
          <cell r="D207">
            <v>-2.20796390648619</v>
          </cell>
          <cell r="E207">
            <v>6.7590605041434507E-2</v>
          </cell>
          <cell r="F207">
            <v>0.135967387919286</v>
          </cell>
          <cell r="G207">
            <v>-4.5087994433586696</v>
          </cell>
          <cell r="H207" t="str">
            <v>ALDH16A1</v>
          </cell>
          <cell r="I207">
            <v>34</v>
          </cell>
          <cell r="J207">
            <v>-2.4232334991132101</v>
          </cell>
          <cell r="K207">
            <v>4.2393395933133703E-2</v>
          </cell>
          <cell r="L207">
            <v>9.9859999309159495E-2</v>
          </cell>
          <cell r="M207">
            <v>1.37270179277482</v>
          </cell>
        </row>
        <row r="208">
          <cell r="A208" t="str">
            <v>ALDH18A1</v>
          </cell>
          <cell r="B208">
            <v>0.15096464063610501</v>
          </cell>
          <cell r="C208">
            <v>1.07739637782384</v>
          </cell>
          <cell r="D208">
            <v>2.9037449275804001</v>
          </cell>
          <cell r="E208">
            <v>2.5988298461250399E-2</v>
          </cell>
          <cell r="F208">
            <v>7.7143219696806598E-2</v>
          </cell>
          <cell r="G208">
            <v>-3.5447035544036898</v>
          </cell>
          <cell r="H208" t="str">
            <v>ALDH18A1</v>
          </cell>
          <cell r="I208">
            <v>69</v>
          </cell>
          <cell r="J208">
            <v>3.3967261108699298</v>
          </cell>
          <cell r="K208">
            <v>9.7668275721036792E-3</v>
          </cell>
          <cell r="L208">
            <v>4.0988244446912701E-2</v>
          </cell>
          <cell r="M208">
            <v>2.0102464794405299</v>
          </cell>
        </row>
        <row r="209">
          <cell r="A209" t="str">
            <v>ALDH1B1</v>
          </cell>
          <cell r="B209">
            <v>3.50485177632468E-2</v>
          </cell>
          <cell r="C209">
            <v>1.1124893559136</v>
          </cell>
          <cell r="D209">
            <v>0.56848832320903198</v>
          </cell>
          <cell r="E209">
            <v>0.58954870267180703</v>
          </cell>
          <cell r="F209">
            <v>0.669520316910164</v>
          </cell>
          <cell r="G209">
            <v>-6.3627319901470401</v>
          </cell>
          <cell r="H209" t="str">
            <v>ALDH1B1</v>
          </cell>
          <cell r="I209">
            <v>44</v>
          </cell>
          <cell r="J209">
            <v>0.63914164908969395</v>
          </cell>
          <cell r="K209">
            <v>0.54104093058712399</v>
          </cell>
          <cell r="L209">
            <v>0.629331149702404</v>
          </cell>
          <cell r="M209">
            <v>0.26676987859819201</v>
          </cell>
        </row>
        <row r="210">
          <cell r="A210" t="str">
            <v>ALDH2</v>
          </cell>
          <cell r="B210">
            <v>0.151776521390765</v>
          </cell>
          <cell r="C210">
            <v>0.91611414299668503</v>
          </cell>
          <cell r="D210">
            <v>2.6837458652323498</v>
          </cell>
          <cell r="E210">
            <v>3.49684626088793E-2</v>
          </cell>
          <cell r="F210">
            <v>9.1309376856782296E-2</v>
          </cell>
          <cell r="G210">
            <v>-3.847387051433</v>
          </cell>
          <cell r="H210" t="str">
            <v>ALDH2</v>
          </cell>
          <cell r="I210">
            <v>12</v>
          </cell>
          <cell r="J210">
            <v>2.5118028319062802</v>
          </cell>
          <cell r="K210">
            <v>3.6983491037167401E-2</v>
          </cell>
          <cell r="L210">
            <v>9.1546328849816894E-2</v>
          </cell>
          <cell r="M210">
            <v>1.43199209624288</v>
          </cell>
        </row>
        <row r="211">
          <cell r="A211" t="str">
            <v>ALDH3A2</v>
          </cell>
          <cell r="B211">
            <v>0.13951748373269501</v>
          </cell>
          <cell r="C211">
            <v>0.97701454816669597</v>
          </cell>
          <cell r="D211">
            <v>2.62046396105087</v>
          </cell>
          <cell r="E211">
            <v>3.8125367818789203E-2</v>
          </cell>
          <cell r="F211">
            <v>9.5963200806236298E-2</v>
          </cell>
          <cell r="G211">
            <v>-3.93507359005589</v>
          </cell>
          <cell r="H211" t="str">
            <v>ALDH3A2</v>
          </cell>
          <cell r="I211">
            <v>19</v>
          </cell>
          <cell r="J211">
            <v>2.64535969199994</v>
          </cell>
          <cell r="K211">
            <v>3.0121926324578701E-2</v>
          </cell>
          <cell r="L211">
            <v>8.0472073091516605E-2</v>
          </cell>
          <cell r="M211">
            <v>1.5211172580562</v>
          </cell>
        </row>
        <row r="212">
          <cell r="A212" t="str">
            <v>ALDH4A1</v>
          </cell>
          <cell r="B212">
            <v>0.151772903598766</v>
          </cell>
          <cell r="C212">
            <v>1.02120144108236</v>
          </cell>
          <cell r="D212">
            <v>2.2111306842811</v>
          </cell>
          <cell r="E212">
            <v>6.7291001358209201E-2</v>
          </cell>
          <cell r="F212">
            <v>0.13548911180335499</v>
          </cell>
          <cell r="G212">
            <v>-4.50440645503806</v>
          </cell>
          <cell r="H212" t="str">
            <v>ALDH4A1</v>
          </cell>
          <cell r="I212">
            <v>7</v>
          </cell>
          <cell r="J212">
            <v>1.9985558710015501</v>
          </cell>
          <cell r="K212">
            <v>8.1612473081363698E-2</v>
          </cell>
          <cell r="L212">
            <v>0.15449234281116001</v>
          </cell>
          <cell r="M212">
            <v>1.0882434616329</v>
          </cell>
        </row>
        <row r="213">
          <cell r="A213" t="str">
            <v>ALDH5A1</v>
          </cell>
          <cell r="B213">
            <v>4.2863726607350897E-2</v>
          </cell>
          <cell r="C213">
            <v>1.0750936246615701</v>
          </cell>
          <cell r="D213">
            <v>0.62070141159172498</v>
          </cell>
          <cell r="E213">
            <v>0.55675862060284997</v>
          </cell>
          <cell r="F213">
            <v>0.64058432328465098</v>
          </cell>
          <cell r="G213">
            <v>-6.3293811330157403</v>
          </cell>
          <cell r="H213" t="str">
            <v>ALDH5A1</v>
          </cell>
          <cell r="I213">
            <v>48</v>
          </cell>
          <cell r="J213">
            <v>0.70022561884825296</v>
          </cell>
          <cell r="K213">
            <v>0.50413236548018603</v>
          </cell>
          <cell r="L213">
            <v>0.59606577368577796</v>
          </cell>
          <cell r="M213">
            <v>0.29745541980399498</v>
          </cell>
        </row>
        <row r="214">
          <cell r="A214" t="str">
            <v>ALDH6A1</v>
          </cell>
          <cell r="B214">
            <v>3.10225271259316E-2</v>
          </cell>
          <cell r="C214">
            <v>1.10382194213544</v>
          </cell>
          <cell r="D214">
            <v>0.46648391521277499</v>
          </cell>
          <cell r="E214">
            <v>0.65670064586898602</v>
          </cell>
          <cell r="F214">
            <v>0.72878025070094099</v>
          </cell>
          <cell r="G214">
            <v>-6.4201835580498399</v>
          </cell>
          <cell r="H214" t="str">
            <v>ALDH6A1</v>
          </cell>
          <cell r="I214">
            <v>117</v>
          </cell>
          <cell r="J214">
            <v>0.54556218627041098</v>
          </cell>
          <cell r="K214">
            <v>0.60061579251936104</v>
          </cell>
          <cell r="L214">
            <v>0.68185299506602903</v>
          </cell>
          <cell r="M214">
            <v>0.221403252700069</v>
          </cell>
        </row>
        <row r="215">
          <cell r="A215" t="str">
            <v>ALDH7A1</v>
          </cell>
          <cell r="B215">
            <v>8.0030161883604997E-2</v>
          </cell>
          <cell r="C215">
            <v>0.40984378408039701</v>
          </cell>
          <cell r="D215">
            <v>0.85456189118185499</v>
          </cell>
          <cell r="E215">
            <v>0.424360222038696</v>
          </cell>
          <cell r="F215">
            <v>0.52041339414784704</v>
          </cell>
          <cell r="G215">
            <v>-6.1496957247722603</v>
          </cell>
          <cell r="H215" t="str">
            <v>ALDH7A1</v>
          </cell>
          <cell r="I215">
            <v>4</v>
          </cell>
          <cell r="J215">
            <v>0.79984174210326697</v>
          </cell>
          <cell r="K215">
            <v>0.44747434089467097</v>
          </cell>
          <cell r="L215">
            <v>0.54338532305243503</v>
          </cell>
          <cell r="M215">
            <v>0.34923186297901399</v>
          </cell>
        </row>
        <row r="216">
          <cell r="A216" t="str">
            <v>ALDH9A1</v>
          </cell>
          <cell r="B216">
            <v>1.36900638636605E-2</v>
          </cell>
          <cell r="C216">
            <v>0.69637486801128601</v>
          </cell>
          <cell r="D216">
            <v>0.22270085293671801</v>
          </cell>
          <cell r="E216">
            <v>0.83087481805471097</v>
          </cell>
          <cell r="F216">
            <v>0.87075574936303002</v>
          </cell>
          <cell r="G216">
            <v>-6.5136205611411597</v>
          </cell>
          <cell r="H216" t="str">
            <v>ALDH9A1</v>
          </cell>
          <cell r="I216">
            <v>256</v>
          </cell>
          <cell r="J216">
            <v>0.26460327622561602</v>
          </cell>
          <cell r="K216">
            <v>0.79817239675173202</v>
          </cell>
          <cell r="L216">
            <v>0.84729268154617698</v>
          </cell>
          <cell r="M216">
            <v>9.7903295526805004E-2</v>
          </cell>
        </row>
        <row r="217">
          <cell r="A217" t="str">
            <v>ALDOA</v>
          </cell>
          <cell r="B217">
            <v>-0.28047498633499701</v>
          </cell>
          <cell r="C217">
            <v>-0.61419388304609501</v>
          </cell>
          <cell r="D217">
            <v>-5.2305660504079601</v>
          </cell>
          <cell r="E217">
            <v>1.73005510462873E-3</v>
          </cell>
          <cell r="F217">
            <v>2.94738178508889E-2</v>
          </cell>
          <cell r="G217">
            <v>-0.75550286886348195</v>
          </cell>
          <cell r="H217" t="str">
            <v>ALDOA</v>
          </cell>
          <cell r="I217">
            <v>632</v>
          </cell>
          <cell r="J217">
            <v>-6.1130801567372401</v>
          </cell>
          <cell r="K217">
            <v>3.1590320417285199E-4</v>
          </cell>
          <cell r="L217">
            <v>7.6893179919406704E-3</v>
          </cell>
          <cell r="M217">
            <v>3.5004459690694301</v>
          </cell>
        </row>
        <row r="218">
          <cell r="A218" t="str">
            <v>ALDOC</v>
          </cell>
          <cell r="B218">
            <v>-0.25156898007571099</v>
          </cell>
          <cell r="C218">
            <v>-0.658319452286798</v>
          </cell>
          <cell r="D218">
            <v>-4.85666305330047</v>
          </cell>
          <cell r="E218">
            <v>2.5358600820892499E-3</v>
          </cell>
          <cell r="F218">
            <v>3.2411386440592001E-2</v>
          </cell>
          <cell r="G218">
            <v>-1.14558236625887</v>
          </cell>
          <cell r="H218" t="str">
            <v>ALDOC</v>
          </cell>
          <cell r="I218">
            <v>231</v>
          </cell>
          <cell r="J218">
            <v>-5.9361321753014504</v>
          </cell>
          <cell r="K218">
            <v>3.8299359346982698E-4</v>
          </cell>
          <cell r="L218">
            <v>8.5389622072587698E-3</v>
          </cell>
          <cell r="M218">
            <v>3.4168084906370502</v>
          </cell>
        </row>
        <row r="219">
          <cell r="A219" t="str">
            <v>ALG1</v>
          </cell>
          <cell r="B219">
            <v>-1.5691485026360699E-3</v>
          </cell>
          <cell r="C219">
            <v>1.1827954802237699</v>
          </cell>
          <cell r="D219">
            <v>-3.0940015251128401E-2</v>
          </cell>
          <cell r="E219">
            <v>0.97628268357584502</v>
          </cell>
          <cell r="F219">
            <v>0.98196048308240802</v>
          </cell>
          <cell r="G219">
            <v>-6.5411456163413799</v>
          </cell>
          <cell r="H219" t="str">
            <v>ALG1</v>
          </cell>
          <cell r="I219">
            <v>13</v>
          </cell>
          <cell r="J219">
            <v>-2.8522312730066699E-2</v>
          </cell>
          <cell r="K219">
            <v>0.97796180150690004</v>
          </cell>
          <cell r="L219">
            <v>0.98349884613670102</v>
          </cell>
          <cell r="M219">
            <v>9.6781081150072393E-3</v>
          </cell>
        </row>
        <row r="220">
          <cell r="A220" t="str">
            <v>ALG11</v>
          </cell>
          <cell r="B220">
            <v>0.21762078408132501</v>
          </cell>
          <cell r="C220">
            <v>1.23144589288618</v>
          </cell>
          <cell r="D220">
            <v>2.8977726364877099</v>
          </cell>
          <cell r="E220">
            <v>2.6196433316404401E-2</v>
          </cell>
          <cell r="F220">
            <v>7.7394753083394704E-2</v>
          </cell>
          <cell r="G220">
            <v>-3.55286661298573</v>
          </cell>
          <cell r="H220" t="str">
            <v>ALG11</v>
          </cell>
          <cell r="I220">
            <v>3</v>
          </cell>
          <cell r="J220">
            <v>2.42910915476899</v>
          </cell>
          <cell r="K220">
            <v>4.2010860059599003E-2</v>
          </cell>
          <cell r="L220">
            <v>9.9279170194780497E-2</v>
          </cell>
          <cell r="M220">
            <v>1.3766384273571599</v>
          </cell>
        </row>
        <row r="221">
          <cell r="A221" t="str">
            <v>ALG13</v>
          </cell>
          <cell r="B221">
            <v>4.39593042234733E-2</v>
          </cell>
          <cell r="C221">
            <v>0.72889428468330397</v>
          </cell>
          <cell r="D221">
            <v>0.76568087862492695</v>
          </cell>
          <cell r="E221">
            <v>0.47180682384491301</v>
          </cell>
          <cell r="F221">
            <v>0.56489605507538099</v>
          </cell>
          <cell r="G221">
            <v>-6.2235685779468097</v>
          </cell>
          <cell r="H221" t="str">
            <v>ALG13</v>
          </cell>
          <cell r="I221">
            <v>3</v>
          </cell>
          <cell r="J221">
            <v>0.56056005925285401</v>
          </cell>
          <cell r="K221">
            <v>0.59083033496286796</v>
          </cell>
          <cell r="L221">
            <v>0.67445694192547501</v>
          </cell>
          <cell r="M221">
            <v>0.22853721483474501</v>
          </cell>
        </row>
        <row r="222">
          <cell r="A222" t="str">
            <v>ALG14</v>
          </cell>
          <cell r="B222">
            <v>0.211543427403689</v>
          </cell>
          <cell r="C222">
            <v>0.99778482671492896</v>
          </cell>
          <cell r="D222">
            <v>3.7410102885701302</v>
          </cell>
          <cell r="E222">
            <v>8.9333625199158207E-3</v>
          </cell>
          <cell r="F222">
            <v>4.8242312104891598E-2</v>
          </cell>
          <cell r="G222">
            <v>-2.4439053296098301</v>
          </cell>
          <cell r="H222" t="str">
            <v>ALG14</v>
          </cell>
          <cell r="I222">
            <v>3</v>
          </cell>
          <cell r="J222">
            <v>2.7150334296375802</v>
          </cell>
          <cell r="K222">
            <v>2.7074970413163001E-2</v>
          </cell>
          <cell r="L222">
            <v>7.5078778715319497E-2</v>
          </cell>
          <cell r="M222">
            <v>1.5674320092883101</v>
          </cell>
        </row>
        <row r="223">
          <cell r="A223" t="str">
            <v>ALG2</v>
          </cell>
          <cell r="B223">
            <v>0.16873832293579</v>
          </cell>
          <cell r="C223">
            <v>1.2231072775380001</v>
          </cell>
          <cell r="D223">
            <v>2.830183419301</v>
          </cell>
          <cell r="E223">
            <v>2.8680575744817201E-2</v>
          </cell>
          <cell r="F223">
            <v>8.1903824630834995E-2</v>
          </cell>
          <cell r="G223">
            <v>-3.6454768624457898</v>
          </cell>
          <cell r="H223" t="str">
            <v>ALG2</v>
          </cell>
          <cell r="I223">
            <v>9</v>
          </cell>
          <cell r="J223">
            <v>2.5455669238985399</v>
          </cell>
          <cell r="K223">
            <v>3.5110722369958498E-2</v>
          </cell>
          <cell r="L223">
            <v>8.8988687780704706E-2</v>
          </cell>
          <cell r="M223">
            <v>1.45456023524386</v>
          </cell>
        </row>
        <row r="224">
          <cell r="A224" t="str">
            <v>ALG5</v>
          </cell>
          <cell r="B224">
            <v>0.26177175368982403</v>
          </cell>
          <cell r="C224">
            <v>1.2384926352319601</v>
          </cell>
          <cell r="D224">
            <v>5.1578682006331</v>
          </cell>
          <cell r="E224">
            <v>1.8608716997038999E-3</v>
          </cell>
          <cell r="F224">
            <v>2.99746294373874E-2</v>
          </cell>
          <cell r="G224">
            <v>-0.829634563912791</v>
          </cell>
          <cell r="H224" t="str">
            <v>ALG5</v>
          </cell>
          <cell r="I224">
            <v>15</v>
          </cell>
          <cell r="J224">
            <v>4.91402142685524</v>
          </cell>
          <cell r="K224">
            <v>1.26236740448471E-3</v>
          </cell>
          <cell r="L224">
            <v>1.4941572620576901E-2</v>
          </cell>
          <cell r="M224">
            <v>2.89881422788243</v>
          </cell>
        </row>
        <row r="225">
          <cell r="A225" t="str">
            <v>ALG6</v>
          </cell>
          <cell r="B225">
            <v>0.15077005116553499</v>
          </cell>
          <cell r="C225">
            <v>0.98137224223615704</v>
          </cell>
          <cell r="D225">
            <v>2.9068968503597099</v>
          </cell>
          <cell r="E225">
            <v>2.5879169904144701E-2</v>
          </cell>
          <cell r="F225">
            <v>7.6993166414684899E-2</v>
          </cell>
          <cell r="G225">
            <v>-3.5403968062677502</v>
          </cell>
          <cell r="H225" t="str">
            <v>ALG6</v>
          </cell>
          <cell r="I225">
            <v>8</v>
          </cell>
          <cell r="J225">
            <v>2.41238208904698</v>
          </cell>
          <cell r="K225">
            <v>4.31091607551191E-2</v>
          </cell>
          <cell r="L225">
            <v>0.101039017290529</v>
          </cell>
          <cell r="M225">
            <v>1.3654304318658601</v>
          </cell>
        </row>
        <row r="226">
          <cell r="A226" t="str">
            <v>ALG8</v>
          </cell>
          <cell r="B226">
            <v>0.127837915613153</v>
          </cell>
          <cell r="C226">
            <v>0.94026141483355397</v>
          </cell>
          <cell r="D226">
            <v>1.91702707187995</v>
          </cell>
          <cell r="E226">
            <v>0.101792166496429</v>
          </cell>
          <cell r="F226">
            <v>0.18030416345446201</v>
          </cell>
          <cell r="G226">
            <v>-4.90849751998425</v>
          </cell>
          <cell r="H226" t="str">
            <v>ALG8</v>
          </cell>
          <cell r="I226">
            <v>3</v>
          </cell>
          <cell r="J226">
            <v>1.5202567755224401</v>
          </cell>
          <cell r="K226">
            <v>0.167892887108126</v>
          </cell>
          <cell r="L226">
            <v>0.25852672307277502</v>
          </cell>
          <cell r="M226">
            <v>0.77496770264173598</v>
          </cell>
        </row>
        <row r="227">
          <cell r="A227" t="str">
            <v>ALKBH1</v>
          </cell>
          <cell r="B227">
            <v>0.175023716422577</v>
          </cell>
          <cell r="C227">
            <v>0.76285269833625802</v>
          </cell>
          <cell r="D227">
            <v>1.1516763543270601</v>
          </cell>
          <cell r="E227">
            <v>0.29163216134859199</v>
          </cell>
          <cell r="F227">
            <v>0.39253158911060099</v>
          </cell>
          <cell r="G227">
            <v>-5.8596722410499602</v>
          </cell>
          <cell r="H227" t="str">
            <v>ALKBH1</v>
          </cell>
          <cell r="I227">
            <v>1</v>
          </cell>
          <cell r="J227">
            <v>1.1319904079929799</v>
          </cell>
          <cell r="K227">
            <v>0.29123599679372397</v>
          </cell>
          <cell r="L227">
            <v>0.39387286657562298</v>
          </cell>
          <cell r="M227">
            <v>0.53575494720684502</v>
          </cell>
        </row>
        <row r="228">
          <cell r="A228" t="str">
            <v>ALKBH3</v>
          </cell>
          <cell r="B228">
            <v>9.5518143075153703E-2</v>
          </cell>
          <cell r="C228">
            <v>-0.24693881887263899</v>
          </cell>
          <cell r="D228">
            <v>1.24230320588259</v>
          </cell>
          <cell r="E228">
            <v>0.25874456163237303</v>
          </cell>
          <cell r="F228">
            <v>0.35784285754376099</v>
          </cell>
          <cell r="G228">
            <v>-5.7598815805897399</v>
          </cell>
          <cell r="H228" t="str">
            <v>ALKBH3</v>
          </cell>
          <cell r="I228">
            <v>3</v>
          </cell>
          <cell r="J228">
            <v>1.0520170232639099</v>
          </cell>
          <cell r="K228">
            <v>0.32428819680229798</v>
          </cell>
          <cell r="L228">
            <v>0.42707503394790802</v>
          </cell>
          <cell r="M228">
            <v>0.48906885816303403</v>
          </cell>
        </row>
        <row r="229">
          <cell r="A229" t="str">
            <v>ALKBH4</v>
          </cell>
          <cell r="B229">
            <v>-0.20919981196640799</v>
          </cell>
          <cell r="C229">
            <v>-0.450493405063772</v>
          </cell>
          <cell r="D229">
            <v>-2.98958850235935</v>
          </cell>
          <cell r="E229">
            <v>2.3185151293033401E-2</v>
          </cell>
          <cell r="F229">
            <v>7.2671208232071294E-2</v>
          </cell>
          <cell r="G229">
            <v>-3.4277602319058902</v>
          </cell>
          <cell r="H229" t="str">
            <v>ALKBH4</v>
          </cell>
          <cell r="I229">
            <v>5</v>
          </cell>
          <cell r="J229">
            <v>-2.5924910473472198</v>
          </cell>
          <cell r="K229">
            <v>3.2667385429132403E-2</v>
          </cell>
          <cell r="L229">
            <v>8.4891283922600994E-2</v>
          </cell>
          <cell r="M229">
            <v>1.4858856233800699</v>
          </cell>
        </row>
        <row r="230">
          <cell r="A230" t="str">
            <v>ALKBH5</v>
          </cell>
          <cell r="B230">
            <v>8.8260515256315293E-3</v>
          </cell>
          <cell r="C230">
            <v>0.30455186057904998</v>
          </cell>
          <cell r="D230">
            <v>0.13962232948124001</v>
          </cell>
          <cell r="E230">
            <v>0.89335334056938198</v>
          </cell>
          <cell r="F230">
            <v>0.91879783321157704</v>
          </cell>
          <cell r="G230">
            <v>-6.5306295265957104</v>
          </cell>
          <cell r="H230" t="str">
            <v>ALKBH5</v>
          </cell>
          <cell r="I230">
            <v>18</v>
          </cell>
          <cell r="J230">
            <v>0.14377727932835899</v>
          </cell>
          <cell r="K230">
            <v>0.88932134166597598</v>
          </cell>
          <cell r="L230">
            <v>0.91680311489079103</v>
          </cell>
          <cell r="M230">
            <v>5.0941285490976498E-2</v>
          </cell>
        </row>
        <row r="231">
          <cell r="A231" t="str">
            <v>ALKBH8</v>
          </cell>
          <cell r="B231">
            <v>-0.24324357426530499</v>
          </cell>
          <cell r="C231">
            <v>-9.5777424183440693E-2</v>
          </cell>
          <cell r="D231">
            <v>-3.8441802993796599</v>
          </cell>
          <cell r="E231">
            <v>7.8893206248416801E-3</v>
          </cell>
          <cell r="F231">
            <v>4.6302393477939699E-2</v>
          </cell>
          <cell r="G231">
            <v>-2.3153270966530402</v>
          </cell>
          <cell r="H231" t="str">
            <v>ALKBH8</v>
          </cell>
          <cell r="I231">
            <v>4</v>
          </cell>
          <cell r="J231">
            <v>-3.0903365246824599</v>
          </cell>
          <cell r="K231">
            <v>1.5349731200055E-2</v>
          </cell>
          <cell r="L231">
            <v>5.2760686949143001E-2</v>
          </cell>
          <cell r="M231">
            <v>1.8138992253565001</v>
          </cell>
        </row>
        <row r="232">
          <cell r="A232" t="str">
            <v>ALOX5</v>
          </cell>
          <cell r="B232">
            <v>1.4559138023260599E-2</v>
          </cell>
          <cell r="C232">
            <v>-0.26403497129270398</v>
          </cell>
          <cell r="D232">
            <v>0.17722220518405299</v>
          </cell>
          <cell r="E232">
            <v>0.86494319870509395</v>
          </cell>
          <cell r="F232">
            <v>0.89617006178304803</v>
          </cell>
          <cell r="G232">
            <v>-6.5238878603376902</v>
          </cell>
          <cell r="H232" t="str">
            <v>ALOX5</v>
          </cell>
          <cell r="I232">
            <v>3</v>
          </cell>
          <cell r="J232">
            <v>0.154205238252175</v>
          </cell>
          <cell r="K232">
            <v>0.88136296737435205</v>
          </cell>
          <cell r="L232">
            <v>0.91045542621569397</v>
          </cell>
          <cell r="M232">
            <v>5.4845201390031302E-2</v>
          </cell>
        </row>
        <row r="233">
          <cell r="A233" t="str">
            <v>ALOX5AP</v>
          </cell>
          <cell r="B233">
            <v>1.73523379611378E-2</v>
          </cell>
          <cell r="C233">
            <v>1.04998825394616</v>
          </cell>
          <cell r="D233">
            <v>0.30849275663790399</v>
          </cell>
          <cell r="E233">
            <v>0.76774080120153798</v>
          </cell>
          <cell r="F233">
            <v>0.82028817192269599</v>
          </cell>
          <cell r="G233">
            <v>-6.4880270132980797</v>
          </cell>
          <cell r="H233" t="str">
            <v>ALOX5AP</v>
          </cell>
          <cell r="I233">
            <v>45</v>
          </cell>
          <cell r="J233">
            <v>0.34789803915852602</v>
          </cell>
          <cell r="K233">
            <v>0.73711850197163897</v>
          </cell>
          <cell r="L233">
            <v>0.79759769619841303</v>
          </cell>
          <cell r="M233">
            <v>0.13246268769682201</v>
          </cell>
        </row>
        <row r="234">
          <cell r="A234" t="str">
            <v>ALYREF</v>
          </cell>
          <cell r="B234">
            <v>0.108452313805418</v>
          </cell>
          <cell r="C234">
            <v>0.105875033851293</v>
          </cell>
          <cell r="D234">
            <v>2.12626889286304</v>
          </cell>
          <cell r="E234">
            <v>7.5809994576872097E-2</v>
          </cell>
          <cell r="F234">
            <v>0.14665070933809499</v>
          </cell>
          <cell r="G234">
            <v>-4.6218978505411297</v>
          </cell>
          <cell r="H234" t="str">
            <v>ALYREF</v>
          </cell>
          <cell r="I234">
            <v>93</v>
          </cell>
          <cell r="J234">
            <v>2.5429081515310501</v>
          </cell>
          <cell r="K234">
            <v>3.5254625076236702E-2</v>
          </cell>
          <cell r="L234">
            <v>8.9085371218136603E-2</v>
          </cell>
          <cell r="M234">
            <v>1.4527838995711799</v>
          </cell>
        </row>
        <row r="235">
          <cell r="A235" t="str">
            <v>AMBP</v>
          </cell>
          <cell r="B235">
            <v>-0.27346341983994399</v>
          </cell>
          <cell r="C235">
            <v>0.41651497437051699</v>
          </cell>
          <cell r="D235">
            <v>-3.8833985158079698</v>
          </cell>
          <cell r="E235">
            <v>7.5284869267966603E-3</v>
          </cell>
          <cell r="F235">
            <v>4.5727556453704001E-2</v>
          </cell>
          <cell r="G235">
            <v>-2.26689670486192</v>
          </cell>
          <cell r="H235" t="str">
            <v>AMBP</v>
          </cell>
          <cell r="I235">
            <v>15</v>
          </cell>
          <cell r="J235">
            <v>-3.9696849180243698</v>
          </cell>
          <cell r="K235">
            <v>4.3360061585626698E-3</v>
          </cell>
          <cell r="L235">
            <v>2.6483487429436701E-2</v>
          </cell>
          <cell r="M235">
            <v>2.3629101096274501</v>
          </cell>
        </row>
        <row r="236">
          <cell r="A236" t="str">
            <v>AMDHD2</v>
          </cell>
          <cell r="B236">
            <v>-0.25509343095215797</v>
          </cell>
          <cell r="C236">
            <v>-0.456717727073705</v>
          </cell>
          <cell r="D236">
            <v>-3.9320025269051402</v>
          </cell>
          <cell r="E236">
            <v>7.1064343789615696E-3</v>
          </cell>
          <cell r="F236">
            <v>4.5329230318398701E-2</v>
          </cell>
          <cell r="G236">
            <v>-2.20721995532142</v>
          </cell>
          <cell r="H236" t="str">
            <v>AMDHD2</v>
          </cell>
          <cell r="I236">
            <v>19</v>
          </cell>
          <cell r="J236">
            <v>-4.0943419864061896</v>
          </cell>
          <cell r="K236">
            <v>3.6565433990387599E-3</v>
          </cell>
          <cell r="L236">
            <v>2.4546274993342901E-2</v>
          </cell>
          <cell r="M236">
            <v>2.4369292676243401</v>
          </cell>
        </row>
        <row r="237">
          <cell r="A237" t="str">
            <v>AMFR</v>
          </cell>
          <cell r="B237">
            <v>0.174159866780176</v>
          </cell>
          <cell r="C237">
            <v>0.93804509386579404</v>
          </cell>
          <cell r="D237">
            <v>3.3835047893385402</v>
          </cell>
          <cell r="E237">
            <v>1.3916213060841299E-2</v>
          </cell>
          <cell r="F237">
            <v>5.8098269908393799E-2</v>
          </cell>
          <cell r="G237">
            <v>-2.9021790460935502</v>
          </cell>
          <cell r="H237" t="str">
            <v>AMFR</v>
          </cell>
          <cell r="I237">
            <v>5</v>
          </cell>
          <cell r="J237">
            <v>2.5369975103309201</v>
          </cell>
          <cell r="K237">
            <v>3.5576689184509999E-2</v>
          </cell>
          <cell r="L237">
            <v>8.9445295072914904E-2</v>
          </cell>
          <cell r="M237">
            <v>1.4488344704117599</v>
          </cell>
        </row>
        <row r="238">
          <cell r="A238" t="str">
            <v>AMIGO1</v>
          </cell>
          <cell r="B238">
            <v>7.7299446263789998E-2</v>
          </cell>
          <cell r="C238">
            <v>0.87611073946470897</v>
          </cell>
          <cell r="D238">
            <v>1.4168431070805301</v>
          </cell>
          <cell r="E238">
            <v>0.20443191674393199</v>
          </cell>
          <cell r="F238">
            <v>0.29789945827962799</v>
          </cell>
          <cell r="G238">
            <v>-5.5556512406917102</v>
          </cell>
          <cell r="H238" t="str">
            <v>AMIGO1</v>
          </cell>
          <cell r="I238">
            <v>1</v>
          </cell>
          <cell r="J238">
            <v>0.87530938219932297</v>
          </cell>
          <cell r="K238">
            <v>0.407550222224843</v>
          </cell>
          <cell r="L238">
            <v>0.50796673007371596</v>
          </cell>
          <cell r="M238">
            <v>0.38981886571868202</v>
          </cell>
        </row>
        <row r="239">
          <cell r="A239" t="str">
            <v>AMPD2</v>
          </cell>
          <cell r="B239">
            <v>-9.1155095834240696E-2</v>
          </cell>
          <cell r="C239">
            <v>-0.27579828894500802</v>
          </cell>
          <cell r="D239">
            <v>-1.83716585076491</v>
          </cell>
          <cell r="E239">
            <v>0.113907348273815</v>
          </cell>
          <cell r="F239">
            <v>0.19525276287311299</v>
          </cell>
          <cell r="G239">
            <v>-5.0161639368397202</v>
          </cell>
          <cell r="H239" t="str">
            <v>AMPD2</v>
          </cell>
          <cell r="I239">
            <v>67</v>
          </cell>
          <cell r="J239">
            <v>-2.15419942320429</v>
          </cell>
          <cell r="K239">
            <v>6.4223901900035699E-2</v>
          </cell>
          <cell r="L239">
            <v>0.131982327481874</v>
          </cell>
          <cell r="M239">
            <v>1.19230331256309</v>
          </cell>
        </row>
        <row r="240">
          <cell r="A240" t="str">
            <v>AMPD3</v>
          </cell>
          <cell r="B240">
            <v>-0.26919475811448301</v>
          </cell>
          <cell r="C240">
            <v>-0.51482514471977803</v>
          </cell>
          <cell r="D240">
            <v>-5.0045181988656804</v>
          </cell>
          <cell r="E240">
            <v>2.1751268590612799E-3</v>
          </cell>
          <cell r="F240">
            <v>3.14241831411885E-2</v>
          </cell>
          <cell r="G240">
            <v>-0.98870348908194094</v>
          </cell>
          <cell r="H240" t="str">
            <v>AMPD3</v>
          </cell>
          <cell r="I240">
            <v>40</v>
          </cell>
          <cell r="J240">
            <v>-5.5863216323321101</v>
          </cell>
          <cell r="K240">
            <v>5.6703761069032399E-4</v>
          </cell>
          <cell r="L240">
            <v>9.9269044899879897E-3</v>
          </cell>
          <cell r="M240">
            <v>3.2463881340990701</v>
          </cell>
        </row>
        <row r="241">
          <cell r="A241" t="str">
            <v>ANAPC1</v>
          </cell>
          <cell r="B241">
            <v>-6.8924969950053497E-2</v>
          </cell>
          <cell r="C241">
            <v>-0.52663654460924603</v>
          </cell>
          <cell r="D241">
            <v>-1.28389495669825</v>
          </cell>
          <cell r="E241">
            <v>0.24475740234255999</v>
          </cell>
          <cell r="F241">
            <v>0.34304663002672298</v>
          </cell>
          <cell r="G241">
            <v>-5.7125745768535303</v>
          </cell>
          <cell r="H241" t="str">
            <v>ANAPC1</v>
          </cell>
          <cell r="I241">
            <v>14</v>
          </cell>
          <cell r="J241">
            <v>-1.22424642996366</v>
          </cell>
          <cell r="K241">
            <v>0.25654656617829802</v>
          </cell>
          <cell r="L241">
            <v>0.35729184109418799</v>
          </cell>
          <cell r="M241">
            <v>0.59083379390977497</v>
          </cell>
        </row>
        <row r="242">
          <cell r="A242" t="str">
            <v>ANAPC10</v>
          </cell>
          <cell r="B242">
            <v>0.15177594193559299</v>
          </cell>
          <cell r="C242">
            <v>-0.22267452634773599</v>
          </cell>
          <cell r="D242">
            <v>1.99126877632403</v>
          </cell>
          <cell r="E242">
            <v>9.1681397325875894E-2</v>
          </cell>
          <cell r="F242">
            <v>0.167715186205244</v>
          </cell>
          <cell r="G242">
            <v>-4.8074497472576896</v>
          </cell>
          <cell r="H242" t="str">
            <v>ANAPC10</v>
          </cell>
          <cell r="I242">
            <v>4</v>
          </cell>
          <cell r="J242">
            <v>1.7363003113211599</v>
          </cell>
          <cell r="K242">
            <v>0.121686584371273</v>
          </cell>
          <cell r="L242">
            <v>0.206114492909279</v>
          </cell>
          <cell r="M242">
            <v>0.91475729896537294</v>
          </cell>
        </row>
        <row r="243">
          <cell r="A243" t="str">
            <v>ANAPC2</v>
          </cell>
          <cell r="B243">
            <v>-6.7026315267106701E-2</v>
          </cell>
          <cell r="C243">
            <v>-0.11123180186788401</v>
          </cell>
          <cell r="D243">
            <v>-1.00600504937187</v>
          </cell>
          <cell r="E243">
            <v>0.35179131043252898</v>
          </cell>
          <cell r="F243">
            <v>0.45076476743275101</v>
          </cell>
          <cell r="G243">
            <v>-6.0095628177100302</v>
          </cell>
          <cell r="H243" t="str">
            <v>ANAPC2</v>
          </cell>
          <cell r="I243">
            <v>5</v>
          </cell>
          <cell r="J243">
            <v>-0.85501843368334696</v>
          </cell>
          <cell r="K243">
            <v>0.41802774019878097</v>
          </cell>
          <cell r="L243">
            <v>0.51698876714083397</v>
          </cell>
          <cell r="M243">
            <v>0.37879489761367902</v>
          </cell>
        </row>
        <row r="244">
          <cell r="A244" t="str">
            <v>ANAPC4</v>
          </cell>
          <cell r="B244">
            <v>-0.10449663593648</v>
          </cell>
          <cell r="C244">
            <v>-0.35245093552022699</v>
          </cell>
          <cell r="D244">
            <v>-1.5110392024175601</v>
          </cell>
          <cell r="E244">
            <v>0.17961845320004499</v>
          </cell>
          <cell r="F244">
            <v>0.27037390619118101</v>
          </cell>
          <cell r="G244">
            <v>-5.4398058392355102</v>
          </cell>
          <cell r="H244" t="str">
            <v>ANAPC4</v>
          </cell>
          <cell r="I244">
            <v>8</v>
          </cell>
          <cell r="J244">
            <v>-1.398748268391</v>
          </cell>
          <cell r="K244">
            <v>0.20037071952826599</v>
          </cell>
          <cell r="L244">
            <v>0.29433088259717599</v>
          </cell>
          <cell r="M244">
            <v>0.69816574226779404</v>
          </cell>
        </row>
        <row r="245">
          <cell r="A245" t="str">
            <v>ANAPC5</v>
          </cell>
          <cell r="B245">
            <v>-1.7144224753430099E-2</v>
          </cell>
          <cell r="C245">
            <v>-0.41933337012880001</v>
          </cell>
          <cell r="D245">
            <v>-0.34016485783575101</v>
          </cell>
          <cell r="E245">
            <v>0.74488449218637098</v>
          </cell>
          <cell r="F245">
            <v>0.80120800043352303</v>
          </cell>
          <cell r="G245">
            <v>-6.4765505381873503</v>
          </cell>
          <cell r="H245" t="str">
            <v>ANAPC5</v>
          </cell>
          <cell r="I245">
            <v>10</v>
          </cell>
          <cell r="J245">
            <v>-0.29343751754131198</v>
          </cell>
          <cell r="K245">
            <v>0.77684327075593296</v>
          </cell>
          <cell r="L245">
            <v>0.83029487662567902</v>
          </cell>
          <cell r="M245">
            <v>0.10966659189620399</v>
          </cell>
        </row>
        <row r="246">
          <cell r="A246" t="str">
            <v>ANAPC7</v>
          </cell>
          <cell r="B246">
            <v>2.7067667280188199E-2</v>
          </cell>
          <cell r="C246">
            <v>-0.156780395323245</v>
          </cell>
          <cell r="D246">
            <v>0.35536936186195101</v>
          </cell>
          <cell r="E246">
            <v>0.73400979404085998</v>
          </cell>
          <cell r="F246">
            <v>0.79301534874840296</v>
          </cell>
          <cell r="G246">
            <v>-6.4706577385222799</v>
          </cell>
          <cell r="H246" t="str">
            <v>ANAPC7</v>
          </cell>
          <cell r="I246">
            <v>11</v>
          </cell>
          <cell r="J246">
            <v>0.35314936079808601</v>
          </cell>
          <cell r="K246">
            <v>0.73333006719254601</v>
          </cell>
          <cell r="L246">
            <v>0.79476339076342495</v>
          </cell>
          <cell r="M246">
            <v>0.134700508174838</v>
          </cell>
        </row>
        <row r="247">
          <cell r="A247" t="str">
            <v>ANGEL2</v>
          </cell>
          <cell r="B247">
            <v>0.114529497958131</v>
          </cell>
          <cell r="C247">
            <v>0.54870729545575703</v>
          </cell>
          <cell r="D247">
            <v>1.8241256909841901</v>
          </cell>
          <cell r="E247">
            <v>0.116016300801281</v>
          </cell>
          <cell r="F247">
            <v>0.19757945811506</v>
          </cell>
          <cell r="G247">
            <v>-5.0336281436731598</v>
          </cell>
          <cell r="H247" t="str">
            <v>ANGEL2</v>
          </cell>
          <cell r="I247">
            <v>9</v>
          </cell>
          <cell r="J247">
            <v>1.6698484334064001</v>
          </cell>
          <cell r="K247">
            <v>0.134466757488656</v>
          </cell>
          <cell r="L247">
            <v>0.22105742122768901</v>
          </cell>
          <cell r="M247">
            <v>0.87138506751017697</v>
          </cell>
        </row>
        <row r="248">
          <cell r="A248" t="str">
            <v>ANK1</v>
          </cell>
          <cell r="B248">
            <v>-0.31460205184944801</v>
          </cell>
          <cell r="C248">
            <v>-0.60452673496982101</v>
          </cell>
          <cell r="D248">
            <v>-3.96922319242735</v>
          </cell>
          <cell r="E248">
            <v>6.8009569711018998E-3</v>
          </cell>
          <cell r="F248">
            <v>4.4739957280379897E-2</v>
          </cell>
          <cell r="G248">
            <v>-2.16177859187962</v>
          </cell>
          <cell r="H248" t="str">
            <v>ANK1</v>
          </cell>
          <cell r="I248">
            <v>10</v>
          </cell>
          <cell r="J248">
            <v>-3.92964372726717</v>
          </cell>
          <cell r="K248">
            <v>4.5822193291171799E-3</v>
          </cell>
          <cell r="L248">
            <v>2.7154504446310301E-2</v>
          </cell>
          <cell r="M248">
            <v>2.3389241270310399</v>
          </cell>
        </row>
        <row r="249">
          <cell r="A249" t="str">
            <v>ANK3</v>
          </cell>
          <cell r="B249">
            <v>-9.1415638576056196E-2</v>
          </cell>
          <cell r="C249">
            <v>0.23696926307271199</v>
          </cell>
          <cell r="D249">
            <v>-1.5574266352710999</v>
          </cell>
          <cell r="E249">
            <v>0.16845294739970501</v>
          </cell>
          <cell r="F249">
            <v>0.25865374966054999</v>
          </cell>
          <cell r="G249">
            <v>-5.3815150038914501</v>
          </cell>
          <cell r="H249" t="str">
            <v>ANK3</v>
          </cell>
          <cell r="I249">
            <v>68</v>
          </cell>
          <cell r="J249">
            <v>-1.80194738322132</v>
          </cell>
          <cell r="K249">
            <v>0.110185808277414</v>
          </cell>
          <cell r="L249">
            <v>0.19168274979029201</v>
          </cell>
          <cell r="M249">
            <v>0.95787433818574996</v>
          </cell>
        </row>
        <row r="250">
          <cell r="A250" t="str">
            <v>ANKFY1</v>
          </cell>
          <cell r="B250">
            <v>-0.18818936123451599</v>
          </cell>
          <cell r="C250">
            <v>-0.4408389156011</v>
          </cell>
          <cell r="D250">
            <v>-2.40883775410907</v>
          </cell>
          <cell r="E250">
            <v>5.1054661554850202E-2</v>
          </cell>
          <cell r="F250">
            <v>0.113638837906053</v>
          </cell>
          <cell r="G250">
            <v>-4.2294110441967501</v>
          </cell>
          <cell r="H250" t="str">
            <v>ANKFY1</v>
          </cell>
          <cell r="I250">
            <v>45</v>
          </cell>
          <cell r="J250">
            <v>-2.7047175231926199</v>
          </cell>
          <cell r="K250">
            <v>2.7505298872327201E-2</v>
          </cell>
          <cell r="L250">
            <v>7.5875358049602201E-2</v>
          </cell>
          <cell r="M250">
            <v>1.5605836316486901</v>
          </cell>
        </row>
        <row r="251">
          <cell r="A251" t="str">
            <v>ANKH</v>
          </cell>
          <cell r="B251">
            <v>9.3038460939119105E-2</v>
          </cell>
          <cell r="C251">
            <v>1.1935319305908501</v>
          </cell>
          <cell r="D251">
            <v>1.59508695734691</v>
          </cell>
          <cell r="E251">
            <v>0.15987049350763399</v>
          </cell>
          <cell r="F251">
            <v>0.24803325857700001</v>
          </cell>
          <cell r="G251">
            <v>-5.333642100234</v>
          </cell>
          <cell r="H251" t="str">
            <v>ANKH</v>
          </cell>
          <cell r="I251">
            <v>2</v>
          </cell>
          <cell r="J251">
            <v>1.1146156942798999</v>
          </cell>
          <cell r="K251">
            <v>0.298177421667082</v>
          </cell>
          <cell r="L251">
            <v>0.40131517820931001</v>
          </cell>
          <cell r="M251">
            <v>0.52552524490929797</v>
          </cell>
        </row>
        <row r="252">
          <cell r="A252" t="str">
            <v>ANKHD1</v>
          </cell>
          <cell r="B252">
            <v>3.5599686950365299E-2</v>
          </cell>
          <cell r="C252">
            <v>0.29738336450894998</v>
          </cell>
          <cell r="D252">
            <v>0.565647402069965</v>
          </cell>
          <cell r="E252">
            <v>0.59136460354995601</v>
          </cell>
          <cell r="F252">
            <v>0.67111866249875896</v>
          </cell>
          <cell r="G252">
            <v>-6.3644713852748298</v>
          </cell>
          <cell r="H252" t="str">
            <v>ANKHD1</v>
          </cell>
          <cell r="I252">
            <v>35</v>
          </cell>
          <cell r="J252">
            <v>0.62538150495478095</v>
          </cell>
          <cell r="K252">
            <v>0.54957530100163898</v>
          </cell>
          <cell r="L252">
            <v>0.63756555660772596</v>
          </cell>
          <cell r="M252">
            <v>0.25997279356082698</v>
          </cell>
        </row>
        <row r="253">
          <cell r="A253" t="str">
            <v>ANKIB1</v>
          </cell>
          <cell r="B253">
            <v>-4.6171872752741802E-2</v>
          </cell>
          <cell r="C253">
            <v>0.33638854295735399</v>
          </cell>
          <cell r="D253">
            <v>-0.77996925776092096</v>
          </cell>
          <cell r="E253">
            <v>0.46393794491887902</v>
          </cell>
          <cell r="F253">
            <v>0.55722490406120095</v>
          </cell>
          <cell r="G253">
            <v>-6.2121368224662099</v>
          </cell>
          <cell r="H253" t="str">
            <v>ANKIB1</v>
          </cell>
          <cell r="I253">
            <v>4</v>
          </cell>
          <cell r="J253">
            <v>-0.60650154338307205</v>
          </cell>
          <cell r="K253">
            <v>0.56141392029931303</v>
          </cell>
          <cell r="L253">
            <v>0.64923672078252403</v>
          </cell>
          <cell r="M253">
            <v>0.25071682320455801</v>
          </cell>
        </row>
        <row r="254">
          <cell r="A254" t="str">
            <v>ANKLE2</v>
          </cell>
          <cell r="B254">
            <v>0.139506224462558</v>
          </cell>
          <cell r="C254">
            <v>0.86747891174079295</v>
          </cell>
          <cell r="D254">
            <v>1.64535797871843</v>
          </cell>
          <cell r="E254">
            <v>0.14905739511312799</v>
          </cell>
          <cell r="F254">
            <v>0.23548201939506699</v>
          </cell>
          <cell r="G254">
            <v>-5.2690276989589204</v>
          </cell>
          <cell r="H254" t="str">
            <v>ANKLE2</v>
          </cell>
          <cell r="I254">
            <v>37</v>
          </cell>
          <cell r="J254">
            <v>1.83221605612616</v>
          </cell>
          <cell r="K254">
            <v>0.105236232944692</v>
          </cell>
          <cell r="L254">
            <v>0.18566779138591</v>
          </cell>
          <cell r="M254">
            <v>0.97783470639224901</v>
          </cell>
        </row>
        <row r="255">
          <cell r="A255" t="str">
            <v>ANKMY2</v>
          </cell>
          <cell r="B255">
            <v>-0.27112378804627402</v>
          </cell>
          <cell r="C255">
            <v>-0.574932555109403</v>
          </cell>
          <cell r="D255">
            <v>-4.5554265536695704</v>
          </cell>
          <cell r="E255">
            <v>3.4992689771943301E-3</v>
          </cell>
          <cell r="F255">
            <v>3.6306778938204699E-2</v>
          </cell>
          <cell r="G255">
            <v>-1.47606975797243</v>
          </cell>
          <cell r="H255" t="str">
            <v>ANKMY2</v>
          </cell>
          <cell r="I255">
            <v>6</v>
          </cell>
          <cell r="J255">
            <v>-3.7935546888391798</v>
          </cell>
          <cell r="K255">
            <v>5.5380226479893003E-3</v>
          </cell>
          <cell r="L255">
            <v>3.0079243671558401E-2</v>
          </cell>
          <cell r="M255">
            <v>2.2566452725202599</v>
          </cell>
        </row>
        <row r="256">
          <cell r="A256" t="str">
            <v>ANKRD11</v>
          </cell>
          <cell r="B256">
            <v>0.18038266063626601</v>
          </cell>
          <cell r="C256">
            <v>-0.34774494290914498</v>
          </cell>
          <cell r="D256">
            <v>2.1633439688435101</v>
          </cell>
          <cell r="E256">
            <v>7.1960263838544106E-2</v>
          </cell>
          <cell r="F256">
            <v>0.14163607485681701</v>
          </cell>
          <cell r="G256">
            <v>-4.5706304018176498</v>
          </cell>
          <cell r="H256" t="str">
            <v>ANKRD11</v>
          </cell>
          <cell r="I256">
            <v>9</v>
          </cell>
          <cell r="J256">
            <v>2.1386080217405001</v>
          </cell>
          <cell r="K256">
            <v>6.5787147445553806E-2</v>
          </cell>
          <cell r="L256">
            <v>0.13426418690386099</v>
          </cell>
          <cell r="M256">
            <v>1.1818589443599701</v>
          </cell>
        </row>
        <row r="257">
          <cell r="A257" t="str">
            <v>ANKRD12</v>
          </cell>
          <cell r="B257">
            <v>0.148273170245555</v>
          </cell>
          <cell r="C257">
            <v>-0.55723813365083796</v>
          </cell>
          <cell r="D257">
            <v>2.2173902993022399</v>
          </cell>
          <cell r="E257">
            <v>6.6702790436815998E-2</v>
          </cell>
          <cell r="F257">
            <v>0.13489327796815101</v>
          </cell>
          <cell r="G257">
            <v>-4.4957213871522201</v>
          </cell>
          <cell r="H257" t="str">
            <v>ANKRD12</v>
          </cell>
          <cell r="I257">
            <v>23</v>
          </cell>
          <cell r="J257">
            <v>2.3699253810697698</v>
          </cell>
          <cell r="K257">
            <v>4.60288432391565E-2</v>
          </cell>
          <cell r="L257">
            <v>0.10538808927277001</v>
          </cell>
          <cell r="M257">
            <v>1.3369699393177099</v>
          </cell>
        </row>
        <row r="258">
          <cell r="A258" t="str">
            <v>ANKRD13A</v>
          </cell>
          <cell r="B258">
            <v>-0.172334868292571</v>
          </cell>
          <cell r="C258">
            <v>-4.0373108941955602E-2</v>
          </cell>
          <cell r="D258">
            <v>-2.9504805053712202</v>
          </cell>
          <cell r="E258">
            <v>2.4419607065823801E-2</v>
          </cell>
          <cell r="F258">
            <v>7.4783624248179803E-2</v>
          </cell>
          <cell r="G258">
            <v>-3.4809440059728698</v>
          </cell>
          <cell r="H258" t="str">
            <v>ANKRD13A</v>
          </cell>
          <cell r="I258">
            <v>39</v>
          </cell>
          <cell r="J258">
            <v>-3.2871652480323399</v>
          </cell>
          <cell r="K258">
            <v>1.14655172532352E-2</v>
          </cell>
          <cell r="L258">
            <v>4.4665903608928102E-2</v>
          </cell>
          <cell r="M258">
            <v>1.94060634781075</v>
          </cell>
        </row>
        <row r="259">
          <cell r="A259" t="str">
            <v>ANKRD13D</v>
          </cell>
          <cell r="B259">
            <v>2.2172950514566501E-4</v>
          </cell>
          <cell r="C259">
            <v>-0.21853779325782399</v>
          </cell>
          <cell r="D259">
            <v>3.8746980459662401E-3</v>
          </cell>
          <cell r="E259">
            <v>0.99702927805543495</v>
          </cell>
          <cell r="F259">
            <v>0.99736298435273696</v>
          </cell>
          <cell r="G259">
            <v>-6.5416810164615598</v>
          </cell>
          <cell r="H259" t="str">
            <v>ANKRD13D</v>
          </cell>
          <cell r="I259">
            <v>10</v>
          </cell>
          <cell r="J259">
            <v>3.5051426351031798E-3</v>
          </cell>
          <cell r="K259">
            <v>0.997291290237309</v>
          </cell>
          <cell r="L259">
            <v>0.99767599907673998</v>
          </cell>
          <cell r="M259">
            <v>1.17797381882642E-3</v>
          </cell>
        </row>
        <row r="260">
          <cell r="A260" t="str">
            <v>ANKRD17</v>
          </cell>
          <cell r="B260">
            <v>5.5297656582211897E-2</v>
          </cell>
          <cell r="C260">
            <v>8.6312979969527595E-2</v>
          </cell>
          <cell r="D260">
            <v>0.85670053848127703</v>
          </cell>
          <cell r="E260">
            <v>0.42326281867826399</v>
          </cell>
          <cell r="F260">
            <v>0.51959171343495103</v>
          </cell>
          <cell r="G260">
            <v>-6.1478387311367904</v>
          </cell>
          <cell r="H260" t="str">
            <v>ANKRD17</v>
          </cell>
          <cell r="I260">
            <v>18</v>
          </cell>
          <cell r="J260">
            <v>0.88493192642365903</v>
          </cell>
          <cell r="K260">
            <v>0.40264769375409398</v>
          </cell>
          <cell r="L260">
            <v>0.50346283168795802</v>
          </cell>
          <cell r="M260">
            <v>0.395074784073701</v>
          </cell>
        </row>
        <row r="261">
          <cell r="A261" t="str">
            <v>ANKRD27</v>
          </cell>
          <cell r="B261">
            <v>-7.0347857674597902E-3</v>
          </cell>
          <cell r="C261">
            <v>0.29183527687819699</v>
          </cell>
          <cell r="D261">
            <v>-0.100627514831871</v>
          </cell>
          <cell r="E261">
            <v>0.922999611181758</v>
          </cell>
          <cell r="F261">
            <v>0.94162580637791304</v>
          </cell>
          <cell r="G261">
            <v>-6.5359402941798503</v>
          </cell>
          <cell r="H261" t="str">
            <v>ANKRD27</v>
          </cell>
          <cell r="I261">
            <v>8</v>
          </cell>
          <cell r="J261">
            <v>-9.3464716642413598E-2</v>
          </cell>
          <cell r="K261">
            <v>0.92789044599761605</v>
          </cell>
          <cell r="L261">
            <v>0.94676230571282904</v>
          </cell>
          <cell r="M261">
            <v>3.2503296957163801E-2</v>
          </cell>
        </row>
        <row r="262">
          <cell r="A262" t="str">
            <v>ANKRD28</v>
          </cell>
          <cell r="B262">
            <v>-7.9288114618766004E-2</v>
          </cell>
          <cell r="C262">
            <v>-0.38117180538483902</v>
          </cell>
          <cell r="D262">
            <v>-1.25798759270376</v>
          </cell>
          <cell r="E262">
            <v>0.25339012243189502</v>
          </cell>
          <cell r="F262">
            <v>0.35206762888423099</v>
          </cell>
          <cell r="G262">
            <v>-5.7421487812971197</v>
          </cell>
          <cell r="H262" t="str">
            <v>ANKRD28</v>
          </cell>
          <cell r="I262">
            <v>16</v>
          </cell>
          <cell r="J262">
            <v>-1.2727116138413901</v>
          </cell>
          <cell r="K262">
            <v>0.23974353911771501</v>
          </cell>
          <cell r="L262">
            <v>0.33811041611193599</v>
          </cell>
          <cell r="M262">
            <v>0.62025308786254496</v>
          </cell>
        </row>
        <row r="263">
          <cell r="A263" t="str">
            <v>ANKRD49</v>
          </cell>
          <cell r="B263">
            <v>0.11300516018387299</v>
          </cell>
          <cell r="C263">
            <v>0.270109658304241</v>
          </cell>
          <cell r="D263">
            <v>1.8034376311976701</v>
          </cell>
          <cell r="E263">
            <v>0.119440976979322</v>
          </cell>
          <cell r="F263">
            <v>0.201457287662476</v>
          </cell>
          <cell r="G263">
            <v>-5.0612619988396004</v>
          </cell>
          <cell r="H263" t="str">
            <v>ANKRD49</v>
          </cell>
          <cell r="I263">
            <v>1</v>
          </cell>
          <cell r="J263">
            <v>1.2214603789041301</v>
          </cell>
          <cell r="K263">
            <v>0.257541718846092</v>
          </cell>
          <cell r="L263">
            <v>0.357911646491122</v>
          </cell>
          <cell r="M263">
            <v>0.58915241012922603</v>
          </cell>
        </row>
        <row r="264">
          <cell r="A264" t="str">
            <v>ANKRD54</v>
          </cell>
          <cell r="B264">
            <v>-0.18387662327387</v>
          </cell>
          <cell r="C264">
            <v>-0.22263189633950101</v>
          </cell>
          <cell r="D264">
            <v>-2.41741294346643</v>
          </cell>
          <cell r="E264">
            <v>5.0450086088557201E-2</v>
          </cell>
          <cell r="F264">
            <v>0.11285158807828399</v>
          </cell>
          <cell r="G264">
            <v>-4.2174686705239202</v>
          </cell>
          <cell r="H264" t="str">
            <v>ANKRD54</v>
          </cell>
          <cell r="I264">
            <v>5</v>
          </cell>
          <cell r="J264">
            <v>-2.1635070157792802</v>
          </cell>
          <cell r="K264">
            <v>6.3308237944385004E-2</v>
          </cell>
          <cell r="L264">
            <v>0.13050870130818601</v>
          </cell>
          <cell r="M264">
            <v>1.19853977401099</v>
          </cell>
        </row>
        <row r="265">
          <cell r="A265" t="str">
            <v>ANKS1A</v>
          </cell>
          <cell r="B265">
            <v>-2.54081291067903E-2</v>
          </cell>
          <cell r="C265">
            <v>-0.48600655066310999</v>
          </cell>
          <cell r="D265">
            <v>-0.36455342058482398</v>
          </cell>
          <cell r="E265">
            <v>0.72747321172325397</v>
          </cell>
          <cell r="F265">
            <v>0.78802603386273695</v>
          </cell>
          <cell r="G265">
            <v>-6.4669785389472203</v>
          </cell>
          <cell r="H265" t="str">
            <v>ANKS1A</v>
          </cell>
          <cell r="I265">
            <v>10</v>
          </cell>
          <cell r="J265">
            <v>-0.350036624809068</v>
          </cell>
          <cell r="K265">
            <v>0.73557473829102604</v>
          </cell>
          <cell r="L265">
            <v>0.79627691979058202</v>
          </cell>
          <cell r="M265">
            <v>0.13337319407397699</v>
          </cell>
        </row>
        <row r="266">
          <cell r="A266" t="str">
            <v>ANKZF1</v>
          </cell>
          <cell r="B266">
            <v>8.0982202714091706E-2</v>
          </cell>
          <cell r="C266">
            <v>-0.185598553855085</v>
          </cell>
          <cell r="D266">
            <v>1.29892293890101</v>
          </cell>
          <cell r="E266">
            <v>0.239869116488722</v>
          </cell>
          <cell r="F266">
            <v>0.33814239244184502</v>
          </cell>
          <cell r="G266">
            <v>-5.6952616189062804</v>
          </cell>
          <cell r="H266" t="str">
            <v>ANKZF1</v>
          </cell>
          <cell r="I266">
            <v>14</v>
          </cell>
          <cell r="J266">
            <v>1.28458170965562</v>
          </cell>
          <cell r="K266">
            <v>0.23577273328044801</v>
          </cell>
          <cell r="L266">
            <v>0.33387166626138898</v>
          </cell>
          <cell r="M266">
            <v>0.62750642176237104</v>
          </cell>
        </row>
        <row r="267">
          <cell r="A267" t="str">
            <v>ANO10</v>
          </cell>
          <cell r="B267">
            <v>0.29168091222995501</v>
          </cell>
          <cell r="C267">
            <v>1.02586638886293</v>
          </cell>
          <cell r="D267">
            <v>4.1132794828992898</v>
          </cell>
          <cell r="E267">
            <v>5.7488414769433201E-3</v>
          </cell>
          <cell r="F267">
            <v>4.2713177601258201E-2</v>
          </cell>
          <cell r="G267">
            <v>-1.9880349364296099</v>
          </cell>
          <cell r="H267" t="str">
            <v>ANO10</v>
          </cell>
          <cell r="I267">
            <v>4</v>
          </cell>
          <cell r="J267">
            <v>3.48233134114628</v>
          </cell>
          <cell r="K267">
            <v>8.6260063136334199E-3</v>
          </cell>
          <cell r="L267">
            <v>3.8460049859700703E-2</v>
          </cell>
          <cell r="M267">
            <v>2.0641902283167601</v>
          </cell>
        </row>
        <row r="268">
          <cell r="A268" t="str">
            <v>ANO6</v>
          </cell>
          <cell r="B268">
            <v>0.13198424627567701</v>
          </cell>
          <cell r="C268">
            <v>1.0677475001721899</v>
          </cell>
          <cell r="D268">
            <v>2.0510734216137498</v>
          </cell>
          <cell r="E268">
            <v>8.4273370753425003E-2</v>
          </cell>
          <cell r="F268">
            <v>0.15752121518529799</v>
          </cell>
          <cell r="G268">
            <v>-4.7254996358400598</v>
          </cell>
          <cell r="H268" t="str">
            <v>ANO6</v>
          </cell>
          <cell r="I268">
            <v>32</v>
          </cell>
          <cell r="J268">
            <v>2.2531243703366601</v>
          </cell>
          <cell r="K268">
            <v>5.5128049967719098E-2</v>
          </cell>
          <cell r="L268">
            <v>0.118865336085253</v>
          </cell>
          <cell r="M268">
            <v>1.2586273694513901</v>
          </cell>
        </row>
        <row r="269">
          <cell r="A269" t="str">
            <v>ANO8</v>
          </cell>
          <cell r="B269">
            <v>0.15457982691915401</v>
          </cell>
          <cell r="C269">
            <v>0.72782993725397604</v>
          </cell>
          <cell r="D269">
            <v>1.1580190700894699</v>
          </cell>
          <cell r="E269">
            <v>0.28922009026148199</v>
          </cell>
          <cell r="F269">
            <v>0.38997834082857202</v>
          </cell>
          <cell r="G269">
            <v>-5.8528423404538596</v>
          </cell>
          <cell r="H269" t="str">
            <v>ANO8</v>
          </cell>
          <cell r="I269">
            <v>1</v>
          </cell>
          <cell r="J269">
            <v>1.1018604362678801</v>
          </cell>
          <cell r="K269">
            <v>0.30335732015843098</v>
          </cell>
          <cell r="L269">
            <v>0.40609439182705998</v>
          </cell>
          <cell r="M269">
            <v>0.51804552085820199</v>
          </cell>
        </row>
        <row r="270">
          <cell r="A270" t="str">
            <v>ANO9</v>
          </cell>
          <cell r="B270">
            <v>-0.145450371965619</v>
          </cell>
          <cell r="C270">
            <v>0.69530097558992898</v>
          </cell>
          <cell r="D270">
            <v>-1.02431445172525</v>
          </cell>
          <cell r="E270">
            <v>0.34371881424403999</v>
          </cell>
          <cell r="F270">
            <v>0.44388289393040498</v>
          </cell>
          <cell r="G270">
            <v>-5.9914920887748098</v>
          </cell>
          <cell r="H270" t="str">
            <v>ANO9</v>
          </cell>
          <cell r="I270">
            <v>3</v>
          </cell>
          <cell r="J270">
            <v>-1.0375176895235101</v>
          </cell>
          <cell r="K270">
            <v>0.33058506809682298</v>
          </cell>
          <cell r="L270">
            <v>0.43337175419953999</v>
          </cell>
          <cell r="M270">
            <v>0.48071676658310097</v>
          </cell>
        </row>
        <row r="271">
          <cell r="A271" t="str">
            <v>ANP32A</v>
          </cell>
          <cell r="B271">
            <v>4.9743294094206303E-2</v>
          </cell>
          <cell r="C271">
            <v>-6.2182929929077502E-3</v>
          </cell>
          <cell r="D271">
            <v>0.78243920860341098</v>
          </cell>
          <cell r="E271">
            <v>0.46258703071551099</v>
          </cell>
          <cell r="F271">
            <v>0.55646152937499105</v>
          </cell>
          <cell r="G271">
            <v>-6.2101431201750703</v>
          </cell>
          <cell r="H271" t="str">
            <v>ANP32A</v>
          </cell>
          <cell r="I271">
            <v>174</v>
          </cell>
          <cell r="J271">
            <v>0.92565921949525298</v>
          </cell>
          <cell r="K271">
            <v>0.38236965464105299</v>
          </cell>
          <cell r="L271">
            <v>0.48409427283779599</v>
          </cell>
          <cell r="M271">
            <v>0.41751658120993501</v>
          </cell>
        </row>
        <row r="272">
          <cell r="A272" t="str">
            <v>ANP32B</v>
          </cell>
          <cell r="B272">
            <v>0.10444929369242099</v>
          </cell>
          <cell r="C272">
            <v>0.26126424026490702</v>
          </cell>
          <cell r="D272">
            <v>1.67695121182033</v>
          </cell>
          <cell r="E272">
            <v>0.142622450073112</v>
          </cell>
          <cell r="F272">
            <v>0.22817663112845199</v>
          </cell>
          <cell r="G272">
            <v>-5.2280321144562203</v>
          </cell>
          <cell r="H272" t="str">
            <v>ANP32B</v>
          </cell>
          <cell r="I272">
            <v>115</v>
          </cell>
          <cell r="J272">
            <v>1.97344301993543</v>
          </cell>
          <cell r="K272">
            <v>8.4818523866260195E-2</v>
          </cell>
          <cell r="L272">
            <v>0.15908314464870499</v>
          </cell>
          <cell r="M272">
            <v>1.0715092900267</v>
          </cell>
        </row>
        <row r="273">
          <cell r="A273" t="str">
            <v>ANP32E</v>
          </cell>
          <cell r="B273">
            <v>7.4386102444168795E-2</v>
          </cell>
          <cell r="C273">
            <v>0.248484537282572</v>
          </cell>
          <cell r="D273">
            <v>1.35833865722083</v>
          </cell>
          <cell r="E273">
            <v>0.22137887739995599</v>
          </cell>
          <cell r="F273">
            <v>0.317191051751603</v>
          </cell>
          <cell r="G273">
            <v>-5.6257235710761098</v>
          </cell>
          <cell r="H273" t="str">
            <v>ANP32E</v>
          </cell>
          <cell r="I273">
            <v>56</v>
          </cell>
          <cell r="J273">
            <v>1.5594135967279701</v>
          </cell>
          <cell r="K273">
            <v>0.15848048546945501</v>
          </cell>
          <cell r="L273">
            <v>0.24804328423559299</v>
          </cell>
          <cell r="M273">
            <v>0.80002420710364297</v>
          </cell>
        </row>
        <row r="274">
          <cell r="A274" t="str">
            <v>ANTXR2</v>
          </cell>
          <cell r="B274">
            <v>0.13511198288489101</v>
          </cell>
          <cell r="C274">
            <v>1.0162895511721499</v>
          </cell>
          <cell r="D274">
            <v>2.5282093783076802</v>
          </cell>
          <cell r="E274">
            <v>4.3278229308761802E-2</v>
          </cell>
          <cell r="F274">
            <v>0.103015039122485</v>
          </cell>
          <cell r="G274">
            <v>-4.0632380995561999</v>
          </cell>
          <cell r="H274" t="str">
            <v>ANTXR2</v>
          </cell>
          <cell r="I274">
            <v>12</v>
          </cell>
          <cell r="J274">
            <v>2.3249753608371799</v>
          </cell>
          <cell r="K274">
            <v>4.9337328930567602E-2</v>
          </cell>
          <cell r="L274">
            <v>0.110550605431875</v>
          </cell>
          <cell r="M274">
            <v>1.3068243664416599</v>
          </cell>
        </row>
        <row r="275">
          <cell r="A275" t="str">
            <v>ANXA1</v>
          </cell>
          <cell r="B275">
            <v>-0.39033930530161898</v>
          </cell>
          <cell r="C275">
            <v>-0.74507998504386197</v>
          </cell>
          <cell r="D275">
            <v>-6.9848468813784796</v>
          </cell>
          <cell r="E275">
            <v>3.5937184687462299E-4</v>
          </cell>
          <cell r="F275">
            <v>2.48434345343885E-2</v>
          </cell>
          <cell r="G275">
            <v>0.80595406572188</v>
          </cell>
          <cell r="H275" t="str">
            <v>ANXA1</v>
          </cell>
          <cell r="I275">
            <v>618</v>
          </cell>
          <cell r="J275">
            <v>-8.1449091030118499</v>
          </cell>
          <cell r="K275">
            <v>4.4364204661695398E-5</v>
          </cell>
          <cell r="L275">
            <v>4.1387528371357504E-3</v>
          </cell>
          <cell r="M275">
            <v>4.3529672998800404</v>
          </cell>
        </row>
        <row r="276">
          <cell r="A276" t="str">
            <v>ANXA11</v>
          </cell>
          <cell r="B276">
            <v>-0.128314827595819</v>
          </cell>
          <cell r="C276">
            <v>-0.29567392099562601</v>
          </cell>
          <cell r="D276">
            <v>-2.52874909552868</v>
          </cell>
          <cell r="E276">
            <v>4.3246036195985903E-2</v>
          </cell>
          <cell r="F276">
            <v>0.103015039122485</v>
          </cell>
          <cell r="G276">
            <v>-4.06248741726061</v>
          </cell>
          <cell r="H276" t="str">
            <v>ANXA11</v>
          </cell>
          <cell r="I276">
            <v>223</v>
          </cell>
          <cell r="J276">
            <v>-3.10416926031639</v>
          </cell>
          <cell r="K276">
            <v>1.5036008676150301E-2</v>
          </cell>
          <cell r="L276">
            <v>5.2017414587864998E-2</v>
          </cell>
          <cell r="M276">
            <v>1.82286743235945</v>
          </cell>
        </row>
        <row r="277">
          <cell r="A277" t="str">
            <v>ANXA2</v>
          </cell>
          <cell r="B277">
            <v>-0.19338658807744399</v>
          </cell>
          <cell r="C277">
            <v>3.4942546544339502E-2</v>
          </cell>
          <cell r="D277">
            <v>-3.4968529906450398</v>
          </cell>
          <cell r="E277">
            <v>1.20662306485878E-2</v>
          </cell>
          <cell r="F277">
            <v>5.47261156168352E-2</v>
          </cell>
          <cell r="G277">
            <v>-2.75480800210957</v>
          </cell>
          <cell r="H277" t="str">
            <v>ANXA2</v>
          </cell>
          <cell r="I277">
            <v>668</v>
          </cell>
          <cell r="J277">
            <v>-4.0601613871129096</v>
          </cell>
          <cell r="K277">
            <v>3.8306076804834901E-3</v>
          </cell>
          <cell r="L277">
            <v>2.4975654990105501E-2</v>
          </cell>
          <cell r="M277">
            <v>2.41673232489656</v>
          </cell>
        </row>
        <row r="278">
          <cell r="A278" t="str">
            <v>ANXA3</v>
          </cell>
          <cell r="B278">
            <v>-0.35381385564409201</v>
          </cell>
          <cell r="C278">
            <v>-0.76720241631951402</v>
          </cell>
          <cell r="D278">
            <v>-3.0287779665772101</v>
          </cell>
          <cell r="E278">
            <v>2.2015314953950101E-2</v>
          </cell>
          <cell r="F278">
            <v>7.1045942023526695E-2</v>
          </cell>
          <cell r="G278">
            <v>-3.3746287493084499</v>
          </cell>
          <cell r="H278" t="str">
            <v>ANXA3</v>
          </cell>
          <cell r="I278">
            <v>2</v>
          </cell>
          <cell r="J278">
            <v>-2.87276060573687</v>
          </cell>
          <cell r="K278">
            <v>2.1296255529120098E-2</v>
          </cell>
          <cell r="L278">
            <v>6.4378560872758506E-2</v>
          </cell>
          <cell r="M278">
            <v>1.6716967508334799</v>
          </cell>
        </row>
        <row r="279">
          <cell r="A279" t="str">
            <v>ANXA4</v>
          </cell>
          <cell r="B279">
            <v>-0.35673166901084302</v>
          </cell>
          <cell r="C279">
            <v>-0.62163066118462795</v>
          </cell>
          <cell r="D279">
            <v>-6.1069808127591196</v>
          </cell>
          <cell r="E279">
            <v>7.5631873120347198E-4</v>
          </cell>
          <cell r="F279">
            <v>2.5648113099317499E-2</v>
          </cell>
          <cell r="G279">
            <v>7.6575432231113197E-2</v>
          </cell>
          <cell r="H279" t="str">
            <v>ANXA4</v>
          </cell>
          <cell r="I279">
            <v>78</v>
          </cell>
          <cell r="J279">
            <v>-7.1197750832236499</v>
          </cell>
          <cell r="K279">
            <v>1.132371971313E-4</v>
          </cell>
          <cell r="L279">
            <v>5.2634438949499401E-3</v>
          </cell>
          <cell r="M279">
            <v>3.9460108889137402</v>
          </cell>
        </row>
        <row r="280">
          <cell r="A280" t="str">
            <v>ANXA5</v>
          </cell>
          <cell r="B280">
            <v>-0.30303088826295499</v>
          </cell>
          <cell r="C280">
            <v>-0.67613356538644298</v>
          </cell>
          <cell r="D280">
            <v>-5.4864315962282202</v>
          </cell>
          <cell r="E280">
            <v>1.3457991635811501E-3</v>
          </cell>
          <cell r="F280">
            <v>2.8065307862993001E-2</v>
          </cell>
          <cell r="G280">
            <v>-0.50099746120348099</v>
          </cell>
          <cell r="H280" t="str">
            <v>ANXA5</v>
          </cell>
          <cell r="I280">
            <v>267</v>
          </cell>
          <cell r="J280">
            <v>-6.6189587746024898</v>
          </cell>
          <cell r="K280">
            <v>1.8597577836931801E-4</v>
          </cell>
          <cell r="L280">
            <v>6.2198865284655101E-3</v>
          </cell>
          <cell r="M280">
            <v>3.73054361495165</v>
          </cell>
        </row>
        <row r="281">
          <cell r="A281" t="str">
            <v>ANXA6</v>
          </cell>
          <cell r="B281">
            <v>-0.374203021680379</v>
          </cell>
          <cell r="C281">
            <v>-0.711511549224213</v>
          </cell>
          <cell r="D281">
            <v>-6.7126822032533697</v>
          </cell>
          <cell r="E281">
            <v>4.48914324225271E-4</v>
          </cell>
          <cell r="F281">
            <v>2.48434345343885E-2</v>
          </cell>
          <cell r="G281">
            <v>0.59008971647495201</v>
          </cell>
          <cell r="H281" t="str">
            <v>ANXA6</v>
          </cell>
          <cell r="I281">
            <v>1186</v>
          </cell>
          <cell r="J281">
            <v>-7.4124218392661696</v>
          </cell>
          <cell r="K281">
            <v>8.5774039959129995E-5</v>
          </cell>
          <cell r="L281">
            <v>5.2634438949499401E-3</v>
          </cell>
          <cell r="M281">
            <v>4.0666441341611597</v>
          </cell>
        </row>
        <row r="282">
          <cell r="A282" t="str">
            <v>ANXA7</v>
          </cell>
          <cell r="B282">
            <v>-0.23991342539331301</v>
          </cell>
          <cell r="C282">
            <v>-0.60730111835193001</v>
          </cell>
          <cell r="D282">
            <v>-4.0891498038338598</v>
          </cell>
          <cell r="E282">
            <v>5.9116800987277299E-3</v>
          </cell>
          <cell r="F282">
            <v>4.30828996596887E-2</v>
          </cell>
          <cell r="G282">
            <v>-2.0169004577725</v>
          </cell>
          <cell r="H282" t="str">
            <v>ANXA7</v>
          </cell>
          <cell r="I282">
            <v>174</v>
          </cell>
          <cell r="J282">
            <v>-4.8892112071601401</v>
          </cell>
          <cell r="K282">
            <v>1.3017854486474501E-3</v>
          </cell>
          <cell r="L282">
            <v>1.5166270534742799E-2</v>
          </cell>
          <cell r="M282">
            <v>2.88546058730899</v>
          </cell>
        </row>
        <row r="283">
          <cell r="A283" t="str">
            <v>AP1AR</v>
          </cell>
          <cell r="B283">
            <v>0.16311515564604201</v>
          </cell>
          <cell r="C283">
            <v>0.78415745318089702</v>
          </cell>
          <cell r="D283">
            <v>2.6957020996946799</v>
          </cell>
          <cell r="E283">
            <v>3.4403788193646902E-2</v>
          </cell>
          <cell r="F283">
            <v>9.0420301035084402E-2</v>
          </cell>
          <cell r="G283">
            <v>-3.83084563561783</v>
          </cell>
          <cell r="H283" t="str">
            <v>AP1AR</v>
          </cell>
          <cell r="I283">
            <v>2</v>
          </cell>
          <cell r="J283">
            <v>1.92567897114138</v>
          </cell>
          <cell r="K283">
            <v>9.1255911799566797E-2</v>
          </cell>
          <cell r="L283">
            <v>0.167902982913952</v>
          </cell>
          <cell r="M283">
            <v>1.03973899121379</v>
          </cell>
        </row>
        <row r="284">
          <cell r="A284" t="str">
            <v>AP1B1</v>
          </cell>
          <cell r="B284">
            <v>-0.115323589416363</v>
          </cell>
          <cell r="C284">
            <v>6.59374059557662E-3</v>
          </cell>
          <cell r="D284">
            <v>-2.2981495008063701</v>
          </cell>
          <cell r="E284">
            <v>5.9571104457407598E-2</v>
          </cell>
          <cell r="F284">
            <v>0.12556167366712101</v>
          </cell>
          <cell r="G284">
            <v>-4.3835049550754599</v>
          </cell>
          <cell r="H284" t="str">
            <v>AP1B1</v>
          </cell>
          <cell r="I284">
            <v>152</v>
          </cell>
          <cell r="J284">
            <v>-2.8159457062975402</v>
          </cell>
          <cell r="K284">
            <v>2.32144611692813E-2</v>
          </cell>
          <cell r="L284">
            <v>6.8109424838495997E-2</v>
          </cell>
          <cell r="M284">
            <v>1.6342413922874299</v>
          </cell>
        </row>
        <row r="285">
          <cell r="A285" t="str">
            <v>AP1G1</v>
          </cell>
          <cell r="B285">
            <v>-9.80212322762192E-2</v>
          </cell>
          <cell r="C285">
            <v>0.10202162152076</v>
          </cell>
          <cell r="D285">
            <v>-1.69176972266626</v>
          </cell>
          <cell r="E285">
            <v>0.139696757556451</v>
          </cell>
          <cell r="F285">
            <v>0.22486766175940601</v>
          </cell>
          <cell r="G285">
            <v>-5.2087061721121497</v>
          </cell>
          <cell r="H285" t="str">
            <v>AP1G1</v>
          </cell>
          <cell r="I285">
            <v>44</v>
          </cell>
          <cell r="J285">
            <v>-1.90353257115083</v>
          </cell>
          <cell r="K285">
            <v>9.4398075523659794E-2</v>
          </cell>
          <cell r="L285">
            <v>0.171756409839837</v>
          </cell>
          <cell r="M285">
            <v>1.02503685949403</v>
          </cell>
        </row>
        <row r="286">
          <cell r="A286" t="str">
            <v>AP1G2</v>
          </cell>
          <cell r="B286">
            <v>-0.110145239368592</v>
          </cell>
          <cell r="C286">
            <v>-0.27054034943399802</v>
          </cell>
          <cell r="D286">
            <v>-1.42120388438376</v>
          </cell>
          <cell r="E286">
            <v>0.20321711100567999</v>
          </cell>
          <cell r="F286">
            <v>0.29665545391588799</v>
          </cell>
          <cell r="G286">
            <v>-5.5503680905621797</v>
          </cell>
          <cell r="H286" t="str">
            <v>AP1G2</v>
          </cell>
          <cell r="I286">
            <v>12</v>
          </cell>
          <cell r="J286">
            <v>-1.4340468795360799</v>
          </cell>
          <cell r="K286">
            <v>0.19040620082774301</v>
          </cell>
          <cell r="L286">
            <v>0.28336719923911402</v>
          </cell>
          <cell r="M286">
            <v>0.72031891235164303</v>
          </cell>
        </row>
        <row r="287">
          <cell r="A287" t="str">
            <v>AP1M1</v>
          </cell>
          <cell r="B287">
            <v>-0.112047583501524</v>
          </cell>
          <cell r="C287">
            <v>6.9645600398392196E-2</v>
          </cell>
          <cell r="D287">
            <v>-1.8617817401054</v>
          </cell>
          <cell r="E287">
            <v>0.11002857457594301</v>
          </cell>
          <cell r="F287">
            <v>0.19039173041419</v>
          </cell>
          <cell r="G287">
            <v>-4.9831040858024203</v>
          </cell>
          <cell r="H287" t="str">
            <v>AP1M1</v>
          </cell>
          <cell r="I287">
            <v>53</v>
          </cell>
          <cell r="J287">
            <v>-2.1201971510285702</v>
          </cell>
          <cell r="K287">
            <v>6.7681448268646999E-2</v>
          </cell>
          <cell r="L287">
            <v>0.13661009767246601</v>
          </cell>
          <cell r="M287">
            <v>1.1695303567014199</v>
          </cell>
        </row>
        <row r="288">
          <cell r="A288" t="str">
            <v>AP1S1</v>
          </cell>
          <cell r="B288">
            <v>7.3521276233248098E-2</v>
          </cell>
          <cell r="C288">
            <v>0.263918324273268</v>
          </cell>
          <cell r="D288">
            <v>1.06838456997933</v>
          </cell>
          <cell r="E288">
            <v>0.32489763842149499</v>
          </cell>
          <cell r="F288">
            <v>0.42568326947888002</v>
          </cell>
          <cell r="G288">
            <v>-5.9470641241156104</v>
          </cell>
          <cell r="H288" t="str">
            <v>AP1S1</v>
          </cell>
          <cell r="I288">
            <v>3</v>
          </cell>
          <cell r="J288">
            <v>0.86037631108368096</v>
          </cell>
          <cell r="K288">
            <v>0.41524272928787598</v>
          </cell>
          <cell r="L288">
            <v>0.51451267286574598</v>
          </cell>
          <cell r="M288">
            <v>0.38169796310967902</v>
          </cell>
        </row>
        <row r="289">
          <cell r="A289" t="str">
            <v>AP1S2</v>
          </cell>
          <cell r="B289">
            <v>-4.1415264280142701E-2</v>
          </cell>
          <cell r="C289">
            <v>0.124908508627863</v>
          </cell>
          <cell r="D289">
            <v>-0.77593492557274701</v>
          </cell>
          <cell r="E289">
            <v>0.46615040361903998</v>
          </cell>
          <cell r="F289">
            <v>0.55953516499801803</v>
          </cell>
          <cell r="G289">
            <v>-6.2153821633102799</v>
          </cell>
          <cell r="H289" t="str">
            <v>AP1S2</v>
          </cell>
          <cell r="I289">
            <v>11</v>
          </cell>
          <cell r="J289">
            <v>-0.69896606737269396</v>
          </cell>
          <cell r="K289">
            <v>0.50487706384452102</v>
          </cell>
          <cell r="L289">
            <v>0.59666464009821796</v>
          </cell>
          <cell r="M289">
            <v>0.296814358502411</v>
          </cell>
        </row>
        <row r="290">
          <cell r="A290" t="str">
            <v>AP2A1</v>
          </cell>
          <cell r="B290">
            <v>2.63060845076276E-2</v>
          </cell>
          <cell r="C290">
            <v>0.292009519395874</v>
          </cell>
          <cell r="D290">
            <v>0.49882581606797799</v>
          </cell>
          <cell r="E290">
            <v>0.63498570946239596</v>
          </cell>
          <cell r="F290">
            <v>0.70935340516519896</v>
          </cell>
          <cell r="G290">
            <v>-6.4030946013699603</v>
          </cell>
          <cell r="H290" t="str">
            <v>AP2A1</v>
          </cell>
          <cell r="I290">
            <v>122</v>
          </cell>
          <cell r="J290">
            <v>0.60145587340428597</v>
          </cell>
          <cell r="K290">
            <v>0.56460277306423801</v>
          </cell>
          <cell r="L290">
            <v>0.65216898001846402</v>
          </cell>
          <cell r="M290">
            <v>0.24825699313288499</v>
          </cell>
        </row>
        <row r="291">
          <cell r="A291" t="str">
            <v>AP2A2</v>
          </cell>
          <cell r="B291">
            <v>2.21112611764911E-3</v>
          </cell>
          <cell r="C291">
            <v>0.355970792892567</v>
          </cell>
          <cell r="D291">
            <v>4.0295262517382399E-2</v>
          </cell>
          <cell r="E291">
            <v>0.96911532256268196</v>
          </cell>
          <cell r="F291">
            <v>0.97699430892497996</v>
          </cell>
          <cell r="G291">
            <v>-6.5407670030640599</v>
          </cell>
          <cell r="H291" t="str">
            <v>AP2A2</v>
          </cell>
          <cell r="I291">
            <v>75</v>
          </cell>
          <cell r="J291">
            <v>4.7146976966221901E-2</v>
          </cell>
          <cell r="K291">
            <v>0.96358082058420902</v>
          </cell>
          <cell r="L291">
            <v>0.97350548084234001</v>
          </cell>
          <cell r="M291">
            <v>1.6111852921660501E-2</v>
          </cell>
        </row>
        <row r="292">
          <cell r="A292" t="str">
            <v>AP2B1</v>
          </cell>
          <cell r="B292">
            <v>-2.0583178284619801E-2</v>
          </cell>
          <cell r="C292">
            <v>0.38726167305508702</v>
          </cell>
          <cell r="D292">
            <v>-0.351640469826971</v>
          </cell>
          <cell r="E292">
            <v>0.73667072959173596</v>
          </cell>
          <cell r="F292">
            <v>0.79510593445178002</v>
          </cell>
          <cell r="G292">
            <v>-6.4721258523424403</v>
          </cell>
          <cell r="H292" t="str">
            <v>AP2B1</v>
          </cell>
          <cell r="I292">
            <v>193</v>
          </cell>
          <cell r="J292">
            <v>-0.42092142620815798</v>
          </cell>
          <cell r="K292">
            <v>0.68517022522654403</v>
          </cell>
          <cell r="L292">
            <v>0.75552663090416905</v>
          </cell>
          <cell r="M292">
            <v>0.16420151800771399</v>
          </cell>
        </row>
        <row r="293">
          <cell r="A293" t="str">
            <v>AP2M1</v>
          </cell>
          <cell r="B293">
            <v>3.2337739467886602E-2</v>
          </cell>
          <cell r="C293">
            <v>0.27973253970076001</v>
          </cell>
          <cell r="D293">
            <v>0.62874156230792499</v>
          </cell>
          <cell r="E293">
            <v>0.55180958960473003</v>
          </cell>
          <cell r="F293">
            <v>0.63600361678047801</v>
          </cell>
          <cell r="G293">
            <v>-6.3240153205320002</v>
          </cell>
          <cell r="H293" t="str">
            <v>AP2M1</v>
          </cell>
          <cell r="I293">
            <v>81</v>
          </cell>
          <cell r="J293">
            <v>0.74443788721028104</v>
          </cell>
          <cell r="K293">
            <v>0.478436857626033</v>
          </cell>
          <cell r="L293">
            <v>0.57220874036729596</v>
          </cell>
          <cell r="M293">
            <v>0.32017537072739299</v>
          </cell>
        </row>
        <row r="294">
          <cell r="A294" t="str">
            <v>AP2S1</v>
          </cell>
          <cell r="B294">
            <v>-3.5842019985370697E-2</v>
          </cell>
          <cell r="C294">
            <v>0.229901824531628</v>
          </cell>
          <cell r="D294">
            <v>-0.47746442235839898</v>
          </cell>
          <cell r="E294">
            <v>0.64928573268029599</v>
          </cell>
          <cell r="F294">
            <v>0.72238121469018202</v>
          </cell>
          <cell r="G294">
            <v>-6.4145006895035301</v>
          </cell>
          <cell r="H294" t="str">
            <v>AP2S1</v>
          </cell>
          <cell r="I294">
            <v>15</v>
          </cell>
          <cell r="J294">
            <v>-0.49293208080717199</v>
          </cell>
          <cell r="K294">
            <v>0.63563613089872695</v>
          </cell>
          <cell r="L294">
            <v>0.71225927574875203</v>
          </cell>
          <cell r="M294">
            <v>0.19679142454841</v>
          </cell>
        </row>
        <row r="295">
          <cell r="A295" t="str">
            <v>AP3B1</v>
          </cell>
          <cell r="B295">
            <v>-0.11828770717589999</v>
          </cell>
          <cell r="C295">
            <v>3.0628664966225402E-2</v>
          </cell>
          <cell r="D295">
            <v>-1.90370873452928</v>
          </cell>
          <cell r="E295">
            <v>0.10372006936054</v>
          </cell>
          <cell r="F295">
            <v>0.182649596955377</v>
          </cell>
          <cell r="G295">
            <v>-4.9265326074138498</v>
          </cell>
          <cell r="H295" t="str">
            <v>AP3B1</v>
          </cell>
          <cell r="I295">
            <v>76</v>
          </cell>
          <cell r="J295">
            <v>-2.20557123234182</v>
          </cell>
          <cell r="K295">
            <v>5.93285872040374E-2</v>
          </cell>
          <cell r="L295">
            <v>0.124704476438609</v>
          </cell>
          <cell r="M295">
            <v>1.2267359934255</v>
          </cell>
        </row>
        <row r="296">
          <cell r="A296" t="str">
            <v>AP3D1</v>
          </cell>
          <cell r="B296">
            <v>-5.2806142512249701E-2</v>
          </cell>
          <cell r="C296">
            <v>8.5474479655846605E-3</v>
          </cell>
          <cell r="D296">
            <v>-1.0076908424379101</v>
          </cell>
          <cell r="E296">
            <v>0.351041805560453</v>
          </cell>
          <cell r="F296">
            <v>0.450067644585114</v>
          </cell>
          <cell r="G296">
            <v>-6.00790869560781</v>
          </cell>
          <cell r="H296" t="str">
            <v>AP3D1</v>
          </cell>
          <cell r="I296">
            <v>45</v>
          </cell>
          <cell r="J296">
            <v>-1.1379828333296</v>
          </cell>
          <cell r="K296">
            <v>0.28887238866944198</v>
          </cell>
          <cell r="L296">
            <v>0.39151770227584498</v>
          </cell>
          <cell r="M296">
            <v>0.53929396740319402</v>
          </cell>
        </row>
        <row r="297">
          <cell r="A297" t="str">
            <v>AP3M1</v>
          </cell>
          <cell r="B297">
            <v>-0.166780086457574</v>
          </cell>
          <cell r="C297">
            <v>-6.6833835107495104E-2</v>
          </cell>
          <cell r="D297">
            <v>-2.4964996289357799</v>
          </cell>
          <cell r="E297">
            <v>4.5214554894930301E-2</v>
          </cell>
          <cell r="F297">
            <v>0.105951855603655</v>
          </cell>
          <cell r="G297">
            <v>-4.1073561586003002</v>
          </cell>
          <cell r="H297" t="str">
            <v>AP3M1</v>
          </cell>
          <cell r="I297">
            <v>17</v>
          </cell>
          <cell r="J297">
            <v>-2.5719326340221502</v>
          </cell>
          <cell r="K297">
            <v>3.3715741386626003E-2</v>
          </cell>
          <cell r="L297">
            <v>8.6928149232211205E-2</v>
          </cell>
          <cell r="M297">
            <v>1.47216728603686</v>
          </cell>
        </row>
        <row r="298">
          <cell r="A298" t="str">
            <v>AP3M2</v>
          </cell>
          <cell r="B298">
            <v>-0.14103708868087</v>
          </cell>
          <cell r="C298">
            <v>-0.12406058859211801</v>
          </cell>
          <cell r="D298">
            <v>-1.2851540309563301</v>
          </cell>
          <cell r="E298">
            <v>0.244344513085132</v>
          </cell>
          <cell r="F298">
            <v>0.34276032870768097</v>
          </cell>
          <cell r="G298">
            <v>-5.7111284636441999</v>
          </cell>
          <cell r="H298" t="str">
            <v>AP3M2</v>
          </cell>
          <cell r="I298">
            <v>10</v>
          </cell>
          <cell r="J298">
            <v>-1.3433996392477501</v>
          </cell>
          <cell r="K298">
            <v>0.216913764776658</v>
          </cell>
          <cell r="L298">
            <v>0.31365396306099003</v>
          </cell>
          <cell r="M298">
            <v>0.66371288792646899</v>
          </cell>
        </row>
        <row r="299">
          <cell r="A299" t="str">
            <v>AP3S1</v>
          </cell>
          <cell r="B299">
            <v>1.16665831224159E-2</v>
          </cell>
          <cell r="C299">
            <v>8.1474935353582897E-2</v>
          </cell>
          <cell r="D299">
            <v>0.144540855773584</v>
          </cell>
          <cell r="E299">
            <v>0.889626141944864</v>
          </cell>
          <cell r="F299">
            <v>0.91599848190652</v>
          </cell>
          <cell r="G299">
            <v>-6.5298379205792196</v>
          </cell>
          <cell r="H299" t="str">
            <v>AP3S1</v>
          </cell>
          <cell r="I299">
            <v>9</v>
          </cell>
          <cell r="J299">
            <v>0.14185520225863299</v>
          </cell>
          <cell r="K299">
            <v>0.89078972065876705</v>
          </cell>
          <cell r="L299">
            <v>0.91788492382712705</v>
          </cell>
          <cell r="M299">
            <v>5.0224803185970897E-2</v>
          </cell>
        </row>
        <row r="300">
          <cell r="A300" t="str">
            <v>AP4B1</v>
          </cell>
          <cell r="B300">
            <v>-6.3840851658733502E-2</v>
          </cell>
          <cell r="C300">
            <v>-0.224297608927544</v>
          </cell>
          <cell r="D300">
            <v>-1.1371992935300399</v>
          </cell>
          <cell r="E300">
            <v>0.29720111379101</v>
          </cell>
          <cell r="F300">
            <v>0.39796367559790502</v>
          </cell>
          <cell r="G300">
            <v>-5.8751708503854099</v>
          </cell>
          <cell r="H300" t="str">
            <v>AP4B1</v>
          </cell>
          <cell r="I300">
            <v>3</v>
          </cell>
          <cell r="J300">
            <v>-0.82185732034927705</v>
          </cell>
          <cell r="K300">
            <v>0.43555799661194999</v>
          </cell>
          <cell r="L300">
            <v>0.53344896640583905</v>
          </cell>
          <cell r="M300">
            <v>0.36095400843693898</v>
          </cell>
        </row>
        <row r="301">
          <cell r="A301" t="str">
            <v>AP4E1</v>
          </cell>
          <cell r="B301">
            <v>-7.8830170603488806E-2</v>
          </cell>
          <cell r="C301">
            <v>-5.7120260419690101E-2</v>
          </cell>
          <cell r="D301">
            <v>-1.54413092751357</v>
          </cell>
          <cell r="E301">
            <v>0.17158502327677799</v>
          </cell>
          <cell r="F301">
            <v>0.26169802111278301</v>
          </cell>
          <cell r="G301">
            <v>-5.39830087605214</v>
          </cell>
          <cell r="H301" t="str">
            <v>AP4E1</v>
          </cell>
          <cell r="I301">
            <v>5</v>
          </cell>
          <cell r="J301">
            <v>-1.15256481640109</v>
          </cell>
          <cell r="K301">
            <v>0.28318562332576602</v>
          </cell>
          <cell r="L301">
            <v>0.38576621160972602</v>
          </cell>
          <cell r="M301">
            <v>0.54792879854150101</v>
          </cell>
        </row>
        <row r="302">
          <cell r="A302" t="str">
            <v>AP4M1</v>
          </cell>
          <cell r="B302">
            <v>1.5226351842240001E-2</v>
          </cell>
          <cell r="C302">
            <v>-0.106383943068606</v>
          </cell>
          <cell r="D302">
            <v>0.23438291685383</v>
          </cell>
          <cell r="E302">
            <v>0.822184435403983</v>
          </cell>
          <cell r="F302">
            <v>0.86454337751599697</v>
          </cell>
          <cell r="G302">
            <v>-6.5106120020712002</v>
          </cell>
          <cell r="H302" t="str">
            <v>AP4M1</v>
          </cell>
          <cell r="I302">
            <v>2</v>
          </cell>
          <cell r="J302">
            <v>0.17440118561753701</v>
          </cell>
          <cell r="K302">
            <v>0.86599162158246101</v>
          </cell>
          <cell r="L302">
            <v>0.89924110239215205</v>
          </cell>
          <cell r="M302">
            <v>6.2486309735663201E-2</v>
          </cell>
        </row>
        <row r="303">
          <cell r="A303" t="str">
            <v>AP4S1</v>
          </cell>
          <cell r="B303">
            <v>-0.26919557428660801</v>
          </cell>
          <cell r="C303">
            <v>-0.51748772145861599</v>
          </cell>
          <cell r="D303">
            <v>-5.1186334606347996</v>
          </cell>
          <cell r="E303">
            <v>1.9360924931388799E-3</v>
          </cell>
          <cell r="F303">
            <v>3.0256779681030299E-2</v>
          </cell>
          <cell r="G303">
            <v>-0.86998298060188395</v>
          </cell>
          <cell r="H303" t="str">
            <v>AP4S1</v>
          </cell>
          <cell r="I303">
            <v>7</v>
          </cell>
          <cell r="J303">
            <v>-4.1491340526418501</v>
          </cell>
          <cell r="K303">
            <v>3.39508849816439E-3</v>
          </cell>
          <cell r="L303">
            <v>2.3547060630260401E-2</v>
          </cell>
          <cell r="M303">
            <v>2.4691489006873</v>
          </cell>
        </row>
        <row r="304">
          <cell r="A304" t="str">
            <v>AP5B1</v>
          </cell>
          <cell r="B304">
            <v>-0.36450640926164002</v>
          </cell>
          <cell r="C304">
            <v>-0.42939145640050802</v>
          </cell>
          <cell r="D304">
            <v>-3.2527226957244602</v>
          </cell>
          <cell r="E304">
            <v>1.6445149272989699E-2</v>
          </cell>
          <cell r="F304">
            <v>6.2908917940680001E-2</v>
          </cell>
          <cell r="G304">
            <v>-3.0744689312382101</v>
          </cell>
          <cell r="H304" t="str">
            <v>AP5B1</v>
          </cell>
          <cell r="I304">
            <v>3</v>
          </cell>
          <cell r="J304">
            <v>-3.12969476389625</v>
          </cell>
          <cell r="K304">
            <v>1.4474644932473101E-2</v>
          </cell>
          <cell r="L304">
            <v>5.1050230484565501E-2</v>
          </cell>
          <cell r="M304">
            <v>1.8393920808481199</v>
          </cell>
        </row>
        <row r="305">
          <cell r="A305" t="str">
            <v>AP5M1</v>
          </cell>
          <cell r="B305">
            <v>-0.190636461741964</v>
          </cell>
          <cell r="C305">
            <v>-0.38637966116781097</v>
          </cell>
          <cell r="D305">
            <v>-2.7234987902533501</v>
          </cell>
          <cell r="E305">
            <v>3.3128097083811398E-2</v>
          </cell>
          <cell r="F305">
            <v>8.8144880176035903E-2</v>
          </cell>
          <cell r="G305">
            <v>-3.79242409713392</v>
          </cell>
          <cell r="H305" t="str">
            <v>AP5M1</v>
          </cell>
          <cell r="I305">
            <v>5</v>
          </cell>
          <cell r="J305">
            <v>-2.36202412393745</v>
          </cell>
          <cell r="K305">
            <v>4.6593806577352799E-2</v>
          </cell>
          <cell r="L305">
            <v>0.10626380332507</v>
          </cell>
          <cell r="M305">
            <v>1.3316718075168399</v>
          </cell>
        </row>
        <row r="306">
          <cell r="A306" t="str">
            <v>AP5S1</v>
          </cell>
          <cell r="B306">
            <v>0.27051044776487798</v>
          </cell>
          <cell r="C306">
            <v>-0.47297961672286898</v>
          </cell>
          <cell r="D306">
            <v>2.60346055988675</v>
          </cell>
          <cell r="E306">
            <v>3.9024061313938402E-2</v>
          </cell>
          <cell r="F306">
            <v>9.6889358124368496E-2</v>
          </cell>
          <cell r="G306">
            <v>-3.95866938355551</v>
          </cell>
          <cell r="H306" t="str">
            <v>AP5S1</v>
          </cell>
          <cell r="I306">
            <v>3</v>
          </cell>
          <cell r="J306">
            <v>2.4537060151144701</v>
          </cell>
          <cell r="K306">
            <v>4.0447017808393097E-2</v>
          </cell>
          <cell r="L306">
            <v>9.7119163164926803E-2</v>
          </cell>
          <cell r="M306">
            <v>1.39311349375761</v>
          </cell>
        </row>
        <row r="307">
          <cell r="A307" t="str">
            <v>AP5Z1</v>
          </cell>
          <cell r="B307">
            <v>-0.11607007916826199</v>
          </cell>
          <cell r="C307">
            <v>-0.18235901057599799</v>
          </cell>
          <cell r="D307">
            <v>-2.0377409344462198</v>
          </cell>
          <cell r="E307">
            <v>8.5870878133202502E-2</v>
          </cell>
          <cell r="F307">
            <v>0.15974352643981399</v>
          </cell>
          <cell r="G307">
            <v>-4.7438068287741197</v>
          </cell>
          <cell r="H307" t="str">
            <v>AP5Z1</v>
          </cell>
          <cell r="I307">
            <v>4</v>
          </cell>
          <cell r="J307">
            <v>-1.55278733595767</v>
          </cell>
          <cell r="K307">
            <v>0.160038920976661</v>
          </cell>
          <cell r="L307">
            <v>0.24965008038419501</v>
          </cell>
          <cell r="M307">
            <v>0.795774385407648</v>
          </cell>
        </row>
        <row r="308">
          <cell r="A308" t="str">
            <v>APAF1</v>
          </cell>
          <cell r="B308">
            <v>-0.28859373597249999</v>
          </cell>
          <cell r="C308">
            <v>-0.59603556600241803</v>
          </cell>
          <cell r="D308">
            <v>-4.6947122094656804</v>
          </cell>
          <cell r="E308">
            <v>3.0103819147515999E-3</v>
          </cell>
          <cell r="F308">
            <v>3.4263763269767503E-2</v>
          </cell>
          <cell r="G308">
            <v>-1.32143186361556</v>
          </cell>
          <cell r="H308" t="str">
            <v>APAF1</v>
          </cell>
          <cell r="I308">
            <v>33</v>
          </cell>
          <cell r="J308">
            <v>-5.1624910153814501</v>
          </cell>
          <cell r="K308">
            <v>9.3229485848089798E-4</v>
          </cell>
          <cell r="L308">
            <v>1.28719365754968E-2</v>
          </cell>
          <cell r="M308">
            <v>3.03044671086607</v>
          </cell>
        </row>
        <row r="309">
          <cell r="A309" t="str">
            <v>APBA2</v>
          </cell>
          <cell r="B309">
            <v>0.16186051557551501</v>
          </cell>
          <cell r="C309">
            <v>1.04050142494291E-2</v>
          </cell>
          <cell r="D309">
            <v>1.60977721343711</v>
          </cell>
          <cell r="E309">
            <v>0.15663601746975001</v>
          </cell>
          <cell r="F309">
            <v>0.24445782636219299</v>
          </cell>
          <cell r="G309">
            <v>-5.3148419877278501</v>
          </cell>
          <cell r="H309" t="str">
            <v>APBA2</v>
          </cell>
          <cell r="I309">
            <v>6</v>
          </cell>
          <cell r="J309">
            <v>1.5897767981784601</v>
          </cell>
          <cell r="K309">
            <v>0.15151429040051601</v>
          </cell>
          <cell r="L309">
            <v>0.240113797085168</v>
          </cell>
          <cell r="M309">
            <v>0.81954640379929</v>
          </cell>
        </row>
        <row r="310">
          <cell r="A310" t="str">
            <v>APBB1</v>
          </cell>
          <cell r="B310">
            <v>-0.109514336172881</v>
          </cell>
          <cell r="C310">
            <v>-0.42509355960023598</v>
          </cell>
          <cell r="D310">
            <v>-1.11310630115661</v>
          </cell>
          <cell r="E310">
            <v>0.30666628504124499</v>
          </cell>
          <cell r="F310">
            <v>0.40740061154054302</v>
          </cell>
          <cell r="G310">
            <v>-5.9006804388231897</v>
          </cell>
          <cell r="H310" t="str">
            <v>APBB1</v>
          </cell>
          <cell r="I310">
            <v>54</v>
          </cell>
          <cell r="J310">
            <v>-1.2532270865880699</v>
          </cell>
          <cell r="K310">
            <v>0.24638410043961601</v>
          </cell>
          <cell r="L310">
            <v>0.34540023636714101</v>
          </cell>
          <cell r="M310">
            <v>0.608387321321463</v>
          </cell>
        </row>
        <row r="311">
          <cell r="A311" t="str">
            <v>APBB1IP</v>
          </cell>
          <cell r="B311">
            <v>-0.26967006826434398</v>
          </cell>
          <cell r="C311">
            <v>-0.54848181024026699</v>
          </cell>
          <cell r="D311">
            <v>-4.73312205100508</v>
          </cell>
          <cell r="E311">
            <v>2.8894103972564701E-3</v>
          </cell>
          <cell r="F311">
            <v>3.3909621280634801E-2</v>
          </cell>
          <cell r="G311">
            <v>-1.27934298508077</v>
          </cell>
          <cell r="H311" t="str">
            <v>APBB1IP</v>
          </cell>
          <cell r="I311">
            <v>118</v>
          </cell>
          <cell r="J311">
            <v>-5.6349546171123501</v>
          </cell>
          <cell r="K311">
            <v>5.3642080741389498E-4</v>
          </cell>
          <cell r="L311">
            <v>9.9133419423899499E-3</v>
          </cell>
          <cell r="M311">
            <v>3.2704943844934902</v>
          </cell>
        </row>
        <row r="312">
          <cell r="A312" t="str">
            <v>APC</v>
          </cell>
          <cell r="B312">
            <v>-6.08701073138544E-2</v>
          </cell>
          <cell r="C312">
            <v>0.217641155055186</v>
          </cell>
          <cell r="D312">
            <v>-0.58712307093327598</v>
          </cell>
          <cell r="E312">
            <v>0.57771800557252195</v>
          </cell>
          <cell r="F312">
            <v>0.659630643993524</v>
          </cell>
          <cell r="G312">
            <v>-6.3511288833685304</v>
          </cell>
          <cell r="H312" t="str">
            <v>APC</v>
          </cell>
          <cell r="I312">
            <v>5</v>
          </cell>
          <cell r="J312">
            <v>-0.57525684997092497</v>
          </cell>
          <cell r="K312">
            <v>0.58132746803615998</v>
          </cell>
          <cell r="L312">
            <v>0.66686753708040603</v>
          </cell>
          <cell r="M312">
            <v>0.23557915591046599</v>
          </cell>
        </row>
        <row r="313">
          <cell r="A313" t="str">
            <v>APCS</v>
          </cell>
          <cell r="B313">
            <v>-0.44133153191058599</v>
          </cell>
          <cell r="C313">
            <v>0.21575151126089101</v>
          </cell>
          <cell r="D313">
            <v>-6.0237159738739603</v>
          </cell>
          <cell r="E313">
            <v>8.1502314621968795E-4</v>
          </cell>
          <cell r="F313">
            <v>2.5751596716133598E-2</v>
          </cell>
          <cell r="G313">
            <v>2.2147367558611498E-3</v>
          </cell>
          <cell r="H313" t="str">
            <v>APCS</v>
          </cell>
          <cell r="I313">
            <v>50</v>
          </cell>
          <cell r="J313">
            <v>-6.8006520819062297</v>
          </cell>
          <cell r="K313">
            <v>1.5485412784688201E-4</v>
          </cell>
          <cell r="L313">
            <v>5.88266663705033E-3</v>
          </cell>
          <cell r="M313">
            <v>3.81007721344423</v>
          </cell>
        </row>
        <row r="314">
          <cell r="A314" t="str">
            <v>APEH</v>
          </cell>
          <cell r="B314">
            <v>-0.260869929989548</v>
          </cell>
          <cell r="C314">
            <v>-0.72897478003094596</v>
          </cell>
          <cell r="D314">
            <v>-5.0998540600645699</v>
          </cell>
          <cell r="E314">
            <v>1.9733065839801999E-3</v>
          </cell>
          <cell r="F314">
            <v>3.04163089570978E-2</v>
          </cell>
          <cell r="G314">
            <v>-0.88938017487254495</v>
          </cell>
          <cell r="H314" t="str">
            <v>APEH</v>
          </cell>
          <cell r="I314">
            <v>89</v>
          </cell>
          <cell r="J314">
            <v>-6.07991568362156</v>
          </cell>
          <cell r="K314">
            <v>3.2741737302854901E-4</v>
          </cell>
          <cell r="L314">
            <v>7.8820035734198692E-3</v>
          </cell>
          <cell r="M314">
            <v>3.4848982802989799</v>
          </cell>
        </row>
        <row r="315">
          <cell r="A315" t="str">
            <v>APEX1</v>
          </cell>
          <cell r="B315">
            <v>-1.9721762062336798E-3</v>
          </cell>
          <cell r="C315">
            <v>0.46736823323840399</v>
          </cell>
          <cell r="D315">
            <v>-3.6032452488947299E-2</v>
          </cell>
          <cell r="E315">
            <v>0.97238085592101697</v>
          </cell>
          <cell r="F315">
            <v>0.97953509888303603</v>
          </cell>
          <cell r="G315">
            <v>-6.5409518497156798</v>
          </cell>
          <cell r="H315" t="str">
            <v>APEX1</v>
          </cell>
          <cell r="I315">
            <v>154</v>
          </cell>
          <cell r="J315">
            <v>-4.3468325485664899E-2</v>
          </cell>
          <cell r="K315">
            <v>0.96642032998876304</v>
          </cell>
          <cell r="L315">
            <v>0.97547449065983005</v>
          </cell>
          <cell r="M315">
            <v>1.4833942641539E-2</v>
          </cell>
        </row>
        <row r="316">
          <cell r="A316" t="str">
            <v>API5</v>
          </cell>
          <cell r="B316">
            <v>0.15048531639278001</v>
          </cell>
          <cell r="C316">
            <v>0.24246680314222599</v>
          </cell>
          <cell r="D316">
            <v>3.0360034567953398</v>
          </cell>
          <cell r="E316">
            <v>2.1806666402034099E-2</v>
          </cell>
          <cell r="F316">
            <v>7.0597739701560594E-2</v>
          </cell>
          <cell r="G316">
            <v>-3.3648511115298798</v>
          </cell>
          <cell r="H316" t="str">
            <v>API5</v>
          </cell>
          <cell r="I316">
            <v>152</v>
          </cell>
          <cell r="J316">
            <v>3.72944909550829</v>
          </cell>
          <cell r="K316">
            <v>6.0605774756790102E-3</v>
          </cell>
          <cell r="L316">
            <v>3.1737143561882397E-2</v>
          </cell>
          <cell r="M316">
            <v>2.2174859925742898</v>
          </cell>
        </row>
        <row r="317">
          <cell r="A317" t="str">
            <v>APIP</v>
          </cell>
          <cell r="B317">
            <v>-3.8261590573252201E-2</v>
          </cell>
          <cell r="C317">
            <v>-0.36621224667274099</v>
          </cell>
          <cell r="D317">
            <v>-0.68046838038010404</v>
          </cell>
          <cell r="E317">
            <v>0.52062698514923</v>
          </cell>
          <cell r="F317">
            <v>0.60979514282672198</v>
          </cell>
          <cell r="G317">
            <v>-6.2880577066950201</v>
          </cell>
          <cell r="H317" t="str">
            <v>APIP</v>
          </cell>
          <cell r="I317">
            <v>29</v>
          </cell>
          <cell r="J317">
            <v>-0.73576647216302904</v>
          </cell>
          <cell r="K317">
            <v>0.48340801823713703</v>
          </cell>
          <cell r="L317">
            <v>0.57689440636543698</v>
          </cell>
          <cell r="M317">
            <v>0.31568615027246699</v>
          </cell>
        </row>
        <row r="318">
          <cell r="A318" t="str">
            <v>APLP2</v>
          </cell>
          <cell r="B318">
            <v>0.16886729370182099</v>
          </cell>
          <cell r="C318">
            <v>0.69640131312849596</v>
          </cell>
          <cell r="D318">
            <v>3.0657269332631798</v>
          </cell>
          <cell r="E318">
            <v>2.0970543234585599E-2</v>
          </cell>
          <cell r="F318">
            <v>6.90744037586737E-2</v>
          </cell>
          <cell r="G318">
            <v>-3.32469066486932</v>
          </cell>
          <cell r="H318" t="str">
            <v>APLP2</v>
          </cell>
          <cell r="I318">
            <v>1</v>
          </cell>
          <cell r="J318">
            <v>1.90656646532031</v>
          </cell>
          <cell r="K318">
            <v>9.3961556853463093E-2</v>
          </cell>
          <cell r="L318">
            <v>0.17110428141894099</v>
          </cell>
          <cell r="M318">
            <v>1.0270497959890801</v>
          </cell>
        </row>
        <row r="319">
          <cell r="A319" t="str">
            <v>APMAP</v>
          </cell>
          <cell r="B319">
            <v>6.0442075226831399E-2</v>
          </cell>
          <cell r="C319">
            <v>1.09649619218453</v>
          </cell>
          <cell r="D319">
            <v>0.99353111383165604</v>
          </cell>
          <cell r="E319">
            <v>0.35737673958133798</v>
          </cell>
          <cell r="F319">
            <v>0.45640884814002203</v>
          </cell>
          <cell r="G319">
            <v>-6.0217406840571197</v>
          </cell>
          <cell r="H319" t="str">
            <v>APMAP</v>
          </cell>
          <cell r="I319">
            <v>175</v>
          </cell>
          <cell r="J319">
            <v>1.1820294168652099</v>
          </cell>
          <cell r="K319">
            <v>0.27197305843633801</v>
          </cell>
          <cell r="L319">
            <v>0.37369996655731103</v>
          </cell>
          <cell r="M319">
            <v>0.56547411490675903</v>
          </cell>
        </row>
        <row r="320">
          <cell r="A320" t="str">
            <v>APOA2</v>
          </cell>
          <cell r="B320">
            <v>-0.250165470217245</v>
          </cell>
          <cell r="C320">
            <v>0.39429252392124198</v>
          </cell>
          <cell r="D320">
            <v>-3.7704651161799498</v>
          </cell>
          <cell r="E320">
            <v>8.6205068435852208E-3</v>
          </cell>
          <cell r="F320">
            <v>4.7890085355910397E-2</v>
          </cell>
          <cell r="G320">
            <v>-2.4070239777712299</v>
          </cell>
          <cell r="H320" t="str">
            <v>APOA2</v>
          </cell>
          <cell r="I320">
            <v>42</v>
          </cell>
          <cell r="J320">
            <v>-4.2235841864968702</v>
          </cell>
          <cell r="K320">
            <v>3.07171676946361E-3</v>
          </cell>
          <cell r="L320">
            <v>2.26131728479179E-2</v>
          </cell>
          <cell r="M320">
            <v>2.51261883132601</v>
          </cell>
        </row>
        <row r="321">
          <cell r="A321" t="str">
            <v>APOA4</v>
          </cell>
          <cell r="B321">
            <v>3.5561801361793099E-2</v>
          </cell>
          <cell r="C321">
            <v>0.116990701014929</v>
          </cell>
          <cell r="D321">
            <v>0.38050008303874699</v>
          </cell>
          <cell r="E321">
            <v>0.71618271062018601</v>
          </cell>
          <cell r="F321">
            <v>0.77990932463891705</v>
          </cell>
          <cell r="G321">
            <v>-6.4603769650231397</v>
          </cell>
          <cell r="H321" t="str">
            <v>APOA4</v>
          </cell>
          <cell r="I321">
            <v>27</v>
          </cell>
          <cell r="J321">
            <v>0.41877272354725897</v>
          </cell>
          <cell r="K321">
            <v>0.686675204725399</v>
          </cell>
          <cell r="L321">
            <v>0.75655500622746996</v>
          </cell>
          <cell r="M321">
            <v>0.163248634337779</v>
          </cell>
        </row>
        <row r="322">
          <cell r="A322" t="str">
            <v>APOB</v>
          </cell>
          <cell r="B322">
            <v>9.1114462356124304E-2</v>
          </cell>
          <cell r="C322">
            <v>-0.64989076148733305</v>
          </cell>
          <cell r="D322">
            <v>0.64574643914401997</v>
          </cell>
          <cell r="E322">
            <v>0.54143227207239297</v>
          </cell>
          <cell r="F322">
            <v>0.62719296144462999</v>
          </cell>
          <cell r="G322">
            <v>-6.3124673644873797</v>
          </cell>
          <cell r="H322" t="str">
            <v>APOB</v>
          </cell>
          <cell r="I322">
            <v>74</v>
          </cell>
          <cell r="J322">
            <v>0.72644785756012298</v>
          </cell>
          <cell r="K322">
            <v>0.488787628262634</v>
          </cell>
          <cell r="L322">
            <v>0.58194063277935404</v>
          </cell>
          <cell r="M322">
            <v>0.31087979508397001</v>
          </cell>
        </row>
        <row r="323">
          <cell r="A323" t="str">
            <v>APOBEC3C</v>
          </cell>
          <cell r="B323">
            <v>-1.0870971137742901E-2</v>
          </cell>
          <cell r="C323">
            <v>-0.49203107102375798</v>
          </cell>
          <cell r="D323">
            <v>-0.136181923724118</v>
          </cell>
          <cell r="E323">
            <v>0.89596220389076697</v>
          </cell>
          <cell r="F323">
            <v>0.92123783089636702</v>
          </cell>
          <cell r="G323">
            <v>-6.5311670531284696</v>
          </cell>
          <cell r="H323" t="str">
            <v>APOBEC3C</v>
          </cell>
          <cell r="I323">
            <v>8</v>
          </cell>
          <cell r="J323">
            <v>-0.13130971732619101</v>
          </cell>
          <cell r="K323">
            <v>0.89885384874691998</v>
          </cell>
          <cell r="L323">
            <v>0.92387668031979298</v>
          </cell>
          <cell r="M323">
            <v>4.6310917657985201E-2</v>
          </cell>
        </row>
        <row r="324">
          <cell r="A324" t="str">
            <v>APOBEC3D</v>
          </cell>
          <cell r="B324">
            <v>0.16602559083615201</v>
          </cell>
          <cell r="C324">
            <v>9.3520981812924703E-2</v>
          </cell>
          <cell r="D324">
            <v>2.9932853783101101</v>
          </cell>
          <cell r="E324">
            <v>2.307198425817E-2</v>
          </cell>
          <cell r="F324">
            <v>7.2515103082110594E-2</v>
          </cell>
          <cell r="G324">
            <v>-3.4227410719727098</v>
          </cell>
          <cell r="H324" t="str">
            <v>APOBEC3D</v>
          </cell>
          <cell r="I324">
            <v>3</v>
          </cell>
          <cell r="J324">
            <v>2.1480606051392299</v>
          </cell>
          <cell r="K324">
            <v>6.4834974953850794E-2</v>
          </cell>
          <cell r="L324">
            <v>0.132740017257541</v>
          </cell>
          <cell r="M324">
            <v>1.1881906525894601</v>
          </cell>
        </row>
        <row r="325">
          <cell r="A325" t="str">
            <v>APOBEC3F</v>
          </cell>
          <cell r="B325">
            <v>-8.2258770092362599E-2</v>
          </cell>
          <cell r="C325">
            <v>-0.33725328496844198</v>
          </cell>
          <cell r="D325">
            <v>-1.25223043237916</v>
          </cell>
          <cell r="E325">
            <v>0.25534422856907801</v>
          </cell>
          <cell r="F325">
            <v>0.35403423421012198</v>
          </cell>
          <cell r="G325">
            <v>-5.7486730603330596</v>
          </cell>
          <cell r="H325" t="str">
            <v>APOBEC3F</v>
          </cell>
          <cell r="I325">
            <v>4</v>
          </cell>
          <cell r="J325">
            <v>-1.0246650562814601</v>
          </cell>
          <cell r="K325">
            <v>0.33624589027173302</v>
          </cell>
          <cell r="L325">
            <v>0.43923832058553602</v>
          </cell>
          <cell r="M325">
            <v>0.473343015073449</v>
          </cell>
        </row>
        <row r="326">
          <cell r="A326" t="str">
            <v>APOBEC3G</v>
          </cell>
          <cell r="B326">
            <v>-0.107532507572091</v>
          </cell>
          <cell r="C326">
            <v>-0.24368494752306999</v>
          </cell>
          <cell r="D326">
            <v>-1.2701434512424601</v>
          </cell>
          <cell r="E326">
            <v>0.24930697881824501</v>
          </cell>
          <cell r="F326">
            <v>0.34782869887374701</v>
          </cell>
          <cell r="G326">
            <v>-5.7283158666801803</v>
          </cell>
          <cell r="H326" t="str">
            <v>APOBEC3G</v>
          </cell>
          <cell r="I326">
            <v>30</v>
          </cell>
          <cell r="J326">
            <v>-1.4010006252907801</v>
          </cell>
          <cell r="K326">
            <v>0.19972148595903499</v>
          </cell>
          <cell r="L326">
            <v>0.29357405630122502</v>
          </cell>
          <cell r="M326">
            <v>0.69957521138616297</v>
          </cell>
        </row>
        <row r="327">
          <cell r="A327" t="str">
            <v>APOBR</v>
          </cell>
          <cell r="B327">
            <v>0.16327823428626601</v>
          </cell>
          <cell r="C327">
            <v>1.07618366966195</v>
          </cell>
          <cell r="D327">
            <v>2.6170030919424798</v>
          </cell>
          <cell r="E327">
            <v>3.8306498507328597E-2</v>
          </cell>
          <cell r="F327">
            <v>9.6244240922435206E-2</v>
          </cell>
          <cell r="G327">
            <v>-3.9398751727095398</v>
          </cell>
          <cell r="H327" t="str">
            <v>APOBR</v>
          </cell>
          <cell r="I327">
            <v>43</v>
          </cell>
          <cell r="J327">
            <v>2.9372099964777001</v>
          </cell>
          <cell r="K327">
            <v>1.9318252415248899E-2</v>
          </cell>
          <cell r="L327">
            <v>6.0998834893285302E-2</v>
          </cell>
          <cell r="M327">
            <v>1.7140321636732301</v>
          </cell>
        </row>
        <row r="328">
          <cell r="A328" t="str">
            <v>APOC1</v>
          </cell>
          <cell r="B328">
            <v>0.100570639741587</v>
          </cell>
          <cell r="C328">
            <v>0.84050690917811199</v>
          </cell>
          <cell r="D328">
            <v>1.2489283119297401</v>
          </cell>
          <cell r="E328">
            <v>0.25647095205359499</v>
          </cell>
          <cell r="F328">
            <v>0.355371515263805</v>
          </cell>
          <cell r="G328">
            <v>-5.7524072292677504</v>
          </cell>
          <cell r="H328" t="str">
            <v>APOC1</v>
          </cell>
          <cell r="I328">
            <v>2</v>
          </cell>
          <cell r="J328">
            <v>1.03537955629464</v>
          </cell>
          <cell r="K328">
            <v>0.33152162623604797</v>
          </cell>
          <cell r="L328">
            <v>0.43418894532150398</v>
          </cell>
          <cell r="M328">
            <v>0.47948813589078298</v>
          </cell>
        </row>
        <row r="329">
          <cell r="A329" t="str">
            <v>APOC3</v>
          </cell>
          <cell r="B329">
            <v>-4.3660504802602799E-2</v>
          </cell>
          <cell r="C329">
            <v>0.67217189905102304</v>
          </cell>
          <cell r="D329">
            <v>-0.43245525172460098</v>
          </cell>
          <cell r="E329">
            <v>0.67994757998279598</v>
          </cell>
          <cell r="F329">
            <v>0.74888813401155296</v>
          </cell>
          <cell r="G329">
            <v>-6.4370094925034298</v>
          </cell>
          <cell r="H329" t="str">
            <v>APOC3</v>
          </cell>
          <cell r="I329">
            <v>3</v>
          </cell>
          <cell r="J329">
            <v>-0.40413992830551299</v>
          </cell>
          <cell r="K329">
            <v>0.69696365925621195</v>
          </cell>
          <cell r="L329">
            <v>0.76512893999241005</v>
          </cell>
          <cell r="M329">
            <v>0.156789866085566</v>
          </cell>
        </row>
        <row r="330">
          <cell r="A330" t="str">
            <v>APOD</v>
          </cell>
          <cell r="B330">
            <v>8.67539685006989E-2</v>
          </cell>
          <cell r="C330">
            <v>0.77502142147064901</v>
          </cell>
          <cell r="D330">
            <v>1.0486788394117701</v>
          </cell>
          <cell r="E330">
            <v>0.33320758382603799</v>
          </cell>
          <cell r="F330">
            <v>0.43346006352033301</v>
          </cell>
          <cell r="G330">
            <v>-5.9670903838263003</v>
          </cell>
          <cell r="H330" t="str">
            <v>APOD</v>
          </cell>
          <cell r="I330">
            <v>15</v>
          </cell>
          <cell r="J330">
            <v>1.09695436036671</v>
          </cell>
          <cell r="K330">
            <v>0.30536870815232398</v>
          </cell>
          <cell r="L330">
            <v>0.408068960955078</v>
          </cell>
          <cell r="M330">
            <v>0.51517546817365001</v>
          </cell>
        </row>
        <row r="331">
          <cell r="A331" t="str">
            <v>APOE</v>
          </cell>
          <cell r="B331">
            <v>-0.17148968587497199</v>
          </cell>
          <cell r="C331">
            <v>3.8020567680212601E-3</v>
          </cell>
          <cell r="D331">
            <v>-2.6812938067014902</v>
          </cell>
          <cell r="E331">
            <v>3.5085480604933099E-2</v>
          </cell>
          <cell r="F331">
            <v>9.1391905880150795E-2</v>
          </cell>
          <cell r="G331">
            <v>-3.85078054483124</v>
          </cell>
          <cell r="H331" t="str">
            <v>APOE</v>
          </cell>
          <cell r="I331">
            <v>12</v>
          </cell>
          <cell r="J331">
            <v>-2.5954867098976</v>
          </cell>
          <cell r="K331">
            <v>3.2517431002532703E-2</v>
          </cell>
          <cell r="L331">
            <v>8.4669000217371199E-2</v>
          </cell>
          <cell r="M331">
            <v>1.48788377259504</v>
          </cell>
        </row>
        <row r="332">
          <cell r="A332" t="str">
            <v>APOH</v>
          </cell>
          <cell r="B332">
            <v>-0.23949634661946401</v>
          </cell>
          <cell r="C332">
            <v>0.43785358905692601</v>
          </cell>
          <cell r="D332">
            <v>-4.6022554606487702</v>
          </cell>
          <cell r="E332">
            <v>3.3255997325352198E-3</v>
          </cell>
          <cell r="F332">
            <v>3.5827231884347603E-2</v>
          </cell>
          <cell r="G332">
            <v>-1.42372652995876</v>
          </cell>
          <cell r="H332" t="str">
            <v>APOH</v>
          </cell>
          <cell r="I332">
            <v>42</v>
          </cell>
          <cell r="J332">
            <v>-5.1627255029380299</v>
          </cell>
          <cell r="K332">
            <v>9.3203206097403101E-4</v>
          </cell>
          <cell r="L332">
            <v>1.28719365754968E-2</v>
          </cell>
          <cell r="M332">
            <v>3.0305691480917099</v>
          </cell>
        </row>
        <row r="333">
          <cell r="A333" t="str">
            <v>APOL2</v>
          </cell>
          <cell r="B333">
            <v>0.11765076626205</v>
          </cell>
          <cell r="C333">
            <v>0.89153351063658004</v>
          </cell>
          <cell r="D333">
            <v>2.32966568419902</v>
          </cell>
          <cell r="E333">
            <v>5.7005833538840901E-2</v>
          </cell>
          <cell r="F333">
            <v>0.121862905431302</v>
          </cell>
          <cell r="G333">
            <v>-4.3396507309223997</v>
          </cell>
          <cell r="H333" t="str">
            <v>APOL2</v>
          </cell>
          <cell r="I333">
            <v>19</v>
          </cell>
          <cell r="J333">
            <v>2.3280284950233598</v>
          </cell>
          <cell r="K333">
            <v>4.9105231558810698E-2</v>
          </cell>
          <cell r="L333">
            <v>0.110369214023428</v>
          </cell>
          <cell r="M333">
            <v>1.3088722366735701</v>
          </cell>
        </row>
        <row r="334">
          <cell r="A334" t="str">
            <v>APOL3</v>
          </cell>
          <cell r="B334">
            <v>0.101990520091499</v>
          </cell>
          <cell r="C334">
            <v>0.67944061041300796</v>
          </cell>
          <cell r="D334">
            <v>1.34415442058894</v>
          </cell>
          <cell r="E334">
            <v>0.225673571549595</v>
          </cell>
          <cell r="F334">
            <v>0.321649688185629</v>
          </cell>
          <cell r="G334">
            <v>-5.6424780502871403</v>
          </cell>
          <cell r="H334" t="str">
            <v>APOL3</v>
          </cell>
          <cell r="I334">
            <v>21</v>
          </cell>
          <cell r="J334">
            <v>1.43903262455394</v>
          </cell>
          <cell r="K334">
            <v>0.18903456249727299</v>
          </cell>
          <cell r="L334">
            <v>0.282028409700812</v>
          </cell>
          <cell r="M334">
            <v>0.72345878350112602</v>
          </cell>
        </row>
        <row r="335">
          <cell r="A335" t="str">
            <v>APOL6</v>
          </cell>
          <cell r="B335">
            <v>0.179947647264</v>
          </cell>
          <cell r="C335">
            <v>0.99242807804564104</v>
          </cell>
          <cell r="D335">
            <v>3.4164305420646399</v>
          </cell>
          <cell r="E335">
            <v>1.3348701188371699E-2</v>
          </cell>
          <cell r="F335">
            <v>5.7299974337043799E-2</v>
          </cell>
          <cell r="G335">
            <v>-2.8591789252926798</v>
          </cell>
          <cell r="H335" t="str">
            <v>APOL6</v>
          </cell>
          <cell r="I335">
            <v>1</v>
          </cell>
          <cell r="J335">
            <v>2.0591478359744602</v>
          </cell>
          <cell r="K335">
            <v>7.4354583095750396E-2</v>
          </cell>
          <cell r="L335">
            <v>0.14504594431301199</v>
          </cell>
          <cell r="M335">
            <v>1.1286922571104201</v>
          </cell>
        </row>
        <row r="336">
          <cell r="A336" t="str">
            <v>APOO</v>
          </cell>
          <cell r="B336">
            <v>0.249212238175715</v>
          </cell>
          <cell r="C336">
            <v>1.1151453024417699</v>
          </cell>
          <cell r="D336">
            <v>3.1726096936813701</v>
          </cell>
          <cell r="E336">
            <v>1.8238940655279701E-2</v>
          </cell>
          <cell r="F336">
            <v>6.4862726183169905E-2</v>
          </cell>
          <cell r="G336">
            <v>-3.1811359676828399</v>
          </cell>
          <cell r="H336" t="str">
            <v>APOO</v>
          </cell>
          <cell r="I336">
            <v>8</v>
          </cell>
          <cell r="J336">
            <v>3.0463777844722801</v>
          </cell>
          <cell r="K336">
            <v>1.6393096807842501E-2</v>
          </cell>
          <cell r="L336">
            <v>5.4981928650188201E-2</v>
          </cell>
          <cell r="M336">
            <v>1.78533899642859</v>
          </cell>
        </row>
        <row r="337">
          <cell r="A337" t="str">
            <v>APOOL</v>
          </cell>
          <cell r="B337">
            <v>0.19190670041621899</v>
          </cell>
          <cell r="C337">
            <v>0.99173725646291599</v>
          </cell>
          <cell r="D337">
            <v>3.5892291436649502</v>
          </cell>
          <cell r="E337">
            <v>1.0757477547671699E-2</v>
          </cell>
          <cell r="F337">
            <v>5.2389349842394399E-2</v>
          </cell>
          <cell r="G337">
            <v>-2.63610627356038</v>
          </cell>
          <cell r="H337" t="str">
            <v>APOOL</v>
          </cell>
          <cell r="I337">
            <v>29</v>
          </cell>
          <cell r="J337">
            <v>3.86781546677468</v>
          </cell>
          <cell r="K337">
            <v>4.9924360200601604E-3</v>
          </cell>
          <cell r="L337">
            <v>2.86803230103456E-2</v>
          </cell>
          <cell r="M337">
            <v>2.30168749206825</v>
          </cell>
        </row>
        <row r="338">
          <cell r="A338" t="str">
            <v>APP</v>
          </cell>
          <cell r="B338">
            <v>4.3633801724608401E-2</v>
          </cell>
          <cell r="C338">
            <v>0.62011505867003602</v>
          </cell>
          <cell r="D338">
            <v>0.66187234476295398</v>
          </cell>
          <cell r="E338">
            <v>0.53170512614750898</v>
          </cell>
          <cell r="F338">
            <v>0.61901967919245904</v>
          </cell>
          <cell r="G338">
            <v>-6.3012684221231101</v>
          </cell>
          <cell r="H338" t="str">
            <v>APP</v>
          </cell>
          <cell r="I338">
            <v>4</v>
          </cell>
          <cell r="J338">
            <v>0.542487897341698</v>
          </cell>
          <cell r="K338">
            <v>0.60263247292444799</v>
          </cell>
          <cell r="L338">
            <v>0.68367005214214904</v>
          </cell>
          <cell r="M338">
            <v>0.21994747002089901</v>
          </cell>
        </row>
        <row r="339">
          <cell r="A339" t="str">
            <v>APPL1</v>
          </cell>
          <cell r="B339">
            <v>-0.34762401258662601</v>
          </cell>
          <cell r="C339">
            <v>-0.81550616962158196</v>
          </cell>
          <cell r="D339">
            <v>-6.8546769707868602</v>
          </cell>
          <cell r="E339">
            <v>3.9936860023160502E-4</v>
          </cell>
          <cell r="F339">
            <v>2.48434345343885E-2</v>
          </cell>
          <cell r="G339">
            <v>0.703813802968841</v>
          </cell>
          <cell r="H339" t="str">
            <v>APPL1</v>
          </cell>
          <cell r="I339">
            <v>35</v>
          </cell>
          <cell r="J339">
            <v>-7.5351394155211002</v>
          </cell>
          <cell r="K339">
            <v>7.6536314177477695E-5</v>
          </cell>
          <cell r="L339">
            <v>5.2634438949499401E-3</v>
          </cell>
          <cell r="M339">
            <v>4.1161324562861497</v>
          </cell>
        </row>
        <row r="340">
          <cell r="A340" t="str">
            <v>APPL2</v>
          </cell>
          <cell r="B340">
            <v>-0.270486904068726</v>
          </cell>
          <cell r="C340">
            <v>-0.51959264685881601</v>
          </cell>
          <cell r="D340">
            <v>-2.28915022861392</v>
          </cell>
          <cell r="E340">
            <v>6.0325300169044797E-2</v>
          </cell>
          <cell r="F340">
            <v>0.126388682819052</v>
          </cell>
          <cell r="G340">
            <v>-4.3960222011549597</v>
          </cell>
          <cell r="H340" t="str">
            <v>APPL2</v>
          </cell>
          <cell r="I340">
            <v>2</v>
          </cell>
          <cell r="J340">
            <v>-2.1781300901243501</v>
          </cell>
          <cell r="K340">
            <v>6.18956541512867E-2</v>
          </cell>
          <cell r="L340">
            <v>0.12832121106695801</v>
          </cell>
          <cell r="M340">
            <v>1.20833984281143</v>
          </cell>
        </row>
        <row r="341">
          <cell r="A341" t="str">
            <v>APRT</v>
          </cell>
          <cell r="B341">
            <v>-0.29272336366593099</v>
          </cell>
          <cell r="C341">
            <v>-0.72936772078490997</v>
          </cell>
          <cell r="D341">
            <v>-4.8558364016885198</v>
          </cell>
          <cell r="E341">
            <v>2.53805788120424E-3</v>
          </cell>
          <cell r="F341">
            <v>3.2411386440592001E-2</v>
          </cell>
          <cell r="G341">
            <v>-1.1464692557668901</v>
          </cell>
          <cell r="H341" t="str">
            <v>APRT</v>
          </cell>
          <cell r="I341">
            <v>137</v>
          </cell>
          <cell r="J341">
            <v>-5.7620066306291502</v>
          </cell>
          <cell r="K341">
            <v>4.6469075924982E-4</v>
          </cell>
          <cell r="L341">
            <v>9.3462301406474803E-3</v>
          </cell>
          <cell r="M341">
            <v>3.3328359637309801</v>
          </cell>
        </row>
        <row r="342">
          <cell r="A342" t="str">
            <v>APTX</v>
          </cell>
          <cell r="B342">
            <v>0.14291163572516799</v>
          </cell>
          <cell r="C342">
            <v>0.23444314616195899</v>
          </cell>
          <cell r="D342">
            <v>2.4382066705905001</v>
          </cell>
          <cell r="E342">
            <v>4.90148839125834E-2</v>
          </cell>
          <cell r="F342">
            <v>0.111134811627148</v>
          </cell>
          <cell r="G342">
            <v>-4.1885110240865702</v>
          </cell>
          <cell r="H342" t="str">
            <v>APTX</v>
          </cell>
          <cell r="I342">
            <v>12</v>
          </cell>
          <cell r="J342">
            <v>2.3058950685333302</v>
          </cell>
          <cell r="K342">
            <v>5.0812926861737197E-2</v>
          </cell>
          <cell r="L342">
            <v>0.112850240119459</v>
          </cell>
          <cell r="M342">
            <v>1.2940257886895401</v>
          </cell>
        </row>
        <row r="343">
          <cell r="A343" t="str">
            <v>AQP3</v>
          </cell>
          <cell r="B343">
            <v>0.31152485634696803</v>
          </cell>
          <cell r="C343">
            <v>0.70705633292596304</v>
          </cell>
          <cell r="D343">
            <v>4.47481217101992</v>
          </cell>
          <cell r="E343">
            <v>3.8225760637617501E-3</v>
          </cell>
          <cell r="F343">
            <v>3.71626773536127E-2</v>
          </cell>
          <cell r="G343">
            <v>-1.5670173920964201</v>
          </cell>
          <cell r="H343" t="str">
            <v>AQP3</v>
          </cell>
          <cell r="I343">
            <v>2</v>
          </cell>
          <cell r="J343">
            <v>3.4563041339222398</v>
          </cell>
          <cell r="K343">
            <v>8.9570747774798693E-3</v>
          </cell>
          <cell r="L343">
            <v>3.9355077336262201E-2</v>
          </cell>
          <cell r="M343">
            <v>2.0478338000948701</v>
          </cell>
        </row>
        <row r="344">
          <cell r="A344" t="str">
            <v>AQR</v>
          </cell>
          <cell r="B344">
            <v>0.128726914792297</v>
          </cell>
          <cell r="C344">
            <v>5.5339651611380401E-2</v>
          </cell>
          <cell r="D344">
            <v>2.1993882296285401</v>
          </cell>
          <cell r="E344">
            <v>6.84088209915093E-2</v>
          </cell>
          <cell r="F344">
            <v>0.13705279612837801</v>
          </cell>
          <cell r="G344">
            <v>-4.52069278071464</v>
          </cell>
          <cell r="H344" t="str">
            <v>AQR</v>
          </cell>
          <cell r="I344">
            <v>56</v>
          </cell>
          <cell r="J344">
            <v>2.5163359729025698</v>
          </cell>
          <cell r="K344">
            <v>3.6726257414742197E-2</v>
          </cell>
          <cell r="L344">
            <v>9.11912566795198E-2</v>
          </cell>
          <cell r="M344">
            <v>1.4350233261317</v>
          </cell>
        </row>
        <row r="345">
          <cell r="A345" t="str">
            <v>ARAF</v>
          </cell>
          <cell r="B345">
            <v>-0.19224624534321899</v>
          </cell>
          <cell r="C345">
            <v>-0.351273192916643</v>
          </cell>
          <cell r="D345">
            <v>-2.6461005552322998</v>
          </cell>
          <cell r="E345">
            <v>3.68115219820511E-2</v>
          </cell>
          <cell r="F345">
            <v>9.4061167366267295E-2</v>
          </cell>
          <cell r="G345">
            <v>-3.8995241520483299</v>
          </cell>
          <cell r="H345" t="str">
            <v>ARAF</v>
          </cell>
          <cell r="I345">
            <v>31</v>
          </cell>
          <cell r="J345">
            <v>-2.9115313530551301</v>
          </cell>
          <cell r="K345">
            <v>2.00823884051025E-2</v>
          </cell>
          <cell r="L345">
            <v>6.2226052144428702E-2</v>
          </cell>
          <cell r="M345">
            <v>1.69718463766882</v>
          </cell>
        </row>
        <row r="346">
          <cell r="A346" t="str">
            <v>ARAP1</v>
          </cell>
          <cell r="B346">
            <v>-0.20316184323877501</v>
          </cell>
          <cell r="C346">
            <v>-0.46452471048267402</v>
          </cell>
          <cell r="D346">
            <v>-3.2613595984814698</v>
          </cell>
          <cell r="E346">
            <v>1.6263531511048101E-2</v>
          </cell>
          <cell r="F346">
            <v>6.25417958400281E-2</v>
          </cell>
          <cell r="G346">
            <v>-3.0630192165430898</v>
          </cell>
          <cell r="H346" t="str">
            <v>ARAP1</v>
          </cell>
          <cell r="I346">
            <v>31</v>
          </cell>
          <cell r="J346">
            <v>-3.5687999052990098</v>
          </cell>
          <cell r="K346">
            <v>7.6164777644265299E-3</v>
          </cell>
          <cell r="L346">
            <v>3.6063034486895698E-2</v>
          </cell>
          <cell r="M346">
            <v>2.1182458214583701</v>
          </cell>
        </row>
        <row r="347">
          <cell r="A347" t="str">
            <v>ARAP2</v>
          </cell>
          <cell r="B347">
            <v>2.4879556229235999E-2</v>
          </cell>
          <cell r="C347">
            <v>-0.18294769774491901</v>
          </cell>
          <cell r="D347">
            <v>0.48893090822102298</v>
          </cell>
          <cell r="E347">
            <v>0.641588964626437</v>
          </cell>
          <cell r="F347">
            <v>0.71578256312056598</v>
          </cell>
          <cell r="G347">
            <v>-6.40843545640071</v>
          </cell>
          <cell r="H347" t="str">
            <v>ARAP2</v>
          </cell>
          <cell r="I347">
            <v>14</v>
          </cell>
          <cell r="J347">
            <v>0.4592086876616</v>
          </cell>
          <cell r="K347">
            <v>0.65861032286627097</v>
          </cell>
          <cell r="L347">
            <v>0.731640811676323</v>
          </cell>
          <cell r="M347">
            <v>0.18137146656561601</v>
          </cell>
        </row>
        <row r="348">
          <cell r="A348" t="str">
            <v>ARAP3</v>
          </cell>
          <cell r="B348">
            <v>-0.11542913059939</v>
          </cell>
          <cell r="C348">
            <v>-0.95312609578006402</v>
          </cell>
          <cell r="D348">
            <v>-0.60141576766821003</v>
          </cell>
          <cell r="E348">
            <v>0.56873969058833995</v>
          </cell>
          <cell r="F348">
            <v>0.65174494272826</v>
          </cell>
          <cell r="G348">
            <v>-6.3420031159133599</v>
          </cell>
          <cell r="H348" t="str">
            <v>ARAP3</v>
          </cell>
          <cell r="I348">
            <v>1</v>
          </cell>
          <cell r="J348">
            <v>-0.61781677870535601</v>
          </cell>
          <cell r="K348">
            <v>0.554300945646517</v>
          </cell>
          <cell r="L348">
            <v>0.64168853528076697</v>
          </cell>
          <cell r="M348">
            <v>0.256254380493388</v>
          </cell>
        </row>
        <row r="349">
          <cell r="A349" t="str">
            <v>ARCN1</v>
          </cell>
          <cell r="B349">
            <v>-5.5473053188432798E-2</v>
          </cell>
          <cell r="C349">
            <v>2.25848175777216E-2</v>
          </cell>
          <cell r="D349">
            <v>-1.05639060038812</v>
          </cell>
          <cell r="E349">
            <v>0.329935207499994</v>
          </cell>
          <cell r="F349">
            <v>0.431166073511625</v>
          </cell>
          <cell r="G349">
            <v>-5.9592837749496601</v>
          </cell>
          <cell r="H349" t="str">
            <v>ARCN1</v>
          </cell>
          <cell r="I349">
            <v>136</v>
          </cell>
          <cell r="J349">
            <v>-1.2793964591318101</v>
          </cell>
          <cell r="K349">
            <v>0.23750039953261101</v>
          </cell>
          <cell r="L349">
            <v>0.33559506035870201</v>
          </cell>
          <cell r="M349">
            <v>0.62433565545106195</v>
          </cell>
        </row>
        <row r="350">
          <cell r="A350" t="str">
            <v>AREL1</v>
          </cell>
          <cell r="B350">
            <v>0.14542673722621699</v>
          </cell>
          <cell r="C350">
            <v>1.1481100257190999</v>
          </cell>
          <cell r="D350">
            <v>2.0108380918070101</v>
          </cell>
          <cell r="E350">
            <v>8.9187909713525498E-2</v>
          </cell>
          <cell r="F350">
            <v>0.16423170149545799</v>
          </cell>
          <cell r="G350">
            <v>-4.7806832928833503</v>
          </cell>
          <cell r="H350" t="str">
            <v>AREL1</v>
          </cell>
          <cell r="I350">
            <v>2</v>
          </cell>
          <cell r="J350">
            <v>1.58380515327542</v>
          </cell>
          <cell r="K350">
            <v>0.152861906178726</v>
          </cell>
          <cell r="L350">
            <v>0.241550480261261</v>
          </cell>
          <cell r="M350">
            <v>0.81570072909135305</v>
          </cell>
        </row>
        <row r="351">
          <cell r="A351" t="str">
            <v>ARF4</v>
          </cell>
          <cell r="B351">
            <v>-9.8593787018700904E-2</v>
          </cell>
          <cell r="C351">
            <v>-0.21183300445391201</v>
          </cell>
          <cell r="D351">
            <v>-1.34834100603703</v>
          </cell>
          <cell r="E351">
            <v>0.22439826786696701</v>
          </cell>
          <cell r="F351">
            <v>0.32038788103882399</v>
          </cell>
          <cell r="G351">
            <v>-5.6375426507579496</v>
          </cell>
          <cell r="H351" t="str">
            <v>ARF4</v>
          </cell>
          <cell r="I351">
            <v>68</v>
          </cell>
          <cell r="J351">
            <v>-1.5405138444017099</v>
          </cell>
          <cell r="K351">
            <v>0.16296226777865999</v>
          </cell>
          <cell r="L351">
            <v>0.25314474487917399</v>
          </cell>
          <cell r="M351">
            <v>0.78791294033518</v>
          </cell>
        </row>
        <row r="352">
          <cell r="A352" t="str">
            <v>ARF5</v>
          </cell>
          <cell r="B352">
            <v>-0.137725921840191</v>
          </cell>
          <cell r="C352">
            <v>-4.1071918750407499E-2</v>
          </cell>
          <cell r="D352">
            <v>-2.6688029393622998</v>
          </cell>
          <cell r="E352">
            <v>3.5688057343777203E-2</v>
          </cell>
          <cell r="F352">
            <v>9.2302996010745306E-2</v>
          </cell>
          <cell r="G352">
            <v>-3.8680726514708001</v>
          </cell>
          <cell r="H352" t="str">
            <v>ARF5</v>
          </cell>
          <cell r="I352">
            <v>82</v>
          </cell>
          <cell r="J352">
            <v>-3.1611434212052298</v>
          </cell>
          <cell r="K352">
            <v>1.3813155251854101E-2</v>
          </cell>
          <cell r="L352">
            <v>4.9471420335250801E-2</v>
          </cell>
          <cell r="M352">
            <v>1.8597071069425899</v>
          </cell>
        </row>
        <row r="353">
          <cell r="A353" t="str">
            <v>ARF6</v>
          </cell>
          <cell r="B353">
            <v>-6.7280761542556702E-2</v>
          </cell>
          <cell r="C353">
            <v>0.48935055981748299</v>
          </cell>
          <cell r="D353">
            <v>-0.908769655823639</v>
          </cell>
          <cell r="E353">
            <v>0.39718806213961599</v>
          </cell>
          <cell r="F353">
            <v>0.495787263890134</v>
          </cell>
          <cell r="G353">
            <v>-6.1015186784117503</v>
          </cell>
          <cell r="H353" t="str">
            <v>ARF6</v>
          </cell>
          <cell r="I353">
            <v>43</v>
          </cell>
          <cell r="J353">
            <v>-1.0187112513358101</v>
          </cell>
          <cell r="K353">
            <v>0.33889346061838199</v>
          </cell>
          <cell r="L353">
            <v>0.44199401134828498</v>
          </cell>
          <cell r="M353">
            <v>0.46993681134778698</v>
          </cell>
        </row>
        <row r="354">
          <cell r="A354" t="str">
            <v>ARFGAP1</v>
          </cell>
          <cell r="B354">
            <v>-5.2096395637160299E-3</v>
          </cell>
          <cell r="C354">
            <v>0.781169121538556</v>
          </cell>
          <cell r="D354">
            <v>-8.6706359253407E-2</v>
          </cell>
          <cell r="E354">
            <v>0.93361871832003496</v>
          </cell>
          <cell r="F354">
            <v>0.94965829079078701</v>
          </cell>
          <cell r="G354">
            <v>-6.5374200941371896</v>
          </cell>
          <cell r="H354" t="str">
            <v>ARFGAP1</v>
          </cell>
          <cell r="I354">
            <v>21</v>
          </cell>
          <cell r="J354">
            <v>-9.0632052891899503E-2</v>
          </cell>
          <cell r="K354">
            <v>0.930069048620768</v>
          </cell>
          <cell r="L354">
            <v>0.948102030019496</v>
          </cell>
          <cell r="M354">
            <v>3.1484808089272599E-2</v>
          </cell>
        </row>
        <row r="355">
          <cell r="A355" t="str">
            <v>ARFGAP2</v>
          </cell>
          <cell r="B355">
            <v>-6.7522871081805699E-2</v>
          </cell>
          <cell r="C355">
            <v>0.160174358777217</v>
          </cell>
          <cell r="D355">
            <v>-1.1132617707378101</v>
          </cell>
          <cell r="E355">
            <v>0.30660441236115898</v>
          </cell>
          <cell r="F355">
            <v>0.40740061154054302</v>
          </cell>
          <cell r="G355">
            <v>-5.9005169793927701</v>
          </cell>
          <cell r="H355" t="str">
            <v>ARFGAP2</v>
          </cell>
          <cell r="I355">
            <v>24</v>
          </cell>
          <cell r="J355">
            <v>-1.18508817992571</v>
          </cell>
          <cell r="K355">
            <v>0.27083021956889602</v>
          </cell>
          <cell r="L355">
            <v>0.37267508438165498</v>
          </cell>
          <cell r="M355">
            <v>0.56730287817085501</v>
          </cell>
        </row>
        <row r="356">
          <cell r="A356" t="str">
            <v>ARFGAP3</v>
          </cell>
          <cell r="B356">
            <v>-5.8535717310392602E-2</v>
          </cell>
          <cell r="C356">
            <v>0.356224495215829</v>
          </cell>
          <cell r="D356">
            <v>-0.89228979047648005</v>
          </cell>
          <cell r="E356">
            <v>0.40530704293389103</v>
          </cell>
          <cell r="F356">
            <v>0.50334049247194501</v>
          </cell>
          <cell r="G356">
            <v>-6.1164068211986997</v>
          </cell>
          <cell r="H356" t="str">
            <v>ARFGAP3</v>
          </cell>
          <cell r="I356">
            <v>24</v>
          </cell>
          <cell r="J356">
            <v>-0.95632122310893997</v>
          </cell>
          <cell r="K356">
            <v>0.36760622343059901</v>
          </cell>
          <cell r="L356">
            <v>0.47022221523201801</v>
          </cell>
          <cell r="M356">
            <v>0.43461714478677299</v>
          </cell>
        </row>
        <row r="357">
          <cell r="A357" t="str">
            <v>ARFGEF1</v>
          </cell>
          <cell r="B357">
            <v>-0.297497420335184</v>
          </cell>
          <cell r="C357">
            <v>-0.62900279396303005</v>
          </cell>
          <cell r="D357">
            <v>-4.1800347567780598</v>
          </cell>
          <cell r="E357">
            <v>5.3237737303922098E-3</v>
          </cell>
          <cell r="F357">
            <v>4.1664682358224001E-2</v>
          </cell>
          <cell r="G357">
            <v>-1.9086761937935399</v>
          </cell>
          <cell r="H357" t="str">
            <v>ARFGEF1</v>
          </cell>
          <cell r="I357">
            <v>74</v>
          </cell>
          <cell r="J357">
            <v>-4.7960837510095304</v>
          </cell>
          <cell r="K357">
            <v>1.4622023473824801E-3</v>
          </cell>
          <cell r="L357">
            <v>1.60793734826934E-2</v>
          </cell>
          <cell r="M357">
            <v>2.83499252322575</v>
          </cell>
        </row>
        <row r="358">
          <cell r="A358" t="str">
            <v>ARFGEF2</v>
          </cell>
          <cell r="B358">
            <v>-0.221451731373148</v>
          </cell>
          <cell r="C358">
            <v>-0.41702790380807397</v>
          </cell>
          <cell r="D358">
            <v>-3.6545753510320398</v>
          </cell>
          <cell r="E358">
            <v>9.9261490894575304E-3</v>
          </cell>
          <cell r="F358">
            <v>5.04131776011707E-2</v>
          </cell>
          <cell r="G358">
            <v>-2.5529202077044699</v>
          </cell>
          <cell r="H358" t="str">
            <v>ARFGEF2</v>
          </cell>
          <cell r="I358">
            <v>56</v>
          </cell>
          <cell r="J358">
            <v>-4.1745185218038001</v>
          </cell>
          <cell r="K358">
            <v>3.2808739701062398E-3</v>
          </cell>
          <cell r="L358">
            <v>2.3288263920931501E-2</v>
          </cell>
          <cell r="M358">
            <v>2.4840104520701098</v>
          </cell>
        </row>
        <row r="359">
          <cell r="A359" t="str">
            <v>ARFIP1</v>
          </cell>
          <cell r="B359">
            <v>-0.37788365388959599</v>
          </cell>
          <cell r="C359">
            <v>0.32064676659086899</v>
          </cell>
          <cell r="D359">
            <v>-6.6221711768036204</v>
          </cell>
          <cell r="E359">
            <v>4.8415241943344198E-4</v>
          </cell>
          <cell r="F359">
            <v>2.48434345343885E-2</v>
          </cell>
          <cell r="G359">
            <v>0.51631748249708298</v>
          </cell>
          <cell r="H359" t="str">
            <v>ARFIP1</v>
          </cell>
          <cell r="I359">
            <v>14</v>
          </cell>
          <cell r="J359">
            <v>-6.4156120905921199</v>
          </cell>
          <cell r="K359">
            <v>2.29289495242702E-4</v>
          </cell>
          <cell r="L359">
            <v>6.7996455530474603E-3</v>
          </cell>
          <cell r="M359">
            <v>3.6396158417490501</v>
          </cell>
        </row>
        <row r="360">
          <cell r="A360" t="str">
            <v>ARFIP2</v>
          </cell>
          <cell r="B360">
            <v>6.5652527978300095E-4</v>
          </cell>
          <cell r="C360">
            <v>0.429942683891606</v>
          </cell>
          <cell r="D360">
            <v>1.2347729081507599E-2</v>
          </cell>
          <cell r="E360">
            <v>0.99053327654413004</v>
          </cell>
          <cell r="F360">
            <v>0.99279925170779604</v>
          </cell>
          <cell r="G360">
            <v>-6.54160291022656</v>
          </cell>
          <cell r="H360" t="str">
            <v>ARFIP2</v>
          </cell>
          <cell r="I360">
            <v>8</v>
          </cell>
          <cell r="J360">
            <v>1.03603222548835E-2</v>
          </cell>
          <cell r="K360">
            <v>0.99199387659626204</v>
          </cell>
          <cell r="L360">
            <v>0.993606417010231</v>
          </cell>
          <cell r="M360">
            <v>3.4910086610045899E-3</v>
          </cell>
        </row>
        <row r="361">
          <cell r="A361" t="str">
            <v>ARFRP1</v>
          </cell>
          <cell r="B361">
            <v>0.19268287715055499</v>
          </cell>
          <cell r="C361">
            <v>1.1037359708358001</v>
          </cell>
          <cell r="D361">
            <v>3.4024406190952599</v>
          </cell>
          <cell r="E361">
            <v>1.3586678561252501E-2</v>
          </cell>
          <cell r="F361">
            <v>5.7812143880411601E-2</v>
          </cell>
          <cell r="G361">
            <v>-2.8774304823905701</v>
          </cell>
          <cell r="H361" t="str">
            <v>ARFRP1</v>
          </cell>
          <cell r="I361">
            <v>7</v>
          </cell>
          <cell r="J361">
            <v>2.8525655923686499</v>
          </cell>
          <cell r="K361">
            <v>2.19585101872053E-2</v>
          </cell>
          <cell r="L361">
            <v>6.5802552892980301E-2</v>
          </cell>
          <cell r="M361">
            <v>1.6583971286766099</v>
          </cell>
        </row>
        <row r="362">
          <cell r="A362" t="str">
            <v>ARG1</v>
          </cell>
          <cell r="B362">
            <v>-0.36021380836292799</v>
          </cell>
          <cell r="C362">
            <v>7.1850672780948102E-2</v>
          </cell>
          <cell r="D362">
            <v>-2.1363824325171898</v>
          </cell>
          <cell r="E362">
            <v>7.4739484160043196E-2</v>
          </cell>
          <cell r="F362">
            <v>0.14509249884588399</v>
          </cell>
          <cell r="G362">
            <v>-4.6079236998184099</v>
          </cell>
          <cell r="H362" t="str">
            <v>ARG1</v>
          </cell>
          <cell r="I362">
            <v>4</v>
          </cell>
          <cell r="J362">
            <v>-2.2447701782232601</v>
          </cell>
          <cell r="K362">
            <v>5.58439515812066E-2</v>
          </cell>
          <cell r="L362">
            <v>0.119975956126737</v>
          </cell>
          <cell r="M362">
            <v>1.25302385812857</v>
          </cell>
        </row>
        <row r="363">
          <cell r="A363" t="str">
            <v>ARGLU1</v>
          </cell>
          <cell r="B363">
            <v>-2.0258803910995202E-2</v>
          </cell>
          <cell r="C363">
            <v>0.487823607438923</v>
          </cell>
          <cell r="D363">
            <v>-0.38774778349890898</v>
          </cell>
          <cell r="E363">
            <v>0.71107665064228898</v>
          </cell>
          <cell r="F363">
            <v>0.77576290637800904</v>
          </cell>
          <cell r="G363">
            <v>-6.45728747926605</v>
          </cell>
          <cell r="H363" t="str">
            <v>ARGLU1</v>
          </cell>
          <cell r="I363">
            <v>44</v>
          </cell>
          <cell r="J363">
            <v>-0.43696411643581901</v>
          </cell>
          <cell r="K363">
            <v>0.67398154173063396</v>
          </cell>
          <cell r="L363">
            <v>0.74531494064508197</v>
          </cell>
          <cell r="M363">
            <v>0.17135199728411901</v>
          </cell>
        </row>
        <row r="364">
          <cell r="A364" t="str">
            <v>ARHGAP1</v>
          </cell>
          <cell r="B364">
            <v>-0.29169655248236898</v>
          </cell>
          <cell r="C364">
            <v>-0.54497364843893703</v>
          </cell>
          <cell r="D364">
            <v>-5.7480194415909303</v>
          </cell>
          <cell r="E364">
            <v>1.0497676725436001E-3</v>
          </cell>
          <cell r="F364">
            <v>2.7269063810104899E-2</v>
          </cell>
          <cell r="G364">
            <v>-0.25084688535744398</v>
          </cell>
          <cell r="H364" t="str">
            <v>ARHGAP1</v>
          </cell>
          <cell r="I364">
            <v>74</v>
          </cell>
          <cell r="J364">
            <v>-6.7742296068236598</v>
          </cell>
          <cell r="K364">
            <v>1.5899756521053901E-4</v>
          </cell>
          <cell r="L364">
            <v>5.8845299101012898E-3</v>
          </cell>
          <cell r="M364">
            <v>3.79860952614322</v>
          </cell>
        </row>
        <row r="365">
          <cell r="A365" t="str">
            <v>ARHGAP10</v>
          </cell>
          <cell r="B365">
            <v>1.7586489473014E-2</v>
          </cell>
          <cell r="C365">
            <v>0.243951876163052</v>
          </cell>
          <cell r="D365">
            <v>0.28774349556458001</v>
          </cell>
          <cell r="E365">
            <v>0.78285512719198103</v>
          </cell>
          <cell r="F365">
            <v>0.83359103951809699</v>
          </cell>
          <cell r="G365">
            <v>-6.4949562798904896</v>
          </cell>
          <cell r="H365" t="str">
            <v>ARHGAP10</v>
          </cell>
          <cell r="I365">
            <v>1</v>
          </cell>
          <cell r="J365">
            <v>0.19181070026362801</v>
          </cell>
          <cell r="K365">
            <v>0.85278954305364296</v>
          </cell>
          <cell r="L365">
            <v>0.88960839316643503</v>
          </cell>
          <cell r="M365">
            <v>6.9158133624660098E-2</v>
          </cell>
        </row>
        <row r="366">
          <cell r="A366" t="str">
            <v>ARHGAP12</v>
          </cell>
          <cell r="B366">
            <v>-0.110240802435788</v>
          </cell>
          <cell r="C366">
            <v>-0.38992359086877498</v>
          </cell>
          <cell r="D366">
            <v>-1.51214757425068</v>
          </cell>
          <cell r="E366">
            <v>0.17934380284340601</v>
          </cell>
          <cell r="F366">
            <v>0.27006601556320098</v>
          </cell>
          <cell r="G366">
            <v>-5.4384221430752699</v>
          </cell>
          <cell r="H366" t="str">
            <v>ARHGAP12</v>
          </cell>
          <cell r="I366">
            <v>12</v>
          </cell>
          <cell r="J366">
            <v>-1.5077851545952601</v>
          </cell>
          <cell r="K366">
            <v>0.170994956473562</v>
          </cell>
          <cell r="L366">
            <v>0.26128315599726798</v>
          </cell>
          <cell r="M366">
            <v>0.76701669901137703</v>
          </cell>
        </row>
        <row r="367">
          <cell r="A367" t="str">
            <v>ARHGAP15</v>
          </cell>
          <cell r="B367">
            <v>-0.18511268919398799</v>
          </cell>
          <cell r="C367">
            <v>-0.62965162551096499</v>
          </cell>
          <cell r="D367">
            <v>-2.80212892866995</v>
          </cell>
          <cell r="E367">
            <v>2.9784694671611298E-2</v>
          </cell>
          <cell r="F367">
            <v>8.3552893272021894E-2</v>
          </cell>
          <cell r="G367">
            <v>-3.6840332865421401</v>
          </cell>
          <cell r="H367" t="str">
            <v>ARHGAP15</v>
          </cell>
          <cell r="I367">
            <v>42</v>
          </cell>
          <cell r="J367">
            <v>-3.13893987030441</v>
          </cell>
          <cell r="K367">
            <v>1.4276794933574E-2</v>
          </cell>
          <cell r="L367">
            <v>5.06429223308488E-2</v>
          </cell>
          <cell r="M367">
            <v>1.8453692784767299</v>
          </cell>
        </row>
        <row r="368">
          <cell r="A368" t="str">
            <v>ARHGAP17</v>
          </cell>
          <cell r="B368">
            <v>-2.6267124843907599E-3</v>
          </cell>
          <cell r="C368">
            <v>0.47154785697443102</v>
          </cell>
          <cell r="D368">
            <v>-3.3752120120623001E-2</v>
          </cell>
          <cell r="E368">
            <v>0.97412795191389101</v>
          </cell>
          <cell r="F368">
            <v>0.98069376531527097</v>
          </cell>
          <cell r="G368">
            <v>-6.5410422579756098</v>
          </cell>
          <cell r="H368" t="str">
            <v>ARHGAP17</v>
          </cell>
          <cell r="I368">
            <v>68</v>
          </cell>
          <cell r="J368">
            <v>-3.8461258528857803E-2</v>
          </cell>
          <cell r="K368">
            <v>0.97028604290190301</v>
          </cell>
          <cell r="L368">
            <v>0.97824581483518203</v>
          </cell>
          <cell r="M368">
            <v>1.31002156916096E-2</v>
          </cell>
        </row>
        <row r="369">
          <cell r="A369" t="str">
            <v>ARHGAP18</v>
          </cell>
          <cell r="B369">
            <v>-0.21396012445925899</v>
          </cell>
          <cell r="C369">
            <v>-0.47029524496345498</v>
          </cell>
          <cell r="D369">
            <v>-3.5096604885402698</v>
          </cell>
          <cell r="E369">
            <v>1.18747621433984E-2</v>
          </cell>
          <cell r="F369">
            <v>5.4308237165215399E-2</v>
          </cell>
          <cell r="G369">
            <v>-2.73827430261725</v>
          </cell>
          <cell r="H369" t="str">
            <v>ARHGAP18</v>
          </cell>
          <cell r="I369">
            <v>8</v>
          </cell>
          <cell r="J369">
            <v>-3.1117492497685801</v>
          </cell>
          <cell r="K369">
            <v>1.4866958712745701E-2</v>
          </cell>
          <cell r="L369">
            <v>5.1730056726099399E-2</v>
          </cell>
          <cell r="M369">
            <v>1.8277778646563001</v>
          </cell>
        </row>
        <row r="370">
          <cell r="A370" t="str">
            <v>ARHGAP25</v>
          </cell>
          <cell r="B370">
            <v>-0.23595977814864999</v>
          </cell>
          <cell r="C370">
            <v>-0.31572764378660101</v>
          </cell>
          <cell r="D370">
            <v>-4.0659567519628297</v>
          </cell>
          <cell r="E370">
            <v>6.0730480869954501E-3</v>
          </cell>
          <cell r="F370">
            <v>4.34320121225409E-2</v>
          </cell>
          <cell r="G370">
            <v>-2.04473552598443</v>
          </cell>
          <cell r="H370" t="str">
            <v>ARHGAP25</v>
          </cell>
          <cell r="I370">
            <v>143</v>
          </cell>
          <cell r="J370">
            <v>-4.8538913752674198</v>
          </cell>
          <cell r="K370">
            <v>1.36024159266324E-3</v>
          </cell>
          <cell r="L370">
            <v>1.5507258506399099E-2</v>
          </cell>
          <cell r="M370">
            <v>2.8663839496869001</v>
          </cell>
        </row>
        <row r="371">
          <cell r="A371" t="str">
            <v>ARHGAP26</v>
          </cell>
          <cell r="B371">
            <v>-0.18425395443034401</v>
          </cell>
          <cell r="C371">
            <v>0.34656522239297899</v>
          </cell>
          <cell r="D371">
            <v>-1.7987718808517801</v>
          </cell>
          <cell r="E371">
            <v>0.120226915007071</v>
          </cell>
          <cell r="F371">
            <v>0.20239018581620599</v>
          </cell>
          <cell r="G371">
            <v>-5.06748151243508</v>
          </cell>
          <cell r="H371" t="str">
            <v>ARHGAP26</v>
          </cell>
          <cell r="I371">
            <v>9</v>
          </cell>
          <cell r="J371">
            <v>-1.84731360093048</v>
          </cell>
          <cell r="K371">
            <v>0.102847130843299</v>
          </cell>
          <cell r="L371">
            <v>0.18262938230266401</v>
          </cell>
          <cell r="M371">
            <v>0.98780781944134</v>
          </cell>
        </row>
        <row r="372">
          <cell r="A372" t="str">
            <v>ARHGAP27</v>
          </cell>
          <cell r="B372">
            <v>-0.14665772190441101</v>
          </cell>
          <cell r="C372">
            <v>-0.32741643261204301</v>
          </cell>
          <cell r="D372">
            <v>-2.2524320552524899</v>
          </cell>
          <cell r="E372">
            <v>6.3506092019484803E-2</v>
          </cell>
          <cell r="F372">
            <v>0.13051964834883201</v>
          </cell>
          <cell r="G372">
            <v>-4.4470644006436997</v>
          </cell>
          <cell r="H372" t="str">
            <v>ARHGAP27</v>
          </cell>
          <cell r="I372">
            <v>20</v>
          </cell>
          <cell r="J372">
            <v>-2.3622117531240399</v>
          </cell>
          <cell r="K372">
            <v>4.65803099737232E-2</v>
          </cell>
          <cell r="L372">
            <v>0.10626380332507</v>
          </cell>
          <cell r="M372">
            <v>1.3317976257319999</v>
          </cell>
        </row>
        <row r="373">
          <cell r="A373" t="str">
            <v>ARHGAP30</v>
          </cell>
          <cell r="B373">
            <v>-4.00302211051465E-2</v>
          </cell>
          <cell r="C373">
            <v>0.30456504050779498</v>
          </cell>
          <cell r="D373">
            <v>-0.63244454329628796</v>
          </cell>
          <cell r="E373">
            <v>0.54953940435944004</v>
          </cell>
          <cell r="F373">
            <v>0.63394294636655102</v>
          </cell>
          <cell r="G373">
            <v>-6.3215236323992396</v>
          </cell>
          <cell r="H373" t="str">
            <v>ARHGAP30</v>
          </cell>
          <cell r="I373">
            <v>81</v>
          </cell>
          <cell r="J373">
            <v>-0.73373198902293901</v>
          </cell>
          <cell r="K373">
            <v>0.48457921638392198</v>
          </cell>
          <cell r="L373">
            <v>0.57808215830007803</v>
          </cell>
          <cell r="M373">
            <v>0.31463521670148697</v>
          </cell>
        </row>
        <row r="374">
          <cell r="A374" t="str">
            <v>ARHGAP35</v>
          </cell>
          <cell r="B374">
            <v>-0.151394499062562</v>
          </cell>
          <cell r="C374">
            <v>-0.51997956027237102</v>
          </cell>
          <cell r="D374">
            <v>-2.7053626246401201</v>
          </cell>
          <cell r="E374">
            <v>3.3954610990993998E-2</v>
          </cell>
          <cell r="F374">
            <v>8.9654360559587198E-2</v>
          </cell>
          <cell r="G374">
            <v>-3.81748684822026</v>
          </cell>
          <cell r="H374" t="str">
            <v>ARHGAP35</v>
          </cell>
          <cell r="I374">
            <v>6</v>
          </cell>
          <cell r="J374">
            <v>-2.1899480615190998</v>
          </cell>
          <cell r="K374">
            <v>6.0776878075725002E-2</v>
          </cell>
          <cell r="L374">
            <v>0.126801791337671</v>
          </cell>
          <cell r="M374">
            <v>1.21626161207621</v>
          </cell>
        </row>
        <row r="375">
          <cell r="A375" t="str">
            <v>ARHGAP4</v>
          </cell>
          <cell r="B375">
            <v>-0.34577461916404401</v>
          </cell>
          <cell r="C375">
            <v>-0.68589283715913596</v>
          </cell>
          <cell r="D375">
            <v>-4.4195110529563797</v>
          </cell>
          <cell r="E375">
            <v>4.0636948644056196E-3</v>
          </cell>
          <cell r="F375">
            <v>3.7989477452167499E-2</v>
          </cell>
          <cell r="G375">
            <v>-1.6300236888394599</v>
          </cell>
          <cell r="H375" t="str">
            <v>ARHGAP4</v>
          </cell>
          <cell r="I375">
            <v>110</v>
          </cell>
          <cell r="J375">
            <v>-5.0962424358293301</v>
          </cell>
          <cell r="K375">
            <v>1.0099014568405501E-3</v>
          </cell>
          <cell r="L375">
            <v>1.32742599717319E-2</v>
          </cell>
          <cell r="M375">
            <v>2.9957210013047901</v>
          </cell>
        </row>
        <row r="376">
          <cell r="A376" t="str">
            <v>ARHGAP45</v>
          </cell>
          <cell r="B376">
            <v>-0.20021472297672699</v>
          </cell>
          <cell r="C376">
            <v>-0.45837032195471</v>
          </cell>
          <cell r="D376">
            <v>-3.9649914323901201</v>
          </cell>
          <cell r="E376">
            <v>6.8349426619570197E-3</v>
          </cell>
          <cell r="F376">
            <v>4.4739957280379897E-2</v>
          </cell>
          <cell r="G376">
            <v>-2.16693365622538</v>
          </cell>
          <cell r="H376" t="str">
            <v>ARHGAP45</v>
          </cell>
          <cell r="I376">
            <v>219</v>
          </cell>
          <cell r="J376">
            <v>-4.8724264558221302</v>
          </cell>
          <cell r="K376">
            <v>1.3292152259039001E-3</v>
          </cell>
          <cell r="L376">
            <v>1.53795818039444E-2</v>
          </cell>
          <cell r="M376">
            <v>2.8764046926053499</v>
          </cell>
        </row>
        <row r="377">
          <cell r="A377" t="str">
            <v>ARHGAP5</v>
          </cell>
          <cell r="B377">
            <v>-7.8824843596918104E-2</v>
          </cell>
          <cell r="C377">
            <v>-0.26081555834473302</v>
          </cell>
          <cell r="D377">
            <v>-1.3250659781793599</v>
          </cell>
          <cell r="E377">
            <v>0.23157060383623601</v>
          </cell>
          <cell r="F377">
            <v>0.32883534471295101</v>
          </cell>
          <cell r="G377">
            <v>-5.6648749466509196</v>
          </cell>
          <cell r="H377" t="str">
            <v>ARHGAP5</v>
          </cell>
          <cell r="I377">
            <v>18</v>
          </cell>
          <cell r="J377">
            <v>-1.3513744986889</v>
          </cell>
          <cell r="K377">
            <v>0.214459443100778</v>
          </cell>
          <cell r="L377">
            <v>0.31099458518497702</v>
          </cell>
          <cell r="M377">
            <v>0.668654826103532</v>
          </cell>
        </row>
        <row r="378">
          <cell r="A378" t="str">
            <v>ARHGAP9</v>
          </cell>
          <cell r="B378">
            <v>0.154149775974253</v>
          </cell>
          <cell r="C378">
            <v>0.25114341335356399</v>
          </cell>
          <cell r="D378">
            <v>2.8787695263624902</v>
          </cell>
          <cell r="E378">
            <v>2.6870679206291499E-2</v>
          </cell>
          <cell r="F378">
            <v>7.85211666268332E-2</v>
          </cell>
          <cell r="G378">
            <v>-3.5788627704698399</v>
          </cell>
          <cell r="H378" t="str">
            <v>ARHGAP9</v>
          </cell>
          <cell r="I378">
            <v>54</v>
          </cell>
          <cell r="J378">
            <v>3.2998317902612899</v>
          </cell>
          <cell r="K378">
            <v>1.1254048455484399E-2</v>
          </cell>
          <cell r="L378">
            <v>4.4133805368118298E-2</v>
          </cell>
          <cell r="M378">
            <v>1.94869121927762</v>
          </cell>
        </row>
        <row r="379">
          <cell r="A379" t="str">
            <v>ARHGDIA</v>
          </cell>
          <cell r="B379">
            <v>-0.431956325868255</v>
          </cell>
          <cell r="C379">
            <v>-0.94834094617585996</v>
          </cell>
          <cell r="D379">
            <v>-8.1197362013329695</v>
          </cell>
          <cell r="E379">
            <v>1.5241022683164999E-4</v>
          </cell>
          <cell r="F379">
            <v>2.4653154503808099E-2</v>
          </cell>
          <cell r="G379">
            <v>1.6174478494700999</v>
          </cell>
          <cell r="H379" t="str">
            <v>ARHGDIA</v>
          </cell>
          <cell r="I379">
            <v>220</v>
          </cell>
          <cell r="J379">
            <v>-9.8762678963031707</v>
          </cell>
          <cell r="K379">
            <v>1.1124287991215499E-5</v>
          </cell>
          <cell r="L379">
            <v>3.8372708086861899E-3</v>
          </cell>
          <cell r="M379">
            <v>4.9537277764262999</v>
          </cell>
        </row>
        <row r="380">
          <cell r="A380" t="str">
            <v>ARHGDIB</v>
          </cell>
          <cell r="B380">
            <v>-0.44277319584754299</v>
          </cell>
          <cell r="C380">
            <v>-0.99371298440085298</v>
          </cell>
          <cell r="D380">
            <v>-7.35216030624093</v>
          </cell>
          <cell r="E380">
            <v>2.69050298161961E-4</v>
          </cell>
          <cell r="F380">
            <v>2.4653154503808099E-2</v>
          </cell>
          <cell r="G380">
            <v>1.0836675174327099</v>
          </cell>
          <cell r="H380" t="str">
            <v>ARHGDIB</v>
          </cell>
          <cell r="I380">
            <v>370</v>
          </cell>
          <cell r="J380">
            <v>-8.7002676668981191</v>
          </cell>
          <cell r="K380">
            <v>2.7767266543854402E-5</v>
          </cell>
          <cell r="L380">
            <v>3.8372708086861899E-3</v>
          </cell>
          <cell r="M380">
            <v>4.5564668708204996</v>
          </cell>
        </row>
        <row r="381">
          <cell r="A381" t="str">
            <v>ARHGEF1</v>
          </cell>
          <cell r="B381">
            <v>-0.16604856558429101</v>
          </cell>
          <cell r="C381">
            <v>-0.54240733650179995</v>
          </cell>
          <cell r="D381">
            <v>-3.3373856230693999</v>
          </cell>
          <cell r="E381">
            <v>1.47559560775307E-2</v>
          </cell>
          <cell r="F381">
            <v>5.9281568868775697E-2</v>
          </cell>
          <cell r="G381">
            <v>-2.96266692444705</v>
          </cell>
          <cell r="H381" t="str">
            <v>ARHGEF1</v>
          </cell>
          <cell r="I381">
            <v>229</v>
          </cell>
          <cell r="J381">
            <v>-4.1133494471149401</v>
          </cell>
          <cell r="K381">
            <v>3.5634596727276398E-3</v>
          </cell>
          <cell r="L381">
            <v>2.4216556843959899E-2</v>
          </cell>
          <cell r="M381">
            <v>2.44812815170103</v>
          </cell>
        </row>
        <row r="382">
          <cell r="A382" t="str">
            <v>ARHGEF11</v>
          </cell>
          <cell r="B382">
            <v>6.3162212672722901E-2</v>
          </cell>
          <cell r="C382">
            <v>-5.23503654177567E-2</v>
          </cell>
          <cell r="D382">
            <v>1.0474938317795099</v>
          </cell>
          <cell r="E382">
            <v>0.33371274625111902</v>
          </cell>
          <cell r="F382">
            <v>0.433730001826302</v>
          </cell>
          <cell r="G382">
            <v>-5.9682864545012304</v>
          </cell>
          <cell r="H382" t="str">
            <v>ARHGEF11</v>
          </cell>
          <cell r="I382">
            <v>8</v>
          </cell>
          <cell r="J382">
            <v>0.92494038233777298</v>
          </cell>
          <cell r="K382">
            <v>0.38272094722897598</v>
          </cell>
          <cell r="L382">
            <v>0.48444569822589201</v>
          </cell>
          <cell r="M382">
            <v>0.41711776715362098</v>
          </cell>
        </row>
        <row r="383">
          <cell r="A383" t="str">
            <v>ARHGEF12</v>
          </cell>
          <cell r="B383">
            <v>-0.10315486584335599</v>
          </cell>
          <cell r="C383">
            <v>4.1926974080311201E-2</v>
          </cell>
          <cell r="D383">
            <v>-1.0478259984126801</v>
          </cell>
          <cell r="E383">
            <v>0.33357108295110699</v>
          </cell>
          <cell r="F383">
            <v>0.43367540200883697</v>
          </cell>
          <cell r="G383">
            <v>-5.9679512814415201</v>
          </cell>
          <cell r="H383" t="str">
            <v>ARHGEF12</v>
          </cell>
          <cell r="I383">
            <v>1</v>
          </cell>
          <cell r="J383">
            <v>-0.89870128491026102</v>
          </cell>
          <cell r="K383">
            <v>0.39570655110417702</v>
          </cell>
          <cell r="L383">
            <v>0.49638928304192598</v>
          </cell>
          <cell r="M383">
            <v>0.402626759729314</v>
          </cell>
        </row>
        <row r="384">
          <cell r="A384" t="str">
            <v>ARHGEF18</v>
          </cell>
          <cell r="B384">
            <v>-0.44143393011293203</v>
          </cell>
          <cell r="C384">
            <v>-0.96795973071083097</v>
          </cell>
          <cell r="D384">
            <v>-3.0051282408239501</v>
          </cell>
          <cell r="E384">
            <v>2.2713446870591101E-2</v>
          </cell>
          <cell r="F384">
            <v>7.1938685702903599E-2</v>
          </cell>
          <cell r="G384">
            <v>-3.4066721543964502</v>
          </cell>
          <cell r="H384" t="str">
            <v>ARHGEF18</v>
          </cell>
          <cell r="I384">
            <v>60</v>
          </cell>
          <cell r="J384">
            <v>-3.37304282734243</v>
          </cell>
          <cell r="K384">
            <v>1.01099958943096E-2</v>
          </cell>
          <cell r="L384">
            <v>4.1782740298195301E-2</v>
          </cell>
          <cell r="M384">
            <v>1.9952490207768601</v>
          </cell>
        </row>
        <row r="385">
          <cell r="A385" t="str">
            <v>ARHGEF2</v>
          </cell>
          <cell r="B385">
            <v>-0.21469490018002599</v>
          </cell>
          <cell r="C385">
            <v>-0.67906618502084404</v>
          </cell>
          <cell r="D385">
            <v>-3.8740560496465002</v>
          </cell>
          <cell r="E385">
            <v>7.6127547059271303E-3</v>
          </cell>
          <cell r="F385">
            <v>4.5937241406052903E-2</v>
          </cell>
          <cell r="G385">
            <v>-2.2784112242293499</v>
          </cell>
          <cell r="H385" t="str">
            <v>ARHGEF2</v>
          </cell>
          <cell r="I385">
            <v>58</v>
          </cell>
          <cell r="J385">
            <v>-4.4555573959897004</v>
          </cell>
          <cell r="K385">
            <v>2.2606095868966699E-3</v>
          </cell>
          <cell r="L385">
            <v>2.01131319528206E-2</v>
          </cell>
          <cell r="M385">
            <v>2.6457744349553201</v>
          </cell>
        </row>
        <row r="386">
          <cell r="A386" t="str">
            <v>ARHGEF3</v>
          </cell>
          <cell r="B386">
            <v>0.171782146326174</v>
          </cell>
          <cell r="C386">
            <v>0.71920321796022002</v>
          </cell>
          <cell r="D386">
            <v>3.0066411003782898</v>
          </cell>
          <cell r="E386">
            <v>2.2668080185019999E-2</v>
          </cell>
          <cell r="F386">
            <v>7.1938685702903599E-2</v>
          </cell>
          <cell r="G386">
            <v>-3.4046205284963298</v>
          </cell>
          <cell r="H386" t="str">
            <v>ARHGEF3</v>
          </cell>
          <cell r="I386">
            <v>3</v>
          </cell>
          <cell r="J386">
            <v>2.1950822209143399</v>
          </cell>
          <cell r="K386">
            <v>6.0297106939685402E-2</v>
          </cell>
          <cell r="L386">
            <v>0.12616128201452201</v>
          </cell>
          <cell r="M386">
            <v>1.2197035248461201</v>
          </cell>
        </row>
        <row r="387">
          <cell r="A387" t="str">
            <v>ARHGEF6</v>
          </cell>
          <cell r="B387">
            <v>-0.17347190435962101</v>
          </cell>
          <cell r="C387">
            <v>-0.34058318035380197</v>
          </cell>
          <cell r="D387">
            <v>-3.0215300928020401</v>
          </cell>
          <cell r="E387">
            <v>2.22267765184413E-2</v>
          </cell>
          <cell r="F387">
            <v>7.1343762846012806E-2</v>
          </cell>
          <cell r="G387">
            <v>-3.3844424926516901</v>
          </cell>
          <cell r="H387" t="str">
            <v>ARHGEF6</v>
          </cell>
          <cell r="I387">
            <v>86</v>
          </cell>
          <cell r="J387">
            <v>-3.5459569187427702</v>
          </cell>
          <cell r="K387">
            <v>7.8703047336792196E-3</v>
          </cell>
          <cell r="L387">
            <v>3.6710436756273397E-2</v>
          </cell>
          <cell r="M387">
            <v>2.10400845168247</v>
          </cell>
        </row>
        <row r="388">
          <cell r="A388" t="str">
            <v>ARHGEF7</v>
          </cell>
          <cell r="B388">
            <v>-0.116501425196619</v>
          </cell>
          <cell r="C388">
            <v>-0.25355899402507398</v>
          </cell>
          <cell r="D388">
            <v>-1.68839737900888</v>
          </cell>
          <cell r="E388">
            <v>0.14035746396878299</v>
          </cell>
          <cell r="F388">
            <v>0.22569837367331599</v>
          </cell>
          <cell r="G388">
            <v>-5.2131096203811396</v>
          </cell>
          <cell r="H388" t="str">
            <v>ARHGEF7</v>
          </cell>
          <cell r="I388">
            <v>58</v>
          </cell>
          <cell r="J388">
            <v>-1.9218215741509801</v>
          </cell>
          <cell r="K388">
            <v>9.1795873485094798E-2</v>
          </cell>
          <cell r="L388">
            <v>0.168514659369844</v>
          </cell>
          <cell r="M388">
            <v>1.03717684127079</v>
          </cell>
        </row>
        <row r="389">
          <cell r="A389" t="str">
            <v>ARID1A</v>
          </cell>
          <cell r="B389">
            <v>0.13565708063169299</v>
          </cell>
          <cell r="C389">
            <v>0.53369816410533</v>
          </cell>
          <cell r="D389">
            <v>2.52387810450529</v>
          </cell>
          <cell r="E389">
            <v>4.3537495660652598E-2</v>
          </cell>
          <cell r="F389">
            <v>0.103407452649732</v>
          </cell>
          <cell r="G389">
            <v>-4.0692626867746498</v>
          </cell>
          <cell r="H389" t="str">
            <v>ARID1A</v>
          </cell>
          <cell r="I389">
            <v>60</v>
          </cell>
          <cell r="J389">
            <v>2.9153010657737899</v>
          </cell>
          <cell r="K389">
            <v>1.9968267426664799E-2</v>
          </cell>
          <cell r="L389">
            <v>6.1960081930142102E-2</v>
          </cell>
          <cell r="M389">
            <v>1.6996596156341299</v>
          </cell>
        </row>
        <row r="390">
          <cell r="A390" t="str">
            <v>ARID1B</v>
          </cell>
          <cell r="B390">
            <v>0.11750997291056101</v>
          </cell>
          <cell r="C390">
            <v>0.56379217626768197</v>
          </cell>
          <cell r="D390">
            <v>2.2959672487490099</v>
          </cell>
          <cell r="E390">
            <v>5.9753091616544102E-2</v>
          </cell>
          <cell r="F390">
            <v>0.1256994399786</v>
          </cell>
          <cell r="G390">
            <v>-4.3865405195863101</v>
          </cell>
          <cell r="H390" t="str">
            <v>ARID1B</v>
          </cell>
          <cell r="I390">
            <v>44</v>
          </cell>
          <cell r="J390">
            <v>2.58830272460101</v>
          </cell>
          <cell r="K390">
            <v>3.2878227745832198E-2</v>
          </cell>
          <cell r="L390">
            <v>8.5169772465750498E-2</v>
          </cell>
          <cell r="M390">
            <v>1.4830916005282599</v>
          </cell>
        </row>
        <row r="391">
          <cell r="A391" t="str">
            <v>ARID2</v>
          </cell>
          <cell r="B391">
            <v>0.117223038035856</v>
          </cell>
          <cell r="C391">
            <v>-0.71478448400018502</v>
          </cell>
          <cell r="D391">
            <v>1.7639967595706201</v>
          </cell>
          <cell r="E391">
            <v>0.12624595526006699</v>
          </cell>
          <cell r="F391">
            <v>0.20909252540561901</v>
          </cell>
          <cell r="G391">
            <v>-5.1136833509040702</v>
          </cell>
          <cell r="H391" t="str">
            <v>ARID2</v>
          </cell>
          <cell r="I391">
            <v>23</v>
          </cell>
          <cell r="J391">
            <v>1.88433342096525</v>
          </cell>
          <cell r="K391">
            <v>9.7205902859976295E-2</v>
          </cell>
          <cell r="L391">
            <v>0.17507185354775701</v>
          </cell>
          <cell r="M391">
            <v>1.01230736159969</v>
          </cell>
        </row>
        <row r="392">
          <cell r="A392" t="str">
            <v>ARID3B</v>
          </cell>
          <cell r="B392">
            <v>0.20704018230794199</v>
          </cell>
          <cell r="C392">
            <v>0.29928268329297403</v>
          </cell>
          <cell r="D392">
            <v>2.7723692003171001</v>
          </cell>
          <cell r="E392">
            <v>3.1005722809762701E-2</v>
          </cell>
          <cell r="F392">
            <v>8.5473829826241896E-2</v>
          </cell>
          <cell r="G392">
            <v>-3.7250024521073102</v>
          </cell>
          <cell r="H392" t="str">
            <v>ARID3B</v>
          </cell>
          <cell r="I392">
            <v>2</v>
          </cell>
          <cell r="J392">
            <v>2.2185983668982101</v>
          </cell>
          <cell r="K392">
            <v>5.8147182253834598E-2</v>
          </cell>
          <cell r="L392">
            <v>0.12302449347338799</v>
          </cell>
          <cell r="M392">
            <v>1.2354713258411401</v>
          </cell>
        </row>
        <row r="393">
          <cell r="A393" t="str">
            <v>ARID4A</v>
          </cell>
          <cell r="B393">
            <v>0.30441008565083699</v>
          </cell>
          <cell r="C393">
            <v>-0.56760352817016302</v>
          </cell>
          <cell r="D393">
            <v>4.9808909927751897</v>
          </cell>
          <cell r="E393">
            <v>2.2286772676466901E-3</v>
          </cell>
          <cell r="F393">
            <v>3.16232934143491E-2</v>
          </cell>
          <cell r="G393">
            <v>-1.0135399277860999</v>
          </cell>
          <cell r="H393" t="str">
            <v>ARID4A</v>
          </cell>
          <cell r="I393">
            <v>34</v>
          </cell>
          <cell r="J393">
            <v>5.4900792792535196</v>
          </cell>
          <cell r="K393">
            <v>6.3345957804927799E-4</v>
          </cell>
          <cell r="L393">
            <v>1.0486388783223799E-2</v>
          </cell>
          <cell r="M393">
            <v>3.1982810928409</v>
          </cell>
        </row>
        <row r="394">
          <cell r="A394" t="str">
            <v>ARID4B</v>
          </cell>
          <cell r="B394">
            <v>0.20861748192018201</v>
          </cell>
          <cell r="C394">
            <v>0.50611564635470396</v>
          </cell>
          <cell r="D394">
            <v>3.8722352258212598</v>
          </cell>
          <cell r="E394">
            <v>7.6292996614510796E-3</v>
          </cell>
          <cell r="F394">
            <v>4.5937241406052903E-2</v>
          </cell>
          <cell r="G394">
            <v>-2.28065701267368</v>
          </cell>
          <cell r="H394" t="str">
            <v>ARID4B</v>
          </cell>
          <cell r="I394">
            <v>52</v>
          </cell>
          <cell r="J394">
            <v>4.4240980914676298</v>
          </cell>
          <cell r="K394">
            <v>2.3554862369481499E-3</v>
          </cell>
          <cell r="L394">
            <v>2.03943593974702E-2</v>
          </cell>
          <cell r="M394">
            <v>2.6279194289909902</v>
          </cell>
        </row>
        <row r="395">
          <cell r="A395" t="str">
            <v>ARID5A</v>
          </cell>
          <cell r="B395">
            <v>0.19980428862775201</v>
          </cell>
          <cell r="C395">
            <v>0.280273537412778</v>
          </cell>
          <cell r="D395">
            <v>2.5752805496189599</v>
          </cell>
          <cell r="E395">
            <v>4.0563091248503699E-2</v>
          </cell>
          <cell r="F395">
            <v>9.8806758964108996E-2</v>
          </cell>
          <cell r="G395">
            <v>-3.99780317879938</v>
          </cell>
          <cell r="H395" t="str">
            <v>ARID5A</v>
          </cell>
          <cell r="I395">
            <v>1</v>
          </cell>
          <cell r="J395">
            <v>1.97497132929469</v>
          </cell>
          <cell r="K395">
            <v>8.4619970645422302E-2</v>
          </cell>
          <cell r="L395">
            <v>0.158756051122385</v>
          </cell>
          <cell r="M395">
            <v>1.07252712966099</v>
          </cell>
        </row>
        <row r="396">
          <cell r="A396" t="str">
            <v>ARIH1</v>
          </cell>
          <cell r="B396">
            <v>-8.6115921868779005E-2</v>
          </cell>
          <cell r="C396">
            <v>-0.26154004428192501</v>
          </cell>
          <cell r="D396">
            <v>-1.5649417175801099</v>
          </cell>
          <cell r="E396">
            <v>0.16670642837080099</v>
          </cell>
          <cell r="F396">
            <v>0.25669977676965899</v>
          </cell>
          <cell r="G396">
            <v>-5.3720001288683203</v>
          </cell>
          <cell r="H396" t="str">
            <v>ARIH1</v>
          </cell>
          <cell r="I396">
            <v>28</v>
          </cell>
          <cell r="J396">
            <v>-1.6827179970766399</v>
          </cell>
          <cell r="K396">
            <v>0.131898088022984</v>
          </cell>
          <cell r="L396">
            <v>0.218071505531334</v>
          </cell>
          <cell r="M396">
            <v>0.87976149988263996</v>
          </cell>
        </row>
        <row r="397">
          <cell r="A397" t="str">
            <v>ARIH2</v>
          </cell>
          <cell r="B397">
            <v>-7.2717218158930799E-2</v>
          </cell>
          <cell r="C397">
            <v>-0.424282381266542</v>
          </cell>
          <cell r="D397">
            <v>-1.07943412789855</v>
          </cell>
          <cell r="E397">
            <v>0.32031241987026998</v>
          </cell>
          <cell r="F397">
            <v>0.42152447404633903</v>
          </cell>
          <cell r="G397">
            <v>-5.9357233284083897</v>
          </cell>
          <cell r="H397" t="str">
            <v>ARIH2</v>
          </cell>
          <cell r="I397">
            <v>13</v>
          </cell>
          <cell r="J397">
            <v>-1.0720808182710599</v>
          </cell>
          <cell r="K397">
            <v>0.31572999581820799</v>
          </cell>
          <cell r="L397">
            <v>0.41809410322302998</v>
          </cell>
          <cell r="M397">
            <v>0.50068415615182904</v>
          </cell>
        </row>
        <row r="398">
          <cell r="A398" t="str">
            <v>ARL1</v>
          </cell>
          <cell r="B398">
            <v>2.5147639204173601E-2</v>
          </cell>
          <cell r="C398">
            <v>0.56426777950013995</v>
          </cell>
          <cell r="D398">
            <v>0.42381728962384102</v>
          </cell>
          <cell r="E398">
            <v>0.68591137979871497</v>
          </cell>
          <cell r="F398">
            <v>0.753940389368984</v>
          </cell>
          <cell r="G398">
            <v>-6.4410901936076197</v>
          </cell>
          <cell r="H398" t="str">
            <v>ARL1</v>
          </cell>
          <cell r="I398">
            <v>12</v>
          </cell>
          <cell r="J398">
            <v>0.40220316648335502</v>
          </cell>
          <cell r="K398">
            <v>0.69833051058656304</v>
          </cell>
          <cell r="L398">
            <v>0.76618165535474003</v>
          </cell>
          <cell r="M398">
            <v>0.15593898289108199</v>
          </cell>
        </row>
        <row r="399">
          <cell r="A399" t="str">
            <v>ARL14EP</v>
          </cell>
          <cell r="B399">
            <v>0.113341245986842</v>
          </cell>
          <cell r="C399">
            <v>0.18570269397863101</v>
          </cell>
          <cell r="D399">
            <v>2.1958268455760401</v>
          </cell>
          <cell r="E399">
            <v>6.8751593368738595E-2</v>
          </cell>
          <cell r="F399">
            <v>0.13733600961074499</v>
          </cell>
          <cell r="G399">
            <v>-4.5256306575394296</v>
          </cell>
          <cell r="H399" t="str">
            <v>ARL14EP</v>
          </cell>
          <cell r="I399">
            <v>5</v>
          </cell>
          <cell r="J399">
            <v>1.6489789299133599</v>
          </cell>
          <cell r="K399">
            <v>0.13873083990804</v>
          </cell>
          <cell r="L399">
            <v>0.22539903087160501</v>
          </cell>
          <cell r="M399">
            <v>0.85782698439842997</v>
          </cell>
        </row>
        <row r="400">
          <cell r="A400" t="str">
            <v>ARL15</v>
          </cell>
          <cell r="B400">
            <v>0.35876987198490701</v>
          </cell>
          <cell r="C400">
            <v>1.12014939188396</v>
          </cell>
          <cell r="D400">
            <v>6.1508622796333396</v>
          </cell>
          <cell r="E400">
            <v>7.2732548086207999E-4</v>
          </cell>
          <cell r="F400">
            <v>2.5648113099317499E-2</v>
          </cell>
          <cell r="G400">
            <v>0.11538644935937301</v>
          </cell>
          <cell r="H400" t="str">
            <v>ARL15</v>
          </cell>
          <cell r="I400">
            <v>2</v>
          </cell>
          <cell r="J400">
            <v>4.2981136489069698</v>
          </cell>
          <cell r="K400">
            <v>2.7811371926436102E-3</v>
          </cell>
          <cell r="L400">
            <v>2.1604767884224399E-2</v>
          </cell>
          <cell r="M400">
            <v>2.5557775869939898</v>
          </cell>
        </row>
        <row r="401">
          <cell r="A401" t="str">
            <v>ARL2</v>
          </cell>
          <cell r="B401">
            <v>-7.2641067089794106E-2</v>
          </cell>
          <cell r="C401">
            <v>0.58576696045978804</v>
          </cell>
          <cell r="D401">
            <v>-1.1861100372064399</v>
          </cell>
          <cell r="E401">
            <v>0.278739258850487</v>
          </cell>
          <cell r="F401">
            <v>0.37892725752898998</v>
          </cell>
          <cell r="G401">
            <v>-5.8223087431991898</v>
          </cell>
          <cell r="H401" t="str">
            <v>ARL2</v>
          </cell>
          <cell r="I401">
            <v>9</v>
          </cell>
          <cell r="J401">
            <v>-1.07679112695657</v>
          </cell>
          <cell r="K401">
            <v>0.313746824212144</v>
          </cell>
          <cell r="L401">
            <v>0.41655436943883101</v>
          </cell>
          <cell r="M401">
            <v>0.50342066147623399</v>
          </cell>
        </row>
        <row r="402">
          <cell r="A402" t="str">
            <v>ARL2BP</v>
          </cell>
          <cell r="B402">
            <v>-0.44873565757495398</v>
          </cell>
          <cell r="C402">
            <v>-1.11527440803954</v>
          </cell>
          <cell r="D402">
            <v>-8.6148602245315793</v>
          </cell>
          <cell r="E402">
            <v>1.0816280140019801E-4</v>
          </cell>
          <cell r="F402">
            <v>2.4653154503808099E-2</v>
          </cell>
          <cell r="G402">
            <v>1.93137480073912</v>
          </cell>
          <cell r="H402" t="str">
            <v>ARL2BP</v>
          </cell>
          <cell r="I402">
            <v>9</v>
          </cell>
          <cell r="J402">
            <v>-7.35698091773755</v>
          </cell>
          <cell r="K402">
            <v>9.0348991679256599E-5</v>
          </cell>
          <cell r="L402">
            <v>5.2634438949499401E-3</v>
          </cell>
          <cell r="M402">
            <v>4.0440766899273797</v>
          </cell>
        </row>
        <row r="403">
          <cell r="A403" t="str">
            <v>ARL3</v>
          </cell>
          <cell r="B403">
            <v>-0.201807396742334</v>
          </cell>
          <cell r="C403">
            <v>-0.59522709143078001</v>
          </cell>
          <cell r="D403">
            <v>-2.38237475605546</v>
          </cell>
          <cell r="E403">
            <v>5.2968432237346597E-2</v>
          </cell>
          <cell r="F403">
            <v>0.11639971747368601</v>
          </cell>
          <cell r="G403">
            <v>-4.2662645694317201</v>
          </cell>
          <cell r="H403" t="str">
            <v>ARL3</v>
          </cell>
          <cell r="I403">
            <v>12</v>
          </cell>
          <cell r="J403">
            <v>-2.44094656878644</v>
          </cell>
          <cell r="K403">
            <v>4.1250751818725999E-2</v>
          </cell>
          <cell r="L403">
            <v>9.8331498350622798E-2</v>
          </cell>
          <cell r="M403">
            <v>1.3845681317747001</v>
          </cell>
        </row>
        <row r="404">
          <cell r="A404" t="str">
            <v>ARL6</v>
          </cell>
          <cell r="B404">
            <v>-6.5886842324416398E-2</v>
          </cell>
          <cell r="C404">
            <v>0.20892229078803801</v>
          </cell>
          <cell r="D404">
            <v>-1.2588367417969899</v>
          </cell>
          <cell r="E404">
            <v>0.25310300870802099</v>
          </cell>
          <cell r="F404">
            <v>0.35181746472696901</v>
          </cell>
          <cell r="G404">
            <v>-5.7411850024558104</v>
          </cell>
          <cell r="H404" t="str">
            <v>ARL6</v>
          </cell>
          <cell r="I404">
            <v>2</v>
          </cell>
          <cell r="J404">
            <v>-0.82122327912258497</v>
          </cell>
          <cell r="K404">
            <v>0.43589808589652201</v>
          </cell>
          <cell r="L404">
            <v>0.53375262306550297</v>
          </cell>
          <cell r="M404">
            <v>0.36061503803990602</v>
          </cell>
        </row>
        <row r="405">
          <cell r="A405" t="str">
            <v>ARL6IP4</v>
          </cell>
          <cell r="B405">
            <v>6.7957416109592994E-2</v>
          </cell>
          <cell r="C405">
            <v>0.24563052944462299</v>
          </cell>
          <cell r="D405">
            <v>1.2932127950763399</v>
          </cell>
          <cell r="E405">
            <v>0.241716278534861</v>
          </cell>
          <cell r="F405">
            <v>0.34038126902316401</v>
          </cell>
          <cell r="G405">
            <v>-5.7018534397577501</v>
          </cell>
          <cell r="H405" t="str">
            <v>ARL6IP4</v>
          </cell>
          <cell r="I405">
            <v>11</v>
          </cell>
          <cell r="J405">
            <v>1.15852483794935</v>
          </cell>
          <cell r="K405">
            <v>0.28088764875752997</v>
          </cell>
          <cell r="L405">
            <v>0.38309756932025901</v>
          </cell>
          <cell r="M405">
            <v>0.55146735725403895</v>
          </cell>
        </row>
        <row r="406">
          <cell r="A406" t="str">
            <v>ARL6IP5</v>
          </cell>
          <cell r="B406">
            <v>0.133667284900888</v>
          </cell>
          <cell r="C406">
            <v>1.25980778246114</v>
          </cell>
          <cell r="D406">
            <v>2.68989574185423</v>
          </cell>
          <cell r="E406">
            <v>3.4676794589827503E-2</v>
          </cell>
          <cell r="F406">
            <v>9.07228877565074E-2</v>
          </cell>
          <cell r="G406">
            <v>-3.83887761652083</v>
          </cell>
          <cell r="H406" t="str">
            <v>ARL6IP5</v>
          </cell>
          <cell r="I406">
            <v>68</v>
          </cell>
          <cell r="J406">
            <v>3.1572823239150298</v>
          </cell>
          <cell r="K406">
            <v>1.38926280399341E-2</v>
          </cell>
          <cell r="L406">
            <v>4.9688682865707802E-2</v>
          </cell>
          <cell r="M406">
            <v>1.8572155918950699</v>
          </cell>
        </row>
        <row r="407">
          <cell r="A407" t="str">
            <v>ARL6IP6</v>
          </cell>
          <cell r="B407">
            <v>0.119008527802483</v>
          </cell>
          <cell r="C407">
            <v>1.1583023976633799</v>
          </cell>
          <cell r="D407">
            <v>2.2756300674312699</v>
          </cell>
          <cell r="E407">
            <v>6.1476957081153902E-2</v>
          </cell>
          <cell r="F407">
            <v>0.12797800504825599</v>
          </cell>
          <cell r="G407">
            <v>-4.4148225852374203</v>
          </cell>
          <cell r="H407" t="str">
            <v>ARL6IP6</v>
          </cell>
          <cell r="I407">
            <v>5</v>
          </cell>
          <cell r="J407">
            <v>1.7211525806008701</v>
          </cell>
          <cell r="K407">
            <v>0.124495899950925</v>
          </cell>
          <cell r="L407">
            <v>0.209522933284886</v>
          </cell>
          <cell r="M407">
            <v>0.90484495104221596</v>
          </cell>
        </row>
        <row r="408">
          <cell r="A408" t="str">
            <v>ARL8A</v>
          </cell>
          <cell r="B408">
            <v>6.2424779225480002E-2</v>
          </cell>
          <cell r="C408">
            <v>0.91853077854848797</v>
          </cell>
          <cell r="D408">
            <v>1.1887078189223601</v>
          </cell>
          <cell r="E408">
            <v>0.27778654084919102</v>
          </cell>
          <cell r="F408">
            <v>0.37773911575851099</v>
          </cell>
          <cell r="G408">
            <v>-5.8194619147844699</v>
          </cell>
          <cell r="H408" t="str">
            <v>ARL8A</v>
          </cell>
          <cell r="I408">
            <v>47</v>
          </cell>
          <cell r="J408">
            <v>1.34776531687734</v>
          </cell>
          <cell r="K408">
            <v>0.215567205847914</v>
          </cell>
          <cell r="L408">
            <v>0.31211265284800499</v>
          </cell>
          <cell r="M408">
            <v>0.666417307504659</v>
          </cell>
        </row>
        <row r="409">
          <cell r="A409" t="str">
            <v>ARL8B</v>
          </cell>
          <cell r="B409">
            <v>8.0614176556907696E-2</v>
          </cell>
          <cell r="C409">
            <v>1.0459787429879901</v>
          </cell>
          <cell r="D409">
            <v>1.3562579243878199</v>
          </cell>
          <cell r="E409">
            <v>0.22200426205996099</v>
          </cell>
          <cell r="F409">
            <v>0.317659919498816</v>
          </cell>
          <cell r="G409">
            <v>-5.6281872245278297</v>
          </cell>
          <cell r="H409" t="str">
            <v>ARL8B</v>
          </cell>
          <cell r="I409">
            <v>46</v>
          </cell>
          <cell r="J409">
            <v>1.5304901222432099</v>
          </cell>
          <cell r="K409">
            <v>0.165385490122505</v>
          </cell>
          <cell r="L409">
            <v>0.25590638614622302</v>
          </cell>
          <cell r="M409">
            <v>0.78150259536479505</v>
          </cell>
        </row>
        <row r="410">
          <cell r="A410" t="str">
            <v>ARMC1</v>
          </cell>
          <cell r="B410">
            <v>0.163289840629289</v>
          </cell>
          <cell r="C410">
            <v>0.96090858275777202</v>
          </cell>
          <cell r="D410">
            <v>3.1629823642038701</v>
          </cell>
          <cell r="E410">
            <v>1.8468429428558301E-2</v>
          </cell>
          <cell r="F410">
            <v>6.5220052769739495E-2</v>
          </cell>
          <cell r="G410">
            <v>-3.1940094444870901</v>
          </cell>
          <cell r="H410" t="str">
            <v>ARMC1</v>
          </cell>
          <cell r="I410">
            <v>9</v>
          </cell>
          <cell r="J410">
            <v>2.6910709465270299</v>
          </cell>
          <cell r="K410">
            <v>2.8085412847068902E-2</v>
          </cell>
          <cell r="L410">
            <v>7.6843186191064394E-2</v>
          </cell>
          <cell r="M410">
            <v>1.55151918774347</v>
          </cell>
        </row>
        <row r="411">
          <cell r="A411" t="str">
            <v>ARMC10</v>
          </cell>
          <cell r="B411">
            <v>0.15287791256335101</v>
          </cell>
          <cell r="C411">
            <v>1.1083028392538701</v>
          </cell>
          <cell r="D411">
            <v>2.6755803969628298</v>
          </cell>
          <cell r="E411">
            <v>3.5359753008509999E-2</v>
          </cell>
          <cell r="F411">
            <v>9.1778948172167404E-2</v>
          </cell>
          <cell r="G411">
            <v>-3.8586889355089902</v>
          </cell>
          <cell r="H411" t="str">
            <v>ARMC10</v>
          </cell>
          <cell r="I411">
            <v>19</v>
          </cell>
          <cell r="J411">
            <v>2.7343683690316398</v>
          </cell>
          <cell r="K411">
            <v>2.6287004285133801E-2</v>
          </cell>
          <cell r="L411">
            <v>7.3639468099701205E-2</v>
          </cell>
          <cell r="M411">
            <v>1.58025890406353</v>
          </cell>
        </row>
        <row r="412">
          <cell r="A412" t="str">
            <v>ARMC6</v>
          </cell>
          <cell r="B412">
            <v>-0.22577355438178801</v>
          </cell>
          <cell r="C412">
            <v>-0.75697472654745601</v>
          </cell>
          <cell r="D412">
            <v>-2.8971473668533601</v>
          </cell>
          <cell r="E412">
            <v>2.6218327250341501E-2</v>
          </cell>
          <cell r="F412">
            <v>7.7406489977198595E-2</v>
          </cell>
          <cell r="G412">
            <v>-3.5537214407256701</v>
          </cell>
          <cell r="H412" t="str">
            <v>ARMC6</v>
          </cell>
          <cell r="I412">
            <v>9</v>
          </cell>
          <cell r="J412">
            <v>-2.8199334768674298</v>
          </cell>
          <cell r="K412">
            <v>2.3074151052413502E-2</v>
          </cell>
          <cell r="L412">
            <v>6.7849360499535397E-2</v>
          </cell>
          <cell r="M412">
            <v>1.6368742686350799</v>
          </cell>
        </row>
        <row r="413">
          <cell r="A413" t="str">
            <v>ARMC8</v>
          </cell>
          <cell r="B413">
            <v>8.5041427085089105E-2</v>
          </cell>
          <cell r="C413">
            <v>0.51091618592277199</v>
          </cell>
          <cell r="D413">
            <v>1.6821316061321401</v>
          </cell>
          <cell r="E413">
            <v>0.14159303087830899</v>
          </cell>
          <cell r="F413">
            <v>0.226852608223365</v>
          </cell>
          <cell r="G413">
            <v>-5.2212828775314497</v>
          </cell>
          <cell r="H413" t="str">
            <v>ARMC8</v>
          </cell>
          <cell r="I413">
            <v>26</v>
          </cell>
          <cell r="J413">
            <v>1.7772010515371801</v>
          </cell>
          <cell r="K413">
            <v>0.114395289942407</v>
          </cell>
          <cell r="L413">
            <v>0.19737617366802401</v>
          </cell>
          <cell r="M413">
            <v>0.94159185661058697</v>
          </cell>
        </row>
        <row r="414">
          <cell r="A414" t="str">
            <v>ARMCX2</v>
          </cell>
          <cell r="B414">
            <v>6.5675764950524299E-3</v>
          </cell>
          <cell r="C414">
            <v>0.66182450700944395</v>
          </cell>
          <cell r="D414">
            <v>7.8214970811492604E-2</v>
          </cell>
          <cell r="E414">
            <v>0.94010342807606595</v>
          </cell>
          <cell r="F414">
            <v>0.95507183943668295</v>
          </cell>
          <cell r="G414">
            <v>-6.5382149877213402</v>
          </cell>
          <cell r="H414" t="str">
            <v>ARMCX2</v>
          </cell>
          <cell r="I414">
            <v>1</v>
          </cell>
          <cell r="J414">
            <v>6.2447756853518901E-2</v>
          </cell>
          <cell r="K414">
            <v>0.95177676901391906</v>
          </cell>
          <cell r="L414">
            <v>0.96469415884631005</v>
          </cell>
          <cell r="M414">
            <v>2.14648996761461E-2</v>
          </cell>
        </row>
        <row r="415">
          <cell r="A415" t="str">
            <v>ARMCX3</v>
          </cell>
          <cell r="B415">
            <v>0.146725312292871</v>
          </cell>
          <cell r="C415">
            <v>0.85515721647040899</v>
          </cell>
          <cell r="D415">
            <v>2.5708565507154302</v>
          </cell>
          <cell r="E415">
            <v>4.0810462045730099E-2</v>
          </cell>
          <cell r="F415">
            <v>9.9152072667112207E-2</v>
          </cell>
          <cell r="G415">
            <v>-4.0039497583296004</v>
          </cell>
          <cell r="H415" t="str">
            <v>ARMCX3</v>
          </cell>
          <cell r="I415">
            <v>9</v>
          </cell>
          <cell r="J415">
            <v>2.2760015353029499</v>
          </cell>
          <cell r="K415">
            <v>5.3214132404141502E-2</v>
          </cell>
          <cell r="L415">
            <v>0.11622574880691899</v>
          </cell>
          <cell r="M415">
            <v>1.2739730141324099</v>
          </cell>
        </row>
        <row r="416">
          <cell r="A416" t="str">
            <v>ARMT1</v>
          </cell>
          <cell r="B416">
            <v>-0.198877478269429</v>
          </cell>
          <cell r="C416">
            <v>-0.63244295802976802</v>
          </cell>
          <cell r="D416">
            <v>-3.1994851854440798</v>
          </cell>
          <cell r="E416">
            <v>1.7614531440295199E-2</v>
          </cell>
          <cell r="F416">
            <v>6.4107432542901993E-2</v>
          </cell>
          <cell r="G416">
            <v>-3.1452603933268999</v>
          </cell>
          <cell r="H416" t="str">
            <v>ARMT1</v>
          </cell>
          <cell r="I416">
            <v>34</v>
          </cell>
          <cell r="J416">
            <v>-3.5281707511856801</v>
          </cell>
          <cell r="K416">
            <v>8.0741823584085104E-3</v>
          </cell>
          <cell r="L416">
            <v>3.70555352370536E-2</v>
          </cell>
          <cell r="M416">
            <v>2.0929014461127</v>
          </cell>
        </row>
        <row r="417">
          <cell r="A417" t="str">
            <v>ARNT</v>
          </cell>
          <cell r="B417">
            <v>7.5173512516931107E-2</v>
          </cell>
          <cell r="C417">
            <v>-5.5728090869076E-2</v>
          </cell>
          <cell r="D417">
            <v>1.2717375262088899</v>
          </cell>
          <cell r="E417">
            <v>0.248775821048246</v>
          </cell>
          <cell r="F417">
            <v>0.34756689964478599</v>
          </cell>
          <cell r="G417">
            <v>-5.7264961435928301</v>
          </cell>
          <cell r="H417" t="str">
            <v>ARNT</v>
          </cell>
          <cell r="I417">
            <v>5</v>
          </cell>
          <cell r="J417">
            <v>1.0240510737272299</v>
          </cell>
          <cell r="K417">
            <v>0.33651817844945803</v>
          </cell>
          <cell r="L417">
            <v>0.439506651186375</v>
          </cell>
          <cell r="M417">
            <v>0.472991470557241</v>
          </cell>
        </row>
        <row r="418">
          <cell r="A418" t="str">
            <v>ARPC1A</v>
          </cell>
          <cell r="B418">
            <v>-0.15644295115310999</v>
          </cell>
          <cell r="C418">
            <v>-0.540395883017732</v>
          </cell>
          <cell r="D418">
            <v>-3.1242241031851798</v>
          </cell>
          <cell r="E418">
            <v>1.9424517590493001E-2</v>
          </cell>
          <cell r="F418">
            <v>6.6592555871006598E-2</v>
          </cell>
          <cell r="G418">
            <v>-3.2459522292844598</v>
          </cell>
          <cell r="H418" t="str">
            <v>ARPC1A</v>
          </cell>
          <cell r="I418">
            <v>14</v>
          </cell>
          <cell r="J418">
            <v>-2.9203194328173701</v>
          </cell>
          <cell r="K418">
            <v>1.9817392704664299E-2</v>
          </cell>
          <cell r="L418">
            <v>6.1725073391020797E-2</v>
          </cell>
          <cell r="M418">
            <v>1.7029534844855601</v>
          </cell>
        </row>
        <row r="419">
          <cell r="A419" t="str">
            <v>ARPC1B</v>
          </cell>
          <cell r="B419">
            <v>-0.167828252325114</v>
          </cell>
          <cell r="C419">
            <v>-0.51684758978765899</v>
          </cell>
          <cell r="D419">
            <v>-2.8482921618860702</v>
          </cell>
          <cell r="E419">
            <v>2.7991187587067999E-2</v>
          </cell>
          <cell r="F419">
            <v>8.0612657678444596E-2</v>
          </cell>
          <cell r="G419">
            <v>-3.6206245190525199</v>
          </cell>
          <cell r="H419" t="str">
            <v>ARPC1B</v>
          </cell>
          <cell r="I419">
            <v>268</v>
          </cell>
          <cell r="J419">
            <v>-3.4021641060787902</v>
          </cell>
          <cell r="K419">
            <v>9.6897899152561494E-3</v>
          </cell>
          <cell r="L419">
            <v>4.0787567489795298E-2</v>
          </cell>
          <cell r="M419">
            <v>2.01368563880414</v>
          </cell>
        </row>
        <row r="420">
          <cell r="A420" t="str">
            <v>ARPC2</v>
          </cell>
          <cell r="B420">
            <v>-0.222497121749066</v>
          </cell>
          <cell r="C420">
            <v>-0.60508877712035403</v>
          </cell>
          <cell r="D420">
            <v>-4.3305227076848496</v>
          </cell>
          <cell r="E420">
            <v>4.4882536228808296E-3</v>
          </cell>
          <cell r="F420">
            <v>3.9145058769367802E-2</v>
          </cell>
          <cell r="G420">
            <v>-1.7324668574145801</v>
          </cell>
          <cell r="H420" t="str">
            <v>ARPC2</v>
          </cell>
          <cell r="I420">
            <v>372</v>
          </cell>
          <cell r="J420">
            <v>-5.2435722740604902</v>
          </cell>
          <cell r="K420">
            <v>8.4608770214167405E-4</v>
          </cell>
          <cell r="L420">
            <v>1.21940534615682E-2</v>
          </cell>
          <cell r="M420">
            <v>3.0725846173604401</v>
          </cell>
        </row>
        <row r="421">
          <cell r="A421" t="str">
            <v>ARPC3</v>
          </cell>
          <cell r="B421">
            <v>-0.18357981752036101</v>
          </cell>
          <cell r="C421">
            <v>-0.47100078995036299</v>
          </cell>
          <cell r="D421">
            <v>-3.02611543317692</v>
          </cell>
          <cell r="E421">
            <v>2.20927427510389E-2</v>
          </cell>
          <cell r="F421">
            <v>7.1205958423045196E-2</v>
          </cell>
          <cell r="G421">
            <v>-3.37823318986496</v>
          </cell>
          <cell r="H421" t="str">
            <v>ARPC3</v>
          </cell>
          <cell r="I421">
            <v>74</v>
          </cell>
          <cell r="J421">
            <v>-3.5079000703098502</v>
          </cell>
          <cell r="K421">
            <v>8.3134213827977792E-3</v>
          </cell>
          <cell r="L421">
            <v>3.7679865743273797E-2</v>
          </cell>
          <cell r="M421">
            <v>2.0802202058344701</v>
          </cell>
        </row>
        <row r="422">
          <cell r="A422" t="str">
            <v>ARPC5</v>
          </cell>
          <cell r="B422">
            <v>-0.203772443500671</v>
          </cell>
          <cell r="C422">
            <v>-0.64753074569666103</v>
          </cell>
          <cell r="D422">
            <v>-3.2916482897536699</v>
          </cell>
          <cell r="E422">
            <v>1.5643680994390501E-2</v>
          </cell>
          <cell r="F422">
            <v>6.1088255996837697E-2</v>
          </cell>
          <cell r="G422">
            <v>-3.02294500974967</v>
          </cell>
          <cell r="H422" t="str">
            <v>ARPC5</v>
          </cell>
          <cell r="I422">
            <v>143</v>
          </cell>
          <cell r="J422">
            <v>-3.8963905229166702</v>
          </cell>
          <cell r="K422">
            <v>4.7981398182794796E-3</v>
          </cell>
          <cell r="L422">
            <v>2.7930358623323898E-2</v>
          </cell>
          <cell r="M422">
            <v>2.31892710079868</v>
          </cell>
        </row>
        <row r="423">
          <cell r="A423" t="str">
            <v>ARPC5L</v>
          </cell>
          <cell r="B423">
            <v>-4.2025702209848401E-2</v>
          </cell>
          <cell r="C423">
            <v>-0.194474049856495</v>
          </cell>
          <cell r="D423">
            <v>-0.69162645239107901</v>
          </cell>
          <cell r="E423">
            <v>0.51405191887205104</v>
          </cell>
          <cell r="F423">
            <v>0.60327664479055798</v>
          </cell>
          <cell r="G423">
            <v>-6.2799800859150503</v>
          </cell>
          <cell r="H423" t="str">
            <v>ARPC5L</v>
          </cell>
          <cell r="I423">
            <v>61</v>
          </cell>
          <cell r="J423">
            <v>-0.79375233009115798</v>
          </cell>
          <cell r="K423">
            <v>0.45080937910804503</v>
          </cell>
          <cell r="L423">
            <v>0.54642553292107598</v>
          </cell>
          <cell r="M423">
            <v>0.346007057017022</v>
          </cell>
        </row>
        <row r="424">
          <cell r="A424" t="str">
            <v>ARPP19</v>
          </cell>
          <cell r="B424">
            <v>-0.21709571166028699</v>
          </cell>
          <cell r="C424">
            <v>-0.30456486983967801</v>
          </cell>
          <cell r="D424">
            <v>-4.0676699533067904</v>
          </cell>
          <cell r="E424">
            <v>6.0609622052349701E-3</v>
          </cell>
          <cell r="F424">
            <v>4.34320121225409E-2</v>
          </cell>
          <cell r="G424">
            <v>-2.0426764175336301</v>
          </cell>
          <cell r="H424" t="str">
            <v>ARPP19</v>
          </cell>
          <cell r="I424">
            <v>21</v>
          </cell>
          <cell r="J424">
            <v>-4.1823696968599098</v>
          </cell>
          <cell r="K424">
            <v>3.2463953213226499E-3</v>
          </cell>
          <cell r="L424">
            <v>2.3140249513809601E-2</v>
          </cell>
          <cell r="M424">
            <v>2.4885985962118</v>
          </cell>
        </row>
        <row r="425">
          <cell r="A425" t="str">
            <v>ARR3</v>
          </cell>
          <cell r="B425">
            <v>8.8002505732045991E-3</v>
          </cell>
          <cell r="C425">
            <v>-0.16892893452088001</v>
          </cell>
          <cell r="D425">
            <v>6.8816932608491602E-2</v>
          </cell>
          <cell r="E425">
            <v>0.94728632820241199</v>
          </cell>
          <cell r="F425">
            <v>0.96058721631634802</v>
          </cell>
          <cell r="G425">
            <v>-6.5389995020234402</v>
          </cell>
          <cell r="H425" t="str">
            <v>ARR3</v>
          </cell>
          <cell r="I425">
            <v>2</v>
          </cell>
          <cell r="J425">
            <v>6.6837945825314396E-2</v>
          </cell>
          <cell r="K425">
            <v>0.94839209261382795</v>
          </cell>
          <cell r="L425">
            <v>0.96215387969405397</v>
          </cell>
          <cell r="M425">
            <v>2.3012075685516501E-2</v>
          </cell>
        </row>
        <row r="426">
          <cell r="A426" t="str">
            <v>ARRB1</v>
          </cell>
          <cell r="B426">
            <v>-0.13023367065945299</v>
          </cell>
          <cell r="C426">
            <v>-0.19247885204114301</v>
          </cell>
          <cell r="D426">
            <v>-1.78638249732807</v>
          </cell>
          <cell r="E426">
            <v>0.122338504201326</v>
          </cell>
          <cell r="F426">
            <v>0.20437433899621599</v>
          </cell>
          <cell r="G426">
            <v>-5.0839734075723397</v>
          </cell>
          <cell r="H426" t="str">
            <v>ARRB1</v>
          </cell>
          <cell r="I426">
            <v>30</v>
          </cell>
          <cell r="J426">
            <v>-1.9615727379588801</v>
          </cell>
          <cell r="K426">
            <v>8.6376103438255705E-2</v>
          </cell>
          <cell r="L426">
            <v>0.16131393912936001</v>
          </cell>
          <cell r="M426">
            <v>1.06360639155309</v>
          </cell>
        </row>
        <row r="427">
          <cell r="A427" t="str">
            <v>ARRB2</v>
          </cell>
          <cell r="B427">
            <v>-3.9264331740969299E-2</v>
          </cell>
          <cell r="C427">
            <v>7.0523506073409403E-2</v>
          </cell>
          <cell r="D427">
            <v>-0.754584571285564</v>
          </cell>
          <cell r="E427">
            <v>0.47798113749675297</v>
          </cell>
          <cell r="F427">
            <v>0.57062525624498805</v>
          </cell>
          <cell r="G427">
            <v>-6.23232611833508</v>
          </cell>
          <cell r="H427" t="str">
            <v>ARRB2</v>
          </cell>
          <cell r="I427">
            <v>31</v>
          </cell>
          <cell r="J427">
            <v>-0.81841829016258005</v>
          </cell>
          <cell r="K427">
            <v>0.43740484236704202</v>
          </cell>
          <cell r="L427">
            <v>0.535212180978626</v>
          </cell>
          <cell r="M427">
            <v>0.35911641333851702</v>
          </cell>
        </row>
        <row r="428">
          <cell r="A428" t="str">
            <v>ARRDC1</v>
          </cell>
          <cell r="B428">
            <v>-1.1140622610140099E-2</v>
          </cell>
          <cell r="C428">
            <v>0.31867293299117799</v>
          </cell>
          <cell r="D428">
            <v>-0.13027908896989199</v>
          </cell>
          <cell r="E428">
            <v>0.90044160518330196</v>
          </cell>
          <cell r="F428">
            <v>0.92435211328720102</v>
          </cell>
          <cell r="G428">
            <v>-6.5320582482549296</v>
          </cell>
          <cell r="H428" t="str">
            <v>ARRDC1</v>
          </cell>
          <cell r="I428">
            <v>3</v>
          </cell>
          <cell r="J428">
            <v>-0.115119772871642</v>
          </cell>
          <cell r="K428">
            <v>0.91125843176172505</v>
          </cell>
          <cell r="L428">
            <v>0.93428867605897903</v>
          </cell>
          <cell r="M428">
            <v>4.0358440182173799E-2</v>
          </cell>
        </row>
        <row r="429">
          <cell r="A429" t="str">
            <v>ARSA</v>
          </cell>
          <cell r="B429">
            <v>-5.1532076895494097E-3</v>
          </cell>
          <cell r="C429">
            <v>0.195159271123891</v>
          </cell>
          <cell r="D429">
            <v>-8.0234097573033306E-2</v>
          </cell>
          <cell r="E429">
            <v>0.93856098726621495</v>
          </cell>
          <cell r="F429">
            <v>0.95379972294936799</v>
          </cell>
          <cell r="G429">
            <v>-6.5380333755182702</v>
          </cell>
          <cell r="H429" t="str">
            <v>ARSA</v>
          </cell>
          <cell r="I429">
            <v>9</v>
          </cell>
          <cell r="J429">
            <v>-7.3990478464490098E-2</v>
          </cell>
          <cell r="K429">
            <v>0.94288018036020405</v>
          </cell>
          <cell r="L429">
            <v>0.95804090063810499</v>
          </cell>
          <cell r="M429">
            <v>2.5543493174267601E-2</v>
          </cell>
        </row>
        <row r="430">
          <cell r="A430" t="str">
            <v>ASAH1</v>
          </cell>
          <cell r="B430">
            <v>-8.1984142728356007E-3</v>
          </cell>
          <cell r="C430">
            <v>0.76700886423213299</v>
          </cell>
          <cell r="D430">
            <v>-0.135614850186001</v>
          </cell>
          <cell r="E430">
            <v>0.89639235304552001</v>
          </cell>
          <cell r="F430">
            <v>0.92146736412686303</v>
          </cell>
          <cell r="G430">
            <v>-6.5312543727777097</v>
          </cell>
          <cell r="H430" t="str">
            <v>ASAH1</v>
          </cell>
          <cell r="I430">
            <v>49</v>
          </cell>
          <cell r="J430">
            <v>-0.153642014381425</v>
          </cell>
          <cell r="K430">
            <v>0.88179244770973497</v>
          </cell>
          <cell r="L430">
            <v>0.91070092547158399</v>
          </cell>
          <cell r="M430">
            <v>5.4633625096942001E-2</v>
          </cell>
        </row>
        <row r="431">
          <cell r="A431" t="str">
            <v>ASAP1</v>
          </cell>
          <cell r="B431">
            <v>-0.19492230948592501</v>
          </cell>
          <cell r="C431">
            <v>-0.60028399359723805</v>
          </cell>
          <cell r="D431">
            <v>-3.9049157247839799</v>
          </cell>
          <cell r="E431">
            <v>7.33830855429093E-3</v>
          </cell>
          <cell r="F431">
            <v>4.5624904045758703E-2</v>
          </cell>
          <cell r="G431">
            <v>-2.2404304464011702</v>
          </cell>
          <cell r="H431" t="str">
            <v>ASAP1</v>
          </cell>
          <cell r="I431">
            <v>43</v>
          </cell>
          <cell r="J431">
            <v>-4.3932016751282204</v>
          </cell>
          <cell r="K431">
            <v>2.4528899125022502E-3</v>
          </cell>
          <cell r="L431">
            <v>2.0539435725707898E-2</v>
          </cell>
          <cell r="M431">
            <v>2.61032194281101</v>
          </cell>
        </row>
        <row r="432">
          <cell r="A432" t="str">
            <v>ASB9</v>
          </cell>
          <cell r="B432">
            <v>-0.36965302048125698</v>
          </cell>
          <cell r="C432">
            <v>-0.55717906397341799</v>
          </cell>
          <cell r="D432">
            <v>-1.65049343378436</v>
          </cell>
          <cell r="E432">
            <v>0.14799283384108899</v>
          </cell>
          <cell r="F432">
            <v>0.234533133350286</v>
          </cell>
          <cell r="G432">
            <v>-5.2623836207628498</v>
          </cell>
          <cell r="H432" t="str">
            <v>ASB9</v>
          </cell>
          <cell r="I432">
            <v>1</v>
          </cell>
          <cell r="J432">
            <v>-1.73155896223503</v>
          </cell>
          <cell r="K432">
            <v>0.122559475852174</v>
          </cell>
          <cell r="L432">
            <v>0.20711259328888901</v>
          </cell>
          <cell r="M432">
            <v>0.91165310504661501</v>
          </cell>
        </row>
        <row r="433">
          <cell r="A433" t="str">
            <v>ASCC1</v>
          </cell>
          <cell r="B433">
            <v>-0.101549478700013</v>
          </cell>
          <cell r="C433">
            <v>-0.16752465132646499</v>
          </cell>
          <cell r="D433">
            <v>-1.43044310471931</v>
          </cell>
          <cell r="E433">
            <v>0.200665004487625</v>
          </cell>
          <cell r="F433">
            <v>0.29404022508197902</v>
          </cell>
          <cell r="G433">
            <v>-5.5391479949623799</v>
          </cell>
          <cell r="H433" t="str">
            <v>ASCC1</v>
          </cell>
          <cell r="I433">
            <v>13</v>
          </cell>
          <cell r="J433">
            <v>-1.4358037692507799</v>
          </cell>
          <cell r="K433">
            <v>0.189921859072541</v>
          </cell>
          <cell r="L433">
            <v>0.28283853565029199</v>
          </cell>
          <cell r="M433">
            <v>0.72142504722586598</v>
          </cell>
        </row>
        <row r="434">
          <cell r="A434" t="str">
            <v>ASCC2</v>
          </cell>
          <cell r="B434">
            <v>-3.9706280987143801E-2</v>
          </cell>
          <cell r="C434">
            <v>-0.189390667297061</v>
          </cell>
          <cell r="D434">
            <v>-0.55611730895350497</v>
          </cell>
          <cell r="E434">
            <v>0.59747967635132904</v>
          </cell>
          <cell r="F434">
            <v>0.67700628154843701</v>
          </cell>
          <cell r="G434">
            <v>-6.3702489289519297</v>
          </cell>
          <cell r="H434" t="str">
            <v>ASCC2</v>
          </cell>
          <cell r="I434">
            <v>14</v>
          </cell>
          <cell r="J434">
            <v>-0.56472294135748602</v>
          </cell>
          <cell r="K434">
            <v>0.58812992409311304</v>
          </cell>
          <cell r="L434">
            <v>0.67244082483297496</v>
          </cell>
          <cell r="M434">
            <v>0.23052672310111799</v>
          </cell>
        </row>
        <row r="435">
          <cell r="A435" t="str">
            <v>ASCC3</v>
          </cell>
          <cell r="B435">
            <v>-5.0154008356141401E-2</v>
          </cell>
          <cell r="C435">
            <v>-0.28680175451002399</v>
          </cell>
          <cell r="D435">
            <v>-0.75480770477790404</v>
          </cell>
          <cell r="E435">
            <v>0.47785643486524498</v>
          </cell>
          <cell r="F435">
            <v>0.57058003087470799</v>
          </cell>
          <cell r="G435">
            <v>-6.2321510574475703</v>
          </cell>
          <cell r="H435" t="str">
            <v>ASCC3</v>
          </cell>
          <cell r="I435">
            <v>46</v>
          </cell>
          <cell r="J435">
            <v>-0.85012026586079203</v>
          </cell>
          <cell r="K435">
            <v>0.42058533786251301</v>
          </cell>
          <cell r="L435">
            <v>0.51946755129344802</v>
          </cell>
          <cell r="M435">
            <v>0.37614587144141198</v>
          </cell>
        </row>
        <row r="436">
          <cell r="A436" t="str">
            <v>ASF1A</v>
          </cell>
          <cell r="B436">
            <v>-3.4141162650400299E-2</v>
          </cell>
          <cell r="C436">
            <v>-0.1080957183787</v>
          </cell>
          <cell r="D436">
            <v>-0.55042195103329195</v>
          </cell>
          <cell r="E436">
            <v>0.60115133005155297</v>
          </cell>
          <cell r="F436">
            <v>0.68018008776130301</v>
          </cell>
          <cell r="G436">
            <v>-6.3736593425855101</v>
          </cell>
          <cell r="H436" t="str">
            <v>ASF1A</v>
          </cell>
          <cell r="I436">
            <v>5</v>
          </cell>
          <cell r="J436">
            <v>-0.45334288166641701</v>
          </cell>
          <cell r="K436">
            <v>0.66264724700983901</v>
          </cell>
          <cell r="L436">
            <v>0.73488317707537298</v>
          </cell>
          <cell r="M436">
            <v>0.17871760198238401</v>
          </cell>
        </row>
        <row r="437">
          <cell r="A437" t="str">
            <v>ASH2L</v>
          </cell>
          <cell r="B437">
            <v>0.16361804833664501</v>
          </cell>
          <cell r="C437">
            <v>0.29471249559858298</v>
          </cell>
          <cell r="D437">
            <v>3.10991913431566</v>
          </cell>
          <cell r="E437">
            <v>1.9790835982316301E-2</v>
          </cell>
          <cell r="F437">
            <v>6.7044007255558105E-2</v>
          </cell>
          <cell r="G437">
            <v>-3.2651695631991702</v>
          </cell>
          <cell r="H437" t="str">
            <v>ASH2L</v>
          </cell>
          <cell r="I437">
            <v>45</v>
          </cell>
          <cell r="J437">
            <v>3.5117324200233901</v>
          </cell>
          <cell r="K437">
            <v>8.2676188242616407E-3</v>
          </cell>
          <cell r="L437">
            <v>3.7524026873651598E-2</v>
          </cell>
          <cell r="M437">
            <v>2.0826195545817501</v>
          </cell>
        </row>
        <row r="438">
          <cell r="A438" t="str">
            <v>ASL</v>
          </cell>
          <cell r="B438">
            <v>-0.13118532303994199</v>
          </cell>
          <cell r="C438">
            <v>-0.48243271846668201</v>
          </cell>
          <cell r="D438">
            <v>-1.7061860548491301</v>
          </cell>
          <cell r="E438">
            <v>0.13690591661915799</v>
          </cell>
          <cell r="F438">
            <v>0.22128521495846101</v>
          </cell>
          <cell r="G438">
            <v>-5.1898473037252204</v>
          </cell>
          <cell r="H438" t="str">
            <v>ASL</v>
          </cell>
          <cell r="I438">
            <v>7</v>
          </cell>
          <cell r="J438">
            <v>-1.5993455389193001</v>
          </cell>
          <cell r="K438">
            <v>0.149377530773211</v>
          </cell>
          <cell r="L438">
            <v>0.237737147002379</v>
          </cell>
          <cell r="M438">
            <v>0.82571472377286004</v>
          </cell>
        </row>
        <row r="439">
          <cell r="A439" t="str">
            <v>ASMTL</v>
          </cell>
          <cell r="B439">
            <v>-1.8393655257441702E-2</v>
          </cell>
          <cell r="C439">
            <v>-0.21097795726166699</v>
          </cell>
          <cell r="D439">
            <v>-0.34557145915032</v>
          </cell>
          <cell r="E439">
            <v>0.74101005077107895</v>
          </cell>
          <cell r="F439">
            <v>0.79821200820435501</v>
          </cell>
          <cell r="G439">
            <v>-6.4744834855786397</v>
          </cell>
          <cell r="H439" t="str">
            <v>ASMTL</v>
          </cell>
          <cell r="I439">
            <v>18</v>
          </cell>
          <cell r="J439">
            <v>-0.34531099226819301</v>
          </cell>
          <cell r="K439">
            <v>0.73898769832250899</v>
          </cell>
          <cell r="L439">
            <v>0.79918169382516602</v>
          </cell>
          <cell r="M439">
            <v>0.131362791097894</v>
          </cell>
        </row>
        <row r="440">
          <cell r="A440" t="str">
            <v>ASNA1</v>
          </cell>
          <cell r="B440">
            <v>-5.7063624225705302E-2</v>
          </cell>
          <cell r="C440">
            <v>3.1434631887877401E-2</v>
          </cell>
          <cell r="D440">
            <v>-1.0350216542759201</v>
          </cell>
          <cell r="E440">
            <v>0.33906716965598599</v>
          </cell>
          <cell r="F440">
            <v>0.43934334364730698</v>
          </cell>
          <cell r="G440">
            <v>-5.9808179261201904</v>
          </cell>
          <cell r="H440" t="str">
            <v>ASNA1</v>
          </cell>
          <cell r="I440">
            <v>45</v>
          </cell>
          <cell r="J440">
            <v>-1.16766405037082</v>
          </cell>
          <cell r="K440">
            <v>0.27739344236795899</v>
          </cell>
          <cell r="L440">
            <v>0.37995616991292802</v>
          </cell>
          <cell r="M440">
            <v>0.55690380994287902</v>
          </cell>
        </row>
        <row r="441">
          <cell r="A441" t="str">
            <v>ASNS</v>
          </cell>
          <cell r="B441">
            <v>-0.362635714269539</v>
          </cell>
          <cell r="C441">
            <v>-0.80084735496651205</v>
          </cell>
          <cell r="D441">
            <v>-3.2533417661517499</v>
          </cell>
          <cell r="E441">
            <v>1.6432058188811102E-2</v>
          </cell>
          <cell r="F441">
            <v>6.2908917940680001E-2</v>
          </cell>
          <cell r="G441">
            <v>-3.0736479169421198</v>
          </cell>
          <cell r="H441" t="str">
            <v>ASNS</v>
          </cell>
          <cell r="I441">
            <v>9</v>
          </cell>
          <cell r="J441">
            <v>-3.3823112184020601</v>
          </cell>
          <cell r="K441">
            <v>9.9741986530137404E-3</v>
          </cell>
          <cell r="L441">
            <v>4.1408991501962297E-2</v>
          </cell>
          <cell r="M441">
            <v>2.0011219863233398</v>
          </cell>
        </row>
        <row r="442">
          <cell r="A442" t="str">
            <v>ASNSD1</v>
          </cell>
          <cell r="B442">
            <v>-0.15822674959858299</v>
          </cell>
          <cell r="C442">
            <v>-0.33732272544368802</v>
          </cell>
          <cell r="D442">
            <v>-2.5932609112284299</v>
          </cell>
          <cell r="E442">
            <v>3.9573866755810497E-2</v>
          </cell>
          <cell r="F442">
            <v>9.7517604919080195E-2</v>
          </cell>
          <cell r="G442">
            <v>-3.9728298351040601</v>
          </cell>
          <cell r="H442" t="str">
            <v>ASNSD1</v>
          </cell>
          <cell r="I442">
            <v>10</v>
          </cell>
          <cell r="J442">
            <v>-2.39617974996293</v>
          </cell>
          <cell r="K442">
            <v>4.42006616282105E-2</v>
          </cell>
          <cell r="L442">
            <v>0.102718086358062</v>
          </cell>
          <cell r="M442">
            <v>1.3545712297610799</v>
          </cell>
        </row>
        <row r="443">
          <cell r="A443" t="str">
            <v>ASPSCR1</v>
          </cell>
          <cell r="B443">
            <v>-8.5382850358822607E-2</v>
          </cell>
          <cell r="C443">
            <v>-0.14511170187251199</v>
          </cell>
          <cell r="D443">
            <v>-1.46824968823976</v>
          </cell>
          <cell r="E443">
            <v>0.19052454236431901</v>
          </cell>
          <cell r="F443">
            <v>0.281883676816367</v>
          </cell>
          <cell r="G443">
            <v>-5.4928679316158204</v>
          </cell>
          <cell r="H443" t="str">
            <v>ASPSCR1</v>
          </cell>
          <cell r="I443">
            <v>18</v>
          </cell>
          <cell r="J443">
            <v>-1.4916189200649399</v>
          </cell>
          <cell r="K443">
            <v>0.175092542295741</v>
          </cell>
          <cell r="L443">
            <v>0.26572037371553903</v>
          </cell>
          <cell r="M443">
            <v>0.75673235139674999</v>
          </cell>
        </row>
        <row r="444">
          <cell r="A444" t="str">
            <v>ASTE1</v>
          </cell>
          <cell r="B444">
            <v>0.10870581904076</v>
          </cell>
          <cell r="C444">
            <v>7.0314689132233404E-2</v>
          </cell>
          <cell r="D444">
            <v>2.1751966501450801</v>
          </cell>
          <cell r="E444">
            <v>7.0772073787447404E-2</v>
          </cell>
          <cell r="F444">
            <v>0.14013680895785</v>
          </cell>
          <cell r="G444">
            <v>-4.5542186852476796</v>
          </cell>
          <cell r="H444" t="str">
            <v>ASTE1</v>
          </cell>
          <cell r="I444">
            <v>3</v>
          </cell>
          <cell r="J444">
            <v>1.46440797941057</v>
          </cell>
          <cell r="K444">
            <v>0.182188210857373</v>
          </cell>
          <cell r="L444">
            <v>0.27380309210031001</v>
          </cell>
          <cell r="M444">
            <v>0.73947972903831405</v>
          </cell>
        </row>
        <row r="445">
          <cell r="A445" t="str">
            <v>ASUN</v>
          </cell>
          <cell r="B445">
            <v>0.174966566311231</v>
          </cell>
          <cell r="C445">
            <v>0.25430197748997102</v>
          </cell>
          <cell r="D445">
            <v>3.36728715499201</v>
          </cell>
          <cell r="E445">
            <v>1.4205397963105401E-2</v>
          </cell>
          <cell r="F445">
            <v>5.8494909406972703E-2</v>
          </cell>
          <cell r="G445">
            <v>-2.9234153823420699</v>
          </cell>
          <cell r="H445" t="str">
            <v>ASUN</v>
          </cell>
          <cell r="I445">
            <v>47</v>
          </cell>
          <cell r="J445">
            <v>3.8190485229679099</v>
          </cell>
          <cell r="K445">
            <v>5.34383117947357E-3</v>
          </cell>
          <cell r="L445">
            <v>2.9661873742821199E-2</v>
          </cell>
          <cell r="M445">
            <v>2.27214727040174</v>
          </cell>
        </row>
        <row r="446">
          <cell r="A446" t="str">
            <v>ASXL1</v>
          </cell>
          <cell r="B446">
            <v>0.208331111535382</v>
          </cell>
          <cell r="C446">
            <v>0.30395527725032701</v>
          </cell>
          <cell r="D446">
            <v>3.97278549574879</v>
          </cell>
          <cell r="E446">
            <v>6.77249312836846E-3</v>
          </cell>
          <cell r="F446">
            <v>4.4739957280379897E-2</v>
          </cell>
          <cell r="G446">
            <v>-2.1574413071951999</v>
          </cell>
          <cell r="H446" t="str">
            <v>ASXL1</v>
          </cell>
          <cell r="I446">
            <v>1</v>
          </cell>
          <cell r="J446">
            <v>2.38698977798086</v>
          </cell>
          <cell r="K446">
            <v>4.4832112960119901E-2</v>
          </cell>
          <cell r="L446">
            <v>0.1036722893645</v>
          </cell>
          <cell r="M446">
            <v>1.3484107921336399</v>
          </cell>
        </row>
        <row r="447">
          <cell r="A447" t="str">
            <v>ASXL2</v>
          </cell>
          <cell r="B447">
            <v>0.24884250739392</v>
          </cell>
          <cell r="C447">
            <v>0.54597485026997705</v>
          </cell>
          <cell r="D447">
            <v>4.6917675407640296</v>
          </cell>
          <cell r="E447">
            <v>3.0198884381607699E-3</v>
          </cell>
          <cell r="F447">
            <v>3.4263763269767503E-2</v>
          </cell>
          <cell r="G447">
            <v>-1.32466844697816</v>
          </cell>
          <cell r="H447" t="str">
            <v>ASXL2</v>
          </cell>
          <cell r="I447">
            <v>3</v>
          </cell>
          <cell r="J447">
            <v>3.2779392136882199</v>
          </cell>
          <cell r="K447">
            <v>1.1622189033850599E-2</v>
          </cell>
          <cell r="L447">
            <v>4.4967776619141801E-2</v>
          </cell>
          <cell r="M447">
            <v>1.93471206507944</v>
          </cell>
        </row>
        <row r="448">
          <cell r="A448" t="str">
            <v>ATAD1</v>
          </cell>
          <cell r="B448">
            <v>0.16846234322377099</v>
          </cell>
          <cell r="C448">
            <v>1.05214463102467</v>
          </cell>
          <cell r="D448">
            <v>3.3526117306202701</v>
          </cell>
          <cell r="E448">
            <v>1.4472750152719101E-2</v>
          </cell>
          <cell r="F448">
            <v>5.9040968410862399E-2</v>
          </cell>
          <cell r="G448">
            <v>-2.9426641221631602</v>
          </cell>
          <cell r="H448" t="str">
            <v>ATAD1</v>
          </cell>
          <cell r="I448">
            <v>21</v>
          </cell>
          <cell r="J448">
            <v>3.41370563172201</v>
          </cell>
          <cell r="K448">
            <v>9.5284153321379995E-3</v>
          </cell>
          <cell r="L448">
            <v>4.0508435001924102E-2</v>
          </cell>
          <cell r="M448">
            <v>2.0209793207397602</v>
          </cell>
        </row>
        <row r="449">
          <cell r="A449" t="str">
            <v>ATAD2</v>
          </cell>
          <cell r="B449">
            <v>0.17902257952613501</v>
          </cell>
          <cell r="C449">
            <v>-0.75412008327107605</v>
          </cell>
          <cell r="D449">
            <v>1.5590471698555399</v>
          </cell>
          <cell r="E449">
            <v>0.16807488510346799</v>
          </cell>
          <cell r="F449">
            <v>0.258383191789471</v>
          </cell>
          <cell r="G449">
            <v>-5.37946487813202</v>
          </cell>
          <cell r="H449" t="str">
            <v>ATAD2</v>
          </cell>
          <cell r="I449">
            <v>12</v>
          </cell>
          <cell r="J449">
            <v>1.6588384728805099</v>
          </cell>
          <cell r="K449">
            <v>0.13670097843367299</v>
          </cell>
          <cell r="L449">
            <v>0.223537902529509</v>
          </cell>
          <cell r="M449">
            <v>0.86422837696967403</v>
          </cell>
        </row>
        <row r="450">
          <cell r="A450" t="str">
            <v>ATAD2B</v>
          </cell>
          <cell r="B450">
            <v>0.19730670585573401</v>
          </cell>
          <cell r="C450">
            <v>-0.82151211203122498</v>
          </cell>
          <cell r="D450">
            <v>1.9465122940841999</v>
          </cell>
          <cell r="E450">
            <v>9.7649864108698206E-2</v>
          </cell>
          <cell r="F450">
            <v>0.175461518243376</v>
          </cell>
          <cell r="G450">
            <v>-4.8684664233944499</v>
          </cell>
          <cell r="H450" t="str">
            <v>ATAD2B</v>
          </cell>
          <cell r="I450">
            <v>6</v>
          </cell>
          <cell r="J450">
            <v>1.9257145937567799</v>
          </cell>
          <cell r="K450">
            <v>9.1250939591179095E-2</v>
          </cell>
          <cell r="L450">
            <v>0.167902982913952</v>
          </cell>
          <cell r="M450">
            <v>1.0397626550121599</v>
          </cell>
        </row>
        <row r="451">
          <cell r="A451" t="str">
            <v>ATAD3A</v>
          </cell>
          <cell r="B451">
            <v>0.109946784546541</v>
          </cell>
          <cell r="C451">
            <v>0.719757311129956</v>
          </cell>
          <cell r="D451">
            <v>1.64648616172933</v>
          </cell>
          <cell r="E451">
            <v>0.14882290218588301</v>
          </cell>
          <cell r="F451">
            <v>0.235337852061026</v>
          </cell>
          <cell r="G451">
            <v>-5.2675687622426297</v>
          </cell>
          <cell r="H451" t="str">
            <v>ATAD3A</v>
          </cell>
          <cell r="I451">
            <v>70</v>
          </cell>
          <cell r="J451">
            <v>1.89189956577302</v>
          </cell>
          <cell r="K451">
            <v>9.6089945067938706E-2</v>
          </cell>
          <cell r="L451">
            <v>0.17356924266256299</v>
          </cell>
          <cell r="M451">
            <v>1.01732205489103</v>
          </cell>
        </row>
        <row r="452">
          <cell r="A452" t="str">
            <v>ATE1</v>
          </cell>
          <cell r="B452">
            <v>-6.7977077188662804E-2</v>
          </cell>
          <cell r="C452">
            <v>-0.42851734272818398</v>
          </cell>
          <cell r="D452">
            <v>-1.05372838653775</v>
          </cell>
          <cell r="E452">
            <v>0.33106192263584899</v>
          </cell>
          <cell r="F452">
            <v>0.43183698175514101</v>
          </cell>
          <cell r="G452">
            <v>-5.9619831997620496</v>
          </cell>
          <cell r="H452" t="str">
            <v>ATE1</v>
          </cell>
          <cell r="I452">
            <v>21</v>
          </cell>
          <cell r="J452">
            <v>-1.1106969106879001</v>
          </cell>
          <cell r="K452">
            <v>0.299761243425126</v>
          </cell>
          <cell r="L452">
            <v>0.402786933508471</v>
          </cell>
          <cell r="M452">
            <v>0.52322451843457096</v>
          </cell>
        </row>
        <row r="453">
          <cell r="A453" t="str">
            <v>ATF1</v>
          </cell>
          <cell r="B453">
            <v>6.7831161476732293E-2</v>
          </cell>
          <cell r="C453">
            <v>0.278256374217561</v>
          </cell>
          <cell r="D453">
            <v>1.2722946599021701</v>
          </cell>
          <cell r="E453">
            <v>0.24859041374645899</v>
          </cell>
          <cell r="F453">
            <v>0.34745559318199198</v>
          </cell>
          <cell r="G453">
            <v>-5.7258598340493103</v>
          </cell>
          <cell r="H453" t="str">
            <v>ATF1</v>
          </cell>
          <cell r="I453">
            <v>33</v>
          </cell>
          <cell r="J453">
            <v>1.39176581840264</v>
          </cell>
          <cell r="K453">
            <v>0.202395141659308</v>
          </cell>
          <cell r="L453">
            <v>0.29644325183529502</v>
          </cell>
          <cell r="M453">
            <v>0.69379991661424201</v>
          </cell>
        </row>
        <row r="454">
          <cell r="A454" t="str">
            <v>ATF2</v>
          </cell>
          <cell r="B454">
            <v>0.137299555421106</v>
          </cell>
          <cell r="C454">
            <v>-0.78309055409081996</v>
          </cell>
          <cell r="D454">
            <v>2.62712374436884</v>
          </cell>
          <cell r="E454">
            <v>3.7779359756230597E-2</v>
          </cell>
          <cell r="F454">
            <v>9.5617879379016293E-2</v>
          </cell>
          <cell r="G454">
            <v>-3.9258354949787102</v>
          </cell>
          <cell r="H454" t="str">
            <v>ATF2</v>
          </cell>
          <cell r="I454">
            <v>12</v>
          </cell>
          <cell r="J454">
            <v>2.3983258156563498</v>
          </cell>
          <cell r="K454">
            <v>4.40545002175508E-2</v>
          </cell>
          <cell r="L454">
            <v>0.10249528513768601</v>
          </cell>
          <cell r="M454">
            <v>1.3560097213081601</v>
          </cell>
        </row>
        <row r="455">
          <cell r="A455" t="str">
            <v>ATF6B</v>
          </cell>
          <cell r="B455">
            <v>-2.5165442895238099E-2</v>
          </cell>
          <cell r="C455">
            <v>0.62715154881422097</v>
          </cell>
          <cell r="D455">
            <v>-0.35337121214113298</v>
          </cell>
          <cell r="E455">
            <v>0.73543517664758395</v>
          </cell>
          <cell r="F455">
            <v>0.79416365115476895</v>
          </cell>
          <cell r="G455">
            <v>-6.47144628504729</v>
          </cell>
          <cell r="H455" t="str">
            <v>ATF6B</v>
          </cell>
          <cell r="I455">
            <v>2</v>
          </cell>
          <cell r="J455">
            <v>-0.27616000971547799</v>
          </cell>
          <cell r="K455">
            <v>0.78960075898049098</v>
          </cell>
          <cell r="L455">
            <v>0.84104638379575203</v>
          </cell>
          <cell r="M455">
            <v>0.10259244288543</v>
          </cell>
        </row>
        <row r="456">
          <cell r="A456" t="str">
            <v>ATF7</v>
          </cell>
          <cell r="B456">
            <v>-0.24558078829581501</v>
          </cell>
          <cell r="C456">
            <v>-0.59081890375814805</v>
          </cell>
          <cell r="D456">
            <v>-1.71439036291048</v>
          </cell>
          <cell r="E456">
            <v>0.13534172790104701</v>
          </cell>
          <cell r="F456">
            <v>0.21971535767377301</v>
          </cell>
          <cell r="G456">
            <v>-5.1790900574283798</v>
          </cell>
          <cell r="H456" t="str">
            <v>ATF7</v>
          </cell>
          <cell r="I456">
            <v>5</v>
          </cell>
          <cell r="J456">
            <v>-1.7807326592241499</v>
          </cell>
          <cell r="K456">
            <v>0.113785392050006</v>
          </cell>
          <cell r="L456">
            <v>0.19653024876547801</v>
          </cell>
          <cell r="M456">
            <v>0.94391348978007605</v>
          </cell>
        </row>
        <row r="457">
          <cell r="A457" t="str">
            <v>ATF7IP</v>
          </cell>
          <cell r="B457">
            <v>0.11048826062473199</v>
          </cell>
          <cell r="C457">
            <v>0.66201451363611097</v>
          </cell>
          <cell r="D457">
            <v>2.0079934024523398</v>
          </cell>
          <cell r="E457">
            <v>8.9546100632570097E-2</v>
          </cell>
          <cell r="F457">
            <v>0.16456850485381699</v>
          </cell>
          <cell r="G457">
            <v>-4.7845773059963301</v>
          </cell>
          <cell r="H457" t="str">
            <v>ATF7IP</v>
          </cell>
          <cell r="I457">
            <v>9</v>
          </cell>
          <cell r="J457">
            <v>1.75310280571939</v>
          </cell>
          <cell r="K457">
            <v>0.11863991533960599</v>
          </cell>
          <cell r="L457">
            <v>0.202341597920837</v>
          </cell>
          <cell r="M457">
            <v>0.92576917188826302</v>
          </cell>
        </row>
        <row r="458">
          <cell r="A458" t="str">
            <v>ATG13</v>
          </cell>
          <cell r="B458">
            <v>-0.18156727082639501</v>
          </cell>
          <cell r="C458">
            <v>-0.201845598073881</v>
          </cell>
          <cell r="D458">
            <v>-2.41965924610607</v>
          </cell>
          <cell r="E458">
            <v>5.0292952793906602E-2</v>
          </cell>
          <cell r="F458">
            <v>0.11269188058696</v>
          </cell>
          <cell r="G458">
            <v>-4.2143403449345902</v>
          </cell>
          <cell r="H458" t="str">
            <v>ATG13</v>
          </cell>
          <cell r="I458">
            <v>5</v>
          </cell>
          <cell r="J458">
            <v>-2.1549109929799002</v>
          </cell>
          <cell r="K458">
            <v>6.4153439396581205E-2</v>
          </cell>
          <cell r="L458">
            <v>0.13187876250057301</v>
          </cell>
          <cell r="M458">
            <v>1.1927800552529599</v>
          </cell>
        </row>
        <row r="459">
          <cell r="A459" t="str">
            <v>ATG14</v>
          </cell>
          <cell r="B459">
            <v>1.98240312827586E-2</v>
          </cell>
          <cell r="C459">
            <v>0.60282266637217596</v>
          </cell>
          <cell r="D459">
            <v>0.39257884719076802</v>
          </cell>
          <cell r="E459">
            <v>0.70768212971724398</v>
          </cell>
          <cell r="F459">
            <v>0.77270093977433596</v>
          </cell>
          <cell r="G459">
            <v>-6.4551973167213301</v>
          </cell>
          <cell r="H459" t="str">
            <v>ATG14</v>
          </cell>
          <cell r="I459">
            <v>4</v>
          </cell>
          <cell r="J459">
            <v>0.27947619006985203</v>
          </cell>
          <cell r="K459">
            <v>0.78714672886911796</v>
          </cell>
          <cell r="L459">
            <v>0.83924858892404997</v>
          </cell>
          <cell r="M459">
            <v>0.10394430499976701</v>
          </cell>
        </row>
        <row r="460">
          <cell r="A460" t="str">
            <v>ATG16L1</v>
          </cell>
          <cell r="B460">
            <v>-0.162256609544808</v>
          </cell>
          <cell r="C460">
            <v>-0.41277172567297299</v>
          </cell>
          <cell r="D460">
            <v>-2.82061303995886</v>
          </cell>
          <cell r="E460">
            <v>2.9052230832873699E-2</v>
          </cell>
          <cell r="F460">
            <v>8.2399378821215299E-2</v>
          </cell>
          <cell r="G460">
            <v>-3.6586224902325002</v>
          </cell>
          <cell r="H460" t="str">
            <v>ATG16L1</v>
          </cell>
          <cell r="I460">
            <v>26</v>
          </cell>
          <cell r="J460">
            <v>-3.0167700648584299</v>
          </cell>
          <cell r="K460">
            <v>1.7137517380409101E-2</v>
          </cell>
          <cell r="L460">
            <v>5.6682317173653199E-2</v>
          </cell>
          <cell r="M460">
            <v>1.7660520917524301</v>
          </cell>
        </row>
        <row r="461">
          <cell r="A461" t="str">
            <v>ATG2A</v>
          </cell>
          <cell r="B461">
            <v>-0.191749858492649</v>
          </cell>
          <cell r="C461">
            <v>-0.15954523500464701</v>
          </cell>
          <cell r="D461">
            <v>-3.7120124840059101</v>
          </cell>
          <cell r="E461">
            <v>9.2536559528879608E-3</v>
          </cell>
          <cell r="F461">
            <v>4.8808207802872899E-2</v>
          </cell>
          <cell r="G461">
            <v>-2.4803480821388799</v>
          </cell>
          <cell r="H461" t="str">
            <v>ATG2A</v>
          </cell>
          <cell r="I461">
            <v>11</v>
          </cell>
          <cell r="J461">
            <v>-3.3048764899763499</v>
          </cell>
          <cell r="K461">
            <v>1.11709790491337E-2</v>
          </cell>
          <cell r="L461">
            <v>4.3961481623297299E-2</v>
          </cell>
          <cell r="M461">
            <v>1.9519087626943099</v>
          </cell>
        </row>
        <row r="462">
          <cell r="A462" t="str">
            <v>ATG2B</v>
          </cell>
          <cell r="B462">
            <v>-8.4592494607749494E-2</v>
          </cell>
          <cell r="C462">
            <v>-0.43180959174579198</v>
          </cell>
          <cell r="D462">
            <v>-1.2569545655804399</v>
          </cell>
          <cell r="E462">
            <v>0.25373979181448097</v>
          </cell>
          <cell r="F462">
            <v>0.35233000460696601</v>
          </cell>
          <cell r="G462">
            <v>-5.7433207471769903</v>
          </cell>
          <cell r="H462" t="str">
            <v>ATG2B</v>
          </cell>
          <cell r="I462">
            <v>17</v>
          </cell>
          <cell r="J462">
            <v>-1.29635981511861</v>
          </cell>
          <cell r="K462">
            <v>0.23188803494183</v>
          </cell>
          <cell r="L462">
            <v>0.32964918140551702</v>
          </cell>
          <cell r="M462">
            <v>0.63472165969663397</v>
          </cell>
        </row>
        <row r="463">
          <cell r="A463" t="str">
            <v>ATG3</v>
          </cell>
          <cell r="B463">
            <v>-0.197286439909962</v>
          </cell>
          <cell r="C463">
            <v>-0.56767890773516705</v>
          </cell>
          <cell r="D463">
            <v>-2.6736595516529902</v>
          </cell>
          <cell r="E463">
            <v>3.5452473421739801E-2</v>
          </cell>
          <cell r="F463">
            <v>9.1869349447504606E-2</v>
          </cell>
          <cell r="G463">
            <v>-3.8613481659205098</v>
          </cell>
          <cell r="H463" t="str">
            <v>ATG3</v>
          </cell>
          <cell r="I463">
            <v>31</v>
          </cell>
          <cell r="J463">
            <v>-2.9432377015666802</v>
          </cell>
          <cell r="K463">
            <v>1.9143312730401901E-2</v>
          </cell>
          <cell r="L463">
            <v>6.07483588914541E-2</v>
          </cell>
          <cell r="M463">
            <v>1.7179829058463401</v>
          </cell>
        </row>
        <row r="464">
          <cell r="A464" t="str">
            <v>ATG4B</v>
          </cell>
          <cell r="B464">
            <v>-0.361484110416811</v>
          </cell>
          <cell r="C464">
            <v>-1.06854832778506</v>
          </cell>
          <cell r="D464">
            <v>-6.2452172448174199</v>
          </cell>
          <cell r="E464">
            <v>6.6916602797176001E-4</v>
          </cell>
          <cell r="F464">
            <v>2.5637682193716399E-2</v>
          </cell>
          <cell r="G464">
            <v>0.197965940020492</v>
          </cell>
          <cell r="H464" t="str">
            <v>ATG4B</v>
          </cell>
          <cell r="I464">
            <v>8</v>
          </cell>
          <cell r="J464">
            <v>-5.4282859961856103</v>
          </cell>
          <cell r="K464">
            <v>6.8059800416153703E-4</v>
          </cell>
          <cell r="L464">
            <v>1.0882944241726601E-2</v>
          </cell>
          <cell r="M464">
            <v>3.1671093287972201</v>
          </cell>
        </row>
        <row r="465">
          <cell r="A465" t="str">
            <v>ATG4C</v>
          </cell>
          <cell r="B465">
            <v>-0.13495360248743399</v>
          </cell>
          <cell r="C465">
            <v>-0.30582563255387302</v>
          </cell>
          <cell r="D465">
            <v>-1.51302220169763</v>
          </cell>
          <cell r="E465">
            <v>0.179127349224594</v>
          </cell>
          <cell r="F465">
            <v>0.26982028153874399</v>
          </cell>
          <cell r="G465">
            <v>-5.4373299327694404</v>
          </cell>
          <cell r="H465" t="str">
            <v>ATG4C</v>
          </cell>
          <cell r="I465">
            <v>2</v>
          </cell>
          <cell r="J465">
            <v>-1.30998454233985</v>
          </cell>
          <cell r="K465">
            <v>0.227462442998007</v>
          </cell>
          <cell r="L465">
            <v>0.324847055157653</v>
          </cell>
          <cell r="M465">
            <v>0.64309030074405804</v>
          </cell>
        </row>
        <row r="466">
          <cell r="A466" t="str">
            <v>ATG5</v>
          </cell>
          <cell r="B466">
            <v>-0.26099198762651699</v>
          </cell>
          <cell r="C466">
            <v>-0.52703651236681504</v>
          </cell>
          <cell r="D466">
            <v>-4.2523510680294203</v>
          </cell>
          <cell r="E466">
            <v>4.9023888491049597E-3</v>
          </cell>
          <cell r="F466">
            <v>4.0022980765612101E-2</v>
          </cell>
          <cell r="G466">
            <v>-1.82353395234618</v>
          </cell>
          <cell r="H466" t="str">
            <v>ATG5</v>
          </cell>
          <cell r="I466">
            <v>17</v>
          </cell>
          <cell r="J466">
            <v>-4.32125018159359</v>
          </cell>
          <cell r="K466">
            <v>2.6971011194358899E-3</v>
          </cell>
          <cell r="L466">
            <v>2.1202570044177801E-2</v>
          </cell>
          <cell r="M466">
            <v>2.5691027707181302</v>
          </cell>
        </row>
        <row r="467">
          <cell r="A467" t="str">
            <v>ATG7</v>
          </cell>
          <cell r="B467">
            <v>-0.13983744704925899</v>
          </cell>
          <cell r="C467">
            <v>-0.59450679817187502</v>
          </cell>
          <cell r="D467">
            <v>-2.2547193472262799</v>
          </cell>
          <cell r="E467">
            <v>6.3302991606033004E-2</v>
          </cell>
          <cell r="F467">
            <v>0.130375199258806</v>
          </cell>
          <cell r="G467">
            <v>-4.4438863860960502</v>
          </cell>
          <cell r="H467" t="str">
            <v>ATG7</v>
          </cell>
          <cell r="I467">
            <v>11</v>
          </cell>
          <cell r="J467">
            <v>-2.1301499716055798</v>
          </cell>
          <cell r="K467">
            <v>6.6650822166760507E-2</v>
          </cell>
          <cell r="L467">
            <v>0.13527770329831701</v>
          </cell>
          <cell r="M467">
            <v>1.1761944890065399</v>
          </cell>
        </row>
        <row r="468">
          <cell r="A468" t="str">
            <v>ATG9A</v>
          </cell>
          <cell r="B468">
            <v>0.19620214641836101</v>
          </cell>
          <cell r="C468">
            <v>1.14348125053621</v>
          </cell>
          <cell r="D468">
            <v>2.2050768979406401</v>
          </cell>
          <cell r="E468">
            <v>6.7864932060419006E-2</v>
          </cell>
          <cell r="F468">
            <v>0.136263289671014</v>
          </cell>
          <cell r="G468">
            <v>-4.5128038288577601</v>
          </cell>
          <cell r="H468" t="str">
            <v>ATG9A</v>
          </cell>
          <cell r="I468">
            <v>3</v>
          </cell>
          <cell r="J468">
            <v>1.9769904591954</v>
          </cell>
          <cell r="K468">
            <v>8.4358341726741295E-2</v>
          </cell>
          <cell r="L468">
            <v>0.15835561891692199</v>
          </cell>
          <cell r="M468">
            <v>1.07387196598808</v>
          </cell>
        </row>
        <row r="469">
          <cell r="A469" t="str">
            <v>ATHL1</v>
          </cell>
          <cell r="B469">
            <v>-0.176459458876562</v>
          </cell>
          <cell r="C469">
            <v>-0.63561377089248094</v>
          </cell>
          <cell r="D469">
            <v>-3.4833285296743002</v>
          </cell>
          <cell r="E469">
            <v>1.22721017466518E-2</v>
          </cell>
          <cell r="F469">
            <v>5.4940226620569202E-2</v>
          </cell>
          <cell r="G469">
            <v>-2.7722936121250101</v>
          </cell>
          <cell r="H469" t="str">
            <v>ATHL1</v>
          </cell>
          <cell r="I469">
            <v>2</v>
          </cell>
          <cell r="J469">
            <v>-2.2234900496917902</v>
          </cell>
          <cell r="K469">
            <v>5.7709627495001303E-2</v>
          </cell>
          <cell r="L469">
            <v>0.122441149320184</v>
          </cell>
          <cell r="M469">
            <v>1.2387517289730501</v>
          </cell>
        </row>
        <row r="470">
          <cell r="A470" t="str">
            <v>ATIC</v>
          </cell>
          <cell r="B470">
            <v>-0.38882333352622001</v>
          </cell>
          <cell r="C470">
            <v>-0.82367611948358399</v>
          </cell>
          <cell r="D470">
            <v>-7.5110408172175402</v>
          </cell>
          <cell r="E470">
            <v>2.3825454691767101E-4</v>
          </cell>
          <cell r="F470">
            <v>2.4653154503808099E-2</v>
          </cell>
          <cell r="G470">
            <v>1.1991650066727899</v>
          </cell>
          <cell r="H470" t="str">
            <v>ATIC</v>
          </cell>
          <cell r="I470">
            <v>185</v>
          </cell>
          <cell r="J470">
            <v>-9.1778075223853204</v>
          </cell>
          <cell r="K470">
            <v>1.8924181881763099E-5</v>
          </cell>
          <cell r="L470">
            <v>3.8372708086861899E-3</v>
          </cell>
          <cell r="M470">
            <v>4.7229828865658501</v>
          </cell>
        </row>
        <row r="471">
          <cell r="A471" t="str">
            <v>ATL1</v>
          </cell>
          <cell r="B471">
            <v>3.6337921393252301E-2</v>
          </cell>
          <cell r="C471">
            <v>0.83393312003083797</v>
          </cell>
          <cell r="D471">
            <v>0.52938009638863603</v>
          </cell>
          <cell r="E471">
            <v>0.61482651957373802</v>
          </cell>
          <cell r="F471">
            <v>0.692008886220004</v>
          </cell>
          <cell r="G471">
            <v>-6.3859827690867697</v>
          </cell>
          <cell r="H471" t="str">
            <v>ATL1</v>
          </cell>
          <cell r="I471">
            <v>5</v>
          </cell>
          <cell r="J471">
            <v>0.45552148159641698</v>
          </cell>
          <cell r="K471">
            <v>0.66114652075514901</v>
          </cell>
          <cell r="L471">
            <v>0.73396198216264197</v>
          </cell>
          <cell r="M471">
            <v>0.17970228317115799</v>
          </cell>
        </row>
        <row r="472">
          <cell r="A472" t="str">
            <v>ATL2</v>
          </cell>
          <cell r="B472">
            <v>0.13925796476778299</v>
          </cell>
          <cell r="C472">
            <v>1.16026443414071</v>
          </cell>
          <cell r="D472">
            <v>1.77207381018611</v>
          </cell>
          <cell r="E472">
            <v>0.124822276128068</v>
          </cell>
          <cell r="F472">
            <v>0.20752137584458999</v>
          </cell>
          <cell r="G472">
            <v>-5.1029770091130802</v>
          </cell>
          <cell r="H472" t="str">
            <v>ATL2</v>
          </cell>
          <cell r="I472">
            <v>16</v>
          </cell>
          <cell r="J472">
            <v>1.8535037492966999</v>
          </cell>
          <cell r="K472">
            <v>0.10188258126578099</v>
          </cell>
          <cell r="L472">
            <v>0.181455914384475</v>
          </cell>
          <cell r="M472">
            <v>0.99190006041745404</v>
          </cell>
        </row>
        <row r="473">
          <cell r="A473" t="str">
            <v>ATL3</v>
          </cell>
          <cell r="B473">
            <v>0.195435309760918</v>
          </cell>
          <cell r="C473">
            <v>1.2980886831914999</v>
          </cell>
          <cell r="D473">
            <v>3.5384958132947801</v>
          </cell>
          <cell r="E473">
            <v>1.14557753051429E-2</v>
          </cell>
          <cell r="F473">
            <v>5.3571113767492302E-2</v>
          </cell>
          <cell r="G473">
            <v>-2.7011390688876902</v>
          </cell>
          <cell r="H473" t="str">
            <v>ATL3</v>
          </cell>
          <cell r="I473">
            <v>82</v>
          </cell>
          <cell r="J473">
            <v>4.1588706937557998</v>
          </cell>
          <cell r="K473">
            <v>3.3507791284739202E-3</v>
          </cell>
          <cell r="L473">
            <v>2.34674955373411E-2</v>
          </cell>
          <cell r="M473">
            <v>2.4748541983796999</v>
          </cell>
        </row>
        <row r="474">
          <cell r="A474" t="str">
            <v>ATM</v>
          </cell>
          <cell r="B474">
            <v>0.122346105380385</v>
          </cell>
          <cell r="C474">
            <v>0.72059736593804002</v>
          </cell>
          <cell r="D474">
            <v>2.2583106152041799</v>
          </cell>
          <cell r="E474">
            <v>6.2985452919477505E-2</v>
          </cell>
          <cell r="F474">
            <v>0.12984328625684</v>
          </cell>
          <cell r="G474">
            <v>-4.4388961453415403</v>
          </cell>
          <cell r="H474" t="str">
            <v>ATM</v>
          </cell>
          <cell r="I474">
            <v>229</v>
          </cell>
          <cell r="J474">
            <v>2.7374440690279398</v>
          </cell>
          <cell r="K474">
            <v>2.61638562122588E-2</v>
          </cell>
          <cell r="L474">
            <v>7.3454655477354497E-2</v>
          </cell>
          <cell r="M474">
            <v>1.5822982462697099</v>
          </cell>
        </row>
        <row r="475">
          <cell r="A475" t="str">
            <v>ATOX1</v>
          </cell>
          <cell r="B475">
            <v>-0.54434075732801201</v>
          </cell>
          <cell r="C475">
            <v>-0.75836929038258505</v>
          </cell>
          <cell r="D475">
            <v>-6.78460759786471</v>
          </cell>
          <cell r="E475">
            <v>4.2299138858312803E-4</v>
          </cell>
          <cell r="F475">
            <v>2.48434345343885E-2</v>
          </cell>
          <cell r="G475">
            <v>0.64799909616267304</v>
          </cell>
          <cell r="H475" t="str">
            <v>ATOX1</v>
          </cell>
          <cell r="I475">
            <v>18</v>
          </cell>
          <cell r="J475">
            <v>-7.19564564063778</v>
          </cell>
          <cell r="K475">
            <v>1.05281726752171E-4</v>
          </cell>
          <cell r="L475">
            <v>5.2634438949499401E-3</v>
          </cell>
          <cell r="M475">
            <v>3.9776470006982998</v>
          </cell>
        </row>
        <row r="476">
          <cell r="A476" t="str">
            <v>ATP11A</v>
          </cell>
          <cell r="B476">
            <v>0.20832544910965001</v>
          </cell>
          <cell r="C476">
            <v>0.98846347703715998</v>
          </cell>
          <cell r="D476">
            <v>3.64681873324266</v>
          </cell>
          <cell r="E476">
            <v>1.00210241500782E-2</v>
          </cell>
          <cell r="F476">
            <v>5.0624029223732298E-2</v>
          </cell>
          <cell r="G476">
            <v>-2.5627600393196199</v>
          </cell>
          <cell r="H476" t="str">
            <v>ATP11A</v>
          </cell>
          <cell r="I476">
            <v>10</v>
          </cell>
          <cell r="J476">
            <v>3.2970117859660499</v>
          </cell>
          <cell r="K476">
            <v>1.13007690376918E-2</v>
          </cell>
          <cell r="L476">
            <v>4.4207532211732598E-2</v>
          </cell>
          <cell r="M476">
            <v>1.94689200098902</v>
          </cell>
        </row>
        <row r="477">
          <cell r="A477" t="str">
            <v>ATP11B</v>
          </cell>
          <cell r="B477">
            <v>0.184206415783049</v>
          </cell>
          <cell r="C477">
            <v>1.10754901927049</v>
          </cell>
          <cell r="D477">
            <v>3.3260985282401898</v>
          </cell>
          <cell r="E477">
            <v>1.49698010172597E-2</v>
          </cell>
          <cell r="F477">
            <v>5.97700682171513E-2</v>
          </cell>
          <cell r="G477">
            <v>-2.9775157204166698</v>
          </cell>
          <cell r="H477" t="str">
            <v>ATP11B</v>
          </cell>
          <cell r="I477">
            <v>27</v>
          </cell>
          <cell r="J477">
            <v>3.56241741330525</v>
          </cell>
          <cell r="K477">
            <v>7.6865079177657102E-3</v>
          </cell>
          <cell r="L477">
            <v>3.6265704544870103E-2</v>
          </cell>
          <cell r="M477">
            <v>2.1142709211213901</v>
          </cell>
        </row>
        <row r="478">
          <cell r="A478" t="str">
            <v>ATP11C</v>
          </cell>
          <cell r="B478">
            <v>0.19196698361588899</v>
          </cell>
          <cell r="C478">
            <v>0.87481112819720197</v>
          </cell>
          <cell r="D478">
            <v>3.6092602000032499</v>
          </cell>
          <cell r="E478">
            <v>1.04947729323284E-2</v>
          </cell>
          <cell r="F478">
            <v>5.1471378889001503E-2</v>
          </cell>
          <cell r="G478">
            <v>-2.6105369856043001</v>
          </cell>
          <cell r="H478" t="str">
            <v>ATP11C</v>
          </cell>
          <cell r="I478">
            <v>11</v>
          </cell>
          <cell r="J478">
            <v>3.2472283630956702</v>
          </cell>
          <cell r="K478">
            <v>1.21602098224161E-2</v>
          </cell>
          <cell r="L478">
            <v>4.5876520638873902E-2</v>
          </cell>
          <cell r="M478">
            <v>1.9150589313189299</v>
          </cell>
        </row>
        <row r="479">
          <cell r="A479" t="str">
            <v>ATP13A1</v>
          </cell>
          <cell r="B479">
            <v>0.104340331940818</v>
          </cell>
          <cell r="C479">
            <v>1.0947058256898501</v>
          </cell>
          <cell r="D479">
            <v>2.0003813423951899</v>
          </cell>
          <cell r="E479">
            <v>9.0511700973957193E-2</v>
          </cell>
          <cell r="F479">
            <v>0.16596366451226799</v>
          </cell>
          <cell r="G479">
            <v>-4.7949920744473298</v>
          </cell>
          <cell r="H479" t="str">
            <v>ATP13A1</v>
          </cell>
          <cell r="I479">
            <v>48</v>
          </cell>
          <cell r="J479">
            <v>2.2728730034541802</v>
          </cell>
          <cell r="K479">
            <v>5.34718995794288E-2</v>
          </cell>
          <cell r="L479">
            <v>0.116749941540201</v>
          </cell>
          <cell r="M479">
            <v>1.2718743873937699</v>
          </cell>
        </row>
        <row r="480">
          <cell r="A480" t="str">
            <v>ATP1A1</v>
          </cell>
          <cell r="B480">
            <v>0.15974106146997699</v>
          </cell>
          <cell r="C480">
            <v>1.07777420593296</v>
          </cell>
          <cell r="D480">
            <v>2.8813610827514902</v>
          </cell>
          <cell r="E480">
            <v>2.6777642621250899E-2</v>
          </cell>
          <cell r="F480">
            <v>7.83629395761999E-2</v>
          </cell>
          <cell r="G480">
            <v>-3.5753155591260102</v>
          </cell>
          <cell r="H480" t="str">
            <v>ATP1A1</v>
          </cell>
          <cell r="I480">
            <v>251</v>
          </cell>
          <cell r="J480">
            <v>3.47655987331893</v>
          </cell>
          <cell r="K480">
            <v>8.6982799977293208E-3</v>
          </cell>
          <cell r="L480">
            <v>3.8572939369147803E-2</v>
          </cell>
          <cell r="M480">
            <v>2.0605666165015002</v>
          </cell>
        </row>
        <row r="481">
          <cell r="A481" t="str">
            <v>ATP1B1</v>
          </cell>
          <cell r="B481">
            <v>0.133840936725001</v>
          </cell>
          <cell r="C481">
            <v>0.93537760162971095</v>
          </cell>
          <cell r="D481">
            <v>2.3154938108026202</v>
          </cell>
          <cell r="E481">
            <v>5.8144911887354399E-2</v>
          </cell>
          <cell r="F481">
            <v>0.123295146935818</v>
          </cell>
          <cell r="G481">
            <v>-4.3593737649203703</v>
          </cell>
          <cell r="H481" t="str">
            <v>ATP1B1</v>
          </cell>
          <cell r="I481">
            <v>6</v>
          </cell>
          <cell r="J481">
            <v>1.9029311655817001</v>
          </cell>
          <cell r="K481">
            <v>9.4484837059261903E-2</v>
          </cell>
          <cell r="L481">
            <v>0.171866689497224</v>
          </cell>
          <cell r="M481">
            <v>1.02463788154216</v>
          </cell>
        </row>
        <row r="482">
          <cell r="A482" t="str">
            <v>ATP1B3</v>
          </cell>
          <cell r="B482">
            <v>0.16675031781240099</v>
          </cell>
          <cell r="C482">
            <v>1.03325774143687</v>
          </cell>
          <cell r="D482">
            <v>3.2730116786686101</v>
          </cell>
          <cell r="E482">
            <v>1.6021963136802299E-2</v>
          </cell>
          <cell r="F482">
            <v>6.1939024550038101E-2</v>
          </cell>
          <cell r="G482">
            <v>-3.04758808726903</v>
          </cell>
          <cell r="H482" t="str">
            <v>ATP1B3</v>
          </cell>
          <cell r="I482">
            <v>50</v>
          </cell>
          <cell r="J482">
            <v>3.7361402537731099</v>
          </cell>
          <cell r="K482">
            <v>6.0036418355116101E-3</v>
          </cell>
          <cell r="L482">
            <v>3.1640684958285703E-2</v>
          </cell>
          <cell r="M482">
            <v>2.2215852247400099</v>
          </cell>
        </row>
        <row r="483">
          <cell r="A483" t="str">
            <v>ATP2A2</v>
          </cell>
          <cell r="B483">
            <v>0.141248653647537</v>
          </cell>
          <cell r="C483">
            <v>1.1880450732227099</v>
          </cell>
          <cell r="D483">
            <v>2.4983542613303502</v>
          </cell>
          <cell r="E483">
            <v>4.5098836458249199E-2</v>
          </cell>
          <cell r="F483">
            <v>0.105815620565374</v>
          </cell>
          <cell r="G483">
            <v>-4.1047751203771101</v>
          </cell>
          <cell r="H483" t="str">
            <v>ATP2A2</v>
          </cell>
          <cell r="I483">
            <v>83</v>
          </cell>
          <cell r="J483">
            <v>2.9311887098451801</v>
          </cell>
          <cell r="K483">
            <v>1.9494670228360898E-2</v>
          </cell>
          <cell r="L483">
            <v>6.1112090235094098E-2</v>
          </cell>
          <cell r="M483">
            <v>1.7100841069348001</v>
          </cell>
        </row>
        <row r="484">
          <cell r="A484" t="str">
            <v>ATP2A3</v>
          </cell>
          <cell r="B484">
            <v>0.142148271625265</v>
          </cell>
          <cell r="C484">
            <v>1.1867961688247599</v>
          </cell>
          <cell r="D484">
            <v>2.6786185007835202</v>
          </cell>
          <cell r="E484">
            <v>3.5213626659077901E-2</v>
          </cell>
          <cell r="F484">
            <v>9.1616767380625505E-2</v>
          </cell>
          <cell r="G484">
            <v>-3.8544834096539198</v>
          </cell>
          <cell r="H484" t="str">
            <v>ATP2A3</v>
          </cell>
          <cell r="I484">
            <v>139</v>
          </cell>
          <cell r="J484">
            <v>3.2402607560191101</v>
          </cell>
          <cell r="K484">
            <v>1.2285897255454301E-2</v>
          </cell>
          <cell r="L484">
            <v>4.6112127317897197E-2</v>
          </cell>
          <cell r="M484">
            <v>1.9105931209207201</v>
          </cell>
        </row>
        <row r="485">
          <cell r="A485" t="str">
            <v>ATP2B1</v>
          </cell>
          <cell r="B485">
            <v>0.13975530773193101</v>
          </cell>
          <cell r="C485">
            <v>1.0039606362095099</v>
          </cell>
          <cell r="D485">
            <v>2.64314215495674</v>
          </cell>
          <cell r="E485">
            <v>3.6960660009999799E-2</v>
          </cell>
          <cell r="F485">
            <v>9.4332216538143096E-2</v>
          </cell>
          <cell r="G485">
            <v>-3.9036247426591202</v>
          </cell>
          <cell r="H485" t="str">
            <v>ATP2B1</v>
          </cell>
          <cell r="I485">
            <v>35</v>
          </cell>
          <cell r="J485">
            <v>2.9093234126318799</v>
          </cell>
          <cell r="K485">
            <v>2.01495447985733E-2</v>
          </cell>
          <cell r="L485">
            <v>6.2347034392781601E-2</v>
          </cell>
          <cell r="M485">
            <v>1.69573476062465</v>
          </cell>
        </row>
        <row r="486">
          <cell r="A486" t="str">
            <v>ATP2B4</v>
          </cell>
          <cell r="B486">
            <v>0.17592391989099501</v>
          </cell>
          <cell r="C486">
            <v>0.98390692791057299</v>
          </cell>
          <cell r="D486">
            <v>3.5211077946161802</v>
          </cell>
          <cell r="E486">
            <v>1.17064480284883E-2</v>
          </cell>
          <cell r="F486">
            <v>5.3891070267678302E-2</v>
          </cell>
          <cell r="G486">
            <v>-2.7235171632942001</v>
          </cell>
          <cell r="H486" t="str">
            <v>ATP2B4</v>
          </cell>
          <cell r="I486">
            <v>70</v>
          </cell>
          <cell r="J486">
            <v>4.1398324552251102</v>
          </cell>
          <cell r="K486">
            <v>3.4380102751203601E-3</v>
          </cell>
          <cell r="L486">
            <v>2.3758783941210299E-2</v>
          </cell>
          <cell r="M486">
            <v>2.4636928296788101</v>
          </cell>
        </row>
        <row r="487">
          <cell r="A487" t="str">
            <v>ATP2C1</v>
          </cell>
          <cell r="B487">
            <v>0.27030187512285497</v>
          </cell>
          <cell r="C487">
            <v>0.87040889952326495</v>
          </cell>
          <cell r="D487">
            <v>3.0415502697523098</v>
          </cell>
          <cell r="E487">
            <v>2.1647941383361399E-2</v>
          </cell>
          <cell r="F487">
            <v>7.0285833844058607E-2</v>
          </cell>
          <cell r="G487">
            <v>-3.35734903845329</v>
          </cell>
          <cell r="H487" t="str">
            <v>ATP2C1</v>
          </cell>
          <cell r="I487">
            <v>7</v>
          </cell>
          <cell r="J487">
            <v>2.9637335668410101</v>
          </cell>
          <cell r="K487">
            <v>1.85607278597366E-2</v>
          </cell>
          <cell r="L487">
            <v>5.9561085690522E-2</v>
          </cell>
          <cell r="M487">
            <v>1.7314049969065399</v>
          </cell>
        </row>
        <row r="488">
          <cell r="A488" t="str">
            <v>ATP5A1</v>
          </cell>
          <cell r="B488">
            <v>0.16250851383992401</v>
          </cell>
          <cell r="C488">
            <v>1.1797188208062801</v>
          </cell>
          <cell r="D488">
            <v>3.2246010780566001</v>
          </cell>
          <cell r="E488">
            <v>1.7051957301324298E-2</v>
          </cell>
          <cell r="F488">
            <v>6.3493180387707293E-2</v>
          </cell>
          <cell r="G488">
            <v>-3.1118171243416799</v>
          </cell>
          <cell r="H488" t="str">
            <v>ATP5A1</v>
          </cell>
          <cell r="I488">
            <v>556</v>
          </cell>
          <cell r="J488">
            <v>3.82946426684097</v>
          </cell>
          <cell r="K488">
            <v>5.2666073092309E-3</v>
          </cell>
          <cell r="L488">
            <v>2.9432094588661101E-2</v>
          </cell>
          <cell r="M488">
            <v>2.2784690624650001</v>
          </cell>
        </row>
        <row r="489">
          <cell r="A489" t="str">
            <v>ATP5B</v>
          </cell>
          <cell r="B489">
            <v>9.5939757654192298E-2</v>
          </cell>
          <cell r="C489">
            <v>1.1633997434913199</v>
          </cell>
          <cell r="D489">
            <v>1.62552428636852</v>
          </cell>
          <cell r="E489">
            <v>0.15323779852114999</v>
          </cell>
          <cell r="F489">
            <v>0.240410315560038</v>
          </cell>
          <cell r="G489">
            <v>-5.2946137271421696</v>
          </cell>
          <cell r="H489" t="str">
            <v>ATP5B</v>
          </cell>
          <cell r="I489">
            <v>577</v>
          </cell>
          <cell r="J489">
            <v>1.8939212064467199</v>
          </cell>
          <cell r="K489">
            <v>9.5793850746659095E-2</v>
          </cell>
          <cell r="L489">
            <v>0.17334714788453501</v>
          </cell>
          <cell r="M489">
            <v>1.01866236850504</v>
          </cell>
        </row>
        <row r="490">
          <cell r="A490" t="str">
            <v>ATP5C1</v>
          </cell>
          <cell r="B490">
            <v>0.143129639715424</v>
          </cell>
          <cell r="C490">
            <v>1.2151097873132199</v>
          </cell>
          <cell r="D490">
            <v>2.6283172375440498</v>
          </cell>
          <cell r="E490">
            <v>3.7717703733968801E-2</v>
          </cell>
          <cell r="F490">
            <v>9.5564814923662297E-2</v>
          </cell>
          <cell r="G490">
            <v>-3.9241801761168</v>
          </cell>
          <cell r="H490" t="str">
            <v>ATP5C1</v>
          </cell>
          <cell r="I490">
            <v>119</v>
          </cell>
          <cell r="J490">
            <v>3.1502299060774202</v>
          </cell>
          <cell r="K490">
            <v>1.4039032091681201E-2</v>
          </cell>
          <cell r="L490">
            <v>5.0006522716015897E-2</v>
          </cell>
          <cell r="M490">
            <v>1.8526628332127699</v>
          </cell>
        </row>
        <row r="491">
          <cell r="A491" t="str">
            <v>ATP5D</v>
          </cell>
          <cell r="B491">
            <v>0.20082537251246199</v>
          </cell>
          <cell r="C491">
            <v>1.1907508579736501</v>
          </cell>
          <cell r="D491">
            <v>3.2028089403795899</v>
          </cell>
          <cell r="E491">
            <v>1.7538937265228701E-2</v>
          </cell>
          <cell r="F491">
            <v>6.4107432542901993E-2</v>
          </cell>
          <cell r="G491">
            <v>-3.1408299602135301</v>
          </cell>
          <cell r="H491" t="str">
            <v>ATP5D</v>
          </cell>
          <cell r="I491">
            <v>60</v>
          </cell>
          <cell r="J491">
            <v>3.66653364457897</v>
          </cell>
          <cell r="K491">
            <v>6.6251053786374704E-3</v>
          </cell>
          <cell r="L491">
            <v>3.3262587130773097E-2</v>
          </cell>
          <cell r="M491">
            <v>2.1788072094671098</v>
          </cell>
        </row>
        <row r="492">
          <cell r="A492" t="str">
            <v>ATP5F1</v>
          </cell>
          <cell r="B492">
            <v>0.17414106166707999</v>
          </cell>
          <cell r="C492">
            <v>1.1445782952063299</v>
          </cell>
          <cell r="D492">
            <v>3.4384868772647899</v>
          </cell>
          <cell r="E492">
            <v>1.29827245976461E-2</v>
          </cell>
          <cell r="F492">
            <v>5.6723893782615498E-2</v>
          </cell>
          <cell r="G492">
            <v>-2.8304608960726201</v>
          </cell>
          <cell r="H492" t="str">
            <v>ATP5F1</v>
          </cell>
          <cell r="I492">
            <v>117</v>
          </cell>
          <cell r="J492">
            <v>4.1673481587145602</v>
          </cell>
          <cell r="K492">
            <v>3.3127090757059099E-3</v>
          </cell>
          <cell r="L492">
            <v>2.3369807788760699E-2</v>
          </cell>
          <cell r="M492">
            <v>2.4798167024710001</v>
          </cell>
        </row>
        <row r="493">
          <cell r="A493" t="str">
            <v>ATP5H</v>
          </cell>
          <cell r="B493">
            <v>0.19042106190503399</v>
          </cell>
          <cell r="C493">
            <v>1.2329362051972601</v>
          </cell>
          <cell r="D493">
            <v>3.33227311762252</v>
          </cell>
          <cell r="E493">
            <v>1.4852401416257001E-2</v>
          </cell>
          <cell r="F493">
            <v>5.9471528679414097E-2</v>
          </cell>
          <cell r="G493">
            <v>-2.9693905266344598</v>
          </cell>
          <cell r="H493" t="str">
            <v>ATP5H</v>
          </cell>
          <cell r="I493">
            <v>115</v>
          </cell>
          <cell r="J493">
            <v>3.96213190828743</v>
          </cell>
          <cell r="K493">
            <v>4.3813363488292003E-3</v>
          </cell>
          <cell r="L493">
            <v>2.6576844196515001E-2</v>
          </cell>
          <cell r="M493">
            <v>2.3583934053853</v>
          </cell>
        </row>
        <row r="494">
          <cell r="A494" t="str">
            <v>ATP5I</v>
          </cell>
          <cell r="B494">
            <v>0.18670407842311601</v>
          </cell>
          <cell r="C494">
            <v>1.2192940698336201</v>
          </cell>
          <cell r="D494">
            <v>3.4033772573241401</v>
          </cell>
          <cell r="E494">
            <v>1.35706015887816E-2</v>
          </cell>
          <cell r="F494">
            <v>5.7812143880411601E-2</v>
          </cell>
          <cell r="G494">
            <v>-2.8762076493280899</v>
          </cell>
          <cell r="H494" t="str">
            <v>ATP5I</v>
          </cell>
          <cell r="I494">
            <v>39</v>
          </cell>
          <cell r="J494">
            <v>3.79015427730759</v>
          </cell>
          <cell r="K494">
            <v>5.5644914156014504E-3</v>
          </cell>
          <cell r="L494">
            <v>3.01234246979676E-2</v>
          </cell>
          <cell r="M494">
            <v>2.25457452324147</v>
          </cell>
        </row>
        <row r="495">
          <cell r="A495" t="str">
            <v>ATP5J</v>
          </cell>
          <cell r="B495">
            <v>8.7296471253038702E-2</v>
          </cell>
          <cell r="C495">
            <v>1.3256995512287499</v>
          </cell>
          <cell r="D495">
            <v>1.3662987326932501</v>
          </cell>
          <cell r="E495">
            <v>0.21900096772215699</v>
          </cell>
          <cell r="F495">
            <v>0.31466426757105698</v>
          </cell>
          <cell r="G495">
            <v>-5.6162801041087302</v>
          </cell>
          <cell r="H495" t="str">
            <v>ATP5J</v>
          </cell>
          <cell r="I495">
            <v>81</v>
          </cell>
          <cell r="J495">
            <v>1.58397022212981</v>
          </cell>
          <cell r="K495">
            <v>0.15282450873070599</v>
          </cell>
          <cell r="L495">
            <v>0.24154946401592001</v>
          </cell>
          <cell r="M495">
            <v>0.81580699161792403</v>
          </cell>
        </row>
        <row r="496">
          <cell r="A496" t="str">
            <v>ATP5L</v>
          </cell>
          <cell r="B496">
            <v>0.14899560310094601</v>
          </cell>
          <cell r="C496">
            <v>1.2164875262996599</v>
          </cell>
          <cell r="D496">
            <v>2.9249983453203301</v>
          </cell>
          <cell r="E496">
            <v>2.5261897656712599E-2</v>
          </cell>
          <cell r="F496">
            <v>7.5955721816097305E-2</v>
          </cell>
          <cell r="G496">
            <v>-3.5156816992961799</v>
          </cell>
          <cell r="H496" t="str">
            <v>ATP5L</v>
          </cell>
          <cell r="I496">
            <v>33</v>
          </cell>
          <cell r="J496">
            <v>3.1932685300744899</v>
          </cell>
          <cell r="K496">
            <v>1.3170194309350999E-2</v>
          </cell>
          <cell r="L496">
            <v>4.80324733635153E-2</v>
          </cell>
          <cell r="M496">
            <v>1.88040781753204</v>
          </cell>
        </row>
        <row r="497">
          <cell r="A497" t="str">
            <v>ATP5O</v>
          </cell>
          <cell r="B497">
            <v>0.125923702764039</v>
          </cell>
          <cell r="C497">
            <v>1.0968400218792</v>
          </cell>
          <cell r="D497">
            <v>2.0597735012723</v>
          </cell>
          <cell r="E497">
            <v>8.3247127692606296E-2</v>
          </cell>
          <cell r="F497">
            <v>0.15626967243525</v>
          </cell>
          <cell r="G497">
            <v>-4.7135424911921602</v>
          </cell>
          <cell r="H497" t="str">
            <v>ATP5O</v>
          </cell>
          <cell r="I497">
            <v>111</v>
          </cell>
          <cell r="J497">
            <v>2.42632104702707</v>
          </cell>
          <cell r="K497">
            <v>4.2191943323922197E-2</v>
          </cell>
          <cell r="L497">
            <v>9.9492447622826205E-2</v>
          </cell>
          <cell r="M497">
            <v>1.37477047093432</v>
          </cell>
        </row>
        <row r="498">
          <cell r="A498" t="str">
            <v>ATP5S</v>
          </cell>
          <cell r="B498">
            <v>4.8254288598688903E-2</v>
          </cell>
          <cell r="C498">
            <v>1.05687742911287</v>
          </cell>
          <cell r="D498">
            <v>0.78585108821468797</v>
          </cell>
          <cell r="E498">
            <v>0.46072547083707799</v>
          </cell>
          <cell r="F498">
            <v>0.55465979013395805</v>
          </cell>
          <cell r="G498">
            <v>-6.2073806384501697</v>
          </cell>
          <cell r="H498" t="str">
            <v>ATP5S</v>
          </cell>
          <cell r="I498">
            <v>18</v>
          </cell>
          <cell r="J498">
            <v>0.80560529655496804</v>
          </cell>
          <cell r="K498">
            <v>0.44433332940373699</v>
          </cell>
          <cell r="L498">
            <v>0.54077770182903795</v>
          </cell>
          <cell r="M498">
            <v>0.35229110914661799</v>
          </cell>
        </row>
        <row r="499">
          <cell r="A499" t="str">
            <v>ATP6AP1</v>
          </cell>
          <cell r="B499">
            <v>-1.6946322597365501E-2</v>
          </cell>
          <cell r="C499">
            <v>0.92901573055905795</v>
          </cell>
          <cell r="D499">
            <v>-0.264243962935379</v>
          </cell>
          <cell r="E499">
            <v>0.80009766105100699</v>
          </cell>
          <cell r="F499">
            <v>0.84673781456154895</v>
          </cell>
          <cell r="G499">
            <v>-6.5022364649464501</v>
          </cell>
          <cell r="H499" t="str">
            <v>ATP6AP1</v>
          </cell>
          <cell r="I499">
            <v>5</v>
          </cell>
          <cell r="J499">
            <v>-0.220920542371245</v>
          </cell>
          <cell r="K499">
            <v>0.83082730353733703</v>
          </cell>
          <cell r="L499">
            <v>0.87335205355844203</v>
          </cell>
          <cell r="M499">
            <v>8.0489239651673303E-2</v>
          </cell>
        </row>
        <row r="500">
          <cell r="A500" t="str">
            <v>ATP6V0A1</v>
          </cell>
          <cell r="B500">
            <v>0.29855705838774899</v>
          </cell>
          <cell r="C500">
            <v>0.85012199774006103</v>
          </cell>
          <cell r="D500">
            <v>5.4775358282882003</v>
          </cell>
          <cell r="E500">
            <v>1.3574152811313799E-3</v>
          </cell>
          <cell r="F500">
            <v>2.8065307862993001E-2</v>
          </cell>
          <cell r="G500">
            <v>-0.50968083165100397</v>
          </cell>
          <cell r="H500" t="str">
            <v>ATP6V0A1</v>
          </cell>
          <cell r="I500">
            <v>2</v>
          </cell>
          <cell r="J500">
            <v>3.66882607898253</v>
          </cell>
          <cell r="K500">
            <v>6.6035764104219697E-3</v>
          </cell>
          <cell r="L500">
            <v>3.3246707646011502E-2</v>
          </cell>
          <cell r="M500">
            <v>2.18022079254377</v>
          </cell>
        </row>
        <row r="501">
          <cell r="A501" t="str">
            <v>ATP6V0A2</v>
          </cell>
          <cell r="B501">
            <v>0.21880775014780701</v>
          </cell>
          <cell r="C501">
            <v>0.80374106349292895</v>
          </cell>
          <cell r="D501">
            <v>2.5859478558631102</v>
          </cell>
          <cell r="E501">
            <v>3.9973102375394101E-2</v>
          </cell>
          <cell r="F501">
            <v>9.8023592839958901E-2</v>
          </cell>
          <cell r="G501">
            <v>-3.9829855056179402</v>
          </cell>
          <cell r="H501" t="str">
            <v>ATP6V0A2</v>
          </cell>
          <cell r="I501">
            <v>4</v>
          </cell>
          <cell r="J501">
            <v>2.3429233989554699</v>
          </cell>
          <cell r="K501">
            <v>4.7988549101192698E-2</v>
          </cell>
          <cell r="L501">
            <v>0.10883449007684599</v>
          </cell>
          <cell r="M501">
            <v>1.3188623804462301</v>
          </cell>
        </row>
        <row r="502">
          <cell r="A502" t="str">
            <v>ATP6V0D1</v>
          </cell>
          <cell r="B502">
            <v>0.16676883966685599</v>
          </cell>
          <cell r="C502">
            <v>0.84369346074299201</v>
          </cell>
          <cell r="D502">
            <v>2.6650303674687099</v>
          </cell>
          <cell r="E502">
            <v>3.5872202227732498E-2</v>
          </cell>
          <cell r="F502">
            <v>9.2597059324688993E-2</v>
          </cell>
          <cell r="G502">
            <v>-3.8732971097103301</v>
          </cell>
          <cell r="H502" t="str">
            <v>ATP6V0D1</v>
          </cell>
          <cell r="I502">
            <v>16</v>
          </cell>
          <cell r="J502">
            <v>2.6927083526498201</v>
          </cell>
          <cell r="K502">
            <v>2.80151471056884E-2</v>
          </cell>
          <cell r="L502">
            <v>7.6746788986487804E-2</v>
          </cell>
          <cell r="M502">
            <v>1.5526070927387601</v>
          </cell>
        </row>
        <row r="503">
          <cell r="A503" t="str">
            <v>ATP6V1A</v>
          </cell>
          <cell r="B503">
            <v>-0.12260524653391</v>
          </cell>
          <cell r="C503">
            <v>-0.33434411962382898</v>
          </cell>
          <cell r="D503">
            <v>-2.2499364778328599</v>
          </cell>
          <cell r="E503">
            <v>6.3728452538252905E-2</v>
          </cell>
          <cell r="F503">
            <v>0.13073550150897301</v>
          </cell>
          <cell r="G503">
            <v>-4.4505315505234799</v>
          </cell>
          <cell r="H503" t="str">
            <v>ATP6V1A</v>
          </cell>
          <cell r="I503">
            <v>74</v>
          </cell>
          <cell r="J503">
            <v>-2.6321356518979</v>
          </cell>
          <cell r="K503">
            <v>3.0738917529898199E-2</v>
          </cell>
          <cell r="L503">
            <v>8.1523876515936705E-2</v>
          </cell>
          <cell r="M503">
            <v>1.51231143023476</v>
          </cell>
        </row>
        <row r="504">
          <cell r="A504" t="str">
            <v>ATP6V1B2</v>
          </cell>
          <cell r="B504">
            <v>-0.24884838761026701</v>
          </cell>
          <cell r="C504">
            <v>-0.37184990141758201</v>
          </cell>
          <cell r="D504">
            <v>-3.1848376082899699</v>
          </cell>
          <cell r="E504">
            <v>1.7951913725815501E-2</v>
          </cell>
          <cell r="F504">
            <v>6.4520684811386703E-2</v>
          </cell>
          <cell r="G504">
            <v>-3.16480181809239</v>
          </cell>
          <cell r="H504" t="str">
            <v>ATP6V1B2</v>
          </cell>
          <cell r="I504">
            <v>54</v>
          </cell>
          <cell r="J504">
            <v>-3.60142864731871</v>
          </cell>
          <cell r="K504">
            <v>7.26894849980697E-3</v>
          </cell>
          <cell r="L504">
            <v>3.5203780059492602E-2</v>
          </cell>
          <cell r="M504">
            <v>2.1385284080899898</v>
          </cell>
        </row>
        <row r="505">
          <cell r="A505" t="str">
            <v>ATP6V1C1</v>
          </cell>
          <cell r="B505">
            <v>-0.16614183494166801</v>
          </cell>
          <cell r="C505">
            <v>-0.46292549102557201</v>
          </cell>
          <cell r="D505">
            <v>-3.0834071082606198</v>
          </cell>
          <cell r="E505">
            <v>2.04896840000461E-2</v>
          </cell>
          <cell r="F505">
            <v>6.8186753766591002E-2</v>
          </cell>
          <cell r="G505">
            <v>-3.3008503380924301</v>
          </cell>
          <cell r="H505" t="str">
            <v>ATP6V1C1</v>
          </cell>
          <cell r="I505">
            <v>25</v>
          </cell>
          <cell r="J505">
            <v>-3.2611568446005501</v>
          </cell>
          <cell r="K505">
            <v>1.19130084288788E-2</v>
          </cell>
          <cell r="L505">
            <v>4.5465906733212103E-2</v>
          </cell>
          <cell r="M505">
            <v>1.9239785509375</v>
          </cell>
        </row>
        <row r="506">
          <cell r="A506" t="str">
            <v>ATP6V1D</v>
          </cell>
          <cell r="B506">
            <v>-8.6226911299609493E-2</v>
          </cell>
          <cell r="C506">
            <v>-0.40846370367295398</v>
          </cell>
          <cell r="D506">
            <v>-1.4092060701298901</v>
          </cell>
          <cell r="E506">
            <v>0.20657534161621899</v>
          </cell>
          <cell r="F506">
            <v>0.30048985062014</v>
          </cell>
          <cell r="G506">
            <v>-5.5648840104228601</v>
          </cell>
          <cell r="H506" t="str">
            <v>ATP6V1D</v>
          </cell>
          <cell r="I506">
            <v>22</v>
          </cell>
          <cell r="J506">
            <v>-1.4854634874214601</v>
          </cell>
          <cell r="K506">
            <v>0.176675703803332</v>
          </cell>
          <cell r="L506">
            <v>0.26741426195198098</v>
          </cell>
          <cell r="M506">
            <v>0.75282316995921505</v>
          </cell>
        </row>
        <row r="507">
          <cell r="A507" t="str">
            <v>ATP6V1E1</v>
          </cell>
          <cell r="B507">
            <v>-0.13656128411457</v>
          </cell>
          <cell r="C507">
            <v>-0.23645873955247099</v>
          </cell>
          <cell r="D507">
            <v>-2.55730615261113</v>
          </cell>
          <cell r="E507">
            <v>4.1578083870621098E-2</v>
          </cell>
          <cell r="F507">
            <v>0.10046360158194501</v>
          </cell>
          <cell r="G507">
            <v>-4.0227808683846202</v>
          </cell>
          <cell r="H507" t="str">
            <v>ATP6V1E1</v>
          </cell>
          <cell r="I507">
            <v>49</v>
          </cell>
          <cell r="J507">
            <v>-2.9085625956908698</v>
          </cell>
          <cell r="K507">
            <v>2.0172739819538401E-2</v>
          </cell>
          <cell r="L507">
            <v>6.2348526849024401E-2</v>
          </cell>
          <cell r="M507">
            <v>1.6952351128085901</v>
          </cell>
        </row>
        <row r="508">
          <cell r="A508" t="str">
            <v>ATP6V1F</v>
          </cell>
          <cell r="B508">
            <v>5.8501806354512298E-2</v>
          </cell>
          <cell r="C508">
            <v>1.4517447827715701E-2</v>
          </cell>
          <cell r="D508">
            <v>1.05349404580664</v>
          </cell>
          <cell r="E508">
            <v>0.33116125070937602</v>
          </cell>
          <cell r="F508">
            <v>0.43183698175514101</v>
          </cell>
          <cell r="G508">
            <v>-5.9622205907396904</v>
          </cell>
          <cell r="H508" t="str">
            <v>ATP6V1F</v>
          </cell>
          <cell r="I508">
            <v>10</v>
          </cell>
          <cell r="J508">
            <v>0.94299877434027002</v>
          </cell>
          <cell r="K508">
            <v>0.37396782649480498</v>
          </cell>
          <cell r="L508">
            <v>0.47630165808601899</v>
          </cell>
          <cell r="M508">
            <v>0.42716575976960303</v>
          </cell>
        </row>
        <row r="509">
          <cell r="A509" t="str">
            <v>ATP6V1G1</v>
          </cell>
          <cell r="B509">
            <v>-0.26601965445224302</v>
          </cell>
          <cell r="C509">
            <v>-0.34739407853016901</v>
          </cell>
          <cell r="D509">
            <v>-4.9690657885978604</v>
          </cell>
          <cell r="E509">
            <v>2.2560356350064502E-3</v>
          </cell>
          <cell r="F509">
            <v>3.17012181134858E-2</v>
          </cell>
          <cell r="G509">
            <v>-1.02600346099273</v>
          </cell>
          <cell r="H509" t="str">
            <v>ATP6V1G1</v>
          </cell>
          <cell r="I509">
            <v>7</v>
          </cell>
          <cell r="J509">
            <v>-4.0616767578535997</v>
          </cell>
          <cell r="K509">
            <v>3.82270401993123E-3</v>
          </cell>
          <cell r="L509">
            <v>2.4975654990105501E-2</v>
          </cell>
          <cell r="M509">
            <v>2.41762932674864</v>
          </cell>
        </row>
        <row r="510">
          <cell r="A510" t="str">
            <v>ATP6V1H</v>
          </cell>
          <cell r="B510">
            <v>-0.248460620695726</v>
          </cell>
          <cell r="C510">
            <v>-0.56905875050895305</v>
          </cell>
          <cell r="D510">
            <v>-3.6127820961984001</v>
          </cell>
          <cell r="E510">
            <v>1.0449317651482199E-2</v>
          </cell>
          <cell r="F510">
            <v>5.13451449201551E-2</v>
          </cell>
          <cell r="G510">
            <v>-2.60604768947975</v>
          </cell>
          <cell r="H510" t="str">
            <v>ATP6V1H</v>
          </cell>
          <cell r="I510">
            <v>20</v>
          </cell>
          <cell r="J510">
            <v>-3.8125436235586498</v>
          </cell>
          <cell r="K510">
            <v>5.3926755940942898E-3</v>
          </cell>
          <cell r="L510">
            <v>2.96693863747092E-2</v>
          </cell>
          <cell r="M510">
            <v>2.2681957046761099</v>
          </cell>
        </row>
        <row r="511">
          <cell r="A511" t="str">
            <v>ATP7A</v>
          </cell>
          <cell r="B511">
            <v>0.20195939984992201</v>
          </cell>
          <cell r="C511">
            <v>1.0273550709135599</v>
          </cell>
          <cell r="D511">
            <v>2.7507600423429701</v>
          </cell>
          <cell r="E511">
            <v>3.1925747409787902E-2</v>
          </cell>
          <cell r="F511">
            <v>8.6522066794691099E-2</v>
          </cell>
          <cell r="G511">
            <v>-3.7547932961144901</v>
          </cell>
          <cell r="H511" t="str">
            <v>ATP7A</v>
          </cell>
          <cell r="I511">
            <v>10</v>
          </cell>
          <cell r="J511">
            <v>2.6760882027728599</v>
          </cell>
          <cell r="K511">
            <v>2.87368463389788E-2</v>
          </cell>
          <cell r="L511">
            <v>7.8202299850835794E-2</v>
          </cell>
          <cell r="M511">
            <v>1.5415608942647501</v>
          </cell>
        </row>
        <row r="512">
          <cell r="A512" t="str">
            <v>ATP8A1</v>
          </cell>
          <cell r="B512">
            <v>2.0259637385810901E-2</v>
          </cell>
          <cell r="C512">
            <v>0.844306682271451</v>
          </cell>
          <cell r="D512">
            <v>0.19670720203317499</v>
          </cell>
          <cell r="E512">
            <v>0.85030334687698805</v>
          </cell>
          <cell r="F512">
            <v>0.88535840380975195</v>
          </cell>
          <cell r="G512">
            <v>-6.5197711863206296</v>
          </cell>
          <cell r="H512" t="str">
            <v>ATP8A1</v>
          </cell>
          <cell r="I512">
            <v>4</v>
          </cell>
          <cell r="J512">
            <v>0.18906651044946399</v>
          </cell>
          <cell r="K512">
            <v>0.85486736093230098</v>
          </cell>
          <cell r="L512">
            <v>0.89092741770489703</v>
          </cell>
          <cell r="M512">
            <v>6.8101264083328394E-2</v>
          </cell>
        </row>
        <row r="513">
          <cell r="A513" t="str">
            <v>ATPAF1</v>
          </cell>
          <cell r="B513">
            <v>9.9939245838250396E-2</v>
          </cell>
          <cell r="C513">
            <v>1.12787046855263</v>
          </cell>
          <cell r="D513">
            <v>1.7280125293164199</v>
          </cell>
          <cell r="E513">
            <v>0.13278264041674501</v>
          </cell>
          <cell r="F513">
            <v>0.216914619144631</v>
          </cell>
          <cell r="G513">
            <v>-5.1611904168748</v>
          </cell>
          <cell r="H513" t="str">
            <v>ATPAF1</v>
          </cell>
          <cell r="I513">
            <v>4</v>
          </cell>
          <cell r="J513">
            <v>1.32747450850015</v>
          </cell>
          <cell r="K513">
            <v>0.22188742996021299</v>
          </cell>
          <cell r="L513">
            <v>0.31909063231915202</v>
          </cell>
          <cell r="M513">
            <v>0.65386730008229599</v>
          </cell>
        </row>
        <row r="514">
          <cell r="A514" t="str">
            <v>ATPAF2</v>
          </cell>
          <cell r="B514">
            <v>0.13864318989618299</v>
          </cell>
          <cell r="C514">
            <v>1.09035410479093</v>
          </cell>
          <cell r="D514">
            <v>2.46036988694821</v>
          </cell>
          <cell r="E514">
            <v>4.75320293479949E-2</v>
          </cell>
          <cell r="F514">
            <v>0.10930038379112</v>
          </cell>
          <cell r="G514">
            <v>-4.1576499199868904</v>
          </cell>
          <cell r="H514" t="str">
            <v>ATPAF2</v>
          </cell>
          <cell r="I514">
            <v>6</v>
          </cell>
          <cell r="J514">
            <v>1.99818714102062</v>
          </cell>
          <cell r="K514">
            <v>8.1658685254658803E-2</v>
          </cell>
          <cell r="L514">
            <v>0.154497327536645</v>
          </cell>
          <cell r="M514">
            <v>1.0879976167133301</v>
          </cell>
        </row>
        <row r="515">
          <cell r="A515" t="str">
            <v>ATPIF1</v>
          </cell>
          <cell r="B515">
            <v>6.3377398958496603E-2</v>
          </cell>
          <cell r="C515">
            <v>1.1490168336701201</v>
          </cell>
          <cell r="D515">
            <v>0.67726976426340002</v>
          </cell>
          <cell r="E515">
            <v>0.52252181770587303</v>
          </cell>
          <cell r="F515">
            <v>0.61125193769366204</v>
          </cell>
          <cell r="G515">
            <v>-6.2903524705875196</v>
          </cell>
          <cell r="H515" t="str">
            <v>ATPIF1</v>
          </cell>
          <cell r="I515">
            <v>71</v>
          </cell>
          <cell r="J515">
            <v>0.76776902888573995</v>
          </cell>
          <cell r="K515">
            <v>0.465229104560133</v>
          </cell>
          <cell r="L515">
            <v>0.56018425708486497</v>
          </cell>
          <cell r="M515">
            <v>0.33233312379208402</v>
          </cell>
        </row>
        <row r="516">
          <cell r="A516" t="str">
            <v>ATR</v>
          </cell>
          <cell r="B516">
            <v>5.0720141852364899E-3</v>
          </cell>
          <cell r="C516">
            <v>0.30603061452612301</v>
          </cell>
          <cell r="D516">
            <v>9.8639612228686502E-2</v>
          </cell>
          <cell r="E516">
            <v>0.92451499144745997</v>
          </cell>
          <cell r="F516">
            <v>0.94302538007026304</v>
          </cell>
          <cell r="G516">
            <v>-6.5361650256022097</v>
          </cell>
          <cell r="H516" t="str">
            <v>ATR</v>
          </cell>
          <cell r="I516">
            <v>10</v>
          </cell>
          <cell r="J516">
            <v>8.5773468000443401E-2</v>
          </cell>
          <cell r="K516">
            <v>0.93380724507059898</v>
          </cell>
          <cell r="L516">
            <v>0.95073295346304798</v>
          </cell>
          <cell r="M516">
            <v>2.9742760859297699E-2</v>
          </cell>
        </row>
        <row r="517">
          <cell r="A517" t="str">
            <v>ATRX</v>
          </cell>
          <cell r="B517">
            <v>0.21596509604432201</v>
          </cell>
          <cell r="C517">
            <v>0.32530654651096502</v>
          </cell>
          <cell r="D517">
            <v>4.2907288270958102</v>
          </cell>
          <cell r="E517">
            <v>4.6939717308278504E-3</v>
          </cell>
          <cell r="F517">
            <v>3.9566339750581901E-2</v>
          </cell>
          <cell r="G517">
            <v>-1.7786994560771801</v>
          </cell>
          <cell r="H517" t="str">
            <v>ATRX</v>
          </cell>
          <cell r="I517">
            <v>66</v>
          </cell>
          <cell r="J517">
            <v>5.0181928993684304</v>
          </cell>
          <cell r="K517">
            <v>1.11054279957301E-3</v>
          </cell>
          <cell r="L517">
            <v>1.40062426127305E-2</v>
          </cell>
          <cell r="M517">
            <v>2.9544646993755701</v>
          </cell>
        </row>
        <row r="518">
          <cell r="A518" t="str">
            <v>ATXN1</v>
          </cell>
          <cell r="B518">
            <v>0.25877996259424602</v>
          </cell>
          <cell r="C518">
            <v>0.36354280102077302</v>
          </cell>
          <cell r="D518">
            <v>1.57336569762965</v>
          </cell>
          <cell r="E518">
            <v>0.16476892108257499</v>
          </cell>
          <cell r="F518">
            <v>0.25419280501283598</v>
          </cell>
          <cell r="G518">
            <v>-5.3613116309642299</v>
          </cell>
          <cell r="H518" t="str">
            <v>ATXN1</v>
          </cell>
          <cell r="I518">
            <v>3</v>
          </cell>
          <cell r="J518">
            <v>1.63117949451694</v>
          </cell>
          <cell r="K518">
            <v>0.14246593924279699</v>
          </cell>
          <cell r="L518">
            <v>0.22959444646975499</v>
          </cell>
          <cell r="M518">
            <v>0.84628895437157803</v>
          </cell>
        </row>
        <row r="519">
          <cell r="A519" t="str">
            <v>ATXN10</v>
          </cell>
          <cell r="B519">
            <v>-0.26729202345695602</v>
          </cell>
          <cell r="C519">
            <v>-0.65443245700576602</v>
          </cell>
          <cell r="D519">
            <v>-4.7397867420094899</v>
          </cell>
          <cell r="E519">
            <v>2.86898112468029E-3</v>
          </cell>
          <cell r="F519">
            <v>3.3909621280634801E-2</v>
          </cell>
          <cell r="G519">
            <v>-1.2720642282372501</v>
          </cell>
          <cell r="H519" t="str">
            <v>ATXN10</v>
          </cell>
          <cell r="I519">
            <v>19</v>
          </cell>
          <cell r="J519">
            <v>-4.8334103902183303</v>
          </cell>
          <cell r="K519">
            <v>1.39544869337938E-3</v>
          </cell>
          <cell r="L519">
            <v>1.57806085362804E-2</v>
          </cell>
          <cell r="M519">
            <v>2.8552861266363601</v>
          </cell>
        </row>
        <row r="520">
          <cell r="A520" t="str">
            <v>ATXN1L</v>
          </cell>
          <cell r="B520">
            <v>0.50515802854018799</v>
          </cell>
          <cell r="C520">
            <v>0.22329798897574299</v>
          </cell>
          <cell r="D520">
            <v>8.5289127183620792</v>
          </cell>
          <cell r="E520">
            <v>1.14655536988803E-4</v>
          </cell>
          <cell r="F520">
            <v>2.4653154503808099E-2</v>
          </cell>
          <cell r="G520">
            <v>1.8784756420369999</v>
          </cell>
          <cell r="H520" t="str">
            <v>ATXN1L</v>
          </cell>
          <cell r="I520">
            <v>2</v>
          </cell>
          <cell r="J520">
            <v>6.0153901291568896</v>
          </cell>
          <cell r="K520">
            <v>3.5117229108450098E-4</v>
          </cell>
          <cell r="L520">
            <v>8.1550362968744704E-3</v>
          </cell>
          <cell r="M520">
            <v>3.45447975900696</v>
          </cell>
        </row>
        <row r="521">
          <cell r="A521" t="str">
            <v>ATXN2</v>
          </cell>
          <cell r="B521">
            <v>1.5618821172399501E-2</v>
          </cell>
          <cell r="C521">
            <v>0.107653994139666</v>
          </cell>
          <cell r="D521">
            <v>0.275414463039719</v>
          </cell>
          <cell r="E521">
            <v>0.79188545196374505</v>
          </cell>
          <cell r="F521">
            <v>0.84102637205974995</v>
          </cell>
          <cell r="G521">
            <v>-6.4988512289394098</v>
          </cell>
          <cell r="H521" t="str">
            <v>ATXN2</v>
          </cell>
          <cell r="I521">
            <v>18</v>
          </cell>
          <cell r="J521">
            <v>0.27855422120142598</v>
          </cell>
          <cell r="K521">
            <v>0.78782874789023705</v>
          </cell>
          <cell r="L521">
            <v>0.83963649019547804</v>
          </cell>
          <cell r="M521">
            <v>0.10356817582149</v>
          </cell>
        </row>
        <row r="522">
          <cell r="A522" t="str">
            <v>ATXN2L</v>
          </cell>
          <cell r="B522">
            <v>-0.11363748994819201</v>
          </cell>
          <cell r="C522">
            <v>-0.40233524281655503</v>
          </cell>
          <cell r="D522">
            <v>-1.5096107162235901</v>
          </cell>
          <cell r="E522">
            <v>0.17997300350936801</v>
          </cell>
          <cell r="F522">
            <v>0.27065962907633201</v>
          </cell>
          <cell r="G522">
            <v>-5.4415884942985198</v>
          </cell>
          <cell r="H522" t="str">
            <v>ATXN2L</v>
          </cell>
          <cell r="I522">
            <v>38</v>
          </cell>
          <cell r="J522">
            <v>-1.68174720253552</v>
          </cell>
          <cell r="K522">
            <v>0.13209025193232701</v>
          </cell>
          <cell r="L522">
            <v>0.21816967471707799</v>
          </cell>
          <cell r="M522">
            <v>0.87912923150137001</v>
          </cell>
        </row>
        <row r="523">
          <cell r="A523" t="str">
            <v>ATXN3</v>
          </cell>
          <cell r="B523">
            <v>-0.33935804158045002</v>
          </cell>
          <cell r="C523">
            <v>-0.70608310646012096</v>
          </cell>
          <cell r="D523">
            <v>-5.1942323034439699</v>
          </cell>
          <cell r="E523">
            <v>1.79408987972101E-3</v>
          </cell>
          <cell r="F523">
            <v>2.96256292314107E-2</v>
          </cell>
          <cell r="G523">
            <v>-0.79245130704914202</v>
          </cell>
          <cell r="H523" t="str">
            <v>ATXN3</v>
          </cell>
          <cell r="I523">
            <v>19</v>
          </cell>
          <cell r="J523">
            <v>-5.4136707146932403</v>
          </cell>
          <cell r="K523">
            <v>6.9230287838073501E-4</v>
          </cell>
          <cell r="L523">
            <v>1.09898901370005E-2</v>
          </cell>
          <cell r="M523">
            <v>3.1597038627230001</v>
          </cell>
        </row>
        <row r="524">
          <cell r="A524" t="str">
            <v>ATXN7</v>
          </cell>
          <cell r="B524">
            <v>7.2617511047493602E-2</v>
          </cell>
          <cell r="C524">
            <v>-0.414443820107051</v>
          </cell>
          <cell r="D524">
            <v>0.70866075087199998</v>
          </cell>
          <cell r="E524">
            <v>0.50411930942120498</v>
          </cell>
          <cell r="F524">
            <v>0.59405990703176603</v>
          </cell>
          <cell r="G524">
            <v>-6.2674325177068901</v>
          </cell>
          <cell r="H524" t="str">
            <v>ATXN7</v>
          </cell>
          <cell r="I524">
            <v>3</v>
          </cell>
          <cell r="J524">
            <v>0.66519773992042197</v>
          </cell>
          <cell r="K524">
            <v>0.52510035781436404</v>
          </cell>
          <cell r="L524">
            <v>0.61530801908333199</v>
          </cell>
          <cell r="M524">
            <v>0.27975768577550097</v>
          </cell>
        </row>
        <row r="525">
          <cell r="A525" t="str">
            <v>ATXN7L3</v>
          </cell>
          <cell r="B525">
            <v>0.190872124454953</v>
          </cell>
          <cell r="C525">
            <v>7.8381157998938494E-2</v>
          </cell>
          <cell r="D525">
            <v>2.9975512818749599</v>
          </cell>
          <cell r="E525">
            <v>2.2942137780241401E-2</v>
          </cell>
          <cell r="F525">
            <v>7.2258618200910604E-2</v>
          </cell>
          <cell r="G525">
            <v>-3.41695117044664</v>
          </cell>
          <cell r="H525" t="str">
            <v>ATXN7L3</v>
          </cell>
          <cell r="I525">
            <v>2</v>
          </cell>
          <cell r="J525">
            <v>2.2054991024070101</v>
          </cell>
          <cell r="K525">
            <v>5.93351944344995E-2</v>
          </cell>
          <cell r="L525">
            <v>0.124704476438609</v>
          </cell>
          <cell r="M525">
            <v>1.2266876301642999</v>
          </cell>
        </row>
        <row r="526">
          <cell r="A526" t="str">
            <v>ATXN7L3B</v>
          </cell>
          <cell r="B526">
            <v>-9.9563332192519505E-2</v>
          </cell>
          <cell r="C526">
            <v>-0.87067919036720498</v>
          </cell>
          <cell r="D526">
            <v>-1.8834604012890299</v>
          </cell>
          <cell r="E526">
            <v>0.106720720673128</v>
          </cell>
          <cell r="F526">
            <v>0.18623700909819299</v>
          </cell>
          <cell r="G526">
            <v>-4.9538931497083203</v>
          </cell>
          <cell r="H526" t="str">
            <v>ATXN7L3B</v>
          </cell>
          <cell r="I526">
            <v>1</v>
          </cell>
          <cell r="J526">
            <v>-1.1381072581343199</v>
          </cell>
          <cell r="K526">
            <v>0.28882347634295802</v>
          </cell>
          <cell r="L526">
            <v>0.39151770227584498</v>
          </cell>
          <cell r="M526">
            <v>0.53936750905314002</v>
          </cell>
        </row>
        <row r="527">
          <cell r="A527" t="str">
            <v>AUH</v>
          </cell>
          <cell r="B527">
            <v>6.56773705231945E-2</v>
          </cell>
          <cell r="C527">
            <v>0.96575375078330095</v>
          </cell>
          <cell r="D527">
            <v>0.92505415157788495</v>
          </cell>
          <cell r="E527">
            <v>0.38928677581104598</v>
          </cell>
          <cell r="F527">
            <v>0.48861586910431498</v>
          </cell>
          <cell r="G527">
            <v>-6.0866037920365699</v>
          </cell>
          <cell r="H527" t="str">
            <v>AUH</v>
          </cell>
          <cell r="I527">
            <v>11</v>
          </cell>
          <cell r="J527">
            <v>0.90508626461084896</v>
          </cell>
          <cell r="K527">
            <v>0.39251749241734002</v>
          </cell>
          <cell r="L527">
            <v>0.49361365483481801</v>
          </cell>
          <cell r="M527">
            <v>0.40614098429185602</v>
          </cell>
        </row>
        <row r="528">
          <cell r="A528" t="str">
            <v>AUP1</v>
          </cell>
          <cell r="B528">
            <v>0.24371430510466499</v>
          </cell>
          <cell r="C528">
            <v>1.0441934998075899</v>
          </cell>
          <cell r="D528">
            <v>3.6803313312942398</v>
          </cell>
          <cell r="E528">
            <v>9.6181469996833094E-3</v>
          </cell>
          <cell r="F528">
            <v>4.9537979688024099E-2</v>
          </cell>
          <cell r="G528">
            <v>-2.5203138091883699</v>
          </cell>
          <cell r="H528" t="str">
            <v>AUP1</v>
          </cell>
          <cell r="I528">
            <v>9</v>
          </cell>
          <cell r="J528">
            <v>3.4265201901533402</v>
          </cell>
          <cell r="K528">
            <v>9.3525784985326599E-3</v>
          </cell>
          <cell r="L528">
            <v>4.0155306165414802E-2</v>
          </cell>
          <cell r="M528">
            <v>2.0290686379721499</v>
          </cell>
        </row>
        <row r="529">
          <cell r="A529" t="str">
            <v>AURKAIP1</v>
          </cell>
          <cell r="B529">
            <v>7.1966266882361796E-2</v>
          </cell>
          <cell r="C529">
            <v>1.4122202864250499</v>
          </cell>
          <cell r="D529">
            <v>1.3133456265266901</v>
          </cell>
          <cell r="E529">
            <v>0.23525896288015599</v>
          </cell>
          <cell r="F529">
            <v>0.33321592759663499</v>
          </cell>
          <cell r="G529">
            <v>-5.6785394457462202</v>
          </cell>
          <cell r="H529" t="str">
            <v>AURKAIP1</v>
          </cell>
          <cell r="I529">
            <v>1</v>
          </cell>
          <cell r="J529">
            <v>0.81382924961668301</v>
          </cell>
          <cell r="K529">
            <v>0.43987769600719701</v>
          </cell>
          <cell r="L529">
            <v>0.53733758701845702</v>
          </cell>
          <cell r="M529">
            <v>0.35666805836087601</v>
          </cell>
        </row>
        <row r="530">
          <cell r="A530" t="str">
            <v>AVEN</v>
          </cell>
          <cell r="B530">
            <v>-4.1656840479344898E-2</v>
          </cell>
          <cell r="C530">
            <v>-0.155645759947729</v>
          </cell>
          <cell r="D530">
            <v>-0.70571302467590902</v>
          </cell>
          <cell r="E530">
            <v>0.50582898772593499</v>
          </cell>
          <cell r="F530">
            <v>0.59593095533024998</v>
          </cell>
          <cell r="G530">
            <v>-6.2696224009768198</v>
          </cell>
          <cell r="H530" t="str">
            <v>AVEN</v>
          </cell>
          <cell r="I530">
            <v>9</v>
          </cell>
          <cell r="J530">
            <v>-0.63249729109158503</v>
          </cell>
          <cell r="K530">
            <v>0.54515197093684098</v>
          </cell>
          <cell r="L530">
            <v>0.63344037358502803</v>
          </cell>
          <cell r="M530">
            <v>0.26348241343150303</v>
          </cell>
        </row>
        <row r="531">
          <cell r="A531" t="str">
            <v>AVL9</v>
          </cell>
          <cell r="B531">
            <v>0.105662853899315</v>
          </cell>
          <cell r="C531">
            <v>0.848946313963579</v>
          </cell>
          <cell r="D531">
            <v>1.711831848424</v>
          </cell>
          <cell r="E531">
            <v>0.13582766081779801</v>
          </cell>
          <cell r="F531">
            <v>0.22022608479351499</v>
          </cell>
          <cell r="G531">
            <v>-5.1824466038514601</v>
          </cell>
          <cell r="H531" t="str">
            <v>AVL9</v>
          </cell>
          <cell r="I531">
            <v>6</v>
          </cell>
          <cell r="J531">
            <v>1.4483532265127801</v>
          </cell>
          <cell r="K531">
            <v>0.186493779640685</v>
          </cell>
          <cell r="L531">
            <v>0.27899775092159901</v>
          </cell>
          <cell r="M531">
            <v>0.72933564917850002</v>
          </cell>
        </row>
        <row r="532">
          <cell r="A532" t="str">
            <v>AZGP1</v>
          </cell>
          <cell r="B532">
            <v>-0.12280370039387301</v>
          </cell>
          <cell r="C532">
            <v>0.308806520210475</v>
          </cell>
          <cell r="D532">
            <v>-1.9271315305802299</v>
          </cell>
          <cell r="E532">
            <v>0.10035328315945</v>
          </cell>
          <cell r="F532">
            <v>0.17858699618844001</v>
          </cell>
          <cell r="G532">
            <v>-4.8947947777614296</v>
          </cell>
          <cell r="H532" t="str">
            <v>AZGP1</v>
          </cell>
          <cell r="I532">
            <v>20</v>
          </cell>
          <cell r="J532">
            <v>-2.0157637174312599</v>
          </cell>
          <cell r="K532">
            <v>7.9483893464747005E-2</v>
          </cell>
          <cell r="L532">
            <v>0.15167483967779299</v>
          </cell>
          <cell r="M532">
            <v>1.09972086741979</v>
          </cell>
        </row>
        <row r="533">
          <cell r="A533" t="str">
            <v>AZI2</v>
          </cell>
          <cell r="B533">
            <v>-2.6907482143092999E-2</v>
          </cell>
          <cell r="C533">
            <v>-5.4348793597703698E-2</v>
          </cell>
          <cell r="D533">
            <v>-0.44341896771957201</v>
          </cell>
          <cell r="E533">
            <v>0.67241414804125299</v>
          </cell>
          <cell r="F533">
            <v>0.74283169960112905</v>
          </cell>
          <cell r="G533">
            <v>-6.4317186467906602</v>
          </cell>
          <cell r="H533" t="str">
            <v>AZI2</v>
          </cell>
          <cell r="I533">
            <v>3</v>
          </cell>
          <cell r="J533">
            <v>-0.33480668074012698</v>
          </cell>
          <cell r="K533">
            <v>0.74659623610980796</v>
          </cell>
          <cell r="L533">
            <v>0.80607578470230801</v>
          </cell>
          <cell r="M533">
            <v>0.12691420385635399</v>
          </cell>
        </row>
        <row r="534">
          <cell r="A534" t="str">
            <v>B2M</v>
          </cell>
          <cell r="B534">
            <v>-6.7372198564495805E-2</v>
          </cell>
          <cell r="C534">
            <v>0.89780649129377099</v>
          </cell>
          <cell r="D534">
            <v>-1.0214911264647899</v>
          </cell>
          <cell r="E534">
            <v>0.34495386299171898</v>
          </cell>
          <cell r="F534">
            <v>0.44493691736691399</v>
          </cell>
          <cell r="G534">
            <v>-5.9942936694005198</v>
          </cell>
          <cell r="H534" t="str">
            <v>B2M</v>
          </cell>
          <cell r="I534">
            <v>129</v>
          </cell>
          <cell r="J534">
            <v>-1.19823280892707</v>
          </cell>
          <cell r="K534">
            <v>0.26596394119755401</v>
          </cell>
          <cell r="L534">
            <v>0.36767249086039699</v>
          </cell>
          <cell r="M534">
            <v>0.57517724006239801</v>
          </cell>
        </row>
        <row r="535">
          <cell r="A535" t="str">
            <v>B3GALT6</v>
          </cell>
          <cell r="B535">
            <v>0.258433782282108</v>
          </cell>
          <cell r="C535">
            <v>0.85944073882345695</v>
          </cell>
          <cell r="D535">
            <v>4.2951982038750396</v>
          </cell>
          <cell r="E535">
            <v>4.6703499295217103E-3</v>
          </cell>
          <cell r="F535">
            <v>3.9566339750581901E-2</v>
          </cell>
          <cell r="G535">
            <v>-1.7734939205303899</v>
          </cell>
          <cell r="H535" t="str">
            <v>B3GALT6</v>
          </cell>
          <cell r="I535">
            <v>4</v>
          </cell>
          <cell r="J535">
            <v>3.3678631361286202</v>
          </cell>
          <cell r="K535">
            <v>1.01867397375202E-2</v>
          </cell>
          <cell r="L535">
            <v>4.1842033471864E-2</v>
          </cell>
          <cell r="M535">
            <v>1.99196478955214</v>
          </cell>
        </row>
        <row r="536">
          <cell r="A536" t="str">
            <v>B3GAT3</v>
          </cell>
          <cell r="B536">
            <v>6.3702600142118704E-2</v>
          </cell>
          <cell r="C536">
            <v>0.89845027661703503</v>
          </cell>
          <cell r="D536">
            <v>1.2692938661684401</v>
          </cell>
          <cell r="E536">
            <v>0.249590472300175</v>
          </cell>
          <cell r="F536">
            <v>0.34811302715550801</v>
          </cell>
          <cell r="G536">
            <v>-5.72928517441379</v>
          </cell>
          <cell r="H536" t="str">
            <v>B3GAT3</v>
          </cell>
          <cell r="I536">
            <v>11</v>
          </cell>
          <cell r="J536">
            <v>1.11800832561723</v>
          </cell>
          <cell r="K536">
            <v>0.29681167666802399</v>
          </cell>
          <cell r="L536">
            <v>0.40000240716234697</v>
          </cell>
          <cell r="M536">
            <v>0.52751901777057597</v>
          </cell>
        </row>
        <row r="537">
          <cell r="A537" t="str">
            <v>B3GLCT</v>
          </cell>
          <cell r="B537">
            <v>9.1402568912479207E-2</v>
          </cell>
          <cell r="C537">
            <v>1.18220608815787</v>
          </cell>
          <cell r="D537">
            <v>1.38037755123786</v>
          </cell>
          <cell r="E537">
            <v>0.21485139459158301</v>
          </cell>
          <cell r="F537">
            <v>0.30978573173670199</v>
          </cell>
          <cell r="G537">
            <v>-5.5995066571557803</v>
          </cell>
          <cell r="H537" t="str">
            <v>B3GLCT</v>
          </cell>
          <cell r="I537">
            <v>9</v>
          </cell>
          <cell r="J537">
            <v>1.2851504852961799</v>
          </cell>
          <cell r="K537">
            <v>0.235583874599923</v>
          </cell>
          <cell r="L537">
            <v>0.33374805429417898</v>
          </cell>
          <cell r="M537">
            <v>0.62785443974208899</v>
          </cell>
        </row>
        <row r="538">
          <cell r="A538" t="str">
            <v>B4GALT1</v>
          </cell>
          <cell r="B538">
            <v>2.3490372188239399E-2</v>
          </cell>
          <cell r="C538">
            <v>1.06008252626087</v>
          </cell>
          <cell r="D538">
            <v>0.34279710627487098</v>
          </cell>
          <cell r="E538">
            <v>0.74299716689087802</v>
          </cell>
          <cell r="F538">
            <v>0.79983249480865704</v>
          </cell>
          <cell r="G538">
            <v>-6.4755480945604598</v>
          </cell>
          <cell r="H538" t="str">
            <v>B4GALT1</v>
          </cell>
          <cell r="I538">
            <v>4</v>
          </cell>
          <cell r="J538">
            <v>0.28592891017240801</v>
          </cell>
          <cell r="K538">
            <v>0.78237890749383798</v>
          </cell>
          <cell r="L538">
            <v>0.83511355855928204</v>
          </cell>
          <cell r="M538">
            <v>0.10658286640362701</v>
          </cell>
        </row>
        <row r="539">
          <cell r="A539" t="str">
            <v>B4GALT3</v>
          </cell>
          <cell r="B539">
            <v>8.0407042047176802E-2</v>
          </cell>
          <cell r="C539">
            <v>1.05804567672903</v>
          </cell>
          <cell r="D539">
            <v>1.1726389923671601</v>
          </cell>
          <cell r="E539">
            <v>0.283724405962552</v>
          </cell>
          <cell r="F539">
            <v>0.38390710232363401</v>
          </cell>
          <cell r="G539">
            <v>-5.8370087144926197</v>
          </cell>
          <cell r="H539" t="str">
            <v>B4GALT3</v>
          </cell>
          <cell r="I539">
            <v>3</v>
          </cell>
          <cell r="J539">
            <v>0.94270497931633401</v>
          </cell>
          <cell r="K539">
            <v>0.37410903408220098</v>
          </cell>
          <cell r="L539">
            <v>0.47638918271424602</v>
          </cell>
          <cell r="M539">
            <v>0.42700180421912698</v>
          </cell>
        </row>
        <row r="540">
          <cell r="A540" t="str">
            <v>B4GALT7</v>
          </cell>
          <cell r="B540">
            <v>0.113250854081435</v>
          </cell>
          <cell r="C540">
            <v>0.84100601006468001</v>
          </cell>
          <cell r="D540">
            <v>1.57520275013875</v>
          </cell>
          <cell r="E540">
            <v>0.16434922516588199</v>
          </cell>
          <cell r="F540">
            <v>0.253744202710455</v>
          </cell>
          <cell r="G540">
            <v>-5.3589775670421904</v>
          </cell>
          <cell r="H540" t="str">
            <v>B4GALT7</v>
          </cell>
          <cell r="I540">
            <v>2</v>
          </cell>
          <cell r="J540">
            <v>1.2369943176973499</v>
          </cell>
          <cell r="K540">
            <v>0.252033959996594</v>
          </cell>
          <cell r="L540">
            <v>0.35211887438299699</v>
          </cell>
          <cell r="M540">
            <v>0.59854093681592202</v>
          </cell>
        </row>
        <row r="541">
          <cell r="A541" t="str">
            <v>BABAM1</v>
          </cell>
          <cell r="B541">
            <v>-5.7625530012917203E-2</v>
          </cell>
          <cell r="C541">
            <v>-0.58986363597448999</v>
          </cell>
          <cell r="D541">
            <v>-0.71851530273474595</v>
          </cell>
          <cell r="E541">
            <v>0.49843151593442198</v>
          </cell>
          <cell r="F541">
            <v>0.58894137409583303</v>
          </cell>
          <cell r="G541">
            <v>-6.2600554346549204</v>
          </cell>
          <cell r="H541" t="str">
            <v>BABAM1</v>
          </cell>
          <cell r="I541">
            <v>16</v>
          </cell>
          <cell r="J541">
            <v>-0.75340038548585098</v>
          </cell>
          <cell r="K541">
            <v>0.47333422891509302</v>
          </cell>
          <cell r="L541">
            <v>0.56817398217899395</v>
          </cell>
          <cell r="M541">
            <v>0.324832088620024</v>
          </cell>
        </row>
        <row r="542">
          <cell r="A542" t="str">
            <v>BACH1</v>
          </cell>
          <cell r="B542">
            <v>-8.3633480235882907E-2</v>
          </cell>
          <cell r="C542">
            <v>-0.34465852226302401</v>
          </cell>
          <cell r="D542">
            <v>-1.2377929704037101</v>
          </cell>
          <cell r="E542">
            <v>0.26030238059865102</v>
          </cell>
          <cell r="F542">
            <v>0.359694542744813</v>
          </cell>
          <cell r="G542">
            <v>-5.7649564598282099</v>
          </cell>
          <cell r="H542" t="str">
            <v>BACH1</v>
          </cell>
          <cell r="I542">
            <v>3</v>
          </cell>
          <cell r="J542">
            <v>-0.98798079808323602</v>
          </cell>
          <cell r="K542">
            <v>0.35281438929613901</v>
          </cell>
          <cell r="L542">
            <v>0.45607713738281402</v>
          </cell>
          <cell r="M542">
            <v>0.45245371077243002</v>
          </cell>
        </row>
        <row r="543">
          <cell r="A543" t="str">
            <v>BACH2</v>
          </cell>
          <cell r="B543">
            <v>8.9477099597365193E-3</v>
          </cell>
          <cell r="C543">
            <v>-0.47664716854550798</v>
          </cell>
          <cell r="D543">
            <v>0.15623126937981299</v>
          </cell>
          <cell r="E543">
            <v>0.88077976641021705</v>
          </cell>
          <cell r="F543">
            <v>0.90913846785738095</v>
          </cell>
          <cell r="G543">
            <v>-6.5278472473404099</v>
          </cell>
          <cell r="H543" t="str">
            <v>BACH2</v>
          </cell>
          <cell r="I543">
            <v>7</v>
          </cell>
          <cell r="J543">
            <v>0.13162499206763401</v>
          </cell>
          <cell r="K543">
            <v>0.89861257094123204</v>
          </cell>
          <cell r="L543">
            <v>0.92387668031979298</v>
          </cell>
          <cell r="M543">
            <v>4.6427510234177301E-2</v>
          </cell>
        </row>
        <row r="544">
          <cell r="A544" t="str">
            <v>BAD</v>
          </cell>
          <cell r="B544">
            <v>0.111405526700995</v>
          </cell>
          <cell r="C544">
            <v>1.0214818315612499</v>
          </cell>
          <cell r="D544">
            <v>1.76928298696685</v>
          </cell>
          <cell r="E544">
            <v>0.125312416544786</v>
          </cell>
          <cell r="F544">
            <v>0.20802051061690699</v>
          </cell>
          <cell r="G544">
            <v>-5.1066780456196996</v>
          </cell>
          <cell r="H544" t="str">
            <v>BAD</v>
          </cell>
          <cell r="I544">
            <v>4</v>
          </cell>
          <cell r="J544">
            <v>1.41895826966228</v>
          </cell>
          <cell r="K544">
            <v>0.19461093143206501</v>
          </cell>
          <cell r="L544">
            <v>0.28812413637565398</v>
          </cell>
          <cell r="M544">
            <v>0.71083276875785995</v>
          </cell>
        </row>
        <row r="545">
          <cell r="A545" t="str">
            <v>BAG1</v>
          </cell>
          <cell r="B545">
            <v>1.4580209795028399E-2</v>
          </cell>
          <cell r="C545">
            <v>-3.55882071550952E-3</v>
          </cell>
          <cell r="D545">
            <v>0.18712457387492601</v>
          </cell>
          <cell r="E545">
            <v>0.85749546486639106</v>
          </cell>
          <cell r="F545">
            <v>0.89041873836339502</v>
          </cell>
          <cell r="G545">
            <v>-6.5218487519102899</v>
          </cell>
          <cell r="H545" t="str">
            <v>BAG1</v>
          </cell>
          <cell r="I545">
            <v>14</v>
          </cell>
          <cell r="J545">
            <v>0.192734219661818</v>
          </cell>
          <cell r="K545">
            <v>0.85209055726707805</v>
          </cell>
          <cell r="L545">
            <v>0.88902034328611501</v>
          </cell>
          <cell r="M545">
            <v>6.9514247449891695E-2</v>
          </cell>
        </row>
        <row r="546">
          <cell r="A546" t="str">
            <v>BAG2</v>
          </cell>
          <cell r="B546">
            <v>0.130049423619818</v>
          </cell>
          <cell r="C546">
            <v>0.82159259847198196</v>
          </cell>
          <cell r="D546">
            <v>2.59403874660623</v>
          </cell>
          <cell r="E546">
            <v>3.9531651342295498E-2</v>
          </cell>
          <cell r="F546">
            <v>9.7486683910531405E-2</v>
          </cell>
          <cell r="G546">
            <v>-3.9717497852407</v>
          </cell>
          <cell r="H546" t="str">
            <v>BAG2</v>
          </cell>
          <cell r="I546">
            <v>12</v>
          </cell>
          <cell r="J546">
            <v>2.3346774477731098</v>
          </cell>
          <cell r="K546">
            <v>4.8603566439660899E-2</v>
          </cell>
          <cell r="L546">
            <v>0.109729522034164</v>
          </cell>
          <cell r="M546">
            <v>1.31333186184396</v>
          </cell>
        </row>
        <row r="547">
          <cell r="A547" t="str">
            <v>BAG3</v>
          </cell>
          <cell r="B547">
            <v>-0.21626798696174601</v>
          </cell>
          <cell r="C547">
            <v>-0.30579018098357402</v>
          </cell>
          <cell r="D547">
            <v>-4.2871398629421504</v>
          </cell>
          <cell r="E547">
            <v>4.7130369176243501E-3</v>
          </cell>
          <cell r="F547">
            <v>3.9608796192618E-2</v>
          </cell>
          <cell r="G547">
            <v>-1.7828819473574</v>
          </cell>
          <cell r="H547" t="str">
            <v>BAG3</v>
          </cell>
          <cell r="I547">
            <v>23</v>
          </cell>
          <cell r="J547">
            <v>-4.4406210988430397</v>
          </cell>
          <cell r="K547">
            <v>2.3051270105782801E-3</v>
          </cell>
          <cell r="L547">
            <v>2.0217659200656601E-2</v>
          </cell>
          <cell r="M547">
            <v>2.6373051403508501</v>
          </cell>
        </row>
        <row r="548">
          <cell r="A548" t="str">
            <v>BAG4</v>
          </cell>
          <cell r="B548">
            <v>0.18511472535590501</v>
          </cell>
          <cell r="C548">
            <v>0.171216830837402</v>
          </cell>
          <cell r="D548">
            <v>2.7771610154592898</v>
          </cell>
          <cell r="E548">
            <v>3.08055625992644E-2</v>
          </cell>
          <cell r="F548">
            <v>8.5172131847861099E-2</v>
          </cell>
          <cell r="G548">
            <v>-3.7184010871880502</v>
          </cell>
          <cell r="H548" t="str">
            <v>BAG4</v>
          </cell>
          <cell r="I548">
            <v>4</v>
          </cell>
          <cell r="J548">
            <v>2.2878000835152799</v>
          </cell>
          <cell r="K548">
            <v>5.2253143494241303E-2</v>
          </cell>
          <cell r="L548">
            <v>0.115120919017093</v>
          </cell>
          <cell r="M548">
            <v>1.2818875777310199</v>
          </cell>
        </row>
        <row r="549">
          <cell r="A549" t="str">
            <v>BAG5</v>
          </cell>
          <cell r="B549">
            <v>-5.6207293574244303E-2</v>
          </cell>
          <cell r="C549">
            <v>-0.43198793501273203</v>
          </cell>
          <cell r="D549">
            <v>-1.05323853850337</v>
          </cell>
          <cell r="E549">
            <v>0.33126957801351797</v>
          </cell>
          <cell r="F549">
            <v>0.43187932289324299</v>
          </cell>
          <cell r="G549">
            <v>-5.9624793822235898</v>
          </cell>
          <cell r="H549" t="str">
            <v>BAG5</v>
          </cell>
          <cell r="I549">
            <v>19</v>
          </cell>
          <cell r="J549">
            <v>-1.0637018284411199</v>
          </cell>
          <cell r="K549">
            <v>0.31928219511998202</v>
          </cell>
          <cell r="L549">
            <v>0.42194300951709701</v>
          </cell>
          <cell r="M549">
            <v>0.495825299364542</v>
          </cell>
        </row>
        <row r="550">
          <cell r="A550" t="str">
            <v>BAG6</v>
          </cell>
          <cell r="B550">
            <v>-3.48217204738566E-2</v>
          </cell>
          <cell r="C550">
            <v>-6.7952495210554797E-2</v>
          </cell>
          <cell r="D550">
            <v>-0.64384167444176199</v>
          </cell>
          <cell r="E550">
            <v>0.54258856400799205</v>
          </cell>
          <cell r="F550">
            <v>0.62790844209553198</v>
          </cell>
          <cell r="G550">
            <v>-6.3137742793323302</v>
          </cell>
          <cell r="H550" t="str">
            <v>BAG6</v>
          </cell>
          <cell r="I550">
            <v>26</v>
          </cell>
          <cell r="J550">
            <v>-0.68484256578142999</v>
          </cell>
          <cell r="K550">
            <v>0.51327503245010597</v>
          </cell>
          <cell r="L550">
            <v>0.60459678941708095</v>
          </cell>
          <cell r="M550">
            <v>0.28964986087632899</v>
          </cell>
        </row>
        <row r="551">
          <cell r="A551" t="str">
            <v>BAHD1</v>
          </cell>
          <cell r="B551">
            <v>0.119092683292867</v>
          </cell>
          <cell r="C551">
            <v>0.461208887104881</v>
          </cell>
          <cell r="D551">
            <v>1.8665094094508701</v>
          </cell>
          <cell r="E551">
            <v>0.109298672427249</v>
          </cell>
          <cell r="F551">
            <v>0.189577955975688</v>
          </cell>
          <cell r="G551">
            <v>-4.9767412617124904</v>
          </cell>
          <cell r="H551" t="str">
            <v>BAHD1</v>
          </cell>
          <cell r="I551">
            <v>8</v>
          </cell>
          <cell r="J551">
            <v>1.6822684983170799</v>
          </cell>
          <cell r="K551">
            <v>0.131987031750603</v>
          </cell>
          <cell r="L551">
            <v>0.21814760977436101</v>
          </cell>
          <cell r="M551">
            <v>0.87946873785346302</v>
          </cell>
        </row>
        <row r="552">
          <cell r="A552" t="str">
            <v>BAK1</v>
          </cell>
          <cell r="B552">
            <v>0.10536988204556</v>
          </cell>
          <cell r="C552">
            <v>1.0528446404921601</v>
          </cell>
          <cell r="D552">
            <v>1.4778366337187401</v>
          </cell>
          <cell r="E552">
            <v>0.18802913086301101</v>
          </cell>
          <cell r="F552">
            <v>0.278921155206798</v>
          </cell>
          <cell r="G552">
            <v>-5.4810409097323598</v>
          </cell>
          <cell r="H552" t="str">
            <v>BAK1</v>
          </cell>
          <cell r="I552">
            <v>10</v>
          </cell>
          <cell r="J552">
            <v>1.4273248816903501</v>
          </cell>
          <cell r="K552">
            <v>0.19226941486547999</v>
          </cell>
          <cell r="L552">
            <v>0.28536463290332797</v>
          </cell>
          <cell r="M552">
            <v>0.716089795384937</v>
          </cell>
        </row>
        <row r="553">
          <cell r="A553" t="str">
            <v>BANF1</v>
          </cell>
          <cell r="B553">
            <v>-0.14197558538565799</v>
          </cell>
          <cell r="C553">
            <v>-0.45369803491666499</v>
          </cell>
          <cell r="D553">
            <v>-2.6529570837015299</v>
          </cell>
          <cell r="E553">
            <v>3.6468317506991602E-2</v>
          </cell>
          <cell r="F553">
            <v>9.3438511756705103E-2</v>
          </cell>
          <cell r="G553">
            <v>-3.8900222326970599</v>
          </cell>
          <cell r="H553" t="str">
            <v>BANF1</v>
          </cell>
          <cell r="I553">
            <v>116</v>
          </cell>
          <cell r="J553">
            <v>-3.1850852585485501</v>
          </cell>
          <cell r="K553">
            <v>1.33309262475654E-2</v>
          </cell>
          <cell r="L553">
            <v>4.8336133320695099E-2</v>
          </cell>
          <cell r="M553">
            <v>1.87513967427471</v>
          </cell>
        </row>
        <row r="554">
          <cell r="A554" t="str">
            <v>BANP</v>
          </cell>
          <cell r="B554">
            <v>-3.9811515845369898E-2</v>
          </cell>
          <cell r="C554">
            <v>-0.87944288721637398</v>
          </cell>
          <cell r="D554">
            <v>-0.702589153907625</v>
          </cell>
          <cell r="E554">
            <v>0.50764500493470199</v>
          </cell>
          <cell r="F554">
            <v>0.59735773902074496</v>
          </cell>
          <cell r="G554">
            <v>-6.2719346816976502</v>
          </cell>
          <cell r="H554" t="str">
            <v>BANP</v>
          </cell>
          <cell r="I554">
            <v>5</v>
          </cell>
          <cell r="J554">
            <v>-0.55411821972457298</v>
          </cell>
          <cell r="K554">
            <v>0.59502255422128303</v>
          </cell>
          <cell r="L554">
            <v>0.677975882284234</v>
          </cell>
          <cell r="M554">
            <v>0.225466572106404</v>
          </cell>
        </row>
        <row r="555">
          <cell r="A555" t="str">
            <v>BAP1</v>
          </cell>
          <cell r="B555">
            <v>0.128725447433051</v>
          </cell>
          <cell r="C555">
            <v>0.58993926407350605</v>
          </cell>
          <cell r="D555">
            <v>1.8095840777935901</v>
          </cell>
          <cell r="E555">
            <v>0.11841328911393501</v>
          </cell>
          <cell r="F555">
            <v>0.200312004133019</v>
          </cell>
          <cell r="G555">
            <v>-5.0530614780164003</v>
          </cell>
          <cell r="H555" t="str">
            <v>BAP1</v>
          </cell>
          <cell r="I555">
            <v>6</v>
          </cell>
          <cell r="J555">
            <v>1.6188101009873399</v>
          </cell>
          <cell r="K555">
            <v>0.14511586060554599</v>
          </cell>
          <cell r="L555">
            <v>0.23256617639959201</v>
          </cell>
          <cell r="M555">
            <v>0.83828511825124397</v>
          </cell>
        </row>
        <row r="556">
          <cell r="A556" t="str">
            <v>BASP1</v>
          </cell>
          <cell r="B556">
            <v>-1.9954310285140501E-2</v>
          </cell>
          <cell r="C556">
            <v>0.48661439274917401</v>
          </cell>
          <cell r="D556">
            <v>-0.166954016605282</v>
          </cell>
          <cell r="E556">
            <v>0.87268201074466001</v>
          </cell>
          <cell r="F556">
            <v>0.90304931107131203</v>
          </cell>
          <cell r="G556">
            <v>-6.5258864017926399</v>
          </cell>
          <cell r="H556" t="str">
            <v>BASP1</v>
          </cell>
          <cell r="I556">
            <v>5</v>
          </cell>
          <cell r="J556">
            <v>-0.16847761112856499</v>
          </cell>
          <cell r="K556">
            <v>0.87049412411692395</v>
          </cell>
          <cell r="L556">
            <v>0.90273879901618204</v>
          </cell>
          <cell r="M556">
            <v>6.0234156048325702E-2</v>
          </cell>
        </row>
        <row r="557">
          <cell r="A557" t="str">
            <v>BAX</v>
          </cell>
          <cell r="B557">
            <v>3.4626501634704098E-3</v>
          </cell>
          <cell r="C557">
            <v>0.28066559938262597</v>
          </cell>
          <cell r="D557">
            <v>6.8246605729916393E-2</v>
          </cell>
          <cell r="E557">
            <v>0.94772240854104095</v>
          </cell>
          <cell r="F557">
            <v>0.96088115842821997</v>
          </cell>
          <cell r="G557">
            <v>-6.5390438883924498</v>
          </cell>
          <cell r="H557" t="str">
            <v>BAX</v>
          </cell>
          <cell r="I557">
            <v>20</v>
          </cell>
          <cell r="J557">
            <v>6.8957904807937703E-2</v>
          </cell>
          <cell r="K557">
            <v>0.94675807752790797</v>
          </cell>
          <cell r="L557">
            <v>0.96123807902261904</v>
          </cell>
          <cell r="M557">
            <v>2.3760980888062298E-2</v>
          </cell>
        </row>
        <row r="558">
          <cell r="A558" t="str">
            <v>BAZ1A</v>
          </cell>
          <cell r="B558">
            <v>2.9888149424891201E-2</v>
          </cell>
          <cell r="C558">
            <v>-1.1721023429523001</v>
          </cell>
          <cell r="D558">
            <v>0.354274728404471</v>
          </cell>
          <cell r="E558">
            <v>0.73479051003277995</v>
          </cell>
          <cell r="F558">
            <v>0.79359790171494304</v>
          </cell>
          <cell r="G558">
            <v>-6.4710902514167596</v>
          </cell>
          <cell r="H558" t="str">
            <v>BAZ1A</v>
          </cell>
          <cell r="I558">
            <v>14</v>
          </cell>
          <cell r="J558">
            <v>0.36900522054941098</v>
          </cell>
          <cell r="K558">
            <v>0.72193893597985404</v>
          </cell>
          <cell r="L558">
            <v>0.78566846213573205</v>
          </cell>
          <cell r="M558">
            <v>0.14149953496294501</v>
          </cell>
        </row>
        <row r="559">
          <cell r="A559" t="str">
            <v>BAZ1B</v>
          </cell>
          <cell r="B559">
            <v>0.13902790365182399</v>
          </cell>
          <cell r="C559">
            <v>-1.2338576373133701</v>
          </cell>
          <cell r="D559">
            <v>2.6143355130291099</v>
          </cell>
          <cell r="E559">
            <v>3.8446731728706697E-2</v>
          </cell>
          <cell r="F559">
            <v>9.6329363675585394E-2</v>
          </cell>
          <cell r="G559">
            <v>-3.9435765406608199</v>
          </cell>
          <cell r="H559" t="str">
            <v>BAZ1B</v>
          </cell>
          <cell r="I559">
            <v>106</v>
          </cell>
          <cell r="J559">
            <v>3.1294811737345301</v>
          </cell>
          <cell r="K559">
            <v>1.4479249790509701E-2</v>
          </cell>
          <cell r="L559">
            <v>5.1050230484565501E-2</v>
          </cell>
          <cell r="M559">
            <v>1.8392539395395899</v>
          </cell>
        </row>
        <row r="560">
          <cell r="A560" t="str">
            <v>BAZ2A</v>
          </cell>
          <cell r="B560">
            <v>-3.9325341781711598E-3</v>
          </cell>
          <cell r="C560">
            <v>-0.60304839715984604</v>
          </cell>
          <cell r="D560">
            <v>-3.2541424026110301E-2</v>
          </cell>
          <cell r="E560">
            <v>0.97505560105918299</v>
          </cell>
          <cell r="F560">
            <v>0.98117675856085595</v>
          </cell>
          <cell r="G560">
            <v>-6.5410878580349099</v>
          </cell>
          <cell r="H560" t="str">
            <v>BAZ2A</v>
          </cell>
          <cell r="I560">
            <v>5</v>
          </cell>
          <cell r="J560">
            <v>-3.2904851751298099E-2</v>
          </cell>
          <cell r="K560">
            <v>0.97457685279170103</v>
          </cell>
          <cell r="L560">
            <v>0.98099541683980096</v>
          </cell>
          <cell r="M560">
            <v>1.11839077753848E-2</v>
          </cell>
        </row>
        <row r="561">
          <cell r="A561" t="str">
            <v>BBC3</v>
          </cell>
          <cell r="B561">
            <v>-4.6579568054525199E-2</v>
          </cell>
          <cell r="C561">
            <v>0.90397885938066402</v>
          </cell>
          <cell r="D561">
            <v>-0.60615003482132301</v>
          </cell>
          <cell r="E561">
            <v>0.56578426531456905</v>
          </cell>
          <cell r="F561">
            <v>0.64881071220508602</v>
          </cell>
          <cell r="G561">
            <v>-6.3389373251490202</v>
          </cell>
          <cell r="H561" t="str">
            <v>BBC3</v>
          </cell>
          <cell r="I561">
            <v>4</v>
          </cell>
          <cell r="J561">
            <v>-0.53021783494289898</v>
          </cell>
          <cell r="K561">
            <v>0.61071774950102897</v>
          </cell>
          <cell r="L561">
            <v>0.69057760662779799</v>
          </cell>
          <cell r="M561">
            <v>0.21415945777008399</v>
          </cell>
        </row>
        <row r="562">
          <cell r="A562" t="str">
            <v>BBS2</v>
          </cell>
          <cell r="B562">
            <v>-0.31169086981265498</v>
          </cell>
          <cell r="C562">
            <v>-0.34596542368375799</v>
          </cell>
          <cell r="D562">
            <v>-5.6974002011078104</v>
          </cell>
          <cell r="E562">
            <v>1.100757888377E-3</v>
          </cell>
          <cell r="F562">
            <v>2.7864715643374401E-2</v>
          </cell>
          <cell r="G562">
            <v>-0.29847763784008302</v>
          </cell>
          <cell r="H562" t="str">
            <v>BBS2</v>
          </cell>
          <cell r="I562">
            <v>1</v>
          </cell>
          <cell r="J562">
            <v>-3.5265020539198102</v>
          </cell>
          <cell r="K562">
            <v>8.0935968947031308E-3</v>
          </cell>
          <cell r="L562">
            <v>3.7078919485093599E-2</v>
          </cell>
          <cell r="M562">
            <v>2.0918584296412202</v>
          </cell>
        </row>
        <row r="563">
          <cell r="A563" t="str">
            <v>BBS9</v>
          </cell>
          <cell r="B563">
            <v>-8.7188100389667497E-2</v>
          </cell>
          <cell r="C563">
            <v>-2.4073567320016601E-2</v>
          </cell>
          <cell r="D563">
            <v>-0.81771409383510596</v>
          </cell>
          <cell r="E563">
            <v>0.44359515036765501</v>
          </cell>
          <cell r="F563">
            <v>0.53977176971231799</v>
          </cell>
          <cell r="G563">
            <v>-6.1811123658557499</v>
          </cell>
          <cell r="H563" t="str">
            <v>BBS9</v>
          </cell>
          <cell r="I563">
            <v>1</v>
          </cell>
          <cell r="J563">
            <v>-0.72362069523384398</v>
          </cell>
          <cell r="K563">
            <v>0.49042738415675002</v>
          </cell>
          <cell r="L563">
            <v>0.58301387667396898</v>
          </cell>
          <cell r="M563">
            <v>0.30942528796735103</v>
          </cell>
        </row>
        <row r="564">
          <cell r="A564" t="str">
            <v>BBX</v>
          </cell>
          <cell r="B564">
            <v>0.148960792798426</v>
          </cell>
          <cell r="C564">
            <v>0.29371684987618202</v>
          </cell>
          <cell r="D564">
            <v>2.17746546415139</v>
          </cell>
          <cell r="E564">
            <v>7.0546929181504306E-2</v>
          </cell>
          <cell r="F564">
            <v>0.1397752241727</v>
          </cell>
          <cell r="G564">
            <v>-4.5510760777966901</v>
          </cell>
          <cell r="H564" t="str">
            <v>BBX</v>
          </cell>
          <cell r="I564">
            <v>15</v>
          </cell>
          <cell r="J564">
            <v>2.2150886249214601</v>
          </cell>
          <cell r="K564">
            <v>5.8463154269994697E-2</v>
          </cell>
          <cell r="L564">
            <v>0.123465618862166</v>
          </cell>
          <cell r="M564">
            <v>1.2331177568010601</v>
          </cell>
        </row>
        <row r="565">
          <cell r="A565" t="str">
            <v>BCAP29</v>
          </cell>
          <cell r="B565">
            <v>0.13147260945665401</v>
          </cell>
          <cell r="C565">
            <v>1.2039433260949399</v>
          </cell>
          <cell r="D565">
            <v>2.2797402739858299</v>
          </cell>
          <cell r="E565">
            <v>6.1124465838144501E-2</v>
          </cell>
          <cell r="F565">
            <v>0.127648550838349</v>
          </cell>
          <cell r="G565">
            <v>-4.40910783671755</v>
          </cell>
          <cell r="H565" t="str">
            <v>BCAP29</v>
          </cell>
          <cell r="I565">
            <v>12</v>
          </cell>
          <cell r="J565">
            <v>2.1460015905723302</v>
          </cell>
          <cell r="K565">
            <v>6.5041217101299995E-2</v>
          </cell>
          <cell r="L565">
            <v>0.13303793301890501</v>
          </cell>
          <cell r="M565">
            <v>1.1868113404854399</v>
          </cell>
        </row>
        <row r="566">
          <cell r="A566" t="str">
            <v>BCAP31</v>
          </cell>
          <cell r="B566">
            <v>0.213404718734344</v>
          </cell>
          <cell r="C566">
            <v>1.2189710797011299</v>
          </cell>
          <cell r="D566">
            <v>3.6934208402879101</v>
          </cell>
          <cell r="E566">
            <v>9.4656669229073002E-3</v>
          </cell>
          <cell r="F566">
            <v>4.9137727501853697E-2</v>
          </cell>
          <cell r="G566">
            <v>-2.5037823979918898</v>
          </cell>
          <cell r="H566" t="str">
            <v>BCAP31</v>
          </cell>
          <cell r="I566">
            <v>239</v>
          </cell>
          <cell r="J566">
            <v>4.4290747508806803</v>
          </cell>
          <cell r="K566">
            <v>2.34019359980375E-3</v>
          </cell>
          <cell r="L566">
            <v>2.03832352649321E-2</v>
          </cell>
          <cell r="M566">
            <v>2.6307482127400701</v>
          </cell>
        </row>
        <row r="567">
          <cell r="A567" t="str">
            <v>BCAS2</v>
          </cell>
          <cell r="B567">
            <v>0.228616755964938</v>
          </cell>
          <cell r="C567">
            <v>-0.40922848708651299</v>
          </cell>
          <cell r="D567">
            <v>3.8994242932366099</v>
          </cell>
          <cell r="E567">
            <v>7.38633299876525E-3</v>
          </cell>
          <cell r="F567">
            <v>4.5624904045758703E-2</v>
          </cell>
          <cell r="G567">
            <v>-2.2471778275154599</v>
          </cell>
          <cell r="H567" t="str">
            <v>BCAS2</v>
          </cell>
          <cell r="I567">
            <v>25</v>
          </cell>
          <cell r="J567">
            <v>4.1580858997771202</v>
          </cell>
          <cell r="K567">
            <v>3.3543272850411498E-3</v>
          </cell>
          <cell r="L567">
            <v>2.34674955373411E-2</v>
          </cell>
          <cell r="M567">
            <v>2.4743945651190602</v>
          </cell>
        </row>
        <row r="568">
          <cell r="A568" t="str">
            <v>BCAS3</v>
          </cell>
          <cell r="B568">
            <v>-5.8562954170165001E-2</v>
          </cell>
          <cell r="C568">
            <v>-9.1258230675080002E-2</v>
          </cell>
          <cell r="D568">
            <v>-1.12000658883934</v>
          </cell>
          <cell r="E568">
            <v>0.30393012645545198</v>
          </cell>
          <cell r="F568">
            <v>0.40458351044464902</v>
          </cell>
          <cell r="G568">
            <v>-5.8934110459127496</v>
          </cell>
          <cell r="H568" t="str">
            <v>BCAS3</v>
          </cell>
          <cell r="I568">
            <v>13</v>
          </cell>
          <cell r="J568">
            <v>-1.0424026600246601</v>
          </cell>
          <cell r="K568">
            <v>0.32845304153382698</v>
          </cell>
          <cell r="L568">
            <v>0.431377893721268</v>
          </cell>
          <cell r="M568">
            <v>0.48352671213313397</v>
          </cell>
        </row>
        <row r="569">
          <cell r="A569" t="str">
            <v>BCAT2</v>
          </cell>
          <cell r="B569">
            <v>0.10975943141958899</v>
          </cell>
          <cell r="C569">
            <v>1.0689581826383201</v>
          </cell>
          <cell r="D569">
            <v>2.0822872538473698</v>
          </cell>
          <cell r="E569">
            <v>8.0649706662891896E-2</v>
          </cell>
          <cell r="F569">
            <v>0.15345392941184899</v>
          </cell>
          <cell r="G569">
            <v>-4.6825624609274703</v>
          </cell>
          <cell r="H569" t="str">
            <v>BCAT2</v>
          </cell>
          <cell r="I569">
            <v>91</v>
          </cell>
          <cell r="J569">
            <v>2.4757900047508001</v>
          </cell>
          <cell r="K569">
            <v>3.9093232961057198E-2</v>
          </cell>
          <cell r="L569">
            <v>9.4979434344594299E-2</v>
          </cell>
          <cell r="M569">
            <v>1.40789841247671</v>
          </cell>
        </row>
        <row r="570">
          <cell r="A570" t="str">
            <v>BCCIP</v>
          </cell>
          <cell r="B570">
            <v>-1.20860543598061E-2</v>
          </cell>
          <cell r="C570">
            <v>5.18054015888108E-2</v>
          </cell>
          <cell r="D570">
            <v>-0.168557164910244</v>
          </cell>
          <cell r="E570">
            <v>0.87147273474388698</v>
          </cell>
          <cell r="F570">
            <v>0.90208203067204695</v>
          </cell>
          <cell r="G570">
            <v>-6.5255821557195501</v>
          </cell>
          <cell r="H570" t="str">
            <v>BCCIP</v>
          </cell>
          <cell r="I570">
            <v>26</v>
          </cell>
          <cell r="J570">
            <v>-0.18304603003039799</v>
          </cell>
          <cell r="K570">
            <v>0.85943010705322298</v>
          </cell>
          <cell r="L570">
            <v>0.89468947624802497</v>
          </cell>
          <cell r="M570">
            <v>6.5789436435156098E-2</v>
          </cell>
        </row>
        <row r="571">
          <cell r="A571" t="str">
            <v>BCKDHB</v>
          </cell>
          <cell r="B571">
            <v>8.0886087620206507E-2</v>
          </cell>
          <cell r="C571">
            <v>1.1504356445081401</v>
          </cell>
          <cell r="D571">
            <v>1.2213699610812001</v>
          </cell>
          <cell r="E571">
            <v>0.26604364726810797</v>
          </cell>
          <cell r="F571">
            <v>0.36596862808545899</v>
          </cell>
          <cell r="G571">
            <v>-5.7833420138215903</v>
          </cell>
          <cell r="H571" t="str">
            <v>BCKDHB</v>
          </cell>
          <cell r="I571">
            <v>44</v>
          </cell>
          <cell r="J571">
            <v>1.3720722235988201</v>
          </cell>
          <cell r="K571">
            <v>0.20820145639719401</v>
          </cell>
          <cell r="L571">
            <v>0.30386408426434802</v>
          </cell>
          <cell r="M571">
            <v>0.68151623686653695</v>
          </cell>
        </row>
        <row r="572">
          <cell r="A572" t="str">
            <v>BCKDK</v>
          </cell>
          <cell r="B572">
            <v>5.1358263012903797E-2</v>
          </cell>
          <cell r="C572">
            <v>0.90200085258940899</v>
          </cell>
          <cell r="D572">
            <v>0.91646466192581499</v>
          </cell>
          <cell r="E572">
            <v>0.39343938877325002</v>
          </cell>
          <cell r="F572">
            <v>0.49222989967976299</v>
          </cell>
          <cell r="G572">
            <v>-6.0944958617796097</v>
          </cell>
          <cell r="H572" t="str">
            <v>BCKDK</v>
          </cell>
          <cell r="I572">
            <v>12</v>
          </cell>
          <cell r="J572">
            <v>0.85539518618690003</v>
          </cell>
          <cell r="K572">
            <v>0.41783147395412201</v>
          </cell>
          <cell r="L572">
            <v>0.51692555987705202</v>
          </cell>
          <cell r="M572">
            <v>0.37899884906187198</v>
          </cell>
        </row>
        <row r="573">
          <cell r="A573" t="str">
            <v>BCL10</v>
          </cell>
          <cell r="B573">
            <v>-2.6131835901184401E-2</v>
          </cell>
          <cell r="C573">
            <v>-0.44163003647023302</v>
          </cell>
          <cell r="D573">
            <v>-0.35821049419629403</v>
          </cell>
          <cell r="E573">
            <v>0.73198505091860899</v>
          </cell>
          <cell r="F573">
            <v>0.79147840648849999</v>
          </cell>
          <cell r="G573">
            <v>-6.4695291744040704</v>
          </cell>
          <cell r="H573" t="str">
            <v>BCL10</v>
          </cell>
          <cell r="I573">
            <v>12</v>
          </cell>
          <cell r="J573">
            <v>-0.35722462352842499</v>
          </cell>
          <cell r="K573">
            <v>0.73039543669759399</v>
          </cell>
          <cell r="L573">
            <v>0.79283392018363896</v>
          </cell>
          <cell r="M573">
            <v>0.136441948813359</v>
          </cell>
        </row>
        <row r="574">
          <cell r="A574" t="str">
            <v>BCL11B</v>
          </cell>
          <cell r="B574">
            <v>6.9794953475388499E-2</v>
          </cell>
          <cell r="C574">
            <v>-1.2487305625268701</v>
          </cell>
          <cell r="D574">
            <v>1.3808056061559699</v>
          </cell>
          <cell r="E574">
            <v>0.214726347707028</v>
          </cell>
          <cell r="F574">
            <v>0.30967337220333302</v>
          </cell>
          <cell r="G574">
            <v>-5.5989952681347201</v>
          </cell>
          <cell r="H574" t="str">
            <v>BCL11B</v>
          </cell>
          <cell r="I574">
            <v>43</v>
          </cell>
          <cell r="J574">
            <v>1.55321090271397</v>
          </cell>
          <cell r="K574">
            <v>0.15993888767348499</v>
          </cell>
          <cell r="L574">
            <v>0.249553269180946</v>
          </cell>
          <cell r="M574">
            <v>0.79604592869481705</v>
          </cell>
        </row>
        <row r="575">
          <cell r="A575" t="str">
            <v>BCL2</v>
          </cell>
          <cell r="B575">
            <v>1.4049332254596E-2</v>
          </cell>
          <cell r="C575">
            <v>0.82589149090522496</v>
          </cell>
          <cell r="D575">
            <v>0.18682285906464299</v>
          </cell>
          <cell r="E575">
            <v>0.857722158666262</v>
          </cell>
          <cell r="F575">
            <v>0.89051343234670999</v>
          </cell>
          <cell r="G575">
            <v>-6.52191250043112</v>
          </cell>
          <cell r="H575" t="str">
            <v>BCL2</v>
          </cell>
          <cell r="I575">
            <v>9</v>
          </cell>
          <cell r="J575">
            <v>0.18024287130526301</v>
          </cell>
          <cell r="K575">
            <v>0.86155647836667903</v>
          </cell>
          <cell r="L575">
            <v>0.89619328518927099</v>
          </cell>
          <cell r="M575">
            <v>6.4716247596083298E-2</v>
          </cell>
        </row>
        <row r="576">
          <cell r="A576" t="str">
            <v>BCL2L11</v>
          </cell>
          <cell r="B576">
            <v>0.112792940442849</v>
          </cell>
          <cell r="C576">
            <v>0.63834939855712902</v>
          </cell>
          <cell r="D576">
            <v>1.5622812946533799</v>
          </cell>
          <cell r="E576">
            <v>0.16732276119867701</v>
          </cell>
          <cell r="F576">
            <v>0.257528146744193</v>
          </cell>
          <cell r="G576">
            <v>-5.3753707133844104</v>
          </cell>
          <cell r="H576" t="str">
            <v>BCL2L11</v>
          </cell>
          <cell r="I576">
            <v>3</v>
          </cell>
          <cell r="J576">
            <v>1.28673629687194</v>
          </cell>
          <cell r="K576">
            <v>0.235057993350096</v>
          </cell>
          <cell r="L576">
            <v>0.33314667506940498</v>
          </cell>
          <cell r="M576">
            <v>0.628824975665634</v>
          </cell>
        </row>
        <row r="577">
          <cell r="A577" t="str">
            <v>BCL2L13</v>
          </cell>
          <cell r="B577">
            <v>0.195775948237084</v>
          </cell>
          <cell r="C577">
            <v>1.16858187100031</v>
          </cell>
          <cell r="D577">
            <v>3.5873023187263202</v>
          </cell>
          <cell r="E577">
            <v>1.07831265840933E-2</v>
          </cell>
          <cell r="F577">
            <v>5.2389349842394399E-2</v>
          </cell>
          <cell r="G577">
            <v>-2.63856905867409</v>
          </cell>
          <cell r="H577" t="str">
            <v>BCL2L13</v>
          </cell>
          <cell r="I577">
            <v>28</v>
          </cell>
          <cell r="J577">
            <v>3.8548882821830102</v>
          </cell>
          <cell r="K577">
            <v>5.0830982729439499E-3</v>
          </cell>
          <cell r="L577">
            <v>2.90775942583722E-2</v>
          </cell>
          <cell r="M577">
            <v>2.2938714938808702</v>
          </cell>
        </row>
        <row r="578">
          <cell r="A578" t="str">
            <v>BCL3</v>
          </cell>
          <cell r="B578">
            <v>-8.6063627748043395E-2</v>
          </cell>
          <cell r="C578">
            <v>-1.21019504697196E-2</v>
          </cell>
          <cell r="D578">
            <v>-0.68905239073249003</v>
          </cell>
          <cell r="E578">
            <v>0.51556390370293503</v>
          </cell>
          <cell r="F578">
            <v>0.60472710603885305</v>
          </cell>
          <cell r="G578">
            <v>-6.2818534979586502</v>
          </cell>
          <cell r="H578" t="str">
            <v>BCL3</v>
          </cell>
          <cell r="I578">
            <v>1</v>
          </cell>
          <cell r="J578">
            <v>-0.64317403155922503</v>
          </cell>
          <cell r="K578">
            <v>0.53855508829212595</v>
          </cell>
          <cell r="L578">
            <v>0.62788226855292595</v>
          </cell>
          <cell r="M578">
            <v>0.26876986652080598</v>
          </cell>
        </row>
        <row r="579">
          <cell r="A579" t="str">
            <v>BCL7C</v>
          </cell>
          <cell r="B579">
            <v>5.0317926317203103E-2</v>
          </cell>
          <cell r="C579">
            <v>0.105565937246572</v>
          </cell>
          <cell r="D579">
            <v>0.71089670713431197</v>
          </cell>
          <cell r="E579">
            <v>0.50282501157085902</v>
          </cell>
          <cell r="F579">
            <v>0.59295998134643602</v>
          </cell>
          <cell r="G579">
            <v>-6.2657662516257204</v>
          </cell>
          <cell r="H579" t="str">
            <v>BCL7C</v>
          </cell>
          <cell r="I579">
            <v>6</v>
          </cell>
          <cell r="J579">
            <v>0.63480690000246698</v>
          </cell>
          <cell r="K579">
            <v>0.54372084297254797</v>
          </cell>
          <cell r="L579">
            <v>0.63211275075456996</v>
          </cell>
          <cell r="M579">
            <v>0.264624018452285</v>
          </cell>
        </row>
        <row r="580">
          <cell r="A580" t="str">
            <v>BCL9</v>
          </cell>
          <cell r="B580">
            <v>5.3083193841951898E-2</v>
          </cell>
          <cell r="C580">
            <v>0.46404242596297102</v>
          </cell>
          <cell r="D580">
            <v>0.79838811839950596</v>
          </cell>
          <cell r="E580">
            <v>0.453930346026582</v>
          </cell>
          <cell r="F580">
            <v>0.54878916453359206</v>
          </cell>
          <cell r="G580">
            <v>-6.1971458296343203</v>
          </cell>
          <cell r="H580" t="str">
            <v>BCL9</v>
          </cell>
          <cell r="I580">
            <v>7</v>
          </cell>
          <cell r="J580">
            <v>0.71355710683704898</v>
          </cell>
          <cell r="K580">
            <v>0.496293052777391</v>
          </cell>
          <cell r="L580">
            <v>0.588743310984298</v>
          </cell>
          <cell r="M580">
            <v>0.30426180411269299</v>
          </cell>
        </row>
        <row r="581">
          <cell r="A581" t="str">
            <v>BCL9L</v>
          </cell>
          <cell r="B581">
            <v>9.7073197014015802E-2</v>
          </cell>
          <cell r="C581">
            <v>0.748202136102052</v>
          </cell>
          <cell r="D581">
            <v>1.94039859368346</v>
          </cell>
          <cell r="E581">
            <v>9.8494734255273705E-2</v>
          </cell>
          <cell r="F581">
            <v>0.17640577721911899</v>
          </cell>
          <cell r="G581">
            <v>-4.8767781421335199</v>
          </cell>
          <cell r="H581" t="str">
            <v>BCL9L</v>
          </cell>
          <cell r="I581">
            <v>19</v>
          </cell>
          <cell r="J581">
            <v>1.93534627316024</v>
          </cell>
          <cell r="K581">
            <v>8.99160780651551E-2</v>
          </cell>
          <cell r="L581">
            <v>0.16641184597133199</v>
          </cell>
          <cell r="M581">
            <v>1.04616264429956</v>
          </cell>
        </row>
        <row r="582">
          <cell r="A582" t="str">
            <v>BCLAF1</v>
          </cell>
          <cell r="B582">
            <v>0.19301913712752999</v>
          </cell>
          <cell r="C582">
            <v>0.21798537043000399</v>
          </cell>
          <cell r="D582">
            <v>3.5304098289028301</v>
          </cell>
          <cell r="E582">
            <v>1.15716051097633E-2</v>
          </cell>
          <cell r="F582">
            <v>5.3600340610413001E-2</v>
          </cell>
          <cell r="G582">
            <v>-2.7115399697911702</v>
          </cell>
          <cell r="H582" t="str">
            <v>BCLAF1</v>
          </cell>
          <cell r="I582">
            <v>97</v>
          </cell>
          <cell r="J582">
            <v>4.1920085471120103</v>
          </cell>
          <cell r="K582">
            <v>3.20460115729637E-3</v>
          </cell>
          <cell r="L582">
            <v>2.3067512383079702E-2</v>
          </cell>
          <cell r="M582">
            <v>2.4942260148078801</v>
          </cell>
        </row>
        <row r="583">
          <cell r="A583" t="str">
            <v>BCR</v>
          </cell>
          <cell r="B583">
            <v>-0.19671907800861901</v>
          </cell>
          <cell r="C583">
            <v>-0.45014286064183501</v>
          </cell>
          <cell r="D583">
            <v>-2.9788186098899399</v>
          </cell>
          <cell r="E583">
            <v>2.3518257126470401E-2</v>
          </cell>
          <cell r="F583">
            <v>7.3286859096805795E-2</v>
          </cell>
          <cell r="G583">
            <v>-3.4423905170360798</v>
          </cell>
          <cell r="H583" t="str">
            <v>BCR</v>
          </cell>
          <cell r="I583">
            <v>40</v>
          </cell>
          <cell r="J583">
            <v>-3.3264926690288599</v>
          </cell>
          <cell r="K583">
            <v>1.0822309991467299E-2</v>
          </cell>
          <cell r="L583">
            <v>4.3210340986587402E-2</v>
          </cell>
          <cell r="M583">
            <v>1.9656800304057001</v>
          </cell>
        </row>
        <row r="584">
          <cell r="A584" t="str">
            <v>BCS1L</v>
          </cell>
          <cell r="B584">
            <v>0.155882509808903</v>
          </cell>
          <cell r="C584">
            <v>1.1869182152299</v>
          </cell>
          <cell r="D584">
            <v>2.6146651606896998</v>
          </cell>
          <cell r="E584">
            <v>3.8429372976529201E-2</v>
          </cell>
          <cell r="F584">
            <v>9.6325291046307701E-2</v>
          </cell>
          <cell r="G584">
            <v>-3.9431191236694598</v>
          </cell>
          <cell r="H584" t="str">
            <v>BCS1L</v>
          </cell>
          <cell r="I584">
            <v>10</v>
          </cell>
          <cell r="J584">
            <v>2.39804502109497</v>
          </cell>
          <cell r="K584">
            <v>4.4073596439303302E-2</v>
          </cell>
          <cell r="L584">
            <v>0.10249528513768601</v>
          </cell>
          <cell r="M584">
            <v>1.35582150928097</v>
          </cell>
        </row>
        <row r="585">
          <cell r="A585" t="str">
            <v>BDH1</v>
          </cell>
          <cell r="B585">
            <v>0.15776290438611401</v>
          </cell>
          <cell r="C585">
            <v>1.0087308368605801</v>
          </cell>
          <cell r="D585">
            <v>2.8578356264362101</v>
          </cell>
          <cell r="E585">
            <v>2.76350304298244E-2</v>
          </cell>
          <cell r="F585">
            <v>7.9831832960354399E-2</v>
          </cell>
          <cell r="G585">
            <v>-3.60753860852591</v>
          </cell>
          <cell r="H585" t="str">
            <v>BDH1</v>
          </cell>
          <cell r="I585">
            <v>20</v>
          </cell>
          <cell r="J585">
            <v>2.9294559032536398</v>
          </cell>
          <cell r="K585">
            <v>1.9545750275524701E-2</v>
          </cell>
          <cell r="L585">
            <v>6.1168890862261197E-2</v>
          </cell>
          <cell r="M585">
            <v>1.7089476542536599</v>
          </cell>
        </row>
        <row r="586">
          <cell r="A586" t="str">
            <v>BDH2</v>
          </cell>
          <cell r="B586">
            <v>-0.28934214681141002</v>
          </cell>
          <cell r="C586">
            <v>-0.61527207256534</v>
          </cell>
          <cell r="D586">
            <v>-3.35400411914737</v>
          </cell>
          <cell r="E586">
            <v>1.44471495026286E-2</v>
          </cell>
          <cell r="F586">
            <v>5.9030910441951703E-2</v>
          </cell>
          <cell r="G586">
            <v>-2.94083652837497</v>
          </cell>
          <cell r="H586" t="str">
            <v>BDH2</v>
          </cell>
          <cell r="I586">
            <v>14</v>
          </cell>
          <cell r="J586">
            <v>-3.5035247668720202</v>
          </cell>
          <cell r="K586">
            <v>8.3660436407193596E-3</v>
          </cell>
          <cell r="L586">
            <v>3.7814056951036901E-2</v>
          </cell>
          <cell r="M586">
            <v>2.07747987429111</v>
          </cell>
        </row>
        <row r="587">
          <cell r="A587" t="str">
            <v>BECN1</v>
          </cell>
          <cell r="B587">
            <v>-1.71044431253526E-2</v>
          </cell>
          <cell r="C587">
            <v>0.28723746915113602</v>
          </cell>
          <cell r="D587">
            <v>-0.25785776478010702</v>
          </cell>
          <cell r="E587">
            <v>0.80480518171144</v>
          </cell>
          <cell r="F587">
            <v>0.85066020892898997</v>
          </cell>
          <cell r="G587">
            <v>-6.5041102658216303</v>
          </cell>
          <cell r="H587" t="str">
            <v>BECN1</v>
          </cell>
          <cell r="I587">
            <v>15</v>
          </cell>
          <cell r="J587">
            <v>-0.26089379474966601</v>
          </cell>
          <cell r="K587">
            <v>0.80093000172253603</v>
          </cell>
          <cell r="L587">
            <v>0.849259756586078</v>
          </cell>
          <cell r="M587">
            <v>9.6405437965729299E-2</v>
          </cell>
        </row>
        <row r="588">
          <cell r="A588" t="str">
            <v>BET1</v>
          </cell>
          <cell r="B588">
            <v>0.15668378865190399</v>
          </cell>
          <cell r="C588">
            <v>1.2807071919548001</v>
          </cell>
          <cell r="D588">
            <v>2.6454303373546399</v>
          </cell>
          <cell r="E588">
            <v>3.6845252893418397E-2</v>
          </cell>
          <cell r="F588">
            <v>9.4110766426562603E-2</v>
          </cell>
          <cell r="G588">
            <v>-3.9004530894427498</v>
          </cell>
          <cell r="H588" t="str">
            <v>BET1</v>
          </cell>
          <cell r="I588">
            <v>5</v>
          </cell>
          <cell r="J588">
            <v>2.1322286976740199</v>
          </cell>
          <cell r="K588">
            <v>6.6437527481846295E-2</v>
          </cell>
          <cell r="L588">
            <v>0.13509512085726899</v>
          </cell>
          <cell r="M588">
            <v>1.17758653848692</v>
          </cell>
        </row>
        <row r="589">
          <cell r="A589" t="str">
            <v>BET1L</v>
          </cell>
          <cell r="B589">
            <v>0.17276995067992901</v>
          </cell>
          <cell r="C589">
            <v>1.07758758517757</v>
          </cell>
          <cell r="D589">
            <v>2.6484485541325902</v>
          </cell>
          <cell r="E589">
            <v>3.6693608983056701E-2</v>
          </cell>
          <cell r="F589">
            <v>9.3832839780797206E-2</v>
          </cell>
          <cell r="G589">
            <v>-3.89626996098248</v>
          </cell>
          <cell r="H589" t="str">
            <v>BET1L</v>
          </cell>
          <cell r="I589">
            <v>4</v>
          </cell>
          <cell r="J589">
            <v>2.1601417616833198</v>
          </cell>
          <cell r="K589">
            <v>6.3637806692581303E-2</v>
          </cell>
          <cell r="L589">
            <v>0.13105879931369099</v>
          </cell>
          <cell r="M589">
            <v>1.1962847969343799</v>
          </cell>
        </row>
        <row r="590">
          <cell r="A590" t="str">
            <v>BGN</v>
          </cell>
          <cell r="B590">
            <v>-0.13378156754505799</v>
          </cell>
          <cell r="C590">
            <v>8.0753913951519096E-2</v>
          </cell>
          <cell r="D590">
            <v>-1.9025711154407701</v>
          </cell>
          <cell r="E590">
            <v>0.103886416415868</v>
          </cell>
          <cell r="F590">
            <v>0.18279559000939299</v>
          </cell>
          <cell r="G590">
            <v>-4.9280717187374199</v>
          </cell>
          <cell r="H590" t="str">
            <v>BGN</v>
          </cell>
          <cell r="I590">
            <v>2</v>
          </cell>
          <cell r="J590">
            <v>-1.47717871377262</v>
          </cell>
          <cell r="K590">
            <v>0.17882671844994699</v>
          </cell>
          <cell r="L590">
            <v>0.269738167007816</v>
          </cell>
          <cell r="M590">
            <v>0.74756759287520702</v>
          </cell>
        </row>
        <row r="591">
          <cell r="A591" t="str">
            <v>BICD1</v>
          </cell>
          <cell r="B591">
            <v>0.32021740622022898</v>
          </cell>
          <cell r="C591">
            <v>0.13903665599135101</v>
          </cell>
          <cell r="D591">
            <v>2.45638023987545</v>
          </cell>
          <cell r="E591">
            <v>4.7795457899160197E-2</v>
          </cell>
          <cell r="F591">
            <v>0.109639927832984</v>
          </cell>
          <cell r="G591">
            <v>-4.1632048930133401</v>
          </cell>
          <cell r="H591" t="str">
            <v>BICD1</v>
          </cell>
          <cell r="I591">
            <v>4</v>
          </cell>
          <cell r="J591">
            <v>2.4857211872069098</v>
          </cell>
          <cell r="K591">
            <v>3.8499509029274598E-2</v>
          </cell>
          <cell r="L591">
            <v>9.3849693375516505E-2</v>
          </cell>
          <cell r="M591">
            <v>1.41454480886128</v>
          </cell>
        </row>
        <row r="592">
          <cell r="A592" t="str">
            <v>BICD2</v>
          </cell>
          <cell r="B592">
            <v>6.2290290577789301E-2</v>
          </cell>
          <cell r="C592">
            <v>8.6503315176017795E-2</v>
          </cell>
          <cell r="D592">
            <v>0.929912774564151</v>
          </cell>
          <cell r="E592">
            <v>0.38695271017372201</v>
          </cell>
          <cell r="F592">
            <v>0.48670874856683299</v>
          </cell>
          <cell r="G592">
            <v>-6.0821151029009002</v>
          </cell>
          <cell r="H592" t="str">
            <v>BICD2</v>
          </cell>
          <cell r="I592">
            <v>19</v>
          </cell>
          <cell r="J592">
            <v>0.97228913882248802</v>
          </cell>
          <cell r="K592">
            <v>0.36008851328340502</v>
          </cell>
          <cell r="L592">
            <v>0.46284015437092502</v>
          </cell>
          <cell r="M592">
            <v>0.44359073227270002</v>
          </cell>
        </row>
        <row r="593">
          <cell r="A593" t="str">
            <v>BID</v>
          </cell>
          <cell r="B593">
            <v>-0.36986531097968101</v>
          </cell>
          <cell r="C593">
            <v>-0.66083989919702402</v>
          </cell>
          <cell r="D593">
            <v>-2.9318240199716001</v>
          </cell>
          <cell r="E593">
            <v>2.5033260945750199E-2</v>
          </cell>
          <cell r="F593">
            <v>7.5826054530663503E-2</v>
          </cell>
          <cell r="G593">
            <v>-3.5063704878449999</v>
          </cell>
          <cell r="H593" t="str">
            <v>BID</v>
          </cell>
          <cell r="I593">
            <v>11</v>
          </cell>
          <cell r="J593">
            <v>-3.1291125308236998</v>
          </cell>
          <cell r="K593">
            <v>1.44872011024972E-2</v>
          </cell>
          <cell r="L593">
            <v>5.1050877021775798E-2</v>
          </cell>
          <cell r="M593">
            <v>1.8390155112268101</v>
          </cell>
        </row>
        <row r="594">
          <cell r="A594" t="str">
            <v>BIN1</v>
          </cell>
          <cell r="B594">
            <v>-0.32615902717809903</v>
          </cell>
          <cell r="C594">
            <v>-0.63222605490905204</v>
          </cell>
          <cell r="D594">
            <v>-5.7839818286441798</v>
          </cell>
          <cell r="E594">
            <v>1.01516954751011E-3</v>
          </cell>
          <cell r="F594">
            <v>2.6876707705472701E-2</v>
          </cell>
          <cell r="G594">
            <v>-0.217230417683901</v>
          </cell>
          <cell r="H594" t="str">
            <v>BIN1</v>
          </cell>
          <cell r="I594">
            <v>144</v>
          </cell>
          <cell r="J594">
            <v>-6.93489782543885</v>
          </cell>
          <cell r="K594">
            <v>1.3557086990445601E-4</v>
          </cell>
          <cell r="L594">
            <v>5.7482048839489104E-3</v>
          </cell>
          <cell r="M594">
            <v>3.8678336172449002</v>
          </cell>
        </row>
        <row r="595">
          <cell r="A595" t="str">
            <v>BIN2</v>
          </cell>
          <cell r="B595">
            <v>-0.20050377621325299</v>
          </cell>
          <cell r="C595">
            <v>-0.215590258916526</v>
          </cell>
          <cell r="D595">
            <v>-3.6248984746886501</v>
          </cell>
          <cell r="E595">
            <v>1.0294585525367101E-2</v>
          </cell>
          <cell r="F595">
            <v>5.11383341441514E-2</v>
          </cell>
          <cell r="G595">
            <v>-2.5906176969315302</v>
          </cell>
          <cell r="H595" t="str">
            <v>BIN2</v>
          </cell>
          <cell r="I595">
            <v>121</v>
          </cell>
          <cell r="J595">
            <v>-4.3372423621794898</v>
          </cell>
          <cell r="K595">
            <v>2.6406260240157101E-3</v>
          </cell>
          <cell r="L595">
            <v>2.1144041725841299E-2</v>
          </cell>
          <cell r="M595">
            <v>2.5782931009539198</v>
          </cell>
        </row>
        <row r="596">
          <cell r="A596" t="str">
            <v>BIRC3</v>
          </cell>
          <cell r="B596">
            <v>-2.09630322765815E-2</v>
          </cell>
          <cell r="C596">
            <v>-0.49614690190670702</v>
          </cell>
          <cell r="D596">
            <v>-0.240013393304981</v>
          </cell>
          <cell r="E596">
            <v>0.81800555833426303</v>
          </cell>
          <cell r="F596">
            <v>0.86157164062130598</v>
          </cell>
          <cell r="G596">
            <v>-6.5091080023595396</v>
          </cell>
          <cell r="H596" t="str">
            <v>BIRC3</v>
          </cell>
          <cell r="I596">
            <v>3</v>
          </cell>
          <cell r="J596">
            <v>-0.213751043484838</v>
          </cell>
          <cell r="K596">
            <v>0.83622251658262103</v>
          </cell>
          <cell r="L596">
            <v>0.87761967086888903</v>
          </cell>
          <cell r="M596">
            <v>7.7678142578563397E-2</v>
          </cell>
        </row>
        <row r="597">
          <cell r="A597" t="str">
            <v>BIRC6</v>
          </cell>
          <cell r="B597">
            <v>-0.178997023864997</v>
          </cell>
          <cell r="C597">
            <v>-0.47552485148535101</v>
          </cell>
          <cell r="D597">
            <v>-3.57538069992657</v>
          </cell>
          <cell r="E597">
            <v>1.0943325222950301E-2</v>
          </cell>
          <cell r="F597">
            <v>5.2722093489846703E-2</v>
          </cell>
          <cell r="G597">
            <v>-2.65381931542642</v>
          </cell>
          <cell r="H597" t="str">
            <v>BIRC6</v>
          </cell>
          <cell r="I597">
            <v>33</v>
          </cell>
          <cell r="J597">
            <v>-3.9001522057734701</v>
          </cell>
          <cell r="K597">
            <v>4.7731741317673703E-3</v>
          </cell>
          <cell r="L597">
            <v>2.7859058964453901E-2</v>
          </cell>
          <cell r="M597">
            <v>2.3211927217020101</v>
          </cell>
        </row>
        <row r="598">
          <cell r="A598" t="str">
            <v>BLM</v>
          </cell>
          <cell r="B598">
            <v>9.4829492771843799E-2</v>
          </cell>
          <cell r="C598">
            <v>0.70688507901369801</v>
          </cell>
          <cell r="D598">
            <v>1.63212303399903</v>
          </cell>
          <cell r="E598">
            <v>0.151834721312126</v>
          </cell>
          <cell r="F598">
            <v>0.23888629171960599</v>
          </cell>
          <cell r="G598">
            <v>-5.2861143709381198</v>
          </cell>
          <cell r="H598" t="str">
            <v>BLM</v>
          </cell>
          <cell r="I598">
            <v>12</v>
          </cell>
          <cell r="J598">
            <v>1.5396934936145901</v>
          </cell>
          <cell r="K598">
            <v>0.16315937423919699</v>
          </cell>
          <cell r="L598">
            <v>0.25337509629017202</v>
          </cell>
          <cell r="M598">
            <v>0.78738796898980901</v>
          </cell>
        </row>
        <row r="599">
          <cell r="A599" t="str">
            <v>BLMH</v>
          </cell>
          <cell r="B599">
            <v>-0.29376553869167799</v>
          </cell>
          <cell r="C599">
            <v>-0.48832300353803099</v>
          </cell>
          <cell r="D599">
            <v>-5.5743017864558402</v>
          </cell>
          <cell r="E599">
            <v>1.236912179791E-3</v>
          </cell>
          <cell r="F599">
            <v>2.8015581536414799E-2</v>
          </cell>
          <cell r="G599">
            <v>-0.41585433632075502</v>
          </cell>
          <cell r="H599" t="str">
            <v>BLMH</v>
          </cell>
          <cell r="I599">
            <v>69</v>
          </cell>
          <cell r="J599">
            <v>-6.5123535719792596</v>
          </cell>
          <cell r="K599">
            <v>2.0742884510394099E-4</v>
          </cell>
          <cell r="L599">
            <v>6.5856153141212502E-3</v>
          </cell>
          <cell r="M599">
            <v>3.68313085065475</v>
          </cell>
        </row>
        <row r="600">
          <cell r="A600" t="str">
            <v>BLOC1S1</v>
          </cell>
          <cell r="B600">
            <v>-0.11047372498706801</v>
          </cell>
          <cell r="C600">
            <v>0.28911774894435699</v>
          </cell>
          <cell r="D600">
            <v>-1.6773627326662099</v>
          </cell>
          <cell r="E600">
            <v>0.14254041301228701</v>
          </cell>
          <cell r="F600">
            <v>0.22814797718381699</v>
          </cell>
          <cell r="G600">
            <v>-5.2274962416339896</v>
          </cell>
          <cell r="H600" t="str">
            <v>BLOC1S1</v>
          </cell>
          <cell r="I600">
            <v>13</v>
          </cell>
          <cell r="J600">
            <v>-1.65790092961311</v>
          </cell>
          <cell r="K600">
            <v>0.13689281002434101</v>
          </cell>
          <cell r="L600">
            <v>0.22379590733332599</v>
          </cell>
          <cell r="M600">
            <v>0.863619361572037</v>
          </cell>
        </row>
        <row r="601">
          <cell r="A601" t="str">
            <v>BLOC1S2</v>
          </cell>
          <cell r="B601">
            <v>8.4353886831652E-2</v>
          </cell>
          <cell r="C601">
            <v>0.34626018501745598</v>
          </cell>
          <cell r="D601">
            <v>1.44405519756692</v>
          </cell>
          <cell r="E601">
            <v>0.19695831908052799</v>
          </cell>
          <cell r="F601">
            <v>0.28964199440528798</v>
          </cell>
          <cell r="G601">
            <v>-5.5225524104350097</v>
          </cell>
          <cell r="H601" t="str">
            <v>BLOC1S2</v>
          </cell>
          <cell r="I601">
            <v>10</v>
          </cell>
          <cell r="J601">
            <v>1.3155025189413001</v>
          </cell>
          <cell r="K601">
            <v>0.22569074207203599</v>
          </cell>
          <cell r="L601">
            <v>0.32315416183601298</v>
          </cell>
          <cell r="M601">
            <v>0.64648625549686101</v>
          </cell>
        </row>
        <row r="602">
          <cell r="A602" t="str">
            <v>BLOC1S3</v>
          </cell>
          <cell r="B602">
            <v>-5.7236154951686297E-2</v>
          </cell>
          <cell r="C602">
            <v>2.94526207997108E-2</v>
          </cell>
          <cell r="D602">
            <v>-1.07407319935372</v>
          </cell>
          <cell r="E602">
            <v>0.32253038219636798</v>
          </cell>
          <cell r="F602">
            <v>0.42351042393497201</v>
          </cell>
          <cell r="G602">
            <v>-5.9412354766622499</v>
          </cell>
          <cell r="H602" t="str">
            <v>BLOC1S3</v>
          </cell>
          <cell r="I602">
            <v>10</v>
          </cell>
          <cell r="J602">
            <v>-0.94694290590554897</v>
          </cell>
          <cell r="K602">
            <v>0.372075981780222</v>
          </cell>
          <cell r="L602">
            <v>0.47462797986405603</v>
          </cell>
          <cell r="M602">
            <v>0.42936836361721198</v>
          </cell>
        </row>
        <row r="603">
          <cell r="A603" t="str">
            <v>BLOC1S4</v>
          </cell>
          <cell r="B603">
            <v>-5.6488343264722699E-2</v>
          </cell>
          <cell r="C603">
            <v>-0.25665819587377098</v>
          </cell>
          <cell r="D603">
            <v>-0.79578565375233301</v>
          </cell>
          <cell r="E603">
            <v>0.45533504088903198</v>
          </cell>
          <cell r="F603">
            <v>0.54998380605085895</v>
          </cell>
          <cell r="G603">
            <v>-6.19928121949334</v>
          </cell>
          <cell r="H603" t="str">
            <v>BLOC1S4</v>
          </cell>
          <cell r="I603">
            <v>5</v>
          </cell>
          <cell r="J603">
            <v>-0.69398999984003096</v>
          </cell>
          <cell r="K603">
            <v>0.50782592439097696</v>
          </cell>
          <cell r="L603">
            <v>0.59917988780924603</v>
          </cell>
          <cell r="M603">
            <v>0.29428513226780401</v>
          </cell>
        </row>
        <row r="604">
          <cell r="A604" t="str">
            <v>BLOC1S6</v>
          </cell>
          <cell r="B604">
            <v>-0.18580066710774901</v>
          </cell>
          <cell r="C604">
            <v>-0.125238132243811</v>
          </cell>
          <cell r="D604">
            <v>-2.0189587645156899</v>
          </cell>
          <cell r="E604">
            <v>8.8173293924990098E-2</v>
          </cell>
          <cell r="F604">
            <v>0.16280819022500101</v>
          </cell>
          <cell r="G604">
            <v>-4.7695614733992304</v>
          </cell>
          <cell r="H604" t="str">
            <v>BLOC1S6</v>
          </cell>
          <cell r="I604">
            <v>8</v>
          </cell>
          <cell r="J604">
            <v>-2.0114289870283599</v>
          </cell>
          <cell r="K604">
            <v>8.0014948116017295E-2</v>
          </cell>
          <cell r="L604">
            <v>0.15233436819770099</v>
          </cell>
          <cell r="M604">
            <v>1.0968288720347099</v>
          </cell>
        </row>
        <row r="605">
          <cell r="A605" t="str">
            <v>BLVRA</v>
          </cell>
          <cell r="B605">
            <v>-0.430785865707842</v>
          </cell>
          <cell r="C605">
            <v>-0.77845694999105097</v>
          </cell>
          <cell r="D605">
            <v>-8.3197798409422195</v>
          </cell>
          <cell r="E605">
            <v>1.3241213396017899E-4</v>
          </cell>
          <cell r="F605">
            <v>2.4653154503808099E-2</v>
          </cell>
          <cell r="G605">
            <v>1.74699233058934</v>
          </cell>
          <cell r="H605" t="str">
            <v>BLVRA</v>
          </cell>
          <cell r="I605">
            <v>40</v>
          </cell>
          <cell r="J605">
            <v>-9.2861014041638104</v>
          </cell>
          <cell r="K605">
            <v>1.7389083922569902E-5</v>
          </cell>
          <cell r="L605">
            <v>3.8372708086861899E-3</v>
          </cell>
          <cell r="M605">
            <v>4.7597232965396801</v>
          </cell>
        </row>
        <row r="606">
          <cell r="A606" t="str">
            <v>BLVRB</v>
          </cell>
          <cell r="B606">
            <v>-0.24954878433805999</v>
          </cell>
          <cell r="C606">
            <v>-0.81508605160825398</v>
          </cell>
          <cell r="D606">
            <v>-5.0370350436867701</v>
          </cell>
          <cell r="E606">
            <v>2.1037841780305998E-3</v>
          </cell>
          <cell r="F606">
            <v>3.12100894311899E-2</v>
          </cell>
          <cell r="G606">
            <v>-0.95466632189462497</v>
          </cell>
          <cell r="H606" t="str">
            <v>BLVRB</v>
          </cell>
          <cell r="I606">
            <v>31</v>
          </cell>
          <cell r="J606">
            <v>-5.4468125301038697</v>
          </cell>
          <cell r="K606">
            <v>6.6607240714988702E-4</v>
          </cell>
          <cell r="L606">
            <v>1.07027576033962E-2</v>
          </cell>
          <cell r="M606">
            <v>3.1764785571414502</v>
          </cell>
        </row>
        <row r="607">
          <cell r="A607" t="str">
            <v>BMS1</v>
          </cell>
          <cell r="B607">
            <v>0.221047855142467</v>
          </cell>
          <cell r="C607">
            <v>-0.48038320102098098</v>
          </cell>
          <cell r="D607">
            <v>3.9770580707577801</v>
          </cell>
          <cell r="E607">
            <v>6.73852828472338E-3</v>
          </cell>
          <cell r="F607">
            <v>4.4739957280379897E-2</v>
          </cell>
          <cell r="G607">
            <v>-2.1522419539962598</v>
          </cell>
          <cell r="H607" t="str">
            <v>BMS1</v>
          </cell>
          <cell r="I607">
            <v>11</v>
          </cell>
          <cell r="J607">
            <v>3.6324073468586699</v>
          </cell>
          <cell r="K607">
            <v>6.9546274673180104E-3</v>
          </cell>
          <cell r="L607">
            <v>3.41850335402967E-2</v>
          </cell>
          <cell r="M607">
            <v>2.1577261285362401</v>
          </cell>
        </row>
        <row r="608">
          <cell r="A608" t="str">
            <v>BNIP1</v>
          </cell>
          <cell r="B608">
            <v>0.19817998602004899</v>
          </cell>
          <cell r="C608">
            <v>1.1849568202413401</v>
          </cell>
          <cell r="D608">
            <v>3.6075416362788899</v>
          </cell>
          <cell r="E608">
            <v>1.05170325148816E-2</v>
          </cell>
          <cell r="F608">
            <v>5.1542086269799899E-2</v>
          </cell>
          <cell r="G608">
            <v>-2.61272829674727</v>
          </cell>
          <cell r="H608" t="str">
            <v>BNIP1</v>
          </cell>
          <cell r="I608">
            <v>9</v>
          </cell>
          <cell r="J608">
            <v>3.14761234013835</v>
          </cell>
          <cell r="K608">
            <v>1.40937834528883E-2</v>
          </cell>
          <cell r="L608">
            <v>5.0121398729643697E-2</v>
          </cell>
          <cell r="M608">
            <v>1.85097240560292</v>
          </cell>
        </row>
        <row r="609">
          <cell r="A609" t="str">
            <v>BNIP2</v>
          </cell>
          <cell r="B609">
            <v>-0.366782004352803</v>
          </cell>
          <cell r="C609">
            <v>-0.53859940789317795</v>
          </cell>
          <cell r="D609">
            <v>-5.7823429590863098</v>
          </cell>
          <cell r="E609">
            <v>1.0167178066606999E-3</v>
          </cell>
          <cell r="F609">
            <v>2.6876707705472701E-2</v>
          </cell>
          <cell r="G609">
            <v>-0.21875837248706201</v>
          </cell>
          <cell r="H609" t="str">
            <v>BNIP2</v>
          </cell>
          <cell r="I609">
            <v>5</v>
          </cell>
          <cell r="J609">
            <v>-4.81086185230554</v>
          </cell>
          <cell r="K609">
            <v>1.4353654657877099E-3</v>
          </cell>
          <cell r="L609">
            <v>1.5961458276069099E-2</v>
          </cell>
          <cell r="M609">
            <v>2.8430375068972502</v>
          </cell>
        </row>
        <row r="610">
          <cell r="A610" t="str">
            <v>BNIP3</v>
          </cell>
          <cell r="B610">
            <v>0.207351885834758</v>
          </cell>
          <cell r="C610">
            <v>1.0909900283703999</v>
          </cell>
          <cell r="D610">
            <v>2.9761058712140702</v>
          </cell>
          <cell r="E610">
            <v>2.3602970772802798E-2</v>
          </cell>
          <cell r="F610">
            <v>7.3367626723491494E-2</v>
          </cell>
          <cell r="G610">
            <v>-3.44607754428971</v>
          </cell>
          <cell r="H610" t="str">
            <v>BNIP3</v>
          </cell>
          <cell r="I610">
            <v>6</v>
          </cell>
          <cell r="J610">
            <v>2.6422807446499501</v>
          </cell>
          <cell r="K610">
            <v>3.0264436043127001E-2</v>
          </cell>
          <cell r="L610">
            <v>8.0768880552495204E-2</v>
          </cell>
          <cell r="M610">
            <v>1.51906741445389</v>
          </cell>
        </row>
        <row r="611">
          <cell r="A611" t="str">
            <v>BNIP3L</v>
          </cell>
          <cell r="B611">
            <v>6.8818992966504303E-2</v>
          </cell>
          <cell r="C611">
            <v>0.98282750048133805</v>
          </cell>
          <cell r="D611">
            <v>0.85835456883962202</v>
          </cell>
          <cell r="E611">
            <v>0.42241551669069799</v>
          </cell>
          <cell r="F611">
            <v>0.51889995807313505</v>
          </cell>
          <cell r="G611">
            <v>-6.1464000338171196</v>
          </cell>
          <cell r="H611" t="str">
            <v>BNIP3L</v>
          </cell>
          <cell r="I611">
            <v>8</v>
          </cell>
          <cell r="J611">
            <v>0.82856478739088502</v>
          </cell>
          <cell r="K611">
            <v>0.431971491869795</v>
          </cell>
          <cell r="L611">
            <v>0.53034123754311502</v>
          </cell>
          <cell r="M611">
            <v>0.36454491367622299</v>
          </cell>
        </row>
        <row r="612">
          <cell r="A612" t="str">
            <v>BOD1</v>
          </cell>
          <cell r="B612">
            <v>9.5031382999199707E-2</v>
          </cell>
          <cell r="C612">
            <v>0.74410674408536703</v>
          </cell>
          <cell r="D612">
            <v>1.6881761711413901</v>
          </cell>
          <cell r="E612">
            <v>0.14040090764435201</v>
          </cell>
          <cell r="F612">
            <v>0.22571300514644799</v>
          </cell>
          <cell r="G612">
            <v>-5.2133983544660101</v>
          </cell>
          <cell r="H612" t="str">
            <v>BOD1</v>
          </cell>
          <cell r="I612">
            <v>7</v>
          </cell>
          <cell r="J612">
            <v>1.41162931258188</v>
          </cell>
          <cell r="K612">
            <v>0.196682630334583</v>
          </cell>
          <cell r="L612">
            <v>0.29040625624778199</v>
          </cell>
          <cell r="M612">
            <v>0.70623399230705197</v>
          </cell>
        </row>
        <row r="613">
          <cell r="A613" t="str">
            <v>BOD1L1</v>
          </cell>
          <cell r="B613">
            <v>0.300848400713355</v>
          </cell>
          <cell r="C613">
            <v>0.18341595819218801</v>
          </cell>
          <cell r="D613">
            <v>5.8920078725599101</v>
          </cell>
          <cell r="E613">
            <v>9.1878000700570202E-4</v>
          </cell>
          <cell r="F613">
            <v>2.66188367794872E-2</v>
          </cell>
          <cell r="G613">
            <v>-0.11735305587957701</v>
          </cell>
          <cell r="H613" t="str">
            <v>BOD1L1</v>
          </cell>
          <cell r="I613">
            <v>99</v>
          </cell>
          <cell r="J613">
            <v>7.0713541292595403</v>
          </cell>
          <cell r="K613">
            <v>1.18662695042016E-4</v>
          </cell>
          <cell r="L613">
            <v>5.3782843573525899E-3</v>
          </cell>
          <cell r="M613">
            <v>3.9256857922821999</v>
          </cell>
        </row>
        <row r="614">
          <cell r="A614" t="str">
            <v>BOLA1</v>
          </cell>
          <cell r="B614">
            <v>5.1447161974822297E-2</v>
          </cell>
          <cell r="C614">
            <v>0.15787498620382101</v>
          </cell>
          <cell r="D614">
            <v>0.90230874290199203</v>
          </cell>
          <cell r="E614">
            <v>0.40035635635963601</v>
          </cell>
          <cell r="F614">
            <v>0.49888926317700599</v>
          </cell>
          <cell r="G614">
            <v>-6.10738037971604</v>
          </cell>
          <cell r="H614" t="str">
            <v>BOLA1</v>
          </cell>
          <cell r="I614">
            <v>4</v>
          </cell>
          <cell r="J614">
            <v>0.68794040672351597</v>
          </cell>
          <cell r="K614">
            <v>0.51142556371179404</v>
          </cell>
          <cell r="L614">
            <v>0.60299404462036399</v>
          </cell>
          <cell r="M614">
            <v>0.29121756746828298</v>
          </cell>
        </row>
        <row r="615">
          <cell r="A615" t="str">
            <v>BOLA3</v>
          </cell>
          <cell r="B615">
            <v>0.117585421412276</v>
          </cell>
          <cell r="C615">
            <v>1.28991665701283</v>
          </cell>
          <cell r="D615">
            <v>1.3517584728665</v>
          </cell>
          <cell r="E615">
            <v>0.22336203461380999</v>
          </cell>
          <cell r="F615">
            <v>0.31918575592127801</v>
          </cell>
          <cell r="G615">
            <v>-5.6335078245155099</v>
          </cell>
          <cell r="H615" t="str">
            <v>BOLA3</v>
          </cell>
          <cell r="I615">
            <v>7</v>
          </cell>
          <cell r="J615">
            <v>1.3103162395033601</v>
          </cell>
          <cell r="K615">
            <v>0.22735560713094699</v>
          </cell>
          <cell r="L615">
            <v>0.324847055157653</v>
          </cell>
          <cell r="M615">
            <v>0.64329433059016305</v>
          </cell>
        </row>
        <row r="616">
          <cell r="A616" t="str">
            <v>BOP1</v>
          </cell>
          <cell r="B616">
            <v>9.0799730853951502E-2</v>
          </cell>
          <cell r="C616">
            <v>6.5158971718936906E-2</v>
          </cell>
          <cell r="D616">
            <v>1.69450988576585</v>
          </cell>
          <cell r="E616">
            <v>0.13916211108106999</v>
          </cell>
          <cell r="F616">
            <v>0.22415845964383699</v>
          </cell>
          <cell r="G616">
            <v>-5.2051259126668201</v>
          </cell>
          <cell r="H616" t="str">
            <v>BOP1</v>
          </cell>
          <cell r="I616">
            <v>12</v>
          </cell>
          <cell r="J616">
            <v>1.5596359952418299</v>
          </cell>
          <cell r="K616">
            <v>0.158428419061628</v>
          </cell>
          <cell r="L616">
            <v>0.24802085995069501</v>
          </cell>
          <cell r="M616">
            <v>0.80016691154325903</v>
          </cell>
        </row>
        <row r="617">
          <cell r="A617" t="str">
            <v>BORCS5</v>
          </cell>
          <cell r="B617">
            <v>9.6353314749389601E-2</v>
          </cell>
          <cell r="C617">
            <v>0.64334840318406905</v>
          </cell>
          <cell r="D617">
            <v>1.5944421905413</v>
          </cell>
          <cell r="E617">
            <v>0.16001389515119299</v>
          </cell>
          <cell r="F617">
            <v>0.24813858398622901</v>
          </cell>
          <cell r="G617">
            <v>-5.3344656628918701</v>
          </cell>
          <cell r="H617" t="str">
            <v>BORCS5</v>
          </cell>
          <cell r="I617">
            <v>19</v>
          </cell>
          <cell r="J617">
            <v>1.6438122863437501</v>
          </cell>
          <cell r="K617">
            <v>0.13980561812551501</v>
          </cell>
          <cell r="L617">
            <v>0.22652576633087801</v>
          </cell>
          <cell r="M617">
            <v>0.85447537600174905</v>
          </cell>
        </row>
        <row r="618">
          <cell r="A618" t="str">
            <v>BORCS6</v>
          </cell>
          <cell r="B618">
            <v>0.23310621476951099</v>
          </cell>
          <cell r="C618">
            <v>0.571759997105037</v>
          </cell>
          <cell r="D618">
            <v>4.2744239104246704</v>
          </cell>
          <cell r="E618">
            <v>4.7812853102705798E-3</v>
          </cell>
          <cell r="F618">
            <v>3.9823452247397598E-2</v>
          </cell>
          <cell r="G618">
            <v>-1.7977178892894901</v>
          </cell>
          <cell r="H618" t="str">
            <v>BORCS6</v>
          </cell>
          <cell r="I618">
            <v>17</v>
          </cell>
          <cell r="J618">
            <v>4.2467041936009098</v>
          </cell>
          <cell r="K618">
            <v>2.9782042337913599E-3</v>
          </cell>
          <cell r="L618">
            <v>2.2311779408057501E-2</v>
          </cell>
          <cell r="M618">
            <v>2.5260455233174701</v>
          </cell>
        </row>
        <row r="619">
          <cell r="A619" t="str">
            <v>BPGM</v>
          </cell>
          <cell r="B619">
            <v>-0.20545115350597401</v>
          </cell>
          <cell r="C619">
            <v>-0.70901154117292098</v>
          </cell>
          <cell r="D619">
            <v>-3.1644221925673</v>
          </cell>
          <cell r="E619">
            <v>1.8433909523469599E-2</v>
          </cell>
          <cell r="F619">
            <v>6.5133146982925993E-2</v>
          </cell>
          <cell r="G619">
            <v>-3.1920833976384202</v>
          </cell>
          <cell r="H619" t="str">
            <v>BPGM</v>
          </cell>
          <cell r="I619">
            <v>12</v>
          </cell>
          <cell r="J619">
            <v>-3.0745362878554299</v>
          </cell>
          <cell r="K619">
            <v>1.5716497906027801E-2</v>
          </cell>
          <cell r="L619">
            <v>5.36844200823361E-2</v>
          </cell>
          <cell r="M619">
            <v>1.80364422098933</v>
          </cell>
        </row>
        <row r="620">
          <cell r="A620" t="str">
            <v>BPHL</v>
          </cell>
          <cell r="B620">
            <v>5.9402916436917703E-2</v>
          </cell>
          <cell r="C620">
            <v>1.22172194053964</v>
          </cell>
          <cell r="D620">
            <v>1.04741804943283</v>
          </cell>
          <cell r="E620">
            <v>0.33374507292081701</v>
          </cell>
          <cell r="F620">
            <v>0.433730001826302</v>
          </cell>
          <cell r="G620">
            <v>-5.9683629124194999</v>
          </cell>
          <cell r="H620" t="str">
            <v>BPHL</v>
          </cell>
          <cell r="I620">
            <v>29</v>
          </cell>
          <cell r="J620">
            <v>1.13315441931006</v>
          </cell>
          <cell r="K620">
            <v>0.29077565424700103</v>
          </cell>
          <cell r="L620">
            <v>0.39344813665046202</v>
          </cell>
          <cell r="M620">
            <v>0.53644195843474896</v>
          </cell>
        </row>
        <row r="621">
          <cell r="A621" t="str">
            <v>BPNT1</v>
          </cell>
          <cell r="B621">
            <v>-0.28124799273175599</v>
          </cell>
          <cell r="C621">
            <v>-0.39966288311473402</v>
          </cell>
          <cell r="D621">
            <v>-5.1737498874974897</v>
          </cell>
          <cell r="E621">
            <v>1.8313659946935601E-3</v>
          </cell>
          <cell r="F621">
            <v>2.9865353144233501E-2</v>
          </cell>
          <cell r="G621">
            <v>-0.81336996544129203</v>
          </cell>
          <cell r="H621" t="str">
            <v>BPNT1</v>
          </cell>
          <cell r="I621">
            <v>39</v>
          </cell>
          <cell r="J621">
            <v>-5.7613442925020797</v>
          </cell>
          <cell r="K621">
            <v>4.65036101033434E-4</v>
          </cell>
          <cell r="L621">
            <v>9.3462301406474803E-3</v>
          </cell>
          <cell r="M621">
            <v>3.3325133312583701</v>
          </cell>
        </row>
        <row r="622">
          <cell r="A622" t="str">
            <v>BPTF</v>
          </cell>
          <cell r="B622">
            <v>0.15033790717517001</v>
          </cell>
          <cell r="C622">
            <v>-0.939812428584064</v>
          </cell>
          <cell r="D622">
            <v>2.9365461388768201</v>
          </cell>
          <cell r="E622">
            <v>2.4876388261732999E-2</v>
          </cell>
          <cell r="F622">
            <v>7.5513913928918902E-2</v>
          </cell>
          <cell r="G622">
            <v>-3.4999315308699899</v>
          </cell>
          <cell r="H622" t="str">
            <v>BPTF</v>
          </cell>
          <cell r="I622">
            <v>33</v>
          </cell>
          <cell r="J622">
            <v>3.2066107058758302</v>
          </cell>
          <cell r="K622">
            <v>1.2912497559341801E-2</v>
          </cell>
          <cell r="L622">
            <v>4.7621175061725099E-2</v>
          </cell>
          <cell r="M622">
            <v>1.8889897475605699</v>
          </cell>
        </row>
        <row r="623">
          <cell r="A623" t="str">
            <v>BRAF</v>
          </cell>
          <cell r="B623">
            <v>-0.13022737666657899</v>
          </cell>
          <cell r="C623">
            <v>-0.38358868601618601</v>
          </cell>
          <cell r="D623">
            <v>-2.3429313356683901</v>
          </cell>
          <cell r="E623">
            <v>5.5960538433597898E-2</v>
          </cell>
          <cell r="F623">
            <v>0.120479185469103</v>
          </cell>
          <cell r="G623">
            <v>-4.3211850440323101</v>
          </cell>
          <cell r="H623" t="str">
            <v>BRAF</v>
          </cell>
          <cell r="I623">
            <v>17</v>
          </cell>
          <cell r="J623">
            <v>-2.3369105207648802</v>
          </cell>
          <cell r="K623">
            <v>4.8436237230251603E-2</v>
          </cell>
          <cell r="L623">
            <v>0.10942693402448</v>
          </cell>
          <cell r="M623">
            <v>1.31482960239132</v>
          </cell>
        </row>
        <row r="624">
          <cell r="A624" t="str">
            <v>BRAP</v>
          </cell>
          <cell r="B624">
            <v>-0.233124965290399</v>
          </cell>
          <cell r="C624">
            <v>-0.50084322524273495</v>
          </cell>
          <cell r="D624">
            <v>-3.3382564829257801</v>
          </cell>
          <cell r="E624">
            <v>1.4739595921376599E-2</v>
          </cell>
          <cell r="F624">
            <v>5.9281568868775697E-2</v>
          </cell>
          <cell r="G624">
            <v>-2.96152199243223</v>
          </cell>
          <cell r="H624" t="str">
            <v>BRAP</v>
          </cell>
          <cell r="I624">
            <v>31</v>
          </cell>
          <cell r="J624">
            <v>-3.6684772799152601</v>
          </cell>
          <cell r="K624">
            <v>6.6068472589304603E-3</v>
          </cell>
          <cell r="L624">
            <v>3.3246707646011502E-2</v>
          </cell>
          <cell r="M624">
            <v>2.1800057333567202</v>
          </cell>
        </row>
        <row r="625">
          <cell r="A625" t="str">
            <v>BRAT1</v>
          </cell>
          <cell r="B625">
            <v>1.26100311236157E-2</v>
          </cell>
          <cell r="C625">
            <v>7.8176620317829904E-2</v>
          </cell>
          <cell r="D625">
            <v>0.221797560860545</v>
          </cell>
          <cell r="E625">
            <v>0.83154788611391295</v>
          </cell>
          <cell r="F625">
            <v>0.87118327874073598</v>
          </cell>
          <cell r="G625">
            <v>-6.5138468919381003</v>
          </cell>
          <cell r="H625" t="str">
            <v>BRAT1</v>
          </cell>
          <cell r="I625">
            <v>8</v>
          </cell>
          <cell r="J625">
            <v>0.19140940355040101</v>
          </cell>
          <cell r="K625">
            <v>0.85309331659399501</v>
          </cell>
          <cell r="L625">
            <v>0.88978404644591902</v>
          </cell>
          <cell r="M625">
            <v>6.9003460432451896E-2</v>
          </cell>
        </row>
        <row r="626">
          <cell r="A626" t="str">
            <v>BRCC3</v>
          </cell>
          <cell r="B626">
            <v>-0.122176501352132</v>
          </cell>
          <cell r="C626">
            <v>-0.27142957520254601</v>
          </cell>
          <cell r="D626">
            <v>-2.1552921513018699</v>
          </cell>
          <cell r="E626">
            <v>7.2779033169043897E-2</v>
          </cell>
          <cell r="F626">
            <v>0.14257025371923199</v>
          </cell>
          <cell r="G626">
            <v>-4.581773517826</v>
          </cell>
          <cell r="H626" t="str">
            <v>BRCC3</v>
          </cell>
          <cell r="I626">
            <v>20</v>
          </cell>
          <cell r="J626">
            <v>-2.2184200657740898</v>
          </cell>
          <cell r="K626">
            <v>5.8163193198878201E-2</v>
          </cell>
          <cell r="L626">
            <v>0.12302449347338799</v>
          </cell>
          <cell r="M626">
            <v>1.23535175843196</v>
          </cell>
        </row>
        <row r="627">
          <cell r="A627" t="str">
            <v>BRD1</v>
          </cell>
          <cell r="B627">
            <v>6.9527530359402803E-2</v>
          </cell>
          <cell r="C627">
            <v>-1.1341424436999901</v>
          </cell>
          <cell r="D627">
            <v>1.3910526258414899</v>
          </cell>
          <cell r="E627">
            <v>0.21175245385487099</v>
          </cell>
          <cell r="F627">
            <v>0.30632558369672303</v>
          </cell>
          <cell r="G627">
            <v>-5.5867288603129897</v>
          </cell>
          <cell r="H627" t="str">
            <v>BRD1</v>
          </cell>
          <cell r="I627">
            <v>27</v>
          </cell>
          <cell r="J627">
            <v>1.4762307456486301</v>
          </cell>
          <cell r="K627">
            <v>0.179074328141097</v>
          </cell>
          <cell r="L627">
            <v>0.27004967520497702</v>
          </cell>
          <cell r="M627">
            <v>0.74696666957133095</v>
          </cell>
        </row>
        <row r="628">
          <cell r="A628" t="str">
            <v>BRD2</v>
          </cell>
          <cell r="B628">
            <v>0.36819764360374502</v>
          </cell>
          <cell r="C628">
            <v>0.219459131502802</v>
          </cell>
          <cell r="D628">
            <v>6.3240444941331901</v>
          </cell>
          <cell r="E628">
            <v>6.2461536670573297E-4</v>
          </cell>
          <cell r="F628">
            <v>2.5610577380477301E-2</v>
          </cell>
          <cell r="G628">
            <v>0.26605274314073801</v>
          </cell>
          <cell r="H628" t="str">
            <v>BRD2</v>
          </cell>
          <cell r="I628">
            <v>29</v>
          </cell>
          <cell r="J628">
            <v>6.8527436446044199</v>
          </cell>
          <cell r="K628">
            <v>1.4703176079855501E-4</v>
          </cell>
          <cell r="L628">
            <v>5.85824529627105E-3</v>
          </cell>
          <cell r="M628">
            <v>3.8325888417848</v>
          </cell>
        </row>
        <row r="629">
          <cell r="A629" t="str">
            <v>BRD3</v>
          </cell>
          <cell r="B629">
            <v>0.27040481236169001</v>
          </cell>
          <cell r="C629">
            <v>0.31329607177010699</v>
          </cell>
          <cell r="D629">
            <v>4.2366966673661599</v>
          </cell>
          <cell r="E629">
            <v>4.9903518176367097E-3</v>
          </cell>
          <cell r="F629">
            <v>4.0444992450994401E-2</v>
          </cell>
          <cell r="G629">
            <v>-1.8418917543795601</v>
          </cell>
          <cell r="H629" t="str">
            <v>BRD3</v>
          </cell>
          <cell r="I629">
            <v>37</v>
          </cell>
          <cell r="J629">
            <v>4.7048262675459096</v>
          </cell>
          <cell r="K629">
            <v>1.6405601696085599E-3</v>
          </cell>
          <cell r="L629">
            <v>1.70008085812028E-2</v>
          </cell>
          <cell r="M629">
            <v>2.7850078366892301</v>
          </cell>
        </row>
        <row r="630">
          <cell r="A630" t="str">
            <v>BRD4</v>
          </cell>
          <cell r="B630">
            <v>0.150967024899092</v>
          </cell>
          <cell r="C630">
            <v>0.71341884015152202</v>
          </cell>
          <cell r="D630">
            <v>3.0430402460749901</v>
          </cell>
          <cell r="E630">
            <v>2.1605517818835601E-2</v>
          </cell>
          <cell r="F630">
            <v>7.0258022318351196E-2</v>
          </cell>
          <cell r="G630">
            <v>-3.3553344311842701</v>
          </cell>
          <cell r="H630" t="str">
            <v>BRD4</v>
          </cell>
          <cell r="I630">
            <v>69</v>
          </cell>
          <cell r="J630">
            <v>3.5764817622119001</v>
          </cell>
          <cell r="K630">
            <v>7.5330920794276501E-3</v>
          </cell>
          <cell r="L630">
            <v>3.5771301406068302E-2</v>
          </cell>
          <cell r="M630">
            <v>2.1230267240126701</v>
          </cell>
        </row>
        <row r="631">
          <cell r="A631" t="str">
            <v>BRD7</v>
          </cell>
          <cell r="B631">
            <v>0.230025185958143</v>
          </cell>
          <cell r="C631">
            <v>-0.430061302520372</v>
          </cell>
          <cell r="D631">
            <v>4.3988578613329299</v>
          </cell>
          <cell r="E631">
            <v>4.1580727752644703E-3</v>
          </cell>
          <cell r="F631">
            <v>3.8413047434390897E-2</v>
          </cell>
          <cell r="G631">
            <v>-1.6536834505507101</v>
          </cell>
          <cell r="H631" t="str">
            <v>BRD7</v>
          </cell>
          <cell r="I631">
            <v>16</v>
          </cell>
          <cell r="J631">
            <v>4.2788796339525099</v>
          </cell>
          <cell r="K631">
            <v>2.85316078725906E-3</v>
          </cell>
          <cell r="L631">
            <v>2.17528685543695E-2</v>
          </cell>
          <cell r="M631">
            <v>2.5446737533861201</v>
          </cell>
        </row>
        <row r="632">
          <cell r="A632" t="str">
            <v>BRD8</v>
          </cell>
          <cell r="B632">
            <v>0.165080263189129</v>
          </cell>
          <cell r="C632">
            <v>-0.36422411874201599</v>
          </cell>
          <cell r="D632">
            <v>2.5926840254679</v>
          </cell>
          <cell r="E632">
            <v>3.9605206777303802E-2</v>
          </cell>
          <cell r="F632">
            <v>9.7538222090042898E-2</v>
          </cell>
          <cell r="G632">
            <v>-3.9736308765945201</v>
          </cell>
          <cell r="H632" t="str">
            <v>BRD8</v>
          </cell>
          <cell r="I632">
            <v>19</v>
          </cell>
          <cell r="J632">
            <v>2.6929500633115202</v>
          </cell>
          <cell r="K632">
            <v>2.8004789950365899E-2</v>
          </cell>
          <cell r="L632">
            <v>7.6746788986487804E-2</v>
          </cell>
          <cell r="M632">
            <v>1.5527676804042401</v>
          </cell>
        </row>
        <row r="633">
          <cell r="A633" t="str">
            <v>BRD9</v>
          </cell>
          <cell r="B633">
            <v>0.14301352608018</v>
          </cell>
          <cell r="C633">
            <v>0.24522045193974601</v>
          </cell>
          <cell r="D633">
            <v>2.33229415491647</v>
          </cell>
          <cell r="E633">
            <v>5.6797121457259001E-2</v>
          </cell>
          <cell r="F633">
            <v>0.121532004754093</v>
          </cell>
          <cell r="G633">
            <v>-4.3359921927768799</v>
          </cell>
          <cell r="H633" t="str">
            <v>BRD9</v>
          </cell>
          <cell r="I633">
            <v>13</v>
          </cell>
          <cell r="J633">
            <v>2.2675876727833502</v>
          </cell>
          <cell r="K633">
            <v>5.3910206368466398E-2</v>
          </cell>
          <cell r="L633">
            <v>0.11727834367876901</v>
          </cell>
          <cell r="M633">
            <v>1.26832900568732</v>
          </cell>
        </row>
        <row r="634">
          <cell r="A634" t="str">
            <v>BRE</v>
          </cell>
          <cell r="B634">
            <v>-8.7674281765770995E-2</v>
          </cell>
          <cell r="C634">
            <v>-0.38137855670955301</v>
          </cell>
          <cell r="D634">
            <v>-1.5677811055256401</v>
          </cell>
          <cell r="E634">
            <v>0.16605098992378201</v>
          </cell>
          <cell r="F634">
            <v>0.25575043491424798</v>
          </cell>
          <cell r="G634">
            <v>-5.3684001469956897</v>
          </cell>
          <cell r="H634" t="str">
            <v>BRE</v>
          </cell>
          <cell r="I634">
            <v>21</v>
          </cell>
          <cell r="J634">
            <v>-1.6231451112369499</v>
          </cell>
          <cell r="K634">
            <v>0.14418204904245299</v>
          </cell>
          <cell r="L634">
            <v>0.23139546429963301</v>
          </cell>
          <cell r="M634">
            <v>0.84108880679479103</v>
          </cell>
        </row>
        <row r="635">
          <cell r="A635" t="str">
            <v>BRF1</v>
          </cell>
          <cell r="B635">
            <v>5.7867540717750202E-2</v>
          </cell>
          <cell r="C635">
            <v>0.29317414393714702</v>
          </cell>
          <cell r="D635">
            <v>1.05061999932096</v>
          </cell>
          <cell r="E635">
            <v>0.33238141478668698</v>
          </cell>
          <cell r="F635">
            <v>0.43273897608693102</v>
          </cell>
          <cell r="G635">
            <v>-5.9651290763891103</v>
          </cell>
          <cell r="H635" t="str">
            <v>BRF1</v>
          </cell>
          <cell r="I635">
            <v>5</v>
          </cell>
          <cell r="J635">
            <v>0.81672430250254702</v>
          </cell>
          <cell r="K635">
            <v>0.43831654480771298</v>
          </cell>
          <cell r="L635">
            <v>0.53599373590282995</v>
          </cell>
          <cell r="M635">
            <v>0.35821213604674201</v>
          </cell>
        </row>
        <row r="636">
          <cell r="A636" t="str">
            <v>BRI3BP</v>
          </cell>
          <cell r="B636">
            <v>0.149684545393514</v>
          </cell>
          <cell r="C636">
            <v>1.0872336838561001</v>
          </cell>
          <cell r="D636">
            <v>2.4046235082383101</v>
          </cell>
          <cell r="E636">
            <v>5.13545416152736E-2</v>
          </cell>
          <cell r="F636">
            <v>0.11390731035146</v>
          </cell>
          <cell r="G636">
            <v>-4.2352800981049299</v>
          </cell>
          <cell r="H636" t="str">
            <v>BRI3BP</v>
          </cell>
          <cell r="I636">
            <v>14</v>
          </cell>
          <cell r="J636">
            <v>2.3772699431167998</v>
          </cell>
          <cell r="K636">
            <v>4.5509871706390898E-2</v>
          </cell>
          <cell r="L636">
            <v>0.104431172086034</v>
          </cell>
          <cell r="M636">
            <v>1.3418943887802499</v>
          </cell>
        </row>
        <row r="637">
          <cell r="A637" t="str">
            <v>BRIX1</v>
          </cell>
          <cell r="B637">
            <v>-2.7739082259625399E-2</v>
          </cell>
          <cell r="C637">
            <v>-0.36490258075593501</v>
          </cell>
          <cell r="D637">
            <v>-0.49100772058869901</v>
          </cell>
          <cell r="E637">
            <v>0.64020004364028604</v>
          </cell>
          <cell r="F637">
            <v>0.71481391213115197</v>
          </cell>
          <cell r="G637">
            <v>-6.4073226755573902</v>
          </cell>
          <cell r="H637" t="str">
            <v>BRIX1</v>
          </cell>
          <cell r="I637">
            <v>19</v>
          </cell>
          <cell r="J637">
            <v>-0.50085619638363099</v>
          </cell>
          <cell r="K637">
            <v>0.63029716379007505</v>
          </cell>
          <cell r="L637">
            <v>0.70796666560047405</v>
          </cell>
          <cell r="M637">
            <v>0.20045464710743399</v>
          </cell>
        </row>
        <row r="638">
          <cell r="A638" t="str">
            <v>BRK1</v>
          </cell>
          <cell r="B638">
            <v>-9.7998226365257804E-2</v>
          </cell>
          <cell r="C638">
            <v>-0.27338793724369198</v>
          </cell>
          <cell r="D638">
            <v>-1.8896138449601101</v>
          </cell>
          <cell r="E638">
            <v>0.10579984342585</v>
          </cell>
          <cell r="F638">
            <v>0.18531891551030999</v>
          </cell>
          <cell r="G638">
            <v>-4.9455859940676197</v>
          </cell>
          <cell r="H638" t="str">
            <v>BRK1</v>
          </cell>
          <cell r="I638">
            <v>30</v>
          </cell>
          <cell r="J638">
            <v>-2.0406709508521499</v>
          </cell>
          <cell r="K638">
            <v>7.6498357038811401E-2</v>
          </cell>
          <cell r="L638">
            <v>0.14790687553470599</v>
          </cell>
          <cell r="M638">
            <v>1.1163478921227299</v>
          </cell>
        </row>
        <row r="639">
          <cell r="A639" t="str">
            <v>BRMS1</v>
          </cell>
          <cell r="B639">
            <v>0.27508109315696</v>
          </cell>
          <cell r="C639">
            <v>0.31879780572719102</v>
          </cell>
          <cell r="D639">
            <v>4.8229686072767404</v>
          </cell>
          <cell r="E639">
            <v>2.6272044670014399E-3</v>
          </cell>
          <cell r="F639">
            <v>3.27627851179004E-2</v>
          </cell>
          <cell r="G639">
            <v>-1.1818208046295899</v>
          </cell>
          <cell r="H639" t="str">
            <v>BRMS1</v>
          </cell>
          <cell r="I639">
            <v>7</v>
          </cell>
          <cell r="J639">
            <v>4.0560836500573298</v>
          </cell>
          <cell r="K639">
            <v>3.8519634970857202E-3</v>
          </cell>
          <cell r="L639">
            <v>2.4975654990105501E-2</v>
          </cell>
          <cell r="M639">
            <v>2.4143178370951</v>
          </cell>
        </row>
        <row r="640">
          <cell r="A640" t="str">
            <v>BRMS1L</v>
          </cell>
          <cell r="B640">
            <v>0.24080146623158499</v>
          </cell>
          <cell r="C640">
            <v>0.26208426420362901</v>
          </cell>
          <cell r="D640">
            <v>3.7934208564981602</v>
          </cell>
          <cell r="E640">
            <v>8.3850718759226409E-3</v>
          </cell>
          <cell r="F640">
            <v>4.7059515259234498E-2</v>
          </cell>
          <cell r="G640">
            <v>-2.3783756796350399</v>
          </cell>
          <cell r="H640" t="str">
            <v>BRMS1L</v>
          </cell>
          <cell r="I640">
            <v>7</v>
          </cell>
          <cell r="J640">
            <v>3.332557460446</v>
          </cell>
          <cell r="K640">
            <v>1.0726568052851901E-2</v>
          </cell>
          <cell r="L640">
            <v>4.2932402706055202E-2</v>
          </cell>
          <cell r="M640">
            <v>1.96953920758864</v>
          </cell>
        </row>
        <row r="641">
          <cell r="A641" t="str">
            <v>BROX</v>
          </cell>
          <cell r="B641">
            <v>-0.23675291911365601</v>
          </cell>
          <cell r="C641">
            <v>-0.70404532007979104</v>
          </cell>
          <cell r="D641">
            <v>-4.18260733805878</v>
          </cell>
          <cell r="E641">
            <v>5.3081083398357296E-3</v>
          </cell>
          <cell r="F641">
            <v>4.1650864251697901E-2</v>
          </cell>
          <cell r="G641">
            <v>-1.9056325721424401</v>
          </cell>
          <cell r="H641" t="str">
            <v>BROX</v>
          </cell>
          <cell r="I641">
            <v>35</v>
          </cell>
          <cell r="J641">
            <v>-4.6126610368825904</v>
          </cell>
          <cell r="K641">
            <v>1.84505885740482E-3</v>
          </cell>
          <cell r="L641">
            <v>1.8017424681819501E-2</v>
          </cell>
          <cell r="M641">
            <v>2.73398977528355</v>
          </cell>
        </row>
        <row r="642">
          <cell r="A642" t="str">
            <v>BRPF1</v>
          </cell>
          <cell r="B642">
            <v>-3.8874206526908997E-2</v>
          </cell>
          <cell r="C642">
            <v>-1.0047558624641599</v>
          </cell>
          <cell r="D642">
            <v>-0.51555040377373995</v>
          </cell>
          <cell r="E642">
            <v>0.62390742856444104</v>
          </cell>
          <cell r="F642">
            <v>0.69959386120551204</v>
          </cell>
          <cell r="G642">
            <v>-6.39384355570406</v>
          </cell>
          <cell r="H642" t="str">
            <v>BRPF1</v>
          </cell>
          <cell r="I642">
            <v>27</v>
          </cell>
          <cell r="J642">
            <v>-0.562858599463127</v>
          </cell>
          <cell r="K642">
            <v>0.58933845202577695</v>
          </cell>
          <cell r="L642">
            <v>0.67347110184548797</v>
          </cell>
          <cell r="M642">
            <v>0.22963522196642799</v>
          </cell>
        </row>
        <row r="643">
          <cell r="A643" t="str">
            <v>BSDC1</v>
          </cell>
          <cell r="B643">
            <v>7.2189508010773104E-2</v>
          </cell>
          <cell r="C643">
            <v>0.54986819756994298</v>
          </cell>
          <cell r="D643">
            <v>1.32539922096263</v>
          </cell>
          <cell r="E643">
            <v>0.23146648861618499</v>
          </cell>
          <cell r="F643">
            <v>0.32876545562687898</v>
          </cell>
          <cell r="G643">
            <v>-5.66448544768323</v>
          </cell>
          <cell r="H643" t="str">
            <v>BSDC1</v>
          </cell>
          <cell r="I643">
            <v>7</v>
          </cell>
          <cell r="J643">
            <v>1.0920137332820199</v>
          </cell>
          <cell r="K643">
            <v>0.30740498195946497</v>
          </cell>
          <cell r="L643">
            <v>0.40979017067699902</v>
          </cell>
          <cell r="M643">
            <v>0.51228909838483605</v>
          </cell>
        </row>
        <row r="644">
          <cell r="A644" t="str">
            <v>BSG</v>
          </cell>
          <cell r="B644">
            <v>9.5422604708255199E-2</v>
          </cell>
          <cell r="C644">
            <v>0.99170338310013695</v>
          </cell>
          <cell r="D644">
            <v>1.2213012953037901</v>
          </cell>
          <cell r="E644">
            <v>0.266067879639733</v>
          </cell>
          <cell r="F644">
            <v>0.36596862808545899</v>
          </cell>
          <cell r="G644">
            <v>-5.7834185746221598</v>
          </cell>
          <cell r="H644" t="str">
            <v>BSG</v>
          </cell>
          <cell r="I644">
            <v>21</v>
          </cell>
          <cell r="J644">
            <v>1.31058313253021</v>
          </cell>
          <cell r="K644">
            <v>0.22726967510289001</v>
          </cell>
          <cell r="L644">
            <v>0.32484043166076398</v>
          </cell>
          <cell r="M644">
            <v>0.64345850890362999</v>
          </cell>
        </row>
        <row r="645">
          <cell r="A645" t="str">
            <v>BST2</v>
          </cell>
          <cell r="B645">
            <v>0.17685167267652299</v>
          </cell>
          <cell r="C645">
            <v>0.66274187415791497</v>
          </cell>
          <cell r="D645">
            <v>3.1594841568265601</v>
          </cell>
          <cell r="E645">
            <v>1.85525916128172E-2</v>
          </cell>
          <cell r="F645">
            <v>6.5341710653502097E-2</v>
          </cell>
          <cell r="G645">
            <v>-3.1986900441891999</v>
          </cell>
          <cell r="H645" t="str">
            <v>BST2</v>
          </cell>
          <cell r="I645">
            <v>5</v>
          </cell>
          <cell r="J645">
            <v>2.4764697821310899</v>
          </cell>
          <cell r="K645">
            <v>3.9052298544742597E-2</v>
          </cell>
          <cell r="L645">
            <v>9.4915571758893605E-2</v>
          </cell>
          <cell r="M645">
            <v>1.40835339927912</v>
          </cell>
        </row>
        <row r="646">
          <cell r="A646" t="str">
            <v>BTAF1</v>
          </cell>
          <cell r="B646">
            <v>2.6832363580707799E-2</v>
          </cell>
          <cell r="C646">
            <v>-0.164305424357852</v>
          </cell>
          <cell r="D646">
            <v>0.43771004049860501</v>
          </cell>
          <cell r="E646">
            <v>0.67633180896894796</v>
          </cell>
          <cell r="F646">
            <v>0.74590579770832799</v>
          </cell>
          <cell r="G646">
            <v>-6.4344891716170904</v>
          </cell>
          <cell r="H646" t="str">
            <v>BTAF1</v>
          </cell>
          <cell r="I646">
            <v>27</v>
          </cell>
          <cell r="J646">
            <v>0.47236535459946899</v>
          </cell>
          <cell r="K646">
            <v>0.64959927471019097</v>
          </cell>
          <cell r="L646">
            <v>0.72432413189606004</v>
          </cell>
          <cell r="M646">
            <v>0.18735446866456801</v>
          </cell>
        </row>
        <row r="647">
          <cell r="A647" t="str">
            <v>BTBD11</v>
          </cell>
          <cell r="B647">
            <v>-6.2587014643704794E-2</v>
          </cell>
          <cell r="C647">
            <v>0.29310389882551702</v>
          </cell>
          <cell r="D647">
            <v>-1.05248582684606</v>
          </cell>
          <cell r="E647">
            <v>0.33158887175349899</v>
          </cell>
          <cell r="F647">
            <v>0.43212414538250998</v>
          </cell>
          <cell r="G647">
            <v>-5.9632415167113697</v>
          </cell>
          <cell r="H647" t="str">
            <v>BTBD11</v>
          </cell>
          <cell r="I647">
            <v>15</v>
          </cell>
          <cell r="J647">
            <v>-1.0421555180151301</v>
          </cell>
          <cell r="K647">
            <v>0.328560648034325</v>
          </cell>
          <cell r="L647">
            <v>0.43142868708922699</v>
          </cell>
          <cell r="M647">
            <v>0.48338445357583798</v>
          </cell>
        </row>
        <row r="648">
          <cell r="A648" t="str">
            <v>BTBD2</v>
          </cell>
          <cell r="B648">
            <v>-6.9027908581905002E-3</v>
          </cell>
          <cell r="C648">
            <v>-6.8026097552203693E-2</v>
          </cell>
          <cell r="D648">
            <v>-7.5909529276127499E-2</v>
          </cell>
          <cell r="E648">
            <v>0.94186493380438496</v>
          </cell>
          <cell r="F648">
            <v>0.95627009809399399</v>
          </cell>
          <cell r="G648">
            <v>-6.5384167042485197</v>
          </cell>
          <cell r="H648" t="str">
            <v>BTBD2</v>
          </cell>
          <cell r="I648">
            <v>2</v>
          </cell>
          <cell r="J648">
            <v>-6.6226670763576301E-2</v>
          </cell>
          <cell r="K648">
            <v>0.94886329807370196</v>
          </cell>
          <cell r="L648">
            <v>0.962483345414472</v>
          </cell>
          <cell r="M648">
            <v>2.27963515017531E-2</v>
          </cell>
        </row>
        <row r="649">
          <cell r="A649" t="str">
            <v>BTD</v>
          </cell>
          <cell r="B649">
            <v>7.6985176893221097E-2</v>
          </cell>
          <cell r="C649">
            <v>0.70013604558712805</v>
          </cell>
          <cell r="D649">
            <v>1.3977181712878</v>
          </cell>
          <cell r="E649">
            <v>0.209838024630396</v>
          </cell>
          <cell r="F649">
            <v>0.30409162025820602</v>
          </cell>
          <cell r="G649">
            <v>-5.5787246942946203</v>
          </cell>
          <cell r="H649" t="str">
            <v>BTD</v>
          </cell>
          <cell r="I649">
            <v>2</v>
          </cell>
          <cell r="J649">
            <v>0.94246099202031397</v>
          </cell>
          <cell r="K649">
            <v>0.37422633254203003</v>
          </cell>
          <cell r="L649">
            <v>0.47644623352697002</v>
          </cell>
          <cell r="M649">
            <v>0.42686565650640701</v>
          </cell>
        </row>
        <row r="650">
          <cell r="A650" t="str">
            <v>BTF3</v>
          </cell>
          <cell r="B650">
            <v>-0.28831794823391199</v>
          </cell>
          <cell r="C650">
            <v>-0.59887191059984002</v>
          </cell>
          <cell r="D650">
            <v>-4.4331804701206599</v>
          </cell>
          <cell r="E650">
            <v>4.0025490972862496E-3</v>
          </cell>
          <cell r="F650">
            <v>3.76319780649002E-2</v>
          </cell>
          <cell r="G650">
            <v>-1.61440293636489</v>
          </cell>
          <cell r="H650" t="str">
            <v>BTF3</v>
          </cell>
          <cell r="I650">
            <v>39</v>
          </cell>
          <cell r="J650">
            <v>-4.9420584393797098</v>
          </cell>
          <cell r="K650">
            <v>1.21938701297153E-3</v>
          </cell>
          <cell r="L650">
            <v>1.4704241191282399E-2</v>
          </cell>
          <cell r="M650">
            <v>2.9138584347240002</v>
          </cell>
        </row>
        <row r="651">
          <cell r="A651" t="str">
            <v>BTF3L4</v>
          </cell>
          <cell r="B651">
            <v>-0.148649914687351</v>
          </cell>
          <cell r="C651">
            <v>-0.448951326692062</v>
          </cell>
          <cell r="D651">
            <v>-2.8316556939452799</v>
          </cell>
          <cell r="E651">
            <v>2.8623854346404E-2</v>
          </cell>
          <cell r="F651">
            <v>8.1860735754816102E-2</v>
          </cell>
          <cell r="G651">
            <v>-3.6434552698271299</v>
          </cell>
          <cell r="H651" t="str">
            <v>BTF3L4</v>
          </cell>
          <cell r="I651">
            <v>53</v>
          </cell>
          <cell r="J651">
            <v>-3.2442531181936101</v>
          </cell>
          <cell r="K651">
            <v>1.2213712872322299E-2</v>
          </cell>
          <cell r="L651">
            <v>4.60235792018346E-2</v>
          </cell>
          <cell r="M651">
            <v>1.9131522938891701</v>
          </cell>
        </row>
        <row r="652">
          <cell r="A652" t="str">
            <v>BTLA</v>
          </cell>
          <cell r="B652">
            <v>0.19724207314213499</v>
          </cell>
          <cell r="C652">
            <v>1.1140739438371701</v>
          </cell>
          <cell r="D652">
            <v>3.51577364564633</v>
          </cell>
          <cell r="E652">
            <v>1.1784549927166699E-2</v>
          </cell>
          <cell r="F652">
            <v>5.40084115211572E-2</v>
          </cell>
          <cell r="G652">
            <v>-2.73039118048646</v>
          </cell>
          <cell r="H652" t="str">
            <v>BTLA</v>
          </cell>
          <cell r="I652">
            <v>7</v>
          </cell>
          <cell r="J652">
            <v>2.9354532933262001</v>
          </cell>
          <cell r="K652">
            <v>1.9369549522789499E-2</v>
          </cell>
          <cell r="L652">
            <v>6.1014366662549897E-2</v>
          </cell>
          <cell r="M652">
            <v>1.7128804795411701</v>
          </cell>
        </row>
        <row r="653">
          <cell r="A653" t="str">
            <v>BTN2A1</v>
          </cell>
          <cell r="B653">
            <v>6.8795453466953094E-2</v>
          </cell>
          <cell r="C653">
            <v>0.89937909802994997</v>
          </cell>
          <cell r="D653">
            <v>1.2702962969167599</v>
          </cell>
          <cell r="E653">
            <v>0.249256006490638</v>
          </cell>
          <cell r="F653">
            <v>0.34782869887374701</v>
          </cell>
          <cell r="G653">
            <v>-5.7281414422930297</v>
          </cell>
          <cell r="H653" t="str">
            <v>BTN2A1</v>
          </cell>
          <cell r="I653">
            <v>4</v>
          </cell>
          <cell r="J653">
            <v>0.94159797643983201</v>
          </cell>
          <cell r="K653">
            <v>0.37464145207493399</v>
          </cell>
          <cell r="L653">
            <v>0.47684509821286197</v>
          </cell>
          <cell r="M653">
            <v>0.426384171938263</v>
          </cell>
        </row>
        <row r="654">
          <cell r="A654" t="str">
            <v>BTN3A1</v>
          </cell>
          <cell r="B654">
            <v>7.56296492761694E-2</v>
          </cell>
          <cell r="C654">
            <v>1.02450067286515</v>
          </cell>
          <cell r="D654">
            <v>1.47353001005022</v>
          </cell>
          <cell r="E654">
            <v>0.189146360496183</v>
          </cell>
          <cell r="F654">
            <v>0.28022314724547298</v>
          </cell>
          <cell r="G654">
            <v>-5.4863582911830404</v>
          </cell>
          <cell r="H654" t="str">
            <v>BTN3A1</v>
          </cell>
          <cell r="I654">
            <v>32</v>
          </cell>
          <cell r="J654">
            <v>1.60321642355989</v>
          </cell>
          <cell r="K654">
            <v>0.14852099504003299</v>
          </cell>
          <cell r="L654">
            <v>0.236797666036656</v>
          </cell>
          <cell r="M654">
            <v>0.82821214981116298</v>
          </cell>
        </row>
        <row r="655">
          <cell r="A655" t="str">
            <v>BTN3A2</v>
          </cell>
          <cell r="B655">
            <v>6.3027784822112604E-2</v>
          </cell>
          <cell r="C655">
            <v>0.969683974354561</v>
          </cell>
          <cell r="D655">
            <v>1.1366977072204201</v>
          </cell>
          <cell r="E655">
            <v>0.29739564921185502</v>
          </cell>
          <cell r="F655">
            <v>0.39806195654181398</v>
          </cell>
          <cell r="G655">
            <v>-5.8757055581178701</v>
          </cell>
          <cell r="H655" t="str">
            <v>BTN3A2</v>
          </cell>
          <cell r="I655">
            <v>40</v>
          </cell>
          <cell r="J655">
            <v>1.2689366421181101</v>
          </cell>
          <cell r="K655">
            <v>0.24101815621290101</v>
          </cell>
          <cell r="L655">
            <v>0.33941064107888902</v>
          </cell>
          <cell r="M655">
            <v>0.617950240221527</v>
          </cell>
        </row>
        <row r="656">
          <cell r="A656" t="str">
            <v>BTN3A3</v>
          </cell>
          <cell r="B656">
            <v>3.78385757039746E-2</v>
          </cell>
          <cell r="C656">
            <v>0.90297549279397304</v>
          </cell>
          <cell r="D656">
            <v>0.66987801945700798</v>
          </cell>
          <cell r="E656">
            <v>0.52691760197562199</v>
          </cell>
          <cell r="F656">
            <v>0.61481738771732697</v>
          </cell>
          <cell r="G656">
            <v>-6.2956198622813897</v>
          </cell>
          <cell r="H656" t="str">
            <v>BTN3A3</v>
          </cell>
          <cell r="I656">
            <v>45</v>
          </cell>
          <cell r="J656">
            <v>0.755387316448908</v>
          </cell>
          <cell r="K656">
            <v>0.472207892937062</v>
          </cell>
          <cell r="L656">
            <v>0.56702910147677199</v>
          </cell>
          <cell r="M656">
            <v>0.32586675798079101</v>
          </cell>
        </row>
        <row r="657">
          <cell r="A657" t="str">
            <v>BUB3</v>
          </cell>
          <cell r="B657">
            <v>9.6178341120935304E-2</v>
          </cell>
          <cell r="C657">
            <v>0.58638255884344304</v>
          </cell>
          <cell r="D657">
            <v>1.83283971787445</v>
          </cell>
          <cell r="E657">
            <v>0.114602793594304</v>
          </cell>
          <cell r="F657">
            <v>0.19578101364745701</v>
          </cell>
          <cell r="G657">
            <v>-5.0219616207453903</v>
          </cell>
          <cell r="H657" t="str">
            <v>BUB3</v>
          </cell>
          <cell r="I657">
            <v>76</v>
          </cell>
          <cell r="J657">
            <v>2.15605014692972</v>
          </cell>
          <cell r="K657">
            <v>6.4040794742938695E-2</v>
          </cell>
          <cell r="L657">
            <v>0.13177085255184501</v>
          </cell>
          <cell r="M657">
            <v>1.1935432871473199</v>
          </cell>
        </row>
        <row r="658">
          <cell r="A658" t="str">
            <v>BUD13</v>
          </cell>
          <cell r="B658">
            <v>0.11001069377831001</v>
          </cell>
          <cell r="C658">
            <v>-2.00934147362293E-2</v>
          </cell>
          <cell r="D658">
            <v>2.1136017663312798</v>
          </cell>
          <cell r="E658">
            <v>7.7172836719390597E-2</v>
          </cell>
          <cell r="F658">
            <v>0.14851533906876599</v>
          </cell>
          <cell r="G658">
            <v>-4.6393880372307903</v>
          </cell>
          <cell r="H658" t="str">
            <v>BUD13</v>
          </cell>
          <cell r="I658">
            <v>16</v>
          </cell>
          <cell r="J658">
            <v>2.0536235696393401</v>
          </cell>
          <cell r="K658">
            <v>7.4989305750129895E-2</v>
          </cell>
          <cell r="L658">
            <v>0.145893936468281</v>
          </cell>
          <cell r="M658">
            <v>1.12500066707316</v>
          </cell>
        </row>
        <row r="659">
          <cell r="A659" t="str">
            <v>BUD31</v>
          </cell>
          <cell r="B659">
            <v>3.1658593883111902E-2</v>
          </cell>
          <cell r="C659">
            <v>-0.15107536478346001</v>
          </cell>
          <cell r="D659">
            <v>0.53855532158577801</v>
          </cell>
          <cell r="E659">
            <v>0.60884234046435903</v>
          </cell>
          <cell r="F659">
            <v>0.68680258522687399</v>
          </cell>
          <cell r="G659">
            <v>-6.3806628705116397</v>
          </cell>
          <cell r="H659" t="str">
            <v>BUD31</v>
          </cell>
          <cell r="I659">
            <v>20</v>
          </cell>
          <cell r="J659">
            <v>0.557302720664963</v>
          </cell>
          <cell r="K659">
            <v>0.59294810419601096</v>
          </cell>
          <cell r="L659">
            <v>0.67630248885390198</v>
          </cell>
          <cell r="M659">
            <v>0.226983315147646</v>
          </cell>
        </row>
        <row r="660">
          <cell r="A660" t="str">
            <v>BYSL</v>
          </cell>
          <cell r="B660">
            <v>0.213881494154739</v>
          </cell>
          <cell r="C660">
            <v>-0.80813304237846895</v>
          </cell>
          <cell r="D660">
            <v>4.0655909667055301</v>
          </cell>
          <cell r="E660">
            <v>6.0756320117229699E-3</v>
          </cell>
          <cell r="F660">
            <v>4.34320121225409E-2</v>
          </cell>
          <cell r="G660">
            <v>-2.0451752280784801</v>
          </cell>
          <cell r="H660" t="str">
            <v>BYSL</v>
          </cell>
          <cell r="I660">
            <v>24</v>
          </cell>
          <cell r="J660">
            <v>4.2632749598765498</v>
          </cell>
          <cell r="K660">
            <v>2.91307971141674E-3</v>
          </cell>
          <cell r="L660">
            <v>2.2005471107391799E-2</v>
          </cell>
          <cell r="M660">
            <v>2.5356476314880898</v>
          </cell>
        </row>
        <row r="661">
          <cell r="A661" t="str">
            <v>BZW1</v>
          </cell>
          <cell r="B661">
            <v>-0.14485443756709299</v>
          </cell>
          <cell r="C661">
            <v>-0.41245343180399302</v>
          </cell>
          <cell r="D661">
            <v>-2.5993107607964299</v>
          </cell>
          <cell r="E661">
            <v>3.9246773908190799E-2</v>
          </cell>
          <cell r="F661">
            <v>9.7210639075111904E-2</v>
          </cell>
          <cell r="G661">
            <v>-3.9644301116507301</v>
          </cell>
          <cell r="H661" t="str">
            <v>BZW1</v>
          </cell>
          <cell r="I661">
            <v>84</v>
          </cell>
          <cell r="J661">
            <v>-3.0561947224230299</v>
          </cell>
          <cell r="K661">
            <v>1.6153811756773901E-2</v>
          </cell>
          <cell r="L661">
            <v>5.4498383401189898E-2</v>
          </cell>
          <cell r="M661">
            <v>1.79172498233563</v>
          </cell>
        </row>
        <row r="662">
          <cell r="A662" t="str">
            <v>BZW2</v>
          </cell>
          <cell r="B662">
            <v>-0.122582155396023</v>
          </cell>
          <cell r="C662">
            <v>-0.48167448359236398</v>
          </cell>
          <cell r="D662">
            <v>-2.4442279557659798</v>
          </cell>
          <cell r="E662">
            <v>4.8607299576777702E-2</v>
          </cell>
          <cell r="F662">
            <v>0.110573614682791</v>
          </cell>
          <cell r="G662">
            <v>-4.1801262168983397</v>
          </cell>
          <cell r="H662" t="str">
            <v>BZW2</v>
          </cell>
          <cell r="I662">
            <v>25</v>
          </cell>
          <cell r="J662">
            <v>-2.5645455262792698</v>
          </cell>
          <cell r="K662">
            <v>3.4100781885349603E-2</v>
          </cell>
          <cell r="L662">
            <v>8.7372451676615004E-2</v>
          </cell>
          <cell r="M662">
            <v>1.4672356631013499</v>
          </cell>
        </row>
        <row r="663">
          <cell r="A663" t="str">
            <v>C10orf35</v>
          </cell>
          <cell r="B663">
            <v>0.24434180679655901</v>
          </cell>
          <cell r="C663">
            <v>0.71543719305081999</v>
          </cell>
          <cell r="D663">
            <v>3.0687265675293198</v>
          </cell>
          <cell r="E663">
            <v>2.0888108053081E-2</v>
          </cell>
          <cell r="F663">
            <v>6.8983239258717799E-2</v>
          </cell>
          <cell r="G663">
            <v>-3.3206433466073699</v>
          </cell>
          <cell r="H663" t="str">
            <v>C10orf35</v>
          </cell>
          <cell r="I663">
            <v>2</v>
          </cell>
          <cell r="J663">
            <v>2.53107674873285</v>
          </cell>
          <cell r="K663">
            <v>3.5902311591235803E-2</v>
          </cell>
          <cell r="L663">
            <v>8.9942989536462195E-2</v>
          </cell>
          <cell r="M663">
            <v>1.44487758821837</v>
          </cell>
        </row>
        <row r="664">
          <cell r="A664" t="str">
            <v>C10orf54</v>
          </cell>
          <cell r="B664">
            <v>0.101172682487186</v>
          </cell>
          <cell r="C664">
            <v>1.1117866970399299</v>
          </cell>
          <cell r="D664">
            <v>1.88702462419859</v>
          </cell>
          <cell r="E664">
            <v>0.106186363893393</v>
          </cell>
          <cell r="F664">
            <v>0.18579786568354001</v>
          </cell>
          <cell r="G664">
            <v>-4.9490822732783402</v>
          </cell>
          <cell r="H664" t="str">
            <v>C10orf54</v>
          </cell>
          <cell r="I664">
            <v>6</v>
          </cell>
          <cell r="J664">
            <v>1.4960463561002499</v>
          </cell>
          <cell r="K664">
            <v>0.17396167913798799</v>
          </cell>
          <cell r="L664">
            <v>0.264463602890321</v>
          </cell>
          <cell r="M664">
            <v>0.75954640902668902</v>
          </cell>
        </row>
        <row r="665">
          <cell r="A665" t="str">
            <v>C10orf76</v>
          </cell>
          <cell r="B665">
            <v>-0.27521165795590702</v>
          </cell>
          <cell r="C665">
            <v>-0.37520929191421598</v>
          </cell>
          <cell r="D665">
            <v>-4.9707246786584198</v>
          </cell>
          <cell r="E665">
            <v>2.2521749599746601E-3</v>
          </cell>
          <cell r="F665">
            <v>3.17012181134858E-2</v>
          </cell>
          <cell r="G665">
            <v>-1.0242536895493</v>
          </cell>
          <cell r="H665" t="str">
            <v>C10orf76</v>
          </cell>
          <cell r="I665">
            <v>8</v>
          </cell>
          <cell r="J665">
            <v>-4.24330572799271</v>
          </cell>
          <cell r="K665">
            <v>2.9917544106452501E-3</v>
          </cell>
          <cell r="L665">
            <v>2.2317604979296898E-2</v>
          </cell>
          <cell r="M665">
            <v>2.5240740600319</v>
          </cell>
        </row>
        <row r="666">
          <cell r="A666" t="str">
            <v>C11orf31</v>
          </cell>
          <cell r="B666">
            <v>4.7116683951306401E-2</v>
          </cell>
          <cell r="C666">
            <v>0.13166746567026399</v>
          </cell>
          <cell r="D666">
            <v>0.70970443698253405</v>
          </cell>
          <cell r="E666">
            <v>0.50351489049462494</v>
          </cell>
          <cell r="F666">
            <v>0.59366700041813403</v>
          </cell>
          <cell r="G666">
            <v>-6.2666553016978801</v>
          </cell>
          <cell r="H666" t="str">
            <v>C11orf31</v>
          </cell>
          <cell r="I666">
            <v>48</v>
          </cell>
          <cell r="J666">
            <v>0.80125176853889002</v>
          </cell>
          <cell r="K666">
            <v>0.44670450812565099</v>
          </cell>
          <cell r="L666">
            <v>0.54285170625032897</v>
          </cell>
          <cell r="M666">
            <v>0.34997966462192698</v>
          </cell>
        </row>
        <row r="667">
          <cell r="A667" t="str">
            <v>C11orf54</v>
          </cell>
          <cell r="B667">
            <v>-0.46352844609195798</v>
          </cell>
          <cell r="C667">
            <v>-0.95366672249357098</v>
          </cell>
          <cell r="D667">
            <v>-8.0212577539340693</v>
          </cell>
          <cell r="E667">
            <v>1.6351485881621399E-4</v>
          </cell>
          <cell r="F667">
            <v>2.4653154503808099E-2</v>
          </cell>
          <cell r="G667">
            <v>1.5522784379875501</v>
          </cell>
          <cell r="H667" t="str">
            <v>C11orf54</v>
          </cell>
          <cell r="I667">
            <v>34</v>
          </cell>
          <cell r="J667">
            <v>-8.8269600766896108</v>
          </cell>
          <cell r="K667">
            <v>2.5039293637174599E-5</v>
          </cell>
          <cell r="L667">
            <v>3.8372708086861899E-3</v>
          </cell>
          <cell r="M667">
            <v>4.6013779268116197</v>
          </cell>
        </row>
        <row r="668">
          <cell r="A668" t="str">
            <v>C11orf57</v>
          </cell>
          <cell r="B668">
            <v>0.43552595415152201</v>
          </cell>
          <cell r="C668">
            <v>0.49842397876774402</v>
          </cell>
          <cell r="D668">
            <v>6.2355390918118596</v>
          </cell>
          <cell r="E668">
            <v>6.7488116547671003E-4</v>
          </cell>
          <cell r="F668">
            <v>2.5637682193716399E-2</v>
          </cell>
          <cell r="G668">
            <v>0.189550078487598</v>
          </cell>
          <cell r="H668" t="str">
            <v>C11orf57</v>
          </cell>
          <cell r="I668">
            <v>2</v>
          </cell>
          <cell r="J668">
            <v>4.8245063360914999</v>
          </cell>
          <cell r="K668">
            <v>1.4110644061589E-3</v>
          </cell>
          <cell r="L668">
            <v>1.5823532619166698E-2</v>
          </cell>
          <cell r="M668">
            <v>2.8504531629989902</v>
          </cell>
        </row>
        <row r="669">
          <cell r="A669" t="str">
            <v>C11orf58</v>
          </cell>
          <cell r="B669">
            <v>-5.8132973427743803E-2</v>
          </cell>
          <cell r="C669">
            <v>-4.9278915418713799E-2</v>
          </cell>
          <cell r="D669">
            <v>-0.86867796555065702</v>
          </cell>
          <cell r="E669">
            <v>0.41715539135026403</v>
          </cell>
          <cell r="F669">
            <v>0.51368657147347496</v>
          </cell>
          <cell r="G669">
            <v>-6.1373715629000003</v>
          </cell>
          <cell r="H669" t="str">
            <v>C11orf58</v>
          </cell>
          <cell r="I669">
            <v>54</v>
          </cell>
          <cell r="J669">
            <v>-0.98656531767164601</v>
          </cell>
          <cell r="K669">
            <v>0.35346594885706101</v>
          </cell>
          <cell r="L669">
            <v>0.45670301424705301</v>
          </cell>
          <cell r="M669">
            <v>0.451652417611833</v>
          </cell>
        </row>
        <row r="670">
          <cell r="A670" t="str">
            <v>C11orf68</v>
          </cell>
          <cell r="B670">
            <v>-0.293347425898489</v>
          </cell>
          <cell r="C670">
            <v>-0.60089378157774898</v>
          </cell>
          <cell r="D670">
            <v>-5.2979447754978803</v>
          </cell>
          <cell r="E670">
            <v>1.6180243848638899E-3</v>
          </cell>
          <cell r="F670">
            <v>2.9352902328825699E-2</v>
          </cell>
          <cell r="G670">
            <v>-0.68752025922150795</v>
          </cell>
          <cell r="H670" t="str">
            <v>C11orf68</v>
          </cell>
          <cell r="I670">
            <v>9</v>
          </cell>
          <cell r="J670">
            <v>-4.63670025794924</v>
          </cell>
          <cell r="K670">
            <v>1.78916827053621E-3</v>
          </cell>
          <cell r="L670">
            <v>1.7815778596915102E-2</v>
          </cell>
          <cell r="M670">
            <v>2.7473488122952801</v>
          </cell>
        </row>
        <row r="671">
          <cell r="A671" t="str">
            <v>C11orf98</v>
          </cell>
          <cell r="B671">
            <v>3.9806118431353003E-2</v>
          </cell>
          <cell r="C671">
            <v>0.699835197263592</v>
          </cell>
          <cell r="D671">
            <v>0.75521008717814297</v>
          </cell>
          <cell r="E671">
            <v>0.47763161181897801</v>
          </cell>
          <cell r="F671">
            <v>0.570518893652185</v>
          </cell>
          <cell r="G671">
            <v>-6.2318352571615296</v>
          </cell>
          <cell r="H671" t="str">
            <v>C11orf98</v>
          </cell>
          <cell r="I671">
            <v>17</v>
          </cell>
          <cell r="J671">
            <v>0.74482508982895601</v>
          </cell>
          <cell r="K671">
            <v>0.47821566647118202</v>
          </cell>
          <cell r="L671">
            <v>0.572048299972445</v>
          </cell>
          <cell r="M671">
            <v>0.32037620038558101</v>
          </cell>
        </row>
        <row r="672">
          <cell r="A672" t="str">
            <v>C12orf10</v>
          </cell>
          <cell r="B672">
            <v>-8.5958702213103394E-2</v>
          </cell>
          <cell r="C672">
            <v>-0.28586979916070399</v>
          </cell>
          <cell r="D672">
            <v>-1.70461629912916</v>
          </cell>
          <cell r="E672">
            <v>0.13720717825745901</v>
          </cell>
          <cell r="F672">
            <v>0.22166312082301401</v>
          </cell>
          <cell r="G672">
            <v>-5.1919034958506503</v>
          </cell>
          <cell r="H672" t="str">
            <v>C12orf10</v>
          </cell>
          <cell r="I672">
            <v>17</v>
          </cell>
          <cell r="J672">
            <v>-1.6642228268241199</v>
          </cell>
          <cell r="K672">
            <v>0.135604087612405</v>
          </cell>
          <cell r="L672">
            <v>0.222408301419697</v>
          </cell>
          <cell r="M672">
            <v>0.86772721901795802</v>
          </cell>
        </row>
        <row r="673">
          <cell r="A673" t="str">
            <v>C12orf29</v>
          </cell>
          <cell r="B673">
            <v>-0.13248467348546</v>
          </cell>
          <cell r="C673">
            <v>-0.22414362201781199</v>
          </cell>
          <cell r="D673">
            <v>-2.0744256714862699</v>
          </cell>
          <cell r="E673">
            <v>8.1547250821202705E-2</v>
          </cell>
          <cell r="F673">
            <v>0.15440176675221701</v>
          </cell>
          <cell r="G673">
            <v>-4.6933864079709204</v>
          </cell>
          <cell r="H673" t="str">
            <v>C12orf29</v>
          </cell>
          <cell r="I673">
            <v>5</v>
          </cell>
          <cell r="J673">
            <v>-1.73114388083847</v>
          </cell>
          <cell r="K673">
            <v>0.12263617162221099</v>
          </cell>
          <cell r="L673">
            <v>0.20718892542446499</v>
          </cell>
          <cell r="M673">
            <v>0.911381415470217</v>
          </cell>
        </row>
        <row r="674">
          <cell r="A674" t="str">
            <v>C12orf4</v>
          </cell>
          <cell r="B674">
            <v>-9.2549972191912105E-2</v>
          </cell>
          <cell r="C674">
            <v>-0.34906633213674598</v>
          </cell>
          <cell r="D674">
            <v>-0.83470547323329902</v>
          </cell>
          <cell r="E674">
            <v>0.43464866340547098</v>
          </cell>
          <cell r="F674">
            <v>0.53045701316634197</v>
          </cell>
          <cell r="G674">
            <v>-6.16676207088293</v>
          </cell>
          <cell r="H674" t="str">
            <v>C12orf4</v>
          </cell>
          <cell r="I674">
            <v>10</v>
          </cell>
          <cell r="J674">
            <v>-0.87364964398756595</v>
          </cell>
          <cell r="K674">
            <v>0.40840014002165498</v>
          </cell>
          <cell r="L674">
            <v>0.50862340728109101</v>
          </cell>
          <cell r="M674">
            <v>0.38891411768546602</v>
          </cell>
        </row>
        <row r="675">
          <cell r="A675" t="str">
            <v>C12orf43</v>
          </cell>
          <cell r="B675">
            <v>0.11885085243406</v>
          </cell>
          <cell r="C675">
            <v>0.16544352352814401</v>
          </cell>
          <cell r="D675">
            <v>1.8502957517593499</v>
          </cell>
          <cell r="E675">
            <v>0.11182197874892</v>
          </cell>
          <cell r="F675">
            <v>0.192733817030659</v>
          </cell>
          <cell r="G675">
            <v>-4.9985448814272999</v>
          </cell>
          <cell r="H675" t="str">
            <v>C12orf43</v>
          </cell>
          <cell r="I675">
            <v>5</v>
          </cell>
          <cell r="J675">
            <v>1.5480184112049999</v>
          </cell>
          <cell r="K675">
            <v>0.161169112544927</v>
          </cell>
          <cell r="L675">
            <v>0.25093660451202598</v>
          </cell>
          <cell r="M675">
            <v>0.79271818546275996</v>
          </cell>
        </row>
        <row r="676">
          <cell r="A676" t="str">
            <v>C12orf45</v>
          </cell>
          <cell r="B676">
            <v>4.70596860469037E-2</v>
          </cell>
          <cell r="C676">
            <v>0.30542677866527401</v>
          </cell>
          <cell r="D676">
            <v>0.75142050201807897</v>
          </cell>
          <cell r="E676">
            <v>0.47975184326245102</v>
          </cell>
          <cell r="F676">
            <v>0.57221943991303603</v>
          </cell>
          <cell r="G676">
            <v>-6.2348038878058096</v>
          </cell>
          <cell r="H676" t="str">
            <v>C12orf45</v>
          </cell>
          <cell r="I676">
            <v>2</v>
          </cell>
          <cell r="J676">
            <v>0.54765723659371202</v>
          </cell>
          <cell r="K676">
            <v>0.59924357904676095</v>
          </cell>
          <cell r="L676">
            <v>0.68088326443556602</v>
          </cell>
          <cell r="M676">
            <v>0.22239661077699499</v>
          </cell>
        </row>
        <row r="677">
          <cell r="A677" t="str">
            <v>C12orf57</v>
          </cell>
          <cell r="B677">
            <v>2.7855924858814701E-2</v>
          </cell>
          <cell r="C677">
            <v>-0.81034676961823404</v>
          </cell>
          <cell r="D677">
            <v>0.362358223522389</v>
          </cell>
          <cell r="E677">
            <v>0.72903336459452395</v>
          </cell>
          <cell r="F677">
            <v>0.789325744994269</v>
          </cell>
          <cell r="G677">
            <v>-6.4678661311457697</v>
          </cell>
          <cell r="H677" t="str">
            <v>C12orf57</v>
          </cell>
          <cell r="I677">
            <v>2</v>
          </cell>
          <cell r="J677">
            <v>0.29403771293741998</v>
          </cell>
          <cell r="K677">
            <v>0.77640136607068599</v>
          </cell>
          <cell r="L677">
            <v>0.83008130434627503</v>
          </cell>
          <cell r="M677">
            <v>0.109913709146067</v>
          </cell>
        </row>
        <row r="678">
          <cell r="A678" t="str">
            <v>C12orf65</v>
          </cell>
          <cell r="B678">
            <v>5.1401300360894901E-2</v>
          </cell>
          <cell r="C678">
            <v>0.38108304936402099</v>
          </cell>
          <cell r="D678">
            <v>1.0058224079948299</v>
          </cell>
          <cell r="E678">
            <v>0.35187258917004299</v>
          </cell>
          <cell r="F678">
            <v>0.45078102456637797</v>
          </cell>
          <cell r="G678">
            <v>-6.0097419090297297</v>
          </cell>
          <cell r="H678" t="str">
            <v>C12orf65</v>
          </cell>
          <cell r="I678">
            <v>5</v>
          </cell>
          <cell r="J678">
            <v>0.751188000365833</v>
          </cell>
          <cell r="K678">
            <v>0.47459045659774701</v>
          </cell>
          <cell r="L678">
            <v>0.569240556982334</v>
          </cell>
          <cell r="M678">
            <v>0.323680999133026</v>
          </cell>
        </row>
        <row r="679">
          <cell r="A679" t="str">
            <v>C12orf66</v>
          </cell>
          <cell r="B679">
            <v>2.9685988528790602E-2</v>
          </cell>
          <cell r="C679">
            <v>-1.9364425882778199E-2</v>
          </cell>
          <cell r="D679">
            <v>0.37470193022868897</v>
          </cell>
          <cell r="E679">
            <v>0.72027907827174298</v>
          </cell>
          <cell r="F679">
            <v>0.78268421005322297</v>
          </cell>
          <cell r="G679">
            <v>-6.46280851087689</v>
          </cell>
          <cell r="H679" t="str">
            <v>C12orf66</v>
          </cell>
          <cell r="I679">
            <v>3</v>
          </cell>
          <cell r="J679">
            <v>0.32131111431286502</v>
          </cell>
          <cell r="K679">
            <v>0.75641506975814898</v>
          </cell>
          <cell r="L679">
            <v>0.81339659717527601</v>
          </cell>
          <cell r="M679">
            <v>0.12123982746368001</v>
          </cell>
        </row>
        <row r="680">
          <cell r="A680" t="str">
            <v>C12orf73</v>
          </cell>
          <cell r="B680">
            <v>0.14769973232970099</v>
          </cell>
          <cell r="C680">
            <v>1.0757181284116599</v>
          </cell>
          <cell r="D680">
            <v>2.5920324638116798</v>
          </cell>
          <cell r="E680">
            <v>3.9640635166148297E-2</v>
          </cell>
          <cell r="F680">
            <v>9.7538969486072699E-2</v>
          </cell>
          <cell r="G680">
            <v>-3.9745356272688999</v>
          </cell>
          <cell r="H680" t="str">
            <v>C12orf73</v>
          </cell>
          <cell r="I680">
            <v>3</v>
          </cell>
          <cell r="J680">
            <v>1.88949397452375</v>
          </cell>
          <cell r="K680">
            <v>9.64434166617225E-2</v>
          </cell>
          <cell r="L680">
            <v>0.17393691940198699</v>
          </cell>
          <cell r="M680">
            <v>1.0157274124479601</v>
          </cell>
        </row>
        <row r="681">
          <cell r="A681" t="str">
            <v>C12orf75</v>
          </cell>
          <cell r="B681">
            <v>0.20757555150014401</v>
          </cell>
          <cell r="C681">
            <v>1.2033784238774701</v>
          </cell>
          <cell r="D681">
            <v>3.8404173011367302</v>
          </cell>
          <cell r="E681">
            <v>7.9249373454083494E-3</v>
          </cell>
          <cell r="F681">
            <v>4.6302393477939699E-2</v>
          </cell>
          <cell r="G681">
            <v>-2.3199869945815799</v>
          </cell>
          <cell r="H681" t="str">
            <v>C12orf75</v>
          </cell>
          <cell r="I681">
            <v>2</v>
          </cell>
          <cell r="J681">
            <v>2.5584555001472</v>
          </cell>
          <cell r="K681">
            <v>3.4421589227405597E-2</v>
          </cell>
          <cell r="L681">
            <v>8.7817812268054907E-2</v>
          </cell>
          <cell r="M681">
            <v>1.46316908238848</v>
          </cell>
        </row>
        <row r="682">
          <cell r="A682" t="str">
            <v>C14orf1</v>
          </cell>
          <cell r="B682">
            <v>0.29463171601893001</v>
          </cell>
          <cell r="C682">
            <v>1.3643977929590601</v>
          </cell>
          <cell r="D682">
            <v>3.87104349657475</v>
          </cell>
          <cell r="E682">
            <v>7.6401498987477799E-3</v>
          </cell>
          <cell r="F682">
            <v>4.5937241406052903E-2</v>
          </cell>
          <cell r="G682">
            <v>-2.2821271702187098</v>
          </cell>
          <cell r="H682" t="str">
            <v>C14orf1</v>
          </cell>
          <cell r="I682">
            <v>6</v>
          </cell>
          <cell r="J682">
            <v>3.5444247699298899</v>
          </cell>
          <cell r="K682">
            <v>7.8876494304367401E-3</v>
          </cell>
          <cell r="L682">
            <v>3.67382225774842E-2</v>
          </cell>
          <cell r="M682">
            <v>2.10305240002047</v>
          </cell>
        </row>
        <row r="683">
          <cell r="A683" t="str">
            <v>C14orf142</v>
          </cell>
          <cell r="B683">
            <v>-9.3771979918983797E-3</v>
          </cell>
          <cell r="C683">
            <v>-0.16496539332586099</v>
          </cell>
          <cell r="D683">
            <v>-0.12826420255276899</v>
          </cell>
          <cell r="E683">
            <v>0.90197153539276997</v>
          </cell>
          <cell r="F683">
            <v>0.92520008281587096</v>
          </cell>
          <cell r="G683">
            <v>-6.5323534619065304</v>
          </cell>
          <cell r="H683" t="str">
            <v>C14orf142</v>
          </cell>
          <cell r="I683">
            <v>9</v>
          </cell>
          <cell r="J683">
            <v>-0.122841110929307</v>
          </cell>
          <cell r="K683">
            <v>0.90533894321058705</v>
          </cell>
          <cell r="L683">
            <v>0.92937949621680405</v>
          </cell>
          <cell r="M683">
            <v>4.3188798023731101E-2</v>
          </cell>
        </row>
        <row r="684">
          <cell r="A684" t="str">
            <v>C14orf159</v>
          </cell>
          <cell r="B684">
            <v>0.31814250881351802</v>
          </cell>
          <cell r="C684">
            <v>9.0538638630812199E-2</v>
          </cell>
          <cell r="D684">
            <v>3.7441823105222198</v>
          </cell>
          <cell r="E684">
            <v>8.8990754978663499E-3</v>
          </cell>
          <cell r="F684">
            <v>4.8242312104891598E-2</v>
          </cell>
          <cell r="G684">
            <v>-2.4399269502805501</v>
          </cell>
          <cell r="H684" t="str">
            <v>C14orf159</v>
          </cell>
          <cell r="I684">
            <v>22</v>
          </cell>
          <cell r="J684">
            <v>4.0560779800300297</v>
          </cell>
          <cell r="K684">
            <v>3.8519932813134701E-3</v>
          </cell>
          <cell r="L684">
            <v>2.4975654990105501E-2</v>
          </cell>
          <cell r="M684">
            <v>2.41431447904777</v>
          </cell>
        </row>
        <row r="685">
          <cell r="A685" t="str">
            <v>C14orf166</v>
          </cell>
          <cell r="B685">
            <v>6.2818358876965796E-2</v>
          </cell>
          <cell r="C685">
            <v>0.31470272195092702</v>
          </cell>
          <cell r="D685">
            <v>1.0890904991694901</v>
          </cell>
          <cell r="E685">
            <v>0.31634886596290301</v>
          </cell>
          <cell r="F685">
            <v>0.41728093379924402</v>
          </cell>
          <cell r="G685">
            <v>-5.9257477424629901</v>
          </cell>
          <cell r="H685" t="str">
            <v>C14orf166</v>
          </cell>
          <cell r="I685">
            <v>109</v>
          </cell>
          <cell r="J685">
            <v>1.2909061580844901</v>
          </cell>
          <cell r="K685">
            <v>0.233679956731245</v>
          </cell>
          <cell r="L685">
            <v>0.331765970109688</v>
          </cell>
          <cell r="M685">
            <v>0.63137853644953201</v>
          </cell>
        </row>
        <row r="686">
          <cell r="A686" t="str">
            <v>C14orf169</v>
          </cell>
          <cell r="B686">
            <v>0.17638539421291299</v>
          </cell>
          <cell r="C686">
            <v>0.59396406328409301</v>
          </cell>
          <cell r="D686">
            <v>2.26586349408529</v>
          </cell>
          <cell r="E686">
            <v>6.2322972683383701E-2</v>
          </cell>
          <cell r="F686">
            <v>0.12910991381911399</v>
          </cell>
          <cell r="G686">
            <v>-4.4283993064239704</v>
          </cell>
          <cell r="H686" t="str">
            <v>C14orf169</v>
          </cell>
          <cell r="I686">
            <v>16</v>
          </cell>
          <cell r="J686">
            <v>2.3671784619957199</v>
          </cell>
          <cell r="K686">
            <v>4.6224469946979402E-2</v>
          </cell>
          <cell r="L686">
            <v>0.105701884652592</v>
          </cell>
          <cell r="M686">
            <v>1.3351280601671001</v>
          </cell>
        </row>
        <row r="687">
          <cell r="A687" t="str">
            <v>C15orf39</v>
          </cell>
          <cell r="B687">
            <v>0.11274482919098799</v>
          </cell>
          <cell r="C687">
            <v>0.43229206229081102</v>
          </cell>
          <cell r="D687">
            <v>1.4504179816996201</v>
          </cell>
          <cell r="E687">
            <v>0.19524727580120699</v>
          </cell>
          <cell r="F687">
            <v>0.28770517860213701</v>
          </cell>
          <cell r="G687">
            <v>-5.5147688173962299</v>
          </cell>
          <cell r="H687" t="str">
            <v>C15orf39</v>
          </cell>
          <cell r="I687">
            <v>3</v>
          </cell>
          <cell r="J687">
            <v>1.2339472018727899</v>
          </cell>
          <cell r="K687">
            <v>0.25310652546092399</v>
          </cell>
          <cell r="L687">
            <v>0.35316689709749399</v>
          </cell>
          <cell r="M687">
            <v>0.59669665794273696</v>
          </cell>
        </row>
        <row r="688">
          <cell r="A688" t="str">
            <v>C15orf40</v>
          </cell>
          <cell r="B688">
            <v>3.1212003254164698E-2</v>
          </cell>
          <cell r="C688">
            <v>0.47733098114077199</v>
          </cell>
          <cell r="D688">
            <v>0.32664956684625202</v>
          </cell>
          <cell r="E688">
            <v>0.754605031224997</v>
          </cell>
          <cell r="F688">
            <v>0.80904393869031399</v>
          </cell>
          <cell r="G688">
            <v>-6.4815802586402604</v>
          </cell>
          <cell r="H688" t="str">
            <v>C15orf40</v>
          </cell>
          <cell r="I688">
            <v>9</v>
          </cell>
          <cell r="J688">
            <v>0.33163614055587898</v>
          </cell>
          <cell r="K688">
            <v>0.74889863311941196</v>
          </cell>
          <cell r="L688">
            <v>0.80737562612545499</v>
          </cell>
          <cell r="M688">
            <v>0.12557696208173</v>
          </cell>
        </row>
        <row r="689">
          <cell r="A689" t="str">
            <v>C15orf41</v>
          </cell>
          <cell r="B689">
            <v>3.9437372307283898E-2</v>
          </cell>
          <cell r="C689">
            <v>-0.21499787052074501</v>
          </cell>
          <cell r="D689">
            <v>0.55037988074399002</v>
          </cell>
          <cell r="E689">
            <v>0.60117849926595901</v>
          </cell>
          <cell r="F689">
            <v>0.68018008776130301</v>
          </cell>
          <cell r="G689">
            <v>-6.3736844163072996</v>
          </cell>
          <cell r="H689" t="str">
            <v>C15orf41</v>
          </cell>
          <cell r="I689">
            <v>1</v>
          </cell>
          <cell r="J689">
            <v>0.40405757760494598</v>
          </cell>
          <cell r="K689">
            <v>0.69702175345930595</v>
          </cell>
          <cell r="L689">
            <v>0.76512893999241005</v>
          </cell>
          <cell r="M689">
            <v>0.156753667727077</v>
          </cell>
        </row>
        <row r="690">
          <cell r="A690" t="str">
            <v>C15orf61</v>
          </cell>
          <cell r="B690">
            <v>8.3302887435799902E-2</v>
          </cell>
          <cell r="C690">
            <v>1.06370157472177</v>
          </cell>
          <cell r="D690">
            <v>1.5991871811206799</v>
          </cell>
          <cell r="E690">
            <v>0.15896140872696801</v>
          </cell>
          <cell r="F690">
            <v>0.24714794846312599</v>
          </cell>
          <cell r="G690">
            <v>-5.32840172617483</v>
          </cell>
          <cell r="H690" t="str">
            <v>C15orf61</v>
          </cell>
          <cell r="I690">
            <v>1</v>
          </cell>
          <cell r="J690">
            <v>0.95629119221370296</v>
          </cell>
          <cell r="K690">
            <v>0.36762047198145298</v>
          </cell>
          <cell r="L690">
            <v>0.47022221523201801</v>
          </cell>
          <cell r="M690">
            <v>0.43460031170100399</v>
          </cell>
        </row>
        <row r="691">
          <cell r="A691" t="str">
            <v>C16orf13</v>
          </cell>
          <cell r="B691">
            <v>-0.177822120612039</v>
          </cell>
          <cell r="C691">
            <v>-0.65505250573649099</v>
          </cell>
          <cell r="D691">
            <v>-2.1895337154932801</v>
          </cell>
          <cell r="E691">
            <v>6.9361594527696496E-2</v>
          </cell>
          <cell r="F691">
            <v>0.13830085189903901</v>
          </cell>
          <cell r="G691">
            <v>-4.5343541939833196</v>
          </cell>
          <cell r="H691" t="str">
            <v>C16orf13</v>
          </cell>
          <cell r="I691">
            <v>11</v>
          </cell>
          <cell r="J691">
            <v>-2.2038174252821099</v>
          </cell>
          <cell r="K691">
            <v>5.9489446242130699E-2</v>
          </cell>
          <cell r="L691">
            <v>0.124956944173227</v>
          </cell>
          <cell r="M691">
            <v>1.22556007368902</v>
          </cell>
        </row>
        <row r="692">
          <cell r="A692" t="str">
            <v>C16orf54</v>
          </cell>
          <cell r="B692">
            <v>0.30355715796774202</v>
          </cell>
          <cell r="C692">
            <v>0.88232141959936605</v>
          </cell>
          <cell r="D692">
            <v>4.24217575843684</v>
          </cell>
          <cell r="E692">
            <v>4.95936574728783E-3</v>
          </cell>
          <cell r="F692">
            <v>4.0412265657243901E-2</v>
          </cell>
          <cell r="G692">
            <v>-1.83546187178781</v>
          </cell>
          <cell r="H692" t="str">
            <v>C16orf54</v>
          </cell>
          <cell r="I692">
            <v>3</v>
          </cell>
          <cell r="J692">
            <v>3.4796996843028798</v>
          </cell>
          <cell r="K692">
            <v>8.6588818873250002E-3</v>
          </cell>
          <cell r="L692">
            <v>3.8554316912940298E-2</v>
          </cell>
          <cell r="M692">
            <v>2.06253818437012</v>
          </cell>
        </row>
        <row r="693">
          <cell r="A693" t="str">
            <v>C16orf58</v>
          </cell>
          <cell r="B693">
            <v>0.20156975442488201</v>
          </cell>
          <cell r="C693">
            <v>1.13173366934685</v>
          </cell>
          <cell r="D693">
            <v>3.96228969202012</v>
          </cell>
          <cell r="E693">
            <v>6.8567391795945898E-3</v>
          </cell>
          <cell r="F693">
            <v>4.4739957280379897E-2</v>
          </cell>
          <cell r="G693">
            <v>-2.1702263972629598</v>
          </cell>
          <cell r="H693" t="str">
            <v>C16orf58</v>
          </cell>
          <cell r="I693">
            <v>12</v>
          </cell>
          <cell r="J693">
            <v>3.5843185656252401</v>
          </cell>
          <cell r="K693">
            <v>7.4490273785972104E-3</v>
          </cell>
          <cell r="L693">
            <v>3.5635999035488801E-2</v>
          </cell>
          <cell r="M693">
            <v>2.1279004294911301</v>
          </cell>
        </row>
        <row r="694">
          <cell r="A694" t="str">
            <v>C16orf62</v>
          </cell>
          <cell r="B694">
            <v>-0.151691612172449</v>
          </cell>
          <cell r="C694">
            <v>-0.38437890347714199</v>
          </cell>
          <cell r="D694">
            <v>-2.8203387546201801</v>
          </cell>
          <cell r="E694">
            <v>2.9062958020020901E-2</v>
          </cell>
          <cell r="F694">
            <v>8.2399378821215299E-2</v>
          </cell>
          <cell r="G694">
            <v>-3.65899935472597</v>
          </cell>
          <cell r="H694" t="str">
            <v>C16orf62</v>
          </cell>
          <cell r="I694">
            <v>27</v>
          </cell>
          <cell r="J694">
            <v>-3.01332141782368</v>
          </cell>
          <cell r="K694">
            <v>1.72264981587338E-2</v>
          </cell>
          <cell r="L694">
            <v>5.6890726582511798E-2</v>
          </cell>
          <cell r="M694">
            <v>1.7638029979383201</v>
          </cell>
        </row>
        <row r="695">
          <cell r="A695" t="str">
            <v>C16orf70</v>
          </cell>
          <cell r="B695">
            <v>-0.20261659034792501</v>
          </cell>
          <cell r="C695">
            <v>-0.54547225288026602</v>
          </cell>
          <cell r="D695">
            <v>-3.0059224755823202</v>
          </cell>
          <cell r="E695">
            <v>2.2689617659730502E-2</v>
          </cell>
          <cell r="F695">
            <v>7.1938685702903599E-2</v>
          </cell>
          <cell r="G695">
            <v>-3.4055950422935601</v>
          </cell>
          <cell r="H695" t="str">
            <v>C16orf70</v>
          </cell>
          <cell r="I695">
            <v>4</v>
          </cell>
          <cell r="J695">
            <v>-2.4888552226976901</v>
          </cell>
          <cell r="K695">
            <v>3.8314051475428101E-2</v>
          </cell>
          <cell r="L695">
            <v>9.3571143179678004E-2</v>
          </cell>
          <cell r="M695">
            <v>1.4166419216168</v>
          </cell>
        </row>
        <row r="696">
          <cell r="A696" t="str">
            <v>C16orf91</v>
          </cell>
          <cell r="B696">
            <v>0.127888558129191</v>
          </cell>
          <cell r="C696">
            <v>1.0590131458840299</v>
          </cell>
          <cell r="D696">
            <v>2.4049030680388901</v>
          </cell>
          <cell r="E696">
            <v>5.1334591776767101E-2</v>
          </cell>
          <cell r="F696">
            <v>0.11390731035146</v>
          </cell>
          <cell r="G696">
            <v>-4.2348907637833797</v>
          </cell>
          <cell r="H696" t="str">
            <v>C16orf91</v>
          </cell>
          <cell r="I696">
            <v>4</v>
          </cell>
          <cell r="J696">
            <v>1.7643551431852</v>
          </cell>
          <cell r="K696">
            <v>0.116639826873074</v>
          </cell>
          <cell r="L696">
            <v>0.20015869291014901</v>
          </cell>
          <cell r="M696">
            <v>0.93315313364307895</v>
          </cell>
        </row>
        <row r="697">
          <cell r="A697" t="str">
            <v>C17orf49</v>
          </cell>
          <cell r="B697">
            <v>0.178059156392844</v>
          </cell>
          <cell r="C697">
            <v>0.22023846227118099</v>
          </cell>
          <cell r="D697">
            <v>2.9775901265819802</v>
          </cell>
          <cell r="E697">
            <v>2.3556579672197799E-2</v>
          </cell>
          <cell r="F697">
            <v>7.3333948216631806E-2</v>
          </cell>
          <cell r="G697">
            <v>-3.4440601183728599</v>
          </cell>
          <cell r="H697" t="str">
            <v>C17orf49</v>
          </cell>
          <cell r="I697">
            <v>60</v>
          </cell>
          <cell r="J697">
            <v>3.4170763023201198</v>
          </cell>
          <cell r="K697">
            <v>9.4818265109664103E-3</v>
          </cell>
          <cell r="L697">
            <v>4.0437744211597203E-2</v>
          </cell>
          <cell r="M697">
            <v>2.0231079952329698</v>
          </cell>
        </row>
        <row r="698">
          <cell r="A698" t="str">
            <v>C17orf62</v>
          </cell>
          <cell r="B698">
            <v>9.6485347686254996E-2</v>
          </cell>
          <cell r="C698">
            <v>1.1137382779620999</v>
          </cell>
          <cell r="D698">
            <v>1.47319341173512</v>
          </cell>
          <cell r="E698">
            <v>0.18923393877571401</v>
          </cell>
          <cell r="F698">
            <v>0.28024872723451</v>
          </cell>
          <cell r="G698">
            <v>-5.4867735817101604</v>
          </cell>
          <cell r="H698" t="str">
            <v>C17orf62</v>
          </cell>
          <cell r="I698">
            <v>19</v>
          </cell>
          <cell r="J698">
            <v>1.5359204680163101</v>
          </cell>
          <cell r="K698">
            <v>0.164068700590631</v>
          </cell>
          <cell r="L698">
            <v>0.25448654715167102</v>
          </cell>
          <cell r="M698">
            <v>0.78497426146535798</v>
          </cell>
        </row>
        <row r="699">
          <cell r="A699" t="str">
            <v>C17orf75</v>
          </cell>
          <cell r="B699">
            <v>-3.7404518081767403E-2</v>
          </cell>
          <cell r="C699">
            <v>0.180982325348817</v>
          </cell>
          <cell r="D699">
            <v>-0.67700189784776998</v>
          </cell>
          <cell r="E699">
            <v>0.52268070111291698</v>
          </cell>
          <cell r="F699">
            <v>0.61132898517780498</v>
          </cell>
          <cell r="G699">
            <v>-6.2905442224770498</v>
          </cell>
          <cell r="H699" t="str">
            <v>C17orf75</v>
          </cell>
          <cell r="I699">
            <v>8</v>
          </cell>
          <cell r="J699">
            <v>-0.577422520205781</v>
          </cell>
          <cell r="K699">
            <v>0.57993444423305396</v>
          </cell>
          <cell r="L699">
            <v>0.66550186266799904</v>
          </cell>
          <cell r="M699">
            <v>0.23662109629384501</v>
          </cell>
        </row>
        <row r="700">
          <cell r="A700" t="str">
            <v>C17orf97</v>
          </cell>
          <cell r="B700">
            <v>7.1896360071388193E-2</v>
          </cell>
          <cell r="C700">
            <v>-0.113178505809618</v>
          </cell>
          <cell r="D700">
            <v>1.0124391754603601</v>
          </cell>
          <cell r="E700">
            <v>0.34893751453912297</v>
          </cell>
          <cell r="F700">
            <v>0.44857098753910501</v>
          </cell>
          <cell r="G700">
            <v>-6.0032389584457198</v>
          </cell>
          <cell r="H700" t="str">
            <v>C17orf97</v>
          </cell>
          <cell r="I700">
            <v>2</v>
          </cell>
          <cell r="J700">
            <v>0.79007135304757403</v>
          </cell>
          <cell r="K700">
            <v>0.45283355252742802</v>
          </cell>
          <cell r="L700">
            <v>0.54847440236090195</v>
          </cell>
          <cell r="M700">
            <v>0.34406140174544497</v>
          </cell>
        </row>
        <row r="701">
          <cell r="A701" t="str">
            <v>C18orf25</v>
          </cell>
          <cell r="B701">
            <v>-8.31935122393343E-2</v>
          </cell>
          <cell r="C701">
            <v>-0.133691528588122</v>
          </cell>
          <cell r="D701">
            <v>-1.54827283236844</v>
          </cell>
          <cell r="E701">
            <v>0.17060350753487699</v>
          </cell>
          <cell r="F701">
            <v>0.26086697336417303</v>
          </cell>
          <cell r="G701">
            <v>-5.3930783280429297</v>
          </cell>
          <cell r="H701" t="str">
            <v>C18orf25</v>
          </cell>
          <cell r="I701">
            <v>9</v>
          </cell>
          <cell r="J701">
            <v>-1.33910607108451</v>
          </cell>
          <cell r="K701">
            <v>0.21824515836882899</v>
          </cell>
          <cell r="L701">
            <v>0.31509384463970602</v>
          </cell>
          <cell r="M701">
            <v>0.66105538206465697</v>
          </cell>
        </row>
        <row r="702">
          <cell r="A702" t="str">
            <v>C18orf32</v>
          </cell>
          <cell r="B702">
            <v>0.20699275103413001</v>
          </cell>
          <cell r="C702">
            <v>1.2519893309382699</v>
          </cell>
          <cell r="D702">
            <v>4.1595176378526499</v>
          </cell>
          <cell r="E702">
            <v>5.4505701155457701E-3</v>
          </cell>
          <cell r="F702">
            <v>4.2142525646313898E-2</v>
          </cell>
          <cell r="G702">
            <v>-1.9329889764950201</v>
          </cell>
          <cell r="H702" t="str">
            <v>C18orf32</v>
          </cell>
          <cell r="I702">
            <v>4</v>
          </cell>
          <cell r="J702">
            <v>2.93537252009896</v>
          </cell>
          <cell r="K702">
            <v>1.9371911575690501E-2</v>
          </cell>
          <cell r="L702">
            <v>6.1014366662549897E-2</v>
          </cell>
          <cell r="M702">
            <v>1.7128275219854701</v>
          </cell>
        </row>
        <row r="703">
          <cell r="A703" t="str">
            <v>C18orf8</v>
          </cell>
          <cell r="B703">
            <v>-0.12817671138914399</v>
          </cell>
          <cell r="C703">
            <v>-0.25076695697061302</v>
          </cell>
          <cell r="D703">
            <v>-1.7890432139049</v>
          </cell>
          <cell r="E703">
            <v>0.12188199089281999</v>
          </cell>
          <cell r="F703">
            <v>0.204026603196029</v>
          </cell>
          <cell r="G703">
            <v>-5.0804345327511102</v>
          </cell>
          <cell r="H703" t="str">
            <v>C18orf8</v>
          </cell>
          <cell r="I703">
            <v>15</v>
          </cell>
          <cell r="J703">
            <v>-1.8338900577981501</v>
          </cell>
          <cell r="K703">
            <v>0.104968751749647</v>
          </cell>
          <cell r="L703">
            <v>0.185345146829306</v>
          </cell>
          <cell r="M703">
            <v>0.97893996723930699</v>
          </cell>
        </row>
        <row r="704">
          <cell r="A704" t="str">
            <v>C19orf25</v>
          </cell>
          <cell r="B704">
            <v>0.16776321876759501</v>
          </cell>
          <cell r="C704">
            <v>1.04739939046115</v>
          </cell>
          <cell r="D704">
            <v>2.6265002985784598</v>
          </cell>
          <cell r="E704">
            <v>3.7811609436373503E-2</v>
          </cell>
          <cell r="F704">
            <v>9.5617879379016293E-2</v>
          </cell>
          <cell r="G704">
            <v>-3.9267002130914501</v>
          </cell>
          <cell r="H704" t="str">
            <v>C19orf25</v>
          </cell>
          <cell r="I704">
            <v>5</v>
          </cell>
          <cell r="J704">
            <v>2.1919747204707898</v>
          </cell>
          <cell r="K704">
            <v>6.0587042686043098E-2</v>
          </cell>
          <cell r="L704">
            <v>0.126526229594113</v>
          </cell>
          <cell r="M704">
            <v>1.21762024533277</v>
          </cell>
        </row>
        <row r="705">
          <cell r="A705" t="str">
            <v>C19orf43</v>
          </cell>
          <cell r="B705">
            <v>8.6511591886578296E-2</v>
          </cell>
          <cell r="C705">
            <v>0.586572824319609</v>
          </cell>
          <cell r="D705">
            <v>1.3424417912459501</v>
          </cell>
          <cell r="E705">
            <v>0.226197131596894</v>
          </cell>
          <cell r="F705">
            <v>0.32225613458807401</v>
          </cell>
          <cell r="G705">
            <v>-5.6444946156750504</v>
          </cell>
          <cell r="H705" t="str">
            <v>C19orf43</v>
          </cell>
          <cell r="I705">
            <v>32</v>
          </cell>
          <cell r="J705">
            <v>1.47475889698262</v>
          </cell>
          <cell r="K705">
            <v>0.17945938165111999</v>
          </cell>
          <cell r="L705">
            <v>0.27040250239674102</v>
          </cell>
          <cell r="M705">
            <v>0.74603383299632198</v>
          </cell>
        </row>
        <row r="706">
          <cell r="A706" t="str">
            <v>C19orf47</v>
          </cell>
          <cell r="B706">
            <v>0.20376270621408399</v>
          </cell>
          <cell r="C706">
            <v>-0.32027381948400402</v>
          </cell>
          <cell r="D706">
            <v>1.8362030500928901</v>
          </cell>
          <cell r="E706">
            <v>0.114061763003818</v>
          </cell>
          <cell r="F706">
            <v>0.19538387894251</v>
          </cell>
          <cell r="G706">
            <v>-5.0174545659005698</v>
          </cell>
          <cell r="H706" t="str">
            <v>C19orf47</v>
          </cell>
          <cell r="I706">
            <v>6</v>
          </cell>
          <cell r="J706">
            <v>1.8500448642001099</v>
          </cell>
          <cell r="K706">
            <v>0.10242047713807299</v>
          </cell>
          <cell r="L706">
            <v>0.18211779646953999</v>
          </cell>
          <cell r="M706">
            <v>0.98961320528399199</v>
          </cell>
        </row>
        <row r="707">
          <cell r="A707" t="str">
            <v>C19orf52</v>
          </cell>
          <cell r="B707">
            <v>0.26020282836833802</v>
          </cell>
          <cell r="C707">
            <v>1.1282487920298401</v>
          </cell>
          <cell r="D707">
            <v>3.0412378119313099</v>
          </cell>
          <cell r="E707">
            <v>2.1656849290051499E-2</v>
          </cell>
          <cell r="F707">
            <v>7.0285833844058607E-2</v>
          </cell>
          <cell r="G707">
            <v>-3.35777154646892</v>
          </cell>
          <cell r="H707" t="str">
            <v>C19orf52</v>
          </cell>
          <cell r="I707">
            <v>8</v>
          </cell>
          <cell r="J707">
            <v>2.9822119883207998</v>
          </cell>
          <cell r="K707">
            <v>1.80513450101027E-2</v>
          </cell>
          <cell r="L707">
            <v>5.8424682717839897E-2</v>
          </cell>
          <cell r="M707">
            <v>1.74349043316534</v>
          </cell>
        </row>
        <row r="708">
          <cell r="A708" t="str">
            <v>C19orf53</v>
          </cell>
          <cell r="B708">
            <v>5.3417304341037003E-2</v>
          </cell>
          <cell r="C708">
            <v>-0.54356757539607004</v>
          </cell>
          <cell r="D708">
            <v>1.0568594328901899</v>
          </cell>
          <cell r="E708">
            <v>0.32973710854424898</v>
          </cell>
          <cell r="F708">
            <v>0.43107863086389597</v>
          </cell>
          <cell r="G708">
            <v>-5.9588079028165097</v>
          </cell>
          <cell r="H708" t="str">
            <v>C19orf53</v>
          </cell>
          <cell r="I708">
            <v>86</v>
          </cell>
          <cell r="J708">
            <v>1.2591843431666201</v>
          </cell>
          <cell r="K708">
            <v>0.24433753767861299</v>
          </cell>
          <cell r="L708">
            <v>0.343043430383218</v>
          </cell>
          <cell r="M708">
            <v>0.61200980705706598</v>
          </cell>
        </row>
        <row r="709">
          <cell r="A709" t="str">
            <v>C19orf66</v>
          </cell>
          <cell r="B709">
            <v>-0.13856619643944201</v>
          </cell>
          <cell r="C709">
            <v>-0.224232372528854</v>
          </cell>
          <cell r="D709">
            <v>-2.2173372013383998</v>
          </cell>
          <cell r="E709">
            <v>6.6707757759340805E-2</v>
          </cell>
          <cell r="F709">
            <v>0.13489327796815101</v>
          </cell>
          <cell r="G709">
            <v>-4.4957950684421402</v>
          </cell>
          <cell r="H709" t="str">
            <v>C19orf66</v>
          </cell>
          <cell r="I709">
            <v>15</v>
          </cell>
          <cell r="J709">
            <v>-2.21823097984998</v>
          </cell>
          <cell r="K709">
            <v>5.8180177376033301E-2</v>
          </cell>
          <cell r="L709">
            <v>0.12302449347338799</v>
          </cell>
          <cell r="M709">
            <v>1.23522495903748</v>
          </cell>
        </row>
        <row r="710">
          <cell r="A710" t="str">
            <v>C19orf70</v>
          </cell>
          <cell r="B710">
            <v>0.14203375772551899</v>
          </cell>
          <cell r="C710">
            <v>1.05606996769455</v>
          </cell>
          <cell r="D710">
            <v>2.5410471062531301</v>
          </cell>
          <cell r="E710">
            <v>4.2519266511099697E-2</v>
          </cell>
          <cell r="F710">
            <v>0.10197038026996599</v>
          </cell>
          <cell r="G710">
            <v>-4.0453847100504801</v>
          </cell>
          <cell r="H710" t="str">
            <v>C19orf70</v>
          </cell>
          <cell r="I710">
            <v>11</v>
          </cell>
          <cell r="J710">
            <v>2.3251851031842499</v>
          </cell>
          <cell r="K710">
            <v>4.9321349299574498E-2</v>
          </cell>
          <cell r="L710">
            <v>0.110550605431875</v>
          </cell>
          <cell r="M710">
            <v>1.3069650507838499</v>
          </cell>
        </row>
        <row r="711">
          <cell r="A711" t="str">
            <v>C1GALT1</v>
          </cell>
          <cell r="B711">
            <v>0.17753679552486601</v>
          </cell>
          <cell r="C711">
            <v>1.16491242333377</v>
          </cell>
          <cell r="D711">
            <v>3.2791903305133601</v>
          </cell>
          <cell r="E711">
            <v>1.58954569019127E-2</v>
          </cell>
          <cell r="F711">
            <v>6.1522345559110701E-2</v>
          </cell>
          <cell r="G711">
            <v>-3.0394129170083999</v>
          </cell>
          <cell r="H711" t="str">
            <v>C1GALT1</v>
          </cell>
          <cell r="I711">
            <v>6</v>
          </cell>
          <cell r="J711">
            <v>2.61233118568172</v>
          </cell>
          <cell r="K711">
            <v>3.1687262801816302E-2</v>
          </cell>
          <cell r="L711">
            <v>8.3100036366135999E-2</v>
          </cell>
          <cell r="M711">
            <v>1.49911527426532</v>
          </cell>
        </row>
        <row r="712">
          <cell r="A712" t="str">
            <v>C1GALT1C1</v>
          </cell>
          <cell r="B712">
            <v>0.15804387194968</v>
          </cell>
          <cell r="C712">
            <v>1.1834076361441901</v>
          </cell>
          <cell r="D712">
            <v>2.2048888740837098</v>
          </cell>
          <cell r="E712">
            <v>6.7882837854975397E-2</v>
          </cell>
          <cell r="F712">
            <v>0.136263289671014</v>
          </cell>
          <cell r="G712">
            <v>-4.5130646078992998</v>
          </cell>
          <cell r="H712" t="str">
            <v>C1GALT1C1</v>
          </cell>
          <cell r="I712">
            <v>4</v>
          </cell>
          <cell r="J712">
            <v>1.8751977787568099</v>
          </cell>
          <cell r="K712">
            <v>9.8569892026164396E-2</v>
          </cell>
          <cell r="L712">
            <v>0.17675343257734</v>
          </cell>
          <cell r="M712">
            <v>1.0062557191731101</v>
          </cell>
        </row>
        <row r="713">
          <cell r="A713" t="str">
            <v>C1orf109</v>
          </cell>
          <cell r="B713">
            <v>-0.20971592759279301</v>
          </cell>
          <cell r="C713">
            <v>-0.28761388671417998</v>
          </cell>
          <cell r="D713">
            <v>-1.72137007000763</v>
          </cell>
          <cell r="E713">
            <v>0.134024608685469</v>
          </cell>
          <cell r="F713">
            <v>0.218454793720461</v>
          </cell>
          <cell r="G713">
            <v>-5.1699246328544604</v>
          </cell>
          <cell r="H713" t="str">
            <v>C1orf109</v>
          </cell>
          <cell r="I713">
            <v>2</v>
          </cell>
          <cell r="J713">
            <v>-1.65142680726889</v>
          </cell>
          <cell r="K713">
            <v>0.13822429382723</v>
          </cell>
          <cell r="L713">
            <v>0.22520038322724401</v>
          </cell>
          <cell r="M713">
            <v>0.85941562014647599</v>
          </cell>
        </row>
        <row r="714">
          <cell r="A714" t="str">
            <v>C1orf123</v>
          </cell>
          <cell r="B714">
            <v>-0.36874459997314002</v>
          </cell>
          <cell r="C714">
            <v>-0.832118888212798</v>
          </cell>
          <cell r="D714">
            <v>-6.5961792199847498</v>
          </cell>
          <cell r="E714">
            <v>4.9484774729038796E-4</v>
          </cell>
          <cell r="F714">
            <v>2.48434345343885E-2</v>
          </cell>
          <cell r="G714">
            <v>0.49494523261350298</v>
          </cell>
          <cell r="H714" t="str">
            <v>C1orf123</v>
          </cell>
          <cell r="I714">
            <v>38</v>
          </cell>
          <cell r="J714">
            <v>-7.3291990241501503</v>
          </cell>
          <cell r="K714">
            <v>9.2743126457017807E-5</v>
          </cell>
          <cell r="L714">
            <v>5.2634438949499401E-3</v>
          </cell>
          <cell r="M714">
            <v>4.0327182677226796</v>
          </cell>
        </row>
        <row r="715">
          <cell r="A715" t="str">
            <v>C1orf131</v>
          </cell>
          <cell r="B715">
            <v>5.58702699250146E-2</v>
          </cell>
          <cell r="C715">
            <v>-1.3804027255073501</v>
          </cell>
          <cell r="D715">
            <v>0.78233232120055995</v>
          </cell>
          <cell r="E715">
            <v>0.46264543464773999</v>
          </cell>
          <cell r="F715">
            <v>0.55646152937499105</v>
          </cell>
          <cell r="G715">
            <v>-6.2102295045746203</v>
          </cell>
          <cell r="H715" t="str">
            <v>C1orf131</v>
          </cell>
          <cell r="I715">
            <v>7</v>
          </cell>
          <cell r="J715">
            <v>0.71662799557200296</v>
          </cell>
          <cell r="K715">
            <v>0.49449839581478</v>
          </cell>
          <cell r="L715">
            <v>0.58682619308319495</v>
          </cell>
          <cell r="M715">
            <v>0.305835112944292</v>
          </cell>
        </row>
        <row r="716">
          <cell r="A716" t="str">
            <v>C1orf162</v>
          </cell>
          <cell r="B716">
            <v>5.1981933282532998E-2</v>
          </cell>
          <cell r="C716">
            <v>1.22816719402763</v>
          </cell>
          <cell r="D716">
            <v>0.80570655010492997</v>
          </cell>
          <cell r="E716">
            <v>0.44999663635169201</v>
          </cell>
          <cell r="F716">
            <v>0.54564167787884099</v>
          </cell>
          <cell r="G716">
            <v>-6.1911106198222896</v>
          </cell>
          <cell r="H716" t="str">
            <v>C1orf162</v>
          </cell>
          <cell r="I716">
            <v>4</v>
          </cell>
          <cell r="J716">
            <v>0.65374785008757297</v>
          </cell>
          <cell r="K716">
            <v>0.53206945606793199</v>
          </cell>
          <cell r="L716">
            <v>0.62219937104598799</v>
          </cell>
          <cell r="M716">
            <v>0.27403167143027102</v>
          </cell>
        </row>
        <row r="717">
          <cell r="A717" t="str">
            <v>C1orf174</v>
          </cell>
          <cell r="B717">
            <v>3.3367531180631502E-2</v>
          </cell>
          <cell r="C717">
            <v>-0.79621155583769998</v>
          </cell>
          <cell r="D717">
            <v>0.42454711568700199</v>
          </cell>
          <cell r="E717">
            <v>0.68540653573388</v>
          </cell>
          <cell r="F717">
            <v>0.75362420790212203</v>
          </cell>
          <cell r="G717">
            <v>-6.44074841329439</v>
          </cell>
          <cell r="H717" t="str">
            <v>C1orf174</v>
          </cell>
          <cell r="I717">
            <v>11</v>
          </cell>
          <cell r="J717">
            <v>0.42460758700545398</v>
          </cell>
          <cell r="K717">
            <v>0.68259188893496903</v>
          </cell>
          <cell r="L717">
            <v>0.75324291332759996</v>
          </cell>
          <cell r="M717">
            <v>0.16583887663709601</v>
          </cell>
        </row>
        <row r="718">
          <cell r="A718" t="str">
            <v>C1orf198</v>
          </cell>
          <cell r="B718">
            <v>0.12926961505267001</v>
          </cell>
          <cell r="C718">
            <v>0.52647014590518904</v>
          </cell>
          <cell r="D718">
            <v>2.60856886725675</v>
          </cell>
          <cell r="E718">
            <v>3.8751738892961102E-2</v>
          </cell>
          <cell r="F718">
            <v>9.6468343941113893E-2</v>
          </cell>
          <cell r="G718">
            <v>-3.95157912328709</v>
          </cell>
          <cell r="H718" t="str">
            <v>C1orf198</v>
          </cell>
          <cell r="I718">
            <v>3</v>
          </cell>
          <cell r="J718">
            <v>1.74673382583643</v>
          </cell>
          <cell r="K718">
            <v>0.119786231316065</v>
          </cell>
          <cell r="L718">
            <v>0.203894097956275</v>
          </cell>
          <cell r="M718">
            <v>0.92159309853356497</v>
          </cell>
        </row>
        <row r="719">
          <cell r="A719" t="str">
            <v>C1orf21</v>
          </cell>
          <cell r="B719">
            <v>4.5939955701596001E-2</v>
          </cell>
          <cell r="C719">
            <v>0.64077357132235502</v>
          </cell>
          <cell r="D719">
            <v>0.81661999213144298</v>
          </cell>
          <cell r="E719">
            <v>0.44417572825434098</v>
          </cell>
          <cell r="F719">
            <v>0.54007823979417702</v>
          </cell>
          <cell r="G719">
            <v>-6.18202830809705</v>
          </cell>
          <cell r="H719" t="str">
            <v>C1orf21</v>
          </cell>
          <cell r="I719">
            <v>2</v>
          </cell>
          <cell r="J719">
            <v>0.55803202662051199</v>
          </cell>
          <cell r="K719">
            <v>0.59247358029363695</v>
          </cell>
          <cell r="L719">
            <v>0.67587855748824499</v>
          </cell>
          <cell r="M719">
            <v>0.22733101103685799</v>
          </cell>
        </row>
        <row r="720">
          <cell r="A720" t="str">
            <v>C1orf27</v>
          </cell>
          <cell r="B720">
            <v>0.178481213220964</v>
          </cell>
          <cell r="C720">
            <v>1.0885713778095001</v>
          </cell>
          <cell r="D720">
            <v>3.5914285035172102</v>
          </cell>
          <cell r="E720">
            <v>1.07282826417275E-2</v>
          </cell>
          <cell r="F720">
            <v>5.2382075424541902E-2</v>
          </cell>
          <cell r="G720">
            <v>-2.6332958370967599</v>
          </cell>
          <cell r="H720" t="str">
            <v>C1orf27</v>
          </cell>
          <cell r="I720">
            <v>14</v>
          </cell>
          <cell r="J720">
            <v>3.3493608698839301</v>
          </cell>
          <cell r="K720">
            <v>1.0465956838839399E-2</v>
          </cell>
          <cell r="L720">
            <v>4.2435089410158097E-2</v>
          </cell>
          <cell r="M720">
            <v>1.98022106060462</v>
          </cell>
        </row>
        <row r="721">
          <cell r="A721" t="str">
            <v>C1orf35</v>
          </cell>
          <cell r="B721">
            <v>0.210444763242289</v>
          </cell>
          <cell r="C721">
            <v>6.7447781258177797E-2</v>
          </cell>
          <cell r="D721">
            <v>2.31318443919031</v>
          </cell>
          <cell r="E721">
            <v>5.8332751029175497E-2</v>
          </cell>
          <cell r="F721">
            <v>0.123466292999595</v>
          </cell>
          <cell r="G721">
            <v>-4.3625872681728497</v>
          </cell>
          <cell r="H721" t="str">
            <v>C1orf35</v>
          </cell>
          <cell r="I721">
            <v>8</v>
          </cell>
          <cell r="J721">
            <v>2.2990737322269301</v>
          </cell>
          <cell r="K721">
            <v>5.1351125349538201E-2</v>
          </cell>
          <cell r="L721">
            <v>0.11364868705896</v>
          </cell>
          <cell r="M721">
            <v>1.28945003448658</v>
          </cell>
        </row>
        <row r="722">
          <cell r="A722" t="str">
            <v>C1orf50</v>
          </cell>
          <cell r="B722">
            <v>-9.1437883527656805E-2</v>
          </cell>
          <cell r="C722">
            <v>-0.10359785534586401</v>
          </cell>
          <cell r="D722">
            <v>-1.4264609917943201</v>
          </cell>
          <cell r="E722">
            <v>0.2017613575343</v>
          </cell>
          <cell r="F722">
            <v>0.29535685304345299</v>
          </cell>
          <cell r="G722">
            <v>-5.5439882841709496</v>
          </cell>
          <cell r="H722" t="str">
            <v>C1orf50</v>
          </cell>
          <cell r="I722">
            <v>8</v>
          </cell>
          <cell r="J722">
            <v>-1.28773414423121</v>
          </cell>
          <cell r="K722">
            <v>0.23472760220573699</v>
          </cell>
          <cell r="L722">
            <v>0.33295524762814999</v>
          </cell>
          <cell r="M722">
            <v>0.62943583762427502</v>
          </cell>
        </row>
        <row r="723">
          <cell r="A723" t="str">
            <v>C1orf52</v>
          </cell>
          <cell r="B723">
            <v>1.2460316675692E-2</v>
          </cell>
          <cell r="C723">
            <v>0.22086463557188299</v>
          </cell>
          <cell r="D723">
            <v>0.17965469249031699</v>
          </cell>
          <cell r="E723">
            <v>0.86311225490664201</v>
          </cell>
          <cell r="F723">
            <v>0.89457191368034195</v>
          </cell>
          <cell r="G723">
            <v>-6.5233971197037999</v>
          </cell>
          <cell r="H723" t="str">
            <v>C1orf52</v>
          </cell>
          <cell r="I723">
            <v>6</v>
          </cell>
          <cell r="J723">
            <v>0.159235753659768</v>
          </cell>
          <cell r="K723">
            <v>0.87752887981045402</v>
          </cell>
          <cell r="L723">
            <v>0.90763610294527897</v>
          </cell>
          <cell r="M723">
            <v>5.6738581829739898E-2</v>
          </cell>
        </row>
        <row r="724">
          <cell r="A724" t="str">
            <v>C1QBP</v>
          </cell>
          <cell r="B724">
            <v>0.136371553086956</v>
          </cell>
          <cell r="C724">
            <v>1.30547850754717</v>
          </cell>
          <cell r="D724">
            <v>1.90838757510315</v>
          </cell>
          <cell r="E724">
            <v>0.103038685503476</v>
          </cell>
          <cell r="F724">
            <v>0.18161941418747299</v>
          </cell>
          <cell r="G724">
            <v>-4.9202001602536498</v>
          </cell>
          <cell r="H724" t="str">
            <v>C1QBP</v>
          </cell>
          <cell r="I724">
            <v>53</v>
          </cell>
          <cell r="J724">
            <v>2.1612878217230702</v>
          </cell>
          <cell r="K724">
            <v>6.3525379839077398E-2</v>
          </cell>
          <cell r="L724">
            <v>0.130915270085424</v>
          </cell>
          <cell r="M724">
            <v>1.1970527294807101</v>
          </cell>
        </row>
        <row r="725">
          <cell r="A725" t="str">
            <v>C1R</v>
          </cell>
          <cell r="B725">
            <v>-0.48803140194254802</v>
          </cell>
          <cell r="C725">
            <v>0.100709776894016</v>
          </cell>
          <cell r="D725">
            <v>-8.0613937504080599</v>
          </cell>
          <cell r="E725">
            <v>1.58880606428894E-4</v>
          </cell>
          <cell r="F725">
            <v>2.4653154503808099E-2</v>
          </cell>
          <cell r="G725">
            <v>1.57895189055805</v>
          </cell>
          <cell r="H725" t="str">
            <v>C1R</v>
          </cell>
          <cell r="I725">
            <v>4</v>
          </cell>
          <cell r="J725">
            <v>-6.3406508474291101</v>
          </cell>
          <cell r="K725">
            <v>2.4798606840370502E-4</v>
          </cell>
          <cell r="L725">
            <v>6.8870119594286704E-3</v>
          </cell>
          <cell r="M725">
            <v>3.60557271669534</v>
          </cell>
        </row>
        <row r="726">
          <cell r="A726" t="str">
            <v>C1S</v>
          </cell>
          <cell r="B726">
            <v>-0.15443694413218201</v>
          </cell>
          <cell r="C726">
            <v>2.51574747100872E-2</v>
          </cell>
          <cell r="D726">
            <v>-1.91770535986557</v>
          </cell>
          <cell r="E726">
            <v>0.10169493875940699</v>
          </cell>
          <cell r="F726">
            <v>0.18019388986972901</v>
          </cell>
          <cell r="G726">
            <v>-4.9075782148616698</v>
          </cell>
          <cell r="H726" t="str">
            <v>C1S</v>
          </cell>
          <cell r="I726">
            <v>3</v>
          </cell>
          <cell r="J726">
            <v>-1.65544759797505</v>
          </cell>
          <cell r="K726">
            <v>0.137395966978893</v>
          </cell>
          <cell r="L726">
            <v>0.22450678642100499</v>
          </cell>
          <cell r="M726">
            <v>0.862026015053168</v>
          </cell>
        </row>
        <row r="727">
          <cell r="A727" t="str">
            <v>C20orf24</v>
          </cell>
          <cell r="B727">
            <v>3.0533134437044699E-2</v>
          </cell>
          <cell r="C727">
            <v>1.1011911232357501</v>
          </cell>
          <cell r="D727">
            <v>0.37435205501895402</v>
          </cell>
          <cell r="E727">
            <v>0.720526588153932</v>
          </cell>
          <cell r="F727">
            <v>0.78282372910359399</v>
          </cell>
          <cell r="G727">
            <v>-6.4629540960121696</v>
          </cell>
          <cell r="H727" t="str">
            <v>C20orf24</v>
          </cell>
          <cell r="I727">
            <v>3</v>
          </cell>
          <cell r="J727">
            <v>0.32480632479400601</v>
          </cell>
          <cell r="K727">
            <v>0.75386746561106599</v>
          </cell>
          <cell r="L727">
            <v>0.81166726474376205</v>
          </cell>
          <cell r="M727">
            <v>0.122704998975164</v>
          </cell>
        </row>
        <row r="728">
          <cell r="A728" t="str">
            <v>C20orf27</v>
          </cell>
          <cell r="B728">
            <v>-0.261486053662843</v>
          </cell>
          <cell r="C728">
            <v>-0.44944280787284202</v>
          </cell>
          <cell r="D728">
            <v>-3.9029071749095601</v>
          </cell>
          <cell r="E728">
            <v>7.3558337490547401E-3</v>
          </cell>
          <cell r="F728">
            <v>4.5624904045758703E-2</v>
          </cell>
          <cell r="G728">
            <v>-2.2428978082231801</v>
          </cell>
          <cell r="H728" t="str">
            <v>C20orf27</v>
          </cell>
          <cell r="I728">
            <v>24</v>
          </cell>
          <cell r="J728">
            <v>-4.1899340942391401</v>
          </cell>
          <cell r="K728">
            <v>3.21354659463036E-3</v>
          </cell>
          <cell r="L728">
            <v>2.3083357899406399E-2</v>
          </cell>
          <cell r="M728">
            <v>2.4930153986805599</v>
          </cell>
        </row>
        <row r="729">
          <cell r="A729" t="str">
            <v>C2CD2L</v>
          </cell>
          <cell r="B729">
            <v>0.13225751261072799</v>
          </cell>
          <cell r="C729">
            <v>0.94288544538973196</v>
          </cell>
          <cell r="D729">
            <v>2.40530861811571</v>
          </cell>
          <cell r="E729">
            <v>5.1305665424977699E-2</v>
          </cell>
          <cell r="F729">
            <v>0.11390731035146</v>
          </cell>
          <cell r="G729">
            <v>-4.2343259665845698</v>
          </cell>
          <cell r="H729" t="str">
            <v>C2CD2L</v>
          </cell>
          <cell r="I729">
            <v>8</v>
          </cell>
          <cell r="J729">
            <v>2.04739504422301</v>
          </cell>
          <cell r="K729">
            <v>7.5711298268255303E-2</v>
          </cell>
          <cell r="L729">
            <v>0.14695057655610599</v>
          </cell>
          <cell r="M729">
            <v>1.1208393066369799</v>
          </cell>
        </row>
        <row r="730">
          <cell r="A730" t="str">
            <v>C2CD5</v>
          </cell>
          <cell r="B730">
            <v>-0.119531140873437</v>
          </cell>
          <cell r="C730">
            <v>-6.7756631053789498E-2</v>
          </cell>
          <cell r="D730">
            <v>-2.2941722097269999</v>
          </cell>
          <cell r="E730">
            <v>5.9903218029891001E-2</v>
          </cell>
          <cell r="F730">
            <v>0.12593439180772301</v>
          </cell>
          <cell r="G730">
            <v>-4.3890373521018899</v>
          </cell>
          <cell r="H730" t="str">
            <v>C2CD5</v>
          </cell>
          <cell r="I730">
            <v>32</v>
          </cell>
          <cell r="J730">
            <v>-2.4980170995311899</v>
          </cell>
          <cell r="K730">
            <v>3.7777082429020697E-2</v>
          </cell>
          <cell r="L730">
            <v>9.2811583448046298E-2</v>
          </cell>
          <cell r="M730">
            <v>1.4227715862210899</v>
          </cell>
        </row>
        <row r="731">
          <cell r="A731" t="str">
            <v>C2orf42</v>
          </cell>
          <cell r="B731">
            <v>0.16041457805015</v>
          </cell>
          <cell r="C731">
            <v>-0.39180168778113</v>
          </cell>
          <cell r="D731">
            <v>1.8838203308853401</v>
          </cell>
          <cell r="E731">
            <v>0.106666638597445</v>
          </cell>
          <cell r="F731">
            <v>0.18622636250477301</v>
          </cell>
          <cell r="G731">
            <v>-4.9534074320277703</v>
          </cell>
          <cell r="H731" t="str">
            <v>C2orf42</v>
          </cell>
          <cell r="I731">
            <v>2</v>
          </cell>
          <cell r="J731">
            <v>1.60023534516048</v>
          </cell>
          <cell r="K731">
            <v>0.14918023841595399</v>
          </cell>
          <cell r="L731">
            <v>0.237675764089613</v>
          </cell>
          <cell r="M731">
            <v>0.82628870310545499</v>
          </cell>
        </row>
        <row r="732">
          <cell r="A732" t="str">
            <v>C2orf47</v>
          </cell>
          <cell r="B732">
            <v>0.22573527519997</v>
          </cell>
          <cell r="C732">
            <v>1.1797421134900301</v>
          </cell>
          <cell r="D732">
            <v>3.2605510678746401</v>
          </cell>
          <cell r="E732">
            <v>1.6280440369691999E-2</v>
          </cell>
          <cell r="F732">
            <v>6.2570207081646803E-2</v>
          </cell>
          <cell r="G732">
            <v>-3.06409064425771</v>
          </cell>
          <cell r="H732" t="str">
            <v>C2orf47</v>
          </cell>
          <cell r="I732">
            <v>18</v>
          </cell>
          <cell r="J732">
            <v>3.4005652950745699</v>
          </cell>
          <cell r="K732">
            <v>9.7123724036478603E-3</v>
          </cell>
          <cell r="L732">
            <v>4.0825587063820098E-2</v>
          </cell>
          <cell r="M732">
            <v>2.0126746736999799</v>
          </cell>
        </row>
        <row r="733">
          <cell r="A733" t="str">
            <v>C2orf49</v>
          </cell>
          <cell r="B733">
            <v>0.17251324581643701</v>
          </cell>
          <cell r="C733">
            <v>0.62823278045848896</v>
          </cell>
          <cell r="D733">
            <v>2.1993627535192899</v>
          </cell>
          <cell r="E733">
            <v>6.8411266762237896E-2</v>
          </cell>
          <cell r="F733">
            <v>0.13705279612837801</v>
          </cell>
          <cell r="G733">
            <v>-4.5207281062084697</v>
          </cell>
          <cell r="H733" t="str">
            <v>C2orf49</v>
          </cell>
          <cell r="I733">
            <v>7</v>
          </cell>
          <cell r="J733">
            <v>2.0737046834306399</v>
          </cell>
          <cell r="K733">
            <v>7.2707108748737898E-2</v>
          </cell>
          <cell r="L733">
            <v>0.143020388714967</v>
          </cell>
          <cell r="M733">
            <v>1.1384231250499099</v>
          </cell>
        </row>
        <row r="734">
          <cell r="A734" t="str">
            <v>C2orf69</v>
          </cell>
          <cell r="B734">
            <v>-8.8903938970249702E-2</v>
          </cell>
          <cell r="C734">
            <v>0.42539983700642903</v>
          </cell>
          <cell r="D734">
            <v>-0.85663797444189105</v>
          </cell>
          <cell r="E734">
            <v>0.42329489253358599</v>
          </cell>
          <cell r="F734">
            <v>0.51959171343495103</v>
          </cell>
          <cell r="G734">
            <v>-6.14789310741872</v>
          </cell>
          <cell r="H734" t="str">
            <v>C2orf69</v>
          </cell>
          <cell r="I734">
            <v>4</v>
          </cell>
          <cell r="J734">
            <v>-0.82499122355999399</v>
          </cell>
          <cell r="K734">
            <v>0.43387972453977403</v>
          </cell>
          <cell r="L734">
            <v>0.53188911577604803</v>
          </cell>
          <cell r="M734">
            <v>0.36263064423869501</v>
          </cell>
        </row>
        <row r="735">
          <cell r="A735" t="str">
            <v>C3</v>
          </cell>
          <cell r="B735">
            <v>-0.25195858019835898</v>
          </cell>
          <cell r="C735">
            <v>0.46332173088535</v>
          </cell>
          <cell r="D735">
            <v>-4.8982197394406404</v>
          </cell>
          <cell r="E735">
            <v>2.42808646953917E-3</v>
          </cell>
          <cell r="F735">
            <v>3.23023973235049E-2</v>
          </cell>
          <cell r="G735">
            <v>-1.10113817856485</v>
          </cell>
          <cell r="H735" t="str">
            <v>C3</v>
          </cell>
          <cell r="I735">
            <v>65</v>
          </cell>
          <cell r="J735">
            <v>-5.7106451962808</v>
          </cell>
          <cell r="K735">
            <v>4.9232963623602199E-4</v>
          </cell>
          <cell r="L735">
            <v>9.6246680728422507E-3</v>
          </cell>
          <cell r="M735">
            <v>3.3077440206839301</v>
          </cell>
        </row>
        <row r="736">
          <cell r="A736" t="str">
            <v>C3orf38</v>
          </cell>
          <cell r="B736">
            <v>2.49854518206012E-3</v>
          </cell>
          <cell r="C736">
            <v>4.5711648483000397E-2</v>
          </cell>
          <cell r="D736">
            <v>3.6700150796853202E-2</v>
          </cell>
          <cell r="E736">
            <v>0.97186932424096295</v>
          </cell>
          <cell r="F736">
            <v>0.97916989098752305</v>
          </cell>
          <cell r="G736">
            <v>-6.5409242596600903</v>
          </cell>
          <cell r="H736" t="str">
            <v>C3orf38</v>
          </cell>
          <cell r="I736">
            <v>6</v>
          </cell>
          <cell r="J736">
            <v>3.23027812830654E-2</v>
          </cell>
          <cell r="K736">
            <v>0.975041843948663</v>
          </cell>
          <cell r="L736">
            <v>0.98118108353344802</v>
          </cell>
          <cell r="M736">
            <v>1.0976746141400699E-2</v>
          </cell>
        </row>
        <row r="737">
          <cell r="A737" t="str">
            <v>C3orf58</v>
          </cell>
          <cell r="B737">
            <v>0.15557976907996901</v>
          </cell>
          <cell r="C737">
            <v>1.04416337928034</v>
          </cell>
          <cell r="D737">
            <v>2.82332902692638</v>
          </cell>
          <cell r="E737">
            <v>2.89462379075777E-2</v>
          </cell>
          <cell r="F737">
            <v>8.2281434052162997E-2</v>
          </cell>
          <cell r="G737">
            <v>-3.6548910984163299</v>
          </cell>
          <cell r="H737" t="str">
            <v>C3orf58</v>
          </cell>
          <cell r="I737">
            <v>3</v>
          </cell>
          <cell r="J737">
            <v>2.0183157200247202</v>
          </cell>
          <cell r="K737">
            <v>7.9172849424231001E-2</v>
          </cell>
          <cell r="L737">
            <v>0.15143305192550799</v>
          </cell>
          <cell r="M737">
            <v>1.1014237245569201</v>
          </cell>
        </row>
        <row r="738">
          <cell r="A738" t="str">
            <v>C4orf3</v>
          </cell>
          <cell r="B738">
            <v>0.22032558934530899</v>
          </cell>
          <cell r="C738">
            <v>1.29547253208498</v>
          </cell>
          <cell r="D738">
            <v>3.1893737904948498</v>
          </cell>
          <cell r="E738">
            <v>1.7846686074546699E-2</v>
          </cell>
          <cell r="F738">
            <v>6.4444187297758596E-2</v>
          </cell>
          <cell r="G738">
            <v>-3.1587471528409199</v>
          </cell>
          <cell r="H738" t="str">
            <v>C4orf3</v>
          </cell>
          <cell r="I738">
            <v>2</v>
          </cell>
          <cell r="J738">
            <v>2.45347557287602</v>
          </cell>
          <cell r="K738">
            <v>4.0461392079362397E-2</v>
          </cell>
          <cell r="L738">
            <v>9.7119163164926803E-2</v>
          </cell>
          <cell r="M738">
            <v>1.3929591793510501</v>
          </cell>
        </row>
        <row r="739">
          <cell r="A739" t="str">
            <v>C5</v>
          </cell>
          <cell r="B739">
            <v>-5.81956471605437E-2</v>
          </cell>
          <cell r="C739">
            <v>0.25970362547618697</v>
          </cell>
          <cell r="D739">
            <v>-1.1081110352447501</v>
          </cell>
          <cell r="E739">
            <v>0.30865978704543501</v>
          </cell>
          <cell r="F739">
            <v>0.40938690624875901</v>
          </cell>
          <cell r="G739">
            <v>-5.9059243765868104</v>
          </cell>
          <cell r="H739" t="str">
            <v>C5</v>
          </cell>
          <cell r="I739">
            <v>26</v>
          </cell>
          <cell r="J739">
            <v>-1.17533064038575</v>
          </cell>
          <cell r="K739">
            <v>0.27448975064094899</v>
          </cell>
          <cell r="L739">
            <v>0.376764127237326</v>
          </cell>
          <cell r="M739">
            <v>0.56147386732748505</v>
          </cell>
        </row>
        <row r="740">
          <cell r="A740" t="str">
            <v>C5orf22</v>
          </cell>
          <cell r="B740">
            <v>-1.6336393070182999E-2</v>
          </cell>
          <cell r="C740">
            <v>-0.14886473409900899</v>
          </cell>
          <cell r="D740">
            <v>-0.29455646058419999</v>
          </cell>
          <cell r="E740">
            <v>0.77788062700354799</v>
          </cell>
          <cell r="F740">
            <v>0.829773004490719</v>
          </cell>
          <cell r="G740">
            <v>-6.4927327486331299</v>
          </cell>
          <cell r="H740" t="str">
            <v>C5orf22</v>
          </cell>
          <cell r="I740">
            <v>5</v>
          </cell>
          <cell r="J740">
            <v>-0.229795166714552</v>
          </cell>
          <cell r="K740">
            <v>0.82416223418318002</v>
          </cell>
          <cell r="L740">
            <v>0.867872809333738</v>
          </cell>
          <cell r="M740">
            <v>8.3987290153129904E-2</v>
          </cell>
        </row>
        <row r="741">
          <cell r="A741" t="str">
            <v>C5orf24</v>
          </cell>
          <cell r="B741">
            <v>0.26753815797827901</v>
          </cell>
          <cell r="C741">
            <v>-0.72050124185720399</v>
          </cell>
          <cell r="D741">
            <v>2.6664832789105399</v>
          </cell>
          <cell r="E741">
            <v>3.58011644405812E-2</v>
          </cell>
          <cell r="F741">
            <v>9.2450001062278894E-2</v>
          </cell>
          <cell r="G741">
            <v>-3.8712849441449002</v>
          </cell>
          <cell r="H741" t="str">
            <v>C5orf24</v>
          </cell>
          <cell r="I741">
            <v>2</v>
          </cell>
          <cell r="J741">
            <v>2.4120038067167702</v>
          </cell>
          <cell r="K741">
            <v>4.3134331539772301E-2</v>
          </cell>
          <cell r="L741">
            <v>0.101061970366982</v>
          </cell>
          <cell r="M741">
            <v>1.36517692791097</v>
          </cell>
        </row>
        <row r="742">
          <cell r="A742" t="str">
            <v>C5orf51</v>
          </cell>
          <cell r="B742">
            <v>-0.42590725615723901</v>
          </cell>
          <cell r="C742">
            <v>-1.1799649306701401</v>
          </cell>
          <cell r="D742">
            <v>-5.2790622869156403</v>
          </cell>
          <cell r="E742">
            <v>1.64857062581917E-3</v>
          </cell>
          <cell r="F742">
            <v>2.9352902328825699E-2</v>
          </cell>
          <cell r="G742">
            <v>-0.70650198949176501</v>
          </cell>
          <cell r="H742" t="str">
            <v>C5orf51</v>
          </cell>
          <cell r="I742">
            <v>9</v>
          </cell>
          <cell r="J742">
            <v>-5.1804421484521503</v>
          </cell>
          <cell r="K742">
            <v>9.1240949198523303E-4</v>
          </cell>
          <cell r="L742">
            <v>1.2785405503895401E-2</v>
          </cell>
          <cell r="M742">
            <v>3.0398102053162899</v>
          </cell>
        </row>
        <row r="743">
          <cell r="A743" t="str">
            <v>C6orf106</v>
          </cell>
          <cell r="B743">
            <v>-0.14000100095346299</v>
          </cell>
          <cell r="C743">
            <v>-0.144390294711539</v>
          </cell>
          <cell r="D743">
            <v>-1.92246014359934</v>
          </cell>
          <cell r="E743">
            <v>0.101015961249579</v>
          </cell>
          <cell r="F743">
            <v>0.179329253736421</v>
          </cell>
          <cell r="G743">
            <v>-4.9011317685803197</v>
          </cell>
          <cell r="H743" t="str">
            <v>C6orf106</v>
          </cell>
          <cell r="I743">
            <v>5</v>
          </cell>
          <cell r="J743">
            <v>-1.6931401309003</v>
          </cell>
          <cell r="K743">
            <v>0.129851378775414</v>
          </cell>
          <cell r="L743">
            <v>0.21571872126188599</v>
          </cell>
          <cell r="M743">
            <v>0.88655343462632097</v>
          </cell>
        </row>
        <row r="744">
          <cell r="A744" t="str">
            <v>C6orf203</v>
          </cell>
          <cell r="B744">
            <v>0.105240498216484</v>
          </cell>
          <cell r="C744">
            <v>0.99316718825906902</v>
          </cell>
          <cell r="D744">
            <v>1.6393426184870299</v>
          </cell>
          <cell r="E744">
            <v>0.15031364973931599</v>
          </cell>
          <cell r="F744">
            <v>0.23706774804098499</v>
          </cell>
          <cell r="G744">
            <v>-5.2768002103324703</v>
          </cell>
          <cell r="H744" t="str">
            <v>C6orf203</v>
          </cell>
          <cell r="I744">
            <v>6</v>
          </cell>
          <cell r="J744">
            <v>1.4099357803600501</v>
          </cell>
          <cell r="K744">
            <v>0.197164094212984</v>
          </cell>
          <cell r="L744">
            <v>0.29098639729794101</v>
          </cell>
          <cell r="M744">
            <v>0.70517217207723903</v>
          </cell>
        </row>
        <row r="745">
          <cell r="A745" t="str">
            <v>C6orf47</v>
          </cell>
          <cell r="B745">
            <v>0.273895794151788</v>
          </cell>
          <cell r="C745">
            <v>1.17277296118303</v>
          </cell>
          <cell r="D745">
            <v>4.0841789322091202</v>
          </cell>
          <cell r="E745">
            <v>5.9458597065334302E-3</v>
          </cell>
          <cell r="F745">
            <v>4.30828996596887E-2</v>
          </cell>
          <cell r="G745">
            <v>-2.0228588095759998</v>
          </cell>
          <cell r="H745" t="str">
            <v>C6orf47</v>
          </cell>
          <cell r="I745">
            <v>3</v>
          </cell>
          <cell r="J745">
            <v>3.2479254979126799</v>
          </cell>
          <cell r="K745">
            <v>1.2147709247660499E-2</v>
          </cell>
          <cell r="L745">
            <v>4.5855683616097001E-2</v>
          </cell>
          <cell r="M745">
            <v>1.9155056113576401</v>
          </cell>
        </row>
        <row r="746">
          <cell r="A746" t="str">
            <v>C6orf89</v>
          </cell>
          <cell r="B746">
            <v>0.117411572073673</v>
          </cell>
          <cell r="C746">
            <v>0.86429166091331699</v>
          </cell>
          <cell r="D746">
            <v>1.8017305164602</v>
          </cell>
          <cell r="E746">
            <v>0.119727952833858</v>
          </cell>
          <cell r="F746">
            <v>0.20175897976357501</v>
          </cell>
          <cell r="G746">
            <v>-5.0635381594498199</v>
          </cell>
          <cell r="H746" t="str">
            <v>C6orf89</v>
          </cell>
          <cell r="I746">
            <v>1</v>
          </cell>
          <cell r="J746">
            <v>1.25050032432344</v>
          </cell>
          <cell r="K746">
            <v>0.24732565593475</v>
          </cell>
          <cell r="L746">
            <v>0.346350780056078</v>
          </cell>
          <cell r="M746">
            <v>0.60673083045245502</v>
          </cell>
        </row>
        <row r="747">
          <cell r="A747" t="str">
            <v>C7</v>
          </cell>
          <cell r="B747">
            <v>-0.14310774072209401</v>
          </cell>
          <cell r="C747">
            <v>0.30608255766916798</v>
          </cell>
          <cell r="D747">
            <v>-2.4111581266042701</v>
          </cell>
          <cell r="E747">
            <v>5.0890326771354202E-2</v>
          </cell>
          <cell r="F747">
            <v>0.11345021287019701</v>
          </cell>
          <cell r="G747">
            <v>-4.2261795318270501</v>
          </cell>
          <cell r="H747" t="str">
            <v>C7</v>
          </cell>
          <cell r="I747">
            <v>8</v>
          </cell>
          <cell r="J747">
            <v>-2.1163200875194201</v>
          </cell>
          <cell r="K747">
            <v>6.8087155454665399E-2</v>
          </cell>
          <cell r="L747">
            <v>0.13693771932906501</v>
          </cell>
          <cell r="M747">
            <v>1.1669348093985099</v>
          </cell>
        </row>
        <row r="748">
          <cell r="A748" t="str">
            <v>C7orf25</v>
          </cell>
          <cell r="B748">
            <v>6.7512078965648301E-2</v>
          </cell>
          <cell r="C748">
            <v>-0.34558453842511699</v>
          </cell>
          <cell r="D748">
            <v>0.885094836156193</v>
          </cell>
          <cell r="E748">
            <v>0.40889052366550199</v>
          </cell>
          <cell r="F748">
            <v>0.506641878116456</v>
          </cell>
          <cell r="G748">
            <v>-6.1228412025992203</v>
          </cell>
          <cell r="H748" t="str">
            <v>C7orf25</v>
          </cell>
          <cell r="I748">
            <v>3</v>
          </cell>
          <cell r="J748">
            <v>0.746967713810197</v>
          </cell>
          <cell r="K748">
            <v>0.47699289804223399</v>
          </cell>
          <cell r="L748">
            <v>0.57110536089152197</v>
          </cell>
          <cell r="M748">
            <v>0.321488087131856</v>
          </cell>
        </row>
        <row r="749">
          <cell r="A749" t="str">
            <v>C7orf43</v>
          </cell>
          <cell r="B749">
            <v>2.0949114607963799E-2</v>
          </cell>
          <cell r="C749">
            <v>0.152411566632871</v>
          </cell>
          <cell r="D749">
            <v>0.421795713277197</v>
          </cell>
          <cell r="E749">
            <v>0.687310687820338</v>
          </cell>
          <cell r="F749">
            <v>0.75484723267968901</v>
          </cell>
          <cell r="G749">
            <v>-6.4420340097527298</v>
          </cell>
          <cell r="H749" t="str">
            <v>C7orf43</v>
          </cell>
          <cell r="I749">
            <v>6</v>
          </cell>
          <cell r="J749">
            <v>0.32146232367715899</v>
          </cell>
          <cell r="K749">
            <v>0.75630478943756296</v>
          </cell>
          <cell r="L749">
            <v>0.81339659717527601</v>
          </cell>
          <cell r="M749">
            <v>0.121303149346429</v>
          </cell>
        </row>
        <row r="750">
          <cell r="A750" t="str">
            <v>C7orf50</v>
          </cell>
          <cell r="B750">
            <v>0.215013452489142</v>
          </cell>
          <cell r="C750">
            <v>0.26128526576155597</v>
          </cell>
          <cell r="D750">
            <v>4.0653038265267201</v>
          </cell>
          <cell r="E750">
            <v>6.0776612404072504E-3</v>
          </cell>
          <cell r="F750">
            <v>4.34320121225409E-2</v>
          </cell>
          <cell r="G750">
            <v>-2.0455204080762801</v>
          </cell>
          <cell r="H750" t="str">
            <v>C7orf50</v>
          </cell>
          <cell r="I750">
            <v>16</v>
          </cell>
          <cell r="J750">
            <v>3.96524553548754</v>
          </cell>
          <cell r="K750">
            <v>4.3625880372068996E-3</v>
          </cell>
          <cell r="L750">
            <v>2.6576844196515001E-2</v>
          </cell>
          <cell r="M750">
            <v>2.3602557958637398</v>
          </cell>
        </row>
        <row r="751">
          <cell r="A751" t="str">
            <v>C7orf55</v>
          </cell>
          <cell r="B751">
            <v>0.132875214156395</v>
          </cell>
          <cell r="C751">
            <v>1.0804991804861599</v>
          </cell>
          <cell r="D751">
            <v>2.05594638492131</v>
          </cell>
          <cell r="E751">
            <v>8.3697002207031995E-2</v>
          </cell>
          <cell r="F751">
            <v>0.15679040001390701</v>
          </cell>
          <cell r="G751">
            <v>-4.7188034048927303</v>
          </cell>
          <cell r="H751" t="str">
            <v>C7orf55</v>
          </cell>
          <cell r="I751">
            <v>4</v>
          </cell>
          <cell r="J751">
            <v>1.6695624779264899</v>
          </cell>
          <cell r="K751">
            <v>0.134524355336927</v>
          </cell>
          <cell r="L751">
            <v>0.22107878551495</v>
          </cell>
          <cell r="M751">
            <v>0.87119908048783301</v>
          </cell>
        </row>
        <row r="752">
          <cell r="A752" t="str">
            <v>C8A</v>
          </cell>
          <cell r="B752">
            <v>-2.3050958468684199E-2</v>
          </cell>
          <cell r="C752">
            <v>0.18114989553365199</v>
          </cell>
          <cell r="D752">
            <v>-0.363573754345765</v>
          </cell>
          <cell r="E752">
            <v>0.72816929751547299</v>
          </cell>
          <cell r="F752">
            <v>0.78865006975472796</v>
          </cell>
          <cell r="G752">
            <v>-6.4673752853933504</v>
          </cell>
          <cell r="H752" t="str">
            <v>C8A</v>
          </cell>
          <cell r="I752">
            <v>2</v>
          </cell>
          <cell r="J752">
            <v>-0.26684920455014599</v>
          </cell>
          <cell r="K752">
            <v>0.796504255593115</v>
          </cell>
          <cell r="L752">
            <v>0.84647897279397699</v>
          </cell>
          <cell r="M752">
            <v>9.8811899491638294E-2</v>
          </cell>
        </row>
        <row r="753">
          <cell r="A753" t="str">
            <v>C8B</v>
          </cell>
          <cell r="B753">
            <v>-0.127441193405882</v>
          </cell>
          <cell r="C753">
            <v>0.28614920507387998</v>
          </cell>
          <cell r="D753">
            <v>-2.1529467615373599</v>
          </cell>
          <cell r="E753">
            <v>7.3019313412563597E-2</v>
          </cell>
          <cell r="F753">
            <v>0.14290736383185501</v>
          </cell>
          <cell r="G753">
            <v>-4.5850184547710704</v>
          </cell>
          <cell r="H753" t="str">
            <v>C8B</v>
          </cell>
          <cell r="I753">
            <v>8</v>
          </cell>
          <cell r="J753">
            <v>-1.8877449803292301</v>
          </cell>
          <cell r="K753">
            <v>9.6701191366836706E-2</v>
          </cell>
          <cell r="L753">
            <v>0.17425835746170901</v>
          </cell>
          <cell r="M753">
            <v>1.01456817533938</v>
          </cell>
        </row>
        <row r="754">
          <cell r="A754" t="str">
            <v>C8G</v>
          </cell>
          <cell r="B754">
            <v>-5.9359880962976702E-2</v>
          </cell>
          <cell r="C754">
            <v>0.12919847624320199</v>
          </cell>
          <cell r="D754">
            <v>-0.59812737101650704</v>
          </cell>
          <cell r="E754">
            <v>0.57079795470000405</v>
          </cell>
          <cell r="F754">
            <v>0.65353382548578798</v>
          </cell>
          <cell r="G754">
            <v>-6.3441200307579697</v>
          </cell>
          <cell r="H754" t="str">
            <v>C8G</v>
          </cell>
          <cell r="I754">
            <v>2</v>
          </cell>
          <cell r="J754">
            <v>-0.53899344254051496</v>
          </cell>
          <cell r="K754">
            <v>0.60492921856114101</v>
          </cell>
          <cell r="L754">
            <v>0.68532922330353696</v>
          </cell>
          <cell r="M754">
            <v>0.21829543821803801</v>
          </cell>
        </row>
        <row r="755">
          <cell r="A755" t="str">
            <v>C8orf33</v>
          </cell>
          <cell r="B755">
            <v>-0.21783898842046601</v>
          </cell>
          <cell r="C755">
            <v>-0.344738459367114</v>
          </cell>
          <cell r="D755">
            <v>-2.7155390847902701</v>
          </cell>
          <cell r="E755">
            <v>3.34881774471881E-2</v>
          </cell>
          <cell r="F755">
            <v>8.8743670235048602E-2</v>
          </cell>
          <cell r="G755">
            <v>-3.8034211097508299</v>
          </cell>
          <cell r="H755" t="str">
            <v>C8orf33</v>
          </cell>
          <cell r="I755">
            <v>5</v>
          </cell>
          <cell r="J755">
            <v>-2.4755536040372998</v>
          </cell>
          <cell r="K755">
            <v>3.9107478596541699E-2</v>
          </cell>
          <cell r="L755">
            <v>9.4979434344594299E-2</v>
          </cell>
          <cell r="M755">
            <v>1.40774018371313</v>
          </cell>
        </row>
        <row r="756">
          <cell r="A756" t="str">
            <v>C8orf59</v>
          </cell>
          <cell r="B756">
            <v>-7.9947060114461902E-3</v>
          </cell>
          <cell r="C756">
            <v>6.2672663412389099E-2</v>
          </cell>
          <cell r="D756">
            <v>-0.13113843003491599</v>
          </cell>
          <cell r="E756">
            <v>0.89978923693445001</v>
          </cell>
          <cell r="F756">
            <v>0.92425990389703105</v>
          </cell>
          <cell r="G756">
            <v>-6.5319309488237103</v>
          </cell>
          <cell r="H756" t="str">
            <v>C8orf59</v>
          </cell>
          <cell r="I756">
            <v>4</v>
          </cell>
          <cell r="J756">
            <v>-0.103509480978494</v>
          </cell>
          <cell r="K756">
            <v>0.92017038591014999</v>
          </cell>
          <cell r="L756">
            <v>0.94049141153989202</v>
          </cell>
          <cell r="M756">
            <v>3.6131747861881697E-2</v>
          </cell>
        </row>
        <row r="757">
          <cell r="A757" t="str">
            <v>C8orf82</v>
          </cell>
          <cell r="B757">
            <v>7.5732235985232793E-2</v>
          </cell>
          <cell r="C757">
            <v>1.22108184672165</v>
          </cell>
          <cell r="D757">
            <v>1.4915652121010901</v>
          </cell>
          <cell r="E757">
            <v>0.18450820901098</v>
          </cell>
          <cell r="F757">
            <v>0.27540039737001198</v>
          </cell>
          <cell r="G757">
            <v>-5.46404208677321</v>
          </cell>
          <cell r="H757" t="str">
            <v>C8orf82</v>
          </cell>
          <cell r="I757">
            <v>3</v>
          </cell>
          <cell r="J757">
            <v>1.01430079080874</v>
          </cell>
          <cell r="K757">
            <v>0.34086506741261902</v>
          </cell>
          <cell r="L757">
            <v>0.44444962941250998</v>
          </cell>
          <cell r="M757">
            <v>0.46741750392596798</v>
          </cell>
        </row>
        <row r="758">
          <cell r="A758" t="str">
            <v>C9</v>
          </cell>
          <cell r="B758">
            <v>-0.39755181087803698</v>
          </cell>
          <cell r="C758">
            <v>0.17878912949866901</v>
          </cell>
          <cell r="D758">
            <v>-7.7642641334751303</v>
          </cell>
          <cell r="E758">
            <v>1.9714253140816799E-4</v>
          </cell>
          <cell r="F758">
            <v>2.4653154503808099E-2</v>
          </cell>
          <cell r="G758">
            <v>1.37772645128646</v>
          </cell>
          <cell r="H758" t="str">
            <v>C9</v>
          </cell>
          <cell r="I758">
            <v>24</v>
          </cell>
          <cell r="J758">
            <v>-8.1148255952130199</v>
          </cell>
          <cell r="K758">
            <v>4.5538344447315597E-5</v>
          </cell>
          <cell r="L758">
            <v>4.1566388848299799E-3</v>
          </cell>
          <cell r="M758">
            <v>4.3416227622686296</v>
          </cell>
        </row>
        <row r="759">
          <cell r="A759" t="str">
            <v>C9orf114</v>
          </cell>
          <cell r="B759">
            <v>9.0166707885709199E-2</v>
          </cell>
          <cell r="C759">
            <v>-0.51986474396262805</v>
          </cell>
          <cell r="D759">
            <v>1.75760428073069</v>
          </cell>
          <cell r="E759">
            <v>0.12738389644883399</v>
          </cell>
          <cell r="F759">
            <v>0.21050001655942999</v>
          </cell>
          <cell r="G759">
            <v>-5.1221458312883401</v>
          </cell>
          <cell r="H759" t="str">
            <v>C9orf114</v>
          </cell>
          <cell r="I759">
            <v>9</v>
          </cell>
          <cell r="J759">
            <v>1.49140051693721</v>
          </cell>
          <cell r="K759">
            <v>0.17514849713080699</v>
          </cell>
          <cell r="L759">
            <v>0.26572037371553903</v>
          </cell>
          <cell r="M759">
            <v>0.75659358481273298</v>
          </cell>
        </row>
        <row r="760">
          <cell r="A760" t="str">
            <v>C9orf142</v>
          </cell>
          <cell r="B760">
            <v>-6.9681465032256099E-2</v>
          </cell>
          <cell r="C760">
            <v>-0.30067379429068197</v>
          </cell>
          <cell r="D760">
            <v>-1.39222043665102</v>
          </cell>
          <cell r="E760">
            <v>0.21141590570489399</v>
          </cell>
          <cell r="F760">
            <v>0.30617570125442201</v>
          </cell>
          <cell r="G760">
            <v>-5.5853279400495897</v>
          </cell>
          <cell r="H760" t="str">
            <v>C9orf142</v>
          </cell>
          <cell r="I760">
            <v>43</v>
          </cell>
          <cell r="J760">
            <v>-1.5662535729965401</v>
          </cell>
          <cell r="K760">
            <v>0.15688624788470201</v>
          </cell>
          <cell r="L760">
            <v>0.246016802934445</v>
          </cell>
          <cell r="M760">
            <v>0.80441512352296796</v>
          </cell>
        </row>
        <row r="761">
          <cell r="A761" t="str">
            <v>C9orf64</v>
          </cell>
          <cell r="B761">
            <v>-0.23321334925832601</v>
          </cell>
          <cell r="C761">
            <v>-0.955227115450904</v>
          </cell>
          <cell r="D761">
            <v>-4.6838781396523004</v>
          </cell>
          <cell r="E761">
            <v>3.0455250804186898E-3</v>
          </cell>
          <cell r="F761">
            <v>3.4269123468350197E-2</v>
          </cell>
          <cell r="G761">
            <v>-1.3333468816749099</v>
          </cell>
          <cell r="H761" t="str">
            <v>C9orf64</v>
          </cell>
          <cell r="I761">
            <v>24</v>
          </cell>
          <cell r="J761">
            <v>-4.8777840940930801</v>
          </cell>
          <cell r="K761">
            <v>1.32039168327247E-3</v>
          </cell>
          <cell r="L761">
            <v>1.5331473749941101E-2</v>
          </cell>
          <cell r="M761">
            <v>2.8792972198160101</v>
          </cell>
        </row>
        <row r="762">
          <cell r="A762" t="str">
            <v>C9orf78</v>
          </cell>
          <cell r="B762">
            <v>5.1817411696500303E-2</v>
          </cell>
          <cell r="C762">
            <v>0.111462672633366</v>
          </cell>
          <cell r="D762">
            <v>1.04308232933808</v>
          </cell>
          <cell r="E762">
            <v>0.335598790953889</v>
          </cell>
          <cell r="F762">
            <v>0.43588048500967602</v>
          </cell>
          <cell r="G762">
            <v>-5.9727308817442797</v>
          </cell>
          <cell r="H762" t="str">
            <v>C9orf78</v>
          </cell>
          <cell r="I762">
            <v>31</v>
          </cell>
          <cell r="J762">
            <v>1.1281347730043401</v>
          </cell>
          <cell r="K762">
            <v>0.292765023521601</v>
          </cell>
          <cell r="L762">
            <v>0.39573256573096699</v>
          </cell>
          <cell r="M762">
            <v>0.53348080944050702</v>
          </cell>
        </row>
        <row r="763">
          <cell r="A763" t="str">
            <v>CA2</v>
          </cell>
          <cell r="B763">
            <v>-0.31392361546348302</v>
          </cell>
          <cell r="C763">
            <v>-0.49486024931783201</v>
          </cell>
          <cell r="D763">
            <v>-1.5460108142690601</v>
          </cell>
          <cell r="E763">
            <v>0.171138889015296</v>
          </cell>
          <cell r="F763">
            <v>0.261381542786086</v>
          </cell>
          <cell r="G763">
            <v>-5.3959312647137301</v>
          </cell>
          <cell r="H763" t="str">
            <v>CA2</v>
          </cell>
          <cell r="I763">
            <v>3</v>
          </cell>
          <cell r="J763">
            <v>-1.6427044190767801</v>
          </cell>
          <cell r="K763">
            <v>0.14003707743119601</v>
          </cell>
          <cell r="L763">
            <v>0.22678108116790399</v>
          </cell>
          <cell r="M763">
            <v>0.85375696152275105</v>
          </cell>
        </row>
        <row r="764">
          <cell r="A764" t="str">
            <v>CA5B</v>
          </cell>
          <cell r="B764">
            <v>0.14422294573361</v>
          </cell>
          <cell r="C764">
            <v>1.0882737179716599</v>
          </cell>
          <cell r="D764">
            <v>2.4141826079033999</v>
          </cell>
          <cell r="E764">
            <v>5.06769527550004E-2</v>
          </cell>
          <cell r="F764">
            <v>0.113244581100411</v>
          </cell>
          <cell r="G764">
            <v>-4.2219674360155404</v>
          </cell>
          <cell r="H764" t="str">
            <v>CA5B</v>
          </cell>
          <cell r="I764">
            <v>31</v>
          </cell>
          <cell r="J764">
            <v>2.6370040597318698</v>
          </cell>
          <cell r="K764">
            <v>3.0510279288815199E-2</v>
          </cell>
          <cell r="L764">
            <v>8.1245362838773802E-2</v>
          </cell>
          <cell r="M764">
            <v>1.5155538168401801</v>
          </cell>
        </row>
        <row r="765">
          <cell r="A765" t="str">
            <v>CAAP1</v>
          </cell>
          <cell r="B765">
            <v>0.121307661903841</v>
          </cell>
          <cell r="C765">
            <v>0.11487244526544101</v>
          </cell>
          <cell r="D765">
            <v>2.36393796314767</v>
          </cell>
          <cell r="E765">
            <v>5.4345768385191999E-2</v>
          </cell>
          <cell r="F765">
            <v>0.11803053199850699</v>
          </cell>
          <cell r="G765">
            <v>-4.29193799350044</v>
          </cell>
          <cell r="H765" t="str">
            <v>CAAP1</v>
          </cell>
          <cell r="I765">
            <v>10</v>
          </cell>
          <cell r="J765">
            <v>2.0539562356604399</v>
          </cell>
          <cell r="K765">
            <v>7.4950933931718297E-2</v>
          </cell>
          <cell r="L765">
            <v>0.145862463073513</v>
          </cell>
          <cell r="M765">
            <v>1.12522295122311</v>
          </cell>
        </row>
        <row r="766">
          <cell r="A766" t="str">
            <v>CAB39</v>
          </cell>
          <cell r="B766">
            <v>-0.29961896243645603</v>
          </cell>
          <cell r="C766">
            <v>-0.57211102690342797</v>
          </cell>
          <cell r="D766">
            <v>-5.2464249126051801</v>
          </cell>
          <cell r="E766">
            <v>1.7029180840843899E-3</v>
          </cell>
          <cell r="F766">
            <v>2.93824099422169E-2</v>
          </cell>
          <cell r="G766">
            <v>-0.73943933459189903</v>
          </cell>
          <cell r="H766" t="str">
            <v>CAB39</v>
          </cell>
          <cell r="I766">
            <v>106</v>
          </cell>
          <cell r="J766">
            <v>-6.2196809689436199</v>
          </cell>
          <cell r="K766">
            <v>2.8182086848671501E-4</v>
          </cell>
          <cell r="L766">
            <v>7.2918375893491804E-3</v>
          </cell>
          <cell r="M766">
            <v>3.5500268510667499</v>
          </cell>
        </row>
        <row r="767">
          <cell r="A767" t="str">
            <v>CAB39L</v>
          </cell>
          <cell r="B767">
            <v>-0.28701302668447798</v>
          </cell>
          <cell r="C767">
            <v>-0.74826835654549595</v>
          </cell>
          <cell r="D767">
            <v>-3.6578042256291301</v>
          </cell>
          <cell r="E767">
            <v>9.8869472457464493E-3</v>
          </cell>
          <cell r="F767">
            <v>5.0317686411140802E-2</v>
          </cell>
          <cell r="G767">
            <v>-2.54882689196597</v>
          </cell>
          <cell r="H767" t="str">
            <v>CAB39L</v>
          </cell>
          <cell r="I767">
            <v>19</v>
          </cell>
          <cell r="J767">
            <v>-3.89090049442235</v>
          </cell>
          <cell r="K767">
            <v>4.8348286652328803E-3</v>
          </cell>
          <cell r="L767">
            <v>2.8044566626575899E-2</v>
          </cell>
          <cell r="M767">
            <v>2.31561891166626</v>
          </cell>
        </row>
        <row r="768">
          <cell r="A768" t="str">
            <v>CABIN1</v>
          </cell>
          <cell r="B768">
            <v>-2.6201538986524501E-2</v>
          </cell>
          <cell r="C768">
            <v>4.45180941813638E-2</v>
          </cell>
          <cell r="D768">
            <v>-0.32588952978166003</v>
          </cell>
          <cell r="E768">
            <v>0.75515314250127097</v>
          </cell>
          <cell r="F768">
            <v>0.80947095947126901</v>
          </cell>
          <cell r="G768">
            <v>-6.4818572628713396</v>
          </cell>
          <cell r="H768" t="str">
            <v>CABIN1</v>
          </cell>
          <cell r="I768">
            <v>14</v>
          </cell>
          <cell r="J768">
            <v>-0.33720768433465498</v>
          </cell>
          <cell r="K768">
            <v>0.74485447108738501</v>
          </cell>
          <cell r="L768">
            <v>0.80433512717487599</v>
          </cell>
          <cell r="M768">
            <v>0.127928570979915</v>
          </cell>
        </row>
        <row r="769">
          <cell r="A769" t="str">
            <v>CACNA2D2</v>
          </cell>
          <cell r="B769">
            <v>0.104365321900667</v>
          </cell>
          <cell r="C769">
            <v>0.84129789495451301</v>
          </cell>
          <cell r="D769">
            <v>2.0593679954819</v>
          </cell>
          <cell r="E769">
            <v>8.3294678642375802E-2</v>
          </cell>
          <cell r="F769">
            <v>0.15631428556187699</v>
          </cell>
          <cell r="G769">
            <v>-4.7140999924690101</v>
          </cell>
          <cell r="H769" t="str">
            <v>CACNA2D2</v>
          </cell>
          <cell r="I769">
            <v>8</v>
          </cell>
          <cell r="J769">
            <v>1.69113390767116</v>
          </cell>
          <cell r="K769">
            <v>0.13024305325662</v>
          </cell>
          <cell r="L769">
            <v>0.21619491110308101</v>
          </cell>
          <cell r="M769">
            <v>0.88524543127429001</v>
          </cell>
        </row>
        <row r="770">
          <cell r="A770" t="str">
            <v>CACTIN</v>
          </cell>
          <cell r="B770">
            <v>1.5958126368495199E-2</v>
          </cell>
          <cell r="C770">
            <v>0.30421314581492298</v>
          </cell>
          <cell r="D770">
            <v>0.29048364275383798</v>
          </cell>
          <cell r="E770">
            <v>0.78085304633003805</v>
          </cell>
          <cell r="F770">
            <v>0.83199841447487199</v>
          </cell>
          <cell r="G770">
            <v>-6.4940680689535597</v>
          </cell>
          <cell r="H770" t="str">
            <v>CACTIN</v>
          </cell>
          <cell r="I770">
            <v>15</v>
          </cell>
          <cell r="J770">
            <v>0.28246494518588899</v>
          </cell>
          <cell r="K770">
            <v>0.78493717378821304</v>
          </cell>
          <cell r="L770">
            <v>0.83730029315632704</v>
          </cell>
          <cell r="M770">
            <v>0.10516510270572201</v>
          </cell>
        </row>
        <row r="771">
          <cell r="A771" t="str">
            <v>CACUL1</v>
          </cell>
          <cell r="B771">
            <v>3.7131170985559597E-2</v>
          </cell>
          <cell r="C771">
            <v>9.9961078722247604E-2</v>
          </cell>
          <cell r="D771">
            <v>0.69613122564602903</v>
          </cell>
          <cell r="E771">
            <v>0.51141282386587605</v>
          </cell>
          <cell r="F771">
            <v>0.60071583171519904</v>
          </cell>
          <cell r="G771">
            <v>-6.2766871394552899</v>
          </cell>
          <cell r="H771" t="str">
            <v>CACUL1</v>
          </cell>
          <cell r="I771">
            <v>2</v>
          </cell>
          <cell r="J771">
            <v>0.45979690315052901</v>
          </cell>
          <cell r="K771">
            <v>0.658206161499576</v>
          </cell>
          <cell r="L771">
            <v>0.73148170068421603</v>
          </cell>
          <cell r="M771">
            <v>0.181638056571057</v>
          </cell>
        </row>
        <row r="772">
          <cell r="A772" t="str">
            <v>CACYBP</v>
          </cell>
          <cell r="B772">
            <v>-0.12617758294438</v>
          </cell>
          <cell r="C772">
            <v>-0.23666123988583701</v>
          </cell>
          <cell r="D772">
            <v>-2.5002485721587902</v>
          </cell>
          <cell r="E772">
            <v>4.4980963026126197E-2</v>
          </cell>
          <cell r="F772">
            <v>0.10569457782886101</v>
          </cell>
          <cell r="G772">
            <v>-4.1021389413705096</v>
          </cell>
          <cell r="H772" t="str">
            <v>CACYBP</v>
          </cell>
          <cell r="I772">
            <v>97</v>
          </cell>
          <cell r="J772">
            <v>-3.00256056382384</v>
          </cell>
          <cell r="K772">
            <v>1.75072652955524E-2</v>
          </cell>
          <cell r="L772">
            <v>5.7471402358826203E-2</v>
          </cell>
          <cell r="M772">
            <v>1.7567816871435999</v>
          </cell>
        </row>
        <row r="773">
          <cell r="A773" t="str">
            <v>CAD</v>
          </cell>
          <cell r="B773">
            <v>-0.27794177182659102</v>
          </cell>
          <cell r="C773">
            <v>-0.75434553795789405</v>
          </cell>
          <cell r="D773">
            <v>-5.1299841290391504</v>
          </cell>
          <cell r="E773">
            <v>1.9139838660148401E-3</v>
          </cell>
          <cell r="F773">
            <v>3.0256779681030299E-2</v>
          </cell>
          <cell r="G773">
            <v>-0.85828553445143496</v>
          </cell>
          <cell r="H773" t="str">
            <v>CAD</v>
          </cell>
          <cell r="I773">
            <v>103</v>
          </cell>
          <cell r="J773">
            <v>-6.1163363017192296</v>
          </cell>
          <cell r="K773">
            <v>3.1479707390391599E-4</v>
          </cell>
          <cell r="L773">
            <v>7.6893179919406704E-3</v>
          </cell>
          <cell r="M773">
            <v>3.5019693131404499</v>
          </cell>
        </row>
        <row r="774">
          <cell r="A774" t="str">
            <v>CALCOCO1</v>
          </cell>
          <cell r="B774">
            <v>3.3026809010566899E-2</v>
          </cell>
          <cell r="C774">
            <v>-0.12694642332988701</v>
          </cell>
          <cell r="D774">
            <v>0.59225083878753604</v>
          </cell>
          <cell r="E774">
            <v>0.57448724368618498</v>
          </cell>
          <cell r="F774">
            <v>0.65672815541930896</v>
          </cell>
          <cell r="G774">
            <v>-6.34787734078271</v>
          </cell>
          <cell r="H774" t="str">
            <v>CALCOCO1</v>
          </cell>
          <cell r="I774">
            <v>12</v>
          </cell>
          <cell r="J774">
            <v>0.55196176989543799</v>
          </cell>
          <cell r="K774">
            <v>0.59642956977390404</v>
          </cell>
          <cell r="L774">
            <v>0.67901165326704405</v>
          </cell>
          <cell r="M774">
            <v>0.22444083324169201</v>
          </cell>
        </row>
        <row r="775">
          <cell r="A775" t="str">
            <v>CALCOCO2</v>
          </cell>
          <cell r="B775">
            <v>0.14454986698231501</v>
          </cell>
          <cell r="C775">
            <v>0.106736304578708</v>
          </cell>
          <cell r="D775">
            <v>2.3770624847605402</v>
          </cell>
          <cell r="E775">
            <v>5.3361526992683199E-2</v>
          </cell>
          <cell r="F775">
            <v>0.117014332798103</v>
          </cell>
          <cell r="G775">
            <v>-4.27366226674848</v>
          </cell>
          <cell r="H775" t="str">
            <v>CALCOCO2</v>
          </cell>
          <cell r="I775">
            <v>5</v>
          </cell>
          <cell r="J775">
            <v>1.9399805070078799</v>
          </cell>
          <cell r="K775">
            <v>8.9280540666965003E-2</v>
          </cell>
          <cell r="L775">
            <v>0.165515292881042</v>
          </cell>
          <cell r="M775">
            <v>1.0492431883889299</v>
          </cell>
        </row>
        <row r="776">
          <cell r="A776" t="str">
            <v>CALML3</v>
          </cell>
          <cell r="B776">
            <v>-1.92091658845213E-2</v>
          </cell>
          <cell r="C776">
            <v>6.3153224848320796E-2</v>
          </cell>
          <cell r="D776">
            <v>-0.23661366355190599</v>
          </cell>
          <cell r="E776">
            <v>0.82052803302004995</v>
          </cell>
          <cell r="F776">
            <v>0.86321598095209995</v>
          </cell>
          <cell r="G776">
            <v>-6.5100203228642997</v>
          </cell>
          <cell r="H776" t="str">
            <v>CALML3</v>
          </cell>
          <cell r="I776">
            <v>135</v>
          </cell>
          <cell r="J776">
            <v>-0.27303477950854199</v>
          </cell>
          <cell r="K776">
            <v>0.79191578262158102</v>
          </cell>
          <cell r="L776">
            <v>0.84310230412911602</v>
          </cell>
          <cell r="M776">
            <v>0.10132100160176399</v>
          </cell>
        </row>
        <row r="777">
          <cell r="A777" t="str">
            <v>CALR</v>
          </cell>
          <cell r="B777">
            <v>0.14203322521808501</v>
          </cell>
          <cell r="C777">
            <v>1.20884918899688</v>
          </cell>
          <cell r="D777">
            <v>2.3427680354214599</v>
          </cell>
          <cell r="E777">
            <v>5.5973284478011497E-2</v>
          </cell>
          <cell r="F777">
            <v>0.120479185469103</v>
          </cell>
          <cell r="G777">
            <v>-4.3214123766164096</v>
          </cell>
          <cell r="H777" t="str">
            <v>CALR</v>
          </cell>
          <cell r="I777">
            <v>413</v>
          </cell>
          <cell r="J777">
            <v>2.7610366512050999</v>
          </cell>
          <cell r="K777">
            <v>2.5238813555781298E-2</v>
          </cell>
          <cell r="L777">
            <v>7.1867193539252403E-2</v>
          </cell>
          <cell r="M777">
            <v>1.5979310645740199</v>
          </cell>
        </row>
        <row r="778">
          <cell r="A778" t="str">
            <v>CALU</v>
          </cell>
          <cell r="B778">
            <v>0.118160871250275</v>
          </cell>
          <cell r="C778">
            <v>0.96512293107589497</v>
          </cell>
          <cell r="D778">
            <v>2.2963775526952301</v>
          </cell>
          <cell r="E778">
            <v>5.9718830846176803E-2</v>
          </cell>
          <cell r="F778">
            <v>0.12567151979541299</v>
          </cell>
          <cell r="G778">
            <v>-4.3859697881072996</v>
          </cell>
          <cell r="H778" t="str">
            <v>CALU</v>
          </cell>
          <cell r="I778">
            <v>38</v>
          </cell>
          <cell r="J778">
            <v>2.5489069203814099</v>
          </cell>
          <cell r="K778">
            <v>3.4930797765094099E-2</v>
          </cell>
          <cell r="L778">
            <v>8.8635213479613298E-2</v>
          </cell>
          <cell r="M778">
            <v>1.4567914956385699</v>
          </cell>
        </row>
        <row r="779">
          <cell r="A779" t="str">
            <v>CAMK1</v>
          </cell>
          <cell r="B779">
            <v>-1.8078088341594498E-2</v>
          </cell>
          <cell r="C779">
            <v>3.7565017668849197E-2</v>
          </cell>
          <cell r="D779">
            <v>-0.25136139336228802</v>
          </cell>
          <cell r="E779">
            <v>0.80960305312756997</v>
          </cell>
          <cell r="F779">
            <v>0.85459544894866502</v>
          </cell>
          <cell r="G779">
            <v>-6.5059703592111102</v>
          </cell>
          <cell r="H779" t="str">
            <v>CAMK1</v>
          </cell>
          <cell r="I779">
            <v>9</v>
          </cell>
          <cell r="J779">
            <v>-0.239675715830719</v>
          </cell>
          <cell r="K779">
            <v>0.81675961262315999</v>
          </cell>
          <cell r="L779">
            <v>0.86173449577129702</v>
          </cell>
          <cell r="M779">
            <v>8.7905745515361206E-2</v>
          </cell>
        </row>
        <row r="780">
          <cell r="A780" t="str">
            <v>CAMK1D</v>
          </cell>
          <cell r="B780">
            <v>-0.19403201433411399</v>
          </cell>
          <cell r="C780">
            <v>-0.74760139877286402</v>
          </cell>
          <cell r="D780">
            <v>-3.2795055912444599</v>
          </cell>
          <cell r="E780">
            <v>1.58890312738048E-2</v>
          </cell>
          <cell r="F780">
            <v>6.1522345559110701E-2</v>
          </cell>
          <cell r="G780">
            <v>-3.0389959229008698</v>
          </cell>
          <cell r="H780" t="str">
            <v>CAMK1D</v>
          </cell>
          <cell r="I780">
            <v>15</v>
          </cell>
          <cell r="J780">
            <v>-3.2437622313311998</v>
          </cell>
          <cell r="K780">
            <v>1.2222564220053999E-2</v>
          </cell>
          <cell r="L780">
            <v>4.60235792018346E-2</v>
          </cell>
          <cell r="M780">
            <v>1.91283767217893</v>
          </cell>
        </row>
        <row r="781">
          <cell r="A781" t="str">
            <v>CAMK2D</v>
          </cell>
          <cell r="B781">
            <v>-0.21314678857150701</v>
          </cell>
          <cell r="C781">
            <v>-0.346548663652398</v>
          </cell>
          <cell r="D781">
            <v>-3.38260045214047</v>
          </cell>
          <cell r="E781">
            <v>1.3932168185392601E-2</v>
          </cell>
          <cell r="F781">
            <v>5.8098269908393799E-2</v>
          </cell>
          <cell r="G781">
            <v>-2.9033622612759702</v>
          </cell>
          <cell r="H781" t="str">
            <v>CAMK2D</v>
          </cell>
          <cell r="I781">
            <v>50</v>
          </cell>
          <cell r="J781">
            <v>-3.8326854588010701</v>
          </cell>
          <cell r="K781">
            <v>5.2429682101990897E-3</v>
          </cell>
          <cell r="L781">
            <v>2.9384820124007199E-2</v>
          </cell>
          <cell r="M781">
            <v>2.2804227755452802</v>
          </cell>
        </row>
        <row r="782">
          <cell r="A782" t="str">
            <v>CAMK2G</v>
          </cell>
          <cell r="B782">
            <v>-0.23879024621102399</v>
          </cell>
          <cell r="C782">
            <v>-0.33265531301943302</v>
          </cell>
          <cell r="D782">
            <v>-4.5961010029979299</v>
          </cell>
          <cell r="E782">
            <v>3.3478625764431602E-3</v>
          </cell>
          <cell r="F782">
            <v>3.5860237691335901E-2</v>
          </cell>
          <cell r="G782">
            <v>-1.4305852662087</v>
          </cell>
          <cell r="H782" t="str">
            <v>CAMK2G</v>
          </cell>
          <cell r="I782">
            <v>38</v>
          </cell>
          <cell r="J782">
            <v>-5.1021943259114702</v>
          </cell>
          <cell r="K782">
            <v>1.00264738223976E-3</v>
          </cell>
          <cell r="L782">
            <v>1.32742599717319E-2</v>
          </cell>
          <cell r="M782">
            <v>2.9988517757263198</v>
          </cell>
        </row>
        <row r="783">
          <cell r="A783" t="str">
            <v>CAMK4</v>
          </cell>
          <cell r="B783">
            <v>-0.237538727860823</v>
          </cell>
          <cell r="C783">
            <v>-0.727202889700578</v>
          </cell>
          <cell r="D783">
            <v>-4.0626468714288997</v>
          </cell>
          <cell r="E783">
            <v>6.09647382094351E-3</v>
          </cell>
          <cell r="F783">
            <v>4.34555596000442E-2</v>
          </cell>
          <cell r="G783">
            <v>-2.04871505571839</v>
          </cell>
          <cell r="H783" t="str">
            <v>CAMK4</v>
          </cell>
          <cell r="I783">
            <v>73</v>
          </cell>
          <cell r="J783">
            <v>-4.7198052519238001</v>
          </cell>
          <cell r="K783">
            <v>1.60972444408269E-3</v>
          </cell>
          <cell r="L783">
            <v>1.68457150422157E-2</v>
          </cell>
          <cell r="M783">
            <v>2.7932484610219599</v>
          </cell>
        </row>
        <row r="784">
          <cell r="A784" t="str">
            <v>CAMLG</v>
          </cell>
          <cell r="B784">
            <v>0.21965562743578601</v>
          </cell>
          <cell r="C784">
            <v>1.03229136076683</v>
          </cell>
          <cell r="D784">
            <v>3.0974296793272398</v>
          </cell>
          <cell r="E784">
            <v>2.0116784720771799E-2</v>
          </cell>
          <cell r="F784">
            <v>6.7682342147835098E-2</v>
          </cell>
          <cell r="G784">
            <v>-3.28196793986629</v>
          </cell>
          <cell r="H784" t="str">
            <v>CAMLG</v>
          </cell>
          <cell r="I784">
            <v>7</v>
          </cell>
          <cell r="J784">
            <v>2.8307306494770299</v>
          </cell>
          <cell r="K784">
            <v>2.2698646106761498E-2</v>
          </cell>
          <cell r="L784">
            <v>6.7256763847446693E-2</v>
          </cell>
          <cell r="M784">
            <v>1.6440000461504001</v>
          </cell>
        </row>
        <row r="785">
          <cell r="A785" t="str">
            <v>CAMSAP1</v>
          </cell>
          <cell r="B785">
            <v>2.4580884023658201E-2</v>
          </cell>
          <cell r="C785">
            <v>4.6104540908616397E-2</v>
          </cell>
          <cell r="D785">
            <v>0.48722861278097002</v>
          </cell>
          <cell r="E785">
            <v>0.64272859398857596</v>
          </cell>
          <cell r="F785">
            <v>0.71666310140701095</v>
          </cell>
          <cell r="G785">
            <v>-6.4093443136184103</v>
          </cell>
          <cell r="H785" t="str">
            <v>CAMSAP1</v>
          </cell>
          <cell r="I785">
            <v>19</v>
          </cell>
          <cell r="J785">
            <v>0.48678801841129699</v>
          </cell>
          <cell r="K785">
            <v>0.63979151672723999</v>
          </cell>
          <cell r="L785">
            <v>0.71592062044957006</v>
          </cell>
          <cell r="M785">
            <v>0.193961522712327</v>
          </cell>
        </row>
        <row r="786">
          <cell r="A786" t="str">
            <v>CAMSAP2</v>
          </cell>
          <cell r="B786">
            <v>-2.6908239485794998E-2</v>
          </cell>
          <cell r="C786">
            <v>-0.43636471008797301</v>
          </cell>
          <cell r="D786">
            <v>-0.24838279893148099</v>
          </cell>
          <cell r="E786">
            <v>0.81180590740092595</v>
          </cell>
          <cell r="F786">
            <v>0.85637053345728498</v>
          </cell>
          <cell r="G786">
            <v>-6.5068076702187803</v>
          </cell>
          <cell r="H786" t="str">
            <v>CAMSAP2</v>
          </cell>
          <cell r="I786">
            <v>2</v>
          </cell>
          <cell r="J786">
            <v>-0.23040117590481299</v>
          </cell>
          <cell r="K786">
            <v>0.82370765457518502</v>
          </cell>
          <cell r="L786">
            <v>0.86753312594040299</v>
          </cell>
          <cell r="M786">
            <v>8.4226898172783296E-2</v>
          </cell>
        </row>
        <row r="787">
          <cell r="A787" t="str">
            <v>CAND1</v>
          </cell>
          <cell r="B787">
            <v>-0.116494524663216</v>
          </cell>
          <cell r="C787">
            <v>-0.383067403216096</v>
          </cell>
          <cell r="D787">
            <v>-2.27734530185373</v>
          </cell>
          <cell r="E787">
            <v>6.1329604324665499E-2</v>
          </cell>
          <cell r="F787">
            <v>0.12779269487054601</v>
          </cell>
          <cell r="G787">
            <v>-4.4124378320078703</v>
          </cell>
          <cell r="H787" t="str">
            <v>CAND1</v>
          </cell>
          <cell r="I787">
            <v>347</v>
          </cell>
          <cell r="J787">
            <v>-2.76691911315883</v>
          </cell>
          <cell r="K787">
            <v>2.5013472998395101E-2</v>
          </cell>
          <cell r="L787">
            <v>7.14732802371532E-2</v>
          </cell>
          <cell r="M787">
            <v>1.6018260044181001</v>
          </cell>
        </row>
        <row r="788">
          <cell r="A788" t="str">
            <v>CAND2</v>
          </cell>
          <cell r="B788">
            <v>-0.24289470633236701</v>
          </cell>
          <cell r="C788">
            <v>-1.102434352348</v>
          </cell>
          <cell r="D788">
            <v>-2.7433229707628302</v>
          </cell>
          <cell r="E788">
            <v>3.2249078359017698E-2</v>
          </cell>
          <cell r="F788">
            <v>8.7003671172193903E-2</v>
          </cell>
          <cell r="G788">
            <v>-3.76505408137854</v>
          </cell>
          <cell r="H788" t="str">
            <v>CAND2</v>
          </cell>
          <cell r="I788">
            <v>20</v>
          </cell>
          <cell r="J788">
            <v>-2.9593529010832502</v>
          </cell>
          <cell r="K788">
            <v>1.8683672850764398E-2</v>
          </cell>
          <cell r="L788">
            <v>5.9838741703325503E-2</v>
          </cell>
          <cell r="M788">
            <v>1.7285377457704501</v>
          </cell>
        </row>
        <row r="789">
          <cell r="A789" t="str">
            <v>CANT1</v>
          </cell>
          <cell r="B789">
            <v>0.12618851300669101</v>
          </cell>
          <cell r="C789">
            <v>1.14334732975288</v>
          </cell>
          <cell r="D789">
            <v>2.2964554675051501</v>
          </cell>
          <cell r="E789">
            <v>5.9712327178923302E-2</v>
          </cell>
          <cell r="F789">
            <v>0.12567151979541299</v>
          </cell>
          <cell r="G789">
            <v>-4.3858614082732501</v>
          </cell>
          <cell r="H789" t="str">
            <v>CANT1</v>
          </cell>
          <cell r="I789">
            <v>4</v>
          </cell>
          <cell r="J789">
            <v>1.7160450036905199</v>
          </cell>
          <cell r="K789">
            <v>0.12545675057487099</v>
          </cell>
          <cell r="L789">
            <v>0.210816099406304</v>
          </cell>
          <cell r="M789">
            <v>0.90150596520995696</v>
          </cell>
        </row>
        <row r="790">
          <cell r="A790" t="str">
            <v>CANX</v>
          </cell>
          <cell r="B790">
            <v>7.0482355468806296E-2</v>
          </cell>
          <cell r="C790">
            <v>1.28354804681027</v>
          </cell>
          <cell r="D790">
            <v>1.2674788378473001</v>
          </cell>
          <cell r="E790">
            <v>0.25019706456859703</v>
          </cell>
          <cell r="F790">
            <v>0.34851528366782902</v>
          </cell>
          <cell r="G790">
            <v>-5.7313547151039703</v>
          </cell>
          <cell r="H790" t="str">
            <v>CANX</v>
          </cell>
          <cell r="I790">
            <v>379</v>
          </cell>
          <cell r="J790">
            <v>1.51460895141259</v>
          </cell>
          <cell r="K790">
            <v>0.16929134554556199</v>
          </cell>
          <cell r="L790">
            <v>0.259706517956451</v>
          </cell>
          <cell r="M790">
            <v>0.77136524317799304</v>
          </cell>
        </row>
        <row r="791">
          <cell r="A791" t="str">
            <v>CAP1</v>
          </cell>
          <cell r="B791">
            <v>-0.43898889355123799</v>
          </cell>
          <cell r="C791">
            <v>-1.0344263601850101</v>
          </cell>
          <cell r="D791">
            <v>-6.9610143643668003</v>
          </cell>
          <cell r="E791">
            <v>3.6633933832897403E-4</v>
          </cell>
          <cell r="F791">
            <v>2.48434345343885E-2</v>
          </cell>
          <cell r="G791">
            <v>0.78740245354221405</v>
          </cell>
          <cell r="H791" t="str">
            <v>CAP1</v>
          </cell>
          <cell r="I791">
            <v>664</v>
          </cell>
          <cell r="J791">
            <v>-8.0118691890658695</v>
          </cell>
          <cell r="K791">
            <v>4.9826677648523402E-5</v>
          </cell>
          <cell r="L791">
            <v>4.4488370269111501E-3</v>
          </cell>
          <cell r="M791">
            <v>4.3025380698230498</v>
          </cell>
        </row>
        <row r="792">
          <cell r="A792" t="str">
            <v>CAPG</v>
          </cell>
          <cell r="B792">
            <v>-0.23201654512241399</v>
          </cell>
          <cell r="C792">
            <v>-0.74621605188070295</v>
          </cell>
          <cell r="D792">
            <v>-4.6135241619261897</v>
          </cell>
          <cell r="E792">
            <v>3.2852659924102702E-3</v>
          </cell>
          <cell r="F792">
            <v>3.56736255709766E-2</v>
          </cell>
          <cell r="G792">
            <v>-1.41118431869885</v>
          </cell>
          <cell r="H792" t="str">
            <v>CAPG</v>
          </cell>
          <cell r="I792">
            <v>92</v>
          </cell>
          <cell r="J792">
            <v>-5.5252380392053597</v>
          </cell>
          <cell r="K792">
            <v>6.0825048957280402E-4</v>
          </cell>
          <cell r="L792">
            <v>1.0302634581114601E-2</v>
          </cell>
          <cell r="M792">
            <v>3.2159175328391001</v>
          </cell>
        </row>
        <row r="793">
          <cell r="A793" t="str">
            <v>CAPN1</v>
          </cell>
          <cell r="B793">
            <v>-0.24006479309537099</v>
          </cell>
          <cell r="C793">
            <v>-0.54806275989141195</v>
          </cell>
          <cell r="D793">
            <v>-4.7256286389409201</v>
          </cell>
          <cell r="E793">
            <v>2.9125754273793799E-3</v>
          </cell>
          <cell r="F793">
            <v>3.3909621280634801E-2</v>
          </cell>
          <cell r="G793">
            <v>-1.2875353951900801</v>
          </cell>
          <cell r="H793" t="str">
            <v>CAPN1</v>
          </cell>
          <cell r="I793">
            <v>163</v>
          </cell>
          <cell r="J793">
            <v>-5.7851827012434898</v>
          </cell>
          <cell r="K793">
            <v>4.5278307148799402E-4</v>
          </cell>
          <cell r="L793">
            <v>9.3241586509880993E-3</v>
          </cell>
          <cell r="M793">
            <v>3.3441098187826501</v>
          </cell>
        </row>
        <row r="794">
          <cell r="A794" t="str">
            <v>CAPN15</v>
          </cell>
          <cell r="B794">
            <v>8.0744417975155899E-2</v>
          </cell>
          <cell r="C794">
            <v>0.226181054666381</v>
          </cell>
          <cell r="D794">
            <v>1.53627868783231</v>
          </cell>
          <cell r="E794">
            <v>0.173460308424885</v>
          </cell>
          <cell r="F794">
            <v>0.26383266434992497</v>
          </cell>
          <cell r="G794">
            <v>-5.4081851711956901</v>
          </cell>
          <cell r="H794" t="str">
            <v>CAPN15</v>
          </cell>
          <cell r="I794">
            <v>3</v>
          </cell>
          <cell r="J794">
            <v>1.0673876806521501</v>
          </cell>
          <cell r="K794">
            <v>0.31771575600144197</v>
          </cell>
          <cell r="L794">
            <v>0.42029548076519202</v>
          </cell>
          <cell r="M794">
            <v>0.49796124732328001</v>
          </cell>
        </row>
        <row r="795">
          <cell r="A795" t="str">
            <v>CAPN2</v>
          </cell>
          <cell r="B795">
            <v>-0.28516940823550102</v>
          </cell>
          <cell r="C795">
            <v>-0.50575572817095804</v>
          </cell>
          <cell r="D795">
            <v>-5.0276369315356702</v>
          </cell>
          <cell r="E795">
            <v>2.1241290158572701E-3</v>
          </cell>
          <cell r="F795">
            <v>3.1257318929753301E-2</v>
          </cell>
          <cell r="G795">
            <v>-0.96448674706523596</v>
          </cell>
          <cell r="H795" t="str">
            <v>CAPN2</v>
          </cell>
          <cell r="I795">
            <v>182</v>
          </cell>
          <cell r="J795">
            <v>-6.0446644423297</v>
          </cell>
          <cell r="K795">
            <v>3.4016693578164898E-4</v>
          </cell>
          <cell r="L795">
            <v>8.0371627215326397E-3</v>
          </cell>
          <cell r="M795">
            <v>3.4683079020856802</v>
          </cell>
        </row>
        <row r="796">
          <cell r="A796" t="str">
            <v>CAPN5</v>
          </cell>
          <cell r="B796">
            <v>0.20156478504833</v>
          </cell>
          <cell r="C796">
            <v>1.13606016173464</v>
          </cell>
          <cell r="D796">
            <v>3.2796873707441798</v>
          </cell>
          <cell r="E796">
            <v>1.5885327539995001E-2</v>
          </cell>
          <cell r="F796">
            <v>6.1522345559110701E-2</v>
          </cell>
          <cell r="G796">
            <v>-3.0387554899539801</v>
          </cell>
          <cell r="H796" t="str">
            <v>CAPN5</v>
          </cell>
          <cell r="I796">
            <v>1</v>
          </cell>
          <cell r="J796">
            <v>2.19405961080018</v>
          </cell>
          <cell r="K796">
            <v>6.0392366227723003E-2</v>
          </cell>
          <cell r="L796">
            <v>0.126280187988736</v>
          </cell>
          <cell r="M796">
            <v>1.2190179540063399</v>
          </cell>
        </row>
        <row r="797">
          <cell r="A797" t="str">
            <v>CAPN7</v>
          </cell>
          <cell r="B797">
            <v>-0.20066252431689999</v>
          </cell>
          <cell r="C797">
            <v>-0.70593835731292298</v>
          </cell>
          <cell r="D797">
            <v>-2.3784798264561502</v>
          </cell>
          <cell r="E797">
            <v>5.3256351371513799E-2</v>
          </cell>
          <cell r="F797">
            <v>0.116861683209879</v>
          </cell>
          <cell r="G797">
            <v>-4.2716885430701597</v>
          </cell>
          <cell r="H797" t="str">
            <v>CAPN7</v>
          </cell>
          <cell r="I797">
            <v>29</v>
          </cell>
          <cell r="J797">
            <v>-2.6187690924448899</v>
          </cell>
          <cell r="K797">
            <v>3.1375735654046701E-2</v>
          </cell>
          <cell r="L797">
            <v>8.2638835154777004E-2</v>
          </cell>
          <cell r="M797">
            <v>1.50340608266636</v>
          </cell>
        </row>
        <row r="798">
          <cell r="A798" t="str">
            <v>CAPNS1</v>
          </cell>
          <cell r="B798">
            <v>-0.254569535234134</v>
          </cell>
          <cell r="C798">
            <v>-0.36803142939176497</v>
          </cell>
          <cell r="D798">
            <v>-3.4406243463131898</v>
          </cell>
          <cell r="E798">
            <v>1.2947846274079799E-2</v>
          </cell>
          <cell r="F798">
            <v>5.6723893782615498E-2</v>
          </cell>
          <cell r="G798">
            <v>-2.8276815815710101</v>
          </cell>
          <cell r="H798" t="str">
            <v>CAPNS1</v>
          </cell>
          <cell r="I798">
            <v>135</v>
          </cell>
          <cell r="J798">
            <v>-3.9972262133369099</v>
          </cell>
          <cell r="K798">
            <v>4.1749467952674202E-3</v>
          </cell>
          <cell r="L798">
            <v>2.59581365548699E-2</v>
          </cell>
          <cell r="M798">
            <v>2.3793490547118799</v>
          </cell>
        </row>
        <row r="799">
          <cell r="A799" t="str">
            <v>CAPRIN1</v>
          </cell>
          <cell r="B799">
            <v>0.27845610686060701</v>
          </cell>
          <cell r="C799">
            <v>0.22638367853003499</v>
          </cell>
          <cell r="D799">
            <v>3.99877192549864</v>
          </cell>
          <cell r="E799">
            <v>6.5688110480555204E-3</v>
          </cell>
          <cell r="F799">
            <v>4.4347621404642198E-2</v>
          </cell>
          <cell r="G799">
            <v>-2.1258640185088198</v>
          </cell>
          <cell r="H799" t="str">
            <v>CAPRIN1</v>
          </cell>
          <cell r="I799">
            <v>27</v>
          </cell>
          <cell r="J799">
            <v>4.3485842649280899</v>
          </cell>
          <cell r="K799">
            <v>2.6013510242712799E-3</v>
          </cell>
          <cell r="L799">
            <v>2.1144041725841299E-2</v>
          </cell>
          <cell r="M799">
            <v>2.5848010404923398</v>
          </cell>
        </row>
        <row r="800">
          <cell r="A800" t="str">
            <v>CAPZA1</v>
          </cell>
          <cell r="B800">
            <v>-0.21698384783965399</v>
          </cell>
          <cell r="C800">
            <v>-0.47897021588932898</v>
          </cell>
          <cell r="D800">
            <v>-4.0445483450551603</v>
          </cell>
          <cell r="E800">
            <v>6.2263565224499502E-3</v>
          </cell>
          <cell r="F800">
            <v>4.3731732684822999E-2</v>
          </cell>
          <cell r="G800">
            <v>-2.07050696159948</v>
          </cell>
          <cell r="H800" t="str">
            <v>CAPZA1</v>
          </cell>
          <cell r="I800">
            <v>201</v>
          </cell>
          <cell r="J800">
            <v>-4.9116719347528903</v>
          </cell>
          <cell r="K800">
            <v>1.26604369812422E-3</v>
          </cell>
          <cell r="L800">
            <v>1.4941572620576901E-2</v>
          </cell>
          <cell r="M800">
            <v>2.89755130417119</v>
          </cell>
        </row>
        <row r="801">
          <cell r="A801" t="str">
            <v>CAPZA2</v>
          </cell>
          <cell r="B801">
            <v>-0.21692626291331099</v>
          </cell>
          <cell r="C801">
            <v>-0.50298381992663699</v>
          </cell>
          <cell r="D801">
            <v>-3.6125410687033002</v>
          </cell>
          <cell r="E801">
            <v>1.0452421550248401E-2</v>
          </cell>
          <cell r="F801">
            <v>5.13451449201551E-2</v>
          </cell>
          <cell r="G801">
            <v>-2.6063548622002499</v>
          </cell>
          <cell r="H801" t="str">
            <v>CAPZA2</v>
          </cell>
          <cell r="I801">
            <v>113</v>
          </cell>
          <cell r="J801">
            <v>-4.2665328899833996</v>
          </cell>
          <cell r="K801">
            <v>2.9004581726952399E-3</v>
          </cell>
          <cell r="L801">
            <v>2.1946631115681198E-2</v>
          </cell>
          <cell r="M801">
            <v>2.53753339308162</v>
          </cell>
        </row>
        <row r="802">
          <cell r="A802" t="str">
            <v>CAPZB</v>
          </cell>
          <cell r="B802">
            <v>-0.16564555476746401</v>
          </cell>
          <cell r="C802">
            <v>-0.374903493496545</v>
          </cell>
          <cell r="D802">
            <v>-3.3246990071050599</v>
          </cell>
          <cell r="E802">
            <v>1.49965511683504E-2</v>
          </cell>
          <cell r="F802">
            <v>5.9804207693203298E-2</v>
          </cell>
          <cell r="G802">
            <v>-2.9793580927108501</v>
          </cell>
          <cell r="H802" t="str">
            <v>CAPZB</v>
          </cell>
          <cell r="I802">
            <v>262</v>
          </cell>
          <cell r="J802">
            <v>-4.0903965049913502</v>
          </cell>
          <cell r="K802">
            <v>3.6761925496697802E-3</v>
          </cell>
          <cell r="L802">
            <v>2.4602787613472302E-2</v>
          </cell>
          <cell r="M802">
            <v>2.43460174944342</v>
          </cell>
        </row>
        <row r="803">
          <cell r="A803" t="str">
            <v>CARD11</v>
          </cell>
          <cell r="B803">
            <v>-0.15922895856116601</v>
          </cell>
          <cell r="C803">
            <v>-0.56230753759345897</v>
          </cell>
          <cell r="D803">
            <v>-3.2033662449737301</v>
          </cell>
          <cell r="E803">
            <v>1.7526296698383799E-2</v>
          </cell>
          <cell r="F803">
            <v>6.4107432542901993E-2</v>
          </cell>
          <cell r="G803">
            <v>-3.1400872338734298</v>
          </cell>
          <cell r="H803" t="str">
            <v>CARD11</v>
          </cell>
          <cell r="I803">
            <v>62</v>
          </cell>
          <cell r="J803">
            <v>-3.7319649382079101</v>
          </cell>
          <cell r="K803">
            <v>6.0391023773704901E-3</v>
          </cell>
          <cell r="L803">
            <v>3.1700463916995901E-2</v>
          </cell>
          <cell r="M803">
            <v>2.21902760798893</v>
          </cell>
        </row>
        <row r="804">
          <cell r="A804" t="str">
            <v>CARD16</v>
          </cell>
          <cell r="B804">
            <v>-0.39310261367210197</v>
          </cell>
          <cell r="C804">
            <v>-1.1688537404451</v>
          </cell>
          <cell r="D804">
            <v>-5.1649771840713603</v>
          </cell>
          <cell r="E804">
            <v>1.8475984529372101E-3</v>
          </cell>
          <cell r="F804">
            <v>2.9907431115032801E-2</v>
          </cell>
          <cell r="G804">
            <v>-0.82234935298988399</v>
          </cell>
          <cell r="H804" t="str">
            <v>CARD16</v>
          </cell>
          <cell r="I804">
            <v>38</v>
          </cell>
          <cell r="J804">
            <v>-5.7543269839613798</v>
          </cell>
          <cell r="K804">
            <v>4.6871234440004601E-4</v>
          </cell>
          <cell r="L804">
            <v>9.3628496273468198E-3</v>
          </cell>
          <cell r="M804">
            <v>3.3290936083867102</v>
          </cell>
        </row>
        <row r="805">
          <cell r="A805" t="str">
            <v>CARD17</v>
          </cell>
          <cell r="B805">
            <v>-0.119383544450235</v>
          </cell>
          <cell r="C805">
            <v>-0.55201698132805999</v>
          </cell>
          <cell r="D805">
            <v>-1.9510321065290901</v>
          </cell>
          <cell r="E805">
            <v>9.7029908518322897E-2</v>
          </cell>
          <cell r="F805">
            <v>0.17470700240614201</v>
          </cell>
          <cell r="G805">
            <v>-4.8623179281843001</v>
          </cell>
          <cell r="H805" t="str">
            <v>CARD17</v>
          </cell>
          <cell r="I805">
            <v>3</v>
          </cell>
          <cell r="J805">
            <v>-1.4798074123343301</v>
          </cell>
          <cell r="K805">
            <v>0.17814169845539901</v>
          </cell>
          <cell r="L805">
            <v>0.26907544064557198</v>
          </cell>
          <cell r="M805">
            <v>0.74923441130912305</v>
          </cell>
        </row>
        <row r="806">
          <cell r="A806" t="str">
            <v>CARD19</v>
          </cell>
          <cell r="B806">
            <v>5.2032092417491897E-2</v>
          </cell>
          <cell r="C806">
            <v>0.91889856099052303</v>
          </cell>
          <cell r="D806">
            <v>0.74902732277595896</v>
          </cell>
          <cell r="E806">
            <v>0.48109411553120501</v>
          </cell>
          <cell r="F806">
            <v>0.57340415801071498</v>
          </cell>
          <cell r="G806">
            <v>-6.2366722323591803</v>
          </cell>
          <cell r="H806" t="str">
            <v>CARD19</v>
          </cell>
          <cell r="I806">
            <v>9</v>
          </cell>
          <cell r="J806">
            <v>0.70731792797839099</v>
          </cell>
          <cell r="K806">
            <v>0.49995212430331498</v>
          </cell>
          <cell r="L806">
            <v>0.59211726130043796</v>
          </cell>
          <cell r="M806">
            <v>0.30107158195676098</v>
          </cell>
        </row>
        <row r="807">
          <cell r="A807" t="str">
            <v>CARD8</v>
          </cell>
          <cell r="B807">
            <v>-0.26240215783387499</v>
          </cell>
          <cell r="C807">
            <v>-0.69628699512386505</v>
          </cell>
          <cell r="D807">
            <v>-4.0654232722972097</v>
          </cell>
          <cell r="E807">
            <v>6.0768170218458697E-3</v>
          </cell>
          <cell r="F807">
            <v>4.34320121225409E-2</v>
          </cell>
          <cell r="G807">
            <v>-2.0453768170191098</v>
          </cell>
          <cell r="H807" t="str">
            <v>CARD8</v>
          </cell>
          <cell r="I807">
            <v>23</v>
          </cell>
          <cell r="J807">
            <v>-4.33153827056144</v>
          </cell>
          <cell r="K807">
            <v>2.66062100960607E-3</v>
          </cell>
          <cell r="L807">
            <v>2.11946682122801E-2</v>
          </cell>
          <cell r="M807">
            <v>2.5750169838322701</v>
          </cell>
        </row>
        <row r="808">
          <cell r="A808" t="str">
            <v>CARHSP1</v>
          </cell>
          <cell r="B808">
            <v>-0.13947421626949599</v>
          </cell>
          <cell r="C808">
            <v>-0.50039401191855903</v>
          </cell>
          <cell r="D808">
            <v>-2.2334159670985501</v>
          </cell>
          <cell r="E808">
            <v>6.5220805597020301E-2</v>
          </cell>
          <cell r="F808">
            <v>0.13274423486640399</v>
          </cell>
          <cell r="G808">
            <v>-4.4734765722110099</v>
          </cell>
          <cell r="H808" t="str">
            <v>CARHSP1</v>
          </cell>
          <cell r="I808">
            <v>10</v>
          </cell>
          <cell r="J808">
            <v>-2.0786711357065801</v>
          </cell>
          <cell r="K808">
            <v>7.2153249741721007E-2</v>
          </cell>
          <cell r="L808">
            <v>0.14222890141049499</v>
          </cell>
          <cell r="M808">
            <v>1.14174410375117</v>
          </cell>
        </row>
        <row r="809">
          <cell r="A809" t="str">
            <v>CARM1</v>
          </cell>
          <cell r="B809">
            <v>-0.10393348979000901</v>
          </cell>
          <cell r="C809">
            <v>-0.22314768729321499</v>
          </cell>
          <cell r="D809">
            <v>-1.8608066200156499</v>
          </cell>
          <cell r="E809">
            <v>0.110179720079913</v>
          </cell>
          <cell r="F809">
            <v>0.19060308511850099</v>
          </cell>
          <cell r="G809">
            <v>-4.9844159414357803</v>
          </cell>
          <cell r="H809" t="str">
            <v>CARM1</v>
          </cell>
          <cell r="I809">
            <v>14</v>
          </cell>
          <cell r="J809">
            <v>-1.7930352283803599</v>
          </cell>
          <cell r="K809">
            <v>0.11168465794539</v>
          </cell>
          <cell r="L809">
            <v>0.19351214659032501</v>
          </cell>
          <cell r="M809">
            <v>0.952006481560142</v>
          </cell>
        </row>
        <row r="810">
          <cell r="A810" t="str">
            <v>CARMIL2</v>
          </cell>
          <cell r="B810">
            <v>0.27304208363148402</v>
          </cell>
          <cell r="C810">
            <v>7.2988878327414797E-2</v>
          </cell>
          <cell r="D810">
            <v>4.6865846783571303</v>
          </cell>
          <cell r="E810">
            <v>3.0367027284985701E-3</v>
          </cell>
          <cell r="F810">
            <v>3.4263763269767503E-2</v>
          </cell>
          <cell r="G810">
            <v>-1.3303685192677499</v>
          </cell>
          <cell r="H810" t="str">
            <v>CARMIL2</v>
          </cell>
          <cell r="I810">
            <v>42</v>
          </cell>
          <cell r="J810">
            <v>5.2533671154584898</v>
          </cell>
          <cell r="K810">
            <v>8.3628030020488396E-4</v>
          </cell>
          <cell r="L810">
            <v>1.2079195896585701E-2</v>
          </cell>
          <cell r="M810">
            <v>3.07764813353098</v>
          </cell>
        </row>
        <row r="811">
          <cell r="A811" t="str">
            <v>CARNMT1</v>
          </cell>
          <cell r="B811">
            <v>0.14498873607594601</v>
          </cell>
          <cell r="C811">
            <v>8.9448686344850398E-2</v>
          </cell>
          <cell r="D811">
            <v>2.6844497980364199</v>
          </cell>
          <cell r="E811">
            <v>3.4934945856323202E-2</v>
          </cell>
          <cell r="F811">
            <v>9.1289250166105701E-2</v>
          </cell>
          <cell r="G811">
            <v>-3.8464129200985102</v>
          </cell>
          <cell r="H811" t="str">
            <v>CARNMT1</v>
          </cell>
          <cell r="I811">
            <v>3</v>
          </cell>
          <cell r="J811">
            <v>1.8962374793838499</v>
          </cell>
          <cell r="K811">
            <v>9.5455679126456194E-2</v>
          </cell>
          <cell r="L811">
            <v>0.172914752816723</v>
          </cell>
          <cell r="M811">
            <v>1.0201982281932001</v>
          </cell>
        </row>
        <row r="812">
          <cell r="A812" t="str">
            <v>CARS</v>
          </cell>
          <cell r="B812">
            <v>-0.31441492333509302</v>
          </cell>
          <cell r="C812">
            <v>-0.73140218942233004</v>
          </cell>
          <cell r="D812">
            <v>-6.3072664045934896</v>
          </cell>
          <cell r="E812">
            <v>6.3380745301859596E-4</v>
          </cell>
          <cell r="F812">
            <v>2.5610577380477301E-2</v>
          </cell>
          <cell r="G812">
            <v>0.25162897845264098</v>
          </cell>
          <cell r="H812" t="str">
            <v>CARS</v>
          </cell>
          <cell r="I812">
            <v>76</v>
          </cell>
          <cell r="J812">
            <v>-7.4631473242629802</v>
          </cell>
          <cell r="K812">
            <v>8.1813074311876095E-5</v>
          </cell>
          <cell r="L812">
            <v>5.2634438949499401E-3</v>
          </cell>
          <cell r="M812">
            <v>4.0871772874316399</v>
          </cell>
        </row>
        <row r="813">
          <cell r="A813" t="str">
            <v>CARS2</v>
          </cell>
          <cell r="B813">
            <v>8.7871315599077293E-2</v>
          </cell>
          <cell r="C813">
            <v>0.99286998358603995</v>
          </cell>
          <cell r="D813">
            <v>1.5468309651869101</v>
          </cell>
          <cell r="E813">
            <v>0.17094459154286101</v>
          </cell>
          <cell r="F813">
            <v>0.26120619754003299</v>
          </cell>
          <cell r="G813">
            <v>-5.39489706901389</v>
          </cell>
          <cell r="H813" t="str">
            <v>CARS2</v>
          </cell>
          <cell r="I813">
            <v>18</v>
          </cell>
          <cell r="J813">
            <v>1.56494886234877</v>
          </cell>
          <cell r="K813">
            <v>0.15718921596543201</v>
          </cell>
          <cell r="L813">
            <v>0.24637432085018299</v>
          </cell>
          <cell r="M813">
            <v>0.80357725223654097</v>
          </cell>
        </row>
        <row r="814">
          <cell r="A814" t="str">
            <v>CASC3</v>
          </cell>
          <cell r="B814">
            <v>0.25086104975587997</v>
          </cell>
          <cell r="C814">
            <v>0.49056609779355698</v>
          </cell>
          <cell r="D814">
            <v>4.2943092505301204</v>
          </cell>
          <cell r="E814">
            <v>4.6750376804672901E-3</v>
          </cell>
          <cell r="F814">
            <v>3.9566339750581901E-2</v>
          </cell>
          <cell r="G814">
            <v>-1.7745290327021599</v>
          </cell>
          <cell r="H814" t="str">
            <v>CASC3</v>
          </cell>
          <cell r="I814">
            <v>16</v>
          </cell>
          <cell r="J814">
            <v>4.2816091233024798</v>
          </cell>
          <cell r="K814">
            <v>2.8428179953565698E-3</v>
          </cell>
          <cell r="L814">
            <v>2.1699186835636899E-2</v>
          </cell>
          <cell r="M814">
            <v>2.5462509440881602</v>
          </cell>
        </row>
        <row r="815">
          <cell r="A815" t="str">
            <v>CASC4</v>
          </cell>
          <cell r="B815">
            <v>0.14419880772723101</v>
          </cell>
          <cell r="C815">
            <v>1.1595441278209999</v>
          </cell>
          <cell r="D815">
            <v>2.3162915850238299</v>
          </cell>
          <cell r="E815">
            <v>5.80801682753136E-2</v>
          </cell>
          <cell r="F815">
            <v>0.12325922792424</v>
          </cell>
          <cell r="G815">
            <v>-4.3582636264885899</v>
          </cell>
          <cell r="H815" t="str">
            <v>CASC4</v>
          </cell>
          <cell r="I815">
            <v>21</v>
          </cell>
          <cell r="J815">
            <v>2.4316213361163102</v>
          </cell>
          <cell r="K815">
            <v>4.1848371066143898E-2</v>
          </cell>
          <cell r="L815">
            <v>9.9180488513053694E-2</v>
          </cell>
          <cell r="M815">
            <v>1.37832144210927</v>
          </cell>
        </row>
        <row r="816">
          <cell r="A816" t="str">
            <v>CASD1</v>
          </cell>
          <cell r="B816">
            <v>-2.18601407134103E-2</v>
          </cell>
          <cell r="C816">
            <v>0.68693092401523703</v>
          </cell>
          <cell r="D816">
            <v>-0.36497908894799302</v>
          </cell>
          <cell r="E816">
            <v>0.72717084799925602</v>
          </cell>
          <cell r="F816">
            <v>0.78782835691577802</v>
          </cell>
          <cell r="G816">
            <v>-6.4668058326794897</v>
          </cell>
          <cell r="H816" t="str">
            <v>CASD1</v>
          </cell>
          <cell r="I816">
            <v>1</v>
          </cell>
          <cell r="J816">
            <v>-0.240122350684671</v>
          </cell>
          <cell r="K816">
            <v>0.81642544621570201</v>
          </cell>
          <cell r="L816">
            <v>0.86165858881156099</v>
          </cell>
          <cell r="M816">
            <v>8.8083467725145803E-2</v>
          </cell>
        </row>
        <row r="817">
          <cell r="A817" t="str">
            <v>CASK</v>
          </cell>
          <cell r="B817">
            <v>3.56089322047013E-2</v>
          </cell>
          <cell r="C817">
            <v>0.21762652363961299</v>
          </cell>
          <cell r="D817">
            <v>0.705497715113795</v>
          </cell>
          <cell r="E817">
            <v>0.505954017043448</v>
          </cell>
          <cell r="F817">
            <v>0.59593095533024998</v>
          </cell>
          <cell r="G817">
            <v>-6.2697820521099397</v>
          </cell>
          <cell r="H817" t="str">
            <v>CASK</v>
          </cell>
          <cell r="I817">
            <v>8</v>
          </cell>
          <cell r="J817">
            <v>0.57826720865367898</v>
          </cell>
          <cell r="K817">
            <v>0.57939162574402203</v>
          </cell>
          <cell r="L817">
            <v>0.66511122522091104</v>
          </cell>
          <cell r="M817">
            <v>0.23702778617651701</v>
          </cell>
        </row>
        <row r="818">
          <cell r="A818" t="str">
            <v>CASP1</v>
          </cell>
          <cell r="B818">
            <v>-0.33275925881634</v>
          </cell>
          <cell r="C818">
            <v>-0.73676590006210996</v>
          </cell>
          <cell r="D818">
            <v>-4.0886179415553103</v>
          </cell>
          <cell r="E818">
            <v>5.9153267089013502E-3</v>
          </cell>
          <cell r="F818">
            <v>4.30828996596887E-2</v>
          </cell>
          <cell r="G818">
            <v>-2.0175377826769698</v>
          </cell>
          <cell r="H818" t="str">
            <v>CASP1</v>
          </cell>
          <cell r="I818">
            <v>67</v>
          </cell>
          <cell r="J818">
            <v>-4.64929181877394</v>
          </cell>
          <cell r="K818">
            <v>1.7606317269756001E-3</v>
          </cell>
          <cell r="L818">
            <v>1.76274503706382E-2</v>
          </cell>
          <cell r="M818">
            <v>2.7543314763260001</v>
          </cell>
        </row>
        <row r="819">
          <cell r="A819" t="str">
            <v>CASP10</v>
          </cell>
          <cell r="B819">
            <v>-0.48503988466148301</v>
          </cell>
          <cell r="C819">
            <v>-1.1665390404711</v>
          </cell>
          <cell r="D819">
            <v>-7.2292589276042802</v>
          </cell>
          <cell r="E819">
            <v>2.9601673098501299E-4</v>
          </cell>
          <cell r="F819">
            <v>2.4653154503808099E-2</v>
          </cell>
          <cell r="G819">
            <v>0.99243563992233497</v>
          </cell>
          <cell r="H819" t="str">
            <v>CASP10</v>
          </cell>
          <cell r="I819">
            <v>11</v>
          </cell>
          <cell r="J819">
            <v>-6.97628895227865</v>
          </cell>
          <cell r="K819">
            <v>1.3017511202173499E-4</v>
          </cell>
          <cell r="L819">
            <v>5.6283607645187198E-3</v>
          </cell>
          <cell r="M819">
            <v>3.8854720399215199</v>
          </cell>
        </row>
        <row r="820">
          <cell r="A820" t="str">
            <v>CASP14</v>
          </cell>
          <cell r="B820">
            <v>-0.12861829586082499</v>
          </cell>
          <cell r="C820">
            <v>0.18092729183273601</v>
          </cell>
          <cell r="D820">
            <v>-0.75897218619476803</v>
          </cell>
          <cell r="E820">
            <v>0.47553312936064801</v>
          </cell>
          <cell r="F820">
            <v>0.56894296853416704</v>
          </cell>
          <cell r="G820">
            <v>-6.22887591903286</v>
          </cell>
          <cell r="H820" t="str">
            <v>CASP14</v>
          </cell>
          <cell r="I820">
            <v>7</v>
          </cell>
          <cell r="J820">
            <v>-0.81367544064795205</v>
          </cell>
          <cell r="K820">
            <v>0.43996074432594501</v>
          </cell>
          <cell r="L820">
            <v>0.53733915846684899</v>
          </cell>
          <cell r="M820">
            <v>0.356586071884684</v>
          </cell>
        </row>
        <row r="821">
          <cell r="A821" t="str">
            <v>CASP2</v>
          </cell>
          <cell r="B821">
            <v>-0.22684833883224001</v>
          </cell>
          <cell r="C821">
            <v>-0.72909304931607</v>
          </cell>
          <cell r="D821">
            <v>-2.8475404579587198</v>
          </cell>
          <cell r="E821">
            <v>2.8019448853670002E-2</v>
          </cell>
          <cell r="F821">
            <v>8.0658702525763903E-2</v>
          </cell>
          <cell r="G821">
            <v>-3.6216555887953801</v>
          </cell>
          <cell r="H821" t="str">
            <v>CASP2</v>
          </cell>
          <cell r="I821">
            <v>19</v>
          </cell>
          <cell r="J821">
            <v>-3.0332687969524099</v>
          </cell>
          <cell r="K821">
            <v>1.6718428100311902E-2</v>
          </cell>
          <cell r="L821">
            <v>5.5754405019410903E-2</v>
          </cell>
          <cell r="M821">
            <v>1.77680455820397</v>
          </cell>
        </row>
        <row r="822">
          <cell r="A822" t="str">
            <v>CASP3</v>
          </cell>
          <cell r="B822">
            <v>3.6793835816252299E-2</v>
          </cell>
          <cell r="C822">
            <v>-0.18304337280664801</v>
          </cell>
          <cell r="D822">
            <v>0.36311212246991997</v>
          </cell>
          <cell r="E822">
            <v>0.72849740017314701</v>
          </cell>
          <cell r="F822">
            <v>0.78887541834534902</v>
          </cell>
          <cell r="G822">
            <v>-6.46756188324047</v>
          </cell>
          <cell r="H822" t="str">
            <v>CASP3</v>
          </cell>
          <cell r="I822">
            <v>14</v>
          </cell>
          <cell r="J822">
            <v>0.386075709635886</v>
          </cell>
          <cell r="K822">
            <v>0.70975760764830398</v>
          </cell>
          <cell r="L822">
            <v>0.775740395387436</v>
          </cell>
          <cell r="M822">
            <v>0.14888994372359601</v>
          </cell>
        </row>
        <row r="823">
          <cell r="A823" t="str">
            <v>CASP4</v>
          </cell>
          <cell r="B823">
            <v>-3.4314743993673399E-3</v>
          </cell>
          <cell r="C823">
            <v>0.26475393284965598</v>
          </cell>
          <cell r="D823">
            <v>-5.4897917459198399E-2</v>
          </cell>
          <cell r="E823">
            <v>0.95793428369028499</v>
          </cell>
          <cell r="F823">
            <v>0.96878499781664096</v>
          </cell>
          <cell r="G823">
            <v>-6.5399773975771103</v>
          </cell>
          <cell r="H823" t="str">
            <v>CASP4</v>
          </cell>
          <cell r="I823">
            <v>27</v>
          </cell>
          <cell r="J823">
            <v>-5.9321034220060499E-2</v>
          </cell>
          <cell r="K823">
            <v>0.95418800108937596</v>
          </cell>
          <cell r="L823">
            <v>0.96669084987812204</v>
          </cell>
          <cell r="M823">
            <v>2.0366048994276999E-2</v>
          </cell>
        </row>
        <row r="824">
          <cell r="A824" t="str">
            <v>CASP6</v>
          </cell>
          <cell r="B824">
            <v>-0.426951382014707</v>
          </cell>
          <cell r="C824">
            <v>-0.80213087013322104</v>
          </cell>
          <cell r="D824">
            <v>-5.3843090767000801</v>
          </cell>
          <cell r="E824">
            <v>1.48623005690368E-3</v>
          </cell>
          <cell r="F824">
            <v>2.8838529155817499E-2</v>
          </cell>
          <cell r="G824">
            <v>-0.60139224960661797</v>
          </cell>
          <cell r="H824" t="str">
            <v>CASP6</v>
          </cell>
          <cell r="I824">
            <v>15</v>
          </cell>
          <cell r="J824">
            <v>-5.6015477002901504</v>
          </cell>
          <cell r="K824">
            <v>5.5724998922368496E-4</v>
          </cell>
          <cell r="L824">
            <v>9.9133419423899499E-3</v>
          </cell>
          <cell r="M824">
            <v>3.2539499312462801</v>
          </cell>
        </row>
        <row r="825">
          <cell r="A825" t="str">
            <v>CASP7</v>
          </cell>
          <cell r="B825">
            <v>-0.26811043198766399</v>
          </cell>
          <cell r="C825">
            <v>-0.54240893006517499</v>
          </cell>
          <cell r="D825">
            <v>-4.0748474424570702</v>
          </cell>
          <cell r="E825">
            <v>6.0106181535062898E-3</v>
          </cell>
          <cell r="F825">
            <v>4.3313358009696601E-2</v>
          </cell>
          <cell r="G825">
            <v>-2.03405497138279</v>
          </cell>
          <cell r="H825" t="str">
            <v>CASP7</v>
          </cell>
          <cell r="I825">
            <v>10</v>
          </cell>
          <cell r="J825">
            <v>-3.8515032175295998</v>
          </cell>
          <cell r="K825">
            <v>5.1071299779863501E-3</v>
          </cell>
          <cell r="L825">
            <v>2.90775942583722E-2</v>
          </cell>
          <cell r="M825">
            <v>2.2918230890792701</v>
          </cell>
        </row>
        <row r="826">
          <cell r="A826" t="str">
            <v>CASP8</v>
          </cell>
          <cell r="B826">
            <v>-0.25559625696994498</v>
          </cell>
          <cell r="C826">
            <v>-0.61167296014955597</v>
          </cell>
          <cell r="D826">
            <v>-3.96162373377171</v>
          </cell>
          <cell r="E826">
            <v>6.8621236972950302E-3</v>
          </cell>
          <cell r="F826">
            <v>4.4739957280379897E-2</v>
          </cell>
          <cell r="G826">
            <v>-2.1710382149213001</v>
          </cell>
          <cell r="H826" t="str">
            <v>CASP8</v>
          </cell>
          <cell r="I826">
            <v>19</v>
          </cell>
          <cell r="J826">
            <v>-4.1221596657183497</v>
          </cell>
          <cell r="K826">
            <v>3.5211852832017802E-3</v>
          </cell>
          <cell r="L826">
            <v>2.40469068508764E-2</v>
          </cell>
          <cell r="M826">
            <v>2.4533111219462902</v>
          </cell>
        </row>
        <row r="827">
          <cell r="A827" t="str">
            <v>CASS4</v>
          </cell>
          <cell r="B827">
            <v>-7.56214217083232E-2</v>
          </cell>
          <cell r="C827">
            <v>1.4220598567052599E-3</v>
          </cell>
          <cell r="D827">
            <v>-0.75613360655364203</v>
          </cell>
          <cell r="E827">
            <v>0.47711588860478898</v>
          </cell>
          <cell r="F827">
            <v>0.57021421456341503</v>
          </cell>
          <cell r="G827">
            <v>-6.2311099274308601</v>
          </cell>
          <cell r="H827" t="str">
            <v>CASS4</v>
          </cell>
          <cell r="I827">
            <v>2</v>
          </cell>
          <cell r="J827">
            <v>-0.68320894527652598</v>
          </cell>
          <cell r="K827">
            <v>0.51425201828661504</v>
          </cell>
          <cell r="L827">
            <v>0.60545758942666394</v>
          </cell>
          <cell r="M827">
            <v>0.28882399515288898</v>
          </cell>
        </row>
        <row r="828">
          <cell r="A828" t="str">
            <v>CAST</v>
          </cell>
          <cell r="B828">
            <v>-0.20051685694178301</v>
          </cell>
          <cell r="C828">
            <v>-0.402065592586133</v>
          </cell>
          <cell r="D828">
            <v>-3.8897155068489799</v>
          </cell>
          <cell r="E828">
            <v>7.4720943044102404E-3</v>
          </cell>
          <cell r="F828">
            <v>4.5624904045758703E-2</v>
          </cell>
          <cell r="G828">
            <v>-2.2591190320488201</v>
          </cell>
          <cell r="H828" t="str">
            <v>CAST</v>
          </cell>
          <cell r="I828">
            <v>281</v>
          </cell>
          <cell r="J828">
            <v>-4.7466795008880496</v>
          </cell>
          <cell r="K828">
            <v>1.55597428042387E-3</v>
          </cell>
          <cell r="L828">
            <v>1.66901118527235E-2</v>
          </cell>
          <cell r="M828">
            <v>2.8079975859853401</v>
          </cell>
        </row>
        <row r="829">
          <cell r="A829" t="str">
            <v>CAT</v>
          </cell>
          <cell r="B829">
            <v>-5.2343615080910497E-2</v>
          </cell>
          <cell r="C829">
            <v>0.29186481290162303</v>
          </cell>
          <cell r="D829">
            <v>-0.81544665813766404</v>
          </cell>
          <cell r="E829">
            <v>0.444798954734339</v>
          </cell>
          <cell r="F829">
            <v>0.54063597753173198</v>
          </cell>
          <cell r="G829">
            <v>-6.1830094866894401</v>
          </cell>
          <cell r="H829" t="str">
            <v>CAT</v>
          </cell>
          <cell r="I829">
            <v>121</v>
          </cell>
          <cell r="J829">
            <v>-0.95783786990254105</v>
          </cell>
          <cell r="K829">
            <v>0.36688716788696202</v>
          </cell>
          <cell r="L829">
            <v>0.46946699130706998</v>
          </cell>
          <cell r="M829">
            <v>0.43546747770532401</v>
          </cell>
        </row>
        <row r="830">
          <cell r="A830" t="str">
            <v>CBFA2T2</v>
          </cell>
          <cell r="B830">
            <v>0.14507054026444799</v>
          </cell>
          <cell r="C830">
            <v>0.238560210190609</v>
          </cell>
          <cell r="D830">
            <v>1.79230248633349</v>
          </cell>
          <cell r="E830">
            <v>0.121325046853325</v>
          </cell>
          <cell r="F830">
            <v>0.20356345775305101</v>
          </cell>
          <cell r="G830">
            <v>-5.0760973885826104</v>
          </cell>
          <cell r="H830" t="str">
            <v>CBFA2T2</v>
          </cell>
          <cell r="I830">
            <v>3</v>
          </cell>
          <cell r="J830">
            <v>1.55034775424019</v>
          </cell>
          <cell r="K830">
            <v>0.160616179161883</v>
          </cell>
          <cell r="L830">
            <v>0.25030423425892601</v>
          </cell>
          <cell r="M830">
            <v>0.79421070957528095</v>
          </cell>
        </row>
        <row r="831">
          <cell r="A831" t="str">
            <v>CBFB</v>
          </cell>
          <cell r="B831">
            <v>6.4181184231179404E-3</v>
          </cell>
          <cell r="C831">
            <v>-0.432675403413952</v>
          </cell>
          <cell r="D831">
            <v>0.11699730202301301</v>
          </cell>
          <cell r="E831">
            <v>0.91053487866427896</v>
          </cell>
          <cell r="F831">
            <v>0.93209271379776304</v>
          </cell>
          <cell r="G831">
            <v>-6.5339198619741001</v>
          </cell>
          <cell r="H831" t="str">
            <v>CBFB</v>
          </cell>
          <cell r="I831">
            <v>30</v>
          </cell>
          <cell r="J831">
            <v>0.12679743257902901</v>
          </cell>
          <cell r="K831">
            <v>0.90230829161137505</v>
          </cell>
          <cell r="L831">
            <v>0.92641307490547697</v>
          </cell>
          <cell r="M831">
            <v>4.4645051737381897E-2</v>
          </cell>
        </row>
        <row r="832">
          <cell r="A832" t="str">
            <v>CBL</v>
          </cell>
          <cell r="B832">
            <v>-0.10560744395664</v>
          </cell>
          <cell r="C832">
            <v>-0.37656927665149997</v>
          </cell>
          <cell r="D832">
            <v>-1.75944756635388</v>
          </cell>
          <cell r="E832">
            <v>0.12705474920868101</v>
          </cell>
          <cell r="F832">
            <v>0.21006385202502001</v>
          </cell>
          <cell r="G832">
            <v>-5.1197066544160501</v>
          </cell>
          <cell r="H832" t="str">
            <v>CBL</v>
          </cell>
          <cell r="I832">
            <v>39</v>
          </cell>
          <cell r="J832">
            <v>-1.96054769819897</v>
          </cell>
          <cell r="K832">
            <v>8.6511896245481806E-2</v>
          </cell>
          <cell r="L832">
            <v>0.16147576885126599</v>
          </cell>
          <cell r="M832">
            <v>1.0629241686215301</v>
          </cell>
        </row>
        <row r="833">
          <cell r="A833" t="str">
            <v>CBLB</v>
          </cell>
          <cell r="B833">
            <v>7.5373525563372804E-2</v>
          </cell>
          <cell r="C833">
            <v>-1.0798847927464101E-3</v>
          </cell>
          <cell r="D833">
            <v>1.39966670525726</v>
          </cell>
          <cell r="E833">
            <v>0.20928134991185601</v>
          </cell>
          <cell r="F833">
            <v>0.30361965377940697</v>
          </cell>
          <cell r="G833">
            <v>-5.5763811472397897</v>
          </cell>
          <cell r="H833" t="str">
            <v>CBLB</v>
          </cell>
          <cell r="I833">
            <v>22</v>
          </cell>
          <cell r="J833">
            <v>1.45225468689468</v>
          </cell>
          <cell r="K833">
            <v>0.185439261399796</v>
          </cell>
          <cell r="L833">
            <v>0.27773628667262001</v>
          </cell>
          <cell r="M833">
            <v>0.73179831116171201</v>
          </cell>
        </row>
        <row r="834">
          <cell r="A834" t="str">
            <v>CBLL1</v>
          </cell>
          <cell r="B834">
            <v>0.27995331075598801</v>
          </cell>
          <cell r="C834">
            <v>2.4328622097051E-2</v>
          </cell>
          <cell r="D834">
            <v>4.7501141724232703</v>
          </cell>
          <cell r="E834">
            <v>2.83764434510038E-3</v>
          </cell>
          <cell r="F834">
            <v>3.3909621280634801E-2</v>
          </cell>
          <cell r="G834">
            <v>-1.2607994341940201</v>
          </cell>
          <cell r="H834" t="str">
            <v>CBLL1</v>
          </cell>
          <cell r="I834">
            <v>15</v>
          </cell>
          <cell r="J834">
            <v>4.6943844743464496</v>
          </cell>
          <cell r="K834">
            <v>1.6624365923654199E-3</v>
          </cell>
          <cell r="L834">
            <v>1.7160041332157299E-2</v>
          </cell>
          <cell r="M834">
            <v>2.77925491030213</v>
          </cell>
        </row>
        <row r="835">
          <cell r="A835" t="str">
            <v>CBR1</v>
          </cell>
          <cell r="B835">
            <v>-0.38452711070246798</v>
          </cell>
          <cell r="C835">
            <v>-0.92243971091152199</v>
          </cell>
          <cell r="D835">
            <v>-5.83215162823209</v>
          </cell>
          <cell r="E835">
            <v>9.7083672791725196E-4</v>
          </cell>
          <cell r="F835">
            <v>2.6679684262863299E-2</v>
          </cell>
          <cell r="G835">
            <v>-0.172490818121983</v>
          </cell>
          <cell r="H835" t="str">
            <v>CBR1</v>
          </cell>
          <cell r="I835">
            <v>115</v>
          </cell>
          <cell r="J835">
            <v>-6.8235192277915901</v>
          </cell>
          <cell r="K835">
            <v>1.5136479203459199E-4</v>
          </cell>
          <cell r="L835">
            <v>5.88266663705033E-3</v>
          </cell>
          <cell r="M835">
            <v>3.81997513146265</v>
          </cell>
        </row>
        <row r="836">
          <cell r="A836" t="str">
            <v>CBR3</v>
          </cell>
          <cell r="B836">
            <v>-0.26571253886705298</v>
          </cell>
          <cell r="C836">
            <v>-0.65124656679699799</v>
          </cell>
          <cell r="D836">
            <v>-3.7916057450063501</v>
          </cell>
          <cell r="E836">
            <v>8.4034265614435309E-3</v>
          </cell>
          <cell r="F836">
            <v>4.7119920318248097E-2</v>
          </cell>
          <cell r="G836">
            <v>-2.38063785259174</v>
          </cell>
          <cell r="H836" t="str">
            <v>CBR3</v>
          </cell>
          <cell r="I836">
            <v>84</v>
          </cell>
          <cell r="J836">
            <v>-4.3730663302353898</v>
          </cell>
          <cell r="K836">
            <v>2.5187176695273799E-3</v>
          </cell>
          <cell r="L836">
            <v>2.07691499675457E-2</v>
          </cell>
          <cell r="M836">
            <v>2.5988205111196701</v>
          </cell>
        </row>
        <row r="837">
          <cell r="A837" t="str">
            <v>CBR4</v>
          </cell>
          <cell r="B837">
            <v>7.3298016122826104E-2</v>
          </cell>
          <cell r="C837">
            <v>1.12907731550277</v>
          </cell>
          <cell r="D837">
            <v>1.13480594083471</v>
          </cell>
          <cell r="E837">
            <v>0.29813031243034499</v>
          </cell>
          <cell r="F837">
            <v>0.39872047482544298</v>
          </cell>
          <cell r="G837">
            <v>-5.8777208663623499</v>
          </cell>
          <cell r="H837" t="str">
            <v>CBR4</v>
          </cell>
          <cell r="I837">
            <v>21</v>
          </cell>
          <cell r="J837">
            <v>1.19632104026332</v>
          </cell>
          <cell r="K837">
            <v>0.26666718068086498</v>
          </cell>
          <cell r="L837">
            <v>0.36828360608593103</v>
          </cell>
          <cell r="M837">
            <v>0.57403043060278802</v>
          </cell>
        </row>
        <row r="838">
          <cell r="A838" t="str">
            <v>CBX1</v>
          </cell>
          <cell r="B838">
            <v>9.0953845511570805E-2</v>
          </cell>
          <cell r="C838">
            <v>0.62424294809395398</v>
          </cell>
          <cell r="D838">
            <v>1.43358641851415</v>
          </cell>
          <cell r="E838">
            <v>0.19980343437697601</v>
          </cell>
          <cell r="F838">
            <v>0.29303909188250099</v>
          </cell>
          <cell r="G838">
            <v>-5.5353225748484096</v>
          </cell>
          <cell r="H838" t="str">
            <v>CBX1</v>
          </cell>
          <cell r="I838">
            <v>67</v>
          </cell>
          <cell r="J838">
            <v>1.6490250544496201</v>
          </cell>
          <cell r="K838">
            <v>0.13872127940517701</v>
          </cell>
          <cell r="L838">
            <v>0.22539903087160501</v>
          </cell>
          <cell r="M838">
            <v>0.85785691441770395</v>
          </cell>
        </row>
        <row r="839">
          <cell r="A839" t="str">
            <v>CBX3</v>
          </cell>
          <cell r="B839">
            <v>0.105786353436726</v>
          </cell>
          <cell r="C839">
            <v>0.60251837057217905</v>
          </cell>
          <cell r="D839">
            <v>1.92078135249189</v>
          </cell>
          <cell r="E839">
            <v>0.101255174371886</v>
          </cell>
          <cell r="F839">
            <v>0.179656859063724</v>
          </cell>
          <cell r="G839">
            <v>-4.9034082679151201</v>
          </cell>
          <cell r="H839" t="str">
            <v>CBX3</v>
          </cell>
          <cell r="I839">
            <v>121</v>
          </cell>
          <cell r="J839">
            <v>2.29969998063426</v>
          </cell>
          <cell r="K839">
            <v>5.13014777834742E-2</v>
          </cell>
          <cell r="L839">
            <v>0.11364798519979501</v>
          </cell>
          <cell r="M839">
            <v>1.2898701244795201</v>
          </cell>
        </row>
        <row r="840">
          <cell r="A840" t="str">
            <v>CBX4</v>
          </cell>
          <cell r="B840">
            <v>0.33535215872815299</v>
          </cell>
          <cell r="C840">
            <v>-0.30291946209089099</v>
          </cell>
          <cell r="D840">
            <v>6.3905897021772198</v>
          </cell>
          <cell r="E840">
            <v>5.8962344706836502E-4</v>
          </cell>
          <cell r="F840">
            <v>2.5124590302937198E-2</v>
          </cell>
          <cell r="G840">
            <v>0.32289958565431198</v>
          </cell>
          <cell r="H840" t="str">
            <v>CBX4</v>
          </cell>
          <cell r="I840">
            <v>10</v>
          </cell>
          <cell r="J840">
            <v>5.60124907162729</v>
          </cell>
          <cell r="K840">
            <v>5.5744015550751602E-4</v>
          </cell>
          <cell r="L840">
            <v>9.9133419423899499E-3</v>
          </cell>
          <cell r="M840">
            <v>3.25380174985452</v>
          </cell>
        </row>
        <row r="841">
          <cell r="A841" t="str">
            <v>CBX5</v>
          </cell>
          <cell r="B841">
            <v>0.116175407253661</v>
          </cell>
          <cell r="C841">
            <v>-6.1769722012626899E-2</v>
          </cell>
          <cell r="D841">
            <v>2.08961845926587</v>
          </cell>
          <cell r="E841">
            <v>7.9821731461205594E-2</v>
          </cell>
          <cell r="F841">
            <v>0.152231114092584</v>
          </cell>
          <cell r="G841">
            <v>-4.6724631246754402</v>
          </cell>
          <cell r="H841" t="str">
            <v>CBX5</v>
          </cell>
          <cell r="I841">
            <v>51</v>
          </cell>
          <cell r="J841">
            <v>2.38068106678806</v>
          </cell>
          <cell r="K841">
            <v>4.5270847857300497E-2</v>
          </cell>
          <cell r="L841">
            <v>0.10408796095096</v>
          </cell>
          <cell r="M841">
            <v>1.34418137172302</v>
          </cell>
        </row>
        <row r="842">
          <cell r="A842" t="str">
            <v>CBX6</v>
          </cell>
          <cell r="B842">
            <v>0.147488843249336</v>
          </cell>
          <cell r="C842">
            <v>0.41198464886167002</v>
          </cell>
          <cell r="D842">
            <v>1.83234524543001</v>
          </cell>
          <cell r="E842">
            <v>0.114682547535139</v>
          </cell>
          <cell r="F842">
            <v>0.195866346777789</v>
          </cell>
          <cell r="G842">
            <v>-5.0226240477970601</v>
          </cell>
          <cell r="H842" t="str">
            <v>CBX6</v>
          </cell>
          <cell r="I842">
            <v>1</v>
          </cell>
          <cell r="J842">
            <v>1.43234760781024</v>
          </cell>
          <cell r="K842">
            <v>0.19087569599901599</v>
          </cell>
          <cell r="L842">
            <v>0.28387306497070203</v>
          </cell>
          <cell r="M842">
            <v>0.71924936634426695</v>
          </cell>
        </row>
        <row r="843">
          <cell r="A843" t="str">
            <v>CBX7</v>
          </cell>
          <cell r="B843">
            <v>-2.1069453045159399E-2</v>
          </cell>
          <cell r="C843">
            <v>-0.424734535377987</v>
          </cell>
          <cell r="D843">
            <v>-0.196668915350104</v>
          </cell>
          <cell r="E843">
            <v>0.850332051863535</v>
          </cell>
          <cell r="F843">
            <v>0.88535840380975195</v>
          </cell>
          <cell r="G843">
            <v>-6.5197796909559198</v>
          </cell>
          <cell r="H843" t="str">
            <v>CBX7</v>
          </cell>
          <cell r="I843">
            <v>4</v>
          </cell>
          <cell r="J843">
            <v>-0.19092217017469701</v>
          </cell>
          <cell r="K843">
            <v>0.85346217767506705</v>
          </cell>
          <cell r="L843">
            <v>0.88996134456772902</v>
          </cell>
          <cell r="M843">
            <v>6.8815720467204702E-2</v>
          </cell>
        </row>
        <row r="844">
          <cell r="A844" t="str">
            <v>CBX8</v>
          </cell>
          <cell r="B844">
            <v>0.27446258363993498</v>
          </cell>
          <cell r="C844">
            <v>-1.4544649751587</v>
          </cell>
          <cell r="D844">
            <v>4.6397409606111601</v>
          </cell>
          <cell r="E844">
            <v>3.1935357760840902E-3</v>
          </cell>
          <cell r="F844">
            <v>3.53927776061123E-2</v>
          </cell>
          <cell r="G844">
            <v>-1.3820847542963901</v>
          </cell>
          <cell r="H844" t="str">
            <v>CBX8</v>
          </cell>
          <cell r="I844">
            <v>2</v>
          </cell>
          <cell r="J844">
            <v>3.26991330308707</v>
          </cell>
          <cell r="K844">
            <v>1.17603216069555E-2</v>
          </cell>
          <cell r="L844">
            <v>4.5129172615774801E-2</v>
          </cell>
          <cell r="M844">
            <v>1.92958080154081</v>
          </cell>
        </row>
        <row r="845">
          <cell r="A845" t="str">
            <v>CC2D1A</v>
          </cell>
          <cell r="B845">
            <v>1.2833041275665201E-2</v>
          </cell>
          <cell r="C845">
            <v>0.18488529601118101</v>
          </cell>
          <cell r="D845">
            <v>0.205051726154904</v>
          </cell>
          <cell r="E845">
            <v>0.84405316493247295</v>
          </cell>
          <cell r="F845">
            <v>0.88088360544126998</v>
          </cell>
          <cell r="G845">
            <v>-6.5178786320978501</v>
          </cell>
          <cell r="H845" t="str">
            <v>CC2D1A</v>
          </cell>
          <cell r="I845">
            <v>18</v>
          </cell>
          <cell r="J845">
            <v>0.21083213874373199</v>
          </cell>
          <cell r="K845">
            <v>0.83842173481044302</v>
          </cell>
          <cell r="L845">
            <v>0.87950640721057105</v>
          </cell>
          <cell r="M845">
            <v>7.6537471789392603E-2</v>
          </cell>
        </row>
        <row r="846">
          <cell r="A846" t="str">
            <v>CC2D1B</v>
          </cell>
          <cell r="B846">
            <v>1.39984357533222E-2</v>
          </cell>
          <cell r="C846">
            <v>0.125368844182322</v>
          </cell>
          <cell r="D846">
            <v>0.230370761690422</v>
          </cell>
          <cell r="E846">
            <v>0.82516609332404101</v>
          </cell>
          <cell r="F846">
            <v>0.86670793756202602</v>
          </cell>
          <cell r="G846">
            <v>-6.5116623215382798</v>
          </cell>
          <cell r="H846" t="str">
            <v>CC2D1B</v>
          </cell>
          <cell r="I846">
            <v>51</v>
          </cell>
          <cell r="J846">
            <v>0.26162629375951402</v>
          </cell>
          <cell r="K846">
            <v>0.80038522875519502</v>
          </cell>
          <cell r="L846">
            <v>0.84895605606506497</v>
          </cell>
          <cell r="M846">
            <v>9.6700934940005395E-2</v>
          </cell>
        </row>
        <row r="847">
          <cell r="A847" t="str">
            <v>CCAR1</v>
          </cell>
          <cell r="B847">
            <v>0.295266331978491</v>
          </cell>
          <cell r="C847">
            <v>7.9922268156602402E-2</v>
          </cell>
          <cell r="D847">
            <v>4.94164837051642</v>
          </cell>
          <cell r="E847">
            <v>2.3209357200815101E-3</v>
          </cell>
          <cell r="F847">
            <v>3.2004264722799498E-2</v>
          </cell>
          <cell r="G847">
            <v>-1.05498606351354</v>
          </cell>
          <cell r="H847" t="str">
            <v>CCAR1</v>
          </cell>
          <cell r="I847">
            <v>119</v>
          </cell>
          <cell r="J847">
            <v>5.8490508178813503</v>
          </cell>
          <cell r="K847">
            <v>4.2167413374127899E-4</v>
          </cell>
          <cell r="L847">
            <v>8.8538096068616103E-3</v>
          </cell>
          <cell r="M847">
            <v>3.3750230385819302</v>
          </cell>
        </row>
        <row r="848">
          <cell r="A848" t="str">
            <v>CCAR2</v>
          </cell>
          <cell r="B848">
            <v>5.7809160244579501E-2</v>
          </cell>
          <cell r="C848">
            <v>0.58984814370468697</v>
          </cell>
          <cell r="D848">
            <v>0.92789402925662501</v>
          </cell>
          <cell r="E848">
            <v>0.38792120612325498</v>
          </cell>
          <cell r="F848">
            <v>0.487434529312885</v>
          </cell>
          <cell r="G848">
            <v>-6.0839822892774498</v>
          </cell>
          <cell r="H848" t="str">
            <v>CCAR2</v>
          </cell>
          <cell r="I848">
            <v>190</v>
          </cell>
          <cell r="J848">
            <v>1.10116866691981</v>
          </cell>
          <cell r="K848">
            <v>0.30364028940703502</v>
          </cell>
          <cell r="L848">
            <v>0.40625488232553603</v>
          </cell>
          <cell r="M848">
            <v>0.51764060330932604</v>
          </cell>
        </row>
        <row r="849">
          <cell r="A849" t="str">
            <v>CCDC109B</v>
          </cell>
          <cell r="B849">
            <v>0.211344610254008</v>
          </cell>
          <cell r="C849">
            <v>1.1724623015861899</v>
          </cell>
          <cell r="D849">
            <v>4.1615548667807198</v>
          </cell>
          <cell r="E849">
            <v>5.4378307079968498E-3</v>
          </cell>
          <cell r="F849">
            <v>4.2093549367438497E-2</v>
          </cell>
          <cell r="G849">
            <v>-1.9305717639044699</v>
          </cell>
          <cell r="H849" t="str">
            <v>CCDC109B</v>
          </cell>
          <cell r="I849">
            <v>12</v>
          </cell>
          <cell r="J849">
            <v>3.7623506987505499</v>
          </cell>
          <cell r="K849">
            <v>5.7860745460605002E-3</v>
          </cell>
          <cell r="L849">
            <v>3.0974029380413801E-2</v>
          </cell>
          <cell r="M849">
            <v>2.2376159753312801</v>
          </cell>
        </row>
        <row r="850">
          <cell r="A850" t="str">
            <v>CCDC115</v>
          </cell>
          <cell r="B850">
            <v>0.23053946668250999</v>
          </cell>
          <cell r="C850">
            <v>0.99042812251347701</v>
          </cell>
          <cell r="D850">
            <v>3.24348211455185</v>
          </cell>
          <cell r="E850">
            <v>1.6641909448664401E-2</v>
          </cell>
          <cell r="F850">
            <v>6.3124182044673002E-2</v>
          </cell>
          <cell r="G850">
            <v>-3.08672985215274</v>
          </cell>
          <cell r="H850" t="str">
            <v>CCDC115</v>
          </cell>
          <cell r="I850">
            <v>3</v>
          </cell>
          <cell r="J850">
            <v>2.6522443375654801</v>
          </cell>
          <cell r="K850">
            <v>2.9805755471020001E-2</v>
          </cell>
          <cell r="L850">
            <v>8.0050439295277401E-2</v>
          </cell>
          <cell r="M850">
            <v>1.52569986585808</v>
          </cell>
        </row>
        <row r="851">
          <cell r="A851" t="str">
            <v>CCDC117</v>
          </cell>
          <cell r="B851">
            <v>3.5730290098321203E-2</v>
          </cell>
          <cell r="C851">
            <v>0.43144128695402501</v>
          </cell>
          <cell r="D851">
            <v>0.70512521830463304</v>
          </cell>
          <cell r="E851">
            <v>0.50617037250014796</v>
          </cell>
          <cell r="F851">
            <v>0.59604939761171305</v>
          </cell>
          <cell r="G851">
            <v>-6.27005815923114</v>
          </cell>
          <cell r="H851" t="str">
            <v>CCDC117</v>
          </cell>
          <cell r="I851">
            <v>5</v>
          </cell>
          <cell r="J851">
            <v>0.52414055439789997</v>
          </cell>
          <cell r="K851">
            <v>0.61474367140390895</v>
          </cell>
          <cell r="L851">
            <v>0.69429546987436297</v>
          </cell>
          <cell r="M851">
            <v>0.21130593349369101</v>
          </cell>
        </row>
        <row r="852">
          <cell r="A852" t="str">
            <v>CCDC12</v>
          </cell>
          <cell r="B852">
            <v>2.92109020066104E-2</v>
          </cell>
          <cell r="C852">
            <v>0.30275391660694101</v>
          </cell>
          <cell r="D852">
            <v>0.58111783465426303</v>
          </cell>
          <cell r="E852">
            <v>0.58151523281519801</v>
          </cell>
          <cell r="F852">
            <v>0.66268737819689205</v>
          </cell>
          <cell r="G852">
            <v>-6.3549047082745496</v>
          </cell>
          <cell r="H852" t="str">
            <v>CCDC12</v>
          </cell>
          <cell r="I852">
            <v>17</v>
          </cell>
          <cell r="J852">
            <v>0.56691863994353697</v>
          </cell>
          <cell r="K852">
            <v>0.586708367587502</v>
          </cell>
          <cell r="L852">
            <v>0.67104897176906797</v>
          </cell>
          <cell r="M852">
            <v>0.231577717866564</v>
          </cell>
        </row>
        <row r="853">
          <cell r="A853" t="str">
            <v>CCDC124</v>
          </cell>
          <cell r="B853">
            <v>-6.2051852631820399E-2</v>
          </cell>
          <cell r="C853">
            <v>-0.39460625371983399</v>
          </cell>
          <cell r="D853">
            <v>-0.90013421251030301</v>
          </cell>
          <cell r="E853">
            <v>0.40142697587176301</v>
          </cell>
          <cell r="F853">
            <v>0.49990706603841301</v>
          </cell>
          <cell r="G853">
            <v>-6.10934605108715</v>
          </cell>
          <cell r="H853" t="str">
            <v>CCDC124</v>
          </cell>
          <cell r="I853">
            <v>23</v>
          </cell>
          <cell r="J853">
            <v>-0.96449383556656498</v>
          </cell>
          <cell r="K853">
            <v>0.36374397218047999</v>
          </cell>
          <cell r="L853">
            <v>0.46655480034546498</v>
          </cell>
          <cell r="M853">
            <v>0.43920419490073398</v>
          </cell>
        </row>
        <row r="854">
          <cell r="A854" t="str">
            <v>CCDC127</v>
          </cell>
          <cell r="B854">
            <v>0.25294272693115799</v>
          </cell>
          <cell r="C854">
            <v>1.0430417654034401</v>
          </cell>
          <cell r="D854">
            <v>4.8477865195063696</v>
          </cell>
          <cell r="E854">
            <v>2.5595723619396302E-3</v>
          </cell>
          <cell r="F854">
            <v>3.2411386440592001E-2</v>
          </cell>
          <cell r="G854">
            <v>-1.15511144876088</v>
          </cell>
          <cell r="H854" t="str">
            <v>CCDC127</v>
          </cell>
          <cell r="I854">
            <v>10</v>
          </cell>
          <cell r="J854">
            <v>4.2396381386983002</v>
          </cell>
          <cell r="K854">
            <v>3.0064525760524802E-3</v>
          </cell>
          <cell r="L854">
            <v>2.2395695234516198E-2</v>
          </cell>
          <cell r="M854">
            <v>2.52194564234938</v>
          </cell>
        </row>
        <row r="855">
          <cell r="A855" t="str">
            <v>CCDC130</v>
          </cell>
          <cell r="B855">
            <v>-3.1699936959371698E-2</v>
          </cell>
          <cell r="C855">
            <v>0.146321337718544</v>
          </cell>
          <cell r="D855">
            <v>-0.60987500203575995</v>
          </cell>
          <cell r="E855">
            <v>0.56346542815031797</v>
          </cell>
          <cell r="F855">
            <v>0.64705483029947397</v>
          </cell>
          <cell r="G855">
            <v>-6.33651015554321</v>
          </cell>
          <cell r="H855" t="str">
            <v>CCDC130</v>
          </cell>
          <cell r="I855">
            <v>5</v>
          </cell>
          <cell r="J855">
            <v>-0.459741114755715</v>
          </cell>
          <cell r="K855">
            <v>0.658244488412425</v>
          </cell>
          <cell r="L855">
            <v>0.73148170068421603</v>
          </cell>
          <cell r="M855">
            <v>0.18161276862461601</v>
          </cell>
        </row>
        <row r="856">
          <cell r="A856" t="str">
            <v>CCDC134</v>
          </cell>
          <cell r="B856">
            <v>0.217978417493251</v>
          </cell>
          <cell r="C856">
            <v>1.1016098651266399</v>
          </cell>
          <cell r="D856">
            <v>4.0119795253622099</v>
          </cell>
          <cell r="E856">
            <v>6.4679041739984502E-3</v>
          </cell>
          <cell r="F856">
            <v>4.4225094270685099E-2</v>
          </cell>
          <cell r="G856">
            <v>-2.1098570532036001</v>
          </cell>
          <cell r="H856" t="str">
            <v>CCDC134</v>
          </cell>
          <cell r="I856">
            <v>14</v>
          </cell>
          <cell r="J856">
            <v>3.83797916971143</v>
          </cell>
          <cell r="K856">
            <v>5.2043668627126402E-3</v>
          </cell>
          <cell r="L856">
            <v>2.93588832804699E-2</v>
          </cell>
          <cell r="M856">
            <v>2.2836320970382</v>
          </cell>
        </row>
        <row r="857">
          <cell r="A857" t="str">
            <v>CCDC137</v>
          </cell>
          <cell r="B857">
            <v>0.13690013574318</v>
          </cell>
          <cell r="C857">
            <v>0.33924974801834001</v>
          </cell>
          <cell r="D857">
            <v>1.5290922442356001</v>
          </cell>
          <cell r="E857">
            <v>0.175193360484899</v>
          </cell>
          <cell r="F857">
            <v>0.26541511413249302</v>
          </cell>
          <cell r="G857">
            <v>-5.4172120883126098</v>
          </cell>
          <cell r="H857" t="str">
            <v>CCDC137</v>
          </cell>
          <cell r="I857">
            <v>12</v>
          </cell>
          <cell r="J857">
            <v>1.57995319920419</v>
          </cell>
          <cell r="K857">
            <v>0.153736965145467</v>
          </cell>
          <cell r="L857">
            <v>0.24268028919299001</v>
          </cell>
          <cell r="M857">
            <v>0.813221696400525</v>
          </cell>
        </row>
        <row r="858">
          <cell r="A858" t="str">
            <v>CCDC167</v>
          </cell>
          <cell r="B858">
            <v>0.21089127657788201</v>
          </cell>
          <cell r="C858">
            <v>1.17033502206799</v>
          </cell>
          <cell r="D858">
            <v>3.9583952583273199</v>
          </cell>
          <cell r="E858">
            <v>6.8882937135558396E-3</v>
          </cell>
          <cell r="F858">
            <v>4.4798938834373199E-2</v>
          </cell>
          <cell r="G858">
            <v>-2.17497481874444</v>
          </cell>
          <cell r="H858" t="str">
            <v>CCDC167</v>
          </cell>
          <cell r="I858">
            <v>4</v>
          </cell>
          <cell r="J858">
            <v>2.9071372525053798</v>
          </cell>
          <cell r="K858">
            <v>2.0216269089846001E-2</v>
          </cell>
          <cell r="L858">
            <v>6.2405505147237098E-2</v>
          </cell>
          <cell r="M858">
            <v>1.6942989903472701</v>
          </cell>
        </row>
        <row r="859">
          <cell r="A859" t="str">
            <v>CCDC174</v>
          </cell>
          <cell r="B859">
            <v>9.1388322753382795E-2</v>
          </cell>
          <cell r="C859">
            <v>0.49487707495286598</v>
          </cell>
          <cell r="D859">
            <v>1.49767258329609</v>
          </cell>
          <cell r="E859">
            <v>0.18296156769081801</v>
          </cell>
          <cell r="F859">
            <v>0.27377582487797297</v>
          </cell>
          <cell r="G859">
            <v>-5.4564566152578404</v>
          </cell>
          <cell r="H859" t="str">
            <v>CCDC174</v>
          </cell>
          <cell r="I859">
            <v>7</v>
          </cell>
          <cell r="J859">
            <v>1.29553014690641</v>
          </cell>
          <cell r="K859">
            <v>0.23215988408063301</v>
          </cell>
          <cell r="L859">
            <v>0.32996426431183401</v>
          </cell>
          <cell r="M859">
            <v>0.63421282175314297</v>
          </cell>
        </row>
        <row r="860">
          <cell r="A860" t="str">
            <v>CCDC186</v>
          </cell>
          <cell r="B860">
            <v>0.113915998022437</v>
          </cell>
          <cell r="C860">
            <v>4.2427770794831503E-2</v>
          </cell>
          <cell r="D860">
            <v>2.2417342522783499</v>
          </cell>
          <cell r="E860">
            <v>6.4464946454719604E-2</v>
          </cell>
          <cell r="F860">
            <v>0.13161342904641701</v>
          </cell>
          <cell r="G860">
            <v>-4.4619250697184896</v>
          </cell>
          <cell r="H860" t="str">
            <v>CCDC186</v>
          </cell>
          <cell r="I860">
            <v>13</v>
          </cell>
          <cell r="J860">
            <v>2.06786379297509</v>
          </cell>
          <cell r="K860">
            <v>7.33638155066587E-2</v>
          </cell>
          <cell r="L860">
            <v>0.14377649420989499</v>
          </cell>
          <cell r="M860">
            <v>1.13451808995531</v>
          </cell>
        </row>
        <row r="861">
          <cell r="A861" t="str">
            <v>CCDC22</v>
          </cell>
          <cell r="B861">
            <v>-0.13658944625983499</v>
          </cell>
          <cell r="C861">
            <v>-0.37144947166381498</v>
          </cell>
          <cell r="D861">
            <v>-2.34259846009531</v>
          </cell>
          <cell r="E861">
            <v>5.5986523497054401E-2</v>
          </cell>
          <cell r="F861">
            <v>0.120479185469103</v>
          </cell>
          <cell r="G861">
            <v>-4.3216484443366996</v>
          </cell>
          <cell r="H861" t="str">
            <v>CCDC22</v>
          </cell>
          <cell r="I861">
            <v>32</v>
          </cell>
          <cell r="J861">
            <v>-2.56390833383962</v>
          </cell>
          <cell r="K861">
            <v>3.4134204127487702E-2</v>
          </cell>
          <cell r="L861">
            <v>8.7424002153487598E-2</v>
          </cell>
          <cell r="M861">
            <v>1.4668102186968801</v>
          </cell>
        </row>
        <row r="862">
          <cell r="A862" t="str">
            <v>CCDC25</v>
          </cell>
          <cell r="B862">
            <v>-0.142951515475883</v>
          </cell>
          <cell r="C862">
            <v>-0.41345853790467302</v>
          </cell>
          <cell r="D862">
            <v>-2.82166273115716</v>
          </cell>
          <cell r="E862">
            <v>2.9011216924383201E-2</v>
          </cell>
          <cell r="F862">
            <v>8.2394865007366702E-2</v>
          </cell>
          <cell r="G862">
            <v>-3.6571802861098401</v>
          </cell>
          <cell r="H862" t="str">
            <v>CCDC25</v>
          </cell>
          <cell r="I862">
            <v>27</v>
          </cell>
          <cell r="J862">
            <v>-2.9983770802466601</v>
          </cell>
          <cell r="K862">
            <v>1.7617706746511998E-2</v>
          </cell>
          <cell r="L862">
            <v>5.7689869824652101E-2</v>
          </cell>
          <cell r="M862">
            <v>1.7540506232879101</v>
          </cell>
        </row>
        <row r="863">
          <cell r="A863" t="str">
            <v>CCDC28A</v>
          </cell>
          <cell r="B863">
            <v>0.13256936737931699</v>
          </cell>
          <cell r="C863">
            <v>0.110032604705255</v>
          </cell>
          <cell r="D863">
            <v>1.84273994072808</v>
          </cell>
          <cell r="E863">
            <v>0.113017403708373</v>
          </cell>
          <cell r="F863">
            <v>0.19423388524357299</v>
          </cell>
          <cell r="G863">
            <v>-5.0086882366726897</v>
          </cell>
          <cell r="H863" t="str">
            <v>CCDC28A</v>
          </cell>
          <cell r="I863">
            <v>3</v>
          </cell>
          <cell r="J863">
            <v>1.5152620222851201</v>
          </cell>
          <cell r="K863">
            <v>0.16912910442218701</v>
          </cell>
          <cell r="L863">
            <v>0.259623317449036</v>
          </cell>
          <cell r="M863">
            <v>0.77178165081544103</v>
          </cell>
        </row>
        <row r="864">
          <cell r="A864" t="str">
            <v>CCDC43</v>
          </cell>
          <cell r="B864">
            <v>-0.242601265016676</v>
          </cell>
          <cell r="C864">
            <v>-0.65611939675009601</v>
          </cell>
          <cell r="D864">
            <v>-4.2370253595543099</v>
          </cell>
          <cell r="E864">
            <v>4.9884868770760597E-3</v>
          </cell>
          <cell r="F864">
            <v>4.0444992450994401E-2</v>
          </cell>
          <cell r="G864">
            <v>-1.8415058845076699</v>
          </cell>
          <cell r="H864" t="str">
            <v>CCDC43</v>
          </cell>
          <cell r="I864">
            <v>12</v>
          </cell>
          <cell r="J864">
            <v>-3.98011003054759</v>
          </cell>
          <cell r="K864">
            <v>4.2742668260391499E-3</v>
          </cell>
          <cell r="L864">
            <v>2.6351296041960001E-2</v>
          </cell>
          <cell r="M864">
            <v>2.3691383699914699</v>
          </cell>
        </row>
        <row r="865">
          <cell r="A865" t="str">
            <v>CCDC47</v>
          </cell>
          <cell r="B865">
            <v>0.198540996037677</v>
          </cell>
          <cell r="C865">
            <v>1.0474485726059599</v>
          </cell>
          <cell r="D865">
            <v>2.3599146672957598</v>
          </cell>
          <cell r="E865">
            <v>5.4651249090239301E-2</v>
          </cell>
          <cell r="F865">
            <v>0.118599124161112</v>
          </cell>
          <cell r="G865">
            <v>-4.2975400099971104</v>
          </cell>
          <cell r="H865" t="str">
            <v>CCDC47</v>
          </cell>
          <cell r="I865">
            <v>28</v>
          </cell>
          <cell r="J865">
            <v>2.5932993669067499</v>
          </cell>
          <cell r="K865">
            <v>3.2626853677171698E-2</v>
          </cell>
          <cell r="L865">
            <v>8.4819494606950999E-2</v>
          </cell>
          <cell r="M865">
            <v>1.48642480474493</v>
          </cell>
        </row>
        <row r="866">
          <cell r="A866" t="str">
            <v>CCDC51</v>
          </cell>
          <cell r="B866">
            <v>4.9160176609488397E-2</v>
          </cell>
          <cell r="C866">
            <v>0.87931442576470498</v>
          </cell>
          <cell r="D866">
            <v>0.77490141658105005</v>
          </cell>
          <cell r="E866">
            <v>0.46671836926605698</v>
          </cell>
          <cell r="F866">
            <v>0.56002795742496403</v>
          </cell>
          <cell r="G866">
            <v>-6.2162113292581296</v>
          </cell>
          <cell r="H866" t="str">
            <v>CCDC51</v>
          </cell>
          <cell r="I866">
            <v>9</v>
          </cell>
          <cell r="J866">
            <v>0.71177196674204102</v>
          </cell>
          <cell r="K866">
            <v>0.49733822269235101</v>
          </cell>
          <cell r="L866">
            <v>0.589344897139223</v>
          </cell>
          <cell r="M866">
            <v>0.30334816198943898</v>
          </cell>
        </row>
        <row r="867">
          <cell r="A867" t="str">
            <v>CCDC53</v>
          </cell>
          <cell r="B867">
            <v>-6.0298624732638598E-2</v>
          </cell>
          <cell r="C867">
            <v>-0.331488660565953</v>
          </cell>
          <cell r="D867">
            <v>-0.821690725678625</v>
          </cell>
          <cell r="E867">
            <v>0.44148955969752202</v>
          </cell>
          <cell r="F867">
            <v>0.537309145617058</v>
          </cell>
          <cell r="G867">
            <v>-6.17777499545757</v>
          </cell>
          <cell r="H867" t="str">
            <v>CCDC53</v>
          </cell>
          <cell r="I867">
            <v>6</v>
          </cell>
          <cell r="J867">
            <v>-0.74316438505859905</v>
          </cell>
          <cell r="K867">
            <v>0.479164824899526</v>
          </cell>
          <cell r="L867">
            <v>0.57282042610866402</v>
          </cell>
          <cell r="M867">
            <v>0.31951507065366802</v>
          </cell>
        </row>
        <row r="868">
          <cell r="A868" t="str">
            <v>CCDC58</v>
          </cell>
          <cell r="B868">
            <v>0.107372406768348</v>
          </cell>
          <cell r="C868">
            <v>1.2593916069728199</v>
          </cell>
          <cell r="D868">
            <v>1.6545153149940399</v>
          </cell>
          <cell r="E868">
            <v>0.14716418636629</v>
          </cell>
          <cell r="F868">
            <v>0.23360219911501701</v>
          </cell>
          <cell r="G868">
            <v>-5.2571748283675497</v>
          </cell>
          <cell r="H868" t="str">
            <v>CCDC58</v>
          </cell>
          <cell r="I868">
            <v>35</v>
          </cell>
          <cell r="J868">
            <v>1.8304027112876999</v>
          </cell>
          <cell r="K868">
            <v>0.10552671020269</v>
          </cell>
          <cell r="L868">
            <v>0.18593070762790201</v>
          </cell>
          <cell r="M868">
            <v>0.97663760078859796</v>
          </cell>
        </row>
        <row r="869">
          <cell r="A869" t="str">
            <v>CCDC59</v>
          </cell>
          <cell r="B869">
            <v>9.8002560936991501E-2</v>
          </cell>
          <cell r="C869">
            <v>5.2873573302325602E-2</v>
          </cell>
          <cell r="D869">
            <v>1.8192192201766899</v>
          </cell>
          <cell r="E869">
            <v>0.11681969875885</v>
          </cell>
          <cell r="F869">
            <v>0.19853609005512399</v>
          </cell>
          <cell r="G869">
            <v>-5.0401901074197202</v>
          </cell>
          <cell r="H869" t="str">
            <v>CCDC59</v>
          </cell>
          <cell r="I869">
            <v>9</v>
          </cell>
          <cell r="J869">
            <v>1.5750605207588499</v>
          </cell>
          <cell r="K869">
            <v>0.15485503014202401</v>
          </cell>
          <cell r="L869">
            <v>0.24376221750739699</v>
          </cell>
          <cell r="M869">
            <v>0.81007468292945095</v>
          </cell>
        </row>
        <row r="870">
          <cell r="A870" t="str">
            <v>CCDC6</v>
          </cell>
          <cell r="B870">
            <v>-0.13560050343657601</v>
          </cell>
          <cell r="C870">
            <v>-0.20120472511433099</v>
          </cell>
          <cell r="D870">
            <v>-2.17268004984536</v>
          </cell>
          <cell r="E870">
            <v>7.1022666726877307E-2</v>
          </cell>
          <cell r="F870">
            <v>0.140458782440124</v>
          </cell>
          <cell r="G870">
            <v>-4.5577040973776599</v>
          </cell>
          <cell r="H870" t="str">
            <v>CCDC6</v>
          </cell>
          <cell r="I870">
            <v>24</v>
          </cell>
          <cell r="J870">
            <v>-2.3188424788967201</v>
          </cell>
          <cell r="K870">
            <v>4.9806877372840001E-2</v>
          </cell>
          <cell r="L870">
            <v>0.111265887411807</v>
          </cell>
          <cell r="M870">
            <v>1.30271068537573</v>
          </cell>
        </row>
        <row r="871">
          <cell r="A871" t="str">
            <v>CCDC69</v>
          </cell>
          <cell r="B871">
            <v>0.175260966401349</v>
          </cell>
          <cell r="C871">
            <v>0.73773559070692796</v>
          </cell>
          <cell r="D871">
            <v>3.4814623861737002</v>
          </cell>
          <cell r="E871">
            <v>1.23008096630295E-2</v>
          </cell>
          <cell r="F871">
            <v>5.4993823881244699E-2</v>
          </cell>
          <cell r="G871">
            <v>-2.7747084447760502</v>
          </cell>
          <cell r="H871" t="str">
            <v>CCDC69</v>
          </cell>
          <cell r="I871">
            <v>9</v>
          </cell>
          <cell r="J871">
            <v>2.93037462198992</v>
          </cell>
          <cell r="K871">
            <v>1.9518650739371E-2</v>
          </cell>
          <cell r="L871">
            <v>6.114231299292E-2</v>
          </cell>
          <cell r="M871">
            <v>1.7095502069920101</v>
          </cell>
        </row>
        <row r="872">
          <cell r="A872" t="str">
            <v>CCDC82</v>
          </cell>
          <cell r="B872">
            <v>0.14871090483151</v>
          </cell>
          <cell r="C872">
            <v>0.46090956155489998</v>
          </cell>
          <cell r="D872">
            <v>2.9179625931206701</v>
          </cell>
          <cell r="E872">
            <v>2.54999215793008E-2</v>
          </cell>
          <cell r="F872">
            <v>7.6348740145405505E-2</v>
          </cell>
          <cell r="G872">
            <v>-3.52528427439213</v>
          </cell>
          <cell r="H872" t="str">
            <v>CCDC82</v>
          </cell>
          <cell r="I872">
            <v>12</v>
          </cell>
          <cell r="J872">
            <v>2.64125381390375</v>
          </cell>
          <cell r="K872">
            <v>3.0312121451618001E-2</v>
          </cell>
          <cell r="L872">
            <v>8.0783155790767794E-2</v>
          </cell>
          <cell r="M872">
            <v>1.5183836676412901</v>
          </cell>
        </row>
        <row r="873">
          <cell r="A873" t="str">
            <v>CCDC86</v>
          </cell>
          <cell r="B873">
            <v>-7.2998692754177794E-2</v>
          </cell>
          <cell r="C873">
            <v>-0.80248658613745605</v>
          </cell>
          <cell r="D873">
            <v>-1.2912100142088301</v>
          </cell>
          <cell r="E873">
            <v>0.242367117758266</v>
          </cell>
          <cell r="F873">
            <v>0.341005501585811</v>
          </cell>
          <cell r="G873">
            <v>-5.7041615649106996</v>
          </cell>
          <cell r="H873" t="str">
            <v>CCDC86</v>
          </cell>
          <cell r="I873">
            <v>18</v>
          </cell>
          <cell r="J873">
            <v>-1.30519697089107</v>
          </cell>
          <cell r="K873">
            <v>0.22900925261720401</v>
          </cell>
          <cell r="L873">
            <v>0.32640399223601502</v>
          </cell>
          <cell r="M873">
            <v>0.64014697058842096</v>
          </cell>
        </row>
        <row r="874">
          <cell r="A874" t="str">
            <v>CCDC88A</v>
          </cell>
          <cell r="B874">
            <v>9.5055933610967994E-2</v>
          </cell>
          <cell r="C874">
            <v>5.33860103474805E-2</v>
          </cell>
          <cell r="D874">
            <v>0.84322316639086403</v>
          </cell>
          <cell r="E874">
            <v>0.43021328701974598</v>
          </cell>
          <cell r="F874">
            <v>0.526118668085926</v>
          </cell>
          <cell r="G874">
            <v>-6.1594800683161699</v>
          </cell>
          <cell r="H874" t="str">
            <v>CCDC88A</v>
          </cell>
          <cell r="I874">
            <v>7</v>
          </cell>
          <cell r="J874">
            <v>0.86169547051300199</v>
          </cell>
          <cell r="K874">
            <v>0.41455905807007598</v>
          </cell>
          <cell r="L874">
            <v>0.51407348729240898</v>
          </cell>
          <cell r="M874">
            <v>0.38241359112840001</v>
          </cell>
        </row>
        <row r="875">
          <cell r="A875" t="str">
            <v>CCDC88B</v>
          </cell>
          <cell r="B875">
            <v>-7.6414717511981797E-2</v>
          </cell>
          <cell r="C875">
            <v>-0.232386111930594</v>
          </cell>
          <cell r="D875">
            <v>-1.35073430498006</v>
          </cell>
          <cell r="E875">
            <v>0.223672129038027</v>
          </cell>
          <cell r="F875">
            <v>0.31948994393347502</v>
          </cell>
          <cell r="G875">
            <v>-5.6347175811774299</v>
          </cell>
          <cell r="H875" t="str">
            <v>CCDC88B</v>
          </cell>
          <cell r="I875">
            <v>62</v>
          </cell>
          <cell r="J875">
            <v>-1.5583140087038501</v>
          </cell>
          <cell r="K875">
            <v>0.15873814175895901</v>
          </cell>
          <cell r="L875">
            <v>0.248328271278239</v>
          </cell>
          <cell r="M875">
            <v>0.79931870799506499</v>
          </cell>
        </row>
        <row r="876">
          <cell r="A876" t="str">
            <v>CCDC88C</v>
          </cell>
          <cell r="B876">
            <v>0.131981493676079</v>
          </cell>
          <cell r="C876">
            <v>0.328807540502495</v>
          </cell>
          <cell r="D876">
            <v>2.6544544013228699</v>
          </cell>
          <cell r="E876">
            <v>3.63938209854981E-2</v>
          </cell>
          <cell r="F876">
            <v>9.3284006051752494E-2</v>
          </cell>
          <cell r="G876">
            <v>-3.8879475586173502</v>
          </cell>
          <cell r="H876" t="str">
            <v>CCDC88C</v>
          </cell>
          <cell r="I876">
            <v>53</v>
          </cell>
          <cell r="J876">
            <v>3.0501501451089501</v>
          </cell>
          <cell r="K876">
            <v>1.63007102264143E-2</v>
          </cell>
          <cell r="L876">
            <v>5.47690529693226E-2</v>
          </cell>
          <cell r="M876">
            <v>1.78779347285414</v>
          </cell>
        </row>
        <row r="877">
          <cell r="A877" t="str">
            <v>CCDC9</v>
          </cell>
          <cell r="B877">
            <v>1.95710281907986E-2</v>
          </cell>
          <cell r="C877">
            <v>-0.22620934792660799</v>
          </cell>
          <cell r="D877">
            <v>0.37886005481115997</v>
          </cell>
          <cell r="E877">
            <v>0.71734035019973796</v>
          </cell>
          <cell r="F877">
            <v>0.78026494232252297</v>
          </cell>
          <cell r="G877">
            <v>-6.4610683501553199</v>
          </cell>
          <cell r="H877" t="str">
            <v>CCDC9</v>
          </cell>
          <cell r="I877">
            <v>33</v>
          </cell>
          <cell r="J877">
            <v>0.41386992080170898</v>
          </cell>
          <cell r="K877">
            <v>0.69011477989901304</v>
          </cell>
          <cell r="L877">
            <v>0.75944982141599404</v>
          </cell>
          <cell r="M877">
            <v>0.16107867139149601</v>
          </cell>
        </row>
        <row r="878">
          <cell r="A878" t="str">
            <v>CCDC90B</v>
          </cell>
          <cell r="B878">
            <v>0.196228756897633</v>
          </cell>
          <cell r="C878">
            <v>1.20860255721871</v>
          </cell>
          <cell r="D878">
            <v>3.5358885892517899</v>
          </cell>
          <cell r="E878">
            <v>1.1492983452515799E-2</v>
          </cell>
          <cell r="F878">
            <v>5.3571113767492302E-2</v>
          </cell>
          <cell r="G878">
            <v>-2.7044916381438</v>
          </cell>
          <cell r="H878" t="str">
            <v>CCDC90B</v>
          </cell>
          <cell r="I878">
            <v>25</v>
          </cell>
          <cell r="J878">
            <v>3.7509663200382</v>
          </cell>
          <cell r="K878">
            <v>5.8795173705563598E-3</v>
          </cell>
          <cell r="L878">
            <v>3.1287392674782102E-2</v>
          </cell>
          <cell r="M878">
            <v>2.23065832220732</v>
          </cell>
        </row>
        <row r="879">
          <cell r="A879" t="str">
            <v>CCDC91</v>
          </cell>
          <cell r="B879">
            <v>-0.23232636943561399</v>
          </cell>
          <cell r="C879">
            <v>-0.52099207744212495</v>
          </cell>
          <cell r="D879">
            <v>-3.2420939466504102</v>
          </cell>
          <cell r="E879">
            <v>1.66716885238248E-2</v>
          </cell>
          <cell r="F879">
            <v>6.3150626500620394E-2</v>
          </cell>
          <cell r="G879">
            <v>-3.0885727231459099</v>
          </cell>
          <cell r="H879" t="str">
            <v>CCDC91</v>
          </cell>
          <cell r="I879">
            <v>28</v>
          </cell>
          <cell r="J879">
            <v>-3.54053221887987</v>
          </cell>
          <cell r="K879">
            <v>7.9318985928527007E-3</v>
          </cell>
          <cell r="L879">
            <v>3.6839885195920803E-2</v>
          </cell>
          <cell r="M879">
            <v>2.10062284676704</v>
          </cell>
        </row>
        <row r="880">
          <cell r="A880" t="str">
            <v>CCDC92</v>
          </cell>
          <cell r="B880">
            <v>-0.25714126983274199</v>
          </cell>
          <cell r="C880">
            <v>-3.1528680622799697E-2</v>
          </cell>
          <cell r="D880">
            <v>-2.5130079433817598</v>
          </cell>
          <cell r="E880">
            <v>4.4195388187903702E-2</v>
          </cell>
          <cell r="F880">
            <v>0.104291594675369</v>
          </cell>
          <cell r="G880">
            <v>-4.0843848091163402</v>
          </cell>
          <cell r="H880" t="str">
            <v>CCDC92</v>
          </cell>
          <cell r="I880">
            <v>4</v>
          </cell>
          <cell r="J880">
            <v>-2.41127534600946</v>
          </cell>
          <cell r="K880">
            <v>4.3182844908633999E-2</v>
          </cell>
          <cell r="L880">
            <v>0.10110354711063201</v>
          </cell>
          <cell r="M880">
            <v>1.36468874950939</v>
          </cell>
        </row>
        <row r="881">
          <cell r="A881" t="str">
            <v>CCDC93</v>
          </cell>
          <cell r="B881">
            <v>-8.4744937092098502E-2</v>
          </cell>
          <cell r="C881">
            <v>-0.32344883838564598</v>
          </cell>
          <cell r="D881">
            <v>-1.5972830727011</v>
          </cell>
          <cell r="E881">
            <v>0.15938297002497201</v>
          </cell>
          <cell r="F881">
            <v>0.247619092460102</v>
          </cell>
          <cell r="G881">
            <v>-5.3308359854792204</v>
          </cell>
          <cell r="H881" t="str">
            <v>CCDC93</v>
          </cell>
          <cell r="I881">
            <v>32</v>
          </cell>
          <cell r="J881">
            <v>-1.7407835663631299</v>
          </cell>
          <cell r="K881">
            <v>0.12086656955000399</v>
          </cell>
          <cell r="L881">
            <v>0.20502429308356401</v>
          </cell>
          <cell r="M881">
            <v>0.91769380391699296</v>
          </cell>
        </row>
        <row r="882">
          <cell r="A882" t="str">
            <v>CCDC94</v>
          </cell>
          <cell r="B882">
            <v>0.12634520435819399</v>
          </cell>
          <cell r="C882">
            <v>2.3952340001550401E-2</v>
          </cell>
          <cell r="D882">
            <v>2.40548962683344</v>
          </cell>
          <cell r="E882">
            <v>5.12927602419255E-2</v>
          </cell>
          <cell r="F882">
            <v>0.11390731035146</v>
          </cell>
          <cell r="G882">
            <v>-4.2340738812401399</v>
          </cell>
          <cell r="H882" t="str">
            <v>CCDC94</v>
          </cell>
          <cell r="I882">
            <v>8</v>
          </cell>
          <cell r="J882">
            <v>2.0075060700096001</v>
          </cell>
          <cell r="K882">
            <v>8.0498524997938206E-2</v>
          </cell>
          <cell r="L882">
            <v>0.15294487027650999</v>
          </cell>
          <cell r="M882">
            <v>1.0942120772858599</v>
          </cell>
        </row>
        <row r="883">
          <cell r="A883" t="str">
            <v>CCDC97</v>
          </cell>
          <cell r="B883">
            <v>6.0675916536705399E-2</v>
          </cell>
          <cell r="C883">
            <v>0.22063293422501201</v>
          </cell>
          <cell r="D883">
            <v>1.14210986829773</v>
          </cell>
          <cell r="E883">
            <v>0.29530222171295301</v>
          </cell>
          <cell r="F883">
            <v>0.39614741806440601</v>
          </cell>
          <cell r="G883">
            <v>-5.8699279480622701</v>
          </cell>
          <cell r="H883" t="str">
            <v>CCDC97</v>
          </cell>
          <cell r="I883">
            <v>14</v>
          </cell>
          <cell r="J883">
            <v>1.0859328572762399</v>
          </cell>
          <cell r="K883">
            <v>0.30992600842351398</v>
          </cell>
          <cell r="L883">
            <v>0.41239800108510499</v>
          </cell>
          <cell r="M883">
            <v>0.50874197703319002</v>
          </cell>
        </row>
        <row r="884">
          <cell r="A884" t="str">
            <v>CCL5</v>
          </cell>
          <cell r="B884">
            <v>-0.191572369432989</v>
          </cell>
          <cell r="C884">
            <v>0.37186704650941099</v>
          </cell>
          <cell r="D884">
            <v>-2.5613197394023701</v>
          </cell>
          <cell r="E884">
            <v>4.1349143471010298E-2</v>
          </cell>
          <cell r="F884">
            <v>0.10020153793933601</v>
          </cell>
          <cell r="G884">
            <v>-4.0172024517420297</v>
          </cell>
          <cell r="H884" t="str">
            <v>CCL5</v>
          </cell>
          <cell r="I884">
            <v>6</v>
          </cell>
          <cell r="J884">
            <v>-2.3316266231690999</v>
          </cell>
          <cell r="K884">
            <v>4.8833110068429199E-2</v>
          </cell>
          <cell r="L884">
            <v>0.110056601442424</v>
          </cell>
          <cell r="M884">
            <v>1.3112856156187001</v>
          </cell>
        </row>
        <row r="885">
          <cell r="A885" t="str">
            <v>CCM2</v>
          </cell>
          <cell r="B885">
            <v>0.14311728147695399</v>
          </cell>
          <cell r="C885">
            <v>0.25691904306482899</v>
          </cell>
          <cell r="D885">
            <v>1.69544777799742</v>
          </cell>
          <cell r="E885">
            <v>0.13897956706006601</v>
          </cell>
          <cell r="F885">
            <v>0.22397589865589801</v>
          </cell>
          <cell r="G885">
            <v>-5.2039000074701196</v>
          </cell>
          <cell r="H885" t="str">
            <v>CCM2</v>
          </cell>
          <cell r="I885">
            <v>26</v>
          </cell>
          <cell r="J885">
            <v>1.8556750101671899</v>
          </cell>
          <cell r="K885">
            <v>0.101546302744766</v>
          </cell>
          <cell r="L885">
            <v>0.180955070943222</v>
          </cell>
          <cell r="M885">
            <v>0.993335884438173</v>
          </cell>
        </row>
        <row r="886">
          <cell r="A886" t="str">
            <v>CCNH</v>
          </cell>
          <cell r="B886">
            <v>8.6898091336313297E-3</v>
          </cell>
          <cell r="C886">
            <v>0.35545653049735099</v>
          </cell>
          <cell r="D886">
            <v>0.119107559745443</v>
          </cell>
          <cell r="E886">
            <v>0.90892995694180501</v>
          </cell>
          <cell r="F886">
            <v>0.93073974400460302</v>
          </cell>
          <cell r="G886">
            <v>-6.5336373808358204</v>
          </cell>
          <cell r="H886" t="str">
            <v>CCNH</v>
          </cell>
          <cell r="I886">
            <v>8</v>
          </cell>
          <cell r="J886">
            <v>0.112056505417163</v>
          </cell>
          <cell r="K886">
            <v>0.91360852037746598</v>
          </cell>
          <cell r="L886">
            <v>0.936113999987638</v>
          </cell>
          <cell r="M886">
            <v>3.92398588183865E-2</v>
          </cell>
        </row>
        <row r="887">
          <cell r="A887" t="str">
            <v>CCNK</v>
          </cell>
          <cell r="B887">
            <v>0.13292521412442701</v>
          </cell>
          <cell r="C887">
            <v>0.67128948947272504</v>
          </cell>
          <cell r="D887">
            <v>2.5380708651731201</v>
          </cell>
          <cell r="E887">
            <v>4.2693965658451898E-2</v>
          </cell>
          <cell r="F887">
            <v>0.10215717635233799</v>
          </cell>
          <cell r="G887">
            <v>-4.0495233108538704</v>
          </cell>
          <cell r="H887" t="str">
            <v>CCNK</v>
          </cell>
          <cell r="I887">
            <v>14</v>
          </cell>
          <cell r="J887">
            <v>2.4036269142608302</v>
          </cell>
          <cell r="K887">
            <v>4.3695546868748998E-2</v>
          </cell>
          <cell r="L887">
            <v>0.10186844058936401</v>
          </cell>
          <cell r="M887">
            <v>1.35956282089855</v>
          </cell>
        </row>
        <row r="888">
          <cell r="A888" t="str">
            <v>CCNL1</v>
          </cell>
          <cell r="B888">
            <v>0.187319401851791</v>
          </cell>
          <cell r="C888">
            <v>0.91011955969845804</v>
          </cell>
          <cell r="D888">
            <v>2.6050077754185299</v>
          </cell>
          <cell r="E888">
            <v>3.89413668910173E-2</v>
          </cell>
          <cell r="F888">
            <v>9.6859888577931805E-2</v>
          </cell>
          <cell r="G888">
            <v>-3.9565217447224099</v>
          </cell>
          <cell r="H888" t="str">
            <v>CCNL1</v>
          </cell>
          <cell r="I888">
            <v>4</v>
          </cell>
          <cell r="J888">
            <v>2.21845376751196</v>
          </cell>
          <cell r="K888">
            <v>5.8160166540767402E-2</v>
          </cell>
          <cell r="L888">
            <v>0.12302449347338799</v>
          </cell>
          <cell r="M888">
            <v>1.23537435855148</v>
          </cell>
        </row>
        <row r="889">
          <cell r="A889" t="str">
            <v>CCNL2</v>
          </cell>
          <cell r="B889">
            <v>0.121203757961216</v>
          </cell>
          <cell r="C889">
            <v>0.91559011770924803</v>
          </cell>
          <cell r="D889">
            <v>2.26659654487014</v>
          </cell>
          <cell r="E889">
            <v>6.2259058546391403E-2</v>
          </cell>
          <cell r="F889">
            <v>0.12910991381911399</v>
          </cell>
          <cell r="G889">
            <v>-4.4273804047201804</v>
          </cell>
          <cell r="H889" t="str">
            <v>CCNL2</v>
          </cell>
          <cell r="I889">
            <v>4</v>
          </cell>
          <cell r="J889">
            <v>1.6681288980673299</v>
          </cell>
          <cell r="K889">
            <v>0.13481345520559401</v>
          </cell>
          <cell r="L889">
            <v>0.22144314611626301</v>
          </cell>
          <cell r="M889">
            <v>0.87026676039770701</v>
          </cell>
        </row>
        <row r="890">
          <cell r="A890" t="str">
            <v>CCNT1</v>
          </cell>
          <cell r="B890">
            <v>0.14088873115237299</v>
          </cell>
          <cell r="C890">
            <v>0.62124179679596003</v>
          </cell>
          <cell r="D890">
            <v>2.6614202580774502</v>
          </cell>
          <cell r="E890">
            <v>3.60493605052652E-2</v>
          </cell>
          <cell r="F890">
            <v>9.2908391074746202E-2</v>
          </cell>
          <cell r="G890">
            <v>-3.8782973402496799</v>
          </cell>
          <cell r="H890" t="str">
            <v>CCNT1</v>
          </cell>
          <cell r="I890">
            <v>21</v>
          </cell>
          <cell r="J890">
            <v>2.7330157993517199</v>
          </cell>
          <cell r="K890">
            <v>2.63413490300635E-2</v>
          </cell>
          <cell r="L890">
            <v>7.3708036244393704E-2</v>
          </cell>
          <cell r="M890">
            <v>1.5793619871073501</v>
          </cell>
        </row>
        <row r="891">
          <cell r="A891" t="str">
            <v>CCNT2</v>
          </cell>
          <cell r="B891">
            <v>0.21170380659483401</v>
          </cell>
          <cell r="C891">
            <v>0.46707492080136098</v>
          </cell>
          <cell r="D891">
            <v>3.8905698878050599</v>
          </cell>
          <cell r="E891">
            <v>7.4645031305188899E-3</v>
          </cell>
          <cell r="F891">
            <v>4.5624904045758703E-2</v>
          </cell>
          <cell r="G891">
            <v>-2.2580675861135502</v>
          </cell>
          <cell r="H891" t="str">
            <v>CCNT2</v>
          </cell>
          <cell r="I891">
            <v>8</v>
          </cell>
          <cell r="J891">
            <v>3.2970721858793399</v>
          </cell>
          <cell r="K891">
            <v>1.1299766211607699E-2</v>
          </cell>
          <cell r="L891">
            <v>4.4207532211732598E-2</v>
          </cell>
          <cell r="M891">
            <v>1.9469305418315399</v>
          </cell>
        </row>
        <row r="892">
          <cell r="A892" t="str">
            <v>CCNY</v>
          </cell>
          <cell r="B892">
            <v>0.27127903474371201</v>
          </cell>
          <cell r="C892">
            <v>0.75836419287131995</v>
          </cell>
          <cell r="D892">
            <v>5.2739097915898796</v>
          </cell>
          <cell r="E892">
            <v>1.65701867985307E-3</v>
          </cell>
          <cell r="F892">
            <v>2.9352902328825699E-2</v>
          </cell>
          <cell r="G892">
            <v>-0.71169101340386798</v>
          </cell>
          <cell r="H892" t="str">
            <v>CCNY</v>
          </cell>
          <cell r="I892">
            <v>11</v>
          </cell>
          <cell r="J892">
            <v>4.6881725894761601</v>
          </cell>
          <cell r="K892">
            <v>1.67560181901338E-3</v>
          </cell>
          <cell r="L892">
            <v>1.72602745369216E-2</v>
          </cell>
          <cell r="M892">
            <v>2.7758291768456398</v>
          </cell>
        </row>
        <row r="893">
          <cell r="A893" t="str">
            <v>CCP110</v>
          </cell>
          <cell r="B893">
            <v>1.3350826395811401E-2</v>
          </cell>
          <cell r="C893">
            <v>-0.17353696164732399</v>
          </cell>
          <cell r="D893">
            <v>0.22333440014574299</v>
          </cell>
          <cell r="E893">
            <v>0.83040283733902398</v>
          </cell>
          <cell r="F893">
            <v>0.87041759367263605</v>
          </cell>
          <cell r="G893">
            <v>-6.5134612781811398</v>
          </cell>
          <cell r="H893" t="str">
            <v>CCP110</v>
          </cell>
          <cell r="I893">
            <v>3</v>
          </cell>
          <cell r="J893">
            <v>0.16725328662779901</v>
          </cell>
          <cell r="K893">
            <v>0.87142536771591705</v>
          </cell>
          <cell r="L893">
            <v>0.90302862135430495</v>
          </cell>
          <cell r="M893">
            <v>5.9769801642997299E-2</v>
          </cell>
        </row>
        <row r="894">
          <cell r="A894" t="str">
            <v>CCR2</v>
          </cell>
          <cell r="B894">
            <v>0.114171353402967</v>
          </cell>
          <cell r="C894">
            <v>1.12653972757499</v>
          </cell>
          <cell r="D894">
            <v>1.9616818497803401</v>
          </cell>
          <cell r="E894">
            <v>9.55846377086573E-2</v>
          </cell>
          <cell r="F894">
            <v>0.172767392470103</v>
          </cell>
          <cell r="G894">
            <v>-4.8478184104706399</v>
          </cell>
          <cell r="H894" t="str">
            <v>CCR2</v>
          </cell>
          <cell r="I894">
            <v>1</v>
          </cell>
          <cell r="J894">
            <v>1.26640568121191</v>
          </cell>
          <cell r="K894">
            <v>0.24187593741298899</v>
          </cell>
          <cell r="L894">
            <v>0.34038729350710201</v>
          </cell>
          <cell r="M894">
            <v>0.61640733448456098</v>
          </cell>
        </row>
        <row r="895">
          <cell r="A895" t="str">
            <v>CCR6</v>
          </cell>
          <cell r="B895">
            <v>0.26200731778936298</v>
          </cell>
          <cell r="C895">
            <v>1.5575571229111</v>
          </cell>
          <cell r="D895">
            <v>3.9040946059338899</v>
          </cell>
          <cell r="E895">
            <v>7.3454674614628198E-3</v>
          </cell>
          <cell r="F895">
            <v>4.5624904045758703E-2</v>
          </cell>
          <cell r="G895">
            <v>-2.24143905421086</v>
          </cell>
          <cell r="H895" t="str">
            <v>CCR6</v>
          </cell>
          <cell r="I895">
            <v>1</v>
          </cell>
          <cell r="J895">
            <v>2.7584897703708098</v>
          </cell>
          <cell r="K895">
            <v>2.5337027046076401E-2</v>
          </cell>
          <cell r="L895">
            <v>7.2051116690440106E-2</v>
          </cell>
          <cell r="M895">
            <v>1.5962443449865</v>
          </cell>
        </row>
        <row r="896">
          <cell r="A896" t="str">
            <v>CCR7</v>
          </cell>
          <cell r="B896">
            <v>0.23960068568169801</v>
          </cell>
          <cell r="C896">
            <v>0.75432272125173805</v>
          </cell>
          <cell r="D896">
            <v>3.1920669671136199</v>
          </cell>
          <cell r="E896">
            <v>1.77845284833828E-2</v>
          </cell>
          <cell r="F896">
            <v>6.4396650794926499E-2</v>
          </cell>
          <cell r="G896">
            <v>-3.1551536734018901</v>
          </cell>
          <cell r="H896" t="str">
            <v>CCR7</v>
          </cell>
          <cell r="I896">
            <v>3</v>
          </cell>
          <cell r="J896">
            <v>2.6752135442514899</v>
          </cell>
          <cell r="K896">
            <v>2.8775352265705701E-2</v>
          </cell>
          <cell r="L896">
            <v>7.8255739783668704E-2</v>
          </cell>
          <cell r="M896">
            <v>1.54097935106513</v>
          </cell>
        </row>
        <row r="897">
          <cell r="A897" t="str">
            <v>CCS</v>
          </cell>
          <cell r="B897">
            <v>-0.19576300646425601</v>
          </cell>
          <cell r="C897">
            <v>-0.487557428013209</v>
          </cell>
          <cell r="D897">
            <v>-3.1806556514972901</v>
          </cell>
          <cell r="E897">
            <v>1.8049521446706199E-2</v>
          </cell>
          <cell r="F897">
            <v>6.4646701200228696E-2</v>
          </cell>
          <cell r="G897">
            <v>-3.1703859891045698</v>
          </cell>
          <cell r="H897" t="str">
            <v>CCS</v>
          </cell>
          <cell r="I897">
            <v>18</v>
          </cell>
          <cell r="J897">
            <v>-3.2618197027812701</v>
          </cell>
          <cell r="K897">
            <v>1.1901377193138701E-2</v>
          </cell>
          <cell r="L897">
            <v>4.54479087235952E-2</v>
          </cell>
          <cell r="M897">
            <v>1.9244027803911901</v>
          </cell>
        </row>
        <row r="898">
          <cell r="A898" t="str">
            <v>CCSER2</v>
          </cell>
          <cell r="B898">
            <v>-0.15638481889668401</v>
          </cell>
          <cell r="C898">
            <v>0.23870141854155599</v>
          </cell>
          <cell r="D898">
            <v>-1.6435988237241299</v>
          </cell>
          <cell r="E898">
            <v>0.14942373919413901</v>
          </cell>
          <cell r="F898">
            <v>0.23589065913617199</v>
          </cell>
          <cell r="G898">
            <v>-5.2713018381411398</v>
          </cell>
          <cell r="H898" t="str">
            <v>CCSER2</v>
          </cell>
          <cell r="I898">
            <v>2</v>
          </cell>
          <cell r="J898">
            <v>-1.45883318136046</v>
          </cell>
          <cell r="K898">
            <v>0.18367314944704399</v>
          </cell>
          <cell r="L898">
            <v>0.27559359318857801</v>
          </cell>
          <cell r="M898">
            <v>0.73595432708715802</v>
          </cell>
        </row>
        <row r="899">
          <cell r="A899" t="str">
            <v>CCT2</v>
          </cell>
          <cell r="B899">
            <v>-0.22200833957372201</v>
          </cell>
          <cell r="C899">
            <v>-0.36811803604173998</v>
          </cell>
          <cell r="D899">
            <v>-4.3697915233964899</v>
          </cell>
          <cell r="E899">
            <v>4.2950765295756803E-3</v>
          </cell>
          <cell r="F899">
            <v>3.87133953737916E-2</v>
          </cell>
          <cell r="G899">
            <v>-1.6870999892471401</v>
          </cell>
          <cell r="H899" t="str">
            <v>CCT2</v>
          </cell>
          <cell r="I899">
            <v>243</v>
          </cell>
          <cell r="J899">
            <v>-5.3596388444367502</v>
          </cell>
          <cell r="K899">
            <v>7.3753586469305099E-4</v>
          </cell>
          <cell r="L899">
            <v>1.15132677025243E-2</v>
          </cell>
          <cell r="M899">
            <v>3.13221685608258</v>
          </cell>
        </row>
        <row r="900">
          <cell r="A900" t="str">
            <v>CCT3</v>
          </cell>
          <cell r="B900">
            <v>-0.202658057328541</v>
          </cell>
          <cell r="C900">
            <v>-0.387084973340311</v>
          </cell>
          <cell r="D900">
            <v>-4.0317215088574798</v>
          </cell>
          <cell r="E900">
            <v>6.3202696699144302E-3</v>
          </cell>
          <cell r="F900">
            <v>4.3907835381265997E-2</v>
          </cell>
          <cell r="G900">
            <v>-2.08598382846347</v>
          </cell>
          <cell r="H900" t="str">
            <v>CCT3</v>
          </cell>
          <cell r="I900">
            <v>227</v>
          </cell>
          <cell r="J900">
            <v>-4.95851380466266</v>
          </cell>
          <cell r="K900">
            <v>1.19490852425397E-3</v>
          </cell>
          <cell r="L900">
            <v>1.45694597799575E-2</v>
          </cell>
          <cell r="M900">
            <v>2.9226653406843401</v>
          </cell>
        </row>
        <row r="901">
          <cell r="A901" t="str">
            <v>CCT4</v>
          </cell>
          <cell r="B901">
            <v>-0.21608683271292101</v>
          </cell>
          <cell r="C901">
            <v>-0.35020850253428198</v>
          </cell>
          <cell r="D901">
            <v>-4.3299623733424104</v>
          </cell>
          <cell r="E901">
            <v>4.4910794753656898E-3</v>
          </cell>
          <cell r="F901">
            <v>3.9145058769367802E-2</v>
          </cell>
          <cell r="G901">
            <v>-1.73311604392583</v>
          </cell>
          <cell r="H901" t="str">
            <v>CCT4</v>
          </cell>
          <cell r="I901">
            <v>181</v>
          </cell>
          <cell r="J901">
            <v>-5.3292046765618197</v>
          </cell>
          <cell r="K901">
            <v>7.6443704358553099E-4</v>
          </cell>
          <cell r="L901">
            <v>1.1679361302403799E-2</v>
          </cell>
          <cell r="M901">
            <v>3.1166582757837098</v>
          </cell>
        </row>
        <row r="902">
          <cell r="A902" t="str">
            <v>CCT5</v>
          </cell>
          <cell r="B902">
            <v>-0.191905520930024</v>
          </cell>
          <cell r="C902">
            <v>-0.29931780413498199</v>
          </cell>
          <cell r="D902">
            <v>-3.7257032587726799</v>
          </cell>
          <cell r="E902">
            <v>9.1008827270274793E-3</v>
          </cell>
          <cell r="F902">
            <v>4.86049530659746E-2</v>
          </cell>
          <cell r="G902">
            <v>-2.4631258353811201</v>
          </cell>
          <cell r="H902" t="str">
            <v>CCT5</v>
          </cell>
          <cell r="I902">
            <v>226</v>
          </cell>
          <cell r="J902">
            <v>-4.5593757282490897</v>
          </cell>
          <cell r="K902">
            <v>1.97584726468047E-3</v>
          </cell>
          <cell r="L902">
            <v>1.8819229309391401E-2</v>
          </cell>
          <cell r="M902">
            <v>2.7042466299256001</v>
          </cell>
        </row>
        <row r="903">
          <cell r="A903" t="str">
            <v>CCT6A</v>
          </cell>
          <cell r="B903">
            <v>-0.166965117882307</v>
          </cell>
          <cell r="C903">
            <v>-0.33345330967848102</v>
          </cell>
          <cell r="D903">
            <v>-3.34651870047297</v>
          </cell>
          <cell r="E903">
            <v>1.4585361810424699E-2</v>
          </cell>
          <cell r="F903">
            <v>5.9040968410862399E-2</v>
          </cell>
          <cell r="G903">
            <v>-2.9506647716345902</v>
          </cell>
          <cell r="H903" t="str">
            <v>CCT6A</v>
          </cell>
          <cell r="I903">
            <v>197</v>
          </cell>
          <cell r="J903">
            <v>-4.1221813139308399</v>
          </cell>
          <cell r="K903">
            <v>3.52108207769319E-3</v>
          </cell>
          <cell r="L903">
            <v>2.40469068508764E-2</v>
          </cell>
          <cell r="M903">
            <v>2.45332385125081</v>
          </cell>
        </row>
        <row r="904">
          <cell r="A904" t="str">
            <v>CCT7</v>
          </cell>
          <cell r="B904">
            <v>-0.20340973022231701</v>
          </cell>
          <cell r="C904">
            <v>-0.313941250498597</v>
          </cell>
          <cell r="D904">
            <v>-3.99109720627371</v>
          </cell>
          <cell r="E904">
            <v>6.6282488326578001E-3</v>
          </cell>
          <cell r="F904">
            <v>4.4359319071514303E-2</v>
          </cell>
          <cell r="G904">
            <v>-2.1351784707172401</v>
          </cell>
          <cell r="H904" t="str">
            <v>CCT7</v>
          </cell>
          <cell r="I904">
            <v>260</v>
          </cell>
          <cell r="J904">
            <v>-4.8879306510227796</v>
          </cell>
          <cell r="K904">
            <v>1.30385618565576E-3</v>
          </cell>
          <cell r="L904">
            <v>1.5166270534742799E-2</v>
          </cell>
          <cell r="M904">
            <v>2.88477030831308</v>
          </cell>
        </row>
        <row r="905">
          <cell r="A905" t="str">
            <v>CCT8</v>
          </cell>
          <cell r="B905">
            <v>-0.21332705423220499</v>
          </cell>
          <cell r="C905">
            <v>-0.36453576890021899</v>
          </cell>
          <cell r="D905">
            <v>-4.2295810697185496</v>
          </cell>
          <cell r="E905">
            <v>5.0309157194285197E-3</v>
          </cell>
          <cell r="F905">
            <v>4.0568316697035797E-2</v>
          </cell>
          <cell r="G905">
            <v>-1.8502495093450599</v>
          </cell>
          <cell r="H905" t="str">
            <v>CCT8</v>
          </cell>
          <cell r="I905">
            <v>355</v>
          </cell>
          <cell r="J905">
            <v>-5.1478550353386403</v>
          </cell>
          <cell r="K905">
            <v>9.48859813349356E-4</v>
          </cell>
          <cell r="L905">
            <v>1.2937565753800799E-2</v>
          </cell>
          <cell r="M905">
            <v>3.0227979464621</v>
          </cell>
        </row>
        <row r="906">
          <cell r="A906" t="str">
            <v>CD101</v>
          </cell>
          <cell r="B906">
            <v>0.16634949034872701</v>
          </cell>
          <cell r="C906">
            <v>0.74126756673331595</v>
          </cell>
          <cell r="D906">
            <v>2.9772614551846801</v>
          </cell>
          <cell r="E906">
            <v>2.3566843979538399E-2</v>
          </cell>
          <cell r="F906">
            <v>7.3333948216631806E-2</v>
          </cell>
          <cell r="G906">
            <v>-3.4445068343983598</v>
          </cell>
          <cell r="H906" t="str">
            <v>CD101</v>
          </cell>
          <cell r="I906">
            <v>6</v>
          </cell>
          <cell r="J906">
            <v>2.4082507932596502</v>
          </cell>
          <cell r="K906">
            <v>4.3384861472693E-2</v>
          </cell>
          <cell r="L906">
            <v>0.101359868325112</v>
          </cell>
          <cell r="M906">
            <v>1.36266178490668</v>
          </cell>
        </row>
        <row r="907">
          <cell r="A907" t="str">
            <v>CD151</v>
          </cell>
          <cell r="B907">
            <v>9.6322054423353107E-2</v>
          </cell>
          <cell r="C907">
            <v>1.15973358459012</v>
          </cell>
          <cell r="D907">
            <v>1.68755655773308</v>
          </cell>
          <cell r="E907">
            <v>0.14052266419509399</v>
          </cell>
          <cell r="F907">
            <v>0.225823593305432</v>
          </cell>
          <cell r="G907">
            <v>-5.2142070404326404</v>
          </cell>
          <cell r="H907" t="str">
            <v>CD151</v>
          </cell>
          <cell r="I907">
            <v>7</v>
          </cell>
          <cell r="J907">
            <v>1.4196785704972299</v>
          </cell>
          <cell r="K907">
            <v>0.194408361571171</v>
          </cell>
          <cell r="L907">
            <v>0.287953967150267</v>
          </cell>
          <cell r="M907">
            <v>0.71128505985148804</v>
          </cell>
        </row>
        <row r="908">
          <cell r="A908" t="str">
            <v>CD2</v>
          </cell>
          <cell r="B908">
            <v>0.118584717026034</v>
          </cell>
          <cell r="C908">
            <v>1.08170162088925</v>
          </cell>
          <cell r="D908">
            <v>2.1871404242764099</v>
          </cell>
          <cell r="E908">
            <v>6.9595031107827804E-2</v>
          </cell>
          <cell r="F908">
            <v>0.13855757177844399</v>
          </cell>
          <cell r="G908">
            <v>-4.5376711166189496</v>
          </cell>
          <cell r="H908" t="str">
            <v>CD2</v>
          </cell>
          <cell r="I908">
            <v>48</v>
          </cell>
          <cell r="J908">
            <v>2.4819718580647399</v>
          </cell>
          <cell r="K908">
            <v>3.8722574985297499E-2</v>
          </cell>
          <cell r="L908">
            <v>9.4323485101325197E-2</v>
          </cell>
          <cell r="M908">
            <v>1.4120357705598701</v>
          </cell>
        </row>
        <row r="909">
          <cell r="A909" t="str">
            <v>CD200</v>
          </cell>
          <cell r="B909">
            <v>0.232600808319015</v>
          </cell>
          <cell r="C909">
            <v>1.05926946030849</v>
          </cell>
          <cell r="D909">
            <v>4.4067430659444504</v>
          </cell>
          <cell r="E909">
            <v>4.1217537460184299E-3</v>
          </cell>
          <cell r="F909">
            <v>3.8260120930555197E-2</v>
          </cell>
          <cell r="G909">
            <v>-1.6446420838958</v>
          </cell>
          <cell r="H909" t="str">
            <v>CD200</v>
          </cell>
          <cell r="I909">
            <v>2</v>
          </cell>
          <cell r="J909">
            <v>2.89080213209491</v>
          </cell>
          <cell r="K909">
            <v>2.07221725221594E-2</v>
          </cell>
          <cell r="L909">
            <v>6.3401358387165402E-2</v>
          </cell>
          <cell r="M909">
            <v>1.6835647149053401</v>
          </cell>
        </row>
        <row r="910">
          <cell r="A910" t="str">
            <v>CD200R1</v>
          </cell>
          <cell r="B910">
            <v>5.4678326167569201E-2</v>
          </cell>
          <cell r="C910">
            <v>0.77835387650993904</v>
          </cell>
          <cell r="D910">
            <v>1.0932294731825201</v>
          </cell>
          <cell r="E910">
            <v>0.31466237174896899</v>
          </cell>
          <cell r="F910">
            <v>0.41567057429833698</v>
          </cell>
          <cell r="G910">
            <v>-5.9214536283121602</v>
          </cell>
          <cell r="H910" t="str">
            <v>CD200R1</v>
          </cell>
          <cell r="I910">
            <v>11</v>
          </cell>
          <cell r="J910">
            <v>0.961674352056198</v>
          </cell>
          <cell r="K910">
            <v>0.36507296140260298</v>
          </cell>
          <cell r="L910">
            <v>0.46768016202290102</v>
          </cell>
          <cell r="M910">
            <v>0.43762033124772698</v>
          </cell>
        </row>
        <row r="911">
          <cell r="A911" t="str">
            <v>CD226</v>
          </cell>
          <cell r="B911">
            <v>0.10355655779695599</v>
          </cell>
          <cell r="C911">
            <v>1.18362394705483</v>
          </cell>
          <cell r="D911">
            <v>1.7819639378049099</v>
          </cell>
          <cell r="E911">
            <v>0.12310030977248899</v>
          </cell>
          <cell r="F911">
            <v>0.20512556689269701</v>
          </cell>
          <cell r="G911">
            <v>-5.0898467621673502</v>
          </cell>
          <cell r="H911" t="str">
            <v>CD226</v>
          </cell>
          <cell r="I911">
            <v>8</v>
          </cell>
          <cell r="J911">
            <v>1.5513108533975799</v>
          </cell>
          <cell r="K911">
            <v>0.160388063857025</v>
          </cell>
          <cell r="L911">
            <v>0.250076003717288</v>
          </cell>
          <cell r="M911">
            <v>0.79482795521591199</v>
          </cell>
        </row>
        <row r="912">
          <cell r="A912" t="str">
            <v>CD247</v>
          </cell>
          <cell r="B912">
            <v>0.147329129656219</v>
          </cell>
          <cell r="C912">
            <v>0.93314602262249302</v>
          </cell>
          <cell r="D912">
            <v>2.4590575468941802</v>
          </cell>
          <cell r="E912">
            <v>4.7618512517622599E-2</v>
          </cell>
          <cell r="F912">
            <v>0.109460952873668</v>
          </cell>
          <cell r="G912">
            <v>-4.1594771303723297</v>
          </cell>
          <cell r="H912" t="str">
            <v>CD247</v>
          </cell>
          <cell r="I912">
            <v>105</v>
          </cell>
          <cell r="J912">
            <v>2.8977130972353198</v>
          </cell>
          <cell r="K912">
            <v>2.0506549072547599E-2</v>
          </cell>
          <cell r="L912">
            <v>6.3035098458738406E-2</v>
          </cell>
          <cell r="M912">
            <v>1.6881074183663101</v>
          </cell>
        </row>
        <row r="913">
          <cell r="A913" t="str">
            <v>CD27</v>
          </cell>
          <cell r="B913">
            <v>8.3647438519529202E-2</v>
          </cell>
          <cell r="C913">
            <v>1.02124942301866</v>
          </cell>
          <cell r="D913">
            <v>1.21938511789051</v>
          </cell>
          <cell r="E913">
            <v>0.26674487262191499</v>
          </cell>
          <cell r="F913">
            <v>0.366711573349082</v>
          </cell>
          <cell r="G913">
            <v>-5.7855540188557999</v>
          </cell>
          <cell r="H913" t="str">
            <v>CD27</v>
          </cell>
          <cell r="I913">
            <v>11</v>
          </cell>
          <cell r="J913">
            <v>1.18326316186092</v>
          </cell>
          <cell r="K913">
            <v>0.27151162084615099</v>
          </cell>
          <cell r="L913">
            <v>0.373378190458444</v>
          </cell>
          <cell r="M913">
            <v>0.56621157763553098</v>
          </cell>
        </row>
        <row r="914">
          <cell r="A914" t="str">
            <v>CD274</v>
          </cell>
          <cell r="B914">
            <v>-2.4571050355324999E-2</v>
          </cell>
          <cell r="C914">
            <v>0.93889090983078205</v>
          </cell>
          <cell r="D914">
            <v>-0.33429576025874003</v>
          </cell>
          <cell r="E914">
            <v>0.74909955805093897</v>
          </cell>
          <cell r="F914">
            <v>0.80484095883774998</v>
          </cell>
          <cell r="G914">
            <v>-6.4787588740227404</v>
          </cell>
          <cell r="H914" t="str">
            <v>CD274</v>
          </cell>
          <cell r="I914">
            <v>1</v>
          </cell>
          <cell r="J914">
            <v>-0.24895626795818401</v>
          </cell>
          <cell r="K914">
            <v>0.80982435918331197</v>
          </cell>
          <cell r="L914">
            <v>0.85606654150759598</v>
          </cell>
          <cell r="M914">
            <v>9.1609163971918095E-2</v>
          </cell>
        </row>
        <row r="915">
          <cell r="A915" t="str">
            <v>CD28</v>
          </cell>
          <cell r="B915">
            <v>-0.34630985320443503</v>
          </cell>
          <cell r="C915">
            <v>0.70069283956722295</v>
          </cell>
          <cell r="D915">
            <v>-4.0922610306868297</v>
          </cell>
          <cell r="E915">
            <v>5.8903986219301799E-3</v>
          </cell>
          <cell r="F915">
            <v>4.3060845098248202E-2</v>
          </cell>
          <cell r="G915">
            <v>-2.01317323725879</v>
          </cell>
          <cell r="H915" t="str">
            <v>CD28</v>
          </cell>
          <cell r="I915">
            <v>17</v>
          </cell>
          <cell r="J915">
            <v>-4.3406164457580196</v>
          </cell>
          <cell r="K915">
            <v>2.62887536814271E-3</v>
          </cell>
          <cell r="L915">
            <v>2.1144041725841299E-2</v>
          </cell>
          <cell r="M915">
            <v>2.5802300027909002</v>
          </cell>
        </row>
        <row r="916">
          <cell r="A916" t="str">
            <v>CD2AP</v>
          </cell>
          <cell r="B916">
            <v>-0.195964828324065</v>
          </cell>
          <cell r="C916">
            <v>-0.25158702873706001</v>
          </cell>
          <cell r="D916">
            <v>-3.7246756247831598</v>
          </cell>
          <cell r="E916">
            <v>9.1122527653574401E-3</v>
          </cell>
          <cell r="F916">
            <v>4.86049530659746E-2</v>
          </cell>
          <cell r="G916">
            <v>-2.4644175206697798</v>
          </cell>
          <cell r="H916" t="str">
            <v>CD2AP</v>
          </cell>
          <cell r="I916">
            <v>67</v>
          </cell>
          <cell r="J916">
            <v>-4.3432966826336701</v>
          </cell>
          <cell r="K916">
            <v>2.6195815475804599E-3</v>
          </cell>
          <cell r="L916">
            <v>2.1144041725841299E-2</v>
          </cell>
          <cell r="M916">
            <v>2.5817680774172298</v>
          </cell>
        </row>
        <row r="917">
          <cell r="A917" t="str">
            <v>CD2BP2</v>
          </cell>
          <cell r="B917">
            <v>0.17004702589788101</v>
          </cell>
          <cell r="C917">
            <v>0.28602889401866</v>
          </cell>
          <cell r="D917">
            <v>2.9925040111339198</v>
          </cell>
          <cell r="E917">
            <v>2.30958533949625E-2</v>
          </cell>
          <cell r="F917">
            <v>7.2555424718782804E-2</v>
          </cell>
          <cell r="G917">
            <v>-3.4238017940752998</v>
          </cell>
          <cell r="H917" t="str">
            <v>CD2BP2</v>
          </cell>
          <cell r="I917">
            <v>12</v>
          </cell>
          <cell r="J917">
            <v>2.8047586075979698</v>
          </cell>
          <cell r="K917">
            <v>2.3612818171798899E-2</v>
          </cell>
          <cell r="L917">
            <v>6.8848021750249594E-2</v>
          </cell>
          <cell r="M917">
            <v>1.6268521771134901</v>
          </cell>
        </row>
        <row r="918">
          <cell r="A918" t="str">
            <v>CD300A</v>
          </cell>
          <cell r="B918">
            <v>8.8719731942808203E-2</v>
          </cell>
          <cell r="C918">
            <v>1.0827121676665801</v>
          </cell>
          <cell r="D918">
            <v>1.7621293876140101</v>
          </cell>
          <cell r="E918">
            <v>0.12657734470611001</v>
          </cell>
          <cell r="F918">
            <v>0.20943260559127699</v>
          </cell>
          <cell r="G918">
            <v>-5.1161564162383701</v>
          </cell>
          <cell r="H918" t="str">
            <v>CD300A</v>
          </cell>
          <cell r="I918">
            <v>7</v>
          </cell>
          <cell r="J918">
            <v>1.39849980569862</v>
          </cell>
          <cell r="K918">
            <v>0.20044245106167199</v>
          </cell>
          <cell r="L918">
            <v>0.29437045550330898</v>
          </cell>
          <cell r="M918">
            <v>0.69801029523283997</v>
          </cell>
        </row>
        <row r="919">
          <cell r="A919" t="str">
            <v>CD37</v>
          </cell>
          <cell r="B919">
            <v>0.25906600162822402</v>
          </cell>
          <cell r="C919">
            <v>1.00191774918975</v>
          </cell>
          <cell r="D919">
            <v>4.2587451893151398</v>
          </cell>
          <cell r="E919">
            <v>4.86695867908272E-3</v>
          </cell>
          <cell r="F919">
            <v>3.99973353260746E-2</v>
          </cell>
          <cell r="G919">
            <v>-1.8160472258886999</v>
          </cell>
          <cell r="H919" t="str">
            <v>CD37</v>
          </cell>
          <cell r="I919">
            <v>6</v>
          </cell>
          <cell r="J919">
            <v>3.5807099070635502</v>
          </cell>
          <cell r="K919">
            <v>7.48761211316595E-3</v>
          </cell>
          <cell r="L919">
            <v>3.5710150078176101E-2</v>
          </cell>
          <cell r="M919">
            <v>2.12565666179598</v>
          </cell>
        </row>
        <row r="920">
          <cell r="A920" t="str">
            <v>CD38</v>
          </cell>
          <cell r="B920">
            <v>6.2844997902622296E-2</v>
          </cell>
          <cell r="C920">
            <v>0.60246026938899999</v>
          </cell>
          <cell r="D920">
            <v>1.16738816048982</v>
          </cell>
          <cell r="E920">
            <v>0.28568794995024199</v>
          </cell>
          <cell r="F920">
            <v>0.38624587678934202</v>
          </cell>
          <cell r="G920">
            <v>-5.84270993591565</v>
          </cell>
          <cell r="H920" t="str">
            <v>CD38</v>
          </cell>
          <cell r="I920">
            <v>12</v>
          </cell>
          <cell r="J920">
            <v>1.0760706328869101</v>
          </cell>
          <cell r="K920">
            <v>0.31404953349653097</v>
          </cell>
          <cell r="L920">
            <v>0.41672996519996502</v>
          </cell>
          <cell r="M920">
            <v>0.50300184738021603</v>
          </cell>
        </row>
        <row r="921">
          <cell r="A921" t="str">
            <v>CD3D</v>
          </cell>
          <cell r="B921">
            <v>7.9870644932342597E-2</v>
          </cell>
          <cell r="C921">
            <v>0.91915585882134798</v>
          </cell>
          <cell r="D921">
            <v>1.52514648448033</v>
          </cell>
          <cell r="E921">
            <v>0.17615176347606701</v>
          </cell>
          <cell r="F921">
            <v>0.26662123205083199</v>
          </cell>
          <cell r="G921">
            <v>-5.4221604543776003</v>
          </cell>
          <cell r="H921" t="str">
            <v>CD3D</v>
          </cell>
          <cell r="I921">
            <v>69</v>
          </cell>
          <cell r="J921">
            <v>1.78284807524745</v>
          </cell>
          <cell r="K921">
            <v>0.113421536607087</v>
          </cell>
          <cell r="L921">
            <v>0.19600482213562301</v>
          </cell>
          <cell r="M921">
            <v>0.94530447329531997</v>
          </cell>
        </row>
        <row r="922">
          <cell r="A922" t="str">
            <v>CD3E</v>
          </cell>
          <cell r="B922">
            <v>8.0957965689470706E-3</v>
          </cell>
          <cell r="C922">
            <v>0.83821694929187096</v>
          </cell>
          <cell r="D922">
            <v>0.14236918303669999</v>
          </cell>
          <cell r="E922">
            <v>0.89127143718701296</v>
          </cell>
          <cell r="F922">
            <v>0.91751815244252</v>
          </cell>
          <cell r="G922">
            <v>-6.5301907940444099</v>
          </cell>
          <cell r="H922" t="str">
            <v>CD3E</v>
          </cell>
          <cell r="I922">
            <v>91</v>
          </cell>
          <cell r="J922">
            <v>0.167725340964335</v>
          </cell>
          <cell r="K922">
            <v>0.871066289078961</v>
          </cell>
          <cell r="L922">
            <v>0.90287042774895998</v>
          </cell>
          <cell r="M922">
            <v>5.9948793458767198E-2</v>
          </cell>
        </row>
        <row r="923">
          <cell r="A923" t="str">
            <v>CD3EAP</v>
          </cell>
          <cell r="B923">
            <v>6.1836049629554697E-2</v>
          </cell>
          <cell r="C923">
            <v>-0.62073975563273998</v>
          </cell>
          <cell r="D923">
            <v>1.0930352652728099</v>
          </cell>
          <cell r="E923">
            <v>0.31474133911418201</v>
          </cell>
          <cell r="F923">
            <v>0.41569133453746099</v>
          </cell>
          <cell r="G923">
            <v>-5.9216553602523998</v>
          </cell>
          <cell r="H923" t="str">
            <v>CD3EAP</v>
          </cell>
          <cell r="I923">
            <v>3</v>
          </cell>
          <cell r="J923">
            <v>0.79347695744282198</v>
          </cell>
          <cell r="K923">
            <v>0.45096059357929102</v>
          </cell>
          <cell r="L923">
            <v>0.54650802526334097</v>
          </cell>
          <cell r="M923">
            <v>0.34586140654505998</v>
          </cell>
        </row>
        <row r="924">
          <cell r="A924" t="str">
            <v>CD3G</v>
          </cell>
          <cell r="B924">
            <v>0.102315108749181</v>
          </cell>
          <cell r="C924">
            <v>0.97911306502655704</v>
          </cell>
          <cell r="D924">
            <v>1.4814809407871301</v>
          </cell>
          <cell r="E924">
            <v>0.187088482296001</v>
          </cell>
          <cell r="F924">
            <v>0.27805190087049297</v>
          </cell>
          <cell r="G924">
            <v>-5.4765356237424703</v>
          </cell>
          <cell r="H924" t="str">
            <v>CD3G</v>
          </cell>
          <cell r="I924">
            <v>60</v>
          </cell>
          <cell r="J924">
            <v>1.6886969149361799</v>
          </cell>
          <cell r="K924">
            <v>0.13072030468924001</v>
          </cell>
          <cell r="L924">
            <v>0.21650550464155299</v>
          </cell>
          <cell r="M924">
            <v>0.88365694853579302</v>
          </cell>
        </row>
        <row r="925">
          <cell r="A925" t="str">
            <v>CD4</v>
          </cell>
          <cell r="B925">
            <v>0.200436667061413</v>
          </cell>
          <cell r="C925">
            <v>0.98214935363709499</v>
          </cell>
          <cell r="D925">
            <v>4.0329542865968397</v>
          </cell>
          <cell r="E925">
            <v>6.3111757046922703E-3</v>
          </cell>
          <cell r="F925">
            <v>4.3900959569889098E-2</v>
          </cell>
          <cell r="G925">
            <v>-2.0844951897945299</v>
          </cell>
          <cell r="H925" t="str">
            <v>CD4</v>
          </cell>
          <cell r="I925">
            <v>29</v>
          </cell>
          <cell r="J925">
            <v>4.3221364028773399</v>
          </cell>
          <cell r="K925">
            <v>2.6939374488788E-3</v>
          </cell>
          <cell r="L925">
            <v>2.1202570044177801E-2</v>
          </cell>
          <cell r="M925">
            <v>2.5696124924742598</v>
          </cell>
        </row>
        <row r="926">
          <cell r="A926" t="str">
            <v>CD40LG</v>
          </cell>
          <cell r="B926">
            <v>0.39001156910624901</v>
          </cell>
          <cell r="C926">
            <v>0.79770296690083797</v>
          </cell>
          <cell r="D926">
            <v>7.0867508718285803</v>
          </cell>
          <cell r="E926">
            <v>3.3123906021955497E-4</v>
          </cell>
          <cell r="F926">
            <v>2.48434345343885E-2</v>
          </cell>
          <cell r="G926">
            <v>0.88453437242579602</v>
          </cell>
          <cell r="H926" t="str">
            <v>CD40LG</v>
          </cell>
          <cell r="I926">
            <v>5</v>
          </cell>
          <cell r="J926">
            <v>5.5067019673317503</v>
          </cell>
          <cell r="K926">
            <v>6.2140053918602301E-4</v>
          </cell>
          <cell r="L926">
            <v>1.0471395752642399E-2</v>
          </cell>
          <cell r="M926">
            <v>3.2066283742458102</v>
          </cell>
        </row>
        <row r="927">
          <cell r="A927" t="str">
            <v>CD44</v>
          </cell>
          <cell r="B927">
            <v>0.10849757321013299</v>
          </cell>
          <cell r="C927">
            <v>1.05157893172276</v>
          </cell>
          <cell r="D927">
            <v>1.71172224957112</v>
          </cell>
          <cell r="E927">
            <v>0.13584851424727501</v>
          </cell>
          <cell r="F927">
            <v>0.22022608479351499</v>
          </cell>
          <cell r="G927">
            <v>-5.1825903496430099</v>
          </cell>
          <cell r="H927" t="str">
            <v>CD44</v>
          </cell>
          <cell r="I927">
            <v>183</v>
          </cell>
          <cell r="J927">
            <v>2.0265572231442399</v>
          </cell>
          <cell r="K927">
            <v>7.8176428802840994E-2</v>
          </cell>
          <cell r="L927">
            <v>0.15007572026521299</v>
          </cell>
          <cell r="M927">
            <v>1.1069241725664001</v>
          </cell>
        </row>
        <row r="928">
          <cell r="A928" t="str">
            <v>CD46</v>
          </cell>
          <cell r="B928">
            <v>-7.4086256273669701E-2</v>
          </cell>
          <cell r="C928">
            <v>0.95836164360648801</v>
          </cell>
          <cell r="D928">
            <v>-1.4370831709006799</v>
          </cell>
          <cell r="E928">
            <v>0.19884896170157701</v>
          </cell>
          <cell r="F928">
            <v>0.29176945217744299</v>
          </cell>
          <cell r="G928">
            <v>-5.5310621740448598</v>
          </cell>
          <cell r="H928" t="str">
            <v>CD46</v>
          </cell>
          <cell r="I928">
            <v>25</v>
          </cell>
          <cell r="J928">
            <v>-1.5126445971548199</v>
          </cell>
          <cell r="K928">
            <v>0.16978019026261601</v>
          </cell>
          <cell r="L928">
            <v>0.26007241025030198</v>
          </cell>
          <cell r="M928">
            <v>0.77011298406570095</v>
          </cell>
        </row>
        <row r="929">
          <cell r="A929" t="str">
            <v>CD47</v>
          </cell>
          <cell r="B929">
            <v>0.140716652590757</v>
          </cell>
          <cell r="C929">
            <v>1.0803359109691499</v>
          </cell>
          <cell r="D929">
            <v>2.61822758545433</v>
          </cell>
          <cell r="E929">
            <v>3.8242308693316102E-2</v>
          </cell>
          <cell r="F929">
            <v>9.6147074495973095E-2</v>
          </cell>
          <cell r="G929">
            <v>-3.9381762543521801</v>
          </cell>
          <cell r="H929" t="str">
            <v>CD47</v>
          </cell>
          <cell r="I929">
            <v>84</v>
          </cell>
          <cell r="J929">
            <v>3.0908617061841102</v>
          </cell>
          <cell r="K929">
            <v>1.5337695615151E-2</v>
          </cell>
          <cell r="L929">
            <v>5.2760686949143001E-2</v>
          </cell>
          <cell r="M929">
            <v>1.8142398852893</v>
          </cell>
        </row>
        <row r="930">
          <cell r="A930" t="str">
            <v>CD48</v>
          </cell>
          <cell r="B930">
            <v>8.7086989499098003E-2</v>
          </cell>
          <cell r="C930">
            <v>1.03945703055887</v>
          </cell>
          <cell r="D930">
            <v>1.30508717581469</v>
          </cell>
          <cell r="E930">
            <v>0.237889057491042</v>
          </cell>
          <cell r="F930">
            <v>0.33621653458733902</v>
          </cell>
          <cell r="G930">
            <v>-5.6881272388097903</v>
          </cell>
          <cell r="H930" t="str">
            <v>CD48</v>
          </cell>
          <cell r="I930">
            <v>105</v>
          </cell>
          <cell r="J930">
            <v>1.5215102893749799</v>
          </cell>
          <cell r="K930">
            <v>0.167583918192241</v>
          </cell>
          <cell r="L930">
            <v>0.258293037138699</v>
          </cell>
          <cell r="M930">
            <v>0.77576765978373297</v>
          </cell>
        </row>
        <row r="931">
          <cell r="A931" t="str">
            <v>CD5</v>
          </cell>
          <cell r="B931">
            <v>0.113050018904346</v>
          </cell>
          <cell r="C931">
            <v>1.06471385336333</v>
          </cell>
          <cell r="D931">
            <v>1.8886501604070001</v>
          </cell>
          <cell r="E931">
            <v>0.105943539825123</v>
          </cell>
          <cell r="F931">
            <v>0.185471748463162</v>
          </cell>
          <cell r="G931">
            <v>-4.9468874175898403</v>
          </cell>
          <cell r="H931" t="str">
            <v>CD5</v>
          </cell>
          <cell r="I931">
            <v>88</v>
          </cell>
          <cell r="J931">
            <v>2.2097376981076202</v>
          </cell>
          <cell r="K931">
            <v>5.8948168630284403E-2</v>
          </cell>
          <cell r="L931">
            <v>0.12410495316400701</v>
          </cell>
          <cell r="M931">
            <v>1.2295296827846101</v>
          </cell>
        </row>
        <row r="932">
          <cell r="A932" t="str">
            <v>CD53</v>
          </cell>
          <cell r="B932">
            <v>4.3257452070941303E-2</v>
          </cell>
          <cell r="C932">
            <v>0.83814071409297797</v>
          </cell>
          <cell r="D932">
            <v>0.75719977285912898</v>
          </cell>
          <cell r="E932">
            <v>0.47652098254744701</v>
          </cell>
          <cell r="F932">
            <v>0.56971000496667601</v>
          </cell>
          <cell r="G932">
            <v>-6.2302716499451396</v>
          </cell>
          <cell r="H932" t="str">
            <v>CD53</v>
          </cell>
          <cell r="I932">
            <v>42</v>
          </cell>
          <cell r="J932">
            <v>0.84887429885395005</v>
          </cell>
          <cell r="K932">
            <v>0.42123768280984197</v>
          </cell>
          <cell r="L932">
            <v>0.52017039810214705</v>
          </cell>
          <cell r="M932">
            <v>0.375472784912119</v>
          </cell>
        </row>
        <row r="933">
          <cell r="A933" t="str">
            <v>CD55</v>
          </cell>
          <cell r="B933">
            <v>2.1223484267514098E-2</v>
          </cell>
          <cell r="C933">
            <v>0.86066032266297898</v>
          </cell>
          <cell r="D933">
            <v>0.41382136585200502</v>
          </cell>
          <cell r="E933">
            <v>0.69284350997399502</v>
          </cell>
          <cell r="F933">
            <v>0.75940085849718097</v>
          </cell>
          <cell r="G933">
            <v>-6.44571544511283</v>
          </cell>
          <cell r="H933" t="str">
            <v>CD55</v>
          </cell>
          <cell r="I933">
            <v>28</v>
          </cell>
          <cell r="J933">
            <v>0.44248370326786901</v>
          </cell>
          <cell r="K933">
            <v>0.67015178134363995</v>
          </cell>
          <cell r="L933">
            <v>0.74182878675937403</v>
          </cell>
          <cell r="M933">
            <v>0.17382682366538299</v>
          </cell>
        </row>
        <row r="934">
          <cell r="A934" t="str">
            <v>CD58</v>
          </cell>
          <cell r="B934">
            <v>0.11844626523825</v>
          </cell>
          <cell r="C934">
            <v>0.90816883256335901</v>
          </cell>
          <cell r="D934">
            <v>1.64503650419432</v>
          </cell>
          <cell r="E934">
            <v>0.14912427813826501</v>
          </cell>
          <cell r="F934">
            <v>0.23553106366851201</v>
          </cell>
          <cell r="G934">
            <v>-5.2694433522738802</v>
          </cell>
          <cell r="H934" t="str">
            <v>CD58</v>
          </cell>
          <cell r="I934">
            <v>4</v>
          </cell>
          <cell r="J934">
            <v>1.4017050545896499</v>
          </cell>
          <cell r="K934">
            <v>0.19951881552210901</v>
          </cell>
          <cell r="L934">
            <v>0.29347306526662997</v>
          </cell>
          <cell r="M934">
            <v>0.700016142122042</v>
          </cell>
        </row>
        <row r="935">
          <cell r="A935" t="str">
            <v>CD59</v>
          </cell>
          <cell r="B935">
            <v>9.3119541109600204E-2</v>
          </cell>
          <cell r="C935">
            <v>0.86401813417534101</v>
          </cell>
          <cell r="D935">
            <v>1.0869454122262301</v>
          </cell>
          <cell r="E935">
            <v>0.31722583914434599</v>
          </cell>
          <cell r="F935">
            <v>0.41796475839146802</v>
          </cell>
          <cell r="G935">
            <v>-5.9279689204179196</v>
          </cell>
          <cell r="H935" t="str">
            <v>CD59</v>
          </cell>
          <cell r="I935">
            <v>39</v>
          </cell>
          <cell r="J935">
            <v>1.21301696668188</v>
          </cell>
          <cell r="K935">
            <v>0.26057727289903099</v>
          </cell>
          <cell r="L935">
            <v>0.36151864840456699</v>
          </cell>
          <cell r="M935">
            <v>0.584063465388442</v>
          </cell>
        </row>
        <row r="936">
          <cell r="A936" t="str">
            <v>CD6</v>
          </cell>
          <cell r="B936">
            <v>0.15912543172869101</v>
          </cell>
          <cell r="C936">
            <v>0.90655404501719805</v>
          </cell>
          <cell r="D936">
            <v>2.7375824457548399</v>
          </cell>
          <cell r="E936">
            <v>3.25010350266016E-2</v>
          </cell>
          <cell r="F936">
            <v>8.7418537034411201E-2</v>
          </cell>
          <cell r="G936">
            <v>-3.7729768598778901</v>
          </cell>
          <cell r="H936" t="str">
            <v>CD6</v>
          </cell>
          <cell r="I936">
            <v>42</v>
          </cell>
          <cell r="J936">
            <v>3.0687000977175098</v>
          </cell>
          <cell r="K936">
            <v>1.58542865006976E-2</v>
          </cell>
          <cell r="L936">
            <v>5.3875062503921899E-2</v>
          </cell>
          <cell r="M936">
            <v>1.79985329799403</v>
          </cell>
        </row>
        <row r="937">
          <cell r="A937" t="str">
            <v>CD63</v>
          </cell>
          <cell r="B937">
            <v>0.14596868004720501</v>
          </cell>
          <cell r="C937">
            <v>0.849001722572857</v>
          </cell>
          <cell r="D937">
            <v>2.2651369112705302</v>
          </cell>
          <cell r="E937">
            <v>6.2386389616519398E-2</v>
          </cell>
          <cell r="F937">
            <v>0.129134914192052</v>
          </cell>
          <cell r="G937">
            <v>-4.4294091969704201</v>
          </cell>
          <cell r="H937" t="str">
            <v>CD63</v>
          </cell>
          <cell r="I937">
            <v>6</v>
          </cell>
          <cell r="J937">
            <v>1.95117513191317</v>
          </cell>
          <cell r="K937">
            <v>8.7763139796169107E-2</v>
          </cell>
          <cell r="L937">
            <v>0.16330106306354</v>
          </cell>
          <cell r="M937">
            <v>1.0566878479246999</v>
          </cell>
        </row>
        <row r="938">
          <cell r="A938" t="str">
            <v>CD7</v>
          </cell>
          <cell r="B938">
            <v>0.178465805769881</v>
          </cell>
          <cell r="C938">
            <v>0.66822879422242698</v>
          </cell>
          <cell r="D938">
            <v>2.31510062038465</v>
          </cell>
          <cell r="E938">
            <v>5.8176848850878003E-2</v>
          </cell>
          <cell r="F938">
            <v>0.123295146935818</v>
          </cell>
          <cell r="G938">
            <v>-4.3599209010769702</v>
          </cell>
          <cell r="H938" t="str">
            <v>CD7</v>
          </cell>
          <cell r="I938">
            <v>17</v>
          </cell>
          <cell r="J938">
            <v>2.4309708986068101</v>
          </cell>
          <cell r="K938">
            <v>4.1890380561697901E-2</v>
          </cell>
          <cell r="L938">
            <v>9.9196738437295595E-2</v>
          </cell>
          <cell r="M938">
            <v>1.37788569418414</v>
          </cell>
        </row>
        <row r="939">
          <cell r="A939" t="str">
            <v>CD74</v>
          </cell>
          <cell r="B939">
            <v>0.100432413988984</v>
          </cell>
          <cell r="C939">
            <v>0.90988384603960704</v>
          </cell>
          <cell r="D939">
            <v>2.0243935935047399</v>
          </cell>
          <cell r="E939">
            <v>8.7500746357518103E-2</v>
          </cell>
          <cell r="F939">
            <v>0.16189608813671399</v>
          </cell>
          <cell r="G939">
            <v>-4.7621134931303697</v>
          </cell>
          <cell r="H939" t="str">
            <v>CD74</v>
          </cell>
          <cell r="I939">
            <v>38</v>
          </cell>
          <cell r="J939">
            <v>2.2458526694819598</v>
          </cell>
          <cell r="K939">
            <v>5.5750669000823802E-2</v>
          </cell>
          <cell r="L939">
            <v>0.11985390797298499</v>
          </cell>
          <cell r="M939">
            <v>1.2537499167708701</v>
          </cell>
        </row>
        <row r="940">
          <cell r="A940" t="str">
            <v>CD81</v>
          </cell>
          <cell r="B940">
            <v>0.123664813143515</v>
          </cell>
          <cell r="C940">
            <v>1.03715638067125</v>
          </cell>
          <cell r="D940">
            <v>1.9262336938361599</v>
          </cell>
          <cell r="E940">
            <v>0.10048031274778101</v>
          </cell>
          <cell r="F940">
            <v>0.178716269385228</v>
          </cell>
          <cell r="G940">
            <v>-4.8960130180867001</v>
          </cell>
          <cell r="H940" t="str">
            <v>CD81</v>
          </cell>
          <cell r="I940">
            <v>10</v>
          </cell>
          <cell r="J940">
            <v>1.8077445538711301</v>
          </cell>
          <cell r="K940">
            <v>0.109221077876482</v>
          </cell>
          <cell r="L940">
            <v>0.190347632936686</v>
          </cell>
          <cell r="M940">
            <v>0.961693541831801</v>
          </cell>
        </row>
        <row r="941">
          <cell r="A941" t="str">
            <v>CD82</v>
          </cell>
          <cell r="B941">
            <v>7.7150051340715606E-2</v>
          </cell>
          <cell r="C941">
            <v>1.02712682857634</v>
          </cell>
          <cell r="D941">
            <v>1.1953565090595299</v>
          </cell>
          <cell r="E941">
            <v>0.27536082991538602</v>
          </cell>
          <cell r="F941">
            <v>0.37543807604809798</v>
          </cell>
          <cell r="G941">
            <v>-5.8121582175204098</v>
          </cell>
          <cell r="H941" t="str">
            <v>CD82</v>
          </cell>
          <cell r="I941">
            <v>16</v>
          </cell>
          <cell r="J941">
            <v>1.21444073883976</v>
          </cell>
          <cell r="K941">
            <v>0.26006332744493199</v>
          </cell>
          <cell r="L941">
            <v>0.36088179644596602</v>
          </cell>
          <cell r="M941">
            <v>0.58492088506361595</v>
          </cell>
        </row>
        <row r="942">
          <cell r="A942" t="str">
            <v>CD84</v>
          </cell>
          <cell r="B942">
            <v>9.4597633796695696E-2</v>
          </cell>
          <cell r="C942">
            <v>1.1767210833872901</v>
          </cell>
          <cell r="D942">
            <v>1.8216295753157401</v>
          </cell>
          <cell r="E942">
            <v>0.11642434131997199</v>
          </cell>
          <cell r="F942">
            <v>0.19802768484677299</v>
          </cell>
          <cell r="G942">
            <v>-5.0369671025112401</v>
          </cell>
          <cell r="H942" t="str">
            <v>CD84</v>
          </cell>
          <cell r="I942">
            <v>7</v>
          </cell>
          <cell r="J942">
            <v>1.4677171429512801</v>
          </cell>
          <cell r="K942">
            <v>0.181311820061582</v>
          </cell>
          <cell r="L942">
            <v>0.272940474039638</v>
          </cell>
          <cell r="M942">
            <v>0.74157388250024603</v>
          </cell>
        </row>
        <row r="943">
          <cell r="A943" t="str">
            <v>CD9</v>
          </cell>
          <cell r="B943">
            <v>4.0539369320692402E-2</v>
          </cell>
          <cell r="C943">
            <v>0.61635538445995197</v>
          </cell>
          <cell r="D943">
            <v>0.730547407511285</v>
          </cell>
          <cell r="E943">
            <v>0.49154520190649698</v>
          </cell>
          <cell r="F943">
            <v>0.58216679620446798</v>
          </cell>
          <cell r="G943">
            <v>-6.2509318555380302</v>
          </cell>
          <cell r="H943" t="str">
            <v>CD9</v>
          </cell>
          <cell r="I943">
            <v>3</v>
          </cell>
          <cell r="J943">
            <v>0.52440317505174405</v>
          </cell>
          <cell r="K943">
            <v>0.61456940700595997</v>
          </cell>
          <cell r="L943">
            <v>0.69429546987436297</v>
          </cell>
          <cell r="M943">
            <v>0.21142906252934099</v>
          </cell>
        </row>
        <row r="944">
          <cell r="A944" t="str">
            <v>CD96</v>
          </cell>
          <cell r="B944">
            <v>8.1112619054433496E-2</v>
          </cell>
          <cell r="C944">
            <v>1.01186093496037</v>
          </cell>
          <cell r="D944">
            <v>0.98475410852054601</v>
          </cell>
          <cell r="E944">
            <v>0.36134860923336498</v>
          </cell>
          <cell r="F944">
            <v>0.460050960844958</v>
          </cell>
          <cell r="G944">
            <v>-6.0302437071302597</v>
          </cell>
          <cell r="H944" t="str">
            <v>CD96</v>
          </cell>
          <cell r="I944">
            <v>10</v>
          </cell>
          <cell r="J944">
            <v>0.98279960255558896</v>
          </cell>
          <cell r="K944">
            <v>0.35520379206236102</v>
          </cell>
          <cell r="L944">
            <v>0.45799476582967202</v>
          </cell>
          <cell r="M944">
            <v>0.44952240645490099</v>
          </cell>
        </row>
        <row r="945">
          <cell r="A945" t="str">
            <v>CD99</v>
          </cell>
          <cell r="B945">
            <v>0.116525369436181</v>
          </cell>
          <cell r="C945">
            <v>1.13713472607465</v>
          </cell>
          <cell r="D945">
            <v>1.6344721694903299</v>
          </cell>
          <cell r="E945">
            <v>0.15133818744838301</v>
          </cell>
          <cell r="F945">
            <v>0.23822624381096399</v>
          </cell>
          <cell r="G945">
            <v>-5.2830854228130297</v>
          </cell>
          <cell r="H945" t="str">
            <v>CD99</v>
          </cell>
          <cell r="I945">
            <v>59</v>
          </cell>
          <cell r="J945">
            <v>1.8595380160417301</v>
          </cell>
          <cell r="K945">
            <v>0.10095062748620801</v>
          </cell>
          <cell r="L945">
            <v>0.179991189321585</v>
          </cell>
          <cell r="M945">
            <v>0.995890977235935</v>
          </cell>
        </row>
        <row r="946">
          <cell r="A946" t="str">
            <v>CD99L2</v>
          </cell>
          <cell r="B946">
            <v>4.1698648028974598E-2</v>
          </cell>
          <cell r="C946">
            <v>1.0196019716326199</v>
          </cell>
          <cell r="D946">
            <v>0.64669792911095703</v>
          </cell>
          <cell r="E946">
            <v>0.540855246611055</v>
          </cell>
          <cell r="F946">
            <v>0.62683640761484105</v>
          </cell>
          <cell r="G946">
            <v>-6.3118132583373203</v>
          </cell>
          <cell r="H946" t="str">
            <v>CD99L2</v>
          </cell>
          <cell r="I946">
            <v>3</v>
          </cell>
          <cell r="J946">
            <v>0.50421149751152405</v>
          </cell>
          <cell r="K946">
            <v>0.62804344043445104</v>
          </cell>
          <cell r="L946">
            <v>0.70628020029692196</v>
          </cell>
          <cell r="M946">
            <v>0.20201031599449201</v>
          </cell>
        </row>
        <row r="947">
          <cell r="A947" t="str">
            <v>CDAN1</v>
          </cell>
          <cell r="B947">
            <v>-0.185089802255479</v>
          </cell>
          <cell r="C947">
            <v>-0.18476423633970099</v>
          </cell>
          <cell r="D947">
            <v>-2.81754324569612</v>
          </cell>
          <cell r="E947">
            <v>2.9172531058068E-2</v>
          </cell>
          <cell r="F947">
            <v>8.2643513459683002E-2</v>
          </cell>
          <cell r="G947">
            <v>-3.6628407046340601</v>
          </cell>
          <cell r="H947" t="str">
            <v>CDAN1</v>
          </cell>
          <cell r="I947">
            <v>2</v>
          </cell>
          <cell r="J947">
            <v>-2.1094851898763198</v>
          </cell>
          <cell r="K947">
            <v>6.8808214268504697E-2</v>
          </cell>
          <cell r="L947">
            <v>0.13787586667392199</v>
          </cell>
          <cell r="M947">
            <v>1.1623597129485199</v>
          </cell>
        </row>
        <row r="948">
          <cell r="A948" t="str">
            <v>CDC123</v>
          </cell>
          <cell r="B948">
            <v>-0.25417504476660002</v>
          </cell>
          <cell r="C948">
            <v>-0.63406987126731595</v>
          </cell>
          <cell r="D948">
            <v>-4.8524448732831003</v>
          </cell>
          <cell r="E948">
            <v>2.5470973257546402E-3</v>
          </cell>
          <cell r="F948">
            <v>3.2411386440592001E-2</v>
          </cell>
          <cell r="G948">
            <v>-1.1501090686247299</v>
          </cell>
          <cell r="H948" t="str">
            <v>CDC123</v>
          </cell>
          <cell r="I948">
            <v>5</v>
          </cell>
          <cell r="J948">
            <v>-3.6732900660429002</v>
          </cell>
          <cell r="K948">
            <v>6.5618681599639598E-3</v>
          </cell>
          <cell r="L948">
            <v>3.3223881007151901E-2</v>
          </cell>
          <cell r="M948">
            <v>2.1829724996395998</v>
          </cell>
        </row>
        <row r="949">
          <cell r="A949" t="str">
            <v>CDC16</v>
          </cell>
          <cell r="B949">
            <v>-2.2649856569568E-2</v>
          </cell>
          <cell r="C949">
            <v>-0.51516846196595301</v>
          </cell>
          <cell r="D949">
            <v>-0.42279491344321002</v>
          </cell>
          <cell r="E949">
            <v>0.68661888627682799</v>
          </cell>
          <cell r="F949">
            <v>0.75427743966361704</v>
          </cell>
          <cell r="G949">
            <v>-6.4415680437513601</v>
          </cell>
          <cell r="H949" t="str">
            <v>CDC16</v>
          </cell>
          <cell r="I949">
            <v>14</v>
          </cell>
          <cell r="J949">
            <v>-0.40292179796041899</v>
          </cell>
          <cell r="K949">
            <v>0.69782320560636901</v>
          </cell>
          <cell r="L949">
            <v>0.765880779433042</v>
          </cell>
          <cell r="M949">
            <v>0.15625459249865001</v>
          </cell>
        </row>
        <row r="950">
          <cell r="A950" t="str">
            <v>CDC23</v>
          </cell>
          <cell r="B950">
            <v>-1.05404629105816E-2</v>
          </cell>
          <cell r="C950">
            <v>-0.532469011511295</v>
          </cell>
          <cell r="D950">
            <v>-0.18440579645990701</v>
          </cell>
          <cell r="E950">
            <v>0.85953875188775097</v>
          </cell>
          <cell r="F950">
            <v>0.89200857975772496</v>
          </cell>
          <cell r="G950">
            <v>-6.5224195237881801</v>
          </cell>
          <cell r="H950" t="str">
            <v>CDC23</v>
          </cell>
          <cell r="I950">
            <v>14</v>
          </cell>
          <cell r="J950">
            <v>-0.17872810614514001</v>
          </cell>
          <cell r="K950">
            <v>0.862706026188925</v>
          </cell>
          <cell r="L950">
            <v>0.89710506394202705</v>
          </cell>
          <cell r="M950">
            <v>6.4137168310263601E-2</v>
          </cell>
        </row>
        <row r="951">
          <cell r="A951" t="str">
            <v>CDC26</v>
          </cell>
          <cell r="B951">
            <v>-0.22367229034292199</v>
          </cell>
          <cell r="C951">
            <v>-0.40248439273625702</v>
          </cell>
          <cell r="D951">
            <v>-4.2904528593859004</v>
          </cell>
          <cell r="E951">
            <v>4.6954346579539596E-3</v>
          </cell>
          <cell r="F951">
            <v>3.9566339750581901E-2</v>
          </cell>
          <cell r="G951">
            <v>-1.77902098679223</v>
          </cell>
          <cell r="H951" t="str">
            <v>CDC26</v>
          </cell>
          <cell r="I951">
            <v>5</v>
          </cell>
          <cell r="J951">
            <v>-3.2395048211051498</v>
          </cell>
          <cell r="K951">
            <v>1.22996156602906E-2</v>
          </cell>
          <cell r="L951">
            <v>4.6112127317897197E-2</v>
          </cell>
          <cell r="M951">
            <v>1.91010845922913</v>
          </cell>
        </row>
        <row r="952">
          <cell r="A952" t="str">
            <v>CDC27</v>
          </cell>
          <cell r="B952">
            <v>-3.1889822398228601E-2</v>
          </cell>
          <cell r="C952">
            <v>-0.78430581927209597</v>
          </cell>
          <cell r="D952">
            <v>-0.512239233712657</v>
          </cell>
          <cell r="E952">
            <v>0.626092400304881</v>
          </cell>
          <cell r="F952">
            <v>0.70120641697404196</v>
          </cell>
          <cell r="G952">
            <v>-6.3956973413934497</v>
          </cell>
          <cell r="H952" t="str">
            <v>CDC27</v>
          </cell>
          <cell r="I952">
            <v>12</v>
          </cell>
          <cell r="J952">
            <v>-0.49244854938419103</v>
          </cell>
          <cell r="K952">
            <v>0.63596265866155499</v>
          </cell>
          <cell r="L952">
            <v>0.71250368099620498</v>
          </cell>
          <cell r="M952">
            <v>0.19656838374361299</v>
          </cell>
        </row>
        <row r="953">
          <cell r="A953" t="str">
            <v>CDC37</v>
          </cell>
          <cell r="B953">
            <v>-0.104398703998731</v>
          </cell>
          <cell r="C953">
            <v>-0.18963454292121901</v>
          </cell>
          <cell r="D953">
            <v>-2.0618984182770101</v>
          </cell>
          <cell r="E953">
            <v>8.2998401006120506E-2</v>
          </cell>
          <cell r="F953">
            <v>0.156028099914503</v>
          </cell>
          <cell r="G953">
            <v>-4.7106207998946497</v>
          </cell>
          <cell r="H953" t="str">
            <v>CDC37</v>
          </cell>
          <cell r="I953">
            <v>65</v>
          </cell>
          <cell r="J953">
            <v>-2.4072984525499099</v>
          </cell>
          <cell r="K953">
            <v>4.34486677753365E-2</v>
          </cell>
          <cell r="L953">
            <v>0.10143681869254401</v>
          </cell>
          <cell r="M953">
            <v>1.3620235353646799</v>
          </cell>
        </row>
        <row r="954">
          <cell r="A954" t="str">
            <v>CDC37L1</v>
          </cell>
          <cell r="B954">
            <v>-0.13552300553436</v>
          </cell>
          <cell r="C954">
            <v>-0.47758513312843998</v>
          </cell>
          <cell r="D954">
            <v>-1.91358025085071</v>
          </cell>
          <cell r="E954">
            <v>0.102287672764917</v>
          </cell>
          <cell r="F954">
            <v>0.18082324258593899</v>
          </cell>
          <cell r="G954">
            <v>-4.9131679197338798</v>
          </cell>
          <cell r="H954" t="str">
            <v>CDC37L1</v>
          </cell>
          <cell r="I954">
            <v>10</v>
          </cell>
          <cell r="J954">
            <v>-1.8450114254188199</v>
          </cell>
          <cell r="K954">
            <v>0.10320807084587499</v>
          </cell>
          <cell r="L954">
            <v>0.1830724538729</v>
          </cell>
          <cell r="M954">
            <v>0.98628633965866697</v>
          </cell>
        </row>
        <row r="955">
          <cell r="A955" t="str">
            <v>CDC40</v>
          </cell>
          <cell r="B955">
            <v>0.13703110505126201</v>
          </cell>
          <cell r="C955">
            <v>-0.24963069953441899</v>
          </cell>
          <cell r="D955">
            <v>2.7521653160028801</v>
          </cell>
          <cell r="E955">
            <v>3.1865041140720099E-2</v>
          </cell>
          <cell r="F955">
            <v>8.6522066794691099E-2</v>
          </cell>
          <cell r="G955">
            <v>-3.75285491327225</v>
          </cell>
          <cell r="H955" t="str">
            <v>CDC40</v>
          </cell>
          <cell r="I955">
            <v>28</v>
          </cell>
          <cell r="J955">
            <v>2.9352162919923299</v>
          </cell>
          <cell r="K955">
            <v>1.9376481008903702E-2</v>
          </cell>
          <cell r="L955">
            <v>6.1014366662549897E-2</v>
          </cell>
          <cell r="M955">
            <v>1.7127250929809701</v>
          </cell>
        </row>
        <row r="956">
          <cell r="A956" t="str">
            <v>CDC42</v>
          </cell>
          <cell r="B956">
            <v>0.139142384686779</v>
          </cell>
          <cell r="C956">
            <v>0.131384463660873</v>
          </cell>
          <cell r="D956">
            <v>2.2864692402522602</v>
          </cell>
          <cell r="E956">
            <v>6.0551885375969901E-2</v>
          </cell>
          <cell r="F956">
            <v>0.12669436188821201</v>
          </cell>
          <cell r="G956">
            <v>-4.3997507327505696</v>
          </cell>
          <cell r="H956" t="str">
            <v>CDC42</v>
          </cell>
          <cell r="I956">
            <v>142</v>
          </cell>
          <cell r="J956">
            <v>2.7119300795588601</v>
          </cell>
          <cell r="K956">
            <v>2.7203692404852198E-2</v>
          </cell>
          <cell r="L956">
            <v>7.5340356714997406E-2</v>
          </cell>
          <cell r="M956">
            <v>1.5653721444136599</v>
          </cell>
        </row>
        <row r="957">
          <cell r="A957" t="str">
            <v>CDC42BPB</v>
          </cell>
          <cell r="B957">
            <v>7.5398877359728805E-2</v>
          </cell>
          <cell r="C957">
            <v>0.38217324972663103</v>
          </cell>
          <cell r="D957">
            <v>1.35990165454808</v>
          </cell>
          <cell r="E957">
            <v>0.22091014316254501</v>
          </cell>
          <cell r="F957">
            <v>0.31664590204236598</v>
          </cell>
          <cell r="G957">
            <v>-5.6238716117971297</v>
          </cell>
          <cell r="H957" t="str">
            <v>CDC42BPB</v>
          </cell>
          <cell r="I957">
            <v>6</v>
          </cell>
          <cell r="J957">
            <v>1.0959530661338699</v>
          </cell>
          <cell r="K957">
            <v>0.30578052051694798</v>
          </cell>
          <cell r="L957">
            <v>0.408453166836866</v>
          </cell>
          <cell r="M957">
            <v>0.51459018439608994</v>
          </cell>
        </row>
        <row r="958">
          <cell r="A958" t="str">
            <v>CDC42SE1</v>
          </cell>
          <cell r="B958">
            <v>0.20252464324952599</v>
          </cell>
          <cell r="C958">
            <v>1.29016815701459</v>
          </cell>
          <cell r="D958">
            <v>3.2948730028815798</v>
          </cell>
          <cell r="E958">
            <v>1.55792199525977E-2</v>
          </cell>
          <cell r="F958">
            <v>6.0944424719328497E-2</v>
          </cell>
          <cell r="G958">
            <v>-3.0186857459566601</v>
          </cell>
          <cell r="H958" t="str">
            <v>CDC42SE1</v>
          </cell>
          <cell r="I958">
            <v>3</v>
          </cell>
          <cell r="J958">
            <v>2.5051520878958802</v>
          </cell>
          <cell r="K958">
            <v>3.7364209835177402E-2</v>
          </cell>
          <cell r="L958">
            <v>9.2038076100744395E-2</v>
          </cell>
          <cell r="M958">
            <v>1.42754419761364</v>
          </cell>
        </row>
        <row r="959">
          <cell r="A959" t="str">
            <v>CDC42SE2</v>
          </cell>
          <cell r="B959">
            <v>0.25892917527676701</v>
          </cell>
          <cell r="C959">
            <v>1.3811335660494299</v>
          </cell>
          <cell r="D959">
            <v>4.4529975468477696</v>
          </cell>
          <cell r="E959">
            <v>3.9157238119170304E-3</v>
          </cell>
          <cell r="F959">
            <v>3.7555407902536898E-2</v>
          </cell>
          <cell r="G959">
            <v>-1.5918114707406401</v>
          </cell>
          <cell r="H959" t="str">
            <v>CDC42SE2</v>
          </cell>
          <cell r="I959">
            <v>4</v>
          </cell>
          <cell r="J959">
            <v>3.430541776798</v>
          </cell>
          <cell r="K959">
            <v>9.2981088081680596E-3</v>
          </cell>
          <cell r="L959">
            <v>4.0082845543509202E-2</v>
          </cell>
          <cell r="M959">
            <v>2.03160537592982</v>
          </cell>
        </row>
        <row r="960">
          <cell r="A960" t="str">
            <v>CDC5L</v>
          </cell>
          <cell r="B960">
            <v>0.26137048776781602</v>
          </cell>
          <cell r="C960">
            <v>-0.47883016772355103</v>
          </cell>
          <cell r="D960">
            <v>4.0037420684725502</v>
          </cell>
          <cell r="E960">
            <v>6.5306350743119497E-3</v>
          </cell>
          <cell r="F960">
            <v>4.4292398047861899E-2</v>
          </cell>
          <cell r="G960">
            <v>-2.1198371088513999</v>
          </cell>
          <cell r="H960" t="str">
            <v>CDC5L</v>
          </cell>
          <cell r="I960">
            <v>74</v>
          </cell>
          <cell r="J960">
            <v>4.61735949807714</v>
          </cell>
          <cell r="K960">
            <v>1.8339872239892E-3</v>
          </cell>
          <cell r="L960">
            <v>1.7978332059473998E-2</v>
          </cell>
          <cell r="M960">
            <v>2.7366036940587599</v>
          </cell>
        </row>
        <row r="961">
          <cell r="A961" t="str">
            <v>CDC73</v>
          </cell>
          <cell r="B961">
            <v>2.2482806314267498E-2</v>
          </cell>
          <cell r="C961">
            <v>-0.44808154198828098</v>
          </cell>
          <cell r="D961">
            <v>0.41161879084052</v>
          </cell>
          <cell r="E961">
            <v>0.69437537040332498</v>
          </cell>
          <cell r="F961">
            <v>0.76082609774769105</v>
          </cell>
          <cell r="G961">
            <v>-6.4467205791964899</v>
          </cell>
          <cell r="H961" t="str">
            <v>CDC73</v>
          </cell>
          <cell r="I961">
            <v>42</v>
          </cell>
          <cell r="J961">
            <v>0.46158761929193598</v>
          </cell>
          <cell r="K961">
            <v>0.65697650449961198</v>
          </cell>
          <cell r="L961">
            <v>0.73081408049618302</v>
          </cell>
          <cell r="M961">
            <v>0.182450161868878</v>
          </cell>
        </row>
        <row r="962">
          <cell r="A962" t="str">
            <v>CDIPT</v>
          </cell>
          <cell r="B962">
            <v>0.15437293922189299</v>
          </cell>
          <cell r="C962">
            <v>1.0712749676293001</v>
          </cell>
          <cell r="D962">
            <v>2.7994482673094301</v>
          </cell>
          <cell r="E962">
            <v>2.9892548127136001E-2</v>
          </cell>
          <cell r="F962">
            <v>8.3738506676474006E-2</v>
          </cell>
          <cell r="G962">
            <v>-3.6877207984796501</v>
          </cell>
          <cell r="H962" t="str">
            <v>CDIPT</v>
          </cell>
          <cell r="I962">
            <v>11</v>
          </cell>
          <cell r="J962">
            <v>2.5501234308934402</v>
          </cell>
          <cell r="K962">
            <v>3.4865498588330497E-2</v>
          </cell>
          <cell r="L962">
            <v>8.8572113151336798E-2</v>
          </cell>
          <cell r="M962">
            <v>1.45760411985782</v>
          </cell>
        </row>
        <row r="963">
          <cell r="A963" t="str">
            <v>CDK10</v>
          </cell>
          <cell r="B963">
            <v>-1.55053059961885E-2</v>
          </cell>
          <cell r="C963">
            <v>-2.6194141892039901E-2</v>
          </cell>
          <cell r="D963">
            <v>-0.16703505756169201</v>
          </cell>
          <cell r="E963">
            <v>0.87262087147643896</v>
          </cell>
          <cell r="F963">
            <v>0.90304931107131203</v>
          </cell>
          <cell r="G963">
            <v>-6.5258710909481499</v>
          </cell>
          <cell r="H963" t="str">
            <v>CDK10</v>
          </cell>
          <cell r="I963">
            <v>1</v>
          </cell>
          <cell r="J963">
            <v>-0.139725094159656</v>
          </cell>
          <cell r="K963">
            <v>0.89241755198697503</v>
          </cell>
          <cell r="L963">
            <v>0.91898592160112802</v>
          </cell>
          <cell r="M963">
            <v>4.9431896639962003E-2</v>
          </cell>
        </row>
        <row r="964">
          <cell r="A964" t="str">
            <v>CDK11A</v>
          </cell>
          <cell r="B964">
            <v>4.1383156260268901E-2</v>
          </cell>
          <cell r="C964">
            <v>0.83622022052976996</v>
          </cell>
          <cell r="D964">
            <v>0.51669462439291203</v>
          </cell>
          <cell r="E964">
            <v>0.62315334455423199</v>
          </cell>
          <cell r="F964">
            <v>0.698867539319183</v>
          </cell>
          <cell r="G964">
            <v>-6.3932004087750496</v>
          </cell>
          <cell r="H964" t="str">
            <v>CDK11A</v>
          </cell>
          <cell r="I964">
            <v>66</v>
          </cell>
          <cell r="J964">
            <v>0.587631824683713</v>
          </cell>
          <cell r="K964">
            <v>0.57339294760835402</v>
          </cell>
          <cell r="L964">
            <v>0.65972311829168495</v>
          </cell>
          <cell r="M964">
            <v>0.24154765292007399</v>
          </cell>
        </row>
        <row r="965">
          <cell r="A965" t="str">
            <v>CDK11B</v>
          </cell>
          <cell r="B965">
            <v>0.16185722234071101</v>
          </cell>
          <cell r="C965">
            <v>0.94995426552863305</v>
          </cell>
          <cell r="D965">
            <v>2.1980671559271499</v>
          </cell>
          <cell r="E965">
            <v>6.8535765596674098E-2</v>
          </cell>
          <cell r="F965">
            <v>0.13715500959237001</v>
          </cell>
          <cell r="G965">
            <v>-4.5225245462729804</v>
          </cell>
          <cell r="H965" t="str">
            <v>CDK11B</v>
          </cell>
          <cell r="I965">
            <v>68</v>
          </cell>
          <cell r="J965">
            <v>2.5105610091458299</v>
          </cell>
          <cell r="K965">
            <v>3.7054277783817598E-2</v>
          </cell>
          <cell r="L965">
            <v>9.1633198602566995E-2</v>
          </cell>
          <cell r="M965">
            <v>1.4311616470459601</v>
          </cell>
        </row>
        <row r="966">
          <cell r="A966" t="str">
            <v>CDK12</v>
          </cell>
          <cell r="B966">
            <v>0.13913940065691199</v>
          </cell>
          <cell r="C966">
            <v>0.69360056761854405</v>
          </cell>
          <cell r="D966">
            <v>2.72126981183757</v>
          </cell>
          <cell r="E966">
            <v>3.3228514429401397E-2</v>
          </cell>
          <cell r="F966">
            <v>8.8233453264656897E-2</v>
          </cell>
          <cell r="G966">
            <v>-3.7955031936629</v>
          </cell>
          <cell r="H966" t="str">
            <v>CDK12</v>
          </cell>
          <cell r="I966">
            <v>43</v>
          </cell>
          <cell r="J966">
            <v>3.0605921714747701</v>
          </cell>
          <cell r="K966">
            <v>1.6047814772354001E-2</v>
          </cell>
          <cell r="L966">
            <v>5.4339755521611501E-2</v>
          </cell>
          <cell r="M966">
            <v>1.79458409702361</v>
          </cell>
        </row>
        <row r="967">
          <cell r="A967" t="str">
            <v>CDK13</v>
          </cell>
          <cell r="B967">
            <v>0.11993474315861299</v>
          </cell>
          <cell r="C967">
            <v>0.820631550845211</v>
          </cell>
          <cell r="D967">
            <v>2.37604447712138</v>
          </cell>
          <cell r="E967">
            <v>5.3437202811638301E-2</v>
          </cell>
          <cell r="F967">
            <v>0.117141193088088</v>
          </cell>
          <cell r="G967">
            <v>-4.2750798865889301</v>
          </cell>
          <cell r="H967" t="str">
            <v>CDK13</v>
          </cell>
          <cell r="I967">
            <v>40</v>
          </cell>
          <cell r="J967">
            <v>2.65183323424684</v>
          </cell>
          <cell r="K967">
            <v>2.9824539015041601E-2</v>
          </cell>
          <cell r="L967">
            <v>8.0068166015871398E-2</v>
          </cell>
          <cell r="M967">
            <v>1.52542626030711</v>
          </cell>
        </row>
        <row r="968">
          <cell r="A968" t="str">
            <v>CDK17</v>
          </cell>
          <cell r="B968">
            <v>0.144294877869169</v>
          </cell>
          <cell r="C968">
            <v>0.296691078304958</v>
          </cell>
          <cell r="D968">
            <v>2.8146994477298901</v>
          </cell>
          <cell r="E968">
            <v>2.9284450083521301E-2</v>
          </cell>
          <cell r="F968">
            <v>8.2812997396257401E-2</v>
          </cell>
          <cell r="G968">
            <v>-3.6667490738583202</v>
          </cell>
          <cell r="H968" t="str">
            <v>CDK17</v>
          </cell>
          <cell r="I968">
            <v>32</v>
          </cell>
          <cell r="J968">
            <v>3.06223331721784</v>
          </cell>
          <cell r="K968">
            <v>1.6008443283498999E-2</v>
          </cell>
          <cell r="L968">
            <v>5.4286630164682999E-2</v>
          </cell>
          <cell r="M968">
            <v>1.7956508983278601</v>
          </cell>
        </row>
        <row r="969">
          <cell r="A969" t="str">
            <v>CDK2</v>
          </cell>
          <cell r="B969">
            <v>-0.21391160187869099</v>
          </cell>
          <cell r="C969">
            <v>-0.491588871821453</v>
          </cell>
          <cell r="D969">
            <v>-3.7993081440242098</v>
          </cell>
          <cell r="E969">
            <v>8.3258431139575598E-3</v>
          </cell>
          <cell r="F969">
            <v>4.7007471408162901E-2</v>
          </cell>
          <cell r="G969">
            <v>-2.3710419639967699</v>
          </cell>
          <cell r="H969" t="str">
            <v>CDK2</v>
          </cell>
          <cell r="I969">
            <v>26</v>
          </cell>
          <cell r="J969">
            <v>-4.0560396243015999</v>
          </cell>
          <cell r="K969">
            <v>3.85219476760268E-3</v>
          </cell>
          <cell r="L969">
            <v>2.4975654990105501E-2</v>
          </cell>
          <cell r="M969">
            <v>2.41429176299176</v>
          </cell>
        </row>
        <row r="970">
          <cell r="A970" t="str">
            <v>CDK4</v>
          </cell>
          <cell r="B970">
            <v>-0.10495966637257501</v>
          </cell>
          <cell r="C970">
            <v>-0.29851163661612301</v>
          </cell>
          <cell r="D970">
            <v>-0.81097340802956996</v>
          </cell>
          <cell r="E970">
            <v>0.44718069754492601</v>
          </cell>
          <cell r="F970">
            <v>0.54312909707360002</v>
          </cell>
          <cell r="G970">
            <v>-6.18673975306438</v>
          </cell>
          <cell r="H970" t="str">
            <v>CDK4</v>
          </cell>
          <cell r="I970">
            <v>18</v>
          </cell>
          <cell r="J970">
            <v>-0.88771825535890703</v>
          </cell>
          <cell r="K970">
            <v>0.40123606093573899</v>
          </cell>
          <cell r="L970">
            <v>0.502079853859421</v>
          </cell>
          <cell r="M970">
            <v>0.39660004184898601</v>
          </cell>
        </row>
        <row r="971">
          <cell r="A971" t="str">
            <v>CDK5</v>
          </cell>
          <cell r="B971">
            <v>-3.1357847329929703E-2</v>
          </cell>
          <cell r="C971">
            <v>-0.133290155833449</v>
          </cell>
          <cell r="D971">
            <v>-0.59879498954379495</v>
          </cell>
          <cell r="E971">
            <v>0.57037972059929798</v>
          </cell>
          <cell r="F971">
            <v>0.65328259389658105</v>
          </cell>
          <cell r="G971">
            <v>-6.3436910840593503</v>
          </cell>
          <cell r="H971" t="str">
            <v>CDK5</v>
          </cell>
          <cell r="I971">
            <v>28</v>
          </cell>
          <cell r="J971">
            <v>-0.64138014108626096</v>
          </cell>
          <cell r="K971">
            <v>0.53966011716136997</v>
          </cell>
          <cell r="L971">
            <v>0.62861508152862799</v>
          </cell>
          <cell r="M971">
            <v>0.26787967668513402</v>
          </cell>
        </row>
        <row r="972">
          <cell r="A972" t="str">
            <v>CDK5RAP3</v>
          </cell>
          <cell r="B972">
            <v>0.27156224725195599</v>
          </cell>
          <cell r="C972">
            <v>1.1822803614000299</v>
          </cell>
          <cell r="D972">
            <v>4.9296185023700998</v>
          </cell>
          <cell r="E972">
            <v>2.3500736716654501E-3</v>
          </cell>
          <cell r="F972">
            <v>3.2004264722799498E-2</v>
          </cell>
          <cell r="G972">
            <v>-1.0677403185963701</v>
          </cell>
          <cell r="H972" t="str">
            <v>CDK5RAP3</v>
          </cell>
          <cell r="I972">
            <v>71</v>
          </cell>
          <cell r="J972">
            <v>5.7467572763457904</v>
          </cell>
          <cell r="K972">
            <v>4.72713943861169E-4</v>
          </cell>
          <cell r="L972">
            <v>9.4024388328633694E-3</v>
          </cell>
          <cell r="M972">
            <v>3.3254015869235598</v>
          </cell>
        </row>
        <row r="973">
          <cell r="A973" t="str">
            <v>CDK6</v>
          </cell>
          <cell r="B973">
            <v>-0.21198543235853301</v>
          </cell>
          <cell r="C973">
            <v>-0.809283643875505</v>
          </cell>
          <cell r="D973">
            <v>-1.9549828963839599</v>
          </cell>
          <cell r="E973">
            <v>9.6491220435147004E-2</v>
          </cell>
          <cell r="F973">
            <v>0.17392767435539899</v>
          </cell>
          <cell r="G973">
            <v>-4.8569409532617902</v>
          </cell>
          <cell r="H973" t="str">
            <v>CDK6</v>
          </cell>
          <cell r="I973">
            <v>27</v>
          </cell>
          <cell r="J973">
            <v>-2.1600431883739302</v>
          </cell>
          <cell r="K973">
            <v>6.3647485773211193E-2</v>
          </cell>
          <cell r="L973">
            <v>0.13105879931369099</v>
          </cell>
          <cell r="M973">
            <v>1.19621874733455</v>
          </cell>
        </row>
        <row r="974">
          <cell r="A974" t="str">
            <v>CDK7</v>
          </cell>
          <cell r="B974">
            <v>0.11042060302210099</v>
          </cell>
          <cell r="C974">
            <v>0.33190451238822599</v>
          </cell>
          <cell r="D974">
            <v>1.65974316986249</v>
          </cell>
          <cell r="E974">
            <v>0.14609369336039901</v>
          </cell>
          <cell r="F974">
            <v>0.23234830240420801</v>
          </cell>
          <cell r="G974">
            <v>-5.25039711042053</v>
          </cell>
          <cell r="H974" t="str">
            <v>CDK7</v>
          </cell>
          <cell r="I974">
            <v>10</v>
          </cell>
          <cell r="J974">
            <v>1.57368513342264</v>
          </cell>
          <cell r="K974">
            <v>0.15517066168246499</v>
          </cell>
          <cell r="L974">
            <v>0.24402526646976699</v>
          </cell>
          <cell r="M974">
            <v>0.80919038793518305</v>
          </cell>
        </row>
        <row r="975">
          <cell r="A975" t="str">
            <v>CDK9</v>
          </cell>
          <cell r="B975">
            <v>0.15755146548978</v>
          </cell>
          <cell r="C975">
            <v>0.60267688725580604</v>
          </cell>
          <cell r="D975">
            <v>3.1774033153837999</v>
          </cell>
          <cell r="E975">
            <v>1.81258300196236E-2</v>
          </cell>
          <cell r="F975">
            <v>6.4846464283596195E-2</v>
          </cell>
          <cell r="G975">
            <v>-3.1747303629196502</v>
          </cell>
          <cell r="H975" t="str">
            <v>CDK9</v>
          </cell>
          <cell r="I975">
            <v>24</v>
          </cell>
          <cell r="J975">
            <v>3.30713269938617</v>
          </cell>
          <cell r="K975">
            <v>1.1134036957160399E-2</v>
          </cell>
          <cell r="L975">
            <v>4.3947682211686698E-2</v>
          </cell>
          <cell r="M975">
            <v>1.9533473414749001</v>
          </cell>
        </row>
        <row r="976">
          <cell r="A976" t="str">
            <v>CDKAL1</v>
          </cell>
          <cell r="B976">
            <v>0.208333470270856</v>
          </cell>
          <cell r="C976">
            <v>1.05340909940561</v>
          </cell>
          <cell r="D976">
            <v>4.0415327519519604</v>
          </cell>
          <cell r="E976">
            <v>6.2482952489362103E-3</v>
          </cell>
          <cell r="F976">
            <v>4.3778034516000798E-2</v>
          </cell>
          <cell r="G976">
            <v>-2.0741431585523999</v>
          </cell>
          <cell r="H976" t="str">
            <v>CDKAL1</v>
          </cell>
          <cell r="I976">
            <v>5</v>
          </cell>
          <cell r="J976">
            <v>3.0328188081651701</v>
          </cell>
          <cell r="K976">
            <v>1.6729714957133001E-2</v>
          </cell>
          <cell r="L976">
            <v>5.5754405019410903E-2</v>
          </cell>
          <cell r="M976">
            <v>1.77651145853544</v>
          </cell>
        </row>
        <row r="977">
          <cell r="A977" t="str">
            <v>CDKN1B</v>
          </cell>
          <cell r="B977">
            <v>-0.10618663061073701</v>
          </cell>
          <cell r="C977">
            <v>-0.37428578131013901</v>
          </cell>
          <cell r="D977">
            <v>-1.7353913759124799</v>
          </cell>
          <cell r="E977">
            <v>0.13141604184507399</v>
          </cell>
          <cell r="F977">
            <v>0.21527074451790301</v>
          </cell>
          <cell r="G977">
            <v>-5.1514747817862698</v>
          </cell>
          <cell r="H977" t="str">
            <v>CDKN1B</v>
          </cell>
          <cell r="I977">
            <v>40</v>
          </cell>
          <cell r="J977">
            <v>-1.9376789493520701</v>
          </cell>
          <cell r="K977">
            <v>8.9595632304501696E-2</v>
          </cell>
          <cell r="L977">
            <v>0.16600577826478299</v>
          </cell>
          <cell r="M977">
            <v>1.0477131612339501</v>
          </cell>
        </row>
        <row r="978">
          <cell r="A978" t="str">
            <v>CDKN2AIP</v>
          </cell>
          <cell r="B978">
            <v>0.20706836836616799</v>
          </cell>
          <cell r="C978">
            <v>0.54820291624251005</v>
          </cell>
          <cell r="D978">
            <v>3.74331509515789</v>
          </cell>
          <cell r="E978">
            <v>8.9084349450416402E-3</v>
          </cell>
          <cell r="F978">
            <v>4.8242312104891598E-2</v>
          </cell>
          <cell r="G978">
            <v>-2.44101446216622</v>
          </cell>
          <cell r="H978" t="str">
            <v>CDKN2AIP</v>
          </cell>
          <cell r="I978">
            <v>77</v>
          </cell>
          <cell r="J978">
            <v>4.3831671349288097</v>
          </cell>
          <cell r="K978">
            <v>2.4854588962472902E-3</v>
          </cell>
          <cell r="L978">
            <v>2.0650361398403601E-2</v>
          </cell>
          <cell r="M978">
            <v>2.6045934146938001</v>
          </cell>
        </row>
        <row r="979">
          <cell r="A979" t="str">
            <v>CDKN2AIPNL</v>
          </cell>
          <cell r="B979">
            <v>0.140784617949131</v>
          </cell>
          <cell r="C979">
            <v>0.71935152862664797</v>
          </cell>
          <cell r="D979">
            <v>2.77011091401158</v>
          </cell>
          <cell r="E979">
            <v>3.1100534778422902E-2</v>
          </cell>
          <cell r="F979">
            <v>8.54816700112115E-2</v>
          </cell>
          <cell r="G979">
            <v>-3.7281141470000101</v>
          </cell>
          <cell r="H979" t="str">
            <v>CDKN2AIPNL</v>
          </cell>
          <cell r="I979">
            <v>5</v>
          </cell>
          <cell r="J979">
            <v>2.06250894365014</v>
          </cell>
          <cell r="K979">
            <v>7.3970975227428196E-2</v>
          </cell>
          <cell r="L979">
            <v>0.144511667418151</v>
          </cell>
          <cell r="M979">
            <v>1.1309386555565899</v>
          </cell>
        </row>
        <row r="980">
          <cell r="A980" t="str">
            <v>CDKN2C</v>
          </cell>
          <cell r="B980">
            <v>-6.7028640426948297E-2</v>
          </cell>
          <cell r="C980">
            <v>-0.43021637654919997</v>
          </cell>
          <cell r="D980">
            <v>-0.96087849307243001</v>
          </cell>
          <cell r="E980">
            <v>0.372328473587831</v>
          </cell>
          <cell r="F980">
            <v>0.47183623764350602</v>
          </cell>
          <cell r="G980">
            <v>-6.0530956276531098</v>
          </cell>
          <cell r="H980" t="str">
            <v>CDKN2C</v>
          </cell>
          <cell r="I980">
            <v>4</v>
          </cell>
          <cell r="J980">
            <v>-0.80776292360144497</v>
          </cell>
          <cell r="K980">
            <v>0.44316136692543801</v>
          </cell>
          <cell r="L980">
            <v>0.54004385377971098</v>
          </cell>
          <cell r="M980">
            <v>0.35343810672368298</v>
          </cell>
        </row>
        <row r="981">
          <cell r="A981" t="str">
            <v>CDR2</v>
          </cell>
          <cell r="B981">
            <v>0.12552521560743901</v>
          </cell>
          <cell r="C981">
            <v>0.94410421163951397</v>
          </cell>
          <cell r="D981">
            <v>2.3824780189730399</v>
          </cell>
          <cell r="E981">
            <v>5.2960820957189E-2</v>
          </cell>
          <cell r="F981">
            <v>0.11639971747368601</v>
          </cell>
          <cell r="G981">
            <v>-4.2661207668464298</v>
          </cell>
          <cell r="H981" t="str">
            <v>CDR2</v>
          </cell>
          <cell r="I981">
            <v>13</v>
          </cell>
          <cell r="J981">
            <v>2.22254164703204</v>
          </cell>
          <cell r="K981">
            <v>5.77942043366204E-2</v>
          </cell>
          <cell r="L981">
            <v>0.122523713193635</v>
          </cell>
          <cell r="M981">
            <v>1.23811571090171</v>
          </cell>
        </row>
        <row r="982">
          <cell r="A982" t="str">
            <v>CDS2</v>
          </cell>
          <cell r="B982">
            <v>0.18888156406613499</v>
          </cell>
          <cell r="C982">
            <v>1.04080639924818</v>
          </cell>
          <cell r="D982">
            <v>3.4278658428679698</v>
          </cell>
          <cell r="E982">
            <v>1.31575670893087E-2</v>
          </cell>
          <cell r="F982">
            <v>5.7010319033612901E-2</v>
          </cell>
          <cell r="G982">
            <v>-2.84428105080648</v>
          </cell>
          <cell r="H982" t="str">
            <v>CDS2</v>
          </cell>
          <cell r="I982">
            <v>23</v>
          </cell>
          <cell r="J982">
            <v>3.5918261891032</v>
          </cell>
          <cell r="K982">
            <v>7.3694321920254602E-3</v>
          </cell>
          <cell r="L982">
            <v>3.5429340428669603E-2</v>
          </cell>
          <cell r="M982">
            <v>2.13256597284242</v>
          </cell>
        </row>
        <row r="983">
          <cell r="A983" t="str">
            <v>CDV3</v>
          </cell>
          <cell r="B983">
            <v>-0.295307973561513</v>
          </cell>
          <cell r="C983">
            <v>-0.745298806787134</v>
          </cell>
          <cell r="D983">
            <v>-5.6947721572591101</v>
          </cell>
          <cell r="E983">
            <v>1.1034809565289201E-3</v>
          </cell>
          <cell r="F983">
            <v>2.7864715643374401E-2</v>
          </cell>
          <cell r="G983">
            <v>-0.30096058141565801</v>
          </cell>
          <cell r="H983" t="str">
            <v>CDV3</v>
          </cell>
          <cell r="I983">
            <v>72</v>
          </cell>
          <cell r="J983">
            <v>-6.6830831473617698</v>
          </cell>
          <cell r="K983">
            <v>1.7426299817158199E-4</v>
          </cell>
          <cell r="L983">
            <v>6.1138607022119202E-3</v>
          </cell>
          <cell r="M983">
            <v>3.7587948182591799</v>
          </cell>
        </row>
        <row r="984">
          <cell r="A984" t="str">
            <v>CDYL</v>
          </cell>
          <cell r="B984">
            <v>6.7620277226788095E-2</v>
          </cell>
          <cell r="C984">
            <v>-0.732050223030981</v>
          </cell>
          <cell r="D984">
            <v>1.14537090801122</v>
          </cell>
          <cell r="E984">
            <v>0.29404682935695498</v>
          </cell>
          <cell r="F984">
            <v>0.394866318458093</v>
          </cell>
          <cell r="G984">
            <v>-5.86643815291447</v>
          </cell>
          <cell r="H984" t="str">
            <v>CDYL</v>
          </cell>
          <cell r="I984">
            <v>9</v>
          </cell>
          <cell r="J984">
            <v>1.02660315746143</v>
          </cell>
          <cell r="K984">
            <v>0.335387500694243</v>
          </cell>
          <cell r="L984">
            <v>0.438204106274864</v>
          </cell>
          <cell r="M984">
            <v>0.47445312682435697</v>
          </cell>
        </row>
        <row r="985">
          <cell r="A985" t="str">
            <v>CEBPB</v>
          </cell>
          <cell r="B985">
            <v>-0.116710949033568</v>
          </cell>
          <cell r="C985">
            <v>-0.91790023607203697</v>
          </cell>
          <cell r="D985">
            <v>-0.52410170556609903</v>
          </cell>
          <cell r="E985">
            <v>0.61828382648415003</v>
          </cell>
          <cell r="F985">
            <v>0.69518585246429998</v>
          </cell>
          <cell r="G985">
            <v>-6.3890054486166798</v>
          </cell>
          <cell r="H985" t="str">
            <v>CEBPB</v>
          </cell>
          <cell r="I985">
            <v>1</v>
          </cell>
          <cell r="J985">
            <v>-0.54946789282507802</v>
          </cell>
          <cell r="K985">
            <v>0.59805901464373601</v>
          </cell>
          <cell r="L985">
            <v>0.68059633666469799</v>
          </cell>
          <cell r="M985">
            <v>0.22325595903909401</v>
          </cell>
        </row>
        <row r="986">
          <cell r="A986" t="str">
            <v>CEBPZ</v>
          </cell>
          <cell r="B986">
            <v>5.24243790059815E-2</v>
          </cell>
          <cell r="C986">
            <v>-1.5134283450038499</v>
          </cell>
          <cell r="D986">
            <v>0.56217459854196505</v>
          </cell>
          <cell r="E986">
            <v>0.59358877754113504</v>
          </cell>
          <cell r="F986">
            <v>0.67329400172598197</v>
          </cell>
          <cell r="G986">
            <v>-6.3665869972681897</v>
          </cell>
          <cell r="H986" t="str">
            <v>CEBPZ</v>
          </cell>
          <cell r="I986">
            <v>16</v>
          </cell>
          <cell r="J986">
            <v>0.59888097203913104</v>
          </cell>
          <cell r="K986">
            <v>0.56623413576628401</v>
          </cell>
          <cell r="L986">
            <v>0.65354596773024598</v>
          </cell>
          <cell r="M986">
            <v>0.247003952476996</v>
          </cell>
        </row>
        <row r="987">
          <cell r="A987" t="str">
            <v>CECR1</v>
          </cell>
          <cell r="B987">
            <v>3.83149730822792E-2</v>
          </cell>
          <cell r="C987">
            <v>0.369562391198756</v>
          </cell>
          <cell r="D987">
            <v>0.62424081167170198</v>
          </cell>
          <cell r="E987">
            <v>0.55457663583807004</v>
          </cell>
          <cell r="F987">
            <v>0.63840911731087702</v>
          </cell>
          <cell r="G987">
            <v>-6.3270265053427304</v>
          </cell>
          <cell r="H987" t="str">
            <v>CECR1</v>
          </cell>
          <cell r="I987">
            <v>19</v>
          </cell>
          <cell r="J987">
            <v>0.64504471160667898</v>
          </cell>
          <cell r="K987">
            <v>0.53740421143641603</v>
          </cell>
          <cell r="L987">
            <v>0.62709880638496596</v>
          </cell>
          <cell r="M987">
            <v>0.26969893448560101</v>
          </cell>
        </row>
        <row r="988">
          <cell r="A988" t="str">
            <v>CECR5</v>
          </cell>
          <cell r="B988">
            <v>0.14314656743013501</v>
          </cell>
          <cell r="C988">
            <v>1.1102801050943301</v>
          </cell>
          <cell r="D988">
            <v>2.6769161524999099</v>
          </cell>
          <cell r="E988">
            <v>3.5295426912178303E-2</v>
          </cell>
          <cell r="F988">
            <v>9.1694678674306002E-2</v>
          </cell>
          <cell r="G988">
            <v>-3.8568398351448598</v>
          </cell>
          <cell r="H988" t="str">
            <v>CECR5</v>
          </cell>
          <cell r="I988">
            <v>35</v>
          </cell>
          <cell r="J988">
            <v>2.94748645528855</v>
          </cell>
          <cell r="K988">
            <v>1.9020995892158301E-2</v>
          </cell>
          <cell r="L988">
            <v>6.04881504664306E-2</v>
          </cell>
          <cell r="M988">
            <v>1.72076674822163</v>
          </cell>
        </row>
        <row r="989">
          <cell r="A989" t="str">
            <v>CELF1</v>
          </cell>
          <cell r="B989">
            <v>0.26719942656955098</v>
          </cell>
          <cell r="C989">
            <v>0.56902410607319498</v>
          </cell>
          <cell r="D989">
            <v>4.5088913853031203</v>
          </cell>
          <cell r="E989">
            <v>3.6819837697960999E-3</v>
          </cell>
          <cell r="F989">
            <v>3.6497733537103998E-2</v>
          </cell>
          <cell r="G989">
            <v>-1.5284399192271401</v>
          </cell>
          <cell r="H989" t="str">
            <v>CELF1</v>
          </cell>
          <cell r="I989">
            <v>20</v>
          </cell>
          <cell r="J989">
            <v>4.6711871612880902</v>
          </cell>
          <cell r="K989">
            <v>1.7121841429508201E-3</v>
          </cell>
          <cell r="L989">
            <v>1.74442512822311E-2</v>
          </cell>
          <cell r="M989">
            <v>2.7664495293978701</v>
          </cell>
        </row>
        <row r="990">
          <cell r="A990" t="str">
            <v>CELF2</v>
          </cell>
          <cell r="B990">
            <v>0.19351485315898601</v>
          </cell>
          <cell r="C990">
            <v>0.53997257099843898</v>
          </cell>
          <cell r="D990">
            <v>3.4981342798475401</v>
          </cell>
          <cell r="E990">
            <v>1.2046924054904999E-2</v>
          </cell>
          <cell r="F990">
            <v>5.47261156168352E-2</v>
          </cell>
          <cell r="G990">
            <v>-2.7531528410298902</v>
          </cell>
          <cell r="H990" t="str">
            <v>CELF2</v>
          </cell>
          <cell r="I990">
            <v>76</v>
          </cell>
          <cell r="J990">
            <v>4.0929570284330801</v>
          </cell>
          <cell r="K990">
            <v>3.6634277682190399E-3</v>
          </cell>
          <cell r="L990">
            <v>2.4567395196668899E-2</v>
          </cell>
          <cell r="M990">
            <v>2.4361123670219702</v>
          </cell>
        </row>
        <row r="991">
          <cell r="A991" t="str">
            <v>CENPB</v>
          </cell>
          <cell r="B991">
            <v>7.7368123452807705E-2</v>
          </cell>
          <cell r="C991">
            <v>-1.2756968626388701</v>
          </cell>
          <cell r="D991">
            <v>0.78624734033985799</v>
          </cell>
          <cell r="E991">
            <v>0.46050961219692899</v>
          </cell>
          <cell r="F991">
            <v>0.55456968137935103</v>
          </cell>
          <cell r="G991">
            <v>-6.2070591707949996</v>
          </cell>
          <cell r="H991" t="str">
            <v>CENPB</v>
          </cell>
          <cell r="I991">
            <v>7</v>
          </cell>
          <cell r="J991">
            <v>0.78365308263244204</v>
          </cell>
          <cell r="K991">
            <v>0.45637769447481602</v>
          </cell>
          <cell r="L991">
            <v>0.551851740218673</v>
          </cell>
          <cell r="M991">
            <v>0.34067558994012997</v>
          </cell>
        </row>
        <row r="992">
          <cell r="A992" t="str">
            <v>CENPC</v>
          </cell>
          <cell r="B992">
            <v>0.13918912202589001</v>
          </cell>
          <cell r="C992">
            <v>-1.66116422513343</v>
          </cell>
          <cell r="D992">
            <v>2.5284455994431898</v>
          </cell>
          <cell r="E992">
            <v>4.3264136065036402E-2</v>
          </cell>
          <cell r="F992">
            <v>0.103015039122485</v>
          </cell>
          <cell r="G992">
            <v>-4.0629095430871098</v>
          </cell>
          <cell r="H992" t="str">
            <v>CENPC</v>
          </cell>
          <cell r="I992">
            <v>38</v>
          </cell>
          <cell r="J992">
            <v>2.8089179512108799</v>
          </cell>
          <cell r="K992">
            <v>2.34638892214485E-2</v>
          </cell>
          <cell r="L992">
            <v>6.8565887044624005E-2</v>
          </cell>
          <cell r="M992">
            <v>1.6296000004292801</v>
          </cell>
        </row>
        <row r="993">
          <cell r="A993" t="str">
            <v>CENPV</v>
          </cell>
          <cell r="B993">
            <v>0.197580152539436</v>
          </cell>
          <cell r="C993">
            <v>-0.64904759495688102</v>
          </cell>
          <cell r="D993">
            <v>1.9089261608005601</v>
          </cell>
          <cell r="E993">
            <v>0.102960536469674</v>
          </cell>
          <cell r="F993">
            <v>0.18155531142438899</v>
          </cell>
          <cell r="G993">
            <v>-4.9194709865524899</v>
          </cell>
          <cell r="H993" t="str">
            <v>CENPV</v>
          </cell>
          <cell r="I993">
            <v>12</v>
          </cell>
          <cell r="J993">
            <v>2.0095123380612199</v>
          </cell>
          <cell r="K993">
            <v>8.0250858870808406E-2</v>
          </cell>
          <cell r="L993">
            <v>0.15265083777104299</v>
          </cell>
          <cell r="M993">
            <v>1.0955503109373399</v>
          </cell>
        </row>
        <row r="994">
          <cell r="A994" t="str">
            <v>CEP120</v>
          </cell>
          <cell r="B994">
            <v>9.9188594253817694E-2</v>
          </cell>
          <cell r="C994">
            <v>-0.73529449650536405</v>
          </cell>
          <cell r="D994">
            <v>1.91079790793467</v>
          </cell>
          <cell r="E994">
            <v>0.102689402419521</v>
          </cell>
          <cell r="F994">
            <v>0.18117443025532701</v>
          </cell>
          <cell r="G994">
            <v>-4.9169365061194403</v>
          </cell>
          <cell r="H994" t="str">
            <v>CEP120</v>
          </cell>
          <cell r="I994">
            <v>9</v>
          </cell>
          <cell r="J994">
            <v>1.62945594749432</v>
          </cell>
          <cell r="K994">
            <v>0.14283249070887499</v>
          </cell>
          <cell r="L994">
            <v>0.23001574670307401</v>
          </cell>
          <cell r="M994">
            <v>0.84517299052507999</v>
          </cell>
        </row>
        <row r="995">
          <cell r="A995" t="str">
            <v>CEP131</v>
          </cell>
          <cell r="B995">
            <v>8.1238299747148301E-2</v>
          </cell>
          <cell r="C995">
            <v>0.209647421178042</v>
          </cell>
          <cell r="D995">
            <v>1.25376764552722</v>
          </cell>
          <cell r="E995">
            <v>0.25482118430814099</v>
          </cell>
          <cell r="F995">
            <v>0.35353278937578603</v>
          </cell>
          <cell r="G995">
            <v>-5.7469327392899201</v>
          </cell>
          <cell r="H995" t="str">
            <v>CEP131</v>
          </cell>
          <cell r="I995">
            <v>2</v>
          </cell>
          <cell r="J995">
            <v>0.931564320542146</v>
          </cell>
          <cell r="K995">
            <v>0.379492846678674</v>
          </cell>
          <cell r="L995">
            <v>0.48175139817891599</v>
          </cell>
          <cell r="M995">
            <v>0.420796406006336</v>
          </cell>
        </row>
        <row r="996">
          <cell r="A996" t="str">
            <v>CEP135</v>
          </cell>
          <cell r="B996">
            <v>5.5569591037267697E-2</v>
          </cell>
          <cell r="C996">
            <v>-0.33838285806570301</v>
          </cell>
          <cell r="D996">
            <v>1.01743328620684</v>
          </cell>
          <cell r="E996">
            <v>0.34673515488948398</v>
          </cell>
          <cell r="F996">
            <v>0.44641331904013398</v>
          </cell>
          <cell r="G996">
            <v>-5.9983106757507603</v>
          </cell>
          <cell r="H996" t="str">
            <v>CEP135</v>
          </cell>
          <cell r="I996">
            <v>17</v>
          </cell>
          <cell r="J996">
            <v>1.0111546706441901</v>
          </cell>
          <cell r="K996">
            <v>0.34227686016542003</v>
          </cell>
          <cell r="L996">
            <v>0.44578746036605998</v>
          </cell>
          <cell r="M996">
            <v>0.46562246061136098</v>
          </cell>
        </row>
        <row r="997">
          <cell r="A997" t="str">
            <v>CEP170</v>
          </cell>
          <cell r="B997">
            <v>0.13339487063983799</v>
          </cell>
          <cell r="C997">
            <v>0.15842535540225799</v>
          </cell>
          <cell r="D997">
            <v>2.6582097827755602</v>
          </cell>
          <cell r="E997">
            <v>3.6207686759078803E-2</v>
          </cell>
          <cell r="F997">
            <v>9.3097211115870701E-2</v>
          </cell>
          <cell r="G997">
            <v>-3.8827446685485398</v>
          </cell>
          <cell r="H997" t="str">
            <v>CEP170</v>
          </cell>
          <cell r="I997">
            <v>32</v>
          </cell>
          <cell r="J997">
            <v>2.8886823170659</v>
          </cell>
          <cell r="K997">
            <v>2.0788782746407702E-2</v>
          </cell>
          <cell r="L997">
            <v>6.3516448260990899E-2</v>
          </cell>
          <cell r="M997">
            <v>1.6821709393359201</v>
          </cell>
        </row>
        <row r="998">
          <cell r="A998" t="str">
            <v>CEP250</v>
          </cell>
          <cell r="B998">
            <v>-5.0741431216434998E-2</v>
          </cell>
          <cell r="C998">
            <v>-0.31042488524568401</v>
          </cell>
          <cell r="D998">
            <v>-0.67353076933728995</v>
          </cell>
          <cell r="E998">
            <v>0.52474239584845495</v>
          </cell>
          <cell r="F998">
            <v>0.612959095722452</v>
          </cell>
          <cell r="G998">
            <v>-6.2930231202639302</v>
          </cell>
          <cell r="H998" t="str">
            <v>CEP250</v>
          </cell>
          <cell r="I998">
            <v>7</v>
          </cell>
          <cell r="J998">
            <v>-0.62749471914008403</v>
          </cell>
          <cell r="K998">
            <v>0.54825946219717203</v>
          </cell>
          <cell r="L998">
            <v>0.63648846238470502</v>
          </cell>
          <cell r="M998">
            <v>0.26101386426592998</v>
          </cell>
        </row>
        <row r="999">
          <cell r="A999" t="str">
            <v>CEP41</v>
          </cell>
          <cell r="B999">
            <v>-5.8855674299474303E-2</v>
          </cell>
          <cell r="C999">
            <v>-0.54193558863086899</v>
          </cell>
          <cell r="D999">
            <v>-1.05986090050801</v>
          </cell>
          <cell r="E999">
            <v>0.32847116565881002</v>
          </cell>
          <cell r="F999">
            <v>0.429603056215691</v>
          </cell>
          <cell r="G999">
            <v>-5.9557579222603501</v>
          </cell>
          <cell r="H999" t="str">
            <v>CEP41</v>
          </cell>
          <cell r="I999">
            <v>4</v>
          </cell>
          <cell r="J999">
            <v>-0.79659730389368799</v>
          </cell>
          <cell r="K999">
            <v>0.44924914782598802</v>
          </cell>
          <cell r="L999">
            <v>0.54503699455647003</v>
          </cell>
          <cell r="M999">
            <v>0.34751273802493599</v>
          </cell>
        </row>
        <row r="1000">
          <cell r="A1000" t="str">
            <v>CEP68</v>
          </cell>
          <cell r="B1000">
            <v>-0.129467642703948</v>
          </cell>
          <cell r="C1000">
            <v>0.27584453399827003</v>
          </cell>
          <cell r="D1000">
            <v>-0.89964817952224496</v>
          </cell>
          <cell r="E1000">
            <v>0.40166656639308501</v>
          </cell>
          <cell r="F1000">
            <v>0.50003081705670704</v>
          </cell>
          <cell r="G1000">
            <v>-6.1097849056064799</v>
          </cell>
          <cell r="H1000" t="str">
            <v>CEP68</v>
          </cell>
          <cell r="I1000">
            <v>2</v>
          </cell>
          <cell r="J1000">
            <v>-0.89718376643483</v>
          </cell>
          <cell r="K1000">
            <v>0.39646725446005998</v>
          </cell>
          <cell r="L1000">
            <v>0.49724862525028901</v>
          </cell>
          <cell r="M1000">
            <v>0.40179267668073998</v>
          </cell>
        </row>
        <row r="1001">
          <cell r="A1001" t="str">
            <v>CEP97</v>
          </cell>
          <cell r="B1001">
            <v>-0.18990021257991599</v>
          </cell>
          <cell r="C1001">
            <v>-0.47176097436227599</v>
          </cell>
          <cell r="D1001">
            <v>-1.92181627469338</v>
          </cell>
          <cell r="E1001">
            <v>0.10110764046163299</v>
          </cell>
          <cell r="F1001">
            <v>0.17944353581254399</v>
          </cell>
          <cell r="G1001">
            <v>-4.9020049320593202</v>
          </cell>
          <cell r="H1001" t="str">
            <v>CEP97</v>
          </cell>
          <cell r="I1001">
            <v>3</v>
          </cell>
          <cell r="J1001">
            <v>-1.7842355350780099</v>
          </cell>
          <cell r="K1001">
            <v>0.11318348754822199</v>
          </cell>
          <cell r="L1001">
            <v>0.19569636415862099</v>
          </cell>
          <cell r="M1001">
            <v>0.94621692818110403</v>
          </cell>
        </row>
        <row r="1002">
          <cell r="A1002" t="str">
            <v>CERK</v>
          </cell>
          <cell r="B1002">
            <v>3.10826705924945E-3</v>
          </cell>
          <cell r="C1002">
            <v>0.59578914492729995</v>
          </cell>
          <cell r="D1002">
            <v>5.2461305551965397E-2</v>
          </cell>
          <cell r="E1002">
            <v>0.95979931401033403</v>
          </cell>
          <cell r="F1002">
            <v>0.97013243489324996</v>
          </cell>
          <cell r="G1002">
            <v>-6.5401259768384499</v>
          </cell>
          <cell r="H1002" t="str">
            <v>CERK</v>
          </cell>
          <cell r="I1002">
            <v>2</v>
          </cell>
          <cell r="J1002">
            <v>3.7008105397768998E-2</v>
          </cell>
          <cell r="K1002">
            <v>0.97140811383879</v>
          </cell>
          <cell r="L1002">
            <v>0.97885527815831397</v>
          </cell>
          <cell r="M1002">
            <v>1.2598273334985E-2</v>
          </cell>
        </row>
        <row r="1003">
          <cell r="A1003" t="str">
            <v>CERS2</v>
          </cell>
          <cell r="B1003">
            <v>0.14070968759736199</v>
          </cell>
          <cell r="C1003">
            <v>1.0207535904540399</v>
          </cell>
          <cell r="D1003">
            <v>2.6714983392960101</v>
          </cell>
          <cell r="E1003">
            <v>3.5557104911028099E-2</v>
          </cell>
          <cell r="F1003">
            <v>9.2036744180888905E-2</v>
          </cell>
          <cell r="G1003">
            <v>-3.86434042023394</v>
          </cell>
          <cell r="H1003" t="str">
            <v>CERS2</v>
          </cell>
          <cell r="I1003">
            <v>7</v>
          </cell>
          <cell r="J1003">
            <v>2.1670485488212998</v>
          </cell>
          <cell r="K1003">
            <v>6.2963227985459502E-2</v>
          </cell>
          <cell r="L1003">
            <v>0.13004221694545601</v>
          </cell>
          <cell r="M1003">
            <v>1.20091301476055</v>
          </cell>
        </row>
        <row r="1004">
          <cell r="A1004" t="str">
            <v>CERS5</v>
          </cell>
          <cell r="B1004">
            <v>0.168786402032335</v>
          </cell>
          <cell r="C1004">
            <v>1.19690235452544</v>
          </cell>
          <cell r="D1004">
            <v>3.13321517876716</v>
          </cell>
          <cell r="E1004">
            <v>1.91980404108982E-2</v>
          </cell>
          <cell r="F1004">
            <v>6.6290923567238605E-2</v>
          </cell>
          <cell r="G1004">
            <v>-3.2338862413550902</v>
          </cell>
          <cell r="H1004" t="str">
            <v>CERS5</v>
          </cell>
          <cell r="I1004">
            <v>3</v>
          </cell>
          <cell r="J1004">
            <v>2.2097711936311799</v>
          </cell>
          <cell r="K1004">
            <v>5.8945120161025398E-2</v>
          </cell>
          <cell r="L1004">
            <v>0.12410495316400701</v>
          </cell>
          <cell r="M1004">
            <v>1.2295521426445599</v>
          </cell>
        </row>
        <row r="1005">
          <cell r="A1005" t="str">
            <v>CETN2</v>
          </cell>
          <cell r="B1005">
            <v>0.19813025086955699</v>
          </cell>
          <cell r="C1005">
            <v>-0.60620934299067497</v>
          </cell>
          <cell r="D1005">
            <v>3.6880955046052999</v>
          </cell>
          <cell r="E1005">
            <v>9.5273778550978103E-3</v>
          </cell>
          <cell r="F1005">
            <v>4.9273451768213301E-2</v>
          </cell>
          <cell r="G1005">
            <v>-2.5105048118773099</v>
          </cell>
          <cell r="H1005" t="str">
            <v>CETN2</v>
          </cell>
          <cell r="I1005">
            <v>9</v>
          </cell>
          <cell r="J1005">
            <v>3.18957046673754</v>
          </cell>
          <cell r="K1005">
            <v>1.32425755829229E-2</v>
          </cell>
          <cell r="L1005">
            <v>4.8207959605432997E-2</v>
          </cell>
          <cell r="M1005">
            <v>1.87802753961927</v>
          </cell>
        </row>
        <row r="1006">
          <cell r="A1006" t="str">
            <v>CETN3</v>
          </cell>
          <cell r="B1006">
            <v>6.1286116177170597E-3</v>
          </cell>
          <cell r="C1006">
            <v>-0.13019768939325399</v>
          </cell>
          <cell r="D1006">
            <v>9.6262394717665706E-2</v>
          </cell>
          <cell r="E1006">
            <v>0.92632759825031297</v>
          </cell>
          <cell r="F1006">
            <v>0.94414159052435698</v>
          </cell>
          <cell r="G1006">
            <v>-6.5364279002594898</v>
          </cell>
          <cell r="H1006" t="str">
            <v>CETN3</v>
          </cell>
          <cell r="I1006">
            <v>5</v>
          </cell>
          <cell r="J1006">
            <v>8.0221010176082103E-2</v>
          </cell>
          <cell r="K1006">
            <v>0.93808145226074102</v>
          </cell>
          <cell r="L1006">
            <v>0.95403695291053103</v>
          </cell>
          <cell r="M1006">
            <v>2.7759450819671801E-2</v>
          </cell>
        </row>
        <row r="1007">
          <cell r="A1007" t="str">
            <v>CFAP20</v>
          </cell>
          <cell r="B1007">
            <v>-0.15929418401048101</v>
          </cell>
          <cell r="C1007">
            <v>-0.21587454781410201</v>
          </cell>
          <cell r="D1007">
            <v>-2.31893668947545</v>
          </cell>
          <cell r="E1007">
            <v>5.7866037352816702E-2</v>
          </cell>
          <cell r="F1007">
            <v>0.12303319232698499</v>
          </cell>
          <cell r="G1007">
            <v>-4.3545827333532801</v>
          </cell>
          <cell r="H1007" t="str">
            <v>CFAP20</v>
          </cell>
          <cell r="I1007">
            <v>16</v>
          </cell>
          <cell r="J1007">
            <v>-2.3803076519072301</v>
          </cell>
          <cell r="K1007">
            <v>4.52969519658772E-2</v>
          </cell>
          <cell r="L1007">
            <v>0.10408796095096</v>
          </cell>
          <cell r="M1007">
            <v>1.343931020701</v>
          </cell>
        </row>
        <row r="1008">
          <cell r="A1008" t="str">
            <v>CFAP36</v>
          </cell>
          <cell r="B1008">
            <v>-0.31521327727281001</v>
          </cell>
          <cell r="C1008">
            <v>-0.85651447198227304</v>
          </cell>
          <cell r="D1008">
            <v>-4.3424297352694703</v>
          </cell>
          <cell r="E1008">
            <v>4.42867184226444E-3</v>
          </cell>
          <cell r="F1008">
            <v>3.9015055425418103E-2</v>
          </cell>
          <cell r="G1008">
            <v>-1.71868395986316</v>
          </cell>
          <cell r="H1008" t="str">
            <v>CFAP36</v>
          </cell>
          <cell r="I1008">
            <v>8</v>
          </cell>
          <cell r="J1008">
            <v>-4.0793165503443403</v>
          </cell>
          <cell r="K1008">
            <v>3.7319848733563502E-3</v>
          </cell>
          <cell r="L1008">
            <v>2.4849650038194501E-2</v>
          </cell>
          <cell r="M1008">
            <v>2.4280601252232801</v>
          </cell>
        </row>
        <row r="1009">
          <cell r="A1009" t="str">
            <v>CFAP46</v>
          </cell>
          <cell r="B1009">
            <v>0.164531780732386</v>
          </cell>
          <cell r="C1009">
            <v>0.32186502570563402</v>
          </cell>
          <cell r="D1009">
            <v>3.0431513939574799</v>
          </cell>
          <cell r="E1009">
            <v>2.1602356745777099E-2</v>
          </cell>
          <cell r="F1009">
            <v>7.0258022318351196E-2</v>
          </cell>
          <cell r="G1009">
            <v>-3.3551841573693402</v>
          </cell>
          <cell r="H1009" t="str">
            <v>CFAP46</v>
          </cell>
          <cell r="I1009">
            <v>4</v>
          </cell>
          <cell r="J1009">
            <v>2.2535941700811701</v>
          </cell>
          <cell r="K1009">
            <v>5.5088063875221603E-2</v>
          </cell>
          <cell r="L1009">
            <v>0.118818101669825</v>
          </cell>
          <cell r="M1009">
            <v>1.2589424910698399</v>
          </cell>
        </row>
        <row r="1010">
          <cell r="A1010" t="str">
            <v>CFAP97</v>
          </cell>
          <cell r="B1010">
            <v>-5.17631214345508E-2</v>
          </cell>
          <cell r="C1010">
            <v>-5.3890514545538497E-2</v>
          </cell>
          <cell r="D1010">
            <v>-0.78981032649018701</v>
          </cell>
          <cell r="E1010">
            <v>0.458571862113624</v>
          </cell>
          <cell r="F1010">
            <v>0.552674542052217</v>
          </cell>
          <cell r="G1010">
            <v>-6.2041626914319403</v>
          </cell>
          <cell r="H1010" t="str">
            <v>CFAP97</v>
          </cell>
          <cell r="I1010">
            <v>2</v>
          </cell>
          <cell r="J1010">
            <v>-0.59056679256965605</v>
          </cell>
          <cell r="K1010">
            <v>0.57152020353316701</v>
          </cell>
          <cell r="L1010">
            <v>0.65802921822354199</v>
          </cell>
          <cell r="M1010">
            <v>0.24296841246400999</v>
          </cell>
        </row>
        <row r="1011">
          <cell r="A1011" t="str">
            <v>CFDP1</v>
          </cell>
          <cell r="B1011">
            <v>0.117309154959832</v>
          </cell>
          <cell r="C1011">
            <v>0.174261653376419</v>
          </cell>
          <cell r="D1011">
            <v>1.9754132488409899</v>
          </cell>
          <cell r="E1011">
            <v>9.3752863948280599E-2</v>
          </cell>
          <cell r="F1011">
            <v>0.17039024854286</v>
          </cell>
          <cell r="G1011">
            <v>-4.8290986021997897</v>
          </cell>
          <cell r="H1011" t="str">
            <v>CFDP1</v>
          </cell>
          <cell r="I1011">
            <v>17</v>
          </cell>
          <cell r="J1011">
            <v>1.9956658826347899</v>
          </cell>
          <cell r="K1011">
            <v>8.1975351065777496E-2</v>
          </cell>
          <cell r="L1011">
            <v>0.15488862851726201</v>
          </cell>
          <cell r="M1011">
            <v>1.08631671475493</v>
          </cell>
        </row>
        <row r="1012">
          <cell r="A1012" t="str">
            <v>CFH</v>
          </cell>
          <cell r="B1012">
            <v>-0.31813208897039702</v>
          </cell>
          <cell r="C1012">
            <v>0.36022011823848799</v>
          </cell>
          <cell r="D1012">
            <v>-5.7887057257610204</v>
          </cell>
          <cell r="E1012">
            <v>1.0107217815797801E-3</v>
          </cell>
          <cell r="F1012">
            <v>2.6876707705472701E-2</v>
          </cell>
          <cell r="G1012">
            <v>-0.212828359271096</v>
          </cell>
          <cell r="H1012" t="str">
            <v>CFH</v>
          </cell>
          <cell r="I1012">
            <v>37</v>
          </cell>
          <cell r="J1012">
            <v>-6.4141159058471597</v>
          </cell>
          <cell r="K1012">
            <v>2.29647038595626E-4</v>
          </cell>
          <cell r="L1012">
            <v>6.7996455530474603E-3</v>
          </cell>
          <cell r="M1012">
            <v>3.6389391506374</v>
          </cell>
        </row>
        <row r="1013">
          <cell r="A1013" t="str">
            <v>CFL1</v>
          </cell>
          <cell r="B1013">
            <v>-0.20858792457113401</v>
          </cell>
          <cell r="C1013">
            <v>-0.65633011522171703</v>
          </cell>
          <cell r="D1013">
            <v>-3.5876985073925298</v>
          </cell>
          <cell r="E1013">
            <v>1.0777847207765199E-2</v>
          </cell>
          <cell r="F1013">
            <v>5.2389349842394399E-2</v>
          </cell>
          <cell r="G1013">
            <v>-2.6380626211229199</v>
          </cell>
          <cell r="H1013" t="str">
            <v>CFL1</v>
          </cell>
          <cell r="I1013">
            <v>720</v>
          </cell>
          <cell r="J1013">
            <v>-4.1299448666825596</v>
          </cell>
          <cell r="K1013">
            <v>3.48428013611368E-3</v>
          </cell>
          <cell r="L1013">
            <v>2.3927574769633399E-2</v>
          </cell>
          <cell r="M1013">
            <v>2.4578869349854302</v>
          </cell>
        </row>
        <row r="1014">
          <cell r="A1014" t="str">
            <v>CFL2</v>
          </cell>
          <cell r="B1014">
            <v>-9.7731723750589597E-2</v>
          </cell>
          <cell r="C1014">
            <v>-0.164133750969718</v>
          </cell>
          <cell r="D1014">
            <v>-0.87627860326753604</v>
          </cell>
          <cell r="E1014">
            <v>0.41331366762379101</v>
          </cell>
          <cell r="F1014">
            <v>0.51012431090336097</v>
          </cell>
          <cell r="G1014">
            <v>-6.1306705744699999</v>
          </cell>
          <cell r="H1014" t="str">
            <v>CFL2</v>
          </cell>
          <cell r="I1014">
            <v>202</v>
          </cell>
          <cell r="J1014">
            <v>-0.99716487776752405</v>
          </cell>
          <cell r="K1014">
            <v>0.348609035454646</v>
          </cell>
          <cell r="L1014">
            <v>0.45206365055405101</v>
          </cell>
          <cell r="M1014">
            <v>0.457661360779552</v>
          </cell>
        </row>
        <row r="1015">
          <cell r="A1015" t="str">
            <v>CGGBP1</v>
          </cell>
          <cell r="B1015">
            <v>0.101692218247851</v>
          </cell>
          <cell r="C1015">
            <v>2.6417381922981199E-3</v>
          </cell>
          <cell r="D1015">
            <v>1.4014512804396899</v>
          </cell>
          <cell r="E1015">
            <v>0.20877269130564899</v>
          </cell>
          <cell r="F1015">
            <v>0.30308242263325003</v>
          </cell>
          <cell r="G1015">
            <v>-5.5742333377198001</v>
          </cell>
          <cell r="H1015" t="str">
            <v>CGGBP1</v>
          </cell>
          <cell r="I1015">
            <v>43</v>
          </cell>
          <cell r="J1015">
            <v>1.5711904933279901</v>
          </cell>
          <cell r="K1015">
            <v>0.155744640332349</v>
          </cell>
          <cell r="L1015">
            <v>0.24475221814065001</v>
          </cell>
          <cell r="M1015">
            <v>0.80758688986389005</v>
          </cell>
        </row>
        <row r="1016">
          <cell r="A1016" t="str">
            <v>CGRRF1</v>
          </cell>
          <cell r="B1016">
            <v>0.19705347781242899</v>
          </cell>
          <cell r="C1016">
            <v>0.52345565775898495</v>
          </cell>
          <cell r="D1016">
            <v>3.23012321122301</v>
          </cell>
          <cell r="E1016">
            <v>1.6930904940392101E-2</v>
          </cell>
          <cell r="F1016">
            <v>6.3384116732444096E-2</v>
          </cell>
          <cell r="G1016">
            <v>-3.1044750346357901</v>
          </cell>
          <cell r="H1016" t="str">
            <v>CGRRF1</v>
          </cell>
          <cell r="I1016">
            <v>1</v>
          </cell>
          <cell r="J1016">
            <v>2.1506270373173901</v>
          </cell>
          <cell r="K1016">
            <v>6.4578810734826006E-2</v>
          </cell>
          <cell r="L1016">
            <v>0.13233924045814699</v>
          </cell>
          <cell r="M1016">
            <v>1.18990995708997</v>
          </cell>
        </row>
        <row r="1017">
          <cell r="A1017" t="str">
            <v>CHAMP1</v>
          </cell>
          <cell r="B1017">
            <v>0.15615305055661</v>
          </cell>
          <cell r="C1017">
            <v>0.24263755936023501</v>
          </cell>
          <cell r="D1017">
            <v>2.9977970083871601</v>
          </cell>
          <cell r="E1017">
            <v>2.29346823371579E-2</v>
          </cell>
          <cell r="F1017">
            <v>7.2258618200910604E-2</v>
          </cell>
          <cell r="G1017">
            <v>-3.4166177172826702</v>
          </cell>
          <cell r="H1017" t="str">
            <v>CHAMP1</v>
          </cell>
          <cell r="I1017">
            <v>34</v>
          </cell>
          <cell r="J1017">
            <v>3.28736420602598</v>
          </cell>
          <cell r="K1017">
            <v>1.1462163346977401E-2</v>
          </cell>
          <cell r="L1017">
            <v>4.4665903608928102E-2</v>
          </cell>
          <cell r="M1017">
            <v>1.9407334067153501</v>
          </cell>
        </row>
        <row r="1018">
          <cell r="A1018" t="str">
            <v>CHCHD1</v>
          </cell>
          <cell r="B1018">
            <v>0.23861024861799399</v>
          </cell>
          <cell r="C1018">
            <v>1.00327002174178</v>
          </cell>
          <cell r="D1018">
            <v>3.1815360682587501</v>
          </cell>
          <cell r="E1018">
            <v>1.8028924545111898E-2</v>
          </cell>
          <cell r="F1018">
            <v>6.4640530338502797E-2</v>
          </cell>
          <cell r="G1018">
            <v>-3.1692101840817202</v>
          </cell>
          <cell r="H1018" t="str">
            <v>CHCHD1</v>
          </cell>
          <cell r="I1018">
            <v>2</v>
          </cell>
          <cell r="J1018">
            <v>2.55131076647258</v>
          </cell>
          <cell r="K1018">
            <v>3.4801885520850999E-2</v>
          </cell>
          <cell r="L1018">
            <v>8.8501016793055595E-2</v>
          </cell>
          <cell r="M1018">
            <v>1.45839722590635</v>
          </cell>
        </row>
        <row r="1019">
          <cell r="A1019" t="str">
            <v>CHCHD10</v>
          </cell>
          <cell r="B1019">
            <v>-1.89994315263316E-2</v>
          </cell>
          <cell r="C1019">
            <v>0.63603597845071602</v>
          </cell>
          <cell r="D1019">
            <v>-0.29358629977959</v>
          </cell>
          <cell r="E1019">
            <v>0.77858830055963202</v>
          </cell>
          <cell r="F1019">
            <v>0.83013041175644497</v>
          </cell>
          <cell r="G1019">
            <v>-6.4930524672072298</v>
          </cell>
          <cell r="H1019" t="str">
            <v>CHCHD10</v>
          </cell>
          <cell r="I1019">
            <v>1</v>
          </cell>
          <cell r="J1019">
            <v>-0.20289520334049599</v>
          </cell>
          <cell r="K1019">
            <v>0.84440935806304995</v>
          </cell>
          <cell r="L1019">
            <v>0.88381243847593005</v>
          </cell>
          <cell r="M1019">
            <v>7.3446962322430004E-2</v>
          </cell>
        </row>
        <row r="1020">
          <cell r="A1020" t="str">
            <v>CHCHD2</v>
          </cell>
          <cell r="B1020">
            <v>0.36740215535360499</v>
          </cell>
          <cell r="C1020">
            <v>1.19557029878154</v>
          </cell>
          <cell r="D1020">
            <v>4.6318664373234801</v>
          </cell>
          <cell r="E1020">
            <v>3.2207824308325998E-3</v>
          </cell>
          <cell r="F1020">
            <v>3.5549193882928501E-2</v>
          </cell>
          <cell r="G1020">
            <v>-1.39081338866971</v>
          </cell>
          <cell r="H1020" t="str">
            <v>CHCHD2</v>
          </cell>
          <cell r="I1020">
            <v>4</v>
          </cell>
          <cell r="J1020">
            <v>4.1007389640666601</v>
          </cell>
          <cell r="K1020">
            <v>3.62492603768438E-3</v>
          </cell>
          <cell r="L1020">
            <v>2.44338604304223E-2</v>
          </cell>
          <cell r="M1020">
            <v>2.4407008502662899</v>
          </cell>
        </row>
        <row r="1021">
          <cell r="A1021" t="str">
            <v>CHCHD3</v>
          </cell>
          <cell r="B1021">
            <v>0.154190644261986</v>
          </cell>
          <cell r="C1021">
            <v>1.0837304310399301</v>
          </cell>
          <cell r="D1021">
            <v>2.9572561548956302</v>
          </cell>
          <cell r="E1021">
            <v>2.4200762527095299E-2</v>
          </cell>
          <cell r="F1021">
            <v>7.4425555137141094E-2</v>
          </cell>
          <cell r="G1021">
            <v>-3.4717183339640898</v>
          </cell>
          <cell r="H1021" t="str">
            <v>CHCHD3</v>
          </cell>
          <cell r="I1021">
            <v>80</v>
          </cell>
          <cell r="J1021">
            <v>3.4928740203861799</v>
          </cell>
          <cell r="K1021">
            <v>8.4956293772922003E-3</v>
          </cell>
          <cell r="L1021">
            <v>3.8163551789175902E-2</v>
          </cell>
          <cell r="M1021">
            <v>2.0708044419909202</v>
          </cell>
        </row>
        <row r="1022">
          <cell r="A1022" t="str">
            <v>CHCHD4</v>
          </cell>
          <cell r="B1022">
            <v>5.3659893539258999E-2</v>
          </cell>
          <cell r="C1022">
            <v>1.33690441820289</v>
          </cell>
          <cell r="D1022">
            <v>1.0324646551975301</v>
          </cell>
          <cell r="E1022">
            <v>0.34017341282597802</v>
          </cell>
          <cell r="F1022">
            <v>0.44043049000461598</v>
          </cell>
          <cell r="G1022">
            <v>-5.9833741188476104</v>
          </cell>
          <cell r="H1022" t="str">
            <v>CHCHD4</v>
          </cell>
          <cell r="I1022">
            <v>11</v>
          </cell>
          <cell r="J1022">
            <v>0.92126632105839401</v>
          </cell>
          <cell r="K1022">
            <v>0.38452015508263998</v>
          </cell>
          <cell r="L1022">
            <v>0.48597431907752098</v>
          </cell>
          <cell r="M1022">
            <v>0.41508089120256803</v>
          </cell>
        </row>
        <row r="1023">
          <cell r="A1023" t="str">
            <v>CHCHD5</v>
          </cell>
          <cell r="B1023">
            <v>0.113657617988841</v>
          </cell>
          <cell r="C1023">
            <v>0.84475195431823202</v>
          </cell>
          <cell r="D1023">
            <v>1.6890203939527499</v>
          </cell>
          <cell r="E1023">
            <v>0.14023517763566301</v>
          </cell>
          <cell r="F1023">
            <v>0.22555692301066499</v>
          </cell>
          <cell r="G1023">
            <v>-5.2122963509414904</v>
          </cell>
          <cell r="H1023" t="str">
            <v>CHCHD5</v>
          </cell>
          <cell r="I1023">
            <v>4</v>
          </cell>
          <cell r="J1023">
            <v>1.3974153002219101</v>
          </cell>
          <cell r="K1023">
            <v>0.200755812681261</v>
          </cell>
          <cell r="L1023">
            <v>0.294633140004745</v>
          </cell>
          <cell r="M1023">
            <v>0.69733187131030105</v>
          </cell>
        </row>
        <row r="1024">
          <cell r="A1024" t="str">
            <v>CHCHD6</v>
          </cell>
          <cell r="B1024">
            <v>0.12529627629995099</v>
          </cell>
          <cell r="C1024">
            <v>1.2047653688331199</v>
          </cell>
          <cell r="D1024">
            <v>1.8329985448561299</v>
          </cell>
          <cell r="E1024">
            <v>0.1145771878031</v>
          </cell>
          <cell r="F1024">
            <v>0.19578101364745701</v>
          </cell>
          <cell r="G1024">
            <v>-5.0217488353445701</v>
          </cell>
          <cell r="H1024" t="str">
            <v>CHCHD6</v>
          </cell>
          <cell r="I1024">
            <v>14</v>
          </cell>
          <cell r="J1024">
            <v>1.8467594385000301</v>
          </cell>
          <cell r="K1024">
            <v>0.102933903574111</v>
          </cell>
          <cell r="L1024">
            <v>0.18268474595977799</v>
          </cell>
          <cell r="M1024">
            <v>0.98744155711292103</v>
          </cell>
        </row>
        <row r="1025">
          <cell r="A1025" t="str">
            <v>CHCHD7</v>
          </cell>
          <cell r="B1025">
            <v>9.5345282898888703E-2</v>
          </cell>
          <cell r="C1025">
            <v>0.82793842528603101</v>
          </cell>
          <cell r="D1025">
            <v>1.0041217966456999</v>
          </cell>
          <cell r="E1025">
            <v>0.35263010796824501</v>
          </cell>
          <cell r="F1025">
            <v>0.45148744780193001</v>
          </cell>
          <cell r="G1025">
            <v>-6.0114083490503702</v>
          </cell>
          <cell r="H1025" t="str">
            <v>CHCHD7</v>
          </cell>
          <cell r="I1025">
            <v>5</v>
          </cell>
          <cell r="J1025">
            <v>0.96265673062856605</v>
          </cell>
          <cell r="K1025">
            <v>0.36460949527154801</v>
          </cell>
          <cell r="L1025">
            <v>0.46728574082920499</v>
          </cell>
          <cell r="M1025">
            <v>0.43817202550457302</v>
          </cell>
        </row>
        <row r="1026">
          <cell r="A1026" t="str">
            <v>CHD1</v>
          </cell>
          <cell r="B1026">
            <v>0.190267392176694</v>
          </cell>
          <cell r="C1026">
            <v>0.27210518683356499</v>
          </cell>
          <cell r="D1026">
            <v>2.9999277230497299</v>
          </cell>
          <cell r="E1026">
            <v>2.28701449865748E-2</v>
          </cell>
          <cell r="F1026">
            <v>7.2177993770161805E-2</v>
          </cell>
          <cell r="G1026">
            <v>-3.4137265894862199</v>
          </cell>
          <cell r="H1026" t="str">
            <v>CHD1</v>
          </cell>
          <cell r="I1026">
            <v>36</v>
          </cell>
          <cell r="J1026">
            <v>3.3243597409626799</v>
          </cell>
          <cell r="K1026">
            <v>1.08561962104483E-2</v>
          </cell>
          <cell r="L1026">
            <v>4.3293034887782897E-2</v>
          </cell>
          <cell r="M1026">
            <v>1.9643223160166201</v>
          </cell>
        </row>
        <row r="1027">
          <cell r="A1027" t="str">
            <v>CHD1L</v>
          </cell>
          <cell r="B1027">
            <v>5.4792526067147899E-2</v>
          </cell>
          <cell r="C1027">
            <v>0.40297329995127301</v>
          </cell>
          <cell r="D1027">
            <v>1.064248637078</v>
          </cell>
          <cell r="E1027">
            <v>0.32662764266599298</v>
          </cell>
          <cell r="F1027">
            <v>0.427523773670763</v>
          </cell>
          <cell r="G1027">
            <v>-5.9512885712242101</v>
          </cell>
          <cell r="H1027" t="str">
            <v>CHD1L</v>
          </cell>
          <cell r="I1027">
            <v>20</v>
          </cell>
          <cell r="J1027">
            <v>1.07818228461248</v>
          </cell>
          <cell r="K1027">
            <v>0.313162993855292</v>
          </cell>
          <cell r="L1027">
            <v>0.41594729094926802</v>
          </cell>
          <cell r="M1027">
            <v>0.50422956370855798</v>
          </cell>
        </row>
        <row r="1028">
          <cell r="A1028" t="str">
            <v>CHD2</v>
          </cell>
          <cell r="B1028">
            <v>0.22051197557173699</v>
          </cell>
          <cell r="C1028">
            <v>-5.92051569577682E-2</v>
          </cell>
          <cell r="D1028">
            <v>3.2327545340339698</v>
          </cell>
          <cell r="E1028">
            <v>1.68735520452396E-2</v>
          </cell>
          <cell r="F1028">
            <v>6.3261674372941695E-2</v>
          </cell>
          <cell r="G1028">
            <v>-3.1009778924864899</v>
          </cell>
          <cell r="H1028" t="str">
            <v>CHD2</v>
          </cell>
          <cell r="I1028">
            <v>66</v>
          </cell>
          <cell r="J1028">
            <v>3.7015471062877099</v>
          </cell>
          <cell r="K1028">
            <v>6.3043084929965696E-3</v>
          </cell>
          <cell r="L1028">
            <v>3.23889604969659E-2</v>
          </cell>
          <cell r="M1028">
            <v>2.2003625433725502</v>
          </cell>
        </row>
        <row r="1029">
          <cell r="A1029" t="str">
            <v>CHD3</v>
          </cell>
          <cell r="B1029">
            <v>0.205576419053009</v>
          </cell>
          <cell r="C1029">
            <v>0.15969253968855901</v>
          </cell>
          <cell r="D1029">
            <v>3.7541657232508099</v>
          </cell>
          <cell r="E1029">
            <v>8.7921078568016994E-3</v>
          </cell>
          <cell r="F1029">
            <v>4.8123745939404203E-2</v>
          </cell>
          <cell r="G1029">
            <v>-2.4274160281492199</v>
          </cell>
          <cell r="H1029" t="str">
            <v>CHD3</v>
          </cell>
          <cell r="I1029">
            <v>73</v>
          </cell>
          <cell r="J1029">
            <v>4.3862349501957603</v>
          </cell>
          <cell r="K1029">
            <v>2.4754521735950198E-3</v>
          </cell>
          <cell r="L1029">
            <v>2.06193557476127E-2</v>
          </cell>
          <cell r="M1029">
            <v>2.6063454599382001</v>
          </cell>
        </row>
        <row r="1030">
          <cell r="A1030" t="str">
            <v>CHD4</v>
          </cell>
          <cell r="B1030">
            <v>0.18813180714469499</v>
          </cell>
          <cell r="C1030">
            <v>0.17716283163607</v>
          </cell>
          <cell r="D1030">
            <v>3.6978845316365598</v>
          </cell>
          <cell r="E1030">
            <v>9.4142804561454692E-3</v>
          </cell>
          <cell r="F1030">
            <v>4.8987055548525803E-2</v>
          </cell>
          <cell r="G1030">
            <v>-2.4981510897193302</v>
          </cell>
          <cell r="H1030" t="str">
            <v>CHD4</v>
          </cell>
          <cell r="I1030">
            <v>150</v>
          </cell>
          <cell r="J1030">
            <v>4.5171924117426503</v>
          </cell>
          <cell r="K1030">
            <v>2.0865478467437799E-3</v>
          </cell>
          <cell r="L1030">
            <v>1.9326040021740001E-2</v>
          </cell>
          <cell r="M1030">
            <v>2.6805716520073601</v>
          </cell>
        </row>
        <row r="1031">
          <cell r="A1031" t="str">
            <v>CHD6</v>
          </cell>
          <cell r="B1031">
            <v>0.141999342030145</v>
          </cell>
          <cell r="C1031">
            <v>0.103274634299621</v>
          </cell>
          <cell r="D1031">
            <v>2.39731017941088</v>
          </cell>
          <cell r="E1031">
            <v>5.1879312710737098E-2</v>
          </cell>
          <cell r="F1031">
            <v>0.114836929314572</v>
          </cell>
          <cell r="G1031">
            <v>-4.24546510648885</v>
          </cell>
          <cell r="H1031" t="str">
            <v>CHD6</v>
          </cell>
          <cell r="I1031">
            <v>9</v>
          </cell>
          <cell r="J1031">
            <v>2.1512472865019201</v>
          </cell>
          <cell r="K1031">
            <v>6.4517051670694298E-2</v>
          </cell>
          <cell r="L1031">
            <v>0.132295183644244</v>
          </cell>
          <cell r="M1031">
            <v>1.1903254874145901</v>
          </cell>
        </row>
        <row r="1032">
          <cell r="A1032" t="str">
            <v>CHD8</v>
          </cell>
          <cell r="B1032">
            <v>0.204699844991342</v>
          </cell>
          <cell r="C1032">
            <v>0.66704111342726202</v>
          </cell>
          <cell r="D1032">
            <v>4.1024299466460503</v>
          </cell>
          <cell r="E1032">
            <v>5.8214334229030598E-3</v>
          </cell>
          <cell r="F1032">
            <v>4.2890650734662403E-2</v>
          </cell>
          <cell r="G1032">
            <v>-2.0010020485070501</v>
          </cell>
          <cell r="H1032" t="str">
            <v>CHD8</v>
          </cell>
          <cell r="I1032">
            <v>34</v>
          </cell>
          <cell r="J1032">
            <v>4.49118664362339</v>
          </cell>
          <cell r="K1032">
            <v>2.1581452096375302E-3</v>
          </cell>
          <cell r="L1032">
            <v>1.97539419467101E-2</v>
          </cell>
          <cell r="M1032">
            <v>2.6659193373997998</v>
          </cell>
        </row>
        <row r="1033">
          <cell r="A1033" t="str">
            <v>CHEK2</v>
          </cell>
          <cell r="B1033">
            <v>0.116857922937101</v>
          </cell>
          <cell r="C1033">
            <v>0.15998884752491399</v>
          </cell>
          <cell r="D1033">
            <v>2.27290651750068</v>
          </cell>
          <cell r="E1033">
            <v>6.1711683161288701E-2</v>
          </cell>
          <cell r="F1033">
            <v>0.12834467776455399</v>
          </cell>
          <cell r="G1033">
            <v>-4.4186090139360203</v>
          </cell>
          <cell r="H1033" t="str">
            <v>CHEK2</v>
          </cell>
          <cell r="I1033">
            <v>7</v>
          </cell>
          <cell r="J1033">
            <v>1.8224973076021</v>
          </cell>
          <cell r="K1033">
            <v>0.106801989455325</v>
          </cell>
          <cell r="L1033">
            <v>0.18727392601397999</v>
          </cell>
          <cell r="M1033">
            <v>0.97142065740650296</v>
          </cell>
        </row>
        <row r="1034">
          <cell r="A1034" t="str">
            <v>CHERP</v>
          </cell>
          <cell r="B1034">
            <v>0.25900726620804398</v>
          </cell>
          <cell r="C1034">
            <v>0.17947957348928201</v>
          </cell>
          <cell r="D1034">
            <v>4.2685984074918899</v>
          </cell>
          <cell r="E1034">
            <v>4.8129195682303904E-3</v>
          </cell>
          <cell r="F1034">
            <v>3.9836908963808398E-2</v>
          </cell>
          <cell r="G1034">
            <v>-1.8045235121829299</v>
          </cell>
          <cell r="H1034" t="str">
            <v>CHERP</v>
          </cell>
          <cell r="I1034">
            <v>60</v>
          </cell>
          <cell r="J1034">
            <v>4.8948156789511099</v>
          </cell>
          <cell r="K1034">
            <v>1.29276489073105E-3</v>
          </cell>
          <cell r="L1034">
            <v>1.51175282239937E-2</v>
          </cell>
          <cell r="M1034">
            <v>2.8884804510998299</v>
          </cell>
        </row>
        <row r="1035">
          <cell r="A1035" t="str">
            <v>CHFR</v>
          </cell>
          <cell r="B1035">
            <v>6.1041064133865897E-2</v>
          </cell>
          <cell r="C1035">
            <v>-4.6202091836550399E-2</v>
          </cell>
          <cell r="D1035">
            <v>0.97919765438328099</v>
          </cell>
          <cell r="E1035">
            <v>0.36388097159388499</v>
          </cell>
          <cell r="F1035">
            <v>0.46309561295798102</v>
          </cell>
          <cell r="G1035">
            <v>-6.0355984348297103</v>
          </cell>
          <cell r="H1035" t="str">
            <v>CHFR</v>
          </cell>
          <cell r="I1035">
            <v>3</v>
          </cell>
          <cell r="J1035">
            <v>0.75011524241757399</v>
          </cell>
          <cell r="K1035">
            <v>0.47520037727601799</v>
          </cell>
          <cell r="L1035">
            <v>0.56976119316727003</v>
          </cell>
          <cell r="M1035">
            <v>0.32312322322714099</v>
          </cell>
        </row>
        <row r="1036">
          <cell r="A1036" t="str">
            <v>CHID1</v>
          </cell>
          <cell r="B1036">
            <v>0.126722693619719</v>
          </cell>
          <cell r="C1036">
            <v>0.77873626318961697</v>
          </cell>
          <cell r="D1036">
            <v>1.7104866359612101</v>
          </cell>
          <cell r="E1036">
            <v>0.13608382891964299</v>
          </cell>
          <cell r="F1036">
            <v>0.22049874843685699</v>
          </cell>
          <cell r="G1036">
            <v>-5.1842107164846496</v>
          </cell>
          <cell r="H1036" t="str">
            <v>CHID1</v>
          </cell>
          <cell r="I1036">
            <v>21</v>
          </cell>
          <cell r="J1036">
            <v>1.8275411162722</v>
          </cell>
          <cell r="K1036">
            <v>0.105986655771781</v>
          </cell>
          <cell r="L1036">
            <v>0.186441194253787</v>
          </cell>
          <cell r="M1036">
            <v>0.97474881105121902</v>
          </cell>
        </row>
        <row r="1037">
          <cell r="A1037" t="str">
            <v>CHKB</v>
          </cell>
          <cell r="B1037">
            <v>-0.260793969354915</v>
          </cell>
          <cell r="C1037">
            <v>-0.60361471604214201</v>
          </cell>
          <cell r="D1037">
            <v>-2.9626232091156899</v>
          </cell>
          <cell r="E1037">
            <v>2.4028911750161499E-2</v>
          </cell>
          <cell r="F1037">
            <v>7.4209590235931197E-2</v>
          </cell>
          <cell r="G1037">
            <v>-3.4644139273116799</v>
          </cell>
          <cell r="H1037" t="str">
            <v>CHKB</v>
          </cell>
          <cell r="I1037">
            <v>20</v>
          </cell>
          <cell r="J1037">
            <v>-3.19464820443689</v>
          </cell>
          <cell r="K1037">
            <v>1.3143297160259901E-2</v>
          </cell>
          <cell r="L1037">
            <v>4.80324733635153E-2</v>
          </cell>
          <cell r="M1037">
            <v>1.8812956729130801</v>
          </cell>
        </row>
        <row r="1038">
          <cell r="A1038" t="str">
            <v>CHM</v>
          </cell>
          <cell r="B1038">
            <v>-0.22833639843134701</v>
          </cell>
          <cell r="C1038">
            <v>-0.60470318773419096</v>
          </cell>
          <cell r="D1038">
            <v>-1.9657636048349401</v>
          </cell>
          <cell r="E1038">
            <v>9.5036423337395495E-2</v>
          </cell>
          <cell r="F1038">
            <v>0.17182376180835299</v>
          </cell>
          <cell r="G1038">
            <v>-4.8422566757496499</v>
          </cell>
          <cell r="H1038" t="str">
            <v>CHM</v>
          </cell>
          <cell r="I1038">
            <v>7</v>
          </cell>
          <cell r="J1038">
            <v>-2.0184705917913499</v>
          </cell>
          <cell r="K1038">
            <v>7.9154011474933395E-2</v>
          </cell>
          <cell r="L1038">
            <v>0.15143305192550799</v>
          </cell>
          <cell r="M1038">
            <v>1.1015270704758999</v>
          </cell>
        </row>
        <row r="1039">
          <cell r="A1039" t="str">
            <v>CHMP1A</v>
          </cell>
          <cell r="B1039">
            <v>-0.14452940049843899</v>
          </cell>
          <cell r="C1039">
            <v>-0.234055512892581</v>
          </cell>
          <cell r="D1039">
            <v>-2.2618194254414301</v>
          </cell>
          <cell r="E1039">
            <v>6.2676789442454306E-2</v>
          </cell>
          <cell r="F1039">
            <v>0.12945061603262401</v>
          </cell>
          <cell r="G1039">
            <v>-4.4340199611379498</v>
          </cell>
          <cell r="H1039" t="str">
            <v>CHMP1A</v>
          </cell>
          <cell r="I1039">
            <v>15</v>
          </cell>
          <cell r="J1039">
            <v>-2.27259246920578</v>
          </cell>
          <cell r="K1039">
            <v>5.3495074301733503E-2</v>
          </cell>
          <cell r="L1039">
            <v>0.116761749688141</v>
          </cell>
          <cell r="M1039">
            <v>1.2716862049331601</v>
          </cell>
        </row>
        <row r="1040">
          <cell r="A1040" t="str">
            <v>CHMP1B</v>
          </cell>
          <cell r="B1040">
            <v>1.8650627905607502E-2</v>
          </cell>
          <cell r="C1040">
            <v>0.33186940951059901</v>
          </cell>
          <cell r="D1040">
            <v>0.36507314834292198</v>
          </cell>
          <cell r="E1040">
            <v>0.72710404226876901</v>
          </cell>
          <cell r="F1040">
            <v>0.78782835691577802</v>
          </cell>
          <cell r="G1040">
            <v>-6.4667676439673301</v>
          </cell>
          <cell r="H1040" t="str">
            <v>CHMP1B</v>
          </cell>
          <cell r="I1040">
            <v>38</v>
          </cell>
          <cell r="J1040">
            <v>0.405179740990743</v>
          </cell>
          <cell r="K1040">
            <v>0.69623030856109402</v>
          </cell>
          <cell r="L1040">
            <v>0.76451555352773704</v>
          </cell>
          <cell r="M1040">
            <v>0.15724707476858099</v>
          </cell>
        </row>
        <row r="1041">
          <cell r="A1041" t="str">
            <v>CHMP2A</v>
          </cell>
          <cell r="B1041">
            <v>-9.9233645991423203E-2</v>
          </cell>
          <cell r="C1041">
            <v>-9.42074133007373E-2</v>
          </cell>
          <cell r="D1041">
            <v>-0.811089277244191</v>
          </cell>
          <cell r="E1041">
            <v>0.44711888934372401</v>
          </cell>
          <cell r="F1041">
            <v>0.54312909707360002</v>
          </cell>
          <cell r="G1041">
            <v>-6.1866433374170704</v>
          </cell>
          <cell r="H1041" t="str">
            <v>CHMP2A</v>
          </cell>
          <cell r="I1041">
            <v>30</v>
          </cell>
          <cell r="J1041">
            <v>-0.90076447930465597</v>
          </cell>
          <cell r="K1041">
            <v>0.39467401079530001</v>
          </cell>
          <cell r="L1041">
            <v>0.49542059552294199</v>
          </cell>
          <cell r="M1041">
            <v>0.40376147086773401</v>
          </cell>
        </row>
        <row r="1042">
          <cell r="A1042" t="str">
            <v>CHMP2B</v>
          </cell>
          <cell r="B1042">
            <v>-0.215329591901778</v>
          </cell>
          <cell r="C1042">
            <v>-0.45522250960813798</v>
          </cell>
          <cell r="D1042">
            <v>-2.9484131717027799</v>
          </cell>
          <cell r="E1042">
            <v>2.4486802392642601E-2</v>
          </cell>
          <cell r="F1042">
            <v>7.4884720951348197E-2</v>
          </cell>
          <cell r="G1042">
            <v>-3.4837598009720101</v>
          </cell>
          <cell r="H1042" t="str">
            <v>CHMP2B</v>
          </cell>
          <cell r="I1042">
            <v>15</v>
          </cell>
          <cell r="J1042">
            <v>-3.0313897114895498</v>
          </cell>
          <cell r="K1042">
            <v>1.67656132410006E-2</v>
          </cell>
          <cell r="L1042">
            <v>5.5817431722317998E-2</v>
          </cell>
          <cell r="M1042">
            <v>1.7755805566215701</v>
          </cell>
        </row>
        <row r="1043">
          <cell r="A1043" t="str">
            <v>CHMP4A</v>
          </cell>
          <cell r="B1043">
            <v>-0.123526476978198</v>
          </cell>
          <cell r="C1043">
            <v>-0.31255875584925003</v>
          </cell>
          <cell r="D1043">
            <v>-1.2190632505165999</v>
          </cell>
          <cell r="E1043">
            <v>0.26685873513223302</v>
          </cell>
          <cell r="F1043">
            <v>0.36674939508344501</v>
          </cell>
          <cell r="G1043">
            <v>-5.7859125181220801</v>
          </cell>
          <cell r="H1043" t="str">
            <v>CHMP4A</v>
          </cell>
          <cell r="I1043">
            <v>27</v>
          </cell>
          <cell r="J1043">
            <v>-1.3447231316377799</v>
          </cell>
          <cell r="K1043">
            <v>0.21650477873377599</v>
          </cell>
          <cell r="L1043">
            <v>0.31320039749909301</v>
          </cell>
          <cell r="M1043">
            <v>0.66453251337618002</v>
          </cell>
        </row>
        <row r="1044">
          <cell r="A1044" t="str">
            <v>CHMP4B</v>
          </cell>
          <cell r="B1044">
            <v>-0.101970940199906</v>
          </cell>
          <cell r="C1044">
            <v>-0.27468951837004701</v>
          </cell>
          <cell r="D1044">
            <v>-1.71950634391747</v>
          </cell>
          <cell r="E1044">
            <v>0.13437508994334799</v>
          </cell>
          <cell r="F1044">
            <v>0.21875479096053599</v>
          </cell>
          <cell r="G1044">
            <v>-5.1723732250528602</v>
          </cell>
          <cell r="H1044" t="str">
            <v>CHMP4B</v>
          </cell>
          <cell r="I1044">
            <v>51</v>
          </cell>
          <cell r="J1044">
            <v>-1.9543896043570399</v>
          </cell>
          <cell r="K1044">
            <v>8.7332048198730097E-2</v>
          </cell>
          <cell r="L1044">
            <v>0.162683169150242</v>
          </cell>
          <cell r="M1044">
            <v>1.05882635421259</v>
          </cell>
        </row>
        <row r="1045">
          <cell r="A1045" t="str">
            <v>CHMP5</v>
          </cell>
          <cell r="B1045">
            <v>-0.14863849610471899</v>
          </cell>
          <cell r="C1045">
            <v>-0.27485811586766401</v>
          </cell>
          <cell r="D1045">
            <v>-2.9667940019770098</v>
          </cell>
          <cell r="E1045">
            <v>2.3896271770660501E-2</v>
          </cell>
          <cell r="F1045">
            <v>7.3889481905899806E-2</v>
          </cell>
          <cell r="G1045">
            <v>-3.4587396459848399</v>
          </cell>
          <cell r="H1045" t="str">
            <v>CHMP5</v>
          </cell>
          <cell r="I1045">
            <v>13</v>
          </cell>
          <cell r="J1045">
            <v>-2.7242284353737798</v>
          </cell>
          <cell r="K1045">
            <v>2.6697248996237401E-2</v>
          </cell>
          <cell r="L1045">
            <v>7.4376566512620604E-2</v>
          </cell>
          <cell r="M1045">
            <v>1.57353348797279</v>
          </cell>
        </row>
        <row r="1046">
          <cell r="A1046" t="str">
            <v>CHMP6</v>
          </cell>
          <cell r="B1046">
            <v>8.4838424346070598E-2</v>
          </cell>
          <cell r="C1046">
            <v>0.969841077791887</v>
          </cell>
          <cell r="D1046">
            <v>1.30967246749577</v>
          </cell>
          <cell r="E1046">
            <v>0.236425569481617</v>
          </cell>
          <cell r="F1046">
            <v>0.33457985414151398</v>
          </cell>
          <cell r="G1046">
            <v>-5.6828080312417697</v>
          </cell>
          <cell r="H1046" t="str">
            <v>CHMP6</v>
          </cell>
          <cell r="I1046">
            <v>16</v>
          </cell>
          <cell r="J1046">
            <v>1.3314259898024201</v>
          </cell>
          <cell r="K1046">
            <v>0.22064425188914799</v>
          </cell>
          <cell r="L1046">
            <v>0.31765038848093802</v>
          </cell>
          <cell r="M1046">
            <v>0.65630738208645101</v>
          </cell>
        </row>
        <row r="1047">
          <cell r="A1047" t="str">
            <v>CHMP7</v>
          </cell>
          <cell r="B1047">
            <v>-0.14211353820269301</v>
          </cell>
          <cell r="C1047">
            <v>-0.60015908629077197</v>
          </cell>
          <cell r="D1047">
            <v>-2.7861680381038201</v>
          </cell>
          <cell r="E1047">
            <v>3.0433049051902E-2</v>
          </cell>
          <cell r="F1047">
            <v>8.4640710270461203E-2</v>
          </cell>
          <cell r="G1047">
            <v>-3.7059974810321101</v>
          </cell>
          <cell r="H1047" t="str">
            <v>CHMP7</v>
          </cell>
          <cell r="I1047">
            <v>30</v>
          </cell>
          <cell r="J1047">
            <v>-3.0055313719547998</v>
          </cell>
          <cell r="K1047">
            <v>1.7429277416632201E-2</v>
          </cell>
          <cell r="L1047">
            <v>5.7322761046369797E-2</v>
          </cell>
          <cell r="M1047">
            <v>1.75872061750701</v>
          </cell>
        </row>
        <row r="1048">
          <cell r="A1048" t="str">
            <v>CHN2</v>
          </cell>
          <cell r="B1048">
            <v>-0.188086832063452</v>
          </cell>
          <cell r="C1048">
            <v>0.139863630424401</v>
          </cell>
          <cell r="D1048">
            <v>-3.3599574002559498</v>
          </cell>
          <cell r="E1048">
            <v>1.43382482475115E-2</v>
          </cell>
          <cell r="F1048">
            <v>5.8710883166757301E-2</v>
          </cell>
          <cell r="G1048">
            <v>-2.9330255444864899</v>
          </cell>
          <cell r="H1048" t="str">
            <v>CHN2</v>
          </cell>
          <cell r="I1048">
            <v>5</v>
          </cell>
          <cell r="J1048">
            <v>-2.6337023698358202</v>
          </cell>
          <cell r="K1048">
            <v>3.06651475982536E-2</v>
          </cell>
          <cell r="L1048">
            <v>8.1420812660258607E-2</v>
          </cell>
          <cell r="M1048">
            <v>1.51335494061442</v>
          </cell>
        </row>
        <row r="1049">
          <cell r="A1049" t="str">
            <v>CHORDC1</v>
          </cell>
          <cell r="B1049">
            <v>-0.345523982597229</v>
          </cell>
          <cell r="C1049">
            <v>-0.78857083372107795</v>
          </cell>
          <cell r="D1049">
            <v>-6.3343504421290904</v>
          </cell>
          <cell r="E1049">
            <v>6.1904443880062899E-4</v>
          </cell>
          <cell r="F1049">
            <v>2.5609263401245499E-2</v>
          </cell>
          <cell r="G1049">
            <v>0.27489433431166499</v>
          </cell>
          <cell r="H1049" t="str">
            <v>CHORDC1</v>
          </cell>
          <cell r="I1049">
            <v>52</v>
          </cell>
          <cell r="J1049">
            <v>-7.2331180982343604</v>
          </cell>
          <cell r="K1049">
            <v>1.01583263494742E-4</v>
          </cell>
          <cell r="L1049">
            <v>5.2634438949499401E-3</v>
          </cell>
          <cell r="M1049">
            <v>3.9931778390070098</v>
          </cell>
        </row>
        <row r="1050">
          <cell r="A1050" t="str">
            <v>CHP1</v>
          </cell>
          <cell r="B1050">
            <v>0.15643103652801399</v>
          </cell>
          <cell r="C1050">
            <v>1.05714233933344</v>
          </cell>
          <cell r="D1050">
            <v>2.6343602826093799</v>
          </cell>
          <cell r="E1050">
            <v>3.74071491880026E-2</v>
          </cell>
          <cell r="F1050">
            <v>9.5207243966358296E-2</v>
          </cell>
          <cell r="G1050">
            <v>-3.9157998548066599</v>
          </cell>
          <cell r="H1050" t="str">
            <v>CHP1</v>
          </cell>
          <cell r="I1050">
            <v>11</v>
          </cell>
          <cell r="J1050">
            <v>2.4571602636072898</v>
          </cell>
          <cell r="K1050">
            <v>4.02321715908633E-2</v>
          </cell>
          <cell r="L1050">
            <v>9.6781051132925996E-2</v>
          </cell>
          <cell r="M1050">
            <v>1.3954265251101801</v>
          </cell>
        </row>
        <row r="1051">
          <cell r="A1051" t="str">
            <v>CHPT1</v>
          </cell>
          <cell r="B1051">
            <v>0.15821863975145101</v>
          </cell>
          <cell r="C1051">
            <v>0.96259145074936403</v>
          </cell>
          <cell r="D1051">
            <v>2.28382277544583</v>
          </cell>
          <cell r="E1051">
            <v>6.07764146839022E-2</v>
          </cell>
          <cell r="F1051">
            <v>0.127083231722114</v>
          </cell>
          <cell r="G1051">
            <v>-4.4034310153306304</v>
          </cell>
          <cell r="H1051" t="str">
            <v>CHPT1</v>
          </cell>
          <cell r="I1051">
            <v>1</v>
          </cell>
          <cell r="J1051">
            <v>1.64434709618668</v>
          </cell>
          <cell r="K1051">
            <v>0.13969401021380401</v>
          </cell>
          <cell r="L1051">
            <v>0.22641992146924</v>
          </cell>
          <cell r="M1051">
            <v>0.85482221512319601</v>
          </cell>
        </row>
        <row r="1052">
          <cell r="A1052" t="str">
            <v>CHRAC1</v>
          </cell>
          <cell r="B1052">
            <v>-0.441342734275743</v>
          </cell>
          <cell r="C1052">
            <v>-1.2101447093376001</v>
          </cell>
          <cell r="D1052">
            <v>-5.5816960862587202</v>
          </cell>
          <cell r="E1052">
            <v>1.2282143821184201E-3</v>
          </cell>
          <cell r="F1052">
            <v>2.8015581536414799E-2</v>
          </cell>
          <cell r="G1052">
            <v>-0.40874137844893899</v>
          </cell>
          <cell r="H1052" t="str">
            <v>CHRAC1</v>
          </cell>
          <cell r="I1052">
            <v>1</v>
          </cell>
          <cell r="J1052">
            <v>-4.3233283765224302</v>
          </cell>
          <cell r="K1052">
            <v>2.6896886361564799E-3</v>
          </cell>
          <cell r="L1052">
            <v>2.1202570044177801E-2</v>
          </cell>
          <cell r="M1052">
            <v>2.57029799190305</v>
          </cell>
        </row>
        <row r="1053">
          <cell r="A1053" t="str">
            <v>CHTF8</v>
          </cell>
          <cell r="B1053">
            <v>3.2227972675529799E-2</v>
          </cell>
          <cell r="C1053">
            <v>0.24594919877077501</v>
          </cell>
          <cell r="D1053">
            <v>0.36878408287305797</v>
          </cell>
          <cell r="E1053">
            <v>0.724470434119318</v>
          </cell>
          <cell r="F1053">
            <v>0.78567981733203895</v>
          </cell>
          <cell r="G1053">
            <v>-6.4652534666119603</v>
          </cell>
          <cell r="H1053" t="str">
            <v>CHTF8</v>
          </cell>
          <cell r="I1053">
            <v>3</v>
          </cell>
          <cell r="J1053">
            <v>0.32849843922494898</v>
          </cell>
          <cell r="K1053">
            <v>0.75117983627293206</v>
          </cell>
          <cell r="L1053">
            <v>0.80952750034758503</v>
          </cell>
          <cell r="M1053">
            <v>0.124256078240521</v>
          </cell>
        </row>
        <row r="1054">
          <cell r="A1054" t="str">
            <v>CHTOP</v>
          </cell>
          <cell r="B1054">
            <v>0.167328102367055</v>
          </cell>
          <cell r="C1054">
            <v>-0.14903017550707201</v>
          </cell>
          <cell r="D1054">
            <v>2.3776885007567099</v>
          </cell>
          <cell r="E1054">
            <v>5.3315046078035097E-2</v>
          </cell>
          <cell r="F1054">
            <v>0.116951429514301</v>
          </cell>
          <cell r="G1054">
            <v>-4.2727905081332898</v>
          </cell>
          <cell r="H1054" t="str">
            <v>CHTOP</v>
          </cell>
          <cell r="I1054">
            <v>10</v>
          </cell>
          <cell r="J1054">
            <v>2.28875894966782</v>
          </cell>
          <cell r="K1054">
            <v>5.2175810611261302E-2</v>
          </cell>
          <cell r="L1054">
            <v>0.11498974759799099</v>
          </cell>
          <cell r="M1054">
            <v>1.28253079494554</v>
          </cell>
        </row>
        <row r="1055">
          <cell r="A1055" t="str">
            <v>CHUK</v>
          </cell>
          <cell r="B1055">
            <v>-0.399255057158657</v>
          </cell>
          <cell r="C1055">
            <v>-0.76975773965233496</v>
          </cell>
          <cell r="D1055">
            <v>-7.4700396868015702</v>
          </cell>
          <cell r="E1055">
            <v>2.4579679752004702E-4</v>
          </cell>
          <cell r="F1055">
            <v>2.4653154503808099E-2</v>
          </cell>
          <cell r="G1055">
            <v>1.16961939488835</v>
          </cell>
          <cell r="H1055" t="str">
            <v>CHUK</v>
          </cell>
          <cell r="I1055">
            <v>32</v>
          </cell>
          <cell r="J1055">
            <v>-8.1440721344853308</v>
          </cell>
          <cell r="K1055">
            <v>4.4396410845415299E-5</v>
          </cell>
          <cell r="L1055">
            <v>4.1387528371357504E-3</v>
          </cell>
          <cell r="M1055">
            <v>4.3526521382871</v>
          </cell>
        </row>
        <row r="1056">
          <cell r="A1056" t="str">
            <v>CIAO1</v>
          </cell>
          <cell r="B1056">
            <v>-0.19590817514339001</v>
          </cell>
          <cell r="C1056">
            <v>-0.61869537409653097</v>
          </cell>
          <cell r="D1056">
            <v>-3.2374671796933199</v>
          </cell>
          <cell r="E1056">
            <v>1.6771361760867499E-2</v>
          </cell>
          <cell r="F1056">
            <v>6.3247023102920505E-2</v>
          </cell>
          <cell r="G1056">
            <v>-3.0947168443389699</v>
          </cell>
          <cell r="H1056" t="str">
            <v>CIAO1</v>
          </cell>
          <cell r="I1056">
            <v>13</v>
          </cell>
          <cell r="J1056">
            <v>-3.1374325492830102</v>
          </cell>
          <cell r="K1056">
            <v>1.4308857382009601E-2</v>
          </cell>
          <cell r="L1056">
            <v>5.0721580752193698E-2</v>
          </cell>
          <cell r="M1056">
            <v>1.8443950449614499</v>
          </cell>
        </row>
        <row r="1057">
          <cell r="A1057" t="str">
            <v>CIAPIN1</v>
          </cell>
          <cell r="B1057">
            <v>-0.201232301574407</v>
          </cell>
          <cell r="C1057">
            <v>-0.58452482912991799</v>
          </cell>
          <cell r="D1057">
            <v>-2.3709333183413301</v>
          </cell>
          <cell r="E1057">
            <v>5.3818842169015502E-2</v>
          </cell>
          <cell r="F1057">
            <v>0.11733865683967901</v>
          </cell>
          <cell r="G1057">
            <v>-4.28219726112515</v>
          </cell>
          <cell r="H1057" t="str">
            <v>CIAPIN1</v>
          </cell>
          <cell r="I1057">
            <v>17</v>
          </cell>
          <cell r="J1057">
            <v>-2.51555527430232</v>
          </cell>
          <cell r="K1057">
            <v>3.67704281196801E-2</v>
          </cell>
          <cell r="L1057">
            <v>9.1225086297673702E-2</v>
          </cell>
          <cell r="M1057">
            <v>1.4345013135923199</v>
          </cell>
        </row>
        <row r="1058">
          <cell r="A1058" t="str">
            <v>CIB1</v>
          </cell>
          <cell r="B1058">
            <v>0.21810121757480599</v>
          </cell>
          <cell r="C1058">
            <v>0.88953076796104302</v>
          </cell>
          <cell r="D1058">
            <v>3.9162570644670902</v>
          </cell>
          <cell r="E1058">
            <v>7.2402164206449597E-3</v>
          </cell>
          <cell r="F1058">
            <v>4.5577301069424002E-2</v>
          </cell>
          <cell r="G1058">
            <v>-2.22651064796591</v>
          </cell>
          <cell r="H1058" t="str">
            <v>CIB1</v>
          </cell>
          <cell r="I1058">
            <v>15</v>
          </cell>
          <cell r="J1058">
            <v>3.8206693484701999</v>
          </cell>
          <cell r="K1058">
            <v>5.3317346845800397E-3</v>
          </cell>
          <cell r="L1058">
            <v>2.9619746700811501E-2</v>
          </cell>
          <cell r="M1058">
            <v>2.2731314698901501</v>
          </cell>
        </row>
        <row r="1059">
          <cell r="A1059" t="str">
            <v>CIC</v>
          </cell>
          <cell r="B1059">
            <v>0.410501990171938</v>
          </cell>
          <cell r="C1059">
            <v>0.28959850573306301</v>
          </cell>
          <cell r="D1059">
            <v>7.6989261539037503</v>
          </cell>
          <cell r="E1059">
            <v>2.0691382331544699E-4</v>
          </cell>
          <cell r="F1059">
            <v>2.4653154503808099E-2</v>
          </cell>
          <cell r="G1059">
            <v>1.3322891908501899</v>
          </cell>
          <cell r="H1059" t="str">
            <v>CIC</v>
          </cell>
          <cell r="I1059">
            <v>15</v>
          </cell>
          <cell r="J1059">
            <v>7.4310129420878699</v>
          </cell>
          <cell r="K1059">
            <v>8.4298081822975504E-5</v>
          </cell>
          <cell r="L1059">
            <v>5.2634438949499401E-3</v>
          </cell>
          <cell r="M1059">
            <v>4.0741823075007</v>
          </cell>
        </row>
        <row r="1060">
          <cell r="A1060" t="str">
            <v>CINP</v>
          </cell>
          <cell r="B1060">
            <v>-0.144476306665863</v>
          </cell>
          <cell r="C1060">
            <v>-0.36303050807702397</v>
          </cell>
          <cell r="D1060">
            <v>-2.3151091310395699</v>
          </cell>
          <cell r="E1060">
            <v>5.8176157379188201E-2</v>
          </cell>
          <cell r="F1060">
            <v>0.123295146935818</v>
          </cell>
          <cell r="G1060">
            <v>-4.3599090582887499</v>
          </cell>
          <cell r="H1060" t="str">
            <v>CINP</v>
          </cell>
          <cell r="I1060">
            <v>3</v>
          </cell>
          <cell r="J1060">
            <v>-1.7745162181206999</v>
          </cell>
          <cell r="K1060">
            <v>0.114861013758147</v>
          </cell>
          <cell r="L1060">
            <v>0.19787386695576401</v>
          </cell>
          <cell r="M1060">
            <v>0.93982735497434999</v>
          </cell>
        </row>
        <row r="1061">
          <cell r="A1061" t="str">
            <v>CIR1</v>
          </cell>
          <cell r="B1061">
            <v>3.9908246207890102E-2</v>
          </cell>
          <cell r="C1061">
            <v>0.19835919242348199</v>
          </cell>
          <cell r="D1061">
            <v>0.54850414879446696</v>
          </cell>
          <cell r="E1061">
            <v>0.60239056376667999</v>
          </cell>
          <cell r="F1061">
            <v>0.68116152530533802</v>
          </cell>
          <cell r="G1061">
            <v>-6.3748005807812298</v>
          </cell>
          <cell r="H1061" t="str">
            <v>CIR1</v>
          </cell>
          <cell r="I1061">
            <v>8</v>
          </cell>
          <cell r="J1061">
            <v>0.51562119625966096</v>
          </cell>
          <cell r="K1061">
            <v>0.62041090428078505</v>
          </cell>
          <cell r="L1061">
            <v>0.69949227362040101</v>
          </cell>
          <cell r="M1061">
            <v>0.20732057767442699</v>
          </cell>
        </row>
        <row r="1062">
          <cell r="A1062" t="str">
            <v>CIRBP</v>
          </cell>
          <cell r="B1062">
            <v>0.105194322771962</v>
          </cell>
          <cell r="C1062">
            <v>0.100745709143157</v>
          </cell>
          <cell r="D1062">
            <v>1.91657578955136</v>
          </cell>
          <cell r="E1062">
            <v>0.10185690576489601</v>
          </cell>
          <cell r="F1062">
            <v>0.18030416345446201</v>
          </cell>
          <cell r="G1062">
            <v>-4.9091091147753003</v>
          </cell>
          <cell r="H1062" t="str">
            <v>CIRBP</v>
          </cell>
          <cell r="I1062">
            <v>37</v>
          </cell>
          <cell r="J1062">
            <v>2.1235953174437898</v>
          </cell>
          <cell r="K1062">
            <v>6.7327811813139696E-2</v>
          </cell>
          <cell r="L1062">
            <v>0.136105315052585</v>
          </cell>
          <cell r="M1062">
            <v>1.1718055000860601</v>
          </cell>
        </row>
        <row r="1063">
          <cell r="A1063" t="str">
            <v>CISD1</v>
          </cell>
          <cell r="B1063">
            <v>0.155955232300484</v>
          </cell>
          <cell r="C1063">
            <v>1.0403448859422499</v>
          </cell>
          <cell r="D1063">
            <v>3.08484166216238</v>
          </cell>
          <cell r="E1063">
            <v>2.0451193932382102E-2</v>
          </cell>
          <cell r="F1063">
            <v>6.8186753766591002E-2</v>
          </cell>
          <cell r="G1063">
            <v>-3.2989175487328599</v>
          </cell>
          <cell r="H1063" t="str">
            <v>CISD1</v>
          </cell>
          <cell r="I1063">
            <v>49</v>
          </cell>
          <cell r="J1063">
            <v>3.5158107709022999</v>
          </cell>
          <cell r="K1063">
            <v>8.2191712019170603E-3</v>
          </cell>
          <cell r="L1063">
            <v>3.7355735227523501E-2</v>
          </cell>
          <cell r="M1063">
            <v>2.0851719732849099</v>
          </cell>
        </row>
        <row r="1064">
          <cell r="A1064" t="str">
            <v>CISD2</v>
          </cell>
          <cell r="B1064">
            <v>6.7319965503164894E-2</v>
          </cell>
          <cell r="C1064">
            <v>1.19490151441297</v>
          </cell>
          <cell r="D1064">
            <v>1.12235286447307</v>
          </cell>
          <cell r="E1064">
            <v>0.30300440219421798</v>
          </cell>
          <cell r="F1064">
            <v>0.40367827513083399</v>
          </cell>
          <cell r="G1064">
            <v>-5.8909325337676801</v>
          </cell>
          <cell r="H1064" t="str">
            <v>CISD2</v>
          </cell>
          <cell r="I1064">
            <v>48</v>
          </cell>
          <cell r="J1064">
            <v>1.27005564822864</v>
          </cell>
          <cell r="K1064">
            <v>0.240639728332288</v>
          </cell>
          <cell r="L1064">
            <v>0.33908325355913299</v>
          </cell>
          <cell r="M1064">
            <v>0.61863267138040201</v>
          </cell>
        </row>
        <row r="1065">
          <cell r="A1065" t="str">
            <v>CISD3</v>
          </cell>
          <cell r="B1065">
            <v>6.3979886008449005E-2</v>
          </cell>
          <cell r="C1065">
            <v>0.73166962774766497</v>
          </cell>
          <cell r="D1065">
            <v>1.0512604531540399</v>
          </cell>
          <cell r="E1065">
            <v>0.33210919801032102</v>
          </cell>
          <cell r="F1065">
            <v>0.432630653978955</v>
          </cell>
          <cell r="G1065">
            <v>-5.9644814241307502</v>
          </cell>
          <cell r="H1065" t="str">
            <v>CISD3</v>
          </cell>
          <cell r="I1065">
            <v>6</v>
          </cell>
          <cell r="J1065">
            <v>0.88406966718432101</v>
          </cell>
          <cell r="K1065">
            <v>0.40308526257715099</v>
          </cell>
          <cell r="L1065">
            <v>0.50381824755744298</v>
          </cell>
          <cell r="M1065">
            <v>0.39460308003703398</v>
          </cell>
        </row>
        <row r="1066">
          <cell r="A1066" t="str">
            <v>CIZ1</v>
          </cell>
          <cell r="B1066">
            <v>0.23207147770940201</v>
          </cell>
          <cell r="C1066">
            <v>-0.71738729580788696</v>
          </cell>
          <cell r="D1066">
            <v>4.3273789513753496</v>
          </cell>
          <cell r="E1066">
            <v>4.5041338070448697E-3</v>
          </cell>
          <cell r="F1066">
            <v>3.92068442117866E-2</v>
          </cell>
          <cell r="G1066">
            <v>-1.7361097878346401</v>
          </cell>
          <cell r="H1066" t="str">
            <v>CIZ1</v>
          </cell>
          <cell r="I1066">
            <v>9</v>
          </cell>
          <cell r="J1066">
            <v>3.7398400345220799</v>
          </cell>
          <cell r="K1066">
            <v>5.9724063740334002E-3</v>
          </cell>
          <cell r="L1066">
            <v>3.1501328001723498E-2</v>
          </cell>
          <cell r="M1066">
            <v>2.2238506497085799</v>
          </cell>
        </row>
        <row r="1067">
          <cell r="A1067" t="str">
            <v>CKAP4</v>
          </cell>
          <cell r="B1067">
            <v>0.185723182493259</v>
          </cell>
          <cell r="C1067">
            <v>0.96972578165405998</v>
          </cell>
          <cell r="D1067">
            <v>3.7463564692656699</v>
          </cell>
          <cell r="E1067">
            <v>8.8756585334991006E-3</v>
          </cell>
          <cell r="F1067">
            <v>4.8242312104891598E-2</v>
          </cell>
          <cell r="G1067">
            <v>-2.4372010172581802</v>
          </cell>
          <cell r="H1067" t="str">
            <v>CKAP4</v>
          </cell>
          <cell r="I1067">
            <v>41</v>
          </cell>
          <cell r="J1067">
            <v>4.1927755006410399</v>
          </cell>
          <cell r="K1067">
            <v>3.2013007326918701E-3</v>
          </cell>
          <cell r="L1067">
            <v>2.3067512383079702E-2</v>
          </cell>
          <cell r="M1067">
            <v>2.49467352597653</v>
          </cell>
        </row>
        <row r="1068">
          <cell r="A1068" t="str">
            <v>CKAP5</v>
          </cell>
          <cell r="B1068">
            <v>2.8613850001946099E-2</v>
          </cell>
          <cell r="C1068">
            <v>-0.32808255903164402</v>
          </cell>
          <cell r="D1068">
            <v>0.56496800295370597</v>
          </cell>
          <cell r="E1068">
            <v>0.59179934957754199</v>
          </cell>
          <cell r="F1068">
            <v>0.67149608519054005</v>
          </cell>
          <cell r="G1068">
            <v>-6.3648861947892099</v>
          </cell>
          <cell r="H1068" t="str">
            <v>CKAP5</v>
          </cell>
          <cell r="I1068">
            <v>120</v>
          </cell>
          <cell r="J1068">
            <v>0.68547857634795994</v>
          </cell>
          <cell r="K1068">
            <v>0.51289498102852504</v>
          </cell>
          <cell r="L1068">
            <v>0.60429290342765696</v>
          </cell>
          <cell r="M1068">
            <v>0.28997155073397601</v>
          </cell>
        </row>
        <row r="1069">
          <cell r="A1069" t="str">
            <v>CKS1B</v>
          </cell>
          <cell r="B1069">
            <v>-0.19910782462482601</v>
          </cell>
          <cell r="C1069">
            <v>-0.50060246146387399</v>
          </cell>
          <cell r="D1069">
            <v>-3.6510802296790499</v>
          </cell>
          <cell r="E1069">
            <v>9.9687765944672102E-3</v>
          </cell>
          <cell r="F1069">
            <v>5.0473651601570503E-2</v>
          </cell>
          <cell r="G1069">
            <v>-2.55735287006044</v>
          </cell>
          <cell r="H1069" t="str">
            <v>CKS1B</v>
          </cell>
          <cell r="I1069">
            <v>1</v>
          </cell>
          <cell r="J1069">
            <v>-2.2549185243864098</v>
          </cell>
          <cell r="K1069">
            <v>5.49754996213139E-2</v>
          </cell>
          <cell r="L1069">
            <v>0.118755872314229</v>
          </cell>
          <cell r="M1069">
            <v>1.2598308150496</v>
          </cell>
        </row>
        <row r="1070">
          <cell r="A1070" t="str">
            <v>CLASP1</v>
          </cell>
          <cell r="B1070">
            <v>-4.43686480229597E-2</v>
          </cell>
          <cell r="C1070">
            <v>-0.23561119669220701</v>
          </cell>
          <cell r="D1070">
            <v>-0.79904386592359999</v>
          </cell>
          <cell r="E1070">
            <v>0.45357688665652202</v>
          </cell>
          <cell r="F1070">
            <v>0.54856593653048602</v>
          </cell>
          <cell r="G1070">
            <v>-6.1966068801649996</v>
          </cell>
          <cell r="H1070" t="str">
            <v>CLASP1</v>
          </cell>
          <cell r="I1070">
            <v>30</v>
          </cell>
          <cell r="J1070">
            <v>-0.86659538499997801</v>
          </cell>
          <cell r="K1070">
            <v>0.41202662075250102</v>
          </cell>
          <cell r="L1070">
            <v>0.51207241898363098</v>
          </cell>
          <cell r="M1070">
            <v>0.38507472359690098</v>
          </cell>
        </row>
        <row r="1071">
          <cell r="A1071" t="str">
            <v>CLASP2</v>
          </cell>
          <cell r="B1071">
            <v>-8.0744102323383096E-2</v>
          </cell>
          <cell r="C1071">
            <v>-0.42727994470520902</v>
          </cell>
          <cell r="D1071">
            <v>-1.62889802339793</v>
          </cell>
          <cell r="E1071">
            <v>0.15251891420625199</v>
          </cell>
          <cell r="F1071">
            <v>0.239510798984434</v>
          </cell>
          <cell r="G1071">
            <v>-5.2902699298440297</v>
          </cell>
          <cell r="H1071" t="str">
            <v>CLASP2</v>
          </cell>
          <cell r="I1071">
            <v>33</v>
          </cell>
          <cell r="J1071">
            <v>-1.77601753516122</v>
          </cell>
          <cell r="K1071">
            <v>0.11460036839967699</v>
          </cell>
          <cell r="L1071">
            <v>0.197604272215398</v>
          </cell>
          <cell r="M1071">
            <v>0.94081398626313595</v>
          </cell>
        </row>
        <row r="1072">
          <cell r="A1072" t="str">
            <v>CLASRP</v>
          </cell>
          <cell r="B1072">
            <v>0.12920365629085001</v>
          </cell>
          <cell r="C1072">
            <v>0.45856422649115203</v>
          </cell>
          <cell r="D1072">
            <v>2.41070959559474</v>
          </cell>
          <cell r="E1072">
            <v>5.0922049845023999E-2</v>
          </cell>
          <cell r="F1072">
            <v>0.11348243865089799</v>
          </cell>
          <cell r="G1072">
            <v>-4.2268041870885096</v>
          </cell>
          <cell r="H1072" t="str">
            <v>CLASRP</v>
          </cell>
          <cell r="I1072">
            <v>9</v>
          </cell>
          <cell r="J1072">
            <v>2.0828866443012002</v>
          </cell>
          <cell r="K1072">
            <v>7.16863821335951E-2</v>
          </cell>
          <cell r="L1072">
            <v>0.141395992820467</v>
          </cell>
          <cell r="M1072">
            <v>1.1445633370231301</v>
          </cell>
        </row>
        <row r="1073">
          <cell r="A1073" t="str">
            <v>CLC</v>
          </cell>
          <cell r="B1073">
            <v>-0.40854166441769102</v>
          </cell>
          <cell r="C1073">
            <v>-1.5410291618505201</v>
          </cell>
          <cell r="D1073">
            <v>-4.2259486855104003</v>
          </cell>
          <cell r="E1073">
            <v>5.0517645574492502E-3</v>
          </cell>
          <cell r="F1073">
            <v>4.0604406498045503E-2</v>
          </cell>
          <cell r="G1073">
            <v>-1.8545192078088799</v>
          </cell>
          <cell r="H1073" t="str">
            <v>CLC</v>
          </cell>
          <cell r="I1073">
            <v>9</v>
          </cell>
          <cell r="J1073">
            <v>-4.2991448660040499</v>
          </cell>
          <cell r="K1073">
            <v>2.7773317734993701E-3</v>
          </cell>
          <cell r="L1073">
            <v>2.16007389531809E-2</v>
          </cell>
          <cell r="M1073">
            <v>2.5563722373568698</v>
          </cell>
        </row>
        <row r="1074">
          <cell r="A1074" t="str">
            <v>CLCC1</v>
          </cell>
          <cell r="B1074">
            <v>0.15665919337498699</v>
          </cell>
          <cell r="C1074">
            <v>1.05400290707901</v>
          </cell>
          <cell r="D1074">
            <v>2.8687885177884902</v>
          </cell>
          <cell r="E1074">
            <v>2.7232246856139699E-2</v>
          </cell>
          <cell r="F1074">
            <v>7.8980726539519E-2</v>
          </cell>
          <cell r="G1074">
            <v>-3.5925300908369802</v>
          </cell>
          <cell r="H1074" t="str">
            <v>CLCC1</v>
          </cell>
          <cell r="I1074">
            <v>19</v>
          </cell>
          <cell r="J1074">
            <v>2.9093119633364202</v>
          </cell>
          <cell r="K1074">
            <v>2.0149893647332301E-2</v>
          </cell>
          <cell r="L1074">
            <v>6.2347034392781601E-2</v>
          </cell>
          <cell r="M1074">
            <v>1.6957272417560501</v>
          </cell>
        </row>
        <row r="1075">
          <cell r="A1075" t="str">
            <v>CLCN7</v>
          </cell>
          <cell r="B1075">
            <v>0.16795576646115201</v>
          </cell>
          <cell r="C1075">
            <v>1.0351125085416299</v>
          </cell>
          <cell r="D1075">
            <v>2.30520936534174</v>
          </cell>
          <cell r="E1075">
            <v>5.8986267490558998E-2</v>
          </cell>
          <cell r="F1075">
            <v>0.124641223280663</v>
          </cell>
          <cell r="G1075">
            <v>-4.3736835502678604</v>
          </cell>
          <cell r="H1075" t="str">
            <v>CLCN7</v>
          </cell>
          <cell r="I1075">
            <v>7</v>
          </cell>
          <cell r="J1075">
            <v>2.1253415326537102</v>
          </cell>
          <cell r="K1075">
            <v>6.7146797034861094E-2</v>
          </cell>
          <cell r="L1075">
            <v>0.13591661867080401</v>
          </cell>
          <cell r="M1075">
            <v>1.1729746987549301</v>
          </cell>
        </row>
        <row r="1076">
          <cell r="A1076" t="str">
            <v>CLDND1</v>
          </cell>
          <cell r="B1076">
            <v>0.19326848319656401</v>
          </cell>
          <cell r="C1076">
            <v>1.05503180025212</v>
          </cell>
          <cell r="D1076">
            <v>2.5243100516151702</v>
          </cell>
          <cell r="E1076">
            <v>4.35115665460971E-2</v>
          </cell>
          <cell r="F1076">
            <v>0.103383230419722</v>
          </cell>
          <cell r="G1076">
            <v>-4.0686618459314996</v>
          </cell>
          <cell r="H1076" t="str">
            <v>CLDND1</v>
          </cell>
          <cell r="I1076">
            <v>2</v>
          </cell>
          <cell r="J1076">
            <v>2.0444340020916401</v>
          </cell>
          <cell r="K1076">
            <v>7.6056910741848505E-2</v>
          </cell>
          <cell r="L1076">
            <v>0.14731683389196201</v>
          </cell>
          <cell r="M1076">
            <v>1.11886131861699</v>
          </cell>
        </row>
        <row r="1077">
          <cell r="A1077" t="str">
            <v>CLEC16A</v>
          </cell>
          <cell r="B1077">
            <v>-1.04307162871139E-2</v>
          </cell>
          <cell r="C1077">
            <v>-0.25992707584283498</v>
          </cell>
          <cell r="D1077">
            <v>-0.20390272530349601</v>
          </cell>
          <cell r="E1077">
            <v>0.84491306460189597</v>
          </cell>
          <cell r="F1077">
            <v>0.881391850883121</v>
          </cell>
          <cell r="G1077">
            <v>-6.51814383292482</v>
          </cell>
          <cell r="H1077" t="str">
            <v>CLEC16A</v>
          </cell>
          <cell r="I1077">
            <v>8</v>
          </cell>
          <cell r="J1077">
            <v>-0.16816273482857799</v>
          </cell>
          <cell r="K1077">
            <v>0.87073360422452495</v>
          </cell>
          <cell r="L1077">
            <v>0.90273879901618204</v>
          </cell>
          <cell r="M1077">
            <v>6.0114694488853197E-2</v>
          </cell>
        </row>
        <row r="1078">
          <cell r="A1078" t="str">
            <v>CLEC2B</v>
          </cell>
          <cell r="B1078">
            <v>0.133206674788899</v>
          </cell>
          <cell r="C1078">
            <v>0.995043547763522</v>
          </cell>
          <cell r="D1078">
            <v>2.4005525275339101</v>
          </cell>
          <cell r="E1078">
            <v>5.1645970563449502E-2</v>
          </cell>
          <cell r="F1078">
            <v>0.114358934819067</v>
          </cell>
          <cell r="G1078">
            <v>-4.2409496174380301</v>
          </cell>
          <cell r="H1078" t="str">
            <v>CLEC2B</v>
          </cell>
          <cell r="I1078">
            <v>2</v>
          </cell>
          <cell r="J1078">
            <v>1.6263049562930101</v>
          </cell>
          <cell r="K1078">
            <v>0.14350486448294</v>
          </cell>
          <cell r="L1078">
            <v>0.230745995632894</v>
          </cell>
          <cell r="M1078">
            <v>0.84313337710217395</v>
          </cell>
        </row>
        <row r="1079">
          <cell r="A1079" t="str">
            <v>CLEC2D</v>
          </cell>
          <cell r="B1079">
            <v>0.158419088194167</v>
          </cell>
          <cell r="C1079">
            <v>1.0315166358355401</v>
          </cell>
          <cell r="D1079">
            <v>2.0734892592811902</v>
          </cell>
          <cell r="E1079">
            <v>8.1654831238716793E-2</v>
          </cell>
          <cell r="F1079">
            <v>0.154560930559</v>
          </cell>
          <cell r="G1079">
            <v>-4.6946752508038596</v>
          </cell>
          <cell r="H1079" t="str">
            <v>CLEC2D</v>
          </cell>
          <cell r="I1079">
            <v>1</v>
          </cell>
          <cell r="J1079">
            <v>1.57717780328624</v>
          </cell>
          <cell r="K1079">
            <v>0.154370286984405</v>
          </cell>
          <cell r="L1079">
            <v>0.243348890875872</v>
          </cell>
          <cell r="M1079">
            <v>0.81143628845965099</v>
          </cell>
        </row>
        <row r="1080">
          <cell r="A1080" t="str">
            <v>CLIC1</v>
          </cell>
          <cell r="B1080">
            <v>-0.49106659227402299</v>
          </cell>
          <cell r="C1080">
            <v>-0.86749667223952298</v>
          </cell>
          <cell r="D1080">
            <v>-8.9910501963507095</v>
          </cell>
          <cell r="E1080">
            <v>8.4290682568282502E-5</v>
          </cell>
          <cell r="F1080">
            <v>2.4653154503808099E-2</v>
          </cell>
          <cell r="G1080">
            <v>2.1554173070717701</v>
          </cell>
          <cell r="H1080" t="str">
            <v>CLIC1</v>
          </cell>
          <cell r="I1080">
            <v>177</v>
          </cell>
          <cell r="J1080">
            <v>-10.874000928401699</v>
          </cell>
          <cell r="K1080">
            <v>5.4970653531327701E-6</v>
          </cell>
          <cell r="L1080">
            <v>3.8372708086861899E-3</v>
          </cell>
          <cell r="M1080">
            <v>5.2598690997931898</v>
          </cell>
        </row>
        <row r="1081">
          <cell r="A1081" t="str">
            <v>CLIC3</v>
          </cell>
          <cell r="B1081">
            <v>-0.23695236134015399</v>
          </cell>
          <cell r="C1081">
            <v>-0.36461390141177602</v>
          </cell>
          <cell r="D1081">
            <v>-3.54051858780621</v>
          </cell>
          <cell r="E1081">
            <v>1.1426999093393699E-2</v>
          </cell>
          <cell r="F1081">
            <v>5.35634800041963E-2</v>
          </cell>
          <cell r="G1081">
            <v>-2.69853873242482</v>
          </cell>
          <cell r="H1081" t="str">
            <v>CLIC3</v>
          </cell>
          <cell r="I1081">
            <v>8</v>
          </cell>
          <cell r="J1081">
            <v>-3.24310300189692</v>
          </cell>
          <cell r="K1081">
            <v>1.22344616645533E-2</v>
          </cell>
          <cell r="L1081">
            <v>4.60235792018346E-2</v>
          </cell>
          <cell r="M1081">
            <v>1.91241513552817</v>
          </cell>
        </row>
        <row r="1082">
          <cell r="A1082" t="str">
            <v>CLIC4</v>
          </cell>
          <cell r="B1082">
            <v>-0.54479654985428405</v>
          </cell>
          <cell r="C1082">
            <v>-0.78596927308212905</v>
          </cell>
          <cell r="D1082">
            <v>-5.2018919903345404</v>
          </cell>
          <cell r="E1082">
            <v>1.7803707281787899E-3</v>
          </cell>
          <cell r="F1082">
            <v>2.95469606706843E-2</v>
          </cell>
          <cell r="G1082">
            <v>-0.78464511997932895</v>
          </cell>
          <cell r="H1082" t="str">
            <v>CLIC4</v>
          </cell>
          <cell r="I1082">
            <v>15</v>
          </cell>
          <cell r="J1082">
            <v>-5.5728492433666004</v>
          </cell>
          <cell r="K1082">
            <v>5.7585593120235102E-4</v>
          </cell>
          <cell r="L1082">
            <v>9.9855917001604108E-3</v>
          </cell>
          <cell r="M1082">
            <v>3.2396861556564902</v>
          </cell>
        </row>
        <row r="1083">
          <cell r="A1083" t="str">
            <v>CLINT1</v>
          </cell>
          <cell r="B1083">
            <v>0.15678949683346199</v>
          </cell>
          <cell r="C1083">
            <v>0.77890297079736404</v>
          </cell>
          <cell r="D1083">
            <v>3.1022677291315199</v>
          </cell>
          <cell r="E1083">
            <v>1.9989837168314699E-2</v>
          </cell>
          <cell r="F1083">
            <v>6.7440046134581405E-2</v>
          </cell>
          <cell r="G1083">
            <v>-3.27545853997868</v>
          </cell>
          <cell r="H1083" t="str">
            <v>CLINT1</v>
          </cell>
          <cell r="I1083">
            <v>69</v>
          </cell>
          <cell r="J1083">
            <v>3.6390763698416002</v>
          </cell>
          <cell r="K1083">
            <v>6.88887987880116E-3</v>
          </cell>
          <cell r="L1083">
            <v>3.4014814848595899E-2</v>
          </cell>
          <cell r="M1083">
            <v>2.1618513879621299</v>
          </cell>
        </row>
        <row r="1084">
          <cell r="A1084" t="str">
            <v>CLIP1</v>
          </cell>
          <cell r="B1084">
            <v>-0.24117903318932099</v>
          </cell>
          <cell r="C1084">
            <v>-0.64362221125292696</v>
          </cell>
          <cell r="D1084">
            <v>-4.8359689031061004</v>
          </cell>
          <cell r="E1084">
            <v>2.5915294774350498E-3</v>
          </cell>
          <cell r="F1084">
            <v>3.2690080087722E-2</v>
          </cell>
          <cell r="G1084">
            <v>-1.16781740569273</v>
          </cell>
          <cell r="H1084" t="str">
            <v>CLIP1</v>
          </cell>
          <cell r="I1084">
            <v>84</v>
          </cell>
          <cell r="J1084">
            <v>-5.7629964487640004</v>
          </cell>
          <cell r="K1084">
            <v>4.6417519699071301E-4</v>
          </cell>
          <cell r="L1084">
            <v>9.3462301406474803E-3</v>
          </cell>
          <cell r="M1084">
            <v>3.3333180696057698</v>
          </cell>
        </row>
        <row r="1085">
          <cell r="A1085" t="str">
            <v>CLIP2</v>
          </cell>
          <cell r="B1085">
            <v>0.10735774506866901</v>
          </cell>
          <cell r="C1085">
            <v>-0.122768060606902</v>
          </cell>
          <cell r="D1085">
            <v>1.9133375168889799</v>
          </cell>
          <cell r="E1085">
            <v>0.102322657765288</v>
          </cell>
          <cell r="F1085">
            <v>0.18082324258593899</v>
          </cell>
          <cell r="G1085">
            <v>-4.9134967462841503</v>
          </cell>
          <cell r="H1085" t="str">
            <v>CLIP2</v>
          </cell>
          <cell r="I1085">
            <v>6</v>
          </cell>
          <cell r="J1085">
            <v>1.5507767332534199</v>
          </cell>
          <cell r="K1085">
            <v>0.16051453684721601</v>
          </cell>
          <cell r="L1085">
            <v>0.25021383685007098</v>
          </cell>
          <cell r="M1085">
            <v>0.79448563000899297</v>
          </cell>
        </row>
        <row r="1086">
          <cell r="A1086" t="str">
            <v>CLK1</v>
          </cell>
          <cell r="B1086">
            <v>0.11413946698638799</v>
          </cell>
          <cell r="C1086">
            <v>9.3369496914856395E-2</v>
          </cell>
          <cell r="D1086">
            <v>2.09911985005572</v>
          </cell>
          <cell r="E1086">
            <v>7.8761463835217996E-2</v>
          </cell>
          <cell r="F1086">
            <v>0.15073438231462399</v>
          </cell>
          <cell r="G1086">
            <v>-4.6593663498289803</v>
          </cell>
          <cell r="H1086" t="str">
            <v>CLK1</v>
          </cell>
          <cell r="I1086">
            <v>24</v>
          </cell>
          <cell r="J1086">
            <v>2.2096569537183499</v>
          </cell>
          <cell r="K1086">
            <v>5.8955517921185099E-2</v>
          </cell>
          <cell r="L1086">
            <v>0.12410495316400701</v>
          </cell>
          <cell r="M1086">
            <v>1.2294755410256599</v>
          </cell>
        </row>
        <row r="1087">
          <cell r="A1087" t="str">
            <v>CLK2</v>
          </cell>
          <cell r="B1087">
            <v>0.19086565225589</v>
          </cell>
          <cell r="C1087">
            <v>0.39046936562726797</v>
          </cell>
          <cell r="D1087">
            <v>2.9071525461969099</v>
          </cell>
          <cell r="E1087">
            <v>2.5870338583903901E-2</v>
          </cell>
          <cell r="F1087">
            <v>7.6993166414684899E-2</v>
          </cell>
          <cell r="G1087">
            <v>-3.5400474683173302</v>
          </cell>
          <cell r="H1087" t="str">
            <v>CLK2</v>
          </cell>
          <cell r="I1087">
            <v>3</v>
          </cell>
          <cell r="J1087">
            <v>2.28753626629008</v>
          </cell>
          <cell r="K1087">
            <v>5.2274440543369001E-2</v>
          </cell>
          <cell r="L1087">
            <v>0.115120919017093</v>
          </cell>
          <cell r="M1087">
            <v>1.2817106064343</v>
          </cell>
        </row>
        <row r="1088">
          <cell r="A1088" t="str">
            <v>CLK3</v>
          </cell>
          <cell r="B1088">
            <v>0.152045167186147</v>
          </cell>
          <cell r="C1088">
            <v>0.66435116832741303</v>
          </cell>
          <cell r="D1088">
            <v>2.4563649733858299</v>
          </cell>
          <cell r="E1088">
            <v>4.7796468843806797E-2</v>
          </cell>
          <cell r="F1088">
            <v>0.109639927832984</v>
          </cell>
          <cell r="G1088">
            <v>-4.1632261496456398</v>
          </cell>
          <cell r="H1088" t="str">
            <v>CLK3</v>
          </cell>
          <cell r="I1088">
            <v>8</v>
          </cell>
          <cell r="J1088">
            <v>2.19007878271514</v>
          </cell>
          <cell r="K1088">
            <v>6.0764615765806197E-2</v>
          </cell>
          <cell r="L1088">
            <v>0.126801791337671</v>
          </cell>
          <cell r="M1088">
            <v>1.21634924393563</v>
          </cell>
        </row>
        <row r="1089">
          <cell r="A1089" t="str">
            <v>CLK4</v>
          </cell>
          <cell r="B1089">
            <v>0.266370360400283</v>
          </cell>
          <cell r="C1089">
            <v>-0.22039412209982701</v>
          </cell>
          <cell r="D1089">
            <v>4.4843968878595701</v>
          </cell>
          <cell r="E1089">
            <v>3.7824363022736299E-3</v>
          </cell>
          <cell r="F1089">
            <v>3.6931907705187998E-2</v>
          </cell>
          <cell r="G1089">
            <v>-1.55614829173276</v>
          </cell>
          <cell r="H1089" t="str">
            <v>CLK4</v>
          </cell>
          <cell r="I1089">
            <v>11</v>
          </cell>
          <cell r="J1089">
            <v>4.1831462294421096</v>
          </cell>
          <cell r="K1089">
            <v>3.24300652032816E-3</v>
          </cell>
          <cell r="L1089">
            <v>2.3140249513809601E-2</v>
          </cell>
          <cell r="M1089">
            <v>2.4890521781418</v>
          </cell>
        </row>
        <row r="1090">
          <cell r="A1090" t="str">
            <v>CLN5</v>
          </cell>
          <cell r="B1090">
            <v>9.8662572681222194E-2</v>
          </cell>
          <cell r="C1090">
            <v>0.39464191017336098</v>
          </cell>
          <cell r="D1090">
            <v>1.7076927551885199</v>
          </cell>
          <cell r="E1090">
            <v>0.13661735620729101</v>
          </cell>
          <cell r="F1090">
            <v>0.220927476622617</v>
          </cell>
          <cell r="G1090">
            <v>-5.1878730921354803</v>
          </cell>
          <cell r="H1090" t="str">
            <v>CLN5</v>
          </cell>
          <cell r="I1090">
            <v>7</v>
          </cell>
          <cell r="J1090">
            <v>1.4441491589722799</v>
          </cell>
          <cell r="K1090">
            <v>0.18763603464107001</v>
          </cell>
          <cell r="L1090">
            <v>0.28038745331084802</v>
          </cell>
          <cell r="M1090">
            <v>0.72668375368106797</v>
          </cell>
        </row>
        <row r="1091">
          <cell r="A1091" t="str">
            <v>CLNS1A</v>
          </cell>
          <cell r="B1091">
            <v>-0.31231050372939301</v>
          </cell>
          <cell r="C1091">
            <v>-0.58597507411295102</v>
          </cell>
          <cell r="D1091">
            <v>-5.4731199145210496</v>
          </cell>
          <cell r="E1091">
            <v>1.36322373787015E-3</v>
          </cell>
          <cell r="F1091">
            <v>2.8065307862993001E-2</v>
          </cell>
          <cell r="G1091">
            <v>-0.513995679457947</v>
          </cell>
          <cell r="H1091" t="str">
            <v>CLNS1A</v>
          </cell>
          <cell r="I1091">
            <v>7</v>
          </cell>
          <cell r="J1091">
            <v>-4.6038002200894299</v>
          </cell>
          <cell r="K1091">
            <v>1.8661375051429699E-3</v>
          </cell>
          <cell r="L1091">
            <v>1.8144966431476402E-2</v>
          </cell>
          <cell r="M1091">
            <v>2.7290563587006398</v>
          </cell>
        </row>
        <row r="1092">
          <cell r="A1092" t="str">
            <v>CLP1</v>
          </cell>
          <cell r="B1092">
            <v>9.1713563808104998E-2</v>
          </cell>
          <cell r="C1092">
            <v>0.19125556850161499</v>
          </cell>
          <cell r="D1092">
            <v>1.5620167880236699</v>
          </cell>
          <cell r="E1092">
            <v>0.16738415560724601</v>
          </cell>
          <cell r="F1092">
            <v>0.257562320452077</v>
          </cell>
          <cell r="G1092">
            <v>-5.3757056940389996</v>
          </cell>
          <cell r="H1092" t="str">
            <v>CLP1</v>
          </cell>
          <cell r="I1092">
            <v>5</v>
          </cell>
          <cell r="J1092">
            <v>1.25372119948381</v>
          </cell>
          <cell r="K1092">
            <v>0.24621380546198199</v>
          </cell>
          <cell r="L1092">
            <v>0.34523514604142203</v>
          </cell>
          <cell r="M1092">
            <v>0.60868759938250505</v>
          </cell>
        </row>
        <row r="1093">
          <cell r="A1093" t="str">
            <v>CLPB</v>
          </cell>
          <cell r="B1093">
            <v>5.7989399840947899E-2</v>
          </cell>
          <cell r="C1093">
            <v>0.97696002647495594</v>
          </cell>
          <cell r="D1093">
            <v>0.90527227674959998</v>
          </cell>
          <cell r="E1093">
            <v>0.39890074253650099</v>
          </cell>
          <cell r="F1093">
            <v>0.49745269069257703</v>
          </cell>
          <cell r="G1093">
            <v>-6.1046956555744103</v>
          </cell>
          <cell r="H1093" t="str">
            <v>CLPB</v>
          </cell>
          <cell r="I1093">
            <v>36</v>
          </cell>
          <cell r="J1093">
            <v>1.00334113349695</v>
          </cell>
          <cell r="K1093">
            <v>0.34580253050438903</v>
          </cell>
          <cell r="L1093">
            <v>0.44939968963315102</v>
          </cell>
          <cell r="M1093">
            <v>0.46117183298207498</v>
          </cell>
        </row>
        <row r="1094">
          <cell r="A1094" t="str">
            <v>CLPP</v>
          </cell>
          <cell r="B1094">
            <v>7.1795006623483898E-2</v>
          </cell>
          <cell r="C1094">
            <v>1.0450157490046399</v>
          </cell>
          <cell r="D1094">
            <v>1.3465836935023801</v>
          </cell>
          <cell r="E1094">
            <v>0.224932787541548</v>
          </cell>
          <cell r="F1094">
            <v>0.32094187575402899</v>
          </cell>
          <cell r="G1094">
            <v>-5.63961528287797</v>
          </cell>
          <cell r="H1094" t="str">
            <v>CLPP</v>
          </cell>
          <cell r="I1094">
            <v>34</v>
          </cell>
          <cell r="J1094">
            <v>1.4779087316272399</v>
          </cell>
          <cell r="K1094">
            <v>0.17863624568504299</v>
          </cell>
          <cell r="L1094">
            <v>0.26951271961480799</v>
          </cell>
          <cell r="M1094">
            <v>0.74803041720600105</v>
          </cell>
        </row>
        <row r="1095">
          <cell r="A1095" t="str">
            <v>CLPTM1</v>
          </cell>
          <cell r="B1095">
            <v>0.10660940694115099</v>
          </cell>
          <cell r="C1095">
            <v>1.33622966702227</v>
          </cell>
          <cell r="D1095">
            <v>2.0618870320648899</v>
          </cell>
          <cell r="E1095">
            <v>8.2999731786534095E-2</v>
          </cell>
          <cell r="F1095">
            <v>0.156028099914503</v>
          </cell>
          <cell r="G1095">
            <v>-4.7106364568708496</v>
          </cell>
          <cell r="H1095" t="str">
            <v>CLPTM1</v>
          </cell>
          <cell r="I1095">
            <v>9</v>
          </cell>
          <cell r="J1095">
            <v>1.7553914892545699</v>
          </cell>
          <cell r="K1095">
            <v>0.11823051096829799</v>
          </cell>
          <cell r="L1095">
            <v>0.20187345234701301</v>
          </cell>
          <cell r="M1095">
            <v>0.927270433477978</v>
          </cell>
        </row>
        <row r="1096">
          <cell r="A1096" t="str">
            <v>CLPTM1L</v>
          </cell>
          <cell r="B1096">
            <v>0.30137661052044901</v>
          </cell>
          <cell r="C1096">
            <v>1.1425174343857101</v>
          </cell>
          <cell r="D1096">
            <v>5.8296409282501296</v>
          </cell>
          <cell r="E1096">
            <v>9.7309238228931397E-4</v>
          </cell>
          <cell r="F1096">
            <v>2.6679684262863299E-2</v>
          </cell>
          <cell r="G1096">
            <v>-0.17481461792287101</v>
          </cell>
          <cell r="H1096" t="str">
            <v>CLPTM1L</v>
          </cell>
          <cell r="I1096">
            <v>12</v>
          </cell>
          <cell r="J1096">
            <v>5.3025771151384999</v>
          </cell>
          <cell r="K1096">
            <v>7.8885924012239705E-4</v>
          </cell>
          <cell r="L1096">
            <v>1.1834714917146501E-2</v>
          </cell>
          <cell r="M1096">
            <v>3.10300048309192</v>
          </cell>
        </row>
        <row r="1097">
          <cell r="A1097" t="str">
            <v>CLPX</v>
          </cell>
          <cell r="B1097">
            <v>0.160428945107329</v>
          </cell>
          <cell r="C1097">
            <v>1.1831084160783401</v>
          </cell>
          <cell r="D1097">
            <v>2.8802213587322898</v>
          </cell>
          <cell r="E1097">
            <v>2.6818515966034202E-2</v>
          </cell>
          <cell r="F1097">
            <v>7.8403597388245802E-2</v>
          </cell>
          <cell r="G1097">
            <v>-3.5768754883500198</v>
          </cell>
          <cell r="H1097" t="str">
            <v>CLPX</v>
          </cell>
          <cell r="I1097">
            <v>20</v>
          </cell>
          <cell r="J1097">
            <v>2.9565722113028601</v>
          </cell>
          <cell r="K1097">
            <v>1.87621545791135E-2</v>
          </cell>
          <cell r="L1097">
            <v>6.0002374644249901E-2</v>
          </cell>
          <cell r="M1097">
            <v>1.7267172902591801</v>
          </cell>
        </row>
        <row r="1098">
          <cell r="A1098" t="str">
            <v>CLSTN1</v>
          </cell>
          <cell r="B1098">
            <v>-0.144885219266294</v>
          </cell>
          <cell r="C1098">
            <v>0.122024185676222</v>
          </cell>
          <cell r="D1098">
            <v>-2.2161437835476101</v>
          </cell>
          <cell r="E1098">
            <v>6.6819502377789705E-2</v>
          </cell>
          <cell r="F1098">
            <v>0.13489327796815101</v>
          </cell>
          <cell r="G1098">
            <v>-4.4974510716287197</v>
          </cell>
          <cell r="H1098" t="str">
            <v>CLSTN1</v>
          </cell>
          <cell r="I1098">
            <v>2</v>
          </cell>
          <cell r="J1098">
            <v>-1.65482323850984</v>
          </cell>
          <cell r="K1098">
            <v>0.13752429028990901</v>
          </cell>
          <cell r="L1098">
            <v>0.224660610436311</v>
          </cell>
          <cell r="M1098">
            <v>0.86162058759958704</v>
          </cell>
        </row>
        <row r="1099">
          <cell r="A1099" t="str">
            <v>CLSTN3</v>
          </cell>
          <cell r="B1099">
            <v>2.4026643718540099E-4</v>
          </cell>
          <cell r="C1099">
            <v>1.0516746898581</v>
          </cell>
          <cell r="D1099">
            <v>3.7851242613871701E-3</v>
          </cell>
          <cell r="E1099">
            <v>0.99709795368192</v>
          </cell>
          <cell r="F1099">
            <v>0.99736298435273696</v>
          </cell>
          <cell r="G1099">
            <v>-6.54168140634573</v>
          </cell>
          <cell r="H1099" t="str">
            <v>CLSTN3</v>
          </cell>
          <cell r="I1099">
            <v>1</v>
          </cell>
          <cell r="J1099">
            <v>2.58460914775086E-3</v>
          </cell>
          <cell r="K1099">
            <v>0.99800265948074796</v>
          </cell>
          <cell r="L1099">
            <v>0.99815453935587795</v>
          </cell>
          <cell r="M1099">
            <v>8.6830140173260002E-4</v>
          </cell>
        </row>
        <row r="1100">
          <cell r="A1100" t="str">
            <v>CLTA</v>
          </cell>
          <cell r="B1100">
            <v>0.129099298961009</v>
          </cell>
          <cell r="C1100">
            <v>0.35099702211183098</v>
          </cell>
          <cell r="D1100">
            <v>1.9957521651335199</v>
          </cell>
          <cell r="E1100">
            <v>9.1104022809139401E-2</v>
          </cell>
          <cell r="F1100">
            <v>0.16691821519421901</v>
          </cell>
          <cell r="G1100">
            <v>-4.8013219527941704</v>
          </cell>
          <cell r="H1100" t="str">
            <v>CLTA</v>
          </cell>
          <cell r="I1100">
            <v>51</v>
          </cell>
          <cell r="J1100">
            <v>2.2621985159531701</v>
          </cell>
          <cell r="K1100">
            <v>5.4360816381379802E-2</v>
          </cell>
          <cell r="L1100">
            <v>0.117981112827705</v>
          </cell>
          <cell r="M1100">
            <v>1.2647140297308199</v>
          </cell>
        </row>
        <row r="1101">
          <cell r="A1101" t="str">
            <v>CLTB</v>
          </cell>
          <cell r="B1101">
            <v>6.6943192294466894E-2</v>
          </cell>
          <cell r="C1101">
            <v>0.35387697104045002</v>
          </cell>
          <cell r="D1101">
            <v>1.2420653659541501</v>
          </cell>
          <cell r="E1101">
            <v>0.25882650819566699</v>
          </cell>
          <cell r="F1101">
            <v>0.35788087773236299</v>
          </cell>
          <cell r="G1101">
            <v>-5.7601494700889404</v>
          </cell>
          <cell r="H1101" t="str">
            <v>CLTB</v>
          </cell>
          <cell r="I1101">
            <v>54</v>
          </cell>
          <cell r="J1101">
            <v>1.42325808431421</v>
          </cell>
          <cell r="K1101">
            <v>0.193404447734737</v>
          </cell>
          <cell r="L1101">
            <v>0.28666080976830999</v>
          </cell>
          <cell r="M1101">
            <v>0.71353354263956303</v>
          </cell>
        </row>
        <row r="1102">
          <cell r="A1102" t="str">
            <v>CLTC</v>
          </cell>
          <cell r="B1102">
            <v>5.1681426260236203E-2</v>
          </cell>
          <cell r="C1102">
            <v>0.13899297663479299</v>
          </cell>
          <cell r="D1102">
            <v>0.88876891020040205</v>
          </cell>
          <cell r="E1102">
            <v>0.40705768547183202</v>
          </cell>
          <cell r="F1102">
            <v>0.50512323823090199</v>
          </cell>
          <cell r="G1102">
            <v>-6.1195605256528998</v>
          </cell>
          <cell r="H1102" t="str">
            <v>CLTC</v>
          </cell>
          <cell r="I1102">
            <v>401</v>
          </cell>
          <cell r="J1102">
            <v>1.0536725672692699</v>
          </cell>
          <cell r="K1102">
            <v>0.32357521501917502</v>
          </cell>
          <cell r="L1102">
            <v>0.42633045571492001</v>
          </cell>
          <cell r="M1102">
            <v>0.49002475156113001</v>
          </cell>
        </row>
        <row r="1103">
          <cell r="A1103" t="str">
            <v>CLU</v>
          </cell>
          <cell r="B1103">
            <v>-0.28879419053692801</v>
          </cell>
          <cell r="C1103">
            <v>-0.101646778437585</v>
          </cell>
          <cell r="D1103">
            <v>-4.1718300997839703</v>
          </cell>
          <cell r="E1103">
            <v>5.3740801080220599E-3</v>
          </cell>
          <cell r="F1103">
            <v>4.18300846868295E-2</v>
          </cell>
          <cell r="G1103">
            <v>-1.9183904011108399</v>
          </cell>
          <cell r="H1103" t="str">
            <v>CLU</v>
          </cell>
          <cell r="I1103">
            <v>21</v>
          </cell>
          <cell r="J1103">
            <v>-4.4296907564830903</v>
          </cell>
          <cell r="K1103">
            <v>2.3383082083197099E-3</v>
          </cell>
          <cell r="L1103">
            <v>2.03832352649321E-2</v>
          </cell>
          <cell r="M1103">
            <v>2.6310982458043499</v>
          </cell>
        </row>
        <row r="1104">
          <cell r="A1104" t="str">
            <v>CLUH</v>
          </cell>
          <cell r="B1104">
            <v>-0.12750365968115099</v>
          </cell>
          <cell r="C1104">
            <v>-0.46001035737325302</v>
          </cell>
          <cell r="D1104">
            <v>-1.7165039245829701</v>
          </cell>
          <cell r="E1104">
            <v>0.134941570097008</v>
          </cell>
          <cell r="F1104">
            <v>0.219379146185401</v>
          </cell>
          <cell r="G1104">
            <v>-5.1763159612552299</v>
          </cell>
          <cell r="H1104" t="str">
            <v>CLUH</v>
          </cell>
          <cell r="I1104">
            <v>9</v>
          </cell>
          <cell r="J1104">
            <v>-1.65081206549142</v>
          </cell>
          <cell r="K1104">
            <v>0.138351343189971</v>
          </cell>
          <cell r="L1104">
            <v>0.22520038322724401</v>
          </cell>
          <cell r="M1104">
            <v>0.85901662013588798</v>
          </cell>
        </row>
        <row r="1105">
          <cell r="A1105" t="str">
            <v>CLYBL</v>
          </cell>
          <cell r="B1105">
            <v>5.4604586567311597E-2</v>
          </cell>
          <cell r="C1105">
            <v>1.0885579669774399</v>
          </cell>
          <cell r="D1105">
            <v>0.82231864377846298</v>
          </cell>
          <cell r="E1105">
            <v>0.44115774000787999</v>
          </cell>
          <cell r="F1105">
            <v>0.53720375529586595</v>
          </cell>
          <cell r="G1105">
            <v>-6.1772468327763104</v>
          </cell>
          <cell r="H1105" t="str">
            <v>CLYBL</v>
          </cell>
          <cell r="I1105">
            <v>40</v>
          </cell>
          <cell r="J1105">
            <v>0.91830405970697804</v>
          </cell>
          <cell r="K1105">
            <v>0.38597531035404298</v>
          </cell>
          <cell r="L1105">
            <v>0.48753214292653702</v>
          </cell>
          <cell r="M1105">
            <v>0.413440474913574</v>
          </cell>
        </row>
        <row r="1106">
          <cell r="A1106" t="str">
            <v>CMAS</v>
          </cell>
          <cell r="B1106">
            <v>3.83580703040707E-2</v>
          </cell>
          <cell r="C1106">
            <v>-0.70535529726270996</v>
          </cell>
          <cell r="D1106">
            <v>0.6572661352218</v>
          </cell>
          <cell r="E1106">
            <v>0.53447222253254001</v>
          </cell>
          <cell r="F1106">
            <v>0.62104160420483001</v>
          </cell>
          <cell r="G1106">
            <v>-6.3044917658494004</v>
          </cell>
          <cell r="H1106" t="str">
            <v>CMAS</v>
          </cell>
          <cell r="I1106">
            <v>64</v>
          </cell>
          <cell r="J1106">
            <v>0.75817874007385999</v>
          </cell>
          <cell r="K1106">
            <v>0.47062851262665401</v>
          </cell>
          <cell r="L1106">
            <v>0.56544252010646601</v>
          </cell>
          <cell r="M1106">
            <v>0.32732176500251797</v>
          </cell>
        </row>
        <row r="1107">
          <cell r="A1107" t="str">
            <v>CMC1</v>
          </cell>
          <cell r="B1107">
            <v>9.3548457412640298E-2</v>
          </cell>
          <cell r="C1107">
            <v>1.33075015186556</v>
          </cell>
          <cell r="D1107">
            <v>1.6804669900115099</v>
          </cell>
          <cell r="E1107">
            <v>0.14192303396244299</v>
          </cell>
          <cell r="F1107">
            <v>0.22727051150126201</v>
          </cell>
          <cell r="G1107">
            <v>-5.2234524252385697</v>
          </cell>
          <cell r="H1107" t="str">
            <v>CMC1</v>
          </cell>
          <cell r="I1107">
            <v>3</v>
          </cell>
          <cell r="J1107">
            <v>1.20852439179272</v>
          </cell>
          <cell r="K1107">
            <v>0.262204509066568</v>
          </cell>
          <cell r="L1107">
            <v>0.36331605177851201</v>
          </cell>
          <cell r="M1107">
            <v>0.58135984412613695</v>
          </cell>
        </row>
        <row r="1108">
          <cell r="A1108" t="str">
            <v>CMC2</v>
          </cell>
          <cell r="B1108">
            <v>7.0252308115330897E-2</v>
          </cell>
          <cell r="C1108">
            <v>1.0727221872288899</v>
          </cell>
          <cell r="D1108">
            <v>1.0323651915752401</v>
          </cell>
          <cell r="E1108">
            <v>0.34021650264846898</v>
          </cell>
          <cell r="F1108">
            <v>0.44043049000461598</v>
          </cell>
          <cell r="G1108">
            <v>-5.9834734615296501</v>
          </cell>
          <cell r="H1108" t="str">
            <v>CMC2</v>
          </cell>
          <cell r="I1108">
            <v>2</v>
          </cell>
          <cell r="J1108">
            <v>0.78785748856891802</v>
          </cell>
          <cell r="K1108">
            <v>0.45405392536512101</v>
          </cell>
          <cell r="L1108">
            <v>0.54964862727934705</v>
          </cell>
          <cell r="M1108">
            <v>0.34289256542978402</v>
          </cell>
        </row>
        <row r="1109">
          <cell r="A1109" t="str">
            <v>CMC4</v>
          </cell>
          <cell r="B1109">
            <v>9.6009825588109804E-2</v>
          </cell>
          <cell r="C1109">
            <v>1.2708630390045701</v>
          </cell>
          <cell r="D1109">
            <v>1.08952025711171</v>
          </cell>
          <cell r="E1109">
            <v>0.31617340853194498</v>
          </cell>
          <cell r="F1109">
            <v>0.41716354966310798</v>
          </cell>
          <cell r="G1109">
            <v>-5.9253023855547697</v>
          </cell>
          <cell r="H1109" t="str">
            <v>CMC4</v>
          </cell>
          <cell r="I1109">
            <v>15</v>
          </cell>
          <cell r="J1109">
            <v>1.1481560398845501</v>
          </cell>
          <cell r="K1109">
            <v>0.28489531424667303</v>
          </cell>
          <cell r="L1109">
            <v>0.387485928234507</v>
          </cell>
          <cell r="M1109">
            <v>0.54531469366522101</v>
          </cell>
        </row>
        <row r="1110">
          <cell r="A1110" t="str">
            <v>CMPK1</v>
          </cell>
          <cell r="B1110">
            <v>-0.40207956121461602</v>
          </cell>
          <cell r="C1110">
            <v>-0.93404401588360797</v>
          </cell>
          <cell r="D1110">
            <v>-6.8569532337844699</v>
          </cell>
          <cell r="E1110">
            <v>3.9862685474788999E-4</v>
          </cell>
          <cell r="F1110">
            <v>2.48434345343885E-2</v>
          </cell>
          <cell r="G1110">
            <v>0.70561713669579895</v>
          </cell>
          <cell r="H1110" t="str">
            <v>CMPK1</v>
          </cell>
          <cell r="I1110">
            <v>63</v>
          </cell>
          <cell r="J1110">
            <v>-7.9001553599337599</v>
          </cell>
          <cell r="K1110">
            <v>5.49961444535896E-5</v>
          </cell>
          <cell r="L1110">
            <v>4.7557192282761899E-3</v>
          </cell>
          <cell r="M1110">
            <v>4.2596677559825498</v>
          </cell>
        </row>
        <row r="1111">
          <cell r="A1111" t="str">
            <v>CMPK2</v>
          </cell>
          <cell r="B1111">
            <v>3.2333967282112998E-2</v>
          </cell>
          <cell r="C1111">
            <v>0.49488302204043799</v>
          </cell>
          <cell r="D1111">
            <v>0.48665797338712002</v>
          </cell>
          <cell r="E1111">
            <v>0.64311085446133498</v>
          </cell>
          <cell r="F1111">
            <v>0.71696769050379805</v>
          </cell>
          <cell r="G1111">
            <v>-6.4096483222495904</v>
          </cell>
          <cell r="H1111" t="str">
            <v>CMPK2</v>
          </cell>
          <cell r="I1111">
            <v>17</v>
          </cell>
          <cell r="J1111">
            <v>0.50094830781987099</v>
          </cell>
          <cell r="K1111">
            <v>0.63023523802844605</v>
          </cell>
          <cell r="L1111">
            <v>0.70796666560047405</v>
          </cell>
          <cell r="M1111">
            <v>0.200497317992445</v>
          </cell>
        </row>
        <row r="1112">
          <cell r="A1112" t="str">
            <v>CMSS1</v>
          </cell>
          <cell r="B1112">
            <v>6.7034376974671905E-2</v>
          </cell>
          <cell r="C1112">
            <v>6.8343259259028302E-2</v>
          </cell>
          <cell r="D1112">
            <v>1.1617359244050101</v>
          </cell>
          <cell r="E1112">
            <v>0.28781444696342101</v>
          </cell>
          <cell r="F1112">
            <v>0.38848152504489603</v>
          </cell>
          <cell r="G1112">
            <v>-5.8488288776441699</v>
          </cell>
          <cell r="H1112" t="str">
            <v>CMSS1</v>
          </cell>
          <cell r="I1112">
            <v>8</v>
          </cell>
          <cell r="J1112">
            <v>1.0085269823824901</v>
          </cell>
          <cell r="K1112">
            <v>0.34345944994384298</v>
          </cell>
          <cell r="L1112">
            <v>0.446950816356048</v>
          </cell>
          <cell r="M1112">
            <v>0.46412452994410502</v>
          </cell>
        </row>
        <row r="1113">
          <cell r="A1113" t="str">
            <v>CMTM3</v>
          </cell>
          <cell r="B1113">
            <v>0.16783630034825101</v>
          </cell>
          <cell r="C1113">
            <v>1.15608927182754</v>
          </cell>
          <cell r="D1113">
            <v>2.59704485506703</v>
          </cell>
          <cell r="E1113">
            <v>3.9368947386031999E-2</v>
          </cell>
          <cell r="F1113">
            <v>9.7321806781089107E-2</v>
          </cell>
          <cell r="G1113">
            <v>-3.9675759507152901</v>
          </cell>
          <cell r="H1113" t="str">
            <v>CMTM3</v>
          </cell>
          <cell r="I1113">
            <v>6</v>
          </cell>
          <cell r="J1113">
            <v>2.2396712896536801</v>
          </cell>
          <cell r="K1113">
            <v>5.6285438334398502E-2</v>
          </cell>
          <cell r="L1113">
            <v>0.12060903186621</v>
          </cell>
          <cell r="M1113">
            <v>1.2496039474044001</v>
          </cell>
        </row>
        <row r="1114">
          <cell r="A1114" t="str">
            <v>CMTR1</v>
          </cell>
          <cell r="B1114">
            <v>0.20198722130306801</v>
          </cell>
          <cell r="C1114">
            <v>0.37916595798567299</v>
          </cell>
          <cell r="D1114">
            <v>3.9044565525426398</v>
          </cell>
          <cell r="E1114">
            <v>7.3423108840281097E-3</v>
          </cell>
          <cell r="F1114">
            <v>4.5624904045758703E-2</v>
          </cell>
          <cell r="G1114">
            <v>-2.2409944496305698</v>
          </cell>
          <cell r="H1114" t="str">
            <v>CMTR1</v>
          </cell>
          <cell r="I1114">
            <v>37</v>
          </cell>
          <cell r="J1114">
            <v>4.3215517882240997</v>
          </cell>
          <cell r="K1114">
            <v>2.69602397912205E-3</v>
          </cell>
          <cell r="L1114">
            <v>2.1202570044177801E-2</v>
          </cell>
          <cell r="M1114">
            <v>2.5692762493941101</v>
          </cell>
        </row>
        <row r="1115">
          <cell r="A1115" t="str">
            <v>CNBP</v>
          </cell>
          <cell r="B1115">
            <v>-0.17485025595960799</v>
          </cell>
          <cell r="C1115">
            <v>-0.37925481751633999</v>
          </cell>
          <cell r="D1115">
            <v>-2.9129163595605601</v>
          </cell>
          <cell r="E1115">
            <v>2.56721219700458E-2</v>
          </cell>
          <cell r="F1115">
            <v>7.6689629812336804E-2</v>
          </cell>
          <cell r="G1115">
            <v>-3.5321744708107898</v>
          </cell>
          <cell r="H1115" t="str">
            <v>CNBP</v>
          </cell>
          <cell r="I1115">
            <v>87</v>
          </cell>
          <cell r="J1115">
            <v>-3.40544894762008</v>
          </cell>
          <cell r="K1115">
            <v>9.6435676961619306E-3</v>
          </cell>
          <cell r="L1115">
            <v>4.0686789581462803E-2</v>
          </cell>
          <cell r="M1115">
            <v>2.01576226650067</v>
          </cell>
        </row>
        <row r="1116">
          <cell r="A1116" t="str">
            <v>CNDP2</v>
          </cell>
          <cell r="B1116">
            <v>-0.25312706765408899</v>
          </cell>
          <cell r="C1116">
            <v>-0.65894348008706005</v>
          </cell>
          <cell r="D1116">
            <v>-4.8692679080509</v>
          </cell>
          <cell r="E1116">
            <v>2.5026118185016398E-3</v>
          </cell>
          <cell r="F1116">
            <v>3.2411386440592001E-2</v>
          </cell>
          <cell r="G1116">
            <v>-1.1320725377768801</v>
          </cell>
          <cell r="H1116" t="str">
            <v>CNDP2</v>
          </cell>
          <cell r="I1116">
            <v>154</v>
          </cell>
          <cell r="J1116">
            <v>-5.9274760813629399</v>
          </cell>
          <cell r="K1116">
            <v>3.8665751254551899E-4</v>
          </cell>
          <cell r="L1116">
            <v>8.5559366075728897E-3</v>
          </cell>
          <cell r="M1116">
            <v>3.4126735472979899</v>
          </cell>
        </row>
        <row r="1117">
          <cell r="A1117" t="str">
            <v>CNN2</v>
          </cell>
          <cell r="B1117">
            <v>-0.13584322132909499</v>
          </cell>
          <cell r="C1117">
            <v>-0.44782802573496999</v>
          </cell>
          <cell r="D1117">
            <v>-1.9082947528837799</v>
          </cell>
          <cell r="E1117">
            <v>0.103052159997731</v>
          </cell>
          <cell r="F1117">
            <v>0.18161941418747299</v>
          </cell>
          <cell r="G1117">
            <v>-4.9203258242624504</v>
          </cell>
          <cell r="H1117" t="str">
            <v>CNN2</v>
          </cell>
          <cell r="I1117">
            <v>224</v>
          </cell>
          <cell r="J1117">
            <v>-2.2319531436117601</v>
          </cell>
          <cell r="K1117">
            <v>5.69603334690858E-2</v>
          </cell>
          <cell r="L1117">
            <v>0.121777264658045</v>
          </cell>
          <cell r="M1117">
            <v>1.24442747682626</v>
          </cell>
        </row>
        <row r="1118">
          <cell r="A1118" t="str">
            <v>CNN3</v>
          </cell>
          <cell r="B1118">
            <v>-4.3138979671118897E-2</v>
          </cell>
          <cell r="C1118">
            <v>-0.890911106442701</v>
          </cell>
          <cell r="D1118">
            <v>-0.682351928754377</v>
          </cell>
          <cell r="E1118">
            <v>0.51951326823386801</v>
          </cell>
          <cell r="F1118">
            <v>0.60870764821411705</v>
          </cell>
          <cell r="G1118">
            <v>-6.2867020596404304</v>
          </cell>
          <cell r="H1118" t="str">
            <v>CNN3</v>
          </cell>
          <cell r="I1118">
            <v>49</v>
          </cell>
          <cell r="J1118">
            <v>-0.77214523600541995</v>
          </cell>
          <cell r="K1118">
            <v>0.46277906085700299</v>
          </cell>
          <cell r="L1118">
            <v>0.55733626313949503</v>
          </cell>
          <cell r="M1118">
            <v>0.33462629959061302</v>
          </cell>
        </row>
        <row r="1119">
          <cell r="A1119" t="str">
            <v>CNNM3</v>
          </cell>
          <cell r="B1119">
            <v>0.19519554493479299</v>
          </cell>
          <cell r="C1119">
            <v>1.18590141983161</v>
          </cell>
          <cell r="D1119">
            <v>3.5668830393500399</v>
          </cell>
          <cell r="E1119">
            <v>1.1059111163261E-2</v>
          </cell>
          <cell r="F1119">
            <v>5.2770429469268701E-2</v>
          </cell>
          <cell r="G1119">
            <v>-2.6647027765350599</v>
          </cell>
          <cell r="H1119" t="str">
            <v>CNNM3</v>
          </cell>
          <cell r="I1119">
            <v>12</v>
          </cell>
          <cell r="J1119">
            <v>3.3049701465037402</v>
          </cell>
          <cell r="K1119">
            <v>1.11694429850311E-2</v>
          </cell>
          <cell r="L1119">
            <v>4.3961481623297299E-2</v>
          </cell>
          <cell r="M1119">
            <v>1.95196848440983</v>
          </cell>
        </row>
        <row r="1120">
          <cell r="A1120" t="str">
            <v>CNOT1</v>
          </cell>
          <cell r="B1120">
            <v>7.4154459486111796E-2</v>
          </cell>
          <cell r="C1120">
            <v>0.125708195652495</v>
          </cell>
          <cell r="D1120">
            <v>1.0122200896404701</v>
          </cell>
          <cell r="E1120">
            <v>0.34903438410102799</v>
          </cell>
          <cell r="F1120">
            <v>0.44857098753910501</v>
          </cell>
          <cell r="G1120">
            <v>-6.00345476183535</v>
          </cell>
          <cell r="H1120" t="str">
            <v>CNOT1</v>
          </cell>
          <cell r="I1120">
            <v>107</v>
          </cell>
          <cell r="J1120">
            <v>1.1718262008462099</v>
          </cell>
          <cell r="K1120">
            <v>0.27581393941235999</v>
          </cell>
          <cell r="L1120">
            <v>0.37838940152862399</v>
          </cell>
          <cell r="M1120">
            <v>0.55938378871532202</v>
          </cell>
        </row>
        <row r="1121">
          <cell r="A1121" t="str">
            <v>CNOT10</v>
          </cell>
          <cell r="B1121">
            <v>8.4903419278703193E-2</v>
          </cell>
          <cell r="C1121">
            <v>0.36064863621927401</v>
          </cell>
          <cell r="D1121">
            <v>1.4470772224172499</v>
          </cell>
          <cell r="E1121">
            <v>0.19614394675701899</v>
          </cell>
          <cell r="F1121">
            <v>0.28863815899846201</v>
          </cell>
          <cell r="G1121">
            <v>-5.5188576335049699</v>
          </cell>
          <cell r="H1121" t="str">
            <v>CNOT10</v>
          </cell>
          <cell r="I1121">
            <v>15</v>
          </cell>
          <cell r="J1121">
            <v>1.42869646238666</v>
          </cell>
          <cell r="K1121">
            <v>0.19188793681623301</v>
          </cell>
          <cell r="L1121">
            <v>0.28492713980033502</v>
          </cell>
          <cell r="M1121">
            <v>0.71695232666534503</v>
          </cell>
        </row>
        <row r="1122">
          <cell r="A1122" t="str">
            <v>CNOT11</v>
          </cell>
          <cell r="B1122">
            <v>0.177666022202879</v>
          </cell>
          <cell r="C1122">
            <v>0.36517376948664199</v>
          </cell>
          <cell r="D1122">
            <v>2.2615526233495902</v>
          </cell>
          <cell r="E1122">
            <v>6.2700204690807004E-2</v>
          </cell>
          <cell r="F1122">
            <v>0.12945829256298599</v>
          </cell>
          <cell r="G1122">
            <v>-4.4343907531320097</v>
          </cell>
          <cell r="H1122" t="str">
            <v>CNOT11</v>
          </cell>
          <cell r="I1122">
            <v>4</v>
          </cell>
          <cell r="J1122">
            <v>1.99500210449074</v>
          </cell>
          <cell r="K1122">
            <v>8.2058918580120793E-2</v>
          </cell>
          <cell r="L1122">
            <v>0.15496873934153901</v>
          </cell>
          <cell r="M1122">
            <v>1.0858742107152</v>
          </cell>
        </row>
        <row r="1123">
          <cell r="A1123" t="str">
            <v>CNOT2</v>
          </cell>
          <cell r="B1123">
            <v>-0.12219164067787</v>
          </cell>
          <cell r="C1123">
            <v>0.19808614343619199</v>
          </cell>
          <cell r="D1123">
            <v>-1.88440865152724</v>
          </cell>
          <cell r="E1123">
            <v>0.10657829746986799</v>
          </cell>
          <cell r="F1123">
            <v>0.186136744876952</v>
          </cell>
          <cell r="G1123">
            <v>-4.9526134548499101</v>
          </cell>
          <cell r="H1123" t="str">
            <v>CNOT2</v>
          </cell>
          <cell r="I1123">
            <v>15</v>
          </cell>
          <cell r="J1123">
            <v>-1.8986527353859599</v>
          </cell>
          <cell r="K1123">
            <v>9.5104275601777005E-2</v>
          </cell>
          <cell r="L1123">
            <v>0.172611239783176</v>
          </cell>
          <cell r="M1123">
            <v>1.02179995805188</v>
          </cell>
        </row>
        <row r="1124">
          <cell r="A1124" t="str">
            <v>CNOT3</v>
          </cell>
          <cell r="B1124">
            <v>2.89510985809317E-2</v>
          </cell>
          <cell r="C1124">
            <v>0.28202653272635703</v>
          </cell>
          <cell r="D1124">
            <v>0.43915119230953498</v>
          </cell>
          <cell r="E1124">
            <v>0.67534179604703704</v>
          </cell>
          <cell r="F1124">
            <v>0.74534987036914302</v>
          </cell>
          <cell r="G1124">
            <v>-6.4337929646938203</v>
          </cell>
          <cell r="H1124" t="str">
            <v>CNOT3</v>
          </cell>
          <cell r="I1124">
            <v>16</v>
          </cell>
          <cell r="J1124">
            <v>0.44778012642817699</v>
          </cell>
          <cell r="K1124">
            <v>0.66648652703285804</v>
          </cell>
          <cell r="L1124">
            <v>0.73864240398987202</v>
          </cell>
          <cell r="M1124">
            <v>0.176208625386544</v>
          </cell>
        </row>
        <row r="1125">
          <cell r="A1125" t="str">
            <v>CNOT4</v>
          </cell>
          <cell r="B1125">
            <v>-9.0414234718036696E-2</v>
          </cell>
          <cell r="C1125">
            <v>-6.2059288224394001E-2</v>
          </cell>
          <cell r="D1125">
            <v>-1.06089165378185</v>
          </cell>
          <cell r="E1125">
            <v>0.32803733230101101</v>
          </cell>
          <cell r="F1125">
            <v>0.429283422517372</v>
          </cell>
          <cell r="G1125">
            <v>-5.9547091362416804</v>
          </cell>
          <cell r="H1125" t="str">
            <v>CNOT4</v>
          </cell>
          <cell r="I1125">
            <v>5</v>
          </cell>
          <cell r="J1125">
            <v>-0.98613176431621596</v>
          </cell>
          <cell r="K1125">
            <v>0.35366570042812201</v>
          </cell>
          <cell r="L1125">
            <v>0.45681819638632398</v>
          </cell>
          <cell r="M1125">
            <v>0.451407057338514</v>
          </cell>
        </row>
        <row r="1126">
          <cell r="A1126" t="str">
            <v>CNOT6L</v>
          </cell>
          <cell r="B1126">
            <v>3.0483592762027599E-3</v>
          </cell>
          <cell r="C1126">
            <v>0.123223254904298</v>
          </cell>
          <cell r="D1126">
            <v>4.1888964145057002E-2</v>
          </cell>
          <cell r="E1126">
            <v>0.967894627922121</v>
          </cell>
          <cell r="F1126">
            <v>0.97606314173763598</v>
          </cell>
          <cell r="G1126">
            <v>-6.5406925962604001</v>
          </cell>
          <cell r="H1126" t="str">
            <v>CNOT6L</v>
          </cell>
          <cell r="I1126">
            <v>14</v>
          </cell>
          <cell r="J1126">
            <v>4.2676561646023098E-2</v>
          </cell>
          <cell r="K1126">
            <v>0.96703155198881996</v>
          </cell>
          <cell r="L1126">
            <v>0.975941547860952</v>
          </cell>
          <cell r="M1126">
            <v>1.45593556676821E-2</v>
          </cell>
        </row>
        <row r="1127">
          <cell r="A1127" t="str">
            <v>CNOT7</v>
          </cell>
          <cell r="B1127">
            <v>-1.4276720302814501E-2</v>
          </cell>
          <cell r="C1127">
            <v>-0.139018191597232</v>
          </cell>
          <cell r="D1127">
            <v>-0.144501623482337</v>
          </cell>
          <cell r="E1127">
            <v>0.88965585970926897</v>
          </cell>
          <cell r="F1127">
            <v>0.91599848190652</v>
          </cell>
          <cell r="G1127">
            <v>-6.5298443424651804</v>
          </cell>
          <cell r="H1127" t="str">
            <v>CNOT7</v>
          </cell>
          <cell r="I1127">
            <v>16</v>
          </cell>
          <cell r="J1127">
            <v>-0.15471062999935001</v>
          </cell>
          <cell r="K1127">
            <v>0.88097762201456398</v>
          </cell>
          <cell r="L1127">
            <v>0.91020042947330804</v>
          </cell>
          <cell r="M1127">
            <v>5.5035123096491299E-2</v>
          </cell>
        </row>
        <row r="1128">
          <cell r="A1128" t="str">
            <v>CNOT9</v>
          </cell>
          <cell r="B1128">
            <v>4.6374559897751397E-2</v>
          </cell>
          <cell r="C1128">
            <v>0.235431593158685</v>
          </cell>
          <cell r="D1128">
            <v>0.74594449005963803</v>
          </cell>
          <cell r="E1128">
            <v>0.48282697468880498</v>
          </cell>
          <cell r="F1128">
            <v>0.57473988003166598</v>
          </cell>
          <cell r="G1128">
            <v>-6.23907167984762</v>
          </cell>
          <cell r="H1128" t="str">
            <v>CNOT9</v>
          </cell>
          <cell r="I1128">
            <v>7</v>
          </cell>
          <cell r="J1128">
            <v>0.65005239679569804</v>
          </cell>
          <cell r="K1128">
            <v>0.53433071209758098</v>
          </cell>
          <cell r="L1128">
            <v>0.62417729113140796</v>
          </cell>
          <cell r="M1128">
            <v>0.27218986285400498</v>
          </cell>
        </row>
        <row r="1129">
          <cell r="A1129" t="str">
            <v>CNP</v>
          </cell>
          <cell r="B1129">
            <v>8.4889878776697805E-2</v>
          </cell>
          <cell r="C1129">
            <v>0.88194375744264897</v>
          </cell>
          <cell r="D1129">
            <v>1.3910804144345901</v>
          </cell>
          <cell r="E1129">
            <v>0.211744439911315</v>
          </cell>
          <cell r="F1129">
            <v>0.30632558369672303</v>
          </cell>
          <cell r="G1129">
            <v>-5.5866955317937199</v>
          </cell>
          <cell r="H1129" t="str">
            <v>CNP</v>
          </cell>
          <cell r="I1129">
            <v>45</v>
          </cell>
          <cell r="J1129">
            <v>1.5666301012525701</v>
          </cell>
          <cell r="K1129">
            <v>0.15679891265253099</v>
          </cell>
          <cell r="L1129">
            <v>0.24595006052516599</v>
          </cell>
          <cell r="M1129">
            <v>0.80465695332660003</v>
          </cell>
        </row>
        <row r="1130">
          <cell r="A1130" t="str">
            <v>CNPY2</v>
          </cell>
          <cell r="B1130">
            <v>0.15836450090724799</v>
          </cell>
          <cell r="C1130">
            <v>1.0011974048252501</v>
          </cell>
          <cell r="D1130">
            <v>2.8704371869162402</v>
          </cell>
          <cell r="E1130">
            <v>2.7172165118591898E-2</v>
          </cell>
          <cell r="F1130">
            <v>7.8910945275910804E-2</v>
          </cell>
          <cell r="G1130">
            <v>-3.5902718892527599</v>
          </cell>
          <cell r="H1130" t="str">
            <v>CNPY2</v>
          </cell>
          <cell r="I1130">
            <v>40</v>
          </cell>
          <cell r="J1130">
            <v>3.2043353718033298</v>
          </cell>
          <cell r="K1130">
            <v>1.2956065679579999E-2</v>
          </cell>
          <cell r="L1130">
            <v>4.7728286797196998E-2</v>
          </cell>
          <cell r="M1130">
            <v>1.8875268590404599</v>
          </cell>
        </row>
        <row r="1131">
          <cell r="A1131" t="str">
            <v>CNPY3</v>
          </cell>
          <cell r="B1131">
            <v>1.2542681497858799E-2</v>
          </cell>
          <cell r="C1131">
            <v>1.0654828779207399</v>
          </cell>
          <cell r="D1131">
            <v>0.22331175437981601</v>
          </cell>
          <cell r="E1131">
            <v>0.83041970668402698</v>
          </cell>
          <cell r="F1131">
            <v>0.87041759367263605</v>
          </cell>
          <cell r="G1131">
            <v>-6.5134669793272399</v>
          </cell>
          <cell r="H1131" t="str">
            <v>CNPY3</v>
          </cell>
          <cell r="I1131">
            <v>46</v>
          </cell>
          <cell r="J1131">
            <v>0.25229464311557598</v>
          </cell>
          <cell r="K1131">
            <v>0.80733397717281496</v>
          </cell>
          <cell r="L1131">
            <v>0.85398340543694595</v>
          </cell>
          <cell r="M1131">
            <v>9.2946769567679194E-2</v>
          </cell>
        </row>
        <row r="1132">
          <cell r="A1132" t="str">
            <v>CNPY4</v>
          </cell>
          <cell r="B1132">
            <v>7.3558225042395606E-2</v>
          </cell>
          <cell r="C1132">
            <v>1.0539788341435801</v>
          </cell>
          <cell r="D1132">
            <v>1.0600896320486399</v>
          </cell>
          <cell r="E1132">
            <v>0.32837485467979299</v>
          </cell>
          <cell r="F1132">
            <v>0.429603056215691</v>
          </cell>
          <cell r="G1132">
            <v>-5.9555252496417497</v>
          </cell>
          <cell r="H1132" t="str">
            <v>CNPY4</v>
          </cell>
          <cell r="I1132">
            <v>18</v>
          </cell>
          <cell r="J1132">
            <v>1.10593365526673</v>
          </cell>
          <cell r="K1132">
            <v>0.30169543054272602</v>
          </cell>
          <cell r="L1132">
            <v>0.40464129990342701</v>
          </cell>
          <cell r="M1132">
            <v>0.52043126756816005</v>
          </cell>
        </row>
        <row r="1133">
          <cell r="A1133" t="str">
            <v>CNST</v>
          </cell>
          <cell r="B1133">
            <v>8.2293874498849895E-2</v>
          </cell>
          <cell r="C1133">
            <v>1.0790710979953699</v>
          </cell>
          <cell r="D1133">
            <v>1.52339299318402</v>
          </cell>
          <cell r="E1133">
            <v>0.17657924422155499</v>
          </cell>
          <cell r="F1133">
            <v>0.26699119759245299</v>
          </cell>
          <cell r="G1133">
            <v>-5.4243576893364498</v>
          </cell>
          <cell r="H1133" t="str">
            <v>CNST</v>
          </cell>
          <cell r="I1133">
            <v>22</v>
          </cell>
          <cell r="J1133">
            <v>1.5813122533539701</v>
          </cell>
          <cell r="K1133">
            <v>0.15342770500646399</v>
          </cell>
          <cell r="L1133">
            <v>0.242328016655246</v>
          </cell>
          <cell r="M1133">
            <v>0.81409621114962105</v>
          </cell>
        </row>
        <row r="1134">
          <cell r="A1134" t="str">
            <v>CNTRL</v>
          </cell>
          <cell r="B1134">
            <v>-4.6285028046848302E-2</v>
          </cell>
          <cell r="C1134">
            <v>-0.29853077197752897</v>
          </cell>
          <cell r="D1134">
            <v>-0.66978517167203599</v>
          </cell>
          <cell r="E1134">
            <v>0.526972967895877</v>
          </cell>
          <cell r="F1134">
            <v>0.61481738771732697</v>
          </cell>
          <cell r="G1134">
            <v>-6.2956857090706499</v>
          </cell>
          <cell r="H1134" t="str">
            <v>CNTRL</v>
          </cell>
          <cell r="I1134">
            <v>8</v>
          </cell>
          <cell r="J1134">
            <v>-0.61986674707686396</v>
          </cell>
          <cell r="K1134">
            <v>0.55301798282583203</v>
          </cell>
          <cell r="L1134">
            <v>0.64076766275235697</v>
          </cell>
          <cell r="M1134">
            <v>0.25726074624494399</v>
          </cell>
        </row>
        <row r="1135">
          <cell r="A1135" t="str">
            <v>CNTROB</v>
          </cell>
          <cell r="B1135">
            <v>0.291052334213798</v>
          </cell>
          <cell r="C1135">
            <v>-9.4411037247047497E-2</v>
          </cell>
          <cell r="D1135">
            <v>2.4994188358920999</v>
          </cell>
          <cell r="E1135">
            <v>4.5032553505039298E-2</v>
          </cell>
          <cell r="F1135">
            <v>0.10577338871877</v>
          </cell>
          <cell r="G1135">
            <v>-4.1032936170445398</v>
          </cell>
          <cell r="H1135" t="str">
            <v>CNTROB</v>
          </cell>
          <cell r="I1135">
            <v>10</v>
          </cell>
          <cell r="J1135">
            <v>2.6311831266961399</v>
          </cell>
          <cell r="K1135">
            <v>3.0783856727079499E-2</v>
          </cell>
          <cell r="L1135">
            <v>8.1557882464588394E-2</v>
          </cell>
          <cell r="M1135">
            <v>1.5116769709125399</v>
          </cell>
        </row>
        <row r="1136">
          <cell r="A1136" t="str">
            <v>COA1</v>
          </cell>
          <cell r="B1136">
            <v>0.22205260924320799</v>
          </cell>
          <cell r="C1136">
            <v>1.1869580212499999</v>
          </cell>
          <cell r="D1136">
            <v>3.8533173254763402</v>
          </cell>
          <cell r="E1136">
            <v>7.8035740544295596E-3</v>
          </cell>
          <cell r="F1136">
            <v>4.6244444261236299E-2</v>
          </cell>
          <cell r="G1136">
            <v>-2.3040217401183098</v>
          </cell>
          <cell r="H1136" t="str">
            <v>COA1</v>
          </cell>
          <cell r="I1136">
            <v>4</v>
          </cell>
          <cell r="J1136">
            <v>2.95450989745214</v>
          </cell>
          <cell r="K1136">
            <v>1.8820583080162399E-2</v>
          </cell>
          <cell r="L1136">
            <v>6.0129758028238202E-2</v>
          </cell>
          <cell r="M1136">
            <v>1.7253669258304201</v>
          </cell>
        </row>
        <row r="1137">
          <cell r="A1137" t="str">
            <v>COA3</v>
          </cell>
          <cell r="B1137">
            <v>0.232205637062322</v>
          </cell>
          <cell r="C1137">
            <v>0.97251091669742495</v>
          </cell>
          <cell r="D1137">
            <v>1.7381019111333</v>
          </cell>
          <cell r="E1137">
            <v>0.13091746611097899</v>
          </cell>
          <cell r="F1137">
            <v>0.21466806069894001</v>
          </cell>
          <cell r="G1137">
            <v>-5.1479024192056499</v>
          </cell>
          <cell r="H1137" t="str">
            <v>COA3</v>
          </cell>
          <cell r="I1137">
            <v>5</v>
          </cell>
          <cell r="J1137">
            <v>1.78723004226285</v>
          </cell>
          <cell r="K1137">
            <v>0.112671320949203</v>
          </cell>
          <cell r="L1137">
            <v>0.195067418671802</v>
          </cell>
          <cell r="M1137">
            <v>0.94818661402064996</v>
          </cell>
        </row>
        <row r="1138">
          <cell r="A1138" t="str">
            <v>COA4</v>
          </cell>
          <cell r="B1138">
            <v>6.0109170804583702E-2</v>
          </cell>
          <cell r="C1138">
            <v>1.56934515565616</v>
          </cell>
          <cell r="D1138">
            <v>0.588556952397702</v>
          </cell>
          <cell r="E1138">
            <v>0.57681350434027201</v>
          </cell>
          <cell r="F1138">
            <v>0.65892896758635</v>
          </cell>
          <cell r="G1138">
            <v>-6.3502221935862604</v>
          </cell>
          <cell r="H1138" t="str">
            <v>COA4</v>
          </cell>
          <cell r="I1138">
            <v>3</v>
          </cell>
          <cell r="J1138">
            <v>0.55191535918126799</v>
          </cell>
          <cell r="K1138">
            <v>0.59645987131933098</v>
          </cell>
          <cell r="L1138">
            <v>0.67901165326704405</v>
          </cell>
          <cell r="M1138">
            <v>0.22441876951386999</v>
          </cell>
        </row>
        <row r="1139">
          <cell r="A1139" t="str">
            <v>COA5</v>
          </cell>
          <cell r="B1139">
            <v>0.14878023679756</v>
          </cell>
          <cell r="C1139">
            <v>0.78856339928212404</v>
          </cell>
          <cell r="D1139">
            <v>1.5422296311349999</v>
          </cell>
          <cell r="E1139">
            <v>0.172037345737662</v>
          </cell>
          <cell r="F1139">
            <v>0.26220534234413601</v>
          </cell>
          <cell r="G1139">
            <v>-5.4006962073118201</v>
          </cell>
          <cell r="H1139" t="str">
            <v>COA5</v>
          </cell>
          <cell r="I1139">
            <v>3</v>
          </cell>
          <cell r="J1139">
            <v>1.42104188289221</v>
          </cell>
          <cell r="K1139">
            <v>0.19402546594742101</v>
          </cell>
          <cell r="L1139">
            <v>0.28745161456412299</v>
          </cell>
          <cell r="M1139">
            <v>0.71214126494290697</v>
          </cell>
        </row>
        <row r="1140">
          <cell r="A1140" t="str">
            <v>COA6</v>
          </cell>
          <cell r="B1140">
            <v>5.5598416935430398E-2</v>
          </cell>
          <cell r="C1140">
            <v>1.3263578466027099</v>
          </cell>
          <cell r="D1140">
            <v>0.68956200469073203</v>
          </cell>
          <cell r="E1140">
            <v>0.51526433033319796</v>
          </cell>
          <cell r="F1140">
            <v>0.60454739041878303</v>
          </cell>
          <cell r="G1140">
            <v>-6.2814830732428399</v>
          </cell>
          <cell r="H1140" t="str">
            <v>COA6</v>
          </cell>
          <cell r="I1140">
            <v>5</v>
          </cell>
          <cell r="J1140">
            <v>0.62968964956588802</v>
          </cell>
          <cell r="K1140">
            <v>0.546894723664344</v>
          </cell>
          <cell r="L1140">
            <v>0.63512848982542203</v>
          </cell>
          <cell r="M1140">
            <v>0.26209626659521701</v>
          </cell>
        </row>
        <row r="1141">
          <cell r="A1141" t="str">
            <v>COA7</v>
          </cell>
          <cell r="B1141">
            <v>0.15080124394480399</v>
          </cell>
          <cell r="C1141">
            <v>1.2248127064212999</v>
          </cell>
          <cell r="D1141">
            <v>1.9794107655344699</v>
          </cell>
          <cell r="E1141">
            <v>9.3226224371158004E-2</v>
          </cell>
          <cell r="F1141">
            <v>0.16967121200976201</v>
          </cell>
          <cell r="G1141">
            <v>-4.8236437676259101</v>
          </cell>
          <cell r="H1141" t="str">
            <v>COA7</v>
          </cell>
          <cell r="I1141">
            <v>9</v>
          </cell>
          <cell r="J1141">
            <v>1.9159675093388799</v>
          </cell>
          <cell r="K1141">
            <v>9.2621207105839001E-2</v>
          </cell>
          <cell r="L1141">
            <v>0.169576993183497</v>
          </cell>
          <cell r="M1141">
            <v>1.0332895632688299</v>
          </cell>
        </row>
        <row r="1142">
          <cell r="A1142" t="str">
            <v>COASY</v>
          </cell>
          <cell r="B1142">
            <v>2.7569007686683598E-2</v>
          </cell>
          <cell r="C1142">
            <v>0.20328800196482799</v>
          </cell>
          <cell r="D1142">
            <v>0.55128708868324905</v>
          </cell>
          <cell r="E1142">
            <v>0.60059277398826405</v>
          </cell>
          <cell r="F1142">
            <v>0.67983047031534205</v>
          </cell>
          <cell r="G1142">
            <v>-6.3731433393385801</v>
          </cell>
          <cell r="H1142" t="str">
            <v>COASY</v>
          </cell>
          <cell r="I1142">
            <v>16</v>
          </cell>
          <cell r="J1142">
            <v>0.53027860975103103</v>
          </cell>
          <cell r="K1142">
            <v>0.61067756000376605</v>
          </cell>
          <cell r="L1142">
            <v>0.69057760662779799</v>
          </cell>
          <cell r="M1142">
            <v>0.21418803832342601</v>
          </cell>
        </row>
        <row r="1143">
          <cell r="A1143" t="str">
            <v>COG1</v>
          </cell>
          <cell r="B1143">
            <v>-5.9265215047701499E-2</v>
          </cell>
          <cell r="C1143">
            <v>0.34757424863153502</v>
          </cell>
          <cell r="D1143">
            <v>-1.18182262846002</v>
          </cell>
          <cell r="E1143">
            <v>0.28031772553933698</v>
          </cell>
          <cell r="F1143">
            <v>0.380551144855304</v>
          </cell>
          <cell r="G1143">
            <v>-5.8269986843082204</v>
          </cell>
          <cell r="H1143" t="str">
            <v>COG1</v>
          </cell>
          <cell r="I1143">
            <v>24</v>
          </cell>
          <cell r="J1143">
            <v>-1.23189918393636</v>
          </cell>
          <cell r="K1143">
            <v>0.25382955727620998</v>
          </cell>
          <cell r="L1143">
            <v>0.35395031835757601</v>
          </cell>
          <cell r="M1143">
            <v>0.59545780771589996</v>
          </cell>
        </row>
        <row r="1144">
          <cell r="A1144" t="str">
            <v>COG2</v>
          </cell>
          <cell r="B1144">
            <v>-1.5893140478350599E-2</v>
          </cell>
          <cell r="C1144">
            <v>0.434665915863646</v>
          </cell>
          <cell r="D1144">
            <v>-0.30900287293474499</v>
          </cell>
          <cell r="E1144">
            <v>0.76737057970849798</v>
          </cell>
          <cell r="F1144">
            <v>0.82002592680394204</v>
          </cell>
          <cell r="G1144">
            <v>-6.4878507647797798</v>
          </cell>
          <cell r="H1144" t="str">
            <v>COG2</v>
          </cell>
          <cell r="I1144">
            <v>16</v>
          </cell>
          <cell r="J1144">
            <v>-0.29935575417167398</v>
          </cell>
          <cell r="K1144">
            <v>0.77248968130355999</v>
          </cell>
          <cell r="L1144">
            <v>0.82697543338116897</v>
          </cell>
          <cell r="M1144">
            <v>0.112107313045981</v>
          </cell>
        </row>
        <row r="1145">
          <cell r="A1145" t="str">
            <v>COG3</v>
          </cell>
          <cell r="B1145">
            <v>-6.02180928391041E-2</v>
          </cell>
          <cell r="C1145">
            <v>0.493639614796898</v>
          </cell>
          <cell r="D1145">
            <v>-1.1903583801369699</v>
          </cell>
          <cell r="E1145">
            <v>0.27718265343481202</v>
          </cell>
          <cell r="F1145">
            <v>0.37715204935270902</v>
          </cell>
          <cell r="G1145">
            <v>-5.8176511041313601</v>
          </cell>
          <cell r="H1145" t="str">
            <v>COG3</v>
          </cell>
          <cell r="I1145">
            <v>17</v>
          </cell>
          <cell r="J1145">
            <v>-1.1630279042562599</v>
          </cell>
          <cell r="K1145">
            <v>0.27916152289111001</v>
          </cell>
          <cell r="L1145">
            <v>0.381265488038316</v>
          </cell>
          <cell r="M1145">
            <v>0.55414444116213801</v>
          </cell>
        </row>
        <row r="1146">
          <cell r="A1146" t="str">
            <v>COG4</v>
          </cell>
          <cell r="B1146">
            <v>3.0032498071289E-2</v>
          </cell>
          <cell r="C1146">
            <v>0.49456468489986499</v>
          </cell>
          <cell r="D1146">
            <v>0.53827620667766496</v>
          </cell>
          <cell r="E1146">
            <v>0.60902390169368203</v>
          </cell>
          <cell r="F1146">
            <v>0.68683839854221795</v>
          </cell>
          <cell r="G1146">
            <v>-6.3808259314268101</v>
          </cell>
          <cell r="H1146" t="str">
            <v>COG4</v>
          </cell>
          <cell r="I1146">
            <v>21</v>
          </cell>
          <cell r="J1146">
            <v>0.55710220896801799</v>
          </cell>
          <cell r="K1146">
            <v>0.59307860409222901</v>
          </cell>
          <cell r="L1146">
            <v>0.67633395559502496</v>
          </cell>
          <cell r="M1146">
            <v>0.226887743294754</v>
          </cell>
        </row>
        <row r="1147">
          <cell r="A1147" t="str">
            <v>COG5</v>
          </cell>
          <cell r="B1147">
            <v>-8.6135993935897395E-2</v>
          </cell>
          <cell r="C1147">
            <v>0.38242074896349498</v>
          </cell>
          <cell r="D1147">
            <v>-1.63143689465158</v>
          </cell>
          <cell r="E1147">
            <v>0.151980042155478</v>
          </cell>
          <cell r="F1147">
            <v>0.23889328798034001</v>
          </cell>
          <cell r="G1147">
            <v>-5.2869987549897397</v>
          </cell>
          <cell r="H1147" t="str">
            <v>COG5</v>
          </cell>
          <cell r="I1147">
            <v>13</v>
          </cell>
          <cell r="J1147">
            <v>-1.52288664466636</v>
          </cell>
          <cell r="K1147">
            <v>0.167245261018619</v>
          </cell>
          <cell r="L1147">
            <v>0.25783154009250903</v>
          </cell>
          <cell r="M1147">
            <v>0.77664617934562197</v>
          </cell>
        </row>
        <row r="1148">
          <cell r="A1148" t="str">
            <v>COG6</v>
          </cell>
          <cell r="B1148">
            <v>7.40117538752951E-2</v>
          </cell>
          <cell r="C1148">
            <v>0.21620464874597101</v>
          </cell>
          <cell r="D1148">
            <v>1.2343699243452999</v>
          </cell>
          <cell r="E1148">
            <v>0.26149010883399998</v>
          </cell>
          <cell r="F1148">
            <v>0.36095631070301398</v>
          </cell>
          <cell r="G1148">
            <v>-5.7688006972708203</v>
          </cell>
          <cell r="H1148" t="str">
            <v>COG6</v>
          </cell>
          <cell r="I1148">
            <v>10</v>
          </cell>
          <cell r="J1148">
            <v>1.1342047036515801</v>
          </cell>
          <cell r="K1148">
            <v>0.29036079287906602</v>
          </cell>
          <cell r="L1148">
            <v>0.39312961079547198</v>
          </cell>
          <cell r="M1148">
            <v>0.53706202635286704</v>
          </cell>
        </row>
        <row r="1149">
          <cell r="A1149" t="str">
            <v>COG7</v>
          </cell>
          <cell r="B1149">
            <v>-7.6083286915761703E-2</v>
          </cell>
          <cell r="C1149">
            <v>0.31345035129763399</v>
          </cell>
          <cell r="D1149">
            <v>-1.528690691857</v>
          </cell>
          <cell r="E1149">
            <v>0.17529067247477301</v>
          </cell>
          <cell r="F1149">
            <v>0.265501336599264</v>
          </cell>
          <cell r="G1149">
            <v>-5.4177159315413297</v>
          </cell>
          <cell r="H1149" t="str">
            <v>COG7</v>
          </cell>
          <cell r="I1149">
            <v>17</v>
          </cell>
          <cell r="J1149">
            <v>-1.48779148588072</v>
          </cell>
          <cell r="K1149">
            <v>0.17607544961274099</v>
          </cell>
          <cell r="L1149">
            <v>0.26668998729083498</v>
          </cell>
          <cell r="M1149">
            <v>0.75430119395319195</v>
          </cell>
        </row>
        <row r="1150">
          <cell r="A1150" t="str">
            <v>COG8</v>
          </cell>
          <cell r="B1150">
            <v>-0.115224980465088</v>
          </cell>
          <cell r="C1150">
            <v>0.59350264596092694</v>
          </cell>
          <cell r="D1150">
            <v>-2.0535434616408499</v>
          </cell>
          <cell r="E1150">
            <v>8.3980718084254904E-2</v>
          </cell>
          <cell r="F1150">
            <v>0.15710824914595001</v>
          </cell>
          <cell r="G1150">
            <v>-4.7221057367714803</v>
          </cell>
          <cell r="H1150" t="str">
            <v>COG8</v>
          </cell>
          <cell r="I1150">
            <v>6</v>
          </cell>
          <cell r="J1150">
            <v>-1.66441660057956</v>
          </cell>
          <cell r="K1150">
            <v>0.13556476464734199</v>
          </cell>
          <cell r="L1150">
            <v>0.222408301419697</v>
          </cell>
          <cell r="M1150">
            <v>0.867853175570241</v>
          </cell>
        </row>
        <row r="1151">
          <cell r="A1151" t="str">
            <v>COIL</v>
          </cell>
          <cell r="B1151">
            <v>0.33671093593921703</v>
          </cell>
          <cell r="C1151">
            <v>0.10484909446563399</v>
          </cell>
          <cell r="D1151">
            <v>6.2977396220177901</v>
          </cell>
          <cell r="E1151">
            <v>6.39095357638204E-4</v>
          </cell>
          <cell r="F1151">
            <v>2.5610577380477301E-2</v>
          </cell>
          <cell r="G1151">
            <v>0.24342262346514701</v>
          </cell>
          <cell r="H1151" t="str">
            <v>COIL</v>
          </cell>
          <cell r="I1151">
            <v>10</v>
          </cell>
          <cell r="J1151">
            <v>5.5592458606968203</v>
          </cell>
          <cell r="K1151">
            <v>5.8491344027178404E-4</v>
          </cell>
          <cell r="L1151">
            <v>1.0062961071900901E-2</v>
          </cell>
          <cell r="M1151">
            <v>3.2329083992063299</v>
          </cell>
        </row>
        <row r="1152">
          <cell r="A1152" t="str">
            <v>COL4A3BP</v>
          </cell>
          <cell r="B1152">
            <v>-0.136483592986993</v>
          </cell>
          <cell r="C1152">
            <v>-0.43493188822291101</v>
          </cell>
          <cell r="D1152">
            <v>-2.4542756422424601</v>
          </cell>
          <cell r="E1152">
            <v>4.7935035260379899E-2</v>
          </cell>
          <cell r="F1152">
            <v>0.10969800077257701</v>
          </cell>
          <cell r="G1152">
            <v>-4.1661353021418703</v>
          </cell>
          <cell r="H1152" t="str">
            <v>COL4A3BP</v>
          </cell>
          <cell r="I1152">
            <v>17</v>
          </cell>
          <cell r="J1152">
            <v>-2.44821454378192</v>
          </cell>
          <cell r="K1152">
            <v>4.0790970300095299E-2</v>
          </cell>
          <cell r="L1152">
            <v>9.7620293056827095E-2</v>
          </cell>
          <cell r="M1152">
            <v>1.3894359639409299</v>
          </cell>
        </row>
        <row r="1153">
          <cell r="A1153" t="str">
            <v>COLGALT1</v>
          </cell>
          <cell r="B1153">
            <v>8.1242021211578905E-2</v>
          </cell>
          <cell r="C1153">
            <v>0.96420421039559201</v>
          </cell>
          <cell r="D1153">
            <v>1.50914878482167</v>
          </cell>
          <cell r="E1153">
            <v>0.18008779402748601</v>
          </cell>
          <cell r="F1153">
            <v>0.270770300239909</v>
          </cell>
          <cell r="G1153">
            <v>-5.44216479125501</v>
          </cell>
          <cell r="H1153" t="str">
            <v>COLGALT1</v>
          </cell>
          <cell r="I1153">
            <v>19</v>
          </cell>
          <cell r="J1153">
            <v>1.5265609822938899</v>
          </cell>
          <cell r="K1153">
            <v>0.16634419569431</v>
          </cell>
          <cell r="L1153">
            <v>0.25710584527351998</v>
          </cell>
          <cell r="M1153">
            <v>0.77899234851870003</v>
          </cell>
        </row>
        <row r="1154">
          <cell r="A1154" t="str">
            <v>COMMD1</v>
          </cell>
          <cell r="B1154">
            <v>-0.24258750637725299</v>
          </cell>
          <cell r="C1154">
            <v>-0.122994060838297</v>
          </cell>
          <cell r="D1154">
            <v>-4.3934645554281397</v>
          </cell>
          <cell r="E1154">
            <v>4.1831203206909202E-3</v>
          </cell>
          <cell r="F1154">
            <v>3.8413047434390897E-2</v>
          </cell>
          <cell r="G1154">
            <v>-1.6598734371157</v>
          </cell>
          <cell r="H1154" t="str">
            <v>COMMD1</v>
          </cell>
          <cell r="I1154">
            <v>6</v>
          </cell>
          <cell r="J1154">
            <v>-3.5336827494229301</v>
          </cell>
          <cell r="K1154">
            <v>8.0104046431612695E-3</v>
          </cell>
          <cell r="L1154">
            <v>3.7013662197573398E-2</v>
          </cell>
          <cell r="M1154">
            <v>2.0963455451075901</v>
          </cell>
        </row>
        <row r="1155">
          <cell r="A1155" t="str">
            <v>COMMD10</v>
          </cell>
          <cell r="B1155">
            <v>-0.109542398952117</v>
          </cell>
          <cell r="C1155">
            <v>-0.346033985235635</v>
          </cell>
          <cell r="D1155">
            <v>-2.05781976451305</v>
          </cell>
          <cell r="E1155">
            <v>8.3476481867307703E-2</v>
          </cell>
          <cell r="F1155">
            <v>0.156539249919598</v>
          </cell>
          <cell r="G1155">
            <v>-4.7162283803274097</v>
          </cell>
          <cell r="H1155" t="str">
            <v>COMMD10</v>
          </cell>
          <cell r="I1155">
            <v>6</v>
          </cell>
          <cell r="J1155">
            <v>-1.6256379210174301</v>
          </cell>
          <cell r="K1155">
            <v>0.14364757248652299</v>
          </cell>
          <cell r="L1155">
            <v>0.23081952234264799</v>
          </cell>
          <cell r="M1155">
            <v>0.84270170879222706</v>
          </cell>
        </row>
        <row r="1156">
          <cell r="A1156" t="str">
            <v>COMMD2</v>
          </cell>
          <cell r="B1156">
            <v>-0.186769904340816</v>
          </cell>
          <cell r="C1156">
            <v>-0.30743436880463398</v>
          </cell>
          <cell r="D1156">
            <v>-2.92489032988723</v>
          </cell>
          <cell r="E1156">
            <v>2.52655337910161E-2</v>
          </cell>
          <cell r="F1156">
            <v>7.5955721816097305E-2</v>
          </cell>
          <cell r="G1156">
            <v>-3.5158290849114202</v>
          </cell>
          <cell r="H1156" t="str">
            <v>COMMD2</v>
          </cell>
          <cell r="I1156">
            <v>10</v>
          </cell>
          <cell r="J1156">
            <v>-2.7405963697793201</v>
          </cell>
          <cell r="K1156">
            <v>2.60382586787451E-2</v>
          </cell>
          <cell r="L1156">
            <v>7.3386692671697604E-2</v>
          </cell>
          <cell r="M1156">
            <v>1.5843880627881299</v>
          </cell>
        </row>
        <row r="1157">
          <cell r="A1157" t="str">
            <v>COMMD4</v>
          </cell>
          <cell r="B1157">
            <v>-0.20803747650651699</v>
          </cell>
          <cell r="C1157">
            <v>-0.58673271860752696</v>
          </cell>
          <cell r="D1157">
            <v>-3.49787989115667</v>
          </cell>
          <cell r="E1157">
            <v>1.20507545106813E-2</v>
          </cell>
          <cell r="F1157">
            <v>5.47261156168352E-2</v>
          </cell>
          <cell r="G1157">
            <v>-2.7534814393512601</v>
          </cell>
          <cell r="H1157" t="str">
            <v>COMMD4</v>
          </cell>
          <cell r="I1157">
            <v>8</v>
          </cell>
          <cell r="J1157">
            <v>-3.07259088662508</v>
          </cell>
          <cell r="K1157">
            <v>1.5762287483170399E-2</v>
          </cell>
          <cell r="L1157">
            <v>5.3757007441305703E-2</v>
          </cell>
          <cell r="M1157">
            <v>1.8023807558040199</v>
          </cell>
        </row>
        <row r="1158">
          <cell r="A1158" t="str">
            <v>COMMD5</v>
          </cell>
          <cell r="B1158">
            <v>-5.9872484873738502E-2</v>
          </cell>
          <cell r="C1158">
            <v>-0.245476703509169</v>
          </cell>
          <cell r="D1158">
            <v>-0.72192118021181695</v>
          </cell>
          <cell r="E1158">
            <v>0.49647571920851302</v>
          </cell>
          <cell r="F1158">
            <v>0.58705261364489802</v>
          </cell>
          <cell r="G1158">
            <v>-6.2574858062899601</v>
          </cell>
          <cell r="H1158" t="str">
            <v>COMMD5</v>
          </cell>
          <cell r="I1158">
            <v>5</v>
          </cell>
          <cell r="J1158">
            <v>-0.66533172272813601</v>
          </cell>
          <cell r="K1158">
            <v>0.52501914102583902</v>
          </cell>
          <cell r="L1158">
            <v>0.61530801908333199</v>
          </cell>
          <cell r="M1158">
            <v>0.27982486289811098</v>
          </cell>
        </row>
        <row r="1159">
          <cell r="A1159" t="str">
            <v>COMMD6</v>
          </cell>
          <cell r="B1159">
            <v>-4.1251223498823403E-3</v>
          </cell>
          <cell r="C1159">
            <v>-0.43250371180199199</v>
          </cell>
          <cell r="D1159">
            <v>-8.2133007859449797E-2</v>
          </cell>
          <cell r="E1159">
            <v>0.93711064569141</v>
          </cell>
          <cell r="F1159">
            <v>0.95276781613303596</v>
          </cell>
          <cell r="G1159">
            <v>-6.5378583618458697</v>
          </cell>
          <cell r="H1159" t="str">
            <v>COMMD6</v>
          </cell>
          <cell r="I1159">
            <v>4</v>
          </cell>
          <cell r="J1159">
            <v>-5.8282539790801099E-2</v>
          </cell>
          <cell r="K1159">
            <v>0.95498896885731799</v>
          </cell>
          <cell r="L1159">
            <v>0.96720411516879201</v>
          </cell>
          <cell r="M1159">
            <v>2.0001644952447301E-2</v>
          </cell>
        </row>
        <row r="1160">
          <cell r="A1160" t="str">
            <v>COMMD7</v>
          </cell>
          <cell r="B1160">
            <v>-0.112946087124454</v>
          </cell>
          <cell r="C1160">
            <v>-0.27080976735108397</v>
          </cell>
          <cell r="D1160">
            <v>-2.0100024085438299</v>
          </cell>
          <cell r="E1160">
            <v>8.9292985710393402E-2</v>
          </cell>
          <cell r="F1160">
            <v>0.16434845753840899</v>
          </cell>
          <cell r="G1160">
            <v>-4.7818273433635801</v>
          </cell>
          <cell r="H1160" t="str">
            <v>COMMD7</v>
          </cell>
          <cell r="I1160">
            <v>6</v>
          </cell>
          <cell r="J1160">
            <v>-1.63024936653328</v>
          </cell>
          <cell r="K1160">
            <v>0.142663644450614</v>
          </cell>
          <cell r="L1160">
            <v>0.22985669804595199</v>
          </cell>
          <cell r="M1160">
            <v>0.84568668579287198</v>
          </cell>
        </row>
        <row r="1161">
          <cell r="A1161" t="str">
            <v>COMMD8</v>
          </cell>
          <cell r="B1161">
            <v>-0.201543100226974</v>
          </cell>
          <cell r="C1161">
            <v>-0.241520050541734</v>
          </cell>
          <cell r="D1161">
            <v>-3.6562938387138102</v>
          </cell>
          <cell r="E1161">
            <v>9.9052636103972493E-3</v>
          </cell>
          <cell r="F1161">
            <v>5.0346011173650999E-2</v>
          </cell>
          <cell r="G1161">
            <v>-2.55074144180317</v>
          </cell>
          <cell r="H1161" t="str">
            <v>COMMD8</v>
          </cell>
          <cell r="I1161">
            <v>12</v>
          </cell>
          <cell r="J1161">
            <v>-3.3954588408422501</v>
          </cell>
          <cell r="K1161">
            <v>9.7848736433947502E-3</v>
          </cell>
          <cell r="L1161">
            <v>4.1023459700021497E-2</v>
          </cell>
          <cell r="M1161">
            <v>2.0094447782155598</v>
          </cell>
        </row>
        <row r="1162">
          <cell r="A1162" t="str">
            <v>COMMD9</v>
          </cell>
          <cell r="B1162">
            <v>-0.17476379628175701</v>
          </cell>
          <cell r="C1162">
            <v>-0.59318105495582196</v>
          </cell>
          <cell r="D1162">
            <v>-2.7397823524151899</v>
          </cell>
          <cell r="E1162">
            <v>3.2404232391366999E-2</v>
          </cell>
          <cell r="F1162">
            <v>8.7300635580967498E-2</v>
          </cell>
          <cell r="G1162">
            <v>-3.7699403872602701</v>
          </cell>
          <cell r="H1162" t="str">
            <v>COMMD9</v>
          </cell>
          <cell r="I1162">
            <v>9</v>
          </cell>
          <cell r="J1162">
            <v>-2.5210201464230901</v>
          </cell>
          <cell r="K1162">
            <v>3.6462365972463898E-2</v>
          </cell>
          <cell r="L1162">
            <v>9.0738728891745196E-2</v>
          </cell>
          <cell r="M1162">
            <v>1.4381551542370601</v>
          </cell>
        </row>
        <row r="1163">
          <cell r="A1163" t="str">
            <v>COMT</v>
          </cell>
          <cell r="B1163">
            <v>0.101106790824336</v>
          </cell>
          <cell r="C1163">
            <v>1.077691352555</v>
          </cell>
          <cell r="D1163">
            <v>1.99236130538169</v>
          </cell>
          <cell r="E1163">
            <v>9.1540363229580396E-2</v>
          </cell>
          <cell r="F1163">
            <v>0.167577511739499</v>
          </cell>
          <cell r="G1163">
            <v>-4.8059567531777496</v>
          </cell>
          <cell r="H1163" t="str">
            <v>COMT</v>
          </cell>
          <cell r="I1163">
            <v>20</v>
          </cell>
          <cell r="J1163">
            <v>2.0131983258118602</v>
          </cell>
          <cell r="K1163">
            <v>7.9797767955333707E-2</v>
          </cell>
          <cell r="L1163">
            <v>0.152053038852552</v>
          </cell>
          <cell r="M1163">
            <v>1.09800925624625</v>
          </cell>
        </row>
        <row r="1164">
          <cell r="A1164" t="str">
            <v>COMTD1</v>
          </cell>
          <cell r="B1164">
            <v>0.24431293140917601</v>
          </cell>
          <cell r="C1164">
            <v>1.18012610850459</v>
          </cell>
          <cell r="D1164">
            <v>4.7423402010352298</v>
          </cell>
          <cell r="E1164">
            <v>2.8611970616161798E-3</v>
          </cell>
          <cell r="F1164">
            <v>3.3909621280634801E-2</v>
          </cell>
          <cell r="G1164">
            <v>-1.26927740262973</v>
          </cell>
          <cell r="H1164" t="str">
            <v>COMTD1</v>
          </cell>
          <cell r="I1164">
            <v>9</v>
          </cell>
          <cell r="J1164">
            <v>4.0312390175068398</v>
          </cell>
          <cell r="K1164">
            <v>3.9848871276917403E-3</v>
          </cell>
          <cell r="L1164">
            <v>2.53411005557483E-2</v>
          </cell>
          <cell r="M1164">
            <v>2.3995839755263102</v>
          </cell>
        </row>
        <row r="1165">
          <cell r="A1165" t="str">
            <v>COPA</v>
          </cell>
          <cell r="B1165">
            <v>-2.96089787673001E-2</v>
          </cell>
          <cell r="C1165">
            <v>6.4506011551166004E-2</v>
          </cell>
          <cell r="D1165">
            <v>-0.54952477553525603</v>
          </cell>
          <cell r="E1165">
            <v>0.60173088153101295</v>
          </cell>
          <cell r="F1165">
            <v>0.68064980265435704</v>
          </cell>
          <cell r="G1165">
            <v>-6.3741936793757796</v>
          </cell>
          <cell r="H1165" t="str">
            <v>COPA</v>
          </cell>
          <cell r="I1165">
            <v>229</v>
          </cell>
          <cell r="J1165">
            <v>-0.666759989300023</v>
          </cell>
          <cell r="K1165">
            <v>0.52415384457623704</v>
          </cell>
          <cell r="L1165">
            <v>0.61458324113381502</v>
          </cell>
          <cell r="M1165">
            <v>0.28054122438212697</v>
          </cell>
        </row>
        <row r="1166">
          <cell r="A1166" t="str">
            <v>COPB1</v>
          </cell>
          <cell r="B1166">
            <v>-7.6411402385275495E-2</v>
          </cell>
          <cell r="C1166">
            <v>-6.6188298558418302E-3</v>
          </cell>
          <cell r="D1166">
            <v>-1.2182989892134399</v>
          </cell>
          <cell r="E1166">
            <v>0.26712926492268402</v>
          </cell>
          <cell r="F1166">
            <v>0.36696771092639702</v>
          </cell>
          <cell r="G1166">
            <v>-5.7867635306246097</v>
          </cell>
          <cell r="H1166" t="str">
            <v>COPB1</v>
          </cell>
          <cell r="I1166">
            <v>134</v>
          </cell>
          <cell r="J1166">
            <v>-1.4380375760817301</v>
          </cell>
          <cell r="K1166">
            <v>0.18930761252932099</v>
          </cell>
          <cell r="L1166">
            <v>0.28230760824658402</v>
          </cell>
          <cell r="M1166">
            <v>0.72283192162519605</v>
          </cell>
        </row>
        <row r="1167">
          <cell r="A1167" t="str">
            <v>COPB2</v>
          </cell>
          <cell r="B1167">
            <v>-6.1245732649075103E-2</v>
          </cell>
          <cell r="C1167">
            <v>0.113897022943187</v>
          </cell>
          <cell r="D1167">
            <v>-1.0696105984875801</v>
          </cell>
          <cell r="E1167">
            <v>0.32438624566211899</v>
          </cell>
          <cell r="F1167">
            <v>0.42552223682464002</v>
          </cell>
          <cell r="G1167">
            <v>-5.9458097042196503</v>
          </cell>
          <cell r="H1167" t="str">
            <v>COPB2</v>
          </cell>
          <cell r="I1167">
            <v>129</v>
          </cell>
          <cell r="J1167">
            <v>-1.2760373076634</v>
          </cell>
          <cell r="K1167">
            <v>0.23862535041668301</v>
          </cell>
          <cell r="L1167">
            <v>0.33682255217750001</v>
          </cell>
          <cell r="M1167">
            <v>0.62228342084481503</v>
          </cell>
        </row>
        <row r="1168">
          <cell r="A1168" t="str">
            <v>COPE</v>
          </cell>
          <cell r="B1168">
            <v>-4.1276748609107398E-2</v>
          </cell>
          <cell r="C1168">
            <v>9.8598097293571704E-2</v>
          </cell>
          <cell r="D1168">
            <v>-0.66339360657786495</v>
          </cell>
          <cell r="E1168">
            <v>0.53079326027917195</v>
          </cell>
          <cell r="F1168">
            <v>0.61848729328192598</v>
          </cell>
          <cell r="G1168">
            <v>-6.3001995868008596</v>
          </cell>
          <cell r="H1168" t="str">
            <v>COPE</v>
          </cell>
          <cell r="I1168">
            <v>61</v>
          </cell>
          <cell r="J1168">
            <v>-0.76039260373670803</v>
          </cell>
          <cell r="K1168">
            <v>0.46937840872179298</v>
          </cell>
          <cell r="L1168">
            <v>0.56435325688247795</v>
          </cell>
          <cell r="M1168">
            <v>0.32847689170514699</v>
          </cell>
        </row>
        <row r="1169">
          <cell r="A1169" t="str">
            <v>COPG1</v>
          </cell>
          <cell r="B1169">
            <v>-4.1188502115996298E-2</v>
          </cell>
          <cell r="C1169">
            <v>1.15015874989373E-2</v>
          </cell>
          <cell r="D1169">
            <v>-0.73657315511516197</v>
          </cell>
          <cell r="E1169">
            <v>0.48812067663485997</v>
          </cell>
          <cell r="F1169">
            <v>0.57936230573312197</v>
          </cell>
          <cell r="G1169">
            <v>-6.2463149350612603</v>
          </cell>
          <cell r="H1169" t="str">
            <v>COPG1</v>
          </cell>
          <cell r="I1169">
            <v>140</v>
          </cell>
          <cell r="J1169">
            <v>-0.88367461895858801</v>
          </cell>
          <cell r="K1169">
            <v>0.40328585114124499</v>
          </cell>
          <cell r="L1169">
            <v>0.50397311536418798</v>
          </cell>
          <cell r="M1169">
            <v>0.39438701448896601</v>
          </cell>
        </row>
        <row r="1170">
          <cell r="A1170" t="str">
            <v>COPG2</v>
          </cell>
          <cell r="B1170">
            <v>3.8288340532505301E-2</v>
          </cell>
          <cell r="C1170">
            <v>0.199430909433364</v>
          </cell>
          <cell r="D1170">
            <v>0.64001252213409998</v>
          </cell>
          <cell r="E1170">
            <v>0.54491772908672398</v>
          </cell>
          <cell r="F1170">
            <v>0.63027091086905196</v>
          </cell>
          <cell r="G1170">
            <v>-6.3163913710586099</v>
          </cell>
          <cell r="H1170" t="str">
            <v>COPG2</v>
          </cell>
          <cell r="I1170">
            <v>29</v>
          </cell>
          <cell r="J1170">
            <v>0.69461999476079805</v>
          </cell>
          <cell r="K1170">
            <v>0.50745198400601799</v>
          </cell>
          <cell r="L1170">
            <v>0.599016406324691</v>
          </cell>
          <cell r="M1170">
            <v>0.294605045173914</v>
          </cell>
        </row>
        <row r="1171">
          <cell r="A1171" t="str">
            <v>COPS2</v>
          </cell>
          <cell r="B1171">
            <v>1.3895782742515199E-2</v>
          </cell>
          <cell r="C1171">
            <v>7.5740793073149999E-3</v>
          </cell>
          <cell r="D1171">
            <v>0.26868850001286299</v>
          </cell>
          <cell r="E1171">
            <v>0.79682677781476197</v>
          </cell>
          <cell r="F1171">
            <v>0.84422840913680697</v>
          </cell>
          <cell r="G1171">
            <v>-6.5009059356077001</v>
          </cell>
          <cell r="H1171" t="str">
            <v>COPS2</v>
          </cell>
          <cell r="I1171">
            <v>63</v>
          </cell>
          <cell r="J1171">
            <v>0.312376142603913</v>
          </cell>
          <cell r="K1171">
            <v>0.76294205031926798</v>
          </cell>
          <cell r="L1171">
            <v>0.81902240357697298</v>
          </cell>
          <cell r="M1171">
            <v>0.11750844786732299</v>
          </cell>
        </row>
        <row r="1172">
          <cell r="A1172" t="str">
            <v>COPS3</v>
          </cell>
          <cell r="B1172">
            <v>-1.6569882991370601E-2</v>
          </cell>
          <cell r="C1172">
            <v>1.88251793943243E-2</v>
          </cell>
          <cell r="D1172">
            <v>-0.329827510594634</v>
          </cell>
          <cell r="E1172">
            <v>0.75231489759980597</v>
          </cell>
          <cell r="F1172">
            <v>0.80682335297420404</v>
          </cell>
          <cell r="G1172">
            <v>-6.4804152724938504</v>
          </cell>
          <cell r="H1172" t="str">
            <v>COPS3</v>
          </cell>
          <cell r="I1172">
            <v>51</v>
          </cell>
          <cell r="J1172">
            <v>-0.37743284527638099</v>
          </cell>
          <cell r="K1172">
            <v>0.71591419821427404</v>
          </cell>
          <cell r="L1172">
            <v>0.78091088973679801</v>
          </cell>
          <cell r="M1172">
            <v>0.14513902444490301</v>
          </cell>
        </row>
        <row r="1173">
          <cell r="A1173" t="str">
            <v>COPS4</v>
          </cell>
          <cell r="B1173">
            <v>-7.8685287455074596E-2</v>
          </cell>
          <cell r="C1173">
            <v>-9.47231072193324E-2</v>
          </cell>
          <cell r="D1173">
            <v>-1.1600063300683401</v>
          </cell>
          <cell r="E1173">
            <v>0.28846782697298301</v>
          </cell>
          <cell r="F1173">
            <v>0.38912367792825298</v>
          </cell>
          <cell r="G1173">
            <v>-5.85069751396043</v>
          </cell>
          <cell r="H1173" t="str">
            <v>COPS4</v>
          </cell>
          <cell r="I1173">
            <v>60</v>
          </cell>
          <cell r="J1173">
            <v>-1.32323201419229</v>
          </cell>
          <cell r="K1173">
            <v>0.22322886097535499</v>
          </cell>
          <cell r="L1173">
            <v>0.32052874684947202</v>
          </cell>
          <cell r="M1173">
            <v>0.65124965672352197</v>
          </cell>
        </row>
        <row r="1174">
          <cell r="A1174" t="str">
            <v>COPS5</v>
          </cell>
          <cell r="B1174">
            <v>-2.3797920667912E-2</v>
          </cell>
          <cell r="C1174">
            <v>-7.6022905380050701E-2</v>
          </cell>
          <cell r="D1174">
            <v>-0.43181222773241301</v>
          </cell>
          <cell r="E1174">
            <v>0.680390676823036</v>
          </cell>
          <cell r="F1174">
            <v>0.74899958594321503</v>
          </cell>
          <cell r="G1174">
            <v>-6.4373159363450103</v>
          </cell>
          <cell r="H1174" t="str">
            <v>COPS5</v>
          </cell>
          <cell r="I1174">
            <v>39</v>
          </cell>
          <cell r="J1174">
            <v>-0.48090122472571101</v>
          </cell>
          <cell r="K1174">
            <v>0.64378569289185394</v>
          </cell>
          <cell r="L1174">
            <v>0.71930628590364898</v>
          </cell>
          <cell r="M1174">
            <v>0.191258679043947</v>
          </cell>
        </row>
        <row r="1175">
          <cell r="A1175" t="str">
            <v>COPS6</v>
          </cell>
          <cell r="B1175">
            <v>-4.9516848643137497E-2</v>
          </cell>
          <cell r="C1175">
            <v>-3.9523785662648497E-2</v>
          </cell>
          <cell r="D1175">
            <v>-0.892586506282954</v>
          </cell>
          <cell r="E1175">
            <v>0.40515976885306898</v>
          </cell>
          <cell r="F1175">
            <v>0.50325269342324197</v>
          </cell>
          <cell r="G1175">
            <v>-6.1161406103874096</v>
          </cell>
          <cell r="H1175" t="str">
            <v>COPS6</v>
          </cell>
          <cell r="I1175">
            <v>39</v>
          </cell>
          <cell r="J1175">
            <v>-0.99410272260957899</v>
          </cell>
          <cell r="K1175">
            <v>0.35000691747453699</v>
          </cell>
          <cell r="L1175">
            <v>0.45316104445284799</v>
          </cell>
          <cell r="M1175">
            <v>0.455923372245917</v>
          </cell>
        </row>
        <row r="1176">
          <cell r="A1176" t="str">
            <v>COPS7A</v>
          </cell>
          <cell r="B1176">
            <v>2.2972388501744299E-2</v>
          </cell>
          <cell r="C1176">
            <v>-7.9513905912885194E-2</v>
          </cell>
          <cell r="D1176">
            <v>0.41382237396599802</v>
          </cell>
          <cell r="E1176">
            <v>0.69284280920497099</v>
          </cell>
          <cell r="F1176">
            <v>0.75940085849718097</v>
          </cell>
          <cell r="G1176">
            <v>-6.4457149839036703</v>
          </cell>
          <cell r="H1176" t="str">
            <v>COPS7A</v>
          </cell>
          <cell r="I1176">
            <v>9</v>
          </cell>
          <cell r="J1176">
            <v>0.36253258538694799</v>
          </cell>
          <cell r="K1176">
            <v>0.72658024129383503</v>
          </cell>
          <cell r="L1176">
            <v>0.78992313412457904</v>
          </cell>
          <cell r="M1176">
            <v>0.138716416566524</v>
          </cell>
        </row>
        <row r="1177">
          <cell r="A1177" t="str">
            <v>COPS7B</v>
          </cell>
          <cell r="B1177">
            <v>-0.102053814244462</v>
          </cell>
          <cell r="C1177">
            <v>9.0427203263303793E-2</v>
          </cell>
          <cell r="D1177">
            <v>-1.9893085791943701</v>
          </cell>
          <cell r="E1177">
            <v>9.1934984669273495E-2</v>
          </cell>
          <cell r="F1177">
            <v>0.16797239901208399</v>
          </cell>
          <cell r="G1177">
            <v>-4.8101280456682298</v>
          </cell>
          <cell r="H1177" t="str">
            <v>COPS7B</v>
          </cell>
          <cell r="I1177">
            <v>13</v>
          </cell>
          <cell r="J1177">
            <v>-1.8405470502546899</v>
          </cell>
          <cell r="K1177">
            <v>0.10391144556304099</v>
          </cell>
          <cell r="L1177">
            <v>0.183922978788125</v>
          </cell>
          <cell r="M1177">
            <v>0.98333661345240897</v>
          </cell>
        </row>
        <row r="1178">
          <cell r="A1178" t="str">
            <v>COPS8</v>
          </cell>
          <cell r="B1178">
            <v>-8.2220877744650603E-2</v>
          </cell>
          <cell r="C1178">
            <v>3.8409838976932301E-2</v>
          </cell>
          <cell r="D1178">
            <v>-1.3459175952075499</v>
          </cell>
          <cell r="E1178">
            <v>0.22513569132029501</v>
          </cell>
          <cell r="F1178">
            <v>0.32109196253406602</v>
          </cell>
          <cell r="G1178">
            <v>-5.64040052095711</v>
          </cell>
          <cell r="H1178" t="str">
            <v>COPS8</v>
          </cell>
          <cell r="I1178">
            <v>12</v>
          </cell>
          <cell r="J1178">
            <v>-1.2874776247298401</v>
          </cell>
          <cell r="K1178">
            <v>0.234812499103425</v>
          </cell>
          <cell r="L1178">
            <v>0.33295524762814999</v>
          </cell>
          <cell r="M1178">
            <v>0.62927878925078795</v>
          </cell>
        </row>
        <row r="1179">
          <cell r="A1179" t="str">
            <v>COPZ1</v>
          </cell>
          <cell r="B1179">
            <v>-6.5463512287001105E-2</v>
          </cell>
          <cell r="C1179">
            <v>9.2447025317230896E-2</v>
          </cell>
          <cell r="D1179">
            <v>-1.12089603174505</v>
          </cell>
          <cell r="E1179">
            <v>0.30357891950632399</v>
          </cell>
          <cell r="F1179">
            <v>0.40419786446425499</v>
          </cell>
          <cell r="G1179">
            <v>-5.8924718747496598</v>
          </cell>
          <cell r="H1179" t="str">
            <v>COPZ1</v>
          </cell>
          <cell r="I1179">
            <v>16</v>
          </cell>
          <cell r="J1179">
            <v>-1.11752539212908</v>
          </cell>
          <cell r="K1179">
            <v>0.297005780326282</v>
          </cell>
          <cell r="L1179">
            <v>0.400148009082478</v>
          </cell>
          <cell r="M1179">
            <v>0.52723509836164395</v>
          </cell>
        </row>
        <row r="1180">
          <cell r="A1180" t="str">
            <v>COQ10B</v>
          </cell>
          <cell r="B1180">
            <v>0.12775868855318101</v>
          </cell>
          <cell r="C1180">
            <v>1.1634239620278599</v>
          </cell>
          <cell r="D1180">
            <v>2.4261773012425398</v>
          </cell>
          <cell r="E1180">
            <v>4.9839886168224198E-2</v>
          </cell>
          <cell r="F1180">
            <v>0.112181549623667</v>
          </cell>
          <cell r="G1180">
            <v>-4.2052630371277004</v>
          </cell>
          <cell r="H1180" t="str">
            <v>COQ10B</v>
          </cell>
          <cell r="I1180">
            <v>3</v>
          </cell>
          <cell r="J1180">
            <v>1.68764367986428</v>
          </cell>
          <cell r="K1180">
            <v>0.13092706903151799</v>
          </cell>
          <cell r="L1180">
            <v>0.21679332266947299</v>
          </cell>
          <cell r="M1180">
            <v>0.88297055424625004</v>
          </cell>
        </row>
        <row r="1181">
          <cell r="A1181" t="str">
            <v>COQ3</v>
          </cell>
          <cell r="B1181">
            <v>0.171329431613191</v>
          </cell>
          <cell r="C1181">
            <v>1.24212915433493</v>
          </cell>
          <cell r="D1181">
            <v>2.99714752669033</v>
          </cell>
          <cell r="E1181">
            <v>2.2954393551753199E-2</v>
          </cell>
          <cell r="F1181">
            <v>7.2258618200910604E-2</v>
          </cell>
          <cell r="G1181">
            <v>-3.4174990840531398</v>
          </cell>
          <cell r="H1181" t="str">
            <v>COQ3</v>
          </cell>
          <cell r="I1181">
            <v>7</v>
          </cell>
          <cell r="J1181">
            <v>2.5230396604121901</v>
          </cell>
          <cell r="K1181">
            <v>3.63491892555943E-2</v>
          </cell>
          <cell r="L1181">
            <v>9.0653922040049101E-2</v>
          </cell>
          <cell r="M1181">
            <v>1.4395052713454699</v>
          </cell>
        </row>
        <row r="1182">
          <cell r="A1182" t="str">
            <v>COQ5</v>
          </cell>
          <cell r="B1182">
            <v>0.123430315328902</v>
          </cell>
          <cell r="C1182">
            <v>0.96866136775280698</v>
          </cell>
          <cell r="D1182">
            <v>2.0214875052058701</v>
          </cell>
          <cell r="E1182">
            <v>8.7859723466160902E-2</v>
          </cell>
          <cell r="F1182">
            <v>0.16242309497035401</v>
          </cell>
          <cell r="G1182">
            <v>-4.7660964996012503</v>
          </cell>
          <cell r="H1182" t="str">
            <v>COQ5</v>
          </cell>
          <cell r="I1182">
            <v>22</v>
          </cell>
          <cell r="J1182">
            <v>2.1303797691135</v>
          </cell>
          <cell r="K1182">
            <v>6.66272098838534E-2</v>
          </cell>
          <cell r="L1182">
            <v>0.135271554944913</v>
          </cell>
          <cell r="M1182">
            <v>1.1763483730956299</v>
          </cell>
        </row>
        <row r="1183">
          <cell r="A1183" t="str">
            <v>COQ6</v>
          </cell>
          <cell r="B1183">
            <v>0.16488165756289799</v>
          </cell>
          <cell r="C1183">
            <v>0.72639232263535802</v>
          </cell>
          <cell r="D1183">
            <v>3.1688730779605701</v>
          </cell>
          <cell r="E1183">
            <v>1.83276415562941E-2</v>
          </cell>
          <cell r="F1183">
            <v>6.5072533931909801E-2</v>
          </cell>
          <cell r="G1183">
            <v>-3.1861311205203</v>
          </cell>
          <cell r="H1183" t="str">
            <v>COQ6</v>
          </cell>
          <cell r="I1183">
            <v>11</v>
          </cell>
          <cell r="J1183">
            <v>2.82874256593034</v>
          </cell>
          <cell r="K1183">
            <v>2.2767308948224999E-2</v>
          </cell>
          <cell r="L1183">
            <v>6.7353903722186706E-2</v>
          </cell>
          <cell r="M1183">
            <v>1.6426882991170999</v>
          </cell>
        </row>
        <row r="1184">
          <cell r="A1184" t="str">
            <v>COQ7</v>
          </cell>
          <cell r="B1184">
            <v>0.159608496343667</v>
          </cell>
          <cell r="C1184">
            <v>1.07729728261055</v>
          </cell>
          <cell r="D1184">
            <v>2.8136251422890801</v>
          </cell>
          <cell r="E1184">
            <v>2.93268492447749E-2</v>
          </cell>
          <cell r="F1184">
            <v>8.2875876572676005E-2</v>
          </cell>
          <cell r="G1184">
            <v>-3.66822571756021</v>
          </cell>
          <cell r="H1184" t="str">
            <v>COQ7</v>
          </cell>
          <cell r="I1184">
            <v>12</v>
          </cell>
          <cell r="J1184">
            <v>2.63575964203226</v>
          </cell>
          <cell r="K1184">
            <v>3.05685552460753E-2</v>
          </cell>
          <cell r="L1184">
            <v>8.1334633634496598E-2</v>
          </cell>
          <cell r="M1184">
            <v>1.5147250867395501</v>
          </cell>
        </row>
        <row r="1185">
          <cell r="A1185" t="str">
            <v>COQ9</v>
          </cell>
          <cell r="B1185">
            <v>0.141463391421392</v>
          </cell>
          <cell r="C1185">
            <v>1.01897320327312</v>
          </cell>
          <cell r="D1185">
            <v>2.5513117591740602</v>
          </cell>
          <cell r="E1185">
            <v>4.1922501292884697E-2</v>
          </cell>
          <cell r="F1185">
            <v>0.100974850842883</v>
          </cell>
          <cell r="G1185">
            <v>-4.0311134284620804</v>
          </cell>
          <cell r="H1185" t="str">
            <v>COQ9</v>
          </cell>
          <cell r="I1185">
            <v>27</v>
          </cell>
          <cell r="J1185">
            <v>2.7328442004016802</v>
          </cell>
          <cell r="K1185">
            <v>2.6348251964646699E-2</v>
          </cell>
          <cell r="L1185">
            <v>7.3708036244393704E-2</v>
          </cell>
          <cell r="M1185">
            <v>1.5792481921132999</v>
          </cell>
        </row>
        <row r="1186">
          <cell r="A1186" t="str">
            <v>CORO1A</v>
          </cell>
          <cell r="B1186">
            <v>-0.21273371824043</v>
          </cell>
          <cell r="C1186">
            <v>-0.64483807156395401</v>
          </cell>
          <cell r="D1186">
            <v>-3.63822662797025</v>
          </cell>
          <cell r="E1186">
            <v>1.01272863738886E-2</v>
          </cell>
          <cell r="F1186">
            <v>5.0756819680169901E-2</v>
          </cell>
          <cell r="G1186">
            <v>-2.5736706035392101</v>
          </cell>
          <cell r="H1186" t="str">
            <v>CORO1A</v>
          </cell>
          <cell r="I1186">
            <v>894</v>
          </cell>
          <cell r="J1186">
            <v>-4.1217577760403401</v>
          </cell>
          <cell r="K1186">
            <v>3.5231018425148099E-3</v>
          </cell>
          <cell r="L1186">
            <v>2.40469068508764E-2</v>
          </cell>
          <cell r="M1186">
            <v>2.4530748024608502</v>
          </cell>
        </row>
        <row r="1187">
          <cell r="A1187" t="str">
            <v>CORO1B</v>
          </cell>
          <cell r="B1187">
            <v>-9.7908833195858497E-2</v>
          </cell>
          <cell r="C1187">
            <v>-0.23952251679563399</v>
          </cell>
          <cell r="D1187">
            <v>-1.5228102635844201</v>
          </cell>
          <cell r="E1187">
            <v>0.17672152088582599</v>
          </cell>
          <cell r="F1187">
            <v>0.267114497530277</v>
          </cell>
          <cell r="G1187">
            <v>-5.4250876383389999</v>
          </cell>
          <cell r="H1187" t="str">
            <v>CORO1B</v>
          </cell>
          <cell r="I1187">
            <v>3</v>
          </cell>
          <cell r="J1187">
            <v>-1.1855431740092499</v>
          </cell>
          <cell r="K1187">
            <v>0.27066055910574999</v>
          </cell>
          <cell r="L1187">
            <v>0.37267508438165498</v>
          </cell>
          <cell r="M1187">
            <v>0.56757502539202498</v>
          </cell>
        </row>
        <row r="1188">
          <cell r="A1188" t="str">
            <v>CORO1C</v>
          </cell>
          <cell r="B1188">
            <v>-0.11859126233197601</v>
          </cell>
          <cell r="C1188">
            <v>-8.9172844904568796E-2</v>
          </cell>
          <cell r="D1188">
            <v>-1.7728118335640599</v>
          </cell>
          <cell r="E1188">
            <v>0.124692972721302</v>
          </cell>
          <cell r="F1188">
            <v>0.20746385233528999</v>
          </cell>
          <cell r="G1188">
            <v>-5.10199797995464</v>
          </cell>
          <cell r="H1188" t="str">
            <v>CORO1C</v>
          </cell>
          <cell r="I1188">
            <v>40</v>
          </cell>
          <cell r="J1188">
            <v>-1.9797671529882099</v>
          </cell>
          <cell r="K1188">
            <v>8.3999831002830497E-2</v>
          </cell>
          <cell r="L1188">
            <v>0.15790814912774701</v>
          </cell>
          <cell r="M1188">
            <v>1.0757215876835</v>
          </cell>
        </row>
        <row r="1189">
          <cell r="A1189" t="str">
            <v>CORO2A</v>
          </cell>
          <cell r="B1189">
            <v>5.3184721254607797E-2</v>
          </cell>
          <cell r="C1189">
            <v>-4.6385127166846604E-3</v>
          </cell>
          <cell r="D1189">
            <v>0.71288071428416899</v>
          </cell>
          <cell r="E1189">
            <v>0.50167840335403402</v>
          </cell>
          <cell r="F1189">
            <v>0.59224545838741005</v>
          </cell>
          <cell r="G1189">
            <v>-6.2642840196576799</v>
          </cell>
          <cell r="H1189" t="str">
            <v>CORO2A</v>
          </cell>
          <cell r="I1189">
            <v>8</v>
          </cell>
          <cell r="J1189">
            <v>0.67498859435805303</v>
          </cell>
          <cell r="K1189">
            <v>0.51918579877962001</v>
          </cell>
          <cell r="L1189">
            <v>0.61006419981756899</v>
          </cell>
          <cell r="M1189">
            <v>0.28467719524466001</v>
          </cell>
        </row>
        <row r="1190">
          <cell r="A1190" t="str">
            <v>CORO7</v>
          </cell>
          <cell r="B1190">
            <v>0.107082943570383</v>
          </cell>
          <cell r="C1190">
            <v>-0.30415675756292299</v>
          </cell>
          <cell r="D1190">
            <v>1.4527421833210901</v>
          </cell>
          <cell r="E1190">
            <v>0.19462567235057901</v>
          </cell>
          <cell r="F1190">
            <v>0.28704666038779297</v>
          </cell>
          <cell r="G1190">
            <v>-5.5119215021913304</v>
          </cell>
          <cell r="H1190" t="str">
            <v>CORO7</v>
          </cell>
          <cell r="I1190">
            <v>125</v>
          </cell>
          <cell r="J1190">
            <v>1.6862192790666699</v>
          </cell>
          <cell r="K1190">
            <v>0.131207181813699</v>
          </cell>
          <cell r="L1190">
            <v>0.21714772069494601</v>
          </cell>
          <cell r="M1190">
            <v>0.88204239257700501</v>
          </cell>
        </row>
        <row r="1191">
          <cell r="A1191" t="str">
            <v>COTL1</v>
          </cell>
          <cell r="B1191">
            <v>-0.48231246695909502</v>
          </cell>
          <cell r="C1191">
            <v>-1.02960445882415</v>
          </cell>
          <cell r="D1191">
            <v>-7.3490853779468504</v>
          </cell>
          <cell r="E1191">
            <v>2.6968973411227199E-4</v>
          </cell>
          <cell r="F1191">
            <v>2.4653154503808099E-2</v>
          </cell>
          <cell r="G1191">
            <v>1.0814052341431</v>
          </cell>
          <cell r="H1191" t="str">
            <v>COTL1</v>
          </cell>
          <cell r="I1191">
            <v>215</v>
          </cell>
          <cell r="J1191">
            <v>-8.6691512253872993</v>
          </cell>
          <cell r="K1191">
            <v>2.84870176998631E-5</v>
          </cell>
          <cell r="L1191">
            <v>3.8372708086861899E-3</v>
          </cell>
          <cell r="M1191">
            <v>4.5453530145824796</v>
          </cell>
        </row>
        <row r="1192">
          <cell r="A1192" t="str">
            <v>COX11</v>
          </cell>
          <cell r="B1192">
            <v>-2.32350200194077E-2</v>
          </cell>
          <cell r="C1192">
            <v>1.1493250151505801</v>
          </cell>
          <cell r="D1192">
            <v>-0.37156752688757899</v>
          </cell>
          <cell r="E1192">
            <v>0.72249773743172796</v>
          </cell>
          <cell r="F1192">
            <v>0.78418746992589805</v>
          </cell>
          <cell r="G1192">
            <v>-6.4641081219828198</v>
          </cell>
          <cell r="H1192" t="str">
            <v>COX11</v>
          </cell>
          <cell r="I1192">
            <v>3</v>
          </cell>
          <cell r="J1192">
            <v>-0.28510968609013498</v>
          </cell>
          <cell r="K1192">
            <v>0.78298368064546497</v>
          </cell>
          <cell r="L1192">
            <v>0.83548770079590795</v>
          </cell>
          <cell r="M1192">
            <v>0.10624728963999</v>
          </cell>
        </row>
        <row r="1193">
          <cell r="A1193" t="str">
            <v>COX15</v>
          </cell>
          <cell r="B1193">
            <v>0.28639189219394401</v>
          </cell>
          <cell r="C1193">
            <v>0.91881869281703898</v>
          </cell>
          <cell r="D1193">
            <v>4.9501416184734897</v>
          </cell>
          <cell r="E1193">
            <v>2.3006090379309499E-3</v>
          </cell>
          <cell r="F1193">
            <v>3.2004264722799498E-2</v>
          </cell>
          <cell r="G1193">
            <v>-1.0459952214105901</v>
          </cell>
          <cell r="H1193" t="str">
            <v>COX15</v>
          </cell>
          <cell r="I1193">
            <v>6</v>
          </cell>
          <cell r="J1193">
            <v>4.0698618694101896</v>
          </cell>
          <cell r="K1193">
            <v>3.7803164589758102E-3</v>
          </cell>
          <cell r="L1193">
            <v>2.4918996758665001E-2</v>
          </cell>
          <cell r="M1193">
            <v>2.4224718428521301</v>
          </cell>
        </row>
        <row r="1194">
          <cell r="A1194" t="str">
            <v>COX17</v>
          </cell>
          <cell r="B1194">
            <v>8.6341293555561596E-2</v>
          </cell>
          <cell r="C1194">
            <v>1.4287539950349499</v>
          </cell>
          <cell r="D1194">
            <v>0.74666388223720004</v>
          </cell>
          <cell r="E1194">
            <v>0.48242222428399001</v>
          </cell>
          <cell r="F1194">
            <v>0.57446618191599597</v>
          </cell>
          <cell r="G1194">
            <v>-6.2385124952519897</v>
          </cell>
          <cell r="H1194" t="str">
            <v>COX17</v>
          </cell>
          <cell r="I1194">
            <v>7</v>
          </cell>
          <cell r="J1194">
            <v>0.76614512077529295</v>
          </cell>
          <cell r="K1194">
            <v>0.46614045955608402</v>
          </cell>
          <cell r="L1194">
            <v>0.56107602567812898</v>
          </cell>
          <cell r="M1194">
            <v>0.33148320000808101</v>
          </cell>
        </row>
        <row r="1195">
          <cell r="A1195" t="str">
            <v>COX19</v>
          </cell>
          <cell r="B1195">
            <v>9.2256116591637904E-2</v>
          </cell>
          <cell r="C1195">
            <v>1.2872415638861801</v>
          </cell>
          <cell r="D1195">
            <v>1.6109799204159501</v>
          </cell>
          <cell r="E1195">
            <v>0.156373971186515</v>
          </cell>
          <cell r="F1195">
            <v>0.244164822674692</v>
          </cell>
          <cell r="G1195">
            <v>-5.3132997594925104</v>
          </cell>
          <cell r="H1195" t="str">
            <v>COX19</v>
          </cell>
          <cell r="I1195">
            <v>16</v>
          </cell>
          <cell r="J1195">
            <v>1.59960586587683</v>
          </cell>
          <cell r="K1195">
            <v>0.14931978506817301</v>
          </cell>
          <cell r="L1195">
            <v>0.237737147002379</v>
          </cell>
          <cell r="M1195">
            <v>0.82588264387146004</v>
          </cell>
        </row>
        <row r="1196">
          <cell r="A1196" t="str">
            <v>COX20</v>
          </cell>
          <cell r="B1196">
            <v>0.33317542491593</v>
          </cell>
          <cell r="C1196">
            <v>1.1591126180748501</v>
          </cell>
          <cell r="D1196">
            <v>3.1426760258046298</v>
          </cell>
          <cell r="E1196">
            <v>1.89628169321625E-2</v>
          </cell>
          <cell r="F1196">
            <v>6.6008280126150301E-2</v>
          </cell>
          <cell r="G1196">
            <v>-3.22120045557942</v>
          </cell>
          <cell r="H1196" t="str">
            <v>COX20</v>
          </cell>
          <cell r="I1196">
            <v>12</v>
          </cell>
          <cell r="J1196">
            <v>3.3170493335449698</v>
          </cell>
          <cell r="K1196">
            <v>1.09731927729344E-2</v>
          </cell>
          <cell r="L1196">
            <v>4.3653645825499299E-2</v>
          </cell>
          <cell r="M1196">
            <v>1.9596669912107101</v>
          </cell>
        </row>
        <row r="1197">
          <cell r="A1197" t="str">
            <v>COX4I1</v>
          </cell>
          <cell r="B1197">
            <v>0.14203931491500099</v>
          </cell>
          <cell r="C1197">
            <v>1.06225889404553</v>
          </cell>
          <cell r="D1197">
            <v>2.5950803513306799</v>
          </cell>
          <cell r="E1197">
            <v>3.9475194833342803E-2</v>
          </cell>
          <cell r="F1197">
            <v>9.7420570951832E-2</v>
          </cell>
          <cell r="G1197">
            <v>-3.9703035237692501</v>
          </cell>
          <cell r="H1197" t="str">
            <v>COX4I1</v>
          </cell>
          <cell r="I1197">
            <v>198</v>
          </cell>
          <cell r="J1197">
            <v>3.1401455145277399</v>
          </cell>
          <cell r="K1197">
            <v>1.42512038758773E-2</v>
          </cell>
          <cell r="L1197">
            <v>5.0599087991499501E-2</v>
          </cell>
          <cell r="M1197">
            <v>1.84614844691397</v>
          </cell>
        </row>
        <row r="1198">
          <cell r="A1198" t="str">
            <v>COX5A</v>
          </cell>
          <cell r="B1198">
            <v>0.163679792348218</v>
          </cell>
          <cell r="C1198">
            <v>1.3103563792433901</v>
          </cell>
          <cell r="D1198">
            <v>2.5098281950130601</v>
          </cell>
          <cell r="E1198">
            <v>4.4389803260679997E-2</v>
          </cell>
          <cell r="F1198">
            <v>0.104663618917321</v>
          </cell>
          <cell r="G1198">
            <v>-4.08880892664975</v>
          </cell>
          <cell r="H1198" t="str">
            <v>COX5A</v>
          </cell>
          <cell r="I1198">
            <v>114</v>
          </cell>
          <cell r="J1198">
            <v>2.93890231903121</v>
          </cell>
          <cell r="K1198">
            <v>1.9268969181534E-2</v>
          </cell>
          <cell r="L1198">
            <v>6.0911815998576903E-2</v>
          </cell>
          <cell r="M1198">
            <v>1.7151415178689899</v>
          </cell>
        </row>
        <row r="1199">
          <cell r="A1199" t="str">
            <v>COX5B</v>
          </cell>
          <cell r="B1199">
            <v>0.135199624924279</v>
          </cell>
          <cell r="C1199">
            <v>1.2166591992759299</v>
          </cell>
          <cell r="D1199">
            <v>2.1532563136986398</v>
          </cell>
          <cell r="E1199">
            <v>7.2987554145170497E-2</v>
          </cell>
          <cell r="F1199">
            <v>0.14288775866608899</v>
          </cell>
          <cell r="G1199">
            <v>-4.5845902012721398</v>
          </cell>
          <cell r="H1199" t="str">
            <v>COX5B</v>
          </cell>
          <cell r="I1199">
            <v>138</v>
          </cell>
          <cell r="J1199">
            <v>2.5428279239109002</v>
          </cell>
          <cell r="K1199">
            <v>3.5258976629990398E-2</v>
          </cell>
          <cell r="L1199">
            <v>8.9085371218136603E-2</v>
          </cell>
          <cell r="M1199">
            <v>1.45273029698275</v>
          </cell>
        </row>
        <row r="1200">
          <cell r="A1200" t="str">
            <v>COX6B1</v>
          </cell>
          <cell r="B1200">
            <v>9.1784947288620702E-2</v>
          </cell>
          <cell r="C1200">
            <v>1.13616075822358</v>
          </cell>
          <cell r="D1200">
            <v>1.51673545201422</v>
          </cell>
          <cell r="E1200">
            <v>0.17821109419100201</v>
          </cell>
          <cell r="F1200">
            <v>0.26893302204897002</v>
          </cell>
          <cell r="G1200">
            <v>-5.4326897796306097</v>
          </cell>
          <cell r="H1200" t="str">
            <v>COX6B1</v>
          </cell>
          <cell r="I1200">
            <v>56</v>
          </cell>
          <cell r="J1200">
            <v>1.73262762594771</v>
          </cell>
          <cell r="K1200">
            <v>0.12236222242204101</v>
          </cell>
          <cell r="L1200">
            <v>0.206832439752483</v>
          </cell>
          <cell r="M1200">
            <v>0.91235264367768398</v>
          </cell>
        </row>
        <row r="1201">
          <cell r="A1201" t="str">
            <v>COX6C</v>
          </cell>
          <cell r="B1201">
            <v>0.13658839610026799</v>
          </cell>
          <cell r="C1201">
            <v>1.12936933714889</v>
          </cell>
          <cell r="D1201">
            <v>2.6322023029070398</v>
          </cell>
          <cell r="E1201">
            <v>3.7517736921976401E-2</v>
          </cell>
          <cell r="F1201">
            <v>9.5278087068588202E-2</v>
          </cell>
          <cell r="G1201">
            <v>-3.9187922672153501</v>
          </cell>
          <cell r="H1201" t="str">
            <v>COX6C</v>
          </cell>
          <cell r="I1201">
            <v>125</v>
          </cell>
          <cell r="J1201">
            <v>3.18529801597853</v>
          </cell>
          <cell r="K1201">
            <v>1.3326721305009699E-2</v>
          </cell>
          <cell r="L1201">
            <v>4.8336133320695099E-2</v>
          </cell>
          <cell r="M1201">
            <v>1.8752766843661099</v>
          </cell>
        </row>
        <row r="1202">
          <cell r="A1202" t="str">
            <v>COX7A2</v>
          </cell>
          <cell r="B1202">
            <v>0.206211322707017</v>
          </cell>
          <cell r="C1202">
            <v>1.27662131555828</v>
          </cell>
          <cell r="D1202">
            <v>3.97522108460804</v>
          </cell>
          <cell r="E1202">
            <v>6.7531081825446598E-3</v>
          </cell>
          <cell r="F1202">
            <v>4.4739957280379897E-2</v>
          </cell>
          <cell r="G1202">
            <v>-2.1544770427674602</v>
          </cell>
          <cell r="H1202" t="str">
            <v>COX7A2</v>
          </cell>
          <cell r="I1202">
            <v>47</v>
          </cell>
          <cell r="J1202">
            <v>4.5087683583754403</v>
          </cell>
          <cell r="K1202">
            <v>2.1094533483680998E-3</v>
          </cell>
          <cell r="L1202">
            <v>1.93892690985666E-2</v>
          </cell>
          <cell r="M1202">
            <v>2.6758300748188799</v>
          </cell>
        </row>
        <row r="1203">
          <cell r="A1203" t="str">
            <v>COX7A2L</v>
          </cell>
          <cell r="B1203">
            <v>0.119143582155967</v>
          </cell>
          <cell r="C1203">
            <v>1.14253089922642</v>
          </cell>
          <cell r="D1203">
            <v>1.9802877981184299</v>
          </cell>
          <cell r="E1203">
            <v>9.3111079398952801E-2</v>
          </cell>
          <cell r="F1203">
            <v>0.16963737443201701</v>
          </cell>
          <cell r="G1203">
            <v>-4.8224467066358701</v>
          </cell>
          <cell r="H1203" t="str">
            <v>COX7A2L</v>
          </cell>
          <cell r="I1203">
            <v>10</v>
          </cell>
          <cell r="J1203">
            <v>1.8216091354649899</v>
          </cell>
          <cell r="K1203">
            <v>0.10694617811794301</v>
          </cell>
          <cell r="L1203">
            <v>0.18745319219895201</v>
          </cell>
          <cell r="M1203">
            <v>0.97083473097974304</v>
          </cell>
        </row>
        <row r="1204">
          <cell r="A1204" t="str">
            <v>COX7B</v>
          </cell>
          <cell r="B1204">
            <v>0.24187279938429601</v>
          </cell>
          <cell r="C1204">
            <v>1.2579968411643201</v>
          </cell>
          <cell r="D1204">
            <v>2.04052337994387</v>
          </cell>
          <cell r="E1204">
            <v>8.5534980678096506E-2</v>
          </cell>
          <cell r="F1204">
            <v>0.159290420237022</v>
          </cell>
          <cell r="G1204">
            <v>-4.7399878735695502</v>
          </cell>
          <cell r="H1204" t="str">
            <v>COX7B</v>
          </cell>
          <cell r="I1204">
            <v>24</v>
          </cell>
          <cell r="J1204">
            <v>2.2506061483108599</v>
          </cell>
          <cell r="K1204">
            <v>5.5342877282089399E-2</v>
          </cell>
          <cell r="L1204">
            <v>0.119211205997342</v>
          </cell>
          <cell r="M1204">
            <v>1.2569382655916901</v>
          </cell>
        </row>
        <row r="1205">
          <cell r="A1205" t="str">
            <v>COX7C</v>
          </cell>
          <cell r="B1205">
            <v>0.21104425432045101</v>
          </cell>
          <cell r="C1205">
            <v>1.24021132703157</v>
          </cell>
          <cell r="D1205">
            <v>1.8352174212143999</v>
          </cell>
          <cell r="E1205">
            <v>0.114220052117988</v>
          </cell>
          <cell r="F1205">
            <v>0.19548286003109899</v>
          </cell>
          <cell r="G1205">
            <v>-5.0187756018907503</v>
          </cell>
          <cell r="H1205" t="str">
            <v>COX7C</v>
          </cell>
          <cell r="I1205">
            <v>8</v>
          </cell>
          <cell r="J1205">
            <v>1.89986799456267</v>
          </cell>
          <cell r="K1205">
            <v>9.4927933167534104E-2</v>
          </cell>
          <cell r="L1205">
            <v>0.172435455897058</v>
          </cell>
          <cell r="M1205">
            <v>1.02260597476447</v>
          </cell>
        </row>
        <row r="1206">
          <cell r="A1206" t="str">
            <v>CP</v>
          </cell>
          <cell r="B1206">
            <v>-0.26176257435037098</v>
          </cell>
          <cell r="C1206">
            <v>2.63074603667422E-2</v>
          </cell>
          <cell r="D1206">
            <v>-4.85413982865321</v>
          </cell>
          <cell r="E1206">
            <v>2.54257523809156E-3</v>
          </cell>
          <cell r="F1206">
            <v>3.2411386440592001E-2</v>
          </cell>
          <cell r="G1206">
            <v>-1.14828980014577</v>
          </cell>
          <cell r="H1206" t="str">
            <v>CP</v>
          </cell>
          <cell r="I1206">
            <v>96</v>
          </cell>
          <cell r="J1206">
            <v>-5.7711168667755901</v>
          </cell>
          <cell r="K1206">
            <v>4.5996928425218197E-4</v>
          </cell>
          <cell r="L1206">
            <v>9.3462301406474803E-3</v>
          </cell>
          <cell r="M1206">
            <v>3.3372711685905401</v>
          </cell>
        </row>
        <row r="1207">
          <cell r="A1207" t="str">
            <v>CPD</v>
          </cell>
          <cell r="B1207">
            <v>1.364491066873E-2</v>
          </cell>
          <cell r="C1207">
            <v>0.27592979925259498</v>
          </cell>
          <cell r="D1207">
            <v>0.12901717278424499</v>
          </cell>
          <cell r="E1207">
            <v>0.90139974110062904</v>
          </cell>
          <cell r="F1207">
            <v>0.92504670495211405</v>
          </cell>
          <cell r="G1207">
            <v>-6.5322436750553301</v>
          </cell>
          <cell r="H1207" t="str">
            <v>CPD</v>
          </cell>
          <cell r="I1207">
            <v>1</v>
          </cell>
          <cell r="J1207">
            <v>0.11382363260221499</v>
          </cell>
          <cell r="K1207">
            <v>0.91225269686306398</v>
          </cell>
          <cell r="L1207">
            <v>0.935153680039713</v>
          </cell>
          <cell r="M1207">
            <v>3.9884844070723402E-2</v>
          </cell>
        </row>
        <row r="1208">
          <cell r="A1208" t="str">
            <v>CPN1</v>
          </cell>
          <cell r="B1208">
            <v>-0.12323023570698</v>
          </cell>
          <cell r="C1208">
            <v>0.185357043051952</v>
          </cell>
          <cell r="D1208">
            <v>-1.02200353511089</v>
          </cell>
          <cell r="E1208">
            <v>0.34472944926160098</v>
          </cell>
          <cell r="F1208">
            <v>0.44483839398139502</v>
          </cell>
          <cell r="G1208">
            <v>-5.9937856129246496</v>
          </cell>
          <cell r="H1208" t="str">
            <v>CPN1</v>
          </cell>
          <cell r="I1208">
            <v>2</v>
          </cell>
          <cell r="J1208">
            <v>-0.97779158720656001</v>
          </cell>
          <cell r="K1208">
            <v>0.35752496798063699</v>
          </cell>
          <cell r="L1208">
            <v>0.46035542507224703</v>
          </cell>
          <cell r="M1208">
            <v>0.44669362357597298</v>
          </cell>
        </row>
        <row r="1209">
          <cell r="A1209" t="str">
            <v>CPNE1</v>
          </cell>
          <cell r="B1209">
            <v>-0.37539509331238002</v>
          </cell>
          <cell r="C1209">
            <v>-0.88435110814349904</v>
          </cell>
          <cell r="D1209">
            <v>-4.9967396275754297</v>
          </cell>
          <cell r="E1209">
            <v>2.1925949497966302E-3</v>
          </cell>
          <cell r="F1209">
            <v>3.14898478183437E-2</v>
          </cell>
          <cell r="G1209">
            <v>-0.99687043547388099</v>
          </cell>
          <cell r="H1209" t="str">
            <v>CPNE1</v>
          </cell>
          <cell r="I1209">
            <v>71</v>
          </cell>
          <cell r="J1209">
            <v>-5.7100069399390696</v>
          </cell>
          <cell r="K1209">
            <v>4.9268430353843805E-4</v>
          </cell>
          <cell r="L1209">
            <v>9.6246680728422507E-3</v>
          </cell>
          <cell r="M1209">
            <v>3.30743127372109</v>
          </cell>
        </row>
        <row r="1210">
          <cell r="A1210" t="str">
            <v>CPNE3</v>
          </cell>
          <cell r="B1210">
            <v>-0.22720230506472</v>
          </cell>
          <cell r="C1210">
            <v>-0.62767814933923205</v>
          </cell>
          <cell r="D1210">
            <v>-4.53397740900136</v>
          </cell>
          <cell r="E1210">
            <v>3.5821927375877601E-3</v>
          </cell>
          <cell r="F1210">
            <v>3.6316147646699097E-2</v>
          </cell>
          <cell r="G1210">
            <v>-1.5001643384902701</v>
          </cell>
          <cell r="H1210" t="str">
            <v>CPNE3</v>
          </cell>
          <cell r="I1210">
            <v>102</v>
          </cell>
          <cell r="J1210">
            <v>-5.4669155093012503</v>
          </cell>
          <cell r="K1210">
            <v>6.5069540832007899E-4</v>
          </cell>
          <cell r="L1210">
            <v>1.0656471196512699E-2</v>
          </cell>
          <cell r="M1210">
            <v>3.18662225788623</v>
          </cell>
        </row>
        <row r="1211">
          <cell r="A1211" t="str">
            <v>CPOX</v>
          </cell>
          <cell r="B1211">
            <v>-5.0504275440137201E-3</v>
          </cell>
          <cell r="C1211">
            <v>1.34122289532429</v>
          </cell>
          <cell r="D1211">
            <v>-7.8523632669941598E-2</v>
          </cell>
          <cell r="E1211">
            <v>0.93986761825335396</v>
          </cell>
          <cell r="F1211">
            <v>0.95497989906633296</v>
          </cell>
          <cell r="G1211">
            <v>-6.5381875239409801</v>
          </cell>
          <cell r="H1211" t="str">
            <v>CPOX</v>
          </cell>
          <cell r="I1211">
            <v>50</v>
          </cell>
          <cell r="J1211">
            <v>-8.8922256533712704E-2</v>
          </cell>
          <cell r="K1211">
            <v>0.93138435992373103</v>
          </cell>
          <cell r="L1211">
            <v>0.94914839718076605</v>
          </cell>
          <cell r="M1211">
            <v>3.08710591409403E-2</v>
          </cell>
        </row>
        <row r="1212">
          <cell r="A1212" t="str">
            <v>CPPED1</v>
          </cell>
          <cell r="B1212">
            <v>-0.36408737974192101</v>
          </cell>
          <cell r="C1212">
            <v>-0.875533116378025</v>
          </cell>
          <cell r="D1212">
            <v>-6.7570365966259196</v>
          </cell>
          <cell r="E1212">
            <v>4.32720956031097E-4</v>
          </cell>
          <cell r="F1212">
            <v>2.48434345343885E-2</v>
          </cell>
          <cell r="G1212">
            <v>0.62587502291693897</v>
          </cell>
          <cell r="H1212" t="str">
            <v>CPPED1</v>
          </cell>
          <cell r="I1212">
            <v>14</v>
          </cell>
          <cell r="J1212">
            <v>-6.4495644580969804</v>
          </cell>
          <cell r="K1212">
            <v>2.2133935060697499E-4</v>
          </cell>
          <cell r="L1212">
            <v>6.7996455530474603E-3</v>
          </cell>
          <cell r="M1212">
            <v>3.6549413685750598</v>
          </cell>
        </row>
        <row r="1213">
          <cell r="A1213" t="str">
            <v>CPQ</v>
          </cell>
          <cell r="B1213">
            <v>0.13965109117601801</v>
          </cell>
          <cell r="C1213">
            <v>9.8499068011479105E-2</v>
          </cell>
          <cell r="D1213">
            <v>1.4966691344318701</v>
          </cell>
          <cell r="E1213">
            <v>0.18321485518240799</v>
          </cell>
          <cell r="F1213">
            <v>0.27403004739617398</v>
          </cell>
          <cell r="G1213">
            <v>-5.4577038926876504</v>
          </cell>
          <cell r="H1213" t="str">
            <v>CPQ</v>
          </cell>
          <cell r="I1213">
            <v>6</v>
          </cell>
          <cell r="J1213">
            <v>1.4526318685675701</v>
          </cell>
          <cell r="K1213">
            <v>0.18533759456243601</v>
          </cell>
          <cell r="L1213">
            <v>0.27771059540910498</v>
          </cell>
          <cell r="M1213">
            <v>0.73203647784797798</v>
          </cell>
        </row>
        <row r="1214">
          <cell r="A1214" t="str">
            <v>CPSF1</v>
          </cell>
          <cell r="B1214">
            <v>0.199250759349998</v>
          </cell>
          <cell r="C1214">
            <v>-0.124698032580757</v>
          </cell>
          <cell r="D1214">
            <v>3.4378661171239</v>
          </cell>
          <cell r="E1214">
            <v>1.29928731753808E-2</v>
          </cell>
          <cell r="F1214">
            <v>5.6723893782615498E-2</v>
          </cell>
          <cell r="G1214">
            <v>-2.8312681839370302</v>
          </cell>
          <cell r="H1214" t="str">
            <v>CPSF1</v>
          </cell>
          <cell r="I1214">
            <v>56</v>
          </cell>
          <cell r="J1214">
            <v>3.93515566430482</v>
          </cell>
          <cell r="K1214">
            <v>4.5474507164575701E-3</v>
          </cell>
          <cell r="L1214">
            <v>2.7154504446310301E-2</v>
          </cell>
          <cell r="M1214">
            <v>2.3422319989574998</v>
          </cell>
        </row>
        <row r="1215">
          <cell r="A1215" t="str">
            <v>CPSF2</v>
          </cell>
          <cell r="B1215">
            <v>0.25259039387174598</v>
          </cell>
          <cell r="C1215">
            <v>-2.10380760632288E-2</v>
          </cell>
          <cell r="D1215">
            <v>4.5166213337638501</v>
          </cell>
          <cell r="E1215">
            <v>3.6509061773989399E-3</v>
          </cell>
          <cell r="F1215">
            <v>3.6409340512694698E-2</v>
          </cell>
          <cell r="G1215">
            <v>-1.5197161584960499</v>
          </cell>
          <cell r="H1215" t="str">
            <v>CPSF2</v>
          </cell>
          <cell r="I1215">
            <v>37</v>
          </cell>
          <cell r="J1215">
            <v>5.0060618456639601</v>
          </cell>
          <cell r="K1215">
            <v>1.1271490661373101E-3</v>
          </cell>
          <cell r="L1215">
            <v>1.41116734403E-2</v>
          </cell>
          <cell r="M1215">
            <v>2.94801864445094</v>
          </cell>
        </row>
        <row r="1216">
          <cell r="A1216" t="str">
            <v>CPSF3</v>
          </cell>
          <cell r="B1216">
            <v>0.17969952430521999</v>
          </cell>
          <cell r="C1216">
            <v>4.0300992720774899E-2</v>
          </cell>
          <cell r="D1216">
            <v>3.0334560567712998</v>
          </cell>
          <cell r="E1216">
            <v>2.1879982308325201E-2</v>
          </cell>
          <cell r="F1216">
            <v>7.0800218478735993E-2</v>
          </cell>
          <cell r="G1216">
            <v>-3.36829762669085</v>
          </cell>
          <cell r="H1216" t="str">
            <v>CPSF3</v>
          </cell>
          <cell r="I1216">
            <v>38</v>
          </cell>
          <cell r="J1216">
            <v>3.37269804608969</v>
          </cell>
          <cell r="K1216">
            <v>1.0115085181745099E-2</v>
          </cell>
          <cell r="L1216">
            <v>4.1782740298195301E-2</v>
          </cell>
          <cell r="M1216">
            <v>1.99503045557176</v>
          </cell>
        </row>
        <row r="1217">
          <cell r="A1217" t="str">
            <v>CPSF3L</v>
          </cell>
          <cell r="B1217">
            <v>0.15101882684860399</v>
          </cell>
          <cell r="C1217">
            <v>-0.22346845337308999</v>
          </cell>
          <cell r="D1217">
            <v>2.75336818681135</v>
          </cell>
          <cell r="E1217">
            <v>3.1813176131630101E-2</v>
          </cell>
          <cell r="F1217">
            <v>8.6522066794691099E-2</v>
          </cell>
          <cell r="G1217">
            <v>-3.7511958310527298</v>
          </cell>
          <cell r="H1217" t="str">
            <v>CPSF3L</v>
          </cell>
          <cell r="I1217">
            <v>5</v>
          </cell>
          <cell r="J1217">
            <v>2.1357548205278798</v>
          </cell>
          <cell r="K1217">
            <v>6.6077255267026597E-2</v>
          </cell>
          <cell r="L1217">
            <v>0.13457072253328101</v>
          </cell>
          <cell r="M1217">
            <v>1.1799480051419999</v>
          </cell>
        </row>
        <row r="1218">
          <cell r="A1218" t="str">
            <v>CPSF4</v>
          </cell>
          <cell r="B1218">
            <v>0.249725931709151</v>
          </cell>
          <cell r="C1218">
            <v>-1.1378497993810599E-2</v>
          </cell>
          <cell r="D1218">
            <v>4.1355954120263396</v>
          </cell>
          <cell r="E1218">
            <v>5.6026766848088303E-3</v>
          </cell>
          <cell r="F1218">
            <v>4.23657030205234E-2</v>
          </cell>
          <cell r="G1218">
            <v>-1.96142422910127</v>
          </cell>
          <cell r="H1218" t="str">
            <v>CPSF4</v>
          </cell>
          <cell r="I1218">
            <v>13</v>
          </cell>
          <cell r="J1218">
            <v>4.0056964587424604</v>
          </cell>
          <cell r="K1218">
            <v>4.1267191746083799E-3</v>
          </cell>
          <cell r="L1218">
            <v>2.5786312587987699E-2</v>
          </cell>
          <cell r="M1218">
            <v>2.3843950840829899</v>
          </cell>
        </row>
        <row r="1219">
          <cell r="A1219" t="str">
            <v>CPSF6</v>
          </cell>
          <cell r="B1219">
            <v>6.0714855848525297E-2</v>
          </cell>
          <cell r="C1219">
            <v>0.81155845013047501</v>
          </cell>
          <cell r="D1219">
            <v>1.20215290477212</v>
          </cell>
          <cell r="E1219">
            <v>0.27289997096920998</v>
          </cell>
          <cell r="F1219">
            <v>0.37271375918737498</v>
          </cell>
          <cell r="G1219">
            <v>-5.8046662590704701</v>
          </cell>
          <cell r="H1219" t="str">
            <v>CPSF6</v>
          </cell>
          <cell r="I1219">
            <v>65</v>
          </cell>
          <cell r="J1219">
            <v>1.40385541538721</v>
          </cell>
          <cell r="K1219">
            <v>0.198901252609994</v>
          </cell>
          <cell r="L1219">
            <v>0.29276126140042202</v>
          </cell>
          <cell r="M1219">
            <v>0.70136248183335503</v>
          </cell>
        </row>
        <row r="1220">
          <cell r="A1220" t="str">
            <v>CPSF7</v>
          </cell>
          <cell r="B1220">
            <v>0.129171525734291</v>
          </cell>
          <cell r="C1220">
            <v>0.59510292515747698</v>
          </cell>
          <cell r="D1220">
            <v>2.16756616610515</v>
          </cell>
          <cell r="E1220">
            <v>7.1534683911712804E-2</v>
          </cell>
          <cell r="F1220">
            <v>0.14113657840521701</v>
          </cell>
          <cell r="G1220">
            <v>-4.5647853084752397</v>
          </cell>
          <cell r="H1220" t="str">
            <v>CPSF7</v>
          </cell>
          <cell r="I1220">
            <v>61</v>
          </cell>
          <cell r="J1220">
            <v>2.49032258923895</v>
          </cell>
          <cell r="K1220">
            <v>3.8227531744370803E-2</v>
          </cell>
          <cell r="L1220">
            <v>9.3568411699933907E-2</v>
          </cell>
          <cell r="M1220">
            <v>1.4176237423787099</v>
          </cell>
        </row>
        <row r="1221">
          <cell r="A1221" t="str">
            <v>CPT1A</v>
          </cell>
          <cell r="B1221">
            <v>0.122628775489993</v>
          </cell>
          <cell r="C1221">
            <v>1.1466273175858399</v>
          </cell>
          <cell r="D1221">
            <v>2.2671785794524202</v>
          </cell>
          <cell r="E1221">
            <v>6.2208359514148603E-2</v>
          </cell>
          <cell r="F1221">
            <v>0.12909167626365201</v>
          </cell>
          <cell r="G1221">
            <v>-4.4265713924332601</v>
          </cell>
          <cell r="H1221" t="str">
            <v>CPT1A</v>
          </cell>
          <cell r="I1221">
            <v>60</v>
          </cell>
          <cell r="J1221">
            <v>2.61767509124574</v>
          </cell>
          <cell r="K1221">
            <v>3.1428451712309097E-2</v>
          </cell>
          <cell r="L1221">
            <v>8.2652174731210698E-2</v>
          </cell>
          <cell r="M1221">
            <v>1.5026770134896801</v>
          </cell>
        </row>
        <row r="1222">
          <cell r="A1222" t="str">
            <v>CPT2</v>
          </cell>
          <cell r="B1222">
            <v>9.2906868264259701E-2</v>
          </cell>
          <cell r="C1222">
            <v>1.2553147124958599</v>
          </cell>
          <cell r="D1222">
            <v>1.84858148733997</v>
          </cell>
          <cell r="E1222">
            <v>0.11209210035318801</v>
          </cell>
          <cell r="F1222">
            <v>0.19309810839348601</v>
          </cell>
          <cell r="G1222">
            <v>-5.0008471958146004</v>
          </cell>
          <cell r="H1222" t="str">
            <v>CPT2</v>
          </cell>
          <cell r="I1222">
            <v>41</v>
          </cell>
          <cell r="J1222">
            <v>2.0687830347477498</v>
          </cell>
          <cell r="K1222">
            <v>7.3260078967005302E-2</v>
          </cell>
          <cell r="L1222">
            <v>0.14367807787859099</v>
          </cell>
          <cell r="M1222">
            <v>1.1351326175454</v>
          </cell>
        </row>
        <row r="1223">
          <cell r="A1223" t="str">
            <v>CPTP</v>
          </cell>
          <cell r="B1223">
            <v>-0.25006779282228198</v>
          </cell>
          <cell r="C1223">
            <v>-0.37967945398366099</v>
          </cell>
          <cell r="D1223">
            <v>-3.6263008130821599</v>
          </cell>
          <cell r="E1223">
            <v>1.0276840469403799E-2</v>
          </cell>
          <cell r="F1223">
            <v>5.1137397869966697E-2</v>
          </cell>
          <cell r="G1223">
            <v>-2.5888332999717898</v>
          </cell>
          <cell r="H1223" t="str">
            <v>CPTP</v>
          </cell>
          <cell r="I1223">
            <v>1</v>
          </cell>
          <cell r="J1223">
            <v>-2.6038859694387799</v>
          </cell>
          <cell r="K1223">
            <v>3.2100732306034503E-2</v>
          </cell>
          <cell r="L1223">
            <v>8.3916472838209494E-2</v>
          </cell>
          <cell r="M1223">
            <v>1.4934850600299501</v>
          </cell>
        </row>
        <row r="1224">
          <cell r="A1224" t="str">
            <v>CPVL</v>
          </cell>
          <cell r="B1224">
            <v>0.23070748790371801</v>
          </cell>
          <cell r="C1224">
            <v>0.42393328072541397</v>
          </cell>
          <cell r="D1224">
            <v>4.4829499325754698</v>
          </cell>
          <cell r="E1224">
            <v>3.7884656297012898E-3</v>
          </cell>
          <cell r="F1224">
            <v>3.6931907705187998E-2</v>
          </cell>
          <cell r="G1224">
            <v>-1.5577881776309801</v>
          </cell>
          <cell r="H1224" t="str">
            <v>CPVL</v>
          </cell>
          <cell r="I1224">
            <v>5</v>
          </cell>
          <cell r="J1224">
            <v>3.3610209642009501</v>
          </cell>
          <cell r="K1224">
            <v>1.0289063464679501E-2</v>
          </cell>
          <cell r="L1224">
            <v>4.2054782776043902E-2</v>
          </cell>
          <cell r="M1224">
            <v>1.9876241539676101</v>
          </cell>
        </row>
        <row r="1225">
          <cell r="A1225" t="str">
            <v>CRACR2A</v>
          </cell>
          <cell r="B1225">
            <v>0.10333767349627999</v>
          </cell>
          <cell r="C1225">
            <v>0.51475843718490399</v>
          </cell>
          <cell r="D1225">
            <v>1.90115530986949</v>
          </cell>
          <cell r="E1225">
            <v>0.104093810627408</v>
          </cell>
          <cell r="F1225">
            <v>0.18310468953895201</v>
          </cell>
          <cell r="G1225">
            <v>-4.9299868829657703</v>
          </cell>
          <cell r="H1225" t="str">
            <v>CRACR2A</v>
          </cell>
          <cell r="I1225">
            <v>15</v>
          </cell>
          <cell r="J1225">
            <v>1.8438642488402199</v>
          </cell>
          <cell r="K1225">
            <v>0.103388377691668</v>
          </cell>
          <cell r="L1225">
            <v>0.183342800374971</v>
          </cell>
          <cell r="M1225">
            <v>0.98552827930851905</v>
          </cell>
        </row>
        <row r="1226">
          <cell r="A1226" t="str">
            <v>CRADD</v>
          </cell>
          <cell r="B1226">
            <v>3.3792384272488998E-2</v>
          </cell>
          <cell r="C1226">
            <v>-0.15970504131525201</v>
          </cell>
          <cell r="D1226">
            <v>0.67432974940033497</v>
          </cell>
          <cell r="E1226">
            <v>0.52426737467594198</v>
          </cell>
          <cell r="F1226">
            <v>0.61266375952385199</v>
          </cell>
          <cell r="G1226">
            <v>-6.2924535027899502</v>
          </cell>
          <cell r="H1226" t="str">
            <v>CRADD</v>
          </cell>
          <cell r="I1226">
            <v>1</v>
          </cell>
          <cell r="J1226">
            <v>0.39213082538844801</v>
          </cell>
          <cell r="K1226">
            <v>0.70545785247513804</v>
          </cell>
          <cell r="L1226">
            <v>0.77258273728822002</v>
          </cell>
          <cell r="M1226">
            <v>0.15152892802481599</v>
          </cell>
        </row>
        <row r="1227">
          <cell r="A1227" t="str">
            <v>CRAT</v>
          </cell>
          <cell r="B1227">
            <v>2.4910106860852401E-2</v>
          </cell>
          <cell r="C1227">
            <v>1.09212328661094</v>
          </cell>
          <cell r="D1227">
            <v>0.40892613059362298</v>
          </cell>
          <cell r="E1227">
            <v>0.69625020982243302</v>
          </cell>
          <cell r="F1227">
            <v>0.76262606315883796</v>
          </cell>
          <cell r="G1227">
            <v>-6.44794246559107</v>
          </cell>
          <cell r="H1227" t="str">
            <v>CRAT</v>
          </cell>
          <cell r="I1227">
            <v>60</v>
          </cell>
          <cell r="J1227">
            <v>0.46882034051177801</v>
          </cell>
          <cell r="K1227">
            <v>0.65202129250956598</v>
          </cell>
          <cell r="L1227">
            <v>0.72653169453592203</v>
          </cell>
          <cell r="M1227">
            <v>0.18573822164780401</v>
          </cell>
        </row>
        <row r="1228">
          <cell r="A1228" t="str">
            <v>CRB3</v>
          </cell>
          <cell r="B1228">
            <v>2.8919335221917301E-3</v>
          </cell>
          <cell r="C1228">
            <v>0.67884094694071995</v>
          </cell>
          <cell r="D1228">
            <v>2.2349038354718301E-2</v>
          </cell>
          <cell r="E1228">
            <v>0.98286664941028101</v>
          </cell>
          <cell r="F1228">
            <v>0.98646909284122897</v>
          </cell>
          <cell r="G1228">
            <v>-6.5414057316360896</v>
          </cell>
          <cell r="H1228" t="str">
            <v>CRB3</v>
          </cell>
          <cell r="I1228">
            <v>2</v>
          </cell>
          <cell r="J1228">
            <v>2.1768635340342499E-2</v>
          </cell>
          <cell r="K1228">
            <v>0.98317905891553004</v>
          </cell>
          <cell r="L1228">
            <v>0.98708413919842097</v>
          </cell>
          <cell r="M1228">
            <v>7.36738021749761E-3</v>
          </cell>
        </row>
        <row r="1229">
          <cell r="A1229" t="str">
            <v>CRBN</v>
          </cell>
          <cell r="B1229">
            <v>-0.23193703700559101</v>
          </cell>
          <cell r="C1229">
            <v>-0.53886316989851102</v>
          </cell>
          <cell r="D1229">
            <v>-4.4818109176692902</v>
          </cell>
          <cell r="E1229">
            <v>3.7932193702072299E-3</v>
          </cell>
          <cell r="F1229">
            <v>3.6931907705187998E-2</v>
          </cell>
          <cell r="G1229">
            <v>-1.55907930539863</v>
          </cell>
          <cell r="H1229" t="str">
            <v>CRBN</v>
          </cell>
          <cell r="I1229">
            <v>17</v>
          </cell>
          <cell r="J1229">
            <v>-4.4020209958084804</v>
          </cell>
          <cell r="K1229">
            <v>2.4246475940030701E-3</v>
          </cell>
          <cell r="L1229">
            <v>2.05142058692327E-2</v>
          </cell>
          <cell r="M1229">
            <v>2.615351374217</v>
          </cell>
        </row>
        <row r="1230">
          <cell r="A1230" t="str">
            <v>CREB1</v>
          </cell>
          <cell r="B1230">
            <v>0.42676738952718202</v>
          </cell>
          <cell r="C1230">
            <v>-0.12495360318438101</v>
          </cell>
          <cell r="D1230">
            <v>3.8434962427266002</v>
          </cell>
          <cell r="E1230">
            <v>7.8957820110261596E-3</v>
          </cell>
          <cell r="F1230">
            <v>4.6302393477939699E-2</v>
          </cell>
          <cell r="G1230">
            <v>-2.3161740273782701</v>
          </cell>
          <cell r="H1230" t="str">
            <v>CREB1</v>
          </cell>
          <cell r="I1230">
            <v>38</v>
          </cell>
          <cell r="J1230">
            <v>4.28921195791904</v>
          </cell>
          <cell r="K1230">
            <v>2.8142223849174598E-3</v>
          </cell>
          <cell r="L1230">
            <v>2.1682306491133101E-2</v>
          </cell>
          <cell r="M1230">
            <v>2.5506415868137</v>
          </cell>
        </row>
        <row r="1231">
          <cell r="A1231" t="str">
            <v>CREBBP</v>
          </cell>
          <cell r="B1231">
            <v>0.13200839385246699</v>
          </cell>
          <cell r="C1231">
            <v>0.65527202802902995</v>
          </cell>
          <cell r="D1231">
            <v>2.6117366995852498</v>
          </cell>
          <cell r="E1231">
            <v>3.8583871907457497E-2</v>
          </cell>
          <cell r="F1231">
            <v>9.6468343941113893E-2</v>
          </cell>
          <cell r="G1231">
            <v>-3.9471828163189699</v>
          </cell>
          <cell r="H1231" t="str">
            <v>CREBBP</v>
          </cell>
          <cell r="I1231">
            <v>38</v>
          </cell>
          <cell r="J1231">
            <v>2.8982261800490399</v>
          </cell>
          <cell r="K1231">
            <v>2.04906341519706E-2</v>
          </cell>
          <cell r="L1231">
            <v>6.3035098458738406E-2</v>
          </cell>
          <cell r="M1231">
            <v>1.6884446006793401</v>
          </cell>
        </row>
        <row r="1232">
          <cell r="A1232" t="str">
            <v>CREBRF</v>
          </cell>
          <cell r="B1232">
            <v>0.21516567375311299</v>
          </cell>
          <cell r="C1232">
            <v>-0.13990703475461</v>
          </cell>
          <cell r="D1232">
            <v>4.1226087498153898</v>
          </cell>
          <cell r="E1232">
            <v>5.6872264583855197E-3</v>
          </cell>
          <cell r="F1232">
            <v>4.2713177601258201E-2</v>
          </cell>
          <cell r="G1232">
            <v>-1.9769002689889801</v>
          </cell>
          <cell r="H1232" t="str">
            <v>CREBRF</v>
          </cell>
          <cell r="I1232">
            <v>14</v>
          </cell>
          <cell r="J1232">
            <v>3.9004133247435502</v>
          </cell>
          <cell r="K1232">
            <v>4.7714463210031298E-3</v>
          </cell>
          <cell r="L1232">
            <v>2.7859058964453901E-2</v>
          </cell>
          <cell r="M1232">
            <v>2.3213499576429402</v>
          </cell>
        </row>
        <row r="1233">
          <cell r="A1233" t="str">
            <v>CRELD1</v>
          </cell>
          <cell r="B1233">
            <v>0.18133604337091899</v>
          </cell>
          <cell r="C1233">
            <v>1.1925152211868699</v>
          </cell>
          <cell r="D1233">
            <v>2.9070254980336498</v>
          </cell>
          <cell r="E1233">
            <v>2.5874726217264901E-2</v>
          </cell>
          <cell r="F1233">
            <v>7.6993166414684899E-2</v>
          </cell>
          <cell r="G1233">
            <v>-3.5402210438643098</v>
          </cell>
          <cell r="H1233" t="str">
            <v>CRELD1</v>
          </cell>
          <cell r="I1233">
            <v>9</v>
          </cell>
          <cell r="J1233">
            <v>2.6554405378789201</v>
          </cell>
          <cell r="K1233">
            <v>2.9660132952005602E-2</v>
          </cell>
          <cell r="L1233">
            <v>7.9724496425595495E-2</v>
          </cell>
          <cell r="M1233">
            <v>1.52782690657153</v>
          </cell>
        </row>
        <row r="1234">
          <cell r="A1234" t="str">
            <v>CRELD2</v>
          </cell>
          <cell r="B1234">
            <v>7.3761796257056506E-2</v>
          </cell>
          <cell r="C1234">
            <v>1.2619492783833799</v>
          </cell>
          <cell r="D1234">
            <v>1.38717377234353</v>
          </cell>
          <cell r="E1234">
            <v>0.21287377021665199</v>
          </cell>
          <cell r="F1234">
            <v>0.30763700826465001</v>
          </cell>
          <cell r="G1234">
            <v>-5.5913776351837896</v>
          </cell>
          <cell r="H1234" t="str">
            <v>CRELD2</v>
          </cell>
          <cell r="I1234">
            <v>12</v>
          </cell>
          <cell r="J1234">
            <v>1.27359013268536</v>
          </cell>
          <cell r="K1234">
            <v>0.23944772702380601</v>
          </cell>
          <cell r="L1234">
            <v>0.33783822713620698</v>
          </cell>
          <cell r="M1234">
            <v>0.62078928117599297</v>
          </cell>
        </row>
        <row r="1235">
          <cell r="A1235" t="str">
            <v>CREM</v>
          </cell>
          <cell r="B1235">
            <v>0.19862706571212099</v>
          </cell>
          <cell r="C1235">
            <v>-0.36579912135064502</v>
          </cell>
          <cell r="D1235">
            <v>2.5960159421814399</v>
          </cell>
          <cell r="E1235">
            <v>3.9424556998450801E-2</v>
          </cell>
          <cell r="F1235">
            <v>9.7332151988662102E-2</v>
          </cell>
          <cell r="G1235">
            <v>-3.9690045018381501</v>
          </cell>
          <cell r="H1235" t="str">
            <v>CREM</v>
          </cell>
          <cell r="I1235">
            <v>34</v>
          </cell>
          <cell r="J1235">
            <v>2.8756773695356301</v>
          </cell>
          <cell r="K1235">
            <v>2.1202335054180999E-2</v>
          </cell>
          <cell r="L1235">
            <v>6.4232758573555399E-2</v>
          </cell>
          <cell r="M1235">
            <v>1.6736163067457199</v>
          </cell>
        </row>
        <row r="1236">
          <cell r="A1236" t="str">
            <v>CRIP2</v>
          </cell>
          <cell r="B1236">
            <v>6.8739146326223494E-2</v>
          </cell>
          <cell r="C1236">
            <v>0.28815257336661398</v>
          </cell>
          <cell r="D1236">
            <v>0.96919714185801498</v>
          </cell>
          <cell r="E1236">
            <v>0.36847374109519598</v>
          </cell>
          <cell r="F1236">
            <v>0.467853444064456</v>
          </cell>
          <cell r="G1236">
            <v>-6.0451802178386602</v>
          </cell>
          <cell r="H1236" t="str">
            <v>CRIP2</v>
          </cell>
          <cell r="I1236">
            <v>58</v>
          </cell>
          <cell r="J1236">
            <v>1.1020931115702499</v>
          </cell>
          <cell r="K1236">
            <v>0.30326219129845</v>
          </cell>
          <cell r="L1236">
            <v>0.40609439182705998</v>
          </cell>
          <cell r="M1236">
            <v>0.51818173124549605</v>
          </cell>
        </row>
        <row r="1237">
          <cell r="A1237" t="str">
            <v>CRK</v>
          </cell>
          <cell r="B1237">
            <v>-6.9114202987546405E-2</v>
          </cell>
          <cell r="C1237">
            <v>-0.67223199835267999</v>
          </cell>
          <cell r="D1237">
            <v>-0.75613296708994804</v>
          </cell>
          <cell r="E1237">
            <v>0.47711624556972299</v>
          </cell>
          <cell r="F1237">
            <v>0.57021421456341503</v>
          </cell>
          <cell r="G1237">
            <v>-6.2311104299181199</v>
          </cell>
          <cell r="H1237" t="str">
            <v>CRK</v>
          </cell>
          <cell r="I1237">
            <v>5</v>
          </cell>
          <cell r="J1237">
            <v>-0.71744559400708796</v>
          </cell>
          <cell r="K1237">
            <v>0.49402128703544301</v>
          </cell>
          <cell r="L1237">
            <v>0.58657775942130597</v>
          </cell>
          <cell r="M1237">
            <v>0.30625433722443202</v>
          </cell>
        </row>
        <row r="1238">
          <cell r="A1238" t="str">
            <v>CRKL</v>
          </cell>
          <cell r="B1238">
            <v>-0.25268730591126398</v>
          </cell>
          <cell r="C1238">
            <v>-0.65104569266475698</v>
          </cell>
          <cell r="D1238">
            <v>-4.89238494884916</v>
          </cell>
          <cell r="E1238">
            <v>2.4429025671156399E-3</v>
          </cell>
          <cell r="F1238">
            <v>3.2313618431931597E-2</v>
          </cell>
          <cell r="G1238">
            <v>-1.1073617564773699</v>
          </cell>
          <cell r="H1238" t="str">
            <v>CRKL</v>
          </cell>
          <cell r="I1238">
            <v>62</v>
          </cell>
          <cell r="J1238">
            <v>-5.6815674247269499</v>
          </cell>
          <cell r="K1238">
            <v>5.0877708949537105E-4</v>
          </cell>
          <cell r="L1238">
            <v>9.7768509712385394E-3</v>
          </cell>
          <cell r="M1238">
            <v>3.2934724534322801</v>
          </cell>
        </row>
        <row r="1239">
          <cell r="A1239" t="str">
            <v>CRLF3</v>
          </cell>
          <cell r="B1239">
            <v>-0.24584389445121199</v>
          </cell>
          <cell r="C1239">
            <v>-0.90398821380222405</v>
          </cell>
          <cell r="D1239">
            <v>-3.8482929580637402</v>
          </cell>
          <cell r="E1239">
            <v>7.8505969001328099E-3</v>
          </cell>
          <cell r="F1239">
            <v>4.6302393477939699E-2</v>
          </cell>
          <cell r="G1239">
            <v>-2.3102367948474898</v>
          </cell>
          <cell r="H1239" t="str">
            <v>CRLF3</v>
          </cell>
          <cell r="I1239">
            <v>74</v>
          </cell>
          <cell r="J1239">
            <v>-4.4444596311251701</v>
          </cell>
          <cell r="K1239">
            <v>2.2935960733403401E-3</v>
          </cell>
          <cell r="L1239">
            <v>2.0217659200656601E-2</v>
          </cell>
          <cell r="M1239">
            <v>2.63948306357748</v>
          </cell>
        </row>
        <row r="1240">
          <cell r="A1240" t="str">
            <v>CRNKL1</v>
          </cell>
          <cell r="B1240">
            <v>0.20238658671201301</v>
          </cell>
          <cell r="C1240">
            <v>1.74577330597111E-2</v>
          </cell>
          <cell r="D1240">
            <v>2.9457507960565499</v>
          </cell>
          <cell r="E1240">
            <v>2.4573631743494698E-2</v>
          </cell>
          <cell r="F1240">
            <v>7.4991153512719802E-2</v>
          </cell>
          <cell r="G1240">
            <v>-3.4873867051996301</v>
          </cell>
          <cell r="H1240" t="str">
            <v>CRNKL1</v>
          </cell>
          <cell r="I1240">
            <v>31</v>
          </cell>
          <cell r="J1240">
            <v>3.2353651006324098</v>
          </cell>
          <cell r="K1240">
            <v>1.23750289012836E-2</v>
          </cell>
          <cell r="L1240">
            <v>4.6262053435287803E-2</v>
          </cell>
          <cell r="M1240">
            <v>1.9074537781193801</v>
          </cell>
        </row>
        <row r="1241">
          <cell r="A1241" t="str">
            <v>CROCC</v>
          </cell>
          <cell r="B1241">
            <v>-0.120848840006058</v>
          </cell>
          <cell r="C1241">
            <v>-0.24260585737870199</v>
          </cell>
          <cell r="D1241">
            <v>-1.7877620463306301</v>
          </cell>
          <cell r="E1241">
            <v>0.122101599628564</v>
          </cell>
          <cell r="F1241">
            <v>0.204284752766455</v>
          </cell>
          <cell r="G1241">
            <v>-5.0821387430020399</v>
          </cell>
          <cell r="H1241" t="str">
            <v>CROCC</v>
          </cell>
          <cell r="I1241">
            <v>35</v>
          </cell>
          <cell r="J1241">
            <v>-1.97937694782901</v>
          </cell>
          <cell r="K1241">
            <v>8.4050122738914101E-2</v>
          </cell>
          <cell r="L1241">
            <v>0.15795750833289801</v>
          </cell>
          <cell r="M1241">
            <v>1.0754616480211301</v>
          </cell>
        </row>
        <row r="1242">
          <cell r="A1242" t="str">
            <v>CROT</v>
          </cell>
          <cell r="B1242">
            <v>-1.43900974638546E-2</v>
          </cell>
          <cell r="C1242">
            <v>0.72653194519316899</v>
          </cell>
          <cell r="D1242">
            <v>-0.223797541215245</v>
          </cell>
          <cell r="E1242">
            <v>0.83005785459830295</v>
          </cell>
          <cell r="F1242">
            <v>0.87041759367263605</v>
          </cell>
          <cell r="G1242">
            <v>-6.5133445561328296</v>
          </cell>
          <cell r="H1242" t="str">
            <v>CROT</v>
          </cell>
          <cell r="I1242">
            <v>5</v>
          </cell>
          <cell r="J1242">
            <v>-0.18732114362486799</v>
          </cell>
          <cell r="K1242">
            <v>0.85618953126184905</v>
          </cell>
          <cell r="L1242">
            <v>0.89188105871816004</v>
          </cell>
          <cell r="M1242">
            <v>6.7430086643039594E-2</v>
          </cell>
        </row>
        <row r="1243">
          <cell r="A1243" t="str">
            <v>CRTC1</v>
          </cell>
          <cell r="B1243">
            <v>0.401826790019438</v>
          </cell>
          <cell r="C1243">
            <v>-0.51589599703061095</v>
          </cell>
          <cell r="D1243">
            <v>2.73369390613253</v>
          </cell>
          <cell r="E1243">
            <v>3.2672896432435101E-2</v>
          </cell>
          <cell r="F1243">
            <v>8.7583880373725095E-2</v>
          </cell>
          <cell r="G1243">
            <v>-3.7783449344714399</v>
          </cell>
          <cell r="H1243" t="str">
            <v>CRTC1</v>
          </cell>
          <cell r="I1243">
            <v>2</v>
          </cell>
          <cell r="J1243">
            <v>2.7378030837393199</v>
          </cell>
          <cell r="K1243">
            <v>2.6149520453503598E-2</v>
          </cell>
          <cell r="L1243">
            <v>7.3454655477354497E-2</v>
          </cell>
          <cell r="M1243">
            <v>1.5825362710914199</v>
          </cell>
        </row>
        <row r="1244">
          <cell r="A1244" t="str">
            <v>CRTC2</v>
          </cell>
          <cell r="B1244">
            <v>5.3965204841741901E-2</v>
          </cell>
          <cell r="C1244">
            <v>-0.32985974723879302</v>
          </cell>
          <cell r="D1244">
            <v>1.0878188200261401</v>
          </cell>
          <cell r="E1244">
            <v>0.31686852401740401</v>
          </cell>
          <cell r="F1244">
            <v>0.41773343396068102</v>
          </cell>
          <cell r="G1244">
            <v>-5.9270648869295002</v>
          </cell>
          <cell r="H1244" t="str">
            <v>CRTC2</v>
          </cell>
          <cell r="I1244">
            <v>9</v>
          </cell>
          <cell r="J1244">
            <v>0.90978699646150696</v>
          </cell>
          <cell r="K1244">
            <v>0.39018164297590302</v>
          </cell>
          <cell r="L1244">
            <v>0.49124018345548498</v>
          </cell>
          <cell r="M1244">
            <v>0.408733166878471</v>
          </cell>
        </row>
        <row r="1245">
          <cell r="A1245" t="str">
            <v>CRTC3</v>
          </cell>
          <cell r="B1245">
            <v>-0.230954860689908</v>
          </cell>
          <cell r="C1245">
            <v>-0.49811714361235199</v>
          </cell>
          <cell r="D1245">
            <v>-2.4191915603136001</v>
          </cell>
          <cell r="E1245">
            <v>5.0325626198777701E-2</v>
          </cell>
          <cell r="F1245">
            <v>0.112726658274835</v>
          </cell>
          <cell r="G1245">
            <v>-4.2149916689285698</v>
          </cell>
          <cell r="H1245" t="str">
            <v>CRTC3</v>
          </cell>
          <cell r="I1245">
            <v>8</v>
          </cell>
          <cell r="J1245">
            <v>-2.42787586200811</v>
          </cell>
          <cell r="K1245">
            <v>4.2090863366009798E-2</v>
          </cell>
          <cell r="L1245">
            <v>9.9361046710278803E-2</v>
          </cell>
          <cell r="M1245">
            <v>1.37581216593056</v>
          </cell>
        </row>
        <row r="1246">
          <cell r="A1246" t="str">
            <v>CRY2</v>
          </cell>
          <cell r="B1246">
            <v>0.16326601439799901</v>
          </cell>
          <cell r="C1246">
            <v>0.157466499448637</v>
          </cell>
          <cell r="D1246">
            <v>1.45170440260649</v>
          </cell>
          <cell r="E1246">
            <v>0.194903000112053</v>
          </cell>
          <cell r="F1246">
            <v>0.28726869122051901</v>
          </cell>
          <cell r="G1246">
            <v>-5.5131931300559103</v>
          </cell>
          <cell r="H1246" t="str">
            <v>CRY2</v>
          </cell>
          <cell r="I1246">
            <v>1</v>
          </cell>
          <cell r="J1246">
            <v>1.30961062926031</v>
          </cell>
          <cell r="K1246">
            <v>0.22758292761238999</v>
          </cell>
          <cell r="L1246">
            <v>0.324864248537929</v>
          </cell>
          <cell r="M1246">
            <v>0.64286032014087902</v>
          </cell>
        </row>
        <row r="1247">
          <cell r="A1247" t="str">
            <v>CRYBG3</v>
          </cell>
          <cell r="B1247">
            <v>2.6173414823594299E-2</v>
          </cell>
          <cell r="C1247">
            <v>0.43572353307370398</v>
          </cell>
          <cell r="D1247">
            <v>0.49960063682445599</v>
          </cell>
          <cell r="E1247">
            <v>0.63447016648758903</v>
          </cell>
          <cell r="F1247">
            <v>0.70902982896386901</v>
          </cell>
          <cell r="G1247">
            <v>-6.4026722188124499</v>
          </cell>
          <cell r="H1247" t="str">
            <v>CRYBG3</v>
          </cell>
          <cell r="I1247">
            <v>4</v>
          </cell>
          <cell r="J1247">
            <v>0.36340458199169301</v>
          </cell>
          <cell r="K1247">
            <v>0.72595425322552098</v>
          </cell>
          <cell r="L1247">
            <v>0.78937315555892196</v>
          </cell>
          <cell r="M1247">
            <v>0.13909074596339899</v>
          </cell>
        </row>
        <row r="1248">
          <cell r="A1248" t="str">
            <v>CRYL1</v>
          </cell>
          <cell r="B1248">
            <v>-0.254603762793986</v>
          </cell>
          <cell r="C1248">
            <v>-0.96100747335514303</v>
          </cell>
          <cell r="D1248">
            <v>-3.1062739862472202</v>
          </cell>
          <cell r="E1248">
            <v>1.9885371765331599E-2</v>
          </cell>
          <cell r="F1248">
            <v>6.7260248709088602E-2</v>
          </cell>
          <cell r="G1248">
            <v>-3.2700703868276499</v>
          </cell>
          <cell r="H1248" t="str">
            <v>CRYL1</v>
          </cell>
          <cell r="I1248">
            <v>29</v>
          </cell>
          <cell r="J1248">
            <v>-3.4170962367502802</v>
          </cell>
          <cell r="K1248">
            <v>9.4815517013451308E-3</v>
          </cell>
          <cell r="L1248">
            <v>4.0437744211597203E-2</v>
          </cell>
          <cell r="M1248">
            <v>2.0231205824735699</v>
          </cell>
        </row>
        <row r="1249">
          <cell r="A1249" t="str">
            <v>CRYZ</v>
          </cell>
          <cell r="B1249">
            <v>1.09860586298743E-2</v>
          </cell>
          <cell r="C1249">
            <v>0.497543351351172</v>
          </cell>
          <cell r="D1249">
            <v>0.21197337837473201</v>
          </cell>
          <cell r="E1249">
            <v>0.83887805826466499</v>
          </cell>
          <cell r="F1249">
            <v>0.87676631662140303</v>
          </cell>
          <cell r="G1249">
            <v>-6.5162499614685396</v>
          </cell>
          <cell r="H1249" t="str">
            <v>CRYZ</v>
          </cell>
          <cell r="I1249">
            <v>131</v>
          </cell>
          <cell r="J1249">
            <v>0.257001324387782</v>
          </cell>
          <cell r="K1249">
            <v>0.803826849873158</v>
          </cell>
          <cell r="L1249">
            <v>0.85082139754652797</v>
          </cell>
          <cell r="M1249">
            <v>9.4837491354981096E-2</v>
          </cell>
        </row>
        <row r="1250">
          <cell r="A1250" t="str">
            <v>CRYZL1</v>
          </cell>
          <cell r="B1250">
            <v>-0.40368510535287899</v>
          </cell>
          <cell r="C1250">
            <v>-0.743561773385091</v>
          </cell>
          <cell r="D1250">
            <v>-5.6394643782768901</v>
          </cell>
          <cell r="E1250">
            <v>1.1625994993340999E-3</v>
          </cell>
          <cell r="F1250">
            <v>2.8015581536414799E-2</v>
          </cell>
          <cell r="G1250">
            <v>-0.35344619230657098</v>
          </cell>
          <cell r="H1250" t="str">
            <v>CRYZL1</v>
          </cell>
          <cell r="I1250">
            <v>10</v>
          </cell>
          <cell r="J1250">
            <v>-5.4521423088843397</v>
          </cell>
          <cell r="K1250">
            <v>6.6195703221483303E-4</v>
          </cell>
          <cell r="L1250">
            <v>1.07027576033962E-2</v>
          </cell>
          <cell r="M1250">
            <v>3.1791701998014199</v>
          </cell>
        </row>
        <row r="1251">
          <cell r="A1251" t="str">
            <v>CS</v>
          </cell>
          <cell r="B1251">
            <v>0.16591819809036701</v>
          </cell>
          <cell r="C1251">
            <v>1.16917849281832</v>
          </cell>
          <cell r="D1251">
            <v>3.2708156649097999</v>
          </cell>
          <cell r="E1251">
            <v>1.60671898169387E-2</v>
          </cell>
          <cell r="F1251">
            <v>6.2004445964134403E-2</v>
          </cell>
          <cell r="G1251">
            <v>-3.0504949346839001</v>
          </cell>
          <cell r="H1251" t="str">
            <v>CS</v>
          </cell>
          <cell r="I1251">
            <v>192</v>
          </cell>
          <cell r="J1251">
            <v>4.0142199420398397</v>
          </cell>
          <cell r="K1251">
            <v>4.0787941890680903E-3</v>
          </cell>
          <cell r="L1251">
            <v>2.57082582428627E-2</v>
          </cell>
          <cell r="M1251">
            <v>2.3894682080947902</v>
          </cell>
        </row>
        <row r="1252">
          <cell r="A1252" t="str">
            <v>CSDE1</v>
          </cell>
          <cell r="B1252">
            <v>-9.1212064067410004E-2</v>
          </cell>
          <cell r="C1252">
            <v>-0.40424294999736599</v>
          </cell>
          <cell r="D1252">
            <v>-1.18601107610141</v>
          </cell>
          <cell r="E1252">
            <v>0.27877560714435001</v>
          </cell>
          <cell r="F1252">
            <v>0.37892725752898998</v>
          </cell>
          <cell r="G1252">
            <v>-5.8224171149099897</v>
          </cell>
          <cell r="H1252" t="str">
            <v>CSDE1</v>
          </cell>
          <cell r="I1252">
            <v>40</v>
          </cell>
          <cell r="J1252">
            <v>-1.3247194478628099</v>
          </cell>
          <cell r="K1252">
            <v>0.222757759666733</v>
          </cell>
          <cell r="L1252">
            <v>0.320062089315647</v>
          </cell>
          <cell r="M1252">
            <v>0.65216715857392904</v>
          </cell>
        </row>
        <row r="1253">
          <cell r="A1253" t="str">
            <v>CSE1L</v>
          </cell>
          <cell r="B1253">
            <v>-0.37033763988082002</v>
          </cell>
          <cell r="C1253">
            <v>-0.81485597862966896</v>
          </cell>
          <cell r="D1253">
            <v>-7.3938810368214298</v>
          </cell>
          <cell r="E1253">
            <v>2.6054366113389201E-4</v>
          </cell>
          <cell r="F1253">
            <v>2.4653154503808099E-2</v>
          </cell>
          <cell r="G1253">
            <v>1.1142603184457001</v>
          </cell>
          <cell r="H1253" t="str">
            <v>CSE1L</v>
          </cell>
          <cell r="I1253">
            <v>95</v>
          </cell>
          <cell r="J1253">
            <v>-8.8784383564258498</v>
          </cell>
          <cell r="K1253">
            <v>2.4017488295280401E-5</v>
          </cell>
          <cell r="L1253">
            <v>3.8372708086861899E-3</v>
          </cell>
          <cell r="M1253">
            <v>4.6194724122759903</v>
          </cell>
        </row>
        <row r="1254">
          <cell r="A1254" t="str">
            <v>CSGALNACT2</v>
          </cell>
          <cell r="B1254">
            <v>6.7565716719572802E-2</v>
          </cell>
          <cell r="C1254">
            <v>1.25516662394434</v>
          </cell>
          <cell r="D1254">
            <v>1.1268296265387401</v>
          </cell>
          <cell r="E1254">
            <v>0.30124461187406998</v>
          </cell>
          <cell r="F1254">
            <v>0.40165948249875999</v>
          </cell>
          <cell r="G1254">
            <v>-5.8861940304314704</v>
          </cell>
          <cell r="H1254" t="str">
            <v>CSGALNACT2</v>
          </cell>
          <cell r="I1254">
            <v>3</v>
          </cell>
          <cell r="J1254">
            <v>0.84528119284827696</v>
          </cell>
          <cell r="K1254">
            <v>0.42312290039679401</v>
          </cell>
          <cell r="L1254">
            <v>0.52144689875480299</v>
          </cell>
          <cell r="M1254">
            <v>0.37353346900380602</v>
          </cell>
        </row>
        <row r="1255">
          <cell r="A1255" t="str">
            <v>CSK</v>
          </cell>
          <cell r="B1255">
            <v>-0.27999939252887002</v>
          </cell>
          <cell r="C1255">
            <v>-0.66720264634582405</v>
          </cell>
          <cell r="D1255">
            <v>-4.7024978162515003</v>
          </cell>
          <cell r="E1255">
            <v>2.9854085034527601E-3</v>
          </cell>
          <cell r="F1255">
            <v>3.41626470207331E-2</v>
          </cell>
          <cell r="G1255">
            <v>-1.31288121576199</v>
          </cell>
          <cell r="H1255" t="str">
            <v>CSK</v>
          </cell>
          <cell r="I1255">
            <v>190</v>
          </cell>
          <cell r="J1255">
            <v>-5.6146829704746501</v>
          </cell>
          <cell r="K1255">
            <v>5.4895573637381301E-4</v>
          </cell>
          <cell r="L1255">
            <v>9.9133419423899499E-3</v>
          </cell>
          <cell r="M1255">
            <v>3.2604626723506298</v>
          </cell>
        </row>
        <row r="1256">
          <cell r="A1256" t="str">
            <v>CSNK1A1</v>
          </cell>
          <cell r="B1256">
            <v>0.110450390153019</v>
          </cell>
          <cell r="C1256">
            <v>2.0298681474332898E-2</v>
          </cell>
          <cell r="D1256">
            <v>2.0514675902628001</v>
          </cell>
          <cell r="E1256">
            <v>8.4226600331264695E-2</v>
          </cell>
          <cell r="F1256">
            <v>0.15747858246858401</v>
          </cell>
          <cell r="G1256">
            <v>-4.7249580837503098</v>
          </cell>
          <cell r="H1256" t="str">
            <v>CSNK1A1</v>
          </cell>
          <cell r="I1256">
            <v>17</v>
          </cell>
          <cell r="J1256">
            <v>2.0326285446904802</v>
          </cell>
          <cell r="K1256">
            <v>7.7450216232232805E-2</v>
          </cell>
          <cell r="L1256">
            <v>0.149092800550156</v>
          </cell>
          <cell r="M1256">
            <v>1.11097736540207</v>
          </cell>
        </row>
        <row r="1257">
          <cell r="A1257" t="str">
            <v>CSNK1D</v>
          </cell>
          <cell r="B1257">
            <v>-0.32500282157323901</v>
          </cell>
          <cell r="C1257">
            <v>0.33093139062286198</v>
          </cell>
          <cell r="D1257">
            <v>-3.8937403531070198</v>
          </cell>
          <cell r="E1257">
            <v>7.4364081556928304E-3</v>
          </cell>
          <cell r="F1257">
            <v>4.5624904045758703E-2</v>
          </cell>
          <cell r="G1257">
            <v>-2.2541668749110002</v>
          </cell>
          <cell r="H1257" t="str">
            <v>CSNK1D</v>
          </cell>
          <cell r="I1257">
            <v>8</v>
          </cell>
          <cell r="J1257">
            <v>-3.7960775164695999</v>
          </cell>
          <cell r="K1257">
            <v>5.51847229356395E-3</v>
          </cell>
          <cell r="L1257">
            <v>3.0013534336101499E-2</v>
          </cell>
          <cell r="M1257">
            <v>2.2581811335576099</v>
          </cell>
        </row>
        <row r="1258">
          <cell r="A1258" t="str">
            <v>CSNK1G2</v>
          </cell>
          <cell r="B1258">
            <v>-0.11593594483867301</v>
          </cell>
          <cell r="C1258">
            <v>0.66450693399328398</v>
          </cell>
          <cell r="D1258">
            <v>-1.26796353910214</v>
          </cell>
          <cell r="E1258">
            <v>0.25003494870516102</v>
          </cell>
          <cell r="F1258">
            <v>0.34840684583362502</v>
          </cell>
          <cell r="G1258">
            <v>-5.7308022146945303</v>
          </cell>
          <cell r="H1258" t="str">
            <v>CSNK1G2</v>
          </cell>
          <cell r="I1258">
            <v>9</v>
          </cell>
          <cell r="J1258">
            <v>-1.2770838452384701</v>
          </cell>
          <cell r="K1258">
            <v>0.23827439085013899</v>
          </cell>
          <cell r="L1258">
            <v>0.33642318017227602</v>
          </cell>
          <cell r="M1258">
            <v>0.622922632056093</v>
          </cell>
        </row>
        <row r="1259">
          <cell r="A1259" t="str">
            <v>CSNK2A1</v>
          </cell>
          <cell r="B1259">
            <v>1.24988168907583E-2</v>
          </cell>
          <cell r="C1259">
            <v>0.13914851495455899</v>
          </cell>
          <cell r="D1259">
            <v>0.22358481488750601</v>
          </cell>
          <cell r="E1259">
            <v>0.83021630426308501</v>
          </cell>
          <cell r="F1259">
            <v>0.87041759367263605</v>
          </cell>
          <cell r="G1259">
            <v>-6.5133981975281197</v>
          </cell>
          <cell r="H1259" t="str">
            <v>CSNK2A1</v>
          </cell>
          <cell r="I1259">
            <v>64</v>
          </cell>
          <cell r="J1259">
            <v>0.25867278435080499</v>
          </cell>
          <cell r="K1259">
            <v>0.802582518577315</v>
          </cell>
          <cell r="L1259">
            <v>0.850188960685061</v>
          </cell>
          <cell r="M1259">
            <v>9.55103040690259E-2</v>
          </cell>
        </row>
        <row r="1260">
          <cell r="A1260" t="str">
            <v>CSNK2A2</v>
          </cell>
          <cell r="B1260">
            <v>-7.1415151257197803E-3</v>
          </cell>
          <cell r="C1260">
            <v>4.9629350673258403E-2</v>
          </cell>
          <cell r="D1260">
            <v>-0.128607237422902</v>
          </cell>
          <cell r="E1260">
            <v>0.90171103191442503</v>
          </cell>
          <cell r="F1260">
            <v>0.92520008281587096</v>
          </cell>
          <cell r="G1260">
            <v>-6.5323035249579799</v>
          </cell>
          <cell r="H1260" t="str">
            <v>CSNK2A2</v>
          </cell>
          <cell r="I1260">
            <v>28</v>
          </cell>
          <cell r="J1260">
            <v>-0.13837866729380599</v>
          </cell>
          <cell r="K1260">
            <v>0.89344677491966695</v>
          </cell>
          <cell r="L1260">
            <v>0.91990164574213495</v>
          </cell>
          <cell r="M1260">
            <v>4.8931314503828503E-2</v>
          </cell>
        </row>
        <row r="1261">
          <cell r="A1261" t="str">
            <v>CSRP1</v>
          </cell>
          <cell r="B1261">
            <v>-0.12570724464430799</v>
          </cell>
          <cell r="C1261">
            <v>-0.43323839073063902</v>
          </cell>
          <cell r="D1261">
            <v>-2.4394707854700002</v>
          </cell>
          <cell r="E1261">
            <v>4.8929020036997901E-2</v>
          </cell>
          <cell r="F1261">
            <v>0.11108518915905</v>
          </cell>
          <cell r="G1261">
            <v>-4.18675068397887</v>
          </cell>
          <cell r="H1261" t="str">
            <v>CSRP1</v>
          </cell>
          <cell r="I1261">
            <v>67</v>
          </cell>
          <cell r="J1261">
            <v>-2.8499991240873999</v>
          </cell>
          <cell r="K1261">
            <v>2.2044190980511101E-2</v>
          </cell>
          <cell r="L1261">
            <v>6.5911930447642902E-2</v>
          </cell>
          <cell r="M1261">
            <v>1.6567058351069699</v>
          </cell>
        </row>
        <row r="1262">
          <cell r="A1262" t="str">
            <v>CST7</v>
          </cell>
          <cell r="B1262">
            <v>-3.9807877221240302E-2</v>
          </cell>
          <cell r="C1262">
            <v>4.8955675565879299E-2</v>
          </cell>
          <cell r="D1262">
            <v>-0.737342682537376</v>
          </cell>
          <cell r="E1262">
            <v>0.48768450708995198</v>
          </cell>
          <cell r="F1262">
            <v>0.57905376343182802</v>
          </cell>
          <cell r="G1262">
            <v>-6.2457230381153996</v>
          </cell>
          <cell r="H1262" t="str">
            <v>CST7</v>
          </cell>
          <cell r="I1262">
            <v>7</v>
          </cell>
          <cell r="J1262">
            <v>-0.60505506258269104</v>
          </cell>
          <cell r="K1262">
            <v>0.56232702184814998</v>
          </cell>
          <cell r="L1262">
            <v>0.65017825256615702</v>
          </cell>
          <cell r="M1262">
            <v>0.25001104656782902</v>
          </cell>
        </row>
        <row r="1263">
          <cell r="A1263" t="str">
            <v>CSTA</v>
          </cell>
          <cell r="B1263">
            <v>-0.158620520346895</v>
          </cell>
          <cell r="C1263">
            <v>0.17610062989842201</v>
          </cell>
          <cell r="D1263">
            <v>-0.73991218344528997</v>
          </cell>
          <cell r="E1263">
            <v>0.486230022467324</v>
          </cell>
          <cell r="F1263">
            <v>0.57774429717144304</v>
          </cell>
          <cell r="G1263">
            <v>-6.2437429142830503</v>
          </cell>
          <cell r="H1263" t="str">
            <v>CSTA</v>
          </cell>
          <cell r="I1263">
            <v>10</v>
          </cell>
          <cell r="J1263">
            <v>-0.81185888669504802</v>
          </cell>
          <cell r="K1263">
            <v>0.44094240040709298</v>
          </cell>
          <cell r="L1263">
            <v>0.53803814620783696</v>
          </cell>
          <cell r="M1263">
            <v>0.35561813801319297</v>
          </cell>
        </row>
        <row r="1264">
          <cell r="A1264" t="str">
            <v>CSTB</v>
          </cell>
          <cell r="B1264">
            <v>-0.27253165938139001</v>
          </cell>
          <cell r="C1264">
            <v>-0.49794143046551498</v>
          </cell>
          <cell r="D1264">
            <v>-5.2216416991042998</v>
          </cell>
          <cell r="E1264">
            <v>1.7455407676021299E-3</v>
          </cell>
          <cell r="F1264">
            <v>2.94738178508889E-2</v>
          </cell>
          <cell r="G1264">
            <v>-0.76455937905168403</v>
          </cell>
          <cell r="H1264" t="str">
            <v>CSTB</v>
          </cell>
          <cell r="I1264">
            <v>156</v>
          </cell>
          <cell r="J1264">
            <v>-6.3535113857989201</v>
          </cell>
          <cell r="K1264">
            <v>2.4466193972827498E-4</v>
          </cell>
          <cell r="L1264">
            <v>6.8870119594286704E-3</v>
          </cell>
          <cell r="M1264">
            <v>3.6114335854156798</v>
          </cell>
        </row>
        <row r="1265">
          <cell r="A1265" t="str">
            <v>CSTF1</v>
          </cell>
          <cell r="B1265">
            <v>0.15063584223364901</v>
          </cell>
          <cell r="C1265">
            <v>0.10516473999114299</v>
          </cell>
          <cell r="D1265">
            <v>2.4756605779477798</v>
          </cell>
          <cell r="E1265">
            <v>4.6536404804976998E-2</v>
          </cell>
          <cell r="F1265">
            <v>0.10784106219263399</v>
          </cell>
          <cell r="G1265">
            <v>-4.1363620419951497</v>
          </cell>
          <cell r="H1265" t="str">
            <v>CSTF1</v>
          </cell>
          <cell r="I1265">
            <v>25</v>
          </cell>
          <cell r="J1265">
            <v>2.64839416231723</v>
          </cell>
          <cell r="K1265">
            <v>2.9982148993237701E-2</v>
          </cell>
          <cell r="L1265">
            <v>8.0327225105404895E-2</v>
          </cell>
          <cell r="M1265">
            <v>1.5231372419861799</v>
          </cell>
        </row>
        <row r="1266">
          <cell r="A1266" t="str">
            <v>CSTF2</v>
          </cell>
          <cell r="B1266">
            <v>0.18951823138100801</v>
          </cell>
          <cell r="C1266">
            <v>7.3985753729208098E-2</v>
          </cell>
          <cell r="D1266">
            <v>3.5719099413633701</v>
          </cell>
          <cell r="E1266">
            <v>1.09904546684556E-2</v>
          </cell>
          <cell r="F1266">
            <v>5.2722093489846703E-2</v>
          </cell>
          <cell r="G1266">
            <v>-2.65826320109334</v>
          </cell>
          <cell r="H1266" t="str">
            <v>CSTF2</v>
          </cell>
          <cell r="I1266">
            <v>48</v>
          </cell>
          <cell r="J1266">
            <v>4.0561922179444903</v>
          </cell>
          <cell r="K1266">
            <v>3.8513932460670901E-3</v>
          </cell>
          <cell r="L1266">
            <v>2.4975654990105501E-2</v>
          </cell>
          <cell r="M1266">
            <v>2.41438213552484</v>
          </cell>
        </row>
        <row r="1267">
          <cell r="A1267" t="str">
            <v>CSTF2T</v>
          </cell>
          <cell r="B1267">
            <v>0.215676113732406</v>
          </cell>
          <cell r="C1267">
            <v>3.1973589369461299E-2</v>
          </cell>
          <cell r="D1267">
            <v>3.6787707765214299</v>
          </cell>
          <cell r="E1267">
            <v>9.6365059420186402E-3</v>
          </cell>
          <cell r="F1267">
            <v>4.9564900292724402E-2</v>
          </cell>
          <cell r="G1267">
            <v>-2.5222864958834599</v>
          </cell>
          <cell r="H1267" t="str">
            <v>CSTF2T</v>
          </cell>
          <cell r="I1267">
            <v>39</v>
          </cell>
          <cell r="J1267">
            <v>4.0986575629545001</v>
          </cell>
          <cell r="K1267">
            <v>3.6351809278589698E-3</v>
          </cell>
          <cell r="L1267">
            <v>2.4477878133083199E-2</v>
          </cell>
          <cell r="M1267">
            <v>2.43947396884474</v>
          </cell>
        </row>
        <row r="1268">
          <cell r="A1268" t="str">
            <v>CSTF3</v>
          </cell>
          <cell r="B1268">
            <v>0.20327625985050701</v>
          </cell>
          <cell r="C1268">
            <v>-7.5112579568601401E-2</v>
          </cell>
          <cell r="D1268">
            <v>3.7196627167501402</v>
          </cell>
          <cell r="E1268">
            <v>9.1679422983479194E-3</v>
          </cell>
          <cell r="F1268">
            <v>4.86049530659746E-2</v>
          </cell>
          <cell r="G1268">
            <v>-2.47072087870187</v>
          </cell>
          <cell r="H1268" t="str">
            <v>CSTF3</v>
          </cell>
          <cell r="I1268">
            <v>41</v>
          </cell>
          <cell r="J1268">
            <v>4.16188641407396</v>
          </cell>
          <cell r="K1268">
            <v>3.33718237945368E-3</v>
          </cell>
          <cell r="L1268">
            <v>2.3431583971976099E-2</v>
          </cell>
          <cell r="M1268">
            <v>2.4766200581860902</v>
          </cell>
        </row>
        <row r="1269">
          <cell r="A1269" t="str">
            <v>CTBP1</v>
          </cell>
          <cell r="B1269">
            <v>-7.6572712780059596E-3</v>
          </cell>
          <cell r="C1269">
            <v>0.173895061099546</v>
          </cell>
          <cell r="D1269">
            <v>-0.15002917587127701</v>
          </cell>
          <cell r="E1269">
            <v>0.88547078050697803</v>
          </cell>
          <cell r="F1269">
            <v>0.91312003287178101</v>
          </cell>
          <cell r="G1269">
            <v>-6.5289224852571399</v>
          </cell>
          <cell r="H1269" t="str">
            <v>CTBP1</v>
          </cell>
          <cell r="I1269">
            <v>50</v>
          </cell>
          <cell r="J1269">
            <v>-0.17124494301219001</v>
          </cell>
          <cell r="K1269">
            <v>0.86839003874909104</v>
          </cell>
          <cell r="L1269">
            <v>0.90103820031884496</v>
          </cell>
          <cell r="M1269">
            <v>6.12851669554281E-2</v>
          </cell>
        </row>
        <row r="1270">
          <cell r="A1270" t="str">
            <v>CTBS</v>
          </cell>
          <cell r="B1270">
            <v>0.17619122110076699</v>
          </cell>
          <cell r="C1270">
            <v>0.27510096196026201</v>
          </cell>
          <cell r="D1270">
            <v>2.6489074894704601</v>
          </cell>
          <cell r="E1270">
            <v>3.6670608706993499E-2</v>
          </cell>
          <cell r="F1270">
            <v>9.3810525660708993E-2</v>
          </cell>
          <cell r="G1270">
            <v>-3.8956339376460201</v>
          </cell>
          <cell r="H1270" t="str">
            <v>CTBS</v>
          </cell>
          <cell r="I1270">
            <v>17</v>
          </cell>
          <cell r="J1270">
            <v>2.7271496090717902</v>
          </cell>
          <cell r="K1270">
            <v>2.6578390581943199E-2</v>
          </cell>
          <cell r="L1270">
            <v>7.4128211613999406E-2</v>
          </cell>
          <cell r="M1270">
            <v>1.57547132070491</v>
          </cell>
        </row>
        <row r="1271">
          <cell r="A1271" t="str">
            <v>CTCF</v>
          </cell>
          <cell r="B1271">
            <v>0.164255167382859</v>
          </cell>
          <cell r="C1271">
            <v>-0.99266013790762297</v>
          </cell>
          <cell r="D1271">
            <v>3.13353323251678</v>
          </cell>
          <cell r="E1271">
            <v>1.9190081511254599E-2</v>
          </cell>
          <cell r="F1271">
            <v>6.6290923567238605E-2</v>
          </cell>
          <cell r="G1271">
            <v>-3.2334595943949398</v>
          </cell>
          <cell r="H1271" t="str">
            <v>CTCF</v>
          </cell>
          <cell r="I1271">
            <v>65</v>
          </cell>
          <cell r="J1271">
            <v>3.64731490172215</v>
          </cell>
          <cell r="K1271">
            <v>6.8085749492099402E-3</v>
          </cell>
          <cell r="L1271">
            <v>3.3772509114898E-2</v>
          </cell>
          <cell r="M1271">
            <v>2.1669437774349101</v>
          </cell>
        </row>
        <row r="1272">
          <cell r="A1272" t="str">
            <v>CTDNEP1</v>
          </cell>
          <cell r="B1272">
            <v>7.9093717107304007E-2</v>
          </cell>
          <cell r="C1272">
            <v>0.80525954707608804</v>
          </cell>
          <cell r="D1272">
            <v>0.99019127624354197</v>
          </cell>
          <cell r="E1272">
            <v>0.35888404466026103</v>
          </cell>
          <cell r="F1272">
            <v>0.45771122482189702</v>
          </cell>
          <cell r="G1272">
            <v>-6.0249826904054302</v>
          </cell>
          <cell r="H1272" t="str">
            <v>CTDNEP1</v>
          </cell>
          <cell r="I1272">
            <v>4</v>
          </cell>
          <cell r="J1272">
            <v>0.87892448888795704</v>
          </cell>
          <cell r="K1272">
            <v>0.40570338759996399</v>
          </cell>
          <cell r="L1272">
            <v>0.50622416238977896</v>
          </cell>
          <cell r="M1272">
            <v>0.39179136594657599</v>
          </cell>
        </row>
        <row r="1273">
          <cell r="A1273" t="str">
            <v>CTDP1</v>
          </cell>
          <cell r="B1273">
            <v>2.3279776520872899E-2</v>
          </cell>
          <cell r="C1273">
            <v>0.411922745554897</v>
          </cell>
          <cell r="D1273">
            <v>0.43904766544019402</v>
          </cell>
          <cell r="E1273">
            <v>0.67541289133402205</v>
          </cell>
          <cell r="F1273">
            <v>0.74534987036914302</v>
          </cell>
          <cell r="G1273">
            <v>-6.4338430491878897</v>
          </cell>
          <cell r="H1273" t="str">
            <v>CTDP1</v>
          </cell>
          <cell r="I1273">
            <v>31</v>
          </cell>
          <cell r="J1273">
            <v>0.47670190107815802</v>
          </cell>
          <cell r="K1273">
            <v>0.64664251370882897</v>
          </cell>
          <cell r="L1273">
            <v>0.72188459318743403</v>
          </cell>
          <cell r="M1273">
            <v>0.189335745962951</v>
          </cell>
        </row>
        <row r="1274">
          <cell r="A1274" t="str">
            <v>CTDSP1</v>
          </cell>
          <cell r="B1274">
            <v>0.26896950574136202</v>
          </cell>
          <cell r="C1274">
            <v>1.1776266051513899</v>
          </cell>
          <cell r="D1274">
            <v>3.4876972253121101</v>
          </cell>
          <cell r="E1274">
            <v>1.22051826493725E-2</v>
          </cell>
          <cell r="F1274">
            <v>5.4849924916074697E-2</v>
          </cell>
          <cell r="G1274">
            <v>-2.76664242641858</v>
          </cell>
          <cell r="H1274" t="str">
            <v>CTDSP1</v>
          </cell>
          <cell r="I1274">
            <v>4</v>
          </cell>
          <cell r="J1274">
            <v>3.0550038912942701</v>
          </cell>
          <cell r="K1274">
            <v>1.6182641850772499E-2</v>
          </cell>
          <cell r="L1274">
            <v>5.4539652432449501E-2</v>
          </cell>
          <cell r="M1274">
            <v>1.7909505774360801</v>
          </cell>
        </row>
        <row r="1275">
          <cell r="A1275" t="str">
            <v>CTDSP2</v>
          </cell>
          <cell r="B1275">
            <v>0.116023203832855</v>
          </cell>
          <cell r="C1275">
            <v>0.85275089779944002</v>
          </cell>
          <cell r="D1275">
            <v>2.2901843360662699</v>
          </cell>
          <cell r="E1275">
            <v>6.02381361624693E-2</v>
          </cell>
          <cell r="F1275">
            <v>0.126319409974393</v>
          </cell>
          <cell r="G1275">
            <v>-4.3945839735233898</v>
          </cell>
          <cell r="H1275" t="str">
            <v>CTDSP2</v>
          </cell>
          <cell r="I1275">
            <v>1</v>
          </cell>
          <cell r="J1275">
            <v>1.342353354059</v>
          </cell>
          <cell r="K1275">
            <v>0.21723756005126699</v>
          </cell>
          <cell r="L1275">
            <v>0.31391496144611297</v>
          </cell>
          <cell r="M1275">
            <v>0.66306508372060802</v>
          </cell>
        </row>
        <row r="1276">
          <cell r="A1276" t="str">
            <v>CTDSPL2</v>
          </cell>
          <cell r="B1276">
            <v>0.37079456695123197</v>
          </cell>
          <cell r="C1276">
            <v>-1.3044755623764599</v>
          </cell>
          <cell r="D1276">
            <v>4.3725877553875696</v>
          </cell>
          <cell r="E1276">
            <v>4.2816794627567002E-3</v>
          </cell>
          <cell r="F1276">
            <v>3.87133953737916E-2</v>
          </cell>
          <cell r="G1276">
            <v>-1.6838792149130899</v>
          </cell>
          <cell r="H1276" t="str">
            <v>CTDSPL2</v>
          </cell>
          <cell r="I1276">
            <v>28</v>
          </cell>
          <cell r="J1276">
            <v>4.8062722817356001</v>
          </cell>
          <cell r="K1276">
            <v>1.4436420266741301E-3</v>
          </cell>
          <cell r="L1276">
            <v>1.5979068137254401E-2</v>
          </cell>
          <cell r="M1276">
            <v>2.8405404834378301</v>
          </cell>
        </row>
        <row r="1277">
          <cell r="A1277" t="str">
            <v>CTH</v>
          </cell>
          <cell r="B1277">
            <v>-0.23575288093934499</v>
          </cell>
          <cell r="C1277">
            <v>-0.707244946608381</v>
          </cell>
          <cell r="D1277">
            <v>-2.04683668723372</v>
          </cell>
          <cell r="E1277">
            <v>8.4777742321300503E-2</v>
          </cell>
          <cell r="F1277">
            <v>0.15828389844761001</v>
          </cell>
          <cell r="G1277">
            <v>-4.7313194179888702</v>
          </cell>
          <cell r="H1277" t="str">
            <v>CTH</v>
          </cell>
          <cell r="I1277">
            <v>1</v>
          </cell>
          <cell r="J1277">
            <v>-1.8616592282898601</v>
          </cell>
          <cell r="K1277">
            <v>0.100624956312044</v>
          </cell>
          <cell r="L1277">
            <v>0.179556669259504</v>
          </cell>
          <cell r="M1277">
            <v>0.99729429518002399</v>
          </cell>
        </row>
        <row r="1278">
          <cell r="A1278" t="str">
            <v>CTNNBL1</v>
          </cell>
          <cell r="B1278">
            <v>0.17467310493483501</v>
          </cell>
          <cell r="C1278">
            <v>2.4752510143399202E-4</v>
          </cell>
          <cell r="D1278">
            <v>3.3903242047282802</v>
          </cell>
          <cell r="E1278">
            <v>1.3796540305009999E-2</v>
          </cell>
          <cell r="F1278">
            <v>5.8057067260692798E-2</v>
          </cell>
          <cell r="G1278">
            <v>-2.8932604026864901</v>
          </cell>
          <cell r="H1278" t="str">
            <v>CTNNBL1</v>
          </cell>
          <cell r="I1278">
            <v>57</v>
          </cell>
          <cell r="J1278">
            <v>3.91187802796511</v>
          </cell>
          <cell r="K1278">
            <v>4.6962443216986803E-3</v>
          </cell>
          <cell r="L1278">
            <v>2.7525900023205999E-2</v>
          </cell>
          <cell r="M1278">
            <v>2.32824931704039</v>
          </cell>
        </row>
        <row r="1279">
          <cell r="A1279" t="str">
            <v>CTPS1</v>
          </cell>
          <cell r="B1279">
            <v>-0.30106453365567398</v>
          </cell>
          <cell r="C1279">
            <v>-0.89602891499556503</v>
          </cell>
          <cell r="D1279">
            <v>-3.4176326056475301</v>
          </cell>
          <cell r="E1279">
            <v>1.3328467170554701E-2</v>
          </cell>
          <cell r="F1279">
            <v>5.7299974337043799E-2</v>
          </cell>
          <cell r="G1279">
            <v>-2.8576119958708102</v>
          </cell>
          <cell r="H1279" t="str">
            <v>CTPS1</v>
          </cell>
          <cell r="I1279">
            <v>24</v>
          </cell>
          <cell r="J1279">
            <v>-3.7302777119095598</v>
          </cell>
          <cell r="K1279">
            <v>6.0534954286426404E-3</v>
          </cell>
          <cell r="L1279">
            <v>3.1737143561882397E-2</v>
          </cell>
          <cell r="M1279">
            <v>2.2179937812136998</v>
          </cell>
        </row>
        <row r="1280">
          <cell r="A1280" t="str">
            <v>CTPS2</v>
          </cell>
          <cell r="B1280">
            <v>-0.36223873609083401</v>
          </cell>
          <cell r="C1280">
            <v>-0.55315620134367505</v>
          </cell>
          <cell r="D1280">
            <v>-6.3400523695217998</v>
          </cell>
          <cell r="E1280">
            <v>6.1598656761459802E-4</v>
          </cell>
          <cell r="F1280">
            <v>2.5609263401245499E-2</v>
          </cell>
          <cell r="G1280">
            <v>0.27978013874559199</v>
          </cell>
          <cell r="H1280" t="str">
            <v>CTPS2</v>
          </cell>
          <cell r="I1280">
            <v>16</v>
          </cell>
          <cell r="J1280">
            <v>-6.2922216371700701</v>
          </cell>
          <cell r="K1280">
            <v>2.6095992069064E-4</v>
          </cell>
          <cell r="L1280">
            <v>7.0135968319795204E-3</v>
          </cell>
          <cell r="M1280">
            <v>3.5834261882919298</v>
          </cell>
        </row>
        <row r="1281">
          <cell r="A1281" t="str">
            <v>CTR9</v>
          </cell>
          <cell r="B1281">
            <v>3.0661813855416699E-2</v>
          </cell>
          <cell r="C1281">
            <v>-0.408327129194343</v>
          </cell>
          <cell r="D1281">
            <v>0.61193315523966096</v>
          </cell>
          <cell r="E1281">
            <v>0.56218667261543598</v>
          </cell>
          <cell r="F1281">
            <v>0.64576572586616998</v>
          </cell>
          <cell r="G1281">
            <v>-6.3351634282228497</v>
          </cell>
          <cell r="H1281" t="str">
            <v>CTR9</v>
          </cell>
          <cell r="I1281">
            <v>47</v>
          </cell>
          <cell r="J1281">
            <v>0.69481243233422796</v>
          </cell>
          <cell r="K1281">
            <v>0.50733779523119804</v>
          </cell>
          <cell r="L1281">
            <v>0.599016406324691</v>
          </cell>
          <cell r="M1281">
            <v>0.29470278276651402</v>
          </cell>
        </row>
        <row r="1282">
          <cell r="A1282" t="str">
            <v>CTSA</v>
          </cell>
          <cell r="B1282">
            <v>9.3890504660997007E-2</v>
          </cell>
          <cell r="C1282">
            <v>0.43202676020647801</v>
          </cell>
          <cell r="D1282">
            <v>1.8764761454957699</v>
          </cell>
          <cell r="E1282">
            <v>0.107775542682748</v>
          </cell>
          <cell r="F1282">
            <v>0.187430766475528</v>
          </cell>
          <cell r="G1282">
            <v>-4.9633135953325302</v>
          </cell>
          <cell r="H1282" t="str">
            <v>CTSA</v>
          </cell>
          <cell r="I1282">
            <v>9</v>
          </cell>
          <cell r="J1282">
            <v>1.57527294570036</v>
          </cell>
          <cell r="K1282">
            <v>0.15480633383387199</v>
          </cell>
          <cell r="L1282">
            <v>0.24376221750739699</v>
          </cell>
          <cell r="M1282">
            <v>0.81021127431962303</v>
          </cell>
        </row>
        <row r="1283">
          <cell r="A1283" t="str">
            <v>CTSB</v>
          </cell>
          <cell r="B1283">
            <v>8.80980945364674E-2</v>
          </cell>
          <cell r="C1283">
            <v>-6.9121793932064302E-2</v>
          </cell>
          <cell r="D1283">
            <v>1.15162644174499</v>
          </cell>
          <cell r="E1283">
            <v>0.29165120962067298</v>
          </cell>
          <cell r="F1283">
            <v>0.39253158911060099</v>
          </cell>
          <cell r="G1283">
            <v>-5.8597258922011202</v>
          </cell>
          <cell r="H1283" t="str">
            <v>CTSB</v>
          </cell>
          <cell r="I1283">
            <v>63</v>
          </cell>
          <cell r="J1283">
            <v>1.30999754339637</v>
          </cell>
          <cell r="K1283">
            <v>0.22745825469779499</v>
          </cell>
          <cell r="L1283">
            <v>0.324847055157653</v>
          </cell>
          <cell r="M1283">
            <v>0.64309829754736803</v>
          </cell>
        </row>
        <row r="1284">
          <cell r="A1284" t="str">
            <v>CTSC</v>
          </cell>
          <cell r="B1284">
            <v>5.87619218015994E-2</v>
          </cell>
          <cell r="C1284">
            <v>0.23766006092224601</v>
          </cell>
          <cell r="D1284">
            <v>1.0090038894473901</v>
          </cell>
          <cell r="E1284">
            <v>0.35045890334299001</v>
          </cell>
          <cell r="F1284">
            <v>0.44958343017179903</v>
          </cell>
          <cell r="G1284">
            <v>-6.0066189476671399</v>
          </cell>
          <cell r="H1284" t="str">
            <v>CTSC</v>
          </cell>
          <cell r="I1284">
            <v>9</v>
          </cell>
          <cell r="J1284">
            <v>0.89994397735153198</v>
          </cell>
          <cell r="K1284">
            <v>0.39508440219624102</v>
          </cell>
          <cell r="L1284">
            <v>0.49570345384377601</v>
          </cell>
          <cell r="M1284">
            <v>0.40331011578506598</v>
          </cell>
        </row>
        <row r="1285">
          <cell r="A1285" t="str">
            <v>CTSD</v>
          </cell>
          <cell r="B1285">
            <v>8.6501972051678006E-2</v>
          </cell>
          <cell r="C1285">
            <v>0.25558959188594899</v>
          </cell>
          <cell r="D1285">
            <v>1.30861517815215</v>
          </cell>
          <cell r="E1285">
            <v>0.236762315999858</v>
          </cell>
          <cell r="F1285">
            <v>0.334912169769924</v>
          </cell>
          <cell r="G1285">
            <v>-5.6840354737414298</v>
          </cell>
          <cell r="H1285" t="str">
            <v>CTSD</v>
          </cell>
          <cell r="I1285">
            <v>109</v>
          </cell>
          <cell r="J1285">
            <v>1.5285225105165401</v>
          </cell>
          <cell r="K1285">
            <v>0.165864960259542</v>
          </cell>
          <cell r="L1285">
            <v>0.25648576913546101</v>
          </cell>
          <cell r="M1285">
            <v>0.78024535100520997</v>
          </cell>
        </row>
        <row r="1286">
          <cell r="A1286" t="str">
            <v>CTSG</v>
          </cell>
          <cell r="B1286">
            <v>0.17245747312168</v>
          </cell>
          <cell r="C1286">
            <v>-0.50638251853046301</v>
          </cell>
          <cell r="D1286">
            <v>2.4828760843553899</v>
          </cell>
          <cell r="E1286">
            <v>4.6074189170445597E-2</v>
          </cell>
          <cell r="F1286">
            <v>0.10720014403759801</v>
          </cell>
          <cell r="G1286">
            <v>-4.1263178416536697</v>
          </cell>
          <cell r="H1286" t="str">
            <v>CTSG</v>
          </cell>
          <cell r="I1286">
            <v>3</v>
          </cell>
          <cell r="J1286">
            <v>2.00839757994446</v>
          </cell>
          <cell r="K1286">
            <v>8.0388379880610206E-2</v>
          </cell>
          <cell r="L1286">
            <v>0.152823960825968</v>
          </cell>
          <cell r="M1286">
            <v>1.0948067238690999</v>
          </cell>
        </row>
        <row r="1287">
          <cell r="A1287" t="str">
            <v>CTSH</v>
          </cell>
          <cell r="B1287">
            <v>-2.6013024033258999E-2</v>
          </cell>
          <cell r="C1287">
            <v>2.4135796257974799E-2</v>
          </cell>
          <cell r="D1287">
            <v>-0.239918176741997</v>
          </cell>
          <cell r="E1287">
            <v>0.81807617348169104</v>
          </cell>
          <cell r="F1287">
            <v>0.86157164062130598</v>
          </cell>
          <cell r="G1287">
            <v>-6.5091337276796404</v>
          </cell>
          <cell r="H1287" t="str">
            <v>CTSH</v>
          </cell>
          <cell r="I1287">
            <v>13</v>
          </cell>
          <cell r="J1287">
            <v>-0.25533591246930998</v>
          </cell>
          <cell r="K1287">
            <v>0.80506727354984597</v>
          </cell>
          <cell r="L1287">
            <v>0.851859945543324</v>
          </cell>
          <cell r="M1287">
            <v>9.4167827320657302E-2</v>
          </cell>
        </row>
        <row r="1288">
          <cell r="A1288" t="str">
            <v>CTSL</v>
          </cell>
          <cell r="B1288">
            <v>-9.3060849461903896E-4</v>
          </cell>
          <cell r="C1288">
            <v>3.4599593409901902E-2</v>
          </cell>
          <cell r="D1288">
            <v>-8.9202438342031991E-3</v>
          </cell>
          <cell r="E1288">
            <v>0.99316095524935699</v>
          </cell>
          <cell r="F1288">
            <v>0.99407692521033697</v>
          </cell>
          <cell r="G1288">
            <v>-6.5416443321705202</v>
          </cell>
          <cell r="H1288" t="str">
            <v>CTSL</v>
          </cell>
          <cell r="I1288">
            <v>3</v>
          </cell>
          <cell r="J1288">
            <v>-8.4169432424765697E-3</v>
          </cell>
          <cell r="K1288">
            <v>0.99349561268457898</v>
          </cell>
          <cell r="L1288">
            <v>0.99447161930856398</v>
          </cell>
          <cell r="M1288">
            <v>2.8340464113224498E-3</v>
          </cell>
        </row>
        <row r="1289">
          <cell r="A1289" t="str">
            <v>CTSS</v>
          </cell>
          <cell r="B1289">
            <v>6.10934761871091E-2</v>
          </cell>
          <cell r="C1289">
            <v>0.159219187705368</v>
          </cell>
          <cell r="D1289">
            <v>0.87697310568873299</v>
          </cell>
          <cell r="E1289">
            <v>0.41296394662796798</v>
          </cell>
          <cell r="F1289">
            <v>0.51005432385623095</v>
          </cell>
          <cell r="G1289">
            <v>-6.1300560158890596</v>
          </cell>
          <cell r="H1289" t="str">
            <v>CTSS</v>
          </cell>
          <cell r="I1289">
            <v>30</v>
          </cell>
          <cell r="J1289">
            <v>0.96139228701000801</v>
          </cell>
          <cell r="K1289">
            <v>0.36520611556626997</v>
          </cell>
          <cell r="L1289">
            <v>0.46768016202290102</v>
          </cell>
          <cell r="M1289">
            <v>0.43746195858996401</v>
          </cell>
        </row>
        <row r="1290">
          <cell r="A1290" t="str">
            <v>CTSW</v>
          </cell>
          <cell r="B1290">
            <v>3.5971665547111203E-2</v>
          </cell>
          <cell r="C1290">
            <v>0.53714993153011903</v>
          </cell>
          <cell r="D1290">
            <v>0.445450239030731</v>
          </cell>
          <cell r="E1290">
            <v>0.67102290153327404</v>
          </cell>
          <cell r="F1290">
            <v>0.74166877041316404</v>
          </cell>
          <cell r="G1290">
            <v>-6.4307247563922196</v>
          </cell>
          <cell r="H1290" t="str">
            <v>CTSW</v>
          </cell>
          <cell r="I1290">
            <v>5</v>
          </cell>
          <cell r="J1290">
            <v>0.40698242273505297</v>
          </cell>
          <cell r="K1290">
            <v>0.69495973691633195</v>
          </cell>
          <cell r="L1290">
            <v>0.763503074392199</v>
          </cell>
          <cell r="M1290">
            <v>0.15804035590137699</v>
          </cell>
        </row>
        <row r="1291">
          <cell r="A1291" t="str">
            <v>CTSZ</v>
          </cell>
          <cell r="B1291">
            <v>8.6322643965729695E-2</v>
          </cell>
          <cell r="C1291">
            <v>0.120044335203738</v>
          </cell>
          <cell r="D1291">
            <v>1.01470220176087</v>
          </cell>
          <cell r="E1291">
            <v>0.34793816207074901</v>
          </cell>
          <cell r="F1291">
            <v>0.44739769147504699</v>
          </cell>
          <cell r="G1291">
            <v>-6.0010078951606802</v>
          </cell>
          <cell r="H1291" t="str">
            <v>CTSZ</v>
          </cell>
          <cell r="I1291">
            <v>10</v>
          </cell>
          <cell r="J1291">
            <v>1.0191659887083</v>
          </cell>
          <cell r="K1291">
            <v>0.33869068016607601</v>
          </cell>
          <cell r="L1291">
            <v>0.44183797214847798</v>
          </cell>
          <cell r="M1291">
            <v>0.47019675377796699</v>
          </cell>
        </row>
        <row r="1292">
          <cell r="A1292" t="str">
            <v>CTTN</v>
          </cell>
          <cell r="B1292">
            <v>-4.8580823117710399E-2</v>
          </cell>
          <cell r="C1292">
            <v>-2.4389651547323001E-2</v>
          </cell>
          <cell r="D1292">
            <v>-0.55882119975503397</v>
          </cell>
          <cell r="E1292">
            <v>0.595741033796376</v>
          </cell>
          <cell r="F1292">
            <v>0.67538555703118497</v>
          </cell>
          <cell r="G1292">
            <v>-6.36861871758442</v>
          </cell>
          <cell r="H1292" t="str">
            <v>CTTN</v>
          </cell>
          <cell r="I1292">
            <v>2</v>
          </cell>
          <cell r="J1292">
            <v>-0.47881474104044802</v>
          </cell>
          <cell r="K1292">
            <v>0.64520435124456899</v>
          </cell>
          <cell r="L1292">
            <v>0.72064632841252596</v>
          </cell>
          <cell r="M1292">
            <v>0.19030271240035199</v>
          </cell>
        </row>
        <row r="1293">
          <cell r="A1293" t="str">
            <v>CTU1</v>
          </cell>
          <cell r="B1293">
            <v>0.15393334886683999</v>
          </cell>
          <cell r="C1293">
            <v>6.2695512516124902E-2</v>
          </cell>
          <cell r="D1293">
            <v>1.55011568291558</v>
          </cell>
          <cell r="E1293">
            <v>0.17016849634220699</v>
          </cell>
          <cell r="F1293">
            <v>0.26062051739082698</v>
          </cell>
          <cell r="G1293">
            <v>-5.3907527355711897</v>
          </cell>
          <cell r="H1293" t="str">
            <v>CTU1</v>
          </cell>
          <cell r="I1293">
            <v>3</v>
          </cell>
          <cell r="J1293">
            <v>1.4413520236167301</v>
          </cell>
          <cell r="K1293">
            <v>0.18839945083170101</v>
          </cell>
          <cell r="L1293">
            <v>0.28127241955155302</v>
          </cell>
          <cell r="M1293">
            <v>0.72492036747259803</v>
          </cell>
        </row>
        <row r="1294">
          <cell r="A1294" t="str">
            <v>CTU2</v>
          </cell>
          <cell r="B1294">
            <v>-0.40183059906179902</v>
          </cell>
          <cell r="C1294">
            <v>-0.77515887380006698</v>
          </cell>
          <cell r="D1294">
            <v>-3.8241359952950198</v>
          </cell>
          <cell r="E1294">
            <v>8.0811039130923804E-3</v>
          </cell>
          <cell r="F1294">
            <v>4.63834191413477E-2</v>
          </cell>
          <cell r="G1294">
            <v>-2.3401750401812098</v>
          </cell>
          <cell r="H1294" t="str">
            <v>CTU2</v>
          </cell>
          <cell r="I1294">
            <v>2</v>
          </cell>
          <cell r="J1294">
            <v>-3.5130583487387201</v>
          </cell>
          <cell r="K1294">
            <v>8.2518345447306594E-3</v>
          </cell>
          <cell r="L1294">
            <v>3.7478269957131903E-2</v>
          </cell>
          <cell r="M1294">
            <v>2.0834494885310302</v>
          </cell>
        </row>
        <row r="1295">
          <cell r="A1295" t="str">
            <v>CUL1</v>
          </cell>
          <cell r="B1295">
            <v>-6.6187761330268199E-2</v>
          </cell>
          <cell r="C1295">
            <v>-0.122632313397459</v>
          </cell>
          <cell r="D1295">
            <v>-1.1843208880407201</v>
          </cell>
          <cell r="E1295">
            <v>0.27939703505243402</v>
          </cell>
          <cell r="F1295">
            <v>0.37969340660971801</v>
          </cell>
          <cell r="G1295">
            <v>-5.8242671591693798</v>
          </cell>
          <cell r="H1295" t="str">
            <v>CUL1</v>
          </cell>
          <cell r="I1295">
            <v>34</v>
          </cell>
          <cell r="J1295">
            <v>-1.30190809907008</v>
          </cell>
          <cell r="K1295">
            <v>0.23007704866974499</v>
          </cell>
          <cell r="L1295">
            <v>0.32757070274210698</v>
          </cell>
          <cell r="M1295">
            <v>0.63812670220587298</v>
          </cell>
        </row>
        <row r="1296">
          <cell r="A1296" t="str">
            <v>CUL2</v>
          </cell>
          <cell r="B1296">
            <v>-9.4952933987027394E-2</v>
          </cell>
          <cell r="C1296">
            <v>-0.31990667317358701</v>
          </cell>
          <cell r="D1296">
            <v>-1.71426064611096</v>
          </cell>
          <cell r="E1296">
            <v>0.13536632428805701</v>
          </cell>
          <cell r="F1296">
            <v>0.21971535767377301</v>
          </cell>
          <cell r="G1296">
            <v>-5.1792602756616004</v>
          </cell>
          <cell r="H1296" t="str">
            <v>CUL2</v>
          </cell>
          <cell r="I1296">
            <v>53</v>
          </cell>
          <cell r="J1296">
            <v>-1.9589770799289501</v>
          </cell>
          <cell r="K1296">
            <v>8.6720365440238603E-2</v>
          </cell>
          <cell r="L1296">
            <v>0.161765966917953</v>
          </cell>
          <cell r="M1296">
            <v>1.0618789006817899</v>
          </cell>
        </row>
        <row r="1297">
          <cell r="A1297" t="str">
            <v>CUL3</v>
          </cell>
          <cell r="B1297">
            <v>-7.9891883120350907E-2</v>
          </cell>
          <cell r="C1297">
            <v>-0.29243699548109298</v>
          </cell>
          <cell r="D1297">
            <v>-1.5377106402504499</v>
          </cell>
          <cell r="E1297">
            <v>0.17311690436552099</v>
          </cell>
          <cell r="F1297">
            <v>0.263606185238694</v>
          </cell>
          <cell r="G1297">
            <v>-5.4063842812633496</v>
          </cell>
          <cell r="H1297" t="str">
            <v>CUL3</v>
          </cell>
          <cell r="I1297">
            <v>90</v>
          </cell>
          <cell r="J1297">
            <v>-1.8306144418929999</v>
          </cell>
          <cell r="K1297">
            <v>0.105492754108529</v>
          </cell>
          <cell r="L1297">
            <v>0.18592072405504201</v>
          </cell>
          <cell r="M1297">
            <v>0.97677736935920301</v>
          </cell>
        </row>
        <row r="1298">
          <cell r="A1298" t="str">
            <v>CUL4A</v>
          </cell>
          <cell r="B1298">
            <v>-6.5577410664445904E-2</v>
          </cell>
          <cell r="C1298">
            <v>-0.38422567874310798</v>
          </cell>
          <cell r="D1298">
            <v>-1.1965963668186099</v>
          </cell>
          <cell r="E1298">
            <v>0.27491048786961603</v>
          </cell>
          <cell r="F1298">
            <v>0.37499205609778202</v>
          </cell>
          <cell r="G1298">
            <v>-5.8107934236830197</v>
          </cell>
          <cell r="H1298" t="str">
            <v>CUL4A</v>
          </cell>
          <cell r="I1298">
            <v>76</v>
          </cell>
          <cell r="J1298">
            <v>-1.4013392045961</v>
          </cell>
          <cell r="K1298">
            <v>0.19962405124160301</v>
          </cell>
          <cell r="L1298">
            <v>0.29349647981204002</v>
          </cell>
          <cell r="M1298">
            <v>0.69978713493118405</v>
          </cell>
        </row>
        <row r="1299">
          <cell r="A1299" t="str">
            <v>CUL4B</v>
          </cell>
          <cell r="B1299">
            <v>2.1548562152898101E-2</v>
          </cell>
          <cell r="C1299">
            <v>-4.7443389859739303E-2</v>
          </cell>
          <cell r="D1299">
            <v>0.43487166032762498</v>
          </cell>
          <cell r="E1299">
            <v>0.67828371592910797</v>
          </cell>
          <cell r="F1299">
            <v>0.74743135162409402</v>
          </cell>
          <cell r="G1299">
            <v>-6.4358540792315804</v>
          </cell>
          <cell r="H1299" t="str">
            <v>CUL4B</v>
          </cell>
          <cell r="I1299">
            <v>91</v>
          </cell>
          <cell r="J1299">
            <v>0.52159359491183699</v>
          </cell>
          <cell r="K1299">
            <v>0.61643508528763202</v>
          </cell>
          <cell r="L1299">
            <v>0.69560157681958201</v>
          </cell>
          <cell r="M1299">
            <v>0.210112650756379</v>
          </cell>
        </row>
        <row r="1300">
          <cell r="A1300" t="str">
            <v>CUL5</v>
          </cell>
          <cell r="B1300">
            <v>-7.5196579468089206E-2</v>
          </cell>
          <cell r="C1300">
            <v>-0.16398473953819701</v>
          </cell>
          <cell r="D1300">
            <v>-1.49020509066136</v>
          </cell>
          <cell r="E1300">
            <v>0.18485429327167099</v>
          </cell>
          <cell r="F1300">
            <v>0.27563484541315197</v>
          </cell>
          <cell r="G1300">
            <v>-5.4657294439685797</v>
          </cell>
          <cell r="H1300" t="str">
            <v>CUL5</v>
          </cell>
          <cell r="I1300">
            <v>48</v>
          </cell>
          <cell r="J1300">
            <v>-1.69514993896801</v>
          </cell>
          <cell r="K1300">
            <v>0.12946010344087899</v>
          </cell>
          <cell r="L1300">
            <v>0.21534087568044999</v>
          </cell>
          <cell r="M1300">
            <v>0.88786405030908999</v>
          </cell>
        </row>
        <row r="1301">
          <cell r="A1301" t="str">
            <v>CUTA</v>
          </cell>
          <cell r="B1301">
            <v>-0.29543121145873702</v>
          </cell>
          <cell r="C1301">
            <v>-0.62123508543033701</v>
          </cell>
          <cell r="D1301">
            <v>-5.6715814152901496</v>
          </cell>
          <cell r="E1301">
            <v>1.1278443093225099E-3</v>
          </cell>
          <cell r="F1301">
            <v>2.7970538871198301E-2</v>
          </cell>
          <cell r="G1301">
            <v>-0.32291409951134797</v>
          </cell>
          <cell r="H1301" t="str">
            <v>CUTA</v>
          </cell>
          <cell r="I1301">
            <v>32</v>
          </cell>
          <cell r="J1301">
            <v>-6.1754460931362702</v>
          </cell>
          <cell r="K1301">
            <v>2.9544355936272898E-4</v>
          </cell>
          <cell r="L1301">
            <v>7.4679378494376496E-3</v>
          </cell>
          <cell r="M1301">
            <v>3.5295254731533099</v>
          </cell>
        </row>
        <row r="1302">
          <cell r="A1302" t="str">
            <v>CUTC</v>
          </cell>
          <cell r="B1302">
            <v>-1.99864214896198E-2</v>
          </cell>
          <cell r="C1302">
            <v>0.40971799848840601</v>
          </cell>
          <cell r="D1302">
            <v>-0.36059507111038303</v>
          </cell>
          <cell r="E1302">
            <v>0.73028748006672295</v>
          </cell>
          <cell r="F1302">
            <v>0.79029298847332596</v>
          </cell>
          <cell r="G1302">
            <v>-6.4685753139956699</v>
          </cell>
          <cell r="H1302" t="str">
            <v>CUTC</v>
          </cell>
          <cell r="I1302">
            <v>44</v>
          </cell>
          <cell r="J1302">
            <v>-0.40598694091478599</v>
          </cell>
          <cell r="K1302">
            <v>0.69566124840508003</v>
          </cell>
          <cell r="L1302">
            <v>0.76401833631654203</v>
          </cell>
          <cell r="M1302">
            <v>0.157602188208505</v>
          </cell>
        </row>
        <row r="1303">
          <cell r="A1303" t="str">
            <v>CUX1</v>
          </cell>
          <cell r="B1303">
            <v>0.12784256445970099</v>
          </cell>
          <cell r="C1303">
            <v>0.64091227666896899</v>
          </cell>
          <cell r="D1303">
            <v>2.0356248244678499</v>
          </cell>
          <cell r="E1303">
            <v>8.61272253149344E-2</v>
          </cell>
          <cell r="F1303">
            <v>0.15997137024992</v>
          </cell>
          <cell r="G1303">
            <v>-4.7467106181804297</v>
          </cell>
          <cell r="H1303" t="str">
            <v>CUX1</v>
          </cell>
          <cell r="I1303">
            <v>22</v>
          </cell>
          <cell r="J1303">
            <v>2.1518177410625001</v>
          </cell>
          <cell r="K1303">
            <v>6.4460302214295301E-2</v>
          </cell>
          <cell r="L1303">
            <v>0.13222007058437901</v>
          </cell>
          <cell r="M1303">
            <v>1.1907076626819999</v>
          </cell>
        </row>
        <row r="1304">
          <cell r="A1304" t="str">
            <v>CWC15</v>
          </cell>
          <cell r="B1304">
            <v>8.8275115111808994E-2</v>
          </cell>
          <cell r="C1304">
            <v>-3.5673101649173297E-2</v>
          </cell>
          <cell r="D1304">
            <v>1.74447495223117</v>
          </cell>
          <cell r="E1304">
            <v>0.12975242113174801</v>
          </cell>
          <cell r="F1304">
            <v>0.21309049050020701</v>
          </cell>
          <cell r="G1304">
            <v>-5.1394958481374502</v>
          </cell>
          <cell r="H1304" t="str">
            <v>CWC15</v>
          </cell>
          <cell r="I1304">
            <v>19</v>
          </cell>
          <cell r="J1304">
            <v>1.7439502612862099</v>
          </cell>
          <cell r="K1304">
            <v>0.120290486954583</v>
          </cell>
          <cell r="L1304">
            <v>0.20438187183700099</v>
          </cell>
          <cell r="M1304">
            <v>0.91976871702002705</v>
          </cell>
        </row>
        <row r="1305">
          <cell r="A1305" t="str">
            <v>CWC22</v>
          </cell>
          <cell r="B1305">
            <v>1.5961814688092501E-2</v>
          </cell>
          <cell r="C1305">
            <v>0.128459292104912</v>
          </cell>
          <cell r="D1305">
            <v>0.249374944423541</v>
          </cell>
          <cell r="E1305">
            <v>0.81107194557715401</v>
          </cell>
          <cell r="F1305">
            <v>0.85586156628447796</v>
          </cell>
          <cell r="G1305">
            <v>-6.5065298550139801</v>
          </cell>
          <cell r="H1305" t="str">
            <v>CWC22</v>
          </cell>
          <cell r="I1305">
            <v>40</v>
          </cell>
          <cell r="J1305">
            <v>0.27846625879137099</v>
          </cell>
          <cell r="K1305">
            <v>0.78789382760735105</v>
          </cell>
          <cell r="L1305">
            <v>0.83963649019547804</v>
          </cell>
          <cell r="M1305">
            <v>0.103532301788228</v>
          </cell>
        </row>
        <row r="1306">
          <cell r="A1306" t="str">
            <v>CWC25</v>
          </cell>
          <cell r="B1306">
            <v>-0.10295745756578201</v>
          </cell>
          <cell r="C1306">
            <v>7.5961419942945099E-2</v>
          </cell>
          <cell r="D1306">
            <v>-1.51630642200862</v>
          </cell>
          <cell r="E1306">
            <v>0.17831673524861899</v>
          </cell>
          <cell r="F1306">
            <v>0.26903066667904602</v>
          </cell>
          <cell r="G1306">
            <v>-5.4332261642181097</v>
          </cell>
          <cell r="H1306" t="str">
            <v>CWC25</v>
          </cell>
          <cell r="I1306">
            <v>2</v>
          </cell>
          <cell r="J1306">
            <v>-1.15582025377658</v>
          </cell>
          <cell r="K1306">
            <v>0.28192855192380001</v>
          </cell>
          <cell r="L1306">
            <v>0.38432575051715701</v>
          </cell>
          <cell r="M1306">
            <v>0.54986093932868396</v>
          </cell>
        </row>
        <row r="1307">
          <cell r="A1307" t="str">
            <v>CWC27</v>
          </cell>
          <cell r="B1307">
            <v>6.9917116054198499E-3</v>
          </cell>
          <cell r="C1307">
            <v>0.49343893660590299</v>
          </cell>
          <cell r="D1307">
            <v>0.12431373262548299</v>
          </cell>
          <cell r="E1307">
            <v>0.90497250157921305</v>
          </cell>
          <cell r="F1307">
            <v>0.92784388149431996</v>
          </cell>
          <cell r="G1307">
            <v>-6.5329189852210297</v>
          </cell>
          <cell r="H1307" t="str">
            <v>CWC27</v>
          </cell>
          <cell r="I1307">
            <v>25</v>
          </cell>
          <cell r="J1307">
            <v>0.13204786578696501</v>
          </cell>
          <cell r="K1307">
            <v>0.89828896600655606</v>
          </cell>
          <cell r="L1307">
            <v>0.92372947654437298</v>
          </cell>
          <cell r="M1307">
            <v>4.6583934875234101E-2</v>
          </cell>
        </row>
        <row r="1308">
          <cell r="A1308" t="str">
            <v>CWF19L1</v>
          </cell>
          <cell r="B1308">
            <v>0.109866608555118</v>
          </cell>
          <cell r="C1308">
            <v>0.34871653547599502</v>
          </cell>
          <cell r="D1308">
            <v>2.0585220204987702</v>
          </cell>
          <cell r="E1308">
            <v>8.3393968830799595E-2</v>
          </cell>
          <cell r="F1308">
            <v>0.15645594152327</v>
          </cell>
          <cell r="G1308">
            <v>-4.7152630058296099</v>
          </cell>
          <cell r="H1308" t="str">
            <v>CWF19L1</v>
          </cell>
          <cell r="I1308">
            <v>37</v>
          </cell>
          <cell r="J1308">
            <v>2.2797505883543798</v>
          </cell>
          <cell r="K1308">
            <v>5.2906873608336E-2</v>
          </cell>
          <cell r="L1308">
            <v>0.115877480429376</v>
          </cell>
          <cell r="M1308">
            <v>1.27648790119265</v>
          </cell>
        </row>
        <row r="1309">
          <cell r="A1309" t="str">
            <v>CWF19L2</v>
          </cell>
          <cell r="B1309">
            <v>0.109646907735043</v>
          </cell>
          <cell r="C1309">
            <v>0.42378766936872903</v>
          </cell>
          <cell r="D1309">
            <v>2.1917555570218701</v>
          </cell>
          <cell r="E1309">
            <v>6.91455982155883E-2</v>
          </cell>
          <cell r="F1309">
            <v>0.137997227899437</v>
          </cell>
          <cell r="G1309">
            <v>-4.5312745612245902</v>
          </cell>
          <cell r="H1309" t="str">
            <v>CWF19L2</v>
          </cell>
          <cell r="I1309">
            <v>25</v>
          </cell>
          <cell r="J1309">
            <v>2.2989643830926099</v>
          </cell>
          <cell r="K1309">
            <v>5.1359799233887699E-2</v>
          </cell>
          <cell r="L1309">
            <v>0.11364868705896</v>
          </cell>
          <cell r="M1309">
            <v>1.28937668259857</v>
          </cell>
        </row>
        <row r="1310">
          <cell r="A1310" t="str">
            <v>CXCR4</v>
          </cell>
          <cell r="B1310">
            <v>0.14903716489124899</v>
          </cell>
          <cell r="C1310">
            <v>1.04290312800651</v>
          </cell>
          <cell r="D1310">
            <v>2.8671497585766201</v>
          </cell>
          <cell r="E1310">
            <v>2.7292108564845399E-2</v>
          </cell>
          <cell r="F1310">
            <v>7.9119425446918398E-2</v>
          </cell>
          <cell r="G1310">
            <v>-3.5947749623947902</v>
          </cell>
          <cell r="H1310" t="str">
            <v>CXCR4</v>
          </cell>
          <cell r="I1310">
            <v>23</v>
          </cell>
          <cell r="J1310">
            <v>2.9820602750962899</v>
          </cell>
          <cell r="K1310">
            <v>1.8055467224579E-2</v>
          </cell>
          <cell r="L1310">
            <v>5.8424682717839897E-2</v>
          </cell>
          <cell r="M1310">
            <v>1.74339126877518</v>
          </cell>
        </row>
        <row r="1311">
          <cell r="A1311" t="str">
            <v>CXorf38</v>
          </cell>
          <cell r="B1311">
            <v>-0.13715404500178199</v>
          </cell>
          <cell r="C1311">
            <v>-0.39583302395456099</v>
          </cell>
          <cell r="D1311">
            <v>-2.0745971240154701</v>
          </cell>
          <cell r="E1311">
            <v>8.1527568909776305E-2</v>
          </cell>
          <cell r="F1311">
            <v>0.15440176675221701</v>
          </cell>
          <cell r="G1311">
            <v>-4.6931504172430101</v>
          </cell>
          <cell r="H1311" t="str">
            <v>CXorf38</v>
          </cell>
          <cell r="I1311">
            <v>10</v>
          </cell>
          <cell r="J1311">
            <v>-1.96354496212319</v>
          </cell>
          <cell r="K1311">
            <v>8.6115411354584101E-2</v>
          </cell>
          <cell r="L1311">
            <v>0.16097724604903099</v>
          </cell>
          <cell r="M1311">
            <v>1.06491911954149</v>
          </cell>
        </row>
        <row r="1312">
          <cell r="A1312" t="str">
            <v>CXorf56</v>
          </cell>
          <cell r="B1312">
            <v>6.08741486636225E-2</v>
          </cell>
          <cell r="C1312">
            <v>0.28860313573624702</v>
          </cell>
          <cell r="D1312">
            <v>1.1797548120460499</v>
          </cell>
          <cell r="E1312">
            <v>0.28108173558369198</v>
          </cell>
          <cell r="F1312">
            <v>0.38143075908652102</v>
          </cell>
          <cell r="G1312">
            <v>-5.8292568462354604</v>
          </cell>
          <cell r="H1312" t="str">
            <v>CXorf56</v>
          </cell>
          <cell r="I1312">
            <v>9</v>
          </cell>
          <cell r="J1312">
            <v>1.00352240787915</v>
          </cell>
          <cell r="K1312">
            <v>0.34572042082892801</v>
          </cell>
          <cell r="L1312">
            <v>0.44938184447937402</v>
          </cell>
          <cell r="M1312">
            <v>0.461274967025745</v>
          </cell>
        </row>
        <row r="1313">
          <cell r="A1313" t="str">
            <v>CXXC1</v>
          </cell>
          <cell r="B1313">
            <v>0.25771800189333099</v>
          </cell>
          <cell r="C1313">
            <v>0.41299735702600099</v>
          </cell>
          <cell r="D1313">
            <v>3.7738808001790298</v>
          </cell>
          <cell r="E1313">
            <v>8.5850173238366592E-3</v>
          </cell>
          <cell r="F1313">
            <v>4.7869214954401898E-2</v>
          </cell>
          <cell r="G1313">
            <v>-2.4027559748223499</v>
          </cell>
          <cell r="H1313" t="str">
            <v>CXXC1</v>
          </cell>
          <cell r="I1313">
            <v>28</v>
          </cell>
          <cell r="J1313">
            <v>4.1118769061340803</v>
          </cell>
          <cell r="K1313">
            <v>3.5705787555990699E-3</v>
          </cell>
          <cell r="L1313">
            <v>2.4216556843959899E-2</v>
          </cell>
          <cell r="M1313">
            <v>2.4472613833300398</v>
          </cell>
        </row>
        <row r="1314">
          <cell r="A1314" t="str">
            <v>CYB5A</v>
          </cell>
          <cell r="B1314">
            <v>0.101195305462024</v>
          </cell>
          <cell r="C1314">
            <v>0.99765417731024197</v>
          </cell>
          <cell r="D1314">
            <v>1.2750704378289599</v>
          </cell>
          <cell r="E1314">
            <v>0.247668471586873</v>
          </cell>
          <cell r="F1314">
            <v>0.346641640763034</v>
          </cell>
          <cell r="G1314">
            <v>-5.7226871852165804</v>
          </cell>
          <cell r="H1314" t="str">
            <v>CYB5A</v>
          </cell>
          <cell r="I1314">
            <v>15</v>
          </cell>
          <cell r="J1314">
            <v>1.32666914129832</v>
          </cell>
          <cell r="K1314">
            <v>0.222141544475636</v>
          </cell>
          <cell r="L1314">
            <v>0.31938618033119198</v>
          </cell>
          <cell r="M1314">
            <v>0.65337021295410602</v>
          </cell>
        </row>
        <row r="1315">
          <cell r="A1315" t="str">
            <v>CYB5B</v>
          </cell>
          <cell r="B1315">
            <v>0.113110245470355</v>
          </cell>
          <cell r="C1315">
            <v>1.1523299579652799</v>
          </cell>
          <cell r="D1315">
            <v>1.60793188837001</v>
          </cell>
          <cell r="E1315">
            <v>0.157038887202683</v>
          </cell>
          <cell r="F1315">
            <v>0.24485398972622399</v>
          </cell>
          <cell r="G1315">
            <v>-5.3172073547545198</v>
          </cell>
          <cell r="H1315" t="str">
            <v>CYB5B</v>
          </cell>
          <cell r="I1315">
            <v>51</v>
          </cell>
          <cell r="J1315">
            <v>1.8185872542164601</v>
          </cell>
          <cell r="K1315">
            <v>0.10743814474490899</v>
          </cell>
          <cell r="L1315">
            <v>0.18798814889870699</v>
          </cell>
          <cell r="M1315">
            <v>0.96884149972509304</v>
          </cell>
        </row>
        <row r="1316">
          <cell r="A1316" t="str">
            <v>CYB5R1</v>
          </cell>
          <cell r="B1316">
            <v>0.103465220067731</v>
          </cell>
          <cell r="C1316">
            <v>1.1278637482061</v>
          </cell>
          <cell r="D1316">
            <v>1.8520736750085001</v>
          </cell>
          <cell r="E1316">
            <v>0.111542503637867</v>
          </cell>
          <cell r="F1316">
            <v>0.19244627989016699</v>
          </cell>
          <cell r="G1316">
            <v>-4.9961564633785596</v>
          </cell>
          <cell r="H1316" t="str">
            <v>CYB5R1</v>
          </cell>
          <cell r="I1316">
            <v>46</v>
          </cell>
          <cell r="J1316">
            <v>2.0926965448774801</v>
          </cell>
          <cell r="K1316">
            <v>7.0611374561633203E-2</v>
          </cell>
          <cell r="L1316">
            <v>0.14011984953286299</v>
          </cell>
          <cell r="M1316">
            <v>1.15112533419674</v>
          </cell>
        </row>
        <row r="1317">
          <cell r="A1317" t="str">
            <v>CYB5R3</v>
          </cell>
          <cell r="B1317">
            <v>0.13592324777953399</v>
          </cell>
          <cell r="C1317">
            <v>1.20073522234125</v>
          </cell>
          <cell r="D1317">
            <v>2.5201876010406399</v>
          </cell>
          <cell r="E1317">
            <v>4.3759693987954797E-2</v>
          </cell>
          <cell r="F1317">
            <v>0.10375120178453499</v>
          </cell>
          <cell r="G1317">
            <v>-4.0743964083055504</v>
          </cell>
          <cell r="H1317" t="str">
            <v>CYB5R3</v>
          </cell>
          <cell r="I1317">
            <v>79</v>
          </cell>
          <cell r="J1317">
            <v>2.9630891566486799</v>
          </cell>
          <cell r="K1317">
            <v>1.8578760374554599E-2</v>
          </cell>
          <cell r="L1317">
            <v>5.9589855139860003E-2</v>
          </cell>
          <cell r="M1317">
            <v>1.73098326668525</v>
          </cell>
        </row>
        <row r="1318">
          <cell r="A1318" t="str">
            <v>CYB5R4</v>
          </cell>
          <cell r="B1318">
            <v>-0.51896058516129495</v>
          </cell>
          <cell r="C1318">
            <v>-0.80645034341061295</v>
          </cell>
          <cell r="D1318">
            <v>-3.85882423384114</v>
          </cell>
          <cell r="E1318">
            <v>7.7523930274710998E-3</v>
          </cell>
          <cell r="F1318">
            <v>4.61074452276381E-2</v>
          </cell>
          <cell r="G1318">
            <v>-2.2972144466700199</v>
          </cell>
          <cell r="H1318" t="str">
            <v>CYB5R4</v>
          </cell>
          <cell r="I1318">
            <v>6</v>
          </cell>
          <cell r="J1318">
            <v>-4.0095992238406097</v>
          </cell>
          <cell r="K1318">
            <v>4.1047001668019804E-3</v>
          </cell>
          <cell r="L1318">
            <v>2.5729984001748599E-2</v>
          </cell>
          <cell r="M1318">
            <v>2.3867185609950101</v>
          </cell>
        </row>
        <row r="1319">
          <cell r="A1319" t="str">
            <v>CYBA</v>
          </cell>
          <cell r="B1319">
            <v>0.16899530908096599</v>
          </cell>
          <cell r="C1319">
            <v>1.1688032178844601</v>
          </cell>
          <cell r="D1319">
            <v>3.2792775758796799</v>
          </cell>
          <cell r="E1319">
            <v>1.5893678387966001E-2</v>
          </cell>
          <cell r="F1319">
            <v>6.1522345559110701E-2</v>
          </cell>
          <cell r="G1319">
            <v>-3.0392975165750999</v>
          </cell>
          <cell r="H1319" t="str">
            <v>CYBA</v>
          </cell>
          <cell r="I1319">
            <v>2</v>
          </cell>
          <cell r="J1319">
            <v>2.1174239302601401</v>
          </cell>
          <cell r="K1319">
            <v>6.7971403061577201E-2</v>
          </cell>
          <cell r="L1319">
            <v>0.13693771932906501</v>
          </cell>
          <cell r="M1319">
            <v>1.1676737653048701</v>
          </cell>
        </row>
        <row r="1320">
          <cell r="A1320" t="str">
            <v>CYC1</v>
          </cell>
          <cell r="B1320">
            <v>0.105917048374832</v>
          </cell>
          <cell r="C1320">
            <v>1.1453084817649599</v>
          </cell>
          <cell r="D1320">
            <v>2.06606038362386</v>
          </cell>
          <cell r="E1320">
            <v>8.2513407035077896E-2</v>
          </cell>
          <cell r="F1320">
            <v>0.15546964192503801</v>
          </cell>
          <cell r="G1320">
            <v>-4.7048968191145804</v>
          </cell>
          <cell r="H1320" t="str">
            <v>CYC1</v>
          </cell>
          <cell r="I1320">
            <v>98</v>
          </cell>
          <cell r="J1320">
            <v>2.4766771296761299</v>
          </cell>
          <cell r="K1320">
            <v>3.9039821277857101E-2</v>
          </cell>
          <cell r="L1320">
            <v>9.4915571758893605E-2</v>
          </cell>
          <cell r="M1320">
            <v>1.40849217917692</v>
          </cell>
        </row>
        <row r="1321">
          <cell r="A1321" t="str">
            <v>CYCS</v>
          </cell>
          <cell r="B1321">
            <v>2.8900095287288301E-2</v>
          </cell>
          <cell r="C1321">
            <v>1.4086439151613499</v>
          </cell>
          <cell r="D1321">
            <v>0.37197269953406098</v>
          </cell>
          <cell r="E1321">
            <v>0.72221077403869605</v>
          </cell>
          <cell r="F1321">
            <v>0.78400548513087398</v>
          </cell>
          <cell r="G1321">
            <v>-6.4639407132093103</v>
          </cell>
          <cell r="H1321" t="str">
            <v>CYCS</v>
          </cell>
          <cell r="I1321">
            <v>57</v>
          </cell>
          <cell r="J1321">
            <v>0.42149051154617301</v>
          </cell>
          <cell r="K1321">
            <v>0.68477188154234303</v>
          </cell>
          <cell r="L1321">
            <v>0.75521409724723598</v>
          </cell>
          <cell r="M1321">
            <v>0.16445408118972099</v>
          </cell>
        </row>
        <row r="1322">
          <cell r="A1322" t="str">
            <v>CYFIP1</v>
          </cell>
          <cell r="B1322">
            <v>-1.2027451040543299E-2</v>
          </cell>
          <cell r="C1322">
            <v>-0.16793126060042399</v>
          </cell>
          <cell r="D1322">
            <v>-0.18007603792087101</v>
          </cell>
          <cell r="E1322">
            <v>0.86279519984358899</v>
          </cell>
          <cell r="F1322">
            <v>0.89450860599022997</v>
          </cell>
          <cell r="G1322">
            <v>-6.5233114429840997</v>
          </cell>
          <cell r="H1322" t="str">
            <v>CYFIP1</v>
          </cell>
          <cell r="I1322">
            <v>88</v>
          </cell>
          <cell r="J1322">
            <v>-0.20872888275599</v>
          </cell>
          <cell r="K1322">
            <v>0.84000735363412404</v>
          </cell>
          <cell r="L1322">
            <v>0.880467037971844</v>
          </cell>
          <cell r="M1322">
            <v>7.5716911999138797E-2</v>
          </cell>
        </row>
        <row r="1323">
          <cell r="A1323" t="str">
            <v>CYFIP2</v>
          </cell>
          <cell r="B1323">
            <v>-0.19304343810976499</v>
          </cell>
          <cell r="C1323">
            <v>-0.21185800646525499</v>
          </cell>
          <cell r="D1323">
            <v>-3.0055458895981801</v>
          </cell>
          <cell r="E1323">
            <v>2.2700912904658501E-2</v>
          </cell>
          <cell r="F1323">
            <v>7.1938685702903599E-2</v>
          </cell>
          <cell r="G1323">
            <v>-3.40610574590935</v>
          </cell>
          <cell r="H1323" t="str">
            <v>CYFIP2</v>
          </cell>
          <cell r="I1323">
            <v>167</v>
          </cell>
          <cell r="J1323">
            <v>-3.54997907763827</v>
          </cell>
          <cell r="K1323">
            <v>7.8249650575403801E-3</v>
          </cell>
          <cell r="L1323">
            <v>3.6575867964548599E-2</v>
          </cell>
          <cell r="M1323">
            <v>2.10651759312353</v>
          </cell>
        </row>
        <row r="1324">
          <cell r="A1324" t="str">
            <v>CYHR1</v>
          </cell>
          <cell r="B1324">
            <v>0.23420894430546399</v>
          </cell>
          <cell r="C1324">
            <v>0.18533927323789101</v>
          </cell>
          <cell r="D1324">
            <v>2.3404577603577001</v>
          </cell>
          <cell r="E1324">
            <v>5.6153930930970999E-2</v>
          </cell>
          <cell r="F1324">
            <v>0.120689192380694</v>
          </cell>
          <cell r="G1324">
            <v>-4.3246284930085697</v>
          </cell>
          <cell r="H1324" t="str">
            <v>CYHR1</v>
          </cell>
          <cell r="I1324">
            <v>1</v>
          </cell>
          <cell r="J1324">
            <v>2.0207771826266701</v>
          </cell>
          <cell r="K1324">
            <v>7.8873963455506194E-2</v>
          </cell>
          <cell r="L1324">
            <v>0.150949239321371</v>
          </cell>
          <cell r="M1324">
            <v>1.1030663351140499</v>
          </cell>
        </row>
        <row r="1325">
          <cell r="A1325" t="str">
            <v>CYLD</v>
          </cell>
          <cell r="B1325">
            <v>-0.32374796906675801</v>
          </cell>
          <cell r="C1325">
            <v>-0.72529872584921495</v>
          </cell>
          <cell r="D1325">
            <v>-5.5330827863094596</v>
          </cell>
          <cell r="E1325">
            <v>1.28669548045816E-3</v>
          </cell>
          <cell r="F1325">
            <v>2.8065307862993001E-2</v>
          </cell>
          <cell r="G1325">
            <v>-0.455652208062091</v>
          </cell>
          <cell r="H1325" t="str">
            <v>CYLD</v>
          </cell>
          <cell r="I1325">
            <v>35</v>
          </cell>
          <cell r="J1325">
            <v>-6.1071471096375998</v>
          </cell>
          <cell r="K1325">
            <v>3.1792975563837999E-4</v>
          </cell>
          <cell r="L1325">
            <v>7.7100898673632201E-3</v>
          </cell>
          <cell r="M1325">
            <v>3.4976688237530298</v>
          </cell>
        </row>
        <row r="1326">
          <cell r="A1326" t="str">
            <v>CYP20A1</v>
          </cell>
          <cell r="B1326">
            <v>0.21336295743178399</v>
          </cell>
          <cell r="C1326">
            <v>1.2934820361981001</v>
          </cell>
          <cell r="D1326">
            <v>3.98290696984354</v>
          </cell>
          <cell r="E1326">
            <v>6.6923386695453401E-3</v>
          </cell>
          <cell r="F1326">
            <v>4.4606541314657203E-2</v>
          </cell>
          <cell r="G1326">
            <v>-2.1451291689705898</v>
          </cell>
          <cell r="H1326" t="str">
            <v>CYP20A1</v>
          </cell>
          <cell r="I1326">
            <v>34</v>
          </cell>
          <cell r="J1326">
            <v>4.3720734154317604</v>
          </cell>
          <cell r="K1326">
            <v>2.5220130132885799E-3</v>
          </cell>
          <cell r="L1326">
            <v>2.0770262560567101E-2</v>
          </cell>
          <cell r="M1326">
            <v>2.5982526768490399</v>
          </cell>
        </row>
        <row r="1327">
          <cell r="A1327" t="str">
            <v>CYP2U1</v>
          </cell>
          <cell r="B1327">
            <v>0.18642054412717299</v>
          </cell>
          <cell r="C1327">
            <v>0.96033556384671204</v>
          </cell>
          <cell r="D1327">
            <v>3.0659656077759299</v>
          </cell>
          <cell r="E1327">
            <v>2.0963971180103801E-2</v>
          </cell>
          <cell r="F1327">
            <v>6.90744037586737E-2</v>
          </cell>
          <cell r="G1327">
            <v>-3.32436859045856</v>
          </cell>
          <cell r="H1327" t="str">
            <v>CYP2U1</v>
          </cell>
          <cell r="I1327">
            <v>3</v>
          </cell>
          <cell r="J1327">
            <v>2.31749260603375</v>
          </cell>
          <cell r="K1327">
            <v>4.9910827175667902E-2</v>
          </cell>
          <cell r="L1327">
            <v>0.11141778403481301</v>
          </cell>
          <cell r="M1327">
            <v>1.30180523248108</v>
          </cell>
        </row>
        <row r="1328">
          <cell r="A1328" t="str">
            <v>CYP51A1</v>
          </cell>
          <cell r="B1328">
            <v>0.16480056659919901</v>
          </cell>
          <cell r="C1328">
            <v>0.70153963529214503</v>
          </cell>
          <cell r="D1328">
            <v>2.5940658146769699</v>
          </cell>
          <cell r="E1328">
            <v>3.9530183134735303E-2</v>
          </cell>
          <cell r="F1328">
            <v>9.7486683910531405E-2</v>
          </cell>
          <cell r="G1328">
            <v>-3.9717122008069499</v>
          </cell>
          <cell r="H1328" t="str">
            <v>CYP51A1</v>
          </cell>
          <cell r="I1328">
            <v>4</v>
          </cell>
          <cell r="J1328">
            <v>2.0893974838382001</v>
          </cell>
          <cell r="K1328">
            <v>7.0971121628262204E-2</v>
          </cell>
          <cell r="L1328">
            <v>0.140615680235435</v>
          </cell>
          <cell r="M1328">
            <v>1.1489183311228699</v>
          </cell>
        </row>
        <row r="1329">
          <cell r="A1329" t="str">
            <v>CYTH1</v>
          </cell>
          <cell r="B1329">
            <v>-7.8580556772074706E-2</v>
          </cell>
          <cell r="C1329">
            <v>5.5129514005637301E-2</v>
          </cell>
          <cell r="D1329">
            <v>-1.29488202854356</v>
          </cell>
          <cell r="E1329">
            <v>0.24117500873556899</v>
          </cell>
          <cell r="F1329">
            <v>0.33977689957329998</v>
          </cell>
          <cell r="G1329">
            <v>-5.6999281661587604</v>
          </cell>
          <cell r="H1329" t="str">
            <v>CYTH1</v>
          </cell>
          <cell r="I1329">
            <v>61</v>
          </cell>
          <cell r="J1329">
            <v>-1.4861891470742901</v>
          </cell>
          <cell r="K1329">
            <v>0.176488402824966</v>
          </cell>
          <cell r="L1329">
            <v>0.26725386713494897</v>
          </cell>
          <cell r="M1329">
            <v>0.753283827129406</v>
          </cell>
        </row>
        <row r="1330">
          <cell r="A1330" t="str">
            <v>CYTH4</v>
          </cell>
          <cell r="B1330">
            <v>-1.62984082258421E-3</v>
          </cell>
          <cell r="C1330">
            <v>-0.26046286955113401</v>
          </cell>
          <cell r="D1330">
            <v>-3.1120187693766E-2</v>
          </cell>
          <cell r="E1330">
            <v>0.97614462251079104</v>
          </cell>
          <cell r="F1330">
            <v>0.98196048308240802</v>
          </cell>
          <cell r="G1330">
            <v>-6.5411392634672598</v>
          </cell>
          <cell r="H1330" t="str">
            <v>CYTH4</v>
          </cell>
          <cell r="I1330">
            <v>14</v>
          </cell>
          <cell r="J1330">
            <v>-2.9471710427473E-2</v>
          </cell>
          <cell r="K1330">
            <v>0.97722847065527096</v>
          </cell>
          <cell r="L1330">
            <v>0.98306222396241305</v>
          </cell>
          <cell r="M1330">
            <v>1.0003888742847401E-2</v>
          </cell>
        </row>
        <row r="1331">
          <cell r="A1331" t="str">
            <v>CYTIP</v>
          </cell>
          <cell r="B1331">
            <v>-0.101912463989698</v>
          </cell>
          <cell r="C1331">
            <v>0.625959818189188</v>
          </cell>
          <cell r="D1331">
            <v>-1.2226240689309</v>
          </cell>
          <cell r="E1331">
            <v>0.26560140330375898</v>
          </cell>
          <cell r="F1331">
            <v>0.365633100651927</v>
          </cell>
          <cell r="G1331">
            <v>-5.7819432540767899</v>
          </cell>
          <cell r="H1331" t="str">
            <v>CYTIP</v>
          </cell>
          <cell r="I1331">
            <v>20</v>
          </cell>
          <cell r="J1331">
            <v>-1.3131580697342</v>
          </cell>
          <cell r="K1331">
            <v>0.22644204439545401</v>
          </cell>
          <cell r="L1331">
            <v>0.32393929381082398</v>
          </cell>
          <cell r="M1331">
            <v>0.64504293281210201</v>
          </cell>
        </row>
        <row r="1332">
          <cell r="A1332" t="str">
            <v>D2HGDH</v>
          </cell>
          <cell r="B1332">
            <v>0.134615346535883</v>
          </cell>
          <cell r="C1332">
            <v>1.09310219256442</v>
          </cell>
          <cell r="D1332">
            <v>2.325855148764</v>
          </cell>
          <cell r="E1332">
            <v>5.7309818789582301E-2</v>
          </cell>
          <cell r="F1332">
            <v>0.12218142161225901</v>
          </cell>
          <cell r="G1332">
            <v>-4.3449543119332796</v>
          </cell>
          <cell r="H1332" t="str">
            <v>D2HGDH</v>
          </cell>
          <cell r="I1332">
            <v>8</v>
          </cell>
          <cell r="J1332">
            <v>2.0215574003185699</v>
          </cell>
          <cell r="K1332">
            <v>7.8779454147494404E-2</v>
          </cell>
          <cell r="L1332">
            <v>0.150856227464258</v>
          </cell>
          <cell r="M1332">
            <v>1.10358703268596</v>
          </cell>
        </row>
        <row r="1333">
          <cell r="A1333" t="str">
            <v>DAAM1</v>
          </cell>
          <cell r="B1333">
            <v>0.22776571387067801</v>
          </cell>
          <cell r="C1333">
            <v>0.86406275987734005</v>
          </cell>
          <cell r="D1333">
            <v>3.7316355753125698</v>
          </cell>
          <cell r="E1333">
            <v>9.03555127473726E-3</v>
          </cell>
          <cell r="F1333">
            <v>4.8474810593937399E-2</v>
          </cell>
          <cell r="G1333">
            <v>-2.4556724530454002</v>
          </cell>
          <cell r="H1333" t="str">
            <v>DAAM1</v>
          </cell>
          <cell r="I1333">
            <v>9</v>
          </cell>
          <cell r="J1333">
            <v>3.3838037527444702</v>
          </cell>
          <cell r="K1333">
            <v>9.9525120316184008E-3</v>
          </cell>
          <cell r="L1333">
            <v>4.1345075266622101E-2</v>
          </cell>
          <cell r="M1333">
            <v>2.00206728872379</v>
          </cell>
        </row>
        <row r="1334">
          <cell r="A1334" t="str">
            <v>DAD1</v>
          </cell>
          <cell r="B1334">
            <v>0.140939290237756</v>
          </cell>
          <cell r="C1334">
            <v>1.1249341342513399</v>
          </cell>
          <cell r="D1334">
            <v>1.97523163414614</v>
          </cell>
          <cell r="E1334">
            <v>9.3776860769860901E-2</v>
          </cell>
          <cell r="F1334">
            <v>0.17039024854286</v>
          </cell>
          <cell r="G1334">
            <v>-4.8293463718703604</v>
          </cell>
          <cell r="H1334" t="str">
            <v>DAD1</v>
          </cell>
          <cell r="I1334">
            <v>3</v>
          </cell>
          <cell r="J1334">
            <v>1.6180771621277601</v>
          </cell>
          <cell r="K1334">
            <v>0.14527429199890499</v>
          </cell>
          <cell r="L1334">
            <v>0.23258826342552</v>
          </cell>
          <cell r="M1334">
            <v>0.83781123243861699</v>
          </cell>
        </row>
        <row r="1335">
          <cell r="A1335" t="str">
            <v>DAG1</v>
          </cell>
          <cell r="B1335">
            <v>1.87710077062062E-2</v>
          </cell>
          <cell r="C1335">
            <v>1.01156975918577</v>
          </cell>
          <cell r="D1335">
            <v>0.29357763456779301</v>
          </cell>
          <cell r="E1335">
            <v>0.778594622347341</v>
          </cell>
          <cell r="F1335">
            <v>0.83013041175644497</v>
          </cell>
          <cell r="G1335">
            <v>-6.4930553182261201</v>
          </cell>
          <cell r="H1335" t="str">
            <v>DAG1</v>
          </cell>
          <cell r="I1335">
            <v>4</v>
          </cell>
          <cell r="J1335">
            <v>0.23719089423565801</v>
          </cell>
          <cell r="K1335">
            <v>0.81861945350892495</v>
          </cell>
          <cell r="L1335">
            <v>0.86341952310394099</v>
          </cell>
          <cell r="M1335">
            <v>8.69179390809348E-2</v>
          </cell>
        </row>
        <row r="1336">
          <cell r="A1336" t="str">
            <v>DAGLB</v>
          </cell>
          <cell r="B1336">
            <v>8.5843923718968804E-2</v>
          </cell>
          <cell r="C1336">
            <v>0.74901421722117401</v>
          </cell>
          <cell r="D1336">
            <v>0.95733441717952095</v>
          </cell>
          <cell r="E1336">
            <v>0.373980238497303</v>
          </cell>
          <cell r="F1336">
            <v>0.473564186397741</v>
          </cell>
          <cell r="G1336">
            <v>-6.0564526500003204</v>
          </cell>
          <cell r="H1336" t="str">
            <v>DAGLB</v>
          </cell>
          <cell r="I1336">
            <v>5</v>
          </cell>
          <cell r="J1336">
            <v>0.90343727091465498</v>
          </cell>
          <cell r="K1336">
            <v>0.393339306082165</v>
          </cell>
          <cell r="L1336">
            <v>0.49426881827380298</v>
          </cell>
          <cell r="M1336">
            <v>0.40523265272159098</v>
          </cell>
        </row>
        <row r="1337">
          <cell r="A1337" t="str">
            <v>DAP</v>
          </cell>
          <cell r="B1337">
            <v>-8.5836253372309795E-2</v>
          </cell>
          <cell r="C1337">
            <v>-0.56957410385259799</v>
          </cell>
          <cell r="D1337">
            <v>-1.06885357218821</v>
          </cell>
          <cell r="E1337">
            <v>0.32470193374848</v>
          </cell>
          <cell r="F1337">
            <v>0.425607086398128</v>
          </cell>
          <cell r="G1337">
            <v>-5.94658437721524</v>
          </cell>
          <cell r="H1337" t="str">
            <v>DAP</v>
          </cell>
          <cell r="I1337">
            <v>19</v>
          </cell>
          <cell r="J1337">
            <v>-1.13939991355467</v>
          </cell>
          <cell r="K1337">
            <v>0.28831572014333101</v>
          </cell>
          <cell r="L1337">
            <v>0.391085843711449</v>
          </cell>
          <cell r="M1337">
            <v>0.54013167746827095</v>
          </cell>
        </row>
        <row r="1338">
          <cell r="A1338" t="str">
            <v>DAP3</v>
          </cell>
          <cell r="B1338">
            <v>0.128589389612106</v>
          </cell>
          <cell r="C1338">
            <v>1.1188220416932899</v>
          </cell>
          <cell r="D1338">
            <v>2.3937744101648102</v>
          </cell>
          <cell r="E1338">
            <v>5.21350235919164E-2</v>
          </cell>
          <cell r="F1338">
            <v>0.11524768753652</v>
          </cell>
          <cell r="G1338">
            <v>-4.2503891986866398</v>
          </cell>
          <cell r="H1338" t="str">
            <v>DAP3</v>
          </cell>
          <cell r="I1338">
            <v>19</v>
          </cell>
          <cell r="J1338">
            <v>2.4204573881440399</v>
          </cell>
          <cell r="K1338">
            <v>4.2575358430233301E-2</v>
          </cell>
          <cell r="L1338">
            <v>0.10009863344565099</v>
          </cell>
          <cell r="M1338">
            <v>1.37084168714417</v>
          </cell>
        </row>
        <row r="1339">
          <cell r="A1339" t="str">
            <v>DAPK3</v>
          </cell>
          <cell r="B1339">
            <v>-0.125817801242602</v>
          </cell>
          <cell r="C1339">
            <v>-0.20933097665905101</v>
          </cell>
          <cell r="D1339">
            <v>-1.8828475747607401</v>
          </cell>
          <cell r="E1339">
            <v>0.106812864808481</v>
          </cell>
          <cell r="F1339">
            <v>0.18634832692363701</v>
          </cell>
          <cell r="G1339">
            <v>-4.9547200927172002</v>
          </cell>
          <cell r="H1339" t="str">
            <v>DAPK3</v>
          </cell>
          <cell r="I1339">
            <v>3</v>
          </cell>
          <cell r="J1339">
            <v>-1.4946793321513701</v>
          </cell>
          <cell r="K1339">
            <v>0.174310146714278</v>
          </cell>
          <cell r="L1339">
            <v>0.26493207312817701</v>
          </cell>
          <cell r="M1339">
            <v>0.75867733157181605</v>
          </cell>
        </row>
        <row r="1340">
          <cell r="A1340" t="str">
            <v>DAPP1</v>
          </cell>
          <cell r="B1340">
            <v>-0.15835850536422699</v>
          </cell>
          <cell r="C1340">
            <v>-0.51052809255485398</v>
          </cell>
          <cell r="D1340">
            <v>-2.5506949501588299</v>
          </cell>
          <cell r="E1340">
            <v>4.1958111108395202E-2</v>
          </cell>
          <cell r="F1340">
            <v>0.100974850842883</v>
          </cell>
          <cell r="G1340">
            <v>-4.0319708993999503</v>
          </cell>
          <cell r="H1340" t="str">
            <v>DAPP1</v>
          </cell>
          <cell r="I1340">
            <v>3</v>
          </cell>
          <cell r="J1340">
            <v>-1.9497392120991399</v>
          </cell>
          <cell r="K1340">
            <v>8.7956373862064993E-2</v>
          </cell>
          <cell r="L1340">
            <v>0.16351768092819599</v>
          </cell>
          <cell r="M1340">
            <v>1.0557326834058101</v>
          </cell>
        </row>
        <row r="1341">
          <cell r="A1341" t="str">
            <v>DARS</v>
          </cell>
          <cell r="B1341">
            <v>-0.14848988782566</v>
          </cell>
          <cell r="C1341">
            <v>-0.33138679419846701</v>
          </cell>
          <cell r="D1341">
            <v>-2.9805515863251899</v>
          </cell>
          <cell r="E1341">
            <v>2.34643110516892E-2</v>
          </cell>
          <cell r="F1341">
            <v>7.3153440337619099E-2</v>
          </cell>
          <cell r="G1341">
            <v>-3.4400355410653298</v>
          </cell>
          <cell r="H1341" t="str">
            <v>DARS</v>
          </cell>
          <cell r="I1341">
            <v>171</v>
          </cell>
          <cell r="J1341">
            <v>-3.6666918290951802</v>
          </cell>
          <cell r="K1341">
            <v>6.6236174095384301E-3</v>
          </cell>
          <cell r="L1341">
            <v>3.3262587130773097E-2</v>
          </cell>
          <cell r="M1341">
            <v>2.1789047610246501</v>
          </cell>
        </row>
        <row r="1342">
          <cell r="A1342" t="str">
            <v>DARS2</v>
          </cell>
          <cell r="B1342">
            <v>9.23521614774237E-2</v>
          </cell>
          <cell r="C1342">
            <v>1.0799267148498199</v>
          </cell>
          <cell r="D1342">
            <v>1.49506681483605</v>
          </cell>
          <cell r="E1342">
            <v>0.183619981765408</v>
          </cell>
          <cell r="F1342">
            <v>0.274440074316878</v>
          </cell>
          <cell r="G1342">
            <v>-5.4596947674915803</v>
          </cell>
          <cell r="H1342" t="str">
            <v>DARS2</v>
          </cell>
          <cell r="I1342">
            <v>70</v>
          </cell>
          <cell r="J1342">
            <v>1.7262318022340299</v>
          </cell>
          <cell r="K1342">
            <v>0.12354720830571</v>
          </cell>
          <cell r="L1342">
            <v>0.208460141973074</v>
          </cell>
          <cell r="M1342">
            <v>0.90816706354497201</v>
          </cell>
        </row>
        <row r="1343">
          <cell r="A1343" t="str">
            <v>DAXX</v>
          </cell>
          <cell r="B1343">
            <v>0.165225369042558</v>
          </cell>
          <cell r="C1343">
            <v>0.41366186833218999</v>
          </cell>
          <cell r="D1343">
            <v>2.9485152799231402</v>
          </cell>
          <cell r="E1343">
            <v>2.4483478865466E-2</v>
          </cell>
          <cell r="F1343">
            <v>7.4884720951348197E-2</v>
          </cell>
          <cell r="G1343">
            <v>-3.4836207151363201</v>
          </cell>
          <cell r="H1343" t="str">
            <v>DAXX</v>
          </cell>
          <cell r="I1343">
            <v>14</v>
          </cell>
          <cell r="J1343">
            <v>2.84350704280638</v>
          </cell>
          <cell r="K1343">
            <v>2.2262479799889399E-2</v>
          </cell>
          <cell r="L1343">
            <v>6.6383401653753601E-2</v>
          </cell>
          <cell r="M1343">
            <v>1.65242646159049</v>
          </cell>
        </row>
        <row r="1344">
          <cell r="A1344" t="str">
            <v>DAZAP1</v>
          </cell>
          <cell r="B1344">
            <v>0.102625675718404</v>
          </cell>
          <cell r="C1344">
            <v>0.67086522283783201</v>
          </cell>
          <cell r="D1344">
            <v>1.7840352206846</v>
          </cell>
          <cell r="E1344">
            <v>0.12274262444044701</v>
          </cell>
          <cell r="F1344">
            <v>0.20478916674857001</v>
          </cell>
          <cell r="G1344">
            <v>-5.0870940676241698</v>
          </cell>
          <cell r="H1344" t="str">
            <v>DAZAP1</v>
          </cell>
          <cell r="I1344">
            <v>31</v>
          </cell>
          <cell r="J1344">
            <v>1.9452774780964299</v>
          </cell>
          <cell r="K1344">
            <v>8.8559421392354801E-2</v>
          </cell>
          <cell r="L1344">
            <v>0.16436765512104701</v>
          </cell>
          <cell r="M1344">
            <v>1.05276522960594</v>
          </cell>
        </row>
        <row r="1345">
          <cell r="A1345" t="str">
            <v>DBI</v>
          </cell>
          <cell r="B1345">
            <v>-0.393430550959531</v>
          </cell>
          <cell r="C1345">
            <v>-0.86066481987479304</v>
          </cell>
          <cell r="D1345">
            <v>-7.5906725627556701</v>
          </cell>
          <cell r="E1345">
            <v>2.24350625898838E-4</v>
          </cell>
          <cell r="F1345">
            <v>2.4653154503808099E-2</v>
          </cell>
          <cell r="G1345">
            <v>1.2560384543818801</v>
          </cell>
          <cell r="H1345" t="str">
            <v>DBI</v>
          </cell>
          <cell r="I1345">
            <v>86</v>
          </cell>
          <cell r="J1345">
            <v>-9.0137087533344307</v>
          </cell>
          <cell r="K1345">
            <v>2.1547511739772301E-5</v>
          </cell>
          <cell r="L1345">
            <v>3.8372708086861899E-3</v>
          </cell>
          <cell r="M1345">
            <v>4.6666028739987899</v>
          </cell>
        </row>
        <row r="1346">
          <cell r="A1346" t="str">
            <v>DBN1</v>
          </cell>
          <cell r="B1346">
            <v>1.68582454957985E-2</v>
          </cell>
          <cell r="C1346">
            <v>-0.17012628917079001</v>
          </cell>
          <cell r="D1346">
            <v>0.24257942314738901</v>
          </cell>
          <cell r="E1346">
            <v>0.81610322286910997</v>
          </cell>
          <cell r="F1346">
            <v>0.86021918173140899</v>
          </cell>
          <cell r="G1346">
            <v>-6.5084109484386801</v>
          </cell>
          <cell r="H1346" t="str">
            <v>DBN1</v>
          </cell>
          <cell r="I1346">
            <v>3</v>
          </cell>
          <cell r="J1346">
            <v>0.19627219333672599</v>
          </cell>
          <cell r="K1346">
            <v>0.84941406292435195</v>
          </cell>
          <cell r="L1346">
            <v>0.88707281448257502</v>
          </cell>
          <cell r="M1346">
            <v>7.0880553093528906E-2</v>
          </cell>
        </row>
        <row r="1347">
          <cell r="A1347" t="str">
            <v>DBNL</v>
          </cell>
          <cell r="B1347">
            <v>-0.19960022686486001</v>
          </cell>
          <cell r="C1347">
            <v>-0.65829902291508902</v>
          </cell>
          <cell r="D1347">
            <v>-3.1403273125769</v>
          </cell>
          <cell r="E1347">
            <v>1.9020919575975299E-2</v>
          </cell>
          <cell r="F1347">
            <v>6.6085183942385703E-2</v>
          </cell>
          <cell r="G1347">
            <v>-3.2243487577852101</v>
          </cell>
          <cell r="H1347" t="str">
            <v>DBNL</v>
          </cell>
          <cell r="I1347">
            <v>133</v>
          </cell>
          <cell r="J1347">
            <v>-3.7005527362223298</v>
          </cell>
          <cell r="K1347">
            <v>6.3131860007019603E-3</v>
          </cell>
          <cell r="L1347">
            <v>3.23889604969659E-2</v>
          </cell>
          <cell r="M1347">
            <v>2.1997514151889601</v>
          </cell>
        </row>
        <row r="1348">
          <cell r="A1348" t="str">
            <v>DBR1</v>
          </cell>
          <cell r="B1348">
            <v>8.1329653077900604E-2</v>
          </cell>
          <cell r="C1348">
            <v>0.19626817193356</v>
          </cell>
          <cell r="D1348">
            <v>1.0773712251529799</v>
          </cell>
          <cell r="E1348">
            <v>0.32116441632256998</v>
          </cell>
          <cell r="F1348">
            <v>0.42247649000639198</v>
          </cell>
          <cell r="G1348">
            <v>-5.9378466270747898</v>
          </cell>
          <cell r="H1348" t="str">
            <v>DBR1</v>
          </cell>
          <cell r="I1348">
            <v>30</v>
          </cell>
          <cell r="J1348">
            <v>1.1844125572422699</v>
          </cell>
          <cell r="K1348">
            <v>0.27108231053466503</v>
          </cell>
          <cell r="L1348">
            <v>0.37287624037188299</v>
          </cell>
          <cell r="M1348">
            <v>0.56689882136394698</v>
          </cell>
        </row>
        <row r="1349">
          <cell r="A1349" t="str">
            <v>DBT</v>
          </cell>
          <cell r="B1349">
            <v>0.18758274706963099</v>
          </cell>
          <cell r="C1349">
            <v>1.0894934844569799</v>
          </cell>
          <cell r="D1349">
            <v>3.75436160241967</v>
          </cell>
          <cell r="E1349">
            <v>8.7900233583758404E-3</v>
          </cell>
          <cell r="F1349">
            <v>4.8123745939404203E-2</v>
          </cell>
          <cell r="G1349">
            <v>-2.4271707155904001</v>
          </cell>
          <cell r="H1349" t="str">
            <v>DBT</v>
          </cell>
          <cell r="I1349">
            <v>38</v>
          </cell>
          <cell r="J1349">
            <v>4.1655010346041799</v>
          </cell>
          <cell r="K1349">
            <v>3.32096398423332E-3</v>
          </cell>
          <cell r="L1349">
            <v>2.3369807788760699E-2</v>
          </cell>
          <cell r="M1349">
            <v>2.4787358342882602</v>
          </cell>
        </row>
        <row r="1350">
          <cell r="A1350" t="str">
            <v>DCAF1</v>
          </cell>
          <cell r="B1350">
            <v>0.13792170632256601</v>
          </cell>
          <cell r="C1350">
            <v>0.68594888825886702</v>
          </cell>
          <cell r="D1350">
            <v>2.27664160211026</v>
          </cell>
          <cell r="E1350">
            <v>6.1390013799969299E-2</v>
          </cell>
          <cell r="F1350">
            <v>0.12783979535361401</v>
          </cell>
          <cell r="G1350">
            <v>-4.4134162244995396</v>
          </cell>
          <cell r="H1350" t="str">
            <v>DCAF1</v>
          </cell>
          <cell r="I1350">
            <v>50</v>
          </cell>
          <cell r="J1350">
            <v>2.5825113251059402</v>
          </cell>
          <cell r="K1350">
            <v>3.3172064478263201E-2</v>
          </cell>
          <cell r="L1350">
            <v>8.5795674046102097E-2</v>
          </cell>
          <cell r="M1350">
            <v>1.47922749912817</v>
          </cell>
        </row>
        <row r="1351">
          <cell r="A1351" t="str">
            <v>DCAF11</v>
          </cell>
          <cell r="B1351">
            <v>-1.84615229653858E-2</v>
          </cell>
          <cell r="C1351">
            <v>0.216408718532516</v>
          </cell>
          <cell r="D1351">
            <v>-0.26456923339015198</v>
          </cell>
          <cell r="E1351">
            <v>0.79985813328293698</v>
          </cell>
          <cell r="F1351">
            <v>0.84673781456154895</v>
          </cell>
          <cell r="G1351">
            <v>-6.5021398265463404</v>
          </cell>
          <cell r="H1351" t="str">
            <v>DCAF11</v>
          </cell>
          <cell r="I1351">
            <v>6</v>
          </cell>
          <cell r="J1351">
            <v>-0.235026236608956</v>
          </cell>
          <cell r="K1351">
            <v>0.82024065931606804</v>
          </cell>
          <cell r="L1351">
            <v>0.86485185512998597</v>
          </cell>
          <cell r="M1351">
            <v>8.6058706544580296E-2</v>
          </cell>
        </row>
        <row r="1352">
          <cell r="A1352" t="str">
            <v>DCAF13</v>
          </cell>
          <cell r="B1352">
            <v>-4.7496162421210401E-2</v>
          </cell>
          <cell r="C1352">
            <v>-0.45502099688962999</v>
          </cell>
          <cell r="D1352">
            <v>-0.88378486009311197</v>
          </cell>
          <cell r="E1352">
            <v>0.40954550288862301</v>
          </cell>
          <cell r="F1352">
            <v>0.50735778416287003</v>
          </cell>
          <cell r="G1352">
            <v>-6.1240083779369696</v>
          </cell>
          <cell r="H1352" t="str">
            <v>DCAF13</v>
          </cell>
          <cell r="I1352">
            <v>4</v>
          </cell>
          <cell r="J1352">
            <v>-0.65227142868632704</v>
          </cell>
          <cell r="K1352">
            <v>0.53297218239993704</v>
          </cell>
          <cell r="L1352">
            <v>0.62303329468736801</v>
          </cell>
          <cell r="M1352">
            <v>0.27329545766287699</v>
          </cell>
        </row>
        <row r="1353">
          <cell r="A1353" t="str">
            <v>DCAF16</v>
          </cell>
          <cell r="B1353">
            <v>0.134805761704518</v>
          </cell>
          <cell r="C1353">
            <v>0.19903472259538499</v>
          </cell>
          <cell r="D1353">
            <v>1.7896674674238</v>
          </cell>
          <cell r="E1353">
            <v>0.12177512554806</v>
          </cell>
          <cell r="F1353">
            <v>0.20391486636748099</v>
          </cell>
          <cell r="G1353">
            <v>-5.0796040167227998</v>
          </cell>
          <cell r="H1353" t="str">
            <v>DCAF16</v>
          </cell>
          <cell r="I1353">
            <v>2</v>
          </cell>
          <cell r="J1353">
            <v>1.4381719500363299</v>
          </cell>
          <cell r="K1353">
            <v>0.18927071878160501</v>
          </cell>
          <cell r="L1353">
            <v>0.28230760824658402</v>
          </cell>
          <cell r="M1353">
            <v>0.72291656857815401</v>
          </cell>
        </row>
        <row r="1354">
          <cell r="A1354" t="str">
            <v>DCAF5</v>
          </cell>
          <cell r="B1354">
            <v>0.10430314744076501</v>
          </cell>
          <cell r="C1354">
            <v>0.50512228607287002</v>
          </cell>
          <cell r="D1354">
            <v>1.5751454300282099</v>
          </cell>
          <cell r="E1354">
            <v>0.16436230537711599</v>
          </cell>
          <cell r="F1354">
            <v>0.253744202710455</v>
          </cell>
          <cell r="G1354">
            <v>-5.3590504121155904</v>
          </cell>
          <cell r="H1354" t="str">
            <v>DCAF5</v>
          </cell>
          <cell r="I1354">
            <v>5</v>
          </cell>
          <cell r="J1354">
            <v>1.33526271058576</v>
          </cell>
          <cell r="K1354">
            <v>0.21944291812378799</v>
          </cell>
          <cell r="L1354">
            <v>0.31633666547697697</v>
          </cell>
          <cell r="M1354">
            <v>0.65867843017279204</v>
          </cell>
        </row>
        <row r="1355">
          <cell r="A1355" t="str">
            <v>DCAF7</v>
          </cell>
          <cell r="B1355">
            <v>2.34098925702407E-2</v>
          </cell>
          <cell r="C1355">
            <v>0.365002962901879</v>
          </cell>
          <cell r="D1355">
            <v>0.470412598192811</v>
          </cell>
          <cell r="E1355">
            <v>0.65404274441688004</v>
          </cell>
          <cell r="F1355">
            <v>0.72656675393977999</v>
          </cell>
          <cell r="G1355">
            <v>-6.4181644259558999</v>
          </cell>
          <cell r="H1355" t="str">
            <v>DCAF7</v>
          </cell>
          <cell r="I1355">
            <v>17</v>
          </cell>
          <cell r="J1355">
            <v>0.45781446244250701</v>
          </cell>
          <cell r="K1355">
            <v>0.65956877033807704</v>
          </cell>
          <cell r="L1355">
            <v>0.732457917989497</v>
          </cell>
          <cell r="M1355">
            <v>0.18073991577908199</v>
          </cell>
        </row>
        <row r="1356">
          <cell r="A1356" t="str">
            <v>DCAKD</v>
          </cell>
          <cell r="B1356">
            <v>-5.6917099317108297E-2</v>
          </cell>
          <cell r="C1356">
            <v>0.98290250606996998</v>
          </cell>
          <cell r="D1356">
            <v>-1.12799602048218</v>
          </cell>
          <cell r="E1356">
            <v>0.300787511697237</v>
          </cell>
          <cell r="F1356">
            <v>0.40124138915642099</v>
          </cell>
          <cell r="G1356">
            <v>-5.8849574151327904</v>
          </cell>
          <cell r="H1356" t="str">
            <v>DCAKD</v>
          </cell>
          <cell r="I1356">
            <v>7</v>
          </cell>
          <cell r="J1356">
            <v>-0.89619802113890401</v>
          </cell>
          <cell r="K1356">
            <v>0.39696195782157101</v>
          </cell>
          <cell r="L1356">
            <v>0.497774086396368</v>
          </cell>
          <cell r="M1356">
            <v>0.40125111112051598</v>
          </cell>
        </row>
        <row r="1357">
          <cell r="A1357" t="str">
            <v>DCD</v>
          </cell>
          <cell r="B1357">
            <v>-0.241229964119897</v>
          </cell>
          <cell r="C1357">
            <v>-0.35342758386603101</v>
          </cell>
          <cell r="D1357">
            <v>-4.3899559715867396</v>
          </cell>
          <cell r="E1357">
            <v>4.1995054418640602E-3</v>
          </cell>
          <cell r="F1357">
            <v>3.8492538025007801E-2</v>
          </cell>
          <cell r="G1357">
            <v>-1.66390286663391</v>
          </cell>
          <cell r="H1357" t="str">
            <v>DCD</v>
          </cell>
          <cell r="I1357">
            <v>12</v>
          </cell>
          <cell r="J1357">
            <v>-4.07283622074437</v>
          </cell>
          <cell r="K1357">
            <v>3.7650393529427002E-3</v>
          </cell>
          <cell r="L1357">
            <v>2.4868179525165301E-2</v>
          </cell>
          <cell r="M1357">
            <v>2.4242304801069601</v>
          </cell>
        </row>
        <row r="1358">
          <cell r="A1358" t="str">
            <v>DCK</v>
          </cell>
          <cell r="B1358">
            <v>-0.122046642993159</v>
          </cell>
          <cell r="C1358">
            <v>-0.71444264201044705</v>
          </cell>
          <cell r="D1358">
            <v>-2.14958182352628</v>
          </cell>
          <cell r="E1358">
            <v>7.3365458295476901E-2</v>
          </cell>
          <cell r="F1358">
            <v>0.14341397736997999</v>
          </cell>
          <cell r="G1358">
            <v>-4.5896732455851197</v>
          </cell>
          <cell r="H1358" t="str">
            <v>DCK</v>
          </cell>
          <cell r="I1358">
            <v>29</v>
          </cell>
          <cell r="J1358">
            <v>-2.3256988912633698</v>
          </cell>
          <cell r="K1358">
            <v>4.9282227283291298E-2</v>
          </cell>
          <cell r="L1358">
            <v>0.110550605431875</v>
          </cell>
          <cell r="M1358">
            <v>1.3073096726986499</v>
          </cell>
        </row>
        <row r="1359">
          <cell r="A1359" t="str">
            <v>DCLRE1C</v>
          </cell>
          <cell r="B1359">
            <v>-0.162265411678646</v>
          </cell>
          <cell r="C1359">
            <v>0.78634620406260802</v>
          </cell>
          <cell r="D1359">
            <v>-1.47914633256532</v>
          </cell>
          <cell r="E1359">
            <v>0.187690576948257</v>
          </cell>
          <cell r="F1359">
            <v>0.27863168549897099</v>
          </cell>
          <cell r="G1359">
            <v>-5.4794223866326197</v>
          </cell>
          <cell r="H1359" t="str">
            <v>DCLRE1C</v>
          </cell>
          <cell r="I1359">
            <v>1</v>
          </cell>
          <cell r="J1359">
            <v>-1.32266367037868</v>
          </cell>
          <cell r="K1359">
            <v>0.22340909306743401</v>
          </cell>
          <cell r="L1359">
            <v>0.32071746606360302</v>
          </cell>
          <cell r="M1359">
            <v>0.650899154458357</v>
          </cell>
        </row>
        <row r="1360">
          <cell r="A1360" t="str">
            <v>DCP1A</v>
          </cell>
          <cell r="B1360">
            <v>0.117938560180445</v>
          </cell>
          <cell r="C1360">
            <v>-6.3697925971122199E-2</v>
          </cell>
          <cell r="D1360">
            <v>1.8880583684183001</v>
          </cell>
          <cell r="E1360">
            <v>0.106031878541112</v>
          </cell>
          <cell r="F1360">
            <v>0.18557696558513601</v>
          </cell>
          <cell r="G1360">
            <v>-4.9476865305250097</v>
          </cell>
          <cell r="H1360" t="str">
            <v>DCP1A</v>
          </cell>
          <cell r="I1360">
            <v>17</v>
          </cell>
          <cell r="J1360">
            <v>1.9244237224023399</v>
          </cell>
          <cell r="K1360">
            <v>9.1431286160651895E-2</v>
          </cell>
          <cell r="L1360">
            <v>0.168174198893872</v>
          </cell>
          <cell r="M1360">
            <v>1.0389051709841</v>
          </cell>
        </row>
        <row r="1361">
          <cell r="A1361" t="str">
            <v>DCP1B</v>
          </cell>
          <cell r="B1361">
            <v>4.0144629684299403E-2</v>
          </cell>
          <cell r="C1361">
            <v>-5.8878978433148398E-2</v>
          </cell>
          <cell r="D1361">
            <v>0.51874738420961897</v>
          </cell>
          <cell r="E1361">
            <v>0.621801742554</v>
          </cell>
          <cell r="F1361">
            <v>0.69787844516914299</v>
          </cell>
          <cell r="G1361">
            <v>-6.3920433139665196</v>
          </cell>
          <cell r="H1361" t="str">
            <v>DCP1B</v>
          </cell>
          <cell r="I1361">
            <v>12</v>
          </cell>
          <cell r="J1361">
            <v>0.52329287923131795</v>
          </cell>
          <cell r="K1361">
            <v>0.61530633255188405</v>
          </cell>
          <cell r="L1361">
            <v>0.69480983119089001</v>
          </cell>
          <cell r="M1361">
            <v>0.21090861525783899</v>
          </cell>
        </row>
        <row r="1362">
          <cell r="A1362" t="str">
            <v>DCP2</v>
          </cell>
          <cell r="B1362">
            <v>0.178456079679463</v>
          </cell>
          <cell r="C1362">
            <v>-0.37259372346737801</v>
          </cell>
          <cell r="D1362">
            <v>2.7660340608871499</v>
          </cell>
          <cell r="E1362">
            <v>3.1272481241956099E-2</v>
          </cell>
          <cell r="F1362">
            <v>8.56175926279822E-2</v>
          </cell>
          <cell r="G1362">
            <v>-3.7337326190299001</v>
          </cell>
          <cell r="H1362" t="str">
            <v>DCP2</v>
          </cell>
          <cell r="I1362">
            <v>9</v>
          </cell>
          <cell r="J1362">
            <v>2.5544446079402801</v>
          </cell>
          <cell r="K1362">
            <v>3.4634553926000899E-2</v>
          </cell>
          <cell r="L1362">
            <v>8.8281506607622101E-2</v>
          </cell>
          <cell r="M1362">
            <v>1.4604904014651101</v>
          </cell>
        </row>
        <row r="1363">
          <cell r="A1363" t="str">
            <v>DCPS</v>
          </cell>
          <cell r="B1363">
            <v>4.2831808071455799E-2</v>
          </cell>
          <cell r="C1363">
            <v>-0.22891477410522301</v>
          </cell>
          <cell r="D1363">
            <v>0.80106181844475</v>
          </cell>
          <cell r="E1363">
            <v>0.45249039768263599</v>
          </cell>
          <cell r="F1363">
            <v>0.54755420614440897</v>
          </cell>
          <cell r="G1363">
            <v>-6.19494610552373</v>
          </cell>
          <cell r="H1363" t="str">
            <v>DCPS</v>
          </cell>
          <cell r="I1363">
            <v>87</v>
          </cell>
          <cell r="J1363">
            <v>0.94820907223803896</v>
          </cell>
          <cell r="K1363">
            <v>0.371470164947241</v>
          </cell>
          <cell r="L1363">
            <v>0.47413127287497903</v>
          </cell>
          <cell r="M1363">
            <v>0.43007606136263299</v>
          </cell>
        </row>
        <row r="1364">
          <cell r="A1364" t="str">
            <v>DCTD</v>
          </cell>
          <cell r="B1364">
            <v>-7.3169314603025101E-2</v>
          </cell>
          <cell r="C1364">
            <v>-0.490870828163818</v>
          </cell>
          <cell r="D1364">
            <v>-0.53589267389839601</v>
          </cell>
          <cell r="E1364">
            <v>0.610575595008086</v>
          </cell>
          <cell r="F1364">
            <v>0.68793122070857904</v>
          </cell>
          <cell r="G1364">
            <v>-6.3822152757340698</v>
          </cell>
          <cell r="H1364" t="str">
            <v>DCTD</v>
          </cell>
          <cell r="I1364">
            <v>4</v>
          </cell>
          <cell r="J1364">
            <v>-0.54666553624945702</v>
          </cell>
          <cell r="K1364">
            <v>0.59989290887957802</v>
          </cell>
          <cell r="L1364">
            <v>0.68138544714078597</v>
          </cell>
          <cell r="M1364">
            <v>0.22192627167259901</v>
          </cell>
        </row>
        <row r="1365">
          <cell r="A1365" t="str">
            <v>DCTN1</v>
          </cell>
          <cell r="B1365">
            <v>-0.14328522812259301</v>
          </cell>
          <cell r="C1365">
            <v>-0.57220889810508502</v>
          </cell>
          <cell r="D1365">
            <v>-2.5799358006253699</v>
          </cell>
          <cell r="E1365">
            <v>4.0304496280103998E-2</v>
          </cell>
          <cell r="F1365">
            <v>9.8410408265597396E-2</v>
          </cell>
          <cell r="G1365">
            <v>-3.99133613060931</v>
          </cell>
          <cell r="H1365" t="str">
            <v>DCTN1</v>
          </cell>
          <cell r="I1365">
            <v>105</v>
          </cell>
          <cell r="J1365">
            <v>-3.0683392065146902</v>
          </cell>
          <cell r="K1365">
            <v>1.5862848381731801E-2</v>
          </cell>
          <cell r="L1365">
            <v>5.3876299516662202E-2</v>
          </cell>
          <cell r="M1365">
            <v>1.79961882676628</v>
          </cell>
        </row>
        <row r="1366">
          <cell r="A1366" t="str">
            <v>DCTN2</v>
          </cell>
          <cell r="B1366">
            <v>-0.135716418424359</v>
          </cell>
          <cell r="C1366">
            <v>-0.47747407094927602</v>
          </cell>
          <cell r="D1366">
            <v>-2.4066325187251998</v>
          </cell>
          <cell r="E1366">
            <v>5.1211354795878801E-2</v>
          </cell>
          <cell r="F1366">
            <v>0.113856909241717</v>
          </cell>
          <cell r="G1366">
            <v>-4.2324822100275199</v>
          </cell>
          <cell r="H1366" t="str">
            <v>DCTN2</v>
          </cell>
          <cell r="I1366">
            <v>80</v>
          </cell>
          <cell r="J1366">
            <v>-2.8187180568987502</v>
          </cell>
          <cell r="K1366">
            <v>2.31168223790446E-2</v>
          </cell>
          <cell r="L1366">
            <v>6.7883716119339105E-2</v>
          </cell>
          <cell r="M1366">
            <v>1.63607186394055</v>
          </cell>
        </row>
        <row r="1367">
          <cell r="A1367" t="str">
            <v>DCTN3</v>
          </cell>
          <cell r="B1367">
            <v>-0.14662724898649199</v>
          </cell>
          <cell r="C1367">
            <v>-0.51095970171659999</v>
          </cell>
          <cell r="D1367">
            <v>-2.8849535319521298</v>
          </cell>
          <cell r="E1367">
            <v>2.6649244975535401E-2</v>
          </cell>
          <cell r="F1367">
            <v>7.8137086928421196E-2</v>
          </cell>
          <cell r="G1367">
            <v>-3.5703993938224499</v>
          </cell>
          <cell r="H1367" t="str">
            <v>DCTN3</v>
          </cell>
          <cell r="I1367">
            <v>17</v>
          </cell>
          <cell r="J1367">
            <v>-2.8218069537508002</v>
          </cell>
          <cell r="K1367">
            <v>2.3008536294603501E-2</v>
          </cell>
          <cell r="L1367">
            <v>6.7686705697463906E-2</v>
          </cell>
          <cell r="M1367">
            <v>1.63811100842375</v>
          </cell>
        </row>
        <row r="1368">
          <cell r="A1368" t="str">
            <v>DCTN4</v>
          </cell>
          <cell r="B1368">
            <v>-0.243587237258688</v>
          </cell>
          <cell r="C1368">
            <v>-0.61925611866556796</v>
          </cell>
          <cell r="D1368">
            <v>-4.1144386959373502</v>
          </cell>
          <cell r="E1368">
            <v>5.7411451914272903E-3</v>
          </cell>
          <cell r="F1368">
            <v>4.2713177601258201E-2</v>
          </cell>
          <cell r="G1368">
            <v>-1.9866506147632901</v>
          </cell>
          <cell r="H1368" t="str">
            <v>DCTN4</v>
          </cell>
          <cell r="I1368">
            <v>21</v>
          </cell>
          <cell r="J1368">
            <v>-4.2926713106335797</v>
          </cell>
          <cell r="K1368">
            <v>2.8013144869043498E-3</v>
          </cell>
          <cell r="L1368">
            <v>2.1682306491133101E-2</v>
          </cell>
          <cell r="M1368">
            <v>2.5526381327828598</v>
          </cell>
        </row>
        <row r="1369">
          <cell r="A1369" t="str">
            <v>DCTN5</v>
          </cell>
          <cell r="B1369">
            <v>-0.39515671076944497</v>
          </cell>
          <cell r="C1369">
            <v>-0.60972999516118698</v>
          </cell>
          <cell r="D1369">
            <v>-5.2568178442540203</v>
          </cell>
          <cell r="E1369">
            <v>1.6853951231747301E-3</v>
          </cell>
          <cell r="F1369">
            <v>2.9380415781178601E-2</v>
          </cell>
          <cell r="G1369">
            <v>-0.728933191894372</v>
          </cell>
          <cell r="H1369" t="str">
            <v>DCTN5</v>
          </cell>
          <cell r="I1369">
            <v>8</v>
          </cell>
          <cell r="J1369">
            <v>-4.9879523391406799</v>
          </cell>
          <cell r="K1369">
            <v>1.1524473563122601E-3</v>
          </cell>
          <cell r="L1369">
            <v>1.4263435076618E-2</v>
          </cell>
          <cell r="M1369">
            <v>2.9383789040166399</v>
          </cell>
        </row>
        <row r="1370">
          <cell r="A1370" t="str">
            <v>DCTN6</v>
          </cell>
          <cell r="B1370">
            <v>-0.247973148396648</v>
          </cell>
          <cell r="C1370">
            <v>-0.474295892963572</v>
          </cell>
          <cell r="D1370">
            <v>-1.9029321395498699</v>
          </cell>
          <cell r="E1370">
            <v>0.103833597429922</v>
          </cell>
          <cell r="F1370">
            <v>0.18276020853144601</v>
          </cell>
          <cell r="G1370">
            <v>-4.9275833049888798</v>
          </cell>
          <cell r="H1370" t="str">
            <v>DCTN6</v>
          </cell>
          <cell r="I1370">
            <v>5</v>
          </cell>
          <cell r="J1370">
            <v>-1.9490934875242001</v>
          </cell>
          <cell r="K1370">
            <v>8.8043403924029207E-2</v>
          </cell>
          <cell r="L1370">
            <v>0.16359096708756601</v>
          </cell>
          <cell r="M1370">
            <v>1.05530317515043</v>
          </cell>
        </row>
        <row r="1371">
          <cell r="A1371" t="str">
            <v>DCTPP1</v>
          </cell>
          <cell r="B1371">
            <v>-0.26118625656987698</v>
          </cell>
          <cell r="C1371">
            <v>-0.50270461899679697</v>
          </cell>
          <cell r="D1371">
            <v>-4.07485654580287</v>
          </cell>
          <cell r="E1371">
            <v>6.0105545972426603E-3</v>
          </cell>
          <cell r="F1371">
            <v>4.3313358009696601E-2</v>
          </cell>
          <cell r="G1371">
            <v>-2.0340440419989201</v>
          </cell>
          <cell r="H1371" t="str">
            <v>DCTPP1</v>
          </cell>
          <cell r="I1371">
            <v>18</v>
          </cell>
          <cell r="J1371">
            <v>-4.20481961315223</v>
          </cell>
          <cell r="K1371">
            <v>3.1499509997086101E-3</v>
          </cell>
          <cell r="L1371">
            <v>2.28493134327649E-2</v>
          </cell>
          <cell r="M1371">
            <v>2.5016962019950602</v>
          </cell>
        </row>
        <row r="1372">
          <cell r="A1372" t="str">
            <v>DCUN1D1</v>
          </cell>
          <cell r="B1372">
            <v>-0.15233269787027101</v>
          </cell>
          <cell r="C1372">
            <v>-0.37263885588178702</v>
          </cell>
          <cell r="D1372">
            <v>-2.5968554058184701</v>
          </cell>
          <cell r="E1372">
            <v>3.93791803176275E-2</v>
          </cell>
          <cell r="F1372">
            <v>9.7321806781089107E-2</v>
          </cell>
          <cell r="G1372">
            <v>-3.9678389801507801</v>
          </cell>
          <cell r="H1372" t="str">
            <v>DCUN1D1</v>
          </cell>
          <cell r="I1372">
            <v>18</v>
          </cell>
          <cell r="J1372">
            <v>-2.6421458598444798</v>
          </cell>
          <cell r="K1372">
            <v>3.0270695009683799E-2</v>
          </cell>
          <cell r="L1372">
            <v>8.0768880552495204E-2</v>
          </cell>
          <cell r="M1372">
            <v>1.5189776076061801</v>
          </cell>
        </row>
        <row r="1373">
          <cell r="A1373" t="str">
            <v>DCUN1D4</v>
          </cell>
          <cell r="B1373">
            <v>6.4878432223822294E-2</v>
          </cell>
          <cell r="C1373">
            <v>0.42759829743127098</v>
          </cell>
          <cell r="D1373">
            <v>0.913521284801185</v>
          </cell>
          <cell r="E1373">
            <v>0.394870092223984</v>
          </cell>
          <cell r="F1373">
            <v>0.49373787026179999</v>
          </cell>
          <cell r="G1373">
            <v>-6.0971874311034702</v>
          </cell>
          <cell r="H1373" t="str">
            <v>DCUN1D4</v>
          </cell>
          <cell r="I1373">
            <v>4</v>
          </cell>
          <cell r="J1373">
            <v>0.77389560688034298</v>
          </cell>
          <cell r="K1373">
            <v>0.46180153048671002</v>
          </cell>
          <cell r="L1373">
            <v>0.55662082465779195</v>
          </cell>
          <cell r="M1373">
            <v>0.33554463209266</v>
          </cell>
        </row>
        <row r="1374">
          <cell r="A1374" t="str">
            <v>DCUN1D5</v>
          </cell>
          <cell r="B1374">
            <v>9.5261641877822406E-2</v>
          </cell>
          <cell r="C1374">
            <v>0.33695696849708601</v>
          </cell>
          <cell r="D1374">
            <v>1.7943306955301299</v>
          </cell>
          <cell r="E1374">
            <v>0.120979722586279</v>
          </cell>
          <cell r="F1374">
            <v>0.20321616253142499</v>
          </cell>
          <cell r="G1374">
            <v>-5.0733972364721396</v>
          </cell>
          <cell r="H1374" t="str">
            <v>DCUN1D5</v>
          </cell>
          <cell r="I1374">
            <v>12</v>
          </cell>
          <cell r="J1374">
            <v>1.6465628970763899</v>
          </cell>
          <cell r="K1374">
            <v>0.13923247640905401</v>
          </cell>
          <cell r="L1374">
            <v>0.22604640191707201</v>
          </cell>
          <cell r="M1374">
            <v>0.85625945236785905</v>
          </cell>
        </row>
        <row r="1375">
          <cell r="A1375" t="str">
            <v>DCXR</v>
          </cell>
          <cell r="B1375">
            <v>1.7326683146351302E-2</v>
          </cell>
          <cell r="C1375">
            <v>0.68176220473891003</v>
          </cell>
          <cell r="D1375">
            <v>0.34540745041010201</v>
          </cell>
          <cell r="E1375">
            <v>0.741127461056447</v>
          </cell>
          <cell r="F1375">
            <v>0.79821200820435501</v>
          </cell>
          <cell r="G1375">
            <v>-6.4745466505936298</v>
          </cell>
          <cell r="H1375" t="str">
            <v>DCXR</v>
          </cell>
          <cell r="I1375">
            <v>38</v>
          </cell>
          <cell r="J1375">
            <v>0.383254915547669</v>
          </cell>
          <cell r="K1375">
            <v>0.71176447445662605</v>
          </cell>
          <cell r="L1375">
            <v>0.77741667377911705</v>
          </cell>
          <cell r="M1375">
            <v>0.147663692269911</v>
          </cell>
        </row>
        <row r="1376">
          <cell r="A1376" t="str">
            <v>DDA1</v>
          </cell>
          <cell r="B1376">
            <v>0.10490132342161899</v>
          </cell>
          <cell r="C1376">
            <v>0.48070084463282398</v>
          </cell>
          <cell r="D1376">
            <v>2.0555450882346999</v>
          </cell>
          <cell r="E1376">
            <v>8.3744316343998607E-2</v>
          </cell>
          <cell r="F1376">
            <v>0.15679040001390701</v>
          </cell>
          <cell r="G1376">
            <v>-4.7193549505633898</v>
          </cell>
          <cell r="H1376" t="str">
            <v>DDA1</v>
          </cell>
          <cell r="I1376">
            <v>9</v>
          </cell>
          <cell r="J1376">
            <v>1.7403449140699701</v>
          </cell>
          <cell r="K1376">
            <v>0.120946572534204</v>
          </cell>
          <cell r="L1376">
            <v>0.20507246509153601</v>
          </cell>
          <cell r="M1376">
            <v>0.91740643445855596</v>
          </cell>
        </row>
        <row r="1377">
          <cell r="A1377" t="str">
            <v>DDAH2</v>
          </cell>
          <cell r="B1377">
            <v>-0.132119221749011</v>
          </cell>
          <cell r="C1377">
            <v>-0.548837889770312</v>
          </cell>
          <cell r="D1377">
            <v>-1.8766717656770999</v>
          </cell>
          <cell r="E1377">
            <v>0.10774585859071099</v>
          </cell>
          <cell r="F1377">
            <v>0.187428740777701</v>
          </cell>
          <cell r="G1377">
            <v>-4.9630498620466597</v>
          </cell>
          <cell r="H1377" t="str">
            <v>DDAH2</v>
          </cell>
          <cell r="I1377">
            <v>16</v>
          </cell>
          <cell r="J1377">
            <v>-1.9336034228154899</v>
          </cell>
          <cell r="K1377">
            <v>9.0156218660972995E-2</v>
          </cell>
          <cell r="L1377">
            <v>0.166668542627261</v>
          </cell>
          <cell r="M1377">
            <v>1.04500431179239</v>
          </cell>
        </row>
        <row r="1378">
          <cell r="A1378" t="str">
            <v>DDB1</v>
          </cell>
          <cell r="B1378">
            <v>6.9930356715156902E-3</v>
          </cell>
          <cell r="C1378">
            <v>-0.104023486250749</v>
          </cell>
          <cell r="D1378">
            <v>0.133766076568262</v>
          </cell>
          <cell r="E1378">
            <v>0.89779499060394696</v>
          </cell>
          <cell r="F1378">
            <v>0.92249979334726995</v>
          </cell>
          <cell r="G1378">
            <v>-6.5315365370059704</v>
          </cell>
          <cell r="H1378" t="str">
            <v>DDB1</v>
          </cell>
          <cell r="I1378">
            <v>203</v>
          </cell>
          <cell r="J1378">
            <v>0.16323517166149201</v>
          </cell>
          <cell r="K1378">
            <v>0.87448311778571097</v>
          </cell>
          <cell r="L1378">
            <v>0.905483385865399</v>
          </cell>
          <cell r="M1378">
            <v>5.8248570317128302E-2</v>
          </cell>
        </row>
        <row r="1379">
          <cell r="A1379" t="str">
            <v>DDB2</v>
          </cell>
          <cell r="B1379">
            <v>0.16845037743579699</v>
          </cell>
          <cell r="C1379">
            <v>-0.40863930244596902</v>
          </cell>
          <cell r="D1379">
            <v>3.3751853254949999</v>
          </cell>
          <cell r="E1379">
            <v>1.4063749367925701E-2</v>
          </cell>
          <cell r="F1379">
            <v>5.82851386740963E-2</v>
          </cell>
          <cell r="G1379">
            <v>-2.9130684131696398</v>
          </cell>
          <cell r="H1379" t="str">
            <v>DDB2</v>
          </cell>
          <cell r="I1379">
            <v>16</v>
          </cell>
          <cell r="J1379">
            <v>3.24487736376379</v>
          </cell>
          <cell r="K1379">
            <v>1.2202466661533899E-2</v>
          </cell>
          <cell r="L1379">
            <v>4.6009530062880603E-2</v>
          </cell>
          <cell r="M1379">
            <v>1.91355237020958</v>
          </cell>
        </row>
        <row r="1380">
          <cell r="A1380" t="str">
            <v>DDHD1</v>
          </cell>
          <cell r="B1380">
            <v>-1.7984103722550399E-2</v>
          </cell>
          <cell r="C1380">
            <v>0.49632668132572899</v>
          </cell>
          <cell r="D1380">
            <v>-0.31838674484471602</v>
          </cell>
          <cell r="E1380">
            <v>0.760572142739108</v>
          </cell>
          <cell r="F1380">
            <v>0.81461540451131298</v>
          </cell>
          <cell r="G1380">
            <v>-6.4845582704114904</v>
          </cell>
          <cell r="H1380" t="str">
            <v>DDHD1</v>
          </cell>
          <cell r="I1380">
            <v>4</v>
          </cell>
          <cell r="J1380">
            <v>-0.24152600427356699</v>
          </cell>
          <cell r="K1380">
            <v>0.81537551237880301</v>
          </cell>
          <cell r="L1380">
            <v>0.86082696664313196</v>
          </cell>
          <cell r="M1380">
            <v>8.8642335560405502E-2</v>
          </cell>
        </row>
        <row r="1381">
          <cell r="A1381" t="str">
            <v>DDHD2</v>
          </cell>
          <cell r="B1381">
            <v>-9.8403299833527996E-2</v>
          </cell>
          <cell r="C1381">
            <v>-0.25629900040742298</v>
          </cell>
          <cell r="D1381">
            <v>-1.9202790612712499</v>
          </cell>
          <cell r="E1381">
            <v>0.101326855907305</v>
          </cell>
          <cell r="F1381">
            <v>0.179692363208279</v>
          </cell>
          <cell r="G1381">
            <v>-4.9040893021751204</v>
          </cell>
          <cell r="H1381" t="str">
            <v>DDHD2</v>
          </cell>
          <cell r="I1381">
            <v>4</v>
          </cell>
          <cell r="J1381">
            <v>-1.37895838924911</v>
          </cell>
          <cell r="K1381">
            <v>0.20615489382972199</v>
          </cell>
          <cell r="L1381">
            <v>0.30121164122919902</v>
          </cell>
          <cell r="M1381">
            <v>0.68580635119482203</v>
          </cell>
        </row>
        <row r="1382">
          <cell r="A1382" t="str">
            <v>DDI2</v>
          </cell>
          <cell r="B1382">
            <v>-0.20666568232191401</v>
          </cell>
          <cell r="C1382">
            <v>-0.57666349523740501</v>
          </cell>
          <cell r="D1382">
            <v>-4.1297601650393698</v>
          </cell>
          <cell r="E1382">
            <v>5.64049271819569E-3</v>
          </cell>
          <cell r="F1382">
            <v>4.2559492702620098E-2</v>
          </cell>
          <cell r="G1382">
            <v>-1.9683745904921399</v>
          </cell>
          <cell r="H1382" t="str">
            <v>DDI2</v>
          </cell>
          <cell r="I1382">
            <v>40</v>
          </cell>
          <cell r="J1382">
            <v>-4.6089922596867599</v>
          </cell>
          <cell r="K1382">
            <v>1.8537547356687299E-3</v>
          </cell>
          <cell r="L1382">
            <v>1.8075483861743201E-2</v>
          </cell>
          <cell r="M1382">
            <v>2.7319477264977898</v>
          </cell>
        </row>
        <row r="1383">
          <cell r="A1383" t="str">
            <v>DDOST</v>
          </cell>
          <cell r="B1383">
            <v>0.156724072599288</v>
          </cell>
          <cell r="C1383">
            <v>1.1607815421877601</v>
          </cell>
          <cell r="D1383">
            <v>2.92307993495865</v>
          </cell>
          <cell r="E1383">
            <v>2.53265610708189E-2</v>
          </cell>
          <cell r="F1383">
            <v>7.6047891007354498E-2</v>
          </cell>
          <cell r="G1383">
            <v>-3.51829951495227</v>
          </cell>
          <cell r="H1383" t="str">
            <v>DDOST</v>
          </cell>
          <cell r="I1383">
            <v>101</v>
          </cell>
          <cell r="J1383">
            <v>3.4868939144168598</v>
          </cell>
          <cell r="K1383">
            <v>8.5693234011774404E-3</v>
          </cell>
          <cell r="L1383">
            <v>3.8335884564369503E-2</v>
          </cell>
          <cell r="M1383">
            <v>2.0670534668440301</v>
          </cell>
        </row>
        <row r="1384">
          <cell r="A1384" t="str">
            <v>DDRGK1</v>
          </cell>
          <cell r="B1384">
            <v>0.21882711892943499</v>
          </cell>
          <cell r="C1384">
            <v>1.15406323857146</v>
          </cell>
          <cell r="D1384">
            <v>2.6823087599292701</v>
          </cell>
          <cell r="E1384">
            <v>3.5036994323185897E-2</v>
          </cell>
          <cell r="F1384">
            <v>9.1374256623800706E-2</v>
          </cell>
          <cell r="G1384">
            <v>-3.8493758700835201</v>
          </cell>
          <cell r="H1384" t="str">
            <v>DDRGK1</v>
          </cell>
          <cell r="I1384">
            <v>26</v>
          </cell>
          <cell r="J1384">
            <v>2.9315641867220599</v>
          </cell>
          <cell r="K1384">
            <v>1.9483620188392801E-2</v>
          </cell>
          <cell r="L1384">
            <v>6.1112090235094098E-2</v>
          </cell>
          <cell r="M1384">
            <v>1.7103303451079099</v>
          </cell>
        </row>
        <row r="1385">
          <cell r="A1385" t="str">
            <v>DDX1</v>
          </cell>
          <cell r="B1385">
            <v>9.8169847652503903E-2</v>
          </cell>
          <cell r="C1385">
            <v>0.29241962866257198</v>
          </cell>
          <cell r="D1385">
            <v>1.80849717298936</v>
          </cell>
          <cell r="E1385">
            <v>0.11859438764734399</v>
          </cell>
          <cell r="F1385">
            <v>0.20046355854381201</v>
          </cell>
          <cell r="G1385">
            <v>-5.0545122073819799</v>
          </cell>
          <cell r="H1385" t="str">
            <v>DDX1</v>
          </cell>
          <cell r="I1385">
            <v>267</v>
          </cell>
          <cell r="J1385">
            <v>2.1882066250525001</v>
          </cell>
          <cell r="K1385">
            <v>6.0940467789927198E-2</v>
          </cell>
          <cell r="L1385">
            <v>0.12702212315743799</v>
          </cell>
          <cell r="M1385">
            <v>1.2150942163784499</v>
          </cell>
        </row>
        <row r="1386">
          <cell r="A1386" t="str">
            <v>DDX10</v>
          </cell>
          <cell r="B1386">
            <v>0.20544180658004799</v>
          </cell>
          <cell r="C1386">
            <v>-0.95535328048164303</v>
          </cell>
          <cell r="D1386">
            <v>3.3867894203445799</v>
          </cell>
          <cell r="E1386">
            <v>1.38584305245316E-2</v>
          </cell>
          <cell r="F1386">
            <v>5.80899888217861E-2</v>
          </cell>
          <cell r="G1386">
            <v>-2.8978824804477701</v>
          </cell>
          <cell r="H1386" t="str">
            <v>DDX10</v>
          </cell>
          <cell r="I1386">
            <v>10</v>
          </cell>
          <cell r="J1386">
            <v>3.1236080024251098</v>
          </cell>
          <cell r="K1386">
            <v>1.46064764835581E-2</v>
          </cell>
          <cell r="L1386">
            <v>5.1239675898625298E-2</v>
          </cell>
          <cell r="M1386">
            <v>1.83545453617405</v>
          </cell>
        </row>
        <row r="1387">
          <cell r="A1387" t="str">
            <v>DDX17</v>
          </cell>
          <cell r="B1387">
            <v>0.18391198752152299</v>
          </cell>
          <cell r="C1387">
            <v>0.178661107562891</v>
          </cell>
          <cell r="D1387">
            <v>3.1837830448575599</v>
          </cell>
          <cell r="E1387">
            <v>1.7976473280901E-2</v>
          </cell>
          <cell r="F1387">
            <v>6.4522874059028706E-2</v>
          </cell>
          <cell r="G1387">
            <v>-3.1662097691888702</v>
          </cell>
          <cell r="H1387" t="str">
            <v>DDX17</v>
          </cell>
          <cell r="I1387">
            <v>408</v>
          </cell>
          <cell r="J1387">
            <v>3.77536632893883</v>
          </cell>
          <cell r="K1387">
            <v>5.6811894501271904E-3</v>
          </cell>
          <cell r="L1387">
            <v>3.0528844698475801E-2</v>
          </cell>
          <cell r="M1387">
            <v>2.2455607281012</v>
          </cell>
        </row>
        <row r="1388">
          <cell r="A1388" t="str">
            <v>DDX18</v>
          </cell>
          <cell r="B1388">
            <v>0.10457437907089</v>
          </cell>
          <cell r="C1388">
            <v>-1.1530704326383201</v>
          </cell>
          <cell r="D1388">
            <v>1.78705646902906</v>
          </cell>
          <cell r="E1388">
            <v>0.122222709658811</v>
          </cell>
          <cell r="F1388">
            <v>0.204284752766455</v>
          </cell>
          <cell r="G1388">
            <v>-5.0830771450060901</v>
          </cell>
          <cell r="H1388" t="str">
            <v>DDX18</v>
          </cell>
          <cell r="I1388">
            <v>61</v>
          </cell>
          <cell r="J1388">
            <v>2.0553182639614098</v>
          </cell>
          <cell r="K1388">
            <v>7.4794028967263906E-2</v>
          </cell>
          <cell r="L1388">
            <v>0.14571581446395701</v>
          </cell>
          <cell r="M1388">
            <v>1.1261330717889699</v>
          </cell>
        </row>
        <row r="1389">
          <cell r="A1389" t="str">
            <v>DDX19A</v>
          </cell>
          <cell r="B1389">
            <v>-0.17910708434512601</v>
          </cell>
          <cell r="C1389">
            <v>-0.90533548745340897</v>
          </cell>
          <cell r="D1389">
            <v>-3.0771029917090398</v>
          </cell>
          <cell r="E1389">
            <v>2.0659759086444199E-2</v>
          </cell>
          <cell r="F1389">
            <v>6.85490807454808E-2</v>
          </cell>
          <cell r="G1389">
            <v>-3.3093467851326199</v>
          </cell>
          <cell r="H1389" t="str">
            <v>DDX19A</v>
          </cell>
          <cell r="I1389">
            <v>71</v>
          </cell>
          <cell r="J1389">
            <v>-3.5708200593343302</v>
          </cell>
          <cell r="K1389">
            <v>7.5944542233017404E-3</v>
          </cell>
          <cell r="L1389">
            <v>3.5984681438744802E-2</v>
          </cell>
          <cell r="M1389">
            <v>2.11950343132394</v>
          </cell>
        </row>
        <row r="1390">
          <cell r="A1390" t="str">
            <v>DDX20</v>
          </cell>
          <cell r="B1390">
            <v>6.8041103513535997E-2</v>
          </cell>
          <cell r="C1390">
            <v>4.3021717653357099E-2</v>
          </cell>
          <cell r="D1390">
            <v>1.1100674384454201</v>
          </cell>
          <cell r="E1390">
            <v>0.307877752569303</v>
          </cell>
          <cell r="F1390">
            <v>0.40867957783992298</v>
          </cell>
          <cell r="G1390">
            <v>-5.9038724414145003</v>
          </cell>
          <cell r="H1390" t="str">
            <v>DDX20</v>
          </cell>
          <cell r="I1390">
            <v>12</v>
          </cell>
          <cell r="J1390">
            <v>1.06281977099861</v>
          </cell>
          <cell r="K1390">
            <v>0.31965795677758102</v>
          </cell>
          <cell r="L1390">
            <v>0.42226976722457599</v>
          </cell>
          <cell r="M1390">
            <v>0.49531448083878399</v>
          </cell>
        </row>
        <row r="1391">
          <cell r="A1391" t="str">
            <v>DDX21</v>
          </cell>
          <cell r="B1391">
            <v>0.11361740398777501</v>
          </cell>
          <cell r="C1391">
            <v>-0.78254956138431497</v>
          </cell>
          <cell r="D1391">
            <v>2.0109168285412302</v>
          </cell>
          <cell r="E1391">
            <v>8.91780160295952E-2</v>
          </cell>
          <cell r="F1391">
            <v>0.16423170149545799</v>
          </cell>
          <cell r="G1391">
            <v>-4.7805754976765797</v>
          </cell>
          <cell r="H1391" t="str">
            <v>DDX21</v>
          </cell>
          <cell r="I1391">
            <v>102</v>
          </cell>
          <cell r="J1391">
            <v>2.3833636312175202</v>
          </cell>
          <cell r="K1391">
            <v>4.5083764400748898E-2</v>
          </cell>
          <cell r="L1391">
            <v>0.104044254204731</v>
          </cell>
          <cell r="M1391">
            <v>1.34597982842413</v>
          </cell>
        </row>
        <row r="1392">
          <cell r="A1392" t="str">
            <v>DDX23</v>
          </cell>
          <cell r="B1392">
            <v>0.17232464638304801</v>
          </cell>
          <cell r="C1392">
            <v>0.14662690605307399</v>
          </cell>
          <cell r="D1392">
            <v>3.0031466118346501</v>
          </cell>
          <cell r="E1392">
            <v>2.2773018893285601E-2</v>
          </cell>
          <cell r="F1392">
            <v>7.2049317335733096E-2</v>
          </cell>
          <cell r="G1392">
            <v>-3.4093598644327998</v>
          </cell>
          <cell r="H1392" t="str">
            <v>DDX23</v>
          </cell>
          <cell r="I1392">
            <v>119</v>
          </cell>
          <cell r="J1392">
            <v>3.57295026548287</v>
          </cell>
          <cell r="K1392">
            <v>7.5713044747927104E-3</v>
          </cell>
          <cell r="L1392">
            <v>3.5926796395911703E-2</v>
          </cell>
          <cell r="M1392">
            <v>2.1208292886112199</v>
          </cell>
        </row>
        <row r="1393">
          <cell r="A1393" t="str">
            <v>DDX24</v>
          </cell>
          <cell r="B1393">
            <v>0.11130228938817199</v>
          </cell>
          <cell r="C1393">
            <v>0.11850499799958999</v>
          </cell>
          <cell r="D1393">
            <v>2.02997714967539</v>
          </cell>
          <cell r="E1393">
            <v>8.6815170736405795E-2</v>
          </cell>
          <cell r="F1393">
            <v>0.16097762656345299</v>
          </cell>
          <cell r="G1393">
            <v>-4.7544579225040096</v>
          </cell>
          <cell r="H1393" t="str">
            <v>DDX24</v>
          </cell>
          <cell r="I1393">
            <v>105</v>
          </cell>
          <cell r="J1393">
            <v>2.4184392999769799</v>
          </cell>
          <cell r="K1393">
            <v>4.2708131053007303E-2</v>
          </cell>
          <cell r="L1393">
            <v>0.100257159953504</v>
          </cell>
          <cell r="M1393">
            <v>1.36948943328227</v>
          </cell>
        </row>
        <row r="1394">
          <cell r="A1394" t="str">
            <v>DDX27</v>
          </cell>
          <cell r="B1394">
            <v>2.91179010017097E-2</v>
          </cell>
          <cell r="C1394">
            <v>-0.51423090761887402</v>
          </cell>
          <cell r="D1394">
            <v>0.58479053094905398</v>
          </cell>
          <cell r="E1394">
            <v>0.57919117513045704</v>
          </cell>
          <cell r="F1394">
            <v>0.66034569030239798</v>
          </cell>
          <cell r="G1394">
            <v>-6.3525996026935001</v>
          </cell>
          <cell r="H1394" t="str">
            <v>DDX27</v>
          </cell>
          <cell r="I1394">
            <v>55</v>
          </cell>
          <cell r="J1394">
            <v>0.67418476838107699</v>
          </cell>
          <cell r="K1394">
            <v>0.51966982107824999</v>
          </cell>
          <cell r="L1394">
            <v>0.61052378693712195</v>
          </cell>
          <cell r="M1394">
            <v>0.284272503342136</v>
          </cell>
        </row>
        <row r="1395">
          <cell r="A1395" t="str">
            <v>DDX28</v>
          </cell>
          <cell r="B1395">
            <v>0.16719444860137</v>
          </cell>
          <cell r="C1395">
            <v>0.96969442243041204</v>
          </cell>
          <cell r="D1395">
            <v>3.0540115850061502</v>
          </cell>
          <cell r="E1395">
            <v>2.1295886389549001E-2</v>
          </cell>
          <cell r="F1395">
            <v>6.9630132015978105E-2</v>
          </cell>
          <cell r="G1395">
            <v>-3.3405077209569698</v>
          </cell>
          <cell r="H1395" t="str">
            <v>DDX28</v>
          </cell>
          <cell r="I1395">
            <v>8</v>
          </cell>
          <cell r="J1395">
            <v>2.5947904512453701</v>
          </cell>
          <cell r="K1395">
            <v>3.25522208178484E-2</v>
          </cell>
          <cell r="L1395">
            <v>8.4692900326568094E-2</v>
          </cell>
          <cell r="M1395">
            <v>1.4874193771100499</v>
          </cell>
        </row>
        <row r="1396">
          <cell r="A1396" t="str">
            <v>DDX31</v>
          </cell>
          <cell r="B1396">
            <v>9.4005410698965494E-2</v>
          </cell>
          <cell r="C1396">
            <v>-0.15172927407344999</v>
          </cell>
          <cell r="D1396">
            <v>1.5969679890078601</v>
          </cell>
          <cell r="E1396">
            <v>0.15945283008082001</v>
          </cell>
          <cell r="F1396">
            <v>0.247619092460102</v>
          </cell>
          <cell r="G1396">
            <v>-5.3312386835233898</v>
          </cell>
          <cell r="H1396" t="str">
            <v>DDX31</v>
          </cell>
          <cell r="I1396">
            <v>15</v>
          </cell>
          <cell r="J1396">
            <v>1.5778155498122</v>
          </cell>
          <cell r="K1396">
            <v>0.15422454863093299</v>
          </cell>
          <cell r="L1396">
            <v>0.24323583719762301</v>
          </cell>
          <cell r="M1396">
            <v>0.81184649213200899</v>
          </cell>
        </row>
        <row r="1397">
          <cell r="A1397" t="str">
            <v>DDX39A</v>
          </cell>
          <cell r="B1397">
            <v>0.150637992586305</v>
          </cell>
          <cell r="C1397">
            <v>0.284475883515451</v>
          </cell>
          <cell r="D1397">
            <v>2.9426542006540002</v>
          </cell>
          <cell r="E1397">
            <v>2.4675039286413201E-2</v>
          </cell>
          <cell r="F1397">
            <v>7.5076091754772006E-2</v>
          </cell>
          <cell r="G1397">
            <v>-3.4916060381833498</v>
          </cell>
          <cell r="H1397" t="str">
            <v>DDX39A</v>
          </cell>
          <cell r="I1397">
            <v>209</v>
          </cell>
          <cell r="J1397">
            <v>3.6060585679424899</v>
          </cell>
          <cell r="K1397">
            <v>7.2210229091533903E-3</v>
          </cell>
          <cell r="L1397">
            <v>3.5060143371237203E-2</v>
          </cell>
          <cell r="M1397">
            <v>2.1414012771763198</v>
          </cell>
        </row>
        <row r="1398">
          <cell r="A1398" t="str">
            <v>DDX39B</v>
          </cell>
          <cell r="B1398">
            <v>0.12304777186497599</v>
          </cell>
          <cell r="C1398">
            <v>0.276916786009056</v>
          </cell>
          <cell r="D1398">
            <v>2.4022104411548102</v>
          </cell>
          <cell r="E1398">
            <v>5.1527078194652499E-2</v>
          </cell>
          <cell r="F1398">
            <v>0.114211115647641</v>
          </cell>
          <cell r="G1398">
            <v>-4.2386406990586396</v>
          </cell>
          <cell r="H1398" t="str">
            <v>DDX39B</v>
          </cell>
          <cell r="I1398">
            <v>220</v>
          </cell>
          <cell r="J1398">
            <v>2.9432958679947099</v>
          </cell>
          <cell r="K1398">
            <v>1.9141632658416199E-2</v>
          </cell>
          <cell r="L1398">
            <v>6.07483588914541E-2</v>
          </cell>
          <cell r="M1398">
            <v>1.7180210224473</v>
          </cell>
        </row>
        <row r="1399">
          <cell r="A1399" t="str">
            <v>DDX3X</v>
          </cell>
          <cell r="B1399">
            <v>5.4202104699605097E-2</v>
          </cell>
          <cell r="C1399">
            <v>-0.29788198958473999</v>
          </cell>
          <cell r="D1399">
            <v>0.87921203170722995</v>
          </cell>
          <cell r="E1399">
            <v>0.41183801899692002</v>
          </cell>
          <cell r="F1399">
            <v>0.50914211076895299</v>
          </cell>
          <cell r="G1399">
            <v>-6.1280722416638902</v>
          </cell>
          <cell r="H1399" t="str">
            <v>DDX3X</v>
          </cell>
          <cell r="I1399">
            <v>91</v>
          </cell>
          <cell r="J1399">
            <v>1.02731897988168</v>
          </cell>
          <cell r="K1399">
            <v>0.33507089014386499</v>
          </cell>
          <cell r="L1399">
            <v>0.43805169883140699</v>
          </cell>
          <cell r="M1399">
            <v>0.47486330060110898</v>
          </cell>
        </row>
        <row r="1400">
          <cell r="A1400" t="str">
            <v>DDX41</v>
          </cell>
          <cell r="B1400">
            <v>0.111886229709402</v>
          </cell>
          <cell r="C1400">
            <v>0.28236985368117701</v>
          </cell>
          <cell r="D1400">
            <v>1.8820391697683101</v>
          </cell>
          <cell r="E1400">
            <v>0.106934536387611</v>
          </cell>
          <cell r="F1400">
            <v>0.186511086289644</v>
          </cell>
          <cell r="G1400">
            <v>-4.9558108435553798</v>
          </cell>
          <cell r="H1400" t="str">
            <v>DDX41</v>
          </cell>
          <cell r="I1400">
            <v>38</v>
          </cell>
          <cell r="J1400">
            <v>2.0925905384001502</v>
          </cell>
          <cell r="K1400">
            <v>7.0622906189787796E-2</v>
          </cell>
          <cell r="L1400">
            <v>0.14011984953286299</v>
          </cell>
          <cell r="M1400">
            <v>1.1510544148355299</v>
          </cell>
        </row>
        <row r="1401">
          <cell r="A1401" t="str">
            <v>DDX42</v>
          </cell>
          <cell r="B1401">
            <v>0.17770138247884201</v>
          </cell>
          <cell r="C1401">
            <v>0.60179690176551404</v>
          </cell>
          <cell r="D1401">
            <v>2.8711167420903698</v>
          </cell>
          <cell r="E1401">
            <v>2.7147441744102701E-2</v>
          </cell>
          <cell r="F1401">
            <v>7.8908884184981307E-2</v>
          </cell>
          <cell r="G1401">
            <v>-3.5893411662218102</v>
          </cell>
          <cell r="H1401" t="str">
            <v>DDX42</v>
          </cell>
          <cell r="I1401">
            <v>67</v>
          </cell>
          <cell r="J1401">
            <v>3.3075703961532001</v>
          </cell>
          <cell r="K1401">
            <v>1.11268853016642E-2</v>
          </cell>
          <cell r="L1401">
            <v>4.3945847477486102E-2</v>
          </cell>
          <cell r="M1401">
            <v>1.9536263887299301</v>
          </cell>
        </row>
        <row r="1402">
          <cell r="A1402" t="str">
            <v>DDX46</v>
          </cell>
          <cell r="B1402">
            <v>0.167746206291608</v>
          </cell>
          <cell r="C1402">
            <v>0.78025205889914495</v>
          </cell>
          <cell r="D1402">
            <v>3.14015733096159</v>
          </cell>
          <cell r="E1402">
            <v>1.90251320783618E-2</v>
          </cell>
          <cell r="F1402">
            <v>6.6085183942385703E-2</v>
          </cell>
          <cell r="G1402">
            <v>-3.22457663367484</v>
          </cell>
          <cell r="H1402" t="str">
            <v>DDX46</v>
          </cell>
          <cell r="I1402">
            <v>212</v>
          </cell>
          <cell r="J1402">
            <v>3.81671507475837</v>
          </cell>
          <cell r="K1402">
            <v>5.36129787412687E-3</v>
          </cell>
          <cell r="L1402">
            <v>2.96693863747092E-2</v>
          </cell>
          <cell r="M1402">
            <v>2.27073006266916</v>
          </cell>
        </row>
        <row r="1403">
          <cell r="A1403" t="str">
            <v>DDX47</v>
          </cell>
          <cell r="B1403">
            <v>4.6140845875366897E-2</v>
          </cell>
          <cell r="C1403">
            <v>-0.47043154132016402</v>
          </cell>
          <cell r="D1403">
            <v>0.90976515341858299</v>
          </cell>
          <cell r="E1403">
            <v>0.39670158117426302</v>
          </cell>
          <cell r="F1403">
            <v>0.49536819142642202</v>
          </cell>
          <cell r="G1403">
            <v>-6.1006126754486898</v>
          </cell>
          <cell r="H1403" t="str">
            <v>DDX47</v>
          </cell>
          <cell r="I1403">
            <v>30</v>
          </cell>
          <cell r="J1403">
            <v>0.98100974263634599</v>
          </cell>
          <cell r="K1403">
            <v>0.356032063793082</v>
          </cell>
          <cell r="L1403">
            <v>0.45888266782665899</v>
          </cell>
          <cell r="M1403">
            <v>0.44851088825929902</v>
          </cell>
        </row>
        <row r="1404">
          <cell r="A1404" t="str">
            <v>DDX49</v>
          </cell>
          <cell r="B1404">
            <v>-3.0438699058409801E-2</v>
          </cell>
          <cell r="C1404">
            <v>-0.60448928877466301</v>
          </cell>
          <cell r="D1404">
            <v>-0.39500632681304698</v>
          </cell>
          <cell r="E1404">
            <v>0.70597921833125199</v>
          </cell>
          <cell r="F1404">
            <v>0.77109779339753803</v>
          </cell>
          <cell r="G1404">
            <v>-6.4541377772688202</v>
          </cell>
          <cell r="H1404" t="str">
            <v>DDX49</v>
          </cell>
          <cell r="I1404">
            <v>12</v>
          </cell>
          <cell r="J1404">
            <v>-0.398152104264</v>
          </cell>
          <cell r="K1404">
            <v>0.70119331098544602</v>
          </cell>
          <cell r="L1404">
            <v>0.76880921584857398</v>
          </cell>
          <cell r="M1404">
            <v>0.15416223549890201</v>
          </cell>
        </row>
        <row r="1405">
          <cell r="A1405" t="str">
            <v>DDX5</v>
          </cell>
          <cell r="B1405">
            <v>0.25712461775080597</v>
          </cell>
          <cell r="C1405">
            <v>-7.5184659269338303E-2</v>
          </cell>
          <cell r="D1405">
            <v>4.2041768750506501</v>
          </cell>
          <cell r="E1405">
            <v>5.1787663293717699E-3</v>
          </cell>
          <cell r="F1405">
            <v>4.11048941022117E-2</v>
          </cell>
          <cell r="G1405">
            <v>-1.8801565024998099</v>
          </cell>
          <cell r="H1405" t="str">
            <v>DDX5</v>
          </cell>
          <cell r="I1405">
            <v>252</v>
          </cell>
          <cell r="J1405">
            <v>4.9992385639346999</v>
          </cell>
          <cell r="K1405">
            <v>1.1366088298543401E-3</v>
          </cell>
          <cell r="L1405">
            <v>1.41473356625051E-2</v>
          </cell>
          <cell r="M1405">
            <v>2.94438897441999</v>
          </cell>
        </row>
        <row r="1406">
          <cell r="A1406" t="str">
            <v>DDX50</v>
          </cell>
          <cell r="B1406">
            <v>0.18399873237905301</v>
          </cell>
          <cell r="C1406">
            <v>-8.7767886410690499E-2</v>
          </cell>
          <cell r="D1406">
            <v>3.1741624691663599</v>
          </cell>
          <cell r="E1406">
            <v>1.8202217568873101E-2</v>
          </cell>
          <cell r="F1406">
            <v>6.48527933764739E-2</v>
          </cell>
          <cell r="G1406">
            <v>-3.1790607138165301</v>
          </cell>
          <cell r="H1406" t="str">
            <v>DDX50</v>
          </cell>
          <cell r="I1406">
            <v>23</v>
          </cell>
          <cell r="J1406">
            <v>3.34556278488482</v>
          </cell>
          <cell r="K1406">
            <v>1.0524270508748001E-2</v>
          </cell>
          <cell r="L1406">
            <v>4.2537211428962003E-2</v>
          </cell>
          <cell r="M1406">
            <v>1.97780799763054</v>
          </cell>
        </row>
        <row r="1407">
          <cell r="A1407" t="str">
            <v>DDX51</v>
          </cell>
          <cell r="B1407">
            <v>9.6420222238957104E-2</v>
          </cell>
          <cell r="C1407">
            <v>-0.78176784618082396</v>
          </cell>
          <cell r="D1407">
            <v>1.8778834509473901</v>
          </cell>
          <cell r="E1407">
            <v>0.107562173223477</v>
          </cell>
          <cell r="F1407">
            <v>0.187246390346339</v>
          </cell>
          <cell r="G1407">
            <v>-4.96141612267163</v>
          </cell>
          <cell r="H1407" t="str">
            <v>DDX51</v>
          </cell>
          <cell r="I1407">
            <v>7</v>
          </cell>
          <cell r="J1407">
            <v>1.50478245049894</v>
          </cell>
          <cell r="K1407">
            <v>0.17174947095582799</v>
          </cell>
          <cell r="L1407">
            <v>0.26213133374865299</v>
          </cell>
          <cell r="M1407">
            <v>0.76510459203445902</v>
          </cell>
        </row>
        <row r="1408">
          <cell r="A1408" t="str">
            <v>DDX52</v>
          </cell>
          <cell r="B1408">
            <v>0.112061918902066</v>
          </cell>
          <cell r="C1408">
            <v>-1.0317689825478</v>
          </cell>
          <cell r="D1408">
            <v>1.80185335540611</v>
          </cell>
          <cell r="E1408">
            <v>0.11970728039037599</v>
          </cell>
          <cell r="F1408">
            <v>0.20175897976357501</v>
          </cell>
          <cell r="G1408">
            <v>-5.06337439484812</v>
          </cell>
          <cell r="H1408" t="str">
            <v>DDX52</v>
          </cell>
          <cell r="I1408">
            <v>13</v>
          </cell>
          <cell r="J1408">
            <v>1.7578378643122401</v>
          </cell>
          <cell r="K1408">
            <v>0.117794366750218</v>
          </cell>
          <cell r="L1408">
            <v>0.20149520517502201</v>
          </cell>
          <cell r="M1408">
            <v>0.92887547820590699</v>
          </cell>
        </row>
        <row r="1409">
          <cell r="A1409" t="str">
            <v>DDX54</v>
          </cell>
          <cell r="B1409">
            <v>-4.5854226573245699E-2</v>
          </cell>
          <cell r="C1409">
            <v>-0.71538454283631203</v>
          </cell>
          <cell r="D1409">
            <v>-0.53234444958302796</v>
          </cell>
          <cell r="E1409">
            <v>0.61288958224201795</v>
          </cell>
          <cell r="F1409">
            <v>0.69018340207240303</v>
          </cell>
          <cell r="G1409">
            <v>-6.3842731108063502</v>
          </cell>
          <cell r="H1409" t="str">
            <v>DDX54</v>
          </cell>
          <cell r="I1409">
            <v>14</v>
          </cell>
          <cell r="J1409">
            <v>-0.55596900788773096</v>
          </cell>
          <cell r="K1409">
            <v>0.59381642747483798</v>
          </cell>
          <cell r="L1409">
            <v>0.67705786977179605</v>
          </cell>
          <cell r="M1409">
            <v>0.226347792150905</v>
          </cell>
        </row>
        <row r="1410">
          <cell r="A1410" t="str">
            <v>DDX55</v>
          </cell>
          <cell r="B1410">
            <v>0.14766493311505699</v>
          </cell>
          <cell r="C1410">
            <v>0.45018722981974202</v>
          </cell>
          <cell r="D1410">
            <v>2.5728279801324101</v>
          </cell>
          <cell r="E1410">
            <v>4.0700032392626498E-2</v>
          </cell>
          <cell r="F1410">
            <v>9.8993565094130806E-2</v>
          </cell>
          <cell r="G1410">
            <v>-4.0012106164558903</v>
          </cell>
          <cell r="H1410" t="str">
            <v>DDX55</v>
          </cell>
          <cell r="I1410">
            <v>22</v>
          </cell>
          <cell r="J1410">
            <v>2.6918296247447802</v>
          </cell>
          <cell r="K1410">
            <v>2.8052833291366101E-2</v>
          </cell>
          <cell r="L1410">
            <v>7.6786014323556001E-2</v>
          </cell>
          <cell r="M1410">
            <v>1.5520232691434599</v>
          </cell>
        </row>
        <row r="1411">
          <cell r="A1411" t="str">
            <v>DDX56</v>
          </cell>
          <cell r="B1411">
            <v>9.2573140853724097E-3</v>
          </cell>
          <cell r="C1411">
            <v>-3.17642093258537E-2</v>
          </cell>
          <cell r="D1411">
            <v>0.13546004240314899</v>
          </cell>
          <cell r="E1411">
            <v>0.89650978792257496</v>
          </cell>
          <cell r="F1411">
            <v>0.92146736412686303</v>
          </cell>
          <cell r="G1411">
            <v>-6.5312781476025501</v>
          </cell>
          <cell r="H1411" t="str">
            <v>DDX56</v>
          </cell>
          <cell r="I1411">
            <v>13</v>
          </cell>
          <cell r="J1411">
            <v>0.13493929603184801</v>
          </cell>
          <cell r="K1411">
            <v>0.89607684173532998</v>
          </cell>
          <cell r="L1411">
            <v>0.92217616722276696</v>
          </cell>
          <cell r="M1411">
            <v>4.7654746464312198E-2</v>
          </cell>
        </row>
        <row r="1412">
          <cell r="A1412" t="str">
            <v>DDX58</v>
          </cell>
          <cell r="B1412">
            <v>-0.252436931257844</v>
          </cell>
          <cell r="C1412">
            <v>-0.72967193847339595</v>
          </cell>
          <cell r="D1412">
            <v>-4.8737532216612296</v>
          </cell>
          <cell r="E1412">
            <v>2.49089934381942E-3</v>
          </cell>
          <cell r="F1412">
            <v>3.2411386440592001E-2</v>
          </cell>
          <cell r="G1412">
            <v>-1.1272713247745301</v>
          </cell>
          <cell r="H1412" t="str">
            <v>DDX58</v>
          </cell>
          <cell r="I1412">
            <v>85</v>
          </cell>
          <cell r="J1412">
            <v>-5.7836391025210103</v>
          </cell>
          <cell r="K1412">
            <v>4.5356561280995899E-4</v>
          </cell>
          <cell r="L1412">
            <v>9.3241586509880993E-3</v>
          </cell>
          <cell r="M1412">
            <v>3.3433598790115102</v>
          </cell>
        </row>
        <row r="1413">
          <cell r="A1413" t="str">
            <v>DDX59</v>
          </cell>
          <cell r="B1413">
            <v>0.16463702668595201</v>
          </cell>
          <cell r="C1413">
            <v>0.135832852784666</v>
          </cell>
          <cell r="D1413">
            <v>3.2219611282735898</v>
          </cell>
          <cell r="E1413">
            <v>1.71101607706498E-2</v>
          </cell>
          <cell r="F1413">
            <v>6.3529930273847707E-2</v>
          </cell>
          <cell r="G1413">
            <v>-3.1153285368371399</v>
          </cell>
          <cell r="H1413" t="str">
            <v>DDX59</v>
          </cell>
          <cell r="I1413">
            <v>11</v>
          </cell>
          <cell r="J1413">
            <v>2.8571305835337002</v>
          </cell>
          <cell r="K1413">
            <v>2.1806962606484102E-2</v>
          </cell>
          <cell r="L1413">
            <v>6.5478792791006296E-2</v>
          </cell>
          <cell r="M1413">
            <v>1.66140482112953</v>
          </cell>
        </row>
        <row r="1414">
          <cell r="A1414" t="str">
            <v>DDX6</v>
          </cell>
          <cell r="B1414">
            <v>7.31397228764369E-2</v>
          </cell>
          <cell r="C1414">
            <v>5.1195476892156998E-2</v>
          </cell>
          <cell r="D1414">
            <v>1.43080364623533</v>
          </cell>
          <cell r="E1414">
            <v>0.20056600943137201</v>
          </cell>
          <cell r="F1414">
            <v>0.29396070784633699</v>
          </cell>
          <cell r="G1414">
            <v>-5.5387094251071201</v>
          </cell>
          <cell r="H1414" t="str">
            <v>DDX6</v>
          </cell>
          <cell r="I1414">
            <v>105</v>
          </cell>
          <cell r="J1414">
            <v>1.72236245129272</v>
          </cell>
          <cell r="K1414">
            <v>0.12426930558770501</v>
          </cell>
          <cell r="L1414">
            <v>0.20919515274651601</v>
          </cell>
          <cell r="M1414">
            <v>0.90563612847862796</v>
          </cell>
        </row>
        <row r="1415">
          <cell r="A1415" t="str">
            <v>DDX60</v>
          </cell>
          <cell r="B1415">
            <v>-0.21334389471187901</v>
          </cell>
          <cell r="C1415">
            <v>-0.64509980850265702</v>
          </cell>
          <cell r="D1415">
            <v>-3.1173605826909498</v>
          </cell>
          <cell r="E1415">
            <v>1.95993519643579E-2</v>
          </cell>
          <cell r="F1415">
            <v>6.6728635709113804E-2</v>
          </cell>
          <cell r="G1415">
            <v>-3.25516963058862</v>
          </cell>
          <cell r="H1415" t="str">
            <v>DDX60</v>
          </cell>
          <cell r="I1415">
            <v>59</v>
          </cell>
          <cell r="J1415">
            <v>-3.5521070421636001</v>
          </cell>
          <cell r="K1415">
            <v>7.8010903466767499E-3</v>
          </cell>
          <cell r="L1415">
            <v>3.6516214927606601E-2</v>
          </cell>
          <cell r="M1415">
            <v>2.1078446923798899</v>
          </cell>
        </row>
        <row r="1416">
          <cell r="A1416" t="str">
            <v>DDX60L</v>
          </cell>
          <cell r="B1416">
            <v>-6.7708221386699102E-2</v>
          </cell>
          <cell r="C1416">
            <v>-0.32429050046770502</v>
          </cell>
          <cell r="D1416">
            <v>-0.78110058937056004</v>
          </cell>
          <cell r="E1416">
            <v>0.46331883280771902</v>
          </cell>
          <cell r="F1416">
            <v>0.55706757577979005</v>
          </cell>
          <cell r="G1416">
            <v>-6.2112242708291197</v>
          </cell>
          <cell r="H1416" t="str">
            <v>DDX60L</v>
          </cell>
          <cell r="I1416">
            <v>14</v>
          </cell>
          <cell r="J1416">
            <v>-0.81641553408968703</v>
          </cell>
          <cell r="K1416">
            <v>0.43848286502175299</v>
          </cell>
          <cell r="L1416">
            <v>0.53603225240382502</v>
          </cell>
          <cell r="M1416">
            <v>0.358047373271486</v>
          </cell>
        </row>
        <row r="1417">
          <cell r="A1417" t="str">
            <v>DEAF1</v>
          </cell>
          <cell r="B1417">
            <v>0.20880375427</v>
          </cell>
          <cell r="C1417">
            <v>-6.6665445863522799E-2</v>
          </cell>
          <cell r="D1417">
            <v>3.41407802647407</v>
          </cell>
          <cell r="E1417">
            <v>1.33883978203478E-2</v>
          </cell>
          <cell r="F1417">
            <v>5.7358898614944899E-2</v>
          </cell>
          <cell r="G1417">
            <v>-2.8622461070374401</v>
          </cell>
          <cell r="H1417" t="str">
            <v>DEAF1</v>
          </cell>
          <cell r="I1417">
            <v>3</v>
          </cell>
          <cell r="J1417">
            <v>2.5887977105381599</v>
          </cell>
          <cell r="K1417">
            <v>3.2853237550638702E-2</v>
          </cell>
          <cell r="L1417">
            <v>8.5138595103626896E-2</v>
          </cell>
          <cell r="M1417">
            <v>1.48342182607087</v>
          </cell>
        </row>
        <row r="1418">
          <cell r="A1418" t="str">
            <v>DECR1</v>
          </cell>
          <cell r="B1418">
            <v>8.7769073390876307E-2</v>
          </cell>
          <cell r="C1418">
            <v>0.91267382259866803</v>
          </cell>
          <cell r="D1418">
            <v>1.40576005479107</v>
          </cell>
          <cell r="E1418">
            <v>0.207549178101362</v>
          </cell>
          <cell r="F1418">
            <v>0.301839610197422</v>
          </cell>
          <cell r="G1418">
            <v>-5.56904182059845</v>
          </cell>
          <cell r="H1418" t="str">
            <v>DECR1</v>
          </cell>
          <cell r="I1418">
            <v>151</v>
          </cell>
          <cell r="J1418">
            <v>1.66385263961744</v>
          </cell>
          <cell r="K1418">
            <v>0.13567923993210201</v>
          </cell>
          <cell r="L1418">
            <v>0.22247603913018399</v>
          </cell>
          <cell r="M1418">
            <v>0.86748659797517402</v>
          </cell>
        </row>
        <row r="1419">
          <cell r="A1419" t="str">
            <v>DEF6</v>
          </cell>
          <cell r="B1419">
            <v>0.20436516738045499</v>
          </cell>
          <cell r="C1419">
            <v>0.25962514000311998</v>
          </cell>
          <cell r="D1419">
            <v>3.83599191139957</v>
          </cell>
          <cell r="E1419">
            <v>7.9670515047973404E-3</v>
          </cell>
          <cell r="F1419">
            <v>4.6302393477939699E-2</v>
          </cell>
          <cell r="G1419">
            <v>-2.3254700670016701</v>
          </cell>
          <cell r="H1419" t="str">
            <v>DEF6</v>
          </cell>
          <cell r="I1419">
            <v>125</v>
          </cell>
          <cell r="J1419">
            <v>4.6216468406492304</v>
          </cell>
          <cell r="K1419">
            <v>1.8239475087553599E-3</v>
          </cell>
          <cell r="L1419">
            <v>1.7978332059473998E-2</v>
          </cell>
          <cell r="M1419">
            <v>2.7389876643551498</v>
          </cell>
        </row>
        <row r="1420">
          <cell r="A1420" t="str">
            <v>DEGS1</v>
          </cell>
          <cell r="B1420">
            <v>8.4311095552628307E-2</v>
          </cell>
          <cell r="C1420">
            <v>0.86424604157204798</v>
          </cell>
          <cell r="D1420">
            <v>1.25747589906291</v>
          </cell>
          <cell r="E1420">
            <v>0.253563273071991</v>
          </cell>
          <cell r="F1420">
            <v>0.35223374141389302</v>
          </cell>
          <cell r="G1420">
            <v>-5.7427293665251504</v>
          </cell>
          <cell r="H1420" t="str">
            <v>DEGS1</v>
          </cell>
          <cell r="I1420">
            <v>4</v>
          </cell>
          <cell r="J1420">
            <v>1.0386646325717199</v>
          </cell>
          <cell r="K1420">
            <v>0.33008352505074701</v>
          </cell>
          <cell r="L1420">
            <v>0.432823010102455</v>
          </cell>
          <cell r="M1420">
            <v>0.48137615139857398</v>
          </cell>
        </row>
        <row r="1421">
          <cell r="A1421" t="str">
            <v>DEK</v>
          </cell>
          <cell r="B1421">
            <v>6.9889821800796101E-2</v>
          </cell>
          <cell r="C1421">
            <v>-5.7598208409423202E-2</v>
          </cell>
          <cell r="D1421">
            <v>0.88583817235081996</v>
          </cell>
          <cell r="E1421">
            <v>0.40851920849547102</v>
          </cell>
          <cell r="F1421">
            <v>0.50637273448363596</v>
          </cell>
          <cell r="G1421">
            <v>-6.1221783041332696</v>
          </cell>
          <cell r="H1421" t="str">
            <v>DEK</v>
          </cell>
          <cell r="I1421">
            <v>225</v>
          </cell>
          <cell r="J1421">
            <v>1.0270266660063001</v>
          </cell>
          <cell r="K1421">
            <v>0.33520015356524702</v>
          </cell>
          <cell r="L1421">
            <v>0.43810301229843301</v>
          </cell>
          <cell r="M1421">
            <v>0.474695791078384</v>
          </cell>
        </row>
        <row r="1422">
          <cell r="A1422" t="str">
            <v>DENND1A</v>
          </cell>
          <cell r="B1422">
            <v>5.3716407105890403E-3</v>
          </cell>
          <cell r="C1422">
            <v>0.58533499595285099</v>
          </cell>
          <cell r="D1422">
            <v>8.8778474953271805E-2</v>
          </cell>
          <cell r="E1422">
            <v>0.93203710236813497</v>
          </cell>
          <cell r="F1422">
            <v>0.94848990968773395</v>
          </cell>
          <cell r="G1422">
            <v>-6.53721372510714</v>
          </cell>
          <cell r="H1422" t="str">
            <v>DENND1A</v>
          </cell>
          <cell r="I1422">
            <v>6</v>
          </cell>
          <cell r="J1422">
            <v>7.44699383165872E-2</v>
          </cell>
          <cell r="K1422">
            <v>0.94251081123299396</v>
          </cell>
          <cell r="L1422">
            <v>0.957961808138453</v>
          </cell>
          <cell r="M1422">
            <v>2.5713659443757898E-2</v>
          </cell>
        </row>
        <row r="1423">
          <cell r="A1423" t="str">
            <v>DENND1B</v>
          </cell>
          <cell r="B1423">
            <v>0.12989278844170901</v>
          </cell>
          <cell r="C1423">
            <v>0.64151399069875303</v>
          </cell>
          <cell r="D1423">
            <v>2.2689792338928001</v>
          </cell>
          <cell r="E1423">
            <v>6.2051780013394599E-2</v>
          </cell>
          <cell r="F1423">
            <v>0.128807422061917</v>
          </cell>
          <cell r="G1423">
            <v>-4.4240684476565804</v>
          </cell>
          <cell r="H1423" t="str">
            <v>DENND1B</v>
          </cell>
          <cell r="I1423">
            <v>8</v>
          </cell>
          <cell r="J1423">
            <v>1.9635472911615499</v>
          </cell>
          <cell r="K1423">
            <v>8.61151039484849E-2</v>
          </cell>
          <cell r="L1423">
            <v>0.16097724604903099</v>
          </cell>
          <cell r="M1423">
            <v>1.0649206698448499</v>
          </cell>
        </row>
        <row r="1424">
          <cell r="A1424" t="str">
            <v>DENND1C</v>
          </cell>
          <cell r="B1424">
            <v>-0.129344332231732</v>
          </cell>
          <cell r="C1424">
            <v>0.16235841764546399</v>
          </cell>
          <cell r="D1424">
            <v>-2.60911445853261</v>
          </cell>
          <cell r="E1424">
            <v>3.8722772476910798E-2</v>
          </cell>
          <cell r="F1424">
            <v>9.6468343941113893E-2</v>
          </cell>
          <cell r="G1424">
            <v>-3.9508219205132802</v>
          </cell>
          <cell r="H1424" t="str">
            <v>DENND1C</v>
          </cell>
          <cell r="I1424">
            <v>28</v>
          </cell>
          <cell r="J1424">
            <v>-2.7815642928319599</v>
          </cell>
          <cell r="K1424">
            <v>2.4461445571332299E-2</v>
          </cell>
          <cell r="L1424">
            <v>7.0617561932810699E-2</v>
          </cell>
          <cell r="M1424">
            <v>1.61151788151469</v>
          </cell>
        </row>
        <row r="1425">
          <cell r="A1425" t="str">
            <v>DENND2D</v>
          </cell>
          <cell r="B1425">
            <v>-1.43676273671963E-3</v>
          </cell>
          <cell r="C1425">
            <v>-0.15218751916797099</v>
          </cell>
          <cell r="D1425">
            <v>-2.8870750898893599E-2</v>
          </cell>
          <cell r="E1425">
            <v>0.977868365234837</v>
          </cell>
          <cell r="F1425">
            <v>0.98280331798797205</v>
          </cell>
          <cell r="G1425">
            <v>-6.5412159347156198</v>
          </cell>
          <cell r="H1425" t="str">
            <v>DENND2D</v>
          </cell>
          <cell r="I1425">
            <v>17</v>
          </cell>
          <cell r="J1425">
            <v>-2.8097663983414699E-2</v>
          </cell>
          <cell r="K1425">
            <v>0.97828981468194498</v>
          </cell>
          <cell r="L1425">
            <v>0.98351175365694998</v>
          </cell>
          <cell r="M1425">
            <v>9.5324680428715992E-3</v>
          </cell>
        </row>
        <row r="1426">
          <cell r="A1426" t="str">
            <v>DENND4A</v>
          </cell>
          <cell r="B1426">
            <v>-0.17928119196291201</v>
          </cell>
          <cell r="C1426">
            <v>0.337957631382933</v>
          </cell>
          <cell r="D1426">
            <v>-2.7140709545625699</v>
          </cell>
          <cell r="E1426">
            <v>3.3555045986823302E-2</v>
          </cell>
          <cell r="F1426">
            <v>8.8813436256706804E-2</v>
          </cell>
          <cell r="G1426">
            <v>-3.8054499172526799</v>
          </cell>
          <cell r="H1426" t="str">
            <v>DENND4A</v>
          </cell>
          <cell r="I1426">
            <v>16</v>
          </cell>
          <cell r="J1426">
            <v>-2.7683201014257399</v>
          </cell>
          <cell r="K1426">
            <v>2.4960112277896199E-2</v>
          </cell>
          <cell r="L1426">
            <v>7.1438782867063094E-2</v>
          </cell>
          <cell r="M1426">
            <v>1.6027534654014299</v>
          </cell>
        </row>
        <row r="1427">
          <cell r="A1427" t="str">
            <v>DENND4B</v>
          </cell>
          <cell r="B1427">
            <v>-0.167700820292605</v>
          </cell>
          <cell r="C1427">
            <v>-6.5915857449006396E-2</v>
          </cell>
          <cell r="D1427">
            <v>-2.5934908931831702</v>
          </cell>
          <cell r="E1427">
            <v>3.9561380005674503E-2</v>
          </cell>
          <cell r="F1427">
            <v>9.7517604919080195E-2</v>
          </cell>
          <cell r="G1427">
            <v>-3.9725104949348702</v>
          </cell>
          <cell r="H1427" t="str">
            <v>DENND4B</v>
          </cell>
          <cell r="I1427">
            <v>12</v>
          </cell>
          <cell r="J1427">
            <v>-2.5173165115005398</v>
          </cell>
          <cell r="K1427">
            <v>3.6670856572261497E-2</v>
          </cell>
          <cell r="L1427">
            <v>9.1115640602231707E-2</v>
          </cell>
          <cell r="M1427">
            <v>1.4356789454999399</v>
          </cell>
        </row>
        <row r="1428">
          <cell r="A1428" t="str">
            <v>DENND4C</v>
          </cell>
          <cell r="B1428">
            <v>-0.29889641368744901</v>
          </cell>
          <cell r="C1428">
            <v>0.194196922827515</v>
          </cell>
          <cell r="D1428">
            <v>-5.0960935641588696</v>
          </cell>
          <cell r="E1428">
            <v>1.9808551785815299E-3</v>
          </cell>
          <cell r="F1428">
            <v>3.04163089570978E-2</v>
          </cell>
          <cell r="G1428">
            <v>-0.89327098996530996</v>
          </cell>
          <cell r="H1428" t="str">
            <v>DENND4C</v>
          </cell>
          <cell r="I1428">
            <v>42</v>
          </cell>
          <cell r="J1428">
            <v>-5.7121750611225703</v>
          </cell>
          <cell r="K1428">
            <v>4.9148066361448496E-4</v>
          </cell>
          <cell r="L1428">
            <v>9.6246680728422507E-3</v>
          </cell>
          <cell r="M1428">
            <v>3.3084935639981201</v>
          </cell>
        </row>
        <row r="1429">
          <cell r="A1429" t="str">
            <v>DENR</v>
          </cell>
          <cell r="B1429">
            <v>-0.23484829111908501</v>
          </cell>
          <cell r="C1429">
            <v>-0.29706316695240198</v>
          </cell>
          <cell r="D1429">
            <v>-4.6007959952871698</v>
          </cell>
          <cell r="E1429">
            <v>3.3308640720231901E-3</v>
          </cell>
          <cell r="F1429">
            <v>3.5827231884347603E-2</v>
          </cell>
          <cell r="G1429">
            <v>-1.42535244869198</v>
          </cell>
          <cell r="H1429" t="str">
            <v>DENR</v>
          </cell>
          <cell r="I1429">
            <v>27</v>
          </cell>
          <cell r="J1429">
            <v>-4.8924451918140601</v>
          </cell>
          <cell r="K1429">
            <v>1.29657188956767E-3</v>
          </cell>
          <cell r="L1429">
            <v>1.51351162668538E-2</v>
          </cell>
          <cell r="M1429">
            <v>2.8872033983878902</v>
          </cell>
        </row>
        <row r="1430">
          <cell r="A1430" t="str">
            <v>DEPDC5</v>
          </cell>
          <cell r="B1430">
            <v>-6.1888334835527699E-2</v>
          </cell>
          <cell r="C1430">
            <v>-0.22383551780934599</v>
          </cell>
          <cell r="D1430">
            <v>-1.0325919165258599</v>
          </cell>
          <cell r="E1430">
            <v>0.34011828682186601</v>
          </cell>
          <cell r="F1430">
            <v>0.44043049000461598</v>
          </cell>
          <cell r="G1430">
            <v>-5.9832470024699198</v>
          </cell>
          <cell r="H1430" t="str">
            <v>DEPDC5</v>
          </cell>
          <cell r="I1430">
            <v>9</v>
          </cell>
          <cell r="J1430">
            <v>-0.93046401995044103</v>
          </cell>
          <cell r="K1430">
            <v>0.38002766903600199</v>
          </cell>
          <cell r="L1430">
            <v>0.48187185817183198</v>
          </cell>
          <cell r="M1430">
            <v>0.42018478214056898</v>
          </cell>
        </row>
        <row r="1431">
          <cell r="A1431" t="str">
            <v>DEPTOR</v>
          </cell>
          <cell r="B1431">
            <v>2.5283848685340799E-2</v>
          </cell>
          <cell r="C1431">
            <v>-0.17077700081292099</v>
          </cell>
          <cell r="D1431">
            <v>0.218433216996336</v>
          </cell>
          <cell r="E1431">
            <v>0.83405611347821096</v>
          </cell>
          <cell r="F1431">
            <v>0.87297607545449996</v>
          </cell>
          <cell r="G1431">
            <v>-6.5146819031532104</v>
          </cell>
          <cell r="H1431" t="str">
            <v>DEPTOR</v>
          </cell>
          <cell r="I1431">
            <v>1</v>
          </cell>
          <cell r="J1431">
            <v>0.19900299932746099</v>
          </cell>
          <cell r="K1431">
            <v>0.847349619261896</v>
          </cell>
          <cell r="L1431">
            <v>0.88562049901227502</v>
          </cell>
          <cell r="M1431">
            <v>7.1937361348718004E-2</v>
          </cell>
        </row>
        <row r="1432">
          <cell r="A1432" t="str">
            <v>DERA</v>
          </cell>
          <cell r="B1432">
            <v>-0.32356029527586</v>
          </cell>
          <cell r="C1432">
            <v>-0.89461691144550404</v>
          </cell>
          <cell r="D1432">
            <v>-4.5550103593284001</v>
          </cell>
          <cell r="E1432">
            <v>3.5008573945640498E-3</v>
          </cell>
          <cell r="F1432">
            <v>3.6306778938204699E-2</v>
          </cell>
          <cell r="G1432">
            <v>-1.4765365676764799</v>
          </cell>
          <cell r="H1432" t="str">
            <v>DERA</v>
          </cell>
          <cell r="I1432">
            <v>20</v>
          </cell>
          <cell r="J1432">
            <v>-4.8232822183570097</v>
          </cell>
          <cell r="K1432">
            <v>1.41322612132244E-3</v>
          </cell>
          <cell r="L1432">
            <v>1.5823532619166698E-2</v>
          </cell>
          <cell r="M1432">
            <v>2.8497883438940299</v>
          </cell>
        </row>
        <row r="1433">
          <cell r="A1433" t="str">
            <v>DERL1</v>
          </cell>
          <cell r="B1433">
            <v>0.22643028821813699</v>
          </cell>
          <cell r="C1433">
            <v>1.4861706550500899</v>
          </cell>
          <cell r="D1433">
            <v>3.0866873162517199</v>
          </cell>
          <cell r="E1433">
            <v>2.0401788788595401E-2</v>
          </cell>
          <cell r="F1433">
            <v>6.8095762274580293E-2</v>
          </cell>
          <cell r="G1433">
            <v>-3.29643123393604</v>
          </cell>
          <cell r="H1433" t="str">
            <v>DERL1</v>
          </cell>
          <cell r="I1433">
            <v>1</v>
          </cell>
          <cell r="J1433">
            <v>2.2962083459034002</v>
          </cell>
          <cell r="K1433">
            <v>5.1578900859136703E-2</v>
          </cell>
          <cell r="L1433">
            <v>0.11405670809093101</v>
          </cell>
          <cell r="M1433">
            <v>1.2875279168684499</v>
          </cell>
        </row>
        <row r="1434">
          <cell r="A1434" t="str">
            <v>DERL2</v>
          </cell>
          <cell r="B1434">
            <v>0.19599578414381699</v>
          </cell>
          <cell r="C1434">
            <v>1.3170470885794701</v>
          </cell>
          <cell r="D1434">
            <v>3.8876613123987598</v>
          </cell>
          <cell r="E1434">
            <v>7.4903808529441498E-3</v>
          </cell>
          <cell r="F1434">
            <v>4.5624904045758703E-2</v>
          </cell>
          <cell r="G1434">
            <v>-2.2616475131481102</v>
          </cell>
          <cell r="H1434" t="str">
            <v>DERL2</v>
          </cell>
          <cell r="I1434">
            <v>2</v>
          </cell>
          <cell r="J1434">
            <v>2.4735303860268298</v>
          </cell>
          <cell r="K1434">
            <v>3.9229614492665398E-2</v>
          </cell>
          <cell r="L1434">
            <v>9.5205696619570498E-2</v>
          </cell>
          <cell r="M1434">
            <v>1.40638595963826</v>
          </cell>
        </row>
        <row r="1435">
          <cell r="A1435" t="str">
            <v>DFFA</v>
          </cell>
          <cell r="B1435">
            <v>6.2403498640944799E-2</v>
          </cell>
          <cell r="C1435">
            <v>-5.1006229846052797E-2</v>
          </cell>
          <cell r="D1435">
            <v>1.2093279642466901</v>
          </cell>
          <cell r="E1435">
            <v>0.27032247819713801</v>
          </cell>
          <cell r="F1435">
            <v>0.37027080590070599</v>
          </cell>
          <cell r="G1435">
            <v>-5.7967285837198697</v>
          </cell>
          <cell r="H1435" t="str">
            <v>DFFA</v>
          </cell>
          <cell r="I1435">
            <v>27</v>
          </cell>
          <cell r="J1435">
            <v>1.28729708574681</v>
          </cell>
          <cell r="K1435">
            <v>0.234872265368854</v>
          </cell>
          <cell r="L1435">
            <v>0.33295524762814999</v>
          </cell>
          <cell r="M1435">
            <v>0.629168263377339</v>
          </cell>
        </row>
        <row r="1436">
          <cell r="A1436" t="str">
            <v>DFFB</v>
          </cell>
          <cell r="B1436">
            <v>0.232677956936132</v>
          </cell>
          <cell r="C1436">
            <v>0.249037264259824</v>
          </cell>
          <cell r="D1436">
            <v>3.0878992511535901</v>
          </cell>
          <cell r="E1436">
            <v>2.0369417519440301E-2</v>
          </cell>
          <cell r="F1436">
            <v>6.8095762274580293E-2</v>
          </cell>
          <cell r="G1436">
            <v>-3.2947988310222698</v>
          </cell>
          <cell r="H1436" t="str">
            <v>DFFB</v>
          </cell>
          <cell r="I1436">
            <v>4</v>
          </cell>
          <cell r="J1436">
            <v>2.6803739129120698</v>
          </cell>
          <cell r="K1436">
            <v>2.8548936802989599E-2</v>
          </cell>
          <cell r="L1436">
            <v>7.7916782669953499E-2</v>
          </cell>
          <cell r="M1436">
            <v>1.5444100607698901</v>
          </cell>
        </row>
        <row r="1437">
          <cell r="A1437" t="str">
            <v>DGAT1</v>
          </cell>
          <cell r="B1437">
            <v>0.13338053994116</v>
          </cell>
          <cell r="C1437">
            <v>0.92180899623525103</v>
          </cell>
          <cell r="D1437">
            <v>1.9415570092479899</v>
          </cell>
          <cell r="E1437">
            <v>9.8334091732449599E-2</v>
          </cell>
          <cell r="F1437">
            <v>0.176234428924368</v>
          </cell>
          <cell r="G1437">
            <v>-4.8752036952942701</v>
          </cell>
          <cell r="H1437" t="str">
            <v>DGAT1</v>
          </cell>
          <cell r="I1437">
            <v>9</v>
          </cell>
          <cell r="J1437">
            <v>1.82756969932684</v>
          </cell>
          <cell r="K1437">
            <v>0.10598205220015</v>
          </cell>
          <cell r="L1437">
            <v>0.186441194253787</v>
          </cell>
          <cell r="M1437">
            <v>0.97476767521070895</v>
          </cell>
        </row>
        <row r="1438">
          <cell r="A1438" t="str">
            <v>DGCR14</v>
          </cell>
          <cell r="B1438">
            <v>0.10248347070566501</v>
          </cell>
          <cell r="C1438">
            <v>0.22249876419429099</v>
          </cell>
          <cell r="D1438">
            <v>1.6827817148403399</v>
          </cell>
          <cell r="E1438">
            <v>0.141464349757916</v>
          </cell>
          <cell r="F1438">
            <v>0.226757001611958</v>
          </cell>
          <cell r="G1438">
            <v>-5.2204353610511403</v>
          </cell>
          <cell r="H1438" t="str">
            <v>DGCR14</v>
          </cell>
          <cell r="I1438">
            <v>9</v>
          </cell>
          <cell r="J1438">
            <v>1.5247693607358801</v>
          </cell>
          <cell r="K1438">
            <v>0.16678301060993</v>
          </cell>
          <cell r="L1438">
            <v>0.257541810556498</v>
          </cell>
          <cell r="M1438">
            <v>0.777848190953357</v>
          </cell>
        </row>
        <row r="1439">
          <cell r="A1439" t="str">
            <v>DGCR8</v>
          </cell>
          <cell r="B1439">
            <v>0.13168458369087499</v>
          </cell>
          <cell r="C1439">
            <v>0.28021328888166103</v>
          </cell>
          <cell r="D1439">
            <v>1.8401658710698301</v>
          </cell>
          <cell r="E1439">
            <v>0.113427519695252</v>
          </cell>
          <cell r="F1439">
            <v>0.194720562615497</v>
          </cell>
          <cell r="G1439">
            <v>-5.0121412284996198</v>
          </cell>
          <cell r="H1439" t="str">
            <v>DGCR8</v>
          </cell>
          <cell r="I1439">
            <v>4</v>
          </cell>
          <cell r="J1439">
            <v>1.5639286635421099</v>
          </cell>
          <cell r="K1439">
            <v>0.15742648760866201</v>
          </cell>
          <cell r="L1439">
            <v>0.246569798990497</v>
          </cell>
          <cell r="M1439">
            <v>0.80292219412130705</v>
          </cell>
        </row>
        <row r="1440">
          <cell r="A1440" t="str">
            <v>DGKA</v>
          </cell>
          <cell r="B1440">
            <v>-0.17372734062353001</v>
          </cell>
          <cell r="C1440">
            <v>-0.56606734908421297</v>
          </cell>
          <cell r="D1440">
            <v>-3.4908295095847399</v>
          </cell>
          <cell r="E1440">
            <v>1.21574491355696E-2</v>
          </cell>
          <cell r="F1440">
            <v>5.4800243977340998E-2</v>
          </cell>
          <cell r="G1440">
            <v>-2.7625923505983301</v>
          </cell>
          <cell r="H1440" t="str">
            <v>DGKA</v>
          </cell>
          <cell r="I1440">
            <v>214</v>
          </cell>
          <cell r="J1440">
            <v>-4.3031860177915098</v>
          </cell>
          <cell r="K1440">
            <v>2.76247334771385E-3</v>
          </cell>
          <cell r="L1440">
            <v>2.15617278398758E-2</v>
          </cell>
          <cell r="M1440">
            <v>2.5587019033508702</v>
          </cell>
        </row>
        <row r="1441">
          <cell r="A1441" t="str">
            <v>DGKE</v>
          </cell>
          <cell r="B1441">
            <v>0.19727420784748101</v>
          </cell>
          <cell r="C1441">
            <v>0.92402358557067299</v>
          </cell>
          <cell r="D1441">
            <v>3.6824702117227401</v>
          </cell>
          <cell r="E1441">
            <v>9.5930470462467499E-3</v>
          </cell>
          <cell r="F1441">
            <v>4.9447455049359698E-2</v>
          </cell>
          <cell r="G1441">
            <v>-2.5176106812753098</v>
          </cell>
          <cell r="H1441" t="str">
            <v>DGKE</v>
          </cell>
          <cell r="I1441">
            <v>6</v>
          </cell>
          <cell r="J1441">
            <v>2.9183036179377999</v>
          </cell>
          <cell r="K1441">
            <v>1.98778540153044E-2</v>
          </cell>
          <cell r="L1441">
            <v>6.1796242473311502E-2</v>
          </cell>
          <cell r="M1441">
            <v>1.70163050321928</v>
          </cell>
        </row>
        <row r="1442">
          <cell r="A1442" t="str">
            <v>DGKQ</v>
          </cell>
          <cell r="B1442">
            <v>-0.169203847305714</v>
          </cell>
          <cell r="C1442">
            <v>-0.370385188139221</v>
          </cell>
          <cell r="D1442">
            <v>-3.04382106830522</v>
          </cell>
          <cell r="E1442">
            <v>2.1583321611624198E-2</v>
          </cell>
          <cell r="F1442">
            <v>7.0258022318351196E-2</v>
          </cell>
          <cell r="G1442">
            <v>-3.3542787757538202</v>
          </cell>
          <cell r="H1442" t="str">
            <v>DGKQ</v>
          </cell>
          <cell r="I1442">
            <v>2</v>
          </cell>
          <cell r="J1442">
            <v>-2.0644323117022698</v>
          </cell>
          <cell r="K1442">
            <v>7.3752330284152304E-2</v>
          </cell>
          <cell r="L1442">
            <v>0.144237212585512</v>
          </cell>
          <cell r="M1442">
            <v>1.1322242531320299</v>
          </cell>
        </row>
        <row r="1443">
          <cell r="A1443" t="str">
            <v>DGKZ</v>
          </cell>
          <cell r="B1443">
            <v>-4.28526112576125E-2</v>
          </cell>
          <cell r="C1443">
            <v>-0.31220440095573199</v>
          </cell>
          <cell r="D1443">
            <v>-0.83898155285589304</v>
          </cell>
          <cell r="E1443">
            <v>0.43241787083769501</v>
          </cell>
          <cell r="F1443">
            <v>0.52822495300099004</v>
          </cell>
          <cell r="G1443">
            <v>-6.16311366327119</v>
          </cell>
          <cell r="H1443" t="str">
            <v>DGKZ</v>
          </cell>
          <cell r="I1443">
            <v>38</v>
          </cell>
          <cell r="J1443">
            <v>-0.93114864362740501</v>
          </cell>
          <cell r="K1443">
            <v>0.37969482909125901</v>
          </cell>
          <cell r="L1443">
            <v>0.48182166765548401</v>
          </cell>
          <cell r="M1443">
            <v>0.42056531729903401</v>
          </cell>
        </row>
        <row r="1444">
          <cell r="A1444" t="str">
            <v>DGUOK</v>
          </cell>
          <cell r="B1444">
            <v>8.5655402284557203E-2</v>
          </cell>
          <cell r="C1444">
            <v>0.99522460389045297</v>
          </cell>
          <cell r="D1444">
            <v>1.6199426202745399</v>
          </cell>
          <cell r="E1444">
            <v>0.15443423231589601</v>
          </cell>
          <cell r="F1444">
            <v>0.24188316844138899</v>
          </cell>
          <cell r="G1444">
            <v>-5.3017926130492299</v>
          </cell>
          <cell r="H1444" t="str">
            <v>DGUOK</v>
          </cell>
          <cell r="I1444">
            <v>18</v>
          </cell>
          <cell r="J1444">
            <v>1.61656182964571</v>
          </cell>
          <cell r="K1444">
            <v>0.145602348530917</v>
          </cell>
          <cell r="L1444">
            <v>0.232935402761731</v>
          </cell>
          <cell r="M1444">
            <v>0.83683161990078303</v>
          </cell>
        </row>
        <row r="1445">
          <cell r="A1445" t="str">
            <v>DHCR24</v>
          </cell>
          <cell r="B1445">
            <v>0.15073971853889401</v>
          </cell>
          <cell r="C1445">
            <v>0.71812405597953599</v>
          </cell>
          <cell r="D1445">
            <v>2.9997055368575598</v>
          </cell>
          <cell r="E1445">
            <v>2.28768656456554E-2</v>
          </cell>
          <cell r="F1445">
            <v>7.2177993770161805E-2</v>
          </cell>
          <cell r="G1445">
            <v>-3.4140280470882098</v>
          </cell>
          <cell r="H1445" t="str">
            <v>DHCR24</v>
          </cell>
          <cell r="I1445">
            <v>2</v>
          </cell>
          <cell r="J1445">
            <v>1.90438143063134</v>
          </cell>
          <cell r="K1445">
            <v>9.4275745291173593E-2</v>
          </cell>
          <cell r="L1445">
            <v>0.17162886372675701</v>
          </cell>
          <cell r="M1445">
            <v>1.0256000256201401</v>
          </cell>
        </row>
        <row r="1446">
          <cell r="A1446" t="str">
            <v>DHCR7</v>
          </cell>
          <cell r="B1446">
            <v>8.3526428186753196E-2</v>
          </cell>
          <cell r="C1446">
            <v>1.1620884386157</v>
          </cell>
          <cell r="D1446">
            <v>1.45966120269143</v>
          </cell>
          <cell r="E1446">
            <v>0.19278593528889801</v>
          </cell>
          <cell r="F1446">
            <v>0.28465269977951901</v>
          </cell>
          <cell r="G1446">
            <v>-5.5034322531823801</v>
          </cell>
          <cell r="H1446" t="str">
            <v>DHCR7</v>
          </cell>
          <cell r="I1446">
            <v>8</v>
          </cell>
          <cell r="J1446">
            <v>1.2629604201802</v>
          </cell>
          <cell r="K1446">
            <v>0.24304773077356501</v>
          </cell>
          <cell r="L1446">
            <v>0.341743621447126</v>
          </cell>
          <cell r="M1446">
            <v>0.61430842938112595</v>
          </cell>
        </row>
        <row r="1447">
          <cell r="A1447" t="str">
            <v>DHODH</v>
          </cell>
          <cell r="B1447">
            <v>7.7893079646094501E-2</v>
          </cell>
          <cell r="C1447">
            <v>1.0749503864293</v>
          </cell>
          <cell r="D1447">
            <v>1.18312058325192</v>
          </cell>
          <cell r="E1447">
            <v>0.27983906481168302</v>
          </cell>
          <cell r="F1447">
            <v>0.38005834551402801</v>
          </cell>
          <cell r="G1447">
            <v>-5.8255799876099799</v>
          </cell>
          <cell r="H1447" t="str">
            <v>DHODH</v>
          </cell>
          <cell r="I1447">
            <v>27</v>
          </cell>
          <cell r="J1447">
            <v>1.28257493313814</v>
          </cell>
          <cell r="K1447">
            <v>0.236440099028531</v>
          </cell>
          <cell r="L1447">
            <v>0.33452838123046402</v>
          </cell>
          <cell r="M1447">
            <v>0.62627886742695904</v>
          </cell>
        </row>
        <row r="1448">
          <cell r="A1448" t="str">
            <v>DHPS</v>
          </cell>
          <cell r="B1448">
            <v>-4.2300739127206603E-2</v>
          </cell>
          <cell r="C1448">
            <v>-0.256846954194073</v>
          </cell>
          <cell r="D1448">
            <v>-0.84618716044873798</v>
          </cell>
          <cell r="E1448">
            <v>0.42867761282226402</v>
          </cell>
          <cell r="F1448">
            <v>0.52453347076297097</v>
          </cell>
          <cell r="G1448">
            <v>-6.1569323504822302</v>
          </cell>
          <cell r="H1448" t="str">
            <v>DHPS</v>
          </cell>
          <cell r="I1448">
            <v>10</v>
          </cell>
          <cell r="J1448">
            <v>-0.72753150171259995</v>
          </cell>
          <cell r="K1448">
            <v>0.48816005615920899</v>
          </cell>
          <cell r="L1448">
            <v>0.58150949593589296</v>
          </cell>
          <cell r="M1448">
            <v>0.311437759739293</v>
          </cell>
        </row>
        <row r="1449">
          <cell r="A1449" t="str">
            <v>DHRS1</v>
          </cell>
          <cell r="B1449">
            <v>0.137338500460743</v>
          </cell>
          <cell r="C1449">
            <v>1.20638161769968</v>
          </cell>
          <cell r="D1449">
            <v>2.3682576969609501</v>
          </cell>
          <cell r="E1449">
            <v>5.4019753941543902E-2</v>
          </cell>
          <cell r="F1449">
            <v>0.117516657697394</v>
          </cell>
          <cell r="G1449">
            <v>-4.2859230102454999</v>
          </cell>
          <cell r="H1449" t="str">
            <v>DHRS1</v>
          </cell>
          <cell r="I1449">
            <v>13</v>
          </cell>
          <cell r="J1449">
            <v>2.27019349212306</v>
          </cell>
          <cell r="K1449">
            <v>5.36936620603592E-2</v>
          </cell>
          <cell r="L1449">
            <v>0.117039717101387</v>
          </cell>
          <cell r="M1449">
            <v>1.27007697490862</v>
          </cell>
        </row>
        <row r="1450">
          <cell r="A1450" t="str">
            <v>DHRS13</v>
          </cell>
          <cell r="B1450">
            <v>0.17858530252128099</v>
          </cell>
          <cell r="C1450">
            <v>0.67158398707396905</v>
          </cell>
          <cell r="D1450">
            <v>3.5244336489933401</v>
          </cell>
          <cell r="E1450">
            <v>1.1658039058365601E-2</v>
          </cell>
          <cell r="F1450">
            <v>5.3841625222472801E-2</v>
          </cell>
          <cell r="G1450">
            <v>-2.71923334601468</v>
          </cell>
          <cell r="H1450" t="str">
            <v>DHRS13</v>
          </cell>
          <cell r="I1450">
            <v>5</v>
          </cell>
          <cell r="J1450">
            <v>2.6197695673453398</v>
          </cell>
          <cell r="K1450">
            <v>3.1327605608695498E-2</v>
          </cell>
          <cell r="L1450">
            <v>8.2638835154777004E-2</v>
          </cell>
          <cell r="M1450">
            <v>1.5040727972877499</v>
          </cell>
        </row>
        <row r="1451">
          <cell r="A1451" t="str">
            <v>DHRS3</v>
          </cell>
          <cell r="B1451">
            <v>0.19181766756538901</v>
          </cell>
          <cell r="C1451">
            <v>0.98670245539283696</v>
          </cell>
          <cell r="D1451">
            <v>3.1383765316571202</v>
          </cell>
          <cell r="E1451">
            <v>1.9069324894917701E-2</v>
          </cell>
          <cell r="F1451">
            <v>6.6148933995763201E-2</v>
          </cell>
          <cell r="G1451">
            <v>-3.2269641705369998</v>
          </cell>
          <cell r="H1451" t="str">
            <v>DHRS3</v>
          </cell>
          <cell r="I1451">
            <v>1</v>
          </cell>
          <cell r="J1451">
            <v>2.0920822377472601</v>
          </cell>
          <cell r="K1451">
            <v>7.0678225989263793E-2</v>
          </cell>
          <cell r="L1451">
            <v>0.14011984953286299</v>
          </cell>
          <cell r="M1451">
            <v>1.15071435974171</v>
          </cell>
        </row>
        <row r="1452">
          <cell r="A1452" t="str">
            <v>DHRS4</v>
          </cell>
          <cell r="B1452">
            <v>1.25660387961686E-2</v>
          </cell>
          <cell r="C1452">
            <v>1.0237373194783299</v>
          </cell>
          <cell r="D1452">
            <v>0.23478367422419699</v>
          </cell>
          <cell r="E1452">
            <v>0.82188678628259404</v>
          </cell>
          <cell r="F1452">
            <v>0.86436869250267401</v>
          </cell>
          <cell r="G1452">
            <v>-6.51050611151331</v>
          </cell>
          <cell r="H1452" t="str">
            <v>DHRS4</v>
          </cell>
          <cell r="I1452">
            <v>45</v>
          </cell>
          <cell r="J1452">
            <v>0.26502555096041502</v>
          </cell>
          <cell r="K1452">
            <v>0.79785867144842404</v>
          </cell>
          <cell r="L1452">
            <v>0.84729268154617698</v>
          </cell>
          <cell r="M1452">
            <v>9.8074030511266605E-2</v>
          </cell>
        </row>
        <row r="1453">
          <cell r="A1453" t="str">
            <v>DHRS7</v>
          </cell>
          <cell r="B1453">
            <v>0.166080712053393</v>
          </cell>
          <cell r="C1453">
            <v>1.2604116237902201</v>
          </cell>
          <cell r="D1453">
            <v>3.1992064389378498</v>
          </cell>
          <cell r="E1453">
            <v>1.76208872145753E-2</v>
          </cell>
          <cell r="F1453">
            <v>6.4107432542901993E-2</v>
          </cell>
          <cell r="G1453">
            <v>-3.1456320155795798</v>
          </cell>
          <cell r="H1453" t="str">
            <v>DHRS7</v>
          </cell>
          <cell r="I1453">
            <v>56</v>
          </cell>
          <cell r="J1453">
            <v>3.68426250485803</v>
          </cell>
          <cell r="K1453">
            <v>6.4605427022677003E-3</v>
          </cell>
          <cell r="L1453">
            <v>3.2913710573103397E-2</v>
          </cell>
          <cell r="M1453">
            <v>2.1897309986147402</v>
          </cell>
        </row>
        <row r="1454">
          <cell r="A1454" t="str">
            <v>DHRSX</v>
          </cell>
          <cell r="B1454">
            <v>0.17630494666527199</v>
          </cell>
          <cell r="C1454">
            <v>1.1555863771311099</v>
          </cell>
          <cell r="D1454">
            <v>2.5096484975775799</v>
          </cell>
          <cell r="E1454">
            <v>4.4400817033093599E-2</v>
          </cell>
          <cell r="F1454">
            <v>0.104663618917321</v>
          </cell>
          <cell r="G1454">
            <v>-4.0890589547832796</v>
          </cell>
          <cell r="H1454" t="str">
            <v>DHRSX</v>
          </cell>
          <cell r="I1454">
            <v>2</v>
          </cell>
          <cell r="J1454">
            <v>1.9475832563669</v>
          </cell>
          <cell r="K1454">
            <v>8.8247275995386495E-2</v>
          </cell>
          <cell r="L1454">
            <v>0.16387711156871401</v>
          </cell>
          <cell r="M1454">
            <v>1.0542986914747701</v>
          </cell>
        </row>
        <row r="1455">
          <cell r="A1455" t="str">
            <v>DHTKD1</v>
          </cell>
          <cell r="B1455">
            <v>0.15008821177255799</v>
          </cell>
          <cell r="C1455">
            <v>1.1316382618806</v>
          </cell>
          <cell r="D1455">
            <v>2.7333929422152101</v>
          </cell>
          <cell r="E1455">
            <v>3.2686238374579103E-2</v>
          </cell>
          <cell r="F1455">
            <v>8.7583880373725095E-2</v>
          </cell>
          <cell r="G1455">
            <v>-3.77876045475828</v>
          </cell>
          <cell r="H1455" t="str">
            <v>DHTKD1</v>
          </cell>
          <cell r="I1455">
            <v>9</v>
          </cell>
          <cell r="J1455">
            <v>2.3844723593554602</v>
          </cell>
          <cell r="K1455">
            <v>4.5006668872504998E-2</v>
          </cell>
          <cell r="L1455">
            <v>0.103993877679513</v>
          </cell>
          <cell r="M1455">
            <v>1.3467231297814899</v>
          </cell>
        </row>
        <row r="1456">
          <cell r="A1456" t="str">
            <v>DHX15</v>
          </cell>
          <cell r="B1456">
            <v>7.7637652099834406E-2</v>
          </cell>
          <cell r="C1456">
            <v>0.10454965848904001</v>
          </cell>
          <cell r="D1456">
            <v>1.2564010607923699</v>
          </cell>
          <cell r="E1456">
            <v>0.253927320718354</v>
          </cell>
          <cell r="F1456">
            <v>0.35244146816494698</v>
          </cell>
          <cell r="G1456">
            <v>-5.7439484644523002</v>
          </cell>
          <cell r="H1456" t="str">
            <v>DHX15</v>
          </cell>
          <cell r="I1456">
            <v>193</v>
          </cell>
          <cell r="J1456">
            <v>1.49270474112263</v>
          </cell>
          <cell r="K1456">
            <v>0.17481459260254101</v>
          </cell>
          <cell r="L1456">
            <v>0.26539189248877298</v>
          </cell>
          <cell r="M1456">
            <v>0.75742231756979295</v>
          </cell>
        </row>
        <row r="1457">
          <cell r="A1457" t="str">
            <v>DHX16</v>
          </cell>
          <cell r="B1457">
            <v>6.7951338990252394E-2</v>
          </cell>
          <cell r="C1457">
            <v>0.41717225446928502</v>
          </cell>
          <cell r="D1457">
            <v>1.0227679751001999</v>
          </cell>
          <cell r="E1457">
            <v>0.34439487330587498</v>
          </cell>
          <cell r="F1457">
            <v>0.44449393310412599</v>
          </cell>
          <cell r="G1457">
            <v>-5.9930273311523496</v>
          </cell>
          <cell r="H1457" t="str">
            <v>DHX16</v>
          </cell>
          <cell r="I1457">
            <v>29</v>
          </cell>
          <cell r="J1457">
            <v>1.1160639804580701</v>
          </cell>
          <cell r="K1457">
            <v>0.29759378092317001</v>
          </cell>
          <cell r="L1457">
            <v>0.400693777551131</v>
          </cell>
          <cell r="M1457">
            <v>0.52637614886195006</v>
          </cell>
        </row>
        <row r="1458">
          <cell r="A1458" t="str">
            <v>DHX29</v>
          </cell>
          <cell r="B1458">
            <v>-2.4109199890903999E-3</v>
          </cell>
          <cell r="C1458">
            <v>-0.192256353939841</v>
          </cell>
          <cell r="D1458">
            <v>-2.98963774775515E-2</v>
          </cell>
          <cell r="E1458">
            <v>0.97708241118842498</v>
          </cell>
          <cell r="F1458">
            <v>0.98246413805543598</v>
          </cell>
          <cell r="G1458">
            <v>-6.5411816895344099</v>
          </cell>
          <cell r="H1458" t="str">
            <v>DHX29</v>
          </cell>
          <cell r="I1458">
            <v>22</v>
          </cell>
          <cell r="J1458">
            <v>-3.2279403808948802E-2</v>
          </cell>
          <cell r="K1458">
            <v>0.97505989905005297</v>
          </cell>
          <cell r="L1458">
            <v>0.98118108353344802</v>
          </cell>
          <cell r="M1458">
            <v>1.09687042728853E-2</v>
          </cell>
        </row>
        <row r="1459">
          <cell r="A1459" t="str">
            <v>DHX30</v>
          </cell>
          <cell r="B1459">
            <v>9.1384885611566796E-2</v>
          </cell>
          <cell r="C1459">
            <v>0.27808465383502001</v>
          </cell>
          <cell r="D1459">
            <v>1.7369323616716399</v>
          </cell>
          <cell r="E1459">
            <v>0.13113236780947801</v>
          </cell>
          <cell r="F1459">
            <v>0.21490317993372601</v>
          </cell>
          <cell r="G1459">
            <v>-5.1494440574135103</v>
          </cell>
          <cell r="H1459" t="str">
            <v>DHX30</v>
          </cell>
          <cell r="I1459">
            <v>57</v>
          </cell>
          <cell r="J1459">
            <v>2.0014303376821099</v>
          </cell>
          <cell r="K1459">
            <v>8.1253091973712402E-2</v>
          </cell>
          <cell r="L1459">
            <v>0.153969926101026</v>
          </cell>
          <cell r="M1459">
            <v>1.09016010356052</v>
          </cell>
        </row>
        <row r="1460">
          <cell r="A1460" t="str">
            <v>DHX33</v>
          </cell>
          <cell r="B1460">
            <v>7.4247668854265397E-2</v>
          </cell>
          <cell r="C1460">
            <v>-0.83288066889647405</v>
          </cell>
          <cell r="D1460">
            <v>1.41319347017024</v>
          </cell>
          <cell r="E1460">
            <v>0.205453694029165</v>
          </cell>
          <cell r="F1460">
            <v>0.299189381156586</v>
          </cell>
          <cell r="G1460">
            <v>-5.5600665847951598</v>
          </cell>
          <cell r="H1460" t="str">
            <v>DHX33</v>
          </cell>
          <cell r="I1460">
            <v>4</v>
          </cell>
          <cell r="J1460">
            <v>1.0296392890786401</v>
          </cell>
          <cell r="K1460">
            <v>0.33404619964341198</v>
          </cell>
          <cell r="L1460">
            <v>0.43688589533462802</v>
          </cell>
          <cell r="M1460">
            <v>0.47619346473735402</v>
          </cell>
        </row>
        <row r="1461">
          <cell r="A1461" t="str">
            <v>DHX34</v>
          </cell>
          <cell r="B1461">
            <v>-0.14417096223289</v>
          </cell>
          <cell r="C1461">
            <v>1.90197887153516E-2</v>
          </cell>
          <cell r="D1461">
            <v>-2.2385917396216599</v>
          </cell>
          <cell r="E1461">
            <v>6.4749433559117206E-2</v>
          </cell>
          <cell r="F1461">
            <v>0.132030182237207</v>
          </cell>
          <cell r="G1461">
            <v>-4.4662894313381001</v>
          </cell>
          <cell r="H1461" t="str">
            <v>DHX34</v>
          </cell>
          <cell r="I1461">
            <v>9</v>
          </cell>
          <cell r="J1461">
            <v>-2.0661841282509901</v>
          </cell>
          <cell r="K1461">
            <v>7.3553737412468803E-2</v>
          </cell>
          <cell r="L1461">
            <v>0.14399617583400201</v>
          </cell>
          <cell r="M1461">
            <v>1.1333952550047901</v>
          </cell>
        </row>
        <row r="1462">
          <cell r="A1462" t="str">
            <v>DHX35</v>
          </cell>
          <cell r="B1462">
            <v>0.110696806785998</v>
          </cell>
          <cell r="C1462">
            <v>0.35190843744318601</v>
          </cell>
          <cell r="D1462">
            <v>1.8090380866623601</v>
          </cell>
          <cell r="E1462">
            <v>0.118504227498824</v>
          </cell>
          <cell r="F1462">
            <v>0.20041425196147</v>
          </cell>
          <cell r="G1462">
            <v>-5.05379026294802</v>
          </cell>
          <cell r="H1462" t="str">
            <v>DHX35</v>
          </cell>
          <cell r="I1462">
            <v>9</v>
          </cell>
          <cell r="J1462">
            <v>1.6418304605751399</v>
          </cell>
          <cell r="K1462">
            <v>0.14021991704220599</v>
          </cell>
          <cell r="L1462">
            <v>0.226920781778226</v>
          </cell>
          <cell r="M1462">
            <v>0.85319029416410197</v>
          </cell>
        </row>
        <row r="1463">
          <cell r="A1463" t="str">
            <v>DHX36</v>
          </cell>
          <cell r="B1463">
            <v>-1.8336359179005501E-2</v>
          </cell>
          <cell r="C1463">
            <v>-0.13333198991249801</v>
          </cell>
          <cell r="D1463">
            <v>-0.276969695406517</v>
          </cell>
          <cell r="E1463">
            <v>0.79074436164117501</v>
          </cell>
          <cell r="F1463">
            <v>0.84022181806076002</v>
          </cell>
          <cell r="G1463">
            <v>-6.4983690677074302</v>
          </cell>
          <cell r="H1463" t="str">
            <v>DHX36</v>
          </cell>
          <cell r="I1463">
            <v>38</v>
          </cell>
          <cell r="J1463">
            <v>-0.30826183958693798</v>
          </cell>
          <cell r="K1463">
            <v>0.76595440779963797</v>
          </cell>
          <cell r="L1463">
            <v>0.82185344784640302</v>
          </cell>
          <cell r="M1463">
            <v>0.115797080276427</v>
          </cell>
        </row>
        <row r="1464">
          <cell r="A1464" t="str">
            <v>DHX37</v>
          </cell>
          <cell r="B1464">
            <v>7.2537797608672697E-2</v>
          </cell>
          <cell r="C1464">
            <v>6.6563997986605103E-2</v>
          </cell>
          <cell r="D1464">
            <v>1.3469342682448799</v>
          </cell>
          <cell r="E1464">
            <v>0.224826062787504</v>
          </cell>
          <cell r="F1464">
            <v>0.320913652342742</v>
          </cell>
          <cell r="G1464">
            <v>-5.6392019195931997</v>
          </cell>
          <cell r="H1464" t="str">
            <v>DHX37</v>
          </cell>
          <cell r="I1464">
            <v>16</v>
          </cell>
          <cell r="J1464">
            <v>1.31937346104895</v>
          </cell>
          <cell r="K1464">
            <v>0.22445493392968899</v>
          </cell>
          <cell r="L1464">
            <v>0.32179972533970902</v>
          </cell>
          <cell r="M1464">
            <v>0.64887084357091995</v>
          </cell>
        </row>
        <row r="1465">
          <cell r="A1465" t="str">
            <v>DHX38</v>
          </cell>
          <cell r="B1465">
            <v>9.29810864010535E-2</v>
          </cell>
          <cell r="C1465">
            <v>0.448131485322039</v>
          </cell>
          <cell r="D1465">
            <v>1.7094588979066101</v>
          </cell>
          <cell r="E1465">
            <v>0.13627985456242001</v>
          </cell>
          <cell r="F1465">
            <v>0.22069860304260899</v>
          </cell>
          <cell r="G1465">
            <v>-5.1855581723940496</v>
          </cell>
          <cell r="H1465" t="str">
            <v>DHX38</v>
          </cell>
          <cell r="I1465">
            <v>46</v>
          </cell>
          <cell r="J1465">
            <v>1.9327268594913001</v>
          </cell>
          <cell r="K1465">
            <v>9.0277230403711398E-2</v>
          </cell>
          <cell r="L1465">
            <v>0.16684532008245001</v>
          </cell>
          <cell r="M1465">
            <v>1.04442177301957</v>
          </cell>
        </row>
        <row r="1466">
          <cell r="A1466" t="str">
            <v>DHX40</v>
          </cell>
          <cell r="B1466">
            <v>5.4071949006174E-2</v>
          </cell>
          <cell r="C1466">
            <v>0.71244759455599904</v>
          </cell>
          <cell r="D1466">
            <v>1.07488502751714</v>
          </cell>
          <cell r="E1466">
            <v>0.32219370164742001</v>
          </cell>
          <cell r="F1466">
            <v>0.42332207261632199</v>
          </cell>
          <cell r="G1466">
            <v>-5.9404019471991703</v>
          </cell>
          <cell r="H1466" t="str">
            <v>DHX40</v>
          </cell>
          <cell r="I1466">
            <v>10</v>
          </cell>
          <cell r="J1466">
            <v>0.92652469086635802</v>
          </cell>
          <cell r="K1466">
            <v>0.38194701770835399</v>
          </cell>
          <cell r="L1466">
            <v>0.483652370015279</v>
          </cell>
          <cell r="M1466">
            <v>0.41799687665047103</v>
          </cell>
        </row>
        <row r="1467">
          <cell r="A1467" t="str">
            <v>DHX57</v>
          </cell>
          <cell r="B1467">
            <v>-0.17049616505999701</v>
          </cell>
          <cell r="C1467">
            <v>-0.35446255399168097</v>
          </cell>
          <cell r="D1467">
            <v>-2.4627294723480802</v>
          </cell>
          <cell r="E1467">
            <v>4.7376945915386402E-2</v>
          </cell>
          <cell r="F1467">
            <v>0.10909356867610299</v>
          </cell>
          <cell r="G1467">
            <v>-4.1543646557752298</v>
          </cell>
          <cell r="H1467" t="str">
            <v>DHX57</v>
          </cell>
          <cell r="I1467">
            <v>18</v>
          </cell>
          <cell r="J1467">
            <v>-2.5684756970353102</v>
          </cell>
          <cell r="K1467">
            <v>3.3895372564267903E-2</v>
          </cell>
          <cell r="L1467">
            <v>8.7082095182640401E-2</v>
          </cell>
          <cell r="M1467">
            <v>1.4698595881384799</v>
          </cell>
        </row>
        <row r="1468">
          <cell r="A1468" t="str">
            <v>DHX8</v>
          </cell>
          <cell r="B1468">
            <v>0.166065458413546</v>
          </cell>
          <cell r="C1468">
            <v>8.9104706641544004E-2</v>
          </cell>
          <cell r="D1468">
            <v>2.4693079364244799</v>
          </cell>
          <cell r="E1468">
            <v>4.6947367412307303E-2</v>
          </cell>
          <cell r="F1468">
            <v>0.108411137959833</v>
          </cell>
          <cell r="G1468">
            <v>-4.1452058354888397</v>
          </cell>
          <cell r="H1468" t="str">
            <v>DHX8</v>
          </cell>
          <cell r="I1468">
            <v>59</v>
          </cell>
          <cell r="J1468">
            <v>2.8156535627873498</v>
          </cell>
          <cell r="K1468">
            <v>2.3224774963948501E-2</v>
          </cell>
          <cell r="L1468">
            <v>6.8109424838495997E-2</v>
          </cell>
          <cell r="M1468">
            <v>1.63404848540273</v>
          </cell>
        </row>
        <row r="1469">
          <cell r="A1469" t="str">
            <v>DHX9</v>
          </cell>
          <cell r="B1469">
            <v>0.21812604179666301</v>
          </cell>
          <cell r="C1469">
            <v>-0.31726172364674099</v>
          </cell>
          <cell r="D1469">
            <v>3.8060147729749998</v>
          </cell>
          <cell r="E1469">
            <v>8.2589344805879504E-3</v>
          </cell>
          <cell r="F1469">
            <v>4.6907650650959601E-2</v>
          </cell>
          <cell r="G1469">
            <v>-2.36269433336604</v>
          </cell>
          <cell r="H1469" t="str">
            <v>DHX9</v>
          </cell>
          <cell r="I1469">
            <v>411</v>
          </cell>
          <cell r="J1469">
            <v>4.5165315944620303</v>
          </cell>
          <cell r="K1469">
            <v>2.0883348320222001E-3</v>
          </cell>
          <cell r="L1469">
            <v>1.9326040021740001E-2</v>
          </cell>
          <cell r="M1469">
            <v>2.6801998677189101</v>
          </cell>
        </row>
        <row r="1470">
          <cell r="A1470" t="str">
            <v>DIABLO</v>
          </cell>
          <cell r="B1470">
            <v>8.5534387669398804E-2</v>
          </cell>
          <cell r="C1470">
            <v>0.98922084954613299</v>
          </cell>
          <cell r="D1470">
            <v>1.6199959295317501</v>
          </cell>
          <cell r="E1470">
            <v>0.15442276357465801</v>
          </cell>
          <cell r="F1470">
            <v>0.24188316844138899</v>
          </cell>
          <cell r="G1470">
            <v>-5.3017240946901696</v>
          </cell>
          <cell r="H1470" t="str">
            <v>DIABLO</v>
          </cell>
          <cell r="I1470">
            <v>68</v>
          </cell>
          <cell r="J1470">
            <v>1.8903960107187201</v>
          </cell>
          <cell r="K1470">
            <v>9.6310727938530696E-2</v>
          </cell>
          <cell r="L1470">
            <v>0.173750666253462</v>
          </cell>
          <cell r="M1470">
            <v>1.0163253346302801</v>
          </cell>
        </row>
        <row r="1471">
          <cell r="A1471" t="str">
            <v>DIAPH1</v>
          </cell>
          <cell r="B1471">
            <v>-0.29615085769465299</v>
          </cell>
          <cell r="C1471">
            <v>-0.800548003982963</v>
          </cell>
          <cell r="D1471">
            <v>-5.4577796021797296</v>
          </cell>
          <cell r="E1471">
            <v>1.38362138582011E-3</v>
          </cell>
          <cell r="F1471">
            <v>2.8065307862993001E-2</v>
          </cell>
          <cell r="G1471">
            <v>-0.52900745904177404</v>
          </cell>
          <cell r="H1471" t="str">
            <v>DIAPH1</v>
          </cell>
          <cell r="I1471">
            <v>253</v>
          </cell>
          <cell r="J1471">
            <v>-6.6086521111998699</v>
          </cell>
          <cell r="K1471">
            <v>1.87938549090605E-4</v>
          </cell>
          <cell r="L1471">
            <v>6.2198865284655101E-3</v>
          </cell>
          <cell r="M1471">
            <v>3.7259841302761201</v>
          </cell>
        </row>
        <row r="1472">
          <cell r="A1472" t="str">
            <v>DIAPH2</v>
          </cell>
          <cell r="B1472">
            <v>-0.18360759454727499</v>
          </cell>
          <cell r="C1472">
            <v>-0.40881060946544401</v>
          </cell>
          <cell r="D1472">
            <v>-2.41036958508472</v>
          </cell>
          <cell r="E1472">
            <v>5.0946111371153797E-2</v>
          </cell>
          <cell r="F1472">
            <v>0.113497574213974</v>
          </cell>
          <cell r="G1472">
            <v>-4.2272777093100302</v>
          </cell>
          <cell r="H1472" t="str">
            <v>DIAPH2</v>
          </cell>
          <cell r="I1472">
            <v>25</v>
          </cell>
          <cell r="J1472">
            <v>-2.6185630704234502</v>
          </cell>
          <cell r="K1472">
            <v>3.1385656199988302E-2</v>
          </cell>
          <cell r="L1472">
            <v>8.2638835154777004E-2</v>
          </cell>
          <cell r="M1472">
            <v>1.5032687868458401</v>
          </cell>
        </row>
        <row r="1473">
          <cell r="A1473" t="str">
            <v>DICER1</v>
          </cell>
          <cell r="B1473">
            <v>-4.5416080904068699E-2</v>
          </cell>
          <cell r="C1473">
            <v>0.27820604272004201</v>
          </cell>
          <cell r="D1473">
            <v>-0.69697843796696601</v>
          </cell>
          <cell r="E1473">
            <v>0.51091748264034098</v>
          </cell>
          <cell r="F1473">
            <v>0.60024127563681096</v>
          </cell>
          <cell r="G1473">
            <v>-6.27606579774615</v>
          </cell>
          <cell r="H1473" t="str">
            <v>DICER1</v>
          </cell>
          <cell r="I1473">
            <v>7</v>
          </cell>
          <cell r="J1473">
            <v>-0.61835493448293299</v>
          </cell>
          <cell r="K1473">
            <v>0.55396397403841602</v>
          </cell>
          <cell r="L1473">
            <v>0.64163751099409005</v>
          </cell>
          <cell r="M1473">
            <v>0.25651847784387999</v>
          </cell>
        </row>
        <row r="1474">
          <cell r="A1474" t="str">
            <v>DIDO1</v>
          </cell>
          <cell r="B1474">
            <v>0.149945663647858</v>
          </cell>
          <cell r="C1474">
            <v>-0.32540518701339299</v>
          </cell>
          <cell r="D1474">
            <v>2.8469856270388298</v>
          </cell>
          <cell r="E1474">
            <v>2.80403280229902E-2</v>
          </cell>
          <cell r="F1474">
            <v>8.06834657474131E-2</v>
          </cell>
          <cell r="G1474">
            <v>-3.62241665065334</v>
          </cell>
          <cell r="H1474" t="str">
            <v>DIDO1</v>
          </cell>
          <cell r="I1474">
            <v>87</v>
          </cell>
          <cell r="J1474">
            <v>3.37624927451323</v>
          </cell>
          <cell r="K1474">
            <v>1.0062795637610001E-2</v>
          </cell>
          <cell r="L1474">
            <v>4.1679913836057902E-2</v>
          </cell>
          <cell r="M1474">
            <v>1.9972813471809301</v>
          </cell>
        </row>
        <row r="1475">
          <cell r="A1475" t="str">
            <v>DIEXF</v>
          </cell>
          <cell r="B1475">
            <v>0.121175755015627</v>
          </cell>
          <cell r="C1475">
            <v>0.14190385601449801</v>
          </cell>
          <cell r="D1475">
            <v>2.2611718720459302</v>
          </cell>
          <cell r="E1475">
            <v>6.2733636028587794E-2</v>
          </cell>
          <cell r="F1475">
            <v>0.12948663818463499</v>
          </cell>
          <cell r="G1475">
            <v>-4.4349199026109396</v>
          </cell>
          <cell r="H1475" t="str">
            <v>DIEXF</v>
          </cell>
          <cell r="I1475">
            <v>28</v>
          </cell>
          <cell r="J1475">
            <v>2.42644199629293</v>
          </cell>
          <cell r="K1475">
            <v>4.2184071503093397E-2</v>
          </cell>
          <cell r="L1475">
            <v>9.9492447622826205E-2</v>
          </cell>
          <cell r="M1475">
            <v>1.3748515055355801</v>
          </cell>
        </row>
        <row r="1476">
          <cell r="A1476" t="str">
            <v>DIMT1</v>
          </cell>
          <cell r="B1476">
            <v>0.160485653547257</v>
          </cell>
          <cell r="C1476">
            <v>0.19950889485746001</v>
          </cell>
          <cell r="D1476">
            <v>2.91230380980842</v>
          </cell>
          <cell r="E1476">
            <v>2.56931098003958E-2</v>
          </cell>
          <cell r="F1476">
            <v>7.6717454615266495E-2</v>
          </cell>
          <cell r="G1476">
            <v>-3.5330110223620501</v>
          </cell>
          <cell r="H1476" t="str">
            <v>DIMT1</v>
          </cell>
          <cell r="I1476">
            <v>40</v>
          </cell>
          <cell r="J1476">
            <v>3.2510631570688302</v>
          </cell>
          <cell r="K1476">
            <v>1.20916144822558E-2</v>
          </cell>
          <cell r="L1476">
            <v>4.5780346895705898E-2</v>
          </cell>
          <cell r="M1476">
            <v>1.9175157079131799</v>
          </cell>
        </row>
        <row r="1477">
          <cell r="A1477" t="str">
            <v>DIP2A</v>
          </cell>
          <cell r="B1477">
            <v>-0.10443935246848</v>
          </cell>
          <cell r="C1477">
            <v>-1.12685392025503E-2</v>
          </cell>
          <cell r="D1477">
            <v>-1.91430112958174</v>
          </cell>
          <cell r="E1477">
            <v>0.10218384327038101</v>
          </cell>
          <cell r="F1477">
            <v>0.180719111402837</v>
          </cell>
          <cell r="G1477">
            <v>-4.9121913023292798</v>
          </cell>
          <cell r="H1477" t="str">
            <v>DIP2A</v>
          </cell>
          <cell r="I1477">
            <v>6</v>
          </cell>
          <cell r="J1477">
            <v>-1.5307512885785399</v>
          </cell>
          <cell r="K1477">
            <v>0.16532194288366001</v>
          </cell>
          <cell r="L1477">
            <v>0.25590638614622302</v>
          </cell>
          <cell r="M1477">
            <v>0.78166949947855702</v>
          </cell>
        </row>
        <row r="1478">
          <cell r="A1478" t="str">
            <v>DIP2B</v>
          </cell>
          <cell r="B1478">
            <v>-7.8377929278719893E-2</v>
          </cell>
          <cell r="C1478">
            <v>-0.30603453850271001</v>
          </cell>
          <cell r="D1478">
            <v>-0.78547735206649605</v>
          </cell>
          <cell r="E1478">
            <v>0.46092912892235999</v>
          </cell>
          <cell r="F1478">
            <v>0.55470174606807299</v>
          </cell>
          <cell r="G1478">
            <v>-6.2076837183764102</v>
          </cell>
          <cell r="H1478" t="str">
            <v>DIP2B</v>
          </cell>
          <cell r="I1478">
            <v>12</v>
          </cell>
          <cell r="J1478">
            <v>-0.82334665522511796</v>
          </cell>
          <cell r="K1478">
            <v>0.43475986545933099</v>
          </cell>
          <cell r="L1478">
            <v>0.53257070564747899</v>
          </cell>
          <cell r="M1478">
            <v>0.36175055431446901</v>
          </cell>
        </row>
        <row r="1479">
          <cell r="A1479" t="str">
            <v>DIS3</v>
          </cell>
          <cell r="B1479">
            <v>7.4426788548262707E-2</v>
          </cell>
          <cell r="C1479">
            <v>0.64044532799331599</v>
          </cell>
          <cell r="D1479">
            <v>1.45987054204839</v>
          </cell>
          <cell r="E1479">
            <v>0.192730522783051</v>
          </cell>
          <cell r="F1479">
            <v>0.284634830501171</v>
          </cell>
          <cell r="G1479">
            <v>-5.5031751047778101</v>
          </cell>
          <cell r="H1479" t="str">
            <v>DIS3</v>
          </cell>
          <cell r="I1479">
            <v>61</v>
          </cell>
          <cell r="J1479">
            <v>1.6949631873178901</v>
          </cell>
          <cell r="K1479">
            <v>0.129496414509745</v>
          </cell>
          <cell r="L1479">
            <v>0.215346770282906</v>
          </cell>
          <cell r="M1479">
            <v>0.88774225614017799</v>
          </cell>
        </row>
        <row r="1480">
          <cell r="A1480" t="str">
            <v>DIS3L</v>
          </cell>
          <cell r="B1480">
            <v>0.11635914882334</v>
          </cell>
          <cell r="C1480">
            <v>-7.6408965414501706E-2</v>
          </cell>
          <cell r="D1480">
            <v>1.5055834467298099</v>
          </cell>
          <cell r="E1480">
            <v>0.18097607668985899</v>
          </cell>
          <cell r="F1480">
            <v>0.27181813755668999</v>
          </cell>
          <cell r="G1480">
            <v>-5.4466101609329298</v>
          </cell>
          <cell r="H1480" t="str">
            <v>DIS3L</v>
          </cell>
          <cell r="I1480">
            <v>16</v>
          </cell>
          <cell r="J1480">
            <v>1.5714628818094301</v>
          </cell>
          <cell r="K1480">
            <v>0.15568187406180001</v>
          </cell>
          <cell r="L1480">
            <v>0.244712096707522</v>
          </cell>
          <cell r="M1480">
            <v>0.80776194910938404</v>
          </cell>
        </row>
        <row r="1481">
          <cell r="A1481" t="str">
            <v>DIS3L2</v>
          </cell>
          <cell r="B1481">
            <v>-0.34657109406868702</v>
          </cell>
          <cell r="C1481">
            <v>-0.58901691647712795</v>
          </cell>
          <cell r="D1481">
            <v>-5.7847112410688997</v>
          </cell>
          <cell r="E1481">
            <v>1.01448132392676E-3</v>
          </cell>
          <cell r="F1481">
            <v>2.6876707705472701E-2</v>
          </cell>
          <cell r="G1481">
            <v>-0.21655049296593901</v>
          </cell>
          <cell r="H1481" t="str">
            <v>DIS3L2</v>
          </cell>
          <cell r="I1481">
            <v>19</v>
          </cell>
          <cell r="J1481">
            <v>-5.9561061213287703</v>
          </cell>
          <cell r="K1481">
            <v>3.7468450267041898E-4</v>
          </cell>
          <cell r="L1481">
            <v>8.4508263319197693E-3</v>
          </cell>
          <cell r="M1481">
            <v>3.4263342693932799</v>
          </cell>
        </row>
        <row r="1482">
          <cell r="A1482" t="str">
            <v>DKC1</v>
          </cell>
          <cell r="B1482">
            <v>3.4795683499071098E-2</v>
          </cell>
          <cell r="C1482">
            <v>-0.86236660871007798</v>
          </cell>
          <cell r="D1482">
            <v>0.69304627335832203</v>
          </cell>
          <cell r="E1482">
            <v>0.51321916631675002</v>
          </cell>
          <cell r="F1482">
            <v>0.60240692284938102</v>
          </cell>
          <cell r="G1482">
            <v>-6.2789441802683301</v>
          </cell>
          <cell r="H1482" t="str">
            <v>DKC1</v>
          </cell>
          <cell r="I1482">
            <v>142</v>
          </cell>
          <cell r="J1482">
            <v>0.84748764301295398</v>
          </cell>
          <cell r="K1482">
            <v>0.421964525813811</v>
          </cell>
          <cell r="L1482">
            <v>0.52048627320727603</v>
          </cell>
          <cell r="M1482">
            <v>0.37472405825844102</v>
          </cell>
        </row>
        <row r="1483">
          <cell r="A1483" t="str">
            <v>DLAT</v>
          </cell>
          <cell r="B1483">
            <v>0.168579853290418</v>
          </cell>
          <cell r="C1483">
            <v>1.0661904984541699</v>
          </cell>
          <cell r="D1483">
            <v>3.2572817790611701</v>
          </cell>
          <cell r="E1483">
            <v>1.6349006712705699E-2</v>
          </cell>
          <cell r="F1483">
            <v>6.2723684831232807E-2</v>
          </cell>
          <cell r="G1483">
            <v>-3.06842384149892</v>
          </cell>
          <cell r="H1483" t="str">
            <v>DLAT</v>
          </cell>
          <cell r="I1483">
            <v>77</v>
          </cell>
          <cell r="J1483">
            <v>3.8408567418080999</v>
          </cell>
          <cell r="K1483">
            <v>5.1835119886103299E-3</v>
          </cell>
          <cell r="L1483">
            <v>2.9342453632883899E-2</v>
          </cell>
          <cell r="M1483">
            <v>2.2853758926756802</v>
          </cell>
        </row>
        <row r="1484">
          <cell r="A1484" t="str">
            <v>DLD</v>
          </cell>
          <cell r="B1484">
            <v>6.4686416350429002E-2</v>
          </cell>
          <cell r="C1484">
            <v>1.19875341464231</v>
          </cell>
          <cell r="D1484">
            <v>0.83200900375449105</v>
          </cell>
          <cell r="E1484">
            <v>0.43605966805133101</v>
          </cell>
          <cell r="F1484">
            <v>0.53178403014164899</v>
          </cell>
          <cell r="G1484">
            <v>-6.1690551165303198</v>
          </cell>
          <cell r="H1484" t="str">
            <v>DLD</v>
          </cell>
          <cell r="I1484">
            <v>138</v>
          </cell>
          <cell r="J1484">
            <v>0.96322110517304904</v>
          </cell>
          <cell r="K1484">
            <v>0.364343434700653</v>
          </cell>
          <cell r="L1484">
            <v>0.46712154757173102</v>
          </cell>
          <cell r="M1484">
            <v>0.43848905185338499</v>
          </cell>
        </row>
        <row r="1485">
          <cell r="A1485" t="str">
            <v>DLG1</v>
          </cell>
          <cell r="B1485">
            <v>7.9730954138675397E-2</v>
          </cell>
          <cell r="C1485">
            <v>0.69369175630628099</v>
          </cell>
          <cell r="D1485">
            <v>1.48257062078478</v>
          </cell>
          <cell r="E1485">
            <v>0.18680806544724901</v>
          </cell>
          <cell r="F1485">
            <v>0.277886511117999</v>
          </cell>
          <cell r="G1485">
            <v>-5.4751874993536802</v>
          </cell>
          <cell r="H1485" t="str">
            <v>DLG1</v>
          </cell>
          <cell r="I1485">
            <v>29</v>
          </cell>
          <cell r="J1485">
            <v>1.5982928658558899</v>
          </cell>
          <cell r="K1485">
            <v>0.14961124301911399</v>
          </cell>
          <cell r="L1485">
            <v>0.23795863725111699</v>
          </cell>
          <cell r="M1485">
            <v>0.82503576878646201</v>
          </cell>
        </row>
        <row r="1486">
          <cell r="A1486" t="str">
            <v>DLG3</v>
          </cell>
          <cell r="B1486">
            <v>6.5833430311183494E-2</v>
          </cell>
          <cell r="C1486">
            <v>1.0127931514734201</v>
          </cell>
          <cell r="D1486">
            <v>0.76230027171531201</v>
          </cell>
          <cell r="E1486">
            <v>0.47368203480485599</v>
          </cell>
          <cell r="F1486">
            <v>0.56684124943969205</v>
          </cell>
          <cell r="G1486">
            <v>-6.2262478454575003</v>
          </cell>
          <cell r="H1486" t="str">
            <v>DLG3</v>
          </cell>
          <cell r="I1486">
            <v>12</v>
          </cell>
          <cell r="J1486">
            <v>0.78341517502828595</v>
          </cell>
          <cell r="K1486">
            <v>0.45650942553569701</v>
          </cell>
          <cell r="L1486">
            <v>0.55190948208620305</v>
          </cell>
          <cell r="M1486">
            <v>0.34055025117265503</v>
          </cell>
        </row>
        <row r="1487">
          <cell r="A1487" t="str">
            <v>DLGAP4</v>
          </cell>
          <cell r="B1487">
            <v>-0.29105532483824698</v>
          </cell>
          <cell r="C1487">
            <v>-0.741516223078027</v>
          </cell>
          <cell r="D1487">
            <v>-5.2043484155595001</v>
          </cell>
          <cell r="E1487">
            <v>1.7759961883120801E-3</v>
          </cell>
          <cell r="F1487">
            <v>2.95469606706843E-2</v>
          </cell>
          <cell r="G1487">
            <v>-0.78214362857131503</v>
          </cell>
          <cell r="H1487" t="str">
            <v>DLGAP4</v>
          </cell>
          <cell r="I1487">
            <v>31</v>
          </cell>
          <cell r="J1487">
            <v>-5.6668118980259603</v>
          </cell>
          <cell r="K1487">
            <v>5.17354221463595E-4</v>
          </cell>
          <cell r="L1487">
            <v>9.8267397209790396E-3</v>
          </cell>
          <cell r="M1487">
            <v>3.2862120028427699</v>
          </cell>
        </row>
        <row r="1488">
          <cell r="A1488" t="str">
            <v>DLST</v>
          </cell>
          <cell r="B1488">
            <v>0.14684572280240199</v>
          </cell>
          <cell r="C1488">
            <v>1.2526402735970401</v>
          </cell>
          <cell r="D1488">
            <v>2.3856564162098399</v>
          </cell>
          <cell r="E1488">
            <v>5.2727104078967003E-2</v>
          </cell>
          <cell r="F1488">
            <v>0.116104171553359</v>
          </cell>
          <cell r="G1488">
            <v>-4.2616945394856298</v>
          </cell>
          <cell r="H1488" t="str">
            <v>DLST</v>
          </cell>
          <cell r="I1488">
            <v>223</v>
          </cell>
          <cell r="J1488">
            <v>2.83623178883995</v>
          </cell>
          <cell r="K1488">
            <v>2.2509769090000499E-2</v>
          </cell>
          <cell r="L1488">
            <v>6.6898289032719105E-2</v>
          </cell>
          <cell r="M1488">
            <v>1.6476289600618099</v>
          </cell>
        </row>
        <row r="1489">
          <cell r="A1489" t="str">
            <v>DMAP1</v>
          </cell>
          <cell r="B1489">
            <v>2.5245484377714799E-2</v>
          </cell>
          <cell r="C1489">
            <v>-0.85416692000017702</v>
          </cell>
          <cell r="D1489">
            <v>0.40630564869650798</v>
          </cell>
          <cell r="E1489">
            <v>0.69807703411607103</v>
          </cell>
          <cell r="F1489">
            <v>0.76373601934589896</v>
          </cell>
          <cell r="G1489">
            <v>-6.4491243076119602</v>
          </cell>
          <cell r="H1489" t="str">
            <v>DMAP1</v>
          </cell>
          <cell r="I1489">
            <v>29</v>
          </cell>
          <cell r="J1489">
            <v>0.44189206004162601</v>
          </cell>
          <cell r="K1489">
            <v>0.67056180221430095</v>
          </cell>
          <cell r="L1489">
            <v>0.74215765647564502</v>
          </cell>
          <cell r="M1489">
            <v>0.17356118929078099</v>
          </cell>
        </row>
        <row r="1490">
          <cell r="A1490" t="str">
            <v>DMTN</v>
          </cell>
          <cell r="B1490">
            <v>0.118426595186102</v>
          </cell>
          <cell r="C1490">
            <v>-9.0055928083059802E-2</v>
          </cell>
          <cell r="D1490">
            <v>1.6660275975579</v>
          </cell>
          <cell r="E1490">
            <v>0.14481670756263401</v>
          </cell>
          <cell r="F1490">
            <v>0.230911086885037</v>
          </cell>
          <cell r="G1490">
            <v>-5.2422391320353299</v>
          </cell>
          <cell r="H1490" t="str">
            <v>DMTN</v>
          </cell>
          <cell r="I1490">
            <v>6</v>
          </cell>
          <cell r="J1490">
            <v>1.4899949666354</v>
          </cell>
          <cell r="K1490">
            <v>0.17550898183533301</v>
          </cell>
          <cell r="L1490">
            <v>0.26595458349592099</v>
          </cell>
          <cell r="M1490">
            <v>0.75570065320551605</v>
          </cell>
        </row>
        <row r="1491">
          <cell r="A1491" t="str">
            <v>DMXL1</v>
          </cell>
          <cell r="B1491">
            <v>7.4719422686260306E-2</v>
          </cell>
          <cell r="C1491">
            <v>0.38800864972924298</v>
          </cell>
          <cell r="D1491">
            <v>1.4841844955569401</v>
          </cell>
          <cell r="E1491">
            <v>0.18639346659764899</v>
          </cell>
          <cell r="F1491">
            <v>0.27749511658046</v>
          </cell>
          <cell r="G1491">
            <v>-5.4731900079590803</v>
          </cell>
          <cell r="H1491" t="str">
            <v>DMXL1</v>
          </cell>
          <cell r="I1491">
            <v>9</v>
          </cell>
          <cell r="J1491">
            <v>1.2492774535365201</v>
          </cell>
          <cell r="K1491">
            <v>0.24774889647621101</v>
          </cell>
          <cell r="L1491">
            <v>0.34672183723203898</v>
          </cell>
          <cell r="M1491">
            <v>0.60598827127400801</v>
          </cell>
        </row>
        <row r="1492">
          <cell r="A1492" t="str">
            <v>DNAAF5</v>
          </cell>
          <cell r="B1492">
            <v>-0.177166352773796</v>
          </cell>
          <cell r="C1492">
            <v>-0.25735699483394597</v>
          </cell>
          <cell r="D1492">
            <v>-3.1842305981410299</v>
          </cell>
          <cell r="E1492">
            <v>1.7966045831533401E-2</v>
          </cell>
          <cell r="F1492">
            <v>6.4520684811386703E-2</v>
          </cell>
          <cell r="G1492">
            <v>-3.16561222214419</v>
          </cell>
          <cell r="H1492" t="str">
            <v>DNAAF5</v>
          </cell>
          <cell r="I1492">
            <v>13</v>
          </cell>
          <cell r="J1492">
            <v>-3.01812418467558</v>
          </cell>
          <cell r="K1492">
            <v>1.7102710436625899E-2</v>
          </cell>
          <cell r="L1492">
            <v>5.6618625650011703E-2</v>
          </cell>
          <cell r="M1492">
            <v>1.7669350571874001</v>
          </cell>
        </row>
        <row r="1493">
          <cell r="A1493" t="str">
            <v>DNAJA1</v>
          </cell>
          <cell r="B1493">
            <v>-1.7670103455410702E-2</v>
          </cell>
          <cell r="C1493">
            <v>0.32394832366045301</v>
          </cell>
          <cell r="D1493">
            <v>-0.272817344607795</v>
          </cell>
          <cell r="E1493">
            <v>0.79379223285704104</v>
          </cell>
          <cell r="F1493">
            <v>0.84237083066954199</v>
          </cell>
          <cell r="G1493">
            <v>-6.4996504958311698</v>
          </cell>
          <cell r="H1493" t="str">
            <v>DNAJA1</v>
          </cell>
          <cell r="I1493">
            <v>38</v>
          </cell>
          <cell r="J1493">
            <v>-0.30358399223580401</v>
          </cell>
          <cell r="K1493">
            <v>0.76938454815171797</v>
          </cell>
          <cell r="L1493">
            <v>0.82432266880552496</v>
          </cell>
          <cell r="M1493">
            <v>0.113856540046138</v>
          </cell>
        </row>
        <row r="1494">
          <cell r="A1494" t="str">
            <v>DNAJA2</v>
          </cell>
          <cell r="B1494">
            <v>-5.3864757053514997E-2</v>
          </cell>
          <cell r="C1494">
            <v>0.214328037947038</v>
          </cell>
          <cell r="D1494">
            <v>-0.92136819855569996</v>
          </cell>
          <cell r="E1494">
            <v>0.391064651151592</v>
          </cell>
          <cell r="F1494">
            <v>0.49000512628565601</v>
          </cell>
          <cell r="G1494">
            <v>-6.0899972766955397</v>
          </cell>
          <cell r="H1494" t="str">
            <v>DNAJA2</v>
          </cell>
          <cell r="I1494">
            <v>81</v>
          </cell>
          <cell r="J1494">
            <v>-1.0761358193943</v>
          </cell>
          <cell r="K1494">
            <v>0.31402213646663102</v>
          </cell>
          <cell r="L1494">
            <v>0.41672996519996502</v>
          </cell>
          <cell r="M1494">
            <v>0.50303973598268903</v>
          </cell>
        </row>
        <row r="1495">
          <cell r="A1495" t="str">
            <v>DNAJA3</v>
          </cell>
          <cell r="B1495">
            <v>0.141564170023665</v>
          </cell>
          <cell r="C1495">
            <v>0.55747158903694705</v>
          </cell>
          <cell r="D1495">
            <v>1.62228702971587</v>
          </cell>
          <cell r="E1495">
            <v>0.153930629335571</v>
          </cell>
          <cell r="F1495">
            <v>0.241382031971695</v>
          </cell>
          <cell r="G1495">
            <v>-5.2987785123955797</v>
          </cell>
          <cell r="H1495" t="str">
            <v>DNAJA3</v>
          </cell>
          <cell r="I1495">
            <v>11</v>
          </cell>
          <cell r="J1495">
            <v>1.6539091511525299</v>
          </cell>
          <cell r="K1495">
            <v>0.1377123605791</v>
          </cell>
          <cell r="L1495">
            <v>0.224873800786105</v>
          </cell>
          <cell r="M1495">
            <v>0.86102707724215799</v>
          </cell>
        </row>
        <row r="1496">
          <cell r="A1496" t="str">
            <v>DNAJA4</v>
          </cell>
          <cell r="B1496">
            <v>-4.8933316652558297E-2</v>
          </cell>
          <cell r="C1496">
            <v>2.47859908374134E-2</v>
          </cell>
          <cell r="D1496">
            <v>-0.76754066946966903</v>
          </cell>
          <cell r="E1496">
            <v>0.47077739601285501</v>
          </cell>
          <cell r="F1496">
            <v>0.56386897149562298</v>
          </cell>
          <cell r="G1496">
            <v>-6.2220904505536696</v>
          </cell>
          <cell r="H1496" t="str">
            <v>DNAJA4</v>
          </cell>
          <cell r="I1496">
            <v>9</v>
          </cell>
          <cell r="J1496">
            <v>-0.70613352883802405</v>
          </cell>
          <cell r="K1496">
            <v>0.50064867469171803</v>
          </cell>
          <cell r="L1496">
            <v>0.59271893724851699</v>
          </cell>
          <cell r="M1496">
            <v>0.30046692915372503</v>
          </cell>
        </row>
        <row r="1497">
          <cell r="A1497" t="str">
            <v>DNAJB1</v>
          </cell>
          <cell r="B1497">
            <v>-1.56612434407792E-2</v>
          </cell>
          <cell r="C1497">
            <v>4.2467574835751302E-2</v>
          </cell>
          <cell r="D1497">
            <v>-0.315966152114184</v>
          </cell>
          <cell r="E1497">
            <v>0.76232362413060195</v>
          </cell>
          <cell r="F1497">
            <v>0.81635829522345105</v>
          </cell>
          <cell r="G1497">
            <v>-6.4854167030585304</v>
          </cell>
          <cell r="H1497" t="str">
            <v>DNAJB1</v>
          </cell>
          <cell r="I1497">
            <v>104</v>
          </cell>
          <cell r="J1497">
            <v>-0.38209766111911603</v>
          </cell>
          <cell r="K1497">
            <v>0.71258850462216705</v>
          </cell>
          <cell r="L1497">
            <v>0.77785541253574797</v>
          </cell>
          <cell r="M1497">
            <v>0.14716118790617699</v>
          </cell>
        </row>
        <row r="1498">
          <cell r="A1498" t="str">
            <v>DNAJB11</v>
          </cell>
          <cell r="B1498">
            <v>0.16340293769116801</v>
          </cell>
          <cell r="C1498">
            <v>1.08196609048569</v>
          </cell>
          <cell r="D1498">
            <v>2.73466499355446</v>
          </cell>
          <cell r="E1498">
            <v>3.26298869518152E-2</v>
          </cell>
          <cell r="F1498">
            <v>8.7583880373725095E-2</v>
          </cell>
          <cell r="G1498">
            <v>-3.7770042633287901</v>
          </cell>
          <cell r="H1498" t="str">
            <v>DNAJB11</v>
          </cell>
          <cell r="I1498">
            <v>31</v>
          </cell>
          <cell r="J1498">
            <v>2.9870941494902699</v>
          </cell>
          <cell r="K1498">
            <v>1.79192148483731E-2</v>
          </cell>
          <cell r="L1498">
            <v>5.8294970722455798E-2</v>
          </cell>
          <cell r="M1498">
            <v>1.74668102338423</v>
          </cell>
        </row>
        <row r="1499">
          <cell r="A1499" t="str">
            <v>DNAJB12</v>
          </cell>
          <cell r="B1499">
            <v>4.3069140440615397E-2</v>
          </cell>
          <cell r="C1499">
            <v>0.73431768324616198</v>
          </cell>
          <cell r="D1499">
            <v>0.545528164509408</v>
          </cell>
          <cell r="E1499">
            <v>0.604316424284008</v>
          </cell>
          <cell r="F1499">
            <v>0.68286924697291995</v>
          </cell>
          <cell r="G1499">
            <v>-6.3765643693090199</v>
          </cell>
          <cell r="H1499" t="str">
            <v>DNAJB12</v>
          </cell>
          <cell r="I1499">
            <v>7</v>
          </cell>
          <cell r="J1499">
            <v>0.51532048182243795</v>
          </cell>
          <cell r="K1499">
            <v>0.62061144418960201</v>
          </cell>
          <cell r="L1499">
            <v>0.69949482167673105</v>
          </cell>
          <cell r="M1499">
            <v>0.207180220207592</v>
          </cell>
        </row>
        <row r="1500">
          <cell r="A1500" t="str">
            <v>DNAJB14</v>
          </cell>
          <cell r="B1500">
            <v>0.176292205806476</v>
          </cell>
          <cell r="C1500">
            <v>0.62475848362618702</v>
          </cell>
          <cell r="D1500">
            <v>2.80403793784577</v>
          </cell>
          <cell r="E1500">
            <v>2.9708141227644199E-2</v>
          </cell>
          <cell r="F1500">
            <v>8.3448240104637306E-2</v>
          </cell>
          <cell r="G1500">
            <v>-3.68140761016407</v>
          </cell>
          <cell r="H1500" t="str">
            <v>DNAJB14</v>
          </cell>
          <cell r="I1500">
            <v>8</v>
          </cell>
          <cell r="J1500">
            <v>2.5141295233492902</v>
          </cell>
          <cell r="K1500">
            <v>3.68512344503737E-2</v>
          </cell>
          <cell r="L1500">
            <v>9.1320993544201395E-2</v>
          </cell>
          <cell r="M1500">
            <v>1.4335479594737</v>
          </cell>
        </row>
        <row r="1501">
          <cell r="A1501" t="str">
            <v>DNAJB2</v>
          </cell>
          <cell r="B1501">
            <v>-3.5295209629525301E-2</v>
          </cell>
          <cell r="C1501">
            <v>0.32898688442894503</v>
          </cell>
          <cell r="D1501">
            <v>-0.62489437862068598</v>
          </cell>
          <cell r="E1501">
            <v>0.55417429674781504</v>
          </cell>
          <cell r="F1501">
            <v>0.63805772218406498</v>
          </cell>
          <cell r="G1501">
            <v>-6.3265904232696597</v>
          </cell>
          <cell r="H1501" t="str">
            <v>DNAJB2</v>
          </cell>
          <cell r="I1501">
            <v>9</v>
          </cell>
          <cell r="J1501">
            <v>-0.55107060332642599</v>
          </cell>
          <cell r="K1501">
            <v>0.59701155947263096</v>
          </cell>
          <cell r="L1501">
            <v>0.67952198975651701</v>
          </cell>
          <cell r="M1501">
            <v>0.22401725988139201</v>
          </cell>
        </row>
        <row r="1502">
          <cell r="A1502" t="str">
            <v>DNAJB6</v>
          </cell>
          <cell r="B1502">
            <v>-2.6297226011187998E-2</v>
          </cell>
          <cell r="C1502">
            <v>1.5780817545964901E-2</v>
          </cell>
          <cell r="D1502">
            <v>-0.365768552782677</v>
          </cell>
          <cell r="E1502">
            <v>0.72661021181322205</v>
          </cell>
          <cell r="F1502">
            <v>0.78748059235430301</v>
          </cell>
          <cell r="G1502">
            <v>-6.46648501307806</v>
          </cell>
          <cell r="H1502" t="str">
            <v>DNAJB6</v>
          </cell>
          <cell r="I1502">
            <v>15</v>
          </cell>
          <cell r="J1502">
            <v>-0.375144607113929</v>
          </cell>
          <cell r="K1502">
            <v>0.71754793304488396</v>
          </cell>
          <cell r="L1502">
            <v>0.78204394958059298</v>
          </cell>
          <cell r="M1502">
            <v>0.144149082243341</v>
          </cell>
        </row>
        <row r="1503">
          <cell r="A1503" t="str">
            <v>DNAJB9</v>
          </cell>
          <cell r="B1503">
            <v>0.116477989087954</v>
          </cell>
          <cell r="C1503">
            <v>0.69533231462859002</v>
          </cell>
          <cell r="D1503">
            <v>2.2592619164003498</v>
          </cell>
          <cell r="E1503">
            <v>6.2901614335460002E-2</v>
          </cell>
          <cell r="F1503">
            <v>0.12971114195564601</v>
          </cell>
          <cell r="G1503">
            <v>-4.4375741750764304</v>
          </cell>
          <cell r="H1503" t="str">
            <v>DNAJB9</v>
          </cell>
          <cell r="I1503">
            <v>4</v>
          </cell>
          <cell r="J1503">
            <v>1.62815186440218</v>
          </cell>
          <cell r="K1503">
            <v>0.143110410045616</v>
          </cell>
          <cell r="L1503">
            <v>0.23029422498036001</v>
          </cell>
          <cell r="M1503">
            <v>0.84432877392065198</v>
          </cell>
        </row>
        <row r="1504">
          <cell r="A1504" t="str">
            <v>DNAJC1</v>
          </cell>
          <cell r="B1504">
            <v>0.151967008612789</v>
          </cell>
          <cell r="C1504">
            <v>1.0870587654853501</v>
          </cell>
          <cell r="D1504">
            <v>2.7012002185981201</v>
          </cell>
          <cell r="E1504">
            <v>3.4147378193498903E-2</v>
          </cell>
          <cell r="F1504">
            <v>9.00186800993482E-2</v>
          </cell>
          <cell r="G1504">
            <v>-3.82324198866392</v>
          </cell>
          <cell r="H1504" t="str">
            <v>DNAJC1</v>
          </cell>
          <cell r="I1504">
            <v>8</v>
          </cell>
          <cell r="J1504">
            <v>2.3211745303969198</v>
          </cell>
          <cell r="K1504">
            <v>4.96278040315139E-2</v>
          </cell>
          <cell r="L1504">
            <v>0.11101222875939699</v>
          </cell>
          <cell r="M1504">
            <v>1.3042749413671699</v>
          </cell>
        </row>
        <row r="1505">
          <cell r="A1505" t="str">
            <v>DNAJC10</v>
          </cell>
          <cell r="B1505">
            <v>0.113376639880887</v>
          </cell>
          <cell r="C1505">
            <v>0.13486709518280099</v>
          </cell>
          <cell r="D1505">
            <v>1.6475699042895799</v>
          </cell>
          <cell r="E1505">
            <v>0.14859797778285799</v>
          </cell>
          <cell r="F1505">
            <v>0.235095308134074</v>
          </cell>
          <cell r="G1505">
            <v>-5.2661669397592901</v>
          </cell>
          <cell r="H1505" t="str">
            <v>DNAJC10</v>
          </cell>
          <cell r="I1505">
            <v>29</v>
          </cell>
          <cell r="J1505">
            <v>1.80071479435747</v>
          </cell>
          <cell r="K1505">
            <v>0.110391965637763</v>
          </cell>
          <cell r="L1505">
            <v>0.19189560751499299</v>
          </cell>
          <cell r="M1505">
            <v>0.95706253354665105</v>
          </cell>
        </row>
        <row r="1506">
          <cell r="A1506" t="str">
            <v>DNAJC11</v>
          </cell>
          <cell r="B1506">
            <v>0.222936845246552</v>
          </cell>
          <cell r="C1506">
            <v>0.94951833480390102</v>
          </cell>
          <cell r="D1506">
            <v>3.3747914804243102</v>
          </cell>
          <cell r="E1506">
            <v>1.40707760324362E-2</v>
          </cell>
          <cell r="F1506">
            <v>5.82851386740963E-2</v>
          </cell>
          <cell r="G1506">
            <v>-2.9135841602779098</v>
          </cell>
          <cell r="H1506" t="str">
            <v>DNAJC11</v>
          </cell>
          <cell r="I1506">
            <v>21</v>
          </cell>
          <cell r="J1506">
            <v>3.5663868049438001</v>
          </cell>
          <cell r="K1506">
            <v>7.6428745052279402E-3</v>
          </cell>
          <cell r="L1506">
            <v>3.6135950538387099E-2</v>
          </cell>
          <cell r="M1506">
            <v>2.1167432714021301</v>
          </cell>
        </row>
        <row r="1507">
          <cell r="A1507" t="str">
            <v>DNAJC13</v>
          </cell>
          <cell r="B1507">
            <v>0.20576537126243799</v>
          </cell>
          <cell r="C1507">
            <v>0.68935419209985704</v>
          </cell>
          <cell r="D1507">
            <v>3.7596691527977799</v>
          </cell>
          <cell r="E1507">
            <v>8.7337489958639099E-3</v>
          </cell>
          <cell r="F1507">
            <v>4.8123745939404203E-2</v>
          </cell>
          <cell r="G1507">
            <v>-2.4205260255741399</v>
          </cell>
          <cell r="H1507" t="str">
            <v>DNAJC13</v>
          </cell>
          <cell r="I1507">
            <v>89</v>
          </cell>
          <cell r="J1507">
            <v>4.4436172068422497</v>
          </cell>
          <cell r="K1507">
            <v>2.2961213334990998E-3</v>
          </cell>
          <cell r="L1507">
            <v>2.0217659200656601E-2</v>
          </cell>
          <cell r="M1507">
            <v>2.6390051663277001</v>
          </cell>
        </row>
        <row r="1508">
          <cell r="A1508" t="str">
            <v>DNAJC17</v>
          </cell>
          <cell r="B1508">
            <v>9.8043575455261503E-2</v>
          </cell>
          <cell r="C1508">
            <v>0.24448945438693001</v>
          </cell>
          <cell r="D1508">
            <v>1.58586216836095</v>
          </cell>
          <cell r="E1508">
            <v>0.16193377304650899</v>
          </cell>
          <cell r="F1508">
            <v>0.25046569933199703</v>
          </cell>
          <cell r="G1508">
            <v>-5.3454120590917897</v>
          </cell>
          <cell r="H1508" t="str">
            <v>DNAJC17</v>
          </cell>
          <cell r="I1508">
            <v>13</v>
          </cell>
          <cell r="J1508">
            <v>1.5449224443626901</v>
          </cell>
          <cell r="K1508">
            <v>0.16190669336114699</v>
          </cell>
          <cell r="L1508">
            <v>0.25178674604104501</v>
          </cell>
          <cell r="M1508">
            <v>0.79073519677025905</v>
          </cell>
        </row>
        <row r="1509">
          <cell r="A1509" t="str">
            <v>DNAJC19</v>
          </cell>
          <cell r="B1509">
            <v>7.7053550271161897E-2</v>
          </cell>
          <cell r="C1509">
            <v>0.928811948168623</v>
          </cell>
          <cell r="D1509">
            <v>1.27841162785498</v>
          </cell>
          <cell r="E1509">
            <v>0.246562711013252</v>
          </cell>
          <cell r="F1509">
            <v>0.34528236453847999</v>
          </cell>
          <cell r="G1509">
            <v>-5.7188630025130101</v>
          </cell>
          <cell r="H1509" t="str">
            <v>DNAJC19</v>
          </cell>
          <cell r="I1509">
            <v>14</v>
          </cell>
          <cell r="J1509">
            <v>1.2548079037986899</v>
          </cell>
          <cell r="K1509">
            <v>0.245839623439988</v>
          </cell>
          <cell r="L1509">
            <v>0.344931256457643</v>
          </cell>
          <cell r="M1509">
            <v>0.60934811797320698</v>
          </cell>
        </row>
        <row r="1510">
          <cell r="A1510" t="str">
            <v>DNAJC2</v>
          </cell>
          <cell r="B1510">
            <v>-0.20059850054147599</v>
          </cell>
          <cell r="C1510">
            <v>-0.48221574369035197</v>
          </cell>
          <cell r="D1510">
            <v>-3.04539791746067</v>
          </cell>
          <cell r="E1510">
            <v>2.15385720353286E-2</v>
          </cell>
          <cell r="F1510">
            <v>7.0180362567607305E-2</v>
          </cell>
          <cell r="G1510">
            <v>-3.3521471177606701</v>
          </cell>
          <cell r="H1510" t="str">
            <v>DNAJC2</v>
          </cell>
          <cell r="I1510">
            <v>28</v>
          </cell>
          <cell r="J1510">
            <v>-3.31200949755566</v>
          </cell>
          <cell r="K1510">
            <v>1.1054627543280999E-2</v>
          </cell>
          <cell r="L1510">
            <v>4.3865532974426601E-2</v>
          </cell>
          <cell r="M1510">
            <v>1.9564558852537699</v>
          </cell>
        </row>
        <row r="1511">
          <cell r="A1511" t="str">
            <v>DNAJC21</v>
          </cell>
          <cell r="B1511">
            <v>5.7152991275768901E-2</v>
          </cell>
          <cell r="C1511">
            <v>-0.227870017960141</v>
          </cell>
          <cell r="D1511">
            <v>0.94917278646411296</v>
          </cell>
          <cell r="E1511">
            <v>0.37780568303907403</v>
          </cell>
          <cell r="F1511">
            <v>0.47748825941015299</v>
          </cell>
          <cell r="G1511">
            <v>-6.0641486300304699</v>
          </cell>
          <cell r="H1511" t="str">
            <v>DNAJC21</v>
          </cell>
          <cell r="I1511">
            <v>6</v>
          </cell>
          <cell r="J1511">
            <v>0.79450495913933095</v>
          </cell>
          <cell r="K1511">
            <v>0.45039626641304598</v>
          </cell>
          <cell r="L1511">
            <v>0.54602550504824598</v>
          </cell>
          <cell r="M1511">
            <v>0.34640521825203102</v>
          </cell>
        </row>
        <row r="1512">
          <cell r="A1512" t="str">
            <v>DNAJC3</v>
          </cell>
          <cell r="B1512">
            <v>9.1616421260605096E-2</v>
          </cell>
          <cell r="C1512">
            <v>1.2491849209204</v>
          </cell>
          <cell r="D1512">
            <v>1.6055504668102201</v>
          </cell>
          <cell r="E1512">
            <v>0.157560248604287</v>
          </cell>
          <cell r="F1512">
            <v>0.24549216544034499</v>
          </cell>
          <cell r="G1512">
            <v>-5.32025830321244</v>
          </cell>
          <cell r="H1512" t="str">
            <v>DNAJC3</v>
          </cell>
          <cell r="I1512">
            <v>23</v>
          </cell>
          <cell r="J1512">
            <v>1.6892623787085701</v>
          </cell>
          <cell r="K1512">
            <v>0.13060942175022699</v>
          </cell>
          <cell r="L1512">
            <v>0.21645403536369401</v>
          </cell>
          <cell r="M1512">
            <v>0.88402549330179803</v>
          </cell>
        </row>
        <row r="1513">
          <cell r="A1513" t="str">
            <v>DNAJC30</v>
          </cell>
          <cell r="B1513">
            <v>-1.78521137386029E-2</v>
          </cell>
          <cell r="C1513">
            <v>1.0758675611024</v>
          </cell>
          <cell r="D1513">
            <v>-0.159287547735108</v>
          </cell>
          <cell r="E1513">
            <v>0.87847003880833596</v>
          </cell>
          <cell r="F1513">
            <v>0.90746700645211897</v>
          </cell>
          <cell r="G1513">
            <v>-6.5273014991674696</v>
          </cell>
          <cell r="H1513" t="str">
            <v>DNAJC30</v>
          </cell>
          <cell r="I1513">
            <v>2</v>
          </cell>
          <cell r="J1513">
            <v>-0.14928838101549199</v>
          </cell>
          <cell r="K1513">
            <v>0.88511366353148702</v>
          </cell>
          <cell r="L1513">
            <v>0.91332501126219701</v>
          </cell>
          <cell r="M1513">
            <v>5.3000954980329203E-2</v>
          </cell>
        </row>
        <row r="1514">
          <cell r="A1514" t="str">
            <v>DNAJC5</v>
          </cell>
          <cell r="B1514">
            <v>0.18555784884499699</v>
          </cell>
          <cell r="C1514">
            <v>1.1703073258757</v>
          </cell>
          <cell r="D1514">
            <v>2.3321489541848899</v>
          </cell>
          <cell r="E1514">
            <v>5.6808630341535798E-2</v>
          </cell>
          <cell r="F1514">
            <v>0.121532004754093</v>
          </cell>
          <cell r="G1514">
            <v>-4.3361942997101401</v>
          </cell>
          <cell r="H1514" t="str">
            <v>DNAJC5</v>
          </cell>
          <cell r="I1514">
            <v>7</v>
          </cell>
          <cell r="J1514">
            <v>2.2078769294998302</v>
          </cell>
          <cell r="K1514">
            <v>5.9117765640421399E-2</v>
          </cell>
          <cell r="L1514">
            <v>0.12440664610594</v>
          </cell>
          <cell r="M1514">
            <v>1.2282819884896301</v>
          </cell>
        </row>
        <row r="1515">
          <cell r="A1515" t="str">
            <v>DNAJC7</v>
          </cell>
          <cell r="B1515">
            <v>4.7111775061392601E-2</v>
          </cell>
          <cell r="C1515">
            <v>0.38177909797325599</v>
          </cell>
          <cell r="D1515">
            <v>0.84351529557571803</v>
          </cell>
          <cell r="E1515">
            <v>0.43006175421613102</v>
          </cell>
          <cell r="F1515">
            <v>0.52603123929060402</v>
          </cell>
          <cell r="G1515">
            <v>-6.1592292809598401</v>
          </cell>
          <cell r="H1515" t="str">
            <v>DNAJC7</v>
          </cell>
          <cell r="I1515">
            <v>44</v>
          </cell>
          <cell r="J1515">
            <v>0.94959050688012503</v>
          </cell>
          <cell r="K1515">
            <v>0.370810034995469</v>
          </cell>
          <cell r="L1515">
            <v>0.473655413150117</v>
          </cell>
          <cell r="M1515">
            <v>0.43084852133394103</v>
          </cell>
        </row>
        <row r="1516">
          <cell r="A1516" t="str">
            <v>DNAJC8</v>
          </cell>
          <cell r="B1516">
            <v>4.4577771827615603E-2</v>
          </cell>
          <cell r="C1516">
            <v>0.27002798040579701</v>
          </cell>
          <cell r="D1516">
            <v>0.74531574838151105</v>
          </cell>
          <cell r="E1516">
            <v>0.48318091208346298</v>
          </cell>
          <cell r="F1516">
            <v>0.57495291584510599</v>
          </cell>
          <cell r="G1516">
            <v>-6.2395600340689601</v>
          </cell>
          <cell r="H1516" t="str">
            <v>DNAJC8</v>
          </cell>
          <cell r="I1516">
            <v>132</v>
          </cell>
          <cell r="J1516">
            <v>0.88453110776531296</v>
          </cell>
          <cell r="K1516">
            <v>0.40285105376637897</v>
          </cell>
          <cell r="L1516">
            <v>0.503621290727153</v>
          </cell>
          <cell r="M1516">
            <v>0.39485549600323899</v>
          </cell>
        </row>
        <row r="1517">
          <cell r="A1517" t="str">
            <v>DNAJC9</v>
          </cell>
          <cell r="B1517">
            <v>2.77507674601543E-3</v>
          </cell>
          <cell r="C1517">
            <v>-7.0872786558503403E-2</v>
          </cell>
          <cell r="D1517">
            <v>5.4780702401715703E-2</v>
          </cell>
          <cell r="E1517">
            <v>0.95802399586280496</v>
          </cell>
          <cell r="F1517">
            <v>0.96878499781664096</v>
          </cell>
          <cell r="G1517">
            <v>-6.5399846993619803</v>
          </cell>
          <cell r="H1517" t="str">
            <v>DNAJC9</v>
          </cell>
          <cell r="I1517">
            <v>57</v>
          </cell>
          <cell r="J1517">
            <v>6.3279592209716296E-2</v>
          </cell>
          <cell r="K1517">
            <v>0.95113537154873096</v>
          </cell>
          <cell r="L1517">
            <v>0.964192759805377</v>
          </cell>
          <cell r="M1517">
            <v>2.17576671502182E-2</v>
          </cell>
        </row>
        <row r="1518">
          <cell r="A1518" t="str">
            <v>DNAL1</v>
          </cell>
          <cell r="B1518">
            <v>-0.2335910964613</v>
          </cell>
          <cell r="C1518">
            <v>-0.188052602503612</v>
          </cell>
          <cell r="D1518">
            <v>-3.17303872546433</v>
          </cell>
          <cell r="E1518">
            <v>1.8228786033551499E-2</v>
          </cell>
          <cell r="F1518">
            <v>6.4862726183169905E-2</v>
          </cell>
          <cell r="G1518">
            <v>-3.1805625448855399</v>
          </cell>
          <cell r="H1518" t="str">
            <v>DNAL1</v>
          </cell>
          <cell r="I1518">
            <v>3</v>
          </cell>
          <cell r="J1518">
            <v>-2.6365106769600399</v>
          </cell>
          <cell r="K1518">
            <v>3.0533370709418899E-2</v>
          </cell>
          <cell r="L1518">
            <v>8.1273921548116995E-2</v>
          </cell>
          <cell r="M1518">
            <v>1.51522524942896</v>
          </cell>
        </row>
        <row r="1519">
          <cell r="A1519" t="str">
            <v>DNASE2</v>
          </cell>
          <cell r="B1519">
            <v>6.2398055308163503E-2</v>
          </cell>
          <cell r="C1519">
            <v>0.24258096763995299</v>
          </cell>
          <cell r="D1519">
            <v>1.1836590856178</v>
          </cell>
          <cell r="E1519">
            <v>0.27964067985253699</v>
          </cell>
          <cell r="F1519">
            <v>0.37986741380547201</v>
          </cell>
          <cell r="G1519">
            <v>-5.8249911056580697</v>
          </cell>
          <cell r="H1519" t="str">
            <v>DNASE2</v>
          </cell>
          <cell r="I1519">
            <v>13</v>
          </cell>
          <cell r="J1519">
            <v>1.10438656305204</v>
          </cell>
          <cell r="K1519">
            <v>0.30232579162974499</v>
          </cell>
          <cell r="L1519">
            <v>0.40529122084445701</v>
          </cell>
          <cell r="M1519">
            <v>0.51952480126851297</v>
          </cell>
        </row>
        <row r="1520">
          <cell r="A1520" t="str">
            <v>DNLZ</v>
          </cell>
          <cell r="B1520">
            <v>7.0565668293857201E-2</v>
          </cell>
          <cell r="C1520">
            <v>1.1545902750402199</v>
          </cell>
          <cell r="D1520">
            <v>1.0154677757108901</v>
          </cell>
          <cell r="E1520">
            <v>0.34760060144545502</v>
          </cell>
          <cell r="F1520">
            <v>0.44722614579082398</v>
          </cell>
          <cell r="G1520">
            <v>-6.0002523331961797</v>
          </cell>
          <cell r="H1520" t="str">
            <v>DNLZ</v>
          </cell>
          <cell r="I1520">
            <v>6</v>
          </cell>
          <cell r="J1520">
            <v>0.90069611652895099</v>
          </cell>
          <cell r="K1520">
            <v>0.39470819205084101</v>
          </cell>
          <cell r="L1520">
            <v>0.49542059552294199</v>
          </cell>
          <cell r="M1520">
            <v>0.40372385985846199</v>
          </cell>
        </row>
        <row r="1521">
          <cell r="A1521" t="str">
            <v>DNM1</v>
          </cell>
          <cell r="B1521">
            <v>-0.142735538246056</v>
          </cell>
          <cell r="C1521">
            <v>-0.78224436463603997</v>
          </cell>
          <cell r="D1521">
            <v>-1.4213133702546801</v>
          </cell>
          <cell r="E1521">
            <v>0.20318669573012199</v>
          </cell>
          <cell r="F1521">
            <v>0.29665545391588799</v>
          </cell>
          <cell r="G1521">
            <v>-5.5502353425119102</v>
          </cell>
          <cell r="H1521" t="str">
            <v>DNM1</v>
          </cell>
          <cell r="I1521">
            <v>56</v>
          </cell>
          <cell r="J1521">
            <v>-1.6009840027675599</v>
          </cell>
          <cell r="K1521">
            <v>0.149014426981042</v>
          </cell>
          <cell r="L1521">
            <v>0.237469159582785</v>
          </cell>
          <cell r="M1521">
            <v>0.82677168289682601</v>
          </cell>
        </row>
        <row r="1522">
          <cell r="A1522" t="str">
            <v>DNM1L</v>
          </cell>
          <cell r="B1522">
            <v>-0.18530750901152501</v>
          </cell>
          <cell r="C1522">
            <v>-0.64778486851806105</v>
          </cell>
          <cell r="D1522">
            <v>-3.43043343876416</v>
          </cell>
          <cell r="E1522">
            <v>1.31150644779084E-2</v>
          </cell>
          <cell r="F1522">
            <v>5.69677486773391E-2</v>
          </cell>
          <cell r="G1522">
            <v>-2.8409385851723901</v>
          </cell>
          <cell r="H1522" t="str">
            <v>DNM1L</v>
          </cell>
          <cell r="I1522">
            <v>63</v>
          </cell>
          <cell r="J1522">
            <v>-3.9746239264008398</v>
          </cell>
          <cell r="K1522">
            <v>4.3066375540457003E-3</v>
          </cell>
          <cell r="L1522">
            <v>2.64013501111082E-2</v>
          </cell>
          <cell r="M1522">
            <v>2.3658616768562699</v>
          </cell>
        </row>
        <row r="1523">
          <cell r="A1523" t="str">
            <v>DNM2</v>
          </cell>
          <cell r="B1523">
            <v>-0.25617215329751403</v>
          </cell>
          <cell r="C1523">
            <v>-0.73864986102247399</v>
          </cell>
          <cell r="D1523">
            <v>-4.5719796546254798</v>
          </cell>
          <cell r="E1523">
            <v>3.4367440061777699E-3</v>
          </cell>
          <cell r="F1523">
            <v>3.6134020738744603E-2</v>
          </cell>
          <cell r="G1523">
            <v>-1.4575265187224899</v>
          </cell>
          <cell r="H1523" t="str">
            <v>DNM2</v>
          </cell>
          <cell r="I1523">
            <v>169</v>
          </cell>
          <cell r="J1523">
            <v>-5.5029981895373403</v>
          </cell>
          <cell r="K1523">
            <v>6.24065435182786E-4</v>
          </cell>
          <cell r="L1523">
            <v>1.0476868817659E-2</v>
          </cell>
          <cell r="M1523">
            <v>3.2047698708161501</v>
          </cell>
        </row>
        <row r="1524">
          <cell r="A1524" t="str">
            <v>DNMT1</v>
          </cell>
          <cell r="B1524">
            <v>0.125364526456158</v>
          </cell>
          <cell r="C1524">
            <v>-0.30788076170471301</v>
          </cell>
          <cell r="D1524">
            <v>2.2693777895590501</v>
          </cell>
          <cell r="E1524">
            <v>6.2017177759232399E-2</v>
          </cell>
          <cell r="F1524">
            <v>0.12877626926814401</v>
          </cell>
          <cell r="G1524">
            <v>-4.4235144304862102</v>
          </cell>
          <cell r="H1524" t="str">
            <v>DNMT1</v>
          </cell>
          <cell r="I1524">
            <v>82</v>
          </cell>
          <cell r="J1524">
            <v>2.6671945032230702</v>
          </cell>
          <cell r="K1524">
            <v>2.9130864032472802E-2</v>
          </cell>
          <cell r="L1524">
            <v>7.8785200996465493E-2</v>
          </cell>
          <cell r="M1524">
            <v>1.5356466338422901</v>
          </cell>
        </row>
        <row r="1525">
          <cell r="A1525" t="str">
            <v>DNMT3A</v>
          </cell>
          <cell r="B1525">
            <v>0.19786505216067299</v>
          </cell>
          <cell r="C1525">
            <v>-0.21668345490733301</v>
          </cell>
          <cell r="D1525">
            <v>2.1304291845202998</v>
          </cell>
          <cell r="E1525">
            <v>7.5367753884908795E-2</v>
          </cell>
          <cell r="F1525">
            <v>0.145981986009909</v>
          </cell>
          <cell r="G1525">
            <v>-4.6161504967133196</v>
          </cell>
          <cell r="H1525" t="str">
            <v>DNMT3A</v>
          </cell>
          <cell r="I1525">
            <v>7</v>
          </cell>
          <cell r="J1525">
            <v>2.0972606111388101</v>
          </cell>
          <cell r="K1525">
            <v>7.0116634164885103E-2</v>
          </cell>
          <cell r="L1525">
            <v>0.13942708615177801</v>
          </cell>
          <cell r="M1525">
            <v>1.1541789396789499</v>
          </cell>
        </row>
        <row r="1526">
          <cell r="A1526" t="str">
            <v>DNPEP</v>
          </cell>
          <cell r="B1526">
            <v>-5.7983893861931597E-2</v>
          </cell>
          <cell r="C1526">
            <v>0.15789251091407899</v>
          </cell>
          <cell r="D1526">
            <v>-1.0279799790931099</v>
          </cell>
          <cell r="E1526">
            <v>0.34212063340378501</v>
          </cell>
          <cell r="F1526">
            <v>0.44216652954369201</v>
          </cell>
          <cell r="G1526">
            <v>-5.9878466592157302</v>
          </cell>
          <cell r="H1526" t="str">
            <v>DNPEP</v>
          </cell>
          <cell r="I1526">
            <v>108</v>
          </cell>
          <cell r="J1526">
            <v>-1.22151593013364</v>
          </cell>
          <cell r="K1526">
            <v>0.25752184507089698</v>
          </cell>
          <cell r="L1526">
            <v>0.357911646491122</v>
          </cell>
          <cell r="M1526">
            <v>0.58918592471465003</v>
          </cell>
        </row>
        <row r="1527">
          <cell r="A1527" t="str">
            <v>DNPH1</v>
          </cell>
          <cell r="B1527">
            <v>-0.28960663900392802</v>
          </cell>
          <cell r="C1527">
            <v>-0.71756552064623103</v>
          </cell>
          <cell r="D1527">
            <v>-2.4394518220071602</v>
          </cell>
          <cell r="E1527">
            <v>4.8930306951555799E-2</v>
          </cell>
          <cell r="F1527">
            <v>0.11108518915905</v>
          </cell>
          <cell r="G1527">
            <v>-4.1867770914097102</v>
          </cell>
          <cell r="H1527" t="str">
            <v>DNPH1</v>
          </cell>
          <cell r="I1527">
            <v>11</v>
          </cell>
          <cell r="J1527">
            <v>-2.5889225883278102</v>
          </cell>
          <cell r="K1527">
            <v>3.2846935955004299E-2</v>
          </cell>
          <cell r="L1527">
            <v>8.5138595103626896E-2</v>
          </cell>
          <cell r="M1527">
            <v>1.48350513629895</v>
          </cell>
        </row>
        <row r="1528">
          <cell r="A1528" t="str">
            <v>DNTTIP1</v>
          </cell>
          <cell r="B1528">
            <v>0.29984931697328998</v>
          </cell>
          <cell r="C1528">
            <v>-0.53009104448989097</v>
          </cell>
          <cell r="D1528">
            <v>4.9435306308954097</v>
          </cell>
          <cell r="E1528">
            <v>2.3164135593469301E-3</v>
          </cell>
          <cell r="F1528">
            <v>3.2004264722799498E-2</v>
          </cell>
          <cell r="G1528">
            <v>-1.0529925400542199</v>
          </cell>
          <cell r="H1528" t="str">
            <v>DNTTIP1</v>
          </cell>
          <cell r="I1528">
            <v>15</v>
          </cell>
          <cell r="J1528">
            <v>4.9155708986970899</v>
          </cell>
          <cell r="K1528">
            <v>1.2599493072769101E-3</v>
          </cell>
          <cell r="L1528">
            <v>1.4941572620576901E-2</v>
          </cell>
          <cell r="M1528">
            <v>2.89964692790846</v>
          </cell>
        </row>
        <row r="1529">
          <cell r="A1529" t="str">
            <v>DNTTIP2</v>
          </cell>
          <cell r="B1529">
            <v>8.0103275324979198E-2</v>
          </cell>
          <cell r="C1529">
            <v>-0.74224067497998303</v>
          </cell>
          <cell r="D1529">
            <v>1.53118162864362</v>
          </cell>
          <cell r="E1529">
            <v>0.174687833463784</v>
          </cell>
          <cell r="F1529">
            <v>0.264832397122028</v>
          </cell>
          <cell r="G1529">
            <v>-5.4145895184681798</v>
          </cell>
          <cell r="H1529" t="str">
            <v>DNTTIP2</v>
          </cell>
          <cell r="I1529">
            <v>23</v>
          </cell>
          <cell r="J1529">
            <v>1.59390707456568</v>
          </cell>
          <cell r="K1529">
            <v>0.15058857044344801</v>
          </cell>
          <cell r="L1529">
            <v>0.238992534400951</v>
          </cell>
          <cell r="M1529">
            <v>0.82220798950125795</v>
          </cell>
        </row>
        <row r="1530">
          <cell r="A1530" t="str">
            <v>DOCK10</v>
          </cell>
          <cell r="B1530">
            <v>0.106525019578456</v>
          </cell>
          <cell r="C1530">
            <v>0.59775988061296603</v>
          </cell>
          <cell r="D1530">
            <v>2.0329394414508202</v>
          </cell>
          <cell r="E1530">
            <v>8.64536452962196E-2</v>
          </cell>
          <cell r="F1530">
            <v>0.16041032097311</v>
          </cell>
          <cell r="G1530">
            <v>-4.7503948177950601</v>
          </cell>
          <cell r="H1530" t="str">
            <v>DOCK10</v>
          </cell>
          <cell r="I1530">
            <v>210</v>
          </cell>
          <cell r="J1530">
            <v>2.4798582633067801</v>
          </cell>
          <cell r="K1530">
            <v>3.8848901038375197E-2</v>
          </cell>
          <cell r="L1530">
            <v>9.4561102823778595E-2</v>
          </cell>
          <cell r="M1530">
            <v>1.41062126205534</v>
          </cell>
        </row>
        <row r="1531">
          <cell r="A1531" t="str">
            <v>DOCK11</v>
          </cell>
          <cell r="B1531">
            <v>9.7934649859117595E-2</v>
          </cell>
          <cell r="C1531">
            <v>0.36582975095435399</v>
          </cell>
          <cell r="D1531">
            <v>1.8999865353954899</v>
          </cell>
          <cell r="E1531">
            <v>0.104265327862888</v>
          </cell>
          <cell r="F1531">
            <v>0.18321704136762099</v>
          </cell>
          <cell r="G1531">
            <v>-4.9315676259600396</v>
          </cell>
          <cell r="H1531" t="str">
            <v>DOCK11</v>
          </cell>
          <cell r="I1531">
            <v>148</v>
          </cell>
          <cell r="J1531">
            <v>2.3143552593436199</v>
          </cell>
          <cell r="K1531">
            <v>5.0153266104529901E-2</v>
          </cell>
          <cell r="L1531">
            <v>0.111693414042348</v>
          </cell>
          <cell r="M1531">
            <v>1.29970077939357</v>
          </cell>
        </row>
        <row r="1532">
          <cell r="A1532" t="str">
            <v>DOCK2</v>
          </cell>
          <cell r="B1532">
            <v>-4.2333864204981503E-2</v>
          </cell>
          <cell r="C1532">
            <v>-0.18539394142481599</v>
          </cell>
          <cell r="D1532">
            <v>-0.73541509505508496</v>
          </cell>
          <cell r="E1532">
            <v>0.48877756469623002</v>
          </cell>
          <cell r="F1532">
            <v>0.57993250680332697</v>
          </cell>
          <cell r="G1532">
            <v>-6.2472047046917796</v>
          </cell>
          <cell r="H1532" t="str">
            <v>DOCK2</v>
          </cell>
          <cell r="I1532">
            <v>320</v>
          </cell>
          <cell r="J1532">
            <v>-0.87866292525987599</v>
          </cell>
          <cell r="K1532">
            <v>0.40583680971311797</v>
          </cell>
          <cell r="L1532">
            <v>0.50629451659730695</v>
          </cell>
          <cell r="M1532">
            <v>0.39164856467013798</v>
          </cell>
        </row>
        <row r="1533">
          <cell r="A1533" t="str">
            <v>DOCK5</v>
          </cell>
          <cell r="B1533">
            <v>-0.25572715233702698</v>
          </cell>
          <cell r="C1533">
            <v>-0.47862172206426001</v>
          </cell>
          <cell r="D1533">
            <v>-3.1359769691066099</v>
          </cell>
          <cell r="E1533">
            <v>1.91290492254351E-2</v>
          </cell>
          <cell r="F1533">
            <v>6.6290923567238605E-2</v>
          </cell>
          <cell r="G1533">
            <v>-3.2301819033004602</v>
          </cell>
          <cell r="H1533" t="str">
            <v>DOCK5</v>
          </cell>
          <cell r="I1533">
            <v>7</v>
          </cell>
          <cell r="J1533">
            <v>-2.9892037537660401</v>
          </cell>
          <cell r="K1533">
            <v>1.7862433799217901E-2</v>
          </cell>
          <cell r="L1533">
            <v>5.8252363143389899E-2</v>
          </cell>
          <cell r="M1533">
            <v>1.7480593677566101</v>
          </cell>
        </row>
        <row r="1534">
          <cell r="A1534" t="str">
            <v>DOCK7</v>
          </cell>
          <cell r="B1534">
            <v>6.4421000371484793E-2</v>
          </cell>
          <cell r="C1534">
            <v>0.30173428405238101</v>
          </cell>
          <cell r="D1534">
            <v>1.05416117570506</v>
          </cell>
          <cell r="E1534">
            <v>0.33087854336098199</v>
          </cell>
          <cell r="F1534">
            <v>0.43183698175514101</v>
          </cell>
          <cell r="G1534">
            <v>-5.9615446814056501</v>
          </cell>
          <cell r="H1534" t="str">
            <v>DOCK7</v>
          </cell>
          <cell r="I1534">
            <v>8</v>
          </cell>
          <cell r="J1534">
            <v>0.93548343897286801</v>
          </cell>
          <cell r="K1534">
            <v>0.37759240236813901</v>
          </cell>
          <cell r="L1534">
            <v>0.479895043195399</v>
          </cell>
          <cell r="M1534">
            <v>0.42297675283474401</v>
          </cell>
        </row>
        <row r="1535">
          <cell r="A1535" t="str">
            <v>DOCK8</v>
          </cell>
          <cell r="B1535">
            <v>0.117896046628739</v>
          </cell>
          <cell r="C1535">
            <v>0.20863390511249799</v>
          </cell>
          <cell r="D1535">
            <v>2.2789415956413102</v>
          </cell>
          <cell r="E1535">
            <v>6.1192796884893402E-2</v>
          </cell>
          <cell r="F1535">
            <v>0.127710086099562</v>
          </cell>
          <cell r="G1535">
            <v>-4.4102183505929498</v>
          </cell>
          <cell r="H1535" t="str">
            <v>DOCK8</v>
          </cell>
          <cell r="I1535">
            <v>206</v>
          </cell>
          <cell r="J1535">
            <v>2.7867875925390901</v>
          </cell>
          <cell r="K1535">
            <v>2.4267622496587E-2</v>
          </cell>
          <cell r="L1535">
            <v>7.0196661552627507E-2</v>
          </cell>
          <cell r="M1535">
            <v>1.6149727694937901</v>
          </cell>
        </row>
        <row r="1536">
          <cell r="A1536" t="str">
            <v>DOCK9</v>
          </cell>
          <cell r="B1536">
            <v>0.124975094830057</v>
          </cell>
          <cell r="C1536">
            <v>0.26114111447639099</v>
          </cell>
          <cell r="D1536">
            <v>2.19973198678223</v>
          </cell>
          <cell r="E1536">
            <v>6.8375828196543295E-2</v>
          </cell>
          <cell r="F1536">
            <v>0.13705279612837801</v>
          </cell>
          <cell r="G1536">
            <v>-4.5202161188825496</v>
          </cell>
          <cell r="H1536" t="str">
            <v>DOCK9</v>
          </cell>
          <cell r="I1536">
            <v>81</v>
          </cell>
          <cell r="J1536">
            <v>2.5762281096016499</v>
          </cell>
          <cell r="K1536">
            <v>3.3493891805156398E-2</v>
          </cell>
          <cell r="L1536">
            <v>8.6457917102705298E-2</v>
          </cell>
          <cell r="M1536">
            <v>1.4750343869090801</v>
          </cell>
        </row>
        <row r="1537">
          <cell r="A1537" t="str">
            <v>DOHH</v>
          </cell>
          <cell r="B1537">
            <v>5.2545673496898003E-2</v>
          </cell>
          <cell r="C1537">
            <v>-0.51359682436133003</v>
          </cell>
          <cell r="D1537">
            <v>1.0555071840850401</v>
          </cell>
          <cell r="E1537">
            <v>0.33030874583256598</v>
          </cell>
          <cell r="F1537">
            <v>0.43151212091282598</v>
          </cell>
          <cell r="G1537">
            <v>-5.9601800602469499</v>
          </cell>
          <cell r="H1537" t="str">
            <v>DOHH</v>
          </cell>
          <cell r="I1537">
            <v>4</v>
          </cell>
          <cell r="J1537">
            <v>0.74504037199870299</v>
          </cell>
          <cell r="K1537">
            <v>0.47809271466837799</v>
          </cell>
          <cell r="L1537">
            <v>0.57200533784827601</v>
          </cell>
          <cell r="M1537">
            <v>0.32048787417375402</v>
          </cell>
        </row>
        <row r="1538">
          <cell r="A1538" t="str">
            <v>DOK1</v>
          </cell>
          <cell r="B1538">
            <v>-0.117207370887462</v>
          </cell>
          <cell r="C1538">
            <v>-0.32876947020216901</v>
          </cell>
          <cell r="D1538">
            <v>-1.38710724724065</v>
          </cell>
          <cell r="E1538">
            <v>0.21289304832434999</v>
          </cell>
          <cell r="F1538">
            <v>0.30763700826465001</v>
          </cell>
          <cell r="G1538">
            <v>-5.5914573065817104</v>
          </cell>
          <cell r="H1538" t="str">
            <v>DOK1</v>
          </cell>
          <cell r="I1538">
            <v>8</v>
          </cell>
          <cell r="J1538">
            <v>-1.35624853085265</v>
          </cell>
          <cell r="K1538">
            <v>0.21297127999813401</v>
          </cell>
          <cell r="L1538">
            <v>0.30917765675894399</v>
          </cell>
          <cell r="M1538">
            <v>0.67167895890541596</v>
          </cell>
        </row>
        <row r="1539">
          <cell r="A1539" t="str">
            <v>DOK2</v>
          </cell>
          <cell r="B1539">
            <v>-0.13234915590763699</v>
          </cell>
          <cell r="C1539">
            <v>-0.41619749168676501</v>
          </cell>
          <cell r="D1539">
            <v>-2.4463249854009699</v>
          </cell>
          <cell r="E1539">
            <v>4.8466183353942101E-2</v>
          </cell>
          <cell r="F1539">
            <v>0.11043623981226799</v>
          </cell>
          <cell r="G1539">
            <v>-4.1772061202261996</v>
          </cell>
          <cell r="H1539" t="str">
            <v>DOK2</v>
          </cell>
          <cell r="I1539">
            <v>60</v>
          </cell>
          <cell r="J1539">
            <v>-2.82447290752937</v>
          </cell>
          <cell r="K1539">
            <v>2.29154998533572E-2</v>
          </cell>
          <cell r="L1539">
            <v>6.7633716056160101E-2</v>
          </cell>
          <cell r="M1539">
            <v>1.6398706650966</v>
          </cell>
        </row>
        <row r="1540">
          <cell r="A1540" t="str">
            <v>DOLPP1</v>
          </cell>
          <cell r="B1540">
            <v>0.376990941266232</v>
          </cell>
          <cell r="C1540">
            <v>0.73553103736220904</v>
          </cell>
          <cell r="D1540">
            <v>4.3775072862612197</v>
          </cell>
          <cell r="E1540">
            <v>4.25822268533758E-3</v>
          </cell>
          <cell r="F1540">
            <v>3.8706831933663297E-2</v>
          </cell>
          <cell r="G1540">
            <v>-1.67821589286496</v>
          </cell>
          <cell r="H1540" t="str">
            <v>DOLPP1</v>
          </cell>
          <cell r="I1540">
            <v>1</v>
          </cell>
          <cell r="J1540">
            <v>3.53805931037693</v>
          </cell>
          <cell r="K1540">
            <v>7.9601471407106904E-3</v>
          </cell>
          <cell r="L1540">
            <v>3.6944976701095103E-2</v>
          </cell>
          <cell r="M1540">
            <v>2.0990789043969902</v>
          </cell>
        </row>
        <row r="1541">
          <cell r="A1541" t="str">
            <v>DOPEY2</v>
          </cell>
          <cell r="B1541">
            <v>-0.36682787722870203</v>
          </cell>
          <cell r="C1541">
            <v>-0.65113297003681403</v>
          </cell>
          <cell r="D1541">
            <v>-3.23325156733224</v>
          </cell>
          <cell r="E1541">
            <v>1.6862742349368898E-2</v>
          </cell>
          <cell r="F1541">
            <v>6.3261674372941695E-2</v>
          </cell>
          <cell r="G1541">
            <v>-3.1003174152248101</v>
          </cell>
          <cell r="H1541" t="str">
            <v>DOPEY2</v>
          </cell>
          <cell r="I1541">
            <v>9</v>
          </cell>
          <cell r="J1541">
            <v>-3.36932015137937</v>
          </cell>
          <cell r="K1541">
            <v>1.0165089927126799E-2</v>
          </cell>
          <cell r="L1541">
            <v>4.1842033471864E-2</v>
          </cell>
          <cell r="M1541">
            <v>1.9928887749519399</v>
          </cell>
        </row>
        <row r="1542">
          <cell r="A1542" t="str">
            <v>DPAGT1</v>
          </cell>
          <cell r="B1542">
            <v>0.23086115553254799</v>
          </cell>
          <cell r="C1542">
            <v>0.91796089456576802</v>
          </cell>
          <cell r="D1542">
            <v>3.0833468570310401</v>
          </cell>
          <cell r="E1542">
            <v>2.04913022959551E-2</v>
          </cell>
          <cell r="F1542">
            <v>6.8186753766591002E-2</v>
          </cell>
          <cell r="G1542">
            <v>-3.30093152046202</v>
          </cell>
          <cell r="H1542" t="str">
            <v>DPAGT1</v>
          </cell>
          <cell r="I1542">
            <v>4</v>
          </cell>
          <cell r="J1542">
            <v>2.66964716039142</v>
          </cell>
          <cell r="K1542">
            <v>2.90216525849178E-2</v>
          </cell>
          <cell r="L1542">
            <v>7.8610036361110705E-2</v>
          </cell>
          <cell r="M1542">
            <v>1.5372778610893201</v>
          </cell>
        </row>
        <row r="1543">
          <cell r="A1543" t="str">
            <v>DPF2</v>
          </cell>
          <cell r="B1543">
            <v>0.25567045398807797</v>
          </cell>
          <cell r="C1543">
            <v>0.71380082513228205</v>
          </cell>
          <cell r="D1543">
            <v>3.8540592496160699</v>
          </cell>
          <cell r="E1543">
            <v>7.7966568786602903E-3</v>
          </cell>
          <cell r="F1543">
            <v>4.6244444261236299E-2</v>
          </cell>
          <cell r="G1543">
            <v>-2.3031043363072601</v>
          </cell>
          <cell r="H1543" t="str">
            <v>DPF2</v>
          </cell>
          <cell r="I1543">
            <v>36</v>
          </cell>
          <cell r="J1543">
            <v>4.2739645408751503</v>
          </cell>
          <cell r="K1543">
            <v>2.8718884239391498E-3</v>
          </cell>
          <cell r="L1543">
            <v>2.1819711817489099E-2</v>
          </cell>
          <cell r="M1543">
            <v>2.54183243692585</v>
          </cell>
        </row>
        <row r="1544">
          <cell r="A1544" t="str">
            <v>DPH2</v>
          </cell>
          <cell r="B1544">
            <v>-0.14765133669991901</v>
          </cell>
          <cell r="C1544">
            <v>-0.72998266438839599</v>
          </cell>
          <cell r="D1544">
            <v>-1.77161459509716</v>
          </cell>
          <cell r="E1544">
            <v>0.12490279758560401</v>
          </cell>
          <cell r="F1544">
            <v>0.20755023659484001</v>
          </cell>
          <cell r="G1544">
            <v>-5.1035861196538601</v>
          </cell>
          <cell r="H1544" t="str">
            <v>DPH2</v>
          </cell>
          <cell r="I1544">
            <v>3</v>
          </cell>
          <cell r="J1544">
            <v>-1.55021055036824</v>
          </cell>
          <cell r="K1544">
            <v>0.16064870056362601</v>
          </cell>
          <cell r="L1544">
            <v>0.25030423425892601</v>
          </cell>
          <cell r="M1544">
            <v>0.79412278296854399</v>
          </cell>
        </row>
        <row r="1545">
          <cell r="A1545" t="str">
            <v>DPH5</v>
          </cell>
          <cell r="B1545">
            <v>-0.30074773392127002</v>
          </cell>
          <cell r="C1545">
            <v>-0.48320710585256499</v>
          </cell>
          <cell r="D1545">
            <v>-5.2164287528555899</v>
          </cell>
          <cell r="E1545">
            <v>1.7546587797087E-3</v>
          </cell>
          <cell r="F1545">
            <v>2.94738178508889E-2</v>
          </cell>
          <cell r="G1545">
            <v>-0.76985518848490697</v>
          </cell>
          <cell r="H1545" t="str">
            <v>DPH5</v>
          </cell>
          <cell r="I1545">
            <v>7</v>
          </cell>
          <cell r="J1545">
            <v>-4.4074216466932903</v>
          </cell>
          <cell r="K1545">
            <v>2.4075274341883702E-3</v>
          </cell>
          <cell r="L1545">
            <v>2.04686549773428E-2</v>
          </cell>
          <cell r="M1545">
            <v>2.61842875531506</v>
          </cell>
        </row>
        <row r="1546">
          <cell r="A1546" t="str">
            <v>DPH6</v>
          </cell>
          <cell r="B1546">
            <v>-0.47404169354058101</v>
          </cell>
          <cell r="C1546">
            <v>-0.92991808664263298</v>
          </cell>
          <cell r="D1546">
            <v>-6.4496598855094502</v>
          </cell>
          <cell r="E1546">
            <v>5.6042411452922704E-4</v>
          </cell>
          <cell r="F1546">
            <v>2.4922150928653099E-2</v>
          </cell>
          <cell r="G1546">
            <v>0.37288199324280802</v>
          </cell>
          <cell r="H1546" t="str">
            <v>DPH6</v>
          </cell>
          <cell r="I1546">
            <v>3</v>
          </cell>
          <cell r="J1546">
            <v>-5.3552170791693898</v>
          </cell>
          <cell r="K1546">
            <v>7.4137890774195203E-4</v>
          </cell>
          <cell r="L1546">
            <v>1.15458345537443E-2</v>
          </cell>
          <cell r="M1546">
            <v>3.1299597738251799</v>
          </cell>
        </row>
        <row r="1547">
          <cell r="A1547" t="str">
            <v>DPM1</v>
          </cell>
          <cell r="B1547">
            <v>8.4403123178020206E-2</v>
          </cell>
          <cell r="C1547">
            <v>1.08348081601275</v>
          </cell>
          <cell r="D1547">
            <v>1.5350762736289101</v>
          </cell>
          <cell r="E1547">
            <v>0.173749157405476</v>
          </cell>
          <cell r="F1547">
            <v>0.264018372825153</v>
          </cell>
          <cell r="G1547">
            <v>-5.4096968179037201</v>
          </cell>
          <cell r="H1547" t="str">
            <v>DPM1</v>
          </cell>
          <cell r="I1547">
            <v>26</v>
          </cell>
          <cell r="J1547">
            <v>1.6353317692409599</v>
          </cell>
          <cell r="K1547">
            <v>0.14158641638228101</v>
          </cell>
          <cell r="L1547">
            <v>0.228457139323436</v>
          </cell>
          <cell r="M1547">
            <v>0.84897841029876098</v>
          </cell>
        </row>
        <row r="1548">
          <cell r="A1548" t="str">
            <v>DPM3</v>
          </cell>
          <cell r="B1548">
            <v>0.26307114036301799</v>
          </cell>
          <cell r="C1548">
            <v>1.1581382647457099</v>
          </cell>
          <cell r="D1548">
            <v>3.4913802622541401</v>
          </cell>
          <cell r="E1548">
            <v>1.2149077293398701E-2</v>
          </cell>
          <cell r="F1548">
            <v>5.4800243977340998E-2</v>
          </cell>
          <cell r="G1548">
            <v>-2.7618803714951499</v>
          </cell>
          <cell r="H1548" t="str">
            <v>DPM3</v>
          </cell>
          <cell r="I1548">
            <v>4</v>
          </cell>
          <cell r="J1548">
            <v>3.03056105819776</v>
          </cell>
          <cell r="K1548">
            <v>1.6786465575108701E-2</v>
          </cell>
          <cell r="L1548">
            <v>5.5830289352031402E-2</v>
          </cell>
          <cell r="M1548">
            <v>1.7750407358341</v>
          </cell>
        </row>
        <row r="1549">
          <cell r="A1549" t="str">
            <v>DPP3</v>
          </cell>
          <cell r="B1549">
            <v>-0.30977332534065299</v>
          </cell>
          <cell r="C1549">
            <v>-0.69721915871670903</v>
          </cell>
          <cell r="D1549">
            <v>-5.0637002301754697</v>
          </cell>
          <cell r="E1549">
            <v>2.0472461163635802E-3</v>
          </cell>
          <cell r="F1549">
            <v>3.1001155476362698E-2</v>
          </cell>
          <cell r="G1549">
            <v>-0.92687840935031196</v>
          </cell>
          <cell r="H1549" t="str">
            <v>DPP3</v>
          </cell>
          <cell r="I1549">
            <v>79</v>
          </cell>
          <cell r="J1549">
            <v>-5.88408869691854</v>
          </cell>
          <cell r="K1549">
            <v>4.0561508474068502E-4</v>
          </cell>
          <cell r="L1549">
            <v>8.7114455454764105E-3</v>
          </cell>
          <cell r="M1549">
            <v>3.3918859020528802</v>
          </cell>
        </row>
        <row r="1550">
          <cell r="A1550" t="str">
            <v>DPP4</v>
          </cell>
          <cell r="B1550">
            <v>3.9886012532252497E-2</v>
          </cell>
          <cell r="C1550">
            <v>0.86472158459164405</v>
          </cell>
          <cell r="D1550">
            <v>0.63259890762850302</v>
          </cell>
          <cell r="E1550">
            <v>0.54944489386682405</v>
          </cell>
          <cell r="F1550">
            <v>0.63394294636655102</v>
          </cell>
          <cell r="G1550">
            <v>-6.3214194839201499</v>
          </cell>
          <cell r="H1550" t="str">
            <v>DPP4</v>
          </cell>
          <cell r="I1550">
            <v>138</v>
          </cell>
          <cell r="J1550">
            <v>0.74668864447300698</v>
          </cell>
          <cell r="K1550">
            <v>0.47715204281016499</v>
          </cell>
          <cell r="L1550">
            <v>0.57119184432575598</v>
          </cell>
          <cell r="M1550">
            <v>0.32134321250701098</v>
          </cell>
        </row>
        <row r="1551">
          <cell r="A1551" t="str">
            <v>DPP7</v>
          </cell>
          <cell r="B1551">
            <v>0.10268132012646999</v>
          </cell>
          <cell r="C1551">
            <v>8.1899997214332096E-2</v>
          </cell>
          <cell r="D1551">
            <v>1.7958334600788399</v>
          </cell>
          <cell r="E1551">
            <v>0.120724480588356</v>
          </cell>
          <cell r="F1551">
            <v>0.202915930032397</v>
          </cell>
          <cell r="G1551">
            <v>-5.0713960195532302</v>
          </cell>
          <cell r="H1551" t="str">
            <v>DPP7</v>
          </cell>
          <cell r="I1551">
            <v>46</v>
          </cell>
          <cell r="J1551">
            <v>2.0281311056144702</v>
          </cell>
          <cell r="K1551">
            <v>7.7987536301405105E-2</v>
          </cell>
          <cell r="L1551">
            <v>0.149863768588548</v>
          </cell>
          <cell r="M1551">
            <v>1.10797479920744</v>
          </cell>
        </row>
        <row r="1552">
          <cell r="A1552" t="str">
            <v>DPP8</v>
          </cell>
          <cell r="B1552">
            <v>-8.8391660935158697E-2</v>
          </cell>
          <cell r="C1552">
            <v>-0.47623748174262598</v>
          </cell>
          <cell r="D1552">
            <v>-1.3652118671220901</v>
          </cell>
          <cell r="E1552">
            <v>0.219324288201353</v>
          </cell>
          <cell r="F1552">
            <v>0.31505993924793302</v>
          </cell>
          <cell r="G1552">
            <v>-5.6175712321812599</v>
          </cell>
          <cell r="H1552" t="str">
            <v>DPP8</v>
          </cell>
          <cell r="I1552">
            <v>9</v>
          </cell>
          <cell r="J1552">
            <v>-1.2621923016232599</v>
          </cell>
          <cell r="K1552">
            <v>0.243309633307844</v>
          </cell>
          <cell r="L1552">
            <v>0.34189243320486501</v>
          </cell>
          <cell r="M1552">
            <v>0.61384069579743405</v>
          </cell>
        </row>
        <row r="1553">
          <cell r="A1553" t="str">
            <v>DPP9</v>
          </cell>
          <cell r="B1553">
            <v>-0.24100536577307499</v>
          </cell>
          <cell r="C1553">
            <v>-0.52084238820303697</v>
          </cell>
          <cell r="D1553">
            <v>-4.1711399849589803</v>
          </cell>
          <cell r="E1553">
            <v>5.37833559956953E-3</v>
          </cell>
          <cell r="F1553">
            <v>4.18300846868295E-2</v>
          </cell>
          <cell r="G1553">
            <v>-1.9192079931039201</v>
          </cell>
          <cell r="H1553" t="str">
            <v>DPP9</v>
          </cell>
          <cell r="I1553">
            <v>35</v>
          </cell>
          <cell r="J1553">
            <v>-4.6024535343094604</v>
          </cell>
          <cell r="K1553">
            <v>1.86936398413406E-3</v>
          </cell>
          <cell r="L1553">
            <v>1.8144966431476402E-2</v>
          </cell>
          <cell r="M1553">
            <v>2.7283061288456798</v>
          </cell>
        </row>
        <row r="1554">
          <cell r="A1554" t="str">
            <v>DPY19L1</v>
          </cell>
          <cell r="B1554">
            <v>0.203559985835466</v>
          </cell>
          <cell r="C1554">
            <v>1.23084528779057</v>
          </cell>
          <cell r="D1554">
            <v>3.2822832688102199</v>
          </cell>
          <cell r="E1554">
            <v>1.58325389788809E-2</v>
          </cell>
          <cell r="F1554">
            <v>6.1423521941679798E-2</v>
          </cell>
          <cell r="G1554">
            <v>-3.0353224773535099</v>
          </cell>
          <cell r="H1554" t="str">
            <v>DPY19L1</v>
          </cell>
          <cell r="I1554">
            <v>13</v>
          </cell>
          <cell r="J1554">
            <v>3.1999548496502799</v>
          </cell>
          <cell r="K1554">
            <v>1.3040380881118399E-2</v>
          </cell>
          <cell r="L1554">
            <v>4.7851135204193103E-2</v>
          </cell>
          <cell r="M1554">
            <v>1.8847097236231001</v>
          </cell>
        </row>
        <row r="1555">
          <cell r="A1555" t="str">
            <v>DPY19L3</v>
          </cell>
          <cell r="B1555">
            <v>0.18067478640428999</v>
          </cell>
          <cell r="C1555">
            <v>0.92842402421732695</v>
          </cell>
          <cell r="D1555">
            <v>2.45478667513279</v>
          </cell>
          <cell r="E1555">
            <v>4.7901104302540402E-2</v>
          </cell>
          <cell r="F1555">
            <v>0.10969800077257701</v>
          </cell>
          <cell r="G1555">
            <v>-4.1654237430342604</v>
          </cell>
          <cell r="H1555" t="str">
            <v>DPY19L3</v>
          </cell>
          <cell r="I1555">
            <v>1</v>
          </cell>
          <cell r="J1555">
            <v>1.82950799220379</v>
          </cell>
          <cell r="K1555">
            <v>0.105670314646469</v>
          </cell>
          <cell r="L1555">
            <v>0.18613382681763499</v>
          </cell>
          <cell r="M1555">
            <v>0.97604699940899697</v>
          </cell>
        </row>
        <row r="1556">
          <cell r="A1556" t="str">
            <v>DPY30</v>
          </cell>
          <cell r="B1556">
            <v>0.11826005953690701</v>
          </cell>
          <cell r="C1556">
            <v>0.284914693915164</v>
          </cell>
          <cell r="D1556">
            <v>2.03684077910478</v>
          </cell>
          <cell r="E1556">
            <v>8.5979829521440607E-2</v>
          </cell>
          <cell r="F1556">
            <v>0.159847083342265</v>
          </cell>
          <cell r="G1556">
            <v>-4.7450421133797098</v>
          </cell>
          <cell r="H1556" t="str">
            <v>DPY30</v>
          </cell>
          <cell r="I1556">
            <v>21</v>
          </cell>
          <cell r="J1556">
            <v>2.1196666633986498</v>
          </cell>
          <cell r="K1556">
            <v>6.77368192075678E-2</v>
          </cell>
          <cell r="L1556">
            <v>0.136612741664034</v>
          </cell>
          <cell r="M1556">
            <v>1.16917520085695</v>
          </cell>
        </row>
        <row r="1557">
          <cell r="A1557" t="str">
            <v>DPYD</v>
          </cell>
          <cell r="B1557">
            <v>-0.36701743239233803</v>
          </cell>
          <cell r="C1557">
            <v>-0.84824304784794402</v>
          </cell>
          <cell r="D1557">
            <v>-7.3427421958550303</v>
          </cell>
          <cell r="E1557">
            <v>2.71014310414635E-4</v>
          </cell>
          <cell r="F1557">
            <v>2.4653154503808099E-2</v>
          </cell>
          <cell r="G1557">
            <v>1.0767351661722799</v>
          </cell>
          <cell r="H1557" t="str">
            <v>DPYD</v>
          </cell>
          <cell r="I1557">
            <v>76</v>
          </cell>
          <cell r="J1557">
            <v>-8.6855737089625205</v>
          </cell>
          <cell r="K1557">
            <v>2.8104588852606599E-5</v>
          </cell>
          <cell r="L1557">
            <v>3.8372708086861899E-3</v>
          </cell>
          <cell r="M1557">
            <v>4.5512227637014204</v>
          </cell>
        </row>
        <row r="1558">
          <cell r="A1558" t="str">
            <v>DPYSL2</v>
          </cell>
          <cell r="B1558">
            <v>-0.26438224864294901</v>
          </cell>
          <cell r="C1558">
            <v>-0.57806615861916899</v>
          </cell>
          <cell r="D1558">
            <v>-2.9752542285739398</v>
          </cell>
          <cell r="E1558">
            <v>2.3629633683240999E-2</v>
          </cell>
          <cell r="F1558">
            <v>7.3390336751540594E-2</v>
          </cell>
          <cell r="G1558">
            <v>-3.4472352160455402</v>
          </cell>
          <cell r="H1558" t="str">
            <v>DPYSL2</v>
          </cell>
          <cell r="I1558">
            <v>87</v>
          </cell>
          <cell r="J1558">
            <v>-3.3925255635279701</v>
          </cell>
          <cell r="K1558">
            <v>9.8267797204556508E-3</v>
          </cell>
          <cell r="L1558">
            <v>4.1082440408927799E-2</v>
          </cell>
          <cell r="M1558">
            <v>2.00758877909225</v>
          </cell>
        </row>
        <row r="1559">
          <cell r="A1559" t="str">
            <v>DR1</v>
          </cell>
          <cell r="B1559">
            <v>9.1250273681348207E-2</v>
          </cell>
          <cell r="C1559">
            <v>0.26127630719634598</v>
          </cell>
          <cell r="D1559">
            <v>1.52675901678089</v>
          </cell>
          <cell r="E1559">
            <v>0.17575949890929801</v>
          </cell>
          <cell r="F1559">
            <v>0.26608878756782101</v>
          </cell>
          <cell r="G1559">
            <v>-5.4201388637432002</v>
          </cell>
          <cell r="H1559" t="str">
            <v>DR1</v>
          </cell>
          <cell r="I1559">
            <v>34</v>
          </cell>
          <cell r="J1559">
            <v>1.6817876819753099</v>
          </cell>
          <cell r="K1559">
            <v>0.13208223403882099</v>
          </cell>
          <cell r="L1559">
            <v>0.21816967471707799</v>
          </cell>
          <cell r="M1559">
            <v>0.87915559402655297</v>
          </cell>
        </row>
        <row r="1560">
          <cell r="A1560" t="str">
            <v>DRAM2</v>
          </cell>
          <cell r="B1560">
            <v>0.267352601771775</v>
          </cell>
          <cell r="C1560">
            <v>0.89747832432178498</v>
          </cell>
          <cell r="D1560">
            <v>4.4496725937631103</v>
          </cell>
          <cell r="E1560">
            <v>3.9301431937473598E-3</v>
          </cell>
          <cell r="F1560">
            <v>3.7555407902536898E-2</v>
          </cell>
          <cell r="G1560">
            <v>-1.59559741188258</v>
          </cell>
          <cell r="H1560" t="str">
            <v>DRAM2</v>
          </cell>
          <cell r="I1560">
            <v>1</v>
          </cell>
          <cell r="J1560">
            <v>2.9335118209420799</v>
          </cell>
          <cell r="K1560">
            <v>1.9426407230206201E-2</v>
          </cell>
          <cell r="L1560">
            <v>6.1112090235094098E-2</v>
          </cell>
          <cell r="M1560">
            <v>1.7116075115140701</v>
          </cell>
        </row>
        <row r="1561">
          <cell r="A1561" t="str">
            <v>DRAP1</v>
          </cell>
          <cell r="B1561">
            <v>6.10930007697192E-2</v>
          </cell>
          <cell r="C1561">
            <v>0.25365133563054798</v>
          </cell>
          <cell r="D1561">
            <v>0.88607426494012498</v>
          </cell>
          <cell r="E1561">
            <v>0.40840132700493298</v>
          </cell>
          <cell r="F1561">
            <v>0.50632211301196395</v>
          </cell>
          <cell r="G1561">
            <v>-6.1219676696873204</v>
          </cell>
          <cell r="H1561" t="str">
            <v>DRAP1</v>
          </cell>
          <cell r="I1561">
            <v>23</v>
          </cell>
          <cell r="J1561">
            <v>0.94944165004304704</v>
          </cell>
          <cell r="K1561">
            <v>0.370881125391129</v>
          </cell>
          <cell r="L1561">
            <v>0.473655413150117</v>
          </cell>
          <cell r="M1561">
            <v>0.43076526790368602</v>
          </cell>
        </row>
        <row r="1562">
          <cell r="A1562" t="str">
            <v>DRG1</v>
          </cell>
          <cell r="B1562">
            <v>-0.19096058076869801</v>
          </cell>
          <cell r="C1562">
            <v>-0.395187523339803</v>
          </cell>
          <cell r="D1562">
            <v>-3.7396444740506598</v>
          </cell>
          <cell r="E1562">
            <v>8.9481707936492592E-3</v>
          </cell>
          <cell r="F1562">
            <v>4.8242312104891598E-2</v>
          </cell>
          <cell r="G1562">
            <v>-2.44561883560851</v>
          </cell>
          <cell r="H1562" t="str">
            <v>DRG1</v>
          </cell>
          <cell r="I1562">
            <v>22</v>
          </cell>
          <cell r="J1562">
            <v>-3.8504427969910702</v>
          </cell>
          <cell r="K1562">
            <v>5.1146833479425204E-3</v>
          </cell>
          <cell r="L1562">
            <v>2.90775942583722E-2</v>
          </cell>
          <cell r="M1562">
            <v>2.29118124846172</v>
          </cell>
        </row>
        <row r="1563">
          <cell r="A1563" t="str">
            <v>DRG2</v>
          </cell>
          <cell r="B1563">
            <v>-0.233035894189381</v>
          </cell>
          <cell r="C1563">
            <v>-0.67746494146989</v>
          </cell>
          <cell r="D1563">
            <v>-3.3859410976697601</v>
          </cell>
          <cell r="E1563">
            <v>1.3873328865596101E-2</v>
          </cell>
          <cell r="F1563">
            <v>5.80899888217861E-2</v>
          </cell>
          <cell r="G1563">
            <v>-2.8989920093684698</v>
          </cell>
          <cell r="H1563" t="str">
            <v>DRG2</v>
          </cell>
          <cell r="I1563">
            <v>24</v>
          </cell>
          <cell r="J1563">
            <v>-3.6423336200405201</v>
          </cell>
          <cell r="K1563">
            <v>6.8570095326079298E-3</v>
          </cell>
          <cell r="L1563">
            <v>3.3908402293678898E-2</v>
          </cell>
          <cell r="M1563">
            <v>2.1638652467784398</v>
          </cell>
        </row>
        <row r="1564">
          <cell r="A1564" t="str">
            <v>DSC1</v>
          </cell>
          <cell r="B1564">
            <v>-3.23231305385474E-2</v>
          </cell>
          <cell r="C1564">
            <v>3.4278780266423399E-2</v>
          </cell>
          <cell r="D1564">
            <v>-0.28970549075924401</v>
          </cell>
          <cell r="E1564">
            <v>0.78142141618769501</v>
          </cell>
          <cell r="F1564">
            <v>0.83233412434125298</v>
          </cell>
          <cell r="G1564">
            <v>-6.4943211374586403</v>
          </cell>
          <cell r="H1564" t="str">
            <v>DSC1</v>
          </cell>
          <cell r="I1564">
            <v>11</v>
          </cell>
          <cell r="J1564">
            <v>-0.30547810769886902</v>
          </cell>
          <cell r="K1564">
            <v>0.76799498491028895</v>
          </cell>
          <cell r="L1564">
            <v>0.82377395802683495</v>
          </cell>
          <cell r="M1564">
            <v>0.11464161594882601</v>
          </cell>
        </row>
        <row r="1565">
          <cell r="A1565" t="str">
            <v>DSCR3</v>
          </cell>
          <cell r="B1565">
            <v>-0.22203284424853301</v>
          </cell>
          <cell r="C1565">
            <v>-0.54303719727376598</v>
          </cell>
          <cell r="D1565">
            <v>-3.5869253002542099</v>
          </cell>
          <cell r="E1565">
            <v>1.0788153151330899E-2</v>
          </cell>
          <cell r="F1565">
            <v>5.2389349842394399E-2</v>
          </cell>
          <cell r="G1565">
            <v>-2.6390510136582299</v>
          </cell>
          <cell r="H1565" t="str">
            <v>DSCR3</v>
          </cell>
          <cell r="I1565">
            <v>8</v>
          </cell>
          <cell r="J1565">
            <v>-3.1981195038555499</v>
          </cell>
          <cell r="K1565">
            <v>1.3075878896529501E-2</v>
          </cell>
          <cell r="L1565">
            <v>4.7951829430471098E-2</v>
          </cell>
          <cell r="M1565">
            <v>1.8835291103318399</v>
          </cell>
        </row>
        <row r="1566">
          <cell r="A1566" t="str">
            <v>DSG1</v>
          </cell>
          <cell r="B1566">
            <v>-4.18255192521488E-2</v>
          </cell>
          <cell r="C1566">
            <v>-8.8847717921770902E-2</v>
          </cell>
          <cell r="D1566">
            <v>-0.18358959171431999</v>
          </cell>
          <cell r="E1566">
            <v>0.86015239903404295</v>
          </cell>
          <cell r="F1566">
            <v>0.89233173898212004</v>
          </cell>
          <cell r="G1566">
            <v>-6.5225892630597704</v>
          </cell>
          <cell r="H1566" t="str">
            <v>DSG1</v>
          </cell>
          <cell r="I1566">
            <v>10</v>
          </cell>
          <cell r="J1566">
            <v>-0.20185957551458</v>
          </cell>
          <cell r="K1566">
            <v>0.84519144296322302</v>
          </cell>
          <cell r="L1566">
            <v>0.88449015336851899</v>
          </cell>
          <cell r="M1566">
            <v>7.3044908558515406E-2</v>
          </cell>
        </row>
        <row r="1567">
          <cell r="A1567" t="str">
            <v>DSN1</v>
          </cell>
          <cell r="B1567">
            <v>0.168917322666577</v>
          </cell>
          <cell r="C1567">
            <v>0.390360234615512</v>
          </cell>
          <cell r="D1567">
            <v>2.5066237649838299</v>
          </cell>
          <cell r="E1567">
            <v>4.4586636061724597E-2</v>
          </cell>
          <cell r="F1567">
            <v>0.104951064540707</v>
          </cell>
          <cell r="G1567">
            <v>-4.0932676379724997</v>
          </cell>
          <cell r="H1567" t="str">
            <v>DSN1</v>
          </cell>
          <cell r="I1567">
            <v>16</v>
          </cell>
          <cell r="J1567">
            <v>2.56512941633089</v>
          </cell>
          <cell r="K1567">
            <v>3.4070184817049903E-2</v>
          </cell>
          <cell r="L1567">
            <v>8.7328102424981305E-2</v>
          </cell>
          <cell r="M1567">
            <v>1.46762551055284</v>
          </cell>
        </row>
        <row r="1568">
          <cell r="A1568" t="str">
            <v>DSP</v>
          </cell>
          <cell r="B1568">
            <v>-7.4517798921352393E-2</v>
          </cell>
          <cell r="C1568">
            <v>-1.06482243006323E-2</v>
          </cell>
          <cell r="D1568">
            <v>-0.33687255263832599</v>
          </cell>
          <cell r="E1568">
            <v>0.74724778827738203</v>
          </cell>
          <cell r="F1568">
            <v>0.80348698700244603</v>
          </cell>
          <cell r="G1568">
            <v>-6.4777938774641601</v>
          </cell>
          <cell r="H1568" t="str">
            <v>DSP</v>
          </cell>
          <cell r="I1568">
            <v>26</v>
          </cell>
          <cell r="J1568">
            <v>-0.37533177448352301</v>
          </cell>
          <cell r="K1568">
            <v>0.71741424254592101</v>
          </cell>
          <cell r="L1568">
            <v>0.78204394958059298</v>
          </cell>
          <cell r="M1568">
            <v>0.144230005695036</v>
          </cell>
        </row>
        <row r="1569">
          <cell r="A1569" t="str">
            <v>DSTN</v>
          </cell>
          <cell r="B1569">
            <v>-0.225075666091309</v>
          </cell>
          <cell r="C1569">
            <v>-0.54179274884084505</v>
          </cell>
          <cell r="D1569">
            <v>-4.3687290297157997</v>
          </cell>
          <cell r="E1569">
            <v>4.3001793400590203E-3</v>
          </cell>
          <cell r="F1569">
            <v>3.87133953737916E-2</v>
          </cell>
          <cell r="G1569">
            <v>-1.6883241351965399</v>
          </cell>
          <cell r="H1569" t="str">
            <v>DSTN</v>
          </cell>
          <cell r="I1569">
            <v>106</v>
          </cell>
          <cell r="J1569">
            <v>-5.2549443508815701</v>
          </cell>
          <cell r="K1569">
            <v>8.3471274009605501E-4</v>
          </cell>
          <cell r="L1569">
            <v>1.2079195896585701E-2</v>
          </cell>
          <cell r="M1569">
            <v>3.0784629578762699</v>
          </cell>
        </row>
        <row r="1570">
          <cell r="A1570" t="str">
            <v>DTD1</v>
          </cell>
          <cell r="B1570">
            <v>2.2497183441884099E-2</v>
          </cell>
          <cell r="C1570">
            <v>0.11719212661008099</v>
          </cell>
          <cell r="D1570">
            <v>0.43664666115366602</v>
          </cell>
          <cell r="E1570">
            <v>0.67706275846234798</v>
          </cell>
          <cell r="F1570">
            <v>0.74646140724954801</v>
          </cell>
          <cell r="G1570">
            <v>-6.4350015020519997</v>
          </cell>
          <cell r="H1570" t="str">
            <v>DTD1</v>
          </cell>
          <cell r="I1570">
            <v>11</v>
          </cell>
          <cell r="J1570">
            <v>0.38838570712815901</v>
          </cell>
          <cell r="K1570">
            <v>0.70811594967661995</v>
          </cell>
          <cell r="L1570">
            <v>0.77493312181354201</v>
          </cell>
          <cell r="M1570">
            <v>0.14989562340946799</v>
          </cell>
        </row>
        <row r="1571">
          <cell r="A1571" t="str">
            <v>DTD2</v>
          </cell>
          <cell r="B1571">
            <v>-0.24662602862942001</v>
          </cell>
          <cell r="C1571">
            <v>-7.7307323604345099E-2</v>
          </cell>
          <cell r="D1571">
            <v>-2.99786321120125</v>
          </cell>
          <cell r="E1571">
            <v>2.2932674163293199E-2</v>
          </cell>
          <cell r="F1571">
            <v>7.2258618200910604E-2</v>
          </cell>
          <cell r="G1571">
            <v>-3.4165278805555799</v>
          </cell>
          <cell r="H1571" t="str">
            <v>DTD2</v>
          </cell>
          <cell r="I1571">
            <v>1</v>
          </cell>
          <cell r="J1571">
            <v>-2.36941515807721</v>
          </cell>
          <cell r="K1571">
            <v>4.6065116538556598E-2</v>
          </cell>
          <cell r="L1571">
            <v>0.105410844669705</v>
          </cell>
          <cell r="M1571">
            <v>1.3366278257931601</v>
          </cell>
        </row>
        <row r="1572">
          <cell r="A1572" t="str">
            <v>DTNBP1</v>
          </cell>
          <cell r="B1572">
            <v>-0.23819325572674799</v>
          </cell>
          <cell r="C1572">
            <v>-0.194899630269466</v>
          </cell>
          <cell r="D1572">
            <v>-4.3028381074734101</v>
          </cell>
          <cell r="E1572">
            <v>4.6302778478732104E-3</v>
          </cell>
          <cell r="F1572">
            <v>3.9566339750581901E-2</v>
          </cell>
          <cell r="G1572">
            <v>-1.76460325679198</v>
          </cell>
          <cell r="H1572" t="str">
            <v>DTNBP1</v>
          </cell>
          <cell r="I1572">
            <v>19</v>
          </cell>
          <cell r="J1572">
            <v>-4.3740150725417699</v>
          </cell>
          <cell r="K1572">
            <v>2.51557329434959E-3</v>
          </cell>
          <cell r="L1572">
            <v>2.07691499675457E-2</v>
          </cell>
          <cell r="M1572">
            <v>2.5993630244452302</v>
          </cell>
        </row>
        <row r="1573">
          <cell r="A1573" t="str">
            <v>DTX2</v>
          </cell>
          <cell r="B1573">
            <v>-3.7240682762137003E-2</v>
          </cell>
          <cell r="C1573">
            <v>0.189769466615403</v>
          </cell>
          <cell r="D1573">
            <v>-0.438333775440649</v>
          </cell>
          <cell r="E1573">
            <v>0.67590324191712303</v>
          </cell>
          <cell r="F1573">
            <v>0.74555825879142901</v>
          </cell>
          <cell r="G1573">
            <v>-6.4341881148847904</v>
          </cell>
          <cell r="H1573" t="str">
            <v>DTX2</v>
          </cell>
          <cell r="I1573">
            <v>3</v>
          </cell>
          <cell r="J1573">
            <v>-0.38638290069183401</v>
          </cell>
          <cell r="K1573">
            <v>0.70953920092405898</v>
          </cell>
          <cell r="L1573">
            <v>0.77563067672536801</v>
          </cell>
          <cell r="M1573">
            <v>0.149023605457106</v>
          </cell>
        </row>
        <row r="1574">
          <cell r="A1574" t="str">
            <v>DTX3L</v>
          </cell>
          <cell r="B1574">
            <v>4.07842955428388E-2</v>
          </cell>
          <cell r="C1574">
            <v>3.8459242211243298E-2</v>
          </cell>
          <cell r="D1574">
            <v>0.70545450226136996</v>
          </cell>
          <cell r="E1574">
            <v>0.50597911301624998</v>
          </cell>
          <cell r="F1574">
            <v>0.59593095533024998</v>
          </cell>
          <cell r="G1574">
            <v>-6.2698140892738401</v>
          </cell>
          <cell r="H1574" t="str">
            <v>DTX3L</v>
          </cell>
          <cell r="I1574">
            <v>49</v>
          </cell>
          <cell r="J1574">
            <v>0.800261751519871</v>
          </cell>
          <cell r="K1574">
            <v>0.44724493342840899</v>
          </cell>
          <cell r="L1574">
            <v>0.54320711559628598</v>
          </cell>
          <cell r="M1574">
            <v>0.34945457059635798</v>
          </cell>
        </row>
        <row r="1575">
          <cell r="A1575" t="str">
            <v>DTYMK</v>
          </cell>
          <cell r="B1575">
            <v>0.118084190974773</v>
          </cell>
          <cell r="C1575">
            <v>0.85737789878422299</v>
          </cell>
          <cell r="D1575">
            <v>2.37513069922429</v>
          </cell>
          <cell r="E1575">
            <v>5.3505225535744702E-2</v>
          </cell>
          <cell r="F1575">
            <v>0.11725119780624001</v>
          </cell>
          <cell r="G1575">
            <v>-4.2763523546548496</v>
          </cell>
          <cell r="H1575" t="str">
            <v>DTYMK</v>
          </cell>
          <cell r="I1575">
            <v>25</v>
          </cell>
          <cell r="J1575">
            <v>2.48945393387099</v>
          </cell>
          <cell r="K1575">
            <v>3.8278725915791997E-2</v>
          </cell>
          <cell r="L1575">
            <v>9.3568411699933907E-2</v>
          </cell>
          <cell r="M1575">
            <v>1.41704252588343</v>
          </cell>
        </row>
        <row r="1576">
          <cell r="A1576" t="str">
            <v>DUS1L</v>
          </cell>
          <cell r="B1576">
            <v>0.122255179227494</v>
          </cell>
          <cell r="C1576">
            <v>0.12236359944094299</v>
          </cell>
          <cell r="D1576">
            <v>2.1792919434274198</v>
          </cell>
          <cell r="E1576">
            <v>7.0366211595844802E-2</v>
          </cell>
          <cell r="F1576">
            <v>0.139573195952825</v>
          </cell>
          <cell r="G1576">
            <v>-4.5485459092240204</v>
          </cell>
          <cell r="H1576" t="str">
            <v>DUS1L</v>
          </cell>
          <cell r="I1576">
            <v>14</v>
          </cell>
          <cell r="J1576">
            <v>2.1022698357449499</v>
          </cell>
          <cell r="K1576">
            <v>6.9577557063530401E-2</v>
          </cell>
          <cell r="L1576">
            <v>0.13873292021284001</v>
          </cell>
          <cell r="M1576">
            <v>1.1575308238272</v>
          </cell>
        </row>
        <row r="1577">
          <cell r="A1577" t="str">
            <v>DUS2</v>
          </cell>
          <cell r="B1577">
            <v>5.1030182930109297E-4</v>
          </cell>
          <cell r="C1577">
            <v>0.37357338328203399</v>
          </cell>
          <cell r="D1577">
            <v>7.5910420505720198E-3</v>
          </cell>
          <cell r="E1577">
            <v>0.99418001373549902</v>
          </cell>
          <cell r="F1577">
            <v>0.99478548268417999</v>
          </cell>
          <cell r="G1577">
            <v>-6.5416568032475499</v>
          </cell>
          <cell r="H1577" t="str">
            <v>DUS2</v>
          </cell>
          <cell r="I1577">
            <v>3</v>
          </cell>
          <cell r="J1577">
            <v>6.0439107201779698E-3</v>
          </cell>
          <cell r="K1577">
            <v>0.99532939824433897</v>
          </cell>
          <cell r="L1577">
            <v>0.995935567183586</v>
          </cell>
          <cell r="M1577">
            <v>2.0331683341532499E-3</v>
          </cell>
        </row>
        <row r="1578">
          <cell r="A1578" t="str">
            <v>DUS3L</v>
          </cell>
          <cell r="B1578">
            <v>2.77063581686558E-3</v>
          </cell>
          <cell r="C1578">
            <v>0.20651115196431</v>
          </cell>
          <cell r="D1578">
            <v>3.8541915539442299E-2</v>
          </cell>
          <cell r="E1578">
            <v>0.97045840235151704</v>
          </cell>
          <cell r="F1578">
            <v>0.97804824724032702</v>
          </cell>
          <cell r="G1578">
            <v>-6.5408455312651501</v>
          </cell>
          <cell r="H1578" t="str">
            <v>DUS3L</v>
          </cell>
          <cell r="I1578">
            <v>10</v>
          </cell>
          <cell r="J1578">
            <v>3.7301356737693699E-2</v>
          </cell>
          <cell r="K1578">
            <v>0.97118167046515502</v>
          </cell>
          <cell r="L1578">
            <v>0.978777171951694</v>
          </cell>
          <cell r="M1578">
            <v>1.2699522820463801E-2</v>
          </cell>
        </row>
        <row r="1579">
          <cell r="A1579" t="str">
            <v>DUSP11</v>
          </cell>
          <cell r="B1579">
            <v>7.4230385027867593E-2</v>
          </cell>
          <cell r="C1579">
            <v>9.2742460645979297E-2</v>
          </cell>
          <cell r="D1579">
            <v>1.3992860863809899</v>
          </cell>
          <cell r="E1579">
            <v>0.20938998322614699</v>
          </cell>
          <cell r="F1579">
            <v>0.30363447690942003</v>
          </cell>
          <cell r="G1579">
            <v>-5.57683905727517</v>
          </cell>
          <cell r="H1579" t="str">
            <v>DUSP11</v>
          </cell>
          <cell r="I1579">
            <v>10</v>
          </cell>
          <cell r="J1579">
            <v>1.2315541314788401</v>
          </cell>
          <cell r="K1579">
            <v>0.25395154425062899</v>
          </cell>
          <cell r="L1579">
            <v>0.35404530097902698</v>
          </cell>
          <cell r="M1579">
            <v>0.59524914193171097</v>
          </cell>
        </row>
        <row r="1580">
          <cell r="A1580" t="str">
            <v>DUSP12</v>
          </cell>
          <cell r="B1580">
            <v>-0.25170786691332903</v>
          </cell>
          <cell r="C1580">
            <v>-0.67248059401317295</v>
          </cell>
          <cell r="D1580">
            <v>-4.9792475966270997</v>
          </cell>
          <cell r="E1580">
            <v>2.2324569032762301E-3</v>
          </cell>
          <cell r="F1580">
            <v>3.16232934143491E-2</v>
          </cell>
          <cell r="G1580">
            <v>-1.01527071205243</v>
          </cell>
          <cell r="H1580" t="str">
            <v>DUSP12</v>
          </cell>
          <cell r="I1580">
            <v>13</v>
          </cell>
          <cell r="J1580">
            <v>-4.5853880845128998</v>
          </cell>
          <cell r="K1580">
            <v>1.91078117882126E-3</v>
          </cell>
          <cell r="L1580">
            <v>1.8370231811922998E-2</v>
          </cell>
          <cell r="M1580">
            <v>2.7187890451646499</v>
          </cell>
        </row>
        <row r="1581">
          <cell r="A1581" t="str">
            <v>DUSP14</v>
          </cell>
          <cell r="B1581">
            <v>0.102342093140898</v>
          </cell>
          <cell r="C1581">
            <v>4.30348652176607E-2</v>
          </cell>
          <cell r="D1581">
            <v>1.42260031681212</v>
          </cell>
          <cell r="E1581">
            <v>0.20282949166376499</v>
          </cell>
          <cell r="F1581">
            <v>0.296323477553948</v>
          </cell>
          <cell r="G1581">
            <v>-5.5486745801948896</v>
          </cell>
          <cell r="H1581" t="str">
            <v>DUSP14</v>
          </cell>
          <cell r="I1581">
            <v>1</v>
          </cell>
          <cell r="J1581">
            <v>1.04675045315064</v>
          </cell>
          <cell r="K1581">
            <v>0.326564484082567</v>
          </cell>
          <cell r="L1581">
            <v>0.42932222232259099</v>
          </cell>
          <cell r="M1581">
            <v>0.486031049255439</v>
          </cell>
        </row>
        <row r="1582">
          <cell r="A1582" t="str">
            <v>DUSP23</v>
          </cell>
          <cell r="B1582">
            <v>-4.8732881970554899E-2</v>
          </cell>
          <cell r="C1582">
            <v>-0.14264050989670601</v>
          </cell>
          <cell r="D1582">
            <v>-0.51816030635146204</v>
          </cell>
          <cell r="E1582">
            <v>0.62218813001539097</v>
          </cell>
          <cell r="F1582">
            <v>0.69814246038264505</v>
          </cell>
          <cell r="G1582">
            <v>-6.3923746656457396</v>
          </cell>
          <cell r="H1582" t="str">
            <v>DUSP23</v>
          </cell>
          <cell r="I1582">
            <v>9</v>
          </cell>
          <cell r="J1582">
            <v>-0.52459637879084697</v>
          </cell>
          <cell r="K1582">
            <v>0.61444122154927305</v>
          </cell>
          <cell r="L1582">
            <v>0.69429546987436297</v>
          </cell>
          <cell r="M1582">
            <v>0.211519656109913</v>
          </cell>
        </row>
        <row r="1583">
          <cell r="A1583" t="str">
            <v>DUSP3</v>
          </cell>
          <cell r="B1583">
            <v>-0.36150409915958698</v>
          </cell>
          <cell r="C1583">
            <v>-0.72672345068366495</v>
          </cell>
          <cell r="D1583">
            <v>-6.6308964690377401</v>
          </cell>
          <cell r="E1583">
            <v>4.80621391913818E-4</v>
          </cell>
          <cell r="F1583">
            <v>2.48434345343885E-2</v>
          </cell>
          <cell r="G1583">
            <v>0.52347316707557101</v>
          </cell>
          <cell r="H1583" t="str">
            <v>DUSP3</v>
          </cell>
          <cell r="I1583">
            <v>6</v>
          </cell>
          <cell r="J1583">
            <v>-5.3004632722705303</v>
          </cell>
          <cell r="K1583">
            <v>7.9083441599436799E-4</v>
          </cell>
          <cell r="L1583">
            <v>1.1834714917146501E-2</v>
          </cell>
          <cell r="M1583">
            <v>3.1019144390659901</v>
          </cell>
        </row>
        <row r="1584">
          <cell r="A1584" t="str">
            <v>DUT</v>
          </cell>
          <cell r="B1584">
            <v>1.5662056692545501E-2</v>
          </cell>
          <cell r="C1584">
            <v>1.03893966059349</v>
          </cell>
          <cell r="D1584">
            <v>0.27343399531854401</v>
          </cell>
          <cell r="E1584">
            <v>0.79333935270382006</v>
          </cell>
          <cell r="F1584">
            <v>0.84229825944579995</v>
          </cell>
          <cell r="G1584">
            <v>-6.4994613896561697</v>
          </cell>
          <cell r="H1584" t="str">
            <v>DUT</v>
          </cell>
          <cell r="I1584">
            <v>58</v>
          </cell>
          <cell r="J1584">
            <v>0.31388598990638999</v>
          </cell>
          <cell r="K1584">
            <v>0.76183766837909395</v>
          </cell>
          <cell r="L1584">
            <v>0.81810411055349697</v>
          </cell>
          <cell r="M1584">
            <v>0.11813755784369501</v>
          </cell>
        </row>
        <row r="1585">
          <cell r="A1585" t="str">
            <v>DVL2</v>
          </cell>
          <cell r="B1585">
            <v>4.6333167436821102E-2</v>
          </cell>
          <cell r="C1585">
            <v>0.13739125565532401</v>
          </cell>
          <cell r="D1585">
            <v>0.700303754925232</v>
          </cell>
          <cell r="E1585">
            <v>0.50897630657808501</v>
          </cell>
          <cell r="F1585">
            <v>0.59860277144437701</v>
          </cell>
          <cell r="G1585">
            <v>-6.2736208023900497</v>
          </cell>
          <cell r="H1585" t="str">
            <v>DVL2</v>
          </cell>
          <cell r="I1585">
            <v>7</v>
          </cell>
          <cell r="J1585">
            <v>0.62478147300215203</v>
          </cell>
          <cell r="K1585">
            <v>0.54994926487873197</v>
          </cell>
          <cell r="L1585">
            <v>0.63788679293734996</v>
          </cell>
          <cell r="M1585">
            <v>0.25967737414128</v>
          </cell>
        </row>
        <row r="1586">
          <cell r="A1586" t="str">
            <v>DYM</v>
          </cell>
          <cell r="B1586">
            <v>0.122669700177793</v>
          </cell>
          <cell r="C1586">
            <v>5.8838351524247899E-2</v>
          </cell>
          <cell r="D1586">
            <v>2.1703079448666101</v>
          </cell>
          <cell r="E1586">
            <v>7.1259701643902107E-2</v>
          </cell>
          <cell r="F1586">
            <v>0.14071232259800501</v>
          </cell>
          <cell r="G1586">
            <v>-4.5609889866008597</v>
          </cell>
          <cell r="H1586" t="str">
            <v>DYM</v>
          </cell>
          <cell r="I1586">
            <v>1</v>
          </cell>
          <cell r="J1586">
            <v>1.37376500157398</v>
          </cell>
          <cell r="K1586">
            <v>0.207696731909116</v>
          </cell>
          <cell r="L1586">
            <v>0.303194785008154</v>
          </cell>
          <cell r="M1586">
            <v>0.68257033699886205</v>
          </cell>
        </row>
        <row r="1587">
          <cell r="A1587" t="str">
            <v>DYNC1H1</v>
          </cell>
          <cell r="B1587">
            <v>-0.26708627454858302</v>
          </cell>
          <cell r="C1587">
            <v>-0.70887726105276405</v>
          </cell>
          <cell r="D1587">
            <v>-4.7609663679104104</v>
          </cell>
          <cell r="E1587">
            <v>2.8051291573110001E-3</v>
          </cell>
          <cell r="F1587">
            <v>3.3909621280634801E-2</v>
          </cell>
          <cell r="G1587">
            <v>-1.2489807997825699</v>
          </cell>
          <cell r="H1587" t="str">
            <v>DYNC1H1</v>
          </cell>
          <cell r="I1587">
            <v>560</v>
          </cell>
          <cell r="J1587">
            <v>-5.5826091431130198</v>
          </cell>
          <cell r="K1587">
            <v>5.6945267692110101E-4</v>
          </cell>
          <cell r="L1587">
            <v>9.9269044899879897E-3</v>
          </cell>
          <cell r="M1587">
            <v>3.2445423611476198</v>
          </cell>
        </row>
        <row r="1588">
          <cell r="A1588" t="str">
            <v>DYNC1I2</v>
          </cell>
          <cell r="B1588">
            <v>-0.19006250688526899</v>
          </cell>
          <cell r="C1588">
            <v>-0.67894137153134704</v>
          </cell>
          <cell r="D1588">
            <v>-3.1270153112878898</v>
          </cell>
          <cell r="E1588">
            <v>1.9353901174396199E-2</v>
          </cell>
          <cell r="F1588">
            <v>6.6568278066762895E-2</v>
          </cell>
          <cell r="G1588">
            <v>-3.2422053892926299</v>
          </cell>
          <cell r="H1588" t="str">
            <v>DYNC1I2</v>
          </cell>
          <cell r="I1588">
            <v>42</v>
          </cell>
          <cell r="J1588">
            <v>-3.5043427760794601</v>
          </cell>
          <cell r="K1588">
            <v>8.3561784627328405E-3</v>
          </cell>
          <cell r="L1588">
            <v>3.7796620474267101E-2</v>
          </cell>
          <cell r="M1588">
            <v>2.0779922933743</v>
          </cell>
        </row>
        <row r="1589">
          <cell r="A1589" t="str">
            <v>DYNC1LI1</v>
          </cell>
          <cell r="B1589">
            <v>-0.317479146536157</v>
          </cell>
          <cell r="C1589">
            <v>-0.73195559417064704</v>
          </cell>
          <cell r="D1589">
            <v>-6.0933915912126402</v>
          </cell>
          <cell r="E1589">
            <v>7.6556239439777205E-4</v>
          </cell>
          <cell r="F1589">
            <v>2.5648113099317499E-2</v>
          </cell>
          <cell r="G1589">
            <v>6.4503733434656305E-2</v>
          </cell>
          <cell r="H1589" t="str">
            <v>DYNC1LI1</v>
          </cell>
          <cell r="I1589">
            <v>41</v>
          </cell>
          <cell r="J1589">
            <v>-6.8185966994993601</v>
          </cell>
          <cell r="K1589">
            <v>1.52108495105274E-4</v>
          </cell>
          <cell r="L1589">
            <v>5.88266663705033E-3</v>
          </cell>
          <cell r="M1589">
            <v>3.81784653036306</v>
          </cell>
        </row>
        <row r="1590">
          <cell r="A1590" t="str">
            <v>DYNC1LI2</v>
          </cell>
          <cell r="B1590">
            <v>-0.22834560959434799</v>
          </cell>
          <cell r="C1590">
            <v>-0.58594662832188504</v>
          </cell>
          <cell r="D1590">
            <v>-2.7835374575012302</v>
          </cell>
          <cell r="E1590">
            <v>3.0541345468387601E-2</v>
          </cell>
          <cell r="F1590">
            <v>8.4834202205512702E-2</v>
          </cell>
          <cell r="G1590">
            <v>-3.7096194151234898</v>
          </cell>
          <cell r="H1590" t="str">
            <v>DYNC1LI2</v>
          </cell>
          <cell r="I1590">
            <v>19</v>
          </cell>
          <cell r="J1590">
            <v>-2.97285142710738</v>
          </cell>
          <cell r="K1590">
            <v>1.83075318374166E-2</v>
          </cell>
          <cell r="L1590">
            <v>5.8922921522623802E-2</v>
          </cell>
          <cell r="M1590">
            <v>1.73737020193767</v>
          </cell>
        </row>
        <row r="1591">
          <cell r="A1591" t="str">
            <v>DYNLL1</v>
          </cell>
          <cell r="B1591">
            <v>-3.1582060216587202E-3</v>
          </cell>
          <cell r="C1591">
            <v>9.53577632333934E-2</v>
          </cell>
          <cell r="D1591">
            <v>-5.51920996464502E-2</v>
          </cell>
          <cell r="E1591">
            <v>0.95770913021812798</v>
          </cell>
          <cell r="F1591">
            <v>0.96876472276335801</v>
          </cell>
          <cell r="G1591">
            <v>-6.5399590031460999</v>
          </cell>
          <cell r="H1591" t="str">
            <v>DYNLL1</v>
          </cell>
          <cell r="I1591">
            <v>33</v>
          </cell>
          <cell r="J1591">
            <v>-6.0542716062423098E-2</v>
          </cell>
          <cell r="K1591">
            <v>0.95324581622788596</v>
          </cell>
          <cell r="L1591">
            <v>0.96588521496294599</v>
          </cell>
          <cell r="M1591">
            <v>2.07950921577587E-2</v>
          </cell>
        </row>
        <row r="1592">
          <cell r="A1592" t="str">
            <v>DYNLL2</v>
          </cell>
          <cell r="B1592">
            <v>-5.0233841560505699E-2</v>
          </cell>
          <cell r="C1592">
            <v>-7.3452652715594799E-2</v>
          </cell>
          <cell r="D1592">
            <v>-0.99920492899430102</v>
          </cell>
          <cell r="E1592">
            <v>0.35482754976132103</v>
          </cell>
          <cell r="F1592">
            <v>0.45394717870963602</v>
          </cell>
          <cell r="G1592">
            <v>-6.0162150564044703</v>
          </cell>
          <cell r="H1592" t="str">
            <v>DYNLL2</v>
          </cell>
          <cell r="I1592">
            <v>48</v>
          </cell>
          <cell r="J1592">
            <v>-1.1367755704650799</v>
          </cell>
          <cell r="K1592">
            <v>0.28934732080125902</v>
          </cell>
          <cell r="L1592">
            <v>0.39201306995791801</v>
          </cell>
          <cell r="M1592">
            <v>0.53858053461239597</v>
          </cell>
        </row>
        <row r="1593">
          <cell r="A1593" t="str">
            <v>DYNLRB1</v>
          </cell>
          <cell r="B1593">
            <v>-0.49483766127531098</v>
          </cell>
          <cell r="C1593">
            <v>-0.65779794575028305</v>
          </cell>
          <cell r="D1593">
            <v>-3.6342966672101502</v>
          </cell>
          <cell r="E1593">
            <v>1.0176303056263099E-2</v>
          </cell>
          <cell r="F1593">
            <v>5.0781065820623403E-2</v>
          </cell>
          <cell r="G1593">
            <v>-2.5786648061037298</v>
          </cell>
          <cell r="H1593" t="str">
            <v>DYNLRB1</v>
          </cell>
          <cell r="I1593">
            <v>7</v>
          </cell>
          <cell r="J1593">
            <v>-3.8135413184111</v>
          </cell>
          <cell r="K1593">
            <v>5.3851530221531397E-3</v>
          </cell>
          <cell r="L1593">
            <v>2.96693863747092E-2</v>
          </cell>
          <cell r="M1593">
            <v>2.2688019514686002</v>
          </cell>
        </row>
        <row r="1594">
          <cell r="A1594" t="str">
            <v>DYNLT1</v>
          </cell>
          <cell r="B1594">
            <v>0.10888435847891501</v>
          </cell>
          <cell r="C1594">
            <v>-0.76037873488048702</v>
          </cell>
          <cell r="D1594">
            <v>1.24441140114446</v>
          </cell>
          <cell r="E1594">
            <v>0.25801917755373399</v>
          </cell>
          <cell r="F1594">
            <v>0.35704416210130402</v>
          </cell>
          <cell r="G1594">
            <v>-5.7575056981132198</v>
          </cell>
          <cell r="H1594" t="str">
            <v>DYNLT1</v>
          </cell>
          <cell r="I1594">
            <v>1</v>
          </cell>
          <cell r="J1594">
            <v>1.0133632035609501</v>
          </cell>
          <cell r="K1594">
            <v>0.34128533202123401</v>
          </cell>
          <cell r="L1594">
            <v>0.444848711234341</v>
          </cell>
          <cell r="M1594">
            <v>0.46688237670562299</v>
          </cell>
        </row>
        <row r="1595">
          <cell r="A1595" t="str">
            <v>DYNLT3</v>
          </cell>
          <cell r="B1595">
            <v>-1.0523190917688999E-3</v>
          </cell>
          <cell r="C1595">
            <v>-0.44248358034296897</v>
          </cell>
          <cell r="D1595">
            <v>-2.0455221451909301E-2</v>
          </cell>
          <cell r="E1595">
            <v>0.98431825264093897</v>
          </cell>
          <cell r="F1595">
            <v>0.98762435974904605</v>
          </cell>
          <cell r="G1595">
            <v>-6.5414517922189201</v>
          </cell>
          <cell r="H1595" t="str">
            <v>DYNLT3</v>
          </cell>
          <cell r="I1595">
            <v>8</v>
          </cell>
          <cell r="J1595">
            <v>-1.69131448415272E-2</v>
          </cell>
          <cell r="K1595">
            <v>0.98693050551252104</v>
          </cell>
          <cell r="L1595">
            <v>0.99024538659973904</v>
          </cell>
          <cell r="M1595">
            <v>5.7134270010890604E-3</v>
          </cell>
        </row>
        <row r="1596">
          <cell r="A1596" t="str">
            <v>DYRK1A</v>
          </cell>
          <cell r="B1596">
            <v>4.3850597889942597E-2</v>
          </cell>
          <cell r="C1596">
            <v>-3.8742816885138399E-2</v>
          </cell>
          <cell r="D1596">
            <v>0.87450290585874701</v>
          </cell>
          <cell r="E1596">
            <v>0.41420883115257701</v>
          </cell>
          <cell r="F1596">
            <v>0.510879603037386</v>
          </cell>
          <cell r="G1596">
            <v>-6.1322401535877402</v>
          </cell>
          <cell r="H1596" t="str">
            <v>DYRK1A</v>
          </cell>
          <cell r="I1596">
            <v>18</v>
          </cell>
          <cell r="J1596">
            <v>0.86294010493012496</v>
          </cell>
          <cell r="K1596">
            <v>0.41391474395935701</v>
          </cell>
          <cell r="L1596">
            <v>0.51383598362313898</v>
          </cell>
          <cell r="M1596">
            <v>0.38308910342251801</v>
          </cell>
        </row>
        <row r="1597">
          <cell r="A1597" t="str">
            <v>DYRK1B</v>
          </cell>
          <cell r="B1597">
            <v>9.0087866211547796E-2</v>
          </cell>
          <cell r="C1597">
            <v>-7.5954411072242295E-2</v>
          </cell>
          <cell r="D1597">
            <v>1.6386948025711701</v>
          </cell>
          <cell r="E1597">
            <v>0.150449540889561</v>
          </cell>
          <cell r="F1597">
            <v>0.23716823764120801</v>
          </cell>
          <cell r="G1597">
            <v>-5.2776366148482801</v>
          </cell>
          <cell r="H1597" t="str">
            <v>DYRK1B</v>
          </cell>
          <cell r="I1597">
            <v>10</v>
          </cell>
          <cell r="J1597">
            <v>1.4615057434054299</v>
          </cell>
          <cell r="K1597">
            <v>0.182959931600782</v>
          </cell>
          <cell r="L1597">
            <v>0.27477437625236301</v>
          </cell>
          <cell r="M1597">
            <v>0.73764401076143205</v>
          </cell>
        </row>
        <row r="1598">
          <cell r="A1598" t="str">
            <v>E2F4</v>
          </cell>
          <cell r="B1598">
            <v>8.4687157790223899E-2</v>
          </cell>
          <cell r="C1598">
            <v>0.499758078809516</v>
          </cell>
          <cell r="D1598">
            <v>1.54968398400589</v>
          </cell>
          <cell r="E1598">
            <v>0.17027030701692</v>
          </cell>
          <cell r="F1598">
            <v>0.26066071691478998</v>
          </cell>
          <cell r="G1598">
            <v>-5.3912976261660601</v>
          </cell>
          <cell r="H1598" t="str">
            <v>E2F4</v>
          </cell>
          <cell r="I1598">
            <v>7</v>
          </cell>
          <cell r="J1598">
            <v>1.27874504158939</v>
          </cell>
          <cell r="K1598">
            <v>0.23771820166876401</v>
          </cell>
          <cell r="L1598">
            <v>0.335758440010126</v>
          </cell>
          <cell r="M1598">
            <v>0.62393756382644106</v>
          </cell>
        </row>
        <row r="1599">
          <cell r="A1599" t="str">
            <v>E4F1</v>
          </cell>
          <cell r="B1599">
            <v>-8.1858083999418393E-2</v>
          </cell>
          <cell r="C1599">
            <v>-0.24899740278229399</v>
          </cell>
          <cell r="D1599">
            <v>-0.95688513879162795</v>
          </cell>
          <cell r="E1599">
            <v>0.37419003635157799</v>
          </cell>
          <cell r="F1599">
            <v>0.47371749175525601</v>
          </cell>
          <cell r="G1599">
            <v>-6.0568775622402198</v>
          </cell>
          <cell r="H1599" t="str">
            <v>E4F1</v>
          </cell>
          <cell r="I1599">
            <v>5</v>
          </cell>
          <cell r="J1599">
            <v>-0.89048526490076496</v>
          </cell>
          <cell r="K1599">
            <v>0.39983775206892302</v>
          </cell>
          <cell r="L1599">
            <v>0.50061606145874704</v>
          </cell>
          <cell r="M1599">
            <v>0.39811620286130001</v>
          </cell>
        </row>
        <row r="1600">
          <cell r="A1600" t="str">
            <v>EAF1</v>
          </cell>
          <cell r="B1600">
            <v>0.12708803674865299</v>
          </cell>
          <cell r="C1600">
            <v>0.218782795492519</v>
          </cell>
          <cell r="D1600">
            <v>1.1627196333449099</v>
          </cell>
          <cell r="E1600">
            <v>0.28744339452865703</v>
          </cell>
          <cell r="F1600">
            <v>0.38806039212044702</v>
          </cell>
          <cell r="G1600">
            <v>-5.8477652987250499</v>
          </cell>
          <cell r="H1600" t="str">
            <v>EAF1</v>
          </cell>
          <cell r="I1600">
            <v>7</v>
          </cell>
          <cell r="J1600">
            <v>1.1820358944959699</v>
          </cell>
          <cell r="K1600">
            <v>0.27197063403119098</v>
          </cell>
          <cell r="L1600">
            <v>0.37369996655731103</v>
          </cell>
          <cell r="M1600">
            <v>0.565477986284595</v>
          </cell>
        </row>
        <row r="1601">
          <cell r="A1601" t="str">
            <v>EAPP</v>
          </cell>
          <cell r="B1601">
            <v>0.29914402990083599</v>
          </cell>
          <cell r="C1601">
            <v>0.27746724695331199</v>
          </cell>
          <cell r="D1601">
            <v>3.3385403485595102</v>
          </cell>
          <cell r="E1601">
            <v>1.47342674428468E-2</v>
          </cell>
          <cell r="F1601">
            <v>5.9281568868775697E-2</v>
          </cell>
          <cell r="G1601">
            <v>-2.96114881290287</v>
          </cell>
          <cell r="H1601" t="str">
            <v>EAPP</v>
          </cell>
          <cell r="I1601">
            <v>2</v>
          </cell>
          <cell r="J1601">
            <v>2.8958019995481701</v>
          </cell>
          <cell r="K1601">
            <v>2.05659411905974E-2</v>
          </cell>
          <cell r="L1601">
            <v>6.3109445539172707E-2</v>
          </cell>
          <cell r="M1601">
            <v>1.6868514104179</v>
          </cell>
        </row>
        <row r="1602">
          <cell r="A1602" t="str">
            <v>EARS2</v>
          </cell>
          <cell r="B1602">
            <v>0.14979323279428999</v>
          </cell>
          <cell r="C1602">
            <v>1.0469175508900701</v>
          </cell>
          <cell r="D1602">
            <v>2.5583318566472601</v>
          </cell>
          <cell r="E1602">
            <v>4.1519449605709698E-2</v>
          </cell>
          <cell r="F1602">
            <v>0.100392134955381</v>
          </cell>
          <cell r="G1602">
            <v>-4.0213552050324903</v>
          </cell>
          <cell r="H1602" t="str">
            <v>EARS2</v>
          </cell>
          <cell r="I1602">
            <v>14</v>
          </cell>
          <cell r="J1602">
            <v>2.4941341112626598</v>
          </cell>
          <cell r="K1602">
            <v>3.8003720791592401E-2</v>
          </cell>
          <cell r="L1602">
            <v>9.3159437912102003E-2</v>
          </cell>
          <cell r="M1602">
            <v>1.4201738812739699</v>
          </cell>
        </row>
        <row r="1603">
          <cell r="A1603" t="str">
            <v>EBNA1BP2</v>
          </cell>
          <cell r="B1603">
            <v>1.4908958325218E-2</v>
          </cell>
          <cell r="C1603">
            <v>-0.24873378786523501</v>
          </cell>
          <cell r="D1603">
            <v>0.30058892576672602</v>
          </cell>
          <cell r="E1603">
            <v>0.77348552682760097</v>
          </cell>
          <cell r="F1603">
            <v>0.82562073774744105</v>
          </cell>
          <cell r="G1603">
            <v>-6.4907217412745002</v>
          </cell>
          <cell r="H1603" t="str">
            <v>EBNA1BP2</v>
          </cell>
          <cell r="I1603">
            <v>20</v>
          </cell>
          <cell r="J1603">
            <v>0.30244243082459199</v>
          </cell>
          <cell r="K1603">
            <v>0.77022245253310195</v>
          </cell>
          <cell r="L1603">
            <v>0.82508589373228103</v>
          </cell>
          <cell r="M1603">
            <v>0.113383825535275</v>
          </cell>
        </row>
        <row r="1604">
          <cell r="A1604" t="str">
            <v>EBP</v>
          </cell>
          <cell r="B1604">
            <v>0.16955116054153699</v>
          </cell>
          <cell r="C1604">
            <v>1.2406360239483101</v>
          </cell>
          <cell r="D1604">
            <v>2.60945286522269</v>
          </cell>
          <cell r="E1604">
            <v>3.8704817357926601E-2</v>
          </cell>
          <cell r="F1604">
            <v>9.6468343941113893E-2</v>
          </cell>
          <cell r="G1604">
            <v>-3.9503522672439</v>
          </cell>
          <cell r="H1604" t="str">
            <v>EBP</v>
          </cell>
          <cell r="I1604">
            <v>5</v>
          </cell>
          <cell r="J1604">
            <v>2.1941388771656101</v>
          </cell>
          <cell r="K1604">
            <v>6.0384976988780502E-2</v>
          </cell>
          <cell r="L1604">
            <v>0.126280187988736</v>
          </cell>
          <cell r="M1604">
            <v>1.21907109486234</v>
          </cell>
        </row>
        <row r="1605">
          <cell r="A1605" t="str">
            <v>ECE1</v>
          </cell>
          <cell r="B1605">
            <v>0.18656727631050399</v>
          </cell>
          <cell r="C1605">
            <v>0.95783204868347505</v>
          </cell>
          <cell r="D1605">
            <v>3.7096550201374798</v>
          </cell>
          <cell r="E1605">
            <v>9.2802470784685304E-3</v>
          </cell>
          <cell r="F1605">
            <v>4.8864623695143203E-2</v>
          </cell>
          <cell r="G1605">
            <v>-2.48331661160731</v>
          </cell>
          <cell r="H1605" t="str">
            <v>ECE1</v>
          </cell>
          <cell r="I1605">
            <v>12</v>
          </cell>
          <cell r="J1605">
            <v>3.3424468907510501</v>
          </cell>
          <cell r="K1605">
            <v>1.05723672240237E-2</v>
          </cell>
          <cell r="L1605">
            <v>4.2679113879781003E-2</v>
          </cell>
          <cell r="M1605">
            <v>1.9758277603533001</v>
          </cell>
        </row>
        <row r="1606">
          <cell r="A1606" t="str">
            <v>ECH1</v>
          </cell>
          <cell r="B1606">
            <v>-1.9232435235919099E-2</v>
          </cell>
          <cell r="C1606">
            <v>1.30970048180446</v>
          </cell>
          <cell r="D1606">
            <v>-0.269261079304146</v>
          </cell>
          <cell r="E1606">
            <v>0.79640572170957602</v>
          </cell>
          <cell r="F1606">
            <v>0.84419006501214999</v>
          </cell>
          <cell r="G1606">
            <v>-6.5007329503740596</v>
          </cell>
          <cell r="H1606" t="str">
            <v>ECH1</v>
          </cell>
          <cell r="I1606">
            <v>178</v>
          </cell>
          <cell r="J1606">
            <v>-0.31467869559210698</v>
          </cell>
          <cell r="K1606">
            <v>0.76125807486710995</v>
          </cell>
          <cell r="L1606">
            <v>0.81761530773437596</v>
          </cell>
          <cell r="M1606">
            <v>0.11846808765742101</v>
          </cell>
        </row>
        <row r="1607">
          <cell r="A1607" t="str">
            <v>ECHDC1</v>
          </cell>
          <cell r="B1607">
            <v>-1.42622104589872E-2</v>
          </cell>
          <cell r="C1607">
            <v>-0.155494147449494</v>
          </cell>
          <cell r="D1607">
            <v>-0.284070727860469</v>
          </cell>
          <cell r="E1607">
            <v>0.78554145799323805</v>
          </cell>
          <cell r="F1607">
            <v>0.83590972505368599</v>
          </cell>
          <cell r="G1607">
            <v>-6.4961339434393599</v>
          </cell>
          <cell r="H1607" t="str">
            <v>ECHDC1</v>
          </cell>
          <cell r="I1607">
            <v>44</v>
          </cell>
          <cell r="J1607">
            <v>-0.32034970677181501</v>
          </cell>
          <cell r="K1607">
            <v>0.75711638491614197</v>
          </cell>
          <cell r="L1607">
            <v>0.81383200550684998</v>
          </cell>
          <cell r="M1607">
            <v>0.12083735505513001</v>
          </cell>
        </row>
        <row r="1608">
          <cell r="A1608" t="str">
            <v>ECHDC2</v>
          </cell>
          <cell r="B1608">
            <v>5.7303839735487097E-2</v>
          </cell>
          <cell r="C1608">
            <v>1.0092269931298099</v>
          </cell>
          <cell r="D1608">
            <v>0.92272735195104005</v>
          </cell>
          <cell r="E1608">
            <v>0.39040836098155002</v>
          </cell>
          <cell r="F1608">
            <v>0.48927607711112597</v>
          </cell>
          <cell r="G1608">
            <v>-6.0887471572212002</v>
          </cell>
          <cell r="H1608" t="str">
            <v>ECHDC2</v>
          </cell>
          <cell r="I1608">
            <v>10</v>
          </cell>
          <cell r="J1608">
            <v>0.8573275920126</v>
          </cell>
          <cell r="K1608">
            <v>0.41682582773377502</v>
          </cell>
          <cell r="L1608">
            <v>0.51591960131425096</v>
          </cell>
          <cell r="M1608">
            <v>0.38004537873267402</v>
          </cell>
        </row>
        <row r="1609">
          <cell r="A1609" t="str">
            <v>ECHS1</v>
          </cell>
          <cell r="B1609">
            <v>1.09034093619126E-2</v>
          </cell>
          <cell r="C1609">
            <v>1.26123925089231</v>
          </cell>
          <cell r="D1609">
            <v>0.18418443842229901</v>
          </cell>
          <cell r="E1609">
            <v>0.85970516497039395</v>
          </cell>
          <cell r="F1609">
            <v>0.89200857975772496</v>
          </cell>
          <cell r="G1609">
            <v>-6.5224656313590401</v>
          </cell>
          <cell r="H1609" t="str">
            <v>ECHS1</v>
          </cell>
          <cell r="I1609">
            <v>137</v>
          </cell>
          <cell r="J1609">
            <v>0.21907200933096499</v>
          </cell>
          <cell r="K1609">
            <v>0.83221746298763</v>
          </cell>
          <cell r="L1609">
            <v>0.87453360517344103</v>
          </cell>
          <cell r="M1609">
            <v>7.9763175349616106E-2</v>
          </cell>
        </row>
        <row r="1610">
          <cell r="A1610" t="str">
            <v>ECI1</v>
          </cell>
          <cell r="B1610">
            <v>6.9951668762879796E-2</v>
          </cell>
          <cell r="C1610">
            <v>0.96705526438501299</v>
          </cell>
          <cell r="D1610">
            <v>0.92707988299556399</v>
          </cell>
          <cell r="E1610">
            <v>0.38831231782683101</v>
          </cell>
          <cell r="F1610">
            <v>0.48757901275466897</v>
          </cell>
          <cell r="G1610">
            <v>-6.0847344493795097</v>
          </cell>
          <cell r="H1610" t="str">
            <v>ECI1</v>
          </cell>
          <cell r="I1610">
            <v>23</v>
          </cell>
          <cell r="J1610">
            <v>1.00006987916283</v>
          </cell>
          <cell r="K1610">
            <v>0.34728683653227699</v>
          </cell>
          <cell r="L1610">
            <v>0.45097196002571099</v>
          </cell>
          <cell r="M1610">
            <v>0.45931167775960402</v>
          </cell>
        </row>
        <row r="1611">
          <cell r="A1611" t="str">
            <v>ECI2</v>
          </cell>
          <cell r="B1611">
            <v>5.3897740842579298E-2</v>
          </cell>
          <cell r="C1611">
            <v>1.28040483481826</v>
          </cell>
          <cell r="D1611">
            <v>0.77657356898925101</v>
          </cell>
          <cell r="E1611">
            <v>0.465799677456886</v>
          </cell>
          <cell r="F1611">
            <v>0.55923191089635704</v>
          </cell>
          <cell r="G1611">
            <v>-6.2148693379010096</v>
          </cell>
          <cell r="H1611" t="str">
            <v>ECI2</v>
          </cell>
          <cell r="I1611">
            <v>41</v>
          </cell>
          <cell r="J1611">
            <v>0.86852534103905299</v>
          </cell>
          <cell r="K1611">
            <v>0.41103218687058202</v>
          </cell>
          <cell r="L1611">
            <v>0.51102980176191104</v>
          </cell>
          <cell r="M1611">
            <v>0.38612416831138602</v>
          </cell>
        </row>
        <row r="1612">
          <cell r="A1612" t="str">
            <v>ECSIT</v>
          </cell>
          <cell r="B1612">
            <v>6.6706685815587002E-2</v>
          </cell>
          <cell r="C1612">
            <v>1.1282935479587599</v>
          </cell>
          <cell r="D1612">
            <v>0.92537429527804105</v>
          </cell>
          <cell r="E1612">
            <v>0.38913264979865497</v>
          </cell>
          <cell r="F1612">
            <v>0.48851571623242801</v>
          </cell>
          <cell r="G1612">
            <v>-6.0863085686676701</v>
          </cell>
          <cell r="H1612" t="str">
            <v>ECSIT</v>
          </cell>
          <cell r="I1612">
            <v>9</v>
          </cell>
          <cell r="J1612">
            <v>0.88290507298774101</v>
          </cell>
          <cell r="K1612">
            <v>0.40367679984735599</v>
          </cell>
          <cell r="L1612">
            <v>0.50436576589293303</v>
          </cell>
          <cell r="M1612">
            <v>0.39396620968753698</v>
          </cell>
        </row>
        <row r="1613">
          <cell r="A1613" t="str">
            <v>EDC3</v>
          </cell>
          <cell r="B1613">
            <v>-1.12686552277568E-2</v>
          </cell>
          <cell r="C1613">
            <v>-7.1364533717377304E-2</v>
          </cell>
          <cell r="D1613">
            <v>-0.21294485898248899</v>
          </cell>
          <cell r="E1613">
            <v>0.83815240526781098</v>
          </cell>
          <cell r="F1613">
            <v>0.876286606334721</v>
          </cell>
          <cell r="G1613">
            <v>-6.5160171070241999</v>
          </cell>
          <cell r="H1613" t="str">
            <v>EDC3</v>
          </cell>
          <cell r="I1613">
            <v>21</v>
          </cell>
          <cell r="J1613">
            <v>-0.21866095811639899</v>
          </cell>
          <cell r="K1613">
            <v>0.83252667340796305</v>
          </cell>
          <cell r="L1613">
            <v>0.87457885192409401</v>
          </cell>
          <cell r="M1613">
            <v>7.9601843193032706E-2</v>
          </cell>
        </row>
        <row r="1614">
          <cell r="A1614" t="str">
            <v>EDC4</v>
          </cell>
          <cell r="B1614">
            <v>0.105106886098316</v>
          </cell>
          <cell r="C1614">
            <v>-0.28976571849695498</v>
          </cell>
          <cell r="D1614">
            <v>1.8254427903313799</v>
          </cell>
          <cell r="E1614">
            <v>0.115801560345461</v>
          </cell>
          <cell r="F1614">
            <v>0.19726486640496901</v>
          </cell>
          <cell r="G1614">
            <v>-5.03186578784993</v>
          </cell>
          <cell r="H1614" t="str">
            <v>EDC4</v>
          </cell>
          <cell r="I1614">
            <v>62</v>
          </cell>
          <cell r="J1614">
            <v>2.1035877628912698</v>
          </cell>
          <cell r="K1614">
            <v>6.9436403749862E-2</v>
          </cell>
          <cell r="L1614">
            <v>0.138667809355424</v>
          </cell>
          <cell r="M1614">
            <v>1.1584127802283799</v>
          </cell>
        </row>
        <row r="1615">
          <cell r="A1615" t="str">
            <v>EDEM1</v>
          </cell>
          <cell r="B1615">
            <v>0.162074257898839</v>
          </cell>
          <cell r="C1615">
            <v>0.94659927782412301</v>
          </cell>
          <cell r="D1615">
            <v>2.6745010223792902</v>
          </cell>
          <cell r="E1615">
            <v>3.5411823395273802E-2</v>
          </cell>
          <cell r="F1615">
            <v>9.18419442084423E-2</v>
          </cell>
          <cell r="G1615">
            <v>-3.8601832018473998</v>
          </cell>
          <cell r="H1615" t="str">
            <v>EDEM1</v>
          </cell>
          <cell r="I1615">
            <v>6</v>
          </cell>
          <cell r="J1615">
            <v>2.2449634443729201</v>
          </cell>
          <cell r="K1615">
            <v>5.5827285672362101E-2</v>
          </cell>
          <cell r="L1615">
            <v>0.119975956126737</v>
          </cell>
          <cell r="M1615">
            <v>1.2531534870729399</v>
          </cell>
        </row>
        <row r="1616">
          <cell r="A1616" t="str">
            <v>EDF1</v>
          </cell>
          <cell r="B1616">
            <v>1.44488887961407E-2</v>
          </cell>
          <cell r="C1616">
            <v>0.37134430989902401</v>
          </cell>
          <cell r="D1616">
            <v>0.22248187192212501</v>
          </cell>
          <cell r="E1616">
            <v>0.83103797261499701</v>
          </cell>
          <cell r="F1616">
            <v>0.870787875641862</v>
          </cell>
          <cell r="G1616">
            <v>-6.5136755126091801</v>
          </cell>
          <cell r="H1616" t="str">
            <v>EDF1</v>
          </cell>
          <cell r="I1616">
            <v>63</v>
          </cell>
          <cell r="J1616">
            <v>0.254857380022743</v>
          </cell>
          <cell r="K1616">
            <v>0.80542380099601396</v>
          </cell>
          <cell r="L1616">
            <v>0.85210000324304602</v>
          </cell>
          <cell r="M1616">
            <v>9.3975540747332498E-2</v>
          </cell>
        </row>
        <row r="1617">
          <cell r="A1617" t="str">
            <v>EEA1</v>
          </cell>
          <cell r="B1617">
            <v>-1.8180787714086599E-2</v>
          </cell>
          <cell r="C1617">
            <v>9.4037029041713294E-2</v>
          </cell>
          <cell r="D1617">
            <v>-0.35958118039901898</v>
          </cell>
          <cell r="E1617">
            <v>0.73100906274135602</v>
          </cell>
          <cell r="F1617">
            <v>0.79081342556974299</v>
          </cell>
          <cell r="G1617">
            <v>-6.4689816242472498</v>
          </cell>
          <cell r="H1617" t="str">
            <v>EEA1</v>
          </cell>
          <cell r="I1617">
            <v>105</v>
          </cell>
          <cell r="J1617">
            <v>-0.43362364165966999</v>
          </cell>
          <cell r="K1617">
            <v>0.676304280777142</v>
          </cell>
          <cell r="L1617">
            <v>0.74750617781153295</v>
          </cell>
          <cell r="M1617">
            <v>0.169857863628912</v>
          </cell>
        </row>
        <row r="1618">
          <cell r="A1618" t="str">
            <v>EED</v>
          </cell>
          <cell r="B1618">
            <v>6.9563047607076101E-2</v>
          </cell>
          <cell r="C1618">
            <v>9.2818311809378301E-2</v>
          </cell>
          <cell r="D1618">
            <v>1.36115210445539</v>
          </cell>
          <cell r="E1618">
            <v>0.22053578171315799</v>
          </cell>
          <cell r="F1618">
            <v>0.31638048409824898</v>
          </cell>
          <cell r="G1618">
            <v>-5.6223891684605602</v>
          </cell>
          <cell r="H1618" t="str">
            <v>EED</v>
          </cell>
          <cell r="I1618">
            <v>17</v>
          </cell>
          <cell r="J1618">
            <v>1.3330720831151801</v>
          </cell>
          <cell r="K1618">
            <v>0.220128144190085</v>
          </cell>
          <cell r="L1618">
            <v>0.317046277365163</v>
          </cell>
          <cell r="M1618">
            <v>0.65732442775537903</v>
          </cell>
        </row>
        <row r="1619">
          <cell r="A1619" t="str">
            <v>EEF1A1</v>
          </cell>
          <cell r="B1619">
            <v>-0.27189277858720801</v>
          </cell>
          <cell r="C1619">
            <v>-0.53149784054301397</v>
          </cell>
          <cell r="D1619">
            <v>-5.31343095242097</v>
          </cell>
          <cell r="E1619">
            <v>1.5934495298880001E-3</v>
          </cell>
          <cell r="F1619">
            <v>2.9352902328825699E-2</v>
          </cell>
          <cell r="G1619">
            <v>-0.67199322939866901</v>
          </cell>
          <cell r="H1619" t="str">
            <v>EEF1A1</v>
          </cell>
          <cell r="I1619">
            <v>624</v>
          </cell>
          <cell r="J1619">
            <v>-6.2448158941330201</v>
          </cell>
          <cell r="K1619">
            <v>2.7439078704194502E-4</v>
          </cell>
          <cell r="L1619">
            <v>7.2208632404930804E-3</v>
          </cell>
          <cell r="M1619">
            <v>3.5616304746125702</v>
          </cell>
        </row>
        <row r="1620">
          <cell r="A1620" t="str">
            <v>EEF1A2</v>
          </cell>
          <cell r="B1620">
            <v>-0.140912061820895</v>
          </cell>
          <cell r="C1620">
            <v>-0.40763710026250399</v>
          </cell>
          <cell r="D1620">
            <v>-2.7278057129355702</v>
          </cell>
          <cell r="E1620">
            <v>3.2934979939422501E-2</v>
          </cell>
          <cell r="F1620">
            <v>8.7880100755941895E-2</v>
          </cell>
          <cell r="G1620">
            <v>-3.7864754936742</v>
          </cell>
          <cell r="H1620" t="str">
            <v>EEF1A2</v>
          </cell>
          <cell r="I1620">
            <v>178</v>
          </cell>
          <cell r="J1620">
            <v>-3.3330785848870002</v>
          </cell>
          <cell r="K1620">
            <v>1.0718383261313099E-2</v>
          </cell>
          <cell r="L1620">
            <v>4.2925785980103603E-2</v>
          </cell>
          <cell r="M1620">
            <v>1.96987071778154</v>
          </cell>
        </row>
        <row r="1621">
          <cell r="A1621" t="str">
            <v>EEF1B2</v>
          </cell>
          <cell r="B1621">
            <v>-0.114809105052707</v>
          </cell>
          <cell r="C1621">
            <v>-0.20877557171529301</v>
          </cell>
          <cell r="D1621">
            <v>-2.30424838954211</v>
          </cell>
          <cell r="E1621">
            <v>5.9065524147381497E-2</v>
          </cell>
          <cell r="F1621">
            <v>0.12469599251416399</v>
          </cell>
          <cell r="G1621">
            <v>-4.3750205062196903</v>
          </cell>
          <cell r="H1621" t="str">
            <v>EEF1B2</v>
          </cell>
          <cell r="I1621">
            <v>146</v>
          </cell>
          <cell r="J1621">
            <v>-2.82438718446413</v>
          </cell>
          <cell r="K1621">
            <v>2.2918485340393899E-2</v>
          </cell>
          <cell r="L1621">
            <v>6.7633716056160101E-2</v>
          </cell>
          <cell r="M1621">
            <v>1.6398140878410099</v>
          </cell>
        </row>
        <row r="1622">
          <cell r="A1622" t="str">
            <v>EEF1D</v>
          </cell>
          <cell r="B1622">
            <v>-0.16263645722623801</v>
          </cell>
          <cell r="C1622">
            <v>-0.44339560082756602</v>
          </cell>
          <cell r="D1622">
            <v>-3.03188665040406</v>
          </cell>
          <cell r="E1622">
            <v>2.19252833460238E-2</v>
          </cell>
          <cell r="F1622">
            <v>7.08947173268967E-2</v>
          </cell>
          <cell r="G1622">
            <v>-3.3704213214085001</v>
          </cell>
          <cell r="H1622" t="str">
            <v>EEF1D</v>
          </cell>
          <cell r="I1622">
            <v>173</v>
          </cell>
          <cell r="J1622">
            <v>-3.6773450550115601</v>
          </cell>
          <cell r="K1622">
            <v>6.5242255036861404E-3</v>
          </cell>
          <cell r="L1622">
            <v>3.31277032883356E-2</v>
          </cell>
          <cell r="M1622">
            <v>2.1854710363941798</v>
          </cell>
        </row>
        <row r="1623">
          <cell r="A1623" t="str">
            <v>EEF1G</v>
          </cell>
          <cell r="B1623">
            <v>-0.17014310483071099</v>
          </cell>
          <cell r="C1623">
            <v>-0.41080488572475299</v>
          </cell>
          <cell r="D1623">
            <v>-3.3895170478563101</v>
          </cell>
          <cell r="E1623">
            <v>1.38106460629705E-2</v>
          </cell>
          <cell r="F1623">
            <v>5.8057067260692798E-2</v>
          </cell>
          <cell r="G1623">
            <v>-2.8943156833517198</v>
          </cell>
          <cell r="H1623" t="str">
            <v>EEF1G</v>
          </cell>
          <cell r="I1623">
            <v>192</v>
          </cell>
          <cell r="J1623">
            <v>-4.1690199469018996</v>
          </cell>
          <cell r="K1623">
            <v>3.30525688528627E-3</v>
          </cell>
          <cell r="L1623">
            <v>2.3369807788760699E-2</v>
          </cell>
          <cell r="M1623">
            <v>2.48079478140472</v>
          </cell>
        </row>
        <row r="1624">
          <cell r="A1624" t="str">
            <v>EEF2</v>
          </cell>
          <cell r="B1624">
            <v>-0.36956098796058301</v>
          </cell>
          <cell r="C1624">
            <v>-0.75618151108814802</v>
          </cell>
          <cell r="D1624">
            <v>-7.3968014301416298</v>
          </cell>
          <cell r="E1624">
            <v>2.5995983055487101E-4</v>
          </cell>
          <cell r="F1624">
            <v>2.4653154503808099E-2</v>
          </cell>
          <cell r="G1624">
            <v>1.1163946812055601</v>
          </cell>
          <cell r="H1624" t="str">
            <v>EEF2</v>
          </cell>
          <cell r="I1624">
            <v>641</v>
          </cell>
          <cell r="J1624">
            <v>-8.6966335959504004</v>
          </cell>
          <cell r="K1624">
            <v>2.78502694124327E-5</v>
          </cell>
          <cell r="L1624">
            <v>3.8372708086861899E-3</v>
          </cell>
          <cell r="M1624">
            <v>4.5551705992777904</v>
          </cell>
        </row>
        <row r="1625">
          <cell r="A1625" t="str">
            <v>EEF2K</v>
          </cell>
          <cell r="B1625">
            <v>-0.292469789588373</v>
          </cell>
          <cell r="C1625">
            <v>-0.70314948891182605</v>
          </cell>
          <cell r="D1625">
            <v>-2.4525556645806001</v>
          </cell>
          <cell r="E1625">
            <v>4.8049421110288898E-2</v>
          </cell>
          <cell r="F1625">
            <v>0.10979860762754499</v>
          </cell>
          <cell r="G1625">
            <v>-4.1685302108086502</v>
          </cell>
          <cell r="H1625" t="str">
            <v>EEF2K</v>
          </cell>
          <cell r="I1625">
            <v>2</v>
          </cell>
          <cell r="J1625">
            <v>-2.3394789182032798</v>
          </cell>
          <cell r="K1625">
            <v>4.8244496549006297E-2</v>
          </cell>
          <cell r="L1625">
            <v>0.109256661378384</v>
          </cell>
          <cell r="M1625">
            <v>1.31655222127808</v>
          </cell>
        </row>
        <row r="1626">
          <cell r="A1626" t="str">
            <v>EEFSEC</v>
          </cell>
          <cell r="B1626">
            <v>-0.13324394997033101</v>
          </cell>
          <cell r="C1626">
            <v>-0.32525551761552501</v>
          </cell>
          <cell r="D1626">
            <v>-2.5799009180789101</v>
          </cell>
          <cell r="E1626">
            <v>4.0306427495474202E-2</v>
          </cell>
          <cell r="F1626">
            <v>9.8410408265597396E-2</v>
          </cell>
          <cell r="G1626">
            <v>-3.9913845860415602</v>
          </cell>
          <cell r="H1626" t="str">
            <v>EEFSEC</v>
          </cell>
          <cell r="I1626">
            <v>39</v>
          </cell>
          <cell r="J1626">
            <v>-2.87178567874445</v>
          </cell>
          <cell r="K1626">
            <v>2.1327744727432499E-2</v>
          </cell>
          <cell r="L1626">
            <v>6.4444109585602899E-2</v>
          </cell>
          <cell r="M1626">
            <v>1.6710550659858701</v>
          </cell>
        </row>
        <row r="1627">
          <cell r="A1627" t="str">
            <v>EFHD1</v>
          </cell>
          <cell r="B1627">
            <v>-6.5504820550868204E-2</v>
          </cell>
          <cell r="C1627">
            <v>5.4604631348276603E-2</v>
          </cell>
          <cell r="D1627">
            <v>-1.28208617475507</v>
          </cell>
          <cell r="E1627">
            <v>0.24535163083192499</v>
          </cell>
          <cell r="F1627">
            <v>0.34380616584806201</v>
          </cell>
          <cell r="G1627">
            <v>-5.7146506396297596</v>
          </cell>
          <cell r="H1627" t="str">
            <v>EFHD1</v>
          </cell>
          <cell r="I1627">
            <v>29</v>
          </cell>
          <cell r="J1627">
            <v>-1.3770008133385601</v>
          </cell>
          <cell r="K1627">
            <v>0.20673489387114799</v>
          </cell>
          <cell r="L1627">
            <v>0.30192482722692998</v>
          </cell>
          <cell r="M1627">
            <v>0.68458621453520196</v>
          </cell>
        </row>
        <row r="1628">
          <cell r="A1628" t="str">
            <v>EFHD2</v>
          </cell>
          <cell r="B1628">
            <v>9.7196585543496306E-2</v>
          </cell>
          <cell r="C1628">
            <v>-5.0960106231157397E-2</v>
          </cell>
          <cell r="D1628">
            <v>1.2047285636799201</v>
          </cell>
          <cell r="E1628">
            <v>0.27197230356074298</v>
          </cell>
          <cell r="F1628">
            <v>0.37167851507615002</v>
          </cell>
          <cell r="G1628">
            <v>-5.8018201730243</v>
          </cell>
          <cell r="H1628" t="str">
            <v>EFHD2</v>
          </cell>
          <cell r="I1628">
            <v>128</v>
          </cell>
          <cell r="J1628">
            <v>1.3898041155819401</v>
          </cell>
          <cell r="K1628">
            <v>0.202967107241597</v>
          </cell>
          <cell r="L1628">
            <v>0.29721475686091298</v>
          </cell>
          <cell r="M1628">
            <v>0.69257433795342904</v>
          </cell>
        </row>
        <row r="1629">
          <cell r="A1629" t="str">
            <v>EFL1</v>
          </cell>
          <cell r="B1629">
            <v>-0.40344220679202802</v>
          </cell>
          <cell r="C1629">
            <v>-0.85248370317821298</v>
          </cell>
          <cell r="D1629">
            <v>-6.5066133181730503</v>
          </cell>
          <cell r="E1629">
            <v>5.3382227373762901E-4</v>
          </cell>
          <cell r="F1629">
            <v>2.48434345343885E-2</v>
          </cell>
          <cell r="G1629">
            <v>0.42065121378026699</v>
          </cell>
          <cell r="H1629" t="str">
            <v>EFL1</v>
          </cell>
          <cell r="I1629">
            <v>35</v>
          </cell>
          <cell r="J1629">
            <v>-7.1914039205860396</v>
          </cell>
          <cell r="K1629">
            <v>1.05709722442171E-4</v>
          </cell>
          <cell r="L1629">
            <v>5.2634438949499401E-3</v>
          </cell>
          <cell r="M1629">
            <v>3.9758850674815398</v>
          </cell>
        </row>
        <row r="1630">
          <cell r="A1630" t="str">
            <v>EFR3A</v>
          </cell>
          <cell r="B1630">
            <v>0.148779091404842</v>
          </cell>
          <cell r="C1630">
            <v>0.95022849462428705</v>
          </cell>
          <cell r="D1630">
            <v>2.6480778224614601</v>
          </cell>
          <cell r="E1630">
            <v>3.6712199948542301E-2</v>
          </cell>
          <cell r="F1630">
            <v>9.3843865446059799E-2</v>
          </cell>
          <cell r="G1630">
            <v>-3.8967837540434802</v>
          </cell>
          <cell r="H1630" t="str">
            <v>EFR3A</v>
          </cell>
          <cell r="I1630">
            <v>16</v>
          </cell>
          <cell r="J1630">
            <v>2.6186637737747902</v>
          </cell>
          <cell r="K1630">
            <v>3.13808066459118E-2</v>
          </cell>
          <cell r="L1630">
            <v>8.2638835154777004E-2</v>
          </cell>
          <cell r="M1630">
            <v>1.5033358970344299</v>
          </cell>
        </row>
        <row r="1631">
          <cell r="A1631" t="str">
            <v>EFTUD2</v>
          </cell>
          <cell r="B1631">
            <v>9.59732312670665E-2</v>
          </cell>
          <cell r="C1631">
            <v>-0.11954096759367799</v>
          </cell>
          <cell r="D1631">
            <v>1.6092136990822199</v>
          </cell>
          <cell r="E1631">
            <v>0.156758939394468</v>
          </cell>
          <cell r="F1631">
            <v>0.244591583499631</v>
          </cell>
          <cell r="G1631">
            <v>-5.3155644236517396</v>
          </cell>
          <cell r="H1631" t="str">
            <v>EFTUD2</v>
          </cell>
          <cell r="I1631">
            <v>179</v>
          </cell>
          <cell r="J1631">
            <v>1.9201082456358001</v>
          </cell>
          <cell r="K1631">
            <v>9.2036691510127194E-2</v>
          </cell>
          <cell r="L1631">
            <v>0.168815276752597</v>
          </cell>
          <cell r="M1631">
            <v>1.0360390015279599</v>
          </cell>
        </row>
        <row r="1632">
          <cell r="A1632" t="str">
            <v>EGLN1</v>
          </cell>
          <cell r="B1632">
            <v>-0.14632652233539301</v>
          </cell>
          <cell r="C1632">
            <v>-0.21197131705143901</v>
          </cell>
          <cell r="D1632">
            <v>-2.74006367805401</v>
          </cell>
          <cell r="E1632">
            <v>3.2391875354741501E-2</v>
          </cell>
          <cell r="F1632">
            <v>8.7300635580967498E-2</v>
          </cell>
          <cell r="G1632">
            <v>-3.7695521054726999</v>
          </cell>
          <cell r="H1632" t="str">
            <v>EGLN1</v>
          </cell>
          <cell r="I1632">
            <v>18</v>
          </cell>
          <cell r="J1632">
            <v>-2.7398057059069498</v>
          </cell>
          <cell r="K1632">
            <v>2.60697026337087E-2</v>
          </cell>
          <cell r="L1632">
            <v>7.3406206387632095E-2</v>
          </cell>
          <cell r="M1632">
            <v>1.58386392262055</v>
          </cell>
        </row>
        <row r="1633">
          <cell r="A1633" t="str">
            <v>EHBP1L1</v>
          </cell>
          <cell r="B1633">
            <v>-0.142844740257804</v>
          </cell>
          <cell r="C1633">
            <v>0.46096878102881</v>
          </cell>
          <cell r="D1633">
            <v>-2.5091480512572599</v>
          </cell>
          <cell r="E1633">
            <v>4.4431504837030601E-2</v>
          </cell>
          <cell r="F1633">
            <v>0.10469840437037101</v>
          </cell>
          <cell r="G1633">
            <v>-4.0897552719790697</v>
          </cell>
          <cell r="H1633" t="str">
            <v>EHBP1L1</v>
          </cell>
          <cell r="I1633">
            <v>27</v>
          </cell>
          <cell r="J1633">
            <v>-2.6933223994817101</v>
          </cell>
          <cell r="K1633">
            <v>2.7988843281232099E-2</v>
          </cell>
          <cell r="L1633">
            <v>7.6746788986487804E-2</v>
          </cell>
          <cell r="M1633">
            <v>1.55301504962096</v>
          </cell>
        </row>
        <row r="1634">
          <cell r="A1634" t="str">
            <v>EHD1</v>
          </cell>
          <cell r="B1634">
            <v>-0.22996999485751199</v>
          </cell>
          <cell r="C1634">
            <v>-0.58504919549955803</v>
          </cell>
          <cell r="D1634">
            <v>-4.0215277588268599</v>
          </cell>
          <cell r="E1634">
            <v>6.3960275405812997E-3</v>
          </cell>
          <cell r="F1634">
            <v>4.4107757604092697E-2</v>
          </cell>
          <cell r="G1634">
            <v>-2.0983027912272099</v>
          </cell>
          <cell r="H1634" t="str">
            <v>EHD1</v>
          </cell>
          <cell r="I1634">
            <v>193</v>
          </cell>
          <cell r="J1634">
            <v>-4.8308653893049804</v>
          </cell>
          <cell r="K1634">
            <v>1.3998926927345501E-3</v>
          </cell>
          <cell r="L1634">
            <v>1.57806085362804E-2</v>
          </cell>
          <cell r="M1634">
            <v>2.8539052534213001</v>
          </cell>
        </row>
        <row r="1635">
          <cell r="A1635" t="str">
            <v>EHD3</v>
          </cell>
          <cell r="B1635">
            <v>-0.14957158495574399</v>
          </cell>
          <cell r="C1635">
            <v>-0.24744397842516899</v>
          </cell>
          <cell r="D1635">
            <v>-1.85643311479361</v>
          </cell>
          <cell r="E1635">
            <v>0.110860144777609</v>
          </cell>
          <cell r="F1635">
            <v>0.19142744915356</v>
          </cell>
          <cell r="G1635">
            <v>-4.9902974969732696</v>
          </cell>
          <cell r="H1635" t="str">
            <v>EHD3</v>
          </cell>
          <cell r="I1635">
            <v>69</v>
          </cell>
          <cell r="J1635">
            <v>-2.1135066494339001</v>
          </cell>
          <cell r="K1635">
            <v>6.8383059218083603E-2</v>
          </cell>
          <cell r="L1635">
            <v>0.13735130353950101</v>
          </cell>
          <cell r="M1635">
            <v>1.16505147429383</v>
          </cell>
        </row>
        <row r="1636">
          <cell r="A1636" t="str">
            <v>EHD4</v>
          </cell>
          <cell r="B1636">
            <v>-0.178804842196466</v>
          </cell>
          <cell r="C1636">
            <v>-0.333075443682459</v>
          </cell>
          <cell r="D1636">
            <v>-3.46581586292525</v>
          </cell>
          <cell r="E1636">
            <v>1.25444266333317E-2</v>
          </cell>
          <cell r="F1636">
            <v>5.5686754929560198E-2</v>
          </cell>
          <cell r="G1636">
            <v>-2.79497554388543</v>
          </cell>
          <cell r="H1636" t="str">
            <v>EHD4</v>
          </cell>
          <cell r="I1636">
            <v>37</v>
          </cell>
          <cell r="J1636">
            <v>-3.8358505386625898</v>
          </cell>
          <cell r="K1636">
            <v>5.2198518617392296E-3</v>
          </cell>
          <cell r="L1636">
            <v>2.9375701333524101E-2</v>
          </cell>
          <cell r="M1636">
            <v>2.2823418220058098</v>
          </cell>
        </row>
        <row r="1637">
          <cell r="A1637" t="str">
            <v>EHHADH</v>
          </cell>
          <cell r="B1637">
            <v>-0.120309590515381</v>
          </cell>
          <cell r="C1637">
            <v>0.34524062826447799</v>
          </cell>
          <cell r="D1637">
            <v>-2.06890607000885</v>
          </cell>
          <cell r="E1637">
            <v>8.2183449375517303E-2</v>
          </cell>
          <cell r="F1637">
            <v>0.155114770044773</v>
          </cell>
          <cell r="G1637">
            <v>-4.70098205934082</v>
          </cell>
          <cell r="H1637" t="str">
            <v>EHHADH</v>
          </cell>
          <cell r="I1637">
            <v>2</v>
          </cell>
          <cell r="J1637">
            <v>-1.4430368881345901</v>
          </cell>
          <cell r="K1637">
            <v>0.18793927579633499</v>
          </cell>
          <cell r="L1637">
            <v>0.28064915258657402</v>
          </cell>
          <cell r="M1637">
            <v>0.72598245098424297</v>
          </cell>
        </row>
        <row r="1638">
          <cell r="A1638" t="str">
            <v>EHMT1</v>
          </cell>
          <cell r="B1638">
            <v>0.139732523908671</v>
          </cell>
          <cell r="C1638">
            <v>-0.59361638142273199</v>
          </cell>
          <cell r="D1638">
            <v>2.0608773740797699</v>
          </cell>
          <cell r="E1638">
            <v>8.3117822836052097E-2</v>
          </cell>
          <cell r="F1638">
            <v>0.15609814584679399</v>
          </cell>
          <cell r="G1638">
            <v>-4.7120247635330301</v>
          </cell>
          <cell r="H1638" t="str">
            <v>EHMT1</v>
          </cell>
          <cell r="I1638">
            <v>15</v>
          </cell>
          <cell r="J1638">
            <v>2.0932562620092701</v>
          </cell>
          <cell r="K1638">
            <v>7.0550517881885294E-2</v>
          </cell>
          <cell r="L1638">
            <v>0.14007794668270401</v>
          </cell>
          <cell r="M1638">
            <v>1.1514997939235301</v>
          </cell>
        </row>
        <row r="1639">
          <cell r="A1639" t="str">
            <v>EHMT2</v>
          </cell>
          <cell r="B1639">
            <v>6.4068130408910698E-2</v>
          </cell>
          <cell r="C1639">
            <v>-0.48578830387731198</v>
          </cell>
          <cell r="D1639">
            <v>1.1068136234930701</v>
          </cell>
          <cell r="E1639">
            <v>0.30917930968999602</v>
          </cell>
          <cell r="F1639">
            <v>0.40991051508627302</v>
          </cell>
          <cell r="G1639">
            <v>-5.9072838172637301</v>
          </cell>
          <cell r="H1639" t="str">
            <v>EHMT2</v>
          </cell>
          <cell r="I1639">
            <v>16</v>
          </cell>
          <cell r="J1639">
            <v>1.1014666493031799</v>
          </cell>
          <cell r="K1639">
            <v>0.30351837347362498</v>
          </cell>
          <cell r="L1639">
            <v>0.40617445539984998</v>
          </cell>
          <cell r="M1639">
            <v>0.51781501379239803</v>
          </cell>
        </row>
        <row r="1640">
          <cell r="A1640" t="str">
            <v>EIF1AD</v>
          </cell>
          <cell r="B1640">
            <v>-3.9114653861392602E-2</v>
          </cell>
          <cell r="C1640">
            <v>-0.61906884394148998</v>
          </cell>
          <cell r="D1640">
            <v>-0.37540581595986799</v>
          </cell>
          <cell r="E1640">
            <v>0.71978124465173599</v>
          </cell>
          <cell r="F1640">
            <v>0.78253140444188696</v>
          </cell>
          <cell r="G1640">
            <v>-6.4625152263663797</v>
          </cell>
          <cell r="H1640" t="str">
            <v>EIF1AD</v>
          </cell>
          <cell r="I1640">
            <v>8</v>
          </cell>
          <cell r="J1640">
            <v>-0.38274739293884802</v>
          </cell>
          <cell r="K1640">
            <v>0.71212580931077196</v>
          </cell>
          <cell r="L1640">
            <v>0.77755288566047398</v>
          </cell>
          <cell r="M1640">
            <v>0.14744327397163001</v>
          </cell>
        </row>
        <row r="1641">
          <cell r="A1641" t="str">
            <v>EIF1AX</v>
          </cell>
          <cell r="B1641">
            <v>-0.109207164454522</v>
          </cell>
          <cell r="C1641">
            <v>-0.280593602752991</v>
          </cell>
          <cell r="D1641">
            <v>-1.2351247908537</v>
          </cell>
          <cell r="E1641">
            <v>0.26122778264376101</v>
          </cell>
          <cell r="F1641">
            <v>0.36066995536445301</v>
          </cell>
          <cell r="G1641">
            <v>-5.7679534939948596</v>
          </cell>
          <cell r="H1641" t="str">
            <v>EIF1AX</v>
          </cell>
          <cell r="I1641">
            <v>76</v>
          </cell>
          <cell r="J1641">
            <v>-1.40469613515059</v>
          </cell>
          <cell r="K1641">
            <v>0.19866026209294799</v>
          </cell>
          <cell r="L1641">
            <v>0.292537585138887</v>
          </cell>
          <cell r="M1641">
            <v>0.70188899589818499</v>
          </cell>
        </row>
        <row r="1642">
          <cell r="A1642" t="str">
            <v>EIF1AY</v>
          </cell>
          <cell r="B1642">
            <v>-8.1141163942718503E-2</v>
          </cell>
          <cell r="C1642">
            <v>-2.0116051499955798</v>
          </cell>
          <cell r="D1642">
            <v>-1.45631876962633</v>
          </cell>
          <cell r="E1642">
            <v>0.193672669372633</v>
          </cell>
          <cell r="F1642">
            <v>0.28570522628887601</v>
          </cell>
          <cell r="G1642">
            <v>-5.5075356447617496</v>
          </cell>
          <cell r="H1642" t="str">
            <v>EIF1AY</v>
          </cell>
          <cell r="I1642">
            <v>65</v>
          </cell>
          <cell r="J1642">
            <v>-1.6869181850270001</v>
          </cell>
          <cell r="K1642">
            <v>0.13106967029139999</v>
          </cell>
          <cell r="L1642">
            <v>0.21697477913226301</v>
          </cell>
          <cell r="M1642">
            <v>0.88249779304658804</v>
          </cell>
        </row>
        <row r="1643">
          <cell r="A1643" t="str">
            <v>EIF2A</v>
          </cell>
          <cell r="B1643">
            <v>-0.219832222791285</v>
          </cell>
          <cell r="C1643">
            <v>-0.59224144716876304</v>
          </cell>
          <cell r="D1643">
            <v>-3.8810073681303598</v>
          </cell>
          <cell r="E1643">
            <v>7.5499559185224201E-3</v>
          </cell>
          <cell r="F1643">
            <v>4.5747058939358098E-2</v>
          </cell>
          <cell r="G1643">
            <v>-2.2698424374905501</v>
          </cell>
          <cell r="H1643" t="str">
            <v>EIF2A</v>
          </cell>
          <cell r="I1643">
            <v>39</v>
          </cell>
          <cell r="J1643">
            <v>-4.3230174935466303</v>
          </cell>
          <cell r="K1643">
            <v>2.69079608338396E-3</v>
          </cell>
          <cell r="L1643">
            <v>2.1202570044177801E-2</v>
          </cell>
          <cell r="M1643">
            <v>2.5701192131305999</v>
          </cell>
        </row>
        <row r="1644">
          <cell r="A1644" t="str">
            <v>EIF2AK2</v>
          </cell>
          <cell r="B1644">
            <v>-0.10275517077511</v>
          </cell>
          <cell r="C1644">
            <v>-0.39797601628423201</v>
          </cell>
          <cell r="D1644">
            <v>-1.70630118711583</v>
          </cell>
          <cell r="E1644">
            <v>0.13688384598343101</v>
          </cell>
          <cell r="F1644">
            <v>0.22128521495846101</v>
          </cell>
          <cell r="G1644">
            <v>-5.1896964684968001</v>
          </cell>
          <cell r="H1644" t="str">
            <v>EIF2AK2</v>
          </cell>
          <cell r="I1644">
            <v>31</v>
          </cell>
          <cell r="J1644">
            <v>-1.8644523407256</v>
          </cell>
          <cell r="K1644">
            <v>0.100197657335812</v>
          </cell>
          <cell r="L1644">
            <v>0.17898302379818001</v>
          </cell>
          <cell r="M1644">
            <v>0.99914243234126099</v>
          </cell>
        </row>
        <row r="1645">
          <cell r="A1645" t="str">
            <v>EIF2AK4</v>
          </cell>
          <cell r="B1645">
            <v>-0.32772094585216699</v>
          </cell>
          <cell r="C1645">
            <v>-0.47164592705747199</v>
          </cell>
          <cell r="D1645">
            <v>-4.6289593109597602</v>
          </cell>
          <cell r="E1645">
            <v>3.2309072465127298E-3</v>
          </cell>
          <cell r="F1645">
            <v>3.5549193882928501E-2</v>
          </cell>
          <cell r="G1645">
            <v>-1.3940383883118299</v>
          </cell>
          <cell r="H1645" t="str">
            <v>EIF2AK4</v>
          </cell>
          <cell r="I1645">
            <v>10</v>
          </cell>
          <cell r="J1645">
            <v>-4.4627084871185003</v>
          </cell>
          <cell r="K1645">
            <v>2.2396274052285401E-3</v>
          </cell>
          <cell r="L1645">
            <v>2.01131319528206E-2</v>
          </cell>
          <cell r="M1645">
            <v>2.6498242268947201</v>
          </cell>
        </row>
        <row r="1646">
          <cell r="A1646" t="str">
            <v>EIF2B1</v>
          </cell>
          <cell r="B1646">
            <v>-0.38994447324938702</v>
          </cell>
          <cell r="C1646">
            <v>-0.77768617084028802</v>
          </cell>
          <cell r="D1646">
            <v>-6.5763586553473203</v>
          </cell>
          <cell r="E1646">
            <v>5.0318492211922099E-4</v>
          </cell>
          <cell r="F1646">
            <v>2.48434345343885E-2</v>
          </cell>
          <cell r="G1646">
            <v>0.47859093974172701</v>
          </cell>
          <cell r="H1646" t="str">
            <v>EIF2B1</v>
          </cell>
          <cell r="I1646">
            <v>30</v>
          </cell>
          <cell r="J1646">
            <v>-7.1580592418057796</v>
          </cell>
          <cell r="K1646">
            <v>1.0914240431692E-4</v>
          </cell>
          <cell r="L1646">
            <v>5.2634438949499401E-3</v>
          </cell>
          <cell r="M1646">
            <v>3.9620064832991599</v>
          </cell>
        </row>
        <row r="1647">
          <cell r="A1647" t="str">
            <v>EIF2B2</v>
          </cell>
          <cell r="B1647">
            <v>-0.26762014326351202</v>
          </cell>
          <cell r="C1647">
            <v>-0.72596720153177097</v>
          </cell>
          <cell r="D1647">
            <v>-2.5804587441306501</v>
          </cell>
          <cell r="E1647">
            <v>4.0275556060817702E-2</v>
          </cell>
          <cell r="F1647">
            <v>9.8410408265597396E-2</v>
          </cell>
          <cell r="G1647">
            <v>-3.9906097143318999</v>
          </cell>
          <cell r="H1647" t="str">
            <v>EIF2B2</v>
          </cell>
          <cell r="I1647">
            <v>10</v>
          </cell>
          <cell r="J1647">
            <v>-2.6774175758003902</v>
          </cell>
          <cell r="K1647">
            <v>2.8678423503535999E-2</v>
          </cell>
          <cell r="L1647">
            <v>7.8084618515988496E-2</v>
          </cell>
          <cell r="M1647">
            <v>1.54244472617485</v>
          </cell>
        </row>
        <row r="1648">
          <cell r="A1648" t="str">
            <v>EIF2B3</v>
          </cell>
          <cell r="B1648">
            <v>-0.26615382038341201</v>
          </cell>
          <cell r="C1648">
            <v>-0.67273890217939902</v>
          </cell>
          <cell r="D1648">
            <v>-5.01158599368536</v>
          </cell>
          <cell r="E1648">
            <v>2.1593908832227299E-3</v>
          </cell>
          <cell r="F1648">
            <v>3.14241831411885E-2</v>
          </cell>
          <cell r="G1648">
            <v>-0.981291079955106</v>
          </cell>
          <cell r="H1648" t="str">
            <v>EIF2B3</v>
          </cell>
          <cell r="I1648">
            <v>26</v>
          </cell>
          <cell r="J1648">
            <v>-5.3214374170168597</v>
          </cell>
          <cell r="K1648">
            <v>7.7147407171018799E-4</v>
          </cell>
          <cell r="L1648">
            <v>1.16823216573257E-2</v>
          </cell>
          <cell r="M1648">
            <v>3.1126786654562002</v>
          </cell>
        </row>
        <row r="1649">
          <cell r="A1649" t="str">
            <v>EIF2B4</v>
          </cell>
          <cell r="B1649">
            <v>-0.33433967268426601</v>
          </cell>
          <cell r="C1649">
            <v>-0.87238865183951098</v>
          </cell>
          <cell r="D1649">
            <v>-4.9377928752951501</v>
          </cell>
          <cell r="E1649">
            <v>2.3302296943630198E-3</v>
          </cell>
          <cell r="F1649">
            <v>3.2004264722799498E-2</v>
          </cell>
          <cell r="G1649">
            <v>-1.05907121798383</v>
          </cell>
          <cell r="H1649" t="str">
            <v>EIF2B4</v>
          </cell>
          <cell r="I1649">
            <v>13</v>
          </cell>
          <cell r="J1649">
            <v>-4.9093944845802202</v>
          </cell>
          <cell r="K1649">
            <v>1.2696184456739701E-3</v>
          </cell>
          <cell r="L1649">
            <v>1.49532839157156E-2</v>
          </cell>
          <cell r="M1649">
            <v>2.8963267765523399</v>
          </cell>
        </row>
        <row r="1650">
          <cell r="A1650" t="str">
            <v>EIF2B5</v>
          </cell>
          <cell r="B1650">
            <v>-0.356238744188977</v>
          </cell>
          <cell r="C1650">
            <v>-0.62004717175719404</v>
          </cell>
          <cell r="D1650">
            <v>-6.8977754640757096</v>
          </cell>
          <cell r="E1650">
            <v>3.8558800708004398E-4</v>
          </cell>
          <cell r="F1650">
            <v>2.48434345343885E-2</v>
          </cell>
          <cell r="G1650">
            <v>0.73785331108142804</v>
          </cell>
          <cell r="H1650" t="str">
            <v>EIF2B5</v>
          </cell>
          <cell r="I1650">
            <v>17</v>
          </cell>
          <cell r="J1650">
            <v>-6.77182851682175</v>
          </cell>
          <cell r="K1650">
            <v>1.5938014668259701E-4</v>
          </cell>
          <cell r="L1650">
            <v>5.8845299101012898E-3</v>
          </cell>
          <cell r="M1650">
            <v>3.79756577781562</v>
          </cell>
        </row>
        <row r="1651">
          <cell r="A1651" t="str">
            <v>EIF2D</v>
          </cell>
          <cell r="B1651">
            <v>-8.1188469200951505E-2</v>
          </cell>
          <cell r="C1651">
            <v>-0.31463643490832399</v>
          </cell>
          <cell r="D1651">
            <v>-1.03710855973341</v>
          </cell>
          <cell r="E1651">
            <v>0.33816645067253098</v>
          </cell>
          <cell r="F1651">
            <v>0.43852208244275298</v>
          </cell>
          <cell r="G1651">
            <v>-5.9787283984467097</v>
          </cell>
          <cell r="H1651" t="str">
            <v>EIF2D</v>
          </cell>
          <cell r="I1651">
            <v>28</v>
          </cell>
          <cell r="J1651">
            <v>-1.1367505197169401</v>
          </cell>
          <cell r="K1651">
            <v>0.28935718234416602</v>
          </cell>
          <cell r="L1651">
            <v>0.39201306995791801</v>
          </cell>
          <cell r="M1651">
            <v>0.53856573322880597</v>
          </cell>
        </row>
        <row r="1652">
          <cell r="A1652" t="str">
            <v>EIF2S1</v>
          </cell>
          <cell r="B1652">
            <v>-0.223573438210418</v>
          </cell>
          <cell r="C1652">
            <v>-0.50895152148891698</v>
          </cell>
          <cell r="D1652">
            <v>-4.0777668897156598</v>
          </cell>
          <cell r="E1652">
            <v>5.9902738982572897E-3</v>
          </cell>
          <cell r="F1652">
            <v>4.32616264388428E-2</v>
          </cell>
          <cell r="G1652">
            <v>-2.03055060911425</v>
          </cell>
          <cell r="H1652" t="str">
            <v>EIF2S1</v>
          </cell>
          <cell r="I1652">
            <v>74</v>
          </cell>
          <cell r="J1652">
            <v>-4.7676864013673699</v>
          </cell>
          <cell r="K1652">
            <v>1.5153230146633899E-3</v>
          </cell>
          <cell r="L1652">
            <v>1.6487918629748102E-2</v>
          </cell>
          <cell r="M1652">
            <v>2.81949478067123</v>
          </cell>
        </row>
        <row r="1653">
          <cell r="A1653" t="str">
            <v>EIF2S2</v>
          </cell>
          <cell r="B1653">
            <v>-0.184536145818879</v>
          </cell>
          <cell r="C1653">
            <v>-0.55275095344028002</v>
          </cell>
          <cell r="D1653">
            <v>-3.55348532297957</v>
          </cell>
          <cell r="E1653">
            <v>1.12444085583852E-2</v>
          </cell>
          <cell r="F1653">
            <v>5.30878254638706E-2</v>
          </cell>
          <cell r="G1653">
            <v>-2.68188421911371</v>
          </cell>
          <cell r="H1653" t="str">
            <v>EIF2S2</v>
          </cell>
          <cell r="I1653">
            <v>87</v>
          </cell>
          <cell r="J1653">
            <v>-4.2216962215477603</v>
          </cell>
          <cell r="K1653">
            <v>3.0794921700225699E-3</v>
          </cell>
          <cell r="L1653">
            <v>2.26131728479179E-2</v>
          </cell>
          <cell r="M1653">
            <v>2.5115208958180202</v>
          </cell>
        </row>
        <row r="1654">
          <cell r="A1654" t="str">
            <v>EIF2S3</v>
          </cell>
          <cell r="B1654">
            <v>-0.13289787192911801</v>
          </cell>
          <cell r="C1654">
            <v>-0.18163664612314301</v>
          </cell>
          <cell r="D1654">
            <v>-2.6674115845738799</v>
          </cell>
          <cell r="E1654">
            <v>3.5755854521879002E-2</v>
          </cell>
          <cell r="F1654">
            <v>9.2369290848187499E-2</v>
          </cell>
          <cell r="G1654">
            <v>-3.86999937862165</v>
          </cell>
          <cell r="H1654" t="str">
            <v>EIF2S3</v>
          </cell>
          <cell r="I1654">
            <v>78</v>
          </cell>
          <cell r="J1654">
            <v>-3.1624307616101599</v>
          </cell>
          <cell r="K1654">
            <v>1.37867644503635E-2</v>
          </cell>
          <cell r="L1654">
            <v>4.9419458384688003E-2</v>
          </cell>
          <cell r="M1654">
            <v>1.8605376443555299</v>
          </cell>
        </row>
        <row r="1655">
          <cell r="A1655" t="str">
            <v>EIF3A</v>
          </cell>
          <cell r="B1655">
            <v>-0.18693104480114001</v>
          </cell>
          <cell r="C1655">
            <v>-0.505447106630182</v>
          </cell>
          <cell r="D1655">
            <v>-3.3810352861566102</v>
          </cell>
          <cell r="E1655">
            <v>1.3959829528778099E-2</v>
          </cell>
          <cell r="F1655">
            <v>5.8098269908393799E-2</v>
          </cell>
          <cell r="G1655">
            <v>-2.9054103639892799</v>
          </cell>
          <cell r="H1655" t="str">
            <v>EIF3A</v>
          </cell>
          <cell r="I1655">
            <v>345</v>
          </cell>
          <cell r="J1655">
            <v>-4.0558393293104196</v>
          </cell>
          <cell r="K1655">
            <v>3.8532471210452899E-3</v>
          </cell>
          <cell r="L1655">
            <v>2.4975654990105501E-2</v>
          </cell>
          <cell r="M1655">
            <v>2.4141731374015398</v>
          </cell>
        </row>
        <row r="1656">
          <cell r="A1656" t="str">
            <v>EIF3B</v>
          </cell>
          <cell r="B1656">
            <v>-0.14490542369158099</v>
          </cell>
          <cell r="C1656">
            <v>-0.46946123167555598</v>
          </cell>
          <cell r="D1656">
            <v>-2.7574034287003801</v>
          </cell>
          <cell r="E1656">
            <v>3.1639841793042599E-2</v>
          </cell>
          <cell r="F1656">
            <v>8.6352591471709206E-2</v>
          </cell>
          <cell r="G1656">
            <v>-3.7456309167375998</v>
          </cell>
          <cell r="H1656" t="str">
            <v>EIF3B</v>
          </cell>
          <cell r="I1656">
            <v>113</v>
          </cell>
          <cell r="J1656">
            <v>-3.31626611586892</v>
          </cell>
          <cell r="K1656">
            <v>1.09858063945456E-2</v>
          </cell>
          <cell r="L1656">
            <v>4.36645809411777E-2</v>
          </cell>
          <cell r="M1656">
            <v>1.9591680589211999</v>
          </cell>
        </row>
        <row r="1657">
          <cell r="A1657" t="str">
            <v>EIF3C</v>
          </cell>
          <cell r="B1657">
            <v>-4.5156590319212299E-2</v>
          </cell>
          <cell r="C1657">
            <v>-0.16663454132889099</v>
          </cell>
          <cell r="D1657">
            <v>-0.44945329164113901</v>
          </cell>
          <cell r="E1657">
            <v>0.66828529965382999</v>
          </cell>
          <cell r="F1657">
            <v>0.73926460012202899</v>
          </cell>
          <cell r="G1657">
            <v>-6.4287536283470201</v>
          </cell>
          <cell r="H1657" t="str">
            <v>EIF3C</v>
          </cell>
          <cell r="I1657">
            <v>175</v>
          </cell>
          <cell r="J1657">
            <v>-0.51350572643414405</v>
          </cell>
          <cell r="K1657">
            <v>0.62182238436600001</v>
          </cell>
          <cell r="L1657">
            <v>0.70024275360749699</v>
          </cell>
          <cell r="M1657">
            <v>0.20633364827601</v>
          </cell>
        </row>
        <row r="1658">
          <cell r="A1658" t="str">
            <v>EIF3D</v>
          </cell>
          <cell r="B1658">
            <v>-0.10635275615270801</v>
          </cell>
          <cell r="C1658">
            <v>-0.53563182734515102</v>
          </cell>
          <cell r="D1658">
            <v>-1.6628924380105099</v>
          </cell>
          <cell r="E1658">
            <v>0.14545242575835601</v>
          </cell>
          <cell r="F1658">
            <v>0.231672484545349</v>
          </cell>
          <cell r="G1658">
            <v>-5.2463103831916298</v>
          </cell>
          <cell r="H1658" t="str">
            <v>EIF3D</v>
          </cell>
          <cell r="I1658">
            <v>70</v>
          </cell>
          <cell r="J1658">
            <v>-1.9156815440898001</v>
          </cell>
          <cell r="K1658">
            <v>9.2661706110303194E-2</v>
          </cell>
          <cell r="L1658">
            <v>0.169583050001925</v>
          </cell>
          <cell r="M1658">
            <v>1.03309970772159</v>
          </cell>
        </row>
        <row r="1659">
          <cell r="A1659" t="str">
            <v>EIF3E</v>
          </cell>
          <cell r="B1659">
            <v>-0.20729317845933701</v>
          </cell>
          <cell r="C1659">
            <v>-0.62361477857330105</v>
          </cell>
          <cell r="D1659">
            <v>-4.02807635841038</v>
          </cell>
          <cell r="E1659">
            <v>6.3472445492199501E-3</v>
          </cell>
          <cell r="F1659">
            <v>4.39980268309655E-2</v>
          </cell>
          <cell r="G1659">
            <v>-2.0903869767445298</v>
          </cell>
          <cell r="H1659" t="str">
            <v>EIF3E</v>
          </cell>
          <cell r="I1659">
            <v>92</v>
          </cell>
          <cell r="J1659">
            <v>-4.8080771329117997</v>
          </cell>
          <cell r="K1659">
            <v>1.440381061518E-3</v>
          </cell>
          <cell r="L1659">
            <v>1.5979068137254401E-2</v>
          </cell>
          <cell r="M1659">
            <v>2.84152259747313</v>
          </cell>
        </row>
        <row r="1660">
          <cell r="A1660" t="str">
            <v>EIF3F</v>
          </cell>
          <cell r="B1660">
            <v>-0.22723456321337701</v>
          </cell>
          <cell r="C1660">
            <v>-0.58420260069926899</v>
          </cell>
          <cell r="D1660">
            <v>-4.5112231155051701</v>
          </cell>
          <cell r="E1660">
            <v>3.6725781402764199E-3</v>
          </cell>
          <cell r="F1660">
            <v>3.6497733537103998E-2</v>
          </cell>
          <cell r="G1660">
            <v>-1.5258073752605199</v>
          </cell>
          <cell r="H1660" t="str">
            <v>EIF3F</v>
          </cell>
          <cell r="I1660">
            <v>68</v>
          </cell>
          <cell r="J1660">
            <v>-5.2877961002295999</v>
          </cell>
          <cell r="K1660">
            <v>8.0278502136410502E-4</v>
          </cell>
          <cell r="L1660">
            <v>1.1834714917146501E-2</v>
          </cell>
          <cell r="M1660">
            <v>3.09540073932307</v>
          </cell>
        </row>
        <row r="1661">
          <cell r="A1661" t="str">
            <v>EIF3G</v>
          </cell>
          <cell r="B1661">
            <v>-0.162830187900838</v>
          </cell>
          <cell r="C1661">
            <v>-0.50190327398397805</v>
          </cell>
          <cell r="D1661">
            <v>-3.2041639728689302</v>
          </cell>
          <cell r="E1661">
            <v>1.75082201700585E-2</v>
          </cell>
          <cell r="F1661">
            <v>6.4107432542901993E-2</v>
          </cell>
          <cell r="G1661">
            <v>-3.1390241618895298</v>
          </cell>
          <cell r="H1661" t="str">
            <v>EIF3G</v>
          </cell>
          <cell r="I1661">
            <v>69</v>
          </cell>
          <cell r="J1661">
            <v>-3.7565222789165</v>
          </cell>
          <cell r="K1661">
            <v>5.8337136253168199E-3</v>
          </cell>
          <cell r="L1661">
            <v>3.11194528779076E-2</v>
          </cell>
          <cell r="M1661">
            <v>2.2340548940345299</v>
          </cell>
        </row>
        <row r="1662">
          <cell r="A1662" t="str">
            <v>EIF3H</v>
          </cell>
          <cell r="B1662">
            <v>-0.19681532440534899</v>
          </cell>
          <cell r="C1662">
            <v>-0.55531640643981295</v>
          </cell>
          <cell r="D1662">
            <v>-3.1055093732296002</v>
          </cell>
          <cell r="E1662">
            <v>1.9905263745144699E-2</v>
          </cell>
          <cell r="F1662">
            <v>6.7292897805088098E-2</v>
          </cell>
          <cell r="G1662">
            <v>-3.2710985937292198</v>
          </cell>
          <cell r="H1662" t="str">
            <v>EIF3H</v>
          </cell>
          <cell r="I1662">
            <v>61</v>
          </cell>
          <cell r="J1662">
            <v>-3.5562575179356499</v>
          </cell>
          <cell r="K1662">
            <v>7.7547472543895201E-3</v>
          </cell>
          <cell r="L1662">
            <v>3.6382292407057398E-2</v>
          </cell>
          <cell r="M1662">
            <v>2.1104323523072099</v>
          </cell>
        </row>
        <row r="1663">
          <cell r="A1663" t="str">
            <v>EIF3I</v>
          </cell>
          <cell r="B1663">
            <v>-0.179418005553691</v>
          </cell>
          <cell r="C1663">
            <v>-0.44857062240749701</v>
          </cell>
          <cell r="D1663">
            <v>-2.5469847623178099</v>
          </cell>
          <cell r="E1663">
            <v>4.2172981773516902E-2</v>
          </cell>
          <cell r="F1663">
            <v>0.101338514155595</v>
          </cell>
          <cell r="G1663">
            <v>-4.0371289703960098</v>
          </cell>
          <cell r="H1663" t="str">
            <v>EIF3I</v>
          </cell>
          <cell r="I1663">
            <v>98</v>
          </cell>
          <cell r="J1663">
            <v>-2.95057384937948</v>
          </cell>
          <cell r="K1663">
            <v>1.8932624791596599E-2</v>
          </cell>
          <cell r="L1663">
            <v>6.03166919573834E-2</v>
          </cell>
          <cell r="M1663">
            <v>1.72278917190606</v>
          </cell>
        </row>
        <row r="1664">
          <cell r="A1664" t="str">
            <v>EIF3J</v>
          </cell>
          <cell r="B1664">
            <v>-0.15174638715154501</v>
          </cell>
          <cell r="C1664">
            <v>-0.57388061625939901</v>
          </cell>
          <cell r="D1664">
            <v>-2.9707589327010799</v>
          </cell>
          <cell r="E1664">
            <v>2.37709092329207E-2</v>
          </cell>
          <cell r="F1664">
            <v>7.3689818622053996E-2</v>
          </cell>
          <cell r="G1664">
            <v>-3.4533471057542902</v>
          </cell>
          <cell r="H1664" t="str">
            <v>EIF3J</v>
          </cell>
          <cell r="I1664">
            <v>46</v>
          </cell>
          <cell r="J1664">
            <v>-3.3640290398408101</v>
          </cell>
          <cell r="K1664">
            <v>1.0243944539851699E-2</v>
          </cell>
          <cell r="L1664">
            <v>4.1972072017397201E-2</v>
          </cell>
          <cell r="M1664">
            <v>1.98953278144351</v>
          </cell>
        </row>
        <row r="1665">
          <cell r="A1665" t="str">
            <v>EIF3K</v>
          </cell>
          <cell r="B1665">
            <v>-0.247395384490013</v>
          </cell>
          <cell r="C1665">
            <v>-0.62886709258404105</v>
          </cell>
          <cell r="D1665">
            <v>-3.9535081332768001</v>
          </cell>
          <cell r="E1665">
            <v>6.9281197154041196E-3</v>
          </cell>
          <cell r="F1665">
            <v>4.4883307694406398E-2</v>
          </cell>
          <cell r="G1665">
            <v>-2.1809370996883901</v>
          </cell>
          <cell r="H1665" t="str">
            <v>EIF3K</v>
          </cell>
          <cell r="I1665">
            <v>46</v>
          </cell>
          <cell r="J1665">
            <v>-4.4571514654255804</v>
          </cell>
          <cell r="K1665">
            <v>2.2559139519184898E-3</v>
          </cell>
          <cell r="L1665">
            <v>2.01131319528206E-2</v>
          </cell>
          <cell r="M1665">
            <v>2.64667746981267</v>
          </cell>
        </row>
        <row r="1666">
          <cell r="A1666" t="str">
            <v>EIF3L</v>
          </cell>
          <cell r="B1666">
            <v>-0.18227861430586501</v>
          </cell>
          <cell r="C1666">
            <v>-0.65863884806145301</v>
          </cell>
          <cell r="D1666">
            <v>-3.1537160740621801</v>
          </cell>
          <cell r="E1666">
            <v>1.86922741497258E-2</v>
          </cell>
          <cell r="F1666">
            <v>6.5546560531314996E-2</v>
          </cell>
          <cell r="G1666">
            <v>-3.20641105574675</v>
          </cell>
          <cell r="H1666" t="str">
            <v>EIF3L</v>
          </cell>
          <cell r="I1666">
            <v>107</v>
          </cell>
          <cell r="J1666">
            <v>-3.7345690758238699</v>
          </cell>
          <cell r="K1666">
            <v>6.0169594438650399E-3</v>
          </cell>
          <cell r="L1666">
            <v>3.1653166414683201E-2</v>
          </cell>
          <cell r="M1666">
            <v>2.22062291577525</v>
          </cell>
        </row>
        <row r="1667">
          <cell r="A1667" t="str">
            <v>EIF3M</v>
          </cell>
          <cell r="B1667">
            <v>-0.35433339860658702</v>
          </cell>
          <cell r="C1667">
            <v>-0.73309800147996995</v>
          </cell>
          <cell r="D1667">
            <v>-5.2125915872632902</v>
          </cell>
          <cell r="E1667">
            <v>1.76140478854559E-3</v>
          </cell>
          <cell r="F1667">
            <v>2.94738178508889E-2</v>
          </cell>
          <cell r="G1667">
            <v>-0.77375602005520605</v>
          </cell>
          <cell r="H1667" t="str">
            <v>EIF3M</v>
          </cell>
          <cell r="I1667">
            <v>47</v>
          </cell>
          <cell r="J1667">
            <v>-5.8756231312037901</v>
          </cell>
          <cell r="K1667">
            <v>4.0943235459423E-4</v>
          </cell>
          <cell r="L1667">
            <v>8.7363293324457195E-3</v>
          </cell>
          <cell r="M1667">
            <v>3.3878178410420299</v>
          </cell>
        </row>
        <row r="1668">
          <cell r="A1668" t="str">
            <v>EIF4A1</v>
          </cell>
          <cell r="B1668">
            <v>-0.324412444862892</v>
          </cell>
          <cell r="C1668">
            <v>-0.75656910073933603</v>
          </cell>
          <cell r="D1668">
            <v>-5.5312803524752496</v>
          </cell>
          <cell r="E1668">
            <v>1.2889236742420901E-3</v>
          </cell>
          <cell r="F1668">
            <v>2.8065307862993001E-2</v>
          </cell>
          <cell r="G1668">
            <v>-0.45739820821944699</v>
          </cell>
          <cell r="H1668" t="str">
            <v>EIF4A1</v>
          </cell>
          <cell r="I1668">
            <v>251</v>
          </cell>
          <cell r="J1668">
            <v>-6.6158183683597702</v>
          </cell>
          <cell r="K1668">
            <v>1.8657141038280799E-4</v>
          </cell>
          <cell r="L1668">
            <v>6.2198865284655101E-3</v>
          </cell>
          <cell r="M1668">
            <v>3.72915490541404</v>
          </cell>
        </row>
        <row r="1669">
          <cell r="A1669" t="str">
            <v>EIF4A2</v>
          </cell>
          <cell r="B1669">
            <v>-0.23442156882013299</v>
          </cell>
          <cell r="C1669">
            <v>-0.48524483753129199</v>
          </cell>
          <cell r="D1669">
            <v>-3.8181514851669598</v>
          </cell>
          <cell r="E1669">
            <v>8.1393593569860194E-3</v>
          </cell>
          <cell r="F1669">
            <v>4.6516347890688599E-2</v>
          </cell>
          <cell r="G1669">
            <v>-2.34760620733904</v>
          </cell>
          <cell r="H1669" t="str">
            <v>EIF4A2</v>
          </cell>
          <cell r="I1669">
            <v>264</v>
          </cell>
          <cell r="J1669">
            <v>-4.5359512260088302</v>
          </cell>
          <cell r="K1669">
            <v>2.03650777445397E-3</v>
          </cell>
          <cell r="L1669">
            <v>1.9119898705302101E-2</v>
          </cell>
          <cell r="M1669">
            <v>2.6911139276373901</v>
          </cell>
        </row>
        <row r="1670">
          <cell r="A1670" t="str">
            <v>EIF4A3</v>
          </cell>
          <cell r="B1670">
            <v>9.7666948314954094E-2</v>
          </cell>
          <cell r="C1670">
            <v>-0.28676066204600598</v>
          </cell>
          <cell r="D1670">
            <v>1.93789954012958</v>
          </cell>
          <cell r="E1670">
            <v>9.8842180139126601E-2</v>
          </cell>
          <cell r="F1670">
            <v>0.176759403503222</v>
          </cell>
          <cell r="G1670">
            <v>-4.8801739852606998</v>
          </cell>
          <cell r="H1670" t="str">
            <v>EIF4A3</v>
          </cell>
          <cell r="I1670">
            <v>218</v>
          </cell>
          <cell r="J1670">
            <v>2.38239654665094</v>
          </cell>
          <cell r="K1670">
            <v>4.5151119405951103E-2</v>
          </cell>
          <cell r="L1670">
            <v>0.104084666323876</v>
          </cell>
          <cell r="M1670">
            <v>1.3453314780016099</v>
          </cell>
        </row>
        <row r="1671">
          <cell r="A1671" t="str">
            <v>EIF4B</v>
          </cell>
          <cell r="B1671">
            <v>-0.17530059716133201</v>
          </cell>
          <cell r="C1671">
            <v>-0.45487611075785001</v>
          </cell>
          <cell r="D1671">
            <v>-3.16513539709918</v>
          </cell>
          <cell r="E1671">
            <v>1.8416836373414999E-2</v>
          </cell>
          <cell r="F1671">
            <v>6.5133146982925993E-2</v>
          </cell>
          <cell r="G1671">
            <v>-3.1911294454190098</v>
          </cell>
          <cell r="H1671" t="str">
            <v>EIF4B</v>
          </cell>
          <cell r="I1671">
            <v>100</v>
          </cell>
          <cell r="J1671">
            <v>-3.7575117913537901</v>
          </cell>
          <cell r="K1671">
            <v>5.8255962166917597E-3</v>
          </cell>
          <cell r="L1671">
            <v>3.1101395886351201E-2</v>
          </cell>
          <cell r="M1671">
            <v>2.2346596204532601</v>
          </cell>
        </row>
        <row r="1672">
          <cell r="A1672" t="str">
            <v>EIF4E</v>
          </cell>
          <cell r="B1672">
            <v>-3.4035499598410899E-3</v>
          </cell>
          <cell r="C1672">
            <v>-0.33633479452599901</v>
          </cell>
          <cell r="D1672">
            <v>-4.7779686655331E-2</v>
          </cell>
          <cell r="E1672">
            <v>0.96338348141769004</v>
          </cell>
          <cell r="F1672">
            <v>0.97240919058164099</v>
          </cell>
          <cell r="G1672">
            <v>-6.5403925398030696</v>
          </cell>
          <cell r="H1672" t="str">
            <v>EIF4E</v>
          </cell>
          <cell r="I1672">
            <v>34</v>
          </cell>
          <cell r="J1672">
            <v>-5.2855299204037101E-2</v>
          </cell>
          <cell r="K1672">
            <v>0.95917574663815197</v>
          </cell>
          <cell r="L1672">
            <v>0.97039763037345095</v>
          </cell>
          <cell r="M1672">
            <v>1.8101811179417299E-2</v>
          </cell>
        </row>
        <row r="1673">
          <cell r="A1673" t="str">
            <v>EIF4E2</v>
          </cell>
          <cell r="B1673">
            <v>-0.31429659193793902</v>
          </cell>
          <cell r="C1673">
            <v>-1.9788365665164301E-2</v>
          </cell>
          <cell r="D1673">
            <v>-5.4733720972942503</v>
          </cell>
          <cell r="E1673">
            <v>1.3628912733398401E-3</v>
          </cell>
          <cell r="F1673">
            <v>2.8065307862993001E-2</v>
          </cell>
          <cell r="G1673">
            <v>-0.51374919023443399</v>
          </cell>
          <cell r="H1673" t="str">
            <v>EIF4E2</v>
          </cell>
          <cell r="I1673">
            <v>4</v>
          </cell>
          <cell r="J1673">
            <v>-4.1888134268138701</v>
          </cell>
          <cell r="K1673">
            <v>3.2183903648284099E-3</v>
          </cell>
          <cell r="L1673">
            <v>2.3090896809664099E-2</v>
          </cell>
          <cell r="M1673">
            <v>2.4923612806195301</v>
          </cell>
        </row>
        <row r="1674">
          <cell r="A1674" t="str">
            <v>EIF4E3</v>
          </cell>
          <cell r="B1674">
            <v>-0.44914474161628498</v>
          </cell>
          <cell r="C1674">
            <v>-0.935493775311802</v>
          </cell>
          <cell r="D1674">
            <v>-5.88168390468699</v>
          </cell>
          <cell r="E1674">
            <v>9.2752794012516395E-4</v>
          </cell>
          <cell r="F1674">
            <v>2.66188367794872E-2</v>
          </cell>
          <cell r="G1674">
            <v>-0.12682729403152801</v>
          </cell>
          <cell r="H1674" t="str">
            <v>EIF4E3</v>
          </cell>
          <cell r="I1674">
            <v>5</v>
          </cell>
          <cell r="J1674">
            <v>-5.2713359889454701</v>
          </cell>
          <cell r="K1674">
            <v>8.1861125636861797E-4</v>
          </cell>
          <cell r="L1674">
            <v>1.19288540506753E-2</v>
          </cell>
          <cell r="M1674">
            <v>3.0869222878544802</v>
          </cell>
        </row>
        <row r="1675">
          <cell r="A1675" t="str">
            <v>EIF4EBP1</v>
          </cell>
          <cell r="B1675">
            <v>8.5713761096939595E-2</v>
          </cell>
          <cell r="C1675">
            <v>0.19896344280203801</v>
          </cell>
          <cell r="D1675">
            <v>1.6563766241753199</v>
          </cell>
          <cell r="E1675">
            <v>0.14678219446586899</v>
          </cell>
          <cell r="F1675">
            <v>0.23317683877923401</v>
          </cell>
          <cell r="G1675">
            <v>-5.2547626214484398</v>
          </cell>
          <cell r="H1675" t="str">
            <v>EIF4EBP1</v>
          </cell>
          <cell r="I1675">
            <v>4</v>
          </cell>
          <cell r="J1675">
            <v>1.1962694041261499</v>
          </cell>
          <cell r="K1675">
            <v>0.266686196190345</v>
          </cell>
          <cell r="L1675">
            <v>0.36828360608593103</v>
          </cell>
          <cell r="M1675">
            <v>0.57399946302594596</v>
          </cell>
        </row>
        <row r="1676">
          <cell r="A1676" t="str">
            <v>EIF4EBP2</v>
          </cell>
          <cell r="B1676">
            <v>-0.51866906090212594</v>
          </cell>
          <cell r="C1676">
            <v>-0.721740598977199</v>
          </cell>
          <cell r="D1676">
            <v>-7.4166967333223299</v>
          </cell>
          <cell r="E1676">
            <v>2.56022074720853E-4</v>
          </cell>
          <cell r="F1676">
            <v>2.4653154503808099E-2</v>
          </cell>
          <cell r="G1676">
            <v>1.1309105213655799</v>
          </cell>
          <cell r="H1676" t="str">
            <v>EIF4EBP2</v>
          </cell>
          <cell r="I1676">
            <v>12</v>
          </cell>
          <cell r="J1676">
            <v>-7.3306980276235398</v>
          </cell>
          <cell r="K1676">
            <v>9.2612162468697106E-5</v>
          </cell>
          <cell r="L1676">
            <v>5.2634438949499401E-3</v>
          </cell>
          <cell r="M1676">
            <v>4.0333319750223202</v>
          </cell>
        </row>
        <row r="1677">
          <cell r="A1677" t="str">
            <v>EIF4EBP3</v>
          </cell>
          <cell r="B1677">
            <v>-0.23296169429378699</v>
          </cell>
          <cell r="C1677">
            <v>-0.93374224806513295</v>
          </cell>
          <cell r="D1677">
            <v>-4.3329031299473497</v>
          </cell>
          <cell r="E1677">
            <v>4.4762709132558001E-3</v>
          </cell>
          <cell r="F1677">
            <v>3.9145058769367802E-2</v>
          </cell>
          <cell r="G1677">
            <v>-1.72970954836255</v>
          </cell>
          <cell r="H1677" t="str">
            <v>EIF4EBP3</v>
          </cell>
          <cell r="I1677">
            <v>6</v>
          </cell>
          <cell r="J1677">
            <v>-3.43994594135353</v>
          </cell>
          <cell r="K1677">
            <v>9.1720469476432899E-3</v>
          </cell>
          <cell r="L1677">
            <v>3.9709283623130198E-2</v>
          </cell>
          <cell r="M1677">
            <v>2.03753373097544</v>
          </cell>
        </row>
        <row r="1678">
          <cell r="A1678" t="str">
            <v>EIF4ENIF1</v>
          </cell>
          <cell r="B1678">
            <v>7.9319268421990802E-2</v>
          </cell>
          <cell r="C1678">
            <v>0.31104708327123198</v>
          </cell>
          <cell r="D1678">
            <v>1.5367691542836801</v>
          </cell>
          <cell r="E1678">
            <v>0.17334261544179599</v>
          </cell>
          <cell r="F1678">
            <v>0.26379410941232501</v>
          </cell>
          <cell r="G1678">
            <v>-5.4075684201179204</v>
          </cell>
          <cell r="H1678" t="str">
            <v>EIF4ENIF1</v>
          </cell>
          <cell r="I1678">
            <v>16</v>
          </cell>
          <cell r="J1678">
            <v>1.4900860414722801</v>
          </cell>
          <cell r="K1678">
            <v>0.17548560356529899</v>
          </cell>
          <cell r="L1678">
            <v>0.26595458349592099</v>
          </cell>
          <cell r="M1678">
            <v>0.75575850625573204</v>
          </cell>
        </row>
        <row r="1679">
          <cell r="A1679" t="str">
            <v>EIF4G1</v>
          </cell>
          <cell r="B1679">
            <v>9.0281371626875204E-2</v>
          </cell>
          <cell r="C1679">
            <v>-0.26026475175990799</v>
          </cell>
          <cell r="D1679">
            <v>1.76133527597369</v>
          </cell>
          <cell r="E1679">
            <v>0.12671852642356499</v>
          </cell>
          <cell r="F1679">
            <v>0.20961342956347101</v>
          </cell>
          <cell r="G1679">
            <v>-5.1172078522621298</v>
          </cell>
          <cell r="H1679" t="str">
            <v>EIF4G1</v>
          </cell>
          <cell r="I1679">
            <v>119</v>
          </cell>
          <cell r="J1679">
            <v>2.13178623274186</v>
          </cell>
          <cell r="K1679">
            <v>6.6482871658884599E-2</v>
          </cell>
          <cell r="L1679">
            <v>0.135107718423568</v>
          </cell>
          <cell r="M1679">
            <v>1.1772902299178001</v>
          </cell>
        </row>
        <row r="1680">
          <cell r="A1680" t="str">
            <v>EIF4G2</v>
          </cell>
          <cell r="B1680">
            <v>4.6881708934432498E-2</v>
          </cell>
          <cell r="C1680">
            <v>3.2645298302975002E-2</v>
          </cell>
          <cell r="D1680">
            <v>0.87204971322345404</v>
          </cell>
          <cell r="E1680">
            <v>0.41544789859494902</v>
          </cell>
          <cell r="F1680">
            <v>0.51215974293115796</v>
          </cell>
          <cell r="G1680">
            <v>-6.1344045156739604</v>
          </cell>
          <cell r="H1680" t="str">
            <v>EIF4G2</v>
          </cell>
          <cell r="I1680">
            <v>63</v>
          </cell>
          <cell r="J1680">
            <v>1.01075218301718</v>
          </cell>
          <cell r="K1680">
            <v>0.342457796471895</v>
          </cell>
          <cell r="L1680">
            <v>0.44584640222133398</v>
          </cell>
          <cell r="M1680">
            <v>0.46539294209482102</v>
          </cell>
        </row>
        <row r="1681">
          <cell r="A1681" t="str">
            <v>EIF4G3</v>
          </cell>
          <cell r="B1681">
            <v>5.9645824163059398E-3</v>
          </cell>
          <cell r="C1681">
            <v>-0.41192876882764701</v>
          </cell>
          <cell r="D1681">
            <v>7.61661856012468E-2</v>
          </cell>
          <cell r="E1681">
            <v>0.94166881397796098</v>
          </cell>
          <cell r="F1681">
            <v>0.95621870294548295</v>
          </cell>
          <cell r="G1681">
            <v>-6.5383945458311103</v>
          </cell>
          <cell r="H1681" t="str">
            <v>EIF4G3</v>
          </cell>
          <cell r="I1681">
            <v>29</v>
          </cell>
          <cell r="J1681">
            <v>8.3663113482375803E-2</v>
          </cell>
          <cell r="K1681">
            <v>0.93543150527007302</v>
          </cell>
          <cell r="L1681">
            <v>0.95209166062179396</v>
          </cell>
          <cell r="M1681">
            <v>2.8988007172300701E-2</v>
          </cell>
        </row>
        <row r="1682">
          <cell r="A1682" t="str">
            <v>EIF4H</v>
          </cell>
          <cell r="B1682">
            <v>-0.16640856572642901</v>
          </cell>
          <cell r="C1682">
            <v>-0.43266881696288101</v>
          </cell>
          <cell r="D1682">
            <v>-3.2565101075491301</v>
          </cell>
          <cell r="E1682">
            <v>1.6365236703607199E-2</v>
          </cell>
          <cell r="F1682">
            <v>6.2749320662839198E-2</v>
          </cell>
          <cell r="G1682">
            <v>-3.06944684116305</v>
          </cell>
          <cell r="H1682" t="str">
            <v>EIF4H</v>
          </cell>
          <cell r="I1682">
            <v>52</v>
          </cell>
          <cell r="J1682">
            <v>-3.73000466943108</v>
          </cell>
          <cell r="K1682">
            <v>6.0558280975233601E-3</v>
          </cell>
          <cell r="L1682">
            <v>3.1737143561882397E-2</v>
          </cell>
          <cell r="M1682">
            <v>2.2178264613409802</v>
          </cell>
        </row>
        <row r="1683">
          <cell r="A1683" t="str">
            <v>EIF5</v>
          </cell>
          <cell r="B1683">
            <v>-0.29725176534683401</v>
          </cell>
          <cell r="C1683">
            <v>-0.714016674970263</v>
          </cell>
          <cell r="D1683">
            <v>-5.0431421907158098</v>
          </cell>
          <cell r="E1683">
            <v>2.0906813763242999E-3</v>
          </cell>
          <cell r="F1683">
            <v>3.12100894311899E-2</v>
          </cell>
          <cell r="G1683">
            <v>-0.94829218450346497</v>
          </cell>
          <cell r="H1683" t="str">
            <v>EIF5</v>
          </cell>
          <cell r="I1683">
            <v>47</v>
          </cell>
          <cell r="J1683">
            <v>-5.7008317680284799</v>
          </cell>
          <cell r="K1683">
            <v>4.9781402184478896E-4</v>
          </cell>
          <cell r="L1683">
            <v>9.6508370252624005E-3</v>
          </cell>
          <cell r="M1683">
            <v>3.30293287485468</v>
          </cell>
        </row>
        <row r="1684">
          <cell r="A1684" t="str">
            <v>EIF5A</v>
          </cell>
          <cell r="B1684">
            <v>-0.103975108826091</v>
          </cell>
          <cell r="C1684">
            <v>-7.98283729187306E-2</v>
          </cell>
          <cell r="D1684">
            <v>-2.0129308519348701</v>
          </cell>
          <cell r="E1684">
            <v>8.8925318050597196E-2</v>
          </cell>
          <cell r="F1684">
            <v>0.16383997483278001</v>
          </cell>
          <cell r="G1684">
            <v>-4.7778179125335596</v>
          </cell>
          <cell r="H1684" t="str">
            <v>EIF5A</v>
          </cell>
          <cell r="I1684">
            <v>173</v>
          </cell>
          <cell r="J1684">
            <v>-2.4586708551966301</v>
          </cell>
          <cell r="K1684">
            <v>4.0138580143802102E-2</v>
          </cell>
          <cell r="L1684">
            <v>9.66620552235498E-2</v>
          </cell>
          <cell r="M1684">
            <v>1.3964379942456</v>
          </cell>
        </row>
        <row r="1685">
          <cell r="A1685" t="str">
            <v>EIF5A2</v>
          </cell>
          <cell r="B1685">
            <v>-5.34954983150275E-2</v>
          </cell>
          <cell r="C1685">
            <v>3.3575544030806301E-2</v>
          </cell>
          <cell r="D1685">
            <v>-0.74567480574811995</v>
          </cell>
          <cell r="E1685">
            <v>0.48297876636137999</v>
          </cell>
          <cell r="F1685">
            <v>0.57481645282995097</v>
          </cell>
          <cell r="G1685">
            <v>-6.2392811901869401</v>
          </cell>
          <cell r="H1685" t="str">
            <v>EIF5A2</v>
          </cell>
          <cell r="I1685">
            <v>115</v>
          </cell>
          <cell r="J1685">
            <v>-0.86599913645850402</v>
          </cell>
          <cell r="K1685">
            <v>0.41233419162582802</v>
          </cell>
          <cell r="L1685">
            <v>0.51226092766823095</v>
          </cell>
          <cell r="M1685">
            <v>0.38475065108575701</v>
          </cell>
        </row>
        <row r="1686">
          <cell r="A1686" t="str">
            <v>EIF5B</v>
          </cell>
          <cell r="B1686">
            <v>-0.210755263332465</v>
          </cell>
          <cell r="C1686">
            <v>-0.34644162454483102</v>
          </cell>
          <cell r="D1686">
            <v>-4.25235477750872</v>
          </cell>
          <cell r="E1686">
            <v>4.9023682114207401E-3</v>
          </cell>
          <cell r="F1686">
            <v>4.0022980765612101E-2</v>
          </cell>
          <cell r="G1686">
            <v>-1.8235296070512199</v>
          </cell>
          <cell r="H1686" t="str">
            <v>EIF5B</v>
          </cell>
          <cell r="I1686">
            <v>109</v>
          </cell>
          <cell r="J1686">
            <v>-5.1556367405367496</v>
          </cell>
          <cell r="K1686">
            <v>9.40012680205493E-4</v>
          </cell>
          <cell r="L1686">
            <v>1.29007753180437E-2</v>
          </cell>
          <cell r="M1686">
            <v>3.0268662879895198</v>
          </cell>
        </row>
        <row r="1687">
          <cell r="A1687" t="str">
            <v>EIF6</v>
          </cell>
          <cell r="B1687">
            <v>7.2522715867245598E-3</v>
          </cell>
          <cell r="C1687">
            <v>-3.6907444569306599E-2</v>
          </cell>
          <cell r="D1687">
            <v>8.9381732084296395E-2</v>
          </cell>
          <cell r="E1687">
            <v>0.93157670793050595</v>
          </cell>
          <cell r="F1687">
            <v>0.948315075049455</v>
          </cell>
          <cell r="G1687">
            <v>-6.5371527310658299</v>
          </cell>
          <cell r="H1687" t="str">
            <v>EIF6</v>
          </cell>
          <cell r="I1687">
            <v>39</v>
          </cell>
          <cell r="J1687">
            <v>9.9732095121848996E-2</v>
          </cell>
          <cell r="K1687">
            <v>0.92307254083891099</v>
          </cell>
          <cell r="L1687">
            <v>0.94257811348560006</v>
          </cell>
          <cell r="M1687">
            <v>3.47641680443753E-2</v>
          </cell>
        </row>
        <row r="1688">
          <cell r="A1688" t="str">
            <v>ELAC2</v>
          </cell>
          <cell r="B1688">
            <v>3.5638241752072301E-2</v>
          </cell>
          <cell r="C1688">
            <v>0.58834641861761305</v>
          </cell>
          <cell r="D1688">
            <v>0.65216010672191405</v>
          </cell>
          <cell r="E1688">
            <v>0.53755021554374804</v>
          </cell>
          <cell r="F1688">
            <v>0.62405625579019697</v>
          </cell>
          <cell r="G1688">
            <v>-6.3080420322056696</v>
          </cell>
          <cell r="H1688" t="str">
            <v>ELAC2</v>
          </cell>
          <cell r="I1688">
            <v>40</v>
          </cell>
          <cell r="J1688">
            <v>0.72800507472523102</v>
          </cell>
          <cell r="K1688">
            <v>0.487885959322581</v>
          </cell>
          <cell r="L1688">
            <v>0.58128834747425795</v>
          </cell>
          <cell r="M1688">
            <v>0.31168168009733999</v>
          </cell>
        </row>
        <row r="1689">
          <cell r="A1689" t="str">
            <v>ELAVL1</v>
          </cell>
          <cell r="B1689">
            <v>0.202935923847856</v>
          </cell>
          <cell r="C1689">
            <v>-0.14468320763626299</v>
          </cell>
          <cell r="D1689">
            <v>2.7508463363578799</v>
          </cell>
          <cell r="E1689">
            <v>3.19220160554528E-2</v>
          </cell>
          <cell r="F1689">
            <v>8.6522066794691099E-2</v>
          </cell>
          <cell r="G1689">
            <v>-3.7546742612094302</v>
          </cell>
          <cell r="H1689" t="str">
            <v>ELAVL1</v>
          </cell>
          <cell r="I1689">
            <v>110</v>
          </cell>
          <cell r="J1689">
            <v>3.1849116058370601</v>
          </cell>
          <cell r="K1689">
            <v>1.33343593594675E-2</v>
          </cell>
          <cell r="L1689">
            <v>4.8336133320695099E-2</v>
          </cell>
          <cell r="M1689">
            <v>1.8750278448658699</v>
          </cell>
        </row>
        <row r="1690">
          <cell r="A1690" t="str">
            <v>ELF1</v>
          </cell>
          <cell r="B1690">
            <v>9.2388703577200595E-2</v>
          </cell>
          <cell r="C1690">
            <v>0.39496920014801601</v>
          </cell>
          <cell r="D1690">
            <v>1.8220090381084999</v>
          </cell>
          <cell r="E1690">
            <v>0.11636221981561599</v>
          </cell>
          <cell r="F1690">
            <v>0.19801463195966601</v>
          </cell>
          <cell r="G1690">
            <v>-5.0364595933143201</v>
          </cell>
          <cell r="H1690" t="str">
            <v>ELF1</v>
          </cell>
          <cell r="I1690">
            <v>30</v>
          </cell>
          <cell r="J1690">
            <v>1.96466483836119</v>
          </cell>
          <cell r="K1690">
            <v>8.5967723039567706E-2</v>
          </cell>
          <cell r="L1690">
            <v>0.16091708226033599</v>
          </cell>
          <cell r="M1690">
            <v>1.06566457593066</v>
          </cell>
        </row>
        <row r="1691">
          <cell r="A1691" t="str">
            <v>ELF2</v>
          </cell>
          <cell r="B1691">
            <v>0.113621220352166</v>
          </cell>
          <cell r="C1691">
            <v>0.14149699906912699</v>
          </cell>
          <cell r="D1691">
            <v>1.7930087978665099</v>
          </cell>
          <cell r="E1691">
            <v>0.121204680609532</v>
          </cell>
          <cell r="F1691">
            <v>0.20346287636419999</v>
          </cell>
          <cell r="G1691">
            <v>-5.0751571807792804</v>
          </cell>
          <cell r="H1691" t="str">
            <v>ELF2</v>
          </cell>
          <cell r="I1691">
            <v>11</v>
          </cell>
          <cell r="J1691">
            <v>1.7042252145736201</v>
          </cell>
          <cell r="K1691">
            <v>0.12770693283624299</v>
          </cell>
          <cell r="L1691">
            <v>0.213559786921066</v>
          </cell>
          <cell r="M1691">
            <v>0.89378552551813195</v>
          </cell>
        </row>
        <row r="1692">
          <cell r="A1692" t="str">
            <v>ELF4</v>
          </cell>
          <cell r="B1692">
            <v>-8.0723206425351496E-2</v>
          </cell>
          <cell r="C1692">
            <v>-0.18055483823670301</v>
          </cell>
          <cell r="D1692">
            <v>-0.86868991748158197</v>
          </cell>
          <cell r="E1692">
            <v>0.41714932959552598</v>
          </cell>
          <cell r="F1692">
            <v>0.51368657147347496</v>
          </cell>
          <cell r="G1692">
            <v>-6.1373610613370504</v>
          </cell>
          <cell r="H1692" t="str">
            <v>ELF4</v>
          </cell>
          <cell r="I1692">
            <v>7</v>
          </cell>
          <cell r="J1692">
            <v>-0.85526751449859995</v>
          </cell>
          <cell r="K1692">
            <v>0.417897976206144</v>
          </cell>
          <cell r="L1692">
            <v>0.51692555987705202</v>
          </cell>
          <cell r="M1692">
            <v>0.37892973205003899</v>
          </cell>
        </row>
        <row r="1693">
          <cell r="A1693" t="str">
            <v>ELK1</v>
          </cell>
          <cell r="B1693">
            <v>-1.31998275096454E-2</v>
          </cell>
          <cell r="C1693">
            <v>0.43273878574862501</v>
          </cell>
          <cell r="D1693">
            <v>-0.124020602463722</v>
          </cell>
          <cell r="E1693">
            <v>0.90519524593434697</v>
          </cell>
          <cell r="F1693">
            <v>0.92792749279059805</v>
          </cell>
          <cell r="G1693">
            <v>-6.5329602463888801</v>
          </cell>
          <cell r="H1693" t="str">
            <v>ELK1</v>
          </cell>
          <cell r="I1693">
            <v>4</v>
          </cell>
          <cell r="J1693">
            <v>-0.120202358971137</v>
          </cell>
          <cell r="K1693">
            <v>0.90736122552135301</v>
          </cell>
          <cell r="L1693">
            <v>0.93114511584590598</v>
          </cell>
          <cell r="M1693">
            <v>4.2219783480751498E-2</v>
          </cell>
        </row>
        <row r="1694">
          <cell r="A1694" t="str">
            <v>ELK3</v>
          </cell>
          <cell r="B1694">
            <v>0.16745569984752101</v>
          </cell>
          <cell r="C1694">
            <v>0.34835624360169698</v>
          </cell>
          <cell r="D1694">
            <v>3.1258665475879099</v>
          </cell>
          <cell r="E1694">
            <v>1.9382930678950899E-2</v>
          </cell>
          <cell r="F1694">
            <v>6.6568278066762895E-2</v>
          </cell>
          <cell r="G1694">
            <v>-3.2437473434494999</v>
          </cell>
          <cell r="H1694" t="str">
            <v>ELK3</v>
          </cell>
          <cell r="I1694">
            <v>2</v>
          </cell>
          <cell r="J1694">
            <v>2.0704662870819299</v>
          </cell>
          <cell r="K1694">
            <v>7.3070495877735994E-2</v>
          </cell>
          <cell r="L1694">
            <v>0.143510124912309</v>
          </cell>
          <cell r="M1694">
            <v>1.1362579453955299</v>
          </cell>
        </row>
        <row r="1695">
          <cell r="A1695" t="str">
            <v>ELK4</v>
          </cell>
          <cell r="B1695">
            <v>0.129181317006241</v>
          </cell>
          <cell r="C1695">
            <v>-2.0146106344952602E-2</v>
          </cell>
          <cell r="D1695">
            <v>2.34329886710651</v>
          </cell>
          <cell r="E1695">
            <v>5.5931862580748101E-2</v>
          </cell>
          <cell r="F1695">
            <v>0.120479185469103</v>
          </cell>
          <cell r="G1695">
            <v>-4.3206733966290098</v>
          </cell>
          <cell r="H1695" t="str">
            <v>ELK4</v>
          </cell>
          <cell r="I1695">
            <v>3</v>
          </cell>
          <cell r="J1695">
            <v>1.6755672535008701</v>
          </cell>
          <cell r="K1695">
            <v>0.13331964795350301</v>
          </cell>
          <cell r="L1695">
            <v>0.21967725184897799</v>
          </cell>
          <cell r="M1695">
            <v>0.87510584181658302</v>
          </cell>
        </row>
        <row r="1696">
          <cell r="A1696" t="str">
            <v>ELL</v>
          </cell>
          <cell r="B1696">
            <v>9.1520152336824395E-2</v>
          </cell>
          <cell r="C1696">
            <v>0.13482918741626199</v>
          </cell>
          <cell r="D1696">
            <v>0.98603990848610501</v>
          </cell>
          <cell r="E1696">
            <v>0.36076458172363801</v>
          </cell>
          <cell r="F1696">
            <v>0.45957449720638599</v>
          </cell>
          <cell r="G1696">
            <v>-6.0290014570025798</v>
          </cell>
          <cell r="H1696" t="str">
            <v>ELL</v>
          </cell>
          <cell r="I1696">
            <v>9</v>
          </cell>
          <cell r="J1696">
            <v>0.99589932065341003</v>
          </cell>
          <cell r="K1696">
            <v>0.34918624845179602</v>
          </cell>
          <cell r="L1696">
            <v>0.45272062278991598</v>
          </cell>
          <cell r="M1696">
            <v>0.45694286788485</v>
          </cell>
        </row>
        <row r="1697">
          <cell r="A1697" t="str">
            <v>ELL2</v>
          </cell>
          <cell r="B1697">
            <v>6.8354357731358895E-2</v>
          </cell>
          <cell r="C1697">
            <v>5.28465821220475E-2</v>
          </cell>
          <cell r="D1697">
            <v>1.2499198599316601</v>
          </cell>
          <cell r="E1697">
            <v>0.25613217029450602</v>
          </cell>
          <cell r="F1697">
            <v>0.35497693445286599</v>
          </cell>
          <cell r="G1697">
            <v>-5.7512865579651598</v>
          </cell>
          <cell r="H1697" t="str">
            <v>ELL2</v>
          </cell>
          <cell r="I1697">
            <v>1</v>
          </cell>
          <cell r="J1697">
            <v>0.77345730683954905</v>
          </cell>
          <cell r="K1697">
            <v>0.46204617800941</v>
          </cell>
          <cell r="L1697">
            <v>0.55665765020675395</v>
          </cell>
          <cell r="M1697">
            <v>0.33531461783678901</v>
          </cell>
        </row>
        <row r="1698">
          <cell r="A1698" t="str">
            <v>ELMO1</v>
          </cell>
          <cell r="B1698">
            <v>-3.3774533740439601E-2</v>
          </cell>
          <cell r="C1698">
            <v>-0.246706102579903</v>
          </cell>
          <cell r="D1698">
            <v>-0.60924906528219103</v>
          </cell>
          <cell r="E1698">
            <v>0.56385467913646803</v>
          </cell>
          <cell r="F1698">
            <v>0.64738596525800396</v>
          </cell>
          <cell r="G1698">
            <v>-6.3369189332374001</v>
          </cell>
          <cell r="H1698" t="str">
            <v>ELMO1</v>
          </cell>
          <cell r="I1698">
            <v>147</v>
          </cell>
          <cell r="J1698">
            <v>-0.73274440223904003</v>
          </cell>
          <cell r="K1698">
            <v>0.48514840982116803</v>
          </cell>
          <cell r="L1698">
            <v>0.57846872517327197</v>
          </cell>
          <cell r="M1698">
            <v>0.31412538777501198</v>
          </cell>
        </row>
        <row r="1699">
          <cell r="A1699" t="str">
            <v>ELMO2</v>
          </cell>
          <cell r="B1699">
            <v>1.0979737081535299E-2</v>
          </cell>
          <cell r="C1699">
            <v>-6.77740699587146E-2</v>
          </cell>
          <cell r="D1699">
            <v>0.17233258343532101</v>
          </cell>
          <cell r="E1699">
            <v>0.86862638330879605</v>
          </cell>
          <cell r="F1699">
            <v>0.89941903121244804</v>
          </cell>
          <cell r="G1699">
            <v>-6.5248542772623503</v>
          </cell>
          <cell r="H1699" t="str">
            <v>ELMO2</v>
          </cell>
          <cell r="I1699">
            <v>59</v>
          </cell>
          <cell r="J1699">
            <v>0.19696468507755899</v>
          </cell>
          <cell r="K1699">
            <v>0.84889043250185503</v>
          </cell>
          <cell r="L1699">
            <v>0.88681719173072604</v>
          </cell>
          <cell r="M1699">
            <v>7.1148361146638195E-2</v>
          </cell>
        </row>
        <row r="1700">
          <cell r="A1700" t="str">
            <v>ELMOD2</v>
          </cell>
          <cell r="B1700">
            <v>0.15981033763550401</v>
          </cell>
          <cell r="C1700">
            <v>1.0916708225373399</v>
          </cell>
          <cell r="D1700">
            <v>2.9455145892822299</v>
          </cell>
          <cell r="E1700">
            <v>2.4581351248163699E-2</v>
          </cell>
          <cell r="F1700">
            <v>7.4991153512719802E-2</v>
          </cell>
          <cell r="G1700">
            <v>-3.4877085198125002</v>
          </cell>
          <cell r="H1700" t="str">
            <v>ELMOD2</v>
          </cell>
          <cell r="I1700">
            <v>15</v>
          </cell>
          <cell r="J1700">
            <v>2.8554551787232998</v>
          </cell>
          <cell r="K1700">
            <v>2.1862455799228402E-2</v>
          </cell>
          <cell r="L1700">
            <v>6.5577389097457403E-2</v>
          </cell>
          <cell r="M1700">
            <v>1.6603010555542299</v>
          </cell>
        </row>
        <row r="1701">
          <cell r="A1701" t="str">
            <v>ELMSAN1</v>
          </cell>
          <cell r="B1701">
            <v>0.39813153146642799</v>
          </cell>
          <cell r="C1701">
            <v>-0.854838957937746</v>
          </cell>
          <cell r="D1701">
            <v>7.9035645139455104</v>
          </cell>
          <cell r="E1701">
            <v>1.7802394359440801E-4</v>
          </cell>
          <cell r="F1701">
            <v>2.4653154503808099E-2</v>
          </cell>
          <cell r="G1701">
            <v>1.47315504030031</v>
          </cell>
          <cell r="H1701" t="str">
            <v>ELMSAN1</v>
          </cell>
          <cell r="I1701">
            <v>31</v>
          </cell>
          <cell r="J1701">
            <v>8.55548361815198</v>
          </cell>
          <cell r="K1701">
            <v>3.1298933547585499E-5</v>
          </cell>
          <cell r="L1701">
            <v>3.8372708086861899E-3</v>
          </cell>
          <cell r="M1701">
            <v>4.5044704599707801</v>
          </cell>
        </row>
        <row r="1702">
          <cell r="A1702" t="str">
            <v>ELOF1</v>
          </cell>
          <cell r="B1702">
            <v>-6.6400715345050501E-2</v>
          </cell>
          <cell r="C1702">
            <v>9.9503629367940993E-2</v>
          </cell>
          <cell r="D1702">
            <v>-1.0153037797494</v>
          </cell>
          <cell r="E1702">
            <v>0.34767288936469498</v>
          </cell>
          <cell r="F1702">
            <v>0.44723159696707299</v>
          </cell>
          <cell r="G1702">
            <v>-6.0004142185094</v>
          </cell>
          <cell r="H1702" t="str">
            <v>ELOF1</v>
          </cell>
          <cell r="I1702">
            <v>10</v>
          </cell>
          <cell r="J1702">
            <v>-0.95799664268283202</v>
          </cell>
          <cell r="K1702">
            <v>0.366811953251166</v>
          </cell>
          <cell r="L1702">
            <v>0.46946699130706998</v>
          </cell>
          <cell r="M1702">
            <v>0.43555652047628501</v>
          </cell>
        </row>
        <row r="1703">
          <cell r="A1703" t="str">
            <v>ELOVL5</v>
          </cell>
          <cell r="B1703">
            <v>0.20607543540593301</v>
          </cell>
          <cell r="C1703">
            <v>1.14040034874951</v>
          </cell>
          <cell r="D1703">
            <v>3.1035277579026501</v>
          </cell>
          <cell r="E1703">
            <v>1.9956917300205199E-2</v>
          </cell>
          <cell r="F1703">
            <v>6.7398181139233598E-2</v>
          </cell>
          <cell r="G1703">
            <v>-3.2737636781230002</v>
          </cell>
          <cell r="H1703" t="str">
            <v>ELOVL5</v>
          </cell>
          <cell r="I1703">
            <v>3</v>
          </cell>
          <cell r="J1703">
            <v>2.45594369434939</v>
          </cell>
          <cell r="K1703">
            <v>4.0307707121632202E-2</v>
          </cell>
          <cell r="L1703">
            <v>9.6856398977465105E-2</v>
          </cell>
          <cell r="M1703">
            <v>1.3946119057106201</v>
          </cell>
        </row>
        <row r="1704">
          <cell r="A1704" t="str">
            <v>ELP2</v>
          </cell>
          <cell r="B1704">
            <v>-0.22848582003595899</v>
          </cell>
          <cell r="C1704">
            <v>-0.61912464907008702</v>
          </cell>
          <cell r="D1704">
            <v>-3.9930582078047001</v>
          </cell>
          <cell r="E1704">
            <v>6.6130050177342402E-3</v>
          </cell>
          <cell r="F1704">
            <v>4.4347621404642198E-2</v>
          </cell>
          <cell r="G1704">
            <v>-2.1327975805995298</v>
          </cell>
          <cell r="H1704" t="str">
            <v>ELP2</v>
          </cell>
          <cell r="I1704">
            <v>13</v>
          </cell>
          <cell r="J1704">
            <v>-3.8140697703497599</v>
          </cell>
          <cell r="K1704">
            <v>5.3811730840291902E-3</v>
          </cell>
          <cell r="L1704">
            <v>2.96693863747092E-2</v>
          </cell>
          <cell r="M1704">
            <v>2.2691230387600698</v>
          </cell>
        </row>
        <row r="1705">
          <cell r="A1705" t="str">
            <v>ELP3</v>
          </cell>
          <cell r="B1705">
            <v>-0.12903406817542101</v>
          </cell>
          <cell r="C1705">
            <v>-0.43698476451808399</v>
          </cell>
          <cell r="D1705">
            <v>-2.5043160151360699</v>
          </cell>
          <cell r="E1705">
            <v>4.4728957476934401E-2</v>
          </cell>
          <cell r="F1705">
            <v>0.105248373984394</v>
          </cell>
          <cell r="G1705">
            <v>-4.0964788428427701</v>
          </cell>
          <cell r="H1705" t="str">
            <v>ELP3</v>
          </cell>
          <cell r="I1705">
            <v>22</v>
          </cell>
          <cell r="J1705">
            <v>-2.5819940674448798</v>
          </cell>
          <cell r="K1705">
            <v>3.3198438705709203E-2</v>
          </cell>
          <cell r="L1705">
            <v>8.5796358306693105E-2</v>
          </cell>
          <cell r="M1705">
            <v>1.47888234031522</v>
          </cell>
        </row>
        <row r="1706">
          <cell r="A1706" t="str">
            <v>ELP4</v>
          </cell>
          <cell r="B1706">
            <v>-0.22689637720803699</v>
          </cell>
          <cell r="C1706">
            <v>-0.67061087513120698</v>
          </cell>
          <cell r="D1706">
            <v>-3.5395324024693302</v>
          </cell>
          <cell r="E1706">
            <v>1.14410187418066E-2</v>
          </cell>
          <cell r="F1706">
            <v>5.35634800041963E-2</v>
          </cell>
          <cell r="G1706">
            <v>-2.6998064261216399</v>
          </cell>
          <cell r="H1706" t="str">
            <v>ELP4</v>
          </cell>
          <cell r="I1706">
            <v>9</v>
          </cell>
          <cell r="J1706">
            <v>-3.2620849282561402</v>
          </cell>
          <cell r="K1706">
            <v>1.18967266172063E-2</v>
          </cell>
          <cell r="L1706">
            <v>4.54479087235952E-2</v>
          </cell>
          <cell r="M1706">
            <v>1.9245725182414799</v>
          </cell>
        </row>
        <row r="1707">
          <cell r="A1707" t="str">
            <v>ELP6</v>
          </cell>
          <cell r="B1707">
            <v>-0.30346532833838302</v>
          </cell>
          <cell r="C1707">
            <v>-0.59547358347228196</v>
          </cell>
          <cell r="D1707">
            <v>-5.62527525120995</v>
          </cell>
          <cell r="E1707">
            <v>1.1783397688747499E-3</v>
          </cell>
          <cell r="F1707">
            <v>2.8015581536414799E-2</v>
          </cell>
          <cell r="G1707">
            <v>-0.366982791771156</v>
          </cell>
          <cell r="H1707" t="str">
            <v>ELP6</v>
          </cell>
          <cell r="I1707">
            <v>7</v>
          </cell>
          <cell r="J1707">
            <v>-4.6143989048687803</v>
          </cell>
          <cell r="K1707">
            <v>1.8409552155782499E-3</v>
          </cell>
          <cell r="L1707">
            <v>1.8004103685684999E-2</v>
          </cell>
          <cell r="M1707">
            <v>2.7349567763323801</v>
          </cell>
        </row>
        <row r="1708">
          <cell r="A1708" t="str">
            <v>EMB</v>
          </cell>
          <cell r="B1708">
            <v>3.0160937588502801E-2</v>
          </cell>
          <cell r="C1708">
            <v>1.0982813826452</v>
          </cell>
          <cell r="D1708">
            <v>0.47233011058704899</v>
          </cell>
          <cell r="E1708">
            <v>0.65274746997465205</v>
          </cell>
          <cell r="F1708">
            <v>0.72561846628440596</v>
          </cell>
          <cell r="G1708">
            <v>-6.4171732077891699</v>
          </cell>
          <cell r="H1708" t="str">
            <v>EMB</v>
          </cell>
          <cell r="I1708">
            <v>18</v>
          </cell>
          <cell r="J1708">
            <v>0.48712242992495602</v>
          </cell>
          <cell r="K1708">
            <v>0.639564993896935</v>
          </cell>
          <cell r="L1708">
            <v>0.71592062044957006</v>
          </cell>
          <cell r="M1708">
            <v>0.194115315053145</v>
          </cell>
        </row>
        <row r="1709">
          <cell r="A1709" t="str">
            <v>EMC1</v>
          </cell>
          <cell r="B1709">
            <v>0.21527478198907299</v>
          </cell>
          <cell r="C1709">
            <v>0.98521876425971699</v>
          </cell>
          <cell r="D1709">
            <v>3.17146235316098</v>
          </cell>
          <cell r="E1709">
            <v>1.8266126888845401E-2</v>
          </cell>
          <cell r="F1709">
            <v>6.4924275777983806E-2</v>
          </cell>
          <cell r="G1709">
            <v>-3.1826695601042601</v>
          </cell>
          <cell r="H1709" t="str">
            <v>EMC1</v>
          </cell>
          <cell r="I1709">
            <v>27</v>
          </cell>
          <cell r="J1709">
            <v>3.4441004864168598</v>
          </cell>
          <cell r="K1709">
            <v>9.1169352417797E-3</v>
          </cell>
          <cell r="L1709">
            <v>3.9601122543936697E-2</v>
          </cell>
          <cell r="M1709">
            <v>2.0401511300131201</v>
          </cell>
        </row>
        <row r="1710">
          <cell r="A1710" t="str">
            <v>EMC10</v>
          </cell>
          <cell r="B1710">
            <v>7.7369667352343102E-2</v>
          </cell>
          <cell r="C1710">
            <v>0.92683619843095999</v>
          </cell>
          <cell r="D1710">
            <v>1.0323080361060799</v>
          </cell>
          <cell r="E1710">
            <v>0.34024126563503299</v>
          </cell>
          <cell r="F1710">
            <v>0.44043049000461598</v>
          </cell>
          <cell r="G1710">
            <v>-5.9835305444646201</v>
          </cell>
          <cell r="H1710" t="str">
            <v>EMC10</v>
          </cell>
          <cell r="I1710">
            <v>3</v>
          </cell>
          <cell r="J1710">
            <v>0.86458759723023904</v>
          </cell>
          <cell r="K1710">
            <v>0.41306297650992202</v>
          </cell>
          <cell r="L1710">
            <v>0.51306934069612697</v>
          </cell>
          <cell r="M1710">
            <v>0.38398372978259498</v>
          </cell>
        </row>
        <row r="1711">
          <cell r="A1711" t="str">
            <v>EMC2</v>
          </cell>
          <cell r="B1711">
            <v>0.13090047907479599</v>
          </cell>
          <cell r="C1711">
            <v>1.2717570256149</v>
          </cell>
          <cell r="D1711">
            <v>2.0352092334601601</v>
          </cell>
          <cell r="E1711">
            <v>8.6177660865506697E-2</v>
          </cell>
          <cell r="F1711">
            <v>0.15998328326077799</v>
          </cell>
          <cell r="G1711">
            <v>-4.7472808424594897</v>
          </cell>
          <cell r="H1711" t="str">
            <v>EMC2</v>
          </cell>
          <cell r="I1711">
            <v>9</v>
          </cell>
          <cell r="J1711">
            <v>1.8776798498440499</v>
          </cell>
          <cell r="K1711">
            <v>9.8197507559969893E-2</v>
          </cell>
          <cell r="L1711">
            <v>0.17637442461987499</v>
          </cell>
          <cell r="M1711">
            <v>1.0078995352954201</v>
          </cell>
        </row>
        <row r="1712">
          <cell r="A1712" t="str">
            <v>EMC3</v>
          </cell>
          <cell r="B1712">
            <v>0.10669678800932</v>
          </cell>
          <cell r="C1712">
            <v>1.18914284962891</v>
          </cell>
          <cell r="D1712">
            <v>2.1501407541167699</v>
          </cell>
          <cell r="E1712">
            <v>7.3307846460384796E-2</v>
          </cell>
          <cell r="F1712">
            <v>0.14334399492343</v>
          </cell>
          <cell r="G1712">
            <v>-4.5889001250005297</v>
          </cell>
          <cell r="H1712" t="str">
            <v>EMC3</v>
          </cell>
          <cell r="I1712">
            <v>6</v>
          </cell>
          <cell r="J1712">
            <v>1.6379171728707</v>
          </cell>
          <cell r="K1712">
            <v>0.14104131257500199</v>
          </cell>
          <cell r="L1712">
            <v>0.22780130406559601</v>
          </cell>
          <cell r="M1712">
            <v>0.85065365900831102</v>
          </cell>
        </row>
        <row r="1713">
          <cell r="A1713" t="str">
            <v>EMC4</v>
          </cell>
          <cell r="B1713">
            <v>0.12901894039232101</v>
          </cell>
          <cell r="C1713">
            <v>1.09415841911502</v>
          </cell>
          <cell r="D1713">
            <v>2.0791592758048298</v>
          </cell>
          <cell r="E1713">
            <v>8.1005618621224504E-2</v>
          </cell>
          <cell r="F1713">
            <v>0.15364182556383499</v>
          </cell>
          <cell r="G1713">
            <v>-4.6868698656132599</v>
          </cell>
          <cell r="H1713" t="str">
            <v>EMC4</v>
          </cell>
          <cell r="I1713">
            <v>4</v>
          </cell>
          <cell r="J1713">
            <v>1.6556167895115099</v>
          </cell>
          <cell r="K1713">
            <v>0.13736121245600499</v>
          </cell>
          <cell r="L1713">
            <v>0.22450581652844201</v>
          </cell>
          <cell r="M1713">
            <v>0.86213588441216105</v>
          </cell>
        </row>
        <row r="1714">
          <cell r="A1714" t="str">
            <v>EMC6</v>
          </cell>
          <cell r="B1714">
            <v>0.10141934033314801</v>
          </cell>
          <cell r="C1714">
            <v>0.534045980748447</v>
          </cell>
          <cell r="D1714">
            <v>2.01611095304006</v>
          </cell>
          <cell r="E1714">
            <v>8.8527777975611704E-2</v>
          </cell>
          <cell r="F1714">
            <v>0.16333648423798999</v>
          </cell>
          <cell r="G1714">
            <v>-4.77346269434923</v>
          </cell>
          <cell r="H1714" t="str">
            <v>EMC6</v>
          </cell>
          <cell r="I1714">
            <v>3</v>
          </cell>
          <cell r="J1714">
            <v>1.3629842563891901</v>
          </cell>
          <cell r="K1714">
            <v>0.210929425206445</v>
          </cell>
          <cell r="L1714">
            <v>0.30695179085887803</v>
          </cell>
          <cell r="M1714">
            <v>0.67586283081821796</v>
          </cell>
        </row>
        <row r="1715">
          <cell r="A1715" t="str">
            <v>EMC7</v>
          </cell>
          <cell r="B1715">
            <v>8.1330860754087894E-2</v>
          </cell>
          <cell r="C1715">
            <v>0.87881525026056595</v>
          </cell>
          <cell r="D1715">
            <v>1.1558995307289901</v>
          </cell>
          <cell r="E1715">
            <v>0.29002425111665903</v>
          </cell>
          <cell r="F1715">
            <v>0.39090225150506203</v>
          </cell>
          <cell r="G1715">
            <v>-5.8551273490119096</v>
          </cell>
          <cell r="H1715" t="str">
            <v>EMC7</v>
          </cell>
          <cell r="I1715">
            <v>10</v>
          </cell>
          <cell r="J1715">
            <v>1.1126149156063401</v>
          </cell>
          <cell r="K1715">
            <v>0.29898521940043299</v>
          </cell>
          <cell r="L1715">
            <v>0.40213146942211597</v>
          </cell>
          <cell r="M1715">
            <v>0.52435028087789903</v>
          </cell>
        </row>
        <row r="1716">
          <cell r="A1716" t="str">
            <v>EMC8</v>
          </cell>
          <cell r="B1716">
            <v>6.5632023824214306E-2</v>
          </cell>
          <cell r="C1716">
            <v>0.884746760605569</v>
          </cell>
          <cell r="D1716">
            <v>1.19750321391354</v>
          </cell>
          <cell r="E1716">
            <v>0.274581501203018</v>
          </cell>
          <cell r="F1716">
            <v>0.374698842588504</v>
          </cell>
          <cell r="G1716">
            <v>-5.80979464351672</v>
          </cell>
          <cell r="H1716" t="str">
            <v>EMC8</v>
          </cell>
          <cell r="I1716">
            <v>14</v>
          </cell>
          <cell r="J1716">
            <v>1.1482220645814101</v>
          </cell>
          <cell r="K1716">
            <v>0.28486964864755698</v>
          </cell>
          <cell r="L1716">
            <v>0.387485928234507</v>
          </cell>
          <cell r="M1716">
            <v>0.54535382007278899</v>
          </cell>
        </row>
        <row r="1717">
          <cell r="A1717" t="str">
            <v>EMD</v>
          </cell>
          <cell r="B1717">
            <v>0.20025049982583401</v>
          </cell>
          <cell r="C1717">
            <v>0.89567651758521105</v>
          </cell>
          <cell r="D1717">
            <v>3.99000470673333</v>
          </cell>
          <cell r="E1717">
            <v>6.6367582829994698E-3</v>
          </cell>
          <cell r="F1717">
            <v>4.43710838615183E-2</v>
          </cell>
          <cell r="G1717">
            <v>-2.13650516747387</v>
          </cell>
          <cell r="H1717" t="str">
            <v>EMD</v>
          </cell>
          <cell r="I1717">
            <v>36</v>
          </cell>
          <cell r="J1717">
            <v>4.3993892560379804</v>
          </cell>
          <cell r="K1717">
            <v>2.4330381303241401E-3</v>
          </cell>
          <cell r="L1717">
            <v>2.0516038889980499E-2</v>
          </cell>
          <cell r="M1717">
            <v>2.61385108479725</v>
          </cell>
        </row>
        <row r="1718">
          <cell r="A1718" t="str">
            <v>EMG1</v>
          </cell>
          <cell r="B1718">
            <v>5.2422968035157502E-2</v>
          </cell>
          <cell r="C1718">
            <v>-0.862048966991659</v>
          </cell>
          <cell r="D1718">
            <v>0.80391260515796903</v>
          </cell>
          <cell r="E1718">
            <v>0.45095864752961301</v>
          </cell>
          <cell r="F1718">
            <v>0.54620350747597102</v>
          </cell>
          <cell r="G1718">
            <v>-6.19259413249112</v>
          </cell>
          <cell r="H1718" t="str">
            <v>EMG1</v>
          </cell>
          <cell r="I1718">
            <v>26</v>
          </cell>
          <cell r="J1718">
            <v>0.86796177993243495</v>
          </cell>
          <cell r="K1718">
            <v>0.41132239165604101</v>
          </cell>
          <cell r="L1718">
            <v>0.51129388272432397</v>
          </cell>
          <cell r="M1718">
            <v>0.38581764763169502</v>
          </cell>
        </row>
        <row r="1719">
          <cell r="A1719" t="str">
            <v>EML2</v>
          </cell>
          <cell r="B1719">
            <v>-0.37818483937791098</v>
          </cell>
          <cell r="C1719">
            <v>-0.79351959168659003</v>
          </cell>
          <cell r="D1719">
            <v>-6.5277054841193403</v>
          </cell>
          <cell r="E1719">
            <v>5.24338124968286E-4</v>
          </cell>
          <cell r="F1719">
            <v>2.48434345343885E-2</v>
          </cell>
          <cell r="G1719">
            <v>0.43823774909751501</v>
          </cell>
          <cell r="H1719" t="str">
            <v>EML2</v>
          </cell>
          <cell r="I1719">
            <v>52</v>
          </cell>
          <cell r="J1719">
            <v>-7.4354053513650999</v>
          </cell>
          <cell r="K1719">
            <v>8.3953506556211406E-5</v>
          </cell>
          <cell r="L1719">
            <v>5.2634438949499401E-3</v>
          </cell>
          <cell r="M1719">
            <v>4.0759611596068304</v>
          </cell>
        </row>
        <row r="1720">
          <cell r="A1720" t="str">
            <v>EML3</v>
          </cell>
          <cell r="B1720">
            <v>-0.191046985593435</v>
          </cell>
          <cell r="C1720">
            <v>-0.71242013071152599</v>
          </cell>
          <cell r="D1720">
            <v>-3.0945534422790901</v>
          </cell>
          <cell r="E1720">
            <v>2.01926689077804E-2</v>
          </cell>
          <cell r="F1720">
            <v>6.7797294803241301E-2</v>
          </cell>
          <cell r="G1720">
            <v>-3.2858391129775599</v>
          </cell>
          <cell r="H1720" t="str">
            <v>EML3</v>
          </cell>
          <cell r="I1720">
            <v>46</v>
          </cell>
          <cell r="J1720">
            <v>-3.4896122427128899</v>
          </cell>
          <cell r="K1720">
            <v>8.5357409165123192E-3</v>
          </cell>
          <cell r="L1720">
            <v>3.82245416320698E-2</v>
          </cell>
          <cell r="M1720">
            <v>2.0687587754294898</v>
          </cell>
        </row>
        <row r="1721">
          <cell r="A1721" t="str">
            <v>EML4</v>
          </cell>
          <cell r="B1721">
            <v>-0.270918729968883</v>
          </cell>
          <cell r="C1721">
            <v>-0.63546462515830804</v>
          </cell>
          <cell r="D1721">
            <v>-5.2461449772566304</v>
          </cell>
          <cell r="E1721">
            <v>1.7033929074839701E-3</v>
          </cell>
          <cell r="F1721">
            <v>2.93824099422169E-2</v>
          </cell>
          <cell r="G1721">
            <v>-0.73972254822304895</v>
          </cell>
          <cell r="H1721" t="str">
            <v>EML4</v>
          </cell>
          <cell r="I1721">
            <v>178</v>
          </cell>
          <cell r="J1721">
            <v>-6.4106043605518002</v>
          </cell>
          <cell r="K1721">
            <v>2.3048862018137901E-4</v>
          </cell>
          <cell r="L1721">
            <v>6.7996455530474603E-3</v>
          </cell>
          <cell r="M1721">
            <v>3.63735051198555</v>
          </cell>
        </row>
        <row r="1722">
          <cell r="A1722" t="str">
            <v>EMSY</v>
          </cell>
          <cell r="B1722">
            <v>1.17210358890512E-2</v>
          </cell>
          <cell r="C1722">
            <v>-0.50393928893895601</v>
          </cell>
          <cell r="D1722">
            <v>0.20261021686261699</v>
          </cell>
          <cell r="E1722">
            <v>0.84588064124330398</v>
          </cell>
          <cell r="F1722">
            <v>0.881981211209106</v>
          </cell>
          <cell r="G1722">
            <v>-6.5184403996595899</v>
          </cell>
          <cell r="H1722" t="str">
            <v>EMSY</v>
          </cell>
          <cell r="I1722">
            <v>14</v>
          </cell>
          <cell r="J1722">
            <v>0.19695280543688001</v>
          </cell>
          <cell r="K1722">
            <v>0.84889941466494201</v>
          </cell>
          <cell r="L1722">
            <v>0.88681719173072604</v>
          </cell>
          <cell r="M1722">
            <v>7.1143765873706605E-2</v>
          </cell>
        </row>
        <row r="1723">
          <cell r="A1723" t="str">
            <v>ENAH</v>
          </cell>
          <cell r="B1723">
            <v>1.0746963814098801E-2</v>
          </cell>
          <cell r="C1723">
            <v>-0.27001451343764898</v>
          </cell>
          <cell r="D1723">
            <v>0.20641555409928</v>
          </cell>
          <cell r="E1723">
            <v>0.84303279409977605</v>
          </cell>
          <cell r="F1723">
            <v>0.87998912370135496</v>
          </cell>
          <cell r="G1723">
            <v>-6.5175619393414701</v>
          </cell>
          <cell r="H1723" t="str">
            <v>ENAH</v>
          </cell>
          <cell r="I1723">
            <v>12</v>
          </cell>
          <cell r="J1723">
            <v>0.18820067385252301</v>
          </cell>
          <cell r="K1723">
            <v>0.85552319845275804</v>
          </cell>
          <cell r="L1723">
            <v>0.891328227684136</v>
          </cell>
          <cell r="M1723">
            <v>6.7768209590532993E-2</v>
          </cell>
        </row>
        <row r="1724">
          <cell r="A1724" t="str">
            <v>ENDOD1</v>
          </cell>
          <cell r="B1724">
            <v>0.13933740153228699</v>
          </cell>
          <cell r="C1724">
            <v>1.26653932136501</v>
          </cell>
          <cell r="D1724">
            <v>1.7669826008396801</v>
          </cell>
          <cell r="E1724">
            <v>0.125717832112235</v>
          </cell>
          <cell r="F1724">
            <v>0.208482864658494</v>
          </cell>
          <cell r="G1724">
            <v>-5.1097273229361804</v>
          </cell>
          <cell r="H1724" t="str">
            <v>ENDOD1</v>
          </cell>
          <cell r="I1724">
            <v>9</v>
          </cell>
          <cell r="J1724">
            <v>1.7247620160775301</v>
          </cell>
          <cell r="K1724">
            <v>0.123821035989321</v>
          </cell>
          <cell r="L1724">
            <v>0.20870783496327699</v>
          </cell>
          <cell r="M1724">
            <v>0.907205566640646</v>
          </cell>
        </row>
        <row r="1725">
          <cell r="A1725" t="str">
            <v>ENDOG</v>
          </cell>
          <cell r="B1725">
            <v>7.0559050680108995E-2</v>
          </cell>
          <cell r="C1725">
            <v>0.93626641634447905</v>
          </cell>
          <cell r="D1725">
            <v>1.0687648146400299</v>
          </cell>
          <cell r="E1725">
            <v>0.32473896301062599</v>
          </cell>
          <cell r="F1725">
            <v>0.425607086398128</v>
          </cell>
          <cell r="G1725">
            <v>-5.9466751792086301</v>
          </cell>
          <cell r="H1725" t="str">
            <v>ENDOG</v>
          </cell>
          <cell r="I1725">
            <v>4</v>
          </cell>
          <cell r="J1725">
            <v>0.87656698313996995</v>
          </cell>
          <cell r="K1725">
            <v>0.40690707470298398</v>
          </cell>
          <cell r="L1725">
            <v>0.50753336400607496</v>
          </cell>
          <cell r="M1725">
            <v>0.39050475920604999</v>
          </cell>
        </row>
        <row r="1726">
          <cell r="A1726" t="str">
            <v>ENGASE</v>
          </cell>
          <cell r="B1726">
            <v>0.101368930986726</v>
          </cell>
          <cell r="C1726">
            <v>0.26915339721471698</v>
          </cell>
          <cell r="D1726">
            <v>1.94298297174886</v>
          </cell>
          <cell r="E1726">
            <v>9.8136705882529499E-2</v>
          </cell>
          <cell r="F1726">
            <v>0.17597665240381499</v>
          </cell>
          <cell r="G1726">
            <v>-4.8732653278156297</v>
          </cell>
          <cell r="H1726" t="str">
            <v>ENGASE</v>
          </cell>
          <cell r="I1726">
            <v>30</v>
          </cell>
          <cell r="J1726">
            <v>2.0991318467656801</v>
          </cell>
          <cell r="K1726">
            <v>6.9914779301539595E-2</v>
          </cell>
          <cell r="L1726">
            <v>0.13923634229385401</v>
          </cell>
          <cell r="M1726">
            <v>1.1554310089374999</v>
          </cell>
        </row>
        <row r="1727">
          <cell r="A1727" t="str">
            <v>ENO1</v>
          </cell>
          <cell r="B1727">
            <v>-0.426833513186825</v>
          </cell>
          <cell r="C1727">
            <v>-0.93416249384045302</v>
          </cell>
          <cell r="D1727">
            <v>-8.0321736043057097</v>
          </cell>
          <cell r="E1727">
            <v>1.62239302614012E-4</v>
          </cell>
          <cell r="F1727">
            <v>2.4653154503808099E-2</v>
          </cell>
          <cell r="G1727">
            <v>1.5595483200040099</v>
          </cell>
          <cell r="H1727" t="str">
            <v>ENO1</v>
          </cell>
          <cell r="I1727">
            <v>754</v>
          </cell>
          <cell r="J1727">
            <v>-9.2667823509487093</v>
          </cell>
          <cell r="K1727">
            <v>1.7652417570568299E-5</v>
          </cell>
          <cell r="L1727">
            <v>3.8372708086861899E-3</v>
          </cell>
          <cell r="M1727">
            <v>4.7531958078026397</v>
          </cell>
        </row>
        <row r="1728">
          <cell r="A1728" t="str">
            <v>ENO2</v>
          </cell>
          <cell r="B1728">
            <v>-0.27032822614611801</v>
          </cell>
          <cell r="C1728">
            <v>-0.75642000040943702</v>
          </cell>
          <cell r="D1728">
            <v>-3.1556410757239899</v>
          </cell>
          <cell r="E1728">
            <v>1.8645530987775001E-2</v>
          </cell>
          <cell r="F1728">
            <v>6.5458562848107596E-2</v>
          </cell>
          <cell r="G1728">
            <v>-3.20383383793832</v>
          </cell>
          <cell r="H1728" t="str">
            <v>ENO2</v>
          </cell>
          <cell r="I1728">
            <v>181</v>
          </cell>
          <cell r="J1728">
            <v>-3.6367307068550798</v>
          </cell>
          <cell r="K1728">
            <v>6.9119289048704697E-3</v>
          </cell>
          <cell r="L1728">
            <v>3.4099665382648497E-2</v>
          </cell>
          <cell r="M1728">
            <v>2.1604007375982102</v>
          </cell>
        </row>
        <row r="1729">
          <cell r="A1729" t="str">
            <v>ENO3</v>
          </cell>
          <cell r="B1729">
            <v>-0.62467978618629105</v>
          </cell>
          <cell r="C1729">
            <v>-1.095766360951</v>
          </cell>
          <cell r="D1729">
            <v>-5.23355363526366</v>
          </cell>
          <cell r="E1729">
            <v>1.7249057332866199E-3</v>
          </cell>
          <cell r="F1729">
            <v>2.94738178508889E-2</v>
          </cell>
          <cell r="G1729">
            <v>-0.75247377550396</v>
          </cell>
          <cell r="H1729" t="str">
            <v>ENO3</v>
          </cell>
          <cell r="I1729">
            <v>128</v>
          </cell>
          <cell r="J1729">
            <v>-5.9330062056355697</v>
          </cell>
          <cell r="K1729">
            <v>3.8431230182145399E-4</v>
          </cell>
          <cell r="L1729">
            <v>8.5389622072587698E-3</v>
          </cell>
          <cell r="M1729">
            <v>3.4153157135640999</v>
          </cell>
        </row>
        <row r="1730">
          <cell r="A1730" t="str">
            <v>ENOPH1</v>
          </cell>
          <cell r="B1730">
            <v>-0.34740193065339198</v>
          </cell>
          <cell r="C1730">
            <v>-1.0232232188555499</v>
          </cell>
          <cell r="D1730">
            <v>-5.3680659062243601</v>
          </cell>
          <cell r="E1730">
            <v>1.5100612693461899E-3</v>
          </cell>
          <cell r="F1730">
            <v>2.8901574254681602E-2</v>
          </cell>
          <cell r="G1730">
            <v>-0.61750482626922198</v>
          </cell>
          <cell r="H1730" t="str">
            <v>ENOPH1</v>
          </cell>
          <cell r="I1730">
            <v>21</v>
          </cell>
          <cell r="J1730">
            <v>-5.6602661945459003</v>
          </cell>
          <cell r="K1730">
            <v>5.2121003735305905E-4</v>
          </cell>
          <cell r="L1730">
            <v>9.8714477391478508E-3</v>
          </cell>
          <cell r="M1730">
            <v>3.2829872293273099</v>
          </cell>
        </row>
        <row r="1731">
          <cell r="A1731" t="str">
            <v>ENOSF1</v>
          </cell>
          <cell r="B1731">
            <v>-0.21408498435960699</v>
          </cell>
          <cell r="C1731">
            <v>-0.52980724759353304</v>
          </cell>
          <cell r="D1731">
            <v>-3.1325693188098902</v>
          </cell>
          <cell r="E1731">
            <v>1.9214213265707401E-2</v>
          </cell>
          <cell r="F1731">
            <v>6.6290923567238605E-2</v>
          </cell>
          <cell r="G1731">
            <v>-3.2347526554325898</v>
          </cell>
          <cell r="H1731" t="str">
            <v>ENOSF1</v>
          </cell>
          <cell r="I1731">
            <v>4</v>
          </cell>
          <cell r="J1731">
            <v>-2.60977908718692</v>
          </cell>
          <cell r="K1731">
            <v>3.1811632866470603E-2</v>
          </cell>
          <cell r="L1731">
            <v>8.3359669536859901E-2</v>
          </cell>
          <cell r="M1731">
            <v>1.49741403832119</v>
          </cell>
        </row>
        <row r="1732">
          <cell r="A1732" t="str">
            <v>ENPP4</v>
          </cell>
          <cell r="B1732">
            <v>8.8261834079228302E-2</v>
          </cell>
          <cell r="C1732">
            <v>0.97118578320079896</v>
          </cell>
          <cell r="D1732">
            <v>1.64925994389719</v>
          </cell>
          <cell r="E1732">
            <v>0.14824786748100499</v>
          </cell>
          <cell r="F1732">
            <v>0.234880661785238</v>
          </cell>
          <cell r="G1732">
            <v>-5.2639801786219502</v>
          </cell>
          <cell r="H1732" t="str">
            <v>ENPP4</v>
          </cell>
          <cell r="I1732">
            <v>18</v>
          </cell>
          <cell r="J1732">
            <v>1.64980188218887</v>
          </cell>
          <cell r="K1732">
            <v>0.138560353140394</v>
          </cell>
          <cell r="L1732">
            <v>0.22536067309539201</v>
          </cell>
          <cell r="M1732">
            <v>0.85836101846523205</v>
          </cell>
        </row>
        <row r="1733">
          <cell r="A1733" t="str">
            <v>ENSA</v>
          </cell>
          <cell r="B1733">
            <v>-0.191512770236657</v>
          </cell>
          <cell r="C1733">
            <v>-0.54006120242238798</v>
          </cell>
          <cell r="D1733">
            <v>-2.60980372464542</v>
          </cell>
          <cell r="E1733">
            <v>3.8686210812888498E-2</v>
          </cell>
          <cell r="F1733">
            <v>9.6468343941113893E-2</v>
          </cell>
          <cell r="G1733">
            <v>-3.9498653371916701</v>
          </cell>
          <cell r="H1733" t="str">
            <v>ENSA</v>
          </cell>
          <cell r="I1733">
            <v>45</v>
          </cell>
          <cell r="J1733">
            <v>-2.9321961330574902</v>
          </cell>
          <cell r="K1733">
            <v>1.9465037154301298E-2</v>
          </cell>
          <cell r="L1733">
            <v>6.1112090235094098E-2</v>
          </cell>
          <cell r="M1733">
            <v>1.71074476297625</v>
          </cell>
        </row>
        <row r="1734">
          <cell r="A1734" t="str">
            <v>ENTPD4</v>
          </cell>
          <cell r="B1734">
            <v>0.14905698799018599</v>
          </cell>
          <cell r="C1734">
            <v>0.92060002138462405</v>
          </cell>
          <cell r="D1734">
            <v>2.8719332126146302</v>
          </cell>
          <cell r="E1734">
            <v>2.7117769038369301E-2</v>
          </cell>
          <cell r="F1734">
            <v>7.8892420593255103E-2</v>
          </cell>
          <cell r="G1734">
            <v>-3.5882229785290098</v>
          </cell>
          <cell r="H1734" t="str">
            <v>ENTPD4</v>
          </cell>
          <cell r="I1734">
            <v>4</v>
          </cell>
          <cell r="J1734">
            <v>2.07774674205909</v>
          </cell>
          <cell r="K1734">
            <v>7.2256024074836195E-2</v>
          </cell>
          <cell r="L1734">
            <v>0.14234610018579799</v>
          </cell>
          <cell r="M1734">
            <v>1.14112593938943</v>
          </cell>
        </row>
        <row r="1735">
          <cell r="A1735" t="str">
            <v>ENY2</v>
          </cell>
          <cell r="B1735">
            <v>4.35178888391504E-2</v>
          </cell>
          <cell r="C1735">
            <v>0.324684034101409</v>
          </cell>
          <cell r="D1735">
            <v>0.67132338069883701</v>
          </cell>
          <cell r="E1735">
            <v>0.526056201555132</v>
          </cell>
          <cell r="F1735">
            <v>0.61429306265464201</v>
          </cell>
          <cell r="G1735">
            <v>-6.2945938100809</v>
          </cell>
          <cell r="H1735" t="str">
            <v>ENY2</v>
          </cell>
          <cell r="I1735">
            <v>7</v>
          </cell>
          <cell r="J1735">
            <v>0.59444790065874498</v>
          </cell>
          <cell r="K1735">
            <v>0.56904912552533105</v>
          </cell>
          <cell r="L1735">
            <v>0.65575386823508697</v>
          </cell>
          <cell r="M1735">
            <v>0.24485023971453901</v>
          </cell>
        </row>
        <row r="1736">
          <cell r="A1736" t="str">
            <v>EOGT</v>
          </cell>
          <cell r="B1736">
            <v>0.103175820982675</v>
          </cell>
          <cell r="C1736">
            <v>1.02396763813615</v>
          </cell>
          <cell r="D1736">
            <v>1.7856388180348499</v>
          </cell>
          <cell r="E1736">
            <v>0.122466399428345</v>
          </cell>
          <cell r="F1736">
            <v>0.20448403888289701</v>
          </cell>
          <cell r="G1736">
            <v>-5.0849622499512801</v>
          </cell>
          <cell r="H1736" t="str">
            <v>EOGT</v>
          </cell>
          <cell r="I1736">
            <v>15</v>
          </cell>
          <cell r="J1736">
            <v>1.75696875238711</v>
          </cell>
          <cell r="K1736">
            <v>0.11794914011318899</v>
          </cell>
          <cell r="L1736">
            <v>0.20165498148383901</v>
          </cell>
          <cell r="M1736">
            <v>0.92830522091198697</v>
          </cell>
        </row>
        <row r="1737">
          <cell r="A1737" t="str">
            <v>EP300</v>
          </cell>
          <cell r="B1737">
            <v>0.213436484358208</v>
          </cell>
          <cell r="C1737">
            <v>0.72479436138166697</v>
          </cell>
          <cell r="D1737">
            <v>3.0696667823378601</v>
          </cell>
          <cell r="E1737">
            <v>2.0862341482939199E-2</v>
          </cell>
          <cell r="F1737">
            <v>6.8967458866134895E-2</v>
          </cell>
          <cell r="G1737">
            <v>-3.3193749557937702</v>
          </cell>
          <cell r="H1737" t="str">
            <v>EP300</v>
          </cell>
          <cell r="I1737">
            <v>23</v>
          </cell>
          <cell r="J1737">
            <v>3.29141439266628</v>
          </cell>
          <cell r="K1737">
            <v>1.1394112925258999E-2</v>
          </cell>
          <cell r="L1737">
            <v>4.4493232409270597E-2</v>
          </cell>
          <cell r="M1737">
            <v>1.9433194806337799</v>
          </cell>
        </row>
        <row r="1738">
          <cell r="A1738" t="str">
            <v>EP400</v>
          </cell>
          <cell r="B1738">
            <v>0.115427853072436</v>
          </cell>
          <cell r="C1738">
            <v>-0.92173298095257505</v>
          </cell>
          <cell r="D1738">
            <v>2.2360837983445898</v>
          </cell>
          <cell r="E1738">
            <v>6.4977399859505805E-2</v>
          </cell>
          <cell r="F1738">
            <v>0.1322897992183</v>
          </cell>
          <cell r="G1738">
            <v>-4.4697721524609202</v>
          </cell>
          <cell r="H1738" t="str">
            <v>EP400</v>
          </cell>
          <cell r="I1738">
            <v>40</v>
          </cell>
          <cell r="J1738">
            <v>2.4957791324879302</v>
          </cell>
          <cell r="K1738">
            <v>3.79075376156481E-2</v>
          </cell>
          <cell r="L1738">
            <v>9.3027758480223904E-2</v>
          </cell>
          <cell r="M1738">
            <v>1.42127442540391</v>
          </cell>
        </row>
        <row r="1739">
          <cell r="A1739" t="str">
            <v>EPB41</v>
          </cell>
          <cell r="B1739">
            <v>0.11013936587881799</v>
          </cell>
          <cell r="C1739">
            <v>0.86633285283037698</v>
          </cell>
          <cell r="D1739">
            <v>2.15937600447517</v>
          </cell>
          <cell r="E1739">
            <v>7.2362574661096801E-2</v>
          </cell>
          <cell r="F1739">
            <v>0.142002639794783</v>
          </cell>
          <cell r="G1739">
            <v>-4.5761223664947703</v>
          </cell>
          <cell r="H1739" t="str">
            <v>EPB41</v>
          </cell>
          <cell r="I1739">
            <v>144</v>
          </cell>
          <cell r="J1739">
            <v>2.63360217649136</v>
          </cell>
          <cell r="K1739">
            <v>3.0669859828387699E-2</v>
          </cell>
          <cell r="L1739">
            <v>8.1420812660258607E-2</v>
          </cell>
          <cell r="M1739">
            <v>1.5132882088853601</v>
          </cell>
        </row>
        <row r="1740">
          <cell r="A1740" t="str">
            <v>EPB41L2</v>
          </cell>
          <cell r="B1740">
            <v>0.114307357432459</v>
          </cell>
          <cell r="C1740">
            <v>0.86617190918967402</v>
          </cell>
          <cell r="D1740">
            <v>2.0311420171226202</v>
          </cell>
          <cell r="E1740">
            <v>8.6672826099491604E-2</v>
          </cell>
          <cell r="F1740">
            <v>0.16077160968835999</v>
          </cell>
          <cell r="G1740">
            <v>-4.7528603059460002</v>
          </cell>
          <cell r="H1740" t="str">
            <v>EPB41L2</v>
          </cell>
          <cell r="I1740">
            <v>39</v>
          </cell>
          <cell r="J1740">
            <v>2.2623715735827599</v>
          </cell>
          <cell r="K1740">
            <v>5.4346288062266303E-2</v>
          </cell>
          <cell r="L1740">
            <v>0.117981112827705</v>
          </cell>
          <cell r="M1740">
            <v>1.26483011356715</v>
          </cell>
        </row>
        <row r="1741">
          <cell r="A1741" t="str">
            <v>EPC1</v>
          </cell>
          <cell r="B1741">
            <v>0.214950936669146</v>
          </cell>
          <cell r="C1741">
            <v>-1.2161625479592799</v>
          </cell>
          <cell r="D1741">
            <v>4.2916611109163796</v>
          </cell>
          <cell r="E1741">
            <v>4.6890333814557398E-3</v>
          </cell>
          <cell r="F1741">
            <v>3.9566339750581901E-2</v>
          </cell>
          <cell r="G1741">
            <v>-1.77761334251111</v>
          </cell>
          <cell r="H1741" t="str">
            <v>EPC1</v>
          </cell>
          <cell r="I1741">
            <v>8</v>
          </cell>
          <cell r="J1741">
            <v>3.50512955726394</v>
          </cell>
          <cell r="K1741">
            <v>8.3467015795080108E-3</v>
          </cell>
          <cell r="L1741">
            <v>3.7796620474267101E-2</v>
          </cell>
          <cell r="M1741">
            <v>2.0784851135970901</v>
          </cell>
        </row>
        <row r="1742">
          <cell r="A1742" t="str">
            <v>EPC2</v>
          </cell>
          <cell r="B1742">
            <v>0.19618143632205701</v>
          </cell>
          <cell r="C1742">
            <v>-0.98071272188692404</v>
          </cell>
          <cell r="D1742">
            <v>2.5270817948786402</v>
          </cell>
          <cell r="E1742">
            <v>4.33455688556545E-2</v>
          </cell>
          <cell r="F1742">
            <v>0.10310064369140801</v>
          </cell>
          <cell r="G1742">
            <v>-4.0648064607684802</v>
          </cell>
          <cell r="H1742" t="str">
            <v>EPC2</v>
          </cell>
          <cell r="I1742">
            <v>5</v>
          </cell>
          <cell r="J1742">
            <v>2.2780588502552801</v>
          </cell>
          <cell r="K1742">
            <v>5.3045302242576302E-2</v>
          </cell>
          <cell r="L1742">
            <v>0.115972630185699</v>
          </cell>
          <cell r="M1742">
            <v>1.27535307171487</v>
          </cell>
        </row>
        <row r="1743">
          <cell r="A1743" t="str">
            <v>EPG5</v>
          </cell>
          <cell r="B1743">
            <v>-8.2490157205966405E-2</v>
          </cell>
          <cell r="C1743">
            <v>-0.37046672450753199</v>
          </cell>
          <cell r="D1743">
            <v>-1.51027819727097</v>
          </cell>
          <cell r="E1743">
            <v>0.17980725379436699</v>
          </cell>
          <cell r="F1743">
            <v>0.270590517715255</v>
          </cell>
          <cell r="G1743">
            <v>-5.4407556171317797</v>
          </cell>
          <cell r="H1743" t="str">
            <v>EPG5</v>
          </cell>
          <cell r="I1743">
            <v>17</v>
          </cell>
          <cell r="J1743">
            <v>-1.5009682857836</v>
          </cell>
          <cell r="K1743">
            <v>0.17271219564260001</v>
          </cell>
          <cell r="L1743">
            <v>0.26305088059401299</v>
          </cell>
          <cell r="M1743">
            <v>0.76267699472391104</v>
          </cell>
        </row>
        <row r="1744">
          <cell r="A1744" t="str">
            <v>EPHA1</v>
          </cell>
          <cell r="B1744">
            <v>0.18737748733177301</v>
          </cell>
          <cell r="C1744">
            <v>0.87210432977278496</v>
          </cell>
          <cell r="D1744">
            <v>3.2531580134386102</v>
          </cell>
          <cell r="E1744">
            <v>1.64359427048015E-2</v>
          </cell>
          <cell r="F1744">
            <v>6.2908917940680001E-2</v>
          </cell>
          <cell r="G1744">
            <v>-3.07389160541697</v>
          </cell>
          <cell r="H1744" t="str">
            <v>EPHA1</v>
          </cell>
          <cell r="I1744">
            <v>8</v>
          </cell>
          <cell r="J1744">
            <v>2.82212581359259</v>
          </cell>
          <cell r="K1744">
            <v>2.2997388142300498E-2</v>
          </cell>
          <cell r="L1744">
            <v>6.7684207286698897E-2</v>
          </cell>
          <cell r="M1744">
            <v>1.63832148484315</v>
          </cell>
        </row>
        <row r="1745">
          <cell r="A1745" t="str">
            <v>EPHA4</v>
          </cell>
          <cell r="B1745">
            <v>8.4465537654370995E-2</v>
          </cell>
          <cell r="C1745">
            <v>0.83420760445870101</v>
          </cell>
          <cell r="D1745">
            <v>1.38794225691355</v>
          </cell>
          <cell r="E1745">
            <v>0.212651187760143</v>
          </cell>
          <cell r="F1745">
            <v>0.30742270258681498</v>
          </cell>
          <cell r="G1745">
            <v>-5.59045714426665</v>
          </cell>
          <cell r="H1745" t="str">
            <v>EPHA4</v>
          </cell>
          <cell r="I1745">
            <v>55</v>
          </cell>
          <cell r="J1745">
            <v>1.58343259065133</v>
          </cell>
          <cell r="K1745">
            <v>0.15294634340507601</v>
          </cell>
          <cell r="L1745">
            <v>0.241625809821673</v>
          </cell>
          <cell r="M1745">
            <v>0.815460901536322</v>
          </cell>
        </row>
        <row r="1746">
          <cell r="A1746" t="str">
            <v>EPHX1</v>
          </cell>
          <cell r="B1746">
            <v>0.27020393310947199</v>
          </cell>
          <cell r="C1746">
            <v>0.97085301468757801</v>
          </cell>
          <cell r="D1746">
            <v>4.6278161431624598</v>
          </cell>
          <cell r="E1746">
            <v>3.2348984033352202E-3</v>
          </cell>
          <cell r="F1746">
            <v>3.5549193882928501E-2</v>
          </cell>
          <cell r="G1746">
            <v>-1.39530693026041</v>
          </cell>
          <cell r="H1746" t="str">
            <v>EPHX1</v>
          </cell>
          <cell r="I1746">
            <v>7</v>
          </cell>
          <cell r="J1746">
            <v>3.9311653627374499</v>
          </cell>
          <cell r="K1746">
            <v>4.57259253772357E-3</v>
          </cell>
          <cell r="L1746">
            <v>2.7154504446310301E-2</v>
          </cell>
          <cell r="M1746">
            <v>2.3398374967392299</v>
          </cell>
        </row>
        <row r="1747">
          <cell r="A1747" t="str">
            <v>EPHX2</v>
          </cell>
          <cell r="B1747">
            <v>-0.19686032157292299</v>
          </cell>
          <cell r="C1747">
            <v>-0.77427381200087098</v>
          </cell>
          <cell r="D1747">
            <v>-2.65706577846731</v>
          </cell>
          <cell r="E1747">
            <v>3.6264281871063397E-2</v>
          </cell>
          <cell r="F1747">
            <v>9.3097211115870701E-2</v>
          </cell>
          <cell r="G1747">
            <v>-3.8843295456748099</v>
          </cell>
          <cell r="H1747" t="str">
            <v>EPHX2</v>
          </cell>
          <cell r="I1747">
            <v>72</v>
          </cell>
          <cell r="J1747">
            <v>-3.0396750931846399</v>
          </cell>
          <cell r="K1747">
            <v>1.6558603843783298E-2</v>
          </cell>
          <cell r="L1747">
            <v>5.5437159684841399E-2</v>
          </cell>
          <cell r="M1747">
            <v>1.7809762840065899</v>
          </cell>
        </row>
        <row r="1748">
          <cell r="A1748" t="str">
            <v>EPM2AIP1</v>
          </cell>
          <cell r="B1748">
            <v>4.3856249594280597E-2</v>
          </cell>
          <cell r="C1748">
            <v>0.22593223294019801</v>
          </cell>
          <cell r="D1748">
            <v>0.66121932133482897</v>
          </cell>
          <cell r="E1748">
            <v>0.53209686319230998</v>
          </cell>
          <cell r="F1748">
            <v>0.61936602637262905</v>
          </cell>
          <cell r="G1748">
            <v>-6.3017265831115203</v>
          </cell>
          <cell r="H1748" t="str">
            <v>EPM2AIP1</v>
          </cell>
          <cell r="I1748">
            <v>11</v>
          </cell>
          <cell r="J1748">
            <v>0.63619981712293106</v>
          </cell>
          <cell r="K1748">
            <v>0.54285882170476296</v>
          </cell>
          <cell r="L1748">
            <v>0.63133395438748996</v>
          </cell>
          <cell r="M1748">
            <v>0.26531310029431199</v>
          </cell>
        </row>
        <row r="1749">
          <cell r="A1749" t="str">
            <v>EPN1</v>
          </cell>
          <cell r="B1749">
            <v>0.14888388639814901</v>
          </cell>
          <cell r="C1749">
            <v>0.34356522538994799</v>
          </cell>
          <cell r="D1749">
            <v>2.8980473727221199</v>
          </cell>
          <cell r="E1749">
            <v>2.6186819580641601E-2</v>
          </cell>
          <cell r="F1749">
            <v>7.7394753083394704E-2</v>
          </cell>
          <cell r="G1749">
            <v>-3.5524910232634199</v>
          </cell>
          <cell r="H1749" t="str">
            <v>EPN1</v>
          </cell>
          <cell r="I1749">
            <v>23</v>
          </cell>
          <cell r="J1749">
            <v>3.0094081749186801</v>
          </cell>
          <cell r="K1749">
            <v>1.7328051849237601E-2</v>
          </cell>
          <cell r="L1749">
            <v>5.7139968265523998E-2</v>
          </cell>
          <cell r="M1749">
            <v>1.76125026121483</v>
          </cell>
        </row>
        <row r="1750">
          <cell r="A1750" t="str">
            <v>EPPK1</v>
          </cell>
          <cell r="B1750">
            <v>-0.30371810548746903</v>
          </cell>
          <cell r="C1750">
            <v>-0.87057932279568495</v>
          </cell>
          <cell r="D1750">
            <v>-5.5968071221063997</v>
          </cell>
          <cell r="E1750">
            <v>1.2106542436753601E-3</v>
          </cell>
          <cell r="F1750">
            <v>2.8015581536414799E-2</v>
          </cell>
          <cell r="G1750">
            <v>-0.39423019984041302</v>
          </cell>
          <cell r="H1750" t="str">
            <v>EPPK1</v>
          </cell>
          <cell r="I1750">
            <v>137</v>
          </cell>
          <cell r="J1750">
            <v>-6.7424252454098497</v>
          </cell>
          <cell r="K1750">
            <v>1.6414893074623299E-4</v>
          </cell>
          <cell r="L1750">
            <v>5.9601479163770297E-3</v>
          </cell>
          <cell r="M1750">
            <v>3.78476194188696</v>
          </cell>
        </row>
        <row r="1751">
          <cell r="A1751" t="str">
            <v>EPRS</v>
          </cell>
          <cell r="B1751">
            <v>-0.20235386519550499</v>
          </cell>
          <cell r="C1751">
            <v>-0.59117635951356595</v>
          </cell>
          <cell r="D1751">
            <v>-3.8591324817265198</v>
          </cell>
          <cell r="E1751">
            <v>7.7495391866596501E-3</v>
          </cell>
          <cell r="F1751">
            <v>4.61074452276381E-2</v>
          </cell>
          <cell r="G1751">
            <v>-2.2968335540171498</v>
          </cell>
          <cell r="H1751" t="str">
            <v>EPRS</v>
          </cell>
          <cell r="I1751">
            <v>224</v>
          </cell>
          <cell r="J1751">
            <v>-4.7064578663330803</v>
          </cell>
          <cell r="K1751">
            <v>1.63717029333244E-3</v>
          </cell>
          <cell r="L1751">
            <v>1.70008085812028E-2</v>
          </cell>
          <cell r="M1751">
            <v>2.7859061442850401</v>
          </cell>
        </row>
        <row r="1752">
          <cell r="A1752" t="str">
            <v>EPS15</v>
          </cell>
          <cell r="B1752">
            <v>-0.221462819628375</v>
          </cell>
          <cell r="C1752">
            <v>-0.16430802363060301</v>
          </cell>
          <cell r="D1752">
            <v>-3.82918598346546</v>
          </cell>
          <cell r="E1752">
            <v>8.0323042458960194E-3</v>
          </cell>
          <cell r="F1752">
            <v>4.6302393477939699E-2</v>
          </cell>
          <cell r="G1752">
            <v>-2.3339087553813598</v>
          </cell>
          <cell r="H1752" t="str">
            <v>EPS15</v>
          </cell>
          <cell r="I1752">
            <v>76</v>
          </cell>
          <cell r="J1752">
            <v>-4.4621080766317398</v>
          </cell>
          <cell r="K1752">
            <v>2.2413809170038798E-3</v>
          </cell>
          <cell r="L1752">
            <v>2.01131319528206E-2</v>
          </cell>
          <cell r="M1752">
            <v>2.6494843299464899</v>
          </cell>
        </row>
        <row r="1753">
          <cell r="A1753" t="str">
            <v>EPS15L1</v>
          </cell>
          <cell r="B1753">
            <v>-2.34230995840349E-2</v>
          </cell>
          <cell r="C1753">
            <v>7.5068186086462693E-2</v>
          </cell>
          <cell r="D1753">
            <v>-0.340955606889628</v>
          </cell>
          <cell r="E1753">
            <v>0.74431732122935101</v>
          </cell>
          <cell r="F1753">
            <v>0.80086009088397003</v>
          </cell>
          <cell r="G1753">
            <v>-6.4762501775283896</v>
          </cell>
          <cell r="H1753" t="str">
            <v>EPS15L1</v>
          </cell>
          <cell r="I1753">
            <v>49</v>
          </cell>
          <cell r="J1753">
            <v>-0.385082391121706</v>
          </cell>
          <cell r="K1753">
            <v>0.71046403353076604</v>
          </cell>
          <cell r="L1753">
            <v>0.77612527067224002</v>
          </cell>
          <cell r="M1753">
            <v>0.14845790286598201</v>
          </cell>
        </row>
        <row r="1754">
          <cell r="A1754" t="str">
            <v>ERAP1</v>
          </cell>
          <cell r="B1754">
            <v>0.14878316408501499</v>
          </cell>
          <cell r="C1754">
            <v>0.93719551776260401</v>
          </cell>
          <cell r="D1754">
            <v>3.0014146389823999</v>
          </cell>
          <cell r="E1754">
            <v>2.2825223698523502E-2</v>
          </cell>
          <cell r="F1754">
            <v>7.2118927955142395E-2</v>
          </cell>
          <cell r="G1754">
            <v>-3.4117093096068301</v>
          </cell>
          <cell r="H1754" t="str">
            <v>ERAP1</v>
          </cell>
          <cell r="I1754">
            <v>79</v>
          </cell>
          <cell r="J1754">
            <v>3.5640044372334199</v>
          </cell>
          <cell r="K1754">
            <v>7.6690308121829497E-3</v>
          </cell>
          <cell r="L1754">
            <v>3.62335517596451E-2</v>
          </cell>
          <cell r="M1754">
            <v>2.1152595173439201</v>
          </cell>
        </row>
        <row r="1755">
          <cell r="A1755" t="str">
            <v>ERAP2</v>
          </cell>
          <cell r="B1755">
            <v>0.16819408901910499</v>
          </cell>
          <cell r="C1755">
            <v>1.25346505569911</v>
          </cell>
          <cell r="D1755">
            <v>3.32347943175726</v>
          </cell>
          <cell r="E1755">
            <v>1.50199044165384E-2</v>
          </cell>
          <cell r="F1755">
            <v>5.9861013842019598E-2</v>
          </cell>
          <cell r="G1755">
            <v>-2.9809637987522399</v>
          </cell>
          <cell r="H1755" t="str">
            <v>ERAP2</v>
          </cell>
          <cell r="I1755">
            <v>121</v>
          </cell>
          <cell r="J1755">
            <v>4.0343740575387503</v>
          </cell>
          <cell r="K1755">
            <v>3.9678444996256203E-3</v>
          </cell>
          <cell r="L1755">
            <v>2.5292603347758999E-2</v>
          </cell>
          <cell r="M1755">
            <v>2.4014453562451301</v>
          </cell>
        </row>
        <row r="1756">
          <cell r="A1756" t="str">
            <v>ERBIN</v>
          </cell>
          <cell r="B1756">
            <v>0.163472182068713</v>
          </cell>
          <cell r="C1756">
            <v>1.04311769318077</v>
          </cell>
          <cell r="D1756">
            <v>2.8855285882844699</v>
          </cell>
          <cell r="E1756">
            <v>2.66287532788997E-2</v>
          </cell>
          <cell r="F1756">
            <v>7.8126860066486101E-2</v>
          </cell>
          <cell r="G1756">
            <v>-3.5696125564440502</v>
          </cell>
          <cell r="H1756" t="str">
            <v>ERBIN</v>
          </cell>
          <cell r="I1756">
            <v>33</v>
          </cell>
          <cell r="J1756">
            <v>3.1640950755199002</v>
          </cell>
          <cell r="K1756">
            <v>1.3752724223285599E-2</v>
          </cell>
          <cell r="L1756">
            <v>4.9362590712961597E-2</v>
          </cell>
          <cell r="M1756">
            <v>1.8616112656189301</v>
          </cell>
        </row>
        <row r="1757">
          <cell r="A1757" t="str">
            <v>ERC1</v>
          </cell>
          <cell r="B1757">
            <v>2.9400859203846701E-2</v>
          </cell>
          <cell r="C1757">
            <v>-0.25727846625154499</v>
          </cell>
          <cell r="D1757">
            <v>0.53787431437880595</v>
          </cell>
          <cell r="E1757">
            <v>0.60928538141381094</v>
          </cell>
          <cell r="F1757">
            <v>0.68683839854221795</v>
          </cell>
          <cell r="G1757">
            <v>-6.38106058472545</v>
          </cell>
          <cell r="H1757" t="str">
            <v>ERC1</v>
          </cell>
          <cell r="I1757">
            <v>12</v>
          </cell>
          <cell r="J1757">
            <v>0.49819854072789599</v>
          </cell>
          <cell r="K1757">
            <v>0.63208522721177696</v>
          </cell>
          <cell r="L1757">
            <v>0.70924775708311305</v>
          </cell>
          <cell r="M1757">
            <v>0.199224359672839</v>
          </cell>
        </row>
        <row r="1758">
          <cell r="A1758" t="str">
            <v>ERCC1</v>
          </cell>
          <cell r="B1758">
            <v>0.148757204543675</v>
          </cell>
          <cell r="C1758">
            <v>0.39024179291968197</v>
          </cell>
          <cell r="D1758">
            <v>2.1724908933592499</v>
          </cell>
          <cell r="E1758">
            <v>7.1041538775254501E-2</v>
          </cell>
          <cell r="F1758">
            <v>0.140458782440124</v>
          </cell>
          <cell r="G1758">
            <v>-4.5579660554962098</v>
          </cell>
          <cell r="H1758" t="str">
            <v>ERCC1</v>
          </cell>
          <cell r="I1758">
            <v>3</v>
          </cell>
          <cell r="J1758">
            <v>1.7453196498363299</v>
          </cell>
          <cell r="K1758">
            <v>0.120042167470282</v>
          </cell>
          <cell r="L1758">
            <v>0.20405199024048401</v>
          </cell>
          <cell r="M1758">
            <v>0.92066617159536102</v>
          </cell>
        </row>
        <row r="1759">
          <cell r="A1759" t="str">
            <v>ERCC2</v>
          </cell>
          <cell r="B1759">
            <v>9.8600156379247197E-2</v>
          </cell>
          <cell r="C1759">
            <v>0.18497177229219</v>
          </cell>
          <cell r="D1759">
            <v>1.67145795078502</v>
          </cell>
          <cell r="E1759">
            <v>0.14372188307925601</v>
          </cell>
          <cell r="F1759">
            <v>0.22964751169386499</v>
          </cell>
          <cell r="G1759">
            <v>-5.23518075260613</v>
          </cell>
          <cell r="H1759" t="str">
            <v>ERCC2</v>
          </cell>
          <cell r="I1759">
            <v>15</v>
          </cell>
          <cell r="J1759">
            <v>1.6521800101805499</v>
          </cell>
          <cell r="K1759">
            <v>0.13806877545933599</v>
          </cell>
          <cell r="L1759">
            <v>0.225158310749072</v>
          </cell>
          <cell r="M1759">
            <v>0.85990452691723196</v>
          </cell>
        </row>
        <row r="1760">
          <cell r="A1760" t="str">
            <v>ERCC3</v>
          </cell>
          <cell r="B1760">
            <v>9.7339481952505497E-2</v>
          </cell>
          <cell r="C1760">
            <v>0.24881394759243999</v>
          </cell>
          <cell r="D1760">
            <v>1.4094061092574399</v>
          </cell>
          <cell r="E1760">
            <v>0.20651893867138299</v>
          </cell>
          <cell r="F1760">
            <v>0.30047431147848802</v>
          </cell>
          <cell r="G1760">
            <v>-5.5646424941521104</v>
          </cell>
          <cell r="H1760" t="str">
            <v>ERCC3</v>
          </cell>
          <cell r="I1760">
            <v>17</v>
          </cell>
          <cell r="J1760">
            <v>1.4590636363299401</v>
          </cell>
          <cell r="K1760">
            <v>0.18361155150081299</v>
          </cell>
          <cell r="L1760">
            <v>0.27556408231636098</v>
          </cell>
          <cell r="M1760">
            <v>0.73609999963124295</v>
          </cell>
        </row>
        <row r="1761">
          <cell r="A1761" t="str">
            <v>ERCC4</v>
          </cell>
          <cell r="B1761">
            <v>7.2684272719402601E-2</v>
          </cell>
          <cell r="C1761">
            <v>0.286290189588773</v>
          </cell>
          <cell r="D1761">
            <v>1.06624123135482</v>
          </cell>
          <cell r="E1761">
            <v>0.32579323292294898</v>
          </cell>
          <cell r="F1761">
            <v>0.42660153950380902</v>
          </cell>
          <cell r="G1761">
            <v>-5.9492547331246497</v>
          </cell>
          <cell r="H1761" t="str">
            <v>ERCC4</v>
          </cell>
          <cell r="I1761">
            <v>20</v>
          </cell>
          <cell r="J1761">
            <v>1.1241127294603901</v>
          </cell>
          <cell r="K1761">
            <v>0.29436693198221803</v>
          </cell>
          <cell r="L1761">
            <v>0.39757079264018402</v>
          </cell>
          <cell r="M1761">
            <v>0.53111097852021705</v>
          </cell>
        </row>
        <row r="1762">
          <cell r="A1762" t="str">
            <v>ERCC5</v>
          </cell>
          <cell r="B1762">
            <v>0.15419020402168401</v>
          </cell>
          <cell r="C1762">
            <v>0.77214107478081995</v>
          </cell>
          <cell r="D1762">
            <v>2.4761245091902002</v>
          </cell>
          <cell r="E1762">
            <v>4.65065403531634E-2</v>
          </cell>
          <cell r="F1762">
            <v>0.107809870617633</v>
          </cell>
          <cell r="G1762">
            <v>-4.1357162085966497</v>
          </cell>
          <cell r="H1762" t="str">
            <v>ERCC5</v>
          </cell>
          <cell r="I1762">
            <v>35</v>
          </cell>
          <cell r="J1762">
            <v>2.7369818692485399</v>
          </cell>
          <cell r="K1762">
            <v>2.6182324178069399E-2</v>
          </cell>
          <cell r="L1762">
            <v>7.3454655477354497E-2</v>
          </cell>
          <cell r="M1762">
            <v>1.5819918041982299</v>
          </cell>
        </row>
        <row r="1763">
          <cell r="A1763" t="str">
            <v>ERCC6</v>
          </cell>
          <cell r="B1763">
            <v>0.19867321421283601</v>
          </cell>
          <cell r="C1763">
            <v>0.45029172312179</v>
          </cell>
          <cell r="D1763">
            <v>3.9634398943366</v>
          </cell>
          <cell r="E1763">
            <v>6.8474504097128502E-3</v>
          </cell>
          <cell r="F1763">
            <v>4.4739957280379897E-2</v>
          </cell>
          <cell r="G1763">
            <v>-2.16882444528013</v>
          </cell>
          <cell r="H1763" t="str">
            <v>ERCC6</v>
          </cell>
          <cell r="I1763">
            <v>9</v>
          </cell>
          <cell r="J1763">
            <v>3.3298776870987399</v>
          </cell>
          <cell r="K1763">
            <v>1.07687612813603E-2</v>
          </cell>
          <cell r="L1763">
            <v>4.30488437597931E-2</v>
          </cell>
          <cell r="M1763">
            <v>1.9678342502405199</v>
          </cell>
        </row>
        <row r="1764">
          <cell r="A1764" t="str">
            <v>ERCC8</v>
          </cell>
          <cell r="B1764">
            <v>6.0947945706509403E-2</v>
          </cell>
          <cell r="C1764">
            <v>0.17999149163376599</v>
          </cell>
          <cell r="D1764">
            <v>0.56155557050868099</v>
          </cell>
          <cell r="E1764">
            <v>0.59398574161671502</v>
          </cell>
          <cell r="F1764">
            <v>0.67362800585074201</v>
          </cell>
          <cell r="G1764">
            <v>-6.3669628723165701</v>
          </cell>
          <cell r="H1764" t="str">
            <v>ERCC8</v>
          </cell>
          <cell r="I1764">
            <v>4</v>
          </cell>
          <cell r="J1764">
            <v>0.54687326979247297</v>
          </cell>
          <cell r="K1764">
            <v>0.59975686071017598</v>
          </cell>
          <cell r="L1764">
            <v>0.68134867564170798</v>
          </cell>
          <cell r="M1764">
            <v>0.22202477537092</v>
          </cell>
        </row>
        <row r="1765">
          <cell r="A1765" t="str">
            <v>ERF</v>
          </cell>
          <cell r="B1765">
            <v>-2.9086632785760499E-2</v>
          </cell>
          <cell r="C1765">
            <v>0.23621024243816399</v>
          </cell>
          <cell r="D1765">
            <v>-0.369417125027868</v>
          </cell>
          <cell r="E1765">
            <v>0.72402157863717498</v>
          </cell>
          <cell r="F1765">
            <v>0.78532262993951396</v>
          </cell>
          <cell r="G1765">
            <v>-6.4649937029498403</v>
          </cell>
          <cell r="H1765" t="str">
            <v>ERF</v>
          </cell>
          <cell r="I1765">
            <v>5</v>
          </cell>
          <cell r="J1765">
            <v>-0.33464757327669897</v>
          </cell>
          <cell r="K1765">
            <v>0.74671171291351901</v>
          </cell>
          <cell r="L1765">
            <v>0.80607578470230801</v>
          </cell>
          <cell r="M1765">
            <v>0.12684703627879901</v>
          </cell>
        </row>
        <row r="1766">
          <cell r="A1766" t="str">
            <v>ERGIC1</v>
          </cell>
          <cell r="B1766">
            <v>7.8038041710665904E-2</v>
          </cell>
          <cell r="C1766">
            <v>1.1266206518100499</v>
          </cell>
          <cell r="D1766">
            <v>1.5323885203943499</v>
          </cell>
          <cell r="E1766">
            <v>0.174396446636714</v>
          </cell>
          <cell r="F1766">
            <v>0.26460942424167699</v>
          </cell>
          <cell r="G1766">
            <v>-5.4130739264636603</v>
          </cell>
          <cell r="H1766" t="str">
            <v>ERGIC1</v>
          </cell>
          <cell r="I1766">
            <v>27</v>
          </cell>
          <cell r="J1766">
            <v>1.62916614872167</v>
          </cell>
          <cell r="K1766">
            <v>0.14289420815748499</v>
          </cell>
          <cell r="L1766">
            <v>0.23001574670307401</v>
          </cell>
          <cell r="M1766">
            <v>0.84498537384178496</v>
          </cell>
        </row>
        <row r="1767">
          <cell r="A1767" t="str">
            <v>ERGIC2</v>
          </cell>
          <cell r="B1767">
            <v>0.24326326882201399</v>
          </cell>
          <cell r="C1767">
            <v>1.06374392025009</v>
          </cell>
          <cell r="D1767">
            <v>3.88684047857849</v>
          </cell>
          <cell r="E1767">
            <v>7.4977018212750096E-3</v>
          </cell>
          <cell r="F1767">
            <v>4.5624904045758703E-2</v>
          </cell>
          <cell r="G1767">
            <v>-2.2626580570665502</v>
          </cell>
          <cell r="H1767" t="str">
            <v>ERGIC2</v>
          </cell>
          <cell r="I1767">
            <v>6</v>
          </cell>
          <cell r="J1767">
            <v>3.307950637272</v>
          </cell>
          <cell r="K1767">
            <v>1.1120676376018501E-2</v>
          </cell>
          <cell r="L1767">
            <v>4.3945847477486102E-2</v>
          </cell>
          <cell r="M1767">
            <v>1.95386879751661</v>
          </cell>
        </row>
        <row r="1768">
          <cell r="A1768" t="str">
            <v>ERGIC3</v>
          </cell>
          <cell r="B1768">
            <v>0.16315737415973999</v>
          </cell>
          <cell r="C1768">
            <v>1.1846761060798701</v>
          </cell>
          <cell r="D1768">
            <v>2.1642035467214602</v>
          </cell>
          <cell r="E1768">
            <v>7.1873412833190098E-2</v>
          </cell>
          <cell r="F1768">
            <v>0.14151516797988001</v>
          </cell>
          <cell r="G1768">
            <v>-4.5694405297123497</v>
          </cell>
          <cell r="H1768" t="str">
            <v>ERGIC3</v>
          </cell>
          <cell r="I1768">
            <v>12</v>
          </cell>
          <cell r="J1768">
            <v>2.17238025262919</v>
          </cell>
          <cell r="K1768">
            <v>6.2447326981747597E-2</v>
          </cell>
          <cell r="L1768">
            <v>0.12917967671515401</v>
          </cell>
          <cell r="M1768">
            <v>1.20448614659204</v>
          </cell>
        </row>
        <row r="1769">
          <cell r="A1769" t="str">
            <v>ERH</v>
          </cell>
          <cell r="B1769">
            <v>0.183040206187782</v>
          </cell>
          <cell r="C1769">
            <v>0.31356405539309401</v>
          </cell>
          <cell r="D1769">
            <v>3.52779485649233</v>
          </cell>
          <cell r="E1769">
            <v>1.16093387527011E-2</v>
          </cell>
          <cell r="F1769">
            <v>5.3729981889261702E-2</v>
          </cell>
          <cell r="G1769">
            <v>-2.7149056715404001</v>
          </cell>
          <cell r="H1769" t="str">
            <v>ERH</v>
          </cell>
          <cell r="I1769">
            <v>82</v>
          </cell>
          <cell r="J1769">
            <v>4.1758408136959098</v>
          </cell>
          <cell r="K1769">
            <v>3.2750394575535901E-3</v>
          </cell>
          <cell r="L1769">
            <v>2.3288263920931501E-2</v>
          </cell>
          <cell r="M1769">
            <v>2.4847834632769099</v>
          </cell>
        </row>
        <row r="1770">
          <cell r="A1770" t="str">
            <v>ERI1</v>
          </cell>
          <cell r="B1770">
            <v>-1.10569343384554E-2</v>
          </cell>
          <cell r="C1770">
            <v>0.10906260021427799</v>
          </cell>
          <cell r="D1770">
            <v>-0.18912602584256699</v>
          </cell>
          <cell r="E1770">
            <v>0.85599204633817905</v>
          </cell>
          <cell r="F1770">
            <v>0.88984177926834995</v>
          </cell>
          <cell r="G1770">
            <v>-6.5214232958189298</v>
          </cell>
          <cell r="H1770" t="str">
            <v>ERI1</v>
          </cell>
          <cell r="I1770">
            <v>7</v>
          </cell>
          <cell r="J1770">
            <v>-0.16074450763981299</v>
          </cell>
          <cell r="K1770">
            <v>0.87637962707044603</v>
          </cell>
          <cell r="L1770">
            <v>0.90659010059923995</v>
          </cell>
          <cell r="M1770">
            <v>5.7307726905177797E-2</v>
          </cell>
        </row>
        <row r="1771">
          <cell r="A1771" t="str">
            <v>ERI3</v>
          </cell>
          <cell r="B1771">
            <v>5.3608306515649804E-3</v>
          </cell>
          <cell r="C1771">
            <v>-0.225739351531418</v>
          </cell>
          <cell r="D1771">
            <v>0.10286011492757</v>
          </cell>
          <cell r="E1771">
            <v>0.92129811663855499</v>
          </cell>
          <cell r="F1771">
            <v>0.940862247476417</v>
          </cell>
          <cell r="G1771">
            <v>-6.5356825719599199</v>
          </cell>
          <cell r="H1771" t="str">
            <v>ERI3</v>
          </cell>
          <cell r="I1771">
            <v>9</v>
          </cell>
          <cell r="J1771">
            <v>8.7861654711348394E-2</v>
          </cell>
          <cell r="K1771">
            <v>0.93220037272324796</v>
          </cell>
          <cell r="L1771">
            <v>0.94958610721929304</v>
          </cell>
          <cell r="M1771">
            <v>3.0490727758703099E-2</v>
          </cell>
        </row>
        <row r="1772">
          <cell r="A1772" t="str">
            <v>ERICH1</v>
          </cell>
          <cell r="B1772">
            <v>1.38127273944809E-2</v>
          </cell>
          <cell r="C1772">
            <v>0.44604049523325001</v>
          </cell>
          <cell r="D1772">
            <v>0.23378625499960601</v>
          </cell>
          <cell r="E1772">
            <v>0.82262764558123802</v>
          </cell>
          <cell r="F1772">
            <v>0.86473270741521102</v>
          </cell>
          <cell r="G1772">
            <v>-6.5107693265011797</v>
          </cell>
          <cell r="H1772" t="str">
            <v>ERICH1</v>
          </cell>
          <cell r="I1772">
            <v>6</v>
          </cell>
          <cell r="J1772">
            <v>0.194051445306196</v>
          </cell>
          <cell r="K1772">
            <v>0.85109382818720702</v>
          </cell>
          <cell r="L1772">
            <v>0.88826244860192505</v>
          </cell>
          <cell r="M1772">
            <v>7.0022558813539498E-2</v>
          </cell>
        </row>
        <row r="1773">
          <cell r="A1773" t="str">
            <v>ERLEC1</v>
          </cell>
          <cell r="B1773">
            <v>0.165208476671657</v>
          </cell>
          <cell r="C1773">
            <v>1.1369187631745299</v>
          </cell>
          <cell r="D1773">
            <v>3.1402928225368898</v>
          </cell>
          <cell r="E1773">
            <v>1.9021774230008202E-2</v>
          </cell>
          <cell r="F1773">
            <v>6.6085183942385703E-2</v>
          </cell>
          <cell r="G1773">
            <v>-3.2243949945496202</v>
          </cell>
          <cell r="H1773" t="str">
            <v>ERLEC1</v>
          </cell>
          <cell r="I1773">
            <v>20</v>
          </cell>
          <cell r="J1773">
            <v>3.1934716930503901</v>
          </cell>
          <cell r="K1773">
            <v>1.3166229949805401E-2</v>
          </cell>
          <cell r="L1773">
            <v>4.80324733635153E-2</v>
          </cell>
          <cell r="M1773">
            <v>1.88053856417182</v>
          </cell>
        </row>
        <row r="1774">
          <cell r="A1774" t="str">
            <v>ERLIN1</v>
          </cell>
          <cell r="B1774">
            <v>4.29845993863745E-2</v>
          </cell>
          <cell r="C1774">
            <v>0.30031555041110802</v>
          </cell>
          <cell r="D1774">
            <v>0.57936410646591996</v>
          </cell>
          <cell r="E1774">
            <v>0.582626909467304</v>
          </cell>
          <cell r="F1774">
            <v>0.66372405079201202</v>
          </cell>
          <cell r="G1774">
            <v>-6.3560008201945202</v>
          </cell>
          <cell r="H1774" t="str">
            <v>ERLIN1</v>
          </cell>
          <cell r="I1774">
            <v>8</v>
          </cell>
          <cell r="J1774">
            <v>0.54770733986915299</v>
          </cell>
          <cell r="K1774">
            <v>0.59921078337928602</v>
          </cell>
          <cell r="L1774">
            <v>0.68088326443556602</v>
          </cell>
          <cell r="M1774">
            <v>0.22242037968779399</v>
          </cell>
        </row>
        <row r="1775">
          <cell r="A1775" t="str">
            <v>ERLIN2</v>
          </cell>
          <cell r="B1775">
            <v>0.21266078224478399</v>
          </cell>
          <cell r="C1775">
            <v>0.86426453163415995</v>
          </cell>
          <cell r="D1775">
            <v>3.0096406847775699</v>
          </cell>
          <cell r="E1775">
            <v>2.2578419219525699E-2</v>
          </cell>
          <cell r="F1775">
            <v>7.1912761627282107E-2</v>
          </cell>
          <cell r="G1775">
            <v>-3.4005534521929999</v>
          </cell>
          <cell r="H1775" t="str">
            <v>ERLIN2</v>
          </cell>
          <cell r="I1775">
            <v>11</v>
          </cell>
          <cell r="J1775">
            <v>2.94137750946423</v>
          </cell>
          <cell r="K1775">
            <v>1.9197123454035601E-2</v>
          </cell>
          <cell r="L1775">
            <v>6.0782512026973899E-2</v>
          </cell>
          <cell r="M1775">
            <v>1.71676384221475</v>
          </cell>
        </row>
        <row r="1776">
          <cell r="A1776" t="str">
            <v>ERMP1</v>
          </cell>
          <cell r="B1776">
            <v>0.21099848820806999</v>
          </cell>
          <cell r="C1776">
            <v>1.1589596621332099</v>
          </cell>
          <cell r="D1776">
            <v>3.9542580162601699</v>
          </cell>
          <cell r="E1776">
            <v>6.9219922327493598E-3</v>
          </cell>
          <cell r="F1776">
            <v>4.4883307694406398E-2</v>
          </cell>
          <cell r="G1776">
            <v>-2.18002199224963</v>
          </cell>
          <cell r="H1776" t="str">
            <v>ERMP1</v>
          </cell>
          <cell r="I1776">
            <v>36</v>
          </cell>
          <cell r="J1776">
            <v>4.3667042752514398</v>
          </cell>
          <cell r="K1776">
            <v>2.5399136965331701E-3</v>
          </cell>
          <cell r="L1776">
            <v>2.0839341839720301E-2</v>
          </cell>
          <cell r="M1776">
            <v>2.5951810399769899</v>
          </cell>
        </row>
        <row r="1777">
          <cell r="A1777" t="str">
            <v>ERN1</v>
          </cell>
          <cell r="B1777">
            <v>0.17143623705154601</v>
          </cell>
          <cell r="C1777">
            <v>1.1565252874643801</v>
          </cell>
          <cell r="D1777">
            <v>3.3177672326651599</v>
          </cell>
          <cell r="E1777">
            <v>1.51298149785104E-2</v>
          </cell>
          <cell r="F1777">
            <v>6.0009520082840502E-2</v>
          </cell>
          <cell r="G1777">
            <v>-2.9884872632734898</v>
          </cell>
          <cell r="H1777" t="str">
            <v>ERN1</v>
          </cell>
          <cell r="I1777">
            <v>11</v>
          </cell>
          <cell r="J1777">
            <v>2.9541980652668101</v>
          </cell>
          <cell r="K1777">
            <v>1.8829434269950401E-2</v>
          </cell>
          <cell r="L1777">
            <v>6.0129758028238202E-2</v>
          </cell>
          <cell r="M1777">
            <v>1.7251627281580399</v>
          </cell>
        </row>
        <row r="1778">
          <cell r="A1778" t="str">
            <v>ERO1A</v>
          </cell>
          <cell r="B1778">
            <v>0.12364181609449799</v>
          </cell>
          <cell r="C1778">
            <v>1.0462648437842701</v>
          </cell>
          <cell r="D1778">
            <v>2.4372921713699598</v>
          </cell>
          <cell r="E1778">
            <v>4.9077098582138497E-2</v>
          </cell>
          <cell r="F1778">
            <v>0.111134811627148</v>
          </cell>
          <cell r="G1778">
            <v>-4.1897845154538</v>
          </cell>
          <cell r="H1778" t="str">
            <v>ERO1A</v>
          </cell>
          <cell r="I1778">
            <v>91</v>
          </cell>
          <cell r="J1778">
            <v>2.9132114932322102</v>
          </cell>
          <cell r="K1778">
            <v>2.0031441658626501E-2</v>
          </cell>
          <cell r="L1778">
            <v>6.20974691417421E-2</v>
          </cell>
          <cell r="M1778">
            <v>1.69828779349946</v>
          </cell>
        </row>
        <row r="1779">
          <cell r="A1779" t="str">
            <v>ERO1B</v>
          </cell>
          <cell r="B1779">
            <v>0.17136920474113301</v>
          </cell>
          <cell r="C1779">
            <v>1.0133831747777999</v>
          </cell>
          <cell r="D1779">
            <v>2.6336105026830001</v>
          </cell>
          <cell r="E1779">
            <v>3.74455332218874E-2</v>
          </cell>
          <cell r="F1779">
            <v>9.5207243966358296E-2</v>
          </cell>
          <cell r="G1779">
            <v>-3.9168395276005699</v>
          </cell>
          <cell r="H1779" t="str">
            <v>ERO1B</v>
          </cell>
          <cell r="I1779">
            <v>10</v>
          </cell>
          <cell r="J1779">
            <v>2.4813419562067001</v>
          </cell>
          <cell r="K1779">
            <v>3.8760179489746097E-2</v>
          </cell>
          <cell r="L1779">
            <v>9.4380103596373194E-2</v>
          </cell>
          <cell r="M1779">
            <v>1.41161422049574</v>
          </cell>
        </row>
        <row r="1780">
          <cell r="A1780" t="str">
            <v>ERP29</v>
          </cell>
          <cell r="B1780">
            <v>0.170010206682251</v>
          </cell>
          <cell r="C1780">
            <v>1.20290099350485</v>
          </cell>
          <cell r="D1780">
            <v>2.8622197590940699</v>
          </cell>
          <cell r="E1780">
            <v>2.74730466468616E-2</v>
          </cell>
          <cell r="F1780">
            <v>7.9498502608387894E-2</v>
          </cell>
          <cell r="G1780">
            <v>-3.6015298326746801</v>
          </cell>
          <cell r="H1780" t="str">
            <v>ERP29</v>
          </cell>
          <cell r="I1780">
            <v>120</v>
          </cell>
          <cell r="J1780">
            <v>3.3910930662720302</v>
          </cell>
          <cell r="K1780">
            <v>9.8473141714465803E-3</v>
          </cell>
          <cell r="L1780">
            <v>4.1115977595137798E-2</v>
          </cell>
          <cell r="M1780">
            <v>2.0066822060077101</v>
          </cell>
        </row>
        <row r="1781">
          <cell r="A1781" t="str">
            <v>ERP44</v>
          </cell>
          <cell r="B1781">
            <v>0.130411073868344</v>
          </cell>
          <cell r="C1781">
            <v>0.95454942060660597</v>
          </cell>
          <cell r="D1781">
            <v>2.22659288674663</v>
          </cell>
          <cell r="E1781">
            <v>6.5847596769117403E-2</v>
          </cell>
          <cell r="F1781">
            <v>0.133606176587416</v>
          </cell>
          <cell r="G1781">
            <v>-4.48294914656642</v>
          </cell>
          <cell r="H1781" t="str">
            <v>ERP44</v>
          </cell>
          <cell r="I1781">
            <v>53</v>
          </cell>
          <cell r="J1781">
            <v>2.5383569499671399</v>
          </cell>
          <cell r="K1781">
            <v>3.5502350279687601E-2</v>
          </cell>
          <cell r="L1781">
            <v>8.9326740443379404E-2</v>
          </cell>
          <cell r="M1781">
            <v>1.4497428954037099</v>
          </cell>
        </row>
        <row r="1782">
          <cell r="A1782" t="str">
            <v>ERVK3-1</v>
          </cell>
          <cell r="B1782">
            <v>-0.371737649936908</v>
          </cell>
          <cell r="C1782">
            <v>-0.181497091275068</v>
          </cell>
          <cell r="D1782">
            <v>-5.0966088146329396</v>
          </cell>
          <cell r="E1782">
            <v>1.97981897159266E-3</v>
          </cell>
          <cell r="F1782">
            <v>3.04163089570978E-2</v>
          </cell>
          <cell r="G1782">
            <v>-0.89273775311571801</v>
          </cell>
          <cell r="H1782" t="str">
            <v>ERVK3-1</v>
          </cell>
          <cell r="I1782">
            <v>3</v>
          </cell>
          <cell r="J1782">
            <v>-4.2172145362446001</v>
          </cell>
          <cell r="K1782">
            <v>3.0980350186535798E-3</v>
          </cell>
          <cell r="L1782">
            <v>2.2672924434956901E-2</v>
          </cell>
          <cell r="M1782">
            <v>2.5089136774993199</v>
          </cell>
        </row>
        <row r="1783">
          <cell r="A1783" t="str">
            <v>ESCO1</v>
          </cell>
          <cell r="B1783">
            <v>0.100172725521645</v>
          </cell>
          <cell r="C1783">
            <v>-1.0417894324450601</v>
          </cell>
          <cell r="D1783">
            <v>0.783353018854267</v>
          </cell>
          <cell r="E1783">
            <v>0.46208792985506197</v>
          </cell>
          <cell r="F1783">
            <v>0.55599448462238499</v>
          </cell>
          <cell r="G1783">
            <v>-6.2094042021163398</v>
          </cell>
          <cell r="H1783" t="str">
            <v>ESCO1</v>
          </cell>
          <cell r="I1783">
            <v>3</v>
          </cell>
          <cell r="J1783">
            <v>0.77743254248785298</v>
          </cell>
          <cell r="K1783">
            <v>0.45983048850733799</v>
          </cell>
          <cell r="L1783">
            <v>0.55480190388658401</v>
          </cell>
          <cell r="M1783">
            <v>0.33740223673893499</v>
          </cell>
        </row>
        <row r="1784">
          <cell r="A1784" t="str">
            <v>ESD</v>
          </cell>
          <cell r="B1784">
            <v>-0.30279117972075298</v>
          </cell>
          <cell r="C1784">
            <v>-0.84240607344191099</v>
          </cell>
          <cell r="D1784">
            <v>-5.8237996552996902</v>
          </cell>
          <cell r="E1784">
            <v>9.7836334561017296E-4</v>
          </cell>
          <cell r="F1784">
            <v>2.6679684262863299E-2</v>
          </cell>
          <cell r="G1784">
            <v>-0.18022450309468599</v>
          </cell>
          <cell r="H1784" t="str">
            <v>ESD</v>
          </cell>
          <cell r="I1784">
            <v>91</v>
          </cell>
          <cell r="J1784">
            <v>-6.9370980890266001</v>
          </cell>
          <cell r="K1784">
            <v>1.3527787427802801E-4</v>
          </cell>
          <cell r="L1784">
            <v>5.7482048839489104E-3</v>
          </cell>
          <cell r="M1784">
            <v>3.8687732297492801</v>
          </cell>
        </row>
        <row r="1785">
          <cell r="A1785" t="str">
            <v>ESF1</v>
          </cell>
          <cell r="B1785">
            <v>4.6604063449351002E-2</v>
          </cell>
          <cell r="C1785">
            <v>-0.25755122228472299</v>
          </cell>
          <cell r="D1785">
            <v>0.92756562683736399</v>
          </cell>
          <cell r="E1785">
            <v>0.38807893273062399</v>
          </cell>
          <cell r="F1785">
            <v>0.48747223736729001</v>
          </cell>
          <cell r="G1785">
            <v>-6.0842857480844703</v>
          </cell>
          <cell r="H1785" t="str">
            <v>ESF1</v>
          </cell>
          <cell r="I1785">
            <v>16</v>
          </cell>
          <cell r="J1785">
            <v>0.89329916263772702</v>
          </cell>
          <cell r="K1785">
            <v>0.398419362289537</v>
          </cell>
          <cell r="L1785">
            <v>0.499220600374993</v>
          </cell>
          <cell r="M1785">
            <v>0.39965956399539698</v>
          </cell>
        </row>
        <row r="1786">
          <cell r="A1786" t="str">
            <v>ESYT1</v>
          </cell>
          <cell r="B1786">
            <v>0.196191909836024</v>
          </cell>
          <cell r="C1786">
            <v>1.2017878972707401</v>
          </cell>
          <cell r="D1786">
            <v>3.6699777426582698</v>
          </cell>
          <cell r="E1786">
            <v>9.7406753382999599E-3</v>
          </cell>
          <cell r="F1786">
            <v>4.9856478444943397E-2</v>
          </cell>
          <cell r="G1786">
            <v>-2.5334087948551098</v>
          </cell>
          <cell r="H1786" t="str">
            <v>ESYT1</v>
          </cell>
          <cell r="I1786">
            <v>238</v>
          </cell>
          <cell r="J1786">
            <v>4.4581826417470101</v>
          </cell>
          <cell r="K1786">
            <v>2.2528820736165099E-3</v>
          </cell>
          <cell r="L1786">
            <v>2.01131319528206E-2</v>
          </cell>
          <cell r="M1786">
            <v>2.6472615406853999</v>
          </cell>
        </row>
        <row r="1787">
          <cell r="A1787" t="str">
            <v>ESYT2</v>
          </cell>
          <cell r="B1787">
            <v>0.186432877537971</v>
          </cell>
          <cell r="C1787">
            <v>0.97111918042245504</v>
          </cell>
          <cell r="D1787">
            <v>3.5168511764610799</v>
          </cell>
          <cell r="E1787">
            <v>1.17687268719585E-2</v>
          </cell>
          <cell r="F1787">
            <v>5.3973533148996097E-2</v>
          </cell>
          <cell r="G1787">
            <v>-2.72900224497588</v>
          </cell>
          <cell r="H1787" t="str">
            <v>ESYT2</v>
          </cell>
          <cell r="I1787">
            <v>129</v>
          </cell>
          <cell r="J1787">
            <v>4.2452024922471896</v>
          </cell>
          <cell r="K1787">
            <v>2.9841835209498701E-3</v>
          </cell>
          <cell r="L1787">
            <v>2.2311779408057501E-2</v>
          </cell>
          <cell r="M1787">
            <v>2.5251744721896401</v>
          </cell>
        </row>
        <row r="1788">
          <cell r="A1788" t="str">
            <v>ETF1</v>
          </cell>
          <cell r="B1788">
            <v>-0.19335534263729001</v>
          </cell>
          <cell r="C1788">
            <v>-0.482116343276841</v>
          </cell>
          <cell r="D1788">
            <v>-3.7396635054027798</v>
          </cell>
          <cell r="E1788">
            <v>8.9479642680290392E-3</v>
          </cell>
          <cell r="F1788">
            <v>4.8242312104891598E-2</v>
          </cell>
          <cell r="G1788">
            <v>-2.4455949574790101</v>
          </cell>
          <cell r="H1788" t="str">
            <v>ETF1</v>
          </cell>
          <cell r="I1788">
            <v>50</v>
          </cell>
          <cell r="J1788">
            <v>-4.2661467359112404</v>
          </cell>
          <cell r="K1788">
            <v>2.9019510711392198E-3</v>
          </cell>
          <cell r="L1788">
            <v>2.1946631115681198E-2</v>
          </cell>
          <cell r="M1788">
            <v>2.5373099143357001</v>
          </cell>
        </row>
        <row r="1789">
          <cell r="A1789" t="str">
            <v>ETFA</v>
          </cell>
          <cell r="B1789">
            <v>5.8022673877705599E-2</v>
          </cell>
          <cell r="C1789">
            <v>1.24830835911687</v>
          </cell>
          <cell r="D1789">
            <v>0.80016490563828702</v>
          </cell>
          <cell r="E1789">
            <v>0.452973078029281</v>
          </cell>
          <cell r="F1789">
            <v>0.54793651183663505</v>
          </cell>
          <cell r="G1789">
            <v>-6.1956846834632699</v>
          </cell>
          <cell r="H1789" t="str">
            <v>ETFA</v>
          </cell>
          <cell r="I1789">
            <v>188</v>
          </cell>
          <cell r="J1789">
            <v>0.934085060706772</v>
          </cell>
          <cell r="K1789">
            <v>0.37826968909800202</v>
          </cell>
          <cell r="L1789">
            <v>0.48047707706843201</v>
          </cell>
          <cell r="M1789">
            <v>0.422198457504184</v>
          </cell>
        </row>
        <row r="1790">
          <cell r="A1790" t="str">
            <v>ETFB</v>
          </cell>
          <cell r="B1790">
            <v>8.7410931863563607E-2</v>
          </cell>
          <cell r="C1790">
            <v>1.06774568017557</v>
          </cell>
          <cell r="D1790">
            <v>1.2935830724506501</v>
          </cell>
          <cell r="E1790">
            <v>0.241596119145875</v>
          </cell>
          <cell r="F1790">
            <v>0.34028497535934199</v>
          </cell>
          <cell r="G1790">
            <v>-5.7014264877234497</v>
          </cell>
          <cell r="H1790" t="str">
            <v>ETFB</v>
          </cell>
          <cell r="I1790">
            <v>219</v>
          </cell>
          <cell r="J1790">
            <v>1.5210072423140399</v>
          </cell>
          <cell r="K1790">
            <v>0.16770784879353101</v>
          </cell>
          <cell r="L1790">
            <v>0.25838896080782298</v>
          </cell>
          <cell r="M1790">
            <v>0.775446611765083</v>
          </cell>
        </row>
        <row r="1791">
          <cell r="A1791" t="str">
            <v>ETFDH</v>
          </cell>
          <cell r="B1791">
            <v>6.8042784995136898E-2</v>
          </cell>
          <cell r="C1791">
            <v>1.2829349938552701</v>
          </cell>
          <cell r="D1791">
            <v>1.07426747539963</v>
          </cell>
          <cell r="E1791">
            <v>0.32244978605896601</v>
          </cell>
          <cell r="F1791">
            <v>0.42348920742996099</v>
          </cell>
          <cell r="G1791">
            <v>-5.9410360463527603</v>
          </cell>
          <cell r="H1791" t="str">
            <v>ETFDH</v>
          </cell>
          <cell r="I1791">
            <v>54</v>
          </cell>
          <cell r="J1791">
            <v>1.2223768324123401</v>
          </cell>
          <cell r="K1791">
            <v>0.25721401550939499</v>
          </cell>
          <cell r="L1791">
            <v>0.35775883807994502</v>
          </cell>
          <cell r="M1791">
            <v>0.58970537053571304</v>
          </cell>
        </row>
        <row r="1792">
          <cell r="A1792" t="str">
            <v>ETHE1</v>
          </cell>
          <cell r="B1792">
            <v>4.8062021268091899E-2</v>
          </cell>
          <cell r="C1792">
            <v>1.2112874523645001</v>
          </cell>
          <cell r="D1792">
            <v>0.71419456346528598</v>
          </cell>
          <cell r="E1792">
            <v>0.50092005322377797</v>
          </cell>
          <cell r="F1792">
            <v>0.59156272952141398</v>
          </cell>
          <cell r="G1792">
            <v>-6.2633005323127797</v>
          </cell>
          <cell r="H1792" t="str">
            <v>ETHE1</v>
          </cell>
          <cell r="I1792">
            <v>106</v>
          </cell>
          <cell r="J1792">
            <v>0.83223449818951001</v>
          </cell>
          <cell r="K1792">
            <v>0.43001800616411301</v>
          </cell>
          <cell r="L1792">
            <v>0.52897640715011496</v>
          </cell>
          <cell r="M1792">
            <v>0.366513358806486</v>
          </cell>
        </row>
        <row r="1793">
          <cell r="A1793" t="str">
            <v>ETNK1</v>
          </cell>
          <cell r="B1793">
            <v>5.90141403445422E-2</v>
          </cell>
          <cell r="C1793">
            <v>0.86069765240646801</v>
          </cell>
          <cell r="D1793">
            <v>1.00640275461234</v>
          </cell>
          <cell r="E1793">
            <v>0.35161437593432499</v>
          </cell>
          <cell r="F1793">
            <v>0.45062591237137001</v>
          </cell>
          <cell r="G1793">
            <v>-6.0091727624217901</v>
          </cell>
          <cell r="H1793" t="str">
            <v>ETNK1</v>
          </cell>
          <cell r="I1793">
            <v>2</v>
          </cell>
          <cell r="J1793">
            <v>0.70552806082355002</v>
          </cell>
          <cell r="K1793">
            <v>0.50100499186174696</v>
          </cell>
          <cell r="L1793">
            <v>0.59294161831719805</v>
          </cell>
          <cell r="M1793">
            <v>0.30015794693273301</v>
          </cell>
        </row>
        <row r="1794">
          <cell r="A1794" t="str">
            <v>ETS1</v>
          </cell>
          <cell r="B1794">
            <v>1.3672920057696601E-2</v>
          </cell>
          <cell r="C1794">
            <v>0.38398694107567</v>
          </cell>
          <cell r="D1794">
            <v>0.242571986988215</v>
          </cell>
          <cell r="E1794">
            <v>0.81610873373331305</v>
          </cell>
          <cell r="F1794">
            <v>0.86021918173140899</v>
          </cell>
          <cell r="G1794">
            <v>-6.5084129789545102</v>
          </cell>
          <cell r="H1794" t="str">
            <v>ETS1</v>
          </cell>
          <cell r="I1794">
            <v>21</v>
          </cell>
          <cell r="J1794">
            <v>0.25141803916837902</v>
          </cell>
          <cell r="K1794">
            <v>0.80798768568069601</v>
          </cell>
          <cell r="L1794">
            <v>0.85439985040925703</v>
          </cell>
          <cell r="M1794">
            <v>9.25952581383791E-2</v>
          </cell>
        </row>
        <row r="1795">
          <cell r="A1795" t="str">
            <v>ETV6</v>
          </cell>
          <cell r="B1795">
            <v>0.18141180640398899</v>
          </cell>
          <cell r="C1795">
            <v>-0.39554833582084298</v>
          </cell>
          <cell r="D1795">
            <v>2.4659438960519</v>
          </cell>
          <cell r="E1795">
            <v>4.7166529949294399E-2</v>
          </cell>
          <cell r="F1795">
            <v>0.10882274743072901</v>
          </cell>
          <cell r="G1795">
            <v>-4.1498893186788202</v>
          </cell>
          <cell r="H1795" t="str">
            <v>ETV6</v>
          </cell>
          <cell r="I1795">
            <v>5</v>
          </cell>
          <cell r="J1795">
            <v>2.1801137375681199</v>
          </cell>
          <cell r="K1795">
            <v>6.1706453043213198E-2</v>
          </cell>
          <cell r="L1795">
            <v>0.1281310614218</v>
          </cell>
          <cell r="M1795">
            <v>1.2096694166067099</v>
          </cell>
        </row>
        <row r="1796">
          <cell r="A1796" t="str">
            <v>EVI2B</v>
          </cell>
          <cell r="B1796">
            <v>9.3182184065119703E-2</v>
          </cell>
          <cell r="C1796">
            <v>1.13679067882718</v>
          </cell>
          <cell r="D1796">
            <v>1.5772169451756299</v>
          </cell>
          <cell r="E1796">
            <v>0.16389021637895199</v>
          </cell>
          <cell r="F1796">
            <v>0.25319381806358099</v>
          </cell>
          <cell r="G1796">
            <v>-5.3564171358142199</v>
          </cell>
          <cell r="H1796" t="str">
            <v>EVI2B</v>
          </cell>
          <cell r="I1796">
            <v>13</v>
          </cell>
          <cell r="J1796">
            <v>1.5192584974999399</v>
          </cell>
          <cell r="K1796">
            <v>0.16813931174600999</v>
          </cell>
          <cell r="L1796">
            <v>0.25864030921083397</v>
          </cell>
          <cell r="M1796">
            <v>0.77433073463695801</v>
          </cell>
        </row>
        <row r="1797">
          <cell r="A1797" t="str">
            <v>EVI5L</v>
          </cell>
          <cell r="B1797">
            <v>-0.238094747577277</v>
          </cell>
          <cell r="C1797">
            <v>-0.42375730932718902</v>
          </cell>
          <cell r="D1797">
            <v>-4.5706128707666096</v>
          </cell>
          <cell r="E1797">
            <v>3.4418589443782899E-3</v>
          </cell>
          <cell r="F1797">
            <v>3.6134020738744603E-2</v>
          </cell>
          <cell r="G1797">
            <v>-1.45905593128384</v>
          </cell>
          <cell r="H1797" t="str">
            <v>EVI5L</v>
          </cell>
          <cell r="I1797">
            <v>5</v>
          </cell>
          <cell r="J1797">
            <v>-3.4495980266255102</v>
          </cell>
          <cell r="K1797">
            <v>9.0445485650994008E-3</v>
          </cell>
          <cell r="L1797">
            <v>3.9443114246737403E-2</v>
          </cell>
          <cell r="M1797">
            <v>2.0436131049322999</v>
          </cell>
        </row>
        <row r="1798">
          <cell r="A1798" t="str">
            <v>EVL</v>
          </cell>
          <cell r="B1798">
            <v>-0.13072648441141799</v>
          </cell>
          <cell r="C1798">
            <v>-0.51906374261008204</v>
          </cell>
          <cell r="D1798">
            <v>-2.52744079756354</v>
          </cell>
          <cell r="E1798">
            <v>4.3324117187774798E-2</v>
          </cell>
          <cell r="F1798">
            <v>0.103086929094155</v>
          </cell>
          <cell r="G1798">
            <v>-4.0643071182410404</v>
          </cell>
          <cell r="H1798" t="str">
            <v>EVL</v>
          </cell>
          <cell r="I1798">
            <v>203</v>
          </cell>
          <cell r="J1798">
            <v>-3.09066122926941</v>
          </cell>
          <cell r="K1798">
            <v>1.53422887756822E-2</v>
          </cell>
          <cell r="L1798">
            <v>5.2760686949143001E-2</v>
          </cell>
          <cell r="M1798">
            <v>1.8141098471339501</v>
          </cell>
        </row>
        <row r="1799">
          <cell r="A1799" t="str">
            <v>EWSR1</v>
          </cell>
          <cell r="B1799">
            <v>0.124158811433025</v>
          </cell>
          <cell r="C1799">
            <v>0.40316686252674799</v>
          </cell>
          <cell r="D1799">
            <v>2.4657713837865001</v>
          </cell>
          <cell r="E1799">
            <v>4.7177797713731498E-2</v>
          </cell>
          <cell r="F1799">
            <v>0.10882274743072901</v>
          </cell>
          <cell r="G1799">
            <v>-4.1501294981424204</v>
          </cell>
          <cell r="H1799" t="str">
            <v>EWSR1</v>
          </cell>
          <cell r="I1799">
            <v>85</v>
          </cell>
          <cell r="J1799">
            <v>2.9370012076442502</v>
          </cell>
          <cell r="K1799">
            <v>1.9324341790599501E-2</v>
          </cell>
          <cell r="L1799">
            <v>6.0998834893285302E-2</v>
          </cell>
          <cell r="M1799">
            <v>1.71389528972937</v>
          </cell>
        </row>
        <row r="1800">
          <cell r="A1800" t="str">
            <v>EXD2</v>
          </cell>
          <cell r="B1800">
            <v>0.10137188724821999</v>
          </cell>
          <cell r="C1800">
            <v>0.75312828796806897</v>
          </cell>
          <cell r="D1800">
            <v>1.83740691504147</v>
          </cell>
          <cell r="E1800">
            <v>0.11386871838142899</v>
          </cell>
          <cell r="F1800">
            <v>0.19523746861537999</v>
          </cell>
          <cell r="G1800">
            <v>-5.0158407621971399</v>
          </cell>
          <cell r="H1800" t="str">
            <v>EXD2</v>
          </cell>
          <cell r="I1800">
            <v>5</v>
          </cell>
          <cell r="J1800">
            <v>1.42957840821006</v>
          </cell>
          <cell r="K1800">
            <v>0.191642993866324</v>
          </cell>
          <cell r="L1800">
            <v>0.28469207859165502</v>
          </cell>
          <cell r="M1800">
            <v>0.71750705316837005</v>
          </cell>
        </row>
        <row r="1801">
          <cell r="A1801" t="str">
            <v>EXOC1</v>
          </cell>
          <cell r="B1801">
            <v>5.5244980132083503E-2</v>
          </cell>
          <cell r="C1801">
            <v>-9.8881250766338392E-4</v>
          </cell>
          <cell r="D1801">
            <v>0.80346262326142204</v>
          </cell>
          <cell r="E1801">
            <v>0.45120018138877799</v>
          </cell>
          <cell r="F1801">
            <v>0.54639535509251003</v>
          </cell>
          <cell r="G1801">
            <v>-6.1929658282919302</v>
          </cell>
          <cell r="H1801" t="str">
            <v>EXOC1</v>
          </cell>
          <cell r="I1801">
            <v>30</v>
          </cell>
          <cell r="J1801">
            <v>0.88036385209964296</v>
          </cell>
          <cell r="K1801">
            <v>0.404969739966345</v>
          </cell>
          <cell r="L1801">
            <v>0.505500689659795</v>
          </cell>
          <cell r="M1801">
            <v>0.39257742680166202</v>
          </cell>
        </row>
        <row r="1802">
          <cell r="A1802" t="str">
            <v>EXOC2</v>
          </cell>
          <cell r="B1802">
            <v>5.2589886141414799E-2</v>
          </cell>
          <cell r="C1802">
            <v>5.3109775961145899E-5</v>
          </cell>
          <cell r="D1802">
            <v>0.89939109007587303</v>
          </cell>
          <cell r="E1802">
            <v>0.40179334244967302</v>
          </cell>
          <cell r="F1802">
            <v>0.50003081705670704</v>
          </cell>
          <cell r="G1802">
            <v>-6.1100169664317798</v>
          </cell>
          <cell r="H1802" t="str">
            <v>EXOC2</v>
          </cell>
          <cell r="I1802">
            <v>27</v>
          </cell>
          <cell r="J1802">
            <v>0.96736367361053999</v>
          </cell>
          <cell r="K1802">
            <v>0.36239498381996599</v>
          </cell>
          <cell r="L1802">
            <v>0.46521802960845499</v>
          </cell>
          <cell r="M1802">
            <v>0.44081782234838601</v>
          </cell>
        </row>
        <row r="1803">
          <cell r="A1803" t="str">
            <v>EXOC3</v>
          </cell>
          <cell r="B1803">
            <v>4.4129975456695003E-2</v>
          </cell>
          <cell r="C1803">
            <v>-5.4069449208463002E-2</v>
          </cell>
          <cell r="D1803">
            <v>0.72386449614987802</v>
          </cell>
          <cell r="E1803">
            <v>0.495362089949901</v>
          </cell>
          <cell r="F1803">
            <v>0.58594666219415903</v>
          </cell>
          <cell r="G1803">
            <v>-6.2560150477052501</v>
          </cell>
          <cell r="H1803" t="str">
            <v>EXOC3</v>
          </cell>
          <cell r="I1803">
            <v>27</v>
          </cell>
          <cell r="J1803">
            <v>0.780882958483884</v>
          </cell>
          <cell r="K1803">
            <v>0.457913122146893</v>
          </cell>
          <cell r="L1803">
            <v>0.55289455056942505</v>
          </cell>
          <cell r="M1803">
            <v>0.33921691097256301</v>
          </cell>
        </row>
        <row r="1804">
          <cell r="A1804" t="str">
            <v>EXOC4</v>
          </cell>
          <cell r="B1804">
            <v>1.44237873686851E-2</v>
          </cell>
          <cell r="C1804">
            <v>1.5792905603859299E-2</v>
          </cell>
          <cell r="D1804">
            <v>0.276186709245198</v>
          </cell>
          <cell r="E1804">
            <v>0.791318776593391</v>
          </cell>
          <cell r="F1804">
            <v>0.84069624955896605</v>
          </cell>
          <cell r="G1804">
            <v>-6.4986121441559801</v>
          </cell>
          <cell r="H1804" t="str">
            <v>EXOC4</v>
          </cell>
          <cell r="I1804">
            <v>35</v>
          </cell>
          <cell r="J1804">
            <v>0.30388616632250098</v>
          </cell>
          <cell r="K1804">
            <v>0.76916280696352202</v>
          </cell>
          <cell r="L1804">
            <v>0.82432266880552496</v>
          </cell>
          <cell r="M1804">
            <v>0.11398172433089999</v>
          </cell>
        </row>
        <row r="1805">
          <cell r="A1805" t="str">
            <v>EXOC5</v>
          </cell>
          <cell r="B1805">
            <v>7.7413308872283898E-2</v>
          </cell>
          <cell r="C1805">
            <v>5.6207281764387197E-2</v>
          </cell>
          <cell r="D1805">
            <v>1.24845505844481</v>
          </cell>
          <cell r="E1805">
            <v>0.25663278571806702</v>
          </cell>
          <cell r="F1805">
            <v>0.35549400532693798</v>
          </cell>
          <cell r="G1805">
            <v>-5.7529419266667201</v>
          </cell>
          <cell r="H1805" t="str">
            <v>EXOC5</v>
          </cell>
          <cell r="I1805">
            <v>22</v>
          </cell>
          <cell r="J1805">
            <v>1.3179244672864501</v>
          </cell>
          <cell r="K1805">
            <v>0.224916847885333</v>
          </cell>
          <cell r="L1805">
            <v>0.32233159568994602</v>
          </cell>
          <cell r="M1805">
            <v>0.64797801157379797</v>
          </cell>
        </row>
        <row r="1806">
          <cell r="A1806" t="str">
            <v>EXOC6</v>
          </cell>
          <cell r="B1806">
            <v>0.14510138032845701</v>
          </cell>
          <cell r="C1806">
            <v>-9.9147604203224701E-2</v>
          </cell>
          <cell r="D1806">
            <v>2.2937508966737901</v>
          </cell>
          <cell r="E1806">
            <v>5.9938510586071102E-2</v>
          </cell>
          <cell r="F1806">
            <v>0.12593439180772301</v>
          </cell>
          <cell r="G1806">
            <v>-4.3896233683728001</v>
          </cell>
          <cell r="H1806" t="str">
            <v>EXOC6</v>
          </cell>
          <cell r="I1806">
            <v>9</v>
          </cell>
          <cell r="J1806">
            <v>2.10492640659993</v>
          </cell>
          <cell r="K1806">
            <v>6.9293319718293694E-2</v>
          </cell>
          <cell r="L1806">
            <v>0.13854447739234099</v>
          </cell>
          <cell r="M1806">
            <v>1.1593086319008199</v>
          </cell>
        </row>
        <row r="1807">
          <cell r="A1807" t="str">
            <v>EXOC6B</v>
          </cell>
          <cell r="B1807">
            <v>0.11779835581576301</v>
          </cell>
          <cell r="C1807">
            <v>0.18918502816657401</v>
          </cell>
          <cell r="D1807">
            <v>2.1887369084587802</v>
          </cell>
          <cell r="E1807">
            <v>6.9439224281135303E-2</v>
          </cell>
          <cell r="F1807">
            <v>0.13833118580649301</v>
          </cell>
          <cell r="G1807">
            <v>-4.5354585496639404</v>
          </cell>
          <cell r="H1807" t="str">
            <v>EXOC6B</v>
          </cell>
          <cell r="I1807">
            <v>15</v>
          </cell>
          <cell r="J1807">
            <v>2.1175627441475502</v>
          </cell>
          <cell r="K1807">
            <v>6.79568603187128E-2</v>
          </cell>
          <cell r="L1807">
            <v>0.13693771932906501</v>
          </cell>
          <cell r="M1807">
            <v>1.1677666942196501</v>
          </cell>
        </row>
        <row r="1808">
          <cell r="A1808" t="str">
            <v>EXOC7</v>
          </cell>
          <cell r="B1808">
            <v>9.5855311013268996E-2</v>
          </cell>
          <cell r="C1808">
            <v>5.9117216013696898E-2</v>
          </cell>
          <cell r="D1808">
            <v>1.74679456791399</v>
          </cell>
          <cell r="E1808">
            <v>0.12933087699176599</v>
          </cell>
          <cell r="F1808">
            <v>0.21275657661824399</v>
          </cell>
          <cell r="G1808">
            <v>-5.1364335962407104</v>
          </cell>
          <cell r="H1808" t="str">
            <v>EXOC7</v>
          </cell>
          <cell r="I1808">
            <v>22</v>
          </cell>
          <cell r="J1808">
            <v>1.81707008366476</v>
          </cell>
          <cell r="K1808">
            <v>0.107685951242202</v>
          </cell>
          <cell r="L1808">
            <v>0.188271367800945</v>
          </cell>
          <cell r="M1808">
            <v>0.96784095126061598</v>
          </cell>
        </row>
        <row r="1809">
          <cell r="A1809" t="str">
            <v>EXOC8</v>
          </cell>
          <cell r="B1809">
            <v>8.6486580476692707E-2</v>
          </cell>
          <cell r="C1809">
            <v>5.1058894057087897E-2</v>
          </cell>
          <cell r="D1809">
            <v>1.39052113924039</v>
          </cell>
          <cell r="E1809">
            <v>0.21190578192283599</v>
          </cell>
          <cell r="F1809">
            <v>0.306412496985011</v>
          </cell>
          <cell r="G1809">
            <v>-5.5873662380140203</v>
          </cell>
          <cell r="H1809" t="str">
            <v>EXOC8</v>
          </cell>
          <cell r="I1809">
            <v>25</v>
          </cell>
          <cell r="J1809">
            <v>1.4902260433785099</v>
          </cell>
          <cell r="K1809">
            <v>0.17544967149386501</v>
          </cell>
          <cell r="L1809">
            <v>0.26595458349592099</v>
          </cell>
          <cell r="M1809">
            <v>0.75584744060637199</v>
          </cell>
        </row>
        <row r="1810">
          <cell r="A1810" t="str">
            <v>EXOG</v>
          </cell>
          <cell r="B1810">
            <v>2.3239447003624399E-2</v>
          </cell>
          <cell r="C1810">
            <v>1.00324184307205</v>
          </cell>
          <cell r="D1810">
            <v>0.46830599697154701</v>
          </cell>
          <cell r="E1810">
            <v>0.65546725755165303</v>
          </cell>
          <cell r="F1810">
            <v>0.72778016837801396</v>
          </cell>
          <cell r="G1810">
            <v>-6.4192490655330898</v>
          </cell>
          <cell r="H1810" t="str">
            <v>EXOG</v>
          </cell>
          <cell r="I1810">
            <v>7</v>
          </cell>
          <cell r="J1810">
            <v>0.36899052650603797</v>
          </cell>
          <cell r="K1810">
            <v>0.72194945873975802</v>
          </cell>
          <cell r="L1810">
            <v>0.78566846213573205</v>
          </cell>
          <cell r="M1810">
            <v>0.14149320486627401</v>
          </cell>
        </row>
        <row r="1811">
          <cell r="A1811" t="str">
            <v>EXOSC1</v>
          </cell>
          <cell r="B1811">
            <v>0.116486493706024</v>
          </cell>
          <cell r="C1811">
            <v>0.50116219898483105</v>
          </cell>
          <cell r="D1811">
            <v>2.2729954644917001</v>
          </cell>
          <cell r="E1811">
            <v>6.1704002783443797E-2</v>
          </cell>
          <cell r="F1811">
            <v>0.12834467776455399</v>
          </cell>
          <cell r="G1811">
            <v>-4.4184853593078097</v>
          </cell>
          <cell r="H1811" t="str">
            <v>EXOSC1</v>
          </cell>
          <cell r="I1811">
            <v>5</v>
          </cell>
          <cell r="J1811">
            <v>1.7002101139786301</v>
          </cell>
          <cell r="K1811">
            <v>0.12847982836080801</v>
          </cell>
          <cell r="L1811">
            <v>0.21438234837701201</v>
          </cell>
          <cell r="M1811">
            <v>0.89116505224911002</v>
          </cell>
        </row>
        <row r="1812">
          <cell r="A1812" t="str">
            <v>EXOSC10</v>
          </cell>
          <cell r="B1812">
            <v>0.18765869034080199</v>
          </cell>
          <cell r="C1812">
            <v>0.38577203953463202</v>
          </cell>
          <cell r="D1812">
            <v>3.4255545719692702</v>
          </cell>
          <cell r="E1812">
            <v>1.31959556464308E-2</v>
          </cell>
          <cell r="F1812">
            <v>5.7017633470310997E-2</v>
          </cell>
          <cell r="G1812">
            <v>-2.8472906490520402</v>
          </cell>
          <cell r="H1812" t="str">
            <v>EXOSC10</v>
          </cell>
          <cell r="I1812">
            <v>61</v>
          </cell>
          <cell r="J1812">
            <v>3.9562682571619301</v>
          </cell>
          <cell r="K1812">
            <v>4.4168796175396699E-3</v>
          </cell>
          <cell r="L1812">
            <v>2.6655402062874901E-2</v>
          </cell>
          <cell r="M1812">
            <v>2.35488443731637</v>
          </cell>
        </row>
        <row r="1813">
          <cell r="A1813" t="str">
            <v>EXOSC2</v>
          </cell>
          <cell r="B1813">
            <v>7.6016352349645794E-2</v>
          </cell>
          <cell r="C1813">
            <v>0.401149785046853</v>
          </cell>
          <cell r="D1813">
            <v>1.4745957393829701</v>
          </cell>
          <cell r="E1813">
            <v>0.188869318803359</v>
          </cell>
          <cell r="F1813">
            <v>0.27993891817223099</v>
          </cell>
          <cell r="G1813">
            <v>-5.4850431145687004</v>
          </cell>
          <cell r="H1813" t="str">
            <v>EXOSC2</v>
          </cell>
          <cell r="I1813">
            <v>28</v>
          </cell>
          <cell r="J1813">
            <v>1.57741257052799</v>
          </cell>
          <cell r="K1813">
            <v>0.154316623198158</v>
          </cell>
          <cell r="L1813">
            <v>0.24332266018673099</v>
          </cell>
          <cell r="M1813">
            <v>0.81158728862008001</v>
          </cell>
        </row>
        <row r="1814">
          <cell r="A1814" t="str">
            <v>EXOSC3</v>
          </cell>
          <cell r="B1814">
            <v>0.142257134149331</v>
          </cell>
          <cell r="C1814">
            <v>0.49718000187408801</v>
          </cell>
          <cell r="D1814">
            <v>2.3716608788412699</v>
          </cell>
          <cell r="E1814">
            <v>5.3764344254733698E-2</v>
          </cell>
          <cell r="F1814">
            <v>0.11733865683967901</v>
          </cell>
          <cell r="G1814">
            <v>-4.2811841355103404</v>
          </cell>
          <cell r="H1814" t="str">
            <v>EXOSC3</v>
          </cell>
          <cell r="I1814">
            <v>17</v>
          </cell>
          <cell r="J1814">
            <v>2.4003313542486602</v>
          </cell>
          <cell r="K1814">
            <v>4.3918350500577602E-2</v>
          </cell>
          <cell r="L1814">
            <v>0.10224279117598201</v>
          </cell>
          <cell r="M1814">
            <v>1.3573539796223899</v>
          </cell>
        </row>
        <row r="1815">
          <cell r="A1815" t="str">
            <v>EXOSC4</v>
          </cell>
          <cell r="B1815">
            <v>-3.4732467509504802E-2</v>
          </cell>
          <cell r="C1815">
            <v>0.48141254396577599</v>
          </cell>
          <cell r="D1815">
            <v>-0.670977170541601</v>
          </cell>
          <cell r="E1815">
            <v>0.52626245215410405</v>
          </cell>
          <cell r="F1815">
            <v>0.61438785874406499</v>
          </cell>
          <cell r="G1815">
            <v>-6.2948397560884297</v>
          </cell>
          <cell r="H1815" t="str">
            <v>EXOSC4</v>
          </cell>
          <cell r="I1815">
            <v>22</v>
          </cell>
          <cell r="J1815">
            <v>-0.69226521526908102</v>
          </cell>
          <cell r="K1815">
            <v>0.50885057807060396</v>
          </cell>
          <cell r="L1815">
            <v>0.60017336666906096</v>
          </cell>
          <cell r="M1815">
            <v>0.29340972777381402</v>
          </cell>
        </row>
        <row r="1816">
          <cell r="A1816" t="str">
            <v>EXOSC5</v>
          </cell>
          <cell r="B1816">
            <v>1.6132273766041501E-3</v>
          </cell>
          <cell r="C1816">
            <v>0.49712360671257999</v>
          </cell>
          <cell r="D1816">
            <v>3.053818332473E-2</v>
          </cell>
          <cell r="E1816">
            <v>0.976590599264482</v>
          </cell>
          <cell r="F1816">
            <v>0.98211988039268205</v>
          </cell>
          <cell r="G1816">
            <v>-6.5411596520885897</v>
          </cell>
          <cell r="H1816" t="str">
            <v>EXOSC5</v>
          </cell>
          <cell r="I1816">
            <v>10</v>
          </cell>
          <cell r="J1816">
            <v>2.6834654328064301E-2</v>
          </cell>
          <cell r="K1816">
            <v>0.97926543225082896</v>
          </cell>
          <cell r="L1816">
            <v>0.98399354587356302</v>
          </cell>
          <cell r="M1816">
            <v>9.0995756763759695E-3</v>
          </cell>
        </row>
        <row r="1817">
          <cell r="A1817" t="str">
            <v>EXOSC6</v>
          </cell>
          <cell r="B1817">
            <v>7.4479810903320801E-2</v>
          </cell>
          <cell r="C1817">
            <v>0.51167802065044499</v>
          </cell>
          <cell r="D1817">
            <v>1.4110606190205599</v>
          </cell>
          <cell r="E1817">
            <v>0.20605297014173299</v>
          </cell>
          <cell r="F1817">
            <v>0.29991588407633002</v>
          </cell>
          <cell r="G1817">
            <v>-5.5626442672801302</v>
          </cell>
          <cell r="H1817" t="str">
            <v>EXOSC6</v>
          </cell>
          <cell r="I1817">
            <v>26</v>
          </cell>
          <cell r="J1817">
            <v>1.4974026081751299</v>
          </cell>
          <cell r="K1817">
            <v>0.17361657425871299</v>
          </cell>
          <cell r="L1817">
            <v>0.26424458685230701</v>
          </cell>
          <cell r="M1817">
            <v>0.760408817376653</v>
          </cell>
        </row>
        <row r="1818">
          <cell r="A1818" t="str">
            <v>EXOSC7</v>
          </cell>
          <cell r="B1818">
            <v>4.4790710334994897E-2</v>
          </cell>
          <cell r="C1818">
            <v>0.51412581602281104</v>
          </cell>
          <cell r="D1818">
            <v>0.87319672097251699</v>
          </cell>
          <cell r="E1818">
            <v>0.41486822215119201</v>
          </cell>
          <cell r="F1818">
            <v>0.51154107992075704</v>
          </cell>
          <cell r="G1818">
            <v>-6.1333931410472298</v>
          </cell>
          <cell r="H1818" t="str">
            <v>EXOSC7</v>
          </cell>
          <cell r="I1818">
            <v>19</v>
          </cell>
          <cell r="J1818">
            <v>0.875283063609677</v>
          </cell>
          <cell r="K1818">
            <v>0.40756368954332101</v>
          </cell>
          <cell r="L1818">
            <v>0.50796673007371596</v>
          </cell>
          <cell r="M1818">
            <v>0.38980451488497198</v>
          </cell>
        </row>
        <row r="1819">
          <cell r="A1819" t="str">
            <v>EXOSC8</v>
          </cell>
          <cell r="B1819">
            <v>8.3447227130380094E-2</v>
          </cell>
          <cell r="C1819">
            <v>0.609345494615534</v>
          </cell>
          <cell r="D1819">
            <v>1.6479506202604399</v>
          </cell>
          <cell r="E1819">
            <v>0.148519039465346</v>
          </cell>
          <cell r="F1819">
            <v>0.235026999125031</v>
          </cell>
          <cell r="G1819">
            <v>-5.26567440069232</v>
          </cell>
          <cell r="H1819" t="str">
            <v>EXOSC8</v>
          </cell>
          <cell r="I1819">
            <v>24</v>
          </cell>
          <cell r="J1819">
            <v>1.7199333039960201</v>
          </cell>
          <cell r="K1819">
            <v>0.124724646592156</v>
          </cell>
          <cell r="L1819">
            <v>0.20985416728204001</v>
          </cell>
          <cell r="M1819">
            <v>0.90404771796239503</v>
          </cell>
        </row>
        <row r="1820">
          <cell r="A1820" t="str">
            <v>EXOSC9</v>
          </cell>
          <cell r="B1820">
            <v>0.101028587203067</v>
          </cell>
          <cell r="C1820">
            <v>0.61068985178689095</v>
          </cell>
          <cell r="D1820">
            <v>2.0048098183029501</v>
          </cell>
          <cell r="E1820">
            <v>8.9948677760068901E-2</v>
          </cell>
          <cell r="F1820">
            <v>0.16514880417022099</v>
          </cell>
          <cell r="G1820">
            <v>-4.7889339836932496</v>
          </cell>
          <cell r="H1820" t="str">
            <v>EXOSC9</v>
          </cell>
          <cell r="I1820">
            <v>25</v>
          </cell>
          <cell r="J1820">
            <v>2.1046907929165299</v>
          </cell>
          <cell r="K1820">
            <v>6.9318482802860307E-2</v>
          </cell>
          <cell r="L1820">
            <v>0.138552636551216</v>
          </cell>
          <cell r="M1820">
            <v>1.1591509514047</v>
          </cell>
        </row>
        <row r="1821">
          <cell r="A1821" t="str">
            <v>EZH1</v>
          </cell>
          <cell r="B1821">
            <v>0.143201378178068</v>
          </cell>
          <cell r="C1821">
            <v>-0.76127344738290104</v>
          </cell>
          <cell r="D1821">
            <v>1.8059487616984</v>
          </cell>
          <cell r="E1821">
            <v>0.119020064447714</v>
          </cell>
          <cell r="F1821">
            <v>0.200924701656916</v>
          </cell>
          <cell r="G1821">
            <v>-5.0579126626702999</v>
          </cell>
          <cell r="H1821" t="str">
            <v>EZH1</v>
          </cell>
          <cell r="I1821">
            <v>5</v>
          </cell>
          <cell r="J1821">
            <v>1.6399201281195499</v>
          </cell>
          <cell r="K1821">
            <v>0.14062034162391801</v>
          </cell>
          <cell r="L1821">
            <v>0.227296310623301</v>
          </cell>
          <cell r="M1821">
            <v>0.85195185132171303</v>
          </cell>
        </row>
        <row r="1822">
          <cell r="A1822" t="str">
            <v>EZR</v>
          </cell>
          <cell r="B1822">
            <v>-0.250586964172752</v>
          </cell>
          <cell r="C1822">
            <v>-0.35898599228844402</v>
          </cell>
          <cell r="D1822">
            <v>-5.0342138909307401</v>
          </cell>
          <cell r="E1822">
            <v>2.1098681763734098E-3</v>
          </cell>
          <cell r="F1822">
            <v>3.1229850574608298E-2</v>
          </cell>
          <cell r="G1822">
            <v>-0.95761278749497103</v>
          </cell>
          <cell r="H1822" t="str">
            <v>EZR</v>
          </cell>
          <cell r="I1822">
            <v>599</v>
          </cell>
          <cell r="J1822">
            <v>-5.9541776840899301</v>
          </cell>
          <cell r="K1822">
            <v>3.7547798066350801E-4</v>
          </cell>
          <cell r="L1822">
            <v>8.4508263319197693E-3</v>
          </cell>
          <cell r="M1822">
            <v>3.4254155264540298</v>
          </cell>
        </row>
        <row r="1823">
          <cell r="A1823" t="str">
            <v>F11R</v>
          </cell>
          <cell r="B1823">
            <v>2.8939981693848298E-2</v>
          </cell>
          <cell r="C1823">
            <v>1.0896442630568299</v>
          </cell>
          <cell r="D1823">
            <v>0.54557731818803001</v>
          </cell>
          <cell r="E1823">
            <v>0.60428458709288202</v>
          </cell>
          <cell r="F1823">
            <v>0.68286924697291995</v>
          </cell>
          <cell r="G1823">
            <v>-6.3765353078760096</v>
          </cell>
          <cell r="H1823" t="str">
            <v>F11R</v>
          </cell>
          <cell r="I1823">
            <v>16</v>
          </cell>
          <cell r="J1823">
            <v>0.53251915667022298</v>
          </cell>
          <cell r="K1823">
            <v>0.609196904183395</v>
          </cell>
          <cell r="L1823">
            <v>0.68948774423381098</v>
          </cell>
          <cell r="M1823">
            <v>0.21524231232792701</v>
          </cell>
        </row>
        <row r="1824">
          <cell r="A1824" t="str">
            <v>F2</v>
          </cell>
          <cell r="B1824">
            <v>-0.129406347367504</v>
          </cell>
          <cell r="C1824">
            <v>3.3529413592217297E-2</v>
          </cell>
          <cell r="D1824">
            <v>-2.5379305794288398</v>
          </cell>
          <cell r="E1824">
            <v>4.2702218751310701E-2</v>
          </cell>
          <cell r="F1824">
            <v>0.10215717635233799</v>
          </cell>
          <cell r="G1824">
            <v>-4.0497183915062598</v>
          </cell>
          <cell r="H1824" t="str">
            <v>F2</v>
          </cell>
          <cell r="I1824">
            <v>15</v>
          </cell>
          <cell r="J1824">
            <v>-2.42101613804132</v>
          </cell>
          <cell r="K1824">
            <v>4.2538671352935001E-2</v>
          </cell>
          <cell r="L1824">
            <v>0.100058750226016</v>
          </cell>
          <cell r="M1824">
            <v>1.3712160789161301</v>
          </cell>
        </row>
        <row r="1825">
          <cell r="A1825" t="str">
            <v>F5</v>
          </cell>
          <cell r="B1825">
            <v>-0.35188225484262697</v>
          </cell>
          <cell r="C1825">
            <v>-0.104396015716876</v>
          </cell>
          <cell r="D1825">
            <v>-4.4443885070904798</v>
          </cell>
          <cell r="E1825">
            <v>3.9531812361829101E-3</v>
          </cell>
          <cell r="F1825">
            <v>3.76319780649002E-2</v>
          </cell>
          <cell r="G1825">
            <v>-1.6016178475393601</v>
          </cell>
          <cell r="H1825" t="str">
            <v>F5</v>
          </cell>
          <cell r="I1825">
            <v>2</v>
          </cell>
          <cell r="J1825">
            <v>-3.65626878902976</v>
          </cell>
          <cell r="K1825">
            <v>6.7224306609394704E-3</v>
          </cell>
          <cell r="L1825">
            <v>3.35712874648132E-2</v>
          </cell>
          <cell r="M1825">
            <v>2.1724736686474899</v>
          </cell>
        </row>
        <row r="1826">
          <cell r="A1826" t="str">
            <v>FABP5</v>
          </cell>
          <cell r="B1826">
            <v>-0.25239358284073199</v>
          </cell>
          <cell r="C1826">
            <v>-0.73991700809387795</v>
          </cell>
          <cell r="D1826">
            <v>-4.23372240393571</v>
          </cell>
          <cell r="E1826">
            <v>5.0072626613346599E-3</v>
          </cell>
          <cell r="F1826">
            <v>4.0476912927787698E-2</v>
          </cell>
          <cell r="G1826">
            <v>-1.84538421524471</v>
          </cell>
          <cell r="H1826" t="str">
            <v>FABP5</v>
          </cell>
          <cell r="I1826">
            <v>43</v>
          </cell>
          <cell r="J1826">
            <v>-4.7536682294358998</v>
          </cell>
          <cell r="K1826">
            <v>1.5423194934114401E-3</v>
          </cell>
          <cell r="L1826">
            <v>1.66901118527235E-2</v>
          </cell>
          <cell r="M1826">
            <v>2.8118256523206999</v>
          </cell>
        </row>
        <row r="1827">
          <cell r="A1827" t="str">
            <v>FADD</v>
          </cell>
          <cell r="B1827">
            <v>-0.30181575694920798</v>
          </cell>
          <cell r="C1827">
            <v>-0.788126356233109</v>
          </cell>
          <cell r="D1827">
            <v>-3.2239588302765299</v>
          </cell>
          <cell r="E1827">
            <v>1.7066097210632999E-2</v>
          </cell>
          <cell r="F1827">
            <v>6.3498300638510904E-2</v>
          </cell>
          <cell r="G1827">
            <v>-3.11267129849226</v>
          </cell>
          <cell r="H1827" t="str">
            <v>FADD</v>
          </cell>
          <cell r="I1827">
            <v>12</v>
          </cell>
          <cell r="J1827">
            <v>-3.35204995341677</v>
          </cell>
          <cell r="K1827">
            <v>1.0424877213124999E-2</v>
          </cell>
          <cell r="L1827">
            <v>4.2422472473472202E-2</v>
          </cell>
          <cell r="M1827">
            <v>1.9819290515557699</v>
          </cell>
        </row>
        <row r="1828">
          <cell r="A1828" t="str">
            <v>FAF1</v>
          </cell>
          <cell r="B1828">
            <v>-9.9399445945154499E-2</v>
          </cell>
          <cell r="C1828">
            <v>-0.32977947717432099</v>
          </cell>
          <cell r="D1828">
            <v>-1.83961910433015</v>
          </cell>
          <cell r="E1828">
            <v>0.11351482214712499</v>
          </cell>
          <cell r="F1828">
            <v>0.194783136070732</v>
          </cell>
          <cell r="G1828">
            <v>-5.0128745193343303</v>
          </cell>
          <cell r="H1828" t="str">
            <v>FAF1</v>
          </cell>
          <cell r="I1828">
            <v>16</v>
          </cell>
          <cell r="J1828">
            <v>-1.8033574258376099</v>
          </cell>
          <cell r="K1828">
            <v>0.10995041766052201</v>
          </cell>
          <cell r="L1828">
            <v>0.19141566751389499</v>
          </cell>
          <cell r="M1828">
            <v>0.95880311657771899</v>
          </cell>
        </row>
        <row r="1829">
          <cell r="A1829" t="str">
            <v>FAF2</v>
          </cell>
          <cell r="B1829">
            <v>0.16707936383382799</v>
          </cell>
          <cell r="C1829">
            <v>1.0297570175939601</v>
          </cell>
          <cell r="D1829">
            <v>2.8245773218935901</v>
          </cell>
          <cell r="E1829">
            <v>2.8897661253893401E-2</v>
          </cell>
          <cell r="F1829">
            <v>8.2214471757830004E-2</v>
          </cell>
          <cell r="G1829">
            <v>-3.65317632024817</v>
          </cell>
          <cell r="H1829" t="str">
            <v>FAF2</v>
          </cell>
          <cell r="I1829">
            <v>16</v>
          </cell>
          <cell r="J1829">
            <v>2.8233489706486101</v>
          </cell>
          <cell r="K1829">
            <v>2.2954675361014101E-2</v>
          </cell>
          <cell r="L1829">
            <v>6.7649384068423704E-2</v>
          </cell>
          <cell r="M1829">
            <v>1.6391288449113399</v>
          </cell>
        </row>
        <row r="1830">
          <cell r="A1830" t="str">
            <v>FAH</v>
          </cell>
          <cell r="B1830">
            <v>-0.43791576150658301</v>
          </cell>
          <cell r="C1830">
            <v>-0.85450583275935998</v>
          </cell>
          <cell r="D1830">
            <v>-5.7678011063970098</v>
          </cell>
          <cell r="E1830">
            <v>1.03057369777528E-3</v>
          </cell>
          <cell r="F1830">
            <v>2.6876707705472701E-2</v>
          </cell>
          <cell r="G1830">
            <v>-0.23233281206491799</v>
          </cell>
          <cell r="H1830" t="str">
            <v>FAH</v>
          </cell>
          <cell r="I1830">
            <v>6</v>
          </cell>
          <cell r="J1830">
            <v>-5.2768554778568797</v>
          </cell>
          <cell r="K1830">
            <v>8.1326646596191498E-4</v>
          </cell>
          <cell r="L1830">
            <v>1.18773049206705E-2</v>
          </cell>
          <cell r="M1830">
            <v>3.0897671349271301</v>
          </cell>
        </row>
        <row r="1831">
          <cell r="A1831" t="str">
            <v>FAHD1</v>
          </cell>
          <cell r="B1831">
            <v>3.7112945760887903E-2</v>
          </cell>
          <cell r="C1831">
            <v>1.3045530256023099</v>
          </cell>
          <cell r="D1831">
            <v>0.45957337266378401</v>
          </cell>
          <cell r="E1831">
            <v>0.66138913206179795</v>
          </cell>
          <cell r="F1831">
            <v>0.73262251405867795</v>
          </cell>
          <cell r="G1831">
            <v>-6.4236969131639601</v>
          </cell>
          <cell r="H1831" t="str">
            <v>FAHD1</v>
          </cell>
          <cell r="I1831">
            <v>38</v>
          </cell>
          <cell r="J1831">
            <v>0.512192943059677</v>
          </cell>
          <cell r="K1831">
            <v>0.62269913957202805</v>
          </cell>
          <cell r="L1831">
            <v>0.70110994436651797</v>
          </cell>
          <cell r="M1831">
            <v>0.20572173437395599</v>
          </cell>
        </row>
        <row r="1832">
          <cell r="A1832" t="str">
            <v>FAM101B</v>
          </cell>
          <cell r="B1832">
            <v>-0.171766194656674</v>
          </cell>
          <cell r="C1832">
            <v>-0.71652623007273997</v>
          </cell>
          <cell r="D1832">
            <v>-2.8739466213811</v>
          </cell>
          <cell r="E1832">
            <v>2.70447448828674E-2</v>
          </cell>
          <cell r="F1832">
            <v>7.87148199159452E-2</v>
          </cell>
          <cell r="G1832">
            <v>-3.58546579719378</v>
          </cell>
          <cell r="H1832" t="str">
            <v>FAM101B</v>
          </cell>
          <cell r="I1832">
            <v>2</v>
          </cell>
          <cell r="J1832">
            <v>-2.0379918862140798</v>
          </cell>
          <cell r="K1832">
            <v>7.6814163077175507E-2</v>
          </cell>
          <cell r="L1832">
            <v>0.14821570162747999</v>
          </cell>
          <cell r="M1832">
            <v>1.1145586969063801</v>
          </cell>
        </row>
        <row r="1833">
          <cell r="A1833" t="str">
            <v>FAM102A</v>
          </cell>
          <cell r="B1833">
            <v>-9.7414472290951001E-2</v>
          </cell>
          <cell r="C1833">
            <v>-0.130402121282296</v>
          </cell>
          <cell r="D1833">
            <v>-1.71643405749241</v>
          </cell>
          <cell r="E1833">
            <v>0.13495477966248101</v>
          </cell>
          <cell r="F1833">
            <v>0.219379146185401</v>
          </cell>
          <cell r="G1833">
            <v>-5.1764076819282403</v>
          </cell>
          <cell r="H1833" t="str">
            <v>FAM102A</v>
          </cell>
          <cell r="I1833">
            <v>12</v>
          </cell>
          <cell r="J1833">
            <v>-1.6081557826192201</v>
          </cell>
          <cell r="K1833">
            <v>0.147434561479165</v>
          </cell>
          <cell r="L1833">
            <v>0.23546535553853501</v>
          </cell>
          <cell r="M1833">
            <v>0.831400697615018</v>
          </cell>
        </row>
        <row r="1834">
          <cell r="A1834" t="str">
            <v>FAM102B</v>
          </cell>
          <cell r="B1834">
            <v>5.5053126564414002E-2</v>
          </cell>
          <cell r="C1834">
            <v>0.17348938057350499</v>
          </cell>
          <cell r="D1834">
            <v>0.89471030296742204</v>
          </cell>
          <cell r="E1834">
            <v>0.40410679958822598</v>
          </cell>
          <cell r="F1834">
            <v>0.50251464274244495</v>
          </cell>
          <cell r="G1834">
            <v>-6.1142331739345002</v>
          </cell>
          <cell r="H1834" t="str">
            <v>FAM102B</v>
          </cell>
          <cell r="I1834">
            <v>3</v>
          </cell>
          <cell r="J1834">
            <v>0.68065185627529401</v>
          </cell>
          <cell r="K1834">
            <v>0.51578361537223205</v>
          </cell>
          <cell r="L1834">
            <v>0.60660879030535197</v>
          </cell>
          <cell r="M1834">
            <v>0.28753245798413801</v>
          </cell>
        </row>
        <row r="1835">
          <cell r="A1835" t="str">
            <v>FAM103A1</v>
          </cell>
          <cell r="B1835">
            <v>0.132316976862388</v>
          </cell>
          <cell r="C1835">
            <v>0.59281610032710297</v>
          </cell>
          <cell r="D1835">
            <v>2.0051978235144698</v>
          </cell>
          <cell r="E1835">
            <v>8.9899515811406205E-2</v>
          </cell>
          <cell r="F1835">
            <v>0.16514328388874799</v>
          </cell>
          <cell r="G1835">
            <v>-4.7884030759471097</v>
          </cell>
          <cell r="H1835" t="str">
            <v>FAM103A1</v>
          </cell>
          <cell r="I1835">
            <v>8</v>
          </cell>
          <cell r="J1835">
            <v>1.8281748293390601</v>
          </cell>
          <cell r="K1835">
            <v>0.105884634852606</v>
          </cell>
          <cell r="L1835">
            <v>0.18636149444331199</v>
          </cell>
          <cell r="M1835">
            <v>0.97516705672792603</v>
          </cell>
        </row>
        <row r="1836">
          <cell r="A1836" t="str">
            <v>FAM104A</v>
          </cell>
          <cell r="B1836">
            <v>6.8086114140135406E-2</v>
          </cell>
          <cell r="C1836">
            <v>0.609824364956978</v>
          </cell>
          <cell r="D1836">
            <v>1.1327620254794999</v>
          </cell>
          <cell r="E1836">
            <v>0.298925768978206</v>
          </cell>
          <cell r="F1836">
            <v>0.399535124585715</v>
          </cell>
          <cell r="G1836">
            <v>-5.8798958077596897</v>
          </cell>
          <cell r="H1836" t="str">
            <v>FAM104A</v>
          </cell>
          <cell r="I1836">
            <v>2</v>
          </cell>
          <cell r="J1836">
            <v>0.80598923562218305</v>
          </cell>
          <cell r="K1836">
            <v>0.44412462912190998</v>
          </cell>
          <cell r="L1836">
            <v>0.54077770182903795</v>
          </cell>
          <cell r="M1836">
            <v>0.35249514217162897</v>
          </cell>
        </row>
        <row r="1837">
          <cell r="A1837" t="str">
            <v>FAM105A</v>
          </cell>
          <cell r="B1837">
            <v>0.17016482887591799</v>
          </cell>
          <cell r="C1837">
            <v>1.1186896901159999</v>
          </cell>
          <cell r="D1837">
            <v>1.8349283901326201</v>
          </cell>
          <cell r="E1837">
            <v>0.11426651059762701</v>
          </cell>
          <cell r="F1837">
            <v>0.195511457341214</v>
          </cell>
          <cell r="G1837">
            <v>-5.0191629522368304</v>
          </cell>
          <cell r="H1837" t="str">
            <v>FAM105A</v>
          </cell>
          <cell r="I1837">
            <v>7</v>
          </cell>
          <cell r="J1837">
            <v>1.80575264129138</v>
          </cell>
          <cell r="K1837">
            <v>0.109551654462112</v>
          </cell>
          <cell r="L1837">
            <v>0.19082254787304501</v>
          </cell>
          <cell r="M1837">
            <v>0.96038105928684603</v>
          </cell>
        </row>
        <row r="1838">
          <cell r="A1838" t="str">
            <v>FAM107B</v>
          </cell>
          <cell r="B1838">
            <v>-0.180595599881478</v>
          </cell>
          <cell r="C1838">
            <v>-0.58344541957186202</v>
          </cell>
          <cell r="D1838">
            <v>-3.2428664488401902</v>
          </cell>
          <cell r="E1838">
            <v>1.6655109602477899E-2</v>
          </cell>
          <cell r="F1838">
            <v>6.3124210096588598E-2</v>
          </cell>
          <cell r="G1838">
            <v>-3.0875471517546398</v>
          </cell>
          <cell r="H1838" t="str">
            <v>FAM107B</v>
          </cell>
          <cell r="I1838">
            <v>53</v>
          </cell>
          <cell r="J1838">
            <v>-3.70489113659377</v>
          </cell>
          <cell r="K1838">
            <v>6.2745516717663801E-3</v>
          </cell>
          <cell r="L1838">
            <v>3.2342238107332298E-2</v>
          </cell>
          <cell r="M1838">
            <v>2.2024172998762199</v>
          </cell>
        </row>
        <row r="1839">
          <cell r="A1839" t="str">
            <v>FAM111A</v>
          </cell>
          <cell r="B1839">
            <v>0.19672962618277801</v>
          </cell>
          <cell r="C1839">
            <v>-0.108583029899756</v>
          </cell>
          <cell r="D1839">
            <v>3.0523028302419299</v>
          </cell>
          <cell r="E1839">
            <v>2.1343793748327199E-2</v>
          </cell>
          <cell r="F1839">
            <v>6.9682768263291603E-2</v>
          </cell>
          <cell r="G1839">
            <v>-3.3428160427881402</v>
          </cell>
          <cell r="H1839" t="str">
            <v>FAM111A</v>
          </cell>
          <cell r="I1839">
            <v>6</v>
          </cell>
          <cell r="J1839">
            <v>2.6294241014907498</v>
          </cell>
          <cell r="K1839">
            <v>3.0867022950061201E-2</v>
          </cell>
          <cell r="L1839">
            <v>8.1666154950957998E-2</v>
          </cell>
          <cell r="M1839">
            <v>1.5105052551537399</v>
          </cell>
        </row>
        <row r="1840">
          <cell r="A1840" t="str">
            <v>FAM114A2</v>
          </cell>
          <cell r="B1840">
            <v>3.5564343300989898E-2</v>
          </cell>
          <cell r="C1840">
            <v>0.44266262560285702</v>
          </cell>
          <cell r="D1840">
            <v>0.60648897645418898</v>
          </cell>
          <cell r="E1840">
            <v>0.56557303225246103</v>
          </cell>
          <cell r="F1840">
            <v>0.64868166980160102</v>
          </cell>
          <cell r="G1840">
            <v>-6.3387170174160801</v>
          </cell>
          <cell r="H1840" t="str">
            <v>FAM114A2</v>
          </cell>
          <cell r="I1840">
            <v>36</v>
          </cell>
          <cell r="J1840">
            <v>0.67111702901105996</v>
          </cell>
          <cell r="K1840">
            <v>0.52151962422313403</v>
          </cell>
          <cell r="L1840">
            <v>0.61214984289952401</v>
          </cell>
          <cell r="M1840">
            <v>0.28272934489523199</v>
          </cell>
        </row>
        <row r="1841">
          <cell r="A1841" t="str">
            <v>FAM117A</v>
          </cell>
          <cell r="B1841">
            <v>-3.2896460834639998E-2</v>
          </cell>
          <cell r="C1841">
            <v>6.0145566957735201E-2</v>
          </cell>
          <cell r="D1841">
            <v>-0.424398887263224</v>
          </cell>
          <cell r="E1841">
            <v>0.685509055818455</v>
          </cell>
          <cell r="F1841">
            <v>0.75362420790212203</v>
          </cell>
          <cell r="G1841">
            <v>-6.4408178740928097</v>
          </cell>
          <cell r="H1841" t="str">
            <v>FAM117A</v>
          </cell>
          <cell r="I1841">
            <v>3</v>
          </cell>
          <cell r="J1841">
            <v>-0.36062857715136898</v>
          </cell>
          <cell r="K1841">
            <v>0.72794785151173103</v>
          </cell>
          <cell r="L1841">
            <v>0.79114821897388798</v>
          </cell>
          <cell r="M1841">
            <v>0.13789973141758499</v>
          </cell>
        </row>
        <row r="1842">
          <cell r="A1842" t="str">
            <v>FAM117B</v>
          </cell>
          <cell r="B1842">
            <v>0.15298295516132601</v>
          </cell>
          <cell r="C1842">
            <v>0.301918777992217</v>
          </cell>
          <cell r="D1842">
            <v>1.6103491865231701</v>
          </cell>
          <cell r="E1842">
            <v>0.156511343861508</v>
          </cell>
          <cell r="F1842">
            <v>0.244321271225138</v>
          </cell>
          <cell r="G1842">
            <v>-5.3141086049597996</v>
          </cell>
          <cell r="H1842" t="str">
            <v>FAM117B</v>
          </cell>
          <cell r="I1842">
            <v>2</v>
          </cell>
          <cell r="J1842">
            <v>1.42849940449288</v>
          </cell>
          <cell r="K1842">
            <v>0.191942703470528</v>
          </cell>
          <cell r="L1842">
            <v>0.28494408114034497</v>
          </cell>
          <cell r="M1842">
            <v>0.71682839254744302</v>
          </cell>
        </row>
        <row r="1843">
          <cell r="A1843" t="str">
            <v>FAM118B</v>
          </cell>
          <cell r="B1843">
            <v>-0.10916120758626301</v>
          </cell>
          <cell r="C1843">
            <v>-0.280089425502975</v>
          </cell>
          <cell r="D1843">
            <v>-1.4382383313218099</v>
          </cell>
          <cell r="E1843">
            <v>0.19853456688784801</v>
          </cell>
          <cell r="F1843">
            <v>0.29156853041048902</v>
          </cell>
          <cell r="G1843">
            <v>-5.5296536234384597</v>
          </cell>
          <cell r="H1843" t="str">
            <v>FAM118B</v>
          </cell>
          <cell r="I1843">
            <v>4</v>
          </cell>
          <cell r="J1843">
            <v>-1.2520039392783999</v>
          </cell>
          <cell r="K1843">
            <v>0.246806081793364</v>
          </cell>
          <cell r="L1843">
            <v>0.345828507662434</v>
          </cell>
          <cell r="M1843">
            <v>0.60764414262601496</v>
          </cell>
        </row>
        <row r="1844">
          <cell r="A1844" t="str">
            <v>FAM120A</v>
          </cell>
          <cell r="B1844">
            <v>0.102591515424362</v>
          </cell>
          <cell r="C1844">
            <v>2.9467684616112998E-2</v>
          </cell>
          <cell r="D1844">
            <v>1.3564409859405899</v>
          </cell>
          <cell r="E1844">
            <v>0.22194917762129901</v>
          </cell>
          <cell r="F1844">
            <v>0.317650260306441</v>
          </cell>
          <cell r="G1844">
            <v>-5.6279705545680203</v>
          </cell>
          <cell r="H1844" t="str">
            <v>FAM120A</v>
          </cell>
          <cell r="I1844">
            <v>71</v>
          </cell>
          <cell r="J1844">
            <v>1.5495996293076799</v>
          </cell>
          <cell r="K1844">
            <v>0.160793579480139</v>
          </cell>
          <cell r="L1844">
            <v>0.25041123325674802</v>
          </cell>
          <cell r="M1844">
            <v>0.79373129670707199</v>
          </cell>
        </row>
        <row r="1845">
          <cell r="A1845" t="str">
            <v>FAM120B</v>
          </cell>
          <cell r="B1845">
            <v>2.1705079341103401E-2</v>
          </cell>
          <cell r="C1845">
            <v>0.18264963826375299</v>
          </cell>
          <cell r="D1845">
            <v>0.41399640017890499</v>
          </cell>
          <cell r="E1845">
            <v>0.692721843527908</v>
          </cell>
          <cell r="F1845">
            <v>0.75940085849718097</v>
          </cell>
          <cell r="G1845">
            <v>-6.4456353515091296</v>
          </cell>
          <cell r="H1845" t="str">
            <v>FAM120B</v>
          </cell>
          <cell r="I1845">
            <v>34</v>
          </cell>
          <cell r="J1845">
            <v>0.45409478283501498</v>
          </cell>
          <cell r="K1845">
            <v>0.66212911617692105</v>
          </cell>
          <cell r="L1845">
            <v>0.73467162673352004</v>
          </cell>
          <cell r="M1845">
            <v>0.17905731422267901</v>
          </cell>
        </row>
        <row r="1846">
          <cell r="A1846" t="str">
            <v>FAM120C</v>
          </cell>
          <cell r="B1846">
            <v>0.113780880263974</v>
          </cell>
          <cell r="C1846">
            <v>-1.6247967278387499E-2</v>
          </cell>
          <cell r="D1846">
            <v>1.2881193753736699</v>
          </cell>
          <cell r="E1846">
            <v>0.24337450428768301</v>
          </cell>
          <cell r="F1846">
            <v>0.34183741016855201</v>
          </cell>
          <cell r="G1846">
            <v>-5.7077194145855099</v>
          </cell>
          <cell r="H1846" t="str">
            <v>FAM120C</v>
          </cell>
          <cell r="I1846">
            <v>6</v>
          </cell>
          <cell r="J1846">
            <v>1.2327851522348401</v>
          </cell>
          <cell r="K1846">
            <v>0.253516563650654</v>
          </cell>
          <cell r="L1846">
            <v>0.353588891407492</v>
          </cell>
          <cell r="M1846">
            <v>0.59599366052363001</v>
          </cell>
        </row>
        <row r="1847">
          <cell r="A1847" t="str">
            <v>FAM126B</v>
          </cell>
          <cell r="B1847">
            <v>-6.5488574668778804E-2</v>
          </cell>
          <cell r="C1847">
            <v>0.31043841747293799</v>
          </cell>
          <cell r="D1847">
            <v>-0.85955371709976602</v>
          </cell>
          <cell r="E1847">
            <v>0.42180201489875402</v>
          </cell>
          <cell r="F1847">
            <v>0.51827458982228802</v>
          </cell>
          <cell r="G1847">
            <v>-6.1453556384012504</v>
          </cell>
          <cell r="H1847" t="str">
            <v>FAM126B</v>
          </cell>
          <cell r="I1847">
            <v>2</v>
          </cell>
          <cell r="J1847">
            <v>-0.69453053266986897</v>
          </cell>
          <cell r="K1847">
            <v>0.507505074622014</v>
          </cell>
          <cell r="L1847">
            <v>0.599016406324691</v>
          </cell>
          <cell r="M1847">
            <v>0.29455961081510401</v>
          </cell>
        </row>
        <row r="1848">
          <cell r="A1848" t="str">
            <v>FAM129A</v>
          </cell>
          <cell r="B1848">
            <v>-0.32701881907432601</v>
          </cell>
          <cell r="C1848">
            <v>-0.510172125288335</v>
          </cell>
          <cell r="D1848">
            <v>-6.1212254851928396</v>
          </cell>
          <cell r="E1848">
            <v>7.4676526704169804E-4</v>
          </cell>
          <cell r="F1848">
            <v>2.5648113099317499E-2</v>
          </cell>
          <cell r="G1848">
            <v>8.9202592301569794E-2</v>
          </cell>
          <cell r="H1848" t="str">
            <v>FAM129A</v>
          </cell>
          <cell r="I1848">
            <v>67</v>
          </cell>
          <cell r="J1848">
            <v>-7.1283717650965901</v>
          </cell>
          <cell r="K1848">
            <v>1.12303063170449E-4</v>
          </cell>
          <cell r="L1848">
            <v>5.2634438949499401E-3</v>
          </cell>
          <cell r="M1848">
            <v>3.9496083977912599</v>
          </cell>
        </row>
        <row r="1849">
          <cell r="A1849" t="str">
            <v>FAM129B</v>
          </cell>
          <cell r="B1849">
            <v>-0.32400242151374697</v>
          </cell>
          <cell r="C1849">
            <v>-0.72917927035888397</v>
          </cell>
          <cell r="D1849">
            <v>-5.5476409059498204</v>
          </cell>
          <cell r="E1849">
            <v>1.26885765880358E-3</v>
          </cell>
          <cell r="F1849">
            <v>2.8065307862993001E-2</v>
          </cell>
          <cell r="G1849">
            <v>-0.44156745889506699</v>
          </cell>
          <cell r="H1849" t="str">
            <v>FAM129B</v>
          </cell>
          <cell r="I1849">
            <v>23</v>
          </cell>
          <cell r="J1849">
            <v>-5.8520220868510799</v>
          </cell>
          <cell r="K1849">
            <v>4.2028542694971799E-4</v>
          </cell>
          <cell r="L1849">
            <v>8.8529353394664993E-3</v>
          </cell>
          <cell r="M1849">
            <v>3.3764556685361899</v>
          </cell>
        </row>
        <row r="1850">
          <cell r="A1850" t="str">
            <v>FAM133B</v>
          </cell>
          <cell r="B1850">
            <v>0.107493837549096</v>
          </cell>
          <cell r="C1850">
            <v>0.62891910877272905</v>
          </cell>
          <cell r="D1850">
            <v>2.0167849124058499</v>
          </cell>
          <cell r="E1850">
            <v>8.8443756992016606E-2</v>
          </cell>
          <cell r="F1850">
            <v>0.163227287546064</v>
          </cell>
          <cell r="G1850">
            <v>-4.7725395283317598</v>
          </cell>
          <cell r="H1850" t="str">
            <v>FAM133B</v>
          </cell>
          <cell r="I1850">
            <v>4</v>
          </cell>
          <cell r="J1850">
            <v>1.4815311497355801</v>
          </cell>
          <cell r="K1850">
            <v>0.17769377730543201</v>
          </cell>
          <cell r="L1850">
            <v>0.26858406266129198</v>
          </cell>
          <cell r="M1850">
            <v>0.75032778057529703</v>
          </cell>
        </row>
        <row r="1851">
          <cell r="A1851" t="str">
            <v>FAM134A</v>
          </cell>
          <cell r="B1851">
            <v>0.208135979432299</v>
          </cell>
          <cell r="C1851">
            <v>1.20432491639558</v>
          </cell>
          <cell r="D1851">
            <v>3.3625527040121201</v>
          </cell>
          <cell r="E1851">
            <v>1.42910542870281E-2</v>
          </cell>
          <cell r="F1851">
            <v>5.8637904343978899E-2</v>
          </cell>
          <cell r="G1851">
            <v>-2.9296219371748902</v>
          </cell>
          <cell r="H1851" t="str">
            <v>FAM134A</v>
          </cell>
          <cell r="I1851">
            <v>8</v>
          </cell>
          <cell r="J1851">
            <v>2.9980256011967401</v>
          </cell>
          <cell r="K1851">
            <v>1.7627018686891399E-2</v>
          </cell>
          <cell r="L1851">
            <v>5.7691616937375699E-2</v>
          </cell>
          <cell r="M1851">
            <v>1.75382113508127</v>
          </cell>
        </row>
        <row r="1852">
          <cell r="A1852" t="str">
            <v>FAM134B</v>
          </cell>
          <cell r="B1852">
            <v>0.13383808306390099</v>
          </cell>
          <cell r="C1852">
            <v>0.173462534843948</v>
          </cell>
          <cell r="D1852">
            <v>1.74507172847374</v>
          </cell>
          <cell r="E1852">
            <v>0.129643841708351</v>
          </cell>
          <cell r="F1852">
            <v>0.21306848824470301</v>
          </cell>
          <cell r="G1852">
            <v>-5.1387081372547501</v>
          </cell>
          <cell r="H1852" t="str">
            <v>FAM134B</v>
          </cell>
          <cell r="I1852">
            <v>2</v>
          </cell>
          <cell r="J1852">
            <v>1.41448582539731</v>
          </cell>
          <cell r="K1852">
            <v>0.19587287647419099</v>
          </cell>
          <cell r="L1852">
            <v>0.28973138514255797</v>
          </cell>
          <cell r="M1852">
            <v>0.70802569883498001</v>
          </cell>
        </row>
        <row r="1853">
          <cell r="A1853" t="str">
            <v>FAM134C</v>
          </cell>
          <cell r="B1853">
            <v>0.19791641276657199</v>
          </cell>
          <cell r="C1853">
            <v>1.3562177362786001</v>
          </cell>
          <cell r="D1853">
            <v>3.7287029773837599</v>
          </cell>
          <cell r="E1853">
            <v>9.0677824634406608E-3</v>
          </cell>
          <cell r="F1853">
            <v>4.8564638199493297E-2</v>
          </cell>
          <cell r="G1853">
            <v>-2.4593562868497401</v>
          </cell>
          <cell r="H1853" t="str">
            <v>FAM134C</v>
          </cell>
          <cell r="I1853">
            <v>8</v>
          </cell>
          <cell r="J1853">
            <v>3.1262274829841301</v>
          </cell>
          <cell r="K1853">
            <v>1.45495878397179E-2</v>
          </cell>
          <cell r="L1853">
            <v>5.1215796080678201E-2</v>
          </cell>
          <cell r="M1853">
            <v>1.8371493091847</v>
          </cell>
        </row>
        <row r="1854">
          <cell r="A1854" t="str">
            <v>FAM136A</v>
          </cell>
          <cell r="B1854">
            <v>0.190692477092816</v>
          </cell>
          <cell r="C1854">
            <v>1.1637142182256599</v>
          </cell>
          <cell r="D1854">
            <v>3.74025367581861</v>
          </cell>
          <cell r="E1854">
            <v>8.9415624315393998E-3</v>
          </cell>
          <cell r="F1854">
            <v>4.8242312104891598E-2</v>
          </cell>
          <cell r="G1854">
            <v>-2.44485451475561</v>
          </cell>
          <cell r="H1854" t="str">
            <v>FAM136A</v>
          </cell>
          <cell r="I1854">
            <v>15</v>
          </cell>
          <cell r="J1854">
            <v>3.56785534528654</v>
          </cell>
          <cell r="K1854">
            <v>7.6267986406397502E-3</v>
          </cell>
          <cell r="L1854">
            <v>3.6085904007404197E-2</v>
          </cell>
          <cell r="M1854">
            <v>2.11765771951052</v>
          </cell>
        </row>
        <row r="1855">
          <cell r="A1855" t="str">
            <v>FAM160B1</v>
          </cell>
          <cell r="B1855">
            <v>-4.4368522863711499E-2</v>
          </cell>
          <cell r="C1855">
            <v>-6.00352891963273E-2</v>
          </cell>
          <cell r="D1855">
            <v>-0.80501747629173004</v>
          </cell>
          <cell r="E1855">
            <v>0.45036598264445399</v>
          </cell>
          <cell r="F1855">
            <v>0.54588809257457604</v>
          </cell>
          <cell r="G1855">
            <v>-6.1916807691722697</v>
          </cell>
          <cell r="H1855" t="str">
            <v>FAM160B1</v>
          </cell>
          <cell r="I1855">
            <v>21</v>
          </cell>
          <cell r="J1855">
            <v>-0.83170584158981997</v>
          </cell>
          <cell r="K1855">
            <v>0.43029904382282702</v>
          </cell>
          <cell r="L1855">
            <v>0.52897640715011496</v>
          </cell>
          <cell r="M1855">
            <v>0.36622961897189799</v>
          </cell>
        </row>
        <row r="1856">
          <cell r="A1856" t="str">
            <v>FAM162A</v>
          </cell>
          <cell r="B1856">
            <v>4.9523658568024501E-2</v>
          </cell>
          <cell r="C1856">
            <v>1.1511355620438</v>
          </cell>
          <cell r="D1856">
            <v>0.88337201350182504</v>
          </cell>
          <cell r="E1856">
            <v>0.409752085548723</v>
          </cell>
          <cell r="F1856">
            <v>0.50751803735887802</v>
          </cell>
          <cell r="G1856">
            <v>-6.1243759432885803</v>
          </cell>
          <cell r="H1856" t="str">
            <v>FAM162A</v>
          </cell>
          <cell r="I1856">
            <v>20</v>
          </cell>
          <cell r="J1856">
            <v>0.90770287080279599</v>
          </cell>
          <cell r="K1856">
            <v>0.39121601508234199</v>
          </cell>
          <cell r="L1856">
            <v>0.49225955411088601</v>
          </cell>
          <cell r="M1856">
            <v>0.40758337494904801</v>
          </cell>
        </row>
        <row r="1857">
          <cell r="A1857" t="str">
            <v>FAM168A</v>
          </cell>
          <cell r="B1857">
            <v>0.269282791236374</v>
          </cell>
          <cell r="C1857">
            <v>-0.48742914386007402</v>
          </cell>
          <cell r="D1857">
            <v>1.68680688109129</v>
          </cell>
          <cell r="E1857">
            <v>0.14067011437590701</v>
          </cell>
          <cell r="F1857">
            <v>0.22593135098081499</v>
          </cell>
          <cell r="G1857">
            <v>-5.2151853369247902</v>
          </cell>
          <cell r="H1857" t="str">
            <v>FAM168A</v>
          </cell>
          <cell r="I1857">
            <v>3</v>
          </cell>
          <cell r="J1857">
            <v>1.7413369589915799</v>
          </cell>
          <cell r="K1857">
            <v>0.120765710597245</v>
          </cell>
          <cell r="L1857">
            <v>0.20497733730503501</v>
          </cell>
          <cell r="M1857">
            <v>0.91805635886330095</v>
          </cell>
        </row>
        <row r="1858">
          <cell r="A1858" t="str">
            <v>FAM169A</v>
          </cell>
          <cell r="B1858">
            <v>0.10569876797936199</v>
          </cell>
          <cell r="C1858">
            <v>0.69897332234516196</v>
          </cell>
          <cell r="D1858">
            <v>1.83587090145396</v>
          </cell>
          <cell r="E1858">
            <v>0.11411508099668299</v>
          </cell>
          <cell r="F1858">
            <v>0.19540497975773899</v>
          </cell>
          <cell r="G1858">
            <v>-5.0178997658797497</v>
          </cell>
          <cell r="H1858" t="str">
            <v>FAM169A</v>
          </cell>
          <cell r="I1858">
            <v>38</v>
          </cell>
          <cell r="J1858">
            <v>2.0405641812014998</v>
          </cell>
          <cell r="K1858">
            <v>7.6510918683388301E-2</v>
          </cell>
          <cell r="L1858">
            <v>0.14790687553470599</v>
          </cell>
          <cell r="M1858">
            <v>1.1162765833356001</v>
          </cell>
        </row>
        <row r="1859">
          <cell r="A1859" t="str">
            <v>FAM172A</v>
          </cell>
          <cell r="B1859">
            <v>5.6369266404229998E-2</v>
          </cell>
          <cell r="C1859">
            <v>0.12681294328277801</v>
          </cell>
          <cell r="D1859">
            <v>1.0421439914786099</v>
          </cell>
          <cell r="E1859">
            <v>0.33600106543075298</v>
          </cell>
          <cell r="F1859">
            <v>0.43605825474149101</v>
          </cell>
          <cell r="G1859">
            <v>-5.9736745395545103</v>
          </cell>
          <cell r="H1859" t="str">
            <v>FAM172A</v>
          </cell>
          <cell r="I1859">
            <v>14</v>
          </cell>
          <cell r="J1859">
            <v>0.99575212156420301</v>
          </cell>
          <cell r="K1859">
            <v>0.34925343237140499</v>
          </cell>
          <cell r="L1859">
            <v>0.45272062278991598</v>
          </cell>
          <cell r="M1859">
            <v>0.45685931706020499</v>
          </cell>
        </row>
        <row r="1860">
          <cell r="A1860" t="str">
            <v>FAM175A</v>
          </cell>
          <cell r="B1860">
            <v>0.11811041066414101</v>
          </cell>
          <cell r="C1860">
            <v>4.2731616997283499E-2</v>
          </cell>
          <cell r="D1860">
            <v>2.2744497814867999</v>
          </cell>
          <cell r="E1860">
            <v>6.1578565429976098E-2</v>
          </cell>
          <cell r="F1860">
            <v>0.12814893350405401</v>
          </cell>
          <cell r="G1860">
            <v>-4.4164635173700901</v>
          </cell>
          <cell r="H1860" t="str">
            <v>FAM175A</v>
          </cell>
          <cell r="I1860">
            <v>8</v>
          </cell>
          <cell r="J1860">
            <v>1.8885514160854699</v>
          </cell>
          <cell r="K1860">
            <v>9.6582253301049206E-2</v>
          </cell>
          <cell r="L1860">
            <v>0.17413952501906599</v>
          </cell>
          <cell r="M1860">
            <v>1.0151026665604801</v>
          </cell>
        </row>
        <row r="1861">
          <cell r="A1861" t="str">
            <v>FAM175B</v>
          </cell>
          <cell r="B1861">
            <v>-0.48075435657443299</v>
          </cell>
          <cell r="C1861">
            <v>-0.911603121264287</v>
          </cell>
          <cell r="D1861">
            <v>-8.67840413821345</v>
          </cell>
          <cell r="E1861">
            <v>1.0363348512291E-4</v>
          </cell>
          <cell r="F1861">
            <v>2.4653154503808099E-2</v>
          </cell>
          <cell r="G1861">
            <v>1.97006797990645</v>
          </cell>
          <cell r="H1861" t="str">
            <v>FAM175B</v>
          </cell>
          <cell r="I1861">
            <v>22</v>
          </cell>
          <cell r="J1861">
            <v>-9.0388796846316293</v>
          </cell>
          <cell r="K1861">
            <v>2.1119955131876401E-5</v>
          </cell>
          <cell r="L1861">
            <v>3.8372708086861899E-3</v>
          </cell>
          <cell r="M1861">
            <v>4.6753070087707602</v>
          </cell>
        </row>
        <row r="1862">
          <cell r="A1862" t="str">
            <v>FAM177A1</v>
          </cell>
          <cell r="B1862">
            <v>0.173681796223638</v>
          </cell>
          <cell r="C1862">
            <v>1.32460677437036</v>
          </cell>
          <cell r="D1862">
            <v>3.4977078524170202</v>
          </cell>
          <cell r="E1862">
            <v>1.2053345740180001E-2</v>
          </cell>
          <cell r="F1862">
            <v>5.47261156168352E-2</v>
          </cell>
          <cell r="G1862">
            <v>-2.7537036702318698</v>
          </cell>
          <cell r="H1862" t="str">
            <v>FAM177A1</v>
          </cell>
          <cell r="I1862">
            <v>2</v>
          </cell>
          <cell r="J1862">
            <v>2.2026118516478701</v>
          </cell>
          <cell r="K1862">
            <v>5.9600272332108302E-2</v>
          </cell>
          <cell r="L1862">
            <v>0.12506161869943</v>
          </cell>
          <cell r="M1862">
            <v>1.2247517558292</v>
          </cell>
        </row>
        <row r="1863">
          <cell r="A1863" t="str">
            <v>FAM185A</v>
          </cell>
          <cell r="B1863">
            <v>4.07910373520513E-2</v>
          </cell>
          <cell r="C1863">
            <v>1.2672980068867199</v>
          </cell>
          <cell r="D1863">
            <v>0.59316755827567402</v>
          </cell>
          <cell r="E1863">
            <v>0.57391079480765606</v>
          </cell>
          <cell r="F1863">
            <v>0.65618332349963704</v>
          </cell>
          <cell r="G1863">
            <v>-6.3472933880614004</v>
          </cell>
          <cell r="H1863" t="str">
            <v>FAM185A</v>
          </cell>
          <cell r="I1863">
            <v>8</v>
          </cell>
          <cell r="J1863">
            <v>0.54811589854726195</v>
          </cell>
          <cell r="K1863">
            <v>0.59894339315816703</v>
          </cell>
          <cell r="L1863">
            <v>0.68088326443556602</v>
          </cell>
          <cell r="M1863">
            <v>0.222614221351495</v>
          </cell>
        </row>
        <row r="1864">
          <cell r="A1864" t="str">
            <v>FAM192A</v>
          </cell>
          <cell r="B1864">
            <v>-2.0267051316401899E-2</v>
          </cell>
          <cell r="C1864">
            <v>2.3021653895104899E-2</v>
          </cell>
          <cell r="D1864">
            <v>-0.40398916344618102</v>
          </cell>
          <cell r="E1864">
            <v>0.69969376443026199</v>
          </cell>
          <cell r="F1864">
            <v>0.76525002826355204</v>
          </cell>
          <cell r="G1864">
            <v>-6.4501630516997297</v>
          </cell>
          <cell r="H1864" t="str">
            <v>FAM192A</v>
          </cell>
          <cell r="I1864">
            <v>10</v>
          </cell>
          <cell r="J1864">
            <v>-0.347842074864185</v>
          </cell>
          <cell r="K1864">
            <v>0.73715891763681696</v>
          </cell>
          <cell r="L1864">
            <v>0.79759769619841303</v>
          </cell>
          <cell r="M1864">
            <v>0.13243887630265699</v>
          </cell>
        </row>
        <row r="1865">
          <cell r="A1865" t="str">
            <v>FAM204A</v>
          </cell>
          <cell r="B1865">
            <v>8.2723003842102696E-2</v>
          </cell>
          <cell r="C1865">
            <v>0.30609062480054999</v>
          </cell>
          <cell r="D1865">
            <v>1.1600415221007001</v>
          </cell>
          <cell r="E1865">
            <v>0.28845452018075302</v>
          </cell>
          <cell r="F1865">
            <v>0.38912367792825298</v>
          </cell>
          <cell r="G1865">
            <v>-5.8506595105025303</v>
          </cell>
          <cell r="H1865" t="str">
            <v>FAM204A</v>
          </cell>
          <cell r="I1865">
            <v>4</v>
          </cell>
          <cell r="J1865">
            <v>0.98443935817705697</v>
          </cell>
          <cell r="K1865">
            <v>0.35444626496010601</v>
          </cell>
          <cell r="L1865">
            <v>0.45725189523463999</v>
          </cell>
          <cell r="M1865">
            <v>0.45044959574236898</v>
          </cell>
        </row>
        <row r="1866">
          <cell r="A1866" t="str">
            <v>FAM206A</v>
          </cell>
          <cell r="B1866">
            <v>0.13765223908903201</v>
          </cell>
          <cell r="C1866">
            <v>0.37136329994372402</v>
          </cell>
          <cell r="D1866">
            <v>1.71984167880653</v>
          </cell>
          <cell r="E1866">
            <v>0.13431196358540901</v>
          </cell>
          <cell r="F1866">
            <v>0.218706200367519</v>
          </cell>
          <cell r="G1866">
            <v>-5.1719327229982097</v>
          </cell>
          <cell r="H1866" t="str">
            <v>FAM206A</v>
          </cell>
          <cell r="I1866">
            <v>2</v>
          </cell>
          <cell r="J1866">
            <v>1.4218691879730001</v>
          </cell>
          <cell r="K1866">
            <v>0.19379343552845399</v>
          </cell>
          <cell r="L1866">
            <v>0.28717259488004498</v>
          </cell>
          <cell r="M1866">
            <v>0.71266093813176401</v>
          </cell>
        </row>
        <row r="1867">
          <cell r="A1867" t="str">
            <v>FAM207A</v>
          </cell>
          <cell r="B1867">
            <v>0.195005581252924</v>
          </cell>
          <cell r="C1867">
            <v>-0.53944516727165104</v>
          </cell>
          <cell r="D1867">
            <v>1.6864255032995801</v>
          </cell>
          <cell r="E1867">
            <v>0.14074518273282299</v>
          </cell>
          <cell r="F1867">
            <v>0.225934865881806</v>
          </cell>
          <cell r="G1867">
            <v>-5.2156829595968102</v>
          </cell>
          <cell r="H1867" t="str">
            <v>FAM207A</v>
          </cell>
          <cell r="I1867">
            <v>4</v>
          </cell>
          <cell r="J1867">
            <v>1.6663753892231099</v>
          </cell>
          <cell r="K1867">
            <v>0.135167855406369</v>
          </cell>
          <cell r="L1867">
            <v>0.22196980153189799</v>
          </cell>
          <cell r="M1867">
            <v>0.86912657673360105</v>
          </cell>
        </row>
        <row r="1868">
          <cell r="A1868" t="str">
            <v>FAM208A</v>
          </cell>
          <cell r="B1868">
            <v>5.1383377330171801E-2</v>
          </cell>
          <cell r="C1868">
            <v>-1.1514842184691001</v>
          </cell>
          <cell r="D1868">
            <v>0.96553773877674998</v>
          </cell>
          <cell r="E1868">
            <v>0.37016560297464102</v>
          </cell>
          <cell r="F1868">
            <v>0.469729357549592</v>
          </cell>
          <cell r="G1868">
            <v>-6.0486684066416903</v>
          </cell>
          <cell r="H1868" t="str">
            <v>FAM208A</v>
          </cell>
          <cell r="I1868">
            <v>29</v>
          </cell>
          <cell r="J1868">
            <v>1.04013585578923</v>
          </cell>
          <cell r="K1868">
            <v>0.329441045021027</v>
          </cell>
          <cell r="L1868">
            <v>0.43227445317215002</v>
          </cell>
          <cell r="M1868">
            <v>0.48222229309689801</v>
          </cell>
        </row>
        <row r="1869">
          <cell r="A1869" t="str">
            <v>FAM208B</v>
          </cell>
          <cell r="B1869">
            <v>-0.16596144370318899</v>
          </cell>
          <cell r="C1869">
            <v>-0.71732515752091797</v>
          </cell>
          <cell r="D1869">
            <v>-1.4933744199869701</v>
          </cell>
          <cell r="E1869">
            <v>0.18404878406981101</v>
          </cell>
          <cell r="F1869">
            <v>0.27483949304858002</v>
          </cell>
          <cell r="G1869">
            <v>-5.46179649866008</v>
          </cell>
          <cell r="H1869" t="str">
            <v>FAM208B</v>
          </cell>
          <cell r="I1869">
            <v>6</v>
          </cell>
          <cell r="J1869">
            <v>-1.5050431887570099</v>
          </cell>
          <cell r="K1869">
            <v>0.17168383478469301</v>
          </cell>
          <cell r="L1869">
            <v>0.26209202374099999</v>
          </cell>
          <cell r="M1869">
            <v>0.76527059473022296</v>
          </cell>
        </row>
        <row r="1870">
          <cell r="A1870" t="str">
            <v>FAM20B</v>
          </cell>
          <cell r="B1870">
            <v>0.15626183324399501</v>
          </cell>
          <cell r="C1870">
            <v>0.94351043873977902</v>
          </cell>
          <cell r="D1870">
            <v>2.9618494159166402</v>
          </cell>
          <cell r="E1870">
            <v>2.4053607039362601E-2</v>
          </cell>
          <cell r="F1870">
            <v>7.4218295572846496E-2</v>
          </cell>
          <cell r="G1870">
            <v>-3.4654668550192702</v>
          </cell>
          <cell r="H1870" t="str">
            <v>FAM20B</v>
          </cell>
          <cell r="I1870">
            <v>2</v>
          </cell>
          <cell r="J1870">
            <v>1.9423619705767801</v>
          </cell>
          <cell r="K1870">
            <v>8.8955634721209306E-2</v>
          </cell>
          <cell r="L1870">
            <v>0.16500604893812801</v>
          </cell>
          <cell r="M1870">
            <v>1.05082653717171</v>
          </cell>
        </row>
        <row r="1871">
          <cell r="A1871" t="str">
            <v>FAM210A</v>
          </cell>
          <cell r="B1871">
            <v>3.7195815784031999E-2</v>
          </cell>
          <cell r="C1871">
            <v>1.10238839481464</v>
          </cell>
          <cell r="D1871">
            <v>0.53919095248943905</v>
          </cell>
          <cell r="E1871">
            <v>0.60842898235224396</v>
          </cell>
          <cell r="F1871">
            <v>0.68657199038786798</v>
          </cell>
          <cell r="G1871">
            <v>-6.3802912435932297</v>
          </cell>
          <cell r="H1871" t="str">
            <v>FAM210A</v>
          </cell>
          <cell r="I1871">
            <v>9</v>
          </cell>
          <cell r="J1871">
            <v>0.50814855204114495</v>
          </cell>
          <cell r="K1871">
            <v>0.62540426726436604</v>
          </cell>
          <cell r="L1871">
            <v>0.70367348818034803</v>
          </cell>
          <cell r="M1871">
            <v>0.20383915980072101</v>
          </cell>
        </row>
        <row r="1872">
          <cell r="A1872" t="str">
            <v>FAM210B</v>
          </cell>
          <cell r="B1872">
            <v>8.5156489716792003E-2</v>
          </cell>
          <cell r="C1872">
            <v>1.03859534508702</v>
          </cell>
          <cell r="D1872">
            <v>1.2906221385135801</v>
          </cell>
          <cell r="E1872">
            <v>0.24255845123158501</v>
          </cell>
          <cell r="F1872">
            <v>0.34112864144959898</v>
          </cell>
          <cell r="G1872">
            <v>-5.7048386827660398</v>
          </cell>
          <cell r="H1872" t="str">
            <v>FAM210B</v>
          </cell>
          <cell r="I1872">
            <v>2</v>
          </cell>
          <cell r="J1872">
            <v>0.96862123773653896</v>
          </cell>
          <cell r="K1872">
            <v>0.36180504381781498</v>
          </cell>
          <cell r="L1872">
            <v>0.464592174281102</v>
          </cell>
          <cell r="M1872">
            <v>0.44152538306222999</v>
          </cell>
        </row>
        <row r="1873">
          <cell r="A1873" t="str">
            <v>FAM213A</v>
          </cell>
          <cell r="B1873">
            <v>0.21223445792545201</v>
          </cell>
          <cell r="C1873">
            <v>0.95359553281160203</v>
          </cell>
          <cell r="D1873">
            <v>4.1515340613082801</v>
          </cell>
          <cell r="E1873">
            <v>5.5008152572944297E-3</v>
          </cell>
          <cell r="F1873">
            <v>4.2205874319017102E-2</v>
          </cell>
          <cell r="G1873">
            <v>-1.9424682271781299</v>
          </cell>
          <cell r="H1873" t="str">
            <v>FAM213A</v>
          </cell>
          <cell r="I1873">
            <v>6</v>
          </cell>
          <cell r="J1873">
            <v>3.2126028827892599</v>
          </cell>
          <cell r="K1873">
            <v>1.27984966798689E-2</v>
          </cell>
          <cell r="L1873">
            <v>4.7280337369363802E-2</v>
          </cell>
          <cell r="M1873">
            <v>1.8928410398818201</v>
          </cell>
        </row>
        <row r="1874">
          <cell r="A1874" t="str">
            <v>FAM213B</v>
          </cell>
          <cell r="B1874">
            <v>-0.22628159377622101</v>
          </cell>
          <cell r="C1874">
            <v>-0.236756261883344</v>
          </cell>
          <cell r="D1874">
            <v>-4.4383485961171303</v>
          </cell>
          <cell r="E1874">
            <v>3.9796999203637797E-3</v>
          </cell>
          <cell r="F1874">
            <v>3.76319780649002E-2</v>
          </cell>
          <cell r="G1874">
            <v>-1.6085050526106299</v>
          </cell>
          <cell r="H1874" t="str">
            <v>FAM213B</v>
          </cell>
          <cell r="I1874">
            <v>6</v>
          </cell>
          <cell r="J1874">
            <v>-3.4296912603394398</v>
          </cell>
          <cell r="K1874">
            <v>9.3096003191277497E-3</v>
          </cell>
          <cell r="L1874">
            <v>4.0093508058523998E-2</v>
          </cell>
          <cell r="M1874">
            <v>2.03106896380097</v>
          </cell>
        </row>
        <row r="1875">
          <cell r="A1875" t="str">
            <v>FAM21A</v>
          </cell>
          <cell r="B1875">
            <v>-8.5888062258162701E-2</v>
          </cell>
          <cell r="C1875">
            <v>-1.12655949358229E-2</v>
          </cell>
          <cell r="D1875">
            <v>-1.252558338461</v>
          </cell>
          <cell r="E1875">
            <v>0.25523257855540998</v>
          </cell>
          <cell r="F1875">
            <v>0.35395410556365398</v>
          </cell>
          <cell r="G1875">
            <v>-5.7483019342439796</v>
          </cell>
          <cell r="H1875" t="str">
            <v>FAM21A</v>
          </cell>
          <cell r="I1875">
            <v>31</v>
          </cell>
          <cell r="J1875">
            <v>-1.375612315401</v>
          </cell>
          <cell r="K1875">
            <v>0.20714714582288399</v>
          </cell>
          <cell r="L1875">
            <v>0.30245968503621201</v>
          </cell>
          <cell r="M1875">
            <v>0.68372104625133401</v>
          </cell>
        </row>
        <row r="1876">
          <cell r="A1876" t="str">
            <v>FAM21C</v>
          </cell>
          <cell r="B1876">
            <v>3.1573673917895E-2</v>
          </cell>
          <cell r="C1876">
            <v>7.6781464236874999E-2</v>
          </cell>
          <cell r="D1876">
            <v>0.43874083317801299</v>
          </cell>
          <cell r="E1876">
            <v>0.67562362444341695</v>
          </cell>
          <cell r="F1876">
            <v>0.74537493030755997</v>
          </cell>
          <cell r="G1876">
            <v>-6.4339914241624996</v>
          </cell>
          <cell r="H1876" t="str">
            <v>FAM21C</v>
          </cell>
          <cell r="I1876">
            <v>33</v>
          </cell>
          <cell r="J1876">
            <v>0.48455216140150498</v>
          </cell>
          <cell r="K1876">
            <v>0.64130707251557995</v>
          </cell>
          <cell r="L1876">
            <v>0.71702451183606597</v>
          </cell>
          <cell r="M1876">
            <v>0.19293397053410599</v>
          </cell>
        </row>
        <row r="1877">
          <cell r="A1877" t="str">
            <v>FAM221A</v>
          </cell>
          <cell r="B1877">
            <v>-5.4130748626244798E-2</v>
          </cell>
          <cell r="C1877">
            <v>0.19721020449427101</v>
          </cell>
          <cell r="D1877">
            <v>-1.0287486024543</v>
          </cell>
          <cell r="E1877">
            <v>0.34178626799932699</v>
          </cell>
          <cell r="F1877">
            <v>0.44182127326742299</v>
          </cell>
          <cell r="G1877">
            <v>-5.9870810875165796</v>
          </cell>
          <cell r="H1877" t="str">
            <v>FAM221A</v>
          </cell>
          <cell r="I1877">
            <v>2</v>
          </cell>
          <cell r="J1877">
            <v>-0.67347010239791905</v>
          </cell>
          <cell r="K1877">
            <v>0.52010039075913805</v>
          </cell>
          <cell r="L1877">
            <v>0.61081125233542799</v>
          </cell>
          <cell r="M1877">
            <v>0.28391281993315898</v>
          </cell>
        </row>
        <row r="1878">
          <cell r="A1878" t="str">
            <v>FAM32A</v>
          </cell>
          <cell r="B1878">
            <v>-2.6101611691122201E-3</v>
          </cell>
          <cell r="C1878">
            <v>0.112109070131639</v>
          </cell>
          <cell r="D1878">
            <v>-4.8628950919159898E-2</v>
          </cell>
          <cell r="E1878">
            <v>0.96273322751520696</v>
          </cell>
          <cell r="F1878">
            <v>0.97205143205253397</v>
          </cell>
          <cell r="G1878">
            <v>-6.5403460314530903</v>
          </cell>
          <cell r="H1878" t="str">
            <v>FAM32A</v>
          </cell>
          <cell r="I1878">
            <v>9</v>
          </cell>
          <cell r="J1878">
            <v>-4.2041085807974998E-2</v>
          </cell>
          <cell r="K1878">
            <v>0.96752214040974605</v>
          </cell>
          <cell r="L1878">
            <v>0.976136860112504</v>
          </cell>
          <cell r="M1878">
            <v>1.43390879651124E-2</v>
          </cell>
        </row>
        <row r="1879">
          <cell r="A1879" t="str">
            <v>FAM3A</v>
          </cell>
          <cell r="B1879">
            <v>0.33963633247670399</v>
          </cell>
          <cell r="C1879">
            <v>0.37258940864988199</v>
          </cell>
          <cell r="D1879">
            <v>5.2128399709239996</v>
          </cell>
          <cell r="E1879">
            <v>1.76096722655955E-3</v>
          </cell>
          <cell r="F1879">
            <v>2.94738178508889E-2</v>
          </cell>
          <cell r="G1879">
            <v>-0.77350344662577097</v>
          </cell>
          <cell r="H1879" t="str">
            <v>FAM3A</v>
          </cell>
          <cell r="I1879">
            <v>1</v>
          </cell>
          <cell r="J1879">
            <v>3.6175821781049202</v>
          </cell>
          <cell r="K1879">
            <v>7.1031978988225202E-3</v>
          </cell>
          <cell r="L1879">
            <v>3.4605053069726902E-2</v>
          </cell>
          <cell r="M1879">
            <v>2.1485460854871299</v>
          </cell>
        </row>
        <row r="1880">
          <cell r="A1880" t="str">
            <v>FAM3C</v>
          </cell>
          <cell r="B1880">
            <v>0.19132265505347101</v>
          </cell>
          <cell r="C1880">
            <v>1.1667653285522701</v>
          </cell>
          <cell r="D1880">
            <v>2.9858136944845</v>
          </cell>
          <cell r="E1880">
            <v>2.3301321419920001E-2</v>
          </cell>
          <cell r="F1880">
            <v>7.2852656694440604E-2</v>
          </cell>
          <cell r="G1880">
            <v>-3.43288669736009</v>
          </cell>
          <cell r="H1880" t="str">
            <v>FAM3C</v>
          </cell>
          <cell r="I1880">
            <v>9</v>
          </cell>
          <cell r="J1880">
            <v>2.7514087142448802</v>
          </cell>
          <cell r="K1880">
            <v>2.56121684875961E-2</v>
          </cell>
          <cell r="L1880">
            <v>7.2584377447383094E-2</v>
          </cell>
          <cell r="M1880">
            <v>1.5915536498670599</v>
          </cell>
        </row>
        <row r="1881">
          <cell r="A1881" t="str">
            <v>FAM45A</v>
          </cell>
          <cell r="B1881">
            <v>-0.18047394918523799</v>
          </cell>
          <cell r="C1881">
            <v>-0.462583615890791</v>
          </cell>
          <cell r="D1881">
            <v>-3.3857180303318599</v>
          </cell>
          <cell r="E1881">
            <v>1.38772493077E-2</v>
          </cell>
          <cell r="F1881">
            <v>5.80899888217861E-2</v>
          </cell>
          <cell r="G1881">
            <v>-2.8992837781008598</v>
          </cell>
          <cell r="H1881" t="str">
            <v>FAM45A</v>
          </cell>
          <cell r="I1881">
            <v>10</v>
          </cell>
          <cell r="J1881">
            <v>-2.98530511108057</v>
          </cell>
          <cell r="K1881">
            <v>1.7967515474219199E-2</v>
          </cell>
          <cell r="L1881">
            <v>5.8370000838639802E-2</v>
          </cell>
          <cell r="M1881">
            <v>1.7455119724422701</v>
          </cell>
        </row>
        <row r="1882">
          <cell r="A1882" t="str">
            <v>FAM49B</v>
          </cell>
          <cell r="B1882">
            <v>9.5034707741775998E-2</v>
          </cell>
          <cell r="C1882">
            <v>-0.28930612054406601</v>
          </cell>
          <cell r="D1882">
            <v>1.8087739943691099</v>
          </cell>
          <cell r="E1882">
            <v>0.11854823833365501</v>
          </cell>
          <cell r="F1882">
            <v>0.20043710376351401</v>
          </cell>
          <cell r="G1882">
            <v>-5.05414274841901</v>
          </cell>
          <cell r="H1882" t="str">
            <v>FAM49B</v>
          </cell>
          <cell r="I1882">
            <v>167</v>
          </cell>
          <cell r="J1882">
            <v>2.2009696119406201</v>
          </cell>
          <cell r="K1882">
            <v>5.9751570016381102E-2</v>
          </cell>
          <cell r="L1882">
            <v>0.12525911264678</v>
          </cell>
          <cell r="M1882">
            <v>1.22365067882346</v>
          </cell>
        </row>
        <row r="1883">
          <cell r="A1883" t="str">
            <v>FAM50A</v>
          </cell>
          <cell r="B1883">
            <v>0.146396737287706</v>
          </cell>
          <cell r="C1883">
            <v>0.26504929209032502</v>
          </cell>
          <cell r="D1883">
            <v>2.9291531406450502</v>
          </cell>
          <cell r="E1883">
            <v>2.5122460297033002E-2</v>
          </cell>
          <cell r="F1883">
            <v>7.5910257044644006E-2</v>
          </cell>
          <cell r="G1883">
            <v>-3.5100134076575999</v>
          </cell>
          <cell r="H1883" t="str">
            <v>FAM50A</v>
          </cell>
          <cell r="I1883">
            <v>31</v>
          </cell>
          <cell r="J1883">
            <v>3.1692080720089399</v>
          </cell>
          <cell r="K1883">
            <v>1.3648700300958E-2</v>
          </cell>
          <cell r="L1883">
            <v>4.9150278563230697E-2</v>
          </cell>
          <cell r="M1883">
            <v>1.8649087023958399</v>
          </cell>
        </row>
        <row r="1884">
          <cell r="A1884" t="str">
            <v>FAM50B</v>
          </cell>
          <cell r="B1884">
            <v>1.8324185201723301E-2</v>
          </cell>
          <cell r="C1884">
            <v>0.116866856454686</v>
          </cell>
          <cell r="D1884">
            <v>0.27306548140867398</v>
          </cell>
          <cell r="E1884">
            <v>0.79360998590008902</v>
          </cell>
          <cell r="F1884">
            <v>0.84237083066954199</v>
          </cell>
          <cell r="G1884">
            <v>-6.4995744506617497</v>
          </cell>
          <cell r="H1884" t="str">
            <v>FAM50B</v>
          </cell>
          <cell r="I1884">
            <v>14</v>
          </cell>
          <cell r="J1884">
            <v>0.27415118158602497</v>
          </cell>
          <cell r="K1884">
            <v>0.79108854969438402</v>
          </cell>
          <cell r="L1884">
            <v>0.84235806036803096</v>
          </cell>
          <cell r="M1884">
            <v>0.10177490146912201</v>
          </cell>
        </row>
        <row r="1885">
          <cell r="A1885" t="str">
            <v>FAM60A</v>
          </cell>
          <cell r="B1885">
            <v>0.124451323635454</v>
          </cell>
          <cell r="C1885">
            <v>0.41594038714760001</v>
          </cell>
          <cell r="D1885">
            <v>2.1283170098804902</v>
          </cell>
          <cell r="E1885">
            <v>7.5591949860606994E-2</v>
          </cell>
          <cell r="F1885">
            <v>0.14632998364769001</v>
          </cell>
          <cell r="G1885">
            <v>-4.6190686032785004</v>
          </cell>
          <cell r="H1885" t="str">
            <v>FAM60A</v>
          </cell>
          <cell r="I1885">
            <v>4</v>
          </cell>
          <cell r="J1885">
            <v>1.64445127163963</v>
          </cell>
          <cell r="K1885">
            <v>0.13967227970787399</v>
          </cell>
          <cell r="L1885">
            <v>0.22641992146924</v>
          </cell>
          <cell r="M1885">
            <v>0.85488977831298396</v>
          </cell>
        </row>
        <row r="1886">
          <cell r="A1886" t="str">
            <v>FAM63A</v>
          </cell>
          <cell r="B1886">
            <v>0.16225766167445399</v>
          </cell>
          <cell r="C1886">
            <v>0.48015263492049398</v>
          </cell>
          <cell r="D1886">
            <v>3.13553980260656</v>
          </cell>
          <cell r="E1886">
            <v>1.9139951979418899E-2</v>
          </cell>
          <cell r="F1886">
            <v>6.6290923567238605E-2</v>
          </cell>
          <cell r="G1886">
            <v>-3.23076820462401</v>
          </cell>
          <cell r="H1886" t="str">
            <v>FAM63A</v>
          </cell>
          <cell r="I1886">
            <v>4</v>
          </cell>
          <cell r="J1886">
            <v>2.2645559574762899</v>
          </cell>
          <cell r="K1886">
            <v>5.4163240134859701E-2</v>
          </cell>
          <cell r="L1886">
            <v>0.117672996418611</v>
          </cell>
          <cell r="M1886">
            <v>1.2662953633295699</v>
          </cell>
        </row>
        <row r="1887">
          <cell r="A1887" t="str">
            <v>FAM65B</v>
          </cell>
          <cell r="B1887">
            <v>-0.39568844518968199</v>
          </cell>
          <cell r="C1887">
            <v>-0.335389398155094</v>
          </cell>
          <cell r="D1887">
            <v>-5.9584180386819297</v>
          </cell>
          <cell r="E1887">
            <v>8.6469819831845401E-4</v>
          </cell>
          <cell r="F1887">
            <v>2.63092433303189E-2</v>
          </cell>
          <cell r="G1887">
            <v>-5.6764187030157801E-2</v>
          </cell>
          <cell r="H1887" t="str">
            <v>FAM65B</v>
          </cell>
          <cell r="I1887">
            <v>86</v>
          </cell>
          <cell r="J1887">
            <v>-6.9036876035348298</v>
          </cell>
          <cell r="K1887">
            <v>1.3980372759681001E-4</v>
          </cell>
          <cell r="L1887">
            <v>5.85824529627105E-3</v>
          </cell>
          <cell r="M1887">
            <v>3.85448124881106</v>
          </cell>
        </row>
        <row r="1888">
          <cell r="A1888" t="str">
            <v>FAM69A</v>
          </cell>
          <cell r="B1888">
            <v>0.235941460918837</v>
          </cell>
          <cell r="C1888">
            <v>1.05970620172006</v>
          </cell>
          <cell r="D1888">
            <v>4.1083521409359598</v>
          </cell>
          <cell r="E1888">
            <v>5.7816836454003401E-3</v>
          </cell>
          <cell r="F1888">
            <v>4.2713177601258201E-2</v>
          </cell>
          <cell r="G1888">
            <v>-1.9939215853198</v>
          </cell>
          <cell r="H1888" t="str">
            <v>FAM69A</v>
          </cell>
          <cell r="I1888">
            <v>1</v>
          </cell>
          <cell r="J1888">
            <v>2.6286657263150599</v>
          </cell>
          <cell r="K1888">
            <v>3.0902949752904099E-2</v>
          </cell>
          <cell r="L1888">
            <v>8.1728042565829204E-2</v>
          </cell>
          <cell r="M1888">
            <v>1.51000006425584</v>
          </cell>
        </row>
        <row r="1889">
          <cell r="A1889" t="str">
            <v>FAM76A</v>
          </cell>
          <cell r="B1889">
            <v>0.15519435439460999</v>
          </cell>
          <cell r="C1889">
            <v>0.37382203090779498</v>
          </cell>
          <cell r="D1889">
            <v>2.5599793048132899</v>
          </cell>
          <cell r="E1889">
            <v>4.1425455620686703E-2</v>
          </cell>
          <cell r="F1889">
            <v>0.100239621675623</v>
          </cell>
          <cell r="G1889">
            <v>-4.0190654351416102</v>
          </cell>
          <cell r="H1889" t="str">
            <v>FAM76A</v>
          </cell>
          <cell r="I1889">
            <v>5</v>
          </cell>
          <cell r="J1889">
            <v>2.08625717149497</v>
          </cell>
          <cell r="K1889">
            <v>7.1315228278400006E-2</v>
          </cell>
          <cell r="L1889">
            <v>0.141007726963539</v>
          </cell>
          <cell r="M1889">
            <v>1.14681772328817</v>
          </cell>
        </row>
        <row r="1890">
          <cell r="A1890" t="str">
            <v>FAM76B</v>
          </cell>
          <cell r="B1890">
            <v>0.245348043241022</v>
          </cell>
          <cell r="C1890">
            <v>0.49308853216058501</v>
          </cell>
          <cell r="D1890">
            <v>4.4198653769803702</v>
          </cell>
          <cell r="E1890">
            <v>4.0620967745221099E-3</v>
          </cell>
          <cell r="F1890">
            <v>3.7989477452167499E-2</v>
          </cell>
          <cell r="G1890">
            <v>-1.6296183965320801</v>
          </cell>
          <cell r="H1890" t="str">
            <v>FAM76B</v>
          </cell>
          <cell r="I1890">
            <v>11</v>
          </cell>
          <cell r="J1890">
            <v>4.0351393948194199</v>
          </cell>
          <cell r="K1890">
            <v>3.9636959433932998E-3</v>
          </cell>
          <cell r="L1890">
            <v>2.5291572245709101E-2</v>
          </cell>
          <cell r="M1890">
            <v>2.4018996678020899</v>
          </cell>
        </row>
        <row r="1891">
          <cell r="A1891" t="str">
            <v>FAM78A</v>
          </cell>
          <cell r="B1891">
            <v>8.4116302426171394E-2</v>
          </cell>
          <cell r="C1891">
            <v>0.91589985371900196</v>
          </cell>
          <cell r="D1891">
            <v>1.5821897516751999</v>
          </cell>
          <cell r="E1891">
            <v>0.162762146909426</v>
          </cell>
          <cell r="F1891">
            <v>0.25168772458558802</v>
          </cell>
          <cell r="G1891">
            <v>-5.3500899468923597</v>
          </cell>
          <cell r="H1891" t="str">
            <v>FAM78A</v>
          </cell>
          <cell r="I1891">
            <v>5</v>
          </cell>
          <cell r="J1891">
            <v>1.2073131178774399</v>
          </cell>
          <cell r="K1891">
            <v>0.26264467909668798</v>
          </cell>
          <cell r="L1891">
            <v>0.36377256712822598</v>
          </cell>
          <cell r="M1891">
            <v>0.58063139311845702</v>
          </cell>
        </row>
        <row r="1892">
          <cell r="A1892" t="str">
            <v>FAM84B</v>
          </cell>
          <cell r="B1892">
            <v>0.12501280946843299</v>
          </cell>
          <cell r="C1892">
            <v>0.48104209854722002</v>
          </cell>
          <cell r="D1892">
            <v>1.2626170568330899</v>
          </cell>
          <cell r="E1892">
            <v>0.251828253443239</v>
          </cell>
          <cell r="F1892">
            <v>0.35049031800698099</v>
          </cell>
          <cell r="G1892">
            <v>-5.7368897588768704</v>
          </cell>
          <cell r="H1892" t="str">
            <v>FAM84B</v>
          </cell>
          <cell r="I1892">
            <v>5</v>
          </cell>
          <cell r="J1892">
            <v>1.2235193101953401</v>
          </cell>
          <cell r="K1892">
            <v>0.25680597740199301</v>
          </cell>
          <cell r="L1892">
            <v>0.35749393846343902</v>
          </cell>
          <cell r="M1892">
            <v>0.59039487187074802</v>
          </cell>
        </row>
        <row r="1893">
          <cell r="A1893" t="str">
            <v>FAM8A1</v>
          </cell>
          <cell r="B1893">
            <v>0.13783061670021299</v>
          </cell>
          <cell r="C1893">
            <v>0.55763421224320597</v>
          </cell>
          <cell r="D1893">
            <v>2.1524165088945901</v>
          </cell>
          <cell r="E1893">
            <v>7.3073748749478196E-2</v>
          </cell>
          <cell r="F1893">
            <v>0.142971323840896</v>
          </cell>
          <cell r="G1893">
            <v>-4.5857520219847103</v>
          </cell>
          <cell r="H1893" t="str">
            <v>FAM8A1</v>
          </cell>
          <cell r="I1893">
            <v>3</v>
          </cell>
          <cell r="J1893">
            <v>1.6722139180712601</v>
          </cell>
          <cell r="K1893">
            <v>0.13399117158545601</v>
          </cell>
          <cell r="L1893">
            <v>0.220502205380396</v>
          </cell>
          <cell r="M1893">
            <v>0.872923815501082</v>
          </cell>
        </row>
        <row r="1894">
          <cell r="A1894" t="str">
            <v>FAM91A1</v>
          </cell>
          <cell r="B1894">
            <v>-6.9207538843191904E-2</v>
          </cell>
          <cell r="C1894">
            <v>0.114757806275369</v>
          </cell>
          <cell r="D1894">
            <v>-1.1001707053107801</v>
          </cell>
          <cell r="E1894">
            <v>0.31185068760133</v>
          </cell>
          <cell r="F1894">
            <v>0.41237076839355002</v>
          </cell>
          <cell r="G1894">
            <v>-5.9142277272871899</v>
          </cell>
          <cell r="H1894" t="str">
            <v>FAM91A1</v>
          </cell>
          <cell r="I1894">
            <v>9</v>
          </cell>
          <cell r="J1894">
            <v>-1.0077560603576099</v>
          </cell>
          <cell r="K1894">
            <v>0.34380699715977903</v>
          </cell>
          <cell r="L1894">
            <v>0.44724853233057499</v>
          </cell>
          <cell r="M1894">
            <v>0.46368528879801302</v>
          </cell>
        </row>
        <row r="1895">
          <cell r="A1895" t="str">
            <v>FAM96A</v>
          </cell>
          <cell r="B1895">
            <v>-0.19798564529943999</v>
          </cell>
          <cell r="C1895">
            <v>-0.58426291116208995</v>
          </cell>
          <cell r="D1895">
            <v>-3.57260857442727</v>
          </cell>
          <cell r="E1895">
            <v>1.09809500154338E-2</v>
          </cell>
          <cell r="F1895">
            <v>5.2722093489846703E-2</v>
          </cell>
          <cell r="G1895">
            <v>-2.6573685393067601</v>
          </cell>
          <cell r="H1895" t="str">
            <v>FAM96A</v>
          </cell>
          <cell r="I1895">
            <v>2</v>
          </cell>
          <cell r="J1895">
            <v>-2.4183418370819201</v>
          </cell>
          <cell r="K1895">
            <v>4.2714553845071501E-2</v>
          </cell>
          <cell r="L1895">
            <v>0.100257159953504</v>
          </cell>
          <cell r="M1895">
            <v>1.3694241254975601</v>
          </cell>
        </row>
        <row r="1896">
          <cell r="A1896" t="str">
            <v>FAM96B</v>
          </cell>
          <cell r="B1896">
            <v>-0.21827300109089201</v>
          </cell>
          <cell r="C1896">
            <v>-0.70983126852607203</v>
          </cell>
          <cell r="D1896">
            <v>-3.8398708828838202</v>
          </cell>
          <cell r="E1896">
            <v>7.9301239686741E-3</v>
          </cell>
          <cell r="F1896">
            <v>4.6302393477939699E-2</v>
          </cell>
          <cell r="G1896">
            <v>-2.3206638387721399</v>
          </cell>
          <cell r="H1896" t="str">
            <v>FAM96B</v>
          </cell>
          <cell r="I1896">
            <v>9</v>
          </cell>
          <cell r="J1896">
            <v>-3.3943770760930101</v>
          </cell>
          <cell r="K1896">
            <v>9.8003060916078705E-3</v>
          </cell>
          <cell r="L1896">
            <v>4.1024410893587201E-2</v>
          </cell>
          <cell r="M1896">
            <v>2.0087603598360499</v>
          </cell>
        </row>
        <row r="1897">
          <cell r="A1897" t="str">
            <v>FAM98A</v>
          </cell>
          <cell r="B1897">
            <v>1.72184777083829E-2</v>
          </cell>
          <cell r="C1897">
            <v>-9.0348653245871893E-2</v>
          </cell>
          <cell r="D1897">
            <v>0.21201295053487201</v>
          </cell>
          <cell r="E1897">
            <v>0.83884849624506896</v>
          </cell>
          <cell r="F1897">
            <v>0.87676631662140303</v>
          </cell>
          <cell r="G1897">
            <v>-6.5162404969050503</v>
          </cell>
          <cell r="H1897" t="str">
            <v>FAM98A</v>
          </cell>
          <cell r="I1897">
            <v>27</v>
          </cell>
          <cell r="J1897">
            <v>0.23220174771844701</v>
          </cell>
          <cell r="K1897">
            <v>0.82235742990577998</v>
          </cell>
          <cell r="L1897">
            <v>0.86652766223196798</v>
          </cell>
          <cell r="M1897">
            <v>8.4939379423129194E-2</v>
          </cell>
        </row>
        <row r="1898">
          <cell r="A1898" t="str">
            <v>FAM98B</v>
          </cell>
          <cell r="B1898">
            <v>0.13618249345677999</v>
          </cell>
          <cell r="C1898">
            <v>0.26826792309734399</v>
          </cell>
          <cell r="D1898">
            <v>2.3171830795931898</v>
          </cell>
          <cell r="E1898">
            <v>5.8007907030446303E-2</v>
          </cell>
          <cell r="F1898">
            <v>0.123175432957704</v>
          </cell>
          <cell r="G1898">
            <v>-4.3570230533222896</v>
          </cell>
          <cell r="H1898" t="str">
            <v>FAM98B</v>
          </cell>
          <cell r="I1898">
            <v>62</v>
          </cell>
          <cell r="J1898">
            <v>2.66687658820429</v>
          </cell>
          <cell r="K1898">
            <v>2.91450509790054E-2</v>
          </cell>
          <cell r="L1898">
            <v>7.8791145633082593E-2</v>
          </cell>
          <cell r="M1898">
            <v>1.53543518069858</v>
          </cell>
        </row>
        <row r="1899">
          <cell r="A1899" t="str">
            <v>FAM98C</v>
          </cell>
          <cell r="B1899">
            <v>-9.0756679613207894E-3</v>
          </cell>
          <cell r="C1899">
            <v>-0.14204597055951801</v>
          </cell>
          <cell r="D1899">
            <v>-0.13065509538551601</v>
          </cell>
          <cell r="E1899">
            <v>0.90015614971006697</v>
          </cell>
          <cell r="F1899">
            <v>0.92432337656643604</v>
          </cell>
          <cell r="G1899">
            <v>-6.5320026505428199</v>
          </cell>
          <cell r="H1899" t="str">
            <v>FAM98C</v>
          </cell>
          <cell r="I1899">
            <v>4</v>
          </cell>
          <cell r="J1899">
            <v>-0.109632932144414</v>
          </cell>
          <cell r="K1899">
            <v>0.91546849125768903</v>
          </cell>
          <cell r="L1899">
            <v>0.93728912985597901</v>
          </cell>
          <cell r="M1899">
            <v>3.8356598722639801E-2</v>
          </cell>
        </row>
        <row r="1900">
          <cell r="A1900" t="str">
            <v>FAR1</v>
          </cell>
          <cell r="B1900">
            <v>0.149228480905816</v>
          </cell>
          <cell r="C1900">
            <v>0.802844603282862</v>
          </cell>
          <cell r="D1900">
            <v>2.3515652336791999</v>
          </cell>
          <cell r="E1900">
            <v>5.52909085825588E-2</v>
          </cell>
          <cell r="F1900">
            <v>0.11964419365779901</v>
          </cell>
          <cell r="G1900">
            <v>-4.3091650440400597</v>
          </cell>
          <cell r="H1900" t="str">
            <v>FAR1</v>
          </cell>
          <cell r="I1900">
            <v>3</v>
          </cell>
          <cell r="J1900">
            <v>1.81838344478396</v>
          </cell>
          <cell r="K1900">
            <v>0.10747140239964099</v>
          </cell>
          <cell r="L1900">
            <v>0.187996288679916</v>
          </cell>
          <cell r="M1900">
            <v>0.96870708395586802</v>
          </cell>
        </row>
        <row r="1901">
          <cell r="A1901" t="str">
            <v>FARS2</v>
          </cell>
          <cell r="B1901">
            <v>0.15769869706851</v>
          </cell>
          <cell r="C1901">
            <v>1.2486156786373199</v>
          </cell>
          <cell r="D1901">
            <v>2.6935676591529099</v>
          </cell>
          <cell r="E1901">
            <v>3.4503880206039401E-2</v>
          </cell>
          <cell r="F1901">
            <v>9.0534797808551407E-2</v>
          </cell>
          <cell r="G1901">
            <v>-3.8337979807568998</v>
          </cell>
          <cell r="H1901" t="str">
            <v>FARS2</v>
          </cell>
          <cell r="I1901">
            <v>23</v>
          </cell>
          <cell r="J1901">
            <v>2.8421106701508698</v>
          </cell>
          <cell r="K1901">
            <v>2.2309723650721501E-2</v>
          </cell>
          <cell r="L1901">
            <v>6.6494106046504103E-2</v>
          </cell>
          <cell r="M1901">
            <v>1.6515058092638999</v>
          </cell>
        </row>
        <row r="1902">
          <cell r="A1902" t="str">
            <v>FARSA</v>
          </cell>
          <cell r="B1902">
            <v>-0.21161106901905899</v>
          </cell>
          <cell r="C1902">
            <v>-0.58381401386779497</v>
          </cell>
          <cell r="D1902">
            <v>-4.2262067140629904</v>
          </cell>
          <cell r="E1902">
            <v>5.0502803725193503E-3</v>
          </cell>
          <cell r="F1902">
            <v>4.0604406498045503E-2</v>
          </cell>
          <cell r="G1902">
            <v>-1.85421583555747</v>
          </cell>
          <cell r="H1902" t="str">
            <v>FARSA</v>
          </cell>
          <cell r="I1902">
            <v>54</v>
          </cell>
          <cell r="J1902">
            <v>-4.8625163137104996</v>
          </cell>
          <cell r="K1902">
            <v>1.34570670223821E-3</v>
          </cell>
          <cell r="L1902">
            <v>1.548858922436E-2</v>
          </cell>
          <cell r="M1902">
            <v>2.8710495845990498</v>
          </cell>
        </row>
        <row r="1903">
          <cell r="A1903" t="str">
            <v>FARSB</v>
          </cell>
          <cell r="B1903">
            <v>-0.204167506294267</v>
          </cell>
          <cell r="C1903">
            <v>-0.59128619645290004</v>
          </cell>
          <cell r="D1903">
            <v>-3.8705502742898998</v>
          </cell>
          <cell r="E1903">
            <v>7.64464549819064E-3</v>
          </cell>
          <cell r="F1903">
            <v>4.5937241406052903E-2</v>
          </cell>
          <cell r="G1903">
            <v>-2.2827356928028602</v>
          </cell>
          <cell r="H1903" t="str">
            <v>FARSB</v>
          </cell>
          <cell r="I1903">
            <v>118</v>
          </cell>
          <cell r="J1903">
            <v>-4.6606540970643602</v>
          </cell>
          <cell r="K1903">
            <v>1.7353066224292701E-3</v>
          </cell>
          <cell r="L1903">
            <v>1.7518333521666901E-2</v>
          </cell>
          <cell r="M1903">
            <v>2.7606237758220802</v>
          </cell>
        </row>
        <row r="1904">
          <cell r="A1904" t="str">
            <v>FAS</v>
          </cell>
          <cell r="B1904">
            <v>0.21637780910961399</v>
          </cell>
          <cell r="C1904">
            <v>1.0930035449998501</v>
          </cell>
          <cell r="D1904">
            <v>4.2080676672530197</v>
          </cell>
          <cell r="E1904">
            <v>5.1558112332275299E-3</v>
          </cell>
          <cell r="F1904">
            <v>4.1053178012865101E-2</v>
          </cell>
          <cell r="G1904">
            <v>-1.8755691898246201</v>
          </cell>
          <cell r="H1904" t="str">
            <v>FAS</v>
          </cell>
          <cell r="I1904">
            <v>10</v>
          </cell>
          <cell r="J1904">
            <v>3.6591876711021598</v>
          </cell>
          <cell r="K1904">
            <v>6.6946009204686997E-3</v>
          </cell>
          <cell r="L1904">
            <v>3.35086955440368E-2</v>
          </cell>
          <cell r="M1904">
            <v>2.1742753071066598</v>
          </cell>
        </row>
        <row r="1905">
          <cell r="A1905" t="str">
            <v>FASN</v>
          </cell>
          <cell r="B1905">
            <v>-0.23717166914225299</v>
          </cell>
          <cell r="C1905">
            <v>-0.75366161662115705</v>
          </cell>
          <cell r="D1905">
            <v>-4.7136906169013901</v>
          </cell>
          <cell r="E1905">
            <v>2.9499128090019399E-3</v>
          </cell>
          <cell r="F1905">
            <v>3.3988043877393702E-2</v>
          </cell>
          <cell r="G1905">
            <v>-1.30060578034946</v>
          </cell>
          <cell r="H1905" t="str">
            <v>FASN</v>
          </cell>
          <cell r="I1905">
            <v>73</v>
          </cell>
          <cell r="J1905">
            <v>-5.5550908023230701</v>
          </cell>
          <cell r="K1905">
            <v>5.8771117498856995E-4</v>
          </cell>
          <cell r="L1905">
            <v>1.00767804141102E-2</v>
          </cell>
          <cell r="M1905">
            <v>3.2308360513483398</v>
          </cell>
        </row>
        <row r="1906">
          <cell r="A1906" t="str">
            <v>FASTKD1</v>
          </cell>
          <cell r="B1906">
            <v>0.10176040876249</v>
          </cell>
          <cell r="C1906">
            <v>1.1681754534876501</v>
          </cell>
          <cell r="D1906">
            <v>1.79037853822409</v>
          </cell>
          <cell r="E1906">
            <v>0.12165350952274399</v>
          </cell>
          <cell r="F1906">
            <v>0.20379986351860099</v>
          </cell>
          <cell r="G1906">
            <v>-5.0786578913879499</v>
          </cell>
          <cell r="H1906" t="str">
            <v>FASTKD1</v>
          </cell>
          <cell r="I1906">
            <v>7</v>
          </cell>
          <cell r="J1906">
            <v>1.5034190098199001</v>
          </cell>
          <cell r="K1906">
            <v>0.17209305956910001</v>
          </cell>
          <cell r="L1906">
            <v>0.26232450727399498</v>
          </cell>
          <cell r="M1906">
            <v>0.76423664420829995</v>
          </cell>
        </row>
        <row r="1907">
          <cell r="A1907" t="str">
            <v>FASTKD2</v>
          </cell>
          <cell r="B1907">
            <v>0.178131521670884</v>
          </cell>
          <cell r="C1907">
            <v>1.0893659196224601</v>
          </cell>
          <cell r="D1907">
            <v>3.2412308076536598</v>
          </cell>
          <cell r="E1907">
            <v>1.6690233879573201E-2</v>
          </cell>
          <cell r="F1907">
            <v>6.3184456829812705E-2</v>
          </cell>
          <cell r="G1907">
            <v>-3.0897187164469702</v>
          </cell>
          <cell r="H1907" t="str">
            <v>FASTKD2</v>
          </cell>
          <cell r="I1907">
            <v>8</v>
          </cell>
          <cell r="J1907">
            <v>2.7583471320109898</v>
          </cell>
          <cell r="K1907">
            <v>2.5342539165231999E-2</v>
          </cell>
          <cell r="L1907">
            <v>7.2051116690440106E-2</v>
          </cell>
          <cell r="M1907">
            <v>1.5961498736592501</v>
          </cell>
        </row>
        <row r="1908">
          <cell r="A1908" t="str">
            <v>FASTKD5</v>
          </cell>
          <cell r="B1908">
            <v>0.138575759827121</v>
          </cell>
          <cell r="C1908">
            <v>1.2802401276181501</v>
          </cell>
          <cell r="D1908">
            <v>2.77007565197643</v>
          </cell>
          <cell r="E1908">
            <v>3.11020176701391E-2</v>
          </cell>
          <cell r="F1908">
            <v>8.54816700112115E-2</v>
          </cell>
          <cell r="G1908">
            <v>-3.7281627376455599</v>
          </cell>
          <cell r="H1908" t="str">
            <v>FASTKD5</v>
          </cell>
          <cell r="I1908">
            <v>13</v>
          </cell>
          <cell r="J1908">
            <v>2.5423590014807802</v>
          </cell>
          <cell r="K1908">
            <v>3.52844219842985E-2</v>
          </cell>
          <cell r="L1908">
            <v>8.9085371218136603E-2</v>
          </cell>
          <cell r="M1908">
            <v>1.45241699261516</v>
          </cell>
        </row>
        <row r="1909">
          <cell r="A1909" t="str">
            <v>FAU</v>
          </cell>
          <cell r="B1909">
            <v>-0.437779433347395</v>
          </cell>
          <cell r="C1909">
            <v>-0.47297590123215699</v>
          </cell>
          <cell r="D1909">
            <v>-6.0717830449142696</v>
          </cell>
          <cell r="E1909">
            <v>7.8052687459882796E-4</v>
          </cell>
          <cell r="F1909">
            <v>2.5648113099317499E-2</v>
          </cell>
          <cell r="G1909">
            <v>4.5256699553687198E-2</v>
          </cell>
          <cell r="H1909" t="str">
            <v>FAU</v>
          </cell>
          <cell r="I1909">
            <v>8</v>
          </cell>
          <cell r="J1909">
            <v>-5.6925394854295703</v>
          </cell>
          <cell r="K1909">
            <v>5.0250080218328097E-4</v>
          </cell>
          <cell r="L1909">
            <v>9.7130449174956598E-3</v>
          </cell>
          <cell r="M1909">
            <v>3.2988632406069902</v>
          </cell>
        </row>
        <row r="1910">
          <cell r="A1910" t="str">
            <v>FBL</v>
          </cell>
          <cell r="B1910">
            <v>2.7810838555581599E-2</v>
          </cell>
          <cell r="C1910">
            <v>-0.78183879487472097</v>
          </cell>
          <cell r="D1910">
            <v>0.48357522028025501</v>
          </cell>
          <cell r="E1910">
            <v>0.645177982053733</v>
          </cell>
          <cell r="F1910">
            <v>0.71908644894557205</v>
          </cell>
          <cell r="G1910">
            <v>-6.4112849579092401</v>
          </cell>
          <cell r="H1910" t="str">
            <v>FBL</v>
          </cell>
          <cell r="I1910">
            <v>156</v>
          </cell>
          <cell r="J1910">
            <v>0.57901162060239597</v>
          </cell>
          <cell r="K1910">
            <v>0.57891348522001396</v>
          </cell>
          <cell r="L1910">
            <v>0.66467844599335002</v>
          </cell>
          <cell r="M1910">
            <v>0.237386333852738</v>
          </cell>
        </row>
        <row r="1911">
          <cell r="A1911" t="str">
            <v>FBLL1</v>
          </cell>
          <cell r="B1911">
            <v>0.13959889809172599</v>
          </cell>
          <cell r="C1911">
            <v>-0.51677521635808199</v>
          </cell>
          <cell r="D1911">
            <v>2.76999734542109</v>
          </cell>
          <cell r="E1911">
            <v>3.1105311003881399E-2</v>
          </cell>
          <cell r="F1911">
            <v>8.54816700112115E-2</v>
          </cell>
          <cell r="G1911">
            <v>-3.7282706434392998</v>
          </cell>
          <cell r="H1911" t="str">
            <v>FBLL1</v>
          </cell>
          <cell r="I1911">
            <v>26</v>
          </cell>
          <cell r="J1911">
            <v>2.9255669344405502</v>
          </cell>
          <cell r="K1911">
            <v>1.9660898506944E-2</v>
          </cell>
          <cell r="L1911">
            <v>6.1441476456317499E-2</v>
          </cell>
          <cell r="M1911">
            <v>1.7063966387067799</v>
          </cell>
        </row>
        <row r="1912">
          <cell r="A1912" t="str">
            <v>FBP1</v>
          </cell>
          <cell r="B1912">
            <v>-0.38038012223261702</v>
          </cell>
          <cell r="C1912">
            <v>-0.98623319517696295</v>
          </cell>
          <cell r="D1912">
            <v>-6.9212503617601202</v>
          </cell>
          <cell r="E1912">
            <v>3.7831091880896199E-4</v>
          </cell>
          <cell r="F1912">
            <v>2.48434345343885E-2</v>
          </cell>
          <cell r="G1912">
            <v>0.75630138988665097</v>
          </cell>
          <cell r="H1912" t="str">
            <v>FBP1</v>
          </cell>
          <cell r="I1912">
            <v>27</v>
          </cell>
          <cell r="J1912">
            <v>-7.4083254196893202</v>
          </cell>
          <cell r="K1912">
            <v>8.61031082757258E-5</v>
          </cell>
          <cell r="L1912">
            <v>5.2634438949499401E-3</v>
          </cell>
          <cell r="M1912">
            <v>4.0649811704670196</v>
          </cell>
        </row>
        <row r="1913">
          <cell r="A1913" t="str">
            <v>FBRS</v>
          </cell>
          <cell r="B1913">
            <v>0.111815782999539</v>
          </cell>
          <cell r="C1913">
            <v>0.58518578099715002</v>
          </cell>
          <cell r="D1913">
            <v>2.1536235053084001</v>
          </cell>
          <cell r="E1913">
            <v>7.2949899486996095E-2</v>
          </cell>
          <cell r="F1913">
            <v>0.142856596969171</v>
          </cell>
          <cell r="G1913">
            <v>-4.5840821963983096</v>
          </cell>
          <cell r="H1913" t="str">
            <v>FBRS</v>
          </cell>
          <cell r="I1913">
            <v>2</v>
          </cell>
          <cell r="J1913">
            <v>1.39749571637852</v>
          </cell>
          <cell r="K1913">
            <v>0.20073256218115301</v>
          </cell>
          <cell r="L1913">
            <v>0.294633140004745</v>
          </cell>
          <cell r="M1913">
            <v>0.69738217196427699</v>
          </cell>
        </row>
        <row r="1914">
          <cell r="A1914" t="str">
            <v>FBXL18</v>
          </cell>
          <cell r="B1914">
            <v>-2.38604059700093E-2</v>
          </cell>
          <cell r="C1914">
            <v>-0.21489177631916401</v>
          </cell>
          <cell r="D1914">
            <v>-0.41824432061429501</v>
          </cell>
          <cell r="E1914">
            <v>0.68977217184093598</v>
          </cell>
          <cell r="F1914">
            <v>0.75679177184284296</v>
          </cell>
          <cell r="G1914">
            <v>-6.4436817406343696</v>
          </cell>
          <cell r="H1914" t="str">
            <v>FBXL18</v>
          </cell>
          <cell r="I1914">
            <v>6</v>
          </cell>
          <cell r="J1914">
            <v>-0.341644253803144</v>
          </cell>
          <cell r="K1914">
            <v>0.74164017230026502</v>
          </cell>
          <cell r="L1914">
            <v>0.80152264633404702</v>
          </cell>
          <cell r="M1914">
            <v>0.129806753869212</v>
          </cell>
        </row>
        <row r="1915">
          <cell r="A1915" t="str">
            <v>FBXL20</v>
          </cell>
          <cell r="B1915">
            <v>0.225009786497639</v>
          </cell>
          <cell r="C1915">
            <v>0.94564217928620797</v>
          </cell>
          <cell r="D1915">
            <v>4.23966116857342</v>
          </cell>
          <cell r="E1915">
            <v>4.9735598540293904E-3</v>
          </cell>
          <cell r="F1915">
            <v>4.0444992450994401E-2</v>
          </cell>
          <cell r="G1915">
            <v>-1.83841220664967</v>
          </cell>
          <cell r="H1915" t="str">
            <v>FBXL20</v>
          </cell>
          <cell r="I1915">
            <v>5</v>
          </cell>
          <cell r="J1915">
            <v>3.2321467855014099</v>
          </cell>
          <cell r="K1915">
            <v>1.2433994004311701E-2</v>
          </cell>
          <cell r="L1915">
            <v>4.6376962881008101E-2</v>
          </cell>
          <cell r="M1915">
            <v>1.9053893463851901</v>
          </cell>
        </row>
        <row r="1916">
          <cell r="A1916" t="str">
            <v>FBXL3</v>
          </cell>
          <cell r="B1916">
            <v>-2.52893303241764E-2</v>
          </cell>
          <cell r="C1916">
            <v>-6.9638023402046501E-2</v>
          </cell>
          <cell r="D1916">
            <v>-0.313693050612594</v>
          </cell>
          <cell r="E1916">
            <v>0.76396977796157095</v>
          </cell>
          <cell r="F1916">
            <v>0.817846206727596</v>
          </cell>
          <cell r="G1916">
            <v>-6.4862170561038504</v>
          </cell>
          <cell r="H1916" t="str">
            <v>FBXL3</v>
          </cell>
          <cell r="I1916">
            <v>3</v>
          </cell>
          <cell r="J1916">
            <v>-0.27091007686020402</v>
          </cell>
          <cell r="K1916">
            <v>0.79349092503838803</v>
          </cell>
          <cell r="L1916">
            <v>0.84436890533553899</v>
          </cell>
          <cell r="M1916">
            <v>0.100458035800486</v>
          </cell>
        </row>
        <row r="1917">
          <cell r="A1917" t="str">
            <v>FBXL8</v>
          </cell>
          <cell r="B1917">
            <v>-0.207309477199391</v>
          </cell>
          <cell r="C1917">
            <v>-0.23876666373490299</v>
          </cell>
          <cell r="D1917">
            <v>-3.2099311379515298</v>
          </cell>
          <cell r="E1917">
            <v>1.73781373632221E-2</v>
          </cell>
          <cell r="F1917">
            <v>6.3768352178166302E-2</v>
          </cell>
          <cell r="G1917">
            <v>-3.1313411256476398</v>
          </cell>
          <cell r="H1917" t="str">
            <v>FBXL8</v>
          </cell>
          <cell r="I1917">
            <v>5</v>
          </cell>
          <cell r="J1917">
            <v>-2.6919441376898399</v>
          </cell>
          <cell r="K1917">
            <v>2.8047919195991301E-2</v>
          </cell>
          <cell r="L1917">
            <v>7.6786014323556001E-2</v>
          </cell>
          <cell r="M1917">
            <v>1.5520993524191899</v>
          </cell>
        </row>
        <row r="1918">
          <cell r="A1918" t="str">
            <v>FBXO11</v>
          </cell>
          <cell r="B1918">
            <v>0.12111311536314499</v>
          </cell>
          <cell r="C1918">
            <v>-1.09018066284403E-2</v>
          </cell>
          <cell r="D1918">
            <v>0.80696075092366104</v>
          </cell>
          <cell r="E1918">
            <v>0.44932493266380602</v>
          </cell>
          <cell r="F1918">
            <v>0.54512893805917195</v>
          </cell>
          <cell r="G1918">
            <v>-6.1900718657738896</v>
          </cell>
          <cell r="H1918" t="str">
            <v>FBXO11</v>
          </cell>
          <cell r="I1918">
            <v>1</v>
          </cell>
          <cell r="J1918">
            <v>0.79090284682242495</v>
          </cell>
          <cell r="K1918">
            <v>0.45237577449417099</v>
          </cell>
          <cell r="L1918">
            <v>0.54802093824436804</v>
          </cell>
          <cell r="M1918">
            <v>0.34450066034518201</v>
          </cell>
        </row>
        <row r="1919">
          <cell r="A1919" t="str">
            <v>FBXO18</v>
          </cell>
          <cell r="B1919">
            <v>1.67472424114441E-2</v>
          </cell>
          <cell r="C1919">
            <v>0.11882123494826501</v>
          </cell>
          <cell r="D1919">
            <v>0.30443633264549602</v>
          </cell>
          <cell r="E1919">
            <v>0.77068714942175998</v>
          </cell>
          <cell r="F1919">
            <v>0.82290104727860303</v>
          </cell>
          <cell r="G1919">
            <v>-6.4894184835043696</v>
          </cell>
          <cell r="H1919" t="str">
            <v>FBXO18</v>
          </cell>
          <cell r="I1919">
            <v>4</v>
          </cell>
          <cell r="J1919">
            <v>0.22763298490476999</v>
          </cell>
          <cell r="K1919">
            <v>0.82578470689549899</v>
          </cell>
          <cell r="L1919">
            <v>0.86902435447833803</v>
          </cell>
          <cell r="M1919">
            <v>8.3133164295412301E-2</v>
          </cell>
        </row>
        <row r="1920">
          <cell r="A1920" t="str">
            <v>FBXO2</v>
          </cell>
          <cell r="B1920">
            <v>-0.199705613767797</v>
          </cell>
          <cell r="C1920">
            <v>-0.84402517251001896</v>
          </cell>
          <cell r="D1920">
            <v>-3.2394241586417101</v>
          </cell>
          <cell r="E1920">
            <v>1.6729124156669599E-2</v>
          </cell>
          <cell r="F1920">
            <v>6.3247023102920505E-2</v>
          </cell>
          <cell r="G1920">
            <v>-3.0921177287501398</v>
          </cell>
          <cell r="H1920" t="str">
            <v>FBXO2</v>
          </cell>
          <cell r="I1920">
            <v>7</v>
          </cell>
          <cell r="J1920">
            <v>-2.8136570690484901</v>
          </cell>
          <cell r="K1920">
            <v>2.3295386115746101E-2</v>
          </cell>
          <cell r="L1920">
            <v>6.8194778419903498E-2</v>
          </cell>
          <cell r="M1920">
            <v>1.63273008682348</v>
          </cell>
        </row>
        <row r="1921">
          <cell r="A1921" t="str">
            <v>FBXO21</v>
          </cell>
          <cell r="B1921">
            <v>3.4668007783482398E-2</v>
          </cell>
          <cell r="C1921">
            <v>-7.0456638021690096E-2</v>
          </cell>
          <cell r="D1921">
            <v>0.34586860137051401</v>
          </cell>
          <cell r="E1921">
            <v>0.74079735242285605</v>
          </cell>
          <cell r="F1921">
            <v>0.79811806559393605</v>
          </cell>
          <cell r="G1921">
            <v>-6.47436897315196</v>
          </cell>
          <cell r="H1921" t="str">
            <v>FBXO21</v>
          </cell>
          <cell r="I1921">
            <v>2</v>
          </cell>
          <cell r="J1921">
            <v>0.312753478990138</v>
          </cell>
          <cell r="K1921">
            <v>0.76266599207861596</v>
          </cell>
          <cell r="L1921">
            <v>0.81885981047878897</v>
          </cell>
          <cell r="M1921">
            <v>0.117665618737659</v>
          </cell>
        </row>
        <row r="1922">
          <cell r="A1922" t="str">
            <v>FBXO22</v>
          </cell>
          <cell r="B1922">
            <v>-1.87543613254662E-2</v>
          </cell>
          <cell r="C1922">
            <v>-0.43456269636171702</v>
          </cell>
          <cell r="D1922">
            <v>-0.20326545645909999</v>
          </cell>
          <cell r="E1922">
            <v>0.84539008982306096</v>
          </cell>
          <cell r="F1922">
            <v>0.881609595416876</v>
          </cell>
          <cell r="G1922">
            <v>-6.5182902871192701</v>
          </cell>
          <cell r="H1922" t="str">
            <v>FBXO22</v>
          </cell>
          <cell r="I1922">
            <v>7</v>
          </cell>
          <cell r="J1922">
            <v>-0.19980382076860401</v>
          </cell>
          <cell r="K1922">
            <v>0.84674444964537798</v>
          </cell>
          <cell r="L1922">
            <v>0.88526957096236403</v>
          </cell>
          <cell r="M1922">
            <v>7.22476414459957E-2</v>
          </cell>
        </row>
        <row r="1923">
          <cell r="A1923" t="str">
            <v>FBXO28</v>
          </cell>
          <cell r="B1923">
            <v>0.11148365368999801</v>
          </cell>
          <cell r="C1923">
            <v>-0.77186484726853599</v>
          </cell>
          <cell r="D1923">
            <v>2.0253135192834999</v>
          </cell>
          <cell r="E1923">
            <v>8.7387419599020993E-2</v>
          </cell>
          <cell r="F1923">
            <v>0.16177749904359601</v>
          </cell>
          <cell r="G1923">
            <v>-4.7608524513095896</v>
          </cell>
          <cell r="H1923" t="str">
            <v>FBXO28</v>
          </cell>
          <cell r="I1923">
            <v>5</v>
          </cell>
          <cell r="J1923">
            <v>1.5739192218403</v>
          </cell>
          <cell r="K1923">
            <v>0.15511690044336701</v>
          </cell>
          <cell r="L1923">
            <v>0.24402526646976699</v>
          </cell>
          <cell r="M1923">
            <v>0.80934088194502196</v>
          </cell>
        </row>
        <row r="1924">
          <cell r="A1924" t="str">
            <v>FBXO3</v>
          </cell>
          <cell r="B1924">
            <v>-0.33198035465021603</v>
          </cell>
          <cell r="C1924">
            <v>-0.70440284390271901</v>
          </cell>
          <cell r="D1924">
            <v>-6.3761384921014601</v>
          </cell>
          <cell r="E1924">
            <v>5.9702841490589305E-4</v>
          </cell>
          <cell r="F1924">
            <v>2.51517355305226E-2</v>
          </cell>
          <cell r="G1924">
            <v>0.31060328863873998</v>
          </cell>
          <cell r="H1924" t="str">
            <v>FBXO3</v>
          </cell>
          <cell r="I1924">
            <v>8</v>
          </cell>
          <cell r="J1924">
            <v>-5.3005566052154496</v>
          </cell>
          <cell r="K1924">
            <v>7.9074709111481801E-4</v>
          </cell>
          <cell r="L1924">
            <v>1.1834714917146501E-2</v>
          </cell>
          <cell r="M1924">
            <v>3.1019623970285601</v>
          </cell>
        </row>
        <row r="1925">
          <cell r="A1925" t="str">
            <v>FBXO38</v>
          </cell>
          <cell r="B1925">
            <v>0.21657554431185699</v>
          </cell>
          <cell r="C1925">
            <v>0.16694531308399799</v>
          </cell>
          <cell r="D1925">
            <v>4.1205271098182399</v>
          </cell>
          <cell r="E1925">
            <v>5.7009106403994002E-3</v>
          </cell>
          <cell r="F1925">
            <v>4.2713177601258201E-2</v>
          </cell>
          <cell r="G1925">
            <v>-1.97938350928309</v>
          </cell>
          <cell r="H1925" t="str">
            <v>FBXO38</v>
          </cell>
          <cell r="I1925">
            <v>16</v>
          </cell>
          <cell r="J1925">
            <v>4.0130950246319799</v>
          </cell>
          <cell r="K1925">
            <v>4.0850847421740602E-3</v>
          </cell>
          <cell r="L1925">
            <v>2.57082582428627E-2</v>
          </cell>
          <cell r="M1925">
            <v>2.3887989299083499</v>
          </cell>
        </row>
        <row r="1926">
          <cell r="A1926" t="str">
            <v>FBXO4</v>
          </cell>
          <cell r="B1926">
            <v>-0.36450639807455698</v>
          </cell>
          <cell r="C1926">
            <v>-0.69933811984261596</v>
          </cell>
          <cell r="D1926">
            <v>-5.8692823572362496</v>
          </cell>
          <cell r="E1926">
            <v>9.3816165226975098E-4</v>
          </cell>
          <cell r="F1926">
            <v>2.6679684262863299E-2</v>
          </cell>
          <cell r="G1926">
            <v>-0.13822785499971901</v>
          </cell>
          <cell r="H1926" t="str">
            <v>FBXO4</v>
          </cell>
          <cell r="I1926">
            <v>7</v>
          </cell>
          <cell r="J1926">
            <v>-5.1126858328560001</v>
          </cell>
          <cell r="K1926">
            <v>9.8999915998354603E-4</v>
          </cell>
          <cell r="L1926">
            <v>1.32272538692037E-2</v>
          </cell>
          <cell r="M1926">
            <v>3.00436517390211</v>
          </cell>
        </row>
        <row r="1927">
          <cell r="A1927" t="str">
            <v>FBXO42</v>
          </cell>
          <cell r="B1927">
            <v>-0.118830041035905</v>
          </cell>
          <cell r="C1927">
            <v>1.74374688164134E-3</v>
          </cell>
          <cell r="D1927">
            <v>-2.3737751994975098</v>
          </cell>
          <cell r="E1927">
            <v>5.3606296453450102E-2</v>
          </cell>
          <cell r="F1927">
            <v>0.117251370129924</v>
          </cell>
          <cell r="G1927">
            <v>-4.2782399227755104</v>
          </cell>
          <cell r="H1927" t="str">
            <v>FBXO42</v>
          </cell>
          <cell r="I1927">
            <v>6</v>
          </cell>
          <cell r="J1927">
            <v>-1.81673729608732</v>
          </cell>
          <cell r="K1927">
            <v>0.107740379440792</v>
          </cell>
          <cell r="L1927">
            <v>0.18831642917151201</v>
          </cell>
          <cell r="M1927">
            <v>0.96762149928614605</v>
          </cell>
        </row>
        <row r="1928">
          <cell r="A1928" t="str">
            <v>FBXO45</v>
          </cell>
          <cell r="B1928">
            <v>-4.9398200362716103E-2</v>
          </cell>
          <cell r="C1928">
            <v>7.1628608914334702E-2</v>
          </cell>
          <cell r="D1928">
            <v>-0.70353653238227898</v>
          </cell>
          <cell r="E1928">
            <v>0.50709380656984004</v>
          </cell>
          <cell r="F1928">
            <v>0.597029827441238</v>
          </cell>
          <cell r="G1928">
            <v>-6.2712343556454702</v>
          </cell>
          <cell r="H1928" t="str">
            <v>FBXO45</v>
          </cell>
          <cell r="I1928">
            <v>3</v>
          </cell>
          <cell r="J1928">
            <v>-0.57201233329023704</v>
          </cell>
          <cell r="K1928">
            <v>0.58341795406206198</v>
          </cell>
          <cell r="L1928">
            <v>0.66851564305140199</v>
          </cell>
          <cell r="M1928">
            <v>0.23402021006155599</v>
          </cell>
        </row>
        <row r="1929">
          <cell r="A1929" t="str">
            <v>FBXO6</v>
          </cell>
          <cell r="B1929">
            <v>-0.17211755128887299</v>
          </cell>
          <cell r="C1929">
            <v>-0.44314073936408899</v>
          </cell>
          <cell r="D1929">
            <v>-2.4265311992681098</v>
          </cell>
          <cell r="E1929">
            <v>4.9815409149335903E-2</v>
          </cell>
          <cell r="F1929">
            <v>0.112181549623667</v>
          </cell>
          <cell r="G1929">
            <v>-4.2047701894615299</v>
          </cell>
          <cell r="H1929" t="str">
            <v>FBXO6</v>
          </cell>
          <cell r="I1929">
            <v>2</v>
          </cell>
          <cell r="J1929">
            <v>-1.89246367188874</v>
          </cell>
          <cell r="K1929">
            <v>9.6007236611899596E-2</v>
          </cell>
          <cell r="L1929">
            <v>0.17351354865410801</v>
          </cell>
          <cell r="M1929">
            <v>1.0176960304795299</v>
          </cell>
        </row>
        <row r="1930">
          <cell r="A1930" t="str">
            <v>FBXO7</v>
          </cell>
          <cell r="B1930">
            <v>-0.10624477910631799</v>
          </cell>
          <cell r="C1930">
            <v>-0.50116755221463305</v>
          </cell>
          <cell r="D1930">
            <v>-1.63737886482646</v>
          </cell>
          <cell r="E1930">
            <v>0.15072594329325001</v>
          </cell>
          <cell r="F1930">
            <v>0.23754697825497301</v>
          </cell>
          <cell r="G1930">
            <v>-5.2793352529405997</v>
          </cell>
          <cell r="H1930" t="str">
            <v>FBXO7</v>
          </cell>
          <cell r="I1930">
            <v>7</v>
          </cell>
          <cell r="J1930">
            <v>-1.4504018509958001</v>
          </cell>
          <cell r="K1930">
            <v>0.18593939979906601</v>
          </cell>
          <cell r="L1930">
            <v>0.278358481885982</v>
          </cell>
          <cell r="M1930">
            <v>0.73062857525065905</v>
          </cell>
        </row>
        <row r="1931">
          <cell r="A1931" t="str">
            <v>FBXW11</v>
          </cell>
          <cell r="B1931">
            <v>0.17628234406461599</v>
          </cell>
          <cell r="C1931">
            <v>0.34518160101981399</v>
          </cell>
          <cell r="D1931">
            <v>3.4772879387974198</v>
          </cell>
          <cell r="E1931">
            <v>1.2365294505979301E-2</v>
          </cell>
          <cell r="F1931">
            <v>5.5132100063294498E-2</v>
          </cell>
          <cell r="G1931">
            <v>-2.7801121315266699</v>
          </cell>
          <cell r="H1931" t="str">
            <v>FBXW11</v>
          </cell>
          <cell r="I1931">
            <v>6</v>
          </cell>
          <cell r="J1931">
            <v>2.6790880430445601</v>
          </cell>
          <cell r="K1931">
            <v>2.8605183487852199E-2</v>
          </cell>
          <cell r="L1931">
            <v>7.8037885380724301E-2</v>
          </cell>
          <cell r="M1931">
            <v>1.5435552621088999</v>
          </cell>
        </row>
        <row r="1932">
          <cell r="A1932" t="str">
            <v>FBXW2</v>
          </cell>
          <cell r="B1932">
            <v>-0.101663076810745</v>
          </cell>
          <cell r="C1932">
            <v>-0.69681782615227095</v>
          </cell>
          <cell r="D1932">
            <v>-2.04844135953471</v>
          </cell>
          <cell r="E1932">
            <v>8.4586353063592204E-2</v>
          </cell>
          <cell r="F1932">
            <v>0.15805348104164799</v>
          </cell>
          <cell r="G1932">
            <v>-4.7291154022233099</v>
          </cell>
          <cell r="H1932" t="str">
            <v>FBXW2</v>
          </cell>
          <cell r="I1932">
            <v>11</v>
          </cell>
          <cell r="J1932">
            <v>-1.7966108887596</v>
          </cell>
          <cell r="K1932">
            <v>0.111081000313249</v>
          </cell>
          <cell r="L1932">
            <v>0.19282206393520199</v>
          </cell>
          <cell r="M1932">
            <v>0.95436021796959902</v>
          </cell>
        </row>
        <row r="1933">
          <cell r="A1933" t="str">
            <v>FCF1</v>
          </cell>
          <cell r="B1933">
            <v>6.5622952823369898E-2</v>
          </cell>
          <cell r="C1933">
            <v>3.8750509917053297E-2</v>
          </cell>
          <cell r="D1933">
            <v>1.24560052731099</v>
          </cell>
          <cell r="E1933">
            <v>0.25761080468059</v>
          </cell>
          <cell r="F1933">
            <v>0.35657502282241799</v>
          </cell>
          <cell r="G1933">
            <v>-5.7561645302222697</v>
          </cell>
          <cell r="H1933" t="str">
            <v>FCF1</v>
          </cell>
          <cell r="I1933">
            <v>5</v>
          </cell>
          <cell r="J1933">
            <v>0.94585684823568195</v>
          </cell>
          <cell r="K1933">
            <v>0.37259620879759697</v>
          </cell>
          <cell r="L1933">
            <v>0.47510715642565099</v>
          </cell>
          <cell r="M1933">
            <v>0.42876156840558399</v>
          </cell>
        </row>
        <row r="1934">
          <cell r="A1934" t="str">
            <v>FCHO1</v>
          </cell>
          <cell r="B1934">
            <v>-0.26254419804644702</v>
          </cell>
          <cell r="C1934">
            <v>-0.41400089144084801</v>
          </cell>
          <cell r="D1934">
            <v>-3.7456147105273301</v>
          </cell>
          <cell r="E1934">
            <v>8.8836400527624194E-3</v>
          </cell>
          <cell r="F1934">
            <v>4.8242312104891598E-2</v>
          </cell>
          <cell r="G1934">
            <v>-2.4381309412324299</v>
          </cell>
          <cell r="H1934" t="str">
            <v>FCHO1</v>
          </cell>
          <cell r="I1934">
            <v>16</v>
          </cell>
          <cell r="J1934">
            <v>-3.85670286527832</v>
          </cell>
          <cell r="K1934">
            <v>5.0702659940191604E-3</v>
          </cell>
          <cell r="L1934">
            <v>2.90512538035693E-2</v>
          </cell>
          <cell r="M1934">
            <v>2.2949692563067998</v>
          </cell>
        </row>
        <row r="1935">
          <cell r="A1935" t="str">
            <v>FCHSD1</v>
          </cell>
          <cell r="B1935">
            <v>-0.20384071129661099</v>
          </cell>
          <cell r="C1935">
            <v>-0.92803787038538099</v>
          </cell>
          <cell r="D1935">
            <v>-3.27547480644879</v>
          </cell>
          <cell r="E1935">
            <v>1.5971400240909098E-2</v>
          </cell>
          <cell r="F1935">
            <v>6.1779895458066399E-2</v>
          </cell>
          <cell r="G1935">
            <v>-3.04432843117148</v>
          </cell>
          <cell r="H1935" t="str">
            <v>FCHSD1</v>
          </cell>
          <cell r="I1935">
            <v>15</v>
          </cell>
          <cell r="J1935">
            <v>-3.2740743504327399</v>
          </cell>
          <cell r="K1935">
            <v>1.1688491247289899E-2</v>
          </cell>
          <cell r="L1935">
            <v>4.5027411768575103E-2</v>
          </cell>
          <cell r="M1935">
            <v>1.93224154403612</v>
          </cell>
        </row>
        <row r="1936">
          <cell r="A1936" t="str">
            <v>FCHSD2</v>
          </cell>
          <cell r="B1936">
            <v>-0.12304744616444099</v>
          </cell>
          <cell r="C1936">
            <v>-0.19907339331715901</v>
          </cell>
          <cell r="D1936">
            <v>-1.0399116934150401</v>
          </cell>
          <cell r="E1936">
            <v>0.33695963664009598</v>
          </cell>
          <cell r="F1936">
            <v>0.43721593919026802</v>
          </cell>
          <cell r="G1936">
            <v>-5.9759171144372996</v>
          </cell>
          <cell r="H1936" t="str">
            <v>FCHSD2</v>
          </cell>
          <cell r="I1936">
            <v>3</v>
          </cell>
          <cell r="J1936">
            <v>-1.01419708935623</v>
          </cell>
          <cell r="K1936">
            <v>0.34091153102076399</v>
          </cell>
          <cell r="L1936">
            <v>0.44444962941250998</v>
          </cell>
          <cell r="M1936">
            <v>0.46735830890899499</v>
          </cell>
        </row>
        <row r="1937">
          <cell r="A1937" t="str">
            <v>FCMR</v>
          </cell>
          <cell r="B1937">
            <v>0.143868948679888</v>
          </cell>
          <cell r="C1937">
            <v>0.95440270343642497</v>
          </cell>
          <cell r="D1937">
            <v>2.3330208163532502</v>
          </cell>
          <cell r="E1937">
            <v>5.6739561194187098E-2</v>
          </cell>
          <cell r="F1937">
            <v>0.12146332122742599</v>
          </cell>
          <cell r="G1937">
            <v>-4.3349807361270196</v>
          </cell>
          <cell r="H1937" t="str">
            <v>FCMR</v>
          </cell>
          <cell r="I1937">
            <v>5</v>
          </cell>
          <cell r="J1937">
            <v>1.91640872209457</v>
          </cell>
          <cell r="K1937">
            <v>9.2558755004832294E-2</v>
          </cell>
          <cell r="L1937">
            <v>0.169576993183497</v>
          </cell>
          <cell r="M1937">
            <v>1.0335824956527599</v>
          </cell>
        </row>
        <row r="1938">
          <cell r="A1938" t="str">
            <v>FCN1</v>
          </cell>
          <cell r="B1938">
            <v>3.31361752807822E-2</v>
          </cell>
          <cell r="C1938">
            <v>0.67359644279830699</v>
          </cell>
          <cell r="D1938">
            <v>0.63859166348491303</v>
          </cell>
          <cell r="E1938">
            <v>0.54578358102097402</v>
          </cell>
          <cell r="F1938">
            <v>0.63086317346693199</v>
          </cell>
          <cell r="G1938">
            <v>-6.3173590070855301</v>
          </cell>
          <cell r="H1938" t="str">
            <v>FCN1</v>
          </cell>
          <cell r="I1938">
            <v>1</v>
          </cell>
          <cell r="J1938">
            <v>0.38081370062258302</v>
          </cell>
          <cell r="K1938">
            <v>0.71350322892656504</v>
          </cell>
          <cell r="L1938">
            <v>0.77853946878721303</v>
          </cell>
          <cell r="M1938">
            <v>0.14660405716486799</v>
          </cell>
        </row>
        <row r="1939">
          <cell r="A1939" t="str">
            <v>FDFT1</v>
          </cell>
          <cell r="B1939">
            <v>7.8049493224240499E-2</v>
          </cell>
          <cell r="C1939">
            <v>0.61092942021442198</v>
          </cell>
          <cell r="D1939">
            <v>1.2535710154788</v>
          </cell>
          <cell r="E1939">
            <v>0.25488803655405701</v>
          </cell>
          <cell r="F1939">
            <v>0.35355090253973398</v>
          </cell>
          <cell r="G1939">
            <v>-5.7471554195495296</v>
          </cell>
          <cell r="H1939" t="str">
            <v>FDFT1</v>
          </cell>
          <cell r="I1939">
            <v>7</v>
          </cell>
          <cell r="J1939">
            <v>1.09306133997272</v>
          </cell>
          <cell r="K1939">
            <v>0.30697231226739302</v>
          </cell>
          <cell r="L1939">
            <v>0.409379471635817</v>
          </cell>
          <cell r="M1939">
            <v>0.51290079446339798</v>
          </cell>
        </row>
        <row r="1940">
          <cell r="A1940" t="str">
            <v>FDPS</v>
          </cell>
          <cell r="B1940">
            <v>-0.31414230064533699</v>
          </cell>
          <cell r="C1940">
            <v>-0.643565360588081</v>
          </cell>
          <cell r="D1940">
            <v>-5.0404338789538699</v>
          </cell>
          <cell r="E1940">
            <v>2.0964806312982098E-3</v>
          </cell>
          <cell r="F1940">
            <v>3.12100894311899E-2</v>
          </cell>
          <cell r="G1940">
            <v>-0.95111817448909797</v>
          </cell>
          <cell r="H1940" t="str">
            <v>FDPS</v>
          </cell>
          <cell r="I1940">
            <v>43</v>
          </cell>
          <cell r="J1940">
            <v>-5.6572144183367801</v>
          </cell>
          <cell r="K1940">
            <v>5.2301853140424004E-4</v>
          </cell>
          <cell r="L1940">
            <v>9.8772350241053599E-3</v>
          </cell>
          <cell r="M1940">
            <v>3.28148292309444</v>
          </cell>
        </row>
        <row r="1941">
          <cell r="A1941" t="str">
            <v>FDX1</v>
          </cell>
          <cell r="B1941">
            <v>6.0498738935108098E-2</v>
          </cell>
          <cell r="C1941">
            <v>1.2717865641821799</v>
          </cell>
          <cell r="D1941">
            <v>1.0206923336800899</v>
          </cell>
          <cell r="E1941">
            <v>0.34530393404836501</v>
          </cell>
          <cell r="F1941">
            <v>0.44493691736691399</v>
          </cell>
          <cell r="G1941">
            <v>-5.9950853183133699</v>
          </cell>
          <cell r="H1941" t="str">
            <v>FDX1</v>
          </cell>
          <cell r="I1941">
            <v>7</v>
          </cell>
          <cell r="J1941">
            <v>0.87252171897840103</v>
          </cell>
          <cell r="K1941">
            <v>0.408978450545116</v>
          </cell>
          <cell r="L1941">
            <v>0.50915066811564702</v>
          </cell>
          <cell r="M1941">
            <v>0.38829957476992499</v>
          </cell>
        </row>
        <row r="1942">
          <cell r="A1942" t="str">
            <v>FDX2</v>
          </cell>
          <cell r="B1942">
            <v>4.2905603172101098E-2</v>
          </cell>
          <cell r="C1942">
            <v>1.0289503430731</v>
          </cell>
          <cell r="D1942">
            <v>0.52210187022354304</v>
          </cell>
          <cell r="E1942">
            <v>0.61959648786883903</v>
          </cell>
          <cell r="F1942">
            <v>0.69630439778967401</v>
          </cell>
          <cell r="G1942">
            <v>-6.3901434275777502</v>
          </cell>
          <cell r="H1942" t="str">
            <v>FDX2</v>
          </cell>
          <cell r="I1942">
            <v>8</v>
          </cell>
          <cell r="J1942">
            <v>0.50709303122833405</v>
          </cell>
          <cell r="K1942">
            <v>0.62611126336360101</v>
          </cell>
          <cell r="L1942">
            <v>0.70434837775172598</v>
          </cell>
          <cell r="M1942">
            <v>0.20334848344909401</v>
          </cell>
        </row>
        <row r="1943">
          <cell r="A1943" t="str">
            <v>FDXR</v>
          </cell>
          <cell r="B1943">
            <v>0.15203734260585</v>
          </cell>
          <cell r="C1943">
            <v>1.1306100798252201</v>
          </cell>
          <cell r="D1943">
            <v>2.94564399941317</v>
          </cell>
          <cell r="E1943">
            <v>2.4577121655668902E-2</v>
          </cell>
          <cell r="F1943">
            <v>7.4991153512719802E-2</v>
          </cell>
          <cell r="G1943">
            <v>-3.4875322071900201</v>
          </cell>
          <cell r="H1943" t="str">
            <v>FDXR</v>
          </cell>
          <cell r="I1943">
            <v>36</v>
          </cell>
          <cell r="J1943">
            <v>3.2502402223083502</v>
          </cell>
          <cell r="K1943">
            <v>1.2106300319145899E-2</v>
          </cell>
          <cell r="L1943">
            <v>4.5780346895705898E-2</v>
          </cell>
          <cell r="M1943">
            <v>1.91698855681285</v>
          </cell>
        </row>
        <row r="1944">
          <cell r="A1944" t="str">
            <v>FECH</v>
          </cell>
          <cell r="B1944">
            <v>9.9507427955770097E-2</v>
          </cell>
          <cell r="C1944">
            <v>1.0584154085901001</v>
          </cell>
          <cell r="D1944">
            <v>1.9419414762469001</v>
          </cell>
          <cell r="E1944">
            <v>9.8280833764439607E-2</v>
          </cell>
          <cell r="F1944">
            <v>0.176187026595717</v>
          </cell>
          <cell r="G1944">
            <v>-4.8746811052107102</v>
          </cell>
          <cell r="H1944" t="str">
            <v>FECH</v>
          </cell>
          <cell r="I1944">
            <v>41</v>
          </cell>
          <cell r="J1944">
            <v>2.1731534299500601</v>
          </cell>
          <cell r="K1944">
            <v>6.2372861611581502E-2</v>
          </cell>
          <cell r="L1944">
            <v>0.12907122286205999</v>
          </cell>
          <cell r="M1944">
            <v>1.20500433044606</v>
          </cell>
        </row>
        <row r="1945">
          <cell r="A1945" t="str">
            <v>FEN1</v>
          </cell>
          <cell r="B1945">
            <v>7.9833064026669495E-2</v>
          </cell>
          <cell r="C1945">
            <v>0.38651481522678199</v>
          </cell>
          <cell r="D1945">
            <v>1.5487721313609899</v>
          </cell>
          <cell r="E1945">
            <v>0.170485543485836</v>
          </cell>
          <cell r="F1945">
            <v>0.26080795898252102</v>
          </cell>
          <cell r="G1945">
            <v>-5.3924483530159799</v>
          </cell>
          <cell r="H1945" t="str">
            <v>FEN1</v>
          </cell>
          <cell r="I1945">
            <v>59</v>
          </cell>
          <cell r="J1945">
            <v>1.7919359959932299</v>
          </cell>
          <cell r="K1945">
            <v>0.111870857210733</v>
          </cell>
          <cell r="L1945">
            <v>0.19378367780414801</v>
          </cell>
          <cell r="M1945">
            <v>0.95128303412368898</v>
          </cell>
        </row>
        <row r="1946">
          <cell r="A1946" t="str">
            <v>FER</v>
          </cell>
          <cell r="B1946">
            <v>-0.11559702195843399</v>
          </cell>
          <cell r="C1946">
            <v>-2.4042922593711099E-2</v>
          </cell>
          <cell r="D1946">
            <v>-1.4385592856901199</v>
          </cell>
          <cell r="E1946">
            <v>0.198447294950157</v>
          </cell>
          <cell r="F1946">
            <v>0.29150550344488901</v>
          </cell>
          <cell r="G1946">
            <v>-5.5292621678802201</v>
          </cell>
          <cell r="H1946" t="str">
            <v>FER</v>
          </cell>
          <cell r="I1946">
            <v>1</v>
          </cell>
          <cell r="J1946">
            <v>-1.1235545773719899</v>
          </cell>
          <cell r="K1946">
            <v>0.29458979060322399</v>
          </cell>
          <cell r="L1946">
            <v>0.39779003571900301</v>
          </cell>
          <cell r="M1946">
            <v>0.530782308279245</v>
          </cell>
        </row>
        <row r="1947">
          <cell r="A1947" t="str">
            <v>FERMT3</v>
          </cell>
          <cell r="B1947">
            <v>-0.27247851998518502</v>
          </cell>
          <cell r="C1947">
            <v>-0.66862282462878897</v>
          </cell>
          <cell r="D1947">
            <v>-4.4142880070291204</v>
          </cell>
          <cell r="E1947">
            <v>4.0873339039265702E-3</v>
          </cell>
          <cell r="F1947">
            <v>3.8068875026084102E-2</v>
          </cell>
          <cell r="G1947">
            <v>-1.63600044710837</v>
          </cell>
          <cell r="H1947" t="str">
            <v>FERMT3</v>
          </cell>
          <cell r="I1947">
            <v>163</v>
          </cell>
          <cell r="J1947">
            <v>-5.2377942563404796</v>
          </cell>
          <cell r="K1947">
            <v>8.5193228954105705E-4</v>
          </cell>
          <cell r="L1947">
            <v>1.22246703206634E-2</v>
          </cell>
          <cell r="M1947">
            <v>3.0695949210164502</v>
          </cell>
        </row>
        <row r="1948">
          <cell r="A1948" t="str">
            <v>FETUB</v>
          </cell>
          <cell r="B1948">
            <v>-1.8555608217659201E-2</v>
          </cell>
          <cell r="C1948">
            <v>0.22115211709033</v>
          </cell>
          <cell r="D1948">
            <v>-0.23844308198759001</v>
          </cell>
          <cell r="E1948">
            <v>0.81917037964666795</v>
          </cell>
          <cell r="F1948">
            <v>0.86206368855690996</v>
          </cell>
          <cell r="G1948">
            <v>-6.5095309844500999</v>
          </cell>
          <cell r="H1948" t="str">
            <v>FETUB</v>
          </cell>
          <cell r="I1948">
            <v>2</v>
          </cell>
          <cell r="J1948">
            <v>-0.19460085284352699</v>
          </cell>
          <cell r="K1948">
            <v>0.85067818241641802</v>
          </cell>
          <cell r="L1948">
            <v>0.887969665635435</v>
          </cell>
          <cell r="M1948">
            <v>7.0234705525490104E-2</v>
          </cell>
        </row>
        <row r="1949">
          <cell r="A1949" t="str">
            <v>FGA</v>
          </cell>
          <cell r="B1949">
            <v>-8.5390390726769405E-2</v>
          </cell>
          <cell r="C1949">
            <v>-0.19297576380192599</v>
          </cell>
          <cell r="D1949">
            <v>-0.58912979261528298</v>
          </cell>
          <cell r="E1949">
            <v>0.57645238759756701</v>
          </cell>
          <cell r="F1949">
            <v>0.65863092685869495</v>
          </cell>
          <cell r="G1949">
            <v>-6.3498594162249402</v>
          </cell>
          <cell r="H1949" t="str">
            <v>FGA</v>
          </cell>
          <cell r="I1949">
            <v>14</v>
          </cell>
          <cell r="J1949">
            <v>-0.64216783696498003</v>
          </cell>
          <cell r="K1949">
            <v>0.53917473186592701</v>
          </cell>
          <cell r="L1949">
            <v>0.62825244793104695</v>
          </cell>
          <cell r="M1949">
            <v>0.26827046897335399</v>
          </cell>
        </row>
        <row r="1950">
          <cell r="A1950" t="str">
            <v>FGD3</v>
          </cell>
          <cell r="B1950">
            <v>-0.10064461843495801</v>
          </cell>
          <cell r="C1950">
            <v>-0.38455126973041898</v>
          </cell>
          <cell r="D1950">
            <v>-2.0285161042681898</v>
          </cell>
          <cell r="E1950">
            <v>8.6994040668900194E-2</v>
          </cell>
          <cell r="F1950">
            <v>0.16123091801354</v>
          </cell>
          <cell r="G1950">
            <v>-4.7564615161423802</v>
          </cell>
          <cell r="H1950" t="str">
            <v>FGD3</v>
          </cell>
          <cell r="I1950">
            <v>60</v>
          </cell>
          <cell r="J1950">
            <v>-2.3571034559084301</v>
          </cell>
          <cell r="K1950">
            <v>4.6949169701439697E-2</v>
          </cell>
          <cell r="L1950">
            <v>0.106949720373609</v>
          </cell>
          <cell r="M1950">
            <v>1.3283720838509401</v>
          </cell>
        </row>
        <row r="1951">
          <cell r="A1951" t="str">
            <v>FGFR1OP2</v>
          </cell>
          <cell r="B1951">
            <v>0.17998283784439101</v>
          </cell>
          <cell r="C1951">
            <v>0.39226598563811499</v>
          </cell>
          <cell r="D1951">
            <v>3.2716767033137701</v>
          </cell>
          <cell r="E1951">
            <v>1.6049440263822101E-2</v>
          </cell>
          <cell r="F1951">
            <v>6.1972339256074697E-2</v>
          </cell>
          <cell r="G1951">
            <v>-3.04935510753233</v>
          </cell>
          <cell r="H1951" t="str">
            <v>FGFR1OP2</v>
          </cell>
          <cell r="I1951">
            <v>31</v>
          </cell>
          <cell r="J1951">
            <v>3.5593761112962001</v>
          </cell>
          <cell r="K1951">
            <v>7.7201190799780503E-3</v>
          </cell>
          <cell r="L1951">
            <v>3.6370338776785499E-2</v>
          </cell>
          <cell r="M1951">
            <v>2.1123760007810399</v>
          </cell>
        </row>
        <row r="1952">
          <cell r="A1952" t="str">
            <v>FH</v>
          </cell>
          <cell r="B1952">
            <v>3.6408475936199301E-3</v>
          </cell>
          <cell r="C1952">
            <v>1.07139264040565</v>
          </cell>
          <cell r="D1952">
            <v>5.4221611923985398E-2</v>
          </cell>
          <cell r="E1952">
            <v>0.95845191269350305</v>
          </cell>
          <cell r="F1952">
            <v>0.96906861080333895</v>
          </cell>
          <cell r="G1952">
            <v>-6.5400193127477797</v>
          </cell>
          <cell r="H1952" t="str">
            <v>FH</v>
          </cell>
          <cell r="I1952">
            <v>193</v>
          </cell>
          <cell r="J1952">
            <v>6.3787640663057907E-2</v>
          </cell>
          <cell r="K1952">
            <v>0.950743652878562</v>
          </cell>
          <cell r="L1952">
            <v>0.96394435154549696</v>
          </cell>
          <cell r="M1952">
            <v>2.1936565236934699E-2</v>
          </cell>
        </row>
        <row r="1953">
          <cell r="A1953" t="str">
            <v>FHIT</v>
          </cell>
          <cell r="B1953">
            <v>1.9151176169712299E-2</v>
          </cell>
          <cell r="C1953">
            <v>0.60303347936949903</v>
          </cell>
          <cell r="D1953">
            <v>0.31265155995197003</v>
          </cell>
          <cell r="E1953">
            <v>0.76472446199205701</v>
          </cell>
          <cell r="F1953">
            <v>0.81826264477561095</v>
          </cell>
          <cell r="G1953">
            <v>-6.4865818929945496</v>
          </cell>
          <cell r="H1953" t="str">
            <v>FHIT</v>
          </cell>
          <cell r="I1953">
            <v>4</v>
          </cell>
          <cell r="J1953">
            <v>0.24736712669838101</v>
          </cell>
          <cell r="K1953">
            <v>0.81101065274611395</v>
          </cell>
          <cell r="L1953">
            <v>0.85715865886449905</v>
          </cell>
          <cell r="M1953">
            <v>9.0973441228462001E-2</v>
          </cell>
        </row>
        <row r="1954">
          <cell r="A1954" t="str">
            <v>FHL1</v>
          </cell>
          <cell r="B1954">
            <v>-0.35408246787576297</v>
          </cell>
          <cell r="C1954">
            <v>-0.74629052110574601</v>
          </cell>
          <cell r="D1954">
            <v>-6.43231038550769</v>
          </cell>
          <cell r="E1954">
            <v>5.68825721134809E-4</v>
          </cell>
          <cell r="F1954">
            <v>2.4922150928653099E-2</v>
          </cell>
          <cell r="G1954">
            <v>0.35824809164236499</v>
          </cell>
          <cell r="H1954" t="str">
            <v>FHL1</v>
          </cell>
          <cell r="I1954">
            <v>86</v>
          </cell>
          <cell r="J1954">
            <v>-7.5829398824112104</v>
          </cell>
          <cell r="K1954">
            <v>7.3242289716279898E-5</v>
          </cell>
          <cell r="L1954">
            <v>5.2634438949499401E-3</v>
          </cell>
          <cell r="M1954">
            <v>4.1352380871502197</v>
          </cell>
        </row>
        <row r="1955">
          <cell r="A1955" t="str">
            <v>FHL3</v>
          </cell>
          <cell r="B1955">
            <v>8.4644975489955396E-3</v>
          </cell>
          <cell r="C1955">
            <v>-0.30254436161570403</v>
          </cell>
          <cell r="D1955">
            <v>0.141713525438938</v>
          </cell>
          <cell r="E1955">
            <v>0.89176829027270199</v>
          </cell>
          <cell r="F1955">
            <v>0.91788585805359302</v>
          </cell>
          <cell r="G1955">
            <v>-6.5302962884433597</v>
          </cell>
          <cell r="H1955" t="str">
            <v>FHL3</v>
          </cell>
          <cell r="I1955">
            <v>4</v>
          </cell>
          <cell r="J1955">
            <v>0.11070414608989999</v>
          </cell>
          <cell r="K1955">
            <v>0.91464631892550996</v>
          </cell>
          <cell r="L1955">
            <v>0.93675511336441797</v>
          </cell>
          <cell r="M1955">
            <v>3.8746809139028199E-2</v>
          </cell>
        </row>
        <row r="1956">
          <cell r="A1956" t="str">
            <v>FHOD1</v>
          </cell>
          <cell r="B1956">
            <v>-0.13357247745621001</v>
          </cell>
          <cell r="C1956">
            <v>-0.17001541079041799</v>
          </cell>
          <cell r="D1956">
            <v>-1.87858874816981</v>
          </cell>
          <cell r="E1956">
            <v>0.107455396324157</v>
          </cell>
          <cell r="F1956">
            <v>0.18722080186700901</v>
          </cell>
          <cell r="G1956">
            <v>-4.9604650323437198</v>
          </cell>
          <cell r="H1956" t="str">
            <v>FHOD1</v>
          </cell>
          <cell r="I1956">
            <v>28</v>
          </cell>
          <cell r="J1956">
            <v>-2.0507856674839098</v>
          </cell>
          <cell r="K1956">
            <v>7.5317428921069907E-2</v>
          </cell>
          <cell r="L1956">
            <v>0.14640229011217701</v>
          </cell>
          <cell r="M1956">
            <v>1.12310451372773</v>
          </cell>
        </row>
        <row r="1957">
          <cell r="A1957" t="str">
            <v>FIBP</v>
          </cell>
          <cell r="B1957">
            <v>-4.2664678425570202E-2</v>
          </cell>
          <cell r="C1957">
            <v>0.10972057291914</v>
          </cell>
          <cell r="D1957">
            <v>-0.61438287302592098</v>
          </cell>
          <cell r="E1957">
            <v>0.56066692958668596</v>
          </cell>
          <cell r="F1957">
            <v>0.64462964682360102</v>
          </cell>
          <cell r="G1957">
            <v>-6.3335552563651101</v>
          </cell>
          <cell r="H1957" t="str">
            <v>FIBP</v>
          </cell>
          <cell r="I1957">
            <v>24</v>
          </cell>
          <cell r="J1957">
            <v>-0.66133724294643503</v>
          </cell>
          <cell r="K1957">
            <v>0.52744380448588202</v>
          </cell>
          <cell r="L1957">
            <v>0.61766940183200603</v>
          </cell>
          <cell r="M1957">
            <v>0.27782380465919199</v>
          </cell>
        </row>
        <row r="1958">
          <cell r="A1958" t="str">
            <v>FIG4</v>
          </cell>
          <cell r="B1958">
            <v>-0.12138727061504399</v>
          </cell>
          <cell r="C1958">
            <v>-0.26204928016932799</v>
          </cell>
          <cell r="D1958">
            <v>-2.2157590136206302</v>
          </cell>
          <cell r="E1958">
            <v>6.6855570903139594E-2</v>
          </cell>
          <cell r="F1958">
            <v>0.134901692347385</v>
          </cell>
          <cell r="G1958">
            <v>-4.4979849670550998</v>
          </cell>
          <cell r="H1958" t="str">
            <v>FIG4</v>
          </cell>
          <cell r="I1958">
            <v>8</v>
          </cell>
          <cell r="J1958">
            <v>-1.88313074817962</v>
          </cell>
          <cell r="K1958">
            <v>9.7384428800317793E-2</v>
          </cell>
          <cell r="L1958">
            <v>0.17534533317142201</v>
          </cell>
          <cell r="M1958">
            <v>1.0115104787139</v>
          </cell>
        </row>
        <row r="1959">
          <cell r="A1959" t="str">
            <v>FIP1L1</v>
          </cell>
          <cell r="B1959">
            <v>0.19283628153871399</v>
          </cell>
          <cell r="C1959">
            <v>0.14922735737843701</v>
          </cell>
          <cell r="D1959">
            <v>3.5903744182037798</v>
          </cell>
          <cell r="E1959">
            <v>1.0742263968130199E-2</v>
          </cell>
          <cell r="F1959">
            <v>5.2389349842394399E-2</v>
          </cell>
          <cell r="G1959">
            <v>-2.6346427006129098</v>
          </cell>
          <cell r="H1959" t="str">
            <v>FIP1L1</v>
          </cell>
          <cell r="I1959">
            <v>29</v>
          </cell>
          <cell r="J1959">
            <v>3.8702724279272802</v>
          </cell>
          <cell r="K1959">
            <v>4.9754020014587397E-3</v>
          </cell>
          <cell r="L1959">
            <v>2.86174583059286E-2</v>
          </cell>
          <cell r="M1959">
            <v>2.3031718234686198</v>
          </cell>
        </row>
        <row r="1960">
          <cell r="A1960" t="str">
            <v>FIS1</v>
          </cell>
          <cell r="B1960">
            <v>8.4911328574543393E-2</v>
          </cell>
          <cell r="C1960">
            <v>0.98182064157689997</v>
          </cell>
          <cell r="D1960">
            <v>1.2390768003686199</v>
          </cell>
          <cell r="E1960">
            <v>0.25985812444258999</v>
          </cell>
          <cell r="F1960">
            <v>0.35915617115387999</v>
          </cell>
          <cell r="G1960">
            <v>-5.7635130233610896</v>
          </cell>
          <cell r="H1960" t="str">
            <v>FIS1</v>
          </cell>
          <cell r="I1960">
            <v>46</v>
          </cell>
          <cell r="J1960">
            <v>1.3948915696022299</v>
          </cell>
          <cell r="K1960">
            <v>0.20148669075570899</v>
          </cell>
          <cell r="L1960">
            <v>0.29526355299393298</v>
          </cell>
          <cell r="M1960">
            <v>0.69575363598566797</v>
          </cell>
        </row>
        <row r="1961">
          <cell r="A1961" t="str">
            <v>FIZ1</v>
          </cell>
          <cell r="B1961">
            <v>0.11137875232625601</v>
          </cell>
          <cell r="C1961">
            <v>0.363694351556964</v>
          </cell>
          <cell r="D1961">
            <v>1.8169378340990201</v>
          </cell>
          <cell r="E1961">
            <v>0.11719511498472</v>
          </cell>
          <cell r="F1961">
            <v>0.198865555300692</v>
          </cell>
          <cell r="G1961">
            <v>-5.0432395373980103</v>
          </cell>
          <cell r="H1961" t="str">
            <v>FIZ1</v>
          </cell>
          <cell r="I1961">
            <v>2</v>
          </cell>
          <cell r="J1961">
            <v>1.3078866163633001</v>
          </cell>
          <cell r="K1961">
            <v>0.228139156022898</v>
          </cell>
          <cell r="L1961">
            <v>0.32544617611948901</v>
          </cell>
          <cell r="M1961">
            <v>0.64180016941308904</v>
          </cell>
        </row>
        <row r="1962">
          <cell r="A1962" t="str">
            <v>FKBP11</v>
          </cell>
          <cell r="B1962">
            <v>0.13715121263999</v>
          </cell>
          <cell r="C1962">
            <v>1.0734519146666599</v>
          </cell>
          <cell r="D1962">
            <v>2.2152308152638902</v>
          </cell>
          <cell r="E1962">
            <v>6.6905117019724097E-2</v>
          </cell>
          <cell r="F1962">
            <v>0.13496022991210099</v>
          </cell>
          <cell r="G1962">
            <v>-4.4987178662367802</v>
          </cell>
          <cell r="H1962" t="str">
            <v>FKBP11</v>
          </cell>
          <cell r="I1962">
            <v>21</v>
          </cell>
          <cell r="J1962">
            <v>2.3240169067537102</v>
          </cell>
          <cell r="K1962">
            <v>4.9410416746856999E-2</v>
          </cell>
          <cell r="L1962">
            <v>0.110676639011706</v>
          </cell>
          <cell r="M1962">
            <v>1.3061814830849401</v>
          </cell>
        </row>
        <row r="1963">
          <cell r="A1963" t="str">
            <v>FKBP15</v>
          </cell>
          <cell r="B1963">
            <v>0.17016431317230299</v>
          </cell>
          <cell r="C1963">
            <v>0.42850131668577701</v>
          </cell>
          <cell r="D1963">
            <v>2.54489505861648</v>
          </cell>
          <cell r="E1963">
            <v>4.22945138301659E-2</v>
          </cell>
          <cell r="F1963">
            <v>0.1015562823865</v>
          </cell>
          <cell r="G1963">
            <v>-4.0400343719292096</v>
          </cell>
          <cell r="H1963" t="str">
            <v>FKBP15</v>
          </cell>
          <cell r="I1963">
            <v>52</v>
          </cell>
          <cell r="J1963">
            <v>2.8848845249469202</v>
          </cell>
          <cell r="K1963">
            <v>2.0908676862126701E-2</v>
          </cell>
          <cell r="L1963">
            <v>6.37514829079915E-2</v>
          </cell>
          <cell r="M1963">
            <v>1.679673449232</v>
          </cell>
        </row>
        <row r="1964">
          <cell r="A1964" t="str">
            <v>FKBP1A</v>
          </cell>
          <cell r="B1964">
            <v>-0.36456379263396199</v>
          </cell>
          <cell r="C1964">
            <v>-1.05655951390401</v>
          </cell>
          <cell r="D1964">
            <v>-6.0401417536875801</v>
          </cell>
          <cell r="E1964">
            <v>8.0304349433396897E-4</v>
          </cell>
          <cell r="F1964">
            <v>2.5665691643975301E-2</v>
          </cell>
          <cell r="G1964">
            <v>1.6958780694546999E-2</v>
          </cell>
          <cell r="H1964" t="str">
            <v>FKBP1A</v>
          </cell>
          <cell r="I1964">
            <v>50</v>
          </cell>
          <cell r="J1964">
            <v>-6.8524123104911796</v>
          </cell>
          <cell r="K1964">
            <v>1.47080108625186E-4</v>
          </cell>
          <cell r="L1964">
            <v>5.85824529627105E-3</v>
          </cell>
          <cell r="M1964">
            <v>3.8324460580573101</v>
          </cell>
        </row>
        <row r="1965">
          <cell r="A1965" t="str">
            <v>FKBP2</v>
          </cell>
          <cell r="B1965">
            <v>-7.3451086424690601E-3</v>
          </cell>
          <cell r="C1965">
            <v>1.1563464200692899</v>
          </cell>
          <cell r="D1965">
            <v>-0.127865618367318</v>
          </cell>
          <cell r="E1965">
            <v>0.90227424013018298</v>
          </cell>
          <cell r="F1965">
            <v>0.92536615264287803</v>
          </cell>
          <cell r="G1965">
            <v>-6.5324113187654698</v>
          </cell>
          <cell r="H1965" t="str">
            <v>FKBP2</v>
          </cell>
          <cell r="I1965">
            <v>28</v>
          </cell>
          <cell r="J1965">
            <v>-0.137911618441002</v>
          </cell>
          <cell r="K1965">
            <v>0.89380384252573197</v>
          </cell>
          <cell r="L1965">
            <v>0.920125133627681</v>
          </cell>
          <cell r="M1965">
            <v>4.8757782609050802E-2</v>
          </cell>
        </row>
        <row r="1966">
          <cell r="A1966" t="str">
            <v>FKBP3</v>
          </cell>
          <cell r="B1966">
            <v>-6.0230554842736803E-2</v>
          </cell>
          <cell r="C1966">
            <v>4.4441524937716602E-2</v>
          </cell>
          <cell r="D1966">
            <v>-1.14644796917498</v>
          </cell>
          <cell r="E1966">
            <v>0.29363318265500898</v>
          </cell>
          <cell r="F1966">
            <v>0.39455270423404598</v>
          </cell>
          <cell r="G1966">
            <v>-5.8652841293692202</v>
          </cell>
          <cell r="H1966" t="str">
            <v>FKBP3</v>
          </cell>
          <cell r="I1966">
            <v>52</v>
          </cell>
          <cell r="J1966">
            <v>-1.31136240641221</v>
          </cell>
          <cell r="K1966">
            <v>0.227018929880347</v>
          </cell>
          <cell r="L1966">
            <v>0.32455262283524999</v>
          </cell>
          <cell r="M1966">
            <v>0.64393792782974002</v>
          </cell>
        </row>
        <row r="1967">
          <cell r="A1967" t="str">
            <v>FKBP4</v>
          </cell>
          <cell r="B1967">
            <v>-0.132041508107787</v>
          </cell>
          <cell r="C1967">
            <v>-0.34113526012985801</v>
          </cell>
          <cell r="D1967">
            <v>-2.5164885101694598</v>
          </cell>
          <cell r="E1967">
            <v>4.3983605318263001E-2</v>
          </cell>
          <cell r="F1967">
            <v>0.103978508687635</v>
          </cell>
          <cell r="G1967">
            <v>-4.0795424458145497</v>
          </cell>
          <cell r="H1967" t="str">
            <v>FKBP4</v>
          </cell>
          <cell r="I1967">
            <v>104</v>
          </cell>
          <cell r="J1967">
            <v>-3.01559617753438</v>
          </cell>
          <cell r="K1967">
            <v>1.7167751509835801E-2</v>
          </cell>
          <cell r="L1967">
            <v>5.6753753985231997E-2</v>
          </cell>
          <cell r="M1967">
            <v>1.7652865814154099</v>
          </cell>
        </row>
        <row r="1968">
          <cell r="A1968" t="str">
            <v>FKBP5</v>
          </cell>
          <cell r="B1968">
            <v>1.19117961697444E-2</v>
          </cell>
          <cell r="C1968">
            <v>0.59499814789862204</v>
          </cell>
          <cell r="D1968">
            <v>0.22421306863857701</v>
          </cell>
          <cell r="E1968">
            <v>0.82974837314776195</v>
          </cell>
          <cell r="F1968">
            <v>0.87041759367263605</v>
          </cell>
          <cell r="G1968">
            <v>-6.5132396313554599</v>
          </cell>
          <cell r="H1968" t="str">
            <v>FKBP5</v>
          </cell>
          <cell r="I1968">
            <v>188</v>
          </cell>
          <cell r="J1968">
            <v>0.27266296439958498</v>
          </cell>
          <cell r="K1968">
            <v>0.79219135323358003</v>
          </cell>
          <cell r="L1968">
            <v>0.84325908219162404</v>
          </cell>
          <cell r="M1968">
            <v>0.101169902228919</v>
          </cell>
        </row>
        <row r="1969">
          <cell r="A1969" t="str">
            <v>FKBP8</v>
          </cell>
          <cell r="B1969">
            <v>0.21252839727763001</v>
          </cell>
          <cell r="C1969">
            <v>1.1279502953666301</v>
          </cell>
          <cell r="D1969">
            <v>3.5244651736259698</v>
          </cell>
          <cell r="E1969">
            <v>1.1657581259273599E-2</v>
          </cell>
          <cell r="F1969">
            <v>5.3841625222472801E-2</v>
          </cell>
          <cell r="G1969">
            <v>-2.71919274908316</v>
          </cell>
          <cell r="H1969" t="str">
            <v>FKBP8</v>
          </cell>
          <cell r="I1969">
            <v>24</v>
          </cell>
          <cell r="J1969">
            <v>3.7498219419182601</v>
          </cell>
          <cell r="K1969">
            <v>5.8889995037592104E-3</v>
          </cell>
          <cell r="L1969">
            <v>3.1287392674782102E-2</v>
          </cell>
          <cell r="M1969">
            <v>2.2299584822764702</v>
          </cell>
        </row>
        <row r="1970">
          <cell r="A1970" t="str">
            <v>FKBPL</v>
          </cell>
          <cell r="B1970">
            <v>-0.16102824369220001</v>
          </cell>
          <cell r="C1970">
            <v>-0.43998347604078503</v>
          </cell>
          <cell r="D1970">
            <v>-3.1937961118322802</v>
          </cell>
          <cell r="E1970">
            <v>1.7744744414104199E-2</v>
          </cell>
          <cell r="F1970">
            <v>6.4379277190042605E-2</v>
          </cell>
          <cell r="G1970">
            <v>-3.1528469787069802</v>
          </cell>
          <cell r="H1970" t="str">
            <v>FKBPL</v>
          </cell>
          <cell r="I1970">
            <v>2</v>
          </cell>
          <cell r="J1970">
            <v>-2.0321732312228602</v>
          </cell>
          <cell r="K1970">
            <v>7.7504449020521005E-2</v>
          </cell>
          <cell r="L1970">
            <v>0.149109847471564</v>
          </cell>
          <cell r="M1970">
            <v>1.11067336678912</v>
          </cell>
        </row>
        <row r="1971">
          <cell r="A1971" t="str">
            <v>FLAD1</v>
          </cell>
          <cell r="B1971">
            <v>7.1981377478417902E-2</v>
          </cell>
          <cell r="C1971">
            <v>0.66018740381288299</v>
          </cell>
          <cell r="D1971">
            <v>1.2893342385951201</v>
          </cell>
          <cell r="E1971">
            <v>0.242978083622196</v>
          </cell>
          <cell r="F1971">
            <v>0.341543146437495</v>
          </cell>
          <cell r="G1971">
            <v>-5.7063214792155597</v>
          </cell>
          <cell r="H1971" t="str">
            <v>FLAD1</v>
          </cell>
          <cell r="I1971">
            <v>15</v>
          </cell>
          <cell r="J1971">
            <v>1.25859917411049</v>
          </cell>
          <cell r="K1971">
            <v>0.244537931151382</v>
          </cell>
          <cell r="L1971">
            <v>0.34325144885238801</v>
          </cell>
          <cell r="M1971">
            <v>0.61165376634790303</v>
          </cell>
        </row>
        <row r="1972">
          <cell r="A1972" t="str">
            <v>FLCN</v>
          </cell>
          <cell r="B1972">
            <v>3.8895566871450398E-3</v>
          </cell>
          <cell r="C1972">
            <v>-7.0817546833496003E-2</v>
          </cell>
          <cell r="D1972">
            <v>5.9613728770158497E-2</v>
          </cell>
          <cell r="E1972">
            <v>0.95432554264775504</v>
          </cell>
          <cell r="F1972">
            <v>0.96623439628424601</v>
          </cell>
          <cell r="G1972">
            <v>-6.5396707001575898</v>
          </cell>
          <cell r="H1972" t="str">
            <v>FLCN</v>
          </cell>
          <cell r="I1972">
            <v>3</v>
          </cell>
          <cell r="J1972">
            <v>4.6760322995003198E-2</v>
          </cell>
          <cell r="K1972">
            <v>0.96387924903238398</v>
          </cell>
          <cell r="L1972">
            <v>0.97350767245133296</v>
          </cell>
          <cell r="M1972">
            <v>1.5977369378925799E-2</v>
          </cell>
        </row>
        <row r="1973">
          <cell r="A1973" t="str">
            <v>FLG</v>
          </cell>
          <cell r="B1973">
            <v>-0.46148895337162399</v>
          </cell>
          <cell r="C1973">
            <v>8.5918443203926595E-2</v>
          </cell>
          <cell r="D1973">
            <v>-1.7171770671977</v>
          </cell>
          <cell r="E1973">
            <v>0.13481436495464899</v>
          </cell>
          <cell r="F1973">
            <v>0.219306932297513</v>
          </cell>
          <cell r="G1973">
            <v>-5.17543220279184</v>
          </cell>
          <cell r="H1973" t="str">
            <v>FLG</v>
          </cell>
          <cell r="I1973">
            <v>10</v>
          </cell>
          <cell r="J1973">
            <v>-1.89665913253851</v>
          </cell>
          <cell r="K1973">
            <v>9.5394241829082696E-2</v>
          </cell>
          <cell r="L1973">
            <v>0.17290717181322601</v>
          </cell>
          <cell r="M1973">
            <v>1.0204778393140199</v>
          </cell>
        </row>
        <row r="1974">
          <cell r="A1974" t="str">
            <v>FLG2</v>
          </cell>
          <cell r="B1974">
            <v>-0.39294790555105102</v>
          </cell>
          <cell r="C1974">
            <v>3.9855797847044502E-2</v>
          </cell>
          <cell r="D1974">
            <v>-1.6977878690051</v>
          </cell>
          <cell r="E1974">
            <v>0.13852511432171999</v>
          </cell>
          <cell r="F1974">
            <v>0.22340786535517601</v>
          </cell>
          <cell r="G1974">
            <v>-5.2008402718536804</v>
          </cell>
          <cell r="H1974" t="str">
            <v>FLG2</v>
          </cell>
          <cell r="I1974">
            <v>9</v>
          </cell>
          <cell r="J1974">
            <v>-1.8641383059732901</v>
          </cell>
          <cell r="K1974">
            <v>0.10024561276020399</v>
          </cell>
          <cell r="L1974">
            <v>0.17898302379818001</v>
          </cell>
          <cell r="M1974">
            <v>0.99893462514895304</v>
          </cell>
        </row>
        <row r="1975">
          <cell r="A1975" t="str">
            <v>FLI1</v>
          </cell>
          <cell r="B1975">
            <v>8.8655117008157397E-2</v>
          </cell>
          <cell r="C1975">
            <v>0.69304689352791404</v>
          </cell>
          <cell r="D1975">
            <v>1.5120304081031799</v>
          </cell>
          <cell r="E1975">
            <v>0.17937281770136501</v>
          </cell>
          <cell r="F1975">
            <v>0.27006601556320098</v>
          </cell>
          <cell r="G1975">
            <v>-5.4385684353458998</v>
          </cell>
          <cell r="H1975" t="str">
            <v>FLI1</v>
          </cell>
          <cell r="I1975">
            <v>27</v>
          </cell>
          <cell r="J1975">
            <v>1.62663205165656</v>
          </cell>
          <cell r="K1975">
            <v>0.143434932131982</v>
          </cell>
          <cell r="L1975">
            <v>0.230745995632894</v>
          </cell>
          <cell r="M1975">
            <v>0.84334506774311802</v>
          </cell>
        </row>
        <row r="1976">
          <cell r="A1976" t="str">
            <v>FLII</v>
          </cell>
          <cell r="B1976">
            <v>3.54775130672908E-2</v>
          </cell>
          <cell r="C1976">
            <v>0.224940752521048</v>
          </cell>
          <cell r="D1976">
            <v>0.46906403948881198</v>
          </cell>
          <cell r="E1976">
            <v>0.65495447685983099</v>
          </cell>
          <cell r="F1976">
            <v>0.72733369751990695</v>
          </cell>
          <cell r="G1976">
            <v>-6.4188592889195801</v>
          </cell>
          <cell r="H1976" t="str">
            <v>FLII</v>
          </cell>
          <cell r="I1976">
            <v>139</v>
          </cell>
          <cell r="J1976">
            <v>0.54421514758681599</v>
          </cell>
          <cell r="K1976">
            <v>0.60149897531956997</v>
          </cell>
          <cell r="L1976">
            <v>0.682619800690764</v>
          </cell>
          <cell r="M1976">
            <v>0.22076510816359701</v>
          </cell>
        </row>
        <row r="1977">
          <cell r="A1977" t="str">
            <v>FLNA</v>
          </cell>
          <cell r="B1977">
            <v>-0.34163405949336401</v>
          </cell>
          <cell r="C1977">
            <v>-0.76031727523703596</v>
          </cell>
          <cell r="D1977">
            <v>-6.5324996509015598</v>
          </cell>
          <cell r="E1977">
            <v>5.2220930620528795E-4</v>
          </cell>
          <cell r="F1977">
            <v>2.48434345343885E-2</v>
          </cell>
          <cell r="G1977">
            <v>0.44222726982631899</v>
          </cell>
          <cell r="H1977" t="str">
            <v>FLNA</v>
          </cell>
          <cell r="I1977">
            <v>1706</v>
          </cell>
          <cell r="J1977">
            <v>-6.8659786777006504</v>
          </cell>
          <cell r="K1977">
            <v>1.4511487174284599E-4</v>
          </cell>
          <cell r="L1977">
            <v>5.85824529627105E-3</v>
          </cell>
          <cell r="M1977">
            <v>3.8382880776732899</v>
          </cell>
        </row>
        <row r="1978">
          <cell r="A1978" t="str">
            <v>FLNB</v>
          </cell>
          <cell r="B1978">
            <v>-0.273232908562346</v>
          </cell>
          <cell r="C1978">
            <v>-0.75467870782805202</v>
          </cell>
          <cell r="D1978">
            <v>-5.1343102758005799</v>
          </cell>
          <cell r="E1978">
            <v>1.90563259730223E-3</v>
          </cell>
          <cell r="F1978">
            <v>3.0256779681030299E-2</v>
          </cell>
          <cell r="G1978">
            <v>-0.85383249211748402</v>
          </cell>
          <cell r="H1978" t="str">
            <v>FLNB</v>
          </cell>
          <cell r="I1978">
            <v>271</v>
          </cell>
          <cell r="J1978">
            <v>-6.2325844820340004</v>
          </cell>
          <cell r="K1978">
            <v>2.7797906266657801E-4</v>
          </cell>
          <cell r="L1978">
            <v>7.2208632404930804E-3</v>
          </cell>
          <cell r="M1978">
            <v>3.5559879138330102</v>
          </cell>
        </row>
        <row r="1979">
          <cell r="A1979" t="str">
            <v>FLNC</v>
          </cell>
          <cell r="B1979">
            <v>7.7671775173907498E-2</v>
          </cell>
          <cell r="C1979">
            <v>-0.25648925496813502</v>
          </cell>
          <cell r="D1979">
            <v>1.2981277855859099</v>
          </cell>
          <cell r="E1979">
            <v>0.24012559030015601</v>
          </cell>
          <cell r="F1979">
            <v>0.33843134879962</v>
          </cell>
          <cell r="G1979">
            <v>-5.6961805309484603</v>
          </cell>
          <cell r="H1979" t="str">
            <v>FLNC</v>
          </cell>
          <cell r="I1979">
            <v>165</v>
          </cell>
          <cell r="J1979">
            <v>1.54687835896545</v>
          </cell>
          <cell r="K1979">
            <v>0.161440363099011</v>
          </cell>
          <cell r="L1979">
            <v>0.25129939987842298</v>
          </cell>
          <cell r="M1979">
            <v>0.79198787432495699</v>
          </cell>
        </row>
        <row r="1980">
          <cell r="A1980" t="str">
            <v>FLOT1</v>
          </cell>
          <cell r="B1980">
            <v>6.5047130779276693E-2</v>
          </cell>
          <cell r="C1980">
            <v>-3.3567993499579299E-2</v>
          </cell>
          <cell r="D1980">
            <v>0.77990362670215996</v>
          </cell>
          <cell r="E1980">
            <v>0.46397387872055101</v>
          </cell>
          <cell r="F1980">
            <v>0.55722490406120095</v>
          </cell>
          <cell r="G1980">
            <v>-6.2121897283936498</v>
          </cell>
          <cell r="H1980" t="str">
            <v>FLOT1</v>
          </cell>
          <cell r="I1980">
            <v>15</v>
          </cell>
          <cell r="J1980">
            <v>0.81662542567503504</v>
          </cell>
          <cell r="K1980">
            <v>0.438369800742195</v>
          </cell>
          <cell r="L1980">
            <v>0.53599373590282995</v>
          </cell>
          <cell r="M1980">
            <v>0.35815937200263398</v>
          </cell>
        </row>
        <row r="1981">
          <cell r="A1981" t="str">
            <v>FLOT2</v>
          </cell>
          <cell r="B1981">
            <v>9.2464539006170798E-2</v>
          </cell>
          <cell r="C1981">
            <v>0.321286312420759</v>
          </cell>
          <cell r="D1981">
            <v>1.1425872920298501</v>
          </cell>
          <cell r="E1981">
            <v>0.29511814868498798</v>
          </cell>
          <cell r="F1981">
            <v>0.39598131342542697</v>
          </cell>
          <cell r="G1981">
            <v>-5.8694174352511199</v>
          </cell>
          <cell r="H1981" t="str">
            <v>FLOT2</v>
          </cell>
          <cell r="I1981">
            <v>25</v>
          </cell>
          <cell r="J1981">
            <v>1.2451963707331699</v>
          </cell>
          <cell r="K1981">
            <v>0.24916578095624001</v>
          </cell>
          <cell r="L1981">
            <v>0.34850956260959498</v>
          </cell>
          <cell r="M1981">
            <v>0.60351160150848404</v>
          </cell>
        </row>
        <row r="1982">
          <cell r="A1982" t="str">
            <v>FLT3LG</v>
          </cell>
          <cell r="B1982">
            <v>5.88232896430625E-2</v>
          </cell>
          <cell r="C1982">
            <v>0.92009910639812997</v>
          </cell>
          <cell r="D1982">
            <v>0.92375822844940403</v>
          </cell>
          <cell r="E1982">
            <v>0.38991114488031298</v>
          </cell>
          <cell r="F1982">
            <v>0.48890889458758602</v>
          </cell>
          <cell r="G1982">
            <v>-6.0877980525407898</v>
          </cell>
          <cell r="H1982" t="str">
            <v>FLT3LG</v>
          </cell>
          <cell r="I1982">
            <v>2</v>
          </cell>
          <cell r="J1982">
            <v>0.67968414730417204</v>
          </cell>
          <cell r="K1982">
            <v>0.51636397687013302</v>
          </cell>
          <cell r="L1982">
            <v>0.60707407083909004</v>
          </cell>
          <cell r="M1982">
            <v>0.28704406305979802</v>
          </cell>
        </row>
        <row r="1983">
          <cell r="A1983" t="str">
            <v>FLYWCH2</v>
          </cell>
          <cell r="B1983">
            <v>0.193538703263433</v>
          </cell>
          <cell r="C1983">
            <v>0.18476785655453701</v>
          </cell>
          <cell r="D1983">
            <v>3.6143699651140802</v>
          </cell>
          <cell r="E1983">
            <v>1.04288947682354E-2</v>
          </cell>
          <cell r="F1983">
            <v>5.1339847503253003E-2</v>
          </cell>
          <cell r="G1983">
            <v>-2.6040242839486001</v>
          </cell>
          <cell r="H1983" t="str">
            <v>FLYWCH2</v>
          </cell>
          <cell r="I1983">
            <v>13</v>
          </cell>
          <cell r="J1983">
            <v>3.38815087126151</v>
          </cell>
          <cell r="K1983">
            <v>9.8896326388468996E-3</v>
          </cell>
          <cell r="L1983">
            <v>4.1188001078898501E-2</v>
          </cell>
          <cell r="M1983">
            <v>2.0048198404437501</v>
          </cell>
        </row>
        <row r="1984">
          <cell r="A1984" t="str">
            <v>FMNL1</v>
          </cell>
          <cell r="B1984">
            <v>0.11268775988754701</v>
          </cell>
          <cell r="C1984">
            <v>0.61922799127068395</v>
          </cell>
          <cell r="D1984">
            <v>2.2644096996702299</v>
          </cell>
          <cell r="E1984">
            <v>6.2449928022697103E-2</v>
          </cell>
          <cell r="F1984">
            <v>0.129144407478026</v>
          </cell>
          <cell r="G1984">
            <v>-4.4304199404047298</v>
          </cell>
          <cell r="H1984" t="str">
            <v>FMNL1</v>
          </cell>
          <cell r="I1984">
            <v>277</v>
          </cell>
          <cell r="J1984">
            <v>2.7837455032893899</v>
          </cell>
          <cell r="K1984">
            <v>2.4380312521488999E-2</v>
          </cell>
          <cell r="L1984">
            <v>7.0491603119764906E-2</v>
          </cell>
          <cell r="M1984">
            <v>1.6129607316344401</v>
          </cell>
        </row>
        <row r="1985">
          <cell r="A1985" t="str">
            <v>FMR1</v>
          </cell>
          <cell r="B1985">
            <v>0.16933437296080101</v>
          </cell>
          <cell r="C1985">
            <v>0.37617704939723201</v>
          </cell>
          <cell r="D1985">
            <v>2.5545466315491701</v>
          </cell>
          <cell r="E1985">
            <v>4.1736264947064297E-2</v>
          </cell>
          <cell r="F1985">
            <v>0.100739262781679</v>
          </cell>
          <cell r="G1985">
            <v>-4.0266166106443801</v>
          </cell>
          <cell r="H1985" t="str">
            <v>FMR1</v>
          </cell>
          <cell r="I1985">
            <v>36</v>
          </cell>
          <cell r="J1985">
            <v>2.8328347689186799</v>
          </cell>
          <cell r="K1985">
            <v>2.2626209563938501E-2</v>
          </cell>
          <cell r="L1985">
            <v>6.7132934200543407E-2</v>
          </cell>
          <cell r="M1985">
            <v>1.6453881947569</v>
          </cell>
        </row>
        <row r="1986">
          <cell r="A1986" t="str">
            <v>FN1</v>
          </cell>
          <cell r="B1986">
            <v>-0.25533540848686997</v>
          </cell>
          <cell r="C1986">
            <v>0.16260128102784999</v>
          </cell>
          <cell r="D1986">
            <v>-4.7658124147463896</v>
          </cell>
          <cell r="E1986">
            <v>2.7907449433748699E-3</v>
          </cell>
          <cell r="F1986">
            <v>3.3909621280634801E-2</v>
          </cell>
          <cell r="G1986">
            <v>-1.24370932676011</v>
          </cell>
          <cell r="H1986" t="str">
            <v>FN1</v>
          </cell>
          <cell r="I1986">
            <v>77</v>
          </cell>
          <cell r="J1986">
            <v>-5.5985222351895398</v>
          </cell>
          <cell r="K1986">
            <v>5.59179910297525E-4</v>
          </cell>
          <cell r="L1986">
            <v>9.9133419423899499E-3</v>
          </cell>
          <cell r="M1986">
            <v>3.25244843991555</v>
          </cell>
        </row>
        <row r="1987">
          <cell r="A1987" t="str">
            <v>FN3K</v>
          </cell>
          <cell r="B1987">
            <v>-9.8583579966619206E-2</v>
          </cell>
          <cell r="C1987">
            <v>-0.35976456700221199</v>
          </cell>
          <cell r="D1987">
            <v>-0.964522435686749</v>
          </cell>
          <cell r="E1987">
            <v>0.37063608191244801</v>
          </cell>
          <cell r="F1987">
            <v>0.47023558500552198</v>
          </cell>
          <cell r="G1987">
            <v>-6.0496344900916599</v>
          </cell>
          <cell r="H1987" t="str">
            <v>FN3K</v>
          </cell>
          <cell r="I1987">
            <v>6</v>
          </cell>
          <cell r="J1987">
            <v>-0.95592279364628696</v>
          </cell>
          <cell r="K1987">
            <v>0.367795297124835</v>
          </cell>
          <cell r="L1987">
            <v>0.47035428929838802</v>
          </cell>
          <cell r="M1987">
            <v>0.43439382824038603</v>
          </cell>
        </row>
        <row r="1988">
          <cell r="A1988" t="str">
            <v>FN3KRP</v>
          </cell>
          <cell r="B1988">
            <v>-0.28344323370457303</v>
          </cell>
          <cell r="C1988">
            <v>-0.68688917159803498</v>
          </cell>
          <cell r="D1988">
            <v>-5.6641097232460798</v>
          </cell>
          <cell r="E1988">
            <v>1.1358233238740101E-3</v>
          </cell>
          <cell r="F1988">
            <v>2.79787443413958E-2</v>
          </cell>
          <cell r="G1988">
            <v>-0.33000373020328699</v>
          </cell>
          <cell r="H1988" t="str">
            <v>FN3KRP</v>
          </cell>
          <cell r="I1988">
            <v>64</v>
          </cell>
          <cell r="J1988">
            <v>-6.6119304118763296</v>
          </cell>
          <cell r="K1988">
            <v>1.8731175984121299E-4</v>
          </cell>
          <cell r="L1988">
            <v>6.2198865284655101E-3</v>
          </cell>
          <cell r="M1988">
            <v>3.7274349558131101</v>
          </cell>
        </row>
        <row r="1989">
          <cell r="A1989" t="str">
            <v>FNBP1</v>
          </cell>
          <cell r="B1989">
            <v>-0.24935198073652001</v>
          </cell>
          <cell r="C1989">
            <v>-0.22192566424163501</v>
          </cell>
          <cell r="D1989">
            <v>-4.9285804858858899</v>
          </cell>
          <cell r="E1989">
            <v>2.3526071377047101E-3</v>
          </cell>
          <cell r="F1989">
            <v>3.2004264722799498E-2</v>
          </cell>
          <cell r="G1989">
            <v>-1.06884191720787</v>
          </cell>
          <cell r="H1989" t="str">
            <v>FNBP1</v>
          </cell>
          <cell r="I1989">
            <v>155</v>
          </cell>
          <cell r="J1989">
            <v>-6.0320303951997003</v>
          </cell>
          <cell r="K1989">
            <v>3.4486912469144899E-4</v>
          </cell>
          <cell r="L1989">
            <v>8.0371627215326397E-3</v>
          </cell>
          <cell r="M1989">
            <v>3.4623456852393102</v>
          </cell>
        </row>
        <row r="1990">
          <cell r="A1990" t="str">
            <v>FNBP4</v>
          </cell>
          <cell r="B1990">
            <v>0.13570315722898199</v>
          </cell>
          <cell r="C1990">
            <v>0.48326117262498097</v>
          </cell>
          <cell r="D1990">
            <v>2.6284316734497</v>
          </cell>
          <cell r="E1990">
            <v>3.7711797554335499E-2</v>
          </cell>
          <cell r="F1990">
            <v>9.5564814923662297E-2</v>
          </cell>
          <cell r="G1990">
            <v>-3.92402146262986</v>
          </cell>
          <cell r="H1990" t="str">
            <v>FNBP4</v>
          </cell>
          <cell r="I1990">
            <v>25</v>
          </cell>
          <cell r="J1990">
            <v>2.7670922644097198</v>
          </cell>
          <cell r="K1990">
            <v>2.5006871648306301E-2</v>
          </cell>
          <cell r="L1990">
            <v>7.14732802371532E-2</v>
          </cell>
          <cell r="M1990">
            <v>1.60194063497307</v>
          </cell>
        </row>
        <row r="1991">
          <cell r="A1991" t="str">
            <v>FNDC3A</v>
          </cell>
          <cell r="B1991">
            <v>0.151335783135364</v>
          </cell>
          <cell r="C1991">
            <v>1.1442119676437801</v>
          </cell>
          <cell r="D1991">
            <v>2.8039354397913501</v>
          </cell>
          <cell r="E1991">
            <v>2.97122461723754E-2</v>
          </cell>
          <cell r="F1991">
            <v>8.3448240104637306E-2</v>
          </cell>
          <cell r="G1991">
            <v>-3.68154857986789</v>
          </cell>
          <cell r="H1991" t="str">
            <v>FNDC3A</v>
          </cell>
          <cell r="I1991">
            <v>14</v>
          </cell>
          <cell r="J1991">
            <v>2.6775518175339501</v>
          </cell>
          <cell r="K1991">
            <v>2.8672530686188101E-2</v>
          </cell>
          <cell r="L1991">
            <v>7.8084618515988496E-2</v>
          </cell>
          <cell r="M1991">
            <v>1.54253397379426</v>
          </cell>
        </row>
        <row r="1992">
          <cell r="A1992" t="str">
            <v>FNTA</v>
          </cell>
          <cell r="B1992">
            <v>-0.37511831861574801</v>
          </cell>
          <cell r="C1992">
            <v>-0.95984617786847104</v>
          </cell>
          <cell r="D1992">
            <v>-6.0760259908694003</v>
          </cell>
          <cell r="E1992">
            <v>7.7756246079969905E-4</v>
          </cell>
          <cell r="F1992">
            <v>2.5648113099317499E-2</v>
          </cell>
          <cell r="G1992">
            <v>4.9040951736854403E-2</v>
          </cell>
          <cell r="H1992" t="str">
            <v>FNTA</v>
          </cell>
          <cell r="I1992">
            <v>14</v>
          </cell>
          <cell r="J1992">
            <v>-5.9960741481421103</v>
          </cell>
          <cell r="K1992">
            <v>3.5864908390870198E-4</v>
          </cell>
          <cell r="L1992">
            <v>8.2414048232447197E-3</v>
          </cell>
          <cell r="M1992">
            <v>3.4453302741381902</v>
          </cell>
        </row>
        <row r="1993">
          <cell r="A1993" t="str">
            <v>FOCAD</v>
          </cell>
          <cell r="B1993">
            <v>-6.9312144119007199E-2</v>
          </cell>
          <cell r="C1993">
            <v>-0.32173084223141402</v>
          </cell>
          <cell r="D1993">
            <v>-0.850185925676885</v>
          </cell>
          <cell r="E1993">
            <v>0.42661215773378097</v>
          </cell>
          <cell r="F1993">
            <v>0.52297987327483897</v>
          </cell>
          <cell r="G1993">
            <v>-6.1534840110803204</v>
          </cell>
          <cell r="H1993" t="str">
            <v>FOCAD</v>
          </cell>
          <cell r="I1993">
            <v>21</v>
          </cell>
          <cell r="J1993">
            <v>-0.91525562029048202</v>
          </cell>
          <cell r="K1993">
            <v>0.38747701255877998</v>
          </cell>
          <cell r="L1993">
            <v>0.48912872816284397</v>
          </cell>
          <cell r="M1993">
            <v>0.41175405732542297</v>
          </cell>
        </row>
        <row r="1994">
          <cell r="A1994" t="str">
            <v>FOPNL</v>
          </cell>
          <cell r="B1994">
            <v>0.25168760216271902</v>
          </cell>
          <cell r="C1994">
            <v>0.52496964590457795</v>
          </cell>
          <cell r="D1994">
            <v>4.1476632221974903</v>
          </cell>
          <cell r="E1994">
            <v>5.5253621810051204E-3</v>
          </cell>
          <cell r="F1994">
            <v>4.2224046806471703E-2</v>
          </cell>
          <cell r="G1994">
            <v>-1.94706801695617</v>
          </cell>
          <cell r="H1994" t="str">
            <v>FOPNL</v>
          </cell>
          <cell r="I1994">
            <v>1</v>
          </cell>
          <cell r="J1994">
            <v>2.7520647590068399</v>
          </cell>
          <cell r="K1994">
            <v>2.55865480215571E-2</v>
          </cell>
          <cell r="L1994">
            <v>7.2543051595199901E-2</v>
          </cell>
          <cell r="M1994">
            <v>1.59198830247993</v>
          </cell>
        </row>
        <row r="1995">
          <cell r="A1995" t="str">
            <v>FOXJ2</v>
          </cell>
          <cell r="B1995">
            <v>0.129494778914512</v>
          </cell>
          <cell r="C1995">
            <v>0.54195077833511796</v>
          </cell>
          <cell r="D1995">
            <v>2.43252744749761</v>
          </cell>
          <cell r="E1995">
            <v>4.9402586644647001E-2</v>
          </cell>
          <cell r="F1995">
            <v>0.111610106369412</v>
          </cell>
          <cell r="G1995">
            <v>-4.1964197569714896</v>
          </cell>
          <cell r="H1995" t="str">
            <v>FOXJ2</v>
          </cell>
          <cell r="I1995">
            <v>4</v>
          </cell>
          <cell r="J1995">
            <v>1.78569822654564</v>
          </cell>
          <cell r="K1995">
            <v>0.112933041582903</v>
          </cell>
          <cell r="L1995">
            <v>0.19531472349548301</v>
          </cell>
          <cell r="M1995">
            <v>0.94717897501287496</v>
          </cell>
        </row>
        <row r="1996">
          <cell r="A1996" t="str">
            <v>FOXJ3</v>
          </cell>
          <cell r="B1996">
            <v>0.14766212415324201</v>
          </cell>
          <cell r="C1996">
            <v>0.62937848470607005</v>
          </cell>
          <cell r="D1996">
            <v>2.1241181143339198</v>
          </cell>
          <cell r="E1996">
            <v>7.6039657623533999E-2</v>
          </cell>
          <cell r="F1996">
            <v>0.14689377716104199</v>
          </cell>
          <cell r="G1996">
            <v>-4.6248685289546696</v>
          </cell>
          <cell r="H1996" t="str">
            <v>FOXJ3</v>
          </cell>
          <cell r="I1996">
            <v>7</v>
          </cell>
          <cell r="J1996">
            <v>1.9282846693139899</v>
          </cell>
          <cell r="K1996">
            <v>9.0892895624186995E-2</v>
          </cell>
          <cell r="L1996">
            <v>0.16737128328443701</v>
          </cell>
          <cell r="M1996">
            <v>1.0414700608021299</v>
          </cell>
        </row>
        <row r="1997">
          <cell r="A1997" t="str">
            <v>FOXK1</v>
          </cell>
          <cell r="B1997">
            <v>0.13045695981017399</v>
          </cell>
          <cell r="C1997">
            <v>0.45874579519125802</v>
          </cell>
          <cell r="D1997">
            <v>2.62454228866532</v>
          </cell>
          <cell r="E1997">
            <v>3.7913083086634998E-2</v>
          </cell>
          <cell r="F1997">
            <v>9.5795763954388893E-2</v>
          </cell>
          <cell r="G1997">
            <v>-3.9294160940319598</v>
          </cell>
          <cell r="H1997" t="str">
            <v>FOXK1</v>
          </cell>
          <cell r="I1997">
            <v>26</v>
          </cell>
          <cell r="J1997">
            <v>2.7678065260421501</v>
          </cell>
          <cell r="K1997">
            <v>2.49796596208933E-2</v>
          </cell>
          <cell r="L1997">
            <v>7.1438782867063094E-2</v>
          </cell>
          <cell r="M1997">
            <v>1.60241348372709</v>
          </cell>
        </row>
        <row r="1998">
          <cell r="A1998" t="str">
            <v>FOXK2</v>
          </cell>
          <cell r="B1998">
            <v>7.3251120407686193E-2</v>
          </cell>
          <cell r="C1998">
            <v>0.33853716059274402</v>
          </cell>
          <cell r="D1998">
            <v>0.74501155484134896</v>
          </cell>
          <cell r="E1998">
            <v>0.48335221512029303</v>
          </cell>
          <cell r="F1998">
            <v>0.57499638394321495</v>
          </cell>
          <cell r="G1998">
            <v>-6.2397961831736497</v>
          </cell>
          <cell r="H1998" t="str">
            <v>FOXK2</v>
          </cell>
          <cell r="I1998">
            <v>4</v>
          </cell>
          <cell r="J1998">
            <v>0.70717157453932999</v>
          </cell>
          <cell r="K1998">
            <v>0.50003816193204997</v>
          </cell>
          <cell r="L1998">
            <v>0.59211726130043796</v>
          </cell>
          <cell r="M1998">
            <v>0.30099684989585601</v>
          </cell>
        </row>
        <row r="1999">
          <cell r="A1999" t="str">
            <v>FOXN3</v>
          </cell>
          <cell r="B1999">
            <v>5.57989274515256E-2</v>
          </cell>
          <cell r="C1999">
            <v>0.123017924116733</v>
          </cell>
          <cell r="D1999">
            <v>0.96000136416111803</v>
          </cell>
          <cell r="E1999">
            <v>0.37273674283611302</v>
          </cell>
          <cell r="F1999">
            <v>0.47217152542770502</v>
          </cell>
          <cell r="G1999">
            <v>-6.0539273137444702</v>
          </cell>
          <cell r="H1999" t="str">
            <v>FOXN3</v>
          </cell>
          <cell r="I1999">
            <v>4</v>
          </cell>
          <cell r="J1999">
            <v>0.73941879640208397</v>
          </cell>
          <cell r="K1999">
            <v>0.48131010965415899</v>
          </cell>
          <cell r="L1999">
            <v>0.57449510364096201</v>
          </cell>
          <cell r="M1999">
            <v>0.31757501611008299</v>
          </cell>
        </row>
        <row r="2000">
          <cell r="A2000" t="str">
            <v>FOXO1</v>
          </cell>
          <cell r="B2000">
            <v>-9.9088098184583501E-2</v>
          </cell>
          <cell r="C2000">
            <v>0.22205458597460001</v>
          </cell>
          <cell r="D2000">
            <v>-1.46230037333908</v>
          </cell>
          <cell r="E2000">
            <v>0.19208841287204101</v>
          </cell>
          <cell r="F2000">
            <v>0.28394175649911202</v>
          </cell>
          <cell r="G2000">
            <v>-5.50018906084986</v>
          </cell>
          <cell r="H2000" t="str">
            <v>FOXO1</v>
          </cell>
          <cell r="I2000">
            <v>9</v>
          </cell>
          <cell r="J2000">
            <v>-1.3709193813129601</v>
          </cell>
          <cell r="K2000">
            <v>0.20854580223723601</v>
          </cell>
          <cell r="L2000">
            <v>0.30429907022715702</v>
          </cell>
          <cell r="M2000">
            <v>0.68079854752782398</v>
          </cell>
        </row>
        <row r="2001">
          <cell r="A2001" t="str">
            <v>FOXP1</v>
          </cell>
          <cell r="B2001">
            <v>0.282325981721954</v>
          </cell>
          <cell r="C2001">
            <v>0.70278042519039297</v>
          </cell>
          <cell r="D2001">
            <v>4.2965904355719902</v>
          </cell>
          <cell r="E2001">
            <v>4.6630187659134599E-3</v>
          </cell>
          <cell r="F2001">
            <v>3.9566339750581901E-2</v>
          </cell>
          <cell r="G2001">
            <v>-1.7718730442563799</v>
          </cell>
          <cell r="H2001" t="str">
            <v>FOXP1</v>
          </cell>
          <cell r="I2001">
            <v>17</v>
          </cell>
          <cell r="J2001">
            <v>4.4152643104850702</v>
          </cell>
          <cell r="K2001">
            <v>2.3828993846468599E-3</v>
          </cell>
          <cell r="L2001">
            <v>2.03943593974702E-2</v>
          </cell>
          <cell r="M2001">
            <v>2.6228942948818998</v>
          </cell>
        </row>
        <row r="2002">
          <cell r="A2002" t="str">
            <v>FOXRED1</v>
          </cell>
          <cell r="B2002">
            <v>0.129181112077768</v>
          </cell>
          <cell r="C2002">
            <v>0.86480938918781602</v>
          </cell>
          <cell r="D2002">
            <v>2.3818958460472999</v>
          </cell>
          <cell r="E2002">
            <v>5.30037465108254E-2</v>
          </cell>
          <cell r="F2002">
            <v>0.11639971747368601</v>
          </cell>
          <cell r="G2002">
            <v>-4.2669314923014898</v>
          </cell>
          <cell r="H2002" t="str">
            <v>FOXRED1</v>
          </cell>
          <cell r="I2002">
            <v>9</v>
          </cell>
          <cell r="J2002">
            <v>2.06775686297703</v>
          </cell>
          <cell r="K2002">
            <v>7.3375891902006399E-2</v>
          </cell>
          <cell r="L2002">
            <v>0.14377649420989499</v>
          </cell>
          <cell r="M2002">
            <v>1.1344466067560399</v>
          </cell>
        </row>
        <row r="2003">
          <cell r="A2003" t="str">
            <v>FPGS</v>
          </cell>
          <cell r="B2003">
            <v>3.9600490127115903E-2</v>
          </cell>
          <cell r="C2003">
            <v>0.60651149029347495</v>
          </cell>
          <cell r="D2003">
            <v>0.35171991883445702</v>
          </cell>
          <cell r="E2003">
            <v>0.73661399328096999</v>
          </cell>
          <cell r="F2003">
            <v>0.79510593445178002</v>
          </cell>
          <cell r="G2003">
            <v>-6.4720947272499796</v>
          </cell>
          <cell r="H2003" t="str">
            <v>FPGS</v>
          </cell>
          <cell r="I2003">
            <v>1</v>
          </cell>
          <cell r="J2003">
            <v>0.31741700729570599</v>
          </cell>
          <cell r="K2003">
            <v>0.75925717618043798</v>
          </cell>
          <cell r="L2003">
            <v>0.81573290205294102</v>
          </cell>
          <cell r="M2003">
            <v>0.11961109462097499</v>
          </cell>
        </row>
        <row r="2004">
          <cell r="A2004" t="str">
            <v>FPGT</v>
          </cell>
          <cell r="B2004">
            <v>-0.27575449439523497</v>
          </cell>
          <cell r="C2004">
            <v>-0.64088486716582105</v>
          </cell>
          <cell r="D2004">
            <v>-3.9163812410954999</v>
          </cell>
          <cell r="E2004">
            <v>7.2391504841549997E-3</v>
          </cell>
          <cell r="F2004">
            <v>4.5577301069424002E-2</v>
          </cell>
          <cell r="G2004">
            <v>-2.2263583548555199</v>
          </cell>
          <cell r="H2004" t="str">
            <v>FPGT</v>
          </cell>
          <cell r="I2004">
            <v>9</v>
          </cell>
          <cell r="J2004">
            <v>-3.7124746497449501</v>
          </cell>
          <cell r="K2004">
            <v>6.2076256262257896E-3</v>
          </cell>
          <cell r="L2004">
            <v>3.2123240642170002E-2</v>
          </cell>
          <cell r="M2004">
            <v>2.2070744826917101</v>
          </cell>
        </row>
        <row r="2005">
          <cell r="A2005" t="str">
            <v>FRA10AC1</v>
          </cell>
          <cell r="B2005">
            <v>4.4234514346574903E-2</v>
          </cell>
          <cell r="C2005">
            <v>9.5279083547886098E-3</v>
          </cell>
          <cell r="D2005">
            <v>0.71322497195759704</v>
          </cell>
          <cell r="E2005">
            <v>0.50147962504430699</v>
          </cell>
          <cell r="F2005">
            <v>0.59211715698727696</v>
          </cell>
          <cell r="G2005">
            <v>-6.2640264722412899</v>
          </cell>
          <cell r="H2005" t="str">
            <v>FRA10AC1</v>
          </cell>
          <cell r="I2005">
            <v>5</v>
          </cell>
          <cell r="J2005">
            <v>0.58740242747695803</v>
          </cell>
          <cell r="K2005">
            <v>0.57353946864716598</v>
          </cell>
          <cell r="L2005">
            <v>0.65977619253442599</v>
          </cell>
          <cell r="M2005">
            <v>0.24143669035927601</v>
          </cell>
        </row>
        <row r="2006">
          <cell r="A2006" t="str">
            <v>FRG1</v>
          </cell>
          <cell r="B2006">
            <v>-2.56794762128736E-2</v>
          </cell>
          <cell r="C2006">
            <v>-1.6709418683064199E-2</v>
          </cell>
          <cell r="D2006">
            <v>-0.33819611581983</v>
          </cell>
          <cell r="E2006">
            <v>0.74629734211757304</v>
          </cell>
          <cell r="F2006">
            <v>0.80259632341624798</v>
          </cell>
          <cell r="G2006">
            <v>-6.4772954338035298</v>
          </cell>
          <cell r="H2006" t="str">
            <v>FRG1</v>
          </cell>
          <cell r="I2006">
            <v>28</v>
          </cell>
          <cell r="J2006">
            <v>-0.3702442757137</v>
          </cell>
          <cell r="K2006">
            <v>0.72105184640443998</v>
          </cell>
          <cell r="L2006">
            <v>0.78521172072410605</v>
          </cell>
          <cell r="M2006">
            <v>0.142033506712166</v>
          </cell>
        </row>
        <row r="2007">
          <cell r="A2007" t="str">
            <v>FRK</v>
          </cell>
          <cell r="B2007">
            <v>2.9949950346027598E-2</v>
          </cell>
          <cell r="C2007">
            <v>0.48288445709276701</v>
          </cell>
          <cell r="D2007">
            <v>0.58710589131542001</v>
          </cell>
          <cell r="E2007">
            <v>0.57772884766079202</v>
          </cell>
          <cell r="F2007">
            <v>0.659630643993524</v>
          </cell>
          <cell r="G2007">
            <v>-6.3511397346252902</v>
          </cell>
          <cell r="H2007" t="str">
            <v>FRK</v>
          </cell>
          <cell r="I2007">
            <v>2</v>
          </cell>
          <cell r="J2007">
            <v>0.376524790008127</v>
          </cell>
          <cell r="K2007">
            <v>0.71656233641996403</v>
          </cell>
          <cell r="L2007">
            <v>0.78148816378227803</v>
          </cell>
          <cell r="M2007">
            <v>0.14474602273263101</v>
          </cell>
        </row>
        <row r="2008">
          <cell r="A2008" t="str">
            <v>FRMD8</v>
          </cell>
          <cell r="B2008">
            <v>5.7056365857227802E-3</v>
          </cell>
          <cell r="C2008">
            <v>0.64329680394635202</v>
          </cell>
          <cell r="D2008">
            <v>0.101198691954998</v>
          </cell>
          <cell r="E2008">
            <v>0.92256426688078197</v>
          </cell>
          <cell r="F2008">
            <v>0.94160667278892496</v>
          </cell>
          <cell r="G2008">
            <v>-6.5358748963579698</v>
          </cell>
          <cell r="H2008" t="str">
            <v>FRMD8</v>
          </cell>
          <cell r="I2008">
            <v>6</v>
          </cell>
          <cell r="J2008">
            <v>8.2209058857745099E-2</v>
          </cell>
          <cell r="K2008">
            <v>0.93655082481718899</v>
          </cell>
          <cell r="L2008">
            <v>0.95278823849823002</v>
          </cell>
          <cell r="M2008">
            <v>2.84686493205536E-2</v>
          </cell>
        </row>
        <row r="2009">
          <cell r="A2009" t="str">
            <v>FRYL</v>
          </cell>
          <cell r="B2009">
            <v>-0.28146396371208299</v>
          </cell>
          <cell r="C2009">
            <v>-0.71406405379029503</v>
          </cell>
          <cell r="D2009">
            <v>-4.86641862531381</v>
          </cell>
          <cell r="E2009">
            <v>2.51008433026155E-3</v>
          </cell>
          <cell r="F2009">
            <v>3.2411386440592001E-2</v>
          </cell>
          <cell r="G2009">
            <v>-1.13512416449787</v>
          </cell>
          <cell r="H2009" t="str">
            <v>FRYL</v>
          </cell>
          <cell r="I2009">
            <v>76</v>
          </cell>
          <cell r="J2009">
            <v>-5.6707622257086499</v>
          </cell>
          <cell r="K2009">
            <v>5.1504245275624195E-4</v>
          </cell>
          <cell r="L2009">
            <v>9.8267397209790396E-3</v>
          </cell>
          <cell r="M2009">
            <v>3.28815697243859</v>
          </cell>
        </row>
        <row r="2010">
          <cell r="A2010" t="str">
            <v>FSCN1</v>
          </cell>
          <cell r="B2010">
            <v>-0.441654533963943</v>
          </cell>
          <cell r="C2010">
            <v>-0.55136997941038302</v>
          </cell>
          <cell r="D2010">
            <v>-7.3435658519768001</v>
          </cell>
          <cell r="E2010">
            <v>2.7084189555887501E-4</v>
          </cell>
          <cell r="F2010">
            <v>2.4653154503808099E-2</v>
          </cell>
          <cell r="G2010">
            <v>1.07734181885269</v>
          </cell>
          <cell r="H2010" t="str">
            <v>FSCN1</v>
          </cell>
          <cell r="I2010">
            <v>11</v>
          </cell>
          <cell r="J2010">
            <v>-6.8758782029255903</v>
          </cell>
          <cell r="K2010">
            <v>1.4369921031143199E-4</v>
          </cell>
          <cell r="L2010">
            <v>5.85824529627105E-3</v>
          </cell>
          <cell r="M2010">
            <v>3.8425456184929798</v>
          </cell>
        </row>
        <row r="2011">
          <cell r="A2011" t="str">
            <v>FTH1</v>
          </cell>
          <cell r="B2011">
            <v>-0.28506268622627801</v>
          </cell>
          <cell r="C2011">
            <v>-0.58945521110455701</v>
          </cell>
          <cell r="D2011">
            <v>-5.43120870653072</v>
          </cell>
          <cell r="E2011">
            <v>1.4197751633021299E-3</v>
          </cell>
          <cell r="F2011">
            <v>2.8173739128316999E-2</v>
          </cell>
          <cell r="G2011">
            <v>-0.55509236781072102</v>
          </cell>
          <cell r="H2011" t="str">
            <v>FTH1</v>
          </cell>
          <cell r="I2011">
            <v>85</v>
          </cell>
          <cell r="J2011">
            <v>-6.4344548065553999</v>
          </cell>
          <cell r="K2011">
            <v>2.2483902665304501E-4</v>
          </cell>
          <cell r="L2011">
            <v>6.7996455530474603E-3</v>
          </cell>
          <cell r="M2011">
            <v>3.6481283034721699</v>
          </cell>
        </row>
        <row r="2012">
          <cell r="A2012" t="str">
            <v>FTL</v>
          </cell>
          <cell r="B2012">
            <v>-0.27322540498946801</v>
          </cell>
          <cell r="C2012">
            <v>-0.73181705496092697</v>
          </cell>
          <cell r="D2012">
            <v>-4.55457748646886</v>
          </cell>
          <cell r="E2012">
            <v>3.50251032361866E-3</v>
          </cell>
          <cell r="F2012">
            <v>3.6306778938204699E-2</v>
          </cell>
          <cell r="G2012">
            <v>-1.47702211430715</v>
          </cell>
          <cell r="H2012" t="str">
            <v>FTL</v>
          </cell>
          <cell r="I2012">
            <v>33</v>
          </cell>
          <cell r="J2012">
            <v>-5.00439700691234</v>
          </cell>
          <cell r="K2012">
            <v>1.1294492132680699E-3</v>
          </cell>
          <cell r="L2012">
            <v>1.41116734403E-2</v>
          </cell>
          <cell r="M2012">
            <v>2.94713329275895</v>
          </cell>
        </row>
        <row r="2013">
          <cell r="A2013" t="str">
            <v>FTO</v>
          </cell>
          <cell r="B2013">
            <v>-7.0776432528191296E-2</v>
          </cell>
          <cell r="C2013">
            <v>-0.299722626308147</v>
          </cell>
          <cell r="D2013">
            <v>-1.3981447444928301</v>
          </cell>
          <cell r="E2013">
            <v>0.20971604275411301</v>
          </cell>
          <cell r="F2013">
            <v>0.30398187758712603</v>
          </cell>
          <cell r="G2013">
            <v>-5.5782117872471302</v>
          </cell>
          <cell r="H2013" t="str">
            <v>FTO</v>
          </cell>
          <cell r="I2013">
            <v>57</v>
          </cell>
          <cell r="J2013">
            <v>-1.61513730844473</v>
          </cell>
          <cell r="K2013">
            <v>0.14591136510688199</v>
          </cell>
          <cell r="L2013">
            <v>0.23331617797626</v>
          </cell>
          <cell r="M2013">
            <v>0.83591087938157305</v>
          </cell>
        </row>
        <row r="2014">
          <cell r="A2014" t="str">
            <v>FTSJ3</v>
          </cell>
          <cell r="B2014">
            <v>0.226121006279912</v>
          </cell>
          <cell r="C2014">
            <v>-0.39008183393173301</v>
          </cell>
          <cell r="D2014">
            <v>3.9851933827455599</v>
          </cell>
          <cell r="E2014">
            <v>6.6743781848820896E-3</v>
          </cell>
          <cell r="F2014">
            <v>4.4550946300601503E-2</v>
          </cell>
          <cell r="G2014">
            <v>-2.1423502004681101</v>
          </cell>
          <cell r="H2014" t="str">
            <v>FTSJ3</v>
          </cell>
          <cell r="I2014">
            <v>17</v>
          </cell>
          <cell r="J2014">
            <v>3.9913843077722801</v>
          </cell>
          <cell r="K2014">
            <v>4.2085631110138104E-3</v>
          </cell>
          <cell r="L2014">
            <v>2.6093091288285599E-2</v>
          </cell>
          <cell r="M2014">
            <v>2.3758661558209702</v>
          </cell>
        </row>
        <row r="2015">
          <cell r="A2015" t="str">
            <v>FUBP1</v>
          </cell>
          <cell r="B2015">
            <v>6.4090656212490396E-2</v>
          </cell>
          <cell r="C2015">
            <v>0.82595408009219196</v>
          </cell>
          <cell r="D2015">
            <v>1.2266166421088001</v>
          </cell>
          <cell r="E2015">
            <v>0.26419769853499703</v>
          </cell>
          <cell r="F2015">
            <v>0.36400571798155101</v>
          </cell>
          <cell r="G2015">
            <v>-5.7774844010021997</v>
          </cell>
          <cell r="H2015" t="str">
            <v>FUBP1</v>
          </cell>
          <cell r="I2015">
            <v>376</v>
          </cell>
          <cell r="J2015">
            <v>1.48037256300359</v>
          </cell>
          <cell r="K2015">
            <v>0.17799473049137701</v>
          </cell>
          <cell r="L2015">
            <v>0.26891525719294901</v>
          </cell>
          <cell r="M2015">
            <v>0.74959285472701997</v>
          </cell>
        </row>
        <row r="2016">
          <cell r="A2016" t="str">
            <v>FUBP3</v>
          </cell>
          <cell r="B2016">
            <v>0.21933944019990101</v>
          </cell>
          <cell r="C2016">
            <v>0.55706518795286897</v>
          </cell>
          <cell r="D2016">
            <v>4.2416427897092497</v>
          </cell>
          <cell r="E2016">
            <v>4.9623704177413101E-3</v>
          </cell>
          <cell r="F2016">
            <v>4.0412265657243901E-2</v>
          </cell>
          <cell r="G2016">
            <v>-1.8360871099187599</v>
          </cell>
          <cell r="H2016" t="str">
            <v>FUBP3</v>
          </cell>
          <cell r="I2016">
            <v>91</v>
          </cell>
          <cell r="J2016">
            <v>5.0562376918671097</v>
          </cell>
          <cell r="K2016">
            <v>1.0601769902756099E-3</v>
          </cell>
          <cell r="L2016">
            <v>1.3593472101574E-2</v>
          </cell>
          <cell r="M2016">
            <v>2.9746216257885001</v>
          </cell>
        </row>
        <row r="2017">
          <cell r="A2017" t="str">
            <v>FUCA1</v>
          </cell>
          <cell r="B2017">
            <v>5.7153854679613598E-2</v>
          </cell>
          <cell r="C2017">
            <v>4.5628284853437097E-2</v>
          </cell>
          <cell r="D2017">
            <v>1.1215204454119601</v>
          </cell>
          <cell r="E2017">
            <v>0.30333256440545298</v>
          </cell>
          <cell r="F2017">
            <v>0.40395169468543801</v>
          </cell>
          <cell r="G2017">
            <v>-5.8918122579130596</v>
          </cell>
          <cell r="H2017" t="str">
            <v>FUCA1</v>
          </cell>
          <cell r="I2017">
            <v>14</v>
          </cell>
          <cell r="J2017">
            <v>1.05380089851642</v>
          </cell>
          <cell r="K2017">
            <v>0.32351999874389198</v>
          </cell>
          <cell r="L2017">
            <v>0.42633045571492001</v>
          </cell>
          <cell r="M2017">
            <v>0.49009886777529699</v>
          </cell>
        </row>
        <row r="2018">
          <cell r="A2018" t="str">
            <v>FUK</v>
          </cell>
          <cell r="B2018">
            <v>-9.5988502700720998E-2</v>
          </cell>
          <cell r="C2018">
            <v>-0.28643575617044897</v>
          </cell>
          <cell r="D2018">
            <v>-1.78717189795718</v>
          </cell>
          <cell r="E2018">
            <v>0.12220288864104201</v>
          </cell>
          <cell r="F2018">
            <v>0.204284752766455</v>
          </cell>
          <cell r="G2018">
            <v>-5.0829236347839899</v>
          </cell>
          <cell r="H2018" t="str">
            <v>FUK</v>
          </cell>
          <cell r="I2018">
            <v>19</v>
          </cell>
          <cell r="J2018">
            <v>-1.80704106112287</v>
          </cell>
          <cell r="K2018">
            <v>0.109337721033131</v>
          </cell>
          <cell r="L2018">
            <v>0.190500398364194</v>
          </cell>
          <cell r="M2018">
            <v>0.96122998251186897</v>
          </cell>
        </row>
        <row r="2019">
          <cell r="A2019" t="str">
            <v>FUNDC2</v>
          </cell>
          <cell r="B2019">
            <v>4.5780172607757401E-2</v>
          </cell>
          <cell r="C2019">
            <v>0.98830284761568099</v>
          </cell>
          <cell r="D2019">
            <v>0.71262362957771996</v>
          </cell>
          <cell r="E2019">
            <v>0.50182688113770202</v>
          </cell>
          <cell r="F2019">
            <v>0.592247006696214</v>
          </cell>
          <cell r="G2019">
            <v>-6.2644762822625397</v>
          </cell>
          <cell r="H2019" t="str">
            <v>FUNDC2</v>
          </cell>
          <cell r="I2019">
            <v>19</v>
          </cell>
          <cell r="J2019">
            <v>0.74107567826752696</v>
          </cell>
          <cell r="K2019">
            <v>0.48036035678665401</v>
          </cell>
          <cell r="L2019">
            <v>0.57367404412173095</v>
          </cell>
          <cell r="M2019">
            <v>0.31843284127582899</v>
          </cell>
        </row>
        <row r="2020">
          <cell r="A2020" t="str">
            <v>FUS</v>
          </cell>
          <cell r="B2020">
            <v>9.6975050474348901E-2</v>
          </cell>
          <cell r="C2020">
            <v>0.30942682816487999</v>
          </cell>
          <cell r="D2020">
            <v>1.5966838269970001</v>
          </cell>
          <cell r="E2020">
            <v>0.15951585904828899</v>
          </cell>
          <cell r="F2020">
            <v>0.24765845161005401</v>
          </cell>
          <cell r="G2020">
            <v>-5.3316018340930702</v>
          </cell>
          <cell r="H2020" t="str">
            <v>FUS</v>
          </cell>
          <cell r="I2020">
            <v>111</v>
          </cell>
          <cell r="J2020">
            <v>1.8821996996361601</v>
          </cell>
          <cell r="K2020">
            <v>9.7522850084741194E-2</v>
          </cell>
          <cell r="L2020">
            <v>0.175546472406716</v>
          </cell>
          <cell r="M2020">
            <v>1.0108936150395</v>
          </cell>
        </row>
        <row r="2021">
          <cell r="A2021" t="str">
            <v>FUT8</v>
          </cell>
          <cell r="B2021">
            <v>0.196933334656855</v>
          </cell>
          <cell r="C2021">
            <v>1.02240864239423</v>
          </cell>
          <cell r="D2021">
            <v>2.8241091858087</v>
          </cell>
          <cell r="E2021">
            <v>2.8915868266869298E-2</v>
          </cell>
          <cell r="F2021">
            <v>8.22306734097209E-2</v>
          </cell>
          <cell r="G2021">
            <v>-3.6538193817356901</v>
          </cell>
          <cell r="H2021" t="str">
            <v>FUT8</v>
          </cell>
          <cell r="I2021">
            <v>7</v>
          </cell>
          <cell r="J2021">
            <v>2.5664418084090501</v>
          </cell>
          <cell r="K2021">
            <v>3.4001514981358401E-2</v>
          </cell>
          <cell r="L2021">
            <v>8.7220123519706205E-2</v>
          </cell>
          <cell r="M2021">
            <v>1.4685017319758</v>
          </cell>
        </row>
        <row r="2022">
          <cell r="A2022" t="str">
            <v>FXN</v>
          </cell>
          <cell r="B2022">
            <v>9.7432395106380604E-2</v>
          </cell>
          <cell r="C2022">
            <v>1.14524907145374</v>
          </cell>
          <cell r="D2022">
            <v>1.8783164053736301</v>
          </cell>
          <cell r="E2022">
            <v>0.107496614626648</v>
          </cell>
          <cell r="F2022">
            <v>0.18724297676287599</v>
          </cell>
          <cell r="G2022">
            <v>-4.9608322962582996</v>
          </cell>
          <cell r="H2022" t="str">
            <v>FXN</v>
          </cell>
          <cell r="I2022">
            <v>45</v>
          </cell>
          <cell r="J2022">
            <v>2.1216365872729299</v>
          </cell>
          <cell r="K2022">
            <v>6.7531427982720604E-2</v>
          </cell>
          <cell r="L2022">
            <v>0.13634916887939799</v>
          </cell>
          <cell r="M2022">
            <v>1.1704940668286301</v>
          </cell>
        </row>
        <row r="2023">
          <cell r="A2023" t="str">
            <v>FXR1</v>
          </cell>
          <cell r="B2023">
            <v>6.9962536514595594E-2</v>
          </cell>
          <cell r="C2023">
            <v>0.166182476618396</v>
          </cell>
          <cell r="D2023">
            <v>0.93925343125615302</v>
          </cell>
          <cell r="E2023">
            <v>0.38249560383252701</v>
          </cell>
          <cell r="F2023">
            <v>0.48221007258533799</v>
          </cell>
          <cell r="G2023">
            <v>-6.0734361240930603</v>
          </cell>
          <cell r="H2023" t="str">
            <v>FXR1</v>
          </cell>
          <cell r="I2023">
            <v>41</v>
          </cell>
          <cell r="J2023">
            <v>1.0503705372474399</v>
          </cell>
          <cell r="K2023">
            <v>0.32499849552938398</v>
          </cell>
          <cell r="L2023">
            <v>0.42769125202625402</v>
          </cell>
          <cell r="M2023">
            <v>0.48811864943589101</v>
          </cell>
        </row>
        <row r="2024">
          <cell r="A2024" t="str">
            <v>FXR2</v>
          </cell>
          <cell r="B2024">
            <v>0.175381710653708</v>
          </cell>
          <cell r="C2024">
            <v>0.334575548557979</v>
          </cell>
          <cell r="D2024">
            <v>2.6321634018112099</v>
          </cell>
          <cell r="E2024">
            <v>3.75197336173929E-2</v>
          </cell>
          <cell r="F2024">
            <v>9.5278087068588202E-2</v>
          </cell>
          <cell r="G2024">
            <v>-3.9188462124888699</v>
          </cell>
          <cell r="H2024" t="str">
            <v>FXR2</v>
          </cell>
          <cell r="I2024">
            <v>32</v>
          </cell>
          <cell r="J2024">
            <v>2.8947629340495098</v>
          </cell>
          <cell r="K2024">
            <v>2.0598307809728902E-2</v>
          </cell>
          <cell r="L2024">
            <v>6.3139962185419105E-2</v>
          </cell>
          <cell r="M2024">
            <v>1.68616845628538</v>
          </cell>
        </row>
        <row r="2025">
          <cell r="A2025" t="str">
            <v>FXYD5</v>
          </cell>
          <cell r="B2025">
            <v>-0.20009356169537601</v>
          </cell>
          <cell r="C2025">
            <v>0.74833474036944003</v>
          </cell>
          <cell r="D2025">
            <v>-2.3705655061933602</v>
          </cell>
          <cell r="E2025">
            <v>5.3846414985627603E-2</v>
          </cell>
          <cell r="F2025">
            <v>0.11733865683967901</v>
          </cell>
          <cell r="G2025">
            <v>-4.2827094363925502</v>
          </cell>
          <cell r="H2025" t="str">
            <v>FXYD5</v>
          </cell>
          <cell r="I2025">
            <v>1</v>
          </cell>
          <cell r="J2025">
            <v>-1.8975161231061399</v>
          </cell>
          <cell r="K2025">
            <v>9.5269490208649305E-2</v>
          </cell>
          <cell r="L2025">
            <v>0.17286335992579899</v>
          </cell>
          <cell r="M2025">
            <v>1.0210461587055999</v>
          </cell>
        </row>
        <row r="2026">
          <cell r="A2026" t="str">
            <v>FYB</v>
          </cell>
          <cell r="B2026">
            <v>-6.2274492943884402E-2</v>
          </cell>
          <cell r="C2026">
            <v>0.195328420696637</v>
          </cell>
          <cell r="D2026">
            <v>-1.1441843903462601</v>
          </cell>
          <cell r="E2026">
            <v>0.29450307964348199</v>
          </cell>
          <cell r="F2026">
            <v>0.39531745086130798</v>
          </cell>
          <cell r="G2026">
            <v>-5.8677086451579203</v>
          </cell>
          <cell r="H2026" t="str">
            <v>FYB</v>
          </cell>
          <cell r="I2026">
            <v>196</v>
          </cell>
          <cell r="J2026">
            <v>-1.38579186791903</v>
          </cell>
          <cell r="K2026">
            <v>0.20414134106618601</v>
          </cell>
          <cell r="L2026">
            <v>0.29860157878632798</v>
          </cell>
          <cell r="M2026">
            <v>0.69006903654396001</v>
          </cell>
        </row>
        <row r="2027">
          <cell r="A2027" t="str">
            <v>FYCO1</v>
          </cell>
          <cell r="B2027">
            <v>1.3171802804798001E-2</v>
          </cell>
          <cell r="C2027">
            <v>0.123153794632162</v>
          </cell>
          <cell r="D2027">
            <v>0.25488295493143298</v>
          </cell>
          <cell r="E2027">
            <v>0.80700108536534398</v>
          </cell>
          <cell r="F2027">
            <v>0.85253353689455702</v>
          </cell>
          <cell r="G2027">
            <v>-6.5049678041963803</v>
          </cell>
          <cell r="H2027" t="str">
            <v>FYCO1</v>
          </cell>
          <cell r="I2027">
            <v>27</v>
          </cell>
          <cell r="J2027">
            <v>0.27135310220691999</v>
          </cell>
          <cell r="K2027">
            <v>0.79316240554182604</v>
          </cell>
          <cell r="L2027">
            <v>0.84415600473212604</v>
          </cell>
          <cell r="M2027">
            <v>0.100637878748966</v>
          </cell>
        </row>
        <row r="2028">
          <cell r="A2028" t="str">
            <v>FYN</v>
          </cell>
          <cell r="B2028">
            <v>0.14263996783948299</v>
          </cell>
          <cell r="C2028">
            <v>1.0529889616582899</v>
          </cell>
          <cell r="D2028">
            <v>2.8651572241204502</v>
          </cell>
          <cell r="E2028">
            <v>2.7365083235978901E-2</v>
          </cell>
          <cell r="F2028">
            <v>7.9295999570923106E-2</v>
          </cell>
          <cell r="G2028">
            <v>-3.59750478309244</v>
          </cell>
          <cell r="H2028" t="str">
            <v>FYN</v>
          </cell>
          <cell r="I2028">
            <v>79</v>
          </cell>
          <cell r="J2028">
            <v>3.4003339351484301</v>
          </cell>
          <cell r="K2028">
            <v>9.71564488250376E-3</v>
          </cell>
          <cell r="L2028">
            <v>4.0825587063820098E-2</v>
          </cell>
          <cell r="M2028">
            <v>2.0125283675173402</v>
          </cell>
        </row>
        <row r="2029">
          <cell r="A2029" t="str">
            <v>FYTTD1</v>
          </cell>
          <cell r="B2029">
            <v>0.196337937945851</v>
          </cell>
          <cell r="C2029">
            <v>-0.142380999896939</v>
          </cell>
          <cell r="D2029">
            <v>3.3172740089280102</v>
          </cell>
          <cell r="E2029">
            <v>1.5139346362956401E-2</v>
          </cell>
          <cell r="F2029">
            <v>6.0009520082840502E-2</v>
          </cell>
          <cell r="G2029">
            <v>-2.9891370920739599</v>
          </cell>
          <cell r="H2029" t="str">
            <v>FYTTD1</v>
          </cell>
          <cell r="I2029">
            <v>12</v>
          </cell>
          <cell r="J2029">
            <v>3.1458783615386201</v>
          </cell>
          <cell r="K2029">
            <v>1.41301765437456E-2</v>
          </cell>
          <cell r="L2029">
            <v>5.0223645346401301E-2</v>
          </cell>
          <cell r="M2029">
            <v>1.8498524120017199</v>
          </cell>
        </row>
        <row r="2030">
          <cell r="A2030" t="str">
            <v>G3BP1</v>
          </cell>
          <cell r="B2030">
            <v>2.8426443336983399E-2</v>
          </cell>
          <cell r="C2030">
            <v>8.3244515083294293E-2</v>
          </cell>
          <cell r="D2030">
            <v>0.31544397350411402</v>
          </cell>
          <cell r="E2030">
            <v>0.76270166074824497</v>
          </cell>
          <cell r="F2030">
            <v>0.81663006100317204</v>
          </cell>
          <cell r="G2030">
            <v>-6.4856010556937997</v>
          </cell>
          <cell r="H2030" t="str">
            <v>G3BP1</v>
          </cell>
          <cell r="I2030">
            <v>43</v>
          </cell>
          <cell r="J2030">
            <v>0.35326086093964798</v>
          </cell>
          <cell r="K2030">
            <v>0.73324971235775804</v>
          </cell>
          <cell r="L2030">
            <v>0.79476339076342495</v>
          </cell>
          <cell r="M2030">
            <v>0.134748098714219</v>
          </cell>
        </row>
        <row r="2031">
          <cell r="A2031" t="str">
            <v>G3BP2</v>
          </cell>
          <cell r="B2031">
            <v>9.9233397446191002E-2</v>
          </cell>
          <cell r="C2031">
            <v>5.2270230210022903E-2</v>
          </cell>
          <cell r="D2031">
            <v>1.2913461259284</v>
          </cell>
          <cell r="E2031">
            <v>0.242322836994771</v>
          </cell>
          <cell r="F2031">
            <v>0.341005501585811</v>
          </cell>
          <cell r="G2031">
            <v>-5.7040047658626696</v>
          </cell>
          <cell r="H2031" t="str">
            <v>G3BP2</v>
          </cell>
          <cell r="I2031">
            <v>35</v>
          </cell>
          <cell r="J2031">
            <v>1.43277134973839</v>
          </cell>
          <cell r="K2031">
            <v>0.19075852391932999</v>
          </cell>
          <cell r="L2031">
            <v>0.28376301928425501</v>
          </cell>
          <cell r="M2031">
            <v>0.71951604677586101</v>
          </cell>
        </row>
        <row r="2032">
          <cell r="A2032" t="str">
            <v>G6PD</v>
          </cell>
          <cell r="B2032">
            <v>-0.37717239735952901</v>
          </cell>
          <cell r="C2032">
            <v>-0.89198799320551903</v>
          </cell>
          <cell r="D2032">
            <v>-7.4651906011858298</v>
          </cell>
          <cell r="E2032">
            <v>2.4670674233405303E-4</v>
          </cell>
          <cell r="F2032">
            <v>2.4653154503808099E-2</v>
          </cell>
          <cell r="G2032">
            <v>1.1661132399868901</v>
          </cell>
          <cell r="H2032" t="str">
            <v>G6PD</v>
          </cell>
          <cell r="I2032">
            <v>117</v>
          </cell>
          <cell r="J2032">
            <v>-9.0514032821455697</v>
          </cell>
          <cell r="K2032">
            <v>2.09107658908358E-5</v>
          </cell>
          <cell r="L2032">
            <v>3.8372708086861899E-3</v>
          </cell>
          <cell r="M2032">
            <v>4.6796300601487397</v>
          </cell>
        </row>
        <row r="2033">
          <cell r="A2033" t="str">
            <v>GAA</v>
          </cell>
          <cell r="B2033">
            <v>2.5413807902670799E-2</v>
          </cell>
          <cell r="C2033">
            <v>0.14680424520327601</v>
          </cell>
          <cell r="D2033">
            <v>0.45489466069811102</v>
          </cell>
          <cell r="E2033">
            <v>0.66457293734560297</v>
          </cell>
          <cell r="F2033">
            <v>0.73578195857227202</v>
          </cell>
          <cell r="G2033">
            <v>-6.4260478099885301</v>
          </cell>
          <cell r="H2033" t="str">
            <v>GAA</v>
          </cell>
          <cell r="I2033">
            <v>19</v>
          </cell>
          <cell r="J2033">
            <v>0.46314720457742897</v>
          </cell>
          <cell r="K2033">
            <v>0.65590647035987004</v>
          </cell>
          <cell r="L2033">
            <v>0.72987086407129498</v>
          </cell>
          <cell r="M2033">
            <v>0.183158084866028</v>
          </cell>
        </row>
        <row r="2034">
          <cell r="A2034" t="str">
            <v>GABARAP</v>
          </cell>
          <cell r="B2034">
            <v>6.6034245578396003E-2</v>
          </cell>
          <cell r="C2034">
            <v>0.231171312645502</v>
          </cell>
          <cell r="D2034">
            <v>1.26803465600937</v>
          </cell>
          <cell r="E2034">
            <v>0.25001117028248099</v>
          </cell>
          <cell r="F2034">
            <v>0.34840684583362502</v>
          </cell>
          <cell r="G2034">
            <v>-5.73072113977077</v>
          </cell>
          <cell r="H2034" t="str">
            <v>GABARAP</v>
          </cell>
          <cell r="I2034">
            <v>14</v>
          </cell>
          <cell r="J2034">
            <v>1.1989370079731501</v>
          </cell>
          <cell r="K2034">
            <v>0.265705289773357</v>
          </cell>
          <cell r="L2034">
            <v>0.36739220795087302</v>
          </cell>
          <cell r="M2034">
            <v>0.57559979938531503</v>
          </cell>
        </row>
        <row r="2035">
          <cell r="A2035" t="str">
            <v>GABARAPL2</v>
          </cell>
          <cell r="B2035">
            <v>2.4548384823031899E-2</v>
          </cell>
          <cell r="C2035">
            <v>9.7386061778939603E-2</v>
          </cell>
          <cell r="D2035">
            <v>0.47401375301461302</v>
          </cell>
          <cell r="E2035">
            <v>0.651611256809006</v>
          </cell>
          <cell r="F2035">
            <v>0.72460053802855895</v>
          </cell>
          <cell r="G2035">
            <v>-6.4162997938357602</v>
          </cell>
          <cell r="H2035" t="str">
            <v>GABARAPL2</v>
          </cell>
          <cell r="I2035">
            <v>8</v>
          </cell>
          <cell r="J2035">
            <v>0.39310991817134899</v>
          </cell>
          <cell r="K2035">
            <v>0.70476365174243505</v>
          </cell>
          <cell r="L2035">
            <v>0.77195111987521403</v>
          </cell>
          <cell r="M2035">
            <v>0.15195650280083101</v>
          </cell>
        </row>
        <row r="2036">
          <cell r="A2036" t="str">
            <v>GABPA</v>
          </cell>
          <cell r="B2036">
            <v>0.11101193457246</v>
          </cell>
          <cell r="C2036">
            <v>0.66129720364400402</v>
          </cell>
          <cell r="D2036">
            <v>2.2253272198332601</v>
          </cell>
          <cell r="E2036">
            <v>6.5964543897489306E-2</v>
          </cell>
          <cell r="F2036">
            <v>0.13371961212038799</v>
          </cell>
          <cell r="G2036">
            <v>-4.4847060270069701</v>
          </cell>
          <cell r="H2036" t="str">
            <v>GABPA</v>
          </cell>
          <cell r="I2036">
            <v>48</v>
          </cell>
          <cell r="J2036">
            <v>2.5324269422703898</v>
          </cell>
          <cell r="K2036">
            <v>3.5827789081544797E-2</v>
          </cell>
          <cell r="L2036">
            <v>8.9870316734317807E-2</v>
          </cell>
          <cell r="M2036">
            <v>1.4457799911448299</v>
          </cell>
        </row>
        <row r="2037">
          <cell r="A2037" t="str">
            <v>GABPB1</v>
          </cell>
          <cell r="B2037">
            <v>9.7386237267933898E-2</v>
          </cell>
          <cell r="C2037">
            <v>0.45438829779906897</v>
          </cell>
          <cell r="D2037">
            <v>1.7015150096425999</v>
          </cell>
          <cell r="E2037">
            <v>0.13780424524082899</v>
          </cell>
          <cell r="F2037">
            <v>0.222463645227887</v>
          </cell>
          <cell r="G2037">
            <v>-5.1959638859851598</v>
          </cell>
          <cell r="H2037" t="str">
            <v>GABPB1</v>
          </cell>
          <cell r="I2037">
            <v>13</v>
          </cell>
          <cell r="J2037">
            <v>1.62535389707685</v>
          </cell>
          <cell r="K2037">
            <v>0.14370837722021601</v>
          </cell>
          <cell r="L2037">
            <v>0.23083568477093999</v>
          </cell>
          <cell r="M2037">
            <v>0.84251791471566395</v>
          </cell>
        </row>
        <row r="2038">
          <cell r="A2038" t="str">
            <v>GABPB2</v>
          </cell>
          <cell r="B2038">
            <v>0.15335589910514399</v>
          </cell>
          <cell r="C2038">
            <v>0.56289861190772295</v>
          </cell>
          <cell r="D2038">
            <v>3.05932729839571</v>
          </cell>
          <cell r="E2038">
            <v>2.1147594349957399E-2</v>
          </cell>
          <cell r="F2038">
            <v>6.9377480308615999E-2</v>
          </cell>
          <cell r="G2038">
            <v>-3.3333289575206302</v>
          </cell>
          <cell r="H2038" t="str">
            <v>GABPB2</v>
          </cell>
          <cell r="I2038">
            <v>9</v>
          </cell>
          <cell r="J2038">
            <v>2.5703082479864201</v>
          </cell>
          <cell r="K2038">
            <v>3.3800027167966401E-2</v>
          </cell>
          <cell r="L2038">
            <v>8.7008922267087702E-2</v>
          </cell>
          <cell r="M2038">
            <v>1.4710829506426699</v>
          </cell>
        </row>
        <row r="2039">
          <cell r="A2039" t="str">
            <v>GADD45GIP1</v>
          </cell>
          <cell r="B2039">
            <v>0.23708455985329299</v>
          </cell>
          <cell r="C2039">
            <v>1.1998775878639301</v>
          </cell>
          <cell r="D2039">
            <v>4.3807971004051902</v>
          </cell>
          <cell r="E2039">
            <v>4.2426167280551798E-3</v>
          </cell>
          <cell r="F2039">
            <v>3.8666999374363097E-2</v>
          </cell>
          <cell r="G2039">
            <v>-1.6744309096848899</v>
          </cell>
          <cell r="H2039" t="str">
            <v>GADD45GIP1</v>
          </cell>
          <cell r="I2039">
            <v>12</v>
          </cell>
          <cell r="J2039">
            <v>4.04491836642634</v>
          </cell>
          <cell r="K2039">
            <v>3.9110983560628502E-3</v>
          </cell>
          <cell r="L2039">
            <v>2.5175062092110699E-2</v>
          </cell>
          <cell r="M2039">
            <v>2.4077012622993998</v>
          </cell>
        </row>
        <row r="2040">
          <cell r="A2040" t="str">
            <v>GAK</v>
          </cell>
          <cell r="B2040">
            <v>4.9256295237077599E-2</v>
          </cell>
          <cell r="C2040">
            <v>0.43519216296138102</v>
          </cell>
          <cell r="D2040">
            <v>0.88149025158300498</v>
          </cell>
          <cell r="E2040">
            <v>0.41069467724835801</v>
          </cell>
          <cell r="F2040">
            <v>0.50820663130789101</v>
          </cell>
          <cell r="G2040">
            <v>-6.1260496306738599</v>
          </cell>
          <cell r="H2040" t="str">
            <v>GAK</v>
          </cell>
          <cell r="I2040">
            <v>45</v>
          </cell>
          <cell r="J2040">
            <v>0.994207465771759</v>
          </cell>
          <cell r="K2040">
            <v>0.34995903146739799</v>
          </cell>
          <cell r="L2040">
            <v>0.45316104445284799</v>
          </cell>
          <cell r="M2040">
            <v>0.45598279407557801</v>
          </cell>
        </row>
        <row r="2041">
          <cell r="A2041" t="str">
            <v>GALC</v>
          </cell>
          <cell r="B2041">
            <v>-4.87452453233354E-2</v>
          </cell>
          <cell r="C2041">
            <v>0.42715824612535902</v>
          </cell>
          <cell r="D2041">
            <v>-0.93155164513164701</v>
          </cell>
          <cell r="E2041">
            <v>0.38616782095710001</v>
          </cell>
          <cell r="F2041">
            <v>0.48581449451188002</v>
          </cell>
          <cell r="G2041">
            <v>-6.0805970306676098</v>
          </cell>
          <cell r="H2041" t="str">
            <v>GALC</v>
          </cell>
          <cell r="I2041">
            <v>5</v>
          </cell>
          <cell r="J2041">
            <v>-0.70478965714545205</v>
          </cell>
          <cell r="K2041">
            <v>0.50143976002389401</v>
          </cell>
          <cell r="L2041">
            <v>0.59324250276814205</v>
          </cell>
          <cell r="M2041">
            <v>0.29978123305356602</v>
          </cell>
        </row>
        <row r="2042">
          <cell r="A2042" t="str">
            <v>GALE</v>
          </cell>
          <cell r="B2042">
            <v>-0.28985202236878699</v>
          </cell>
          <cell r="C2042">
            <v>-0.45419782433003503</v>
          </cell>
          <cell r="D2042">
            <v>-4.5826431649609898</v>
          </cell>
          <cell r="E2042">
            <v>3.3971291885442202E-3</v>
          </cell>
          <cell r="F2042">
            <v>3.5950074414273801E-2</v>
          </cell>
          <cell r="G2042">
            <v>-1.44560467464716</v>
          </cell>
          <cell r="H2042" t="str">
            <v>GALE</v>
          </cell>
          <cell r="I2042">
            <v>12</v>
          </cell>
          <cell r="J2042">
            <v>-4.42356900723746</v>
          </cell>
          <cell r="K2042">
            <v>2.3571184189283799E-3</v>
          </cell>
          <cell r="L2042">
            <v>2.03943593974702E-2</v>
          </cell>
          <cell r="M2042">
            <v>2.6276185984704701</v>
          </cell>
        </row>
        <row r="2043">
          <cell r="A2043" t="str">
            <v>GALK1</v>
          </cell>
          <cell r="B2043">
            <v>-0.206970694643237</v>
          </cell>
          <cell r="C2043">
            <v>-0.63570196211907903</v>
          </cell>
          <cell r="D2043">
            <v>-3.3979202955911401</v>
          </cell>
          <cell r="E2043">
            <v>1.36645613925362E-2</v>
          </cell>
          <cell r="F2043">
            <v>5.7900385217116601E-2</v>
          </cell>
          <cell r="G2043">
            <v>-2.8833337747380599</v>
          </cell>
          <cell r="H2043" t="str">
            <v>GALK1</v>
          </cell>
          <cell r="I2043">
            <v>21</v>
          </cell>
          <cell r="J2043">
            <v>-3.55778111621487</v>
          </cell>
          <cell r="K2043">
            <v>7.7378089062531998E-3</v>
          </cell>
          <cell r="L2043">
            <v>3.6375450738122997E-2</v>
          </cell>
          <cell r="M2043">
            <v>2.11138199986478</v>
          </cell>
        </row>
        <row r="2044">
          <cell r="A2044" t="str">
            <v>GALK2</v>
          </cell>
          <cell r="B2044">
            <v>-0.37315127604599302</v>
          </cell>
          <cell r="C2044">
            <v>-0.76685906940896498</v>
          </cell>
          <cell r="D2044">
            <v>-6.1032095931764303</v>
          </cell>
          <cell r="E2044">
            <v>7.5887119938582495E-4</v>
          </cell>
          <cell r="F2044">
            <v>2.5648113099317499E-2</v>
          </cell>
          <cell r="G2044">
            <v>7.3227853388607905E-2</v>
          </cell>
          <cell r="H2044" t="str">
            <v>GALK2</v>
          </cell>
          <cell r="I2044">
            <v>14</v>
          </cell>
          <cell r="J2044">
            <v>-6.0099144776496196</v>
          </cell>
          <cell r="K2044">
            <v>3.5327415792085802E-4</v>
          </cell>
          <cell r="L2044">
            <v>8.1550362968744704E-3</v>
          </cell>
          <cell r="M2044">
            <v>3.4518881301361901</v>
          </cell>
        </row>
        <row r="2045">
          <cell r="A2045" t="str">
            <v>GALM</v>
          </cell>
          <cell r="B2045">
            <v>-0.27465840872102698</v>
          </cell>
          <cell r="C2045">
            <v>-0.61517196192812795</v>
          </cell>
          <cell r="D2045">
            <v>-4.3021117704814804</v>
          </cell>
          <cell r="E2045">
            <v>4.6340709958844501E-3</v>
          </cell>
          <cell r="F2045">
            <v>3.9566339750581901E-2</v>
          </cell>
          <cell r="G2045">
            <v>-1.7654480917213</v>
          </cell>
          <cell r="H2045" t="str">
            <v>GALM</v>
          </cell>
          <cell r="I2045">
            <v>60</v>
          </cell>
          <cell r="J2045">
            <v>-4.9207192599566598</v>
          </cell>
          <cell r="K2045">
            <v>1.2519511160014E-3</v>
          </cell>
          <cell r="L2045">
            <v>1.4941572620576901E-2</v>
          </cell>
          <cell r="M2045">
            <v>2.9024126283662599</v>
          </cell>
        </row>
        <row r="2046">
          <cell r="A2046" t="str">
            <v>GALNS</v>
          </cell>
          <cell r="B2046">
            <v>-2.2053600998381599E-2</v>
          </cell>
          <cell r="C2046">
            <v>0.58953299591029995</v>
          </cell>
          <cell r="D2046">
            <v>-0.25875853796263298</v>
          </cell>
          <cell r="E2046">
            <v>0.80414064182093603</v>
          </cell>
          <cell r="F2046">
            <v>0.85033182591266199</v>
          </cell>
          <cell r="G2046">
            <v>-6.5038486824152901</v>
          </cell>
          <cell r="H2046" t="str">
            <v>GALNS</v>
          </cell>
          <cell r="I2046">
            <v>7</v>
          </cell>
          <cell r="J2046">
            <v>-0.249540075271481</v>
          </cell>
          <cell r="K2046">
            <v>0.80938867891952704</v>
          </cell>
          <cell r="L2046">
            <v>0.85574362899921597</v>
          </cell>
          <cell r="M2046">
            <v>9.1842874465287203E-2</v>
          </cell>
        </row>
        <row r="2047">
          <cell r="A2047" t="str">
            <v>GALNT1</v>
          </cell>
          <cell r="B2047">
            <v>0.18210881529539799</v>
          </cell>
          <cell r="C2047">
            <v>1.14619069204747</v>
          </cell>
          <cell r="D2047">
            <v>3.13967396062404</v>
          </cell>
          <cell r="E2047">
            <v>1.9037116542340901E-2</v>
          </cell>
          <cell r="F2047">
            <v>6.6091880568549699E-2</v>
          </cell>
          <cell r="G2047">
            <v>-3.22522465512488</v>
          </cell>
          <cell r="H2047" t="str">
            <v>GALNT1</v>
          </cell>
          <cell r="I2047">
            <v>14</v>
          </cell>
          <cell r="J2047">
            <v>3.0539564853835799</v>
          </cell>
          <cell r="K2047">
            <v>1.6208044179139201E-2</v>
          </cell>
          <cell r="L2047">
            <v>5.4569296283454402E-2</v>
          </cell>
          <cell r="M2047">
            <v>1.79026938820231</v>
          </cell>
        </row>
        <row r="2048">
          <cell r="A2048" t="str">
            <v>GALNT10</v>
          </cell>
          <cell r="B2048">
            <v>2.18653582027389E-2</v>
          </cell>
          <cell r="C2048">
            <v>0.98925194930041604</v>
          </cell>
          <cell r="D2048">
            <v>0.40790366491440899</v>
          </cell>
          <cell r="E2048">
            <v>0.69696274195324004</v>
          </cell>
          <cell r="F2048">
            <v>0.76308595680666402</v>
          </cell>
          <cell r="G2048">
            <v>-6.4484044554876299</v>
          </cell>
          <cell r="H2048" t="str">
            <v>GALNT10</v>
          </cell>
          <cell r="I2048">
            <v>2</v>
          </cell>
          <cell r="J2048">
            <v>0.27029009585561398</v>
          </cell>
          <cell r="K2048">
            <v>0.79395073760546597</v>
          </cell>
          <cell r="L2048">
            <v>0.844721425860956</v>
          </cell>
          <cell r="M2048">
            <v>0.100206443479488</v>
          </cell>
        </row>
        <row r="2049">
          <cell r="A2049" t="str">
            <v>GALNT11</v>
          </cell>
          <cell r="B2049">
            <v>0.201436856023815</v>
          </cell>
          <cell r="C2049">
            <v>1.0346508893110899</v>
          </cell>
          <cell r="D2049">
            <v>3.9739331800188999</v>
          </cell>
          <cell r="E2049">
            <v>6.7633509800881699E-3</v>
          </cell>
          <cell r="F2049">
            <v>4.4739957280379897E-2</v>
          </cell>
          <cell r="G2049">
            <v>-2.1560443831878402</v>
          </cell>
          <cell r="H2049" t="str">
            <v>GALNT11</v>
          </cell>
          <cell r="I2049">
            <v>3</v>
          </cell>
          <cell r="J2049">
            <v>2.6995492625295401</v>
          </cell>
          <cell r="K2049">
            <v>2.77235357306722E-2</v>
          </cell>
          <cell r="L2049">
            <v>7.6361725407367007E-2</v>
          </cell>
          <cell r="M2049">
            <v>1.55715138263173</v>
          </cell>
        </row>
        <row r="2050">
          <cell r="A2050" t="str">
            <v>GALNT2</v>
          </cell>
          <cell r="B2050">
            <v>0.17496934682175</v>
          </cell>
          <cell r="C2050">
            <v>1.15405533963128</v>
          </cell>
          <cell r="D2050">
            <v>2.1481116267491802</v>
          </cell>
          <cell r="E2050">
            <v>7.35172195386051E-2</v>
          </cell>
          <cell r="F2050">
            <v>0.14362519821870201</v>
          </cell>
          <cell r="G2050">
            <v>-4.5917067271787797</v>
          </cell>
          <cell r="H2050" t="str">
            <v>GALNT2</v>
          </cell>
          <cell r="I2050">
            <v>14</v>
          </cell>
          <cell r="J2050">
            <v>2.2268030752434198</v>
          </cell>
          <cell r="K2050">
            <v>5.7415142595905098E-2</v>
          </cell>
          <cell r="L2050">
            <v>0.122213400623149</v>
          </cell>
          <cell r="M2050">
            <v>1.2409735522266201</v>
          </cell>
        </row>
        <row r="2051">
          <cell r="A2051" t="str">
            <v>GALNT7</v>
          </cell>
          <cell r="B2051">
            <v>0.13348123883350699</v>
          </cell>
          <cell r="C2051">
            <v>1.1291573758642399</v>
          </cell>
          <cell r="D2051">
            <v>2.6735119515728201</v>
          </cell>
          <cell r="E2051">
            <v>3.5459608832863102E-2</v>
          </cell>
          <cell r="F2051">
            <v>9.1869349447504606E-2</v>
          </cell>
          <cell r="G2051">
            <v>-3.8615525133619699</v>
          </cell>
          <cell r="H2051" t="str">
            <v>GALNT7</v>
          </cell>
          <cell r="I2051">
            <v>14</v>
          </cell>
          <cell r="J2051">
            <v>2.4968138336418999</v>
          </cell>
          <cell r="K2051">
            <v>3.7847166180988497E-2</v>
          </cell>
          <cell r="L2051">
            <v>9.2949019484849196E-2</v>
          </cell>
          <cell r="M2051">
            <v>1.4219666328887</v>
          </cell>
        </row>
        <row r="2052">
          <cell r="A2052" t="str">
            <v>GALT</v>
          </cell>
          <cell r="B2052">
            <v>-0.33136559769129897</v>
          </cell>
          <cell r="C2052">
            <v>-0.72850314068759303</v>
          </cell>
          <cell r="D2052">
            <v>-4.9274132608056602</v>
          </cell>
          <cell r="E2052">
            <v>2.35545963602E-3</v>
          </cell>
          <cell r="F2052">
            <v>3.2004264722799498E-2</v>
          </cell>
          <cell r="G2052">
            <v>-1.0700808434033999</v>
          </cell>
          <cell r="H2052" t="str">
            <v>GALT</v>
          </cell>
          <cell r="I2052">
            <v>36</v>
          </cell>
          <cell r="J2052">
            <v>-5.46539942489186</v>
          </cell>
          <cell r="K2052">
            <v>6.5184136046836404E-4</v>
          </cell>
          <cell r="L2052">
            <v>1.0656471196512699E-2</v>
          </cell>
          <cell r="M2052">
            <v>3.1858580862561299</v>
          </cell>
        </row>
        <row r="2053">
          <cell r="A2053" t="str">
            <v>GAN</v>
          </cell>
          <cell r="B2053">
            <v>-0.203320536287351</v>
          </cell>
          <cell r="C2053">
            <v>8.4968960802826298E-3</v>
          </cell>
          <cell r="D2053">
            <v>-2.7121650684434901</v>
          </cell>
          <cell r="E2053">
            <v>3.3642064703625102E-2</v>
          </cell>
          <cell r="F2053">
            <v>8.8972092246367998E-2</v>
          </cell>
          <cell r="G2053">
            <v>-3.8080838708229798</v>
          </cell>
          <cell r="H2053" t="str">
            <v>GAN</v>
          </cell>
          <cell r="I2053">
            <v>1</v>
          </cell>
          <cell r="J2053">
            <v>-2.0418911126250898</v>
          </cell>
          <cell r="K2053">
            <v>7.6354945648295897E-2</v>
          </cell>
          <cell r="L2053">
            <v>0.147763457832921</v>
          </cell>
          <cell r="M2053">
            <v>1.11716282765534</v>
          </cell>
        </row>
        <row r="2054">
          <cell r="A2054" t="str">
            <v>GANAB</v>
          </cell>
          <cell r="B2054">
            <v>0.12965699434460301</v>
          </cell>
          <cell r="C2054">
            <v>1.01400085863114</v>
          </cell>
          <cell r="D2054">
            <v>2.5587261181910299</v>
          </cell>
          <cell r="E2054">
            <v>4.1496934863856701E-2</v>
          </cell>
          <cell r="F2054">
            <v>0.10037462492648799</v>
          </cell>
          <cell r="G2054">
            <v>-4.0208072164923001</v>
          </cell>
          <cell r="H2054" t="str">
            <v>GANAB</v>
          </cell>
          <cell r="I2054">
            <v>377</v>
          </cell>
          <cell r="J2054">
            <v>3.1040577771051101</v>
          </cell>
          <cell r="K2054">
            <v>1.50385099995349E-2</v>
          </cell>
          <cell r="L2054">
            <v>5.2017414587864998E-2</v>
          </cell>
          <cell r="M2054">
            <v>1.82279519107389</v>
          </cell>
        </row>
        <row r="2055">
          <cell r="A2055" t="str">
            <v>GANC</v>
          </cell>
          <cell r="B2055">
            <v>1.7556317471117501E-2</v>
          </cell>
          <cell r="C2055">
            <v>-0.121681096212383</v>
          </cell>
          <cell r="D2055">
            <v>0.31129646978736802</v>
          </cell>
          <cell r="E2055">
            <v>0.76570680638058697</v>
          </cell>
          <cell r="F2055">
            <v>0.81877751164535795</v>
          </cell>
          <cell r="G2055">
            <v>-6.4870548252947904</v>
          </cell>
          <cell r="H2055" t="str">
            <v>GANC</v>
          </cell>
          <cell r="I2055">
            <v>8</v>
          </cell>
          <cell r="J2055">
            <v>0.26776923657030499</v>
          </cell>
          <cell r="K2055">
            <v>0.79582123299225305</v>
          </cell>
          <cell r="L2055">
            <v>0.84615467367675901</v>
          </cell>
          <cell r="M2055">
            <v>9.9184477795369597E-2</v>
          </cell>
        </row>
        <row r="2056">
          <cell r="A2056" t="str">
            <v>GAPDH</v>
          </cell>
          <cell r="B2056">
            <v>-0.20703112523535999</v>
          </cell>
          <cell r="C2056">
            <v>-0.51069953036378202</v>
          </cell>
          <cell r="D2056">
            <v>-3.9572793118560301</v>
          </cell>
          <cell r="E2056">
            <v>6.8973653165691502E-3</v>
          </cell>
          <cell r="F2056">
            <v>4.4798938834373199E-2</v>
          </cell>
          <cell r="G2056">
            <v>-2.1763359289439901</v>
          </cell>
          <cell r="H2056" t="str">
            <v>GAPDH</v>
          </cell>
          <cell r="I2056">
            <v>771</v>
          </cell>
          <cell r="J2056">
            <v>-4.5613857375178499</v>
          </cell>
          <cell r="K2056">
            <v>1.97073448220975E-3</v>
          </cell>
          <cell r="L2056">
            <v>1.8819229309391401E-2</v>
          </cell>
          <cell r="M2056">
            <v>2.7053718844363801</v>
          </cell>
        </row>
        <row r="2057">
          <cell r="A2057" t="str">
            <v>GAPVD1</v>
          </cell>
          <cell r="B2057">
            <v>-0.28892599105119998</v>
          </cell>
          <cell r="C2057">
            <v>-0.66595536283536405</v>
          </cell>
          <cell r="D2057">
            <v>-4.6641741398278898</v>
          </cell>
          <cell r="E2057">
            <v>3.1106275757144001E-3</v>
          </cell>
          <cell r="F2057">
            <v>3.4767082359855497E-2</v>
          </cell>
          <cell r="G2057">
            <v>-1.35506563700373</v>
          </cell>
          <cell r="H2057" t="str">
            <v>GAPVD1</v>
          </cell>
          <cell r="I2057">
            <v>41</v>
          </cell>
          <cell r="J2057">
            <v>-5.2173795128363798</v>
          </cell>
          <cell r="K2057">
            <v>8.7293982579872398E-4</v>
          </cell>
          <cell r="L2057">
            <v>1.24445998593258E-2</v>
          </cell>
          <cell r="M2057">
            <v>3.0590156924046998</v>
          </cell>
        </row>
        <row r="2058">
          <cell r="A2058" t="str">
            <v>GAR1</v>
          </cell>
          <cell r="B2058">
            <v>5.1967519152204399E-2</v>
          </cell>
          <cell r="C2058">
            <v>-1.1418405208220901</v>
          </cell>
          <cell r="D2058">
            <v>0.96989217319495002</v>
          </cell>
          <cell r="E2058">
            <v>0.36815308806359698</v>
          </cell>
          <cell r="F2058">
            <v>0.46771739701410298</v>
          </cell>
          <cell r="G2058">
            <v>-6.0445166127780103</v>
          </cell>
          <cell r="H2058" t="str">
            <v>GAR1</v>
          </cell>
          <cell r="I2058">
            <v>71</v>
          </cell>
          <cell r="J2058">
            <v>1.1335113275811499</v>
          </cell>
          <cell r="K2058">
            <v>0.29063462213068197</v>
          </cell>
          <cell r="L2058">
            <v>0.39333829008295801</v>
          </cell>
          <cell r="M2058">
            <v>0.53665265120568395</v>
          </cell>
        </row>
        <row r="2059">
          <cell r="A2059" t="str">
            <v>GARS</v>
          </cell>
          <cell r="B2059">
            <v>-0.12942705621686901</v>
          </cell>
          <cell r="C2059">
            <v>-0.17351549051898399</v>
          </cell>
          <cell r="D2059">
            <v>-2.5197423798413601</v>
          </cell>
          <cell r="E2059">
            <v>4.3786580361071498E-2</v>
          </cell>
          <cell r="F2059">
            <v>0.10375120178453499</v>
          </cell>
          <cell r="G2059">
            <v>-4.07501576405976</v>
          </cell>
          <cell r="H2059" t="str">
            <v>GARS</v>
          </cell>
          <cell r="I2059">
            <v>105</v>
          </cell>
          <cell r="J2059">
            <v>-3.03086778655135</v>
          </cell>
          <cell r="K2059">
            <v>1.67787438618676E-2</v>
          </cell>
          <cell r="L2059">
            <v>5.5830289352031402E-2</v>
          </cell>
          <cell r="M2059">
            <v>1.77524055568131</v>
          </cell>
        </row>
        <row r="2060">
          <cell r="A2060" t="str">
            <v>GART</v>
          </cell>
          <cell r="B2060">
            <v>-0.38761992002616402</v>
          </cell>
          <cell r="C2060">
            <v>-0.86107628964400995</v>
          </cell>
          <cell r="D2060">
            <v>-6.8177651439304103</v>
          </cell>
          <cell r="E2060">
            <v>4.1161950903327501E-4</v>
          </cell>
          <cell r="F2060">
            <v>2.48434345343885E-2</v>
          </cell>
          <cell r="G2060">
            <v>0.67448459175027198</v>
          </cell>
          <cell r="H2060" t="str">
            <v>GART</v>
          </cell>
          <cell r="I2060">
            <v>61</v>
          </cell>
          <cell r="J2060">
            <v>-7.8549709659782598</v>
          </cell>
          <cell r="K2060">
            <v>5.7254571735665401E-5</v>
          </cell>
          <cell r="L2060">
            <v>4.7795127728771499E-3</v>
          </cell>
          <cell r="M2060">
            <v>4.2421898295068399</v>
          </cell>
        </row>
        <row r="2061">
          <cell r="A2061" t="str">
            <v>GATA3</v>
          </cell>
          <cell r="B2061">
            <v>0.22183413866497301</v>
          </cell>
          <cell r="C2061">
            <v>-1.0552398618797201</v>
          </cell>
          <cell r="D2061">
            <v>3.2132570073760101</v>
          </cell>
          <cell r="E2061">
            <v>1.7303597770389201E-2</v>
          </cell>
          <cell r="F2061">
            <v>6.3721227739344202E-2</v>
          </cell>
          <cell r="G2061">
            <v>-3.1269123375919898</v>
          </cell>
          <cell r="H2061" t="str">
            <v>GATA3</v>
          </cell>
          <cell r="I2061">
            <v>5</v>
          </cell>
          <cell r="J2061">
            <v>2.77138867788871</v>
          </cell>
          <cell r="K2061">
            <v>2.4843647268351299E-2</v>
          </cell>
          <cell r="L2061">
            <v>7.1235798362829297E-2</v>
          </cell>
          <cell r="M2061">
            <v>1.6047846455227699</v>
          </cell>
        </row>
        <row r="2062">
          <cell r="A2062" t="str">
            <v>GATAD1</v>
          </cell>
          <cell r="B2062">
            <v>6.8812961815230403E-2</v>
          </cell>
          <cell r="C2062">
            <v>-0.70347133103084403</v>
          </cell>
          <cell r="D2062">
            <v>0.59603617674314902</v>
          </cell>
          <cell r="E2062">
            <v>0.57210918316257098</v>
          </cell>
          <cell r="F2062">
            <v>0.65446502206169099</v>
          </cell>
          <cell r="G2062">
            <v>-6.3454608737267204</v>
          </cell>
          <cell r="H2062" t="str">
            <v>GATAD1</v>
          </cell>
          <cell r="I2062">
            <v>4</v>
          </cell>
          <cell r="J2062">
            <v>0.58874761322557101</v>
          </cell>
          <cell r="K2062">
            <v>0.57268057331598099</v>
          </cell>
          <cell r="L2062">
            <v>0.65902233580672098</v>
          </cell>
          <cell r="M2062">
            <v>0.24208754893620699</v>
          </cell>
        </row>
        <row r="2063">
          <cell r="A2063" t="str">
            <v>GATAD2A</v>
          </cell>
          <cell r="B2063">
            <v>0.20445025256455199</v>
          </cell>
          <cell r="C2063">
            <v>8.4965225424595406E-2</v>
          </cell>
          <cell r="D2063">
            <v>3.9306235114523602</v>
          </cell>
          <cell r="E2063">
            <v>7.1180410359993097E-3</v>
          </cell>
          <cell r="F2063">
            <v>4.5329230318398701E-2</v>
          </cell>
          <cell r="G2063">
            <v>-2.2089078638712398</v>
          </cell>
          <cell r="H2063" t="str">
            <v>GATAD2A</v>
          </cell>
          <cell r="I2063">
            <v>26</v>
          </cell>
          <cell r="J2063">
            <v>4.1650409748475701</v>
          </cell>
          <cell r="K2063">
            <v>3.32302347784985E-3</v>
          </cell>
          <cell r="L2063">
            <v>2.3369807788760699E-2</v>
          </cell>
          <cell r="M2063">
            <v>2.4784665903298899</v>
          </cell>
        </row>
        <row r="2064">
          <cell r="A2064" t="str">
            <v>GATAD2B</v>
          </cell>
          <cell r="B2064">
            <v>0.177680552147888</v>
          </cell>
          <cell r="C2064">
            <v>0.24171602216018501</v>
          </cell>
          <cell r="D2064">
            <v>3.2063905279707501</v>
          </cell>
          <cell r="E2064">
            <v>1.7457873515198102E-2</v>
          </cell>
          <cell r="F2064">
            <v>6.40251923782824E-2</v>
          </cell>
          <cell r="G2064">
            <v>-3.1360574313513099</v>
          </cell>
          <cell r="H2064" t="str">
            <v>GATAD2B</v>
          </cell>
          <cell r="I2064">
            <v>17</v>
          </cell>
          <cell r="J2064">
            <v>3.1961694273461201</v>
          </cell>
          <cell r="K2064">
            <v>1.31137075653611E-2</v>
          </cell>
          <cell r="L2064">
            <v>4.7986239487501803E-2</v>
          </cell>
          <cell r="M2064">
            <v>1.88227450529403</v>
          </cell>
        </row>
        <row r="2065">
          <cell r="A2065" t="str">
            <v>GATB</v>
          </cell>
          <cell r="B2065">
            <v>0.14815125239867599</v>
          </cell>
          <cell r="C2065">
            <v>1.0945845140483501</v>
          </cell>
          <cell r="D2065">
            <v>2.41258132778347</v>
          </cell>
          <cell r="E2065">
            <v>5.0789804945484698E-2</v>
          </cell>
          <cell r="F2065">
            <v>0.113416167864302</v>
          </cell>
          <cell r="G2065">
            <v>-4.2241974848432502</v>
          </cell>
          <cell r="H2065" t="str">
            <v>GATB</v>
          </cell>
          <cell r="I2065">
            <v>7</v>
          </cell>
          <cell r="J2065">
            <v>2.0922367606339898</v>
          </cell>
          <cell r="K2065">
            <v>7.06614043279543E-2</v>
          </cell>
          <cell r="L2065">
            <v>0.14011984953286299</v>
          </cell>
          <cell r="M2065">
            <v>1.15081773562717</v>
          </cell>
        </row>
        <row r="2066">
          <cell r="A2066" t="str">
            <v>GBA</v>
          </cell>
          <cell r="B2066">
            <v>3.4933787722014303E-2</v>
          </cell>
          <cell r="C2066">
            <v>0.9399400233613</v>
          </cell>
          <cell r="D2066">
            <v>0.37721849273680702</v>
          </cell>
          <cell r="E2066">
            <v>0.71849988962572497</v>
          </cell>
          <cell r="F2066">
            <v>0.78139686821450605</v>
          </cell>
          <cell r="G2066">
            <v>-6.4617575281904598</v>
          </cell>
          <cell r="H2066" t="str">
            <v>GBA</v>
          </cell>
          <cell r="I2066">
            <v>9</v>
          </cell>
          <cell r="J2066">
            <v>0.38083412469157502</v>
          </cell>
          <cell r="K2066">
            <v>0.71348867444714503</v>
          </cell>
          <cell r="L2066">
            <v>0.77853946878721303</v>
          </cell>
          <cell r="M2066">
            <v>0.146612916262224</v>
          </cell>
        </row>
        <row r="2067">
          <cell r="A2067" t="str">
            <v>GBA2</v>
          </cell>
          <cell r="B2067">
            <v>0.161566527261611</v>
          </cell>
          <cell r="C2067">
            <v>1.1148189121771901</v>
          </cell>
          <cell r="D2067">
            <v>2.0354861827923298</v>
          </cell>
          <cell r="E2067">
            <v>8.6144047369821397E-2</v>
          </cell>
          <cell r="F2067">
            <v>0.15997137024992</v>
          </cell>
          <cell r="G2067">
            <v>-4.7469008479799797</v>
          </cell>
          <cell r="H2067" t="str">
            <v>GBA2</v>
          </cell>
          <cell r="I2067">
            <v>5</v>
          </cell>
          <cell r="J2067">
            <v>1.8489933917441199</v>
          </cell>
          <cell r="K2067">
            <v>0.102584528789768</v>
          </cell>
          <cell r="L2067">
            <v>0.18226156345129901</v>
          </cell>
          <cell r="M2067">
            <v>0.98891813208844903</v>
          </cell>
        </row>
        <row r="2068">
          <cell r="A2068" t="str">
            <v>GBAS</v>
          </cell>
          <cell r="B2068">
            <v>0.19056800592005199</v>
          </cell>
          <cell r="C2068">
            <v>0.934277642494585</v>
          </cell>
          <cell r="D2068">
            <v>3.67856313045217</v>
          </cell>
          <cell r="E2068">
            <v>9.6389516784202694E-3</v>
          </cell>
          <cell r="F2068">
            <v>4.9564900292724402E-2</v>
          </cell>
          <cell r="G2068">
            <v>-2.5225490084600501</v>
          </cell>
          <cell r="H2068" t="str">
            <v>GBAS</v>
          </cell>
          <cell r="I2068">
            <v>89</v>
          </cell>
          <cell r="J2068">
            <v>4.3779406284282398</v>
          </cell>
          <cell r="K2068">
            <v>2.5026082140775499E-3</v>
          </cell>
          <cell r="L2068">
            <v>2.07168380631177E-2</v>
          </cell>
          <cell r="M2068">
            <v>2.6016071343239102</v>
          </cell>
        </row>
        <row r="2069">
          <cell r="A2069" t="str">
            <v>GBE1</v>
          </cell>
          <cell r="B2069">
            <v>-0.14505296467399501</v>
          </cell>
          <cell r="C2069">
            <v>-0.60256789785003595</v>
          </cell>
          <cell r="D2069">
            <v>-2.8147936061872798</v>
          </cell>
          <cell r="E2069">
            <v>2.9280737095273499E-2</v>
          </cell>
          <cell r="F2069">
            <v>8.2812997396257401E-2</v>
          </cell>
          <cell r="G2069">
            <v>-3.6666196566386202</v>
          </cell>
          <cell r="H2069" t="str">
            <v>GBE1</v>
          </cell>
          <cell r="I2069">
            <v>41</v>
          </cell>
          <cell r="J2069">
            <v>-3.1498835906422298</v>
          </cell>
          <cell r="K2069">
            <v>1.4046263075740299E-2</v>
          </cell>
          <cell r="L2069">
            <v>5.0006522716015897E-2</v>
          </cell>
          <cell r="M2069">
            <v>1.85243920184082</v>
          </cell>
        </row>
        <row r="2070">
          <cell r="A2070" t="str">
            <v>GBF1</v>
          </cell>
          <cell r="B2070">
            <v>0.184991748962306</v>
          </cell>
          <cell r="C2070">
            <v>0.18534787500982</v>
          </cell>
          <cell r="D2070">
            <v>3.5308272967293002</v>
          </cell>
          <cell r="E2070">
            <v>1.1565593592109701E-2</v>
          </cell>
          <cell r="F2070">
            <v>5.3600340610413001E-2</v>
          </cell>
          <cell r="G2070">
            <v>-2.7110027463370199</v>
          </cell>
          <cell r="H2070" t="str">
            <v>GBF1</v>
          </cell>
          <cell r="I2070">
            <v>38</v>
          </cell>
          <cell r="J2070">
            <v>3.92005694518808</v>
          </cell>
          <cell r="K2070">
            <v>4.6433750567915801E-3</v>
          </cell>
          <cell r="L2070">
            <v>2.7319839635840899E-2</v>
          </cell>
          <cell r="M2070">
            <v>2.3331662358865999</v>
          </cell>
        </row>
        <row r="2071">
          <cell r="A2071" t="str">
            <v>GBP1</v>
          </cell>
          <cell r="B2071">
            <v>-0.331084765127374</v>
          </cell>
          <cell r="C2071">
            <v>-0.86692769321131602</v>
          </cell>
          <cell r="D2071">
            <v>-5.78293138195653</v>
          </cell>
          <cell r="E2071">
            <v>1.01616160849503E-3</v>
          </cell>
          <cell r="F2071">
            <v>2.6876707705472701E-2</v>
          </cell>
          <cell r="G2071">
            <v>-0.218209728710343</v>
          </cell>
          <cell r="H2071" t="str">
            <v>GBP1</v>
          </cell>
          <cell r="I2071">
            <v>180</v>
          </cell>
          <cell r="J2071">
            <v>-6.9419797117669297</v>
          </cell>
          <cell r="K2071">
            <v>1.3463032546257001E-4</v>
          </cell>
          <cell r="L2071">
            <v>5.7482048839489104E-3</v>
          </cell>
          <cell r="M2071">
            <v>3.8708571043196698</v>
          </cell>
        </row>
        <row r="2072">
          <cell r="A2072" t="str">
            <v>GBP2</v>
          </cell>
          <cell r="B2072">
            <v>-0.24410098490333701</v>
          </cell>
          <cell r="C2072">
            <v>-0.79677870716269195</v>
          </cell>
          <cell r="D2072">
            <v>-3.6879302762760302</v>
          </cell>
          <cell r="E2072">
            <v>9.5292996344186007E-3</v>
          </cell>
          <cell r="F2072">
            <v>4.9273451768213301E-2</v>
          </cell>
          <cell r="G2072">
            <v>-2.51071345793041</v>
          </cell>
          <cell r="H2072" t="str">
            <v>GBP2</v>
          </cell>
          <cell r="I2072">
            <v>152</v>
          </cell>
          <cell r="J2072">
            <v>-4.3364660587396102</v>
          </cell>
          <cell r="K2072">
            <v>2.6433376506003201E-3</v>
          </cell>
          <cell r="L2072">
            <v>2.1144041725841299E-2</v>
          </cell>
          <cell r="M2072">
            <v>2.5778473580841399</v>
          </cell>
        </row>
        <row r="2073">
          <cell r="A2073" t="str">
            <v>GBP4</v>
          </cell>
          <cell r="B2073">
            <v>-0.21523862678526701</v>
          </cell>
          <cell r="C2073">
            <v>-0.66576227206327498</v>
          </cell>
          <cell r="D2073">
            <v>-3.9328840484035799</v>
          </cell>
          <cell r="E2073">
            <v>7.0990259406557704E-3</v>
          </cell>
          <cell r="F2073">
            <v>4.5329230318398701E-2</v>
          </cell>
          <cell r="G2073">
            <v>-2.2061411385486802</v>
          </cell>
          <cell r="H2073" t="str">
            <v>GBP4</v>
          </cell>
          <cell r="I2073">
            <v>27</v>
          </cell>
          <cell r="J2073">
            <v>-4.2081873850092597</v>
          </cell>
          <cell r="K2073">
            <v>3.1357525903821198E-3</v>
          </cell>
          <cell r="L2073">
            <v>2.2771454170156202E-2</v>
          </cell>
          <cell r="M2073">
            <v>2.5036582102958</v>
          </cell>
        </row>
        <row r="2074">
          <cell r="A2074" t="str">
            <v>GBP5</v>
          </cell>
          <cell r="B2074">
            <v>0.107429659708051</v>
          </cell>
          <cell r="C2074">
            <v>0.722369437430606</v>
          </cell>
          <cell r="D2074">
            <v>1.78248805696822</v>
          </cell>
          <cell r="E2074">
            <v>0.123009704784003</v>
          </cell>
          <cell r="F2074">
            <v>0.20507858443441701</v>
          </cell>
          <cell r="G2074">
            <v>-5.0891503101563398</v>
          </cell>
          <cell r="H2074" t="str">
            <v>GBP5</v>
          </cell>
          <cell r="I2074">
            <v>34</v>
          </cell>
          <cell r="J2074">
            <v>1.9639493922536699</v>
          </cell>
          <cell r="K2074">
            <v>8.6062047167023301E-2</v>
          </cell>
          <cell r="L2074">
            <v>0.16097724604903099</v>
          </cell>
          <cell r="M2074">
            <v>1.0651883275217899</v>
          </cell>
        </row>
        <row r="2075">
          <cell r="A2075" t="str">
            <v>GC</v>
          </cell>
          <cell r="B2075">
            <v>-0.34205622470375502</v>
          </cell>
          <cell r="C2075">
            <v>0.23337001993713899</v>
          </cell>
          <cell r="D2075">
            <v>-6.6181283733113601</v>
          </cell>
          <cell r="E2075">
            <v>4.8579852379042798E-4</v>
          </cell>
          <cell r="F2075">
            <v>2.48434345343885E-2</v>
          </cell>
          <cell r="G2075">
            <v>0.51299874464284201</v>
          </cell>
          <cell r="H2075" t="str">
            <v>GC</v>
          </cell>
          <cell r="I2075">
            <v>120</v>
          </cell>
          <cell r="J2075">
            <v>-8.0014578617748793</v>
          </cell>
          <cell r="K2075">
            <v>5.0284817497692202E-5</v>
          </cell>
          <cell r="L2075">
            <v>4.4488370269111501E-3</v>
          </cell>
          <cell r="M2075">
            <v>4.2985631217490097</v>
          </cell>
        </row>
        <row r="2076">
          <cell r="A2076" t="str">
            <v>GCA</v>
          </cell>
          <cell r="B2076">
            <v>-0.122600230483877</v>
          </cell>
          <cell r="C2076">
            <v>-0.28067387887510098</v>
          </cell>
          <cell r="D2076">
            <v>-2.3060465066861799</v>
          </cell>
          <cell r="E2076">
            <v>5.8917313733346299E-2</v>
          </cell>
          <cell r="F2076">
            <v>0.124543128290625</v>
          </cell>
          <cell r="G2076">
            <v>-4.3725188576994496</v>
          </cell>
          <cell r="H2076" t="str">
            <v>GCA</v>
          </cell>
          <cell r="I2076">
            <v>9</v>
          </cell>
          <cell r="J2076">
            <v>-1.9859627033648299</v>
          </cell>
          <cell r="K2076">
            <v>8.3205212945415899E-2</v>
          </cell>
          <cell r="L2076">
            <v>0.15663840145438901</v>
          </cell>
          <cell r="M2076">
            <v>1.0798494635829901</v>
          </cell>
        </row>
        <row r="2077">
          <cell r="A2077" t="str">
            <v>GCC1</v>
          </cell>
          <cell r="B2077">
            <v>-0.15586666796774701</v>
          </cell>
          <cell r="C2077">
            <v>0.29952905588491102</v>
          </cell>
          <cell r="D2077">
            <v>-2.8912911458211301</v>
          </cell>
          <cell r="E2077">
            <v>2.6424339671669999E-2</v>
          </cell>
          <cell r="F2077">
            <v>7.7631095360847197E-2</v>
          </cell>
          <cell r="G2077">
            <v>-3.5617294708212501</v>
          </cell>
          <cell r="H2077" t="str">
            <v>GCC1</v>
          </cell>
          <cell r="I2077">
            <v>15</v>
          </cell>
          <cell r="J2077">
            <v>-2.7984253323238</v>
          </cell>
          <cell r="K2077">
            <v>2.38414692575744E-2</v>
          </cell>
          <cell r="L2077">
            <v>6.9268848789026796E-2</v>
          </cell>
          <cell r="M2077">
            <v>1.6226669842172401</v>
          </cell>
        </row>
        <row r="2078">
          <cell r="A2078" t="str">
            <v>GCC2</v>
          </cell>
          <cell r="B2078">
            <v>6.7576176696980406E-2</v>
          </cell>
          <cell r="C2078">
            <v>0.65531278469554499</v>
          </cell>
          <cell r="D2078">
            <v>1.3603386442528</v>
          </cell>
          <cell r="E2078">
            <v>0.220779251782939</v>
          </cell>
          <cell r="F2078">
            <v>0.31659638723924899</v>
          </cell>
          <cell r="G2078">
            <v>-5.62335363047971</v>
          </cell>
          <cell r="H2078" t="str">
            <v>GCC2</v>
          </cell>
          <cell r="I2078">
            <v>77</v>
          </cell>
          <cell r="J2078">
            <v>1.6118679258825299</v>
          </cell>
          <cell r="K2078">
            <v>0.146622857818302</v>
          </cell>
          <cell r="L2078">
            <v>0.234339839878863</v>
          </cell>
          <cell r="M2078">
            <v>0.83379831993685205</v>
          </cell>
        </row>
        <row r="2079">
          <cell r="A2079" t="str">
            <v>GCDH</v>
          </cell>
          <cell r="B2079">
            <v>7.3845359874582697E-2</v>
          </cell>
          <cell r="C2079">
            <v>1.1741775004589801</v>
          </cell>
          <cell r="D2079">
            <v>1.3448663600444399</v>
          </cell>
          <cell r="E2079">
            <v>0.225456246678195</v>
          </cell>
          <cell r="F2079">
            <v>0.32147937799286103</v>
          </cell>
          <cell r="G2079">
            <v>-5.6416393565340996</v>
          </cell>
          <cell r="H2079" t="str">
            <v>GCDH</v>
          </cell>
          <cell r="I2079">
            <v>57</v>
          </cell>
          <cell r="J2079">
            <v>1.5456804037407801</v>
          </cell>
          <cell r="K2079">
            <v>0.161725835738315</v>
          </cell>
          <cell r="L2079">
            <v>0.25162457208148797</v>
          </cell>
          <cell r="M2079">
            <v>0.79122059591107397</v>
          </cell>
        </row>
        <row r="2080">
          <cell r="A2080" t="str">
            <v>GCFC2</v>
          </cell>
          <cell r="B2080">
            <v>5.9343299410363003E-2</v>
          </cell>
          <cell r="C2080">
            <v>7.2683049963727195E-2</v>
          </cell>
          <cell r="D2080">
            <v>0.80448568222186501</v>
          </cell>
          <cell r="E2080">
            <v>0.45065117364175999</v>
          </cell>
          <cell r="F2080">
            <v>0.546101330155218</v>
          </cell>
          <cell r="G2080">
            <v>-6.1921205136513198</v>
          </cell>
          <cell r="H2080" t="str">
            <v>GCFC2</v>
          </cell>
          <cell r="I2080">
            <v>5</v>
          </cell>
          <cell r="J2080">
            <v>0.71195376620483397</v>
          </cell>
          <cell r="K2080">
            <v>0.49723171771577601</v>
          </cell>
          <cell r="L2080">
            <v>0.58932495019442399</v>
          </cell>
          <cell r="M2080">
            <v>0.30344117610924998</v>
          </cell>
        </row>
        <row r="2081">
          <cell r="A2081" t="str">
            <v>GCHFR</v>
          </cell>
          <cell r="B2081">
            <v>-0.30298192750159902</v>
          </cell>
          <cell r="C2081">
            <v>-0.98668797296309496</v>
          </cell>
          <cell r="D2081">
            <v>-5.8706494831037199</v>
          </cell>
          <cell r="E2081">
            <v>9.3698264395932905E-4</v>
          </cell>
          <cell r="F2081">
            <v>2.6679684262863299E-2</v>
          </cell>
          <cell r="G2081">
            <v>-0.136970018346492</v>
          </cell>
          <cell r="H2081" t="str">
            <v>GCHFR</v>
          </cell>
          <cell r="I2081">
            <v>4</v>
          </cell>
          <cell r="J2081">
            <v>-4.2333013565998003</v>
          </cell>
          <cell r="K2081">
            <v>3.0320323720736098E-3</v>
          </cell>
          <cell r="L2081">
            <v>2.2441784083662E-2</v>
          </cell>
          <cell r="M2081">
            <v>2.5182661661871202</v>
          </cell>
        </row>
        <row r="2082">
          <cell r="A2082" t="str">
            <v>GCLC</v>
          </cell>
          <cell r="B2082">
            <v>-0.49273686494746499</v>
          </cell>
          <cell r="C2082">
            <v>-1.0429984314727401</v>
          </cell>
          <cell r="D2082">
            <v>-9.0926612489077208</v>
          </cell>
          <cell r="E2082">
            <v>7.8923463765812594E-5</v>
          </cell>
          <cell r="F2082">
            <v>2.4653154503808099E-2</v>
          </cell>
          <cell r="G2082">
            <v>2.2139060482105601</v>
          </cell>
          <cell r="H2082" t="str">
            <v>GCLC</v>
          </cell>
          <cell r="I2082">
            <v>31</v>
          </cell>
          <cell r="J2082">
            <v>-9.8843230174729992</v>
          </cell>
          <cell r="K2082">
            <v>1.1058449264744799E-5</v>
          </cell>
          <cell r="L2082">
            <v>3.8372708086861899E-3</v>
          </cell>
          <cell r="M2082">
            <v>4.9563057702269004</v>
          </cell>
        </row>
        <row r="2083">
          <cell r="A2083" t="str">
            <v>GCLM</v>
          </cell>
          <cell r="B2083">
            <v>-0.33975078845027601</v>
          </cell>
          <cell r="C2083">
            <v>-0.79164965194667802</v>
          </cell>
          <cell r="D2083">
            <v>-5.7826658600337701</v>
          </cell>
          <cell r="E2083">
            <v>1.0164125464568799E-3</v>
          </cell>
          <cell r="F2083">
            <v>2.6876707705472701E-2</v>
          </cell>
          <cell r="G2083">
            <v>-0.21845729448356499</v>
          </cell>
          <cell r="H2083" t="str">
            <v>GCLM</v>
          </cell>
          <cell r="I2083">
            <v>11</v>
          </cell>
          <cell r="J2083">
            <v>-5.3761983187506601</v>
          </cell>
          <cell r="K2083">
            <v>7.2333701233562298E-4</v>
          </cell>
          <cell r="L2083">
            <v>1.13455151433645E-2</v>
          </cell>
          <cell r="M2083">
            <v>3.1406593119775899</v>
          </cell>
        </row>
        <row r="2084">
          <cell r="A2084" t="str">
            <v>GCN1</v>
          </cell>
          <cell r="B2084">
            <v>-0.360869751069401</v>
          </cell>
          <cell r="C2084">
            <v>-0.85010395336009603</v>
          </cell>
          <cell r="D2084">
            <v>-7.1959441659688901</v>
          </cell>
          <cell r="E2084">
            <v>3.03850504383514E-4</v>
          </cell>
          <cell r="F2084">
            <v>2.4653154503808099E-2</v>
          </cell>
          <cell r="G2084">
            <v>0.96741633438671404</v>
          </cell>
          <cell r="H2084" t="str">
            <v>GCN1</v>
          </cell>
          <cell r="I2084">
            <v>170</v>
          </cell>
          <cell r="J2084">
            <v>-8.83938470061047</v>
          </cell>
          <cell r="K2084">
            <v>2.4788301280276301E-5</v>
          </cell>
          <cell r="L2084">
            <v>3.8372708086861899E-3</v>
          </cell>
          <cell r="M2084">
            <v>4.6057532340179899</v>
          </cell>
        </row>
        <row r="2085">
          <cell r="A2085" t="str">
            <v>GCSAM</v>
          </cell>
          <cell r="B2085">
            <v>-0.15634494607968699</v>
          </cell>
          <cell r="C2085">
            <v>1.03389865982077</v>
          </cell>
          <cell r="D2085">
            <v>-1.73678779452629</v>
          </cell>
          <cell r="E2085">
            <v>0.131158955373429</v>
          </cell>
          <cell r="F2085">
            <v>0.21490317993372601</v>
          </cell>
          <cell r="G2085">
            <v>-5.1496345944762902</v>
          </cell>
          <cell r="H2085" t="str">
            <v>GCSAM</v>
          </cell>
          <cell r="I2085">
            <v>4</v>
          </cell>
          <cell r="J2085">
            <v>-1.60595991483844</v>
          </cell>
          <cell r="K2085">
            <v>0.14791665020526101</v>
          </cell>
          <cell r="L2085">
            <v>0.23612053076244199</v>
          </cell>
          <cell r="M2085">
            <v>0.82998293698844305</v>
          </cell>
        </row>
        <row r="2086">
          <cell r="A2086" t="str">
            <v>GCSH</v>
          </cell>
          <cell r="B2086">
            <v>6.0471815922352602E-2</v>
          </cell>
          <cell r="C2086">
            <v>1.1291378495112601</v>
          </cell>
          <cell r="D2086">
            <v>0.645592778646357</v>
          </cell>
          <cell r="E2086">
            <v>0.54152549475171097</v>
          </cell>
          <cell r="F2086">
            <v>0.62719296144462999</v>
          </cell>
          <cell r="G2086">
            <v>-6.3125729203353496</v>
          </cell>
          <cell r="H2086" t="str">
            <v>GCSH</v>
          </cell>
          <cell r="I2086">
            <v>2</v>
          </cell>
          <cell r="J2086">
            <v>0.56967972156262803</v>
          </cell>
          <cell r="K2086">
            <v>0.584923486546299</v>
          </cell>
          <cell r="L2086">
            <v>0.66959016784223602</v>
          </cell>
          <cell r="M2086">
            <v>0.23290093997593</v>
          </cell>
        </row>
        <row r="2087">
          <cell r="A2087" t="str">
            <v>GDAP1</v>
          </cell>
          <cell r="B2087">
            <v>6.2920083558875295E-2</v>
          </cell>
          <cell r="C2087">
            <v>0.50245301867870995</v>
          </cell>
          <cell r="D2087">
            <v>1.2173634664619699</v>
          </cell>
          <cell r="E2087">
            <v>0.26746073862394998</v>
          </cell>
          <cell r="F2087">
            <v>0.36726953076402002</v>
          </cell>
          <cell r="G2087">
            <v>-5.7878048039094301</v>
          </cell>
          <cell r="H2087" t="str">
            <v>GDAP1</v>
          </cell>
          <cell r="I2087">
            <v>5</v>
          </cell>
          <cell r="J2087">
            <v>0.91486023901675295</v>
          </cell>
          <cell r="K2087">
            <v>0.38767209583870699</v>
          </cell>
          <cell r="L2087">
            <v>0.48920526379646401</v>
          </cell>
          <cell r="M2087">
            <v>0.411535457851193</v>
          </cell>
        </row>
        <row r="2088">
          <cell r="A2088" t="str">
            <v>GDAP2</v>
          </cell>
          <cell r="B2088">
            <v>9.6937369876169896E-3</v>
          </cell>
          <cell r="C2088">
            <v>0.53256837742904495</v>
          </cell>
          <cell r="D2088">
            <v>0.14742267509318699</v>
          </cell>
          <cell r="E2088">
            <v>0.88744375117486196</v>
          </cell>
          <cell r="F2088">
            <v>0.91458057593244302</v>
          </cell>
          <cell r="G2088">
            <v>-6.52936146497193</v>
          </cell>
          <cell r="H2088" t="str">
            <v>GDAP2</v>
          </cell>
          <cell r="I2088">
            <v>2</v>
          </cell>
          <cell r="J2088">
            <v>0.11043299874850999</v>
          </cell>
          <cell r="K2088">
            <v>0.91485441812655499</v>
          </cell>
          <cell r="L2088">
            <v>0.93680636271855999</v>
          </cell>
          <cell r="M2088">
            <v>3.8648010233663599E-2</v>
          </cell>
        </row>
        <row r="2089">
          <cell r="A2089" t="str">
            <v>GDE1</v>
          </cell>
          <cell r="B2089">
            <v>0.119199275445733</v>
          </cell>
          <cell r="C2089">
            <v>1.1562139040697399</v>
          </cell>
          <cell r="D2089">
            <v>2.0249412131273901</v>
          </cell>
          <cell r="E2089">
            <v>8.7433266632729406E-2</v>
          </cell>
          <cell r="F2089">
            <v>0.161816791976992</v>
          </cell>
          <cell r="G2089">
            <v>-4.7613628241327302</v>
          </cell>
          <cell r="H2089" t="str">
            <v>GDE1</v>
          </cell>
          <cell r="I2089">
            <v>7</v>
          </cell>
          <cell r="J2089">
            <v>1.72602829711788</v>
          </cell>
          <cell r="K2089">
            <v>0.123585088398056</v>
          </cell>
          <cell r="L2089">
            <v>0.20847053412526301</v>
          </cell>
          <cell r="M2089">
            <v>0.90803392744395905</v>
          </cell>
        </row>
        <row r="2090">
          <cell r="A2090" t="str">
            <v>GDI1</v>
          </cell>
          <cell r="B2090">
            <v>-0.42467903133503798</v>
          </cell>
          <cell r="C2090">
            <v>-0.85094472027519796</v>
          </cell>
          <cell r="D2090">
            <v>-6.4358015363312804</v>
          </cell>
          <cell r="E2090">
            <v>5.6712363509949003E-4</v>
          </cell>
          <cell r="F2090">
            <v>2.4922150928653099E-2</v>
          </cell>
          <cell r="G2090">
            <v>0.36119589201107899</v>
          </cell>
          <cell r="H2090" t="str">
            <v>GDI1</v>
          </cell>
          <cell r="I2090">
            <v>155</v>
          </cell>
          <cell r="J2090">
            <v>-7.5719954371055698</v>
          </cell>
          <cell r="K2090">
            <v>7.3982325818899906E-5</v>
          </cell>
          <cell r="L2090">
            <v>5.2634438949499401E-3</v>
          </cell>
          <cell r="M2090">
            <v>4.1308720196759801</v>
          </cell>
        </row>
        <row r="2091">
          <cell r="A2091" t="str">
            <v>GDI2</v>
          </cell>
          <cell r="B2091">
            <v>-0.34468586118330702</v>
          </cell>
          <cell r="C2091">
            <v>-0.87956109496347901</v>
          </cell>
          <cell r="D2091">
            <v>-6.0942347157842596</v>
          </cell>
          <cell r="E2091">
            <v>7.6498515870732705E-4</v>
          </cell>
          <cell r="F2091">
            <v>2.5648113099317499E-2</v>
          </cell>
          <cell r="G2091">
            <v>6.5253432707447004E-2</v>
          </cell>
          <cell r="H2091" t="str">
            <v>GDI2</v>
          </cell>
          <cell r="I2091">
            <v>255</v>
          </cell>
          <cell r="J2091">
            <v>-7.3282070693185997</v>
          </cell>
          <cell r="K2091">
            <v>9.2829904174252005E-5</v>
          </cell>
          <cell r="L2091">
            <v>5.2634438949499401E-3</v>
          </cell>
          <cell r="M2091">
            <v>4.0323120978566598</v>
          </cell>
        </row>
        <row r="2092">
          <cell r="A2092" t="str">
            <v>GDPD1</v>
          </cell>
          <cell r="B2092">
            <v>1.12578526335167E-2</v>
          </cell>
          <cell r="C2092">
            <v>0.995428159735121</v>
          </cell>
          <cell r="D2092">
            <v>0.19567811182289299</v>
          </cell>
          <cell r="E2092">
            <v>0.85107498159850503</v>
          </cell>
          <cell r="F2092">
            <v>0.88599156962860404</v>
          </cell>
          <cell r="G2092">
            <v>-6.5199992099547002</v>
          </cell>
          <cell r="H2092" t="str">
            <v>GDPD1</v>
          </cell>
          <cell r="I2092">
            <v>7</v>
          </cell>
          <cell r="J2092">
            <v>0.16518123392954001</v>
          </cell>
          <cell r="K2092">
            <v>0.87300189655054095</v>
          </cell>
          <cell r="L2092">
            <v>0.90451970110833302</v>
          </cell>
          <cell r="M2092">
            <v>5.8984812811566603E-2</v>
          </cell>
        </row>
        <row r="2093">
          <cell r="A2093" t="str">
            <v>GDPGP1</v>
          </cell>
          <cell r="B2093">
            <v>-0.41729914057188</v>
          </cell>
          <cell r="C2093">
            <v>-0.73030277782182595</v>
          </cell>
          <cell r="D2093">
            <v>-2.4543836890404802</v>
          </cell>
          <cell r="E2093">
            <v>4.7927859201654897E-2</v>
          </cell>
          <cell r="F2093">
            <v>0.10969800077257701</v>
          </cell>
          <cell r="G2093">
            <v>-4.1659848581786196</v>
          </cell>
          <cell r="H2093" t="str">
            <v>GDPGP1</v>
          </cell>
          <cell r="I2093">
            <v>5</v>
          </cell>
          <cell r="J2093">
            <v>-2.6013017340771398</v>
          </cell>
          <cell r="K2093">
            <v>3.2228354460241498E-2</v>
          </cell>
          <cell r="L2093">
            <v>8.4149680378509104E-2</v>
          </cell>
          <cell r="M2093">
            <v>1.4917618684585301</v>
          </cell>
        </row>
        <row r="2094">
          <cell r="A2094" t="str">
            <v>GEMIN4</v>
          </cell>
          <cell r="B2094">
            <v>-2.52915918745052E-2</v>
          </cell>
          <cell r="C2094">
            <v>9.5639167706956393E-2</v>
          </cell>
          <cell r="D2094">
            <v>-0.42107855153689699</v>
          </cell>
          <cell r="E2094">
            <v>0.68780742138195605</v>
          </cell>
          <cell r="F2094">
            <v>0.75514038979656195</v>
          </cell>
          <cell r="G2094">
            <v>-6.4423678090188004</v>
          </cell>
          <cell r="H2094" t="str">
            <v>GEMIN4</v>
          </cell>
          <cell r="I2094">
            <v>10</v>
          </cell>
          <cell r="J2094">
            <v>-0.38712791226063598</v>
          </cell>
          <cell r="K2094">
            <v>0.70900963175681697</v>
          </cell>
          <cell r="L2094">
            <v>0.77526903875292397</v>
          </cell>
          <cell r="M2094">
            <v>0.149347864971484</v>
          </cell>
        </row>
        <row r="2095">
          <cell r="A2095" t="str">
            <v>GEMIN5</v>
          </cell>
          <cell r="B2095">
            <v>-0.16624883703069401</v>
          </cell>
          <cell r="C2095">
            <v>-0.56702970174823197</v>
          </cell>
          <cell r="D2095">
            <v>-2.7304627578697001</v>
          </cell>
          <cell r="E2095">
            <v>3.2816438945939497E-2</v>
          </cell>
          <cell r="F2095">
            <v>8.7670869459533299E-2</v>
          </cell>
          <cell r="G2095">
            <v>-3.7828062867883001</v>
          </cell>
          <cell r="H2095" t="str">
            <v>GEMIN5</v>
          </cell>
          <cell r="I2095">
            <v>38</v>
          </cell>
          <cell r="J2095">
            <v>-3.0366577121229699</v>
          </cell>
          <cell r="K2095">
            <v>1.6633681220787198E-2</v>
          </cell>
          <cell r="L2095">
            <v>5.5575268420444197E-2</v>
          </cell>
          <cell r="M2095">
            <v>1.77901162588856</v>
          </cell>
        </row>
        <row r="2096">
          <cell r="A2096" t="str">
            <v>GEMIN6</v>
          </cell>
          <cell r="B2096">
            <v>5.27582277985277E-2</v>
          </cell>
          <cell r="C2096">
            <v>0.112694235304635</v>
          </cell>
          <cell r="D2096">
            <v>0.63419311371072895</v>
          </cell>
          <cell r="E2096">
            <v>0.54846942031523604</v>
          </cell>
          <cell r="F2096">
            <v>0.63326441150944002</v>
          </cell>
          <cell r="G2096">
            <v>-6.3203425814471696</v>
          </cell>
          <cell r="H2096" t="str">
            <v>GEMIN6</v>
          </cell>
          <cell r="I2096">
            <v>3</v>
          </cell>
          <cell r="J2096">
            <v>0.55454042646593105</v>
          </cell>
          <cell r="K2096">
            <v>0.59474729099238</v>
          </cell>
          <cell r="L2096">
            <v>0.677975882284234</v>
          </cell>
          <cell r="M2096">
            <v>0.22566752744915</v>
          </cell>
        </row>
        <row r="2097">
          <cell r="A2097" t="str">
            <v>GET4</v>
          </cell>
          <cell r="B2097">
            <v>-0.15537496672662501</v>
          </cell>
          <cell r="C2097">
            <v>-0.3229985346184</v>
          </cell>
          <cell r="D2097">
            <v>-2.86959065774573</v>
          </cell>
          <cell r="E2097">
            <v>2.7202997050799298E-2</v>
          </cell>
          <cell r="F2097">
            <v>7.8949827878816395E-2</v>
          </cell>
          <cell r="G2097">
            <v>-3.5914313595032801</v>
          </cell>
          <cell r="H2097" t="str">
            <v>GET4</v>
          </cell>
          <cell r="I2097">
            <v>8</v>
          </cell>
          <cell r="J2097">
            <v>-2.4267044858671198</v>
          </cell>
          <cell r="K2097">
            <v>4.2166992829653097E-2</v>
          </cell>
          <cell r="L2097">
            <v>9.9492447622826205E-2</v>
          </cell>
          <cell r="M2097">
            <v>1.3750273699136599</v>
          </cell>
        </row>
        <row r="2098">
          <cell r="A2098" t="str">
            <v>GFER</v>
          </cell>
          <cell r="B2098">
            <v>8.6255778060620597E-2</v>
          </cell>
          <cell r="C2098">
            <v>1.26978708876807</v>
          </cell>
          <cell r="D2098">
            <v>1.26040844167484</v>
          </cell>
          <cell r="E2098">
            <v>0.252572335372928</v>
          </cell>
          <cell r="F2098">
            <v>0.35119934993229601</v>
          </cell>
          <cell r="G2098">
            <v>-5.7394001298900204</v>
          </cell>
          <cell r="H2098" t="str">
            <v>GFER</v>
          </cell>
          <cell r="I2098">
            <v>15</v>
          </cell>
          <cell r="J2098">
            <v>1.28226537456158</v>
          </cell>
          <cell r="K2098">
            <v>0.236543187209552</v>
          </cell>
          <cell r="L2098">
            <v>0.33460220110658101</v>
          </cell>
          <cell r="M2098">
            <v>0.62608955575283198</v>
          </cell>
        </row>
        <row r="2099">
          <cell r="A2099" t="str">
            <v>GFM1</v>
          </cell>
          <cell r="B2099">
            <v>9.4011031351916394E-2</v>
          </cell>
          <cell r="C2099">
            <v>1.1600374509460101</v>
          </cell>
          <cell r="D2099">
            <v>1.42636362284372</v>
          </cell>
          <cell r="E2099">
            <v>0.201788233439608</v>
          </cell>
          <cell r="F2099">
            <v>0.29535685304345299</v>
          </cell>
          <cell r="G2099">
            <v>-5.5441065532829796</v>
          </cell>
          <cell r="H2099" t="str">
            <v>GFM1</v>
          </cell>
          <cell r="I2099">
            <v>69</v>
          </cell>
          <cell r="J2099">
            <v>1.6392142884595</v>
          </cell>
          <cell r="K2099">
            <v>0.14076855909762201</v>
          </cell>
          <cell r="L2099">
            <v>0.22745321125908899</v>
          </cell>
          <cell r="M2099">
            <v>0.85149433479039804</v>
          </cell>
        </row>
        <row r="2100">
          <cell r="A2100" t="str">
            <v>GFM2</v>
          </cell>
          <cell r="B2100">
            <v>7.8702174335467903E-2</v>
          </cell>
          <cell r="C2100">
            <v>1.07827860544969</v>
          </cell>
          <cell r="D2100">
            <v>1.33916445922647</v>
          </cell>
          <cell r="E2100">
            <v>0.22720205529905901</v>
          </cell>
          <cell r="F2100">
            <v>0.32349988746621</v>
          </cell>
          <cell r="G2100">
            <v>-5.6483496906062101</v>
          </cell>
          <cell r="H2100" t="str">
            <v>GFM2</v>
          </cell>
          <cell r="I2100">
            <v>11</v>
          </cell>
          <cell r="J2100">
            <v>1.2451400046176899</v>
          </cell>
          <cell r="K2100">
            <v>0.249185397854913</v>
          </cell>
          <cell r="L2100">
            <v>0.34850956260959498</v>
          </cell>
          <cell r="M2100">
            <v>0.60347741071607797</v>
          </cell>
        </row>
        <row r="2101">
          <cell r="A2101" t="str">
            <v>GFOD2</v>
          </cell>
          <cell r="B2101">
            <v>-0.179344687004731</v>
          </cell>
          <cell r="C2101">
            <v>8.6221172900556101E-2</v>
          </cell>
          <cell r="D2101">
            <v>-3.0929696074330399</v>
          </cell>
          <cell r="E2101">
            <v>2.0234587688793201E-2</v>
          </cell>
          <cell r="F2101">
            <v>6.7847811372831204E-2</v>
          </cell>
          <cell r="G2101">
            <v>-3.28797123826996</v>
          </cell>
          <cell r="H2101" t="str">
            <v>GFOD2</v>
          </cell>
          <cell r="I2101">
            <v>2</v>
          </cell>
          <cell r="J2101">
            <v>-2.1535272748568901</v>
          </cell>
          <cell r="K2101">
            <v>6.4290530941742502E-2</v>
          </cell>
          <cell r="L2101">
            <v>0.13203667792160401</v>
          </cell>
          <cell r="M2101">
            <v>1.1918529876135799</v>
          </cell>
        </row>
        <row r="2102">
          <cell r="A2102" t="str">
            <v>GFPT1</v>
          </cell>
          <cell r="B2102">
            <v>-0.424677686207236</v>
          </cell>
          <cell r="C2102">
            <v>-0.89123677625220199</v>
          </cell>
          <cell r="D2102">
            <v>-7.7054289550073101</v>
          </cell>
          <cell r="E2102">
            <v>2.0591685688899701E-4</v>
          </cell>
          <cell r="F2102">
            <v>2.4653154503808099E-2</v>
          </cell>
          <cell r="G2102">
            <v>1.3368309603013</v>
          </cell>
          <cell r="H2102" t="str">
            <v>GFPT1</v>
          </cell>
          <cell r="I2102">
            <v>58</v>
          </cell>
          <cell r="J2102">
            <v>-8.8649216941345106</v>
          </cell>
          <cell r="K2102">
            <v>2.4281198807596399E-5</v>
          </cell>
          <cell r="L2102">
            <v>3.8372708086861899E-3</v>
          </cell>
          <cell r="M2102">
            <v>4.61472987514738</v>
          </cell>
        </row>
        <row r="2103">
          <cell r="A2103" t="str">
            <v>GGA1</v>
          </cell>
          <cell r="B2103">
            <v>-0.29225003251831799</v>
          </cell>
          <cell r="C2103">
            <v>-0.54990847013405497</v>
          </cell>
          <cell r="D2103">
            <v>-5.5442546094734304</v>
          </cell>
          <cell r="E2103">
            <v>1.27298168794648E-3</v>
          </cell>
          <cell r="F2103">
            <v>2.8065307862993001E-2</v>
          </cell>
          <cell r="G2103">
            <v>-0.44484085943860802</v>
          </cell>
          <cell r="H2103" t="str">
            <v>GGA1</v>
          </cell>
          <cell r="I2103">
            <v>20</v>
          </cell>
          <cell r="J2103">
            <v>-5.6400373213711301</v>
          </cell>
          <cell r="K2103">
            <v>5.3332758963464699E-4</v>
          </cell>
          <cell r="L2103">
            <v>9.9032084427122802E-3</v>
          </cell>
          <cell r="M2103">
            <v>3.27300594919513</v>
          </cell>
        </row>
        <row r="2104">
          <cell r="A2104" t="str">
            <v>GGA2</v>
          </cell>
          <cell r="B2104">
            <v>-6.7326588735107704E-2</v>
          </cell>
          <cell r="C2104">
            <v>-0.21495959906759901</v>
          </cell>
          <cell r="D2104">
            <v>-1.1395294021925899</v>
          </cell>
          <cell r="E2104">
            <v>0.29629880121994501</v>
          </cell>
          <cell r="F2104">
            <v>0.39724106928141101</v>
          </cell>
          <cell r="G2104">
            <v>-5.8726848724553404</v>
          </cell>
          <cell r="H2104" t="str">
            <v>GGA2</v>
          </cell>
          <cell r="I2104">
            <v>14</v>
          </cell>
          <cell r="J2104">
            <v>-1.11332156766713</v>
          </cell>
          <cell r="K2104">
            <v>0.29869971438140203</v>
          </cell>
          <cell r="L2104">
            <v>0.40185353590881701</v>
          </cell>
          <cell r="M2104">
            <v>0.52476519267086497</v>
          </cell>
        </row>
        <row r="2105">
          <cell r="A2105" t="str">
            <v>GGA3</v>
          </cell>
          <cell r="B2105">
            <v>-0.21234118785616701</v>
          </cell>
          <cell r="C2105">
            <v>-0.41907630958498499</v>
          </cell>
          <cell r="D2105">
            <v>-3.1328118341721498</v>
          </cell>
          <cell r="E2105">
            <v>1.9208138754311401E-2</v>
          </cell>
          <cell r="F2105">
            <v>6.6290923567238605E-2</v>
          </cell>
          <cell r="G2105">
            <v>-3.23442731776729</v>
          </cell>
          <cell r="H2105" t="str">
            <v>GGA3</v>
          </cell>
          <cell r="I2105">
            <v>18</v>
          </cell>
          <cell r="J2105">
            <v>-3.2582371346455701</v>
          </cell>
          <cell r="K2105">
            <v>1.1964383966591699E-2</v>
          </cell>
          <cell r="L2105">
            <v>4.5559231875336802E-2</v>
          </cell>
          <cell r="M2105">
            <v>1.92210965783595</v>
          </cell>
        </row>
        <row r="2106">
          <cell r="A2106" t="str">
            <v>GGACT</v>
          </cell>
          <cell r="B2106">
            <v>-0.38223763584062798</v>
          </cell>
          <cell r="C2106">
            <v>-1.0122442994647101</v>
          </cell>
          <cell r="D2106">
            <v>-7.0898625068477701</v>
          </cell>
          <cell r="E2106">
            <v>3.3042051218627402E-4</v>
          </cell>
          <cell r="F2106">
            <v>2.48434345343885E-2</v>
          </cell>
          <cell r="G2106">
            <v>0.88691500189886396</v>
          </cell>
          <cell r="H2106" t="str">
            <v>GGACT</v>
          </cell>
          <cell r="I2106">
            <v>5</v>
          </cell>
          <cell r="J2106">
            <v>-5.4503023136898703</v>
          </cell>
          <cell r="K2106">
            <v>6.6337461046117596E-4</v>
          </cell>
          <cell r="L2106">
            <v>1.07027576033962E-2</v>
          </cell>
          <cell r="M2106">
            <v>3.17824115438364</v>
          </cell>
        </row>
        <row r="2107">
          <cell r="A2107" t="str">
            <v>GGCT</v>
          </cell>
          <cell r="B2107">
            <v>-0.27912268608386298</v>
          </cell>
          <cell r="C2107">
            <v>-0.52373022558708804</v>
          </cell>
          <cell r="D2107">
            <v>-2.4827785838615202</v>
          </cell>
          <cell r="E2107">
            <v>4.6080402755054102E-2</v>
          </cell>
          <cell r="F2107">
            <v>0.10720014403759801</v>
          </cell>
          <cell r="G2107">
            <v>-4.1264535590304599</v>
          </cell>
          <cell r="H2107" t="str">
            <v>GGCT</v>
          </cell>
          <cell r="I2107">
            <v>13</v>
          </cell>
          <cell r="J2107">
            <v>-2.65097525265233</v>
          </cell>
          <cell r="K2107">
            <v>2.98637798399519E-2</v>
          </cell>
          <cell r="L2107">
            <v>8.0140776279364695E-2</v>
          </cell>
          <cell r="M2107">
            <v>1.52485522475087</v>
          </cell>
        </row>
        <row r="2108">
          <cell r="A2108" t="str">
            <v>GGH</v>
          </cell>
          <cell r="B2108">
            <v>-7.0855682266521405E-2</v>
          </cell>
          <cell r="C2108">
            <v>3.7242998901509297E-2</v>
          </cell>
          <cell r="D2108">
            <v>-1.2570119582312</v>
          </cell>
          <cell r="E2108">
            <v>0.25372035394154102</v>
          </cell>
          <cell r="F2108">
            <v>0.35233000460696601</v>
          </cell>
          <cell r="G2108">
            <v>-5.7432556501983001</v>
          </cell>
          <cell r="H2108" t="str">
            <v>GGH</v>
          </cell>
          <cell r="I2108">
            <v>15</v>
          </cell>
          <cell r="J2108">
            <v>-1.22983094950908</v>
          </cell>
          <cell r="K2108">
            <v>0.25456147684678998</v>
          </cell>
          <cell r="L2108">
            <v>0.35482036603119899</v>
          </cell>
          <cell r="M2108">
            <v>0.594207318116449</v>
          </cell>
        </row>
        <row r="2109">
          <cell r="A2109" t="str">
            <v>GGPS1</v>
          </cell>
          <cell r="B2109">
            <v>-0.402777513149848</v>
          </cell>
          <cell r="C2109">
            <v>-0.83167087869577005</v>
          </cell>
          <cell r="D2109">
            <v>-4.4341865196571097</v>
          </cell>
          <cell r="E2109">
            <v>3.9980896949191897E-3</v>
          </cell>
          <cell r="F2109">
            <v>3.76319780649002E-2</v>
          </cell>
          <cell r="G2109">
            <v>-1.61325448493901</v>
          </cell>
          <cell r="H2109" t="str">
            <v>GGPS1</v>
          </cell>
          <cell r="I2109">
            <v>17</v>
          </cell>
          <cell r="J2109">
            <v>-4.7344297400389701</v>
          </cell>
          <cell r="K2109">
            <v>1.58022765143051E-3</v>
          </cell>
          <cell r="L2109">
            <v>1.6724320165046099E-2</v>
          </cell>
          <cell r="M2109">
            <v>2.8012803430214199</v>
          </cell>
        </row>
        <row r="2110">
          <cell r="A2110" t="str">
            <v>GGT1</v>
          </cell>
          <cell r="B2110">
            <v>4.4046736385015897E-2</v>
          </cell>
          <cell r="C2110">
            <v>1.25970182249505</v>
          </cell>
          <cell r="D2110">
            <v>0.55423920777822799</v>
          </cell>
          <cell r="E2110">
            <v>0.59868902639201305</v>
          </cell>
          <cell r="F2110">
            <v>0.67802589719943296</v>
          </cell>
          <cell r="G2110">
            <v>-6.3713770556113198</v>
          </cell>
          <cell r="H2110" t="str">
            <v>GGT1</v>
          </cell>
          <cell r="I2110">
            <v>8</v>
          </cell>
          <cell r="J2110">
            <v>0.53380046635822298</v>
          </cell>
          <cell r="K2110">
            <v>0.608351019679786</v>
          </cell>
          <cell r="L2110">
            <v>0.68873090462283404</v>
          </cell>
          <cell r="M2110">
            <v>0.21584575967344799</v>
          </cell>
        </row>
        <row r="2111">
          <cell r="A2111" t="str">
            <v>GGT7</v>
          </cell>
          <cell r="B2111">
            <v>0.16212260488126601</v>
          </cell>
          <cell r="C2111">
            <v>1.1126330106529001</v>
          </cell>
          <cell r="D2111">
            <v>1.9124707976978199</v>
          </cell>
          <cell r="E2111">
            <v>0.102447674138093</v>
          </cell>
          <cell r="F2111">
            <v>0.18089363633410699</v>
          </cell>
          <cell r="G2111">
            <v>-4.9146707915966497</v>
          </cell>
          <cell r="H2111" t="str">
            <v>GGT7</v>
          </cell>
          <cell r="I2111">
            <v>2</v>
          </cell>
          <cell r="J2111">
            <v>1.6214784578179999</v>
          </cell>
          <cell r="K2111">
            <v>0.14454041041865001</v>
          </cell>
          <cell r="L2111">
            <v>0.23191395929476699</v>
          </cell>
          <cell r="M2111">
            <v>0.84001071644863601</v>
          </cell>
        </row>
        <row r="2112">
          <cell r="A2112" t="str">
            <v>GHDC</v>
          </cell>
          <cell r="B2112">
            <v>0.164775195233064</v>
          </cell>
          <cell r="C2112">
            <v>0.99123095521639903</v>
          </cell>
          <cell r="D2112">
            <v>3.2965313598975499</v>
          </cell>
          <cell r="E2112">
            <v>1.55461827049412E-2</v>
          </cell>
          <cell r="F2112">
            <v>6.0928656745026802E-2</v>
          </cell>
          <cell r="G2112">
            <v>-3.0164959043128898</v>
          </cell>
          <cell r="H2112" t="str">
            <v>GHDC</v>
          </cell>
          <cell r="I2112">
            <v>14</v>
          </cell>
          <cell r="J2112">
            <v>3.0797179575379001</v>
          </cell>
          <cell r="K2112">
            <v>1.5595214527894599E-2</v>
          </cell>
          <cell r="L2112">
            <v>5.3408936882398797E-2</v>
          </cell>
          <cell r="M2112">
            <v>1.80700864670741</v>
          </cell>
        </row>
        <row r="2113">
          <cell r="A2113" t="str">
            <v>GHITM</v>
          </cell>
          <cell r="B2113">
            <v>0.14628837100144901</v>
          </cell>
          <cell r="C2113">
            <v>1.10543398330633</v>
          </cell>
          <cell r="D2113">
            <v>2.4135574232835002</v>
          </cell>
          <cell r="E2113">
            <v>5.0720982262728503E-2</v>
          </cell>
          <cell r="F2113">
            <v>0.113303295523675</v>
          </cell>
          <cell r="G2113">
            <v>-4.2228381091102998</v>
          </cell>
          <cell r="H2113" t="str">
            <v>GHITM</v>
          </cell>
          <cell r="I2113">
            <v>13</v>
          </cell>
          <cell r="J2113">
            <v>2.33992193301536</v>
          </cell>
          <cell r="K2113">
            <v>4.82115009669348E-2</v>
          </cell>
          <cell r="L2113">
            <v>0.10921957406228699</v>
          </cell>
          <cell r="M2113">
            <v>1.31684934743195</v>
          </cell>
        </row>
        <row r="2114">
          <cell r="A2114" t="str">
            <v>GID4</v>
          </cell>
          <cell r="B2114">
            <v>5.7317884292639801E-2</v>
          </cell>
          <cell r="C2114">
            <v>0.44640659816412398</v>
          </cell>
          <cell r="D2114">
            <v>0.97850003586135104</v>
          </cell>
          <cell r="E2114">
            <v>0.36419989368907002</v>
          </cell>
          <cell r="F2114">
            <v>0.463411752434573</v>
          </cell>
          <cell r="G2114">
            <v>-6.0362691699867304</v>
          </cell>
          <cell r="H2114" t="str">
            <v>GID4</v>
          </cell>
          <cell r="I2114">
            <v>2</v>
          </cell>
          <cell r="J2114">
            <v>0.68553124066700399</v>
          </cell>
          <cell r="K2114">
            <v>0.51286351909226802</v>
          </cell>
          <cell r="L2114">
            <v>0.60429290342765696</v>
          </cell>
          <cell r="M2114">
            <v>0.28999819198590598</v>
          </cell>
        </row>
        <row r="2115">
          <cell r="A2115" t="str">
            <v>GID8</v>
          </cell>
          <cell r="B2115">
            <v>4.6332761648604497E-2</v>
          </cell>
          <cell r="C2115">
            <v>0.54646165871019903</v>
          </cell>
          <cell r="D2115">
            <v>0.82450702833420697</v>
          </cell>
          <cell r="E2115">
            <v>0.44000270229503202</v>
          </cell>
          <cell r="F2115">
            <v>0.53599587756866596</v>
          </cell>
          <cell r="G2115">
            <v>-6.1754035881776703</v>
          </cell>
          <cell r="H2115" t="str">
            <v>GID8</v>
          </cell>
          <cell r="I2115">
            <v>10</v>
          </cell>
          <cell r="J2115">
            <v>0.74115361911338495</v>
          </cell>
          <cell r="K2115">
            <v>0.48031571001211798</v>
          </cell>
          <cell r="L2115">
            <v>0.57367404412173095</v>
          </cell>
          <cell r="M2115">
            <v>0.31847320836417398</v>
          </cell>
        </row>
        <row r="2116">
          <cell r="A2116" t="str">
            <v>GIGYF1</v>
          </cell>
          <cell r="B2116">
            <v>-5.3650850796083303E-2</v>
          </cell>
          <cell r="C2116">
            <v>0.148569406282859</v>
          </cell>
          <cell r="D2116">
            <v>-0.90349810335835701</v>
          </cell>
          <cell r="E2116">
            <v>0.399771691686991</v>
          </cell>
          <cell r="F2116">
            <v>0.49825517879137199</v>
          </cell>
          <cell r="G2116">
            <v>-6.1063037217982501</v>
          </cell>
          <cell r="H2116" t="str">
            <v>GIGYF1</v>
          </cell>
          <cell r="I2116">
            <v>16</v>
          </cell>
          <cell r="J2116">
            <v>-0.90380239167785503</v>
          </cell>
          <cell r="K2116">
            <v>0.393157231949394</v>
          </cell>
          <cell r="L2116">
            <v>0.49422902225926202</v>
          </cell>
          <cell r="M2116">
            <v>0.40543373127374899</v>
          </cell>
        </row>
        <row r="2117">
          <cell r="A2117" t="str">
            <v>GIGYF2</v>
          </cell>
          <cell r="B2117">
            <v>-5.8264219778517902E-2</v>
          </cell>
          <cell r="C2117">
            <v>0.19010485615408401</v>
          </cell>
          <cell r="D2117">
            <v>-0.91735143646411699</v>
          </cell>
          <cell r="E2117">
            <v>0.39300912201451799</v>
          </cell>
          <cell r="F2117">
            <v>0.49187887066833202</v>
          </cell>
          <cell r="G2117">
            <v>-6.0936836655759699</v>
          </cell>
          <cell r="H2117" t="str">
            <v>GIGYF2</v>
          </cell>
          <cell r="I2117">
            <v>25</v>
          </cell>
          <cell r="J2117">
            <v>-0.98475545656907804</v>
          </cell>
          <cell r="K2117">
            <v>0.35430037619017701</v>
          </cell>
          <cell r="L2117">
            <v>0.45718870455956101</v>
          </cell>
          <cell r="M2117">
            <v>0.45062838654000598</v>
          </cell>
        </row>
        <row r="2118">
          <cell r="A2118" t="str">
            <v>GIMAP1</v>
          </cell>
          <cell r="B2118">
            <v>0.14463856880778</v>
          </cell>
          <cell r="C2118">
            <v>0.86404069931683303</v>
          </cell>
          <cell r="D2118">
            <v>2.6115420289101299</v>
          </cell>
          <cell r="E2118">
            <v>3.8594165531642702E-2</v>
          </cell>
          <cell r="F2118">
            <v>9.6468343941113893E-2</v>
          </cell>
          <cell r="G2118">
            <v>-3.9474529662041502</v>
          </cell>
          <cell r="H2118" t="str">
            <v>GIMAP1</v>
          </cell>
          <cell r="I2118">
            <v>142</v>
          </cell>
          <cell r="J2118">
            <v>3.1388379028001898</v>
          </cell>
          <cell r="K2118">
            <v>1.4278961515377799E-2</v>
          </cell>
          <cell r="L2118">
            <v>5.06429223308488E-2</v>
          </cell>
          <cell r="M2118">
            <v>1.84530337691146</v>
          </cell>
        </row>
        <row r="2119">
          <cell r="A2119" t="str">
            <v>GIMAP1-GIMAP5</v>
          </cell>
          <cell r="B2119">
            <v>0.11566270648600099</v>
          </cell>
          <cell r="C2119">
            <v>0.42126102927029702</v>
          </cell>
          <cell r="D2119">
            <v>1.4268610170838201</v>
          </cell>
          <cell r="E2119">
            <v>0.20165097629957399</v>
          </cell>
          <cell r="F2119">
            <v>0.295287481337077</v>
          </cell>
          <cell r="G2119">
            <v>-5.5435023518467998</v>
          </cell>
          <cell r="H2119" t="str">
            <v>GIMAP1-GIMAP5</v>
          </cell>
          <cell r="I2119">
            <v>112</v>
          </cell>
          <cell r="J2119">
            <v>1.6422354254973299</v>
          </cell>
          <cell r="K2119">
            <v>0.14013516755612601</v>
          </cell>
          <cell r="L2119">
            <v>0.22683948797508799</v>
          </cell>
          <cell r="M2119">
            <v>0.85345286286566602</v>
          </cell>
        </row>
        <row r="2120">
          <cell r="A2120" t="str">
            <v>GIMAP2</v>
          </cell>
          <cell r="B2120">
            <v>0.182506305496768</v>
          </cell>
          <cell r="C2120">
            <v>0.93239218487307796</v>
          </cell>
          <cell r="D2120">
            <v>3.1624160577965599</v>
          </cell>
          <cell r="E2120">
            <v>1.8482025849158298E-2</v>
          </cell>
          <cell r="F2120">
            <v>6.5233014973506198E-2</v>
          </cell>
          <cell r="G2120">
            <v>-3.1947670588255401</v>
          </cell>
          <cell r="H2120" t="str">
            <v>GIMAP2</v>
          </cell>
          <cell r="I2120">
            <v>12</v>
          </cell>
          <cell r="J2120">
            <v>2.9775112302174702</v>
          </cell>
          <cell r="K2120">
            <v>1.8179527587481599E-2</v>
          </cell>
          <cell r="L2120">
            <v>5.8624070316452101E-2</v>
          </cell>
          <cell r="M2120">
            <v>1.74041740652745</v>
          </cell>
        </row>
        <row r="2121">
          <cell r="A2121" t="str">
            <v>GIMAP4</v>
          </cell>
          <cell r="B2121">
            <v>-0.22445138875621701</v>
          </cell>
          <cell r="C2121">
            <v>-0.62248909214918002</v>
          </cell>
          <cell r="D2121">
            <v>-4.4691461404612198</v>
          </cell>
          <cell r="E2121">
            <v>3.8465290178124698E-3</v>
          </cell>
          <cell r="F2121">
            <v>3.7230322098768101E-2</v>
          </cell>
          <cell r="G2121">
            <v>-1.5734497807143399</v>
          </cell>
          <cell r="H2121" t="str">
            <v>GIMAP4</v>
          </cell>
          <cell r="I2121">
            <v>224</v>
          </cell>
          <cell r="J2121">
            <v>-5.4978316407284398</v>
          </cell>
          <cell r="K2121">
            <v>6.27803834619023E-4</v>
          </cell>
          <cell r="L2121">
            <v>1.0476868817659E-2</v>
          </cell>
          <cell r="M2121">
            <v>3.2021760359618798</v>
          </cell>
        </row>
        <row r="2122">
          <cell r="A2122" t="str">
            <v>GIMAP6</v>
          </cell>
          <cell r="B2122">
            <v>-0.257734691166291</v>
          </cell>
          <cell r="C2122">
            <v>-0.91313238486869697</v>
          </cell>
          <cell r="D2122">
            <v>-3.4834986003886201</v>
          </cell>
          <cell r="E2122">
            <v>1.22694891107552E-2</v>
          </cell>
          <cell r="F2122">
            <v>5.4940226620569202E-2</v>
          </cell>
          <cell r="G2122">
            <v>-2.7720735622096901</v>
          </cell>
          <cell r="H2122" t="str">
            <v>GIMAP6</v>
          </cell>
          <cell r="I2122">
            <v>5</v>
          </cell>
          <cell r="J2122">
            <v>-3.08627431926715</v>
          </cell>
          <cell r="K2122">
            <v>1.5443160222841101E-2</v>
          </cell>
          <cell r="L2122">
            <v>5.2998667877029601E-2</v>
          </cell>
          <cell r="M2122">
            <v>1.81126382272412</v>
          </cell>
        </row>
        <row r="2123">
          <cell r="A2123" t="str">
            <v>GIMAP7</v>
          </cell>
          <cell r="B2123">
            <v>-0.368401578893155</v>
          </cell>
          <cell r="C2123">
            <v>-0.84344514131455095</v>
          </cell>
          <cell r="D2123">
            <v>-6.4244640908374704</v>
          </cell>
          <cell r="E2123">
            <v>5.7267241780883905E-4</v>
          </cell>
          <cell r="F2123">
            <v>2.4924524038673401E-2</v>
          </cell>
          <cell r="G2123">
            <v>0.35161726720101999</v>
          </cell>
          <cell r="H2123" t="str">
            <v>GIMAP7</v>
          </cell>
          <cell r="I2123">
            <v>55</v>
          </cell>
          <cell r="J2123">
            <v>-7.3488555551397399</v>
          </cell>
          <cell r="K2123">
            <v>9.1042014574771498E-5</v>
          </cell>
          <cell r="L2123">
            <v>5.2634438949499401E-3</v>
          </cell>
          <cell r="M2123">
            <v>4.0407581407883404</v>
          </cell>
        </row>
        <row r="2124">
          <cell r="A2124" t="str">
            <v>GIMAP8</v>
          </cell>
          <cell r="B2124">
            <v>7.4942181838353494E-2</v>
          </cell>
          <cell r="C2124">
            <v>8.0204012710110698E-2</v>
          </cell>
          <cell r="D2124">
            <v>1.14743195202258</v>
          </cell>
          <cell r="E2124">
            <v>0.29325571045135002</v>
          </cell>
          <cell r="F2124">
            <v>0.394206694433682</v>
          </cell>
          <cell r="G2124">
            <v>-5.86422922490594</v>
          </cell>
          <cell r="H2124" t="str">
            <v>GIMAP8</v>
          </cell>
          <cell r="I2124">
            <v>44</v>
          </cell>
          <cell r="J2124">
            <v>1.2891988036455899</v>
          </cell>
          <cell r="K2124">
            <v>0.23424336266353099</v>
          </cell>
          <cell r="L2124">
            <v>0.33235047051483602</v>
          </cell>
          <cell r="M2124">
            <v>0.63033270609415104</v>
          </cell>
        </row>
        <row r="2125">
          <cell r="A2125" t="str">
            <v>GIPC1</v>
          </cell>
          <cell r="B2125">
            <v>-4.4727101304851399E-2</v>
          </cell>
          <cell r="C2125">
            <v>-0.19883034242146799</v>
          </cell>
          <cell r="D2125">
            <v>-0.53818071151810098</v>
          </cell>
          <cell r="E2125">
            <v>0.60908602720698302</v>
          </cell>
          <cell r="F2125">
            <v>0.68683839854221795</v>
          </cell>
          <cell r="G2125">
            <v>-6.3808817027284803</v>
          </cell>
          <cell r="H2125" t="str">
            <v>GIPC1</v>
          </cell>
          <cell r="I2125">
            <v>8</v>
          </cell>
          <cell r="J2125">
            <v>-0.52413827735574203</v>
          </cell>
          <cell r="K2125">
            <v>0.61474518247092502</v>
          </cell>
          <cell r="L2125">
            <v>0.69429546987436297</v>
          </cell>
          <cell r="M2125">
            <v>0.211304865980041</v>
          </cell>
        </row>
        <row r="2126">
          <cell r="A2126" t="str">
            <v>GIT1</v>
          </cell>
          <cell r="B2126">
            <v>-0.12202006782111</v>
          </cell>
          <cell r="C2126">
            <v>-0.24991221001543101</v>
          </cell>
          <cell r="D2126">
            <v>-2.0376852578247702</v>
          </cell>
          <cell r="E2126">
            <v>8.5877612980966703E-2</v>
          </cell>
          <cell r="F2126">
            <v>0.15974352643981399</v>
          </cell>
          <cell r="G2126">
            <v>-4.7438832366556696</v>
          </cell>
          <cell r="H2126" t="str">
            <v>GIT1</v>
          </cell>
          <cell r="I2126">
            <v>49</v>
          </cell>
          <cell r="J2126">
            <v>-2.30916421383791</v>
          </cell>
          <cell r="K2126">
            <v>5.0556999680740899E-2</v>
          </cell>
          <cell r="L2126">
            <v>0.11236408586467</v>
          </cell>
          <cell r="M2126">
            <v>1.2962187072882001</v>
          </cell>
        </row>
        <row r="2127">
          <cell r="A2127" t="str">
            <v>GIT2</v>
          </cell>
          <cell r="B2127">
            <v>-7.4244250009567095E-2</v>
          </cell>
          <cell r="C2127">
            <v>-0.253591652907737</v>
          </cell>
          <cell r="D2127">
            <v>-1.0541869022172401</v>
          </cell>
          <cell r="E2127">
            <v>0.33086764524524098</v>
          </cell>
          <cell r="F2127">
            <v>0.43183698175514101</v>
          </cell>
          <cell r="G2127">
            <v>-5.9615186104140001</v>
          </cell>
          <cell r="H2127" t="str">
            <v>GIT2</v>
          </cell>
          <cell r="I2127">
            <v>58</v>
          </cell>
          <cell r="J2127">
            <v>-1.19903479968886</v>
          </cell>
          <cell r="K2127">
            <v>0.26566938744523899</v>
          </cell>
          <cell r="L2127">
            <v>0.36739220795087302</v>
          </cell>
          <cell r="M2127">
            <v>0.57565848559555799</v>
          </cell>
        </row>
        <row r="2128">
          <cell r="A2128" t="str">
            <v>GKAP1</v>
          </cell>
          <cell r="B2128">
            <v>-1.2215337454791E-2</v>
          </cell>
          <cell r="C2128">
            <v>-0.23160044840097699</v>
          </cell>
          <cell r="D2128">
            <v>-0.203385886679749</v>
          </cell>
          <cell r="E2128">
            <v>0.84529993676549697</v>
          </cell>
          <cell r="F2128">
            <v>0.881609595416876</v>
          </cell>
          <cell r="G2128">
            <v>-6.5182626450590302</v>
          </cell>
          <cell r="H2128" t="str">
            <v>GKAP1</v>
          </cell>
          <cell r="I2128">
            <v>3</v>
          </cell>
          <cell r="J2128">
            <v>-0.15270638634346501</v>
          </cell>
          <cell r="K2128">
            <v>0.882505993191536</v>
          </cell>
          <cell r="L2128">
            <v>0.91105436371811599</v>
          </cell>
          <cell r="M2128">
            <v>5.4282336590366298E-2</v>
          </cell>
        </row>
        <row r="2129">
          <cell r="A2129" t="str">
            <v>GLA</v>
          </cell>
          <cell r="B2129">
            <v>0.129606318989514</v>
          </cell>
          <cell r="C2129">
            <v>0.29044244106990302</v>
          </cell>
          <cell r="D2129">
            <v>1.7493499022607499</v>
          </cell>
          <cell r="E2129">
            <v>0.128868034008082</v>
          </cell>
          <cell r="F2129">
            <v>0.21229859563546399</v>
          </cell>
          <cell r="G2129">
            <v>-5.1330586349171803</v>
          </cell>
          <cell r="H2129" t="str">
            <v>GLA</v>
          </cell>
          <cell r="I2129">
            <v>3</v>
          </cell>
          <cell r="J2129">
            <v>1.4576886514740199</v>
          </cell>
          <cell r="K2129">
            <v>0.183979341107607</v>
          </cell>
          <cell r="L2129">
            <v>0.27592702641697803</v>
          </cell>
          <cell r="M2129">
            <v>0.73523094083112295</v>
          </cell>
        </row>
        <row r="2130">
          <cell r="A2130" t="str">
            <v>GLB1</v>
          </cell>
          <cell r="B2130">
            <v>3.7747563250772997E-2</v>
          </cell>
          <cell r="C2130">
            <v>0.630488874693241</v>
          </cell>
          <cell r="D2130">
            <v>0.50332048035565202</v>
          </cell>
          <cell r="E2130">
            <v>0.631998195140691</v>
          </cell>
          <cell r="F2130">
            <v>0.70685706917369395</v>
          </cell>
          <cell r="G2130">
            <v>-6.4006359911834796</v>
          </cell>
          <cell r="H2130" t="str">
            <v>GLB1</v>
          </cell>
          <cell r="I2130">
            <v>22</v>
          </cell>
          <cell r="J2130">
            <v>0.54063074469886896</v>
          </cell>
          <cell r="K2130">
            <v>0.60385250702177196</v>
          </cell>
          <cell r="L2130">
            <v>0.68458145181077801</v>
          </cell>
          <cell r="M2130">
            <v>0.219069126294096</v>
          </cell>
        </row>
        <row r="2131">
          <cell r="A2131" t="str">
            <v>GLCCI1</v>
          </cell>
          <cell r="B2131">
            <v>-3.5488579591724002E-2</v>
          </cell>
          <cell r="C2131">
            <v>1.39573244859798E-2</v>
          </cell>
          <cell r="D2131">
            <v>-0.65848503221199195</v>
          </cell>
          <cell r="E2131">
            <v>0.53373910544124303</v>
          </cell>
          <cell r="F2131">
            <v>0.62072790673506395</v>
          </cell>
          <cell r="G2131">
            <v>-6.30364070254618</v>
          </cell>
          <cell r="H2131" t="str">
            <v>GLCCI1</v>
          </cell>
          <cell r="I2131">
            <v>7</v>
          </cell>
          <cell r="J2131">
            <v>-0.53991106029102698</v>
          </cell>
          <cell r="K2131">
            <v>0.60432565351439205</v>
          </cell>
          <cell r="L2131">
            <v>0.68499968866791705</v>
          </cell>
          <cell r="M2131">
            <v>0.21872896963824201</v>
          </cell>
        </row>
        <row r="2132">
          <cell r="A2132" t="str">
            <v>GLE1</v>
          </cell>
          <cell r="B2132">
            <v>0.177020671924358</v>
          </cell>
          <cell r="C2132">
            <v>-0.53042155583435002</v>
          </cell>
          <cell r="D2132">
            <v>2.3245054090604498</v>
          </cell>
          <cell r="E2132">
            <v>5.74178965133499E-2</v>
          </cell>
          <cell r="F2132">
            <v>0.122278164577361</v>
          </cell>
          <cell r="G2132">
            <v>-4.34683283101917</v>
          </cell>
          <cell r="H2132" t="str">
            <v>GLE1</v>
          </cell>
          <cell r="I2132">
            <v>9</v>
          </cell>
          <cell r="J2132">
            <v>2.2497739443224498</v>
          </cell>
          <cell r="K2132">
            <v>5.5414055169448903E-2</v>
          </cell>
          <cell r="L2132">
            <v>0.119325416308525</v>
          </cell>
          <cell r="M2132">
            <v>1.2563800672507901</v>
          </cell>
        </row>
        <row r="2133">
          <cell r="A2133" t="str">
            <v>GLG1</v>
          </cell>
          <cell r="B2133">
            <v>9.8037581712283398E-2</v>
          </cell>
          <cell r="C2133">
            <v>0.97869779520381495</v>
          </cell>
          <cell r="D2133">
            <v>1.72315944927354</v>
          </cell>
          <cell r="E2133">
            <v>0.133688940065365</v>
          </cell>
          <cell r="F2133">
            <v>0.218124060106649</v>
          </cell>
          <cell r="G2133">
            <v>-5.1675728772373697</v>
          </cell>
          <cell r="H2133" t="str">
            <v>GLG1</v>
          </cell>
          <cell r="I2133">
            <v>123</v>
          </cell>
          <cell r="J2133">
            <v>2.0546437561478301</v>
          </cell>
          <cell r="K2133">
            <v>7.4871691748367206E-2</v>
          </cell>
          <cell r="L2133">
            <v>0.14579459501341299</v>
          </cell>
          <cell r="M2133">
            <v>1.1256823537468099</v>
          </cell>
        </row>
        <row r="2134">
          <cell r="A2134" t="str">
            <v>GLIPR1</v>
          </cell>
          <cell r="B2134">
            <v>5.49153177429118E-2</v>
          </cell>
          <cell r="C2134">
            <v>1.29647863114929</v>
          </cell>
          <cell r="D2134">
            <v>0.93883617517359796</v>
          </cell>
          <cell r="E2134">
            <v>0.38269386223375002</v>
          </cell>
          <cell r="F2134">
            <v>0.48236748419643299</v>
          </cell>
          <cell r="G2134">
            <v>-6.0738252067370002</v>
          </cell>
          <cell r="H2134" t="str">
            <v>GLIPR1</v>
          </cell>
          <cell r="I2134">
            <v>4</v>
          </cell>
          <cell r="J2134">
            <v>0.72551740582076596</v>
          </cell>
          <cell r="K2134">
            <v>0.48932689861134099</v>
          </cell>
          <cell r="L2134">
            <v>0.58237167288549996</v>
          </cell>
          <cell r="M2134">
            <v>0.31040091013953203</v>
          </cell>
        </row>
        <row r="2135">
          <cell r="A2135" t="str">
            <v>GLIPR2</v>
          </cell>
          <cell r="B2135">
            <v>0.198644136078897</v>
          </cell>
          <cell r="C2135">
            <v>1.0289257642218099</v>
          </cell>
          <cell r="D2135">
            <v>3.21331517394314</v>
          </cell>
          <cell r="E2135">
            <v>1.7302297234318299E-2</v>
          </cell>
          <cell r="F2135">
            <v>6.3721227739344202E-2</v>
          </cell>
          <cell r="G2135">
            <v>-3.12683489462824</v>
          </cell>
          <cell r="H2135" t="str">
            <v>GLIPR2</v>
          </cell>
          <cell r="I2135">
            <v>51</v>
          </cell>
          <cell r="J2135">
            <v>3.64727374659924</v>
          </cell>
          <cell r="K2135">
            <v>6.8089736118745999E-3</v>
          </cell>
          <cell r="L2135">
            <v>3.3772509114898E-2</v>
          </cell>
          <cell r="M2135">
            <v>2.1669183489233501</v>
          </cell>
        </row>
        <row r="2136">
          <cell r="A2136" t="str">
            <v>GLMN</v>
          </cell>
          <cell r="B2136">
            <v>-0.103606846282139</v>
          </cell>
          <cell r="C2136">
            <v>-0.27219374409167302</v>
          </cell>
          <cell r="D2136">
            <v>-1.91910359410451</v>
          </cell>
          <cell r="E2136">
            <v>0.101494803017652</v>
          </cell>
          <cell r="F2136">
            <v>0.179936294964124</v>
          </cell>
          <cell r="G2136">
            <v>-4.9056829028874001</v>
          </cell>
          <cell r="H2136" t="str">
            <v>GLMN</v>
          </cell>
          <cell r="I2136">
            <v>10</v>
          </cell>
          <cell r="J2136">
            <v>-1.70022530310425</v>
          </cell>
          <cell r="K2136">
            <v>0.12847689630262901</v>
          </cell>
          <cell r="L2136">
            <v>0.21438234837701201</v>
          </cell>
          <cell r="M2136">
            <v>0.89117496346423297</v>
          </cell>
        </row>
        <row r="2137">
          <cell r="A2137" t="str">
            <v>GLO1</v>
          </cell>
          <cell r="B2137">
            <v>-0.23566228940195399</v>
          </cell>
          <cell r="C2137">
            <v>-0.57051528624710701</v>
          </cell>
          <cell r="D2137">
            <v>-4.6153089284144899</v>
          </cell>
          <cell r="E2137">
            <v>3.2789283161142801E-3</v>
          </cell>
          <cell r="F2137">
            <v>3.56736255709766E-2</v>
          </cell>
          <cell r="G2137">
            <v>-1.40919974956184</v>
          </cell>
          <cell r="H2137" t="str">
            <v>GLO1</v>
          </cell>
          <cell r="I2137">
            <v>87</v>
          </cell>
          <cell r="J2137">
            <v>-5.49547837218923</v>
          </cell>
          <cell r="K2137">
            <v>6.2951476912553905E-4</v>
          </cell>
          <cell r="L2137">
            <v>1.0476868817659E-2</v>
          </cell>
          <cell r="M2137">
            <v>3.2009940763988798</v>
          </cell>
        </row>
        <row r="2138">
          <cell r="A2138" t="str">
            <v>GLOD4</v>
          </cell>
          <cell r="B2138">
            <v>-0.33328953967105601</v>
          </cell>
          <cell r="C2138">
            <v>-0.67838985110378502</v>
          </cell>
          <cell r="D2138">
            <v>-6.7204153056722902</v>
          </cell>
          <cell r="E2138">
            <v>4.46041914006739E-4</v>
          </cell>
          <cell r="F2138">
            <v>2.48434345343885E-2</v>
          </cell>
          <cell r="G2138">
            <v>0.59634606154953396</v>
          </cell>
          <cell r="H2138" t="str">
            <v>GLOD4</v>
          </cell>
          <cell r="I2138">
            <v>273</v>
          </cell>
          <cell r="J2138">
            <v>-8.2701536146902601</v>
          </cell>
          <cell r="K2138">
            <v>3.9825953017658102E-5</v>
          </cell>
          <cell r="L2138">
            <v>3.9898660826029704E-3</v>
          </cell>
          <cell r="M2138">
            <v>4.3998338229252498</v>
          </cell>
        </row>
        <row r="2139">
          <cell r="A2139" t="str">
            <v>GLRX</v>
          </cell>
          <cell r="B2139">
            <v>-0.56180640903052803</v>
          </cell>
          <cell r="C2139">
            <v>-1.02661671044384</v>
          </cell>
          <cell r="D2139">
            <v>-8.2409827222594902</v>
          </cell>
          <cell r="E2139">
            <v>1.3990673241592199E-4</v>
          </cell>
          <cell r="F2139">
            <v>2.4653154503808099E-2</v>
          </cell>
          <cell r="G2139">
            <v>1.6964129006865201</v>
          </cell>
          <cell r="H2139" t="str">
            <v>GLRX</v>
          </cell>
          <cell r="I2139">
            <v>43</v>
          </cell>
          <cell r="J2139">
            <v>-9.2429509533437706</v>
          </cell>
          <cell r="K2139">
            <v>1.7983419809297599E-5</v>
          </cell>
          <cell r="L2139">
            <v>3.8372708086861899E-3</v>
          </cell>
          <cell r="M2139">
            <v>4.7451277173257296</v>
          </cell>
        </row>
        <row r="2140">
          <cell r="A2140" t="str">
            <v>GLRX3</v>
          </cell>
          <cell r="B2140">
            <v>-0.25009325870227</v>
          </cell>
          <cell r="C2140">
            <v>-0.49732322904940302</v>
          </cell>
          <cell r="D2140">
            <v>-4.3565197895976402</v>
          </cell>
          <cell r="E2140">
            <v>4.3593053182185999E-3</v>
          </cell>
          <cell r="F2140">
            <v>3.8865942356357701E-2</v>
          </cell>
          <cell r="G2140">
            <v>-1.7024042802069801</v>
          </cell>
          <cell r="H2140" t="str">
            <v>GLRX3</v>
          </cell>
          <cell r="I2140">
            <v>39</v>
          </cell>
          <cell r="J2140">
            <v>-4.8531139408524702</v>
          </cell>
          <cell r="K2140">
            <v>1.3615601444403301E-3</v>
          </cell>
          <cell r="L2140">
            <v>1.5507258506399099E-2</v>
          </cell>
          <cell r="M2140">
            <v>2.8659631697322898</v>
          </cell>
        </row>
        <row r="2141">
          <cell r="A2141" t="str">
            <v>GLRX5</v>
          </cell>
          <cell r="B2141">
            <v>3.7948557830599798E-2</v>
          </cell>
          <cell r="C2141">
            <v>1.3438454409907801</v>
          </cell>
          <cell r="D2141">
            <v>0.70280513362922803</v>
          </cell>
          <cell r="E2141">
            <v>0.507519310107863</v>
          </cell>
          <cell r="F2141">
            <v>0.59731678116562903</v>
          </cell>
          <cell r="G2141">
            <v>-6.2717750946424404</v>
          </cell>
          <cell r="H2141" t="str">
            <v>GLRX5</v>
          </cell>
          <cell r="I2141">
            <v>26</v>
          </cell>
          <cell r="J2141">
            <v>0.74744549883815803</v>
          </cell>
          <cell r="K2141">
            <v>0.47672051283600497</v>
          </cell>
          <cell r="L2141">
            <v>0.57098728091092199</v>
          </cell>
          <cell r="M2141">
            <v>0.32173616038716402</v>
          </cell>
        </row>
        <row r="2142">
          <cell r="A2142" t="str">
            <v>GLS</v>
          </cell>
          <cell r="B2142">
            <v>0.17442247185901699</v>
          </cell>
          <cell r="C2142">
            <v>1.12936317424767</v>
          </cell>
          <cell r="D2142">
            <v>3.1268063159476198</v>
          </cell>
          <cell r="E2142">
            <v>1.9359179023206601E-2</v>
          </cell>
          <cell r="F2142">
            <v>6.6568278066762895E-2</v>
          </cell>
          <cell r="G2142">
            <v>-3.24248590613393</v>
          </cell>
          <cell r="H2142" t="str">
            <v>GLS</v>
          </cell>
          <cell r="I2142">
            <v>113</v>
          </cell>
          <cell r="J2142">
            <v>3.72755504444233</v>
          </cell>
          <cell r="K2142">
            <v>6.0767989719128198E-3</v>
          </cell>
          <cell r="L2142">
            <v>3.1743418841297E-2</v>
          </cell>
          <cell r="M2142">
            <v>2.21632513041803</v>
          </cell>
        </row>
        <row r="2143">
          <cell r="A2143" t="str">
            <v>GLS2</v>
          </cell>
          <cell r="B2143">
            <v>0.17884542528165201</v>
          </cell>
          <cell r="C2143">
            <v>1.2216136225818699</v>
          </cell>
          <cell r="D2143">
            <v>2.7593962844266602</v>
          </cell>
          <cell r="E2143">
            <v>3.1554609905461099E-2</v>
          </cell>
          <cell r="F2143">
            <v>8.6155752512958303E-2</v>
          </cell>
          <cell r="G2143">
            <v>-3.7428830522621199</v>
          </cell>
          <cell r="H2143" t="str">
            <v>GLS2</v>
          </cell>
          <cell r="I2143">
            <v>1</v>
          </cell>
          <cell r="J2143">
            <v>1.9087841312718701</v>
          </cell>
          <cell r="K2143">
            <v>9.36437046175502E-2</v>
          </cell>
          <cell r="L2143">
            <v>0.170951785207372</v>
          </cell>
          <cell r="M2143">
            <v>1.02852141360917</v>
          </cell>
        </row>
        <row r="2144">
          <cell r="A2144" t="str">
            <v>GLT8D1</v>
          </cell>
          <cell r="B2144">
            <v>0.11511285791579701</v>
          </cell>
          <cell r="C2144">
            <v>1.0968137645718401</v>
          </cell>
          <cell r="D2144">
            <v>1.75602556120159</v>
          </cell>
          <cell r="E2144">
            <v>0.12766646007707499</v>
          </cell>
          <cell r="F2144">
            <v>0.210863024786765</v>
          </cell>
          <cell r="G2144">
            <v>-5.1242342673241303</v>
          </cell>
          <cell r="H2144" t="str">
            <v>GLT8D1</v>
          </cell>
          <cell r="I2144">
            <v>6</v>
          </cell>
          <cell r="J2144">
            <v>1.5230616119717699</v>
          </cell>
          <cell r="K2144">
            <v>0.167202253884742</v>
          </cell>
          <cell r="L2144">
            <v>0.257830021070594</v>
          </cell>
          <cell r="M2144">
            <v>0.77675787257218798</v>
          </cell>
        </row>
        <row r="2145">
          <cell r="A2145" t="str">
            <v>GLTP</v>
          </cell>
          <cell r="B2145">
            <v>-0.30034549438783598</v>
          </cell>
          <cell r="C2145">
            <v>-0.86740709059489696</v>
          </cell>
          <cell r="D2145">
            <v>-3.5018793437898901</v>
          </cell>
          <cell r="E2145">
            <v>1.19906871234533E-2</v>
          </cell>
          <cell r="F2145">
            <v>5.45725732516169E-2</v>
          </cell>
          <cell r="G2145">
            <v>-2.7483163859174602</v>
          </cell>
          <cell r="H2145" t="str">
            <v>GLTP</v>
          </cell>
          <cell r="I2145">
            <v>12</v>
          </cell>
          <cell r="J2145">
            <v>-3.5950170504003398</v>
          </cell>
          <cell r="K2145">
            <v>7.3358783075301304E-3</v>
          </cell>
          <cell r="L2145">
            <v>3.5345595481736103E-2</v>
          </cell>
          <cell r="M2145">
            <v>2.13454788164645</v>
          </cell>
        </row>
        <row r="2146">
          <cell r="A2146" t="str">
            <v>GLTSCR1</v>
          </cell>
          <cell r="B2146">
            <v>0.17251849289423399</v>
          </cell>
          <cell r="C2146">
            <v>0.18429093093371299</v>
          </cell>
          <cell r="D2146">
            <v>1.9440781874133499</v>
          </cell>
          <cell r="E2146">
            <v>9.7985371210773095E-2</v>
          </cell>
          <cell r="F2146">
            <v>0.17582241513557001</v>
          </cell>
          <cell r="G2146">
            <v>-4.8717763430345897</v>
          </cell>
          <cell r="H2146" t="str">
            <v>GLTSCR1</v>
          </cell>
          <cell r="I2146">
            <v>10</v>
          </cell>
          <cell r="J2146">
            <v>1.9680168115863499</v>
          </cell>
          <cell r="K2146">
            <v>8.5527130631562795E-2</v>
          </cell>
          <cell r="L2146">
            <v>0.160320679552376</v>
          </cell>
          <cell r="M2146">
            <v>1.0678960979671599</v>
          </cell>
        </row>
        <row r="2147">
          <cell r="A2147" t="str">
            <v>GLTSCR1L</v>
          </cell>
          <cell r="B2147">
            <v>0.33245045188191102</v>
          </cell>
          <cell r="C2147">
            <v>0.21112794273897501</v>
          </cell>
          <cell r="D2147">
            <v>3.7563625890956001</v>
          </cell>
          <cell r="E2147">
            <v>8.7687605917795494E-3</v>
          </cell>
          <cell r="F2147">
            <v>4.8123745939404203E-2</v>
          </cell>
          <cell r="G2147">
            <v>-2.4246650939191601</v>
          </cell>
          <cell r="H2147" t="str">
            <v>GLTSCR1L</v>
          </cell>
          <cell r="I2147">
            <v>2</v>
          </cell>
          <cell r="J2147">
            <v>3.2421314500012799</v>
          </cell>
          <cell r="K2147">
            <v>1.2252018039611699E-2</v>
          </cell>
          <cell r="L2147">
            <v>4.6037885967025897E-2</v>
          </cell>
          <cell r="M2147">
            <v>1.911792372419</v>
          </cell>
        </row>
        <row r="2148">
          <cell r="A2148" t="str">
            <v>GLTSCR2</v>
          </cell>
          <cell r="B2148">
            <v>1.8031419246011499E-2</v>
          </cell>
          <cell r="C2148">
            <v>0.110399074708923</v>
          </cell>
          <cell r="D2148">
            <v>0.36011799353333201</v>
          </cell>
          <cell r="E2148">
            <v>0.73062697730698001</v>
          </cell>
          <cell r="F2148">
            <v>0.79053020988828904</v>
          </cell>
          <cell r="G2148">
            <v>-6.4687666363886702</v>
          </cell>
          <cell r="H2148" t="str">
            <v>GLTSCR2</v>
          </cell>
          <cell r="I2148">
            <v>5</v>
          </cell>
          <cell r="J2148">
            <v>0.26590076270483898</v>
          </cell>
          <cell r="K2148">
            <v>0.797208565634415</v>
          </cell>
          <cell r="L2148">
            <v>0.84695355534260797</v>
          </cell>
          <cell r="M2148">
            <v>9.8428043654722006E-2</v>
          </cell>
        </row>
        <row r="2149">
          <cell r="A2149" t="str">
            <v>GLUD1</v>
          </cell>
          <cell r="B2149">
            <v>8.2563310999525394E-2</v>
          </cell>
          <cell r="C2149">
            <v>1.1314857878398701</v>
          </cell>
          <cell r="D2149">
            <v>1.1017059547741199</v>
          </cell>
          <cell r="E2149">
            <v>0.31123161401092297</v>
          </cell>
          <cell r="F2149">
            <v>0.411883642223074</v>
          </cell>
          <cell r="G2149">
            <v>-5.9126253894912901</v>
          </cell>
          <cell r="H2149" t="str">
            <v>GLUD1</v>
          </cell>
          <cell r="I2149">
            <v>482</v>
          </cell>
          <cell r="J2149">
            <v>1.2694628120139599</v>
          </cell>
          <cell r="K2149">
            <v>0.240840152343127</v>
          </cell>
          <cell r="L2149">
            <v>0.33929292201479699</v>
          </cell>
          <cell r="M2149">
            <v>0.61827110675239005</v>
          </cell>
        </row>
        <row r="2150">
          <cell r="A2150" t="str">
            <v>GLUL</v>
          </cell>
          <cell r="B2150">
            <v>-0.40361577107737301</v>
          </cell>
          <cell r="C2150">
            <v>-0.64836827179446999</v>
          </cell>
          <cell r="D2150">
            <v>-6.3848321072889904</v>
          </cell>
          <cell r="E2150">
            <v>5.9256109205040595E-4</v>
          </cell>
          <cell r="F2150">
            <v>2.5124590302937198E-2</v>
          </cell>
          <cell r="G2150">
            <v>0.31800377517436701</v>
          </cell>
          <cell r="H2150" t="str">
            <v>GLUL</v>
          </cell>
          <cell r="I2150">
            <v>3</v>
          </cell>
          <cell r="J2150">
            <v>-4.9272272160671502</v>
          </cell>
          <cell r="K2150">
            <v>1.24192011242052E-3</v>
          </cell>
          <cell r="L2150">
            <v>1.48939762387367E-2</v>
          </cell>
          <cell r="M2150">
            <v>2.9059063396270699</v>
          </cell>
        </row>
        <row r="2151">
          <cell r="A2151" t="str">
            <v>GLYR1</v>
          </cell>
          <cell r="B2151">
            <v>7.7379746544573205E-2</v>
          </cell>
          <cell r="C2151">
            <v>-1.4389182725320999</v>
          </cell>
          <cell r="D2151">
            <v>1.2287454319844999</v>
          </cell>
          <cell r="E2151">
            <v>0.26345188271265901</v>
          </cell>
          <cell r="F2151">
            <v>0.363282789170709</v>
          </cell>
          <cell r="G2151">
            <v>-5.7751034197839202</v>
          </cell>
          <cell r="H2151" t="str">
            <v>GLYR1</v>
          </cell>
          <cell r="I2151">
            <v>65</v>
          </cell>
          <cell r="J2151">
            <v>1.4119768141420499</v>
          </cell>
          <cell r="K2151">
            <v>0.196583964950308</v>
          </cell>
          <cell r="L2151">
            <v>0.29039105813742999</v>
          </cell>
          <cell r="M2151">
            <v>0.70645190978775396</v>
          </cell>
        </row>
        <row r="2152">
          <cell r="A2152" t="str">
            <v>GM2A</v>
          </cell>
          <cell r="B2152">
            <v>2.50005720310511E-3</v>
          </cell>
          <cell r="C2152">
            <v>6.9907126426380195E-2</v>
          </cell>
          <cell r="D2152">
            <v>2.8265685283303799E-2</v>
          </cell>
          <cell r="E2152">
            <v>0.97833204941317398</v>
          </cell>
          <cell r="F2152">
            <v>0.98311899522070001</v>
          </cell>
          <cell r="G2152">
            <v>-6.5412355771232198</v>
          </cell>
          <cell r="H2152" t="str">
            <v>GM2A</v>
          </cell>
          <cell r="I2152">
            <v>8</v>
          </cell>
          <cell r="J2152">
            <v>2.7924476573818899E-2</v>
          </cell>
          <cell r="K2152">
            <v>0.97842359181514604</v>
          </cell>
          <cell r="L2152">
            <v>0.98351175365694998</v>
          </cell>
          <cell r="M2152">
            <v>9.4730841079001694E-3</v>
          </cell>
        </row>
        <row r="2153">
          <cell r="A2153" t="str">
            <v>GMDS</v>
          </cell>
          <cell r="B2153">
            <v>-0.36566321634315901</v>
          </cell>
          <cell r="C2153">
            <v>-0.76769080150096303</v>
          </cell>
          <cell r="D2153">
            <v>-5.0828569718100001</v>
          </cell>
          <cell r="E2153">
            <v>2.0076859071888799E-3</v>
          </cell>
          <cell r="F2153">
            <v>3.0684911121035701E-2</v>
          </cell>
          <cell r="G2153">
            <v>-0.90698385886176003</v>
          </cell>
          <cell r="H2153" t="str">
            <v>GMDS</v>
          </cell>
          <cell r="I2153">
            <v>28</v>
          </cell>
          <cell r="J2153">
            <v>-5.5517191080577204</v>
          </cell>
          <cell r="K2153">
            <v>5.8999227379152896E-4</v>
          </cell>
          <cell r="L2153">
            <v>1.00767804141102E-2</v>
          </cell>
          <cell r="M2153">
            <v>3.2291536755979799</v>
          </cell>
        </row>
        <row r="2154">
          <cell r="A2154" t="str">
            <v>GMEB1</v>
          </cell>
          <cell r="B2154">
            <v>0.14513150862601401</v>
          </cell>
          <cell r="C2154">
            <v>0.59730779675914003</v>
          </cell>
          <cell r="D2154">
            <v>2.9020202905809702</v>
          </cell>
          <cell r="E2154">
            <v>2.6048219326470098E-2</v>
          </cell>
          <cell r="F2154">
            <v>7.7216462523031798E-2</v>
          </cell>
          <cell r="G2154">
            <v>-3.5470604781761699</v>
          </cell>
          <cell r="H2154" t="str">
            <v>GMEB1</v>
          </cell>
          <cell r="I2154">
            <v>22</v>
          </cell>
          <cell r="J2154">
            <v>2.9784274782959002</v>
          </cell>
          <cell r="K2154">
            <v>1.8154468501767801E-2</v>
          </cell>
          <cell r="L2154">
            <v>5.8572001469621097E-2</v>
          </cell>
          <cell r="M2154">
            <v>1.7410164611618999</v>
          </cell>
        </row>
        <row r="2155">
          <cell r="A2155" t="str">
            <v>GMEB2</v>
          </cell>
          <cell r="B2155">
            <v>0.15954841784232901</v>
          </cell>
          <cell r="C2155">
            <v>0.55511427161799098</v>
          </cell>
          <cell r="D2155">
            <v>3.16034459076515</v>
          </cell>
          <cell r="E2155">
            <v>1.8531852201207399E-2</v>
          </cell>
          <cell r="F2155">
            <v>6.5303663628061601E-2</v>
          </cell>
          <cell r="G2155">
            <v>-3.1975386428142998</v>
          </cell>
          <cell r="H2155" t="str">
            <v>GMEB2</v>
          </cell>
          <cell r="I2155">
            <v>22</v>
          </cell>
          <cell r="J2155">
            <v>3.2483132752022699</v>
          </cell>
          <cell r="K2155">
            <v>1.2140761746986899E-2</v>
          </cell>
          <cell r="L2155">
            <v>4.5855683616097001E-2</v>
          </cell>
          <cell r="M2155">
            <v>1.91575406349681</v>
          </cell>
        </row>
        <row r="2156">
          <cell r="A2156" t="str">
            <v>GMFB</v>
          </cell>
          <cell r="B2156">
            <v>-0.302053496541415</v>
          </cell>
          <cell r="C2156">
            <v>-0.88335776367632102</v>
          </cell>
          <cell r="D2156">
            <v>-5.8461737026312797</v>
          </cell>
          <cell r="E2156">
            <v>9.5834772602007101E-4</v>
          </cell>
          <cell r="F2156">
            <v>2.6679684262863299E-2</v>
          </cell>
          <cell r="G2156">
            <v>-0.15952891940022501</v>
          </cell>
          <cell r="H2156" t="str">
            <v>GMFB</v>
          </cell>
          <cell r="I2156">
            <v>48</v>
          </cell>
          <cell r="J2156">
            <v>-6.6446781774879398</v>
          </cell>
          <cell r="K2156">
            <v>1.8117622271018901E-4</v>
          </cell>
          <cell r="L2156">
            <v>6.2198865284655101E-3</v>
          </cell>
          <cell r="M2156">
            <v>3.7418987990617301</v>
          </cell>
        </row>
        <row r="2157">
          <cell r="A2157" t="str">
            <v>GMFG</v>
          </cell>
          <cell r="B2157">
            <v>-0.28121530604419498</v>
          </cell>
          <cell r="C2157">
            <v>-0.81071109297153898</v>
          </cell>
          <cell r="D2157">
            <v>-5.5181471769259298</v>
          </cell>
          <cell r="E2157">
            <v>1.305291702823E-3</v>
          </cell>
          <cell r="F2157">
            <v>2.8065307862993001E-2</v>
          </cell>
          <cell r="G2157">
            <v>-0.47013466953018501</v>
          </cell>
          <cell r="H2157" t="str">
            <v>GMFG</v>
          </cell>
          <cell r="I2157">
            <v>91</v>
          </cell>
          <cell r="J2157">
            <v>-6.5913351709549097</v>
          </cell>
          <cell r="K2157">
            <v>1.91288248482913E-4</v>
          </cell>
          <cell r="L2157">
            <v>6.2351272189154301E-3</v>
          </cell>
          <cell r="M2157">
            <v>3.7183117094070401</v>
          </cell>
        </row>
        <row r="2158">
          <cell r="A2158" t="str">
            <v>GMIP</v>
          </cell>
          <cell r="B2158">
            <v>-0.15901205021155301</v>
          </cell>
          <cell r="C2158">
            <v>-0.11328442523255899</v>
          </cell>
          <cell r="D2158">
            <v>-2.2412236684695199</v>
          </cell>
          <cell r="E2158">
            <v>6.4511081260769695E-2</v>
          </cell>
          <cell r="F2158">
            <v>0.131625838573666</v>
          </cell>
          <cell r="G2158">
            <v>-4.4626342068715799</v>
          </cell>
          <cell r="H2158" t="str">
            <v>GMIP</v>
          </cell>
          <cell r="I2158">
            <v>29</v>
          </cell>
          <cell r="J2158">
            <v>-2.4527250310617101</v>
          </cell>
          <cell r="K2158">
            <v>4.0508244437824602E-2</v>
          </cell>
          <cell r="L2158">
            <v>9.7160650527512202E-2</v>
          </cell>
          <cell r="M2158">
            <v>1.39245657803306</v>
          </cell>
        </row>
        <row r="2159">
          <cell r="A2159" t="str">
            <v>GMPPA</v>
          </cell>
          <cell r="B2159">
            <v>-4.1351078149235401E-2</v>
          </cell>
          <cell r="C2159">
            <v>-0.32932841786703598</v>
          </cell>
          <cell r="D2159">
            <v>-0.74258912594934001</v>
          </cell>
          <cell r="E2159">
            <v>0.48471785369631099</v>
          </cell>
          <cell r="F2159">
            <v>0.57626008221638103</v>
          </cell>
          <cell r="G2159">
            <v>-6.2416738758796502</v>
          </cell>
          <cell r="H2159" t="str">
            <v>GMPPA</v>
          </cell>
          <cell r="I2159">
            <v>7</v>
          </cell>
          <cell r="J2159">
            <v>-0.61796656400447303</v>
          </cell>
          <cell r="K2159">
            <v>0.55420714398066295</v>
          </cell>
          <cell r="L2159">
            <v>0.64168853528076697</v>
          </cell>
          <cell r="M2159">
            <v>0.25632788026547298</v>
          </cell>
        </row>
        <row r="2160">
          <cell r="A2160" t="str">
            <v>GMPPB</v>
          </cell>
          <cell r="B2160">
            <v>-0.151661571974747</v>
          </cell>
          <cell r="C2160">
            <v>-0.49697664443272699</v>
          </cell>
          <cell r="D2160">
            <v>-2.76448277709025</v>
          </cell>
          <cell r="E2160">
            <v>3.1338174574216997E-2</v>
          </cell>
          <cell r="F2160">
            <v>8.5742915612720197E-2</v>
          </cell>
          <cell r="G2160">
            <v>-3.73587083114381</v>
          </cell>
          <cell r="H2160" t="str">
            <v>GMPPB</v>
          </cell>
          <cell r="I2160">
            <v>23</v>
          </cell>
          <cell r="J2160">
            <v>-2.8951702814963798</v>
          </cell>
          <cell r="K2160">
            <v>2.0585612732583001E-2</v>
          </cell>
          <cell r="L2160">
            <v>6.3130493177104702E-2</v>
          </cell>
          <cell r="M2160">
            <v>1.6864362016604599</v>
          </cell>
        </row>
        <row r="2161">
          <cell r="A2161" t="str">
            <v>GMPR2</v>
          </cell>
          <cell r="B2161">
            <v>-0.31936749712989798</v>
          </cell>
          <cell r="C2161">
            <v>-0.42560934775631398</v>
          </cell>
          <cell r="D2161">
            <v>-6.1483370158072104</v>
          </cell>
          <cell r="E2161">
            <v>7.2895925386330196E-4</v>
          </cell>
          <cell r="F2161">
            <v>2.5648113099317499E-2</v>
          </cell>
          <cell r="G2161">
            <v>0.11316000237201899</v>
          </cell>
          <cell r="H2161" t="str">
            <v>GMPR2</v>
          </cell>
          <cell r="I2161">
            <v>57</v>
          </cell>
          <cell r="J2161">
            <v>-7.0903896325636797</v>
          </cell>
          <cell r="K2161">
            <v>1.16496075343253E-4</v>
          </cell>
          <cell r="L2161">
            <v>5.3539315185724403E-3</v>
          </cell>
          <cell r="M2161">
            <v>3.9336887054146099</v>
          </cell>
        </row>
        <row r="2162">
          <cell r="A2162" t="str">
            <v>GMPS</v>
          </cell>
          <cell r="B2162">
            <v>7.8779620875113698E-2</v>
          </cell>
          <cell r="C2162">
            <v>0.239061338533856</v>
          </cell>
          <cell r="D2162">
            <v>1.50227906092035</v>
          </cell>
          <cell r="E2162">
            <v>0.18180297647744001</v>
          </cell>
          <cell r="F2162">
            <v>0.27261268905731101</v>
          </cell>
          <cell r="G2162">
            <v>-5.4507259155916996</v>
          </cell>
          <cell r="H2162" t="str">
            <v>GMPS</v>
          </cell>
          <cell r="I2162">
            <v>76</v>
          </cell>
          <cell r="J2162">
            <v>1.76732422284375</v>
          </cell>
          <cell r="K2162">
            <v>0.116117390581655</v>
          </cell>
          <cell r="L2162">
            <v>0.19943878451628999</v>
          </cell>
          <cell r="M2162">
            <v>0.935102732302311</v>
          </cell>
        </row>
        <row r="2163">
          <cell r="A2163" t="str">
            <v>GNA12</v>
          </cell>
          <cell r="B2163">
            <v>-7.4133103321047901E-3</v>
          </cell>
          <cell r="C2163">
            <v>0.41159446644463799</v>
          </cell>
          <cell r="D2163">
            <v>-6.0780066973931103E-2</v>
          </cell>
          <cell r="E2163">
            <v>0.95343318846923897</v>
          </cell>
          <cell r="F2163">
            <v>0.96547964786130003</v>
          </cell>
          <cell r="G2163">
            <v>-6.5395909542285997</v>
          </cell>
          <cell r="H2163" t="str">
            <v>GNA12</v>
          </cell>
          <cell r="I2163">
            <v>32</v>
          </cell>
          <cell r="J2163">
            <v>-6.7599793750308501E-2</v>
          </cell>
          <cell r="K2163">
            <v>0.94780484746636295</v>
          </cell>
          <cell r="L2163">
            <v>0.96170657056491204</v>
          </cell>
          <cell r="M2163">
            <v>2.32810744691677E-2</v>
          </cell>
        </row>
        <row r="2164">
          <cell r="A2164" t="str">
            <v>GNA13</v>
          </cell>
          <cell r="B2164">
            <v>0.147695110119787</v>
          </cell>
          <cell r="C2164">
            <v>1.1428598378102801</v>
          </cell>
          <cell r="D2164">
            <v>2.6101656572301399</v>
          </cell>
          <cell r="E2164">
            <v>3.8667026947066203E-2</v>
          </cell>
          <cell r="F2164">
            <v>9.6468343941113893E-2</v>
          </cell>
          <cell r="G2164">
            <v>-3.9493630455331799</v>
          </cell>
          <cell r="H2164" t="str">
            <v>GNA13</v>
          </cell>
          <cell r="I2164">
            <v>78</v>
          </cell>
          <cell r="J2164">
            <v>3.0518908189638401</v>
          </cell>
          <cell r="K2164">
            <v>1.62582645141294E-2</v>
          </cell>
          <cell r="L2164">
            <v>5.4710350428498797E-2</v>
          </cell>
          <cell r="M2164">
            <v>1.7889258149635401</v>
          </cell>
        </row>
        <row r="2165">
          <cell r="A2165" t="str">
            <v>GNAI1</v>
          </cell>
          <cell r="B2165">
            <v>0.16634561052688501</v>
          </cell>
          <cell r="C2165">
            <v>0.246183779648351</v>
          </cell>
          <cell r="D2165">
            <v>2.6335550094443398</v>
          </cell>
          <cell r="E2165">
            <v>3.7448375784089501E-2</v>
          </cell>
          <cell r="F2165">
            <v>9.5207243966358296E-2</v>
          </cell>
          <cell r="G2165">
            <v>-3.9169164777327001</v>
          </cell>
          <cell r="H2165" t="str">
            <v>GNAI1</v>
          </cell>
          <cell r="I2165">
            <v>122</v>
          </cell>
          <cell r="J2165">
            <v>3.0993773039555998</v>
          </cell>
          <cell r="K2165">
            <v>1.51439199076293E-2</v>
          </cell>
          <cell r="L2165">
            <v>5.2271975647552399E-2</v>
          </cell>
          <cell r="M2165">
            <v>1.8197616959120999</v>
          </cell>
        </row>
        <row r="2166">
          <cell r="A2166" t="str">
            <v>GNAI2</v>
          </cell>
          <cell r="B2166">
            <v>0.12365102330781701</v>
          </cell>
          <cell r="C2166">
            <v>0.718922891567078</v>
          </cell>
          <cell r="D2166">
            <v>2.3465336906725902</v>
          </cell>
          <cell r="E2166">
            <v>5.56801289412443E-2</v>
          </cell>
          <cell r="F2166">
            <v>0.120126312713385</v>
          </cell>
          <cell r="G2166">
            <v>-4.3161700392875799</v>
          </cell>
          <cell r="H2166" t="str">
            <v>GNAI2</v>
          </cell>
          <cell r="I2166">
            <v>228</v>
          </cell>
          <cell r="J2166">
            <v>2.8588484741626798</v>
          </cell>
          <cell r="K2166">
            <v>2.17502140383634E-2</v>
          </cell>
          <cell r="L2166">
            <v>6.5449819899324302E-2</v>
          </cell>
          <cell r="M2166">
            <v>1.6625364649059999</v>
          </cell>
        </row>
        <row r="2167">
          <cell r="A2167" t="str">
            <v>GNAI3</v>
          </cell>
          <cell r="B2167">
            <v>0.135559740388846</v>
          </cell>
          <cell r="C2167">
            <v>0.93006581081080297</v>
          </cell>
          <cell r="D2167">
            <v>2.6099065508857802</v>
          </cell>
          <cell r="E2167">
            <v>3.8680759590790599E-2</v>
          </cell>
          <cell r="F2167">
            <v>9.6468343941113893E-2</v>
          </cell>
          <cell r="G2167">
            <v>-3.9497226338599001</v>
          </cell>
          <cell r="H2167" t="str">
            <v>GNAI3</v>
          </cell>
          <cell r="I2167">
            <v>173</v>
          </cell>
          <cell r="J2167">
            <v>3.1844319841018098</v>
          </cell>
          <cell r="K2167">
            <v>1.33438463142435E-2</v>
          </cell>
          <cell r="L2167">
            <v>4.8343857760313101E-2</v>
          </cell>
          <cell r="M2167">
            <v>1.8747189685993499</v>
          </cell>
        </row>
        <row r="2168">
          <cell r="A2168" t="str">
            <v>GNAO1</v>
          </cell>
          <cell r="B2168">
            <v>0.142815434989886</v>
          </cell>
          <cell r="C2168">
            <v>0.85601543341592901</v>
          </cell>
          <cell r="D2168">
            <v>2.5294501165761698</v>
          </cell>
          <cell r="E2168">
            <v>4.32042591962431E-2</v>
          </cell>
          <cell r="F2168">
            <v>0.103015039122485</v>
          </cell>
          <cell r="G2168">
            <v>-4.0615123932013901</v>
          </cell>
          <cell r="H2168" t="str">
            <v>GNAO1</v>
          </cell>
          <cell r="I2168">
            <v>62</v>
          </cell>
          <cell r="J2168">
            <v>2.91855269605177</v>
          </cell>
          <cell r="K2168">
            <v>1.9870372903938199E-2</v>
          </cell>
          <cell r="L2168">
            <v>6.1796242473311502E-2</v>
          </cell>
          <cell r="M2168">
            <v>1.70179398248238</v>
          </cell>
        </row>
        <row r="2169">
          <cell r="A2169" t="str">
            <v>GNAQ</v>
          </cell>
          <cell r="B2169">
            <v>0.114314926179212</v>
          </cell>
          <cell r="C2169">
            <v>0.93113895796826995</v>
          </cell>
          <cell r="D2169">
            <v>2.1143655112156798</v>
          </cell>
          <cell r="E2169">
            <v>7.7089965073826996E-2</v>
          </cell>
          <cell r="F2169">
            <v>0.14839931179413901</v>
          </cell>
          <cell r="G2169">
            <v>-4.6383338933426499</v>
          </cell>
          <cell r="H2169" t="str">
            <v>GNAQ</v>
          </cell>
          <cell r="I2169">
            <v>21</v>
          </cell>
          <cell r="J2169">
            <v>2.1782632019055899</v>
          </cell>
          <cell r="K2169">
            <v>6.1882939935624701E-2</v>
          </cell>
          <cell r="L2169">
            <v>0.12832121106695801</v>
          </cell>
          <cell r="M2169">
            <v>1.20842906201389</v>
          </cell>
        </row>
        <row r="2170">
          <cell r="A2170" t="str">
            <v>GNAS</v>
          </cell>
          <cell r="B2170">
            <v>0.15391203072821999</v>
          </cell>
          <cell r="C2170">
            <v>1.0774967958342001</v>
          </cell>
          <cell r="D2170">
            <v>2.98194711750175</v>
          </cell>
          <cell r="E2170">
            <v>2.3420966247375E-2</v>
          </cell>
          <cell r="F2170">
            <v>7.3052961641076705E-2</v>
          </cell>
          <cell r="G2170">
            <v>-3.43813935580271</v>
          </cell>
          <cell r="H2170" t="str">
            <v>GNAS</v>
          </cell>
          <cell r="I2170">
            <v>62</v>
          </cell>
          <cell r="J2170">
            <v>3.4631445964007801</v>
          </cell>
          <cell r="K2170">
            <v>8.8687745251219106E-3</v>
          </cell>
          <cell r="L2170">
            <v>3.9046146548858199E-2</v>
          </cell>
          <cell r="M2170">
            <v>2.0521363862275801</v>
          </cell>
        </row>
        <row r="2171">
          <cell r="A2171" t="str">
            <v>GNB1</v>
          </cell>
          <cell r="B2171">
            <v>7.0394480274071095E-2</v>
          </cell>
          <cell r="C2171">
            <v>1.0744713915687101</v>
          </cell>
          <cell r="D2171">
            <v>1.15365309156531</v>
          </cell>
          <cell r="E2171">
            <v>0.29087861595561698</v>
          </cell>
          <cell r="F2171">
            <v>0.39185433877905701</v>
          </cell>
          <cell r="G2171">
            <v>-5.8575462440391997</v>
          </cell>
          <cell r="H2171" t="str">
            <v>GNB1</v>
          </cell>
          <cell r="I2171">
            <v>112</v>
          </cell>
          <cell r="J2171">
            <v>1.35962417856958</v>
          </cell>
          <cell r="K2171">
            <v>0.21194586086230099</v>
          </cell>
          <cell r="L2171">
            <v>0.30802923431823098</v>
          </cell>
          <cell r="M2171">
            <v>0.67377506044615099</v>
          </cell>
        </row>
        <row r="2172">
          <cell r="A2172" t="str">
            <v>GNB1L</v>
          </cell>
          <cell r="B2172">
            <v>4.0381071534191799E-2</v>
          </cell>
          <cell r="C2172">
            <v>-0.33755978205648102</v>
          </cell>
          <cell r="D2172">
            <v>0.42128606329663598</v>
          </cell>
          <cell r="E2172">
            <v>0.68766367341554602</v>
          </cell>
          <cell r="F2172">
            <v>0.75510871540300195</v>
          </cell>
          <cell r="G2172">
            <v>-6.4422712788352197</v>
          </cell>
          <cell r="H2172" t="str">
            <v>GNB1L</v>
          </cell>
          <cell r="I2172">
            <v>7</v>
          </cell>
          <cell r="J2172">
            <v>0.417598231438436</v>
          </cell>
          <cell r="K2172">
            <v>0.68749846667268399</v>
          </cell>
          <cell r="L2172">
            <v>0.75693092491319403</v>
          </cell>
          <cell r="M2172">
            <v>0.16272826610327801</v>
          </cell>
        </row>
        <row r="2173">
          <cell r="A2173" t="str">
            <v>GNB2</v>
          </cell>
          <cell r="B2173">
            <v>8.9353507055740605E-2</v>
          </cell>
          <cell r="C2173">
            <v>1.21115198816071</v>
          </cell>
          <cell r="D2173">
            <v>1.61966717367157</v>
          </cell>
          <cell r="E2173">
            <v>0.154493503691981</v>
          </cell>
          <cell r="F2173">
            <v>0.24189375857727699</v>
          </cell>
          <cell r="G2173">
            <v>-5.3021466303607196</v>
          </cell>
          <cell r="H2173" t="str">
            <v>GNB2</v>
          </cell>
          <cell r="I2173">
            <v>111</v>
          </cell>
          <cell r="J2173">
            <v>1.9324805506581699</v>
          </cell>
          <cell r="K2173">
            <v>9.0311262107826598E-2</v>
          </cell>
          <cell r="L2173">
            <v>0.16686129169880101</v>
          </cell>
          <cell r="M2173">
            <v>1.0442580883763599</v>
          </cell>
        </row>
        <row r="2174">
          <cell r="A2174" t="str">
            <v>GNE</v>
          </cell>
          <cell r="B2174">
            <v>-1.06977704626347E-2</v>
          </cell>
          <cell r="C2174">
            <v>-0.29283356300993502</v>
          </cell>
          <cell r="D2174">
            <v>-0.21537131941248799</v>
          </cell>
          <cell r="E2174">
            <v>0.836340703530978</v>
          </cell>
          <cell r="F2174">
            <v>0.87453159961902704</v>
          </cell>
          <cell r="G2174">
            <v>-6.5154309262648598</v>
          </cell>
          <cell r="H2174" t="str">
            <v>GNE</v>
          </cell>
          <cell r="I2174">
            <v>23</v>
          </cell>
          <cell r="J2174">
            <v>-0.222588854931389</v>
          </cell>
          <cell r="K2174">
            <v>0.82957322218132901</v>
          </cell>
          <cell r="L2174">
            <v>0.87259206404860701</v>
          </cell>
          <cell r="M2174">
            <v>8.1145274997243305E-2</v>
          </cell>
        </row>
        <row r="2175">
          <cell r="A2175" t="str">
            <v>GNG2</v>
          </cell>
          <cell r="B2175">
            <v>0.27773953523406902</v>
          </cell>
          <cell r="C2175">
            <v>1.0616705680110901</v>
          </cell>
          <cell r="D2175">
            <v>3.86012338789183</v>
          </cell>
          <cell r="E2175">
            <v>7.7403729920842903E-3</v>
          </cell>
          <cell r="F2175">
            <v>4.61074452276381E-2</v>
          </cell>
          <cell r="G2175">
            <v>-2.2956092244663102</v>
          </cell>
          <cell r="H2175" t="str">
            <v>GNG2</v>
          </cell>
          <cell r="I2175">
            <v>40</v>
          </cell>
          <cell r="J2175">
            <v>4.3112110458265498</v>
          </cell>
          <cell r="K2175">
            <v>2.7332219677051999E-3</v>
          </cell>
          <cell r="L2175">
            <v>2.13842080616174E-2</v>
          </cell>
          <cell r="M2175">
            <v>2.5633250973834198</v>
          </cell>
        </row>
        <row r="2176">
          <cell r="A2176" t="str">
            <v>GNG5</v>
          </cell>
          <cell r="B2176">
            <v>0.17176583178164201</v>
          </cell>
          <cell r="C2176">
            <v>0.94611345104571898</v>
          </cell>
          <cell r="D2176">
            <v>1.41940754806268</v>
          </cell>
          <cell r="E2176">
            <v>0.203716727645149</v>
          </cell>
          <cell r="F2176">
            <v>0.29712080206034602</v>
          </cell>
          <cell r="G2176">
            <v>-5.5525453618377396</v>
          </cell>
          <cell r="H2176" t="str">
            <v>GNG5</v>
          </cell>
          <cell r="I2176">
            <v>7</v>
          </cell>
          <cell r="J2176">
            <v>1.4664831587762399</v>
          </cell>
          <cell r="K2176">
            <v>0.18163818577589599</v>
          </cell>
          <cell r="L2176">
            <v>0.273351535818455</v>
          </cell>
          <cell r="M2176">
            <v>0.740792844535066</v>
          </cell>
        </row>
        <row r="2177">
          <cell r="A2177" t="str">
            <v>GNG8</v>
          </cell>
          <cell r="B2177">
            <v>0.17816624333474701</v>
          </cell>
          <cell r="C2177">
            <v>0.944658512044242</v>
          </cell>
          <cell r="D2177">
            <v>3.2832505864610702</v>
          </cell>
          <cell r="E2177">
            <v>1.5812917130371099E-2</v>
          </cell>
          <cell r="F2177">
            <v>6.1393072858733098E-2</v>
          </cell>
          <cell r="G2177">
            <v>-3.0340434549414299</v>
          </cell>
          <cell r="H2177" t="str">
            <v>GNG8</v>
          </cell>
          <cell r="I2177">
            <v>3</v>
          </cell>
          <cell r="J2177">
            <v>2.32576428189553</v>
          </cell>
          <cell r="K2177">
            <v>4.9277250395304499E-2</v>
          </cell>
          <cell r="L2177">
            <v>0.110550605431875</v>
          </cell>
          <cell r="M2177">
            <v>1.30735353321907</v>
          </cell>
        </row>
        <row r="2178">
          <cell r="A2178" t="str">
            <v>GNL1</v>
          </cell>
          <cell r="B2178">
            <v>-0.25180109489316599</v>
          </cell>
          <cell r="C2178">
            <v>-0.63130190503957095</v>
          </cell>
          <cell r="D2178">
            <v>-5.0179306623831996</v>
          </cell>
          <cell r="E2178">
            <v>2.1453741593768102E-3</v>
          </cell>
          <cell r="F2178">
            <v>3.1401779455288201E-2</v>
          </cell>
          <cell r="G2178">
            <v>-0.97464375929797997</v>
          </cell>
          <cell r="H2178" t="str">
            <v>GNL1</v>
          </cell>
          <cell r="I2178">
            <v>34</v>
          </cell>
          <cell r="J2178">
            <v>-5.4946941061688097</v>
          </cell>
          <cell r="K2178">
            <v>6.3008610586612302E-4</v>
          </cell>
          <cell r="L2178">
            <v>1.0476868817659E-2</v>
          </cell>
          <cell r="M2178">
            <v>3.20060009697939</v>
          </cell>
        </row>
        <row r="2179">
          <cell r="A2179" t="str">
            <v>GNL2</v>
          </cell>
          <cell r="B2179">
            <v>0.111378777380697</v>
          </cell>
          <cell r="C2179">
            <v>0.42983738335527899</v>
          </cell>
          <cell r="D2179">
            <v>1.29223916324927</v>
          </cell>
          <cell r="E2179">
            <v>0.24203248491486601</v>
          </cell>
          <cell r="F2179">
            <v>0.340684698904615</v>
          </cell>
          <cell r="G2179">
            <v>-5.7029757650770803</v>
          </cell>
          <cell r="H2179" t="str">
            <v>GNL2</v>
          </cell>
          <cell r="I2179">
            <v>7</v>
          </cell>
          <cell r="J2179">
            <v>1.24975055587851</v>
          </cell>
          <cell r="K2179">
            <v>0.247585081717379</v>
          </cell>
          <cell r="L2179">
            <v>0.34657855631489398</v>
          </cell>
          <cell r="M2179">
            <v>0.60627552735390799</v>
          </cell>
        </row>
        <row r="2180">
          <cell r="A2180" t="str">
            <v>GNL3</v>
          </cell>
          <cell r="B2180">
            <v>0.14085909941812599</v>
          </cell>
          <cell r="C2180">
            <v>0.25460229175628502</v>
          </cell>
          <cell r="D2180">
            <v>2.4655563189073799</v>
          </cell>
          <cell r="E2180">
            <v>4.7191848779302797E-2</v>
          </cell>
          <cell r="F2180">
            <v>0.10882274743072901</v>
          </cell>
          <cell r="G2180">
            <v>-4.1504289219019102</v>
          </cell>
          <cell r="H2180" t="str">
            <v>GNL3</v>
          </cell>
          <cell r="I2180">
            <v>27</v>
          </cell>
          <cell r="J2180">
            <v>2.6472529211839699</v>
          </cell>
          <cell r="K2180">
            <v>3.00346399102751E-2</v>
          </cell>
          <cell r="L2180">
            <v>8.0373917016090604E-2</v>
          </cell>
          <cell r="M2180">
            <v>1.5223775705059699</v>
          </cell>
        </row>
        <row r="2181">
          <cell r="A2181" t="str">
            <v>GNL3L</v>
          </cell>
          <cell r="B2181">
            <v>3.1701510667137701E-2</v>
          </cell>
          <cell r="C2181">
            <v>0.37770813020498401</v>
          </cell>
          <cell r="D2181">
            <v>0.58468256131712304</v>
          </cell>
          <cell r="E2181">
            <v>0.57925941944512005</v>
          </cell>
          <cell r="F2181">
            <v>0.66034569030239798</v>
          </cell>
          <cell r="G2181">
            <v>-6.3526675532867998</v>
          </cell>
          <cell r="H2181" t="str">
            <v>GNL3L</v>
          </cell>
          <cell r="I2181">
            <v>5</v>
          </cell>
          <cell r="J2181">
            <v>0.450814373526357</v>
          </cell>
          <cell r="K2181">
            <v>0.66439105072288096</v>
          </cell>
          <cell r="L2181">
            <v>0.73669275946529</v>
          </cell>
          <cell r="M2181">
            <v>0.17757622608193999</v>
          </cell>
        </row>
        <row r="2182">
          <cell r="A2182" t="str">
            <v>GNLY</v>
          </cell>
          <cell r="B2182">
            <v>-0.105522126635793</v>
          </cell>
          <cell r="C2182">
            <v>-0.49065070448506798</v>
          </cell>
          <cell r="D2182">
            <v>-1.2785601450971</v>
          </cell>
          <cell r="E2182">
            <v>0.24651366020176299</v>
          </cell>
          <cell r="F2182">
            <v>0.34528236453847999</v>
          </cell>
          <cell r="G2182">
            <v>-5.7186928824787504</v>
          </cell>
          <cell r="H2182" t="str">
            <v>GNLY</v>
          </cell>
          <cell r="I2182">
            <v>4</v>
          </cell>
          <cell r="J2182">
            <v>-1.1483888129776101</v>
          </cell>
          <cell r="K2182">
            <v>0.28480483736079099</v>
          </cell>
          <cell r="L2182">
            <v>0.387485928234507</v>
          </cell>
          <cell r="M2182">
            <v>0.54545263855604798</v>
          </cell>
        </row>
        <row r="2183">
          <cell r="A2183" t="str">
            <v>GNPAT</v>
          </cell>
          <cell r="B2183">
            <v>0.13783758122928999</v>
          </cell>
          <cell r="C2183">
            <v>1.10152201307764</v>
          </cell>
          <cell r="D2183">
            <v>2.2657838845668401</v>
          </cell>
          <cell r="E2183">
            <v>6.2329917846037398E-2</v>
          </cell>
          <cell r="F2183">
            <v>0.12910991381911399</v>
          </cell>
          <cell r="G2183">
            <v>-4.4285099581511798</v>
          </cell>
          <cell r="H2183" t="str">
            <v>GNPAT</v>
          </cell>
          <cell r="I2183">
            <v>12</v>
          </cell>
          <cell r="J2183">
            <v>2.1649754552723999</v>
          </cell>
          <cell r="K2183">
            <v>6.3164958861252396E-2</v>
          </cell>
          <cell r="L2183">
            <v>0.13029507521536399</v>
          </cell>
          <cell r="M2183">
            <v>1.1995237823759</v>
          </cell>
        </row>
        <row r="2184">
          <cell r="A2184" t="str">
            <v>GNPDA1</v>
          </cell>
          <cell r="B2184">
            <v>-0.360495726339784</v>
          </cell>
          <cell r="C2184">
            <v>-0.81815494619114004</v>
          </cell>
          <cell r="D2184">
            <v>-5.5143399000687499</v>
          </cell>
          <cell r="E2184">
            <v>1.3100806915212601E-3</v>
          </cell>
          <cell r="F2184">
            <v>2.8065307862993001E-2</v>
          </cell>
          <cell r="G2184">
            <v>-0.473831705788686</v>
          </cell>
          <cell r="H2184" t="str">
            <v>GNPDA1</v>
          </cell>
          <cell r="I2184">
            <v>53</v>
          </cell>
          <cell r="J2184">
            <v>-6.2614915547592203</v>
          </cell>
          <cell r="K2184">
            <v>2.6958100458562801E-4</v>
          </cell>
          <cell r="L2184">
            <v>7.1438966215191498E-3</v>
          </cell>
          <cell r="M2184">
            <v>3.5693107126347901</v>
          </cell>
        </row>
        <row r="2185">
          <cell r="A2185" t="str">
            <v>GNPDA2</v>
          </cell>
          <cell r="B2185">
            <v>-0.24500990547839299</v>
          </cell>
          <cell r="C2185">
            <v>-0.75857861342084498</v>
          </cell>
          <cell r="D2185">
            <v>-4.9208434079303602</v>
          </cell>
          <cell r="E2185">
            <v>2.3715880888623502E-3</v>
          </cell>
          <cell r="F2185">
            <v>3.2004264722799498E-2</v>
          </cell>
          <cell r="G2185">
            <v>-1.07705831361813</v>
          </cell>
          <cell r="H2185" t="str">
            <v>GNPDA2</v>
          </cell>
          <cell r="I2185">
            <v>21</v>
          </cell>
          <cell r="J2185">
            <v>-5.0026658189669799</v>
          </cell>
          <cell r="K2185">
            <v>1.1318464805572001E-3</v>
          </cell>
          <cell r="L2185">
            <v>1.41147914045956E-2</v>
          </cell>
          <cell r="M2185">
            <v>2.9462124752398702</v>
          </cell>
        </row>
        <row r="2186">
          <cell r="A2186" t="str">
            <v>GNPNAT1</v>
          </cell>
          <cell r="B2186">
            <v>-0.128798978175796</v>
          </cell>
          <cell r="C2186">
            <v>-9.9192614468538401E-2</v>
          </cell>
          <cell r="D2186">
            <v>-2.4538512175678502</v>
          </cell>
          <cell r="E2186">
            <v>4.7963234817627903E-2</v>
          </cell>
          <cell r="F2186">
            <v>0.109716108326297</v>
          </cell>
          <cell r="G2186">
            <v>-4.1667262708078097</v>
          </cell>
          <cell r="H2186" t="str">
            <v>GNPNAT1</v>
          </cell>
          <cell r="I2186">
            <v>12</v>
          </cell>
          <cell r="J2186">
            <v>-2.24335629661172</v>
          </cell>
          <cell r="K2186">
            <v>5.5966025606892601E-2</v>
          </cell>
          <cell r="L2186">
            <v>0.120157326388382</v>
          </cell>
          <cell r="M2186">
            <v>1.25207553315547</v>
          </cell>
        </row>
        <row r="2187">
          <cell r="A2187" t="str">
            <v>GNPTAB</v>
          </cell>
          <cell r="B2187">
            <v>0.20967861138198801</v>
          </cell>
          <cell r="C2187">
            <v>0.87721502854571198</v>
          </cell>
          <cell r="D2187">
            <v>3.1651258931764299</v>
          </cell>
          <cell r="E2187">
            <v>1.8417063771594602E-2</v>
          </cell>
          <cell r="F2187">
            <v>6.5133146982925993E-2</v>
          </cell>
          <cell r="G2187">
            <v>-3.1911421570468499</v>
          </cell>
          <cell r="H2187" t="str">
            <v>GNPTAB</v>
          </cell>
          <cell r="I2187">
            <v>2</v>
          </cell>
          <cell r="J2187">
            <v>2.3806851698084199</v>
          </cell>
          <cell r="K2187">
            <v>4.5270561113925897E-2</v>
          </cell>
          <cell r="L2187">
            <v>0.10408796095096</v>
          </cell>
          <cell r="M2187">
            <v>1.3441841225321101</v>
          </cell>
        </row>
        <row r="2188">
          <cell r="A2188" t="str">
            <v>GNS</v>
          </cell>
          <cell r="B2188">
            <v>9.13697568500315E-2</v>
          </cell>
          <cell r="C2188">
            <v>0.10972632620733</v>
          </cell>
          <cell r="D2188">
            <v>1.4673783556981099</v>
          </cell>
          <cell r="E2188">
            <v>0.19075285059699801</v>
          </cell>
          <cell r="F2188">
            <v>0.28215794150877099</v>
          </cell>
          <cell r="G2188">
            <v>-5.4939410595823501</v>
          </cell>
          <cell r="H2188" t="str">
            <v>GNS</v>
          </cell>
          <cell r="I2188">
            <v>20</v>
          </cell>
          <cell r="J2188">
            <v>1.5303795331435099</v>
          </cell>
          <cell r="K2188">
            <v>0.16541240540918301</v>
          </cell>
          <cell r="L2188">
            <v>0.25590638614622302</v>
          </cell>
          <cell r="M2188">
            <v>0.7814319228444</v>
          </cell>
        </row>
        <row r="2189">
          <cell r="A2189" t="str">
            <v>GOLGA1</v>
          </cell>
          <cell r="B2189">
            <v>-7.8646054770731503E-3</v>
          </cell>
          <cell r="C2189">
            <v>0.82075139519738705</v>
          </cell>
          <cell r="D2189">
            <v>-0.15779432369228</v>
          </cell>
          <cell r="E2189">
            <v>0.87959835533685105</v>
          </cell>
          <cell r="F2189">
            <v>0.90825825846624997</v>
          </cell>
          <cell r="G2189">
            <v>-6.527569448795</v>
          </cell>
          <cell r="H2189" t="str">
            <v>GOLGA1</v>
          </cell>
          <cell r="I2189">
            <v>8</v>
          </cell>
          <cell r="J2189">
            <v>-0.12858067050789901</v>
          </cell>
          <cell r="K2189">
            <v>0.90094283848438295</v>
          </cell>
          <cell r="L2189">
            <v>0.92544487879327297</v>
          </cell>
          <cell r="M2189">
            <v>4.5302762537383898E-2</v>
          </cell>
        </row>
        <row r="2190">
          <cell r="A2190" t="str">
            <v>GOLGA2</v>
          </cell>
          <cell r="B2190">
            <v>0.170941650402815</v>
          </cell>
          <cell r="C2190">
            <v>1.09454299347932</v>
          </cell>
          <cell r="D2190">
            <v>3.3959683769261901</v>
          </cell>
          <cell r="E2190">
            <v>1.3698342811889299E-2</v>
          </cell>
          <cell r="F2190">
            <v>5.7901492878002801E-2</v>
          </cell>
          <cell r="G2190">
            <v>-2.8858837727994402</v>
          </cell>
          <cell r="H2190" t="str">
            <v>GOLGA2</v>
          </cell>
          <cell r="I2190">
            <v>44</v>
          </cell>
          <cell r="J2190">
            <v>3.8294919216632102</v>
          </cell>
          <cell r="K2190">
            <v>5.2664038745748902E-3</v>
          </cell>
          <cell r="L2190">
            <v>2.9432094588661101E-2</v>
          </cell>
          <cell r="M2190">
            <v>2.2784858383986801</v>
          </cell>
        </row>
        <row r="2191">
          <cell r="A2191" t="str">
            <v>GOLGA3</v>
          </cell>
          <cell r="B2191">
            <v>-4.7898347766643798E-2</v>
          </cell>
          <cell r="C2191">
            <v>3.7594690480789297E-2</v>
          </cell>
          <cell r="D2191">
            <v>-0.94883723551656995</v>
          </cell>
          <cell r="E2191">
            <v>0.37796360466217699</v>
          </cell>
          <cell r="F2191">
            <v>0.47758971300498698</v>
          </cell>
          <cell r="G2191">
            <v>-6.0644639915821204</v>
          </cell>
          <cell r="H2191" t="str">
            <v>GOLGA3</v>
          </cell>
          <cell r="I2191">
            <v>75</v>
          </cell>
          <cell r="J2191">
            <v>-1.11997909924783</v>
          </cell>
          <cell r="K2191">
            <v>0.29602062692597603</v>
          </cell>
          <cell r="L2191">
            <v>0.39939387398019199</v>
          </cell>
          <cell r="M2191">
            <v>0.52867802594100299</v>
          </cell>
        </row>
        <row r="2192">
          <cell r="A2192" t="str">
            <v>GOLGA4</v>
          </cell>
          <cell r="B2192">
            <v>6.2626489329046395E-2</v>
          </cell>
          <cell r="C2192">
            <v>0.96035222517605401</v>
          </cell>
          <cell r="D2192">
            <v>1.26154242295979</v>
          </cell>
          <cell r="E2192">
            <v>0.25219005793215699</v>
          </cell>
          <cell r="F2192">
            <v>0.35084527111137498</v>
          </cell>
          <cell r="G2192">
            <v>-5.7381115367786997</v>
          </cell>
          <cell r="H2192" t="str">
            <v>GOLGA4</v>
          </cell>
          <cell r="I2192">
            <v>93</v>
          </cell>
          <cell r="J2192">
            <v>1.5148696808228099</v>
          </cell>
          <cell r="K2192">
            <v>0.16922655626616701</v>
          </cell>
          <cell r="L2192">
            <v>0.25966773938390098</v>
          </cell>
          <cell r="M2192">
            <v>0.77153148328949595</v>
          </cell>
        </row>
        <row r="2193">
          <cell r="A2193" t="str">
            <v>GOLGA5</v>
          </cell>
          <cell r="B2193">
            <v>0.20229035122189201</v>
          </cell>
          <cell r="C2193">
            <v>1.14234523180859</v>
          </cell>
          <cell r="D2193">
            <v>3.1558328931133</v>
          </cell>
          <cell r="E2193">
            <v>1.8640880203124301E-2</v>
          </cell>
          <cell r="F2193">
            <v>6.5458562848107596E-2</v>
          </cell>
          <cell r="G2193">
            <v>-3.2035770554187799</v>
          </cell>
          <cell r="H2193" t="str">
            <v>GOLGA5</v>
          </cell>
          <cell r="I2193">
            <v>26</v>
          </cell>
          <cell r="J2193">
            <v>3.4033000077573199</v>
          </cell>
          <cell r="K2193">
            <v>9.6737796800005996E-3</v>
          </cell>
          <cell r="L2193">
            <v>4.0780038522747898E-2</v>
          </cell>
          <cell r="M2193">
            <v>2.0144038078768101</v>
          </cell>
        </row>
        <row r="2194">
          <cell r="A2194" t="str">
            <v>GOLGA7</v>
          </cell>
          <cell r="B2194">
            <v>0.17854193126123899</v>
          </cell>
          <cell r="C2194">
            <v>0.99271366681665196</v>
          </cell>
          <cell r="D2194">
            <v>3.1522537480708999</v>
          </cell>
          <cell r="E2194">
            <v>1.8727867517730201E-2</v>
          </cell>
          <cell r="F2194">
            <v>6.5572480195270705E-2</v>
          </cell>
          <cell r="G2194">
            <v>-3.2083691437586999</v>
          </cell>
          <cell r="H2194" t="str">
            <v>GOLGA7</v>
          </cell>
          <cell r="I2194">
            <v>8</v>
          </cell>
          <cell r="J2194">
            <v>2.7162133682415401</v>
          </cell>
          <cell r="K2194">
            <v>2.7026193278925099E-2</v>
          </cell>
          <cell r="L2194">
            <v>7.5006816819719394E-2</v>
          </cell>
          <cell r="M2194">
            <v>1.56821512168504</v>
          </cell>
        </row>
        <row r="2195">
          <cell r="A2195" t="str">
            <v>GOLGB1</v>
          </cell>
          <cell r="B2195">
            <v>0.21983036161526201</v>
          </cell>
          <cell r="C2195">
            <v>1.1342131134206901</v>
          </cell>
          <cell r="D2195">
            <v>4.3306634208285697</v>
          </cell>
          <cell r="E2195">
            <v>4.4875442969293401E-3</v>
          </cell>
          <cell r="F2195">
            <v>3.9145058769367802E-2</v>
          </cell>
          <cell r="G2195">
            <v>-1.73230383952463</v>
          </cell>
          <cell r="H2195" t="str">
            <v>GOLGB1</v>
          </cell>
          <cell r="I2195">
            <v>144</v>
          </cell>
          <cell r="J2195">
            <v>5.2865915189146104</v>
          </cell>
          <cell r="K2195">
            <v>8.0393174679804801E-4</v>
          </cell>
          <cell r="L2195">
            <v>1.1834714917146501E-2</v>
          </cell>
          <cell r="M2195">
            <v>3.0947808209620402</v>
          </cell>
        </row>
        <row r="2196">
          <cell r="A2196" t="str">
            <v>GOLPH3</v>
          </cell>
          <cell r="B2196">
            <v>-3.8610399342264498E-2</v>
          </cell>
          <cell r="C2196">
            <v>0.46431279093863997</v>
          </cell>
          <cell r="D2196">
            <v>-0.72763271843752597</v>
          </cell>
          <cell r="E2196">
            <v>0.493207462151104</v>
          </cell>
          <cell r="F2196">
            <v>0.58371320750171996</v>
          </cell>
          <cell r="G2196">
            <v>-6.2531536688859397</v>
          </cell>
          <cell r="H2196" t="str">
            <v>GOLPH3</v>
          </cell>
          <cell r="I2196">
            <v>10</v>
          </cell>
          <cell r="J2196">
            <v>-0.64047708488101096</v>
          </cell>
          <cell r="K2196">
            <v>0.54021691195960198</v>
          </cell>
          <cell r="L2196">
            <v>0.62892923744880502</v>
          </cell>
          <cell r="M2196">
            <v>0.26743182396981002</v>
          </cell>
        </row>
        <row r="2197">
          <cell r="A2197" t="str">
            <v>GOLPH3L</v>
          </cell>
          <cell r="B2197">
            <v>-0.25184983983081299</v>
          </cell>
          <cell r="C2197">
            <v>-0.18892306590710001</v>
          </cell>
          <cell r="D2197">
            <v>-3.6498713409355199</v>
          </cell>
          <cell r="E2197">
            <v>9.98356746631999E-3</v>
          </cell>
          <cell r="F2197">
            <v>5.0509626935069302E-2</v>
          </cell>
          <cell r="G2197">
            <v>-2.5588864745048401</v>
          </cell>
          <cell r="H2197" t="str">
            <v>GOLPH3L</v>
          </cell>
          <cell r="I2197">
            <v>6</v>
          </cell>
          <cell r="J2197">
            <v>-3.2288717834838101</v>
          </cell>
          <cell r="K2197">
            <v>1.24943021517618E-2</v>
          </cell>
          <cell r="L2197">
            <v>4.6470036073219499E-2</v>
          </cell>
          <cell r="M2197">
            <v>1.9032879956481901</v>
          </cell>
        </row>
        <row r="2198">
          <cell r="A2198" t="str">
            <v>GON4L</v>
          </cell>
          <cell r="B2198">
            <v>-8.3536844352570805E-3</v>
          </cell>
          <cell r="C2198">
            <v>-0.13566936689854101</v>
          </cell>
          <cell r="D2198">
            <v>-0.112850513284618</v>
          </cell>
          <cell r="E2198">
            <v>0.91368997936761298</v>
          </cell>
          <cell r="F2198">
            <v>0.93444919769747203</v>
          </cell>
          <cell r="G2198">
            <v>-6.5344603084711501</v>
          </cell>
          <cell r="H2198" t="str">
            <v>GON4L</v>
          </cell>
          <cell r="I2198">
            <v>8</v>
          </cell>
          <cell r="J2198">
            <v>-0.106615245205019</v>
          </cell>
          <cell r="K2198">
            <v>0.91778519143269799</v>
          </cell>
          <cell r="L2198">
            <v>0.93863745379640395</v>
          </cell>
          <cell r="M2198">
            <v>3.7258953975145503E-2</v>
          </cell>
        </row>
        <row r="2199">
          <cell r="A2199" t="str">
            <v>GOPC</v>
          </cell>
          <cell r="B2199">
            <v>-0.13423358036722799</v>
          </cell>
          <cell r="C2199">
            <v>0.35676398825917799</v>
          </cell>
          <cell r="D2199">
            <v>-2.5735743953119901</v>
          </cell>
          <cell r="E2199">
            <v>4.0658304188957099E-2</v>
          </cell>
          <cell r="F2199">
            <v>9.8928683868872894E-2</v>
          </cell>
          <cell r="G2199">
            <v>-4.0001735719196603</v>
          </cell>
          <cell r="H2199" t="str">
            <v>GOPC</v>
          </cell>
          <cell r="I2199">
            <v>13</v>
          </cell>
          <cell r="J2199">
            <v>-2.3934297563270599</v>
          </cell>
          <cell r="K2199">
            <v>4.4388669925541802E-2</v>
          </cell>
          <cell r="L2199">
            <v>0.103045686595076</v>
          </cell>
          <cell r="M2199">
            <v>1.35272786810038</v>
          </cell>
        </row>
        <row r="2200">
          <cell r="A2200" t="str">
            <v>GORAB</v>
          </cell>
          <cell r="B2200">
            <v>2.4700986926536501E-2</v>
          </cell>
          <cell r="C2200">
            <v>0.44649298678854099</v>
          </cell>
          <cell r="D2200">
            <v>0.46453279299872702</v>
          </cell>
          <cell r="E2200">
            <v>0.65802268677542997</v>
          </cell>
          <cell r="F2200">
            <v>0.73000086048077695</v>
          </cell>
          <cell r="G2200">
            <v>-6.4211804696908796</v>
          </cell>
          <cell r="H2200" t="str">
            <v>GORAB</v>
          </cell>
          <cell r="I2200">
            <v>11</v>
          </cell>
          <cell r="J2200">
            <v>0.41789978379673498</v>
          </cell>
          <cell r="K2200">
            <v>0.68728705054431005</v>
          </cell>
          <cell r="L2200">
            <v>0.75684492228170397</v>
          </cell>
          <cell r="M2200">
            <v>0.162861838733353</v>
          </cell>
        </row>
        <row r="2201">
          <cell r="A2201" t="str">
            <v>GORASP2</v>
          </cell>
          <cell r="B2201">
            <v>9.5838971965516703E-2</v>
          </cell>
          <cell r="C2201">
            <v>0.165464470447829</v>
          </cell>
          <cell r="D2201">
            <v>1.6286540481938501</v>
          </cell>
          <cell r="E2201">
            <v>0.152570793259932</v>
          </cell>
          <cell r="F2201">
            <v>0.239510798984434</v>
          </cell>
          <cell r="G2201">
            <v>-5.2905841728514602</v>
          </cell>
          <cell r="H2201" t="str">
            <v>GORASP2</v>
          </cell>
          <cell r="I2201">
            <v>20</v>
          </cell>
          <cell r="J2201">
            <v>1.68559847613119</v>
          </cell>
          <cell r="K2201">
            <v>0.131329438786667</v>
          </cell>
          <cell r="L2201">
            <v>0.217295335273407</v>
          </cell>
          <cell r="M2201">
            <v>0.88163791161392602</v>
          </cell>
        </row>
        <row r="2202">
          <cell r="A2202" t="str">
            <v>GOSR1</v>
          </cell>
          <cell r="B2202">
            <v>0.11583437654435701</v>
          </cell>
          <cell r="C2202">
            <v>1.1374635061618801</v>
          </cell>
          <cell r="D2202">
            <v>1.51337836801516</v>
          </cell>
          <cell r="E2202">
            <v>0.17903927449688001</v>
          </cell>
          <cell r="F2202">
            <v>0.26981107819158401</v>
          </cell>
          <cell r="G2202">
            <v>-5.4368850810324503</v>
          </cell>
          <cell r="H2202" t="str">
            <v>GOSR1</v>
          </cell>
          <cell r="I2202">
            <v>15</v>
          </cell>
          <cell r="J2202">
            <v>1.56679142970124</v>
          </cell>
          <cell r="K2202">
            <v>0.156761506258773</v>
          </cell>
          <cell r="L2202">
            <v>0.24595006052516599</v>
          </cell>
          <cell r="M2202">
            <v>0.80476057221147201</v>
          </cell>
        </row>
        <row r="2203">
          <cell r="A2203" t="str">
            <v>GOT1</v>
          </cell>
          <cell r="B2203">
            <v>-0.43114381652043898</v>
          </cell>
          <cell r="C2203">
            <v>-0.94935017773220698</v>
          </cell>
          <cell r="D2203">
            <v>-6.1017445540591204</v>
          </cell>
          <cell r="E2203">
            <v>7.5986542124697098E-4</v>
          </cell>
          <cell r="F2203">
            <v>2.5648113099317499E-2</v>
          </cell>
          <cell r="G2203">
            <v>7.1926871043693594E-2</v>
          </cell>
          <cell r="H2203" t="str">
            <v>GOT1</v>
          </cell>
          <cell r="I2203">
            <v>47</v>
          </cell>
          <cell r="J2203">
            <v>-6.8734708589773996</v>
          </cell>
          <cell r="K2203">
            <v>1.44042051582582E-4</v>
          </cell>
          <cell r="L2203">
            <v>5.85824529627105E-3</v>
          </cell>
          <cell r="M2203">
            <v>3.8415107016255998</v>
          </cell>
        </row>
        <row r="2204">
          <cell r="A2204" t="str">
            <v>GOT2</v>
          </cell>
          <cell r="B2204">
            <v>7.1228369489283502E-2</v>
          </cell>
          <cell r="C2204">
            <v>1.21862078080032</v>
          </cell>
          <cell r="D2204">
            <v>1.1672237715995499</v>
          </cell>
          <cell r="E2204">
            <v>0.28574960843542802</v>
          </cell>
          <cell r="F2204">
            <v>0.38624977923439602</v>
          </cell>
          <cell r="G2204">
            <v>-5.8428881641260801</v>
          </cell>
          <cell r="H2204" t="str">
            <v>GOT2</v>
          </cell>
          <cell r="I2204">
            <v>263</v>
          </cell>
          <cell r="J2204">
            <v>1.38781794109218</v>
          </cell>
          <cell r="K2204">
            <v>0.20354764632826799</v>
          </cell>
          <cell r="L2204">
            <v>0.29779945050520501</v>
          </cell>
          <cell r="M2204">
            <v>0.69133391510995701</v>
          </cell>
        </row>
        <row r="2205">
          <cell r="A2205" t="str">
            <v>GPA33</v>
          </cell>
          <cell r="B2205">
            <v>6.7900010756281007E-2</v>
          </cell>
          <cell r="C2205">
            <v>0.759481222441452</v>
          </cell>
          <cell r="D2205">
            <v>0.99102245565124503</v>
          </cell>
          <cell r="E2205">
            <v>0.358508456565654</v>
          </cell>
          <cell r="F2205">
            <v>0.45753426962913202</v>
          </cell>
          <cell r="G2205">
            <v>-6.0241765943486403</v>
          </cell>
          <cell r="H2205" t="str">
            <v>GPA33</v>
          </cell>
          <cell r="I2205">
            <v>14</v>
          </cell>
          <cell r="J2205">
            <v>0.99889679987797597</v>
          </cell>
          <cell r="K2205">
            <v>0.34782029668459402</v>
          </cell>
          <cell r="L2205">
            <v>0.45148627094828098</v>
          </cell>
          <cell r="M2205">
            <v>0.45864507879987498</v>
          </cell>
        </row>
        <row r="2206">
          <cell r="A2206" t="str">
            <v>GPAA1</v>
          </cell>
          <cell r="B2206">
            <v>0.18475993325798701</v>
          </cell>
          <cell r="C2206">
            <v>0.96182870173685397</v>
          </cell>
          <cell r="D2206">
            <v>3.15617303298714</v>
          </cell>
          <cell r="E2206">
            <v>1.8632636301089599E-2</v>
          </cell>
          <cell r="F2206">
            <v>6.5458562848107596E-2</v>
          </cell>
          <cell r="G2206">
            <v>-3.2031217274478099</v>
          </cell>
          <cell r="H2206" t="str">
            <v>GPAA1</v>
          </cell>
          <cell r="I2206">
            <v>11</v>
          </cell>
          <cell r="J2206">
            <v>2.9310177449644499</v>
          </cell>
          <cell r="K2206">
            <v>1.9499703777083401E-2</v>
          </cell>
          <cell r="L2206">
            <v>6.1112090235094098E-2</v>
          </cell>
          <cell r="M2206">
            <v>1.7099719860197999</v>
          </cell>
        </row>
        <row r="2207">
          <cell r="A2207" t="str">
            <v>GPALPP1</v>
          </cell>
          <cell r="B2207">
            <v>8.0604465106535503E-2</v>
          </cell>
          <cell r="C2207">
            <v>0.48138648838942</v>
          </cell>
          <cell r="D2207">
            <v>1.5533559992221</v>
          </cell>
          <cell r="E2207">
            <v>0.16940612895247401</v>
          </cell>
          <cell r="F2207">
            <v>0.25951913274490901</v>
          </cell>
          <cell r="G2207">
            <v>-5.3866607329036897</v>
          </cell>
          <cell r="H2207" t="str">
            <v>GPALPP1</v>
          </cell>
          <cell r="I2207">
            <v>24</v>
          </cell>
          <cell r="J2207">
            <v>1.6261799767395599</v>
          </cell>
          <cell r="K2207">
            <v>0.14353159314474601</v>
          </cell>
          <cell r="L2207">
            <v>0.230745995632894</v>
          </cell>
          <cell r="M2207">
            <v>0.84305249462152698</v>
          </cell>
        </row>
        <row r="2208">
          <cell r="A2208" t="str">
            <v>GPAM</v>
          </cell>
          <cell r="B2208">
            <v>0.109904575392369</v>
          </cell>
          <cell r="C2208">
            <v>0.50720180079712096</v>
          </cell>
          <cell r="D2208">
            <v>1.8508791520228201</v>
          </cell>
          <cell r="E2208">
            <v>0.111730197000195</v>
          </cell>
          <cell r="F2208">
            <v>0.19262614236235001</v>
          </cell>
          <cell r="G2208">
            <v>-4.9977612240565099</v>
          </cell>
          <cell r="H2208" t="str">
            <v>GPAM</v>
          </cell>
          <cell r="I2208">
            <v>2</v>
          </cell>
          <cell r="J2208">
            <v>1.30741038404641</v>
          </cell>
          <cell r="K2208">
            <v>0.228293010364715</v>
          </cell>
          <cell r="L2208">
            <v>0.325594979192037</v>
          </cell>
          <cell r="M2208">
            <v>0.64150738507789495</v>
          </cell>
        </row>
        <row r="2209">
          <cell r="A2209" t="str">
            <v>GPAT3</v>
          </cell>
          <cell r="B2209">
            <v>0.12543338519809699</v>
          </cell>
          <cell r="C2209">
            <v>1.1539446536451401</v>
          </cell>
          <cell r="D2209">
            <v>1.3101494690559801</v>
          </cell>
          <cell r="E2209">
            <v>0.23627378340430699</v>
          </cell>
          <cell r="F2209">
            <v>0.33443706752812902</v>
          </cell>
          <cell r="G2209">
            <v>-5.68225408315464</v>
          </cell>
          <cell r="H2209" t="str">
            <v>GPAT3</v>
          </cell>
          <cell r="I2209">
            <v>2</v>
          </cell>
          <cell r="J2209">
            <v>1.1655246604749601</v>
          </cell>
          <cell r="K2209">
            <v>0.27820819796434598</v>
          </cell>
          <cell r="L2209">
            <v>0.380625730911135</v>
          </cell>
          <cell r="M2209">
            <v>0.55563007679464904</v>
          </cell>
        </row>
        <row r="2210">
          <cell r="A2210" t="str">
            <v>GPAT4</v>
          </cell>
          <cell r="B2210">
            <v>0.23625940036151699</v>
          </cell>
          <cell r="C2210">
            <v>1.06431803673443</v>
          </cell>
          <cell r="D2210">
            <v>4.6232733184865902</v>
          </cell>
          <cell r="E2210">
            <v>3.2508135998991698E-3</v>
          </cell>
          <cell r="F2210">
            <v>3.5556865796070702E-2</v>
          </cell>
          <cell r="G2210">
            <v>-1.4003500817936601</v>
          </cell>
          <cell r="H2210" t="str">
            <v>GPAT4</v>
          </cell>
          <cell r="I2210">
            <v>4</v>
          </cell>
          <cell r="J2210">
            <v>3.3145729624537701</v>
          </cell>
          <cell r="K2210">
            <v>1.10131268901175E-2</v>
          </cell>
          <cell r="L2210">
            <v>4.37330936083698E-2</v>
          </cell>
          <cell r="M2210">
            <v>1.95808935692996</v>
          </cell>
        </row>
        <row r="2211">
          <cell r="A2211" t="str">
            <v>GPATCH1</v>
          </cell>
          <cell r="B2211">
            <v>0.17664979675428499</v>
          </cell>
          <cell r="C2211">
            <v>0.43976653256713999</v>
          </cell>
          <cell r="D2211">
            <v>3.3461429892443602</v>
          </cell>
          <cell r="E2211">
            <v>1.4592336981501801E-2</v>
          </cell>
          <cell r="F2211">
            <v>5.9040968410862399E-2</v>
          </cell>
          <cell r="G2211">
            <v>-2.9511582806305401</v>
          </cell>
          <cell r="H2211" t="str">
            <v>GPATCH1</v>
          </cell>
          <cell r="I2211">
            <v>13</v>
          </cell>
          <cell r="J2211">
            <v>3.12340254610768</v>
          </cell>
          <cell r="K2211">
            <v>1.4610948361841699E-2</v>
          </cell>
          <cell r="L2211">
            <v>5.1239675898625298E-2</v>
          </cell>
          <cell r="M2211">
            <v>1.83532159413088</v>
          </cell>
        </row>
        <row r="2212">
          <cell r="A2212" t="str">
            <v>GPATCH11</v>
          </cell>
          <cell r="B2212">
            <v>0.22434373351180401</v>
          </cell>
          <cell r="C2212">
            <v>0.230868091925337</v>
          </cell>
          <cell r="D2212">
            <v>4.4893935993776104</v>
          </cell>
          <cell r="E2212">
            <v>3.7616979593475199E-3</v>
          </cell>
          <cell r="F2212">
            <v>3.6898326849002801E-2</v>
          </cell>
          <cell r="G2212">
            <v>-1.5504879820998501</v>
          </cell>
          <cell r="H2212" t="str">
            <v>GPATCH11</v>
          </cell>
          <cell r="I2212">
            <v>11</v>
          </cell>
          <cell r="J2212">
            <v>3.9478498245947602</v>
          </cell>
          <cell r="K2212">
            <v>4.4684530750167496E-3</v>
          </cell>
          <cell r="L2212">
            <v>2.6908076709576598E-2</v>
          </cell>
          <cell r="M2212">
            <v>2.3498427984024999</v>
          </cell>
        </row>
        <row r="2213">
          <cell r="A2213" t="str">
            <v>GPATCH4</v>
          </cell>
          <cell r="B2213">
            <v>0.21180111677913299</v>
          </cell>
          <cell r="C2213">
            <v>5.9364263666616401E-2</v>
          </cell>
          <cell r="D2213">
            <v>2.0811829393919501</v>
          </cell>
          <cell r="E2213">
            <v>8.0775178100909201E-2</v>
          </cell>
          <cell r="F2213">
            <v>0.15347029516110999</v>
          </cell>
          <cell r="G2213">
            <v>-4.6840832783686697</v>
          </cell>
          <cell r="H2213" t="str">
            <v>GPATCH4</v>
          </cell>
          <cell r="I2213">
            <v>3</v>
          </cell>
          <cell r="J2213">
            <v>1.94957067635756</v>
          </cell>
          <cell r="K2213">
            <v>8.79790809132837E-2</v>
          </cell>
          <cell r="L2213">
            <v>0.16351768092819599</v>
          </cell>
          <cell r="M2213">
            <v>1.0556205792581601</v>
          </cell>
        </row>
        <row r="2214">
          <cell r="A2214" t="str">
            <v>GPATCH8</v>
          </cell>
          <cell r="B2214">
            <v>0.101261611495562</v>
          </cell>
          <cell r="C2214">
            <v>0.70909799463499001</v>
          </cell>
          <cell r="D2214">
            <v>1.8790752552666601</v>
          </cell>
          <cell r="E2214">
            <v>0.107381803759473</v>
          </cell>
          <cell r="F2214">
            <v>0.187191834033756</v>
          </cell>
          <cell r="G2214">
            <v>-4.9598089264851799</v>
          </cell>
          <cell r="H2214" t="str">
            <v>GPATCH8</v>
          </cell>
          <cell r="I2214">
            <v>41</v>
          </cell>
          <cell r="J2214">
            <v>2.1025425985944</v>
          </cell>
          <cell r="K2214">
            <v>6.9548320356914495E-2</v>
          </cell>
          <cell r="L2214">
            <v>0.138729287957539</v>
          </cell>
          <cell r="M2214">
            <v>1.15771335407642</v>
          </cell>
        </row>
        <row r="2215">
          <cell r="A2215" t="str">
            <v>GPBP1</v>
          </cell>
          <cell r="B2215">
            <v>0.10928821126832799</v>
          </cell>
          <cell r="C2215">
            <v>0.27246137441372897</v>
          </cell>
          <cell r="D2215">
            <v>1.3795687134918</v>
          </cell>
          <cell r="E2215">
            <v>0.215087858223101</v>
          </cell>
          <cell r="F2215">
            <v>0.31005865414393902</v>
          </cell>
          <cell r="G2215">
            <v>-5.6004727349709897</v>
          </cell>
          <cell r="H2215" t="str">
            <v>GPBP1</v>
          </cell>
          <cell r="I2215">
            <v>2</v>
          </cell>
          <cell r="J2215">
            <v>1.1352237930413001</v>
          </cell>
          <cell r="K2215">
            <v>0.28995871073524598</v>
          </cell>
          <cell r="L2215">
            <v>0.39274704182853198</v>
          </cell>
          <cell r="M2215">
            <v>0.53766383995102496</v>
          </cell>
        </row>
        <row r="2216">
          <cell r="A2216" t="str">
            <v>GPCPD1</v>
          </cell>
          <cell r="B2216">
            <v>0.15461057643152501</v>
          </cell>
          <cell r="C2216">
            <v>-0.20697969591405799</v>
          </cell>
          <cell r="D2216">
            <v>1.5613273843939599</v>
          </cell>
          <cell r="E2216">
            <v>0.16754427197678201</v>
          </cell>
          <cell r="F2216">
            <v>0.25774835099049898</v>
          </cell>
          <cell r="G2216">
            <v>-5.3765786668440203</v>
          </cell>
          <cell r="H2216" t="str">
            <v>GPCPD1</v>
          </cell>
          <cell r="I2216">
            <v>2</v>
          </cell>
          <cell r="J2216">
            <v>1.40588393874161</v>
          </cell>
          <cell r="K2216">
            <v>0.19832021725669599</v>
          </cell>
          <cell r="L2216">
            <v>0.29210230116786301</v>
          </cell>
          <cell r="M2216">
            <v>0.70263301047716198</v>
          </cell>
        </row>
        <row r="2217">
          <cell r="A2217" t="str">
            <v>GPD1L</v>
          </cell>
          <cell r="B2217">
            <v>8.5325670151403493E-2</v>
          </cell>
          <cell r="C2217">
            <v>0.62378933916822099</v>
          </cell>
          <cell r="D2217">
            <v>1.3760990013077501</v>
          </cell>
          <cell r="E2217">
            <v>0.21610489335341501</v>
          </cell>
          <cell r="F2217">
            <v>0.311115303202331</v>
          </cell>
          <cell r="G2217">
            <v>-5.6046136194300296</v>
          </cell>
          <cell r="H2217" t="str">
            <v>GPD1L</v>
          </cell>
          <cell r="I2217">
            <v>57</v>
          </cell>
          <cell r="J2217">
            <v>1.5718506790892199</v>
          </cell>
          <cell r="K2217">
            <v>0.155592553941448</v>
          </cell>
          <cell r="L2217">
            <v>0.24463020681894601</v>
          </cell>
          <cell r="M2217">
            <v>0.80801119050518599</v>
          </cell>
        </row>
        <row r="2218">
          <cell r="A2218" t="str">
            <v>GPD2</v>
          </cell>
          <cell r="B2218">
            <v>0.153226892658614</v>
          </cell>
          <cell r="C2218">
            <v>1.06554001131325</v>
          </cell>
          <cell r="D2218">
            <v>2.5745551952264498</v>
          </cell>
          <cell r="E2218">
            <v>4.06035413151292E-2</v>
          </cell>
          <cell r="F2218">
            <v>9.8832027230751601E-2</v>
          </cell>
          <cell r="G2218">
            <v>-3.9988109138162602</v>
          </cell>
          <cell r="H2218" t="str">
            <v>GPD2</v>
          </cell>
          <cell r="I2218">
            <v>56</v>
          </cell>
          <cell r="J2218">
            <v>2.9432460193301999</v>
          </cell>
          <cell r="K2218">
            <v>1.91430724717176E-2</v>
          </cell>
          <cell r="L2218">
            <v>6.07483588914541E-2</v>
          </cell>
          <cell r="M2218">
            <v>1.71798835650565</v>
          </cell>
        </row>
        <row r="2219">
          <cell r="A2219" t="str">
            <v>GPHN</v>
          </cell>
          <cell r="B2219">
            <v>-0.250784618491383</v>
          </cell>
          <cell r="C2219">
            <v>-0.72137213437755399</v>
          </cell>
          <cell r="D2219">
            <v>-4.1911296973990702</v>
          </cell>
          <cell r="E2219">
            <v>5.2565784347716497E-3</v>
          </cell>
          <cell r="F2219">
            <v>4.1372734698585899E-2</v>
          </cell>
          <cell r="G2219">
            <v>-1.89555754735847</v>
          </cell>
          <cell r="H2219" t="str">
            <v>GPHN</v>
          </cell>
          <cell r="I2219">
            <v>20</v>
          </cell>
          <cell r="J2219">
            <v>-4.34785827822106</v>
          </cell>
          <cell r="K2219">
            <v>2.60384590756235E-3</v>
          </cell>
          <cell r="L2219">
            <v>2.1144041725841299E-2</v>
          </cell>
          <cell r="M2219">
            <v>2.58438472036325</v>
          </cell>
        </row>
        <row r="2220">
          <cell r="A2220" t="str">
            <v>GPI</v>
          </cell>
          <cell r="B2220">
            <v>-0.36438609656926702</v>
          </cell>
          <cell r="C2220">
            <v>-0.76930339343673704</v>
          </cell>
          <cell r="D2220">
            <v>-6.9669084949806104</v>
          </cell>
          <cell r="E2220">
            <v>3.6460191630244997E-4</v>
          </cell>
          <cell r="F2220">
            <v>2.48434345343885E-2</v>
          </cell>
          <cell r="G2220">
            <v>0.79199671594333798</v>
          </cell>
          <cell r="H2220" t="str">
            <v>GPI</v>
          </cell>
          <cell r="I2220">
            <v>279</v>
          </cell>
          <cell r="J2220">
            <v>-8.4797487805925797</v>
          </cell>
          <cell r="K2220">
            <v>3.3344136596502601E-5</v>
          </cell>
          <cell r="L2220">
            <v>3.8372708086861899E-3</v>
          </cell>
          <cell r="M2220">
            <v>4.47698052359633</v>
          </cell>
        </row>
        <row r="2221">
          <cell r="A2221" t="str">
            <v>GPKOW</v>
          </cell>
          <cell r="B2221">
            <v>7.6490199739270306E-2</v>
          </cell>
          <cell r="C2221">
            <v>0.48009751541669499</v>
          </cell>
          <cell r="D2221">
            <v>1.5077358615571901</v>
          </cell>
          <cell r="E2221">
            <v>0.18043932970458801</v>
          </cell>
          <cell r="F2221">
            <v>0.27119189913189801</v>
          </cell>
          <cell r="G2221">
            <v>-5.4439270340790404</v>
          </cell>
          <cell r="H2221" t="str">
            <v>GPKOW</v>
          </cell>
          <cell r="I2221">
            <v>21</v>
          </cell>
          <cell r="J2221">
            <v>1.5376932331012001</v>
          </cell>
          <cell r="K2221">
            <v>0.16364088253193701</v>
          </cell>
          <cell r="L2221">
            <v>0.25394282880753</v>
          </cell>
          <cell r="M2221">
            <v>0.786108186972999</v>
          </cell>
        </row>
        <row r="2222">
          <cell r="A2222" t="str">
            <v>GPN1</v>
          </cell>
          <cell r="B2222">
            <v>-5.2474227192755296E-3</v>
          </cell>
          <cell r="C2222">
            <v>-0.57439172411438599</v>
          </cell>
          <cell r="D2222">
            <v>-5.1664951320657897E-2</v>
          </cell>
          <cell r="E2222">
            <v>0.96040891965408803</v>
          </cell>
          <cell r="F2222">
            <v>0.97045009532082804</v>
          </cell>
          <cell r="G2222">
            <v>-6.54017307579009</v>
          </cell>
          <cell r="H2222" t="str">
            <v>GPN1</v>
          </cell>
          <cell r="I2222">
            <v>9</v>
          </cell>
          <cell r="J2222">
            <v>-5.2988555321911698E-2</v>
          </cell>
          <cell r="K2222">
            <v>0.95907293106069003</v>
          </cell>
          <cell r="L2222">
            <v>0.97039763037345095</v>
          </cell>
          <cell r="M2222">
            <v>1.8148366392521102E-2</v>
          </cell>
        </row>
        <row r="2223">
          <cell r="A2223" t="str">
            <v>GPN2</v>
          </cell>
          <cell r="B2223">
            <v>-0.108748531277487</v>
          </cell>
          <cell r="C2223">
            <v>-0.41458304081960101</v>
          </cell>
          <cell r="D2223">
            <v>-1.20360075137915</v>
          </cell>
          <cell r="E2223">
            <v>0.27237817111325002</v>
          </cell>
          <cell r="F2223">
            <v>0.37215578805743799</v>
          </cell>
          <cell r="G2223">
            <v>-5.8030668584652698</v>
          </cell>
          <cell r="H2223" t="str">
            <v>GPN2</v>
          </cell>
          <cell r="I2223">
            <v>2</v>
          </cell>
          <cell r="J2223">
            <v>-1.04743226812733</v>
          </cell>
          <cell r="K2223">
            <v>0.32626909286586703</v>
          </cell>
          <cell r="L2223">
            <v>0.429105558998295</v>
          </cell>
          <cell r="M2223">
            <v>0.48642406453130699</v>
          </cell>
        </row>
        <row r="2224">
          <cell r="A2224" t="str">
            <v>GPN3</v>
          </cell>
          <cell r="B2224">
            <v>-0.160143768156086</v>
          </cell>
          <cell r="C2224">
            <v>-0.38098727898970502</v>
          </cell>
          <cell r="D2224">
            <v>-2.6863132663596101</v>
          </cell>
          <cell r="E2224">
            <v>3.4846383980807499E-2</v>
          </cell>
          <cell r="F2224">
            <v>9.1094047542508702E-2</v>
          </cell>
          <cell r="G2224">
            <v>-3.8438343205523999</v>
          </cell>
          <cell r="H2224" t="str">
            <v>GPN3</v>
          </cell>
          <cell r="I2224">
            <v>4</v>
          </cell>
          <cell r="J2224">
            <v>-2.0964331475744999</v>
          </cell>
          <cell r="K2224">
            <v>7.0206077124937302E-2</v>
          </cell>
          <cell r="L2224">
            <v>0.13956271593015401</v>
          </cell>
          <cell r="M2224">
            <v>1.1536252931751201</v>
          </cell>
        </row>
        <row r="2225">
          <cell r="A2225" t="str">
            <v>GPR108</v>
          </cell>
          <cell r="B2225">
            <v>0.16027755169682001</v>
          </cell>
          <cell r="C2225">
            <v>1.17002553005965</v>
          </cell>
          <cell r="D2225">
            <v>2.7175130192683898</v>
          </cell>
          <cell r="E2225">
            <v>3.3398494400250001E-2</v>
          </cell>
          <cell r="F2225">
            <v>8.8613203552056194E-2</v>
          </cell>
          <cell r="G2225">
            <v>-3.8006935566703302</v>
          </cell>
          <cell r="H2225" t="str">
            <v>GPR108</v>
          </cell>
          <cell r="I2225">
            <v>9</v>
          </cell>
          <cell r="J2225">
            <v>2.4348636127691399</v>
          </cell>
          <cell r="K2225">
            <v>4.16395985660876E-2</v>
          </cell>
          <cell r="L2225">
            <v>9.8852080176457802E-2</v>
          </cell>
          <cell r="M2225">
            <v>1.38049346603406</v>
          </cell>
        </row>
        <row r="2226">
          <cell r="A2226" t="str">
            <v>GPR15</v>
          </cell>
          <cell r="B2226">
            <v>7.3974247137563801E-2</v>
          </cell>
          <cell r="C2226">
            <v>0.71286949455450899</v>
          </cell>
          <cell r="D2226">
            <v>0.70314951516060498</v>
          </cell>
          <cell r="E2226">
            <v>0.50731893104763404</v>
          </cell>
          <cell r="F2226">
            <v>0.59718789447341003</v>
          </cell>
          <cell r="G2226">
            <v>-6.2715205454499099</v>
          </cell>
          <cell r="H2226" t="str">
            <v>GPR15</v>
          </cell>
          <cell r="I2226">
            <v>2</v>
          </cell>
          <cell r="J2226">
            <v>0.64620346719708699</v>
          </cell>
          <cell r="K2226">
            <v>0.53669206906378897</v>
          </cell>
          <cell r="L2226">
            <v>0.62637902288886904</v>
          </cell>
          <cell r="M2226">
            <v>0.270274822427297</v>
          </cell>
        </row>
        <row r="2227">
          <cell r="A2227" t="str">
            <v>GPR171</v>
          </cell>
          <cell r="B2227">
            <v>9.5472096888058799E-2</v>
          </cell>
          <cell r="C2227">
            <v>1.2266289829374899</v>
          </cell>
          <cell r="D2227">
            <v>1.23562275899601</v>
          </cell>
          <cell r="E2227">
            <v>0.26105485685269603</v>
          </cell>
          <cell r="F2227">
            <v>0.36055511209601998</v>
          </cell>
          <cell r="G2227">
            <v>-5.7673944440156699</v>
          </cell>
          <cell r="H2227" t="str">
            <v>GPR171</v>
          </cell>
          <cell r="I2227">
            <v>7</v>
          </cell>
          <cell r="J2227">
            <v>1.1599299553131599</v>
          </cell>
          <cell r="K2227">
            <v>0.28034810411015898</v>
          </cell>
          <cell r="L2227">
            <v>0.38267749049143601</v>
          </cell>
          <cell r="M2227">
            <v>0.55230237652742897</v>
          </cell>
        </row>
        <row r="2228">
          <cell r="A2228" t="str">
            <v>GPR18</v>
          </cell>
          <cell r="B2228">
            <v>0.17975572105919499</v>
          </cell>
          <cell r="C2228">
            <v>0.90464360001960897</v>
          </cell>
          <cell r="D2228">
            <v>2.7518128954253198</v>
          </cell>
          <cell r="E2228">
            <v>3.1880253758568997E-2</v>
          </cell>
          <cell r="F2228">
            <v>8.6522066794691099E-2</v>
          </cell>
          <cell r="G2228">
            <v>-3.7533410158496898</v>
          </cell>
          <cell r="H2228" t="str">
            <v>GPR18</v>
          </cell>
          <cell r="I2228">
            <v>1</v>
          </cell>
          <cell r="J2228">
            <v>1.9127265814410199</v>
          </cell>
          <cell r="K2228">
            <v>9.3081192244049094E-2</v>
          </cell>
          <cell r="L2228">
            <v>0.17030333948437901</v>
          </cell>
          <cell r="M2228">
            <v>1.0311380626253599</v>
          </cell>
        </row>
        <row r="2229">
          <cell r="A2229" t="str">
            <v>GPR183</v>
          </cell>
          <cell r="B2229">
            <v>0.45529242019129901</v>
          </cell>
          <cell r="C2229">
            <v>0.88367961385023897</v>
          </cell>
          <cell r="D2229">
            <v>3.3277748235018301</v>
          </cell>
          <cell r="E2229">
            <v>1.4937829190672601E-2</v>
          </cell>
          <cell r="F2229">
            <v>5.9678670784863601E-2</v>
          </cell>
          <cell r="G2229">
            <v>-2.9753093493878602</v>
          </cell>
          <cell r="H2229" t="str">
            <v>GPR183</v>
          </cell>
          <cell r="I2229">
            <v>6</v>
          </cell>
          <cell r="J2229">
            <v>3.4657433860361402</v>
          </cell>
          <cell r="K2229">
            <v>8.8354710388380796E-3</v>
          </cell>
          <cell r="L2229">
            <v>3.8970950112244197E-2</v>
          </cell>
          <cell r="M2229">
            <v>2.0537702923241699</v>
          </cell>
        </row>
        <row r="2230">
          <cell r="A2230" t="str">
            <v>GPR68</v>
          </cell>
          <cell r="B2230">
            <v>0.30020386833033103</v>
          </cell>
          <cell r="C2230">
            <v>1.3238371276849099</v>
          </cell>
          <cell r="D2230">
            <v>4.3886554134555498</v>
          </cell>
          <cell r="E2230">
            <v>4.2055972856568404E-3</v>
          </cell>
          <cell r="F2230">
            <v>3.8494687132781001E-2</v>
          </cell>
          <cell r="G2230">
            <v>-1.6653970059227701</v>
          </cell>
          <cell r="H2230" t="str">
            <v>GPR68</v>
          </cell>
          <cell r="I2230">
            <v>1</v>
          </cell>
          <cell r="J2230">
            <v>3.1363327996403099</v>
          </cell>
          <cell r="K2230">
            <v>1.4332298083062699E-2</v>
          </cell>
          <cell r="L2230">
            <v>5.0777284637136398E-2</v>
          </cell>
          <cell r="M2230">
            <v>1.84368416795757</v>
          </cell>
        </row>
        <row r="2231">
          <cell r="A2231" t="str">
            <v>GPRASP1</v>
          </cell>
          <cell r="B2231">
            <v>-0.16776178788187901</v>
          </cell>
          <cell r="C2231">
            <v>-0.53040074348671296</v>
          </cell>
          <cell r="D2231">
            <v>-3.21945081738758</v>
          </cell>
          <cell r="E2231">
            <v>1.7165706520131399E-2</v>
          </cell>
          <cell r="F2231">
            <v>6.3566922316918503E-2</v>
          </cell>
          <cell r="G2231">
            <v>-3.1186683548886198</v>
          </cell>
          <cell r="H2231" t="str">
            <v>GPRASP1</v>
          </cell>
          <cell r="I2231">
            <v>1</v>
          </cell>
          <cell r="J2231">
            <v>-1.92566196288943</v>
          </cell>
          <cell r="K2231">
            <v>9.1258285905148701E-2</v>
          </cell>
          <cell r="L2231">
            <v>0.167902982913952</v>
          </cell>
          <cell r="M2231">
            <v>1.0397276927946399</v>
          </cell>
        </row>
        <row r="2232">
          <cell r="A2232" t="str">
            <v>GPRIN3</v>
          </cell>
          <cell r="B2232">
            <v>0.11425864088735301</v>
          </cell>
          <cell r="C2232">
            <v>1.13929033599917</v>
          </cell>
          <cell r="D2232">
            <v>2.1264322228284498</v>
          </cell>
          <cell r="E2232">
            <v>7.5792582837367103E-2</v>
          </cell>
          <cell r="F2232">
            <v>0.14665070933809499</v>
          </cell>
          <cell r="G2232">
            <v>-4.6216722413092999</v>
          </cell>
          <cell r="H2232" t="str">
            <v>GPRIN3</v>
          </cell>
          <cell r="I2232">
            <v>37</v>
          </cell>
          <cell r="J2232">
            <v>2.35524431318728</v>
          </cell>
          <cell r="K2232">
            <v>4.7084142644456199E-2</v>
          </cell>
          <cell r="L2232">
            <v>0.107182883775326</v>
          </cell>
          <cell r="M2232">
            <v>1.3271253332441</v>
          </cell>
        </row>
        <row r="2233">
          <cell r="A2233" t="str">
            <v>GPS1</v>
          </cell>
          <cell r="B2233">
            <v>-1.08277633057614E-2</v>
          </cell>
          <cell r="C2233">
            <v>1.04164681077056E-2</v>
          </cell>
          <cell r="D2233">
            <v>-0.21713633527290099</v>
          </cell>
          <cell r="E2233">
            <v>0.83502354943671797</v>
          </cell>
          <cell r="F2233">
            <v>0.87371035932146301</v>
          </cell>
          <cell r="G2233">
            <v>-6.5150004266419996</v>
          </cell>
          <cell r="H2233" t="str">
            <v>GPS1</v>
          </cell>
          <cell r="I2233">
            <v>82</v>
          </cell>
          <cell r="J2233">
            <v>-0.25832595046853202</v>
          </cell>
          <cell r="K2233">
            <v>0.802840672389313</v>
          </cell>
          <cell r="L2233">
            <v>0.85032536646939005</v>
          </cell>
          <cell r="M2233">
            <v>9.5370634008657904E-2</v>
          </cell>
        </row>
        <row r="2234">
          <cell r="A2234" t="str">
            <v>GPS2</v>
          </cell>
          <cell r="B2234">
            <v>0.16105429540149199</v>
          </cell>
          <cell r="C2234">
            <v>0.45652727385213798</v>
          </cell>
          <cell r="D2234">
            <v>3.21946577394759</v>
          </cell>
          <cell r="E2234">
            <v>1.7165374995604801E-2</v>
          </cell>
          <cell r="F2234">
            <v>6.3566922316918503E-2</v>
          </cell>
          <cell r="G2234">
            <v>-3.1186484536634</v>
          </cell>
          <cell r="H2234" t="str">
            <v>GPS2</v>
          </cell>
          <cell r="I2234">
            <v>8</v>
          </cell>
          <cell r="J2234">
            <v>2.6279523017440898</v>
          </cell>
          <cell r="K2234">
            <v>3.0936786227651301E-2</v>
          </cell>
          <cell r="L2234">
            <v>8.1751732645003697E-2</v>
          </cell>
          <cell r="M2234">
            <v>1.50952480363244</v>
          </cell>
        </row>
        <row r="2235">
          <cell r="A2235" t="str">
            <v>GPSM3</v>
          </cell>
          <cell r="B2235">
            <v>-8.0441972093349301E-2</v>
          </cell>
          <cell r="C2235">
            <v>0.63050480064398096</v>
          </cell>
          <cell r="D2235">
            <v>-1.5152966263054699</v>
          </cell>
          <cell r="E2235">
            <v>0.17856560969320701</v>
          </cell>
          <cell r="F2235">
            <v>0.26928251190999403</v>
          </cell>
          <cell r="G2235">
            <v>-5.4344883695992801</v>
          </cell>
          <cell r="H2235" t="str">
            <v>GPSM3</v>
          </cell>
          <cell r="I2235">
            <v>11</v>
          </cell>
          <cell r="J2235">
            <v>-1.36239226089098</v>
          </cell>
          <cell r="K2235">
            <v>0.211108198481195</v>
          </cell>
          <cell r="L2235">
            <v>0.306999234273515</v>
          </cell>
          <cell r="M2235">
            <v>0.67549490034462101</v>
          </cell>
        </row>
        <row r="2236">
          <cell r="A2236" t="str">
            <v>GPX1</v>
          </cell>
          <cell r="B2236">
            <v>-0.105555935737474</v>
          </cell>
          <cell r="C2236">
            <v>0.36486350217091901</v>
          </cell>
          <cell r="D2236">
            <v>-1.7946717521729201</v>
          </cell>
          <cell r="E2236">
            <v>0.12092174846755099</v>
          </cell>
          <cell r="F2236">
            <v>0.20319553334920701</v>
          </cell>
          <cell r="G2236">
            <v>-5.0729430985328898</v>
          </cell>
          <cell r="H2236" t="str">
            <v>GPX1</v>
          </cell>
          <cell r="I2236">
            <v>36</v>
          </cell>
          <cell r="J2236">
            <v>-1.98603098575557</v>
          </cell>
          <cell r="K2236">
            <v>8.3196496040435899E-2</v>
          </cell>
          <cell r="L2236">
            <v>0.15663840145438901</v>
          </cell>
          <cell r="M2236">
            <v>1.0798949643625</v>
          </cell>
        </row>
        <row r="2237">
          <cell r="A2237" t="str">
            <v>GPX4</v>
          </cell>
          <cell r="B2237">
            <v>-0.12278264873797599</v>
          </cell>
          <cell r="C2237">
            <v>-0.29053369237347398</v>
          </cell>
          <cell r="D2237">
            <v>-2.1666847944237899</v>
          </cell>
          <cell r="E2237">
            <v>7.1623309711147401E-2</v>
          </cell>
          <cell r="F2237">
            <v>0.141196852983004</v>
          </cell>
          <cell r="G2237">
            <v>-4.56600556041613</v>
          </cell>
          <cell r="H2237" t="str">
            <v>GPX4</v>
          </cell>
          <cell r="I2237">
            <v>84</v>
          </cell>
          <cell r="J2237">
            <v>-2.5430612086063702</v>
          </cell>
          <cell r="K2237">
            <v>3.5246324764652399E-2</v>
          </cell>
          <cell r="L2237">
            <v>8.9085371218136603E-2</v>
          </cell>
          <cell r="M2237">
            <v>1.45288616144265</v>
          </cell>
        </row>
        <row r="2238">
          <cell r="A2238" t="str">
            <v>GPX7</v>
          </cell>
          <cell r="B2238">
            <v>0.15719252712687401</v>
          </cell>
          <cell r="C2238">
            <v>0.89592908260174098</v>
          </cell>
          <cell r="D2238">
            <v>3.15795809557972</v>
          </cell>
          <cell r="E2238">
            <v>1.8589436897513498E-2</v>
          </cell>
          <cell r="F2238">
            <v>6.5436410975071496E-2</v>
          </cell>
          <cell r="G2238">
            <v>-3.2007323900913498</v>
          </cell>
          <cell r="H2238" t="str">
            <v>GPX7</v>
          </cell>
          <cell r="I2238">
            <v>4</v>
          </cell>
          <cell r="J2238">
            <v>2.2289215177731401</v>
          </cell>
          <cell r="K2238">
            <v>5.72276244690713E-2</v>
          </cell>
          <cell r="L2238">
            <v>0.121940459679094</v>
          </cell>
          <cell r="M2238">
            <v>1.2423942813742599</v>
          </cell>
        </row>
        <row r="2239">
          <cell r="A2239" t="str">
            <v>GRAMD1A</v>
          </cell>
          <cell r="B2239">
            <v>-0.122322028659733</v>
          </cell>
          <cell r="C2239">
            <v>0.78315755305369406</v>
          </cell>
          <cell r="D2239">
            <v>-1.4884927647978501</v>
          </cell>
          <cell r="E2239">
            <v>0.185290850752582</v>
          </cell>
          <cell r="F2239">
            <v>0.276192213913805</v>
          </cell>
          <cell r="G2239">
            <v>-5.4678527341271996</v>
          </cell>
          <cell r="H2239" t="str">
            <v>GRAMD1A</v>
          </cell>
          <cell r="I2239">
            <v>6</v>
          </cell>
          <cell r="J2239">
            <v>-1.3959263004823701</v>
          </cell>
          <cell r="K2239">
            <v>0.20118674919308899</v>
          </cell>
          <cell r="L2239">
            <v>0.29493627385611898</v>
          </cell>
          <cell r="M2239">
            <v>0.69640062670672398</v>
          </cell>
        </row>
        <row r="2240">
          <cell r="A2240" t="str">
            <v>GRAMD4</v>
          </cell>
          <cell r="B2240">
            <v>7.4804815151224696E-2</v>
          </cell>
          <cell r="C2240">
            <v>0.62518921937843897</v>
          </cell>
          <cell r="D2240">
            <v>1.45238111695953</v>
          </cell>
          <cell r="E2240">
            <v>0.19472211956289001</v>
          </cell>
          <cell r="F2240">
            <v>0.28712447156547399</v>
          </cell>
          <cell r="G2240">
            <v>-5.5123639786555501</v>
          </cell>
          <cell r="H2240" t="str">
            <v>GRAMD4</v>
          </cell>
          <cell r="I2240">
            <v>4</v>
          </cell>
          <cell r="J2240">
            <v>1.04606479630972</v>
          </cell>
          <cell r="K2240">
            <v>0.32686175014856</v>
          </cell>
          <cell r="L2240">
            <v>0.42954117616003501</v>
          </cell>
          <cell r="M2240">
            <v>0.48563589823682002</v>
          </cell>
        </row>
        <row r="2241">
          <cell r="A2241" t="str">
            <v>GRAP</v>
          </cell>
          <cell r="B2241">
            <v>-6.5265029489165599E-2</v>
          </cell>
          <cell r="C2241">
            <v>-0.26022409907094901</v>
          </cell>
          <cell r="D2241">
            <v>-0.97469138282006995</v>
          </cell>
          <cell r="E2241">
            <v>0.36594491467267798</v>
          </cell>
          <cell r="F2241">
            <v>0.46536183808607601</v>
          </cell>
          <cell r="G2241">
            <v>-6.0399249111900302</v>
          </cell>
          <cell r="H2241" t="str">
            <v>GRAP</v>
          </cell>
          <cell r="I2241">
            <v>21</v>
          </cell>
          <cell r="J2241">
            <v>-1.03148721301907</v>
          </cell>
          <cell r="K2241">
            <v>0.33323186034871799</v>
          </cell>
          <cell r="L2241">
            <v>0.43599438308018601</v>
          </cell>
          <cell r="M2241">
            <v>0.47725348231881898</v>
          </cell>
        </row>
        <row r="2242">
          <cell r="A2242" t="str">
            <v>GRAP2</v>
          </cell>
          <cell r="B2242">
            <v>-0.20523377201631501</v>
          </cell>
          <cell r="C2242">
            <v>-0.58158420986335402</v>
          </cell>
          <cell r="D2242">
            <v>-3.3865036707755798</v>
          </cell>
          <cell r="E2242">
            <v>1.3863446936496E-2</v>
          </cell>
          <cell r="F2242">
            <v>5.80899888217861E-2</v>
          </cell>
          <cell r="G2242">
            <v>-2.8982562035064099</v>
          </cell>
          <cell r="H2242" t="str">
            <v>GRAP2</v>
          </cell>
          <cell r="I2242">
            <v>129</v>
          </cell>
          <cell r="J2242">
            <v>-4.0101885512267597</v>
          </cell>
          <cell r="K2242">
            <v>4.1013862641305901E-3</v>
          </cell>
          <cell r="L2242">
            <v>2.5729984001748599E-2</v>
          </cell>
          <cell r="M2242">
            <v>2.38706932740092</v>
          </cell>
        </row>
        <row r="2243">
          <cell r="A2243" t="str">
            <v>GRB2</v>
          </cell>
          <cell r="B2243">
            <v>-8.7379220381459205E-2</v>
          </cell>
          <cell r="C2243">
            <v>-0.21287122808849901</v>
          </cell>
          <cell r="D2243">
            <v>-1.75403240155657</v>
          </cell>
          <cell r="E2243">
            <v>0.12802407132347601</v>
          </cell>
          <cell r="F2243">
            <v>0.21134744956992799</v>
          </cell>
          <cell r="G2243">
            <v>-5.1268700971637102</v>
          </cell>
          <cell r="H2243" t="str">
            <v>GRB2</v>
          </cell>
          <cell r="I2243">
            <v>102</v>
          </cell>
          <cell r="J2243">
            <v>-2.1170138693117599</v>
          </cell>
          <cell r="K2243">
            <v>6.8014380707523706E-2</v>
          </cell>
          <cell r="L2243">
            <v>0.13693771932906501</v>
          </cell>
          <cell r="M2243">
            <v>1.16739925197585</v>
          </cell>
        </row>
        <row r="2244">
          <cell r="A2244" t="str">
            <v>GRHPR</v>
          </cell>
          <cell r="B2244">
            <v>-7.4960369466141701E-3</v>
          </cell>
          <cell r="C2244">
            <v>0.16734420000150901</v>
          </cell>
          <cell r="D2244">
            <v>-0.147712841440232</v>
          </cell>
          <cell r="E2244">
            <v>0.88722406835543899</v>
          </cell>
          <cell r="F2244">
            <v>0.91449758112169799</v>
          </cell>
          <cell r="G2244">
            <v>-6.5293129737841902</v>
          </cell>
          <cell r="H2244" t="str">
            <v>GRHPR</v>
          </cell>
          <cell r="I2244">
            <v>51</v>
          </cell>
          <cell r="J2244">
            <v>-0.16895124111818499</v>
          </cell>
          <cell r="K2244">
            <v>0.87013393032179498</v>
          </cell>
          <cell r="L2244">
            <v>0.90254422191837702</v>
          </cell>
          <cell r="M2244">
            <v>6.0413895975502299E-2</v>
          </cell>
        </row>
        <row r="2245">
          <cell r="A2245" t="str">
            <v>GRIPAP1</v>
          </cell>
          <cell r="B2245">
            <v>-0.126992801872953</v>
          </cell>
          <cell r="C2245">
            <v>-0.23054860591920801</v>
          </cell>
          <cell r="D2245">
            <v>-2.40573179939171</v>
          </cell>
          <cell r="E2245">
            <v>5.12754996175354E-2</v>
          </cell>
          <cell r="F2245">
            <v>0.11390731035146</v>
          </cell>
          <cell r="G2245">
            <v>-4.2337366148425604</v>
          </cell>
          <cell r="H2245" t="str">
            <v>GRIPAP1</v>
          </cell>
          <cell r="I2245">
            <v>42</v>
          </cell>
          <cell r="J2245">
            <v>-2.6984223960136098</v>
          </cell>
          <cell r="K2245">
            <v>2.7771355493066099E-2</v>
          </cell>
          <cell r="L2245">
            <v>7.6429375335188607E-2</v>
          </cell>
          <cell r="M2245">
            <v>1.55640292223778</v>
          </cell>
        </row>
        <row r="2246">
          <cell r="A2246" t="str">
            <v>GRK2</v>
          </cell>
          <cell r="B2246">
            <v>-0.168759888370801</v>
          </cell>
          <cell r="C2246">
            <v>-0.44181998935819899</v>
          </cell>
          <cell r="D2246">
            <v>-2.81185183110169</v>
          </cell>
          <cell r="E2246">
            <v>2.9396979365713501E-2</v>
          </cell>
          <cell r="F2246">
            <v>8.2988379893242897E-2</v>
          </cell>
          <cell r="G2246">
            <v>-3.6706633594095401</v>
          </cell>
          <cell r="H2246" t="str">
            <v>GRK2</v>
          </cell>
          <cell r="I2246">
            <v>56</v>
          </cell>
          <cell r="J2246">
            <v>-3.2132871108018399</v>
          </cell>
          <cell r="K2246">
            <v>1.2785546945308399E-2</v>
          </cell>
          <cell r="L2246">
            <v>4.7280337369363802E-2</v>
          </cell>
          <cell r="M2246">
            <v>1.8932806888149201</v>
          </cell>
        </row>
        <row r="2247">
          <cell r="A2247" t="str">
            <v>GRK5</v>
          </cell>
          <cell r="B2247">
            <v>1.29168952079898E-2</v>
          </cell>
          <cell r="C2247">
            <v>2.5854476621204901E-2</v>
          </cell>
          <cell r="D2247">
            <v>0.240700680731877</v>
          </cell>
          <cell r="E2247">
            <v>0.81749590267605698</v>
          </cell>
          <cell r="F2247">
            <v>0.86140501401106995</v>
          </cell>
          <cell r="G2247">
            <v>-6.5089220160489001</v>
          </cell>
          <cell r="H2247" t="str">
            <v>GRK5</v>
          </cell>
          <cell r="I2247">
            <v>13</v>
          </cell>
          <cell r="J2247">
            <v>0.225780997095096</v>
          </cell>
          <cell r="K2247">
            <v>0.82717512621891398</v>
          </cell>
          <cell r="L2247">
            <v>0.87020888898842697</v>
          </cell>
          <cell r="M2247">
            <v>8.2402533617019103E-2</v>
          </cell>
        </row>
        <row r="2248">
          <cell r="A2248" t="str">
            <v>GRK6</v>
          </cell>
          <cell r="B2248">
            <v>8.2163880689524002E-2</v>
          </cell>
          <cell r="C2248">
            <v>0.15986047444207999</v>
          </cell>
          <cell r="D2248">
            <v>1.40183465698275</v>
          </cell>
          <cell r="E2248">
            <v>0.20866356364810801</v>
          </cell>
          <cell r="F2248">
            <v>0.30299092803697802</v>
          </cell>
          <cell r="G2248">
            <v>-5.5737717465713201</v>
          </cell>
          <cell r="H2248" t="str">
            <v>GRK6</v>
          </cell>
          <cell r="I2248">
            <v>49</v>
          </cell>
          <cell r="J2248">
            <v>1.58957922127411</v>
          </cell>
          <cell r="K2248">
            <v>0.15155870336231</v>
          </cell>
          <cell r="L2248">
            <v>0.24012627736188599</v>
          </cell>
          <cell r="M2248">
            <v>0.81941911892226604</v>
          </cell>
        </row>
        <row r="2249">
          <cell r="A2249" t="str">
            <v>GRN</v>
          </cell>
          <cell r="B2249">
            <v>0.190221395193307</v>
          </cell>
          <cell r="C2249">
            <v>0.22620745459887001</v>
          </cell>
          <cell r="D2249">
            <v>1.48081231020795</v>
          </cell>
          <cell r="E2249">
            <v>0.18726073931527701</v>
          </cell>
          <cell r="F2249">
            <v>0.27818209285262102</v>
          </cell>
          <cell r="G2249">
            <v>-5.4773626080015898</v>
          </cell>
          <cell r="H2249" t="str">
            <v>GRN</v>
          </cell>
          <cell r="I2249">
            <v>5</v>
          </cell>
          <cell r="J2249">
            <v>1.5132168863594899</v>
          </cell>
          <cell r="K2249">
            <v>0.169637640814184</v>
          </cell>
          <cell r="L2249">
            <v>0.25993438457235202</v>
          </cell>
          <cell r="M2249">
            <v>0.77047777599366496</v>
          </cell>
        </row>
        <row r="2250">
          <cell r="A2250" t="str">
            <v>GRPEL1</v>
          </cell>
          <cell r="B2250">
            <v>6.7838878294187305E-2</v>
          </cell>
          <cell r="C2250">
            <v>1.2092960825266299</v>
          </cell>
          <cell r="D2250">
            <v>0.98324870606722503</v>
          </cell>
          <cell r="E2250">
            <v>0.362033327410131</v>
          </cell>
          <cell r="F2250">
            <v>0.46083343554897999</v>
          </cell>
          <cell r="G2250">
            <v>-6.0316966283761104</v>
          </cell>
          <cell r="H2250" t="str">
            <v>GRPEL1</v>
          </cell>
          <cell r="I2250">
            <v>59</v>
          </cell>
          <cell r="J2250">
            <v>1.1200169056017899</v>
          </cell>
          <cell r="K2250">
            <v>0.296005468392189</v>
          </cell>
          <cell r="L2250">
            <v>0.39939387398019199</v>
          </cell>
          <cell r="M2250">
            <v>0.528700265729522</v>
          </cell>
        </row>
        <row r="2251">
          <cell r="A2251" t="str">
            <v>GRPEL2</v>
          </cell>
          <cell r="B2251">
            <v>0.179190778128858</v>
          </cell>
          <cell r="C2251">
            <v>1.1912152225643899</v>
          </cell>
          <cell r="D2251">
            <v>2.9908960820890198</v>
          </cell>
          <cell r="E2251">
            <v>2.31450560486656E-2</v>
          </cell>
          <cell r="F2251">
            <v>7.2640548401065194E-2</v>
          </cell>
          <cell r="G2251">
            <v>-3.4259847958388101</v>
          </cell>
          <cell r="H2251" t="str">
            <v>GRPEL2</v>
          </cell>
          <cell r="I2251">
            <v>1</v>
          </cell>
          <cell r="J2251">
            <v>1.9681149145669801</v>
          </cell>
          <cell r="K2251">
            <v>8.5514268678136704E-2</v>
          </cell>
          <cell r="L2251">
            <v>0.160320679552376</v>
          </cell>
          <cell r="M2251">
            <v>1.0679614140302001</v>
          </cell>
        </row>
        <row r="2252">
          <cell r="A2252" t="str">
            <v>GRSF1</v>
          </cell>
          <cell r="B2252">
            <v>0.114427756507542</v>
          </cell>
          <cell r="C2252">
            <v>1.04708314630479</v>
          </cell>
          <cell r="D2252">
            <v>2.0437248899713301</v>
          </cell>
          <cell r="E2252">
            <v>8.51501324710318E-2</v>
          </cell>
          <cell r="F2252">
            <v>0.15866364349294601</v>
          </cell>
          <cell r="G2252">
            <v>-4.7355926299993598</v>
          </cell>
          <cell r="H2252" t="str">
            <v>GRSF1</v>
          </cell>
          <cell r="I2252">
            <v>21</v>
          </cell>
          <cell r="J2252">
            <v>2.11625676049916</v>
          </cell>
          <cell r="K2252">
            <v>6.8093802003557996E-2</v>
          </cell>
          <cell r="L2252">
            <v>0.13693771932906501</v>
          </cell>
          <cell r="M2252">
            <v>1.1668924164007799</v>
          </cell>
        </row>
        <row r="2253">
          <cell r="A2253" t="str">
            <v>GRWD1</v>
          </cell>
          <cell r="B2253">
            <v>-0.14003998615494001</v>
          </cell>
          <cell r="C2253">
            <v>-0.17981411086640101</v>
          </cell>
          <cell r="D2253">
            <v>-2.3741761598008999</v>
          </cell>
          <cell r="E2253">
            <v>5.3576378756958899E-2</v>
          </cell>
          <cell r="F2253">
            <v>0.117251370129924</v>
          </cell>
          <cell r="G2253">
            <v>-4.2776815769513696</v>
          </cell>
          <cell r="H2253" t="str">
            <v>GRWD1</v>
          </cell>
          <cell r="I2253">
            <v>20</v>
          </cell>
          <cell r="J2253">
            <v>-2.4580123362322501</v>
          </cell>
          <cell r="K2253">
            <v>4.0179352721427801E-2</v>
          </cell>
          <cell r="L2253">
            <v>9.6711194598469899E-2</v>
          </cell>
          <cell r="M2253">
            <v>1.39599706389878</v>
          </cell>
        </row>
        <row r="2254">
          <cell r="A2254" t="str">
            <v>GSDMA</v>
          </cell>
          <cell r="B2254">
            <v>-0.163725293965197</v>
          </cell>
          <cell r="C2254">
            <v>-0.27483891155722401</v>
          </cell>
          <cell r="D2254">
            <v>-1.7307017373993601</v>
          </cell>
          <cell r="E2254">
            <v>0.13228300024011599</v>
          </cell>
          <cell r="F2254">
            <v>0.216313480362787</v>
          </cell>
          <cell r="G2254">
            <v>-5.1576511618929599</v>
          </cell>
          <cell r="H2254" t="str">
            <v>GSDMA</v>
          </cell>
          <cell r="I2254">
            <v>8</v>
          </cell>
          <cell r="J2254">
            <v>-1.7338250398953501</v>
          </cell>
          <cell r="K2254">
            <v>0.12214155752507901</v>
          </cell>
          <cell r="L2254">
            <v>0.20668444281283699</v>
          </cell>
          <cell r="M2254">
            <v>0.913136546267169</v>
          </cell>
        </row>
        <row r="2255">
          <cell r="A2255" t="str">
            <v>GSDMB</v>
          </cell>
          <cell r="B2255">
            <v>-0.18762676114009699</v>
          </cell>
          <cell r="C2255">
            <v>-0.615831552923366</v>
          </cell>
          <cell r="D2255">
            <v>-3.7697004949591202</v>
          </cell>
          <cell r="E2255">
            <v>8.6284735745765697E-3</v>
          </cell>
          <cell r="F2255">
            <v>4.7893858388612501E-2</v>
          </cell>
          <cell r="G2255">
            <v>-2.4079796490841598</v>
          </cell>
          <cell r="H2255" t="str">
            <v>GSDMB</v>
          </cell>
          <cell r="I2255">
            <v>3</v>
          </cell>
          <cell r="J2255">
            <v>-2.53129839002687</v>
          </cell>
          <cell r="K2255">
            <v>3.5890067507967E-2</v>
          </cell>
          <cell r="L2255">
            <v>8.9942989536462195E-2</v>
          </cell>
          <cell r="M2255">
            <v>1.4450257247731999</v>
          </cell>
        </row>
        <row r="2256">
          <cell r="A2256" t="str">
            <v>GSDMD</v>
          </cell>
          <cell r="B2256">
            <v>-0.45647949085662298</v>
          </cell>
          <cell r="C2256">
            <v>-0.89576157211544505</v>
          </cell>
          <cell r="D2256">
            <v>-7.3135594811914997</v>
          </cell>
          <cell r="E2256">
            <v>2.7720492562464E-4</v>
          </cell>
          <cell r="F2256">
            <v>2.4653154503808099E-2</v>
          </cell>
          <cell r="G2256">
            <v>1.05519300870651</v>
          </cell>
          <cell r="H2256" t="str">
            <v>GSDMD</v>
          </cell>
          <cell r="I2256">
            <v>18</v>
          </cell>
          <cell r="J2256">
            <v>-7.5166001012094501</v>
          </cell>
          <cell r="K2256">
            <v>7.7858001307662406E-5</v>
          </cell>
          <cell r="L2256">
            <v>5.2634438949499401E-3</v>
          </cell>
          <cell r="M2256">
            <v>4.1086967492461</v>
          </cell>
        </row>
        <row r="2257">
          <cell r="A2257" t="str">
            <v>GSE1</v>
          </cell>
          <cell r="B2257">
            <v>0.43455589705569497</v>
          </cell>
          <cell r="C2257">
            <v>0.46129025083421998</v>
          </cell>
          <cell r="D2257">
            <v>3.0372149432317901</v>
          </cell>
          <cell r="E2257">
            <v>2.1771892109188101E-2</v>
          </cell>
          <cell r="F2257">
            <v>7.0581738143922698E-2</v>
          </cell>
          <cell r="G2257">
            <v>-3.3632122802691198</v>
          </cell>
          <cell r="H2257" t="str">
            <v>GSE1</v>
          </cell>
          <cell r="I2257">
            <v>4</v>
          </cell>
          <cell r="J2257">
            <v>3.12162837188583</v>
          </cell>
          <cell r="K2257">
            <v>1.4649624216238199E-2</v>
          </cell>
          <cell r="L2257">
            <v>5.1302846613995298E-2</v>
          </cell>
          <cell r="M2257">
            <v>1.83417351544006</v>
          </cell>
        </row>
        <row r="2258">
          <cell r="A2258" t="str">
            <v>GSK3A</v>
          </cell>
          <cell r="B2258">
            <v>-0.37124774566142199</v>
          </cell>
          <cell r="C2258">
            <v>-0.99725949855462503</v>
          </cell>
          <cell r="D2258">
            <v>-2.75119644501526</v>
          </cell>
          <cell r="E2258">
            <v>3.1906882117861697E-2</v>
          </cell>
          <cell r="F2258">
            <v>8.6522066794691099E-2</v>
          </cell>
          <cell r="G2258">
            <v>-3.75419132302603</v>
          </cell>
          <cell r="H2258" t="str">
            <v>GSK3A</v>
          </cell>
          <cell r="I2258">
            <v>14</v>
          </cell>
          <cell r="J2258">
            <v>-2.9876993113931301</v>
          </cell>
          <cell r="K2258">
            <v>1.7902907350940502E-2</v>
          </cell>
          <cell r="L2258">
            <v>5.8294970722455798E-2</v>
          </cell>
          <cell r="M2258">
            <v>1.74707643583906</v>
          </cell>
        </row>
        <row r="2259">
          <cell r="A2259" t="str">
            <v>GSK3B</v>
          </cell>
          <cell r="B2259">
            <v>-0.121572303709562</v>
          </cell>
          <cell r="C2259">
            <v>-0.329866211123783</v>
          </cell>
          <cell r="D2259">
            <v>-1.7485440688862599</v>
          </cell>
          <cell r="E2259">
            <v>0.12901381929271599</v>
          </cell>
          <cell r="F2259">
            <v>0.21234130237709201</v>
          </cell>
          <cell r="G2259">
            <v>-5.1341231124819098</v>
          </cell>
          <cell r="H2259" t="str">
            <v>GSK3B</v>
          </cell>
          <cell r="I2259">
            <v>14</v>
          </cell>
          <cell r="J2259">
            <v>-1.76721267032331</v>
          </cell>
          <cell r="K2259">
            <v>0.11613697935846699</v>
          </cell>
          <cell r="L2259">
            <v>0.19943878451628999</v>
          </cell>
          <cell r="M2259">
            <v>0.93502947385125401</v>
          </cell>
        </row>
        <row r="2260">
          <cell r="A2260" t="str">
            <v>GSKIP</v>
          </cell>
          <cell r="B2260">
            <v>-0.52379438467733097</v>
          </cell>
          <cell r="C2260">
            <v>-0.97982002199123397</v>
          </cell>
          <cell r="D2260">
            <v>-4.9310372703360601</v>
          </cell>
          <cell r="E2260">
            <v>2.3466158824799899E-3</v>
          </cell>
          <cell r="F2260">
            <v>3.2004264722799498E-2</v>
          </cell>
          <cell r="G2260">
            <v>-1.0662349230541801</v>
          </cell>
          <cell r="H2260" t="str">
            <v>GSKIP</v>
          </cell>
          <cell r="I2260">
            <v>4</v>
          </cell>
          <cell r="J2260">
            <v>-4.7768973402622503</v>
          </cell>
          <cell r="K2260">
            <v>1.4978654768578201E-3</v>
          </cell>
          <cell r="L2260">
            <v>1.6352112813803301E-2</v>
          </cell>
          <cell r="M2260">
            <v>2.82452718882729</v>
          </cell>
        </row>
        <row r="2261">
          <cell r="A2261" t="str">
            <v>GSN</v>
          </cell>
          <cell r="B2261">
            <v>-0.187056430184246</v>
          </cell>
          <cell r="C2261">
            <v>-0.370409923713165</v>
          </cell>
          <cell r="D2261">
            <v>-2.22671150841827</v>
          </cell>
          <cell r="E2261">
            <v>6.5836647092745296E-2</v>
          </cell>
          <cell r="F2261">
            <v>0.133606176587416</v>
          </cell>
          <cell r="G2261">
            <v>-4.4827844827958501</v>
          </cell>
          <cell r="H2261" t="str">
            <v>GSN</v>
          </cell>
          <cell r="I2261">
            <v>30</v>
          </cell>
          <cell r="J2261">
            <v>-2.4556200233821102</v>
          </cell>
          <cell r="K2261">
            <v>4.0327827712981303E-2</v>
          </cell>
          <cell r="L2261">
            <v>9.6869328848579295E-2</v>
          </cell>
          <cell r="M2261">
            <v>1.3943951709423901</v>
          </cell>
        </row>
        <row r="2262">
          <cell r="A2262" t="str">
            <v>GSPT1</v>
          </cell>
          <cell r="B2262">
            <v>-0.19780922412403601</v>
          </cell>
          <cell r="C2262">
            <v>-0.57925843661851395</v>
          </cell>
          <cell r="D2262">
            <v>-3.9078494792813698</v>
          </cell>
          <cell r="E2262">
            <v>7.3127937869975797E-3</v>
          </cell>
          <cell r="F2262">
            <v>4.5624904045758703E-2</v>
          </cell>
          <cell r="G2262">
            <v>-2.2368277075154901</v>
          </cell>
          <cell r="H2262" t="str">
            <v>GSPT1</v>
          </cell>
          <cell r="I2262">
            <v>87</v>
          </cell>
          <cell r="J2262">
            <v>-4.6586302432170701</v>
          </cell>
          <cell r="K2262">
            <v>1.73978831578991E-3</v>
          </cell>
          <cell r="L2262">
            <v>1.75308709531002E-2</v>
          </cell>
          <cell r="M2262">
            <v>2.7595035901524501</v>
          </cell>
        </row>
        <row r="2263">
          <cell r="A2263" t="str">
            <v>GSPT2</v>
          </cell>
          <cell r="B2263">
            <v>-0.55730921625887497</v>
          </cell>
          <cell r="C2263">
            <v>-0.56758150935243101</v>
          </cell>
          <cell r="D2263">
            <v>-2.9253768742869801</v>
          </cell>
          <cell r="E2263">
            <v>2.5249159635703199E-2</v>
          </cell>
          <cell r="F2263">
            <v>7.5955721816097305E-2</v>
          </cell>
          <cell r="G2263">
            <v>-3.5151652106214999</v>
          </cell>
          <cell r="H2263" t="str">
            <v>GSPT2</v>
          </cell>
          <cell r="I2263">
            <v>37</v>
          </cell>
          <cell r="J2263">
            <v>-3.26710884551458</v>
          </cell>
          <cell r="K2263">
            <v>1.18089967684183E-2</v>
          </cell>
          <cell r="L2263">
            <v>4.5226530747112498E-2</v>
          </cell>
          <cell r="M2263">
            <v>1.92778699624312</v>
          </cell>
        </row>
        <row r="2264">
          <cell r="A2264" t="str">
            <v>GSR</v>
          </cell>
          <cell r="B2264">
            <v>-0.14084964095994301</v>
          </cell>
          <cell r="C2264">
            <v>-0.173078178354064</v>
          </cell>
          <cell r="D2264">
            <v>-2.5870639004909299</v>
          </cell>
          <cell r="E2264">
            <v>3.9911901253682498E-2</v>
          </cell>
          <cell r="F2264">
            <v>9.7983195756145405E-2</v>
          </cell>
          <cell r="G2264">
            <v>-3.9814355048742098</v>
          </cell>
          <cell r="H2264" t="str">
            <v>GSR</v>
          </cell>
          <cell r="I2264">
            <v>188</v>
          </cell>
          <cell r="J2264">
            <v>-3.1323613738218801</v>
          </cell>
          <cell r="K2264">
            <v>1.44172840455878E-2</v>
          </cell>
          <cell r="L2264">
            <v>5.0968472699087303E-2</v>
          </cell>
          <cell r="M2264">
            <v>1.8411165451025699</v>
          </cell>
        </row>
        <row r="2265">
          <cell r="A2265" t="str">
            <v>GSS</v>
          </cell>
          <cell r="B2265">
            <v>-0.25052235574728898</v>
          </cell>
          <cell r="C2265">
            <v>-0.69378681656965802</v>
          </cell>
          <cell r="D2265">
            <v>-4.6898512323577997</v>
          </cell>
          <cell r="E2265">
            <v>3.0260931296728802E-3</v>
          </cell>
          <cell r="F2265">
            <v>3.4263763269767503E-2</v>
          </cell>
          <cell r="G2265">
            <v>-1.3267754806054399</v>
          </cell>
          <cell r="H2265" t="str">
            <v>GSS</v>
          </cell>
          <cell r="I2265">
            <v>102</v>
          </cell>
          <cell r="J2265">
            <v>-5.6000513716770701</v>
          </cell>
          <cell r="K2265">
            <v>5.5820356745295296E-4</v>
          </cell>
          <cell r="L2265">
            <v>9.9133419423899499E-3</v>
          </cell>
          <cell r="M2265">
            <v>3.25320739228275</v>
          </cell>
        </row>
        <row r="2266">
          <cell r="A2266" t="str">
            <v>GSTCD</v>
          </cell>
          <cell r="B2266">
            <v>-0.17503724771647899</v>
          </cell>
          <cell r="C2266">
            <v>-0.53717316762901302</v>
          </cell>
          <cell r="D2266">
            <v>-1.7512609699609301</v>
          </cell>
          <cell r="E2266">
            <v>0.12852293714778201</v>
          </cell>
          <cell r="F2266">
            <v>0.21195802834008101</v>
          </cell>
          <cell r="G2266">
            <v>-5.1305335499643698</v>
          </cell>
          <cell r="H2266" t="str">
            <v>GSTCD</v>
          </cell>
          <cell r="I2266">
            <v>3</v>
          </cell>
          <cell r="J2266">
            <v>-1.6316170096631999</v>
          </cell>
          <cell r="K2266">
            <v>0.14237302956192699</v>
          </cell>
          <cell r="L2266">
            <v>0.22950099344640301</v>
          </cell>
          <cell r="M2266">
            <v>0.84657227349267705</v>
          </cell>
        </row>
        <row r="2267">
          <cell r="A2267" t="str">
            <v>GSTK1</v>
          </cell>
          <cell r="B2267">
            <v>0.16108344877998601</v>
          </cell>
          <cell r="C2267">
            <v>1.2908379452054699</v>
          </cell>
          <cell r="D2267">
            <v>2.8309607390593898</v>
          </cell>
          <cell r="E2267">
            <v>2.86506134687383E-2</v>
          </cell>
          <cell r="F2267">
            <v>8.1887922099298599E-2</v>
          </cell>
          <cell r="G2267">
            <v>-3.6444094952511801</v>
          </cell>
          <cell r="H2267" t="str">
            <v>GSTK1</v>
          </cell>
          <cell r="I2267">
            <v>144</v>
          </cell>
          <cell r="J2267">
            <v>3.3897087603512799</v>
          </cell>
          <cell r="K2267">
            <v>9.8672010737352895E-3</v>
          </cell>
          <cell r="L2267">
            <v>4.1146729350627097E-2</v>
          </cell>
          <cell r="M2267">
            <v>2.0058060216584401</v>
          </cell>
        </row>
        <row r="2268">
          <cell r="A2268" t="str">
            <v>GSTM1</v>
          </cell>
          <cell r="B2268">
            <v>-0.32347456141639502</v>
          </cell>
          <cell r="C2268">
            <v>-1.00420855839505</v>
          </cell>
          <cell r="D2268">
            <v>-3.1427101628882701</v>
          </cell>
          <cell r="E2268">
            <v>1.8961973866654401E-2</v>
          </cell>
          <cell r="F2268">
            <v>6.6008280126150301E-2</v>
          </cell>
          <cell r="G2268">
            <v>-3.2211547019562001</v>
          </cell>
          <cell r="H2268" t="str">
            <v>GSTM1</v>
          </cell>
          <cell r="I2268">
            <v>16</v>
          </cell>
          <cell r="J2268">
            <v>-3.3756794879001499</v>
          </cell>
          <cell r="K2268">
            <v>1.00711660334236E-2</v>
          </cell>
          <cell r="L2268">
            <v>4.1679913836057902E-2</v>
          </cell>
          <cell r="M2268">
            <v>1.9969202441867</v>
          </cell>
        </row>
        <row r="2269">
          <cell r="A2269" t="str">
            <v>GSTM2</v>
          </cell>
          <cell r="B2269">
            <v>-0.665552367820751</v>
          </cell>
          <cell r="C2269">
            <v>-1.1120294944657401</v>
          </cell>
          <cell r="D2269">
            <v>-6.1803814419780601</v>
          </cell>
          <cell r="E2269">
            <v>7.0853327655126595E-4</v>
          </cell>
          <cell r="F2269">
            <v>2.5648113099317499E-2</v>
          </cell>
          <cell r="G2269">
            <v>0.14134919847060801</v>
          </cell>
          <cell r="H2269" t="str">
            <v>GSTM2</v>
          </cell>
          <cell r="I2269">
            <v>31</v>
          </cell>
          <cell r="J2269">
            <v>-6.8580131857425402</v>
          </cell>
          <cell r="K2269">
            <v>1.4626520267135799E-4</v>
          </cell>
          <cell r="L2269">
            <v>5.85824529627105E-3</v>
          </cell>
          <cell r="M2269">
            <v>3.83485898272856</v>
          </cell>
        </row>
        <row r="2270">
          <cell r="A2270" t="str">
            <v>GSTM3</v>
          </cell>
          <cell r="B2270">
            <v>-0.485743451555742</v>
          </cell>
          <cell r="C2270">
            <v>-1.7291605360331399</v>
          </cell>
          <cell r="D2270">
            <v>-4.1230835934066903</v>
          </cell>
          <cell r="E2270">
            <v>5.6841100796960796E-3</v>
          </cell>
          <cell r="F2270">
            <v>4.2713177601258201E-2</v>
          </cell>
          <cell r="G2270">
            <v>-1.9763339159147999</v>
          </cell>
          <cell r="H2270" t="str">
            <v>GSTM3</v>
          </cell>
          <cell r="I2270">
            <v>29</v>
          </cell>
          <cell r="J2270">
            <v>-4.5725786415092999</v>
          </cell>
          <cell r="K2270">
            <v>1.94252568013842E-3</v>
          </cell>
          <cell r="L2270">
            <v>1.8609735816136602E-2</v>
          </cell>
          <cell r="M2270">
            <v>2.71163323112747</v>
          </cell>
        </row>
        <row r="2271">
          <cell r="A2271" t="str">
            <v>GSTM4</v>
          </cell>
          <cell r="B2271">
            <v>-0.53637515552146497</v>
          </cell>
          <cell r="C2271">
            <v>-3.9465415072927401</v>
          </cell>
          <cell r="D2271">
            <v>-3.44867153148417</v>
          </cell>
          <cell r="E2271">
            <v>1.28174534112584E-2</v>
          </cell>
          <cell r="F2271">
            <v>5.6420833100328402E-2</v>
          </cell>
          <cell r="G2271">
            <v>-2.81722391057342</v>
          </cell>
          <cell r="H2271" t="str">
            <v>GSTM4</v>
          </cell>
          <cell r="I2271">
            <v>15</v>
          </cell>
          <cell r="J2271">
            <v>-3.7793771973469301</v>
          </cell>
          <cell r="K2271">
            <v>5.6492807206034402E-3</v>
          </cell>
          <cell r="L2271">
            <v>3.03822200456676E-2</v>
          </cell>
          <cell r="M2271">
            <v>2.2480068440316101</v>
          </cell>
        </row>
        <row r="2272">
          <cell r="A2272" t="str">
            <v>GSTO1</v>
          </cell>
          <cell r="B2272">
            <v>-0.307369471765983</v>
          </cell>
          <cell r="C2272">
            <v>-0.60982899023299098</v>
          </cell>
          <cell r="D2272">
            <v>-5.1363497736947803</v>
          </cell>
          <cell r="E2272">
            <v>1.90170978883672E-3</v>
          </cell>
          <cell r="F2272">
            <v>3.0256779681030299E-2</v>
          </cell>
          <cell r="G2272">
            <v>-0.85173418005530899</v>
          </cell>
          <cell r="H2272" t="str">
            <v>GSTO1</v>
          </cell>
          <cell r="I2272">
            <v>116</v>
          </cell>
          <cell r="J2272">
            <v>-6.0736789417729504</v>
          </cell>
          <cell r="K2272">
            <v>3.2963406843000698E-4</v>
          </cell>
          <cell r="L2272">
            <v>7.8828944045501101E-3</v>
          </cell>
          <cell r="M2272">
            <v>3.4819679093336999</v>
          </cell>
        </row>
        <row r="2273">
          <cell r="A2273" t="str">
            <v>GSTP1</v>
          </cell>
          <cell r="B2273">
            <v>-0.55440420301813698</v>
          </cell>
          <cell r="C2273">
            <v>-1.08299616130061</v>
          </cell>
          <cell r="D2273">
            <v>-7.6979510774137703</v>
          </cell>
          <cell r="E2273">
            <v>2.0706379189574801E-4</v>
          </cell>
          <cell r="F2273">
            <v>2.4653154503808099E-2</v>
          </cell>
          <cell r="G2273">
            <v>1.3316077904939601</v>
          </cell>
          <cell r="H2273" t="str">
            <v>GSTP1</v>
          </cell>
          <cell r="I2273">
            <v>106</v>
          </cell>
          <cell r="J2273">
            <v>-8.9210848336057005</v>
          </cell>
          <cell r="K2273">
            <v>2.3206199553982301E-5</v>
          </cell>
          <cell r="L2273">
            <v>3.8372708086861899E-3</v>
          </cell>
          <cell r="M2273">
            <v>4.6343959775052204</v>
          </cell>
        </row>
        <row r="2274">
          <cell r="A2274" t="str">
            <v>GSTT1</v>
          </cell>
          <cell r="B2274">
            <v>-0.27363623027113698</v>
          </cell>
          <cell r="C2274">
            <v>-1.6957734569306799</v>
          </cell>
          <cell r="D2274">
            <v>-3.17300870350953</v>
          </cell>
          <cell r="E2274">
            <v>1.8229496414240799E-2</v>
          </cell>
          <cell r="F2274">
            <v>6.4862726183169905E-2</v>
          </cell>
          <cell r="G2274">
            <v>-3.18060267000318</v>
          </cell>
          <cell r="H2274" t="str">
            <v>GSTT1</v>
          </cell>
          <cell r="I2274">
            <v>5</v>
          </cell>
          <cell r="J2274">
            <v>-2.9600954008504501</v>
          </cell>
          <cell r="K2274">
            <v>1.8662774658569501E-2</v>
          </cell>
          <cell r="L2274">
            <v>5.9800953220925698E-2</v>
          </cell>
          <cell r="M2274">
            <v>1.72902378774256</v>
          </cell>
        </row>
        <row r="2275">
          <cell r="A2275" t="str">
            <v>GSTZ1</v>
          </cell>
          <cell r="B2275">
            <v>2.4877353619823399E-2</v>
          </cell>
          <cell r="C2275">
            <v>0.92857097478846895</v>
          </cell>
          <cell r="D2275">
            <v>0.40564764431794598</v>
          </cell>
          <cell r="E2275">
            <v>0.698536096603111</v>
          </cell>
          <cell r="F2275">
            <v>0.76411105640406896</v>
          </cell>
          <cell r="G2275">
            <v>-6.449419938188</v>
          </cell>
          <cell r="H2275" t="str">
            <v>GSTZ1</v>
          </cell>
          <cell r="I2275">
            <v>9</v>
          </cell>
          <cell r="J2275">
            <v>0.36843313970141101</v>
          </cell>
          <cell r="K2275">
            <v>0.72234866361043704</v>
          </cell>
          <cell r="L2275">
            <v>0.78592940748156004</v>
          </cell>
          <cell r="M2275">
            <v>0.14125312634755699</v>
          </cell>
        </row>
        <row r="2276">
          <cell r="A2276" t="str">
            <v>GTF2A1</v>
          </cell>
          <cell r="B2276">
            <v>4.4074955646443599E-2</v>
          </cell>
          <cell r="C2276">
            <v>9.3689589402253207E-2</v>
          </cell>
          <cell r="D2276">
            <v>0.84029060202470796</v>
          </cell>
          <cell r="E2276">
            <v>0.431736616531807</v>
          </cell>
          <cell r="F2276">
            <v>0.52749080569753404</v>
          </cell>
          <cell r="G2276">
            <v>-6.1619938095243603</v>
          </cell>
          <cell r="H2276" t="str">
            <v>GTF2A1</v>
          </cell>
          <cell r="I2276">
            <v>9</v>
          </cell>
          <cell r="J2276">
            <v>0.71966858569412695</v>
          </cell>
          <cell r="K2276">
            <v>0.49272555973492399</v>
          </cell>
          <cell r="L2276">
            <v>0.58525074617349004</v>
          </cell>
          <cell r="M2276">
            <v>0.30739490847013201</v>
          </cell>
        </row>
        <row r="2277">
          <cell r="A2277" t="str">
            <v>GTF2A2</v>
          </cell>
          <cell r="B2277">
            <v>3.6966929642742001E-2</v>
          </cell>
          <cell r="C2277">
            <v>-7.0264429309443197E-2</v>
          </cell>
          <cell r="D2277">
            <v>0.733055916930615</v>
          </cell>
          <cell r="E2277">
            <v>0.49011761307648899</v>
          </cell>
          <cell r="F2277">
            <v>0.58120767830001596</v>
          </cell>
          <cell r="G2277">
            <v>-6.2490136996501402</v>
          </cell>
          <cell r="H2277" t="str">
            <v>GTF2A2</v>
          </cell>
          <cell r="I2277">
            <v>4</v>
          </cell>
          <cell r="J2277">
            <v>0.52144070103175899</v>
          </cell>
          <cell r="K2277">
            <v>0.61653669887006501</v>
          </cell>
          <cell r="L2277">
            <v>0.69560157681958201</v>
          </cell>
          <cell r="M2277">
            <v>0.21004106725575999</v>
          </cell>
        </row>
        <row r="2278">
          <cell r="A2278" t="str">
            <v>GTF2B</v>
          </cell>
          <cell r="B2278">
            <v>0.124423883874536</v>
          </cell>
          <cell r="C2278">
            <v>0.31430545429519002</v>
          </cell>
          <cell r="D2278">
            <v>2.3350706401177299</v>
          </cell>
          <cell r="E2278">
            <v>5.65775162719118E-2</v>
          </cell>
          <cell r="F2278">
            <v>0.121314008789235</v>
          </cell>
          <cell r="G2278">
            <v>-4.3321274827916003</v>
          </cell>
          <cell r="H2278" t="str">
            <v>GTF2B</v>
          </cell>
          <cell r="I2278">
            <v>29</v>
          </cell>
          <cell r="J2278">
            <v>2.51570564788019</v>
          </cell>
          <cell r="K2278">
            <v>3.67619160160291E-2</v>
          </cell>
          <cell r="L2278">
            <v>9.1225086297673702E-2</v>
          </cell>
          <cell r="M2278">
            <v>1.43460186144524</v>
          </cell>
        </row>
        <row r="2279">
          <cell r="A2279" t="str">
            <v>GTF2E1</v>
          </cell>
          <cell r="B2279">
            <v>0.151604994607246</v>
          </cell>
          <cell r="C2279">
            <v>0.27273621029752798</v>
          </cell>
          <cell r="D2279">
            <v>2.88476357153773</v>
          </cell>
          <cell r="E2279">
            <v>2.6656017786597701E-2</v>
          </cell>
          <cell r="F2279">
            <v>7.8137086928421196E-2</v>
          </cell>
          <cell r="G2279">
            <v>-3.5706593193679801</v>
          </cell>
          <cell r="H2279" t="str">
            <v>GTF2E1</v>
          </cell>
          <cell r="I2279">
            <v>26</v>
          </cell>
          <cell r="J2279">
            <v>3.05996455032929</v>
          </cell>
          <cell r="K2279">
            <v>1.6062898374214801E-2</v>
          </cell>
          <cell r="L2279">
            <v>5.4339755521611501E-2</v>
          </cell>
          <cell r="M2279">
            <v>1.7941760883003299</v>
          </cell>
        </row>
        <row r="2280">
          <cell r="A2280" t="str">
            <v>GTF2E2</v>
          </cell>
          <cell r="B2280">
            <v>0.108509005651684</v>
          </cell>
          <cell r="C2280">
            <v>0.45408580262707299</v>
          </cell>
          <cell r="D2280">
            <v>1.9437989084280101</v>
          </cell>
          <cell r="E2280">
            <v>9.8023939296519993E-2</v>
          </cell>
          <cell r="F2280">
            <v>0.17582241513557001</v>
          </cell>
          <cell r="G2280">
            <v>-4.8721560504577903</v>
          </cell>
          <cell r="H2280" t="str">
            <v>GTF2E2</v>
          </cell>
          <cell r="I2280">
            <v>20</v>
          </cell>
          <cell r="J2280">
            <v>1.9960133920927801</v>
          </cell>
          <cell r="K2280">
            <v>8.1931633713532695E-2</v>
          </cell>
          <cell r="L2280">
            <v>0.15488862851726201</v>
          </cell>
          <cell r="M2280">
            <v>1.0865483852394899</v>
          </cell>
        </row>
        <row r="2281">
          <cell r="A2281" t="str">
            <v>GTF2F1</v>
          </cell>
          <cell r="B2281">
            <v>7.9225748665666298E-2</v>
          </cell>
          <cell r="C2281">
            <v>0.60685526696738801</v>
          </cell>
          <cell r="D2281">
            <v>1.42543840303675</v>
          </cell>
          <cell r="E2281">
            <v>0.202043776847248</v>
          </cell>
          <cell r="F2281">
            <v>0.29566504151416401</v>
          </cell>
          <cell r="G2281">
            <v>-5.5452301711106102</v>
          </cell>
          <cell r="H2281" t="str">
            <v>GTF2F1</v>
          </cell>
          <cell r="I2281">
            <v>19</v>
          </cell>
          <cell r="J2281">
            <v>1.4500194572984499</v>
          </cell>
          <cell r="K2281">
            <v>0.18604276861135499</v>
          </cell>
          <cell r="L2281">
            <v>0.278386401483111</v>
          </cell>
          <cell r="M2281">
            <v>0.73038720612199604</v>
          </cell>
        </row>
        <row r="2282">
          <cell r="A2282" t="str">
            <v>GTF2F2</v>
          </cell>
          <cell r="B2282">
            <v>-1.5956515831965299E-3</v>
          </cell>
          <cell r="C2282">
            <v>0.59477087057393097</v>
          </cell>
          <cell r="D2282">
            <v>-3.1907259501821501E-2</v>
          </cell>
          <cell r="E2282">
            <v>0.97554152216338996</v>
          </cell>
          <cell r="F2282">
            <v>0.98151544452813799</v>
          </cell>
          <cell r="G2282">
            <v>-6.54111107894943</v>
          </cell>
          <cell r="H2282" t="str">
            <v>GTF2F2</v>
          </cell>
          <cell r="I2282">
            <v>41</v>
          </cell>
          <cell r="J2282">
            <v>-3.5708504936186998E-2</v>
          </cell>
          <cell r="K2282">
            <v>0.97241167484100199</v>
          </cell>
          <cell r="L2282">
            <v>0.97956614455166502</v>
          </cell>
          <cell r="M2282">
            <v>1.21498356281807E-2</v>
          </cell>
        </row>
        <row r="2283">
          <cell r="A2283" t="str">
            <v>GTF2H1</v>
          </cell>
          <cell r="B2283">
            <v>0.13547100649192201</v>
          </cell>
          <cell r="C2283">
            <v>0.21917284010883101</v>
          </cell>
          <cell r="D2283">
            <v>1.73433177069429</v>
          </cell>
          <cell r="E2283">
            <v>0.13161144521623</v>
          </cell>
          <cell r="F2283">
            <v>0.215526732560747</v>
          </cell>
          <cell r="G2283">
            <v>-5.1528707938036797</v>
          </cell>
          <cell r="H2283" t="str">
            <v>GTF2H1</v>
          </cell>
          <cell r="I2283">
            <v>17</v>
          </cell>
          <cell r="J2283">
            <v>1.82392145032598</v>
          </cell>
          <cell r="K2283">
            <v>0.106571174778666</v>
          </cell>
          <cell r="L2283">
            <v>0.187025065122084</v>
          </cell>
          <cell r="M2283">
            <v>0.97236024678621902</v>
          </cell>
        </row>
        <row r="2284">
          <cell r="A2284" t="str">
            <v>GTF2H3</v>
          </cell>
          <cell r="B2284">
            <v>-2.5969158079604401E-4</v>
          </cell>
          <cell r="C2284">
            <v>0.229820846782819</v>
          </cell>
          <cell r="D2284">
            <v>-3.6373843885674499E-3</v>
          </cell>
          <cell r="E2284">
            <v>0.99721122492115599</v>
          </cell>
          <cell r="F2284">
            <v>0.99736298435273696</v>
          </cell>
          <cell r="G2284">
            <v>-6.5416820294840701</v>
          </cell>
          <cell r="H2284" t="str">
            <v>GTF2H3</v>
          </cell>
          <cell r="I2284">
            <v>8</v>
          </cell>
          <cell r="J2284">
            <v>-3.4002034435298202E-3</v>
          </cell>
          <cell r="K2284">
            <v>0.99737238495651004</v>
          </cell>
          <cell r="L2284">
            <v>0.99767599907673998</v>
          </cell>
          <cell r="M2284">
            <v>1.14266060836598E-3</v>
          </cell>
        </row>
        <row r="2285">
          <cell r="A2285" t="str">
            <v>GTF2H4</v>
          </cell>
          <cell r="B2285">
            <v>3.3316451462082203E-2</v>
          </cell>
          <cell r="C2285">
            <v>0.31301599655302997</v>
          </cell>
          <cell r="D2285">
            <v>0.50387363087149795</v>
          </cell>
          <cell r="E2285">
            <v>0.63163104615489996</v>
          </cell>
          <cell r="F2285">
            <v>0.70656667835404297</v>
          </cell>
          <cell r="G2285">
            <v>-6.4003320111764896</v>
          </cell>
          <cell r="H2285" t="str">
            <v>GTF2H4</v>
          </cell>
          <cell r="I2285">
            <v>7</v>
          </cell>
          <cell r="J2285">
            <v>0.44943397642418598</v>
          </cell>
          <cell r="K2285">
            <v>0.66534397490907105</v>
          </cell>
          <cell r="L2285">
            <v>0.73762493304696697</v>
          </cell>
          <cell r="M2285">
            <v>0.17695377156490899</v>
          </cell>
        </row>
        <row r="2286">
          <cell r="A2286" t="str">
            <v>GTF2I</v>
          </cell>
          <cell r="B2286">
            <v>0.142901942776021</v>
          </cell>
          <cell r="C2286">
            <v>0.45260123873131802</v>
          </cell>
          <cell r="D2286">
            <v>2.5802886512255898</v>
          </cell>
          <cell r="E2286">
            <v>4.0284966767239E-2</v>
          </cell>
          <cell r="F2286">
            <v>9.8410408265597396E-2</v>
          </cell>
          <cell r="G2286">
            <v>-3.9908459877034801</v>
          </cell>
          <cell r="H2286" t="str">
            <v>GTF2I</v>
          </cell>
          <cell r="I2286">
            <v>95</v>
          </cell>
          <cell r="J2286">
            <v>3.0557226041466601</v>
          </cell>
          <cell r="K2286">
            <v>1.6165235324340398E-2</v>
          </cell>
          <cell r="L2286">
            <v>5.45089412783814E-2</v>
          </cell>
          <cell r="M2286">
            <v>1.7914179687933101</v>
          </cell>
        </row>
        <row r="2287">
          <cell r="A2287" t="str">
            <v>GTF3A</v>
          </cell>
          <cell r="B2287">
            <v>-1.51235511971339E-2</v>
          </cell>
          <cell r="C2287">
            <v>-0.12740884096577401</v>
          </cell>
          <cell r="D2287">
            <v>-0.254075692931301</v>
          </cell>
          <cell r="E2287">
            <v>0.80759730954175402</v>
          </cell>
          <cell r="F2287">
            <v>0.85288920429188597</v>
          </cell>
          <cell r="G2287">
            <v>-6.505198830566</v>
          </cell>
          <cell r="H2287" t="str">
            <v>GTF3A</v>
          </cell>
          <cell r="I2287">
            <v>7</v>
          </cell>
          <cell r="J2287">
            <v>-0.21757342471174801</v>
          </cell>
          <cell r="K2287">
            <v>0.83334491301802105</v>
          </cell>
          <cell r="L2287">
            <v>0.875018815841897</v>
          </cell>
          <cell r="M2287">
            <v>7.9175211297758605E-2</v>
          </cell>
        </row>
        <row r="2288">
          <cell r="A2288" t="str">
            <v>GTF3C1</v>
          </cell>
          <cell r="B2288">
            <v>9.6122724228675294E-2</v>
          </cell>
          <cell r="C2288">
            <v>-6.3085275117151602E-3</v>
          </cell>
          <cell r="D2288">
            <v>1.9186701344231001</v>
          </cell>
          <cell r="E2288">
            <v>0.101556804203791</v>
          </cell>
          <cell r="F2288">
            <v>0.17999765836766901</v>
          </cell>
          <cell r="G2288">
            <v>-4.9062704938366899</v>
          </cell>
          <cell r="H2288" t="str">
            <v>GTF3C1</v>
          </cell>
          <cell r="I2288">
            <v>30</v>
          </cell>
          <cell r="J2288">
            <v>2.0671485772576799</v>
          </cell>
          <cell r="K2288">
            <v>7.3444627136585602E-2</v>
          </cell>
          <cell r="L2288">
            <v>0.14384836845416901</v>
          </cell>
          <cell r="M2288">
            <v>1.13403996965291</v>
          </cell>
        </row>
        <row r="2289">
          <cell r="A2289" t="str">
            <v>GTF3C2</v>
          </cell>
          <cell r="B2289">
            <v>0.19633622949632101</v>
          </cell>
          <cell r="C2289">
            <v>-1.3535482700633501E-2</v>
          </cell>
          <cell r="D2289">
            <v>3.1744161828653699</v>
          </cell>
          <cell r="E2289">
            <v>1.81962248819247E-2</v>
          </cell>
          <cell r="F2289">
            <v>6.48527933764739E-2</v>
          </cell>
          <cell r="G2289">
            <v>-3.1787216592343599</v>
          </cell>
          <cell r="H2289" t="str">
            <v>GTF3C2</v>
          </cell>
          <cell r="I2289">
            <v>17</v>
          </cell>
          <cell r="J2289">
            <v>3.2301220107142998</v>
          </cell>
          <cell r="K2289">
            <v>1.24712432626324E-2</v>
          </cell>
          <cell r="L2289">
            <v>4.6410538347689698E-2</v>
          </cell>
          <cell r="M2289">
            <v>1.90409024939344</v>
          </cell>
        </row>
        <row r="2290">
          <cell r="A2290" t="str">
            <v>GTF3C3</v>
          </cell>
          <cell r="B2290">
            <v>0.14081172693362301</v>
          </cell>
          <cell r="C2290">
            <v>-0.137286977351778</v>
          </cell>
          <cell r="D2290">
            <v>2.7373956842089302</v>
          </cell>
          <cell r="E2290">
            <v>3.2509267272078701E-2</v>
          </cell>
          <cell r="F2290">
            <v>8.7418537034411201E-2</v>
          </cell>
          <cell r="G2290">
            <v>-3.7732346574835001</v>
          </cell>
          <cell r="H2290" t="str">
            <v>GTF3C3</v>
          </cell>
          <cell r="I2290">
            <v>10</v>
          </cell>
          <cell r="J2290">
            <v>2.3807133675763601</v>
          </cell>
          <cell r="K2290">
            <v>4.5268590536330401E-2</v>
          </cell>
          <cell r="L2290">
            <v>0.10408796095096</v>
          </cell>
          <cell r="M2290">
            <v>1.34420302730337</v>
          </cell>
        </row>
        <row r="2291">
          <cell r="A2291" t="str">
            <v>GTF3C4</v>
          </cell>
          <cell r="B2291">
            <v>0.21718777704511399</v>
          </cell>
          <cell r="C2291">
            <v>0.17743245753478801</v>
          </cell>
          <cell r="D2291">
            <v>4.0641099320004397</v>
          </cell>
          <cell r="E2291">
            <v>6.0861066164025002E-3</v>
          </cell>
          <cell r="F2291">
            <v>4.34320121225409E-2</v>
          </cell>
          <cell r="G2291">
            <v>-2.0469557700366301</v>
          </cell>
          <cell r="H2291" t="str">
            <v>GTF3C4</v>
          </cell>
          <cell r="I2291">
            <v>24</v>
          </cell>
          <cell r="J2291">
            <v>4.2696283407209599</v>
          </cell>
          <cell r="K2291">
            <v>2.8885209748315001E-3</v>
          </cell>
          <cell r="L2291">
            <v>2.1895455417061799E-2</v>
          </cell>
          <cell r="M2291">
            <v>2.5393244745063299</v>
          </cell>
        </row>
        <row r="2292">
          <cell r="A2292" t="str">
            <v>GTF3C5</v>
          </cell>
          <cell r="B2292">
            <v>1.31978493027616E-2</v>
          </cell>
          <cell r="C2292">
            <v>-0.141550678184274</v>
          </cell>
          <cell r="D2292">
            <v>0.219473409235106</v>
          </cell>
          <cell r="E2292">
            <v>0.83328038830652396</v>
          </cell>
          <cell r="F2292">
            <v>0.87258105671613695</v>
          </cell>
          <cell r="G2292">
            <v>-6.5144250749169403</v>
          </cell>
          <cell r="H2292" t="str">
            <v>GTF3C5</v>
          </cell>
          <cell r="I2292">
            <v>17</v>
          </cell>
          <cell r="J2292">
            <v>0.22222760337158101</v>
          </cell>
          <cell r="K2292">
            <v>0.829844733167171</v>
          </cell>
          <cell r="L2292">
            <v>0.872737971895447</v>
          </cell>
          <cell r="M2292">
            <v>8.10031580295449E-2</v>
          </cell>
        </row>
        <row r="2293">
          <cell r="A2293" t="str">
            <v>GTPBP1</v>
          </cell>
          <cell r="B2293">
            <v>-0.18337986018226399</v>
          </cell>
          <cell r="C2293">
            <v>-0.43574575036024898</v>
          </cell>
          <cell r="D2293">
            <v>-3.33502194301869</v>
          </cell>
          <cell r="E2293">
            <v>1.48004606891084E-2</v>
          </cell>
          <cell r="F2293">
            <v>5.93775588292485E-2</v>
          </cell>
          <cell r="G2293">
            <v>-2.9657750181841802</v>
          </cell>
          <cell r="H2293" t="str">
            <v>GTPBP1</v>
          </cell>
          <cell r="I2293">
            <v>25</v>
          </cell>
          <cell r="J2293">
            <v>-3.5346192723093401</v>
          </cell>
          <cell r="K2293">
            <v>7.9996218711380108E-3</v>
          </cell>
          <cell r="L2293">
            <v>3.7013662197573398E-2</v>
          </cell>
          <cell r="M2293">
            <v>2.0969305409029699</v>
          </cell>
        </row>
        <row r="2294">
          <cell r="A2294" t="str">
            <v>GTPBP10</v>
          </cell>
          <cell r="B2294">
            <v>0.134519539324266</v>
          </cell>
          <cell r="C2294">
            <v>0.90767064741278702</v>
          </cell>
          <cell r="D2294">
            <v>2.69504263486292</v>
          </cell>
          <cell r="E2294">
            <v>3.4434680041866401E-2</v>
          </cell>
          <cell r="F2294">
            <v>9.0449527272240496E-2</v>
          </cell>
          <cell r="G2294">
            <v>-3.83175777299089</v>
          </cell>
          <cell r="H2294" t="str">
            <v>GTPBP10</v>
          </cell>
          <cell r="I2294">
            <v>10</v>
          </cell>
          <cell r="J2294">
            <v>2.3156911084844598</v>
          </cell>
          <cell r="K2294">
            <v>5.0049894190344398E-2</v>
          </cell>
          <cell r="L2294">
            <v>0.111614490878501</v>
          </cell>
          <cell r="M2294">
            <v>1.3005968363184901</v>
          </cell>
        </row>
        <row r="2295">
          <cell r="A2295" t="str">
            <v>GTPBP2</v>
          </cell>
          <cell r="B2295">
            <v>0.10945789495635901</v>
          </cell>
          <cell r="C2295">
            <v>0.15855785650712001</v>
          </cell>
          <cell r="D2295">
            <v>2.0944043176756102</v>
          </cell>
          <cell r="E2295">
            <v>7.9285876672360797E-2</v>
          </cell>
          <cell r="F2295">
            <v>0.15160511535954499</v>
          </cell>
          <cell r="G2295">
            <v>-4.6658673567496196</v>
          </cell>
          <cell r="H2295" t="str">
            <v>GTPBP2</v>
          </cell>
          <cell r="I2295">
            <v>2</v>
          </cell>
          <cell r="J2295">
            <v>1.36498669977438</v>
          </cell>
          <cell r="K2295">
            <v>0.21032569248259</v>
          </cell>
          <cell r="L2295">
            <v>0.30642286449509698</v>
          </cell>
          <cell r="M2295">
            <v>0.677107672525877</v>
          </cell>
        </row>
        <row r="2296">
          <cell r="A2296" t="str">
            <v>GTPBP3</v>
          </cell>
          <cell r="B2296">
            <v>0.161607895472478</v>
          </cell>
          <cell r="C2296">
            <v>1.07711680217266</v>
          </cell>
          <cell r="D2296">
            <v>1.9519114359062899</v>
          </cell>
          <cell r="E2296">
            <v>9.6909753312635905E-2</v>
          </cell>
          <cell r="F2296">
            <v>0.17463419214988801</v>
          </cell>
          <cell r="G2296">
            <v>-4.8611213764805097</v>
          </cell>
          <cell r="H2296" t="str">
            <v>GTPBP3</v>
          </cell>
          <cell r="I2296">
            <v>16</v>
          </cell>
          <cell r="J2296">
            <v>2.0542823433445698</v>
          </cell>
          <cell r="K2296">
            <v>7.4913337222224402E-2</v>
          </cell>
          <cell r="L2296">
            <v>0.14583247992430601</v>
          </cell>
          <cell r="M2296">
            <v>1.1254408556467299</v>
          </cell>
        </row>
        <row r="2297">
          <cell r="A2297" t="str">
            <v>GTPBP4</v>
          </cell>
          <cell r="B2297">
            <v>0.123956492030267</v>
          </cell>
          <cell r="C2297">
            <v>0.326747679519516</v>
          </cell>
          <cell r="D2297">
            <v>2.2500665707272001</v>
          </cell>
          <cell r="E2297">
            <v>6.3716841247704298E-2</v>
          </cell>
          <cell r="F2297">
            <v>0.13073550150897301</v>
          </cell>
          <cell r="G2297">
            <v>-4.4503508169680899</v>
          </cell>
          <cell r="H2297" t="str">
            <v>GTPBP4</v>
          </cell>
          <cell r="I2297">
            <v>39</v>
          </cell>
          <cell r="J2297">
            <v>2.5058502592079401</v>
          </cell>
          <cell r="K2297">
            <v>3.73240567619786E-2</v>
          </cell>
          <cell r="L2297">
            <v>9.1973641184748101E-2</v>
          </cell>
          <cell r="M2297">
            <v>1.42801115877357</v>
          </cell>
        </row>
        <row r="2298">
          <cell r="A2298" t="str">
            <v>GTPBP6</v>
          </cell>
          <cell r="B2298">
            <v>6.6036263871666306E-2</v>
          </cell>
          <cell r="C2298">
            <v>0.48852580526183098</v>
          </cell>
          <cell r="D2298">
            <v>1.16610182879583</v>
          </cell>
          <cell r="E2298">
            <v>0.28617072427553902</v>
          </cell>
          <cell r="F2298">
            <v>0.38665995064532099</v>
          </cell>
          <cell r="G2298">
            <v>-5.84410413495889</v>
          </cell>
          <cell r="H2298" t="str">
            <v>GTPBP6</v>
          </cell>
          <cell r="I2298">
            <v>16</v>
          </cell>
          <cell r="J2298">
            <v>1.1551185886197299</v>
          </cell>
          <cell r="K2298">
            <v>0.28219911180419199</v>
          </cell>
          <cell r="L2298">
            <v>0.38461479941458998</v>
          </cell>
          <cell r="M2298">
            <v>0.54944435748154696</v>
          </cell>
        </row>
        <row r="2299">
          <cell r="A2299" t="str">
            <v>GTPBP8</v>
          </cell>
          <cell r="B2299">
            <v>0.12172444103458099</v>
          </cell>
          <cell r="C2299">
            <v>0.69226140199174102</v>
          </cell>
          <cell r="D2299">
            <v>2.3228294253900499</v>
          </cell>
          <cell r="E2299">
            <v>5.7552391435203298E-2</v>
          </cell>
          <cell r="F2299">
            <v>0.12250854818599601</v>
          </cell>
          <cell r="G2299">
            <v>-4.3491653475985599</v>
          </cell>
          <cell r="H2299" t="str">
            <v>GTPBP8</v>
          </cell>
          <cell r="I2299">
            <v>4</v>
          </cell>
          <cell r="J2299">
            <v>1.6898792062032699</v>
          </cell>
          <cell r="K2299">
            <v>0.130488566523665</v>
          </cell>
          <cell r="L2299">
            <v>0.21645403536369401</v>
          </cell>
          <cell r="M2299">
            <v>0.88442753976795896</v>
          </cell>
        </row>
        <row r="2300">
          <cell r="A2300" t="str">
            <v>GUF1</v>
          </cell>
          <cell r="B2300">
            <v>0.156351631451602</v>
          </cell>
          <cell r="C2300">
            <v>0.66771154951516498</v>
          </cell>
          <cell r="D2300">
            <v>3.0463579404296999</v>
          </cell>
          <cell r="E2300">
            <v>2.15113765268936E-2</v>
          </cell>
          <cell r="F2300">
            <v>7.0160181903099098E-2</v>
          </cell>
          <cell r="G2300">
            <v>-3.3508494513420799</v>
          </cell>
          <cell r="H2300" t="str">
            <v>GUF1</v>
          </cell>
          <cell r="I2300">
            <v>13</v>
          </cell>
          <cell r="J2300">
            <v>2.8189466243516201</v>
          </cell>
          <cell r="K2300">
            <v>2.3108791525704001E-2</v>
          </cell>
          <cell r="L2300">
            <v>6.7883716119339105E-2</v>
          </cell>
          <cell r="M2300">
            <v>1.6362227653578101</v>
          </cell>
        </row>
        <row r="2301">
          <cell r="A2301" t="str">
            <v>GUK1</v>
          </cell>
          <cell r="B2301">
            <v>6.1550854548849299E-4</v>
          </cell>
          <cell r="C2301">
            <v>0.63934286493617198</v>
          </cell>
          <cell r="D2301">
            <v>1.0045951294968899E-2</v>
          </cell>
          <cell r="E2301">
            <v>0.99229792053627097</v>
          </cell>
          <cell r="F2301">
            <v>0.99381010877238196</v>
          </cell>
          <cell r="G2301">
            <v>-6.5416322000596097</v>
          </cell>
          <cell r="H2301" t="str">
            <v>GUK1</v>
          </cell>
          <cell r="I2301">
            <v>26</v>
          </cell>
          <cell r="J2301">
            <v>1.0798579046629401E-2</v>
          </cell>
          <cell r="K2301">
            <v>0.99165522041083498</v>
          </cell>
          <cell r="L2301">
            <v>0.993606417010231</v>
          </cell>
          <cell r="M2301">
            <v>3.6392975032640499E-3</v>
          </cell>
        </row>
        <row r="2302">
          <cell r="A2302" t="str">
            <v>GUSB</v>
          </cell>
          <cell r="B2302">
            <v>3.3312274991315498E-2</v>
          </cell>
          <cell r="C2302">
            <v>0.39515601957546698</v>
          </cell>
          <cell r="D2302">
            <v>0.63128446789303905</v>
          </cell>
          <cell r="E2302">
            <v>0.55024998934088398</v>
          </cell>
          <cell r="F2302">
            <v>0.63465126885719303</v>
          </cell>
          <cell r="G2302">
            <v>-6.3223056133568702</v>
          </cell>
          <cell r="H2302" t="str">
            <v>GUSB</v>
          </cell>
          <cell r="I2302">
            <v>57</v>
          </cell>
          <cell r="J2302">
            <v>0.72728031535187099</v>
          </cell>
          <cell r="K2302">
            <v>0.48830547949742398</v>
          </cell>
          <cell r="L2302">
            <v>0.58157731265985302</v>
          </cell>
          <cell r="M2302">
            <v>0.31130840227302797</v>
          </cell>
        </row>
        <row r="2303">
          <cell r="A2303" t="str">
            <v>GYG1</v>
          </cell>
          <cell r="B2303">
            <v>-0.24103358043610701</v>
          </cell>
          <cell r="C2303">
            <v>-0.54367127506044299</v>
          </cell>
          <cell r="D2303">
            <v>-4.6775429679562501</v>
          </cell>
          <cell r="E2303">
            <v>3.0662882496362799E-3</v>
          </cell>
          <cell r="F2303">
            <v>3.4329891612622898E-2</v>
          </cell>
          <cell r="G2303">
            <v>-1.3403229562939201</v>
          </cell>
          <cell r="H2303" t="str">
            <v>GYG1</v>
          </cell>
          <cell r="I2303">
            <v>15</v>
          </cell>
          <cell r="J2303">
            <v>-4.4747689032935201</v>
          </cell>
          <cell r="K2303">
            <v>2.20471868976291E-3</v>
          </cell>
          <cell r="L2303">
            <v>2.0012998935251099E-2</v>
          </cell>
          <cell r="M2303">
            <v>2.65664681629934</v>
          </cell>
        </row>
        <row r="2304">
          <cell r="A2304" t="str">
            <v>GYS1</v>
          </cell>
          <cell r="B2304">
            <v>-0.346229750145013</v>
          </cell>
          <cell r="C2304">
            <v>-0.76784017795541104</v>
          </cell>
          <cell r="D2304">
            <v>-3.9571476207693399</v>
          </cell>
          <cell r="E2304">
            <v>6.89843671643118E-3</v>
          </cell>
          <cell r="F2304">
            <v>4.4798938834373199E-2</v>
          </cell>
          <cell r="G2304">
            <v>-2.1764965647638901</v>
          </cell>
          <cell r="H2304" t="str">
            <v>GYS1</v>
          </cell>
          <cell r="I2304">
            <v>27</v>
          </cell>
          <cell r="J2304">
            <v>-4.3459155747518299</v>
          </cell>
          <cell r="K2304">
            <v>2.6105348666050098E-3</v>
          </cell>
          <cell r="L2304">
            <v>2.1144041725841299E-2</v>
          </cell>
          <cell r="M2304">
            <v>2.5832705019272999</v>
          </cell>
        </row>
        <row r="2305">
          <cell r="A2305" t="str">
            <v>GZMA</v>
          </cell>
          <cell r="B2305">
            <v>-0.117431922398495</v>
          </cell>
          <cell r="C2305">
            <v>-1.0732543961940599</v>
          </cell>
          <cell r="D2305">
            <v>-2.20189973427411</v>
          </cell>
          <cell r="E2305">
            <v>6.8168149451304394E-2</v>
          </cell>
          <cell r="F2305">
            <v>0.13675246587117601</v>
          </cell>
          <cell r="G2305">
            <v>-4.5172101049868099</v>
          </cell>
          <cell r="H2305" t="str">
            <v>GZMA</v>
          </cell>
          <cell r="I2305">
            <v>28</v>
          </cell>
          <cell r="J2305">
            <v>-2.3619442141230902</v>
          </cell>
          <cell r="K2305">
            <v>4.6599555870793001E-2</v>
          </cell>
          <cell r="L2305">
            <v>0.10626380332507</v>
          </cell>
          <cell r="M2305">
            <v>1.3316182224469699</v>
          </cell>
        </row>
        <row r="2306">
          <cell r="A2306" t="str">
            <v>GZMH</v>
          </cell>
          <cell r="B2306">
            <v>-3.9439403333013802E-2</v>
          </cell>
          <cell r="C2306">
            <v>0.16556663847494599</v>
          </cell>
          <cell r="D2306">
            <v>-0.76789070636199197</v>
          </cell>
          <cell r="E2306">
            <v>0.47058381830796697</v>
          </cell>
          <cell r="F2306">
            <v>0.56373985671162197</v>
          </cell>
          <cell r="G2306">
            <v>-6.2218119173481199</v>
          </cell>
          <cell r="H2306" t="str">
            <v>GZMH</v>
          </cell>
          <cell r="I2306">
            <v>26</v>
          </cell>
          <cell r="J2306">
            <v>-0.81263488161020303</v>
          </cell>
          <cell r="K2306">
            <v>0.44052287244963201</v>
          </cell>
          <cell r="L2306">
            <v>0.53781401816547103</v>
          </cell>
          <cell r="M2306">
            <v>0.35603153760202999</v>
          </cell>
        </row>
        <row r="2307">
          <cell r="A2307" t="str">
            <v>GZMK</v>
          </cell>
          <cell r="B2307">
            <v>-2.7458334545522899E-2</v>
          </cell>
          <cell r="C2307">
            <v>-0.25591643625959498</v>
          </cell>
          <cell r="D2307">
            <v>-0.52747025693780802</v>
          </cell>
          <cell r="E2307">
            <v>0.61607621718559002</v>
          </cell>
          <cell r="F2307">
            <v>0.69317803447075899</v>
          </cell>
          <cell r="G2307">
            <v>-6.3870796347156604</v>
          </cell>
          <cell r="H2307" t="str">
            <v>GZMK</v>
          </cell>
          <cell r="I2307">
            <v>40</v>
          </cell>
          <cell r="J2307">
            <v>-0.58874288503374805</v>
          </cell>
          <cell r="K2307">
            <v>0.57268359096046595</v>
          </cell>
          <cell r="L2307">
            <v>0.65902233580672098</v>
          </cell>
          <cell r="M2307">
            <v>0.242085260500111</v>
          </cell>
        </row>
        <row r="2308">
          <cell r="A2308" t="str">
            <v>GZMM</v>
          </cell>
          <cell r="B2308">
            <v>1.6717088676099098E-2</v>
          </cell>
          <cell r="C2308">
            <v>-0.49832343175181298</v>
          </cell>
          <cell r="D2308">
            <v>0.333739473104465</v>
          </cell>
          <cell r="E2308">
            <v>0.74949956386011096</v>
          </cell>
          <cell r="F2308">
            <v>0.80511787082194397</v>
          </cell>
          <cell r="G2308">
            <v>-6.4789662634214498</v>
          </cell>
          <cell r="H2308" t="str">
            <v>GZMM</v>
          </cell>
          <cell r="I2308">
            <v>5</v>
          </cell>
          <cell r="J2308">
            <v>0.246477331146567</v>
          </cell>
          <cell r="K2308">
            <v>0.81167511313279295</v>
          </cell>
          <cell r="L2308">
            <v>0.85760913882776801</v>
          </cell>
          <cell r="M2308">
            <v>9.0617769783534294E-2</v>
          </cell>
        </row>
        <row r="2309">
          <cell r="A2309" t="str">
            <v>H1F0</v>
          </cell>
          <cell r="B2309">
            <v>6.3044793578184797E-3</v>
          </cell>
          <cell r="C2309">
            <v>-1.9601135811913599</v>
          </cell>
          <cell r="D2309">
            <v>9.2307940820907694E-2</v>
          </cell>
          <cell r="E2309">
            <v>0.92934389236953496</v>
          </cell>
          <cell r="F2309">
            <v>0.94662865168205002</v>
          </cell>
          <cell r="G2309">
            <v>-6.5368510228524599</v>
          </cell>
          <cell r="H2309" t="str">
            <v>H1F0</v>
          </cell>
          <cell r="I2309">
            <v>57</v>
          </cell>
          <cell r="J2309">
            <v>0.10502833501105099</v>
          </cell>
          <cell r="K2309">
            <v>0.91900381234296802</v>
          </cell>
          <cell r="L2309">
            <v>0.93959132774081999</v>
          </cell>
          <cell r="M2309">
            <v>3.6682687007707999E-2</v>
          </cell>
        </row>
        <row r="2310">
          <cell r="A2310" t="str">
            <v>H1FX</v>
          </cell>
          <cell r="B2310">
            <v>3.6104853780781897E-2</v>
          </cell>
          <cell r="C2310">
            <v>-0.49128054110526398</v>
          </cell>
          <cell r="D2310">
            <v>0.648820534113285</v>
          </cell>
          <cell r="E2310">
            <v>0.53956939650105895</v>
          </cell>
          <cell r="F2310">
            <v>0.625626336239407</v>
          </cell>
          <cell r="G2310">
            <v>-6.3103510392557602</v>
          </cell>
          <cell r="H2310" t="str">
            <v>H1FX</v>
          </cell>
          <cell r="I2310">
            <v>174</v>
          </cell>
          <cell r="J2310">
            <v>0.78209947796740598</v>
          </cell>
          <cell r="K2310">
            <v>0.45723839965427698</v>
          </cell>
          <cell r="L2310">
            <v>0.55238433134704301</v>
          </cell>
          <cell r="M2310">
            <v>0.339857303959895</v>
          </cell>
        </row>
        <row r="2311">
          <cell r="A2311" t="str">
            <v>H2AFX</v>
          </cell>
          <cell r="B2311">
            <v>-4.7199796714095202E-2</v>
          </cell>
          <cell r="C2311">
            <v>-1.8829417247337401</v>
          </cell>
          <cell r="D2311">
            <v>-0.47933890748747499</v>
          </cell>
          <cell r="E2311">
            <v>0.64802424757642096</v>
          </cell>
          <cell r="F2311">
            <v>0.72121741656504001</v>
          </cell>
          <cell r="G2311">
            <v>-6.4135182972734999</v>
          </cell>
          <cell r="H2311" t="str">
            <v>H2AFX</v>
          </cell>
          <cell r="I2311">
            <v>245</v>
          </cell>
          <cell r="J2311">
            <v>-0.54823560029607099</v>
          </cell>
          <cell r="K2311">
            <v>0.59886506403198503</v>
          </cell>
          <cell r="L2311">
            <v>0.68088326443556602</v>
          </cell>
          <cell r="M2311">
            <v>0.222671021597172</v>
          </cell>
        </row>
        <row r="2312">
          <cell r="A2312" t="str">
            <v>H2AFY</v>
          </cell>
          <cell r="B2312">
            <v>0.10066564104825799</v>
          </cell>
          <cell r="C2312">
            <v>-1.7839604252132699</v>
          </cell>
          <cell r="D2312">
            <v>1.3161519915747899</v>
          </cell>
          <cell r="E2312">
            <v>0.23437109342819401</v>
          </cell>
          <cell r="F2312">
            <v>0.33224478559320297</v>
          </cell>
          <cell r="G2312">
            <v>-5.6752736856786798</v>
          </cell>
          <cell r="H2312" t="str">
            <v>H2AFY</v>
          </cell>
          <cell r="I2312">
            <v>264</v>
          </cell>
          <cell r="J2312">
            <v>1.5286740795168601</v>
          </cell>
          <cell r="K2312">
            <v>0.16582798120049499</v>
          </cell>
          <cell r="L2312">
            <v>0.25648576913546101</v>
          </cell>
          <cell r="M2312">
            <v>0.78034218635712305</v>
          </cell>
        </row>
        <row r="2313">
          <cell r="A2313" t="str">
            <v>H2AFY2</v>
          </cell>
          <cell r="B2313">
            <v>0.20623808263886301</v>
          </cell>
          <cell r="C2313">
            <v>-1.70771062021705</v>
          </cell>
          <cell r="D2313">
            <v>3.31925662090143</v>
          </cell>
          <cell r="E2313">
            <v>1.51010727643636E-2</v>
          </cell>
          <cell r="F2313">
            <v>6.0009520082840502E-2</v>
          </cell>
          <cell r="G2313">
            <v>-2.9865251771282102</v>
          </cell>
          <cell r="H2313" t="str">
            <v>H2AFY2</v>
          </cell>
          <cell r="I2313">
            <v>55</v>
          </cell>
          <cell r="J2313">
            <v>3.7835397692983599</v>
          </cell>
          <cell r="K2313">
            <v>5.6163682892584896E-3</v>
          </cell>
          <cell r="L2313">
            <v>3.0304410834980901E-2</v>
          </cell>
          <cell r="M2313">
            <v>2.2505444214002601</v>
          </cell>
        </row>
        <row r="2314">
          <cell r="A2314" t="str">
            <v>H6PD</v>
          </cell>
          <cell r="B2314">
            <v>0.11810839800073</v>
          </cell>
          <cell r="C2314">
            <v>0.88917552335479899</v>
          </cell>
          <cell r="D2314">
            <v>2.2164085902494999</v>
          </cell>
          <cell r="E2314">
            <v>6.6794690865416104E-2</v>
          </cell>
          <cell r="F2314">
            <v>0.13489327796815101</v>
          </cell>
          <cell r="G2314">
            <v>-4.4970836289049503</v>
          </cell>
          <cell r="H2314" t="str">
            <v>H6PD</v>
          </cell>
          <cell r="I2314">
            <v>20</v>
          </cell>
          <cell r="J2314">
            <v>2.25886792900467</v>
          </cell>
          <cell r="K2314">
            <v>5.4641177796828803E-2</v>
          </cell>
          <cell r="L2314">
            <v>0.118359202531562</v>
          </cell>
          <cell r="M2314">
            <v>1.2624799479584701</v>
          </cell>
        </row>
        <row r="2315">
          <cell r="A2315" t="str">
            <v>HABP4</v>
          </cell>
          <cell r="B2315">
            <v>-0.12633896546249501</v>
          </cell>
          <cell r="C2315">
            <v>-0.18068498669143199</v>
          </cell>
          <cell r="D2315">
            <v>-2.3539625258377099</v>
          </cell>
          <cell r="E2315">
            <v>5.5106457752736003E-2</v>
          </cell>
          <cell r="F2315">
            <v>0.11940640961127</v>
          </cell>
          <cell r="G2315">
            <v>-4.3058273600300696</v>
          </cell>
          <cell r="H2315" t="str">
            <v>HABP4</v>
          </cell>
          <cell r="I2315">
            <v>20</v>
          </cell>
          <cell r="J2315">
            <v>-2.4019324184496198</v>
          </cell>
          <cell r="K2315">
            <v>4.3809964150297399E-2</v>
          </cell>
          <cell r="L2315">
            <v>0.102098966097785</v>
          </cell>
          <cell r="M2315">
            <v>1.3584271022049399</v>
          </cell>
        </row>
        <row r="2316">
          <cell r="A2316" t="str">
            <v>HACD2</v>
          </cell>
          <cell r="B2316">
            <v>9.6414530358540501E-2</v>
          </cell>
          <cell r="C2316">
            <v>1.1499078903016899</v>
          </cell>
          <cell r="D2316">
            <v>1.9119506507844199</v>
          </cell>
          <cell r="E2316">
            <v>0.102522773435054</v>
          </cell>
          <cell r="F2316">
            <v>0.18092901906959599</v>
          </cell>
          <cell r="G2316">
            <v>-4.9153753144054999</v>
          </cell>
          <cell r="H2316" t="str">
            <v>HACD2</v>
          </cell>
          <cell r="I2316">
            <v>22</v>
          </cell>
          <cell r="J2316">
            <v>1.9648262761414399</v>
          </cell>
          <cell r="K2316">
            <v>8.5946452980384197E-2</v>
          </cell>
          <cell r="L2316">
            <v>0.16091708226033599</v>
          </cell>
          <cell r="M2316">
            <v>1.0657720419883701</v>
          </cell>
        </row>
        <row r="2317">
          <cell r="A2317" t="str">
            <v>HACD3</v>
          </cell>
          <cell r="B2317">
            <v>0.13718599801737999</v>
          </cell>
          <cell r="C2317">
            <v>1.1577643644566</v>
          </cell>
          <cell r="D2317">
            <v>2.4169252002274701</v>
          </cell>
          <cell r="E2317">
            <v>5.0484272313001698E-2</v>
          </cell>
          <cell r="F2317">
            <v>0.112889635127951</v>
          </cell>
          <cell r="G2317">
            <v>-4.2181479305442204</v>
          </cell>
          <cell r="H2317" t="str">
            <v>HACD3</v>
          </cell>
          <cell r="I2317">
            <v>15</v>
          </cell>
          <cell r="J2317">
            <v>2.3684766781724802</v>
          </cell>
          <cell r="K2317">
            <v>4.6131911087179601E-2</v>
          </cell>
          <cell r="L2317">
            <v>0.105526947325076</v>
          </cell>
          <cell r="M2317">
            <v>1.33599855368515</v>
          </cell>
        </row>
        <row r="2318">
          <cell r="A2318" t="str">
            <v>HACD4</v>
          </cell>
          <cell r="B2318">
            <v>0.18454506705415799</v>
          </cell>
          <cell r="C2318">
            <v>1.52004946495418</v>
          </cell>
          <cell r="D2318">
            <v>3.2987777435838899</v>
          </cell>
          <cell r="E2318">
            <v>1.5501552746383099E-2</v>
          </cell>
          <cell r="F2318">
            <v>6.0821614715957997E-2</v>
          </cell>
          <cell r="G2318">
            <v>-3.01353017506261</v>
          </cell>
          <cell r="H2318" t="str">
            <v>HACD4</v>
          </cell>
          <cell r="I2318">
            <v>7</v>
          </cell>
          <cell r="J2318">
            <v>2.7508268916859202</v>
          </cell>
          <cell r="K2318">
            <v>2.5634912523832199E-2</v>
          </cell>
          <cell r="L2318">
            <v>7.2617519442510894E-2</v>
          </cell>
          <cell r="M2318">
            <v>1.59116816020064</v>
          </cell>
        </row>
        <row r="2319">
          <cell r="A2319" t="str">
            <v>HACE1</v>
          </cell>
          <cell r="B2319">
            <v>-0.221032237314151</v>
          </cell>
          <cell r="C2319">
            <v>-0.574226470153544</v>
          </cell>
          <cell r="D2319">
            <v>-1.95791266599046</v>
          </cell>
          <cell r="E2319">
            <v>9.6093676949610796E-2</v>
          </cell>
          <cell r="F2319">
            <v>0.17330615941625699</v>
          </cell>
          <cell r="G2319">
            <v>-4.8529520564359299</v>
          </cell>
          <cell r="H2319" t="str">
            <v>HACE1</v>
          </cell>
          <cell r="I2319">
            <v>7</v>
          </cell>
          <cell r="J2319">
            <v>-2.0012762484921698</v>
          </cell>
          <cell r="K2319">
            <v>8.1272317961725599E-2</v>
          </cell>
          <cell r="L2319">
            <v>0.153969926101026</v>
          </cell>
          <cell r="M2319">
            <v>1.09005735358997</v>
          </cell>
        </row>
        <row r="2320">
          <cell r="A2320" t="str">
            <v>HACL1</v>
          </cell>
          <cell r="B2320">
            <v>4.9036623161743897E-2</v>
          </cell>
          <cell r="C2320">
            <v>1.1947618694476301</v>
          </cell>
          <cell r="D2320">
            <v>0.73241732864582398</v>
          </cell>
          <cell r="E2320">
            <v>0.49048076697392201</v>
          </cell>
          <cell r="F2320">
            <v>0.58153339356893596</v>
          </cell>
          <cell r="G2320">
            <v>-6.2495025253897696</v>
          </cell>
          <cell r="H2320" t="str">
            <v>HACL1</v>
          </cell>
          <cell r="I2320">
            <v>14</v>
          </cell>
          <cell r="J2320">
            <v>0.73500336359595098</v>
          </cell>
          <cell r="K2320">
            <v>0.48384710314746399</v>
          </cell>
          <cell r="L2320">
            <v>0.57731357332700295</v>
          </cell>
          <cell r="M2320">
            <v>0.31529185478097799</v>
          </cell>
        </row>
        <row r="2321">
          <cell r="A2321" t="str">
            <v>HADH</v>
          </cell>
          <cell r="B2321">
            <v>4.3808370313563001E-2</v>
          </cell>
          <cell r="C2321">
            <v>1.1407216697265701</v>
          </cell>
          <cell r="D2321">
            <v>0.58568192875923997</v>
          </cell>
          <cell r="E2321">
            <v>0.57862793085665598</v>
          </cell>
          <cell r="F2321">
            <v>0.660083798227729</v>
          </cell>
          <cell r="G2321">
            <v>-6.3520381737804597</v>
          </cell>
          <cell r="H2321" t="str">
            <v>HADH</v>
          </cell>
          <cell r="I2321">
            <v>134</v>
          </cell>
          <cell r="J2321">
            <v>0.67976860387326599</v>
          </cell>
          <cell r="K2321">
            <v>0.516313309756394</v>
          </cell>
          <cell r="L2321">
            <v>0.60707407083909004</v>
          </cell>
          <cell r="M2321">
            <v>0.287086679370263</v>
          </cell>
        </row>
        <row r="2322">
          <cell r="A2322" t="str">
            <v>HADHA</v>
          </cell>
          <cell r="B2322">
            <v>7.6563715172079994E-2</v>
          </cell>
          <cell r="C2322">
            <v>1.1408425449944799</v>
          </cell>
          <cell r="D2322">
            <v>1.35756880054443</v>
          </cell>
          <cell r="E2322">
            <v>0.22161008097905799</v>
          </cell>
          <cell r="F2322">
            <v>0.317303148626224</v>
          </cell>
          <cell r="G2322">
            <v>-5.6266353400531903</v>
          </cell>
          <cell r="H2322" t="str">
            <v>HADHA</v>
          </cell>
          <cell r="I2322">
            <v>471</v>
          </cell>
          <cell r="J2322">
            <v>1.60514327625466</v>
          </cell>
          <cell r="K2322">
            <v>0.148096306066102</v>
          </cell>
          <cell r="L2322">
            <v>0.23629252815402299</v>
          </cell>
          <cell r="M2322">
            <v>0.82945577385634495</v>
          </cell>
        </row>
        <row r="2323">
          <cell r="A2323" t="str">
            <v>HADHB</v>
          </cell>
          <cell r="B2323">
            <v>0.12501875480967301</v>
          </cell>
          <cell r="C2323">
            <v>1.1381504010741099</v>
          </cell>
          <cell r="D2323">
            <v>2.3259891623125601</v>
          </cell>
          <cell r="E2323">
            <v>5.7299099426584801E-2</v>
          </cell>
          <cell r="F2323">
            <v>0.12218142161225901</v>
          </cell>
          <cell r="G2323">
            <v>-4.3447677944956302</v>
          </cell>
          <cell r="H2323" t="str">
            <v>HADHB</v>
          </cell>
          <cell r="I2323">
            <v>238</v>
          </cell>
          <cell r="J2323">
            <v>2.82278994574397</v>
          </cell>
          <cell r="K2323">
            <v>2.2974186361501399E-2</v>
          </cell>
          <cell r="L2323">
            <v>6.7655806955196601E-2</v>
          </cell>
          <cell r="M2323">
            <v>1.63875986035392</v>
          </cell>
        </row>
        <row r="2324">
          <cell r="A2324" t="str">
            <v>HAGH</v>
          </cell>
          <cell r="B2324">
            <v>-9.1858647444072405E-2</v>
          </cell>
          <cell r="C2324">
            <v>-3.1998461644263301E-2</v>
          </cell>
          <cell r="D2324">
            <v>-1.85364309166079</v>
          </cell>
          <cell r="E2324">
            <v>0.111296376039889</v>
          </cell>
          <cell r="F2324">
            <v>0.192079775035228</v>
          </cell>
          <cell r="G2324">
            <v>-4.9940476357304204</v>
          </cell>
          <cell r="H2324" t="str">
            <v>HAGH</v>
          </cell>
          <cell r="I2324">
            <v>43</v>
          </cell>
          <cell r="J2324">
            <v>-2.0856332902333801</v>
          </cell>
          <cell r="K2324">
            <v>7.1383786059809898E-2</v>
          </cell>
          <cell r="L2324">
            <v>0.141008188153012</v>
          </cell>
          <cell r="M2324">
            <v>1.1464004216188199</v>
          </cell>
        </row>
        <row r="2325">
          <cell r="A2325" t="str">
            <v>HARS</v>
          </cell>
          <cell r="B2325">
            <v>-0.28648277053812399</v>
          </cell>
          <cell r="C2325">
            <v>-0.70036741604938502</v>
          </cell>
          <cell r="D2325">
            <v>-5.29962110392903</v>
          </cell>
          <cell r="E2325">
            <v>1.6153436581261701E-3</v>
          </cell>
          <cell r="F2325">
            <v>2.9352902328825699E-2</v>
          </cell>
          <cell r="G2325">
            <v>-0.68583774691376098</v>
          </cell>
          <cell r="H2325" t="str">
            <v>HARS</v>
          </cell>
          <cell r="I2325">
            <v>148</v>
          </cell>
          <cell r="J2325">
            <v>-6.4010584879717101</v>
          </cell>
          <cell r="K2325">
            <v>2.3279370806994501E-4</v>
          </cell>
          <cell r="L2325">
            <v>6.7996455530474603E-3</v>
          </cell>
          <cell r="M2325">
            <v>3.63302876194067</v>
          </cell>
        </row>
        <row r="2326">
          <cell r="A2326" t="str">
            <v>HARS2</v>
          </cell>
          <cell r="B2326">
            <v>0.167340271878816</v>
          </cell>
          <cell r="C2326">
            <v>0.90783582370481097</v>
          </cell>
          <cell r="D2326">
            <v>3.15606861454877</v>
          </cell>
          <cell r="E2326">
            <v>1.8635166649044299E-2</v>
          </cell>
          <cell r="F2326">
            <v>6.5458562848107596E-2</v>
          </cell>
          <cell r="G2326">
            <v>-3.20326150558141</v>
          </cell>
          <cell r="H2326" t="str">
            <v>HARS2</v>
          </cell>
          <cell r="I2326">
            <v>81</v>
          </cell>
          <cell r="J2326">
            <v>3.7234007161262102</v>
          </cell>
          <cell r="K2326">
            <v>6.1125416075067402E-3</v>
          </cell>
          <cell r="L2326">
            <v>3.1831714298363102E-2</v>
          </cell>
          <cell r="M2326">
            <v>2.2137781716557901</v>
          </cell>
        </row>
        <row r="2327">
          <cell r="A2327" t="str">
            <v>HAT1</v>
          </cell>
          <cell r="B2327">
            <v>4.6355611057702403E-2</v>
          </cell>
          <cell r="C2327">
            <v>0.16195782211073301</v>
          </cell>
          <cell r="D2327">
            <v>0.88719447002604901</v>
          </cell>
          <cell r="E2327">
            <v>0.40784235274179798</v>
          </cell>
          <cell r="F2327">
            <v>0.50581995512721201</v>
          </cell>
          <cell r="G2327">
            <v>-6.1209676676054396</v>
          </cell>
          <cell r="H2327" t="str">
            <v>HAT1</v>
          </cell>
          <cell r="I2327">
            <v>10</v>
          </cell>
          <cell r="J2327">
            <v>0.77631573322386904</v>
          </cell>
          <cell r="K2327">
            <v>0.46045224529478901</v>
          </cell>
          <cell r="L2327">
            <v>0.55524626717015602</v>
          </cell>
          <cell r="M2327">
            <v>0.33681540494682899</v>
          </cell>
        </row>
        <row r="2328">
          <cell r="A2328" t="str">
            <v>HAUS1</v>
          </cell>
          <cell r="B2328">
            <v>-3.2411450189430702E-2</v>
          </cell>
          <cell r="C2328">
            <v>-0.20860650829003499</v>
          </cell>
          <cell r="D2328">
            <v>-0.42666805685471998</v>
          </cell>
          <cell r="E2328">
            <v>0.68394041452389598</v>
          </cell>
          <cell r="F2328">
            <v>0.75215133939943901</v>
          </cell>
          <cell r="G2328">
            <v>-6.4397520228395102</v>
          </cell>
          <cell r="H2328" t="str">
            <v>HAUS1</v>
          </cell>
          <cell r="I2328">
            <v>4</v>
          </cell>
          <cell r="J2328">
            <v>-0.37154443268815002</v>
          </cell>
          <cell r="K2328">
            <v>0.72012149659948499</v>
          </cell>
          <cell r="L2328">
            <v>0.78445855721064395</v>
          </cell>
          <cell r="M2328">
            <v>0.14259422460862101</v>
          </cell>
        </row>
        <row r="2329">
          <cell r="A2329" t="str">
            <v>HAUS2</v>
          </cell>
          <cell r="B2329">
            <v>-2.7022891686894899E-2</v>
          </cell>
          <cell r="C2329">
            <v>3.4915862509761898E-2</v>
          </cell>
          <cell r="D2329">
            <v>-0.38803108932366198</v>
          </cell>
          <cell r="E2329">
            <v>0.71087738760118302</v>
          </cell>
          <cell r="F2329">
            <v>0.775674280477333</v>
          </cell>
          <cell r="G2329">
            <v>-6.4571655866636597</v>
          </cell>
          <cell r="H2329" t="str">
            <v>HAUS2</v>
          </cell>
          <cell r="I2329">
            <v>4</v>
          </cell>
          <cell r="J2329">
            <v>-0.32596137231821298</v>
          </cell>
          <cell r="K2329">
            <v>0.753026275425282</v>
          </cell>
          <cell r="L2329">
            <v>0.81102731597754096</v>
          </cell>
          <cell r="M2329">
            <v>0.12318986965173</v>
          </cell>
        </row>
        <row r="2330">
          <cell r="A2330" t="str">
            <v>HAUS3</v>
          </cell>
          <cell r="B2330">
            <v>-6.4982574552288494E-2</v>
          </cell>
          <cell r="C2330">
            <v>-0.106288283632262</v>
          </cell>
          <cell r="D2330">
            <v>-1.23560655577862</v>
          </cell>
          <cell r="E2330">
            <v>0.26106048206571097</v>
          </cell>
          <cell r="F2330">
            <v>0.36055511209601998</v>
          </cell>
          <cell r="G2330">
            <v>-5.7674126368727201</v>
          </cell>
          <cell r="H2330" t="str">
            <v>HAUS3</v>
          </cell>
          <cell r="I2330">
            <v>5</v>
          </cell>
          <cell r="J2330">
            <v>-0.93738327322092296</v>
          </cell>
          <cell r="K2330">
            <v>0.37667368080731201</v>
          </cell>
          <cell r="L2330">
            <v>0.478912638859674</v>
          </cell>
          <cell r="M2330">
            <v>0.42403472404806097</v>
          </cell>
        </row>
        <row r="2331">
          <cell r="A2331" t="str">
            <v>HAUS4</v>
          </cell>
          <cell r="B2331">
            <v>2.2009357983572501E-2</v>
          </cell>
          <cell r="C2331">
            <v>-0.11245206717220201</v>
          </cell>
          <cell r="D2331">
            <v>0.384036761341773</v>
          </cell>
          <cell r="E2331">
            <v>0.71368908131867403</v>
          </cell>
          <cell r="F2331">
            <v>0.777580345229828</v>
          </cell>
          <cell r="G2331">
            <v>-6.4588763202806101</v>
          </cell>
          <cell r="H2331" t="str">
            <v>HAUS4</v>
          </cell>
          <cell r="I2331">
            <v>3</v>
          </cell>
          <cell r="J2331">
            <v>0.28087178581136302</v>
          </cell>
          <cell r="K2331">
            <v>0.78611472179270203</v>
          </cell>
          <cell r="L2331">
            <v>0.83842031022746399</v>
          </cell>
          <cell r="M2331">
            <v>0.104514070492551</v>
          </cell>
        </row>
        <row r="2332">
          <cell r="A2332" t="str">
            <v>HAUS5</v>
          </cell>
          <cell r="B2332">
            <v>1.5621895910734001E-2</v>
          </cell>
          <cell r="C2332">
            <v>-0.290930402255698</v>
          </cell>
          <cell r="D2332">
            <v>0.235719632716058</v>
          </cell>
          <cell r="E2332">
            <v>0.82119175996895</v>
          </cell>
          <cell r="F2332">
            <v>0.86377596775223098</v>
          </cell>
          <cell r="G2332">
            <v>-6.5102581148696403</v>
          </cell>
          <cell r="H2332" t="str">
            <v>HAUS5</v>
          </cell>
          <cell r="I2332">
            <v>5</v>
          </cell>
          <cell r="J2332">
            <v>0.19989188146522899</v>
          </cell>
          <cell r="K2332">
            <v>0.84667791002763504</v>
          </cell>
          <cell r="L2332">
            <v>0.88526957096236403</v>
          </cell>
          <cell r="M2332">
            <v>7.2281770898300901E-2</v>
          </cell>
        </row>
        <row r="2333">
          <cell r="A2333" t="str">
            <v>HAUS6</v>
          </cell>
          <cell r="B2333">
            <v>-0.10304959681069301</v>
          </cell>
          <cell r="C2333">
            <v>-0.12582345930083899</v>
          </cell>
          <cell r="D2333">
            <v>-1.9285918047708299</v>
          </cell>
          <cell r="E2333">
            <v>0.100147018856843</v>
          </cell>
          <cell r="F2333">
            <v>0.17836482599652401</v>
          </cell>
          <cell r="G2333">
            <v>-4.89281310867129</v>
          </cell>
          <cell r="H2333" t="str">
            <v>HAUS6</v>
          </cell>
          <cell r="I2333">
            <v>11</v>
          </cell>
          <cell r="J2333">
            <v>-1.7379447233463701</v>
          </cell>
          <cell r="K2333">
            <v>0.121385207679129</v>
          </cell>
          <cell r="L2333">
            <v>0.205657021105243</v>
          </cell>
          <cell r="M2333">
            <v>0.91583423430482402</v>
          </cell>
        </row>
        <row r="2334">
          <cell r="A2334" t="str">
            <v>HAUS8</v>
          </cell>
          <cell r="B2334">
            <v>3.5412812715889599E-2</v>
          </cell>
          <cell r="C2334">
            <v>0.16902282494109799</v>
          </cell>
          <cell r="D2334">
            <v>0.50314292545626005</v>
          </cell>
          <cell r="E2334">
            <v>0.63211606987575797</v>
          </cell>
          <cell r="F2334">
            <v>0.70686860834158205</v>
          </cell>
          <cell r="G2334">
            <v>-6.4007335000888297</v>
          </cell>
          <cell r="H2334" t="str">
            <v>HAUS8</v>
          </cell>
          <cell r="I2334">
            <v>2</v>
          </cell>
          <cell r="J2334">
            <v>0.39083859594301701</v>
          </cell>
          <cell r="K2334">
            <v>0.70637452619190499</v>
          </cell>
          <cell r="L2334">
            <v>0.77341601425838102</v>
          </cell>
          <cell r="M2334">
            <v>0.15096497100150999</v>
          </cell>
        </row>
        <row r="2335">
          <cell r="A2335" t="str">
            <v>HAX1</v>
          </cell>
          <cell r="B2335">
            <v>0.13302283923758901</v>
          </cell>
          <cell r="C2335">
            <v>1.0732892672707099</v>
          </cell>
          <cell r="D2335">
            <v>1.91451579050759</v>
          </cell>
          <cell r="E2335">
            <v>0.102152945496016</v>
          </cell>
          <cell r="F2335">
            <v>0.18071309765809401</v>
          </cell>
          <cell r="G2335">
            <v>-4.9119004715417001</v>
          </cell>
          <cell r="H2335" t="str">
            <v>HAX1</v>
          </cell>
          <cell r="I2335">
            <v>6</v>
          </cell>
          <cell r="J2335">
            <v>1.6980437125488499</v>
          </cell>
          <cell r="K2335">
            <v>0.12889866220656199</v>
          </cell>
          <cell r="L2335">
            <v>0.214951029693359</v>
          </cell>
          <cell r="M2335">
            <v>0.88975159001139903</v>
          </cell>
        </row>
        <row r="2336">
          <cell r="A2336" t="str">
            <v>HBB</v>
          </cell>
          <cell r="B2336">
            <v>0.10752760102978801</v>
          </cell>
          <cell r="C2336">
            <v>-0.48007991609693901</v>
          </cell>
          <cell r="D2336">
            <v>1.38453514620324</v>
          </cell>
          <cell r="E2336">
            <v>0.213639620314621</v>
          </cell>
          <cell r="F2336">
            <v>0.30844454848587199</v>
          </cell>
          <cell r="G2336">
            <v>-5.5945361761243797</v>
          </cell>
          <cell r="H2336" t="str">
            <v>HBB</v>
          </cell>
          <cell r="I2336">
            <v>34</v>
          </cell>
          <cell r="J2336">
            <v>1.53408514321615</v>
          </cell>
          <cell r="K2336">
            <v>0.16451268042498501</v>
          </cell>
          <cell r="L2336">
            <v>0.25489215786413699</v>
          </cell>
          <cell r="M2336">
            <v>0.78380062156594699</v>
          </cell>
        </row>
        <row r="2337">
          <cell r="A2337" t="str">
            <v>HBP1</v>
          </cell>
          <cell r="B2337">
            <v>0.17739691011959699</v>
          </cell>
          <cell r="C2337">
            <v>0.45632145365813798</v>
          </cell>
          <cell r="D2337">
            <v>2.5501195716990601</v>
          </cell>
          <cell r="E2337">
            <v>4.1991357750477701E-2</v>
          </cell>
          <cell r="F2337">
            <v>0.10097592504066601</v>
          </cell>
          <cell r="G2337">
            <v>-4.03277078632639</v>
          </cell>
          <cell r="H2337" t="str">
            <v>HBP1</v>
          </cell>
          <cell r="I2337">
            <v>8</v>
          </cell>
          <cell r="J2337">
            <v>2.3649642744960899</v>
          </cell>
          <cell r="K2337">
            <v>4.63827662810656E-2</v>
          </cell>
          <cell r="L2337">
            <v>0.105953263816185</v>
          </cell>
          <cell r="M2337">
            <v>1.33364335348207</v>
          </cell>
        </row>
        <row r="2338">
          <cell r="A2338" t="str">
            <v>HBS1L</v>
          </cell>
          <cell r="B2338">
            <v>-1.5845639194559599E-2</v>
          </cell>
          <cell r="C2338">
            <v>-0.23155154763230201</v>
          </cell>
          <cell r="D2338">
            <v>-0.29160361440640797</v>
          </cell>
          <cell r="E2338">
            <v>0.78003526624220199</v>
          </cell>
          <cell r="F2338">
            <v>0.83126184039950601</v>
          </cell>
          <cell r="G2338">
            <v>-6.4937026756721403</v>
          </cell>
          <cell r="H2338" t="str">
            <v>HBS1L</v>
          </cell>
          <cell r="I2338">
            <v>35</v>
          </cell>
          <cell r="J2338">
            <v>-0.32122673758145698</v>
          </cell>
          <cell r="K2338">
            <v>0.75647661016081702</v>
          </cell>
          <cell r="L2338">
            <v>0.81339659717527601</v>
          </cell>
          <cell r="M2338">
            <v>0.121204495578837</v>
          </cell>
        </row>
        <row r="2339">
          <cell r="A2339" t="str">
            <v>HCCS</v>
          </cell>
          <cell r="B2339">
            <v>4.8787609037793701E-2</v>
          </cell>
          <cell r="C2339">
            <v>1.04810959155644</v>
          </cell>
          <cell r="D2339">
            <v>0.775803604201173</v>
          </cell>
          <cell r="E2339">
            <v>0.46622254466359497</v>
          </cell>
          <cell r="F2339">
            <v>0.55953516499801803</v>
          </cell>
          <cell r="G2339">
            <v>-6.2154875703986798</v>
          </cell>
          <cell r="H2339" t="str">
            <v>HCCS</v>
          </cell>
          <cell r="I2339">
            <v>8</v>
          </cell>
          <cell r="J2339">
            <v>0.69565550187199099</v>
          </cell>
          <cell r="K2339">
            <v>0.506837725106696</v>
          </cell>
          <cell r="L2339">
            <v>0.59855121822124102</v>
          </cell>
          <cell r="M2339">
            <v>0.29513106704054998</v>
          </cell>
        </row>
        <row r="2340">
          <cell r="A2340" t="str">
            <v>HCFC1</v>
          </cell>
          <cell r="B2340">
            <v>0.13506229409048201</v>
          </cell>
          <cell r="C2340">
            <v>0.50320674775052598</v>
          </cell>
          <cell r="D2340">
            <v>2.5885183420116999</v>
          </cell>
          <cell r="E2340">
            <v>3.9832291641778303E-2</v>
          </cell>
          <cell r="F2340">
            <v>9.7824506237119094E-2</v>
          </cell>
          <cell r="G2340">
            <v>-3.9794156047362299</v>
          </cell>
          <cell r="H2340" t="str">
            <v>HCFC1</v>
          </cell>
          <cell r="I2340">
            <v>154</v>
          </cell>
          <cell r="J2340">
            <v>3.1489010857426298</v>
          </cell>
          <cell r="K2340">
            <v>1.40667988767786E-2</v>
          </cell>
          <cell r="L2340">
            <v>5.0052518797070497E-2</v>
          </cell>
          <cell r="M2340">
            <v>1.8518047219201501</v>
          </cell>
        </row>
        <row r="2341">
          <cell r="A2341" t="str">
            <v>HCFC2</v>
          </cell>
          <cell r="B2341">
            <v>0.122457696391638</v>
          </cell>
          <cell r="C2341">
            <v>-0.65539658002478995</v>
          </cell>
          <cell r="D2341">
            <v>2.1414700292706899</v>
          </cell>
          <cell r="E2341">
            <v>7.4206797832465296E-2</v>
          </cell>
          <cell r="F2341">
            <v>0.14443909518687001</v>
          </cell>
          <cell r="G2341">
            <v>-4.6008908524891003</v>
          </cell>
          <cell r="H2341" t="str">
            <v>HCFC2</v>
          </cell>
          <cell r="I2341">
            <v>9</v>
          </cell>
          <cell r="J2341">
            <v>1.8972379582093799</v>
          </cell>
          <cell r="K2341">
            <v>9.5309965349506004E-2</v>
          </cell>
          <cell r="L2341">
            <v>0.17287007427759299</v>
          </cell>
          <cell r="M2341">
            <v>1.02086168834345</v>
          </cell>
        </row>
        <row r="2342">
          <cell r="A2342" t="str">
            <v>HCLS1</v>
          </cell>
          <cell r="B2342">
            <v>-0.20688657163381899</v>
          </cell>
          <cell r="C2342">
            <v>-0.65253521212029997</v>
          </cell>
          <cell r="D2342">
            <v>-3.58231063472088</v>
          </cell>
          <cell r="E2342">
            <v>1.08498870758796E-2</v>
          </cell>
          <cell r="F2342">
            <v>5.2507700929809102E-2</v>
          </cell>
          <cell r="G2342">
            <v>-2.6449518431855199</v>
          </cell>
          <cell r="H2342" t="str">
            <v>HCLS1</v>
          </cell>
          <cell r="I2342">
            <v>306</v>
          </cell>
          <cell r="J2342">
            <v>-4.2821565367064798</v>
          </cell>
          <cell r="K2342">
            <v>2.84074859029437E-3</v>
          </cell>
          <cell r="L2342">
            <v>2.1699186835636899E-2</v>
          </cell>
          <cell r="M2342">
            <v>2.54656720016628</v>
          </cell>
        </row>
        <row r="2343">
          <cell r="A2343" t="str">
            <v>HDAC1</v>
          </cell>
          <cell r="B2343">
            <v>0.15620661994764701</v>
          </cell>
          <cell r="C2343">
            <v>0.21560088549148401</v>
          </cell>
          <cell r="D2343">
            <v>2.7170150694942001</v>
          </cell>
          <cell r="E2343">
            <v>3.3421093963861802E-2</v>
          </cell>
          <cell r="F2343">
            <v>8.8637380762913498E-2</v>
          </cell>
          <cell r="G2343">
            <v>-3.8013815918317202</v>
          </cell>
          <cell r="H2343" t="str">
            <v>HDAC1</v>
          </cell>
          <cell r="I2343">
            <v>114</v>
          </cell>
          <cell r="J2343">
            <v>3.2270398411710501</v>
          </cell>
          <cell r="K2343">
            <v>1.25281713359811E-2</v>
          </cell>
          <cell r="L2343">
            <v>4.6569650463839103E-2</v>
          </cell>
          <cell r="M2343">
            <v>1.9021123158095801</v>
          </cell>
        </row>
        <row r="2344">
          <cell r="A2344" t="str">
            <v>HDAC10</v>
          </cell>
          <cell r="B2344">
            <v>-0.17203423868624099</v>
          </cell>
          <cell r="C2344">
            <v>-6.4876749755670496E-3</v>
          </cell>
          <cell r="D2344">
            <v>-1.4206689151968299</v>
          </cell>
          <cell r="E2344">
            <v>0.203365785609017</v>
          </cell>
          <cell r="F2344">
            <v>0.29680656074227502</v>
          </cell>
          <cell r="G2344">
            <v>-5.5510166500001903</v>
          </cell>
          <cell r="H2344" t="str">
            <v>HDAC10</v>
          </cell>
          <cell r="I2344">
            <v>2</v>
          </cell>
          <cell r="J2344">
            <v>-1.3607596201171399</v>
          </cell>
          <cell r="K2344">
            <v>0.21160191150716101</v>
          </cell>
          <cell r="L2344">
            <v>0.30759738164677403</v>
          </cell>
          <cell r="M2344">
            <v>0.67448041341727405</v>
          </cell>
        </row>
        <row r="2345">
          <cell r="A2345" t="str">
            <v>HDAC2</v>
          </cell>
          <cell r="B2345">
            <v>0.113233785542719</v>
          </cell>
          <cell r="C2345">
            <v>0.231176092559227</v>
          </cell>
          <cell r="D2345">
            <v>2.2091174362015602</v>
          </cell>
          <cell r="E2345">
            <v>6.7481313401312706E-2</v>
          </cell>
          <cell r="F2345">
            <v>0.13578909726681801</v>
          </cell>
          <cell r="G2345">
            <v>-4.5071993209474899</v>
          </cell>
          <cell r="H2345" t="str">
            <v>HDAC2</v>
          </cell>
          <cell r="I2345">
            <v>67</v>
          </cell>
          <cell r="J2345">
            <v>2.5821596716490198</v>
          </cell>
          <cell r="K2345">
            <v>3.3189992452514097E-2</v>
          </cell>
          <cell r="L2345">
            <v>8.5796358306693105E-2</v>
          </cell>
          <cell r="M2345">
            <v>1.47899284635102</v>
          </cell>
        </row>
        <row r="2346">
          <cell r="A2346" t="str">
            <v>HDAC3</v>
          </cell>
          <cell r="B2346">
            <v>3.4068679767350903E-2</v>
          </cell>
          <cell r="C2346">
            <v>0.38833404578759601</v>
          </cell>
          <cell r="D2346">
            <v>0.39113529422182702</v>
          </cell>
          <cell r="E2346">
            <v>0.70869567482901497</v>
          </cell>
          <cell r="F2346">
            <v>0.77355056883844697</v>
          </cell>
          <cell r="G2346">
            <v>-6.4558244499886897</v>
          </cell>
          <cell r="H2346" t="str">
            <v>HDAC3</v>
          </cell>
          <cell r="I2346">
            <v>12</v>
          </cell>
          <cell r="J2346">
            <v>0.40249590473561597</v>
          </cell>
          <cell r="K2346">
            <v>0.69812383769800102</v>
          </cell>
          <cell r="L2346">
            <v>0.766082795350018</v>
          </cell>
          <cell r="M2346">
            <v>0.15606753259387299</v>
          </cell>
        </row>
        <row r="2347">
          <cell r="A2347" t="str">
            <v>HDAC4</v>
          </cell>
          <cell r="B2347">
            <v>-0.37915660225250802</v>
          </cell>
          <cell r="C2347">
            <v>-0.25863546487422501</v>
          </cell>
          <cell r="D2347">
            <v>-3.2343309348353002</v>
          </cell>
          <cell r="E2347">
            <v>1.6839293734305601E-2</v>
          </cell>
          <cell r="F2347">
            <v>6.3261674372941695E-2</v>
          </cell>
          <cell r="G2347">
            <v>-3.0988832207489598</v>
          </cell>
          <cell r="H2347" t="str">
            <v>HDAC4</v>
          </cell>
          <cell r="I2347">
            <v>9</v>
          </cell>
          <cell r="J2347">
            <v>-3.3844758646751401</v>
          </cell>
          <cell r="K2347">
            <v>9.9427625397994195E-3</v>
          </cell>
          <cell r="L2347">
            <v>4.1345075266622101E-2</v>
          </cell>
          <cell r="M2347">
            <v>2.0024929325943499</v>
          </cell>
        </row>
        <row r="2348">
          <cell r="A2348" t="str">
            <v>HDAC5</v>
          </cell>
          <cell r="B2348">
            <v>-0.22785090614487299</v>
          </cell>
          <cell r="C2348">
            <v>-0.18483838888618201</v>
          </cell>
          <cell r="D2348">
            <v>-3.0792017731273398</v>
          </cell>
          <cell r="E2348">
            <v>2.06029683268633E-2</v>
          </cell>
          <cell r="F2348">
            <v>6.8446042750963998E-2</v>
          </cell>
          <cell r="G2348">
            <v>-3.3065176139449299</v>
          </cell>
          <cell r="H2348" t="str">
            <v>HDAC5</v>
          </cell>
          <cell r="I2348">
            <v>7</v>
          </cell>
          <cell r="J2348">
            <v>-2.8528790427807902</v>
          </cell>
          <cell r="K2348">
            <v>2.1948069451279299E-2</v>
          </cell>
          <cell r="L2348">
            <v>6.5802552892980301E-2</v>
          </cell>
          <cell r="M2348">
            <v>1.65860367421591</v>
          </cell>
        </row>
        <row r="2349">
          <cell r="A2349" t="str">
            <v>HDAC6</v>
          </cell>
          <cell r="B2349">
            <v>-7.8937262550826295E-2</v>
          </cell>
          <cell r="C2349">
            <v>-0.54808336232409205</v>
          </cell>
          <cell r="D2349">
            <v>-1.0900850812623699</v>
          </cell>
          <cell r="E2349">
            <v>0.31594292933770202</v>
          </cell>
          <cell r="F2349">
            <v>0.41711067328392398</v>
          </cell>
          <cell r="G2349">
            <v>-5.92471688015981</v>
          </cell>
          <cell r="H2349" t="str">
            <v>HDAC6</v>
          </cell>
          <cell r="I2349">
            <v>15</v>
          </cell>
          <cell r="J2349">
            <v>-1.11928823434153</v>
          </cell>
          <cell r="K2349">
            <v>0.29629774047053198</v>
          </cell>
          <cell r="L2349">
            <v>0.39968570409941201</v>
          </cell>
          <cell r="M2349">
            <v>0.52827166038266105</v>
          </cell>
        </row>
        <row r="2350">
          <cell r="A2350" t="str">
            <v>HDAC7</v>
          </cell>
          <cell r="B2350">
            <v>-0.18878689893852801</v>
          </cell>
          <cell r="C2350">
            <v>4.4009716343892197E-2</v>
          </cell>
          <cell r="D2350">
            <v>-2.1386495198529101</v>
          </cell>
          <cell r="E2350">
            <v>7.4501633967943903E-2</v>
          </cell>
          <cell r="F2350">
            <v>0.14485939007021501</v>
          </cell>
          <cell r="G2350">
            <v>-4.6047900462459603</v>
          </cell>
          <cell r="H2350" t="str">
            <v>HDAC7</v>
          </cell>
          <cell r="I2350">
            <v>5</v>
          </cell>
          <cell r="J2350">
            <v>-2.0090758119770902</v>
          </cell>
          <cell r="K2350">
            <v>8.0304683194884596E-2</v>
          </cell>
          <cell r="L2350">
            <v>0.15270902139953199</v>
          </cell>
          <cell r="M2350">
            <v>1.0952591268709</v>
          </cell>
        </row>
        <row r="2351">
          <cell r="A2351" t="str">
            <v>HDDC2</v>
          </cell>
          <cell r="B2351">
            <v>-9.0343424893736105E-2</v>
          </cell>
          <cell r="C2351">
            <v>-0.66819945908401701</v>
          </cell>
          <cell r="D2351">
            <v>-1.7942357423737501</v>
          </cell>
          <cell r="E2351">
            <v>0.12099586792231699</v>
          </cell>
          <cell r="F2351">
            <v>0.20321616253142499</v>
          </cell>
          <cell r="G2351">
            <v>-5.0735236678623901</v>
          </cell>
          <cell r="H2351" t="str">
            <v>HDDC2</v>
          </cell>
          <cell r="I2351">
            <v>18</v>
          </cell>
          <cell r="J2351">
            <v>-1.7721277551747701</v>
          </cell>
          <cell r="K2351">
            <v>0.11527682938789501</v>
          </cell>
          <cell r="L2351">
            <v>0.198423213667455</v>
          </cell>
          <cell r="M2351">
            <v>0.93825797700910696</v>
          </cell>
        </row>
        <row r="2352">
          <cell r="A2352" t="str">
            <v>HDDC3</v>
          </cell>
          <cell r="B2352">
            <v>-0.16709609469225101</v>
          </cell>
          <cell r="C2352">
            <v>-0.68711629092111903</v>
          </cell>
          <cell r="D2352">
            <v>-3.1995037863579201</v>
          </cell>
          <cell r="E2352">
            <v>1.7614107404516102E-2</v>
          </cell>
          <cell r="F2352">
            <v>6.4107432542901993E-2</v>
          </cell>
          <cell r="G2352">
            <v>-3.1452355951149702</v>
          </cell>
          <cell r="H2352" t="str">
            <v>HDDC3</v>
          </cell>
          <cell r="I2352">
            <v>36</v>
          </cell>
          <cell r="J2352">
            <v>-3.53138962456207</v>
          </cell>
          <cell r="K2352">
            <v>8.0368722659942497E-3</v>
          </cell>
          <cell r="L2352">
            <v>3.7013662197573398E-2</v>
          </cell>
          <cell r="M2352">
            <v>2.0949129340753498</v>
          </cell>
        </row>
        <row r="2353">
          <cell r="A2353" t="str">
            <v>HDGF</v>
          </cell>
          <cell r="B2353">
            <v>5.7393450718378897E-2</v>
          </cell>
          <cell r="C2353">
            <v>0.36431438338525701</v>
          </cell>
          <cell r="D2353">
            <v>0.89025372255577895</v>
          </cell>
          <cell r="E2353">
            <v>0.40631872210443898</v>
          </cell>
          <cell r="F2353">
            <v>0.50440624134309997</v>
          </cell>
          <cell r="G2353">
            <v>-6.1182317272804099</v>
          </cell>
          <cell r="H2353" t="str">
            <v>HDGF</v>
          </cell>
          <cell r="I2353">
            <v>242</v>
          </cell>
          <cell r="J2353">
            <v>1.0519640043835801</v>
          </cell>
          <cell r="K2353">
            <v>0.32431105036857899</v>
          </cell>
          <cell r="L2353">
            <v>0.42707503394790802</v>
          </cell>
          <cell r="M2353">
            <v>0.48903825320080202</v>
          </cell>
        </row>
        <row r="2354">
          <cell r="A2354" t="str">
            <v>HDHD2</v>
          </cell>
          <cell r="B2354">
            <v>-0.237414682798336</v>
          </cell>
          <cell r="C2354">
            <v>-0.63759197288607194</v>
          </cell>
          <cell r="D2354">
            <v>-4.1989530796643502</v>
          </cell>
          <cell r="E2354">
            <v>5.2097653443518499E-3</v>
          </cell>
          <cell r="F2354">
            <v>4.1206533456509001E-2</v>
          </cell>
          <cell r="G2354">
            <v>-1.8863193691414899</v>
          </cell>
          <cell r="H2354" t="str">
            <v>HDHD2</v>
          </cell>
          <cell r="I2354">
            <v>39</v>
          </cell>
          <cell r="J2354">
            <v>-4.6771180780889798</v>
          </cell>
          <cell r="K2354">
            <v>1.6993124233151101E-3</v>
          </cell>
          <cell r="L2354">
            <v>1.7360141332825998E-2</v>
          </cell>
          <cell r="M2354">
            <v>2.7697267675417301</v>
          </cell>
        </row>
        <row r="2355">
          <cell r="A2355" t="str">
            <v>HDHD3</v>
          </cell>
          <cell r="B2355">
            <v>-1.18581700918662E-2</v>
          </cell>
          <cell r="C2355">
            <v>0.962188721952141</v>
          </cell>
          <cell r="D2355">
            <v>-0.18771715657166299</v>
          </cell>
          <cell r="E2355">
            <v>0.85705027011514501</v>
          </cell>
          <cell r="F2355">
            <v>0.89037849750185505</v>
          </cell>
          <cell r="G2355">
            <v>-6.5217232506730003</v>
          </cell>
          <cell r="H2355" t="str">
            <v>HDHD3</v>
          </cell>
          <cell r="I2355">
            <v>34</v>
          </cell>
          <cell r="J2355">
            <v>-0.20708855720197</v>
          </cell>
          <cell r="K2355">
            <v>0.84124451746470597</v>
          </cell>
          <cell r="L2355">
            <v>0.881342096090873</v>
          </cell>
          <cell r="M2355">
            <v>7.5077753130622205E-2</v>
          </cell>
        </row>
        <row r="2356">
          <cell r="A2356" t="str">
            <v>HDLBP</v>
          </cell>
          <cell r="B2356">
            <v>9.4457072500117797E-2</v>
          </cell>
          <cell r="C2356">
            <v>6.9787322685714206E-2</v>
          </cell>
          <cell r="D2356">
            <v>1.6319274858714401</v>
          </cell>
          <cell r="E2356">
            <v>0.15187612393413999</v>
          </cell>
          <cell r="F2356">
            <v>0.23888629171960599</v>
          </cell>
          <cell r="G2356">
            <v>-5.2863664329300599</v>
          </cell>
          <cell r="H2356" t="str">
            <v>HDLBP</v>
          </cell>
          <cell r="I2356">
            <v>55</v>
          </cell>
          <cell r="J2356">
            <v>1.86591991221344</v>
          </cell>
          <cell r="K2356">
            <v>9.9973838610226906E-2</v>
          </cell>
          <cell r="L2356">
            <v>0.17868660250670701</v>
          </cell>
          <cell r="M2356">
            <v>1.0001136323367199</v>
          </cell>
        </row>
        <row r="2357">
          <cell r="A2357" t="str">
            <v>HEATR1</v>
          </cell>
          <cell r="B2357">
            <v>9.47177632985753E-2</v>
          </cell>
          <cell r="C2357">
            <v>-0.79246664873620398</v>
          </cell>
          <cell r="D2357">
            <v>1.80780036903912</v>
          </cell>
          <cell r="E2357">
            <v>0.11871063078904</v>
          </cell>
          <cell r="F2357">
            <v>0.200556880602974</v>
          </cell>
          <cell r="G2357">
            <v>-5.0554421220606303</v>
          </cell>
          <cell r="H2357" t="str">
            <v>HEATR1</v>
          </cell>
          <cell r="I2357">
            <v>18</v>
          </cell>
          <cell r="J2357">
            <v>1.80065908383088</v>
          </cell>
          <cell r="K2357">
            <v>0.110401292150668</v>
          </cell>
          <cell r="L2357">
            <v>0.19189560751499299</v>
          </cell>
          <cell r="M2357">
            <v>0.95702584353960296</v>
          </cell>
        </row>
        <row r="2358">
          <cell r="A2358" t="str">
            <v>HEATR3</v>
          </cell>
          <cell r="B2358">
            <v>7.7524496080861802E-2</v>
          </cell>
          <cell r="C2358">
            <v>0.39157632660758201</v>
          </cell>
          <cell r="D2358">
            <v>1.2267102170606199</v>
          </cell>
          <cell r="E2358">
            <v>0.26416487651678</v>
          </cell>
          <cell r="F2358">
            <v>0.36400571798155101</v>
          </cell>
          <cell r="G2358">
            <v>-5.7773797926947399</v>
          </cell>
          <cell r="H2358" t="str">
            <v>HEATR3</v>
          </cell>
          <cell r="I2358">
            <v>7</v>
          </cell>
          <cell r="J2358">
            <v>1.0758423689405601</v>
          </cell>
          <cell r="K2358">
            <v>0.31414548470551301</v>
          </cell>
          <cell r="L2358">
            <v>0.41674689654514102</v>
          </cell>
          <cell r="M2358">
            <v>0.50286917813035203</v>
          </cell>
        </row>
        <row r="2359">
          <cell r="A2359" t="str">
            <v>HEATR5B</v>
          </cell>
          <cell r="B2359">
            <v>-0.17521714986279399</v>
          </cell>
          <cell r="C2359">
            <v>-0.23541176058253099</v>
          </cell>
          <cell r="D2359">
            <v>-2.8074511430448301</v>
          </cell>
          <cell r="E2359">
            <v>2.95717911904105E-2</v>
          </cell>
          <cell r="F2359">
            <v>8.3302962581816395E-2</v>
          </cell>
          <cell r="G2359">
            <v>-3.6767137773672798</v>
          </cell>
          <cell r="H2359" t="str">
            <v>HEATR5B</v>
          </cell>
          <cell r="I2359">
            <v>20</v>
          </cell>
          <cell r="J2359">
            <v>-2.9288605849295699</v>
          </cell>
          <cell r="K2359">
            <v>1.9563331368939001E-2</v>
          </cell>
          <cell r="L2359">
            <v>6.1194770945581498E-2</v>
          </cell>
          <cell r="M2359">
            <v>1.7085571888144899</v>
          </cell>
        </row>
        <row r="2360">
          <cell r="A2360" t="str">
            <v>HEATR6</v>
          </cell>
          <cell r="B2360">
            <v>0.11512761665346501</v>
          </cell>
          <cell r="C2360">
            <v>-0.23866810069112199</v>
          </cell>
          <cell r="D2360">
            <v>1.3311607060202499</v>
          </cell>
          <cell r="E2360">
            <v>0.229672997041697</v>
          </cell>
          <cell r="F2360">
            <v>0.32650031074151697</v>
          </cell>
          <cell r="G2360">
            <v>-5.6577428526020297</v>
          </cell>
          <cell r="H2360" t="str">
            <v>HEATR6</v>
          </cell>
          <cell r="I2360">
            <v>2</v>
          </cell>
          <cell r="J2360">
            <v>1.1381452028633501</v>
          </cell>
          <cell r="K2360">
            <v>0.28880856131801902</v>
          </cell>
          <cell r="L2360">
            <v>0.39151770227584498</v>
          </cell>
          <cell r="M2360">
            <v>0.539389936870877</v>
          </cell>
        </row>
        <row r="2361">
          <cell r="A2361" t="str">
            <v>HEBP1</v>
          </cell>
          <cell r="B2361">
            <v>-2.2975496322475301E-2</v>
          </cell>
          <cell r="C2361">
            <v>0.71146515804162302</v>
          </cell>
          <cell r="D2361">
            <v>-0.37354124356450702</v>
          </cell>
          <cell r="E2361">
            <v>0.72110031644411199</v>
          </cell>
          <cell r="F2361">
            <v>0.78321956438932405</v>
          </cell>
          <cell r="G2361">
            <v>-6.4632909800345502</v>
          </cell>
          <cell r="H2361" t="str">
            <v>HEBP1</v>
          </cell>
          <cell r="I2361">
            <v>14</v>
          </cell>
          <cell r="J2361">
            <v>-0.36832180110550899</v>
          </cell>
          <cell r="K2361">
            <v>0.72242841609800701</v>
          </cell>
          <cell r="L2361">
            <v>0.78592940748156004</v>
          </cell>
          <cell r="M2361">
            <v>0.141205179760099</v>
          </cell>
        </row>
        <row r="2362">
          <cell r="A2362" t="str">
            <v>HEBP2</v>
          </cell>
          <cell r="B2362">
            <v>-0.417192935882505</v>
          </cell>
          <cell r="C2362">
            <v>-0.86556815767901896</v>
          </cell>
          <cell r="D2362">
            <v>-6.5067994203077699</v>
          </cell>
          <cell r="E2362">
            <v>5.3373774151858596E-4</v>
          </cell>
          <cell r="F2362">
            <v>2.48434345343885E-2</v>
          </cell>
          <cell r="G2362">
            <v>0.420806630571465</v>
          </cell>
          <cell r="H2362" t="str">
            <v>HEBP2</v>
          </cell>
          <cell r="I2362">
            <v>41</v>
          </cell>
          <cell r="J2362">
            <v>-7.2781270339822299</v>
          </cell>
          <cell r="K2362">
            <v>9.7330593185507297E-5</v>
          </cell>
          <cell r="L2362">
            <v>5.2634438949499401E-3</v>
          </cell>
          <cell r="M2362">
            <v>4.0117506297900603</v>
          </cell>
        </row>
        <row r="2363">
          <cell r="A2363" t="str">
            <v>HECA</v>
          </cell>
          <cell r="B2363">
            <v>-1.6011414865873999E-2</v>
          </cell>
          <cell r="C2363">
            <v>1.56883876878792E-2</v>
          </cell>
          <cell r="D2363">
            <v>-0.1777880054422</v>
          </cell>
          <cell r="E2363">
            <v>0.86451723661050295</v>
          </cell>
          <cell r="F2363">
            <v>0.89586995884645704</v>
          </cell>
          <cell r="G2363">
            <v>-6.5237743042177803</v>
          </cell>
          <cell r="H2363" t="str">
            <v>HECA</v>
          </cell>
          <cell r="I2363">
            <v>26</v>
          </cell>
          <cell r="J2363">
            <v>-0.195075420046079</v>
          </cell>
          <cell r="K2363">
            <v>0.85031919609750795</v>
          </cell>
          <cell r="L2363">
            <v>0.88773594229592101</v>
          </cell>
          <cell r="M2363">
            <v>7.0418016542503306E-2</v>
          </cell>
        </row>
        <row r="2364">
          <cell r="A2364" t="str">
            <v>HECTD1</v>
          </cell>
          <cell r="B2364">
            <v>-0.22889716891970699</v>
          </cell>
          <cell r="C2364">
            <v>-0.63817189902621296</v>
          </cell>
          <cell r="D2364">
            <v>-3.6645350168606701</v>
          </cell>
          <cell r="E2364">
            <v>9.8057759423378198E-3</v>
          </cell>
          <cell r="F2364">
            <v>5.0072695798791103E-2</v>
          </cell>
          <cell r="G2364">
            <v>-2.5402993151814601</v>
          </cell>
          <cell r="H2364" t="str">
            <v>HECTD1</v>
          </cell>
          <cell r="I2364">
            <v>42</v>
          </cell>
          <cell r="J2364">
            <v>-4.1061284841556098</v>
          </cell>
          <cell r="K2364">
            <v>3.5985172608570298E-3</v>
          </cell>
          <cell r="L2364">
            <v>2.4355772851032301E-2</v>
          </cell>
          <cell r="M2364">
            <v>2.4438764098093402</v>
          </cell>
        </row>
        <row r="2365">
          <cell r="A2365" t="str">
            <v>HECTD3</v>
          </cell>
          <cell r="B2365">
            <v>-0.31468423953862601</v>
          </cell>
          <cell r="C2365">
            <v>-0.56685024641473802</v>
          </cell>
          <cell r="D2365">
            <v>-6.3002957205452903</v>
          </cell>
          <cell r="E2365">
            <v>6.3767166209560103E-4</v>
          </cell>
          <cell r="F2365">
            <v>2.5610577380477301E-2</v>
          </cell>
          <cell r="G2365">
            <v>0.245625608989539</v>
          </cell>
          <cell r="H2365" t="str">
            <v>HECTD3</v>
          </cell>
          <cell r="I2365">
            <v>25</v>
          </cell>
          <cell r="J2365">
            <v>-6.6072188063293398</v>
          </cell>
          <cell r="K2365">
            <v>1.8821331761320601E-4</v>
          </cell>
          <cell r="L2365">
            <v>6.2198865284655101E-3</v>
          </cell>
          <cell r="M2365">
            <v>3.7253496499773102</v>
          </cell>
        </row>
        <row r="2366">
          <cell r="A2366" t="str">
            <v>HECTD4</v>
          </cell>
          <cell r="B2366">
            <v>2.2014415566175401E-2</v>
          </cell>
          <cell r="C2366">
            <v>-0.21418819533983599</v>
          </cell>
          <cell r="D2366">
            <v>0.41262015603962399</v>
          </cell>
          <cell r="E2366">
            <v>0.69367873982067296</v>
          </cell>
          <cell r="F2366">
            <v>0.76018954112080395</v>
          </cell>
          <cell r="G2366">
            <v>-6.44626424014898</v>
          </cell>
          <cell r="H2366" t="str">
            <v>HECTD4</v>
          </cell>
          <cell r="I2366">
            <v>9</v>
          </cell>
          <cell r="J2366">
            <v>0.35585667697078499</v>
          </cell>
          <cell r="K2366">
            <v>0.73137998024796402</v>
          </cell>
          <cell r="L2366">
            <v>0.79317314029531705</v>
          </cell>
          <cell r="M2366">
            <v>0.13585693159276799</v>
          </cell>
        </row>
        <row r="2367">
          <cell r="A2367" t="str">
            <v>HELZ</v>
          </cell>
          <cell r="B2367">
            <v>0.18279346714507699</v>
          </cell>
          <cell r="C2367">
            <v>0.20530356631003299</v>
          </cell>
          <cell r="D2367">
            <v>3.1924873881516298</v>
          </cell>
          <cell r="E2367">
            <v>1.7774846550350401E-2</v>
          </cell>
          <cell r="F2367">
            <v>6.4396650794926499E-2</v>
          </cell>
          <cell r="G2367">
            <v>-3.15459279291629</v>
          </cell>
          <cell r="H2367" t="str">
            <v>HELZ</v>
          </cell>
          <cell r="I2367">
            <v>15</v>
          </cell>
          <cell r="J2367">
            <v>3.1347597968270899</v>
          </cell>
          <cell r="K2367">
            <v>1.4365896171826299E-2</v>
          </cell>
          <cell r="L2367">
            <v>5.0868895280841701E-2</v>
          </cell>
          <cell r="M2367">
            <v>1.84266727671421</v>
          </cell>
        </row>
        <row r="2368">
          <cell r="A2368" t="str">
            <v>HELZ2</v>
          </cell>
          <cell r="B2368">
            <v>2.8114238116971599E-2</v>
          </cell>
          <cell r="C2368">
            <v>0.1256070973573</v>
          </cell>
          <cell r="D2368">
            <v>0.40730852542055901</v>
          </cell>
          <cell r="E2368">
            <v>0.69737763527698704</v>
          </cell>
          <cell r="F2368">
            <v>0.76322494904918503</v>
          </cell>
          <cell r="G2368">
            <v>-6.4486728584224</v>
          </cell>
          <cell r="H2368" t="str">
            <v>HELZ2</v>
          </cell>
          <cell r="I2368">
            <v>6</v>
          </cell>
          <cell r="J2368">
            <v>0.36036991713112998</v>
          </cell>
          <cell r="K2368">
            <v>0.72813372225004203</v>
          </cell>
          <cell r="L2368">
            <v>0.79121938204816</v>
          </cell>
          <cell r="M2368">
            <v>0.137788854887192</v>
          </cell>
        </row>
        <row r="2369">
          <cell r="A2369" t="str">
            <v>HERC1</v>
          </cell>
          <cell r="B2369">
            <v>-0.19655221850646401</v>
          </cell>
          <cell r="C2369">
            <v>-0.384898637055272</v>
          </cell>
          <cell r="D2369">
            <v>-3.8770762393185501</v>
          </cell>
          <cell r="E2369">
            <v>7.5853992512730497E-3</v>
          </cell>
          <cell r="F2369">
            <v>4.5903539483762898E-2</v>
          </cell>
          <cell r="G2369">
            <v>-2.2746873252765298</v>
          </cell>
          <cell r="H2369" t="str">
            <v>HERC1</v>
          </cell>
          <cell r="I2369">
            <v>9</v>
          </cell>
          <cell r="J2369">
            <v>-3.27326095292337</v>
          </cell>
          <cell r="K2369">
            <v>1.17024960332142E-2</v>
          </cell>
          <cell r="L2369">
            <v>4.5028573729674198E-2</v>
          </cell>
          <cell r="M2369">
            <v>1.93172149741295</v>
          </cell>
        </row>
        <row r="2370">
          <cell r="A2370" t="str">
            <v>HERC2</v>
          </cell>
          <cell r="B2370">
            <v>3.9201773598635602E-2</v>
          </cell>
          <cell r="C2370">
            <v>0.288196274536488</v>
          </cell>
          <cell r="D2370">
            <v>0.78912924833071896</v>
          </cell>
          <cell r="E2370">
            <v>0.45894182645015802</v>
          </cell>
          <cell r="F2370">
            <v>0.55291763215956702</v>
          </cell>
          <cell r="G2370">
            <v>-6.20471718926989</v>
          </cell>
          <cell r="H2370" t="str">
            <v>HERC2</v>
          </cell>
          <cell r="I2370">
            <v>8</v>
          </cell>
          <cell r="J2370">
            <v>0.64204046090473199</v>
          </cell>
          <cell r="K2370">
            <v>0.53925320431817403</v>
          </cell>
          <cell r="L2370">
            <v>0.62825244793104695</v>
          </cell>
          <cell r="M2370">
            <v>0.26820726557902602</v>
          </cell>
        </row>
        <row r="2371">
          <cell r="A2371" t="str">
            <v>HERC3</v>
          </cell>
          <cell r="B2371">
            <v>-9.2356011402677005E-2</v>
          </cell>
          <cell r="C2371">
            <v>-0.119138964478332</v>
          </cell>
          <cell r="D2371">
            <v>-1.2710671506845199</v>
          </cell>
          <cell r="E2371">
            <v>0.248999074366587</v>
          </cell>
          <cell r="F2371">
            <v>0.347804870719917</v>
          </cell>
          <cell r="G2371">
            <v>-5.7272615745017896</v>
          </cell>
          <cell r="H2371" t="str">
            <v>HERC3</v>
          </cell>
          <cell r="I2371">
            <v>6</v>
          </cell>
          <cell r="J2371">
            <v>-1.1456462062897299</v>
          </cell>
          <cell r="K2371">
            <v>0.285872347938747</v>
          </cell>
          <cell r="L2371">
            <v>0.38846263700452799</v>
          </cell>
          <cell r="M2371">
            <v>0.543827851352088</v>
          </cell>
        </row>
        <row r="2372">
          <cell r="A2372" t="str">
            <v>HERC4</v>
          </cell>
          <cell r="B2372">
            <v>-0.35689585266748403</v>
          </cell>
          <cell r="C2372">
            <v>-0.70287452985101995</v>
          </cell>
          <cell r="D2372">
            <v>-6.0327644142427497</v>
          </cell>
          <cell r="E2372">
            <v>8.0839899122076898E-4</v>
          </cell>
          <cell r="F2372">
            <v>2.5665691643975301E-2</v>
          </cell>
          <cell r="G2372">
            <v>1.0341328125171899E-2</v>
          </cell>
          <cell r="H2372" t="str">
            <v>HERC4</v>
          </cell>
          <cell r="I2372">
            <v>32</v>
          </cell>
          <cell r="J2372">
            <v>-6.6065691110328197</v>
          </cell>
          <cell r="K2372">
            <v>1.8833801265438801E-4</v>
          </cell>
          <cell r="L2372">
            <v>6.2198865284655101E-3</v>
          </cell>
          <cell r="M2372">
            <v>3.7250620165742001</v>
          </cell>
        </row>
        <row r="2373">
          <cell r="A2373" t="str">
            <v>HERC5</v>
          </cell>
          <cell r="B2373">
            <v>8.1304463775934102E-2</v>
          </cell>
          <cell r="C2373">
            <v>-0.213228018980024</v>
          </cell>
          <cell r="D2373">
            <v>1.0469390437885699</v>
          </cell>
          <cell r="E2373">
            <v>0.33394946217305199</v>
          </cell>
          <cell r="F2373">
            <v>0.43390981917779697</v>
          </cell>
          <cell r="G2373">
            <v>-5.9688460993879602</v>
          </cell>
          <cell r="H2373" t="str">
            <v>HERC5</v>
          </cell>
          <cell r="I2373">
            <v>4</v>
          </cell>
          <cell r="J2373">
            <v>0.91951258436224403</v>
          </cell>
          <cell r="K2373">
            <v>0.38538115796797701</v>
          </cell>
          <cell r="L2373">
            <v>0.48696884640752702</v>
          </cell>
          <cell r="M2373">
            <v>0.414109522660777</v>
          </cell>
        </row>
        <row r="2374">
          <cell r="A2374" t="str">
            <v>HERPUD1</v>
          </cell>
          <cell r="B2374">
            <v>0.211862589647557</v>
          </cell>
          <cell r="C2374">
            <v>1.1261633761638099</v>
          </cell>
          <cell r="D2374">
            <v>3.99779488897099</v>
          </cell>
          <cell r="E2374">
            <v>6.5763448402505996E-3</v>
          </cell>
          <cell r="F2374">
            <v>4.4347621404642198E-2</v>
          </cell>
          <cell r="G2374">
            <v>-2.1270492692356302</v>
          </cell>
          <cell r="H2374" t="str">
            <v>HERPUD1</v>
          </cell>
          <cell r="I2374">
            <v>2</v>
          </cell>
          <cell r="J2374">
            <v>2.62942199940347</v>
          </cell>
          <cell r="K2374">
            <v>3.0867122473855702E-2</v>
          </cell>
          <cell r="L2374">
            <v>8.1666154950957998E-2</v>
          </cell>
          <cell r="M2374">
            <v>1.5105038548708101</v>
          </cell>
        </row>
        <row r="2375">
          <cell r="A2375" t="str">
            <v>HERPUD2</v>
          </cell>
          <cell r="B2375">
            <v>0.100684455429254</v>
          </cell>
          <cell r="C2375">
            <v>1.5708392713472501</v>
          </cell>
          <cell r="D2375">
            <v>1.66805675903465</v>
          </cell>
          <cell r="E2375">
            <v>0.14440667248198699</v>
          </cell>
          <cell r="F2375">
            <v>0.23051752527365099</v>
          </cell>
          <cell r="G2375">
            <v>-5.2396026075304398</v>
          </cell>
          <cell r="H2375" t="str">
            <v>HERPUD2</v>
          </cell>
          <cell r="I2375">
            <v>1</v>
          </cell>
          <cell r="J2375">
            <v>1.10298475014792</v>
          </cell>
          <cell r="K2375">
            <v>0.30289786697110699</v>
          </cell>
          <cell r="L2375">
            <v>0.40592267164235601</v>
          </cell>
          <cell r="M2375">
            <v>0.51870378498982395</v>
          </cell>
        </row>
        <row r="2376">
          <cell r="A2376" t="str">
            <v>HEXA</v>
          </cell>
          <cell r="B2376">
            <v>5.0290010901380001E-2</v>
          </cell>
          <cell r="C2376">
            <v>0.13891306442204601</v>
          </cell>
          <cell r="D2376">
            <v>0.99676790135929305</v>
          </cell>
          <cell r="E2376">
            <v>0.35592071521223401</v>
          </cell>
          <cell r="F2376">
            <v>0.454991429755846</v>
          </cell>
          <cell r="G2376">
            <v>-6.0185912064704103</v>
          </cell>
          <cell r="H2376" t="str">
            <v>HEXA</v>
          </cell>
          <cell r="I2376">
            <v>18</v>
          </cell>
          <cell r="J2376">
            <v>0.98491773261042004</v>
          </cell>
          <cell r="K2376">
            <v>0.35422549869006598</v>
          </cell>
          <cell r="L2376">
            <v>0.45718184944837198</v>
          </cell>
          <cell r="M2376">
            <v>0.45072017961741101</v>
          </cell>
        </row>
        <row r="2377">
          <cell r="A2377" t="str">
            <v>HEXB</v>
          </cell>
          <cell r="B2377">
            <v>6.4227994473653099E-2</v>
          </cell>
          <cell r="C2377">
            <v>0.17638538028745801</v>
          </cell>
          <cell r="D2377">
            <v>1.1299577920972499</v>
          </cell>
          <cell r="E2377">
            <v>0.30002001579495502</v>
          </cell>
          <cell r="F2377">
            <v>0.400514227870088</v>
          </cell>
          <cell r="G2377">
            <v>-5.8828756535191404</v>
          </cell>
          <cell r="H2377" t="str">
            <v>HEXB</v>
          </cell>
          <cell r="I2377">
            <v>48</v>
          </cell>
          <cell r="J2377">
            <v>1.28049230943361</v>
          </cell>
          <cell r="K2377">
            <v>0.23713438254681399</v>
          </cell>
          <cell r="L2377">
            <v>0.33522201808940899</v>
          </cell>
          <cell r="M2377">
            <v>0.62500547230699599</v>
          </cell>
        </row>
        <row r="2378">
          <cell r="A2378" t="str">
            <v>HEXIM1</v>
          </cell>
          <cell r="B2378">
            <v>6.5279812629265702E-2</v>
          </cell>
          <cell r="C2378">
            <v>0.55114747926816399</v>
          </cell>
          <cell r="D2378">
            <v>1.27759854613988</v>
          </cell>
          <cell r="E2378">
            <v>0.246831399438419</v>
          </cell>
          <cell r="F2378">
            <v>0.34558499299303203</v>
          </cell>
          <cell r="G2378">
            <v>-5.7197941509255497</v>
          </cell>
          <cell r="H2378" t="str">
            <v>HEXIM1</v>
          </cell>
          <cell r="I2378">
            <v>24</v>
          </cell>
          <cell r="J2378">
            <v>1.3349316478740301</v>
          </cell>
          <cell r="K2378">
            <v>0.21954635622865001</v>
          </cell>
          <cell r="L2378">
            <v>0.31634699696002899</v>
          </cell>
          <cell r="M2378">
            <v>0.65847376640710997</v>
          </cell>
        </row>
        <row r="2379">
          <cell r="A2379" t="str">
            <v>HGH1</v>
          </cell>
          <cell r="B2379">
            <v>-0.117065593976831</v>
          </cell>
          <cell r="C2379">
            <v>-0.53250098463553597</v>
          </cell>
          <cell r="D2379">
            <v>-2.1515336721852898</v>
          </cell>
          <cell r="E2379">
            <v>7.3164471947946702E-2</v>
          </cell>
          <cell r="F2379">
            <v>0.14310622310771001</v>
          </cell>
          <cell r="G2379">
            <v>-4.5869733169577502</v>
          </cell>
          <cell r="H2379" t="str">
            <v>HGH1</v>
          </cell>
          <cell r="I2379">
            <v>8</v>
          </cell>
          <cell r="J2379">
            <v>-1.8232607960304199</v>
          </cell>
          <cell r="K2379">
            <v>0.10667818986100699</v>
          </cell>
          <cell r="L2379">
            <v>0.18715671750307999</v>
          </cell>
          <cell r="M2379">
            <v>0.97192436212394795</v>
          </cell>
        </row>
        <row r="2380">
          <cell r="A2380" t="str">
            <v>HGS</v>
          </cell>
          <cell r="B2380">
            <v>-0.26684830523068598</v>
          </cell>
          <cell r="C2380">
            <v>-0.568364735609317</v>
          </cell>
          <cell r="D2380">
            <v>-4.5896437949714803</v>
          </cell>
          <cell r="E2380">
            <v>3.37140046741707E-3</v>
          </cell>
          <cell r="F2380">
            <v>3.5934644488763101E-2</v>
          </cell>
          <cell r="G2380">
            <v>-1.43778804205802</v>
          </cell>
          <cell r="H2380" t="str">
            <v>HGS</v>
          </cell>
          <cell r="I2380">
            <v>30</v>
          </cell>
          <cell r="J2380">
            <v>-4.9904641566392796</v>
          </cell>
          <cell r="K2380">
            <v>1.14890160599113E-3</v>
          </cell>
          <cell r="L2380">
            <v>1.424637991429E-2</v>
          </cell>
          <cell r="M2380">
            <v>2.9397171634830599</v>
          </cell>
        </row>
        <row r="2381">
          <cell r="A2381" t="str">
            <v>HGSNAT</v>
          </cell>
          <cell r="B2381">
            <v>0.18192943217312499</v>
          </cell>
          <cell r="C2381">
            <v>0.95535342137016499</v>
          </cell>
          <cell r="D2381">
            <v>2.7158978057055601</v>
          </cell>
          <cell r="E2381">
            <v>3.3471860427891402E-2</v>
          </cell>
          <cell r="F2381">
            <v>8.8736210864099302E-2</v>
          </cell>
          <cell r="G2381">
            <v>-3.8029254153693102</v>
          </cell>
          <cell r="H2381" t="str">
            <v>HGSNAT</v>
          </cell>
          <cell r="I2381">
            <v>2</v>
          </cell>
          <cell r="J2381">
            <v>2.05518764402618</v>
          </cell>
          <cell r="K2381">
            <v>7.4809062386091099E-2</v>
          </cell>
          <cell r="L2381">
            <v>0.14571581446395701</v>
          </cell>
          <cell r="M2381">
            <v>1.1260457884206401</v>
          </cell>
        </row>
        <row r="2382">
          <cell r="A2382" t="str">
            <v>HIBADH</v>
          </cell>
          <cell r="B2382">
            <v>6.7869561764501304E-2</v>
          </cell>
          <cell r="C2382">
            <v>1.2339303411145199</v>
          </cell>
          <cell r="D2382">
            <v>0.91744404342240105</v>
          </cell>
          <cell r="E2382">
            <v>0.39296420935471399</v>
          </cell>
          <cell r="F2382">
            <v>0.49187887066833202</v>
          </cell>
          <cell r="G2382">
            <v>-6.0935988126296099</v>
          </cell>
          <cell r="H2382" t="str">
            <v>HIBADH</v>
          </cell>
          <cell r="I2382">
            <v>43</v>
          </cell>
          <cell r="J2382">
            <v>1.0284399215983799</v>
          </cell>
          <cell r="K2382">
            <v>0.33457555868687799</v>
          </cell>
          <cell r="L2382">
            <v>0.43749116030444901</v>
          </cell>
          <cell r="M2382">
            <v>0.475505788164784</v>
          </cell>
        </row>
        <row r="2383">
          <cell r="A2383" t="str">
            <v>HIBCH</v>
          </cell>
          <cell r="B2383">
            <v>-2.9586230548799899E-2</v>
          </cell>
          <cell r="C2383">
            <v>1.0685895793692901</v>
          </cell>
          <cell r="D2383">
            <v>-0.50475733488395602</v>
          </cell>
          <cell r="E2383">
            <v>0.63104473177988896</v>
          </cell>
          <cell r="F2383">
            <v>0.70615119653625602</v>
          </cell>
          <cell r="G2383">
            <v>-6.3998457403446096</v>
          </cell>
          <cell r="H2383" t="str">
            <v>HIBCH</v>
          </cell>
          <cell r="I2383">
            <v>70</v>
          </cell>
          <cell r="J2383">
            <v>-0.58498337415103696</v>
          </cell>
          <cell r="K2383">
            <v>0.575085868908918</v>
          </cell>
          <cell r="L2383">
            <v>0.66097662302717897</v>
          </cell>
          <cell r="M2383">
            <v>0.240267303816429</v>
          </cell>
        </row>
        <row r="2384">
          <cell r="A2384" t="str">
            <v>HID1</v>
          </cell>
          <cell r="B2384">
            <v>6.0125862933879899E-2</v>
          </cell>
          <cell r="C2384">
            <v>0.39404790427088099</v>
          </cell>
          <cell r="D2384">
            <v>0.78614337828532999</v>
          </cell>
          <cell r="E2384">
            <v>0.46056623873531599</v>
          </cell>
          <cell r="F2384">
            <v>0.55456968137935103</v>
          </cell>
          <cell r="G2384">
            <v>-6.2071435249356401</v>
          </cell>
          <cell r="H2384" t="str">
            <v>HID1</v>
          </cell>
          <cell r="I2384">
            <v>3</v>
          </cell>
          <cell r="J2384">
            <v>0.66422461200368899</v>
          </cell>
          <cell r="K2384">
            <v>0.52569047375769395</v>
          </cell>
          <cell r="L2384">
            <v>0.61572585876591701</v>
          </cell>
          <cell r="M2384">
            <v>0.279269892930124</v>
          </cell>
        </row>
        <row r="2385">
          <cell r="A2385" t="str">
            <v>HIF1AN</v>
          </cell>
          <cell r="B2385">
            <v>-0.26221327510424403</v>
          </cell>
          <cell r="C2385">
            <v>-0.75252032005391301</v>
          </cell>
          <cell r="D2385">
            <v>-3.3712049746694199</v>
          </cell>
          <cell r="E2385">
            <v>1.41349404500244E-2</v>
          </cell>
          <cell r="F2385">
            <v>5.8351023013543099E-2</v>
          </cell>
          <cell r="G2385">
            <v>-2.9182817593107502</v>
          </cell>
          <cell r="H2385" t="str">
            <v>HIF1AN</v>
          </cell>
          <cell r="I2385">
            <v>11</v>
          </cell>
          <cell r="J2385">
            <v>-3.3646307719624802</v>
          </cell>
          <cell r="K2385">
            <v>1.02349442002574E-2</v>
          </cell>
          <cell r="L2385">
            <v>4.1972072017397201E-2</v>
          </cell>
          <cell r="M2385">
            <v>1.9899145207187601</v>
          </cell>
        </row>
        <row r="2386">
          <cell r="A2386" t="str">
            <v>HIKESHI</v>
          </cell>
          <cell r="B2386">
            <v>-0.17719614564211</v>
          </cell>
          <cell r="C2386">
            <v>-0.93714221758835303</v>
          </cell>
          <cell r="D2386">
            <v>-1.3297894748697801</v>
          </cell>
          <cell r="E2386">
            <v>0.23009872195748099</v>
          </cell>
          <cell r="F2386">
            <v>0.32703477523887597</v>
          </cell>
          <cell r="G2386">
            <v>-5.6593490397713104</v>
          </cell>
          <cell r="H2386" t="str">
            <v>HIKESHI</v>
          </cell>
          <cell r="I2386">
            <v>4</v>
          </cell>
          <cell r="J2386">
            <v>-1.35090486874503</v>
          </cell>
          <cell r="K2386">
            <v>0.21460330696806501</v>
          </cell>
          <cell r="L2386">
            <v>0.311134554024735</v>
          </cell>
          <cell r="M2386">
            <v>0.66836358997996204</v>
          </cell>
        </row>
        <row r="2387">
          <cell r="A2387" t="str">
            <v>HINT1</v>
          </cell>
          <cell r="B2387">
            <v>-0.39583676418904001</v>
          </cell>
          <cell r="C2387">
            <v>-0.75172911679620302</v>
          </cell>
          <cell r="D2387">
            <v>-7.5139290219202204</v>
          </cell>
          <cell r="E2387">
            <v>2.3773332499077299E-4</v>
          </cell>
          <cell r="F2387">
            <v>2.4653154503808099E-2</v>
          </cell>
          <cell r="G2387">
            <v>1.2012395065242001</v>
          </cell>
          <cell r="H2387" t="str">
            <v>HINT1</v>
          </cell>
          <cell r="I2387">
            <v>101</v>
          </cell>
          <cell r="J2387">
            <v>-8.98568575942795</v>
          </cell>
          <cell r="K2387">
            <v>2.2034929386460799E-5</v>
          </cell>
          <cell r="L2387">
            <v>3.8372708086861899E-3</v>
          </cell>
          <cell r="M2387">
            <v>4.6568883368999003</v>
          </cell>
        </row>
        <row r="2388">
          <cell r="A2388" t="str">
            <v>HINT2</v>
          </cell>
          <cell r="B2388">
            <v>7.2824463318015994E-2</v>
          </cell>
          <cell r="C2388">
            <v>1.1608123838760001</v>
          </cell>
          <cell r="D2388">
            <v>0.93242040140611204</v>
          </cell>
          <cell r="E2388">
            <v>0.385752250127324</v>
          </cell>
          <cell r="F2388">
            <v>0.48547755416253802</v>
          </cell>
          <cell r="G2388">
            <v>-6.0797914955140104</v>
          </cell>
          <cell r="H2388" t="str">
            <v>HINT2</v>
          </cell>
          <cell r="I2388">
            <v>50</v>
          </cell>
          <cell r="J2388">
            <v>1.05139557341335</v>
          </cell>
          <cell r="K2388">
            <v>0.32455614929502502</v>
          </cell>
          <cell r="L2388">
            <v>0.42728025103503697</v>
          </cell>
          <cell r="M2388">
            <v>0.48871015797147399</v>
          </cell>
        </row>
        <row r="2389">
          <cell r="A2389" t="str">
            <v>HINT3</v>
          </cell>
          <cell r="B2389">
            <v>7.5805697569841998E-2</v>
          </cell>
          <cell r="C2389">
            <v>0.36688656570372602</v>
          </cell>
          <cell r="D2389">
            <v>1.30417220399628</v>
          </cell>
          <cell r="E2389">
            <v>0.23818204627146899</v>
          </cell>
          <cell r="F2389">
            <v>0.33655824727931499</v>
          </cell>
          <cell r="G2389">
            <v>-5.6891874097575101</v>
          </cell>
          <cell r="H2389" t="str">
            <v>HINT3</v>
          </cell>
          <cell r="I2389">
            <v>3</v>
          </cell>
          <cell r="J2389">
            <v>0.961513300142251</v>
          </cell>
          <cell r="K2389">
            <v>0.365148984556737</v>
          </cell>
          <cell r="L2389">
            <v>0.46768016202290102</v>
          </cell>
          <cell r="M2389">
            <v>0.43752990275091302</v>
          </cell>
        </row>
        <row r="2390">
          <cell r="A2390" t="str">
            <v>HIP1</v>
          </cell>
          <cell r="B2390">
            <v>0.10013076148344099</v>
          </cell>
          <cell r="C2390">
            <v>0.483096911933451</v>
          </cell>
          <cell r="D2390">
            <v>1.36665665924443</v>
          </cell>
          <cell r="E2390">
            <v>0.21889458564663999</v>
          </cell>
          <cell r="F2390">
            <v>0.31461917094839198</v>
          </cell>
          <cell r="G2390">
            <v>-5.6158547911592898</v>
          </cell>
          <cell r="H2390" t="str">
            <v>HIP1</v>
          </cell>
          <cell r="I2390">
            <v>8</v>
          </cell>
          <cell r="J2390">
            <v>1.2873330307106401</v>
          </cell>
          <cell r="K2390">
            <v>0.234860364989954</v>
          </cell>
          <cell r="L2390">
            <v>0.33295524762814999</v>
          </cell>
          <cell r="M2390">
            <v>0.62919026852901805</v>
          </cell>
        </row>
        <row r="2391">
          <cell r="A2391" t="str">
            <v>HIP1R</v>
          </cell>
          <cell r="B2391">
            <v>0.17266387720297</v>
          </cell>
          <cell r="C2391">
            <v>0.166927352957179</v>
          </cell>
          <cell r="D2391">
            <v>3.3481326225409802</v>
          </cell>
          <cell r="E2391">
            <v>1.4555440343393801E-2</v>
          </cell>
          <cell r="F2391">
            <v>5.9040968410862399E-2</v>
          </cell>
          <cell r="G2391">
            <v>-2.94854505565488</v>
          </cell>
          <cell r="H2391" t="str">
            <v>HIP1R</v>
          </cell>
          <cell r="I2391">
            <v>51</v>
          </cell>
          <cell r="J2391">
            <v>3.8266653125058698</v>
          </cell>
          <cell r="K2391">
            <v>5.2872407193316198E-3</v>
          </cell>
          <cell r="L2391">
            <v>2.9497237697323798E-2</v>
          </cell>
          <cell r="M2391">
            <v>2.2767709164347698</v>
          </cell>
        </row>
        <row r="2392">
          <cell r="A2392" t="str">
            <v>HIRA</v>
          </cell>
          <cell r="B2392">
            <v>6.0657305088163499E-2</v>
          </cell>
          <cell r="C2392">
            <v>-0.81796874256932794</v>
          </cell>
          <cell r="D2392">
            <v>1.03279915076841</v>
          </cell>
          <cell r="E2392">
            <v>0.34002853417689599</v>
          </cell>
          <cell r="F2392">
            <v>0.44043049000461598</v>
          </cell>
          <cell r="G2392">
            <v>-5.9830399807515704</v>
          </cell>
          <cell r="H2392" t="str">
            <v>HIRA</v>
          </cell>
          <cell r="I2392">
            <v>7</v>
          </cell>
          <cell r="J2392">
            <v>0.87949831715222404</v>
          </cell>
          <cell r="K2392">
            <v>0.40541079137729602</v>
          </cell>
          <cell r="L2392">
            <v>0.50595513120615099</v>
          </cell>
          <cell r="M2392">
            <v>0.39210469527489</v>
          </cell>
        </row>
        <row r="2393">
          <cell r="A2393" t="str">
            <v>HIRIP3</v>
          </cell>
          <cell r="B2393">
            <v>5.4432768257915799E-2</v>
          </cell>
          <cell r="C2393">
            <v>0.59920817108548496</v>
          </cell>
          <cell r="D2393">
            <v>0.99719568422059301</v>
          </cell>
          <cell r="E2393">
            <v>0.35572863425886703</v>
          </cell>
          <cell r="F2393">
            <v>0.45483435493176499</v>
          </cell>
          <cell r="G2393">
            <v>-6.0181744114487596</v>
          </cell>
          <cell r="H2393" t="str">
            <v>HIRIP3</v>
          </cell>
          <cell r="I2393">
            <v>19</v>
          </cell>
          <cell r="J2393">
            <v>1.0112087468016799</v>
          </cell>
          <cell r="K2393">
            <v>0.34225255609448602</v>
          </cell>
          <cell r="L2393">
            <v>0.44578746036605998</v>
          </cell>
          <cell r="M2393">
            <v>0.46565329967728802</v>
          </cell>
        </row>
        <row r="2394">
          <cell r="A2394" t="str">
            <v>HIST1H1A</v>
          </cell>
          <cell r="B2394">
            <v>-0.193235296685317</v>
          </cell>
          <cell r="C2394">
            <v>-1.0963335157049401</v>
          </cell>
          <cell r="D2394">
            <v>-2.0258438999789501</v>
          </cell>
          <cell r="E2394">
            <v>8.7322148524445697E-2</v>
          </cell>
          <cell r="F2394">
            <v>0.16170221473729399</v>
          </cell>
          <cell r="G2394">
            <v>-4.7601253540386201</v>
          </cell>
          <cell r="H2394" t="str">
            <v>HIST1H1A</v>
          </cell>
          <cell r="I2394">
            <v>271</v>
          </cell>
          <cell r="J2394">
            <v>-2.31980228664065</v>
          </cell>
          <cell r="K2394">
            <v>4.9733097425499501E-2</v>
          </cell>
          <cell r="L2394">
            <v>0.111172080367477</v>
          </cell>
          <cell r="M2394">
            <v>1.3033544916442801</v>
          </cell>
        </row>
        <row r="2395">
          <cell r="A2395" t="str">
            <v>HIST1H1B</v>
          </cell>
          <cell r="B2395">
            <v>-2.05367215776763E-2</v>
          </cell>
          <cell r="C2395">
            <v>-1.7725800199030399</v>
          </cell>
          <cell r="D2395">
            <v>-0.38625788859761401</v>
          </cell>
          <cell r="E2395">
            <v>0.71212497544668396</v>
          </cell>
          <cell r="F2395">
            <v>0.77639106480351805</v>
          </cell>
          <cell r="G2395">
            <v>-6.4579271128686502</v>
          </cell>
          <cell r="H2395" t="str">
            <v>HIST1H1B</v>
          </cell>
          <cell r="I2395">
            <v>403</v>
          </cell>
          <cell r="J2395">
            <v>-0.463557714619725</v>
          </cell>
          <cell r="K2395">
            <v>0.65562495966620904</v>
          </cell>
          <cell r="L2395">
            <v>0.72968115748117302</v>
          </cell>
          <cell r="M2395">
            <v>0.183344521179993</v>
          </cell>
        </row>
        <row r="2396">
          <cell r="A2396" t="str">
            <v>HIST1H1C</v>
          </cell>
          <cell r="B2396">
            <v>9.8270139213289406E-2</v>
          </cell>
          <cell r="C2396">
            <v>-1.97044434708876</v>
          </cell>
          <cell r="D2396">
            <v>1.09328580854688</v>
          </cell>
          <cell r="E2396">
            <v>0.31463946813972898</v>
          </cell>
          <cell r="F2396">
            <v>0.41567057429833698</v>
          </cell>
          <cell r="G2396">
            <v>-5.9213951058956198</v>
          </cell>
          <cell r="H2396" t="str">
            <v>HIST1H1C</v>
          </cell>
          <cell r="I2396">
            <v>669</v>
          </cell>
          <cell r="J2396">
            <v>1.23918976989459</v>
          </cell>
          <cell r="K2396">
            <v>0.25126353433769499</v>
          </cell>
          <cell r="L2396">
            <v>0.35111714813253903</v>
          </cell>
          <cell r="M2396">
            <v>0.59987053562173198</v>
          </cell>
        </row>
        <row r="2397">
          <cell r="A2397" t="str">
            <v>HIST1H1D</v>
          </cell>
          <cell r="B2397">
            <v>4.4270753326448399E-2</v>
          </cell>
          <cell r="C2397">
            <v>-2.3937915251736599</v>
          </cell>
          <cell r="D2397">
            <v>0.65206758693262801</v>
          </cell>
          <cell r="E2397">
            <v>0.53760609088651501</v>
          </cell>
          <cell r="F2397">
            <v>0.62405625579019697</v>
          </cell>
          <cell r="G2397">
            <v>-6.3081061400301701</v>
          </cell>
          <cell r="H2397" t="str">
            <v>HIST1H1D</v>
          </cell>
          <cell r="I2397">
            <v>668</v>
          </cell>
          <cell r="J2397">
            <v>0.74720624885411902</v>
          </cell>
          <cell r="K2397">
            <v>0.47685689643514101</v>
          </cell>
          <cell r="L2397">
            <v>0.57104656038114998</v>
          </cell>
          <cell r="M2397">
            <v>0.32161193209829098</v>
          </cell>
        </row>
        <row r="2398">
          <cell r="A2398" t="str">
            <v>HIST1H1E</v>
          </cell>
          <cell r="B2398">
            <v>6.6924812654863802E-2</v>
          </cell>
          <cell r="C2398">
            <v>-2.1032897405834698</v>
          </cell>
          <cell r="D2398">
            <v>1.0529312564268101</v>
          </cell>
          <cell r="E2398">
            <v>0.33139989428516697</v>
          </cell>
          <cell r="F2398">
            <v>0.431963527418111</v>
          </cell>
          <cell r="G2398">
            <v>-5.9627905565094999</v>
          </cell>
          <cell r="H2398" t="str">
            <v>HIST1H1E</v>
          </cell>
          <cell r="I2398">
            <v>691</v>
          </cell>
          <cell r="J2398">
            <v>1.2087884690772699</v>
          </cell>
          <cell r="K2398">
            <v>0.26210862614382602</v>
          </cell>
          <cell r="L2398">
            <v>0.36331605177851201</v>
          </cell>
          <cell r="M2398">
            <v>0.58151868594001999</v>
          </cell>
        </row>
        <row r="2399">
          <cell r="A2399" t="str">
            <v>HIST1H2BD</v>
          </cell>
          <cell r="B2399">
            <v>1.9927587624868501E-2</v>
          </cell>
          <cell r="C2399">
            <v>-1.6215450083106899</v>
          </cell>
          <cell r="D2399">
            <v>0.20644240227534699</v>
          </cell>
          <cell r="E2399">
            <v>0.84301271049974502</v>
          </cell>
          <cell r="F2399">
            <v>0.87998912370135496</v>
          </cell>
          <cell r="G2399">
            <v>-6.5175556841801496</v>
          </cell>
          <cell r="H2399" t="str">
            <v>HIST1H2BD</v>
          </cell>
          <cell r="I2399">
            <v>1237</v>
          </cell>
          <cell r="J2399">
            <v>0.229444041452565</v>
          </cell>
          <cell r="K2399">
            <v>0.82442565273395196</v>
          </cell>
          <cell r="L2399">
            <v>0.868011116592043</v>
          </cell>
          <cell r="M2399">
            <v>8.3848503225344304E-2</v>
          </cell>
        </row>
        <row r="2400">
          <cell r="A2400" t="str">
            <v>HIST2H2AB</v>
          </cell>
          <cell r="B2400">
            <v>3.6295241792017298E-2</v>
          </cell>
          <cell r="C2400">
            <v>-2.3567569227713601</v>
          </cell>
          <cell r="D2400">
            <v>0.37109530050242101</v>
          </cell>
          <cell r="E2400">
            <v>0.72283225349588798</v>
          </cell>
          <cell r="F2400">
            <v>0.78442099900511497</v>
          </cell>
          <cell r="G2400">
            <v>-6.4643030158646599</v>
          </cell>
          <cell r="H2400" t="str">
            <v>HIST2H2AB</v>
          </cell>
          <cell r="I2400">
            <v>252</v>
          </cell>
          <cell r="J2400">
            <v>0.42453772026861197</v>
          </cell>
          <cell r="K2400">
            <v>0.68264071694753303</v>
          </cell>
          <cell r="L2400">
            <v>0.75324291332759996</v>
          </cell>
          <cell r="M2400">
            <v>0.165807811254778</v>
          </cell>
        </row>
        <row r="2401">
          <cell r="A2401" t="str">
            <v>HIST2H3PS2</v>
          </cell>
          <cell r="B2401">
            <v>0.12453184941260401</v>
          </cell>
          <cell r="C2401">
            <v>-2.14682364269026</v>
          </cell>
          <cell r="D2401">
            <v>2.4121070184118798</v>
          </cell>
          <cell r="E2401">
            <v>5.08232827693808E-2</v>
          </cell>
          <cell r="F2401">
            <v>0.113416167864302</v>
          </cell>
          <cell r="G2401">
            <v>-4.2248580401668496</v>
          </cell>
          <cell r="H2401" t="str">
            <v>HIST2H3PS2</v>
          </cell>
          <cell r="I2401">
            <v>321</v>
          </cell>
          <cell r="J2401">
            <v>2.9330877045056698</v>
          </cell>
          <cell r="K2401">
            <v>1.9438850982775899E-2</v>
          </cell>
          <cell r="L2401">
            <v>6.1112090235094098E-2</v>
          </cell>
          <cell r="M2401">
            <v>1.71132940950171</v>
          </cell>
        </row>
        <row r="2402">
          <cell r="A2402" t="str">
            <v>HIST3H2BB</v>
          </cell>
          <cell r="B2402">
            <v>4.8701205446552501E-2</v>
          </cell>
          <cell r="C2402">
            <v>-1.1760961900551199</v>
          </cell>
          <cell r="D2402">
            <v>0.60836438277858096</v>
          </cell>
          <cell r="E2402">
            <v>0.564405113485692</v>
          </cell>
          <cell r="F2402">
            <v>0.647794342617529</v>
          </cell>
          <cell r="G2402">
            <v>-6.33749605494934</v>
          </cell>
          <cell r="H2402" t="str">
            <v>HIST3H2BB</v>
          </cell>
          <cell r="I2402">
            <v>1012</v>
          </cell>
          <cell r="J2402">
            <v>0.68115509054541201</v>
          </cell>
          <cell r="K2402">
            <v>0.51548197286220798</v>
          </cell>
          <cell r="L2402">
            <v>0.60636254262581502</v>
          </cell>
          <cell r="M2402">
            <v>0.28778651801065502</v>
          </cell>
        </row>
        <row r="2403">
          <cell r="A2403" t="str">
            <v>HIVEP2</v>
          </cell>
          <cell r="B2403">
            <v>3.7452799739525297E-2</v>
          </cell>
          <cell r="C2403">
            <v>-0.19274774488971499</v>
          </cell>
          <cell r="D2403">
            <v>0.71163045234947397</v>
          </cell>
          <cell r="E2403">
            <v>0.50240075904922998</v>
          </cell>
          <cell r="F2403">
            <v>0.59256600654550196</v>
          </cell>
          <cell r="G2403">
            <v>-6.2652184854237198</v>
          </cell>
          <cell r="H2403" t="str">
            <v>HIVEP2</v>
          </cell>
          <cell r="I2403">
            <v>35</v>
          </cell>
          <cell r="J2403">
            <v>0.78318633449584696</v>
          </cell>
          <cell r="K2403">
            <v>0.45663616032945697</v>
          </cell>
          <cell r="L2403">
            <v>0.55196116345138702</v>
          </cell>
          <cell r="M2403">
            <v>0.34042970035841302</v>
          </cell>
        </row>
        <row r="2404">
          <cell r="A2404" t="str">
            <v>HIVEP3</v>
          </cell>
          <cell r="B2404">
            <v>0.25844752735010001</v>
          </cell>
          <cell r="C2404">
            <v>0.40148226440947099</v>
          </cell>
          <cell r="D2404">
            <v>2.6961021458064902</v>
          </cell>
          <cell r="E2404">
            <v>3.4385062851846497E-2</v>
          </cell>
          <cell r="F2404">
            <v>9.0420301035084402E-2</v>
          </cell>
          <cell r="G2404">
            <v>-3.8302923259547699</v>
          </cell>
          <cell r="H2404" t="str">
            <v>HIVEP3</v>
          </cell>
          <cell r="I2404">
            <v>4</v>
          </cell>
          <cell r="J2404">
            <v>2.5408083760334801</v>
          </cell>
          <cell r="K2404">
            <v>3.5368697680540503E-2</v>
          </cell>
          <cell r="L2404">
            <v>8.9184794499061706E-2</v>
          </cell>
          <cell r="M2404">
            <v>1.45138093115408</v>
          </cell>
        </row>
        <row r="2405">
          <cell r="A2405" t="str">
            <v>HK1</v>
          </cell>
          <cell r="B2405">
            <v>0.18643385692568201</v>
          </cell>
          <cell r="C2405">
            <v>0.98912016514881895</v>
          </cell>
          <cell r="D2405">
            <v>3.6211892402009802</v>
          </cell>
          <cell r="E2405">
            <v>1.03416846736598E-2</v>
          </cell>
          <cell r="F2405">
            <v>5.1168894086035602E-2</v>
          </cell>
          <cell r="G2405">
            <v>-2.5953389470536399</v>
          </cell>
          <cell r="H2405" t="str">
            <v>HK1</v>
          </cell>
          <cell r="I2405">
            <v>371</v>
          </cell>
          <cell r="J2405">
            <v>4.38359539237101</v>
          </cell>
          <cell r="K2405">
            <v>2.4840593553170399E-3</v>
          </cell>
          <cell r="L2405">
            <v>2.0650361398403601E-2</v>
          </cell>
          <cell r="M2405">
            <v>2.6048380311288399</v>
          </cell>
        </row>
        <row r="2406">
          <cell r="A2406" t="str">
            <v>HK2</v>
          </cell>
          <cell r="B2406">
            <v>0.14976110303909701</v>
          </cell>
          <cell r="C2406">
            <v>0.50002411643980105</v>
          </cell>
          <cell r="D2406">
            <v>2.73151966153074</v>
          </cell>
          <cell r="E2406">
            <v>3.27694126928764E-2</v>
          </cell>
          <cell r="F2406">
            <v>8.7670869459533299E-2</v>
          </cell>
          <cell r="G2406">
            <v>-3.7813469060154801</v>
          </cell>
          <cell r="H2406" t="str">
            <v>HK2</v>
          </cell>
          <cell r="I2406">
            <v>55</v>
          </cell>
          <cell r="J2406">
            <v>3.13154679365064</v>
          </cell>
          <cell r="K2406">
            <v>1.4434780918841201E-2</v>
          </cell>
          <cell r="L2406">
            <v>5.1002892579905597E-2</v>
          </cell>
          <cell r="M2406">
            <v>1.84058980315565</v>
          </cell>
        </row>
        <row r="2407">
          <cell r="A2407" t="str">
            <v>HLA-A</v>
          </cell>
          <cell r="B2407">
            <v>0.105168564006366</v>
          </cell>
          <cell r="C2407">
            <v>1.14784638242172</v>
          </cell>
          <cell r="D2407">
            <v>1.9347251482451699</v>
          </cell>
          <cell r="E2407">
            <v>9.9285280219251801E-2</v>
          </cell>
          <cell r="F2407">
            <v>0.17726239108962899</v>
          </cell>
          <cell r="G2407">
            <v>-4.8844860936005396</v>
          </cell>
          <cell r="H2407" t="str">
            <v>HLA-A</v>
          </cell>
          <cell r="I2407">
            <v>336</v>
          </cell>
          <cell r="J2407">
            <v>2.3287992885032001</v>
          </cell>
          <cell r="K2407">
            <v>4.9046809715674197E-2</v>
          </cell>
          <cell r="L2407">
            <v>0.110369214023428</v>
          </cell>
          <cell r="M2407">
            <v>1.3093892363561701</v>
          </cell>
        </row>
        <row r="2408">
          <cell r="A2408" t="str">
            <v>HLA-B</v>
          </cell>
          <cell r="B2408">
            <v>3.9267196185435699E-2</v>
          </cell>
          <cell r="C2408">
            <v>1.03077004636976</v>
          </cell>
          <cell r="D2408">
            <v>0.66060687470096302</v>
          </cell>
          <cell r="E2408">
            <v>0.53246442564253904</v>
          </cell>
          <cell r="F2408">
            <v>0.61957439895941302</v>
          </cell>
          <cell r="G2408">
            <v>-6.30215591939172</v>
          </cell>
          <cell r="H2408" t="str">
            <v>HLA-B</v>
          </cell>
          <cell r="I2408">
            <v>327</v>
          </cell>
          <cell r="J2408">
            <v>0.78543773929518901</v>
          </cell>
          <cell r="K2408">
            <v>0.45539033699854198</v>
          </cell>
          <cell r="L2408">
            <v>0.55096194675154997</v>
          </cell>
          <cell r="M2408">
            <v>0.34161618898819102</v>
          </cell>
        </row>
        <row r="2409">
          <cell r="A2409" t="str">
            <v>HLA-C</v>
          </cell>
          <cell r="B2409">
            <v>6.0927403740665097E-2</v>
          </cell>
          <cell r="C2409">
            <v>1.00964715140813</v>
          </cell>
          <cell r="D2409">
            <v>1.1900746856542399</v>
          </cell>
          <cell r="E2409">
            <v>0.27728636834654202</v>
          </cell>
          <cell r="F2409">
            <v>0.37721507198788501</v>
          </cell>
          <cell r="G2409">
            <v>-5.8179624529844096</v>
          </cell>
          <cell r="H2409" t="str">
            <v>HLA-C</v>
          </cell>
          <cell r="I2409">
            <v>256</v>
          </cell>
          <cell r="J2409">
            <v>1.4565005562809199</v>
          </cell>
          <cell r="K2409">
            <v>0.184297667119696</v>
          </cell>
          <cell r="L2409">
            <v>0.276341379947671</v>
          </cell>
          <cell r="M2409">
            <v>0.73448016214096501</v>
          </cell>
        </row>
        <row r="2410">
          <cell r="A2410" t="str">
            <v>HLA-DPA1</v>
          </cell>
          <cell r="B2410">
            <v>2.3731942762547701E-2</v>
          </cell>
          <cell r="C2410">
            <v>0.72204670559068596</v>
          </cell>
          <cell r="D2410">
            <v>0.46377528005950203</v>
          </cell>
          <cell r="E2410">
            <v>0.65853632471573698</v>
          </cell>
          <cell r="F2410">
            <v>0.73032411846638901</v>
          </cell>
          <cell r="G2410">
            <v>-6.4215664661971203</v>
          </cell>
          <cell r="H2410" t="str">
            <v>HLA-DPA1</v>
          </cell>
          <cell r="I2410">
            <v>13</v>
          </cell>
          <cell r="J2410">
            <v>0.428751039047223</v>
          </cell>
          <cell r="K2410">
            <v>0.67969900317057896</v>
          </cell>
          <cell r="L2410">
            <v>0.75062709609091705</v>
          </cell>
          <cell r="M2410">
            <v>0.167683367002609</v>
          </cell>
        </row>
        <row r="2411">
          <cell r="A2411" t="str">
            <v>HLA-DPB1</v>
          </cell>
          <cell r="B2411">
            <v>9.5087657870647505E-2</v>
          </cell>
          <cell r="C2411">
            <v>0.65341240059632699</v>
          </cell>
          <cell r="D2411">
            <v>1.8443297823184599</v>
          </cell>
          <cell r="E2411">
            <v>0.112764830042623</v>
          </cell>
          <cell r="F2411">
            <v>0.19407002016784</v>
          </cell>
          <cell r="G2411">
            <v>-5.0065548800445798</v>
          </cell>
          <cell r="H2411" t="str">
            <v>HLA-DPB1</v>
          </cell>
          <cell r="I2411">
            <v>13</v>
          </cell>
          <cell r="J2411">
            <v>1.7090715773394101</v>
          </cell>
          <cell r="K2411">
            <v>0.12677979475199599</v>
          </cell>
          <cell r="L2411">
            <v>0.21244181823307401</v>
          </cell>
          <cell r="M2411">
            <v>0.89694995565717905</v>
          </cell>
        </row>
        <row r="2412">
          <cell r="A2412" t="str">
            <v>HLA-DQB1</v>
          </cell>
          <cell r="B2412">
            <v>0.15149304042724701</v>
          </cell>
          <cell r="C2412">
            <v>0.88388723196033303</v>
          </cell>
          <cell r="D2412">
            <v>2.4624956328073</v>
          </cell>
          <cell r="E2412">
            <v>4.7392291322318203E-2</v>
          </cell>
          <cell r="F2412">
            <v>0.10909356867610299</v>
          </cell>
          <cell r="G2412">
            <v>-4.1546902285481702</v>
          </cell>
          <cell r="H2412" t="str">
            <v>HLA-DQB1</v>
          </cell>
          <cell r="I2412">
            <v>10</v>
          </cell>
          <cell r="J2412">
            <v>2.2812682417444798</v>
          </cell>
          <cell r="K2412">
            <v>5.2782996895609897E-2</v>
          </cell>
          <cell r="L2412">
            <v>0.115745697563546</v>
          </cell>
          <cell r="M2412">
            <v>1.2775059551868999</v>
          </cell>
        </row>
        <row r="2413">
          <cell r="A2413" t="str">
            <v>HLA-DRA</v>
          </cell>
          <cell r="B2413">
            <v>0.154001727083625</v>
          </cell>
          <cell r="C2413">
            <v>0.84487096040389198</v>
          </cell>
          <cell r="D2413">
            <v>2.0636128792241601</v>
          </cell>
          <cell r="E2413">
            <v>8.2798266738748294E-2</v>
          </cell>
          <cell r="F2413">
            <v>0.15591696533153401</v>
          </cell>
          <cell r="G2413">
            <v>-4.7082631153365302</v>
          </cell>
          <cell r="H2413" t="str">
            <v>HLA-DRA</v>
          </cell>
          <cell r="I2413">
            <v>33</v>
          </cell>
          <cell r="J2413">
            <v>2.2809650382072801</v>
          </cell>
          <cell r="K2413">
            <v>5.28077223429326E-2</v>
          </cell>
          <cell r="L2413">
            <v>0.115761291273433</v>
          </cell>
          <cell r="M2413">
            <v>1.2773025637220301</v>
          </cell>
        </row>
        <row r="2414">
          <cell r="A2414" t="str">
            <v>HLA-DRB1</v>
          </cell>
          <cell r="B2414">
            <v>2.41109757733045E-2</v>
          </cell>
          <cell r="C2414">
            <v>1.12923593756845</v>
          </cell>
          <cell r="D2414">
            <v>0.41790858956453902</v>
          </cell>
          <cell r="E2414">
            <v>0.69000508238760305</v>
          </cell>
          <cell r="F2414">
            <v>0.75692094833105095</v>
          </cell>
          <cell r="G2414">
            <v>-6.44383682839337</v>
          </cell>
          <cell r="H2414" t="str">
            <v>HLA-DRB1</v>
          </cell>
          <cell r="I2414">
            <v>43</v>
          </cell>
          <cell r="J2414">
            <v>0.46938000388092999</v>
          </cell>
          <cell r="K2414">
            <v>0.65163862587875998</v>
          </cell>
          <cell r="L2414">
            <v>0.72622842958711398</v>
          </cell>
          <cell r="M2414">
            <v>0.18599318079565699</v>
          </cell>
        </row>
        <row r="2415">
          <cell r="A2415" t="str">
            <v>HLA-E</v>
          </cell>
          <cell r="B2415">
            <v>0.151106859834271</v>
          </cell>
          <cell r="C2415">
            <v>0.97699961627919696</v>
          </cell>
          <cell r="D2415">
            <v>2.9874896517799501</v>
          </cell>
          <cell r="E2415">
            <v>2.32496664180828E-2</v>
          </cell>
          <cell r="F2415">
            <v>7.2760384618876198E-2</v>
          </cell>
          <cell r="G2415">
            <v>-3.43061043808137</v>
          </cell>
          <cell r="H2415" t="str">
            <v>HLA-E</v>
          </cell>
          <cell r="I2415">
            <v>80</v>
          </cell>
          <cell r="J2415">
            <v>3.5415672319663298</v>
          </cell>
          <cell r="K2415">
            <v>7.9201071600043492E-3</v>
          </cell>
          <cell r="L2415">
            <v>3.6837186309659299E-2</v>
          </cell>
          <cell r="M2415">
            <v>2.1012689423140798</v>
          </cell>
        </row>
        <row r="2416">
          <cell r="A2416" t="str">
            <v>HLA-F</v>
          </cell>
          <cell r="B2416">
            <v>0.15572494500130299</v>
          </cell>
          <cell r="C2416">
            <v>0.82522261723234602</v>
          </cell>
          <cell r="D2416">
            <v>2.47990226211031</v>
          </cell>
          <cell r="E2416">
            <v>4.6264102778954701E-2</v>
          </cell>
          <cell r="F2416">
            <v>0.107481194469516</v>
          </cell>
          <cell r="G2416">
            <v>-4.1304573793512898</v>
          </cell>
          <cell r="H2416" t="str">
            <v>HLA-F</v>
          </cell>
          <cell r="I2416">
            <v>83</v>
          </cell>
          <cell r="J2416">
            <v>2.8818334100701102</v>
          </cell>
          <cell r="K2416">
            <v>2.1005519546467299E-2</v>
          </cell>
          <cell r="L2416">
            <v>6.3931807690109102E-2</v>
          </cell>
          <cell r="M2416">
            <v>1.6776665722372299</v>
          </cell>
        </row>
        <row r="2417">
          <cell r="A2417" t="str">
            <v>HLA-G</v>
          </cell>
          <cell r="B2417">
            <v>0.16785031225998001</v>
          </cell>
          <cell r="C2417">
            <v>0.95185883825304296</v>
          </cell>
          <cell r="D2417">
            <v>2.96658892513851</v>
          </cell>
          <cell r="E2417">
            <v>2.3902775187453301E-2</v>
          </cell>
          <cell r="F2417">
            <v>7.3889481905899806E-2</v>
          </cell>
          <cell r="G2417">
            <v>-3.4590186069471001</v>
          </cell>
          <cell r="H2417" t="str">
            <v>HLA-G</v>
          </cell>
          <cell r="I2417">
            <v>66</v>
          </cell>
          <cell r="J2417">
            <v>3.43564828125862</v>
          </cell>
          <cell r="K2417">
            <v>9.2294298323283303E-3</v>
          </cell>
          <cell r="L2417">
            <v>3.9878903917200399E-2</v>
          </cell>
          <cell r="M2417">
            <v>2.0348251276113598</v>
          </cell>
        </row>
        <row r="2418">
          <cell r="A2418" t="str">
            <v>HLCS</v>
          </cell>
          <cell r="B2418">
            <v>-8.3978314010730998E-2</v>
          </cell>
          <cell r="C2418">
            <v>-0.19142318926319599</v>
          </cell>
          <cell r="D2418">
            <v>-1.2605271993703799</v>
          </cell>
          <cell r="E2418">
            <v>0.25253227716240401</v>
          </cell>
          <cell r="F2418">
            <v>0.35119934993229601</v>
          </cell>
          <cell r="G2418">
            <v>-5.7392652119846304</v>
          </cell>
          <cell r="H2418" t="str">
            <v>HLCS</v>
          </cell>
          <cell r="I2418">
            <v>5</v>
          </cell>
          <cell r="J2418">
            <v>-1.07130906587751</v>
          </cell>
          <cell r="K2418">
            <v>0.31605586593665602</v>
          </cell>
          <cell r="L2418">
            <v>0.41843657351646002</v>
          </cell>
          <cell r="M2418">
            <v>0.50023614483857604</v>
          </cell>
        </row>
        <row r="2419">
          <cell r="A2419" t="str">
            <v>HLTF</v>
          </cell>
          <cell r="B2419">
            <v>0.14562926206716001</v>
          </cell>
          <cell r="C2419">
            <v>0.30954304518956599</v>
          </cell>
          <cell r="D2419">
            <v>2.9262304059009101</v>
          </cell>
          <cell r="E2419">
            <v>2.5220462441697001E-2</v>
          </cell>
          <cell r="F2419">
            <v>7.5955721816097305E-2</v>
          </cell>
          <cell r="G2419">
            <v>-3.5140006501924002</v>
          </cell>
          <cell r="H2419" t="str">
            <v>HLTF</v>
          </cell>
          <cell r="I2419">
            <v>15</v>
          </cell>
          <cell r="J2419">
            <v>2.77277971921486</v>
          </cell>
          <cell r="K2419">
            <v>2.4791036747301699E-2</v>
          </cell>
          <cell r="L2419">
            <v>7.1147027730684001E-2</v>
          </cell>
          <cell r="M2419">
            <v>1.60570531089989</v>
          </cell>
        </row>
        <row r="2420">
          <cell r="A2420" t="str">
            <v>HM13</v>
          </cell>
          <cell r="B2420">
            <v>0.148016599884227</v>
          </cell>
          <cell r="C2420">
            <v>1.33366605420481</v>
          </cell>
          <cell r="D2420">
            <v>2.8946873696250899</v>
          </cell>
          <cell r="E2420">
            <v>2.6304655301187502E-2</v>
          </cell>
          <cell r="F2420">
            <v>7.7487312702556793E-2</v>
          </cell>
          <cell r="G2420">
            <v>-3.5570849460807001</v>
          </cell>
          <cell r="H2420" t="str">
            <v>HM13</v>
          </cell>
          <cell r="I2420">
            <v>38</v>
          </cell>
          <cell r="J2420">
            <v>3.2127354432586102</v>
          </cell>
          <cell r="K2420">
            <v>1.27959867538516E-2</v>
          </cell>
          <cell r="L2420">
            <v>4.7280337369363802E-2</v>
          </cell>
          <cell r="M2420">
            <v>1.8929262181606199</v>
          </cell>
        </row>
        <row r="2421">
          <cell r="A2421" t="str">
            <v>HMBS</v>
          </cell>
          <cell r="B2421">
            <v>-0.28460523765218099</v>
          </cell>
          <cell r="C2421">
            <v>-0.65488563518194598</v>
          </cell>
          <cell r="D2421">
            <v>-5.30717926892682</v>
          </cell>
          <cell r="E2421">
            <v>1.60331910359985E-3</v>
          </cell>
          <cell r="F2421">
            <v>2.9352902328825699E-2</v>
          </cell>
          <cell r="G2421">
            <v>-0.67825701311902398</v>
          </cell>
          <cell r="H2421" t="str">
            <v>HMBS</v>
          </cell>
          <cell r="I2421">
            <v>13</v>
          </cell>
          <cell r="J2421">
            <v>-4.9771944508275103</v>
          </cell>
          <cell r="K2421">
            <v>1.16776958982001E-3</v>
          </cell>
          <cell r="L2421">
            <v>1.43652673223463E-2</v>
          </cell>
          <cell r="M2421">
            <v>2.93264283850871</v>
          </cell>
        </row>
        <row r="2422">
          <cell r="A2422" t="str">
            <v>HMCES</v>
          </cell>
          <cell r="B2422">
            <v>1.8005836505216199E-2</v>
          </cell>
          <cell r="C2422">
            <v>8.1005813006706104E-2</v>
          </cell>
          <cell r="D2422">
            <v>0.29018650332510998</v>
          </cell>
          <cell r="E2422">
            <v>0.78107006255122102</v>
          </cell>
          <cell r="F2422">
            <v>0.83209474000431605</v>
          </cell>
          <cell r="G2422">
            <v>-6.4941647817827501</v>
          </cell>
          <cell r="H2422" t="str">
            <v>HMCES</v>
          </cell>
          <cell r="I2422">
            <v>9</v>
          </cell>
          <cell r="J2422">
            <v>0.26460554447197498</v>
          </cell>
          <cell r="K2422">
            <v>0.79817071147326901</v>
          </cell>
          <cell r="L2422">
            <v>0.84729268154617698</v>
          </cell>
          <cell r="M2422">
            <v>9.7904212506535901E-2</v>
          </cell>
        </row>
        <row r="2423">
          <cell r="A2423" t="str">
            <v>HMG20A</v>
          </cell>
          <cell r="B2423">
            <v>8.5927478820095896E-2</v>
          </cell>
          <cell r="C2423">
            <v>-0.45525010082248801</v>
          </cell>
          <cell r="D2423">
            <v>1.7057303594344799</v>
          </cell>
          <cell r="E2423">
            <v>0.13699330622743</v>
          </cell>
          <cell r="F2423">
            <v>0.22137202078354301</v>
          </cell>
          <cell r="G2423">
            <v>-5.1904442775637403</v>
          </cell>
          <cell r="H2423" t="str">
            <v>HMG20A</v>
          </cell>
          <cell r="I2423">
            <v>9</v>
          </cell>
          <cell r="J2423">
            <v>1.4361533872453101</v>
          </cell>
          <cell r="K2423">
            <v>0.189825605880698</v>
          </cell>
          <cell r="L2423">
            <v>0.28275926605801099</v>
          </cell>
          <cell r="M2423">
            <v>0.72164520527739395</v>
          </cell>
        </row>
        <row r="2424">
          <cell r="A2424" t="str">
            <v>HMG20B</v>
          </cell>
          <cell r="B2424">
            <v>0.230658719360227</v>
          </cell>
          <cell r="C2424">
            <v>6.7588975395616702E-2</v>
          </cell>
          <cell r="D2424">
            <v>3.9949086579507198</v>
          </cell>
          <cell r="E2424">
            <v>6.59865626672818E-3</v>
          </cell>
          <cell r="F2424">
            <v>4.4347621404642198E-2</v>
          </cell>
          <cell r="G2424">
            <v>-2.1305514878009202</v>
          </cell>
          <cell r="H2424" t="str">
            <v>HMG20B</v>
          </cell>
          <cell r="I2424">
            <v>2</v>
          </cell>
          <cell r="J2424">
            <v>2.7742641835759501</v>
          </cell>
          <cell r="K2424">
            <v>2.47350199005676E-2</v>
          </cell>
          <cell r="L2424">
            <v>7.1069812691539697E-2</v>
          </cell>
          <cell r="M2424">
            <v>1.6066877358879099</v>
          </cell>
        </row>
        <row r="2425">
          <cell r="A2425" t="str">
            <v>HMGA1</v>
          </cell>
          <cell r="B2425">
            <v>3.7127056116719901E-3</v>
          </cell>
          <cell r="C2425">
            <v>-1.3017960568198099</v>
          </cell>
          <cell r="D2425">
            <v>7.4149280848261001E-2</v>
          </cell>
          <cell r="E2425">
            <v>0.94321011805590904</v>
          </cell>
          <cell r="F2425">
            <v>0.95748793572187696</v>
          </cell>
          <cell r="G2425">
            <v>-6.5385666634475497</v>
          </cell>
          <cell r="H2425" t="str">
            <v>HMGA1</v>
          </cell>
          <cell r="I2425">
            <v>78</v>
          </cell>
          <cell r="J2425">
            <v>8.7855575884711004E-2</v>
          </cell>
          <cell r="K2425">
            <v>0.93220504993883901</v>
          </cell>
          <cell r="L2425">
            <v>0.94958610721929304</v>
          </cell>
          <cell r="M2425">
            <v>3.0488548738091901E-2</v>
          </cell>
        </row>
        <row r="2426">
          <cell r="A2426" t="str">
            <v>HMGB1</v>
          </cell>
          <cell r="B2426">
            <v>3.8725965134135197E-2</v>
          </cell>
          <cell r="C2426">
            <v>0.19504609197499201</v>
          </cell>
          <cell r="D2426">
            <v>0.57795911966378199</v>
          </cell>
          <cell r="E2426">
            <v>0.58351841907268798</v>
          </cell>
          <cell r="F2426">
            <v>0.66462444543253096</v>
          </cell>
          <cell r="G2426">
            <v>-6.3568768210954198</v>
          </cell>
          <cell r="H2426" t="str">
            <v>HMGB1</v>
          </cell>
          <cell r="I2426">
            <v>561</v>
          </cell>
          <cell r="J2426">
            <v>0.66767200519796099</v>
          </cell>
          <cell r="K2426">
            <v>0.52360177162961996</v>
          </cell>
          <cell r="L2426">
            <v>0.614155067490606</v>
          </cell>
          <cell r="M2426">
            <v>0.28099889266431799</v>
          </cell>
        </row>
        <row r="2427">
          <cell r="A2427" t="str">
            <v>HMGB2</v>
          </cell>
          <cell r="B2427">
            <v>3.3523659200427602E-2</v>
          </cell>
          <cell r="C2427">
            <v>0.61841667640180198</v>
          </cell>
          <cell r="D2427">
            <v>0.51228857290771201</v>
          </cell>
          <cell r="E2427">
            <v>0.62605981205105898</v>
          </cell>
          <cell r="F2427">
            <v>0.70120641697404196</v>
          </cell>
          <cell r="G2427">
            <v>-6.3956697988625404</v>
          </cell>
          <cell r="H2427" t="str">
            <v>HMGB2</v>
          </cell>
          <cell r="I2427">
            <v>454</v>
          </cell>
          <cell r="J2427">
            <v>0.59734378767733498</v>
          </cell>
          <cell r="K2427">
            <v>0.56720933410857699</v>
          </cell>
          <cell r="L2427">
            <v>0.65432679370924496</v>
          </cell>
          <cell r="M2427">
            <v>0.24625663093060801</v>
          </cell>
        </row>
        <row r="2428">
          <cell r="A2428" t="str">
            <v>HMGB3</v>
          </cell>
          <cell r="B2428">
            <v>2.7312007082857501E-2</v>
          </cell>
          <cell r="C2428">
            <v>0.52770146108254801</v>
          </cell>
          <cell r="D2428">
            <v>0.402982751616351</v>
          </cell>
          <cell r="E2428">
            <v>0.70039669699847795</v>
          </cell>
          <cell r="F2428">
            <v>0.76589136317370998</v>
          </cell>
          <cell r="G2428">
            <v>-6.4506125863263897</v>
          </cell>
          <cell r="H2428" t="str">
            <v>HMGB3</v>
          </cell>
          <cell r="I2428">
            <v>81</v>
          </cell>
          <cell r="J2428">
            <v>0.46522086026675002</v>
          </cell>
          <cell r="K2428">
            <v>0.65448504581790301</v>
          </cell>
          <cell r="L2428">
            <v>0.72865927852198098</v>
          </cell>
          <cell r="M2428">
            <v>0.18410027209712401</v>
          </cell>
        </row>
        <row r="2429">
          <cell r="A2429" t="str">
            <v>HMGCL</v>
          </cell>
          <cell r="B2429">
            <v>2.4039580083016501E-2</v>
          </cell>
          <cell r="C2429">
            <v>1.0962957865684799</v>
          </cell>
          <cell r="D2429">
            <v>0.39011883659643598</v>
          </cell>
          <cell r="E2429">
            <v>0.70940973747792402</v>
          </cell>
          <cell r="F2429">
            <v>0.77420139400612997</v>
          </cell>
          <cell r="G2429">
            <v>-6.4562647186294297</v>
          </cell>
          <cell r="H2429" t="str">
            <v>HMGCL</v>
          </cell>
          <cell r="I2429">
            <v>43</v>
          </cell>
          <cell r="J2429">
            <v>0.43789909033457203</v>
          </cell>
          <cell r="K2429">
            <v>0.67333209176687803</v>
          </cell>
          <cell r="L2429">
            <v>0.74497281264173798</v>
          </cell>
          <cell r="M2429">
            <v>0.17177068607396601</v>
          </cell>
        </row>
        <row r="2430">
          <cell r="A2430" t="str">
            <v>HMGCS1</v>
          </cell>
          <cell r="B2430">
            <v>-0.20390911223518801</v>
          </cell>
          <cell r="C2430">
            <v>-0.78536950872710998</v>
          </cell>
          <cell r="D2430">
            <v>-3.8933344703408701</v>
          </cell>
          <cell r="E2430">
            <v>7.4399983234287696E-3</v>
          </cell>
          <cell r="F2430">
            <v>4.5624904045758703E-2</v>
          </cell>
          <cell r="G2430">
            <v>-2.2546661531796399</v>
          </cell>
          <cell r="H2430" t="str">
            <v>HMGCS1</v>
          </cell>
          <cell r="I2430">
            <v>2</v>
          </cell>
          <cell r="J2430">
            <v>-2.54098340548444</v>
          </cell>
          <cell r="K2430">
            <v>3.53591746543538E-2</v>
          </cell>
          <cell r="L2430">
            <v>8.9184794499061706E-2</v>
          </cell>
          <cell r="M2430">
            <v>1.4514978807416301</v>
          </cell>
        </row>
        <row r="2431">
          <cell r="A2431" t="str">
            <v>HMGN1</v>
          </cell>
          <cell r="B2431">
            <v>0.17520508244265001</v>
          </cell>
          <cell r="C2431">
            <v>-2.0681315625665899</v>
          </cell>
          <cell r="D2431">
            <v>3.1166904604594698</v>
          </cell>
          <cell r="E2431">
            <v>1.96165131147303E-2</v>
          </cell>
          <cell r="F2431">
            <v>6.6728635709113804E-2</v>
          </cell>
          <cell r="G2431">
            <v>-3.2560698788867302</v>
          </cell>
          <cell r="H2431" t="str">
            <v>HMGN1</v>
          </cell>
          <cell r="I2431">
            <v>129</v>
          </cell>
          <cell r="J2431">
            <v>3.7279500063853299</v>
          </cell>
          <cell r="K2431">
            <v>6.0734125076282704E-3</v>
          </cell>
          <cell r="L2431">
            <v>3.1743418841297E-2</v>
          </cell>
          <cell r="M2431">
            <v>2.2165672204907101</v>
          </cell>
        </row>
        <row r="2432">
          <cell r="A2432" t="str">
            <v>HMGN2</v>
          </cell>
          <cell r="B2432">
            <v>0.13945298041024701</v>
          </cell>
          <cell r="C2432">
            <v>-2.1193502369238302</v>
          </cell>
          <cell r="D2432">
            <v>2.2853535994010601</v>
          </cell>
          <cell r="E2432">
            <v>6.0646433121048997E-2</v>
          </cell>
          <cell r="F2432">
            <v>0.12685180091391901</v>
          </cell>
          <cell r="G2432">
            <v>-4.4013022176224501</v>
          </cell>
          <cell r="H2432" t="str">
            <v>HMGN2</v>
          </cell>
          <cell r="I2432">
            <v>144</v>
          </cell>
          <cell r="J2432">
            <v>2.7104070315602802</v>
          </cell>
          <cell r="K2432">
            <v>2.72670964962494E-2</v>
          </cell>
          <cell r="L2432">
            <v>7.5438969269630202E-2</v>
          </cell>
          <cell r="M2432">
            <v>1.5643611049183399</v>
          </cell>
        </row>
        <row r="2433">
          <cell r="A2433" t="str">
            <v>HMGN3</v>
          </cell>
          <cell r="B2433">
            <v>0.24788488743665399</v>
          </cell>
          <cell r="C2433">
            <v>-1.5234073742816501</v>
          </cell>
          <cell r="D2433">
            <v>3.3227153787181898</v>
          </cell>
          <cell r="E2433">
            <v>1.5034555237112999E-2</v>
          </cell>
          <cell r="F2433">
            <v>5.9864063273003303E-2</v>
          </cell>
          <cell r="G2433">
            <v>-2.98196986347916</v>
          </cell>
          <cell r="H2433" t="str">
            <v>HMGN3</v>
          </cell>
          <cell r="I2433">
            <v>62</v>
          </cell>
          <cell r="J2433">
            <v>3.7810368245536901</v>
          </cell>
          <cell r="K2433">
            <v>5.6361337233801203E-3</v>
          </cell>
          <cell r="L2433">
            <v>3.0371637178418599E-2</v>
          </cell>
          <cell r="M2433">
            <v>2.2490187113332398</v>
          </cell>
        </row>
        <row r="2434">
          <cell r="A2434" t="str">
            <v>HMGN4</v>
          </cell>
          <cell r="B2434">
            <v>7.6354739382012204E-2</v>
          </cell>
          <cell r="C2434">
            <v>-2.0539364601298198</v>
          </cell>
          <cell r="D2434">
            <v>1.0973478611385099</v>
          </cell>
          <cell r="E2434">
            <v>0.31299162506435302</v>
          </cell>
          <cell r="F2434">
            <v>0.41379621000260097</v>
          </cell>
          <cell r="G2434">
            <v>-5.9171700313736997</v>
          </cell>
          <cell r="H2434" t="str">
            <v>HMGN4</v>
          </cell>
          <cell r="I2434">
            <v>156</v>
          </cell>
          <cell r="J2434">
            <v>1.2841959380229899</v>
          </cell>
          <cell r="K2434">
            <v>0.23590089968501199</v>
          </cell>
          <cell r="L2434">
            <v>0.333918879711466</v>
          </cell>
          <cell r="M2434">
            <v>0.62727040278760904</v>
          </cell>
        </row>
        <row r="2435">
          <cell r="A2435" t="str">
            <v>HMGN5</v>
          </cell>
          <cell r="B2435">
            <v>0.125443152197003</v>
          </cell>
          <cell r="C2435">
            <v>-0.32006234695910002</v>
          </cell>
          <cell r="D2435">
            <v>1.6142395380942101</v>
          </cell>
          <cell r="E2435">
            <v>0.155665853247869</v>
          </cell>
          <cell r="F2435">
            <v>0.24334823680899001</v>
          </cell>
          <cell r="G2435">
            <v>-5.3091176694686499</v>
          </cell>
          <cell r="H2435" t="str">
            <v>HMGN5</v>
          </cell>
          <cell r="I2435">
            <v>19</v>
          </cell>
          <cell r="J2435">
            <v>1.7155312491839001</v>
          </cell>
          <cell r="K2435">
            <v>0.12555378189341301</v>
          </cell>
          <cell r="L2435">
            <v>0.210871314746616</v>
          </cell>
          <cell r="M2435">
            <v>0.90117020106572698</v>
          </cell>
        </row>
        <row r="2436">
          <cell r="A2436" t="str">
            <v>HMGXB3</v>
          </cell>
          <cell r="B2436">
            <v>0.11256076878879299</v>
          </cell>
          <cell r="C2436">
            <v>6.0877501789921601E-2</v>
          </cell>
          <cell r="D2436">
            <v>1.3005212199566201</v>
          </cell>
          <cell r="E2436">
            <v>0.23935432817153801</v>
          </cell>
          <cell r="F2436">
            <v>0.33770645013811601</v>
          </cell>
          <cell r="G2436">
            <v>-5.6934136202958499</v>
          </cell>
          <cell r="H2436" t="str">
            <v>HMGXB3</v>
          </cell>
          <cell r="I2436">
            <v>2</v>
          </cell>
          <cell r="J2436">
            <v>1.11228871043823</v>
          </cell>
          <cell r="K2436">
            <v>0.29911708816497701</v>
          </cell>
          <cell r="L2436">
            <v>0.40213146942211597</v>
          </cell>
          <cell r="M2436">
            <v>0.52415877558865198</v>
          </cell>
        </row>
        <row r="2437">
          <cell r="A2437" t="str">
            <v>HMGXB4</v>
          </cell>
          <cell r="B2437">
            <v>2.410325908275E-2</v>
          </cell>
          <cell r="C2437">
            <v>-0.40723900170315502</v>
          </cell>
          <cell r="D2437">
            <v>0.36828242967892899</v>
          </cell>
          <cell r="E2437">
            <v>0.72482621341183096</v>
          </cell>
          <cell r="F2437">
            <v>0.78593596346189598</v>
          </cell>
          <cell r="G2437">
            <v>-6.4654590132406504</v>
          </cell>
          <cell r="H2437" t="str">
            <v>HMGXB4</v>
          </cell>
          <cell r="I2437">
            <v>5</v>
          </cell>
          <cell r="J2437">
            <v>0.310637757225802</v>
          </cell>
          <cell r="K2437">
            <v>0.76421431590991196</v>
          </cell>
          <cell r="L2437">
            <v>0.82025420286786599</v>
          </cell>
          <cell r="M2437">
            <v>0.116784830999293</v>
          </cell>
        </row>
        <row r="2438">
          <cell r="A2438" t="str">
            <v>HMOX1</v>
          </cell>
          <cell r="B2438">
            <v>0.110879083403401</v>
          </cell>
          <cell r="C2438">
            <v>0.69345394557080098</v>
          </cell>
          <cell r="D2438">
            <v>1.9102156681142299</v>
          </cell>
          <cell r="E2438">
            <v>0.102773667379066</v>
          </cell>
          <cell r="F2438">
            <v>0.18127443424992601</v>
          </cell>
          <cell r="G2438">
            <v>-4.9177249643652097</v>
          </cell>
          <cell r="H2438" t="str">
            <v>HMOX1</v>
          </cell>
          <cell r="I2438">
            <v>3</v>
          </cell>
          <cell r="J2438">
            <v>1.4072259342190001</v>
          </cell>
          <cell r="K2438">
            <v>0.19793664478364301</v>
          </cell>
          <cell r="L2438">
            <v>0.29173348946357902</v>
          </cell>
          <cell r="M2438">
            <v>0.70347379571746804</v>
          </cell>
        </row>
        <row r="2439">
          <cell r="A2439" t="str">
            <v>HMOX2</v>
          </cell>
          <cell r="B2439">
            <v>0.19093747694836199</v>
          </cell>
          <cell r="C2439">
            <v>1.1505971223764999</v>
          </cell>
          <cell r="D2439">
            <v>3.62339634177515</v>
          </cell>
          <cell r="E2439">
            <v>1.0313630805018801E-2</v>
          </cell>
          <cell r="F2439">
            <v>5.1155608792893298E-2</v>
          </cell>
          <cell r="G2439">
            <v>-2.5925294122143101</v>
          </cell>
          <cell r="H2439" t="str">
            <v>HMOX2</v>
          </cell>
          <cell r="I2439">
            <v>99</v>
          </cell>
          <cell r="J2439">
            <v>4.3284505660572004</v>
          </cell>
          <cell r="K2439">
            <v>2.6715130409589202E-3</v>
          </cell>
          <cell r="L2439">
            <v>2.1202570044177801E-2</v>
          </cell>
          <cell r="M2439">
            <v>2.5732427014725898</v>
          </cell>
        </row>
        <row r="2440">
          <cell r="A2440" t="str">
            <v>HN1</v>
          </cell>
          <cell r="B2440">
            <v>-0.30796455753234597</v>
          </cell>
          <cell r="C2440">
            <v>-0.70518853355956701</v>
          </cell>
          <cell r="D2440">
            <v>-2.7334408325783599</v>
          </cell>
          <cell r="E2440">
            <v>3.2684114973234299E-2</v>
          </cell>
          <cell r="F2440">
            <v>8.7583880373725095E-2</v>
          </cell>
          <cell r="G2440">
            <v>-3.7786943353911999</v>
          </cell>
          <cell r="H2440" t="str">
            <v>HN1</v>
          </cell>
          <cell r="I2440">
            <v>18</v>
          </cell>
          <cell r="J2440">
            <v>-2.97283207516598</v>
          </cell>
          <cell r="K2440">
            <v>1.8308065390930901E-2</v>
          </cell>
          <cell r="L2440">
            <v>5.8922921522623802E-2</v>
          </cell>
          <cell r="M2440">
            <v>1.73735754507204</v>
          </cell>
        </row>
        <row r="2441">
          <cell r="A2441" t="str">
            <v>HN1L</v>
          </cell>
          <cell r="B2441">
            <v>-0.325112513561713</v>
          </cell>
          <cell r="C2441">
            <v>-0.615269489487275</v>
          </cell>
          <cell r="D2441">
            <v>-5.2427164769295898</v>
          </cell>
          <cell r="E2441">
            <v>1.7092204483849501E-3</v>
          </cell>
          <cell r="F2441">
            <v>2.9405750750748302E-2</v>
          </cell>
          <cell r="G2441">
            <v>-0.74319217399637705</v>
          </cell>
          <cell r="H2441" t="str">
            <v>HN1L</v>
          </cell>
          <cell r="I2441">
            <v>18</v>
          </cell>
          <cell r="J2441">
            <v>-5.3828481795950696</v>
          </cell>
          <cell r="K2441">
            <v>7.17719892248336E-4</v>
          </cell>
          <cell r="L2441">
            <v>1.1311403193899399E-2</v>
          </cell>
          <cell r="M2441">
            <v>3.1440450167411198</v>
          </cell>
        </row>
        <row r="2442">
          <cell r="A2442" t="str">
            <v>HNRNPA0</v>
          </cell>
          <cell r="B2442">
            <v>0.225889756547974</v>
          </cell>
          <cell r="C2442">
            <v>3.77754984701432E-2</v>
          </cell>
          <cell r="D2442">
            <v>4.0451463333812097</v>
          </cell>
          <cell r="E2442">
            <v>6.2220162817812402E-3</v>
          </cell>
          <cell r="F2442">
            <v>4.3731732684822999E-2</v>
          </cell>
          <cell r="G2442">
            <v>-2.0697860850459402</v>
          </cell>
          <cell r="H2442" t="str">
            <v>HNRNPA0</v>
          </cell>
          <cell r="I2442">
            <v>80</v>
          </cell>
          <cell r="J2442">
            <v>4.7424102599164302</v>
          </cell>
          <cell r="K2442">
            <v>1.56438053884322E-3</v>
          </cell>
          <cell r="L2442">
            <v>1.66901118527235E-2</v>
          </cell>
          <cell r="M2442">
            <v>2.8056575953826299</v>
          </cell>
        </row>
        <row r="2443">
          <cell r="A2443" t="str">
            <v>HNRNPA1</v>
          </cell>
          <cell r="B2443">
            <v>0.15940590650089101</v>
          </cell>
          <cell r="C2443">
            <v>-1.9390561072178202E-2</v>
          </cell>
          <cell r="D2443">
            <v>2.8060529646118102</v>
          </cell>
          <cell r="E2443">
            <v>2.96275643271856E-2</v>
          </cell>
          <cell r="F2443">
            <v>8.3381303347896799E-2</v>
          </cell>
          <cell r="G2443">
            <v>-3.6786364352638299</v>
          </cell>
          <cell r="H2443" t="str">
            <v>HNRNPA1</v>
          </cell>
          <cell r="I2443">
            <v>363</v>
          </cell>
          <cell r="J2443">
            <v>3.3477417688489499</v>
          </cell>
          <cell r="K2443">
            <v>1.04907736375521E-2</v>
          </cell>
          <cell r="L2443">
            <v>4.2506389855729097E-2</v>
          </cell>
          <cell r="M2443">
            <v>1.9791924837672601</v>
          </cell>
        </row>
        <row r="2444">
          <cell r="A2444" t="str">
            <v>HNRNPA2B1</v>
          </cell>
          <cell r="B2444">
            <v>0.18954575088522299</v>
          </cell>
          <cell r="C2444">
            <v>5.9771597283800701E-2</v>
          </cell>
          <cell r="D2444">
            <v>3.7736136663450899</v>
          </cell>
          <cell r="E2444">
            <v>8.5877870601681096E-3</v>
          </cell>
          <cell r="F2444">
            <v>4.7869214954401898E-2</v>
          </cell>
          <cell r="G2444">
            <v>-2.4030897001232701</v>
          </cell>
          <cell r="H2444" t="str">
            <v>HNRNPA2B1</v>
          </cell>
          <cell r="I2444">
            <v>606</v>
          </cell>
          <cell r="J2444">
            <v>4.4543732061793104</v>
          </cell>
          <cell r="K2444">
            <v>2.2641047205915802E-3</v>
          </cell>
          <cell r="L2444">
            <v>2.01131319528206E-2</v>
          </cell>
          <cell r="M2444">
            <v>2.64510348979681</v>
          </cell>
        </row>
        <row r="2445">
          <cell r="A2445" t="str">
            <v>HNRNPA3</v>
          </cell>
          <cell r="B2445">
            <v>0.11027860630910501</v>
          </cell>
          <cell r="C2445">
            <v>9.6440389164323802E-3</v>
          </cell>
          <cell r="D2445">
            <v>1.6316294707778001</v>
          </cell>
          <cell r="E2445">
            <v>0.15193924214667601</v>
          </cell>
          <cell r="F2445">
            <v>0.23888629171960599</v>
          </cell>
          <cell r="G2445">
            <v>-5.28675055272483</v>
          </cell>
          <cell r="H2445" t="str">
            <v>HNRNPA3</v>
          </cell>
          <cell r="I2445">
            <v>236</v>
          </cell>
          <cell r="J2445">
            <v>1.9180619093253</v>
          </cell>
          <cell r="K2445">
            <v>9.2325112123839301E-2</v>
          </cell>
          <cell r="L2445">
            <v>0.16921313382501599</v>
          </cell>
          <cell r="M2445">
            <v>1.03468015624958</v>
          </cell>
        </row>
        <row r="2446">
          <cell r="A2446" t="str">
            <v>HNRNPAB</v>
          </cell>
          <cell r="B2446">
            <v>0.158626108934555</v>
          </cell>
          <cell r="C2446">
            <v>0.33112183001039602</v>
          </cell>
          <cell r="D2446">
            <v>2.7733287938547702</v>
          </cell>
          <cell r="E2446">
            <v>3.0965528565602599E-2</v>
          </cell>
          <cell r="F2446">
            <v>8.5406354458950701E-2</v>
          </cell>
          <cell r="G2446">
            <v>-3.7236803440814099</v>
          </cell>
          <cell r="H2446" t="str">
            <v>HNRNPAB</v>
          </cell>
          <cell r="I2446">
            <v>140</v>
          </cell>
          <cell r="J2446">
            <v>3.3160537234632899</v>
          </cell>
          <cell r="K2446">
            <v>1.0989229591708401E-2</v>
          </cell>
          <cell r="L2446">
            <v>4.36645809411777E-2</v>
          </cell>
          <cell r="M2446">
            <v>1.9590327530540099</v>
          </cell>
        </row>
        <row r="2447">
          <cell r="A2447" t="str">
            <v>HNRNPC</v>
          </cell>
          <cell r="B2447">
            <v>0.31529705378851902</v>
          </cell>
          <cell r="C2447">
            <v>6.8811167270921196E-3</v>
          </cell>
          <cell r="D2447">
            <v>6.0542613043387403</v>
          </cell>
          <cell r="E2447">
            <v>7.9290568035214398E-4</v>
          </cell>
          <cell r="F2447">
            <v>2.5665691643975301E-2</v>
          </cell>
          <cell r="G2447">
            <v>2.96032503842882E-2</v>
          </cell>
          <cell r="H2447" t="str">
            <v>HNRNPC</v>
          </cell>
          <cell r="I2447">
            <v>327</v>
          </cell>
          <cell r="J2447">
            <v>7.34628116541219</v>
          </cell>
          <cell r="K2447">
            <v>9.1262819414517096E-5</v>
          </cell>
          <cell r="L2447">
            <v>5.2634438949499401E-3</v>
          </cell>
          <cell r="M2447">
            <v>4.0397061185432701</v>
          </cell>
        </row>
        <row r="2448">
          <cell r="A2448" t="str">
            <v>HNRNPD</v>
          </cell>
          <cell r="B2448">
            <v>0.179386086425113</v>
          </cell>
          <cell r="C2448">
            <v>0.47699726725473701</v>
          </cell>
          <cell r="D2448">
            <v>3.55870112473584</v>
          </cell>
          <cell r="E2448">
            <v>1.11718687058744E-2</v>
          </cell>
          <cell r="F2448">
            <v>5.2902616120846797E-2</v>
          </cell>
          <cell r="G2448">
            <v>-2.6751921702579602</v>
          </cell>
          <cell r="H2448" t="str">
            <v>HNRNPD</v>
          </cell>
          <cell r="I2448">
            <v>219</v>
          </cell>
          <cell r="J2448">
            <v>4.3747473527520304</v>
          </cell>
          <cell r="K2448">
            <v>2.5131492438052998E-3</v>
          </cell>
          <cell r="L2448">
            <v>2.07691499675457E-2</v>
          </cell>
          <cell r="M2448">
            <v>2.5997817199881998</v>
          </cell>
        </row>
        <row r="2449">
          <cell r="A2449" t="str">
            <v>HNRNPDL</v>
          </cell>
          <cell r="B2449">
            <v>0.27897207528856</v>
          </cell>
          <cell r="C2449">
            <v>7.4904229191146393E-2</v>
          </cell>
          <cell r="D2449">
            <v>5.4476534114165096</v>
          </cell>
          <cell r="E2449">
            <v>1.3972752673340101E-3</v>
          </cell>
          <cell r="F2449">
            <v>2.8173739128316999E-2</v>
          </cell>
          <cell r="G2449">
            <v>-0.53893600460917601</v>
          </cell>
          <cell r="H2449" t="str">
            <v>HNRNPDL</v>
          </cell>
          <cell r="I2449">
            <v>115</v>
          </cell>
          <cell r="J2449">
            <v>6.5846733172589902</v>
          </cell>
          <cell r="K2449">
            <v>1.92594465222129E-4</v>
          </cell>
          <cell r="L2449">
            <v>6.2351272189154301E-3</v>
          </cell>
          <cell r="M2449">
            <v>3.7153561977827501</v>
          </cell>
        </row>
        <row r="2450">
          <cell r="A2450" t="str">
            <v>HNRNPF</v>
          </cell>
          <cell r="B2450">
            <v>0.13482827608380499</v>
          </cell>
          <cell r="C2450">
            <v>0.46305559726602702</v>
          </cell>
          <cell r="D2450">
            <v>2.4087428445637902</v>
          </cell>
          <cell r="E2450">
            <v>5.10613950603429E-2</v>
          </cell>
          <cell r="F2450">
            <v>0.113638837906053</v>
          </cell>
          <cell r="G2450">
            <v>-4.22954322189414</v>
          </cell>
          <cell r="H2450" t="str">
            <v>HNRNPF</v>
          </cell>
          <cell r="I2450">
            <v>242</v>
          </cell>
          <cell r="J2450">
            <v>2.9026759243100799</v>
          </cell>
          <cell r="K2450">
            <v>2.0353148834997298E-2</v>
          </cell>
          <cell r="L2450">
            <v>6.2739631399438195E-2</v>
          </cell>
          <cell r="M2450">
            <v>1.69136839155553</v>
          </cell>
        </row>
        <row r="2451">
          <cell r="A2451" t="str">
            <v>HNRNPH1</v>
          </cell>
          <cell r="B2451">
            <v>0.17709120101358</v>
          </cell>
          <cell r="C2451">
            <v>0.28480255304276397</v>
          </cell>
          <cell r="D2451">
            <v>3.07304797807994</v>
          </cell>
          <cell r="E2451">
            <v>2.0769963526887699E-2</v>
          </cell>
          <cell r="F2451">
            <v>6.8765843979196897E-2</v>
          </cell>
          <cell r="G2451">
            <v>-3.31481441867244</v>
          </cell>
          <cell r="H2451" t="str">
            <v>HNRNPH1</v>
          </cell>
          <cell r="I2451">
            <v>337</v>
          </cell>
          <cell r="J2451">
            <v>3.66652500756862</v>
          </cell>
          <cell r="K2451">
            <v>6.6251866333204602E-3</v>
          </cell>
          <cell r="L2451">
            <v>3.3262587130773097E-2</v>
          </cell>
          <cell r="M2451">
            <v>2.17880188302443</v>
          </cell>
        </row>
        <row r="2452">
          <cell r="A2452" t="str">
            <v>HNRNPH2</v>
          </cell>
          <cell r="B2452">
            <v>0.177188085212929</v>
          </cell>
          <cell r="C2452">
            <v>0.31993352576568901</v>
          </cell>
          <cell r="D2452">
            <v>3.2883717256218401</v>
          </cell>
          <cell r="E2452">
            <v>1.5709476465459699E-2</v>
          </cell>
          <cell r="F2452">
            <v>6.1198980042087299E-2</v>
          </cell>
          <cell r="G2452">
            <v>-3.0272742001820498</v>
          </cell>
          <cell r="H2452" t="str">
            <v>HNRNPH2</v>
          </cell>
          <cell r="I2452">
            <v>297</v>
          </cell>
          <cell r="J2452">
            <v>3.9762320864363598</v>
          </cell>
          <cell r="K2452">
            <v>4.2971213337526003E-3</v>
          </cell>
          <cell r="L2452">
            <v>2.6378795731951701E-2</v>
          </cell>
          <cell r="M2452">
            <v>2.36682238338026</v>
          </cell>
        </row>
        <row r="2453">
          <cell r="A2453" t="str">
            <v>HNRNPH3</v>
          </cell>
          <cell r="B2453">
            <v>0.29086966432671502</v>
          </cell>
          <cell r="C2453">
            <v>-3.1669619185860802E-2</v>
          </cell>
          <cell r="D2453">
            <v>4.5288778508640899</v>
          </cell>
          <cell r="E2453">
            <v>3.6022305617310498E-3</v>
          </cell>
          <cell r="F2453">
            <v>3.6316147646699097E-2</v>
          </cell>
          <cell r="G2453">
            <v>-1.50590393161645</v>
          </cell>
          <cell r="H2453" t="str">
            <v>HNRNPH3</v>
          </cell>
          <cell r="I2453">
            <v>108</v>
          </cell>
          <cell r="J2453">
            <v>5.3030227407632902</v>
          </cell>
          <cell r="K2453">
            <v>7.8844353918938704E-4</v>
          </cell>
          <cell r="L2453">
            <v>1.1834714917146501E-2</v>
          </cell>
          <cell r="M2453">
            <v>3.1032294012525701</v>
          </cell>
        </row>
        <row r="2454">
          <cell r="A2454" t="str">
            <v>HNRNPK</v>
          </cell>
          <cell r="B2454">
            <v>0.188774541302797</v>
          </cell>
          <cell r="C2454">
            <v>0.31774887500051302</v>
          </cell>
          <cell r="D2454">
            <v>3.70960661577845</v>
          </cell>
          <cell r="E2454">
            <v>9.2807939404203395E-3</v>
          </cell>
          <cell r="F2454">
            <v>4.8864623695143203E-2</v>
          </cell>
          <cell r="G2454">
            <v>-2.4833775717294801</v>
          </cell>
          <cell r="H2454" t="str">
            <v>HNRNPK</v>
          </cell>
          <cell r="I2454">
            <v>478</v>
          </cell>
          <cell r="J2454">
            <v>4.4431917011541504</v>
          </cell>
          <cell r="K2454">
            <v>2.2973979823226499E-3</v>
          </cell>
          <cell r="L2454">
            <v>2.0217659200656601E-2</v>
          </cell>
          <cell r="M2454">
            <v>2.63876376468528</v>
          </cell>
        </row>
        <row r="2455">
          <cell r="A2455" t="str">
            <v>HNRNPL</v>
          </cell>
          <cell r="B2455">
            <v>0.23295579970340499</v>
          </cell>
          <cell r="C2455">
            <v>-0.184885097595965</v>
          </cell>
          <cell r="D2455">
            <v>4.5970648748604601</v>
          </cell>
          <cell r="E2455">
            <v>3.34436489671169E-3</v>
          </cell>
          <cell r="F2455">
            <v>3.5860237691335901E-2</v>
          </cell>
          <cell r="G2455">
            <v>-1.42951068659118</v>
          </cell>
          <cell r="H2455" t="str">
            <v>HNRNPL</v>
          </cell>
          <cell r="I2455">
            <v>249</v>
          </cell>
          <cell r="J2455">
            <v>5.6398600405217696</v>
          </cell>
          <cell r="K2455">
            <v>5.3343514740111797E-4</v>
          </cell>
          <cell r="L2455">
            <v>9.9032084427122802E-3</v>
          </cell>
          <cell r="M2455">
            <v>3.27291837256164</v>
          </cell>
        </row>
        <row r="2456">
          <cell r="A2456" t="str">
            <v>HNRNPLL</v>
          </cell>
          <cell r="B2456">
            <v>0.15063287911245801</v>
          </cell>
          <cell r="C2456">
            <v>0.37734763307312102</v>
          </cell>
          <cell r="D2456">
            <v>2.59912072513188</v>
          </cell>
          <cell r="E2456">
            <v>3.9257004885171497E-2</v>
          </cell>
          <cell r="F2456">
            <v>9.7210639075111904E-2</v>
          </cell>
          <cell r="G2456">
            <v>-3.9646939363923401</v>
          </cell>
          <cell r="H2456" t="str">
            <v>HNRNPLL</v>
          </cell>
          <cell r="I2456">
            <v>60</v>
          </cell>
          <cell r="J2456">
            <v>2.9880016533996998</v>
          </cell>
          <cell r="K2456">
            <v>1.7894765850326299E-2</v>
          </cell>
          <cell r="L2456">
            <v>5.8294970722455798E-2</v>
          </cell>
          <cell r="M2456">
            <v>1.7472739798990999</v>
          </cell>
        </row>
        <row r="2457">
          <cell r="A2457" t="str">
            <v>HNRNPM</v>
          </cell>
          <cell r="B2457">
            <v>0.25233485699960201</v>
          </cell>
          <cell r="C2457">
            <v>-0.118657546757752</v>
          </cell>
          <cell r="D2457">
            <v>4.3106332450110898</v>
          </cell>
          <cell r="E2457">
            <v>4.58978689070654E-3</v>
          </cell>
          <cell r="F2457">
            <v>3.9533524830567997E-2</v>
          </cell>
          <cell r="G2457">
            <v>-1.7555418570761301</v>
          </cell>
          <cell r="H2457" t="str">
            <v>HNRNPM</v>
          </cell>
          <cell r="I2457">
            <v>405</v>
          </cell>
          <cell r="J2457">
            <v>5.1044886438184696</v>
          </cell>
          <cell r="K2457">
            <v>9.9986636895477198E-4</v>
          </cell>
          <cell r="L2457">
            <v>1.32742599717319E-2</v>
          </cell>
          <cell r="M2457">
            <v>3.0000580391035498</v>
          </cell>
        </row>
        <row r="2458">
          <cell r="A2458" t="str">
            <v>HNRNPR</v>
          </cell>
          <cell r="B2458">
            <v>0.25788756859834699</v>
          </cell>
          <cell r="C2458">
            <v>-2.00400025341812E-2</v>
          </cell>
          <cell r="D2458">
            <v>5.0553487150785097</v>
          </cell>
          <cell r="E2458">
            <v>2.0647673412513001E-3</v>
          </cell>
          <cell r="F2458">
            <v>3.11670529988669E-2</v>
          </cell>
          <cell r="G2458">
            <v>-0.93556956544994696</v>
          </cell>
          <cell r="H2458" t="str">
            <v>HNRNPR</v>
          </cell>
          <cell r="I2458">
            <v>440</v>
          </cell>
          <cell r="J2458">
            <v>6.0809279126758202</v>
          </cell>
          <cell r="K2458">
            <v>3.2705915752817598E-4</v>
          </cell>
          <cell r="L2458">
            <v>7.8820035734198692E-3</v>
          </cell>
          <cell r="M2458">
            <v>3.4853736862865601</v>
          </cell>
        </row>
        <row r="2459">
          <cell r="A2459" t="str">
            <v>HNRNPU</v>
          </cell>
          <cell r="B2459">
            <v>0.18500558073642001</v>
          </cell>
          <cell r="C2459">
            <v>0.408431514178691</v>
          </cell>
          <cell r="D2459">
            <v>3.5925246211979802</v>
          </cell>
          <cell r="E2459">
            <v>1.07137650295345E-2</v>
          </cell>
          <cell r="F2459">
            <v>5.2368904672872203E-2</v>
          </cell>
          <cell r="G2459">
            <v>-2.63189544607663</v>
          </cell>
          <cell r="H2459" t="str">
            <v>HNRNPU</v>
          </cell>
          <cell r="I2459">
            <v>621</v>
          </cell>
          <cell r="J2459">
            <v>4.2209828611242397</v>
          </cell>
          <cell r="K2459">
            <v>3.0824356204623999E-3</v>
          </cell>
          <cell r="L2459">
            <v>2.26131728479179E-2</v>
          </cell>
          <cell r="M2459">
            <v>2.5111059852820801</v>
          </cell>
        </row>
        <row r="2460">
          <cell r="A2460" t="str">
            <v>HNRNPUL1</v>
          </cell>
          <cell r="B2460">
            <v>0.123027508634015</v>
          </cell>
          <cell r="C2460">
            <v>0.624941546159134</v>
          </cell>
          <cell r="D2460">
            <v>2.24834477947915</v>
          </cell>
          <cell r="E2460">
            <v>6.3870694179164494E-2</v>
          </cell>
          <cell r="F2460">
            <v>0.13082708557651401</v>
          </cell>
          <cell r="G2460">
            <v>-4.4527427807758899</v>
          </cell>
          <cell r="H2460" t="str">
            <v>HNRNPUL1</v>
          </cell>
          <cell r="I2460">
            <v>238</v>
          </cell>
          <cell r="J2460">
            <v>2.7200115523968602</v>
          </cell>
          <cell r="K2460">
            <v>2.6869795321875299E-2</v>
          </cell>
          <cell r="L2460">
            <v>7.4730552202862593E-2</v>
          </cell>
          <cell r="M2460">
            <v>1.57073564175138</v>
          </cell>
        </row>
        <row r="2461">
          <cell r="A2461" t="str">
            <v>HNRNPUL2</v>
          </cell>
          <cell r="B2461">
            <v>-0.422280939517444</v>
          </cell>
          <cell r="C2461">
            <v>-0.53498223573154002</v>
          </cell>
          <cell r="D2461">
            <v>-3.4001305192417499</v>
          </cell>
          <cell r="E2461">
            <v>1.36264195327352E-2</v>
          </cell>
          <cell r="F2461">
            <v>5.7850664837942802E-2</v>
          </cell>
          <cell r="G2461">
            <v>-2.8804469808805599</v>
          </cell>
          <cell r="H2461" t="str">
            <v>HNRNPUL2</v>
          </cell>
          <cell r="I2461">
            <v>316</v>
          </cell>
          <cell r="J2461">
            <v>-3.8523448853984399</v>
          </cell>
          <cell r="K2461">
            <v>5.1011433143219901E-3</v>
          </cell>
          <cell r="L2461">
            <v>2.90775942583722E-2</v>
          </cell>
          <cell r="M2461">
            <v>2.2923324749897098</v>
          </cell>
        </row>
        <row r="2462">
          <cell r="A2462" t="str">
            <v>HOMEZ</v>
          </cell>
          <cell r="B2462">
            <v>-3.47250073201852E-2</v>
          </cell>
          <cell r="C2462">
            <v>9.4792255662039596E-2</v>
          </cell>
          <cell r="D2462">
            <v>-0.42040997546077902</v>
          </cell>
          <cell r="E2462">
            <v>0.68827065510362195</v>
          </cell>
          <cell r="F2462">
            <v>0.75539658405828403</v>
          </cell>
          <cell r="G2462">
            <v>-6.4426785115503904</v>
          </cell>
          <cell r="H2462" t="str">
            <v>HOMEZ</v>
          </cell>
          <cell r="I2462">
            <v>4</v>
          </cell>
          <cell r="J2462">
            <v>-0.37771445821681998</v>
          </cell>
          <cell r="K2462">
            <v>0.71571324267967096</v>
          </cell>
          <cell r="L2462">
            <v>0.78082128666845896</v>
          </cell>
          <cell r="M2462">
            <v>0.14526094705949699</v>
          </cell>
        </row>
        <row r="2463">
          <cell r="A2463" t="str">
            <v>HOOK1</v>
          </cell>
          <cell r="B2463">
            <v>-0.118418174282223</v>
          </cell>
          <cell r="C2463">
            <v>-0.54548493063441705</v>
          </cell>
          <cell r="D2463">
            <v>-2.1241320943023601</v>
          </cell>
          <cell r="E2463">
            <v>7.6038162540578005E-2</v>
          </cell>
          <cell r="F2463">
            <v>0.14689377716104199</v>
          </cell>
          <cell r="G2463">
            <v>-4.6248492209508001</v>
          </cell>
          <cell r="H2463" t="str">
            <v>HOOK1</v>
          </cell>
          <cell r="I2463">
            <v>23</v>
          </cell>
          <cell r="J2463">
            <v>-2.2288473535639199</v>
          </cell>
          <cell r="K2463">
            <v>5.72341789583675E-2</v>
          </cell>
          <cell r="L2463">
            <v>0.121940459679094</v>
          </cell>
          <cell r="M2463">
            <v>1.2423445428859501</v>
          </cell>
        </row>
        <row r="2464">
          <cell r="A2464" t="str">
            <v>HOOK2</v>
          </cell>
          <cell r="B2464">
            <v>-3.8734018628094898E-2</v>
          </cell>
          <cell r="C2464">
            <v>-3.10760570316202E-2</v>
          </cell>
          <cell r="D2464">
            <v>-0.73407491944462799</v>
          </cell>
          <cell r="E2464">
            <v>0.48953850032472901</v>
          </cell>
          <cell r="F2464">
            <v>0.58073050977150098</v>
          </cell>
          <cell r="G2464">
            <v>-6.2482329356563504</v>
          </cell>
          <cell r="H2464" t="str">
            <v>HOOK2</v>
          </cell>
          <cell r="I2464">
            <v>8</v>
          </cell>
          <cell r="J2464">
            <v>-0.61386793080886304</v>
          </cell>
          <cell r="K2464">
            <v>0.55677723964405701</v>
          </cell>
          <cell r="L2464">
            <v>0.64421479206703203</v>
          </cell>
          <cell r="M2464">
            <v>0.25431852644890701</v>
          </cell>
        </row>
        <row r="2465">
          <cell r="A2465" t="str">
            <v>HOOK3</v>
          </cell>
          <cell r="B2465">
            <v>-0.16104627164889801</v>
          </cell>
          <cell r="C2465">
            <v>-0.33928138758059601</v>
          </cell>
          <cell r="D2465">
            <v>-3.0528324898636301</v>
          </cell>
          <cell r="E2465">
            <v>2.1328931549214902E-2</v>
          </cell>
          <cell r="F2465">
            <v>6.9668855935109394E-2</v>
          </cell>
          <cell r="G2465">
            <v>-3.3421005009810099</v>
          </cell>
          <cell r="H2465" t="str">
            <v>HOOK3</v>
          </cell>
          <cell r="I2465">
            <v>43</v>
          </cell>
          <cell r="J2465">
            <v>-3.4321793129426301</v>
          </cell>
          <cell r="K2465">
            <v>9.2760261211137802E-3</v>
          </cell>
          <cell r="L2465">
            <v>4.0027605822691902E-2</v>
          </cell>
          <cell r="M2465">
            <v>2.0326380370672998</v>
          </cell>
        </row>
        <row r="2466">
          <cell r="A2466" t="str">
            <v>HOPX</v>
          </cell>
          <cell r="B2466">
            <v>-0.34441528959432099</v>
          </cell>
          <cell r="C2466">
            <v>-0.79907602234615405</v>
          </cell>
          <cell r="D2466">
            <v>-6.1376772941356403</v>
          </cell>
          <cell r="E2466">
            <v>7.3590196374673797E-4</v>
          </cell>
          <cell r="F2466">
            <v>2.5648113099317499E-2</v>
          </cell>
          <cell r="G2466">
            <v>0.103752216123187</v>
          </cell>
          <cell r="H2466" t="str">
            <v>HOPX</v>
          </cell>
          <cell r="I2466">
            <v>2</v>
          </cell>
          <cell r="J2466">
            <v>-4.1875368237488004</v>
          </cell>
          <cell r="K2466">
            <v>3.2239177502373399E-3</v>
          </cell>
          <cell r="L2466">
            <v>2.31053298304905E-2</v>
          </cell>
          <cell r="M2466">
            <v>2.4916160466044501</v>
          </cell>
        </row>
        <row r="2467">
          <cell r="A2467" t="str">
            <v>HP</v>
          </cell>
          <cell r="B2467">
            <v>0.36473584266950099</v>
          </cell>
          <cell r="C2467">
            <v>0.74158545866063497</v>
          </cell>
          <cell r="D2467">
            <v>2.4917468013472002</v>
          </cell>
          <cell r="E2467">
            <v>4.5512528158789499E-2</v>
          </cell>
          <cell r="F2467">
            <v>0.106350243590911</v>
          </cell>
          <cell r="G2467">
            <v>-4.1139708682114096</v>
          </cell>
          <cell r="H2467" t="str">
            <v>HP</v>
          </cell>
          <cell r="I2467">
            <v>82</v>
          </cell>
          <cell r="J2467">
            <v>2.80401694038245</v>
          </cell>
          <cell r="K2467">
            <v>2.36394768923005E-2</v>
          </cell>
          <cell r="L2467">
            <v>6.8895184982793303E-2</v>
          </cell>
          <cell r="M2467">
            <v>1.6263621379980999</v>
          </cell>
        </row>
        <row r="2468">
          <cell r="A2468" t="str">
            <v>HP1BP3</v>
          </cell>
          <cell r="B2468">
            <v>3.4060801817747101E-2</v>
          </cell>
          <cell r="C2468">
            <v>-1.4922975355517401</v>
          </cell>
          <cell r="D2468">
            <v>0.64457317174911199</v>
          </cell>
          <cell r="E2468">
            <v>0.54214432413720404</v>
          </cell>
          <cell r="F2468">
            <v>0.62761537752857199</v>
          </cell>
          <cell r="G2468">
            <v>-6.3132727760096303</v>
          </cell>
          <cell r="H2468" t="str">
            <v>HP1BP3</v>
          </cell>
          <cell r="I2468">
            <v>286</v>
          </cell>
          <cell r="J2468">
            <v>0.78268909086564298</v>
          </cell>
          <cell r="K2468">
            <v>0.456911622070579</v>
          </cell>
          <cell r="L2468">
            <v>0.55209104251661001</v>
          </cell>
          <cell r="M2468">
            <v>0.34016779502609201</v>
          </cell>
        </row>
        <row r="2469">
          <cell r="A2469" t="str">
            <v>HPCAL1</v>
          </cell>
          <cell r="B2469">
            <v>-0.24205054657289901</v>
          </cell>
          <cell r="C2469">
            <v>-0.16484014848081799</v>
          </cell>
          <cell r="D2469">
            <v>-3.2964713761898401</v>
          </cell>
          <cell r="E2469">
            <v>1.55473763483582E-2</v>
          </cell>
          <cell r="F2469">
            <v>6.0928656745026802E-2</v>
          </cell>
          <cell r="G2469">
            <v>-3.01657510561878</v>
          </cell>
          <cell r="H2469" t="str">
            <v>HPCAL1</v>
          </cell>
          <cell r="I2469">
            <v>89</v>
          </cell>
          <cell r="J2469">
            <v>-3.7975502233178098</v>
          </cell>
          <cell r="K2469">
            <v>5.5070939719954496E-3</v>
          </cell>
          <cell r="L2469">
            <v>2.9985601975106899E-2</v>
          </cell>
          <cell r="M2469">
            <v>2.2590775127377301</v>
          </cell>
        </row>
        <row r="2470">
          <cell r="A2470" t="str">
            <v>HPCAL4</v>
          </cell>
          <cell r="B2470">
            <v>-0.43121587333988798</v>
          </cell>
          <cell r="C2470">
            <v>-1.0338078625554601</v>
          </cell>
          <cell r="D2470">
            <v>-6.6986843837674703</v>
          </cell>
          <cell r="E2470">
            <v>4.5416758814356603E-4</v>
          </cell>
          <cell r="F2470">
            <v>2.48434345343885E-2</v>
          </cell>
          <cell r="G2470">
            <v>0.57874641405523597</v>
          </cell>
          <cell r="H2470" t="str">
            <v>HPCAL4</v>
          </cell>
          <cell r="I2470">
            <v>5</v>
          </cell>
          <cell r="J2470">
            <v>-5.6096920218707096</v>
          </cell>
          <cell r="K2470">
            <v>5.5209114139698201E-4</v>
          </cell>
          <cell r="L2470">
            <v>9.9133419423899499E-3</v>
          </cell>
          <cell r="M2470">
            <v>3.25798922129542</v>
          </cell>
        </row>
        <row r="2471">
          <cell r="A2471" t="str">
            <v>HPF1</v>
          </cell>
          <cell r="B2471">
            <v>2.8192918207192399E-2</v>
          </cell>
          <cell r="C2471">
            <v>-8.7372558651884202E-2</v>
          </cell>
          <cell r="D2471">
            <v>0.52962211849121099</v>
          </cell>
          <cell r="E2471">
            <v>0.61466825318241902</v>
          </cell>
          <cell r="F2471">
            <v>0.69194925658013995</v>
          </cell>
          <cell r="G2471">
            <v>-6.3858435118907</v>
          </cell>
          <cell r="H2471" t="str">
            <v>HPF1</v>
          </cell>
          <cell r="I2471">
            <v>20</v>
          </cell>
          <cell r="J2471">
            <v>0.53967223602139902</v>
          </cell>
          <cell r="K2471">
            <v>0.60448270940715898</v>
          </cell>
          <cell r="L2471">
            <v>0.68505955616896796</v>
          </cell>
          <cell r="M2471">
            <v>0.218616117162937</v>
          </cell>
        </row>
        <row r="2472">
          <cell r="A2472" t="str">
            <v>HPRT1</v>
          </cell>
          <cell r="B2472">
            <v>-0.28760189675585202</v>
          </cell>
          <cell r="C2472">
            <v>-0.831099964691978</v>
          </cell>
          <cell r="D2472">
            <v>-5.3952230315697403</v>
          </cell>
          <cell r="E2472">
            <v>1.4704566853952401E-3</v>
          </cell>
          <cell r="F2472">
            <v>2.8676087051684101E-2</v>
          </cell>
          <cell r="G2472">
            <v>-0.59058836496020095</v>
          </cell>
          <cell r="H2472" t="str">
            <v>HPRT1</v>
          </cell>
          <cell r="I2472">
            <v>31</v>
          </cell>
          <cell r="J2472">
            <v>-5.8596824222298602</v>
          </cell>
          <cell r="K2472">
            <v>4.1672837162876102E-4</v>
          </cell>
          <cell r="L2472">
            <v>8.8284300205655197E-3</v>
          </cell>
          <cell r="M2472">
            <v>3.3801469309745298</v>
          </cell>
        </row>
        <row r="2473">
          <cell r="A2473" t="str">
            <v>HPS3</v>
          </cell>
          <cell r="B2473">
            <v>-9.8653610560575505E-2</v>
          </cell>
          <cell r="C2473">
            <v>-1.7168383226809199E-2</v>
          </cell>
          <cell r="D2473">
            <v>-1.0876852568076101</v>
          </cell>
          <cell r="E2473">
            <v>0.31692314390261001</v>
          </cell>
          <cell r="F2473">
            <v>0.41773343396068102</v>
          </cell>
          <cell r="G2473">
            <v>-5.9272031651787902</v>
          </cell>
          <cell r="H2473" t="str">
            <v>HPS3</v>
          </cell>
          <cell r="I2473">
            <v>9</v>
          </cell>
          <cell r="J2473">
            <v>-1.09383994251595</v>
          </cell>
          <cell r="K2473">
            <v>0.30665105721191499</v>
          </cell>
          <cell r="L2473">
            <v>0.40920015187750403</v>
          </cell>
          <cell r="M2473">
            <v>0.51335553369779996</v>
          </cell>
        </row>
        <row r="2474">
          <cell r="A2474" t="str">
            <v>HPS4</v>
          </cell>
          <cell r="B2474">
            <v>-0.14458393474610001</v>
          </cell>
          <cell r="C2474">
            <v>0.124364964485247</v>
          </cell>
          <cell r="D2474">
            <v>-1.85740671019114</v>
          </cell>
          <cell r="E2474">
            <v>0.110708316323971</v>
          </cell>
          <cell r="F2474">
            <v>0.191221692392646</v>
          </cell>
          <cell r="G2474">
            <v>-4.9889885093461102</v>
          </cell>
          <cell r="H2474" t="str">
            <v>HPS4</v>
          </cell>
          <cell r="I2474">
            <v>3</v>
          </cell>
          <cell r="J2474">
            <v>-1.5811262882053501</v>
          </cell>
          <cell r="K2474">
            <v>0.15346998886517599</v>
          </cell>
          <cell r="L2474">
            <v>0.24233656098556899</v>
          </cell>
          <cell r="M2474">
            <v>0.81397653839224704</v>
          </cell>
        </row>
        <row r="2475">
          <cell r="A2475" t="str">
            <v>HPS5</v>
          </cell>
          <cell r="B2475">
            <v>-0.27183353309404601</v>
          </cell>
          <cell r="C2475">
            <v>-0.221606778246242</v>
          </cell>
          <cell r="D2475">
            <v>-2.7235140168462602</v>
          </cell>
          <cell r="E2475">
            <v>3.3127412224100497E-2</v>
          </cell>
          <cell r="F2475">
            <v>8.8144880176035903E-2</v>
          </cell>
          <cell r="G2475">
            <v>-3.7924030643672499</v>
          </cell>
          <cell r="H2475" t="str">
            <v>HPS5</v>
          </cell>
          <cell r="I2475">
            <v>3</v>
          </cell>
          <cell r="J2475">
            <v>-2.53636564661246</v>
          </cell>
          <cell r="K2475">
            <v>3.5611295685769498E-2</v>
          </cell>
          <cell r="L2475">
            <v>8.9466939215260402E-2</v>
          </cell>
          <cell r="M2475">
            <v>1.44841222461434</v>
          </cell>
        </row>
        <row r="2476">
          <cell r="A2476" t="str">
            <v>HPS6</v>
          </cell>
          <cell r="B2476">
            <v>-8.9557586140686894E-3</v>
          </cell>
          <cell r="C2476">
            <v>0.27891018184008298</v>
          </cell>
          <cell r="D2476">
            <v>-0.15772517803712699</v>
          </cell>
          <cell r="E2476">
            <v>0.87965061094608599</v>
          </cell>
          <cell r="F2476">
            <v>0.90825825846624997</v>
          </cell>
          <cell r="G2476">
            <v>-6.5275817959067703</v>
          </cell>
          <cell r="H2476" t="str">
            <v>HPS6</v>
          </cell>
          <cell r="I2476">
            <v>7</v>
          </cell>
          <cell r="J2476">
            <v>-0.13238771742615099</v>
          </cell>
          <cell r="K2476">
            <v>0.89802890861926898</v>
          </cell>
          <cell r="L2476">
            <v>0.92372947654437298</v>
          </cell>
          <cell r="M2476">
            <v>4.6709682651461901E-2</v>
          </cell>
        </row>
        <row r="2477">
          <cell r="A2477" t="str">
            <v>HPX</v>
          </cell>
          <cell r="B2477">
            <v>-0.21811270222562201</v>
          </cell>
          <cell r="C2477">
            <v>0.22187638280024399</v>
          </cell>
          <cell r="D2477">
            <v>-4.1821435318325104</v>
          </cell>
          <cell r="E2477">
            <v>5.3109288257642802E-3</v>
          </cell>
          <cell r="F2477">
            <v>4.1650864251697901E-2</v>
          </cell>
          <cell r="G2477">
            <v>-1.90618122094214</v>
          </cell>
          <cell r="H2477" t="str">
            <v>HPX</v>
          </cell>
          <cell r="I2477">
            <v>117</v>
          </cell>
          <cell r="J2477">
            <v>-5.0434017248823997</v>
          </cell>
          <cell r="K2477">
            <v>1.07688461670885E-3</v>
          </cell>
          <cell r="L2477">
            <v>1.3666907236648001E-2</v>
          </cell>
          <cell r="M2477">
            <v>2.9678308268887399</v>
          </cell>
        </row>
        <row r="2478">
          <cell r="A2478" t="str">
            <v>HRAS</v>
          </cell>
          <cell r="B2478">
            <v>0.121457374874643</v>
          </cell>
          <cell r="C2478">
            <v>0.74202656051525595</v>
          </cell>
          <cell r="D2478">
            <v>1.8413665710770499</v>
          </cell>
          <cell r="E2478">
            <v>0.113236035192851</v>
          </cell>
          <cell r="F2478">
            <v>0.194507899447834</v>
          </cell>
          <cell r="G2478">
            <v>-5.0105307113795297</v>
          </cell>
          <cell r="H2478" t="str">
            <v>HRAS</v>
          </cell>
          <cell r="I2478">
            <v>18</v>
          </cell>
          <cell r="J2478">
            <v>1.9079507121041299</v>
          </cell>
          <cell r="K2478">
            <v>9.3763035082483001E-2</v>
          </cell>
          <cell r="L2478">
            <v>0.17103062739757899</v>
          </cell>
          <cell r="M2478">
            <v>1.0279683431109601</v>
          </cell>
        </row>
        <row r="2479">
          <cell r="A2479" t="str">
            <v>HRG</v>
          </cell>
          <cell r="B2479">
            <v>-1.6565043384015E-3</v>
          </cell>
          <cell r="C2479">
            <v>0.21831940634503499</v>
          </cell>
          <cell r="D2479">
            <v>-3.29127761531713E-2</v>
          </cell>
          <cell r="E2479">
            <v>0.97477106224698096</v>
          </cell>
          <cell r="F2479">
            <v>0.981040646414572</v>
          </cell>
          <cell r="G2479">
            <v>-6.5410740483283698</v>
          </cell>
          <cell r="H2479" t="str">
            <v>HRG</v>
          </cell>
          <cell r="I2479">
            <v>21</v>
          </cell>
          <cell r="J2479">
            <v>-3.3521819363322401E-2</v>
          </cell>
          <cell r="K2479">
            <v>0.97410036705224701</v>
          </cell>
          <cell r="L2479">
            <v>0.98084401528828502</v>
          </cell>
          <cell r="M2479">
            <v>1.13962930071383E-2</v>
          </cell>
        </row>
        <row r="2480">
          <cell r="A2480" t="str">
            <v>HRNR</v>
          </cell>
          <cell r="B2480">
            <v>-0.29084207159473202</v>
          </cell>
          <cell r="C2480">
            <v>-0.66726695032713201</v>
          </cell>
          <cell r="D2480">
            <v>-3.0055769545888502</v>
          </cell>
          <cell r="E2480">
            <v>2.2699980918092201E-2</v>
          </cell>
          <cell r="F2480">
            <v>7.1938685702903599E-2</v>
          </cell>
          <cell r="G2480">
            <v>-3.4060636168273999</v>
          </cell>
          <cell r="H2480" t="str">
            <v>HRNR</v>
          </cell>
          <cell r="I2480">
            <v>5</v>
          </cell>
          <cell r="J2480">
            <v>-2.8956990160799001</v>
          </cell>
          <cell r="K2480">
            <v>2.0569146735378602E-2</v>
          </cell>
          <cell r="L2480">
            <v>6.3109445539172707E-2</v>
          </cell>
          <cell r="M2480">
            <v>1.68678372365786</v>
          </cell>
        </row>
        <row r="2481">
          <cell r="A2481" t="str">
            <v>HS1BP3</v>
          </cell>
          <cell r="B2481">
            <v>-0.23316835329942501</v>
          </cell>
          <cell r="C2481">
            <v>-0.60899823910739503</v>
          </cell>
          <cell r="D2481">
            <v>-4.2852075119915396</v>
          </cell>
          <cell r="E2481">
            <v>4.7233376906130001E-3</v>
          </cell>
          <cell r="F2481">
            <v>3.9644668330407001E-2</v>
          </cell>
          <cell r="G2481">
            <v>-1.7851347409918099</v>
          </cell>
          <cell r="H2481" t="str">
            <v>HS1BP3</v>
          </cell>
          <cell r="I2481">
            <v>13</v>
          </cell>
          <cell r="J2481">
            <v>-4.0359255247729902</v>
          </cell>
          <cell r="K2481">
            <v>3.9594395505284704E-3</v>
          </cell>
          <cell r="L2481">
            <v>2.5291572245709101E-2</v>
          </cell>
          <cell r="M2481">
            <v>2.4023662830993402</v>
          </cell>
        </row>
        <row r="2482">
          <cell r="A2482" t="str">
            <v>HSBP1</v>
          </cell>
          <cell r="B2482">
            <v>1.20534602914282E-3</v>
          </cell>
          <cell r="C2482">
            <v>0.56317955793056396</v>
          </cell>
          <cell r="D2482">
            <v>1.93874583424841E-2</v>
          </cell>
          <cell r="E2482">
            <v>0.98513671802362401</v>
          </cell>
          <cell r="F2482">
            <v>0.98829468949034605</v>
          </cell>
          <cell r="G2482">
            <v>-6.5414759653155503</v>
          </cell>
          <cell r="H2482" t="str">
            <v>HSBP1</v>
          </cell>
          <cell r="I2482">
            <v>3</v>
          </cell>
          <cell r="J2482">
            <v>1.4830720587250899E-2</v>
          </cell>
          <cell r="K2482">
            <v>0.98853953939785799</v>
          </cell>
          <cell r="L2482">
            <v>0.99155705935938998</v>
          </cell>
          <cell r="M2482">
            <v>5.0059551829976798E-3</v>
          </cell>
        </row>
        <row r="2483">
          <cell r="A2483" t="str">
            <v>HSCB</v>
          </cell>
          <cell r="B2483">
            <v>0.14066281552068899</v>
          </cell>
          <cell r="C2483">
            <v>0.98534682160286902</v>
          </cell>
          <cell r="D2483">
            <v>2.1608667290727701</v>
          </cell>
          <cell r="E2483">
            <v>7.2211161904542007E-2</v>
          </cell>
          <cell r="F2483">
            <v>0.141864738919212</v>
          </cell>
          <cell r="G2483">
            <v>-4.5740592251811902</v>
          </cell>
          <cell r="H2483" t="str">
            <v>HSCB</v>
          </cell>
          <cell r="I2483">
            <v>10</v>
          </cell>
          <cell r="J2483">
            <v>2.0361616373492302</v>
          </cell>
          <cell r="K2483">
            <v>7.7030642395819401E-2</v>
          </cell>
          <cell r="L2483">
            <v>0.14841553263715199</v>
          </cell>
          <cell r="M2483">
            <v>1.11333648033176</v>
          </cell>
        </row>
        <row r="2484">
          <cell r="A2484" t="str">
            <v>HSD17B10</v>
          </cell>
          <cell r="B2484">
            <v>0.112731999572734</v>
          </cell>
          <cell r="C2484">
            <v>1.2581370897566</v>
          </cell>
          <cell r="D2484">
            <v>1.8316294828050099</v>
          </cell>
          <cell r="E2484">
            <v>0.11479809020302401</v>
          </cell>
          <cell r="F2484">
            <v>0.19594017532322</v>
          </cell>
          <cell r="G2484">
            <v>-5.0235828410314802</v>
          </cell>
          <cell r="H2484" t="str">
            <v>HSD17B10</v>
          </cell>
          <cell r="I2484">
            <v>147</v>
          </cell>
          <cell r="J2484">
            <v>2.1707676858509002</v>
          </cell>
          <cell r="K2484">
            <v>6.2602917845210507E-2</v>
          </cell>
          <cell r="L2484">
            <v>0.12946078542439399</v>
          </cell>
          <cell r="M2484">
            <v>1.2034054243847401</v>
          </cell>
        </row>
        <row r="2485">
          <cell r="A2485" t="str">
            <v>HSD17B11</v>
          </cell>
          <cell r="B2485">
            <v>0.28261495574802098</v>
          </cell>
          <cell r="C2485">
            <v>1.0958264466588801</v>
          </cell>
          <cell r="D2485">
            <v>4.8125560181640799</v>
          </cell>
          <cell r="E2485">
            <v>2.65617708256125E-3</v>
          </cell>
          <cell r="F2485">
            <v>3.2998857819645601E-2</v>
          </cell>
          <cell r="G2485">
            <v>-1.1930563892475301</v>
          </cell>
          <cell r="H2485" t="str">
            <v>HSD17B11</v>
          </cell>
          <cell r="I2485">
            <v>17</v>
          </cell>
          <cell r="J2485">
            <v>4.85187444716132</v>
          </cell>
          <cell r="K2485">
            <v>1.3636652524007301E-3</v>
          </cell>
          <cell r="L2485">
            <v>1.5507258506399099E-2</v>
          </cell>
          <cell r="M2485">
            <v>2.8652922256306401</v>
          </cell>
        </row>
        <row r="2486">
          <cell r="A2486" t="str">
            <v>HSD17B12</v>
          </cell>
          <cell r="B2486">
            <v>0.172395117276258</v>
          </cell>
          <cell r="C2486">
            <v>1.09809240302429</v>
          </cell>
          <cell r="D2486">
            <v>2.7240219706362798</v>
          </cell>
          <cell r="E2486">
            <v>3.3104574173727003E-2</v>
          </cell>
          <cell r="F2486">
            <v>8.8144880176035903E-2</v>
          </cell>
          <cell r="G2486">
            <v>-3.7917014276359899</v>
          </cell>
          <cell r="H2486" t="str">
            <v>HSD17B12</v>
          </cell>
          <cell r="I2486">
            <v>16</v>
          </cell>
          <cell r="J2486">
            <v>2.7579414871455499</v>
          </cell>
          <cell r="K2486">
            <v>2.5358221683656101E-2</v>
          </cell>
          <cell r="L2486">
            <v>7.2051116690440106E-2</v>
          </cell>
          <cell r="M2486">
            <v>1.59588120583979</v>
          </cell>
        </row>
        <row r="2487">
          <cell r="A2487" t="str">
            <v>HSD17B4</v>
          </cell>
          <cell r="B2487">
            <v>1.47591826464166E-2</v>
          </cell>
          <cell r="C2487">
            <v>1.1576568604414199</v>
          </cell>
          <cell r="D2487">
            <v>0.26108445730156299</v>
          </cell>
          <cell r="E2487">
            <v>0.802425532588811</v>
          </cell>
          <cell r="F2487">
            <v>0.848927978134846</v>
          </cell>
          <cell r="G2487">
            <v>-6.5031691116484298</v>
          </cell>
          <cell r="H2487" t="str">
            <v>HSD17B4</v>
          </cell>
          <cell r="I2487">
            <v>49</v>
          </cell>
          <cell r="J2487">
            <v>0.29637770286510101</v>
          </cell>
          <cell r="K2487">
            <v>0.77467933864008698</v>
          </cell>
          <cell r="L2487">
            <v>0.82853040437570602</v>
          </cell>
          <cell r="M2487">
            <v>0.110878026883745</v>
          </cell>
        </row>
        <row r="2488">
          <cell r="A2488" t="str">
            <v>HSD17B7</v>
          </cell>
          <cell r="B2488">
            <v>0.18255113736158099</v>
          </cell>
          <cell r="C2488">
            <v>1.2237359676078601</v>
          </cell>
          <cell r="D2488">
            <v>3.0971965099875902</v>
          </cell>
          <cell r="E2488">
            <v>2.01229249497606E-2</v>
          </cell>
          <cell r="F2488">
            <v>6.7682342147835098E-2</v>
          </cell>
          <cell r="G2488">
            <v>-3.2822817297734699</v>
          </cell>
          <cell r="H2488" t="str">
            <v>HSD17B7</v>
          </cell>
          <cell r="I2488">
            <v>6</v>
          </cell>
          <cell r="J2488">
            <v>2.5680151691208701</v>
          </cell>
          <cell r="K2488">
            <v>3.3919376432382603E-2</v>
          </cell>
          <cell r="L2488">
            <v>8.7082095182640401E-2</v>
          </cell>
          <cell r="M2488">
            <v>1.46955214033232</v>
          </cell>
        </row>
        <row r="2489">
          <cell r="A2489" t="str">
            <v>HSD17B8</v>
          </cell>
          <cell r="B2489">
            <v>8.2026393365025096E-2</v>
          </cell>
          <cell r="C2489">
            <v>1.1183225877288001</v>
          </cell>
          <cell r="D2489">
            <v>1.1351184582101099</v>
          </cell>
          <cell r="E2489">
            <v>0.298008842345306</v>
          </cell>
          <cell r="F2489">
            <v>0.39863914347513701</v>
          </cell>
          <cell r="G2489">
            <v>-5.8773880903347901</v>
          </cell>
          <cell r="H2489" t="str">
            <v>HSD17B8</v>
          </cell>
          <cell r="I2489">
            <v>26</v>
          </cell>
          <cell r="J2489">
            <v>1.2332225212737999</v>
          </cell>
          <cell r="K2489">
            <v>0.253362169492379</v>
          </cell>
          <cell r="L2489">
            <v>0.35344856249287099</v>
          </cell>
          <cell r="M2489">
            <v>0.59625823083864404</v>
          </cell>
        </row>
        <row r="2490">
          <cell r="A2490" t="str">
            <v>HSDL1</v>
          </cell>
          <cell r="B2490">
            <v>0.111346308876624</v>
          </cell>
          <cell r="C2490">
            <v>1.16999508084715</v>
          </cell>
          <cell r="D2490">
            <v>1.9596831125524501</v>
          </cell>
          <cell r="E2490">
            <v>9.58542365813016E-2</v>
          </cell>
          <cell r="F2490">
            <v>0.17308969000614399</v>
          </cell>
          <cell r="G2490">
            <v>-4.85054096258642</v>
          </cell>
          <cell r="H2490" t="str">
            <v>HSDL1</v>
          </cell>
          <cell r="I2490">
            <v>6</v>
          </cell>
          <cell r="J2490">
            <v>1.59775192371573</v>
          </cell>
          <cell r="K2490">
            <v>0.14973147190537001</v>
          </cell>
          <cell r="L2490">
            <v>0.238092241316742</v>
          </cell>
          <cell r="M2490">
            <v>0.82468690614794704</v>
          </cell>
        </row>
        <row r="2491">
          <cell r="A2491" t="str">
            <v>HSDL2</v>
          </cell>
          <cell r="B2491">
            <v>0.164078583850508</v>
          </cell>
          <cell r="C2491">
            <v>0.93573753271070903</v>
          </cell>
          <cell r="D2491">
            <v>3.1931265403076798</v>
          </cell>
          <cell r="E2491">
            <v>1.77601383970705E-2</v>
          </cell>
          <cell r="F2491">
            <v>6.4379277190042605E-2</v>
          </cell>
          <cell r="G2491">
            <v>-3.1537401480172602</v>
          </cell>
          <cell r="H2491" t="str">
            <v>HSDL2</v>
          </cell>
          <cell r="I2491">
            <v>39</v>
          </cell>
          <cell r="J2491">
            <v>3.5542448684335</v>
          </cell>
          <cell r="K2491">
            <v>7.7771831858508599E-3</v>
          </cell>
          <cell r="L2491">
            <v>3.6430255094377598E-2</v>
          </cell>
          <cell r="M2491">
            <v>2.1091776714361301</v>
          </cell>
        </row>
        <row r="2492">
          <cell r="A2492" t="str">
            <v>HSF1</v>
          </cell>
          <cell r="B2492">
            <v>4.8308831013431197E-2</v>
          </cell>
          <cell r="C2492">
            <v>-5.6181554500274199E-2</v>
          </cell>
          <cell r="D2492">
            <v>0.87609009534805604</v>
          </cell>
          <cell r="E2492">
            <v>0.413408629906244</v>
          </cell>
          <cell r="F2492">
            <v>0.51012431090336097</v>
          </cell>
          <cell r="G2492">
            <v>-6.1308373181436702</v>
          </cell>
          <cell r="H2492" t="str">
            <v>HSF1</v>
          </cell>
          <cell r="I2492">
            <v>9</v>
          </cell>
          <cell r="J2492">
            <v>0.76551465397500296</v>
          </cell>
          <cell r="K2492">
            <v>0.46649460527116599</v>
          </cell>
          <cell r="L2492">
            <v>0.561296694588447</v>
          </cell>
          <cell r="M2492">
            <v>0.33115337424226399</v>
          </cell>
        </row>
        <row r="2493">
          <cell r="A2493" t="str">
            <v>HSP90AA1</v>
          </cell>
          <cell r="B2493">
            <v>-0.15048471616397699</v>
          </cell>
          <cell r="C2493">
            <v>-0.31831557711376202</v>
          </cell>
          <cell r="D2493">
            <v>-2.7256065701980798</v>
          </cell>
          <cell r="E2493">
            <v>3.3033436734777002E-2</v>
          </cell>
          <cell r="F2493">
            <v>8.8035582409146093E-2</v>
          </cell>
          <cell r="G2493">
            <v>-3.78951273195237</v>
          </cell>
          <cell r="H2493" t="str">
            <v>HSP90AA1</v>
          </cell>
          <cell r="I2493">
            <v>714</v>
          </cell>
          <cell r="J2493">
            <v>-3.14996497203866</v>
          </cell>
          <cell r="K2493">
            <v>1.4044563499421099E-2</v>
          </cell>
          <cell r="L2493">
            <v>5.0006522716015897E-2</v>
          </cell>
          <cell r="M2493">
            <v>1.8524917539874</v>
          </cell>
        </row>
        <row r="2494">
          <cell r="A2494" t="str">
            <v>HSP90AB1</v>
          </cell>
          <cell r="B2494">
            <v>-0.176238648013615</v>
          </cell>
          <cell r="C2494">
            <v>-0.48182581389700402</v>
          </cell>
          <cell r="D2494">
            <v>-3.33887165382033</v>
          </cell>
          <cell r="E2494">
            <v>1.47280511287363E-2</v>
          </cell>
          <cell r="F2494">
            <v>5.9281568868775697E-2</v>
          </cell>
          <cell r="G2494">
            <v>-2.9607132817338</v>
          </cell>
          <cell r="H2494" t="str">
            <v>HSP90AB1</v>
          </cell>
          <cell r="I2494">
            <v>621</v>
          </cell>
          <cell r="J2494">
            <v>-3.91305952678659</v>
          </cell>
          <cell r="K2494">
            <v>4.6885671432428397E-3</v>
          </cell>
          <cell r="L2494">
            <v>2.7511842201242798E-2</v>
          </cell>
          <cell r="M2494">
            <v>2.3289598602401398</v>
          </cell>
        </row>
        <row r="2495">
          <cell r="A2495" t="str">
            <v>HSP90B1</v>
          </cell>
          <cell r="B2495">
            <v>0.14718047904103301</v>
          </cell>
          <cell r="C2495">
            <v>1.1341339231825101</v>
          </cell>
          <cell r="D2495">
            <v>2.76895083926245</v>
          </cell>
          <cell r="E2495">
            <v>3.1149359556179201E-2</v>
          </cell>
          <cell r="F2495">
            <v>8.5494771688904805E-2</v>
          </cell>
          <cell r="G2495">
            <v>-3.7297127647030699</v>
          </cell>
          <cell r="H2495" t="str">
            <v>HSP90B1</v>
          </cell>
          <cell r="I2495">
            <v>478</v>
          </cell>
          <cell r="J2495">
            <v>3.2961560895350002</v>
          </cell>
          <cell r="K2495">
            <v>1.1314986372724401E-2</v>
          </cell>
          <cell r="L2495">
            <v>4.4236817633280801E-2</v>
          </cell>
          <cell r="M2495">
            <v>1.94634596475425</v>
          </cell>
        </row>
        <row r="2496">
          <cell r="A2496" t="str">
            <v>HSPA13</v>
          </cell>
          <cell r="B2496">
            <v>0.118237995613216</v>
          </cell>
          <cell r="C2496">
            <v>0.90568365728347999</v>
          </cell>
          <cell r="D2496">
            <v>2.2596677050919598</v>
          </cell>
          <cell r="E2496">
            <v>6.28658869853925E-2</v>
          </cell>
          <cell r="F2496">
            <v>0.12967815733458901</v>
          </cell>
          <cell r="G2496">
            <v>-4.43701026166032</v>
          </cell>
          <cell r="H2496" t="str">
            <v>HSPA13</v>
          </cell>
          <cell r="I2496">
            <v>11</v>
          </cell>
          <cell r="J2496">
            <v>2.0212274627321798</v>
          </cell>
          <cell r="K2496">
            <v>7.8819406672931303E-2</v>
          </cell>
          <cell r="L2496">
            <v>0.15088876803218901</v>
          </cell>
          <cell r="M2496">
            <v>1.10336683868688</v>
          </cell>
        </row>
        <row r="2497">
          <cell r="A2497" t="str">
            <v>HSPA14</v>
          </cell>
          <cell r="B2497">
            <v>-0.289182037794038</v>
          </cell>
          <cell r="C2497">
            <v>-0.604934657938763</v>
          </cell>
          <cell r="D2497">
            <v>-3.8610895577764901</v>
          </cell>
          <cell r="E2497">
            <v>7.73144717470081E-3</v>
          </cell>
          <cell r="F2497">
            <v>4.61074452276381E-2</v>
          </cell>
          <cell r="G2497">
            <v>-2.2944156101517001</v>
          </cell>
          <cell r="H2497" t="str">
            <v>HSPA14</v>
          </cell>
          <cell r="I2497">
            <v>18</v>
          </cell>
          <cell r="J2497">
            <v>-4.0652871561856898</v>
          </cell>
          <cell r="K2497">
            <v>3.8039442433914798E-3</v>
          </cell>
          <cell r="L2497">
            <v>2.4975654990105501E-2</v>
          </cell>
          <cell r="M2497">
            <v>2.4197658573931098</v>
          </cell>
        </row>
        <row r="2498">
          <cell r="A2498" t="str">
            <v>HSPA1L</v>
          </cell>
          <cell r="B2498">
            <v>0.18875593477133901</v>
          </cell>
          <cell r="C2498">
            <v>0.23135097772514701</v>
          </cell>
          <cell r="D2498">
            <v>1.20852142186166</v>
          </cell>
          <cell r="E2498">
            <v>0.27061116576354399</v>
          </cell>
          <cell r="F2498">
            <v>0.37043437784794703</v>
          </cell>
          <cell r="G2498">
            <v>-5.7976222936934496</v>
          </cell>
          <cell r="H2498" t="str">
            <v>HSPA1L</v>
          </cell>
          <cell r="I2498">
            <v>321</v>
          </cell>
          <cell r="J2498">
            <v>1.3622746800323899</v>
          </cell>
          <cell r="K2498">
            <v>0.21114372168537601</v>
          </cell>
          <cell r="L2498">
            <v>0.306999234273515</v>
          </cell>
          <cell r="M2498">
            <v>0.67542182770312498</v>
          </cell>
        </row>
        <row r="2499">
          <cell r="A2499" t="str">
            <v>HSPA4</v>
          </cell>
          <cell r="B2499">
            <v>-0.12895862023589</v>
          </cell>
          <cell r="C2499">
            <v>-0.283041091452779</v>
          </cell>
          <cell r="D2499">
            <v>-2.29373839248847</v>
          </cell>
          <cell r="E2499">
            <v>5.9939558364966401E-2</v>
          </cell>
          <cell r="F2499">
            <v>0.12593439180772301</v>
          </cell>
          <cell r="G2499">
            <v>-4.3896407607137702</v>
          </cell>
          <cell r="H2499" t="str">
            <v>HSPA4</v>
          </cell>
          <cell r="I2499">
            <v>221</v>
          </cell>
          <cell r="J2499">
            <v>-2.7633660472345598</v>
          </cell>
          <cell r="K2499">
            <v>2.51493311372901E-2</v>
          </cell>
          <cell r="L2499">
            <v>7.1674503137151194E-2</v>
          </cell>
          <cell r="M2499">
            <v>1.59947356079679</v>
          </cell>
        </row>
        <row r="2500">
          <cell r="A2500" t="str">
            <v>HSPA5</v>
          </cell>
          <cell r="B2500">
            <v>0.11997257270398699</v>
          </cell>
          <cell r="C2500">
            <v>1.1675781851953999</v>
          </cell>
          <cell r="D2500">
            <v>1.8104904696037301</v>
          </cell>
          <cell r="E2500">
            <v>0.1182624745469</v>
          </cell>
          <cell r="F2500">
            <v>0.200108388960408</v>
          </cell>
          <cell r="G2500">
            <v>-5.0518514917373301</v>
          </cell>
          <cell r="H2500" t="str">
            <v>HSPA5</v>
          </cell>
          <cell r="I2500">
            <v>750</v>
          </cell>
          <cell r="J2500">
            <v>2.06531935983547</v>
          </cell>
          <cell r="K2500">
            <v>7.3651705494141698E-2</v>
          </cell>
          <cell r="L2500">
            <v>0.14414502933516901</v>
          </cell>
          <cell r="M2500">
            <v>1.1328171920919701</v>
          </cell>
        </row>
        <row r="2501">
          <cell r="A2501" t="str">
            <v>HSPA6</v>
          </cell>
          <cell r="B2501">
            <v>2.11943592458247E-2</v>
          </cell>
          <cell r="C2501">
            <v>0.59329026847324295</v>
          </cell>
          <cell r="D2501">
            <v>0.34704902297786699</v>
          </cell>
          <cell r="E2501">
            <v>0.73995263688739499</v>
          </cell>
          <cell r="F2501">
            <v>0.797469453857651</v>
          </cell>
          <cell r="G2501">
            <v>-6.4739131285329297</v>
          </cell>
          <cell r="H2501" t="str">
            <v>HSPA6</v>
          </cell>
          <cell r="I2501">
            <v>259</v>
          </cell>
          <cell r="J2501">
            <v>0.41265931814036899</v>
          </cell>
          <cell r="K2501">
            <v>0.690965271801255</v>
          </cell>
          <cell r="L2501">
            <v>0.76013119622997105</v>
          </cell>
          <cell r="M2501">
            <v>0.16054377989656199</v>
          </cell>
        </row>
        <row r="2502">
          <cell r="A2502" t="str">
            <v>HSPA8</v>
          </cell>
          <cell r="B2502">
            <v>-7.7199494861478604E-2</v>
          </cell>
          <cell r="C2502">
            <v>9.8646798722725401E-2</v>
          </cell>
          <cell r="D2502">
            <v>-1.53164989492957</v>
          </cell>
          <cell r="E2502">
            <v>0.17457472330120399</v>
          </cell>
          <cell r="F2502">
            <v>0.2647219846644</v>
          </cell>
          <cell r="G2502">
            <v>-5.4140015406383704</v>
          </cell>
          <cell r="H2502" t="str">
            <v>HSPA8</v>
          </cell>
          <cell r="I2502">
            <v>944</v>
          </cell>
          <cell r="J2502">
            <v>-1.73325664467135</v>
          </cell>
          <cell r="K2502">
            <v>0.122246257479229</v>
          </cell>
          <cell r="L2502">
            <v>0.20674276998288599</v>
          </cell>
          <cell r="M2502">
            <v>0.91276442775443301</v>
          </cell>
        </row>
        <row r="2503">
          <cell r="A2503" t="str">
            <v>HSPA9</v>
          </cell>
          <cell r="B2503">
            <v>0.101866178461851</v>
          </cell>
          <cell r="C2503">
            <v>1.1864082872175099</v>
          </cell>
          <cell r="D2503">
            <v>1.5453380132819901</v>
          </cell>
          <cell r="E2503">
            <v>0.171298433026148</v>
          </cell>
          <cell r="F2503">
            <v>0.26149322178200501</v>
          </cell>
          <cell r="G2503">
            <v>-5.3967794782945404</v>
          </cell>
          <cell r="H2503" t="str">
            <v>HSPA9</v>
          </cell>
          <cell r="I2503">
            <v>493</v>
          </cell>
          <cell r="J2503">
            <v>1.79589071151119</v>
          </cell>
          <cell r="K2503">
            <v>0.111202334926713</v>
          </cell>
          <cell r="L2503">
            <v>0.19293076693198499</v>
          </cell>
          <cell r="M2503">
            <v>0.953886093732908</v>
          </cell>
        </row>
        <row r="2504">
          <cell r="A2504" t="str">
            <v>HSPB1</v>
          </cell>
          <cell r="B2504">
            <v>-0.19315202621508101</v>
          </cell>
          <cell r="C2504">
            <v>-0.45691371171415301</v>
          </cell>
          <cell r="D2504">
            <v>-2.2168161773739601</v>
          </cell>
          <cell r="E2504">
            <v>6.6756519772705206E-2</v>
          </cell>
          <cell r="F2504">
            <v>0.13489327796815101</v>
          </cell>
          <cell r="G2504">
            <v>-4.4965180581812199</v>
          </cell>
          <cell r="H2504" t="str">
            <v>HSPB1</v>
          </cell>
          <cell r="I2504">
            <v>9</v>
          </cell>
          <cell r="J2504">
            <v>-2.2118271248111299</v>
          </cell>
          <cell r="K2504">
            <v>5.8758306724052897E-2</v>
          </cell>
          <cell r="L2504">
            <v>0.123848489990531</v>
          </cell>
          <cell r="M2504">
            <v>1.2309307280450901</v>
          </cell>
        </row>
        <row r="2505">
          <cell r="A2505" t="str">
            <v>HSPBAP1</v>
          </cell>
          <cell r="B2505">
            <v>5.0058154199249603E-2</v>
          </cell>
          <cell r="C2505">
            <v>0.15710777603002499</v>
          </cell>
          <cell r="D2505">
            <v>0.98952297331401995</v>
          </cell>
          <cell r="E2505">
            <v>0.35918625804965099</v>
          </cell>
          <cell r="F2505">
            <v>0.45797531952520099</v>
          </cell>
          <cell r="G2505">
            <v>-6.0256304709775197</v>
          </cell>
          <cell r="H2505" t="str">
            <v>HSPBAP1</v>
          </cell>
          <cell r="I2505">
            <v>7</v>
          </cell>
          <cell r="J2505">
            <v>0.787177168314251</v>
          </cell>
          <cell r="K2505">
            <v>0.454429393059123</v>
          </cell>
          <cell r="L2505">
            <v>0.55000183631391497</v>
          </cell>
          <cell r="M2505">
            <v>0.34253358568053499</v>
          </cell>
        </row>
        <row r="2506">
          <cell r="A2506" t="str">
            <v>HSPBP1</v>
          </cell>
          <cell r="B2506">
            <v>-0.14916131287588399</v>
          </cell>
          <cell r="C2506">
            <v>-0.68414045944483903</v>
          </cell>
          <cell r="D2506">
            <v>-2.8296026384405302</v>
          </cell>
          <cell r="E2506">
            <v>2.8702984182069201E-2</v>
          </cell>
          <cell r="F2506">
            <v>8.1903824630834995E-2</v>
          </cell>
          <cell r="G2506">
            <v>-3.6462743880888202</v>
          </cell>
          <cell r="H2506" t="str">
            <v>HSPBP1</v>
          </cell>
          <cell r="I2506">
            <v>12</v>
          </cell>
          <cell r="J2506">
            <v>-2.5905459298117601</v>
          </cell>
          <cell r="K2506">
            <v>3.2765131121714801E-2</v>
          </cell>
          <cell r="L2506">
            <v>8.5078009376495206E-2</v>
          </cell>
          <cell r="M2506">
            <v>1.48458808971537</v>
          </cell>
        </row>
        <row r="2507">
          <cell r="A2507" t="str">
            <v>HSPD1</v>
          </cell>
          <cell r="B2507">
            <v>5.2981201629895697E-2</v>
          </cell>
          <cell r="C2507">
            <v>1.20318986116672</v>
          </cell>
          <cell r="D2507">
            <v>0.74493932261558404</v>
          </cell>
          <cell r="E2507">
            <v>0.48339289793186202</v>
          </cell>
          <cell r="F2507">
            <v>0.57499638394321495</v>
          </cell>
          <cell r="G2507">
            <v>-6.23985224611988</v>
          </cell>
          <cell r="H2507" t="str">
            <v>HSPD1</v>
          </cell>
          <cell r="I2507">
            <v>668</v>
          </cell>
          <cell r="J2507">
            <v>0.85169405128543096</v>
          </cell>
          <cell r="K2507">
            <v>0.41976237778224201</v>
          </cell>
          <cell r="L2507">
            <v>0.51860156393164303</v>
          </cell>
          <cell r="M2507">
            <v>0.37699648870207902</v>
          </cell>
        </row>
        <row r="2508">
          <cell r="A2508" t="str">
            <v>HSPE1</v>
          </cell>
          <cell r="B2508">
            <v>-4.0458743756545901E-2</v>
          </cell>
          <cell r="C2508">
            <v>1.25274916893983</v>
          </cell>
          <cell r="D2508">
            <v>-0.51981440829952497</v>
          </cell>
          <cell r="E2508">
            <v>0.62109981181566298</v>
          </cell>
          <cell r="F2508">
            <v>0.69751674013201304</v>
          </cell>
          <cell r="G2508">
            <v>-6.3914401970720203</v>
          </cell>
          <cell r="H2508" t="str">
            <v>HSPE1</v>
          </cell>
          <cell r="I2508">
            <v>304</v>
          </cell>
          <cell r="J2508">
            <v>-0.60223189833498303</v>
          </cell>
          <cell r="K2508">
            <v>0.56411164571618999</v>
          </cell>
          <cell r="L2508">
            <v>0.65178300556378399</v>
          </cell>
          <cell r="M2508">
            <v>0.24863493445636001</v>
          </cell>
        </row>
        <row r="2509">
          <cell r="A2509" t="str">
            <v>HSPH1</v>
          </cell>
          <cell r="B2509">
            <v>-9.8937169915487205E-2</v>
          </cell>
          <cell r="C2509">
            <v>-8.8111086269873198E-2</v>
          </cell>
          <cell r="D2509">
            <v>-1.8573837804656499</v>
          </cell>
          <cell r="E2509">
            <v>0.11071188976780499</v>
          </cell>
          <cell r="F2509">
            <v>0.191221692392646</v>
          </cell>
          <cell r="G2509">
            <v>-4.9890193401942602</v>
          </cell>
          <cell r="H2509" t="str">
            <v>HSPH1</v>
          </cell>
          <cell r="I2509">
            <v>113</v>
          </cell>
          <cell r="J2509">
            <v>-2.2291386527616401</v>
          </cell>
          <cell r="K2509">
            <v>5.7208438792157403E-2</v>
          </cell>
          <cell r="L2509">
            <v>0.121940459679094</v>
          </cell>
          <cell r="M2509">
            <v>1.2425399038896801</v>
          </cell>
        </row>
        <row r="2510">
          <cell r="A2510" t="str">
            <v>HTATIP2</v>
          </cell>
          <cell r="B2510">
            <v>0.10179435156218</v>
          </cell>
          <cell r="C2510">
            <v>1.1898364909916299</v>
          </cell>
          <cell r="D2510">
            <v>1.9796368963468101</v>
          </cell>
          <cell r="E2510">
            <v>9.3196522184984698E-2</v>
          </cell>
          <cell r="F2510">
            <v>0.169664139556709</v>
          </cell>
          <cell r="G2510">
            <v>-4.8233351322067399</v>
          </cell>
          <cell r="H2510" t="str">
            <v>HTATIP2</v>
          </cell>
          <cell r="I2510">
            <v>26</v>
          </cell>
          <cell r="J2510">
            <v>2.0952409670334502</v>
          </cell>
          <cell r="K2510">
            <v>7.0335140430827198E-2</v>
          </cell>
          <cell r="L2510">
            <v>0.13972311482591199</v>
          </cell>
          <cell r="M2510">
            <v>1.15282764109418</v>
          </cell>
        </row>
        <row r="2511">
          <cell r="A2511" t="str">
            <v>HTATSF1</v>
          </cell>
          <cell r="B2511">
            <v>0.16944994734441701</v>
          </cell>
          <cell r="C2511">
            <v>0.88603407466186601</v>
          </cell>
          <cell r="D2511">
            <v>3.2700096270450798</v>
          </cell>
          <cell r="E2511">
            <v>1.60838249632211E-2</v>
          </cell>
          <cell r="F2511">
            <v>6.2032216935615503E-2</v>
          </cell>
          <cell r="G2511">
            <v>-3.05156204294236</v>
          </cell>
          <cell r="H2511" t="str">
            <v>HTATSF1</v>
          </cell>
          <cell r="I2511">
            <v>141</v>
          </cell>
          <cell r="J2511">
            <v>3.9739712032298802</v>
          </cell>
          <cell r="K2511">
            <v>4.3105064925774697E-3</v>
          </cell>
          <cell r="L2511">
            <v>2.64013501111082E-2</v>
          </cell>
          <cell r="M2511">
            <v>2.3654716964268001</v>
          </cell>
        </row>
        <row r="2512">
          <cell r="A2512" t="str">
            <v>HTRA2</v>
          </cell>
          <cell r="B2512">
            <v>-2.93297999590835E-2</v>
          </cell>
          <cell r="C2512">
            <v>1.1499865799015401</v>
          </cell>
          <cell r="D2512">
            <v>-0.31112854866459599</v>
          </cell>
          <cell r="E2512">
            <v>0.76582857031101803</v>
          </cell>
          <cell r="F2512">
            <v>0.81877751164535795</v>
          </cell>
          <cell r="G2512">
            <v>-6.48711329190815</v>
          </cell>
          <cell r="H2512" t="str">
            <v>HTRA2</v>
          </cell>
          <cell r="I2512">
            <v>11</v>
          </cell>
          <cell r="J2512">
            <v>-0.32107463261212399</v>
          </cell>
          <cell r="K2512">
            <v>0.75658755303293701</v>
          </cell>
          <cell r="L2512">
            <v>0.81339659717527601</v>
          </cell>
          <cell r="M2512">
            <v>0.121140807761193</v>
          </cell>
        </row>
        <row r="2513">
          <cell r="A2513" t="str">
            <v>HTT</v>
          </cell>
          <cell r="B2513">
            <v>-0.33179935906055202</v>
          </cell>
          <cell r="C2513">
            <v>-0.686885356846337</v>
          </cell>
          <cell r="D2513">
            <v>-6.6191928966174203</v>
          </cell>
          <cell r="E2513">
            <v>4.8536446441718598E-4</v>
          </cell>
          <cell r="F2513">
            <v>2.48434345343885E-2</v>
          </cell>
          <cell r="G2513">
            <v>0.51387280869448704</v>
          </cell>
          <cell r="H2513" t="str">
            <v>HTT</v>
          </cell>
          <cell r="I2513">
            <v>34</v>
          </cell>
          <cell r="J2513">
            <v>-7.2477859595368104</v>
          </cell>
          <cell r="K2513">
            <v>1.00175094561727E-4</v>
          </cell>
          <cell r="L2513">
            <v>5.2634438949499401E-3</v>
          </cell>
          <cell r="M2513">
            <v>3.9992402389365198</v>
          </cell>
        </row>
        <row r="2514">
          <cell r="A2514" t="str">
            <v>HUS1</v>
          </cell>
          <cell r="B2514">
            <v>3.304337339683E-2</v>
          </cell>
          <cell r="C2514">
            <v>0.211546158522571</v>
          </cell>
          <cell r="D2514">
            <v>0.43227303534387801</v>
          </cell>
          <cell r="E2514">
            <v>0.68007312809207499</v>
          </cell>
          <cell r="F2514">
            <v>0.74890090446064295</v>
          </cell>
          <cell r="G2514">
            <v>-6.4370963743224099</v>
          </cell>
          <cell r="H2514" t="str">
            <v>HUS1</v>
          </cell>
          <cell r="I2514">
            <v>9</v>
          </cell>
          <cell r="J2514">
            <v>0.41876812749697001</v>
          </cell>
          <cell r="K2514">
            <v>0.68667842546361202</v>
          </cell>
          <cell r="L2514">
            <v>0.75655500622746996</v>
          </cell>
          <cell r="M2514">
            <v>0.16324659735502001</v>
          </cell>
        </row>
        <row r="2515">
          <cell r="A2515" t="str">
            <v>HUWE1</v>
          </cell>
          <cell r="B2515">
            <v>-0.12256803874213799</v>
          </cell>
          <cell r="C2515">
            <v>-0.189751670724504</v>
          </cell>
          <cell r="D2515">
            <v>-2.3355864057981801</v>
          </cell>
          <cell r="E2515">
            <v>5.6536818980791E-2</v>
          </cell>
          <cell r="F2515">
            <v>0.12126631016375899</v>
          </cell>
          <cell r="G2515">
            <v>-4.3314095494562501</v>
          </cell>
          <cell r="H2515" t="str">
            <v>HUWE1</v>
          </cell>
          <cell r="I2515">
            <v>135</v>
          </cell>
          <cell r="J2515">
            <v>-2.8283017858667301</v>
          </cell>
          <cell r="K2515">
            <v>2.2782561403926999E-2</v>
          </cell>
          <cell r="L2515">
            <v>6.7353903722186706E-2</v>
          </cell>
          <cell r="M2515">
            <v>1.6423974505354</v>
          </cell>
        </row>
        <row r="2516">
          <cell r="A2516" t="str">
            <v>HVCN1</v>
          </cell>
          <cell r="B2516">
            <v>0.22592556567189501</v>
          </cell>
          <cell r="C2516">
            <v>0.937488857972259</v>
          </cell>
          <cell r="D2516">
            <v>3.3010570238049102</v>
          </cell>
          <cell r="E2516">
            <v>1.5456411975617E-2</v>
          </cell>
          <cell r="F2516">
            <v>6.0716999105651398E-2</v>
          </cell>
          <cell r="G2516">
            <v>-3.0105217154569299</v>
          </cell>
          <cell r="H2516" t="str">
            <v>HVCN1</v>
          </cell>
          <cell r="I2516">
            <v>5</v>
          </cell>
          <cell r="J2516">
            <v>2.8370832177937899</v>
          </cell>
          <cell r="K2516">
            <v>2.24806819815986E-2</v>
          </cell>
          <cell r="L2516">
            <v>6.6852055195957397E-2</v>
          </cell>
          <cell r="M2516">
            <v>1.6481905179983301</v>
          </cell>
        </row>
        <row r="2517">
          <cell r="A2517" t="str">
            <v>HYI</v>
          </cell>
          <cell r="B2517">
            <v>-1.9666297620502999E-2</v>
          </cell>
          <cell r="C2517">
            <v>-5.7820145295372202E-2</v>
          </cell>
          <cell r="D2517">
            <v>-0.22685491430959601</v>
          </cell>
          <cell r="E2517">
            <v>0.82778152643812797</v>
          </cell>
          <cell r="F2517">
            <v>0.86903836928935796</v>
          </cell>
          <cell r="G2517">
            <v>-6.5125680617848696</v>
          </cell>
          <cell r="H2517" t="str">
            <v>HYI</v>
          </cell>
          <cell r="I2517">
            <v>5</v>
          </cell>
          <cell r="J2517">
            <v>-0.21196742960713799</v>
          </cell>
          <cell r="K2517">
            <v>0.837566180224115</v>
          </cell>
          <cell r="L2517">
            <v>0.878889499669948</v>
          </cell>
          <cell r="M2517">
            <v>7.6980867191890207E-2</v>
          </cell>
        </row>
        <row r="2518">
          <cell r="A2518" t="str">
            <v>HYOU1</v>
          </cell>
          <cell r="B2518">
            <v>0.183444608806515</v>
          </cell>
          <cell r="C2518">
            <v>1.11366430479179</v>
          </cell>
          <cell r="D2518">
            <v>3.6437808007861401</v>
          </cell>
          <cell r="E2518">
            <v>1.00584545333552E-2</v>
          </cell>
          <cell r="F2518">
            <v>5.0624029223732298E-2</v>
          </cell>
          <cell r="G2518">
            <v>-2.5666164122696302</v>
          </cell>
          <cell r="H2518" t="str">
            <v>HYOU1</v>
          </cell>
          <cell r="I2518">
            <v>198</v>
          </cell>
          <cell r="J2518">
            <v>4.4798700079023499</v>
          </cell>
          <cell r="K2518">
            <v>2.19013202040985E-3</v>
          </cell>
          <cell r="L2518">
            <v>1.9935661548661401E-2</v>
          </cell>
          <cell r="M2518">
            <v>2.6595297052478402</v>
          </cell>
        </row>
        <row r="2519">
          <cell r="A2519" t="str">
            <v>HYPK</v>
          </cell>
          <cell r="B2519">
            <v>-0.328077074519038</v>
          </cell>
          <cell r="C2519">
            <v>-0.69130524993643305</v>
          </cell>
          <cell r="D2519">
            <v>-6.4349822727730803</v>
          </cell>
          <cell r="E2519">
            <v>5.6752253938385496E-4</v>
          </cell>
          <cell r="F2519">
            <v>2.4922150928653099E-2</v>
          </cell>
          <cell r="G2519">
            <v>0.36050427592291601</v>
          </cell>
          <cell r="H2519" t="str">
            <v>HYPK</v>
          </cell>
          <cell r="I2519">
            <v>14</v>
          </cell>
          <cell r="J2519">
            <v>-6.0472018917406798</v>
          </cell>
          <cell r="K2519">
            <v>3.39231105396465E-4</v>
          </cell>
          <cell r="L2519">
            <v>8.0371627215326397E-3</v>
          </cell>
          <cell r="M2519">
            <v>3.4695043324687398</v>
          </cell>
        </row>
        <row r="2520">
          <cell r="A2520" t="str">
            <v>IAH1</v>
          </cell>
          <cell r="B2520">
            <v>-0.237618488684325</v>
          </cell>
          <cell r="C2520">
            <v>-0.617131443571309</v>
          </cell>
          <cell r="D2520">
            <v>-4.2573068765452096</v>
          </cell>
          <cell r="E2520">
            <v>4.8749034686831703E-3</v>
          </cell>
          <cell r="F2520">
            <v>3.99973353260746E-2</v>
          </cell>
          <cell r="G2520">
            <v>-1.8177307253428401</v>
          </cell>
          <cell r="H2520" t="str">
            <v>IAH1</v>
          </cell>
          <cell r="I2520">
            <v>18</v>
          </cell>
          <cell r="J2520">
            <v>-4.2932808535444202</v>
          </cell>
          <cell r="K2520">
            <v>2.7990467544518598E-3</v>
          </cell>
          <cell r="L2520">
            <v>2.1682306491133101E-2</v>
          </cell>
          <cell r="M2520">
            <v>2.5529898471462502</v>
          </cell>
        </row>
        <row r="2521">
          <cell r="A2521" t="str">
            <v>IARS</v>
          </cell>
          <cell r="B2521">
            <v>-0.20107265075981801</v>
          </cell>
          <cell r="C2521">
            <v>-0.56791197399909699</v>
          </cell>
          <cell r="D2521">
            <v>-3.5603946273996501</v>
          </cell>
          <cell r="E2521">
            <v>1.1148426698373501E-2</v>
          </cell>
          <cell r="F2521">
            <v>5.2902616120846797E-2</v>
          </cell>
          <cell r="G2521">
            <v>-2.6730202324501602</v>
          </cell>
          <cell r="H2521" t="str">
            <v>IARS</v>
          </cell>
          <cell r="I2521">
            <v>85</v>
          </cell>
          <cell r="J2521">
            <v>-4.1829662779877799</v>
          </cell>
          <cell r="K2521">
            <v>3.2437914906129398E-3</v>
          </cell>
          <cell r="L2521">
            <v>2.3140249513809601E-2</v>
          </cell>
          <cell r="M2521">
            <v>2.4889470698081602</v>
          </cell>
        </row>
        <row r="2522">
          <cell r="A2522" t="str">
            <v>IARS2</v>
          </cell>
          <cell r="B2522">
            <v>6.1546619224382502E-2</v>
          </cell>
          <cell r="C2522">
            <v>1.19421369935462</v>
          </cell>
          <cell r="D2522">
            <v>0.945549032242049</v>
          </cell>
          <cell r="E2522">
            <v>0.37951384283274497</v>
          </cell>
          <cell r="F2522">
            <v>0.47927843487640298</v>
          </cell>
          <cell r="G2522">
            <v>-6.0675499676929396</v>
          </cell>
          <cell r="H2522" t="str">
            <v>IARS2</v>
          </cell>
          <cell r="I2522">
            <v>297</v>
          </cell>
          <cell r="J2522">
            <v>1.11383601230747</v>
          </cell>
          <cell r="K2522">
            <v>0.29849200343403098</v>
          </cell>
          <cell r="L2522">
            <v>0.40165631584120698</v>
          </cell>
          <cell r="M2522">
            <v>0.52506729907730199</v>
          </cell>
        </row>
        <row r="2523">
          <cell r="A2523" t="str">
            <v>IBA57</v>
          </cell>
          <cell r="B2523">
            <v>0.15749089422611501</v>
          </cell>
          <cell r="C2523">
            <v>1.0066852276032801</v>
          </cell>
          <cell r="D2523">
            <v>2.65717899416263</v>
          </cell>
          <cell r="E2523">
            <v>3.6258676792613201E-2</v>
          </cell>
          <cell r="F2523">
            <v>9.3097211115870701E-2</v>
          </cell>
          <cell r="G2523">
            <v>-3.8841726960275502</v>
          </cell>
          <cell r="H2523" t="str">
            <v>IBA57</v>
          </cell>
          <cell r="I2523">
            <v>14</v>
          </cell>
          <cell r="J2523">
            <v>2.5979992472463</v>
          </cell>
          <cell r="K2523">
            <v>3.2392203568486697E-2</v>
          </cell>
          <cell r="L2523">
            <v>8.4510346110398801E-2</v>
          </cell>
          <cell r="M2523">
            <v>1.4895595069116401</v>
          </cell>
        </row>
        <row r="2524">
          <cell r="A2524" t="str">
            <v>IBTK</v>
          </cell>
          <cell r="B2524">
            <v>-0.116824479563158</v>
          </cell>
          <cell r="C2524">
            <v>8.3646165304268105E-2</v>
          </cell>
          <cell r="D2524">
            <v>-1.49520934412453</v>
          </cell>
          <cell r="E2524">
            <v>0.18358391139523</v>
          </cell>
          <cell r="F2524">
            <v>0.274440074316878</v>
          </cell>
          <cell r="G2524">
            <v>-5.4595177150797998</v>
          </cell>
          <cell r="H2524" t="str">
            <v>IBTK</v>
          </cell>
          <cell r="I2524">
            <v>2</v>
          </cell>
          <cell r="J2524">
            <v>-1.22256813687846</v>
          </cell>
          <cell r="K2524">
            <v>0.25714565313337401</v>
          </cell>
          <cell r="L2524">
            <v>0.35775883807994502</v>
          </cell>
          <cell r="M2524">
            <v>0.58982081272397302</v>
          </cell>
        </row>
        <row r="2525">
          <cell r="A2525" t="str">
            <v>ICAM1</v>
          </cell>
          <cell r="B2525">
            <v>0.108148252411471</v>
          </cell>
          <cell r="C2525">
            <v>1.0492562404985799</v>
          </cell>
          <cell r="D2525">
            <v>1.3991453257020099</v>
          </cell>
          <cell r="E2525">
            <v>0.20943017100280001</v>
          </cell>
          <cell r="F2525">
            <v>0.30363447690942003</v>
          </cell>
          <cell r="G2525">
            <v>-5.5770083857287904</v>
          </cell>
          <cell r="H2525" t="str">
            <v>ICAM1</v>
          </cell>
          <cell r="I2525">
            <v>4</v>
          </cell>
          <cell r="J2525">
            <v>1.2266427306382801</v>
          </cell>
          <cell r="K2525">
            <v>0.25569319453348899</v>
          </cell>
          <cell r="L2525">
            <v>0.356259908191844</v>
          </cell>
          <cell r="M2525">
            <v>0.592280830893823</v>
          </cell>
        </row>
        <row r="2526">
          <cell r="A2526" t="str">
            <v>ICAM2</v>
          </cell>
          <cell r="B2526">
            <v>0.110231255461894</v>
          </cell>
          <cell r="C2526">
            <v>0.95793642818653901</v>
          </cell>
          <cell r="D2526">
            <v>1.70946836290085</v>
          </cell>
          <cell r="E2526">
            <v>0.13627804801438101</v>
          </cell>
          <cell r="F2526">
            <v>0.22069860304260899</v>
          </cell>
          <cell r="G2526">
            <v>-5.1855457642143099</v>
          </cell>
          <cell r="H2526" t="str">
            <v>ICAM2</v>
          </cell>
          <cell r="I2526">
            <v>11</v>
          </cell>
          <cell r="J2526">
            <v>1.6325757255490301</v>
          </cell>
          <cell r="K2526">
            <v>0.14216963388894799</v>
          </cell>
          <cell r="L2526">
            <v>0.229285603415501</v>
          </cell>
          <cell r="M2526">
            <v>0.84719315496184899</v>
          </cell>
        </row>
        <row r="2527">
          <cell r="A2527" t="str">
            <v>ICAM3</v>
          </cell>
          <cell r="B2527">
            <v>0.10425166687523001</v>
          </cell>
          <cell r="C2527">
            <v>0.93932432924032505</v>
          </cell>
          <cell r="D2527">
            <v>1.82091018905936</v>
          </cell>
          <cell r="E2527">
            <v>0.116542200711947</v>
          </cell>
          <cell r="F2527">
            <v>0.198115712125947</v>
          </cell>
          <cell r="G2527">
            <v>-5.0379291567763396</v>
          </cell>
          <cell r="H2527" t="str">
            <v>ICAM3</v>
          </cell>
          <cell r="I2527">
            <v>64</v>
          </cell>
          <cell r="J2527">
            <v>2.1031654561877402</v>
          </cell>
          <cell r="K2527">
            <v>6.9481603196502206E-2</v>
          </cell>
          <cell r="L2527">
            <v>0.138667809355424</v>
          </cell>
          <cell r="M2527">
            <v>1.15813016933603</v>
          </cell>
        </row>
        <row r="2528">
          <cell r="A2528" t="str">
            <v>ICE1</v>
          </cell>
          <cell r="B2528">
            <v>0.545151940988998</v>
          </cell>
          <cell r="C2528">
            <v>-0.65791187581469202</v>
          </cell>
          <cell r="D2528">
            <v>2.1346327154560698</v>
          </cell>
          <cell r="E2528">
            <v>7.4923583399654506E-2</v>
          </cell>
          <cell r="F2528">
            <v>0.145325089599601</v>
          </cell>
          <cell r="G2528">
            <v>-4.6103419381800403</v>
          </cell>
          <cell r="H2528" t="str">
            <v>ICE1</v>
          </cell>
          <cell r="I2528">
            <v>1</v>
          </cell>
          <cell r="J2528">
            <v>2.2708521342825501</v>
          </cell>
          <cell r="K2528">
            <v>5.3639066346622001E-2</v>
          </cell>
          <cell r="L2528">
            <v>0.116959503659588</v>
          </cell>
          <cell r="M2528">
            <v>1.27051879017985</v>
          </cell>
        </row>
        <row r="2529">
          <cell r="A2529" t="str">
            <v>ICE2</v>
          </cell>
          <cell r="B2529">
            <v>9.1180831528118997E-2</v>
          </cell>
          <cell r="C2529">
            <v>0.109489024846932</v>
          </cell>
          <cell r="D2529">
            <v>1.2742774270855499</v>
          </cell>
          <cell r="E2529">
            <v>0.247931554593433</v>
          </cell>
          <cell r="F2529">
            <v>0.346829752402733</v>
          </cell>
          <cell r="G2529">
            <v>-5.7235939848272404</v>
          </cell>
          <cell r="H2529" t="str">
            <v>ICE2</v>
          </cell>
          <cell r="I2529">
            <v>2</v>
          </cell>
          <cell r="J2529">
            <v>0.99826777538835398</v>
          </cell>
          <cell r="K2529">
            <v>0.34810660449667902</v>
          </cell>
          <cell r="L2529">
            <v>0.45167948761148602</v>
          </cell>
          <cell r="M2529">
            <v>0.45828773693043801</v>
          </cell>
        </row>
        <row r="2530">
          <cell r="A2530" t="str">
            <v>ICOS</v>
          </cell>
          <cell r="B2530">
            <v>0.14167458276207001</v>
          </cell>
          <cell r="C2530">
            <v>1.05357040978059</v>
          </cell>
          <cell r="D2530">
            <v>2.4386613390285401</v>
          </cell>
          <cell r="E2530">
            <v>4.8983982850391398E-2</v>
          </cell>
          <cell r="F2530">
            <v>0.111134811627148</v>
          </cell>
          <cell r="G2530">
            <v>-4.1878778752139096</v>
          </cell>
          <cell r="H2530" t="str">
            <v>ICOS</v>
          </cell>
          <cell r="I2530">
            <v>4</v>
          </cell>
          <cell r="J2530">
            <v>1.87783736978246</v>
          </cell>
          <cell r="K2530">
            <v>9.8173920352429403E-2</v>
          </cell>
          <cell r="L2530">
            <v>0.17637442461987499</v>
          </cell>
          <cell r="M2530">
            <v>1.0080038660958499</v>
          </cell>
        </row>
        <row r="2531">
          <cell r="A2531" t="str">
            <v>IDE</v>
          </cell>
          <cell r="B2531">
            <v>-4.4653184525969301E-2</v>
          </cell>
          <cell r="C2531">
            <v>0.26727697491420599</v>
          </cell>
          <cell r="D2531">
            <v>-0.82843383584377905</v>
          </cell>
          <cell r="E2531">
            <v>0.43793558011621397</v>
          </cell>
          <cell r="F2531">
            <v>0.53367562257069501</v>
          </cell>
          <cell r="G2531">
            <v>-6.1720862864079402</v>
          </cell>
          <cell r="H2531" t="str">
            <v>IDE</v>
          </cell>
          <cell r="I2531">
            <v>34</v>
          </cell>
          <cell r="J2531">
            <v>-0.90957613727673703</v>
          </cell>
          <cell r="K2531">
            <v>0.390286203594643</v>
          </cell>
          <cell r="L2531">
            <v>0.49127771117103902</v>
          </cell>
          <cell r="M2531">
            <v>0.40861680052151</v>
          </cell>
        </row>
        <row r="2532">
          <cell r="A2532" t="str">
            <v>IDH1</v>
          </cell>
          <cell r="B2532">
            <v>-0.193002054964419</v>
          </cell>
          <cell r="C2532">
            <v>-0.59723204696113497</v>
          </cell>
          <cell r="D2532">
            <v>-2.6197696167422899</v>
          </cell>
          <cell r="E2532">
            <v>3.8161634804622903E-2</v>
          </cell>
          <cell r="F2532">
            <v>9.6017712073499795E-2</v>
          </cell>
          <cell r="G2532">
            <v>-3.9360368717435299</v>
          </cell>
          <cell r="H2532" t="str">
            <v>IDH1</v>
          </cell>
          <cell r="I2532">
            <v>37</v>
          </cell>
          <cell r="J2532">
            <v>-2.9138641853456799</v>
          </cell>
          <cell r="K2532">
            <v>2.00116864406059E-2</v>
          </cell>
          <cell r="L2532">
            <v>6.20655041470798E-2</v>
          </cell>
          <cell r="M2532">
            <v>1.69871631061481</v>
          </cell>
        </row>
        <row r="2533">
          <cell r="A2533" t="str">
            <v>IDH2</v>
          </cell>
          <cell r="B2533">
            <v>3.1445189366964797E-2</v>
          </cell>
          <cell r="C2533">
            <v>1.1777675903568601</v>
          </cell>
          <cell r="D2533">
            <v>0.50856592433126002</v>
          </cell>
          <cell r="E2533">
            <v>0.62852117165198296</v>
          </cell>
          <cell r="F2533">
            <v>0.70368673596198095</v>
          </cell>
          <cell r="G2533">
            <v>-6.3977410451426699</v>
          </cell>
          <cell r="H2533" t="str">
            <v>IDH2</v>
          </cell>
          <cell r="I2533">
            <v>260</v>
          </cell>
          <cell r="J2533">
            <v>0.603716314853603</v>
          </cell>
          <cell r="K2533">
            <v>0.56317288385601805</v>
          </cell>
          <cell r="L2533">
            <v>0.65092722347902798</v>
          </cell>
          <cell r="M2533">
            <v>0.24935826415573001</v>
          </cell>
        </row>
        <row r="2534">
          <cell r="A2534" t="str">
            <v>IDH3A</v>
          </cell>
          <cell r="B2534">
            <v>-2.3806513972825901E-2</v>
          </cell>
          <cell r="C2534">
            <v>1.1428786891799101</v>
          </cell>
          <cell r="D2534">
            <v>-0.33284634115509298</v>
          </cell>
          <cell r="E2534">
            <v>0.75014195949420004</v>
          </cell>
          <cell r="F2534">
            <v>0.80554460094703995</v>
          </cell>
          <cell r="G2534">
            <v>-6.47929853528436</v>
          </cell>
          <cell r="H2534" t="str">
            <v>IDH3A</v>
          </cell>
          <cell r="I2534">
            <v>133</v>
          </cell>
          <cell r="J2534">
            <v>-0.38769774651127697</v>
          </cell>
          <cell r="K2534">
            <v>0.70860469622100097</v>
          </cell>
          <cell r="L2534">
            <v>0.77501102355322604</v>
          </cell>
          <cell r="M2534">
            <v>0.14959597374132899</v>
          </cell>
        </row>
        <row r="2535">
          <cell r="A2535" t="str">
            <v>IDH3B</v>
          </cell>
          <cell r="B2535">
            <v>7.2060621367591504E-2</v>
          </cell>
          <cell r="C2535">
            <v>1.1131982033091801</v>
          </cell>
          <cell r="D2535">
            <v>1.1324601396678999</v>
          </cell>
          <cell r="E2535">
            <v>0.29904340807016599</v>
          </cell>
          <cell r="F2535">
            <v>0.399535124585715</v>
          </cell>
          <cell r="G2535">
            <v>-5.8802168298993598</v>
          </cell>
          <cell r="H2535" t="str">
            <v>IDH3B</v>
          </cell>
          <cell r="I2535">
            <v>91</v>
          </cell>
          <cell r="J2535">
            <v>1.31946660228604</v>
          </cell>
          <cell r="K2535">
            <v>0.22442526997246801</v>
          </cell>
          <cell r="L2535">
            <v>0.32179972533970902</v>
          </cell>
          <cell r="M2535">
            <v>0.64892824370948199</v>
          </cell>
        </row>
        <row r="2536">
          <cell r="A2536" t="str">
            <v>IDH3G</v>
          </cell>
          <cell r="B2536">
            <v>0.143557563905997</v>
          </cell>
          <cell r="C2536">
            <v>1.17104452505292</v>
          </cell>
          <cell r="D2536">
            <v>2.6040775273090402</v>
          </cell>
          <cell r="E2536">
            <v>3.8991063883591699E-2</v>
          </cell>
          <cell r="F2536">
            <v>9.6859888577931805E-2</v>
          </cell>
          <cell r="G2536">
            <v>-3.9578129784996601</v>
          </cell>
          <cell r="H2536" t="str">
            <v>IDH3G</v>
          </cell>
          <cell r="I2536">
            <v>54</v>
          </cell>
          <cell r="J2536">
            <v>2.9805919111133501</v>
          </cell>
          <cell r="K2536">
            <v>1.8095415130399101E-2</v>
          </cell>
          <cell r="L2536">
            <v>5.8466675324600703E-2</v>
          </cell>
          <cell r="M2536">
            <v>1.74243144920825</v>
          </cell>
        </row>
        <row r="2537">
          <cell r="A2537" t="str">
            <v>IDI1</v>
          </cell>
          <cell r="B2537">
            <v>-0.12720117653205901</v>
          </cell>
          <cell r="C2537">
            <v>0.431603191023744</v>
          </cell>
          <cell r="D2537">
            <v>-2.5339717199891201</v>
          </cell>
          <cell r="E2537">
            <v>4.2935813991656101E-2</v>
          </cell>
          <cell r="F2537">
            <v>0.102496974047644</v>
          </cell>
          <cell r="G2537">
            <v>-4.0552238112555097</v>
          </cell>
          <cell r="H2537" t="str">
            <v>IDI1</v>
          </cell>
          <cell r="I2537">
            <v>10</v>
          </cell>
          <cell r="J2537">
            <v>-2.1823442901274102</v>
          </cell>
          <cell r="K2537">
            <v>6.1494386039166099E-2</v>
          </cell>
          <cell r="L2537">
            <v>0.12792055662344901</v>
          </cell>
          <cell r="M2537">
            <v>1.2111645301351299</v>
          </cell>
        </row>
        <row r="2538">
          <cell r="A2538" t="str">
            <v>IDNK</v>
          </cell>
          <cell r="B2538">
            <v>-0.28763715890138303</v>
          </cell>
          <cell r="C2538">
            <v>-0.25881975767795401</v>
          </cell>
          <cell r="D2538">
            <v>-3.0721687305873902</v>
          </cell>
          <cell r="E2538">
            <v>2.0793942894991299E-2</v>
          </cell>
          <cell r="F2538">
            <v>6.8810570345359007E-2</v>
          </cell>
          <cell r="G2538">
            <v>-3.3160002154403201</v>
          </cell>
          <cell r="H2538" t="str">
            <v>IDNK</v>
          </cell>
          <cell r="I2538">
            <v>2</v>
          </cell>
          <cell r="J2538">
            <v>-2.7104657142035302</v>
          </cell>
          <cell r="K2538">
            <v>2.7264650735325999E-2</v>
          </cell>
          <cell r="L2538">
            <v>7.5438969269630202E-2</v>
          </cell>
          <cell r="M2538">
            <v>1.56440006132549</v>
          </cell>
        </row>
        <row r="2539">
          <cell r="A2539" t="str">
            <v>IDS</v>
          </cell>
          <cell r="B2539">
            <v>-8.65797179111291E-3</v>
          </cell>
          <cell r="C2539">
            <v>0.16282113619312699</v>
          </cell>
          <cell r="D2539">
            <v>-0.10168399842797</v>
          </cell>
          <cell r="E2539">
            <v>0.92219439504708201</v>
          </cell>
          <cell r="F2539">
            <v>0.94138887298064999</v>
          </cell>
          <cell r="G2539">
            <v>-6.53581904053837</v>
          </cell>
          <cell r="H2539" t="str">
            <v>IDS</v>
          </cell>
          <cell r="I2539">
            <v>6</v>
          </cell>
          <cell r="J2539">
            <v>-9.63416320137538E-2</v>
          </cell>
          <cell r="K2539">
            <v>0.92567847476689702</v>
          </cell>
          <cell r="L2539">
            <v>0.94465200872174604</v>
          </cell>
          <cell r="M2539">
            <v>3.35398350053462E-2</v>
          </cell>
        </row>
        <row r="2540">
          <cell r="A2540" t="str">
            <v>IDUA</v>
          </cell>
          <cell r="B2540">
            <v>-7.5267640502140404E-3</v>
          </cell>
          <cell r="C2540">
            <v>0.36351703281653402</v>
          </cell>
          <cell r="D2540">
            <v>-9.8377083063598603E-2</v>
          </cell>
          <cell r="E2540">
            <v>0.92471514358874196</v>
          </cell>
          <cell r="F2540">
            <v>0.943032985989261</v>
          </cell>
          <cell r="G2540">
            <v>-6.5361943702899303</v>
          </cell>
          <cell r="H2540" t="str">
            <v>IDUA</v>
          </cell>
          <cell r="I2540">
            <v>14</v>
          </cell>
          <cell r="J2540">
            <v>-0.101043885891391</v>
          </cell>
          <cell r="K2540">
            <v>0.92206455368628104</v>
          </cell>
          <cell r="L2540">
            <v>0.94184150556826896</v>
          </cell>
          <cell r="M2540">
            <v>3.5238672950339799E-2</v>
          </cell>
        </row>
        <row r="2541">
          <cell r="A2541" t="str">
            <v>IFI16</v>
          </cell>
          <cell r="B2541">
            <v>0.17291426833308701</v>
          </cell>
          <cell r="C2541">
            <v>0.23489483245477599</v>
          </cell>
          <cell r="D2541">
            <v>3.3504592484761702</v>
          </cell>
          <cell r="E2541">
            <v>1.45124235620825E-2</v>
          </cell>
          <cell r="F2541">
            <v>5.9040968410862399E-2</v>
          </cell>
          <cell r="G2541">
            <v>-2.9454899170203301</v>
          </cell>
          <cell r="H2541" t="str">
            <v>IFI16</v>
          </cell>
          <cell r="I2541">
            <v>238</v>
          </cell>
          <cell r="J2541">
            <v>4.0972438020076201</v>
          </cell>
          <cell r="K2541">
            <v>3.64216427978126E-3</v>
          </cell>
          <cell r="L2541">
            <v>2.4488296665440001E-2</v>
          </cell>
          <cell r="M2541">
            <v>2.4386404692513</v>
          </cell>
        </row>
        <row r="2542">
          <cell r="A2542" t="str">
            <v>IFI35</v>
          </cell>
          <cell r="B2542">
            <v>-6.1115302578676103E-2</v>
          </cell>
          <cell r="C2542">
            <v>-1.06349977661357E-2</v>
          </cell>
          <cell r="D2542">
            <v>-1.02033384348861</v>
          </cell>
          <cell r="E2542">
            <v>0.34546113471928502</v>
          </cell>
          <cell r="F2542">
            <v>0.44493691736691399</v>
          </cell>
          <cell r="G2542">
            <v>-5.9954404600141604</v>
          </cell>
          <cell r="H2542" t="str">
            <v>IFI35</v>
          </cell>
          <cell r="I2542">
            <v>18</v>
          </cell>
          <cell r="J2542">
            <v>-1.04178135506102</v>
          </cell>
          <cell r="K2542">
            <v>0.328723612139802</v>
          </cell>
          <cell r="L2542">
            <v>0.43155644805888499</v>
          </cell>
          <cell r="M2542">
            <v>0.48316909952738202</v>
          </cell>
        </row>
        <row r="2543">
          <cell r="A2543" t="str">
            <v>IFIH1</v>
          </cell>
          <cell r="B2543">
            <v>-0.168224028881336</v>
          </cell>
          <cell r="C2543">
            <v>-0.69487509167787997</v>
          </cell>
          <cell r="D2543">
            <v>-1.21064587349068</v>
          </cell>
          <cell r="E2543">
            <v>0.26985132519884403</v>
          </cell>
          <cell r="F2543">
            <v>0.37001103884974001</v>
          </cell>
          <cell r="G2543">
            <v>-5.7952674568690199</v>
          </cell>
          <cell r="H2543" t="str">
            <v>IFIH1</v>
          </cell>
          <cell r="I2543">
            <v>5</v>
          </cell>
          <cell r="J2543">
            <v>-1.2521539046385499</v>
          </cell>
          <cell r="K2543">
            <v>0.24675431162584699</v>
          </cell>
          <cell r="L2543">
            <v>0.345828507662434</v>
          </cell>
          <cell r="M2543">
            <v>0.60773525001008299</v>
          </cell>
        </row>
        <row r="2544">
          <cell r="A2544" t="str">
            <v>IFIT1</v>
          </cell>
          <cell r="B2544">
            <v>-0.37506288672252402</v>
          </cell>
          <cell r="C2544">
            <v>-0.66939866653854496</v>
          </cell>
          <cell r="D2544">
            <v>-6.3943707426336802</v>
          </cell>
          <cell r="E2544">
            <v>5.8770330934494405E-4</v>
          </cell>
          <cell r="F2544">
            <v>2.5124590302937198E-2</v>
          </cell>
          <cell r="G2544">
            <v>0.326112361464165</v>
          </cell>
          <cell r="H2544" t="str">
            <v>IFIT1</v>
          </cell>
          <cell r="I2544">
            <v>5</v>
          </cell>
          <cell r="J2544">
            <v>-5.1297846255306103</v>
          </cell>
          <cell r="K2544">
            <v>9.6975859790915397E-4</v>
          </cell>
          <cell r="L2544">
            <v>1.31136903404505E-2</v>
          </cell>
          <cell r="M2544">
            <v>3.0133363612427799</v>
          </cell>
        </row>
        <row r="2545">
          <cell r="A2545" t="str">
            <v>IFIT2</v>
          </cell>
          <cell r="B2545">
            <v>-0.108842909197874</v>
          </cell>
          <cell r="C2545">
            <v>-0.46268263027942402</v>
          </cell>
          <cell r="D2545">
            <v>-1.2083645141308601</v>
          </cell>
          <cell r="E2545">
            <v>0.27066735885968302</v>
          </cell>
          <cell r="F2545">
            <v>0.37043437784794703</v>
          </cell>
          <cell r="G2545">
            <v>-5.7977961169750101</v>
          </cell>
          <cell r="H2545" t="str">
            <v>IFIT2</v>
          </cell>
          <cell r="I2545">
            <v>1</v>
          </cell>
          <cell r="J2545">
            <v>-0.99728474602907202</v>
          </cell>
          <cell r="K2545">
            <v>0.34855440202835603</v>
          </cell>
          <cell r="L2545">
            <v>0.45206365055405101</v>
          </cell>
          <cell r="M2545">
            <v>0.457729428019851</v>
          </cell>
        </row>
        <row r="2546">
          <cell r="A2546" t="str">
            <v>IFIT3</v>
          </cell>
          <cell r="B2546">
            <v>-0.18879818533611001</v>
          </cell>
          <cell r="C2546">
            <v>-0.58926231855452604</v>
          </cell>
          <cell r="D2546">
            <v>-3.6155632259544399</v>
          </cell>
          <cell r="E2546">
            <v>1.04135761794208E-2</v>
          </cell>
          <cell r="F2546">
            <v>5.13028655555876E-2</v>
          </cell>
          <cell r="G2546">
            <v>-2.6025039779751502</v>
          </cell>
          <cell r="H2546" t="str">
            <v>IFIT3</v>
          </cell>
          <cell r="I2546">
            <v>5</v>
          </cell>
          <cell r="J2546">
            <v>-2.7323645131629002</v>
          </cell>
          <cell r="K2546">
            <v>2.6367558309581499E-2</v>
          </cell>
          <cell r="L2546">
            <v>7.3708036244393704E-2</v>
          </cell>
          <cell r="M2546">
            <v>1.5789300849116099</v>
          </cell>
        </row>
        <row r="2547">
          <cell r="A2547" t="str">
            <v>IFIT5</v>
          </cell>
          <cell r="B2547">
            <v>-0.20135809092856999</v>
          </cell>
          <cell r="C2547">
            <v>-0.59696333535056501</v>
          </cell>
          <cell r="D2547">
            <v>-3.38458557395631</v>
          </cell>
          <cell r="E2547">
            <v>1.38971710958323E-2</v>
          </cell>
          <cell r="F2547">
            <v>5.8095509732404703E-2</v>
          </cell>
          <cell r="G2547">
            <v>-2.9007651228140801</v>
          </cell>
          <cell r="H2547" t="str">
            <v>IFIT5</v>
          </cell>
          <cell r="I2547">
            <v>27</v>
          </cell>
          <cell r="J2547">
            <v>-3.64495648296985</v>
          </cell>
          <cell r="K2547">
            <v>6.8314608588448998E-3</v>
          </cell>
          <cell r="L2547">
            <v>3.3828131871820502E-2</v>
          </cell>
          <cell r="M2547">
            <v>2.16548641563109</v>
          </cell>
        </row>
        <row r="2548">
          <cell r="A2548" t="str">
            <v>IFITM2</v>
          </cell>
          <cell r="B2548">
            <v>0.41262591126724202</v>
          </cell>
          <cell r="C2548">
            <v>-9.7980408263567201E-2</v>
          </cell>
          <cell r="D2548">
            <v>2.70576869856952</v>
          </cell>
          <cell r="E2548">
            <v>3.39358671051374E-2</v>
          </cell>
          <cell r="F2548">
            <v>8.9640883687685996E-2</v>
          </cell>
          <cell r="G2548">
            <v>-3.8169254505622798</v>
          </cell>
          <cell r="H2548" t="str">
            <v>IFITM2</v>
          </cell>
          <cell r="I2548">
            <v>19</v>
          </cell>
          <cell r="J2548">
            <v>2.9832761844035001</v>
          </cell>
          <cell r="K2548">
            <v>1.8022457256035199E-2</v>
          </cell>
          <cell r="L2548">
            <v>5.8412987910491501E-2</v>
          </cell>
          <cell r="M2548">
            <v>1.7441859958218799</v>
          </cell>
        </row>
        <row r="2549">
          <cell r="A2549" t="str">
            <v>IFNAR1</v>
          </cell>
          <cell r="B2549">
            <v>0.22610814500069801</v>
          </cell>
          <cell r="C2549">
            <v>0.60865455246843003</v>
          </cell>
          <cell r="D2549">
            <v>2.9678074369006699</v>
          </cell>
          <cell r="E2549">
            <v>2.38641615774654E-2</v>
          </cell>
          <cell r="F2549">
            <v>7.3868876295229494E-2</v>
          </cell>
          <cell r="G2549">
            <v>-3.45736115941531</v>
          </cell>
          <cell r="H2549" t="str">
            <v>IFNAR1</v>
          </cell>
          <cell r="I2549">
            <v>1</v>
          </cell>
          <cell r="J2549">
            <v>2.25401093850809</v>
          </cell>
          <cell r="K2549">
            <v>5.5052615645783599E-2</v>
          </cell>
          <cell r="L2549">
            <v>0.11878062705978</v>
          </cell>
          <cell r="M2549">
            <v>1.2592220421137701</v>
          </cell>
        </row>
        <row r="2550">
          <cell r="A2550" t="str">
            <v>IFNGR1</v>
          </cell>
          <cell r="B2550">
            <v>7.4781619273878205E-2</v>
          </cell>
          <cell r="C2550">
            <v>1.1152893372885999</v>
          </cell>
          <cell r="D2550">
            <v>1.3036632145117399</v>
          </cell>
          <cell r="E2550">
            <v>0.23834517099171901</v>
          </cell>
          <cell r="F2550">
            <v>0.33664398533367201</v>
          </cell>
          <cell r="G2550">
            <v>-5.6897769915367098</v>
          </cell>
          <cell r="H2550" t="str">
            <v>IFNGR1</v>
          </cell>
          <cell r="I2550">
            <v>2</v>
          </cell>
          <cell r="J2550">
            <v>0.90170077802762705</v>
          </cell>
          <cell r="K2550">
            <v>0.39420607970596699</v>
          </cell>
          <cell r="L2550">
            <v>0.49507402175188497</v>
          </cell>
          <cell r="M2550">
            <v>0.40427668202919798</v>
          </cell>
        </row>
        <row r="2551">
          <cell r="A2551" t="str">
            <v>IFRD1</v>
          </cell>
          <cell r="B2551">
            <v>-0.172078037567375</v>
          </cell>
          <cell r="C2551">
            <v>-0.55547249470993498</v>
          </cell>
          <cell r="D2551">
            <v>-2.95926335997784</v>
          </cell>
          <cell r="E2551">
            <v>2.4136338340262901E-2</v>
          </cell>
          <cell r="F2551">
            <v>7.4366627084954298E-2</v>
          </cell>
          <cell r="G2551">
            <v>-3.46898623936268</v>
          </cell>
          <cell r="H2551" t="str">
            <v>IFRD1</v>
          </cell>
          <cell r="I2551">
            <v>6</v>
          </cell>
          <cell r="J2551">
            <v>-2.4386627559153</v>
          </cell>
          <cell r="K2551">
            <v>4.1396309489938297E-2</v>
          </cell>
          <cell r="L2551">
            <v>9.8505174214311195E-2</v>
          </cell>
          <cell r="M2551">
            <v>1.3830383748113999</v>
          </cell>
        </row>
        <row r="2552">
          <cell r="A2552" t="str">
            <v>IFRD2</v>
          </cell>
          <cell r="B2552">
            <v>-0.45913069011626401</v>
          </cell>
          <cell r="C2552">
            <v>-1.0400808036718601</v>
          </cell>
          <cell r="D2552">
            <v>-4.7013825024977898</v>
          </cell>
          <cell r="E2552">
            <v>2.98897170373121E-3</v>
          </cell>
          <cell r="F2552">
            <v>3.41626470207331E-2</v>
          </cell>
          <cell r="G2552">
            <v>-1.3141055212798201</v>
          </cell>
          <cell r="H2552" t="str">
            <v>IFRD2</v>
          </cell>
          <cell r="I2552">
            <v>4</v>
          </cell>
          <cell r="J2552">
            <v>-4.4541405807472296</v>
          </cell>
          <cell r="K2552">
            <v>2.2647920040546098E-3</v>
          </cell>
          <cell r="L2552">
            <v>2.01131319528206E-2</v>
          </cell>
          <cell r="M2552">
            <v>2.64497167693556</v>
          </cell>
        </row>
        <row r="2553">
          <cell r="A2553" t="str">
            <v>IFT27</v>
          </cell>
          <cell r="B2553">
            <v>-0.35664434204352502</v>
          </cell>
          <cell r="C2553">
            <v>-0.69147467812307195</v>
          </cell>
          <cell r="D2553">
            <v>-4.91020738708339</v>
          </cell>
          <cell r="E2553">
            <v>2.3979630326316699E-3</v>
          </cell>
          <cell r="F2553">
            <v>3.21349250834106E-2</v>
          </cell>
          <cell r="G2553">
            <v>-1.0883687843818799</v>
          </cell>
          <cell r="H2553" t="str">
            <v>IFT27</v>
          </cell>
          <cell r="I2553">
            <v>6</v>
          </cell>
          <cell r="J2553">
            <v>-4.4251245718745897</v>
          </cell>
          <cell r="K2553">
            <v>2.35232312889022E-3</v>
          </cell>
          <cell r="L2553">
            <v>2.03943593974702E-2</v>
          </cell>
          <cell r="M2553">
            <v>2.6285030212629801</v>
          </cell>
        </row>
        <row r="2554">
          <cell r="A2554" t="str">
            <v>IGBP1</v>
          </cell>
          <cell r="B2554">
            <v>-0.30648212411697701</v>
          </cell>
          <cell r="C2554">
            <v>-0.78285967511571197</v>
          </cell>
          <cell r="D2554">
            <v>-5.00780192115114</v>
          </cell>
          <cell r="E2554">
            <v>2.1677998465743698E-3</v>
          </cell>
          <cell r="F2554">
            <v>3.14241831411885E-2</v>
          </cell>
          <cell r="G2554">
            <v>-0.98525867853550697</v>
          </cell>
          <cell r="H2554" t="str">
            <v>IGBP1</v>
          </cell>
          <cell r="I2554">
            <v>18</v>
          </cell>
          <cell r="J2554">
            <v>-5.1309817116276104</v>
          </cell>
          <cell r="K2554">
            <v>9.6835864571875895E-4</v>
          </cell>
          <cell r="L2554">
            <v>1.31136903404505E-2</v>
          </cell>
          <cell r="M2554">
            <v>3.0139637656157201</v>
          </cell>
        </row>
        <row r="2555">
          <cell r="A2555" t="str">
            <v>IGF1R</v>
          </cell>
          <cell r="B2555">
            <v>0.23376664430651101</v>
          </cell>
          <cell r="C2555">
            <v>0.52609755891985499</v>
          </cell>
          <cell r="D2555">
            <v>4.2703789510164301</v>
          </cell>
          <cell r="E2555">
            <v>4.8032259516222996E-3</v>
          </cell>
          <cell r="F2555">
            <v>3.9823452247397598E-2</v>
          </cell>
          <cell r="G2555">
            <v>-1.80244280525543</v>
          </cell>
          <cell r="H2555" t="str">
            <v>IGF1R</v>
          </cell>
          <cell r="I2555">
            <v>2</v>
          </cell>
          <cell r="J2555">
            <v>2.86818647884227</v>
          </cell>
          <cell r="K2555">
            <v>2.1444415011304199E-2</v>
          </cell>
          <cell r="L2555">
            <v>6.4707390015744506E-2</v>
          </cell>
          <cell r="M2555">
            <v>1.6686857965141</v>
          </cell>
        </row>
        <row r="2556">
          <cell r="A2556" t="str">
            <v>IGF2R</v>
          </cell>
          <cell r="B2556">
            <v>0.126384313034931</v>
          </cell>
          <cell r="C2556">
            <v>0.865778966774985</v>
          </cell>
          <cell r="D2556">
            <v>2.22992998192223</v>
          </cell>
          <cell r="E2556">
            <v>6.5540270390114799E-2</v>
          </cell>
          <cell r="F2556">
            <v>0.133188205628891</v>
          </cell>
          <cell r="G2556">
            <v>-4.4783165072712103</v>
          </cell>
          <cell r="H2556" t="str">
            <v>IGF2R</v>
          </cell>
          <cell r="I2556">
            <v>36</v>
          </cell>
          <cell r="J2556">
            <v>2.46584227277839</v>
          </cell>
          <cell r="K2556">
            <v>3.9697264018685001E-2</v>
          </cell>
          <cell r="L2556">
            <v>9.5986173337306094E-2</v>
          </cell>
          <cell r="M2556">
            <v>1.4012394242830699</v>
          </cell>
        </row>
        <row r="2557">
          <cell r="A2557" t="str">
            <v>IGFALS</v>
          </cell>
          <cell r="B2557">
            <v>1.91375942452344E-2</v>
          </cell>
          <cell r="C2557">
            <v>0.134639461399958</v>
          </cell>
          <cell r="D2557">
            <v>0.26897238694485898</v>
          </cell>
          <cell r="E2557">
            <v>0.79661800734378996</v>
          </cell>
          <cell r="F2557">
            <v>0.84422840913680697</v>
          </cell>
          <cell r="G2557">
            <v>-6.5008202138395301</v>
          </cell>
          <cell r="H2557" t="str">
            <v>IGFALS</v>
          </cell>
          <cell r="I2557">
            <v>6</v>
          </cell>
          <cell r="J2557">
            <v>0.240634896373525</v>
          </cell>
          <cell r="K2557">
            <v>0.81604201563509404</v>
          </cell>
          <cell r="L2557">
            <v>0.86139224650720203</v>
          </cell>
          <cell r="M2557">
            <v>8.8287480108000999E-2</v>
          </cell>
        </row>
        <row r="2558">
          <cell r="A2558" t="str">
            <v>IGFLR1</v>
          </cell>
          <cell r="B2558">
            <v>0.19918019833658099</v>
          </cell>
          <cell r="C2558">
            <v>1.0506781652006101</v>
          </cell>
          <cell r="D2558">
            <v>3.6208579373429002</v>
          </cell>
          <cell r="E2558">
            <v>1.03459030219105E-2</v>
          </cell>
          <cell r="F2558">
            <v>5.1168894086035602E-2</v>
          </cell>
          <cell r="G2558">
            <v>-2.5957607443603101</v>
          </cell>
          <cell r="H2558" t="str">
            <v>IGFLR1</v>
          </cell>
          <cell r="I2558">
            <v>4</v>
          </cell>
          <cell r="J2558">
            <v>2.70734427386446</v>
          </cell>
          <cell r="K2558">
            <v>2.7395059599811099E-2</v>
          </cell>
          <cell r="L2558">
            <v>7.5710820727484807E-2</v>
          </cell>
          <cell r="M2558">
            <v>1.5623277503911299</v>
          </cell>
        </row>
        <row r="2559">
          <cell r="A2559" t="str">
            <v>IGHG1</v>
          </cell>
          <cell r="B2559">
            <v>-0.21550510431110301</v>
          </cell>
          <cell r="C2559">
            <v>0.12346268615257799</v>
          </cell>
          <cell r="D2559">
            <v>-4.1979806627639302</v>
          </cell>
          <cell r="E2559">
            <v>5.2155586634211404E-3</v>
          </cell>
          <cell r="F2559">
            <v>4.1206533456509001E-2</v>
          </cell>
          <cell r="G2559">
            <v>-1.88746709148113</v>
          </cell>
          <cell r="H2559" t="str">
            <v>IGHG1</v>
          </cell>
          <cell r="I2559">
            <v>24</v>
          </cell>
          <cell r="J2559">
            <v>-4.3889437197195598</v>
          </cell>
          <cell r="K2559">
            <v>2.4666529576709002E-3</v>
          </cell>
          <cell r="L2559">
            <v>2.0598276032799401E-2</v>
          </cell>
          <cell r="M2559">
            <v>2.60789194867426</v>
          </cell>
        </row>
        <row r="2560">
          <cell r="A2560" t="str">
            <v>IGHMBP2</v>
          </cell>
          <cell r="B2560">
            <v>-3.5519345141298397E-2</v>
          </cell>
          <cell r="C2560">
            <v>-0.18519829253964201</v>
          </cell>
          <cell r="D2560">
            <v>-0.51365692311377198</v>
          </cell>
          <cell r="E2560">
            <v>0.62515639021723002</v>
          </cell>
          <cell r="F2560">
            <v>0.70051624833889803</v>
          </cell>
          <cell r="G2560">
            <v>-6.39490497747195</v>
          </cell>
          <cell r="H2560" t="str">
            <v>IGHMBP2</v>
          </cell>
          <cell r="I2560">
            <v>11</v>
          </cell>
          <cell r="J2560">
            <v>-0.49941895677644199</v>
          </cell>
          <cell r="K2560">
            <v>0.63126381243603602</v>
          </cell>
          <cell r="L2560">
            <v>0.70856802311351497</v>
          </cell>
          <cell r="M2560">
            <v>0.19978910614199599</v>
          </cell>
        </row>
        <row r="2561">
          <cell r="A2561" t="str">
            <v>IGKC</v>
          </cell>
          <cell r="B2561">
            <v>-7.5461215994642603E-2</v>
          </cell>
          <cell r="C2561">
            <v>-0.14129483843629201</v>
          </cell>
          <cell r="D2561">
            <v>-1.2868199624988099</v>
          </cell>
          <cell r="E2561">
            <v>0.24379914406869899</v>
          </cell>
          <cell r="F2561">
            <v>0.34221443289608999</v>
          </cell>
          <cell r="G2561">
            <v>-5.7092138100389</v>
          </cell>
          <cell r="H2561" t="str">
            <v>IGKC</v>
          </cell>
          <cell r="I2561">
            <v>11</v>
          </cell>
          <cell r="J2561">
            <v>-1.1956666409638199</v>
          </cell>
          <cell r="K2561">
            <v>0.26690825242285099</v>
          </cell>
          <cell r="L2561">
            <v>0.36845517805063799</v>
          </cell>
          <cell r="M2561">
            <v>0.57363799823834305</v>
          </cell>
        </row>
        <row r="2562">
          <cell r="A2562" t="str">
            <v>IGSF8</v>
          </cell>
          <cell r="B2562">
            <v>4.6964204116780997E-2</v>
          </cell>
          <cell r="C2562">
            <v>0.61171283856112202</v>
          </cell>
          <cell r="D2562">
            <v>0.86326295220360505</v>
          </cell>
          <cell r="E2562">
            <v>0.41990846674593602</v>
          </cell>
          <cell r="F2562">
            <v>0.51649605904066798</v>
          </cell>
          <cell r="G2562">
            <v>-6.14211786195182</v>
          </cell>
          <cell r="H2562" t="str">
            <v>IGSF8</v>
          </cell>
          <cell r="I2562">
            <v>14</v>
          </cell>
          <cell r="J2562">
            <v>0.82611214093028995</v>
          </cell>
          <cell r="K2562">
            <v>0.43328054099162999</v>
          </cell>
          <cell r="L2562">
            <v>0.53155118823912595</v>
          </cell>
          <cell r="M2562">
            <v>0.36323081507299898</v>
          </cell>
        </row>
        <row r="2563">
          <cell r="A2563" t="str">
            <v>IK</v>
          </cell>
          <cell r="B2563">
            <v>0.18653332138977999</v>
          </cell>
          <cell r="C2563">
            <v>-0.22302532721492099</v>
          </cell>
          <cell r="D2563">
            <v>3.4662111935959699</v>
          </cell>
          <cell r="E2563">
            <v>1.2538206576990099E-2</v>
          </cell>
          <cell r="F2563">
            <v>5.5686754929560198E-2</v>
          </cell>
          <cell r="G2563">
            <v>-2.7944630258969401</v>
          </cell>
          <cell r="H2563" t="str">
            <v>IK</v>
          </cell>
          <cell r="I2563">
            <v>60</v>
          </cell>
          <cell r="J2563">
            <v>4.0034476801389403</v>
          </cell>
          <cell r="K2563">
            <v>4.1394643609749E-3</v>
          </cell>
          <cell r="L2563">
            <v>2.5786312587987699E-2</v>
          </cell>
          <cell r="M2563">
            <v>2.3830558521455001</v>
          </cell>
        </row>
        <row r="2564">
          <cell r="A2564" t="str">
            <v>IKBIP</v>
          </cell>
          <cell r="B2564">
            <v>7.3926846740559493E-2</v>
          </cell>
          <cell r="C2564">
            <v>0.82679277699888298</v>
          </cell>
          <cell r="D2564">
            <v>1.14493632238778</v>
          </cell>
          <cell r="E2564">
            <v>0.29421387110582498</v>
          </cell>
          <cell r="F2564">
            <v>0.39500992051225298</v>
          </cell>
          <cell r="G2564">
            <v>-5.8669035943929702</v>
          </cell>
          <cell r="H2564" t="str">
            <v>IKBIP</v>
          </cell>
          <cell r="I2564">
            <v>3</v>
          </cell>
          <cell r="J2564">
            <v>0.89330667156493604</v>
          </cell>
          <cell r="K2564">
            <v>0.39841558217127199</v>
          </cell>
          <cell r="L2564">
            <v>0.499220600374993</v>
          </cell>
          <cell r="M2564">
            <v>0.39966368450872303</v>
          </cell>
        </row>
        <row r="2565">
          <cell r="A2565" t="str">
            <v>IKBKAP</v>
          </cell>
          <cell r="B2565">
            <v>-0.30799890968823801</v>
          </cell>
          <cell r="C2565">
            <v>-0.71776830049456997</v>
          </cell>
          <cell r="D2565">
            <v>-5.7336769945439103</v>
          </cell>
          <cell r="E2565">
            <v>1.0639378267886901E-3</v>
          </cell>
          <cell r="F2565">
            <v>2.74203897947265E-2</v>
          </cell>
          <cell r="G2565">
            <v>-0.26430525898295998</v>
          </cell>
          <cell r="H2565" t="str">
            <v>IKBKAP</v>
          </cell>
          <cell r="I2565">
            <v>34</v>
          </cell>
          <cell r="J2565">
            <v>-6.2945208327053903</v>
          </cell>
          <cell r="K2565">
            <v>2.60327272183059E-4</v>
          </cell>
          <cell r="L2565">
            <v>7.0135968319795204E-3</v>
          </cell>
          <cell r="M2565">
            <v>3.5844803323203198</v>
          </cell>
        </row>
        <row r="2566">
          <cell r="A2566" t="str">
            <v>IKBKB</v>
          </cell>
          <cell r="B2566">
            <v>-0.43612881475507398</v>
          </cell>
          <cell r="C2566">
            <v>-0.97607377319698496</v>
          </cell>
          <cell r="D2566">
            <v>-7.6045402531145996</v>
          </cell>
          <cell r="E2566">
            <v>2.22025489147537E-4</v>
          </cell>
          <cell r="F2566">
            <v>2.4653154503808099E-2</v>
          </cell>
          <cell r="G2566">
            <v>1.26587459608715</v>
          </cell>
          <cell r="H2566" t="str">
            <v>IKBKB</v>
          </cell>
          <cell r="I2566">
            <v>28</v>
          </cell>
          <cell r="J2566">
            <v>-8.2010925389758196</v>
          </cell>
          <cell r="K2566">
            <v>4.2260704168128902E-5</v>
          </cell>
          <cell r="L2566">
            <v>4.1387528371357504E-3</v>
          </cell>
          <cell r="M2566">
            <v>4.3740632708003897</v>
          </cell>
        </row>
        <row r="2567">
          <cell r="A2567" t="str">
            <v>IKBKE</v>
          </cell>
          <cell r="B2567">
            <v>-2.96469254524209E-2</v>
          </cell>
          <cell r="C2567">
            <v>-0.278526089845681</v>
          </cell>
          <cell r="D2567">
            <v>-0.35035409240297899</v>
          </cell>
          <cell r="E2567">
            <v>0.73758961116740995</v>
          </cell>
          <cell r="F2567">
            <v>0.79570566720161195</v>
          </cell>
          <cell r="G2567">
            <v>-6.4726288660312097</v>
          </cell>
          <cell r="H2567" t="str">
            <v>IKBKE</v>
          </cell>
          <cell r="I2567">
            <v>19</v>
          </cell>
          <cell r="J2567">
            <v>-0.37516357182521198</v>
          </cell>
          <cell r="K2567">
            <v>0.71753438639738598</v>
          </cell>
          <cell r="L2567">
            <v>0.78204394958059298</v>
          </cell>
          <cell r="M2567">
            <v>0.14415728140261799</v>
          </cell>
        </row>
        <row r="2568">
          <cell r="A2568" t="str">
            <v>IKBKG</v>
          </cell>
          <cell r="B2568">
            <v>-0.265473103850979</v>
          </cell>
          <cell r="C2568">
            <v>-0.66851127505728303</v>
          </cell>
          <cell r="D2568">
            <v>-5.2641908344379198</v>
          </cell>
          <cell r="E2568">
            <v>1.67308748559138E-3</v>
          </cell>
          <cell r="F2568">
            <v>2.9380415781178601E-2</v>
          </cell>
          <cell r="G2568">
            <v>-0.72148991609538105</v>
          </cell>
          <cell r="H2568" t="str">
            <v>IKBKG</v>
          </cell>
          <cell r="I2568">
            <v>43</v>
          </cell>
          <cell r="J2568">
            <v>-5.9216477060355297</v>
          </cell>
          <cell r="K2568">
            <v>3.8914631903819201E-4</v>
          </cell>
          <cell r="L2568">
            <v>8.5723639939038598E-3</v>
          </cell>
          <cell r="M2568">
            <v>3.40988707321717</v>
          </cell>
        </row>
        <row r="2569">
          <cell r="A2569" t="str">
            <v>IKZF1</v>
          </cell>
          <cell r="B2569">
            <v>0.15488334955348701</v>
          </cell>
          <cell r="C2569">
            <v>-0.195087872082674</v>
          </cell>
          <cell r="D2569">
            <v>3.06876709992701</v>
          </cell>
          <cell r="E2569">
            <v>2.08869965540215E-2</v>
          </cell>
          <cell r="F2569">
            <v>6.8983239258717799E-2</v>
          </cell>
          <cell r="G2569">
            <v>-3.3205886645314102</v>
          </cell>
          <cell r="H2569" t="str">
            <v>IKZF1</v>
          </cell>
          <cell r="I2569">
            <v>77</v>
          </cell>
          <cell r="J2569">
            <v>3.6291622673801398</v>
          </cell>
          <cell r="K2569">
            <v>6.9868618278861004E-3</v>
          </cell>
          <cell r="L2569">
            <v>3.42682715089552E-2</v>
          </cell>
          <cell r="M2569">
            <v>2.1557178452643302</v>
          </cell>
        </row>
        <row r="2570">
          <cell r="A2570" t="str">
            <v>IKZF3</v>
          </cell>
          <cell r="B2570">
            <v>0.13518080322033599</v>
          </cell>
          <cell r="C2570">
            <v>-0.43640462111079797</v>
          </cell>
          <cell r="D2570">
            <v>1.6767817321249501</v>
          </cell>
          <cell r="E2570">
            <v>0.14265624917511599</v>
          </cell>
          <cell r="F2570">
            <v>0.22817663112845199</v>
          </cell>
          <cell r="G2570">
            <v>-5.2282527931612996</v>
          </cell>
          <cell r="H2570" t="str">
            <v>IKZF3</v>
          </cell>
          <cell r="I2570">
            <v>60</v>
          </cell>
          <cell r="J2570">
            <v>1.90116926156219</v>
          </cell>
          <cell r="K2570">
            <v>9.4739458235464799E-2</v>
          </cell>
          <cell r="L2570">
            <v>0.172186869337244</v>
          </cell>
          <cell r="M2570">
            <v>1.0234691030999401</v>
          </cell>
        </row>
        <row r="2571">
          <cell r="A2571" t="str">
            <v>IKZF4</v>
          </cell>
          <cell r="B2571">
            <v>0.35542431100598798</v>
          </cell>
          <cell r="C2571">
            <v>-0.530145399137255</v>
          </cell>
          <cell r="D2571">
            <v>6.88310432831332</v>
          </cell>
          <cell r="E2571">
            <v>3.9021714790894702E-4</v>
          </cell>
          <cell r="F2571">
            <v>2.48434345343885E-2</v>
          </cell>
          <cell r="G2571">
            <v>0.72629069763391796</v>
          </cell>
          <cell r="H2571" t="str">
            <v>IKZF4</v>
          </cell>
          <cell r="I2571">
            <v>5</v>
          </cell>
          <cell r="J2571">
            <v>5.1700671247444996</v>
          </cell>
          <cell r="K2571">
            <v>9.2384503150189101E-4</v>
          </cell>
          <cell r="L2571">
            <v>1.28719365754968E-2</v>
          </cell>
          <cell r="M2571">
            <v>3.0344008725114899</v>
          </cell>
        </row>
        <row r="2572">
          <cell r="A2572" t="str">
            <v>IL16</v>
          </cell>
          <cell r="B2572">
            <v>-0.21496333588486199</v>
          </cell>
          <cell r="C2572">
            <v>-0.40431109733972498</v>
          </cell>
          <cell r="D2572">
            <v>-4.0477082488067797</v>
          </cell>
          <cell r="E2572">
            <v>6.2034597544439098E-3</v>
          </cell>
          <cell r="F2572">
            <v>4.3706531347321997E-2</v>
          </cell>
          <cell r="G2572">
            <v>-2.0666983512366102</v>
          </cell>
          <cell r="H2572" t="str">
            <v>IL16</v>
          </cell>
          <cell r="I2572">
            <v>254</v>
          </cell>
          <cell r="J2572">
            <v>-4.9198467345790302</v>
          </cell>
          <cell r="K2572">
            <v>1.2533027024479401E-3</v>
          </cell>
          <cell r="L2572">
            <v>1.4941572620576901E-2</v>
          </cell>
          <cell r="M2572">
            <v>2.9019440238774199</v>
          </cell>
        </row>
        <row r="2573">
          <cell r="A2573" t="str">
            <v>IL17RA</v>
          </cell>
          <cell r="B2573">
            <v>6.2184896672613399E-2</v>
          </cell>
          <cell r="C2573">
            <v>0.93532965872654805</v>
          </cell>
          <cell r="D2573">
            <v>0.96118902673331297</v>
          </cell>
          <cell r="E2573">
            <v>0.37218401562339498</v>
          </cell>
          <cell r="F2573">
            <v>0.47174413706402202</v>
          </cell>
          <cell r="G2573">
            <v>-6.0528010482399903</v>
          </cell>
          <cell r="H2573" t="str">
            <v>IL17RA</v>
          </cell>
          <cell r="I2573">
            <v>12</v>
          </cell>
          <cell r="J2573">
            <v>0.93307667656728599</v>
          </cell>
          <cell r="K2573">
            <v>0.37875864455373298</v>
          </cell>
          <cell r="L2573">
            <v>0.481005181064181</v>
          </cell>
          <cell r="M2573">
            <v>0.42163744630708599</v>
          </cell>
        </row>
        <row r="2574">
          <cell r="A2574" t="str">
            <v>IL18R1</v>
          </cell>
          <cell r="B2574">
            <v>0.116408443159256</v>
          </cell>
          <cell r="C2574">
            <v>0.78352066428933198</v>
          </cell>
          <cell r="D2574">
            <v>2.1846882582940399</v>
          </cell>
          <cell r="E2574">
            <v>6.9835044222523401E-2</v>
          </cell>
          <cell r="F2574">
            <v>0.138741206357444</v>
          </cell>
          <cell r="G2574">
            <v>-4.5410692522731697</v>
          </cell>
          <cell r="H2574" t="str">
            <v>IL18R1</v>
          </cell>
          <cell r="I2574">
            <v>3</v>
          </cell>
          <cell r="J2574">
            <v>1.53064445633845</v>
          </cell>
          <cell r="K2574">
            <v>0.165347934741194</v>
          </cell>
          <cell r="L2574">
            <v>0.25590638614622302</v>
          </cell>
          <cell r="M2574">
            <v>0.78160122522021902</v>
          </cell>
        </row>
        <row r="2575">
          <cell r="A2575" t="str">
            <v>IL2RB</v>
          </cell>
          <cell r="B2575">
            <v>0.15353448418172599</v>
          </cell>
          <cell r="C2575">
            <v>0.87792697164496403</v>
          </cell>
          <cell r="D2575">
            <v>2.97684233939375</v>
          </cell>
          <cell r="E2575">
            <v>2.3579939826026599E-2</v>
          </cell>
          <cell r="F2575">
            <v>7.3339973751370996E-2</v>
          </cell>
          <cell r="G2575">
            <v>-3.4450764949788</v>
          </cell>
          <cell r="H2575" t="str">
            <v>IL2RB</v>
          </cell>
          <cell r="I2575">
            <v>2</v>
          </cell>
          <cell r="J2575">
            <v>1.92318472412351</v>
          </cell>
          <cell r="K2575">
            <v>9.1604708229703097E-2</v>
          </cell>
          <cell r="L2575">
            <v>0.16837966971853</v>
          </cell>
          <cell r="M2575">
            <v>1.03808220421827</v>
          </cell>
        </row>
        <row r="2576">
          <cell r="A2576" t="str">
            <v>IL2RG</v>
          </cell>
          <cell r="B2576">
            <v>0.15783333229472499</v>
          </cell>
          <cell r="C2576">
            <v>0.92412050718844996</v>
          </cell>
          <cell r="D2576">
            <v>2.3846772124255899</v>
          </cell>
          <cell r="E2576">
            <v>5.2798993199859798E-2</v>
          </cell>
          <cell r="F2576">
            <v>0.11620729514718001</v>
          </cell>
          <cell r="G2576">
            <v>-4.2630581826183702</v>
          </cell>
          <cell r="H2576" t="str">
            <v>IL2RG</v>
          </cell>
          <cell r="I2576">
            <v>8</v>
          </cell>
          <cell r="J2576">
            <v>2.1763448598559401</v>
          </cell>
          <cell r="K2576">
            <v>6.2066421140127198E-2</v>
          </cell>
          <cell r="L2576">
            <v>0.12863466405957599</v>
          </cell>
          <cell r="M2576">
            <v>1.20714329608238</v>
          </cell>
        </row>
        <row r="2577">
          <cell r="A2577" t="str">
            <v>IL32</v>
          </cell>
          <cell r="B2577">
            <v>-7.1150710395332994E-2</v>
          </cell>
          <cell r="C2577">
            <v>0.40989499069614299</v>
          </cell>
          <cell r="D2577">
            <v>-1.28484560159312</v>
          </cell>
          <cell r="E2577">
            <v>0.24444559991446099</v>
          </cell>
          <cell r="F2577">
            <v>0.34282086160922398</v>
          </cell>
          <cell r="G2577">
            <v>-5.71148278591523</v>
          </cell>
          <cell r="H2577" t="str">
            <v>IL32</v>
          </cell>
          <cell r="I2577">
            <v>1</v>
          </cell>
          <cell r="J2577">
            <v>-0.801984224640645</v>
          </cell>
          <cell r="K2577">
            <v>0.446304966311875</v>
          </cell>
          <cell r="L2577">
            <v>0.54246647653072799</v>
          </cell>
          <cell r="M2577">
            <v>0.35036828046880802</v>
          </cell>
        </row>
        <row r="2578">
          <cell r="A2578" t="str">
            <v>IL4I1</v>
          </cell>
          <cell r="B2578">
            <v>0.15377081747202201</v>
          </cell>
          <cell r="C2578">
            <v>0.85045803362552397</v>
          </cell>
          <cell r="D2578">
            <v>2.7698235309044201</v>
          </cell>
          <cell r="E2578">
            <v>3.11126224386515E-2</v>
          </cell>
          <cell r="F2578">
            <v>8.54816700112115E-2</v>
          </cell>
          <cell r="G2578">
            <v>-3.72851016007492</v>
          </cell>
          <cell r="H2578" t="str">
            <v>IL4I1</v>
          </cell>
          <cell r="I2578">
            <v>69</v>
          </cell>
          <cell r="J2578">
            <v>3.2212012576467202</v>
          </cell>
          <cell r="K2578">
            <v>1.26367636060047E-2</v>
          </cell>
          <cell r="L2578">
            <v>4.6925982056442501E-2</v>
          </cell>
          <cell r="M2578">
            <v>1.8983641387138499</v>
          </cell>
        </row>
        <row r="2579">
          <cell r="A2579" t="str">
            <v>IL6ST</v>
          </cell>
          <cell r="B2579">
            <v>0.133636905225543</v>
          </cell>
          <cell r="C2579">
            <v>0.52750876287292703</v>
          </cell>
          <cell r="D2579">
            <v>2.2625729238705001</v>
          </cell>
          <cell r="E2579">
            <v>6.2610709091575595E-2</v>
          </cell>
          <cell r="F2579">
            <v>0.12937659203886701</v>
          </cell>
          <cell r="G2579">
            <v>-4.4329727603102302</v>
          </cell>
          <cell r="H2579" t="str">
            <v>IL6ST</v>
          </cell>
          <cell r="I2579">
            <v>5</v>
          </cell>
          <cell r="J2579">
            <v>1.8212159542327799</v>
          </cell>
          <cell r="K2579">
            <v>0.107010067384898</v>
          </cell>
          <cell r="L2579">
            <v>0.18748871310411899</v>
          </cell>
          <cell r="M2579">
            <v>0.97057536246399001</v>
          </cell>
        </row>
        <row r="2580">
          <cell r="A2580" t="str">
            <v>IL7R</v>
          </cell>
          <cell r="B2580">
            <v>5.8761575008192402E-2</v>
          </cell>
          <cell r="C2580">
            <v>0.95159775119632894</v>
          </cell>
          <cell r="D2580">
            <v>1.10941453492937</v>
          </cell>
          <cell r="E2580">
            <v>0.30813855533045698</v>
          </cell>
          <cell r="F2580">
            <v>0.40886060683056002</v>
          </cell>
          <cell r="G2580">
            <v>-5.90455749319168</v>
          </cell>
          <cell r="H2580" t="str">
            <v>IL7R</v>
          </cell>
          <cell r="I2580">
            <v>30</v>
          </cell>
          <cell r="J2580">
            <v>1.19974481127134</v>
          </cell>
          <cell r="K2580">
            <v>0.26540884072684601</v>
          </cell>
          <cell r="L2580">
            <v>0.36721408447512299</v>
          </cell>
          <cell r="M2580">
            <v>0.57608461494958496</v>
          </cell>
        </row>
        <row r="2581">
          <cell r="A2581" t="str">
            <v>ILF2</v>
          </cell>
          <cell r="B2581">
            <v>0.22932421828677699</v>
          </cell>
          <cell r="C2581">
            <v>0.123505247142932</v>
          </cell>
          <cell r="D2581">
            <v>4.2180006281312696</v>
          </cell>
          <cell r="E2581">
            <v>5.0977210744798497E-3</v>
          </cell>
          <cell r="F2581">
            <v>4.0707439734485498E-2</v>
          </cell>
          <cell r="G2581">
            <v>-1.8638693589548001</v>
          </cell>
          <cell r="H2581" t="str">
            <v>ILF2</v>
          </cell>
          <cell r="I2581">
            <v>150</v>
          </cell>
          <cell r="J2581">
            <v>5.0912994023926998</v>
          </cell>
          <cell r="K2581">
            <v>1.0159696843854401E-3</v>
          </cell>
          <cell r="L2581">
            <v>1.32742599717319E-2</v>
          </cell>
          <cell r="M2581">
            <v>2.9931192508124802</v>
          </cell>
        </row>
        <row r="2582">
          <cell r="A2582" t="str">
            <v>ILF3</v>
          </cell>
          <cell r="B2582">
            <v>0.19849940980139499</v>
          </cell>
          <cell r="C2582">
            <v>0.13526020804460701</v>
          </cell>
          <cell r="D2582">
            <v>3.88261967419878</v>
          </cell>
          <cell r="E2582">
            <v>7.5354723432091396E-3</v>
          </cell>
          <cell r="F2582">
            <v>4.57277232128998E-2</v>
          </cell>
          <cell r="G2582">
            <v>-2.2678560839941402</v>
          </cell>
          <cell r="H2582" t="str">
            <v>ILF3</v>
          </cell>
          <cell r="I2582">
            <v>371</v>
          </cell>
          <cell r="J2582">
            <v>4.7058143620559498</v>
          </cell>
          <cell r="K2582">
            <v>1.6385063507051701E-3</v>
          </cell>
          <cell r="L2582">
            <v>1.70008085812028E-2</v>
          </cell>
          <cell r="M2582">
            <v>2.7855518709914802</v>
          </cell>
        </row>
        <row r="2583">
          <cell r="A2583" t="str">
            <v>ILK</v>
          </cell>
          <cell r="B2583">
            <v>-0.22972208039001199</v>
          </cell>
          <cell r="C2583">
            <v>-0.46294361481970497</v>
          </cell>
          <cell r="D2583">
            <v>-3.8312168344691302</v>
          </cell>
          <cell r="E2583">
            <v>8.0127714903910803E-3</v>
          </cell>
          <cell r="F2583">
            <v>4.6302393477939699E-2</v>
          </cell>
          <cell r="G2583">
            <v>-2.33138992151309</v>
          </cell>
          <cell r="H2583" t="str">
            <v>ILK</v>
          </cell>
          <cell r="I2583">
            <v>21</v>
          </cell>
          <cell r="J2583">
            <v>-4.0036473067631997</v>
          </cell>
          <cell r="K2583">
            <v>4.1383312417293504E-3</v>
          </cell>
          <cell r="L2583">
            <v>2.5786312587987699E-2</v>
          </cell>
          <cell r="M2583">
            <v>2.3831747503310399</v>
          </cell>
        </row>
        <row r="2584">
          <cell r="A2584" t="str">
            <v>ILKAP</v>
          </cell>
          <cell r="B2584">
            <v>4.5716688408590202E-2</v>
          </cell>
          <cell r="C2584">
            <v>7.8227078067005407E-2</v>
          </cell>
          <cell r="D2584">
            <v>0.79497381578302495</v>
          </cell>
          <cell r="E2584">
            <v>0.45577386277130699</v>
          </cell>
          <cell r="F2584">
            <v>0.55021047504280496</v>
          </cell>
          <cell r="G2584">
            <v>-6.1999461957363202</v>
          </cell>
          <cell r="H2584" t="str">
            <v>ILKAP</v>
          </cell>
          <cell r="I2584">
            <v>49</v>
          </cell>
          <cell r="J2584">
            <v>0.90195703774312996</v>
          </cell>
          <cell r="K2584">
            <v>0.39407807991145799</v>
          </cell>
          <cell r="L2584">
            <v>0.49500786337501901</v>
          </cell>
          <cell r="M2584">
            <v>0.40441772153697098</v>
          </cell>
        </row>
        <row r="2585">
          <cell r="A2585" t="str">
            <v>ILVBL</v>
          </cell>
          <cell r="B2585">
            <v>0.12034894263420599</v>
          </cell>
          <cell r="C2585">
            <v>1.07103208451978</v>
          </cell>
          <cell r="D2585">
            <v>2.1785248657496998</v>
          </cell>
          <cell r="E2585">
            <v>7.0442050939107201E-2</v>
          </cell>
          <cell r="F2585">
            <v>0.139651631605373</v>
          </cell>
          <cell r="G2585">
            <v>-4.54960854696259</v>
          </cell>
          <cell r="H2585" t="str">
            <v>ILVBL</v>
          </cell>
          <cell r="I2585">
            <v>17</v>
          </cell>
          <cell r="J2585">
            <v>2.17020329468281</v>
          </cell>
          <cell r="K2585">
            <v>6.2657464514727507E-2</v>
          </cell>
          <cell r="L2585">
            <v>0.12953282692380899</v>
          </cell>
          <cell r="M2585">
            <v>1.20302718317825</v>
          </cell>
        </row>
        <row r="2586">
          <cell r="A2586" t="str">
            <v>IMMT</v>
          </cell>
          <cell r="B2586">
            <v>0.1430889026786</v>
          </cell>
          <cell r="C2586">
            <v>1.1044478864006599</v>
          </cell>
          <cell r="D2586">
            <v>2.4009276902749601</v>
          </cell>
          <cell r="E2586">
            <v>5.16190418797264E-2</v>
          </cell>
          <cell r="F2586">
            <v>0.114337830547207</v>
          </cell>
          <cell r="G2586">
            <v>-4.24042714180161</v>
          </cell>
          <cell r="H2586" t="str">
            <v>IMMT</v>
          </cell>
          <cell r="I2586">
            <v>307</v>
          </cell>
          <cell r="J2586">
            <v>2.8572930679509199</v>
          </cell>
          <cell r="K2586">
            <v>2.1801588540986301E-2</v>
          </cell>
          <cell r="L2586">
            <v>6.5478792791006296E-2</v>
          </cell>
          <cell r="M2586">
            <v>1.6615118610077799</v>
          </cell>
        </row>
        <row r="2587">
          <cell r="A2587" t="str">
            <v>IMP3</v>
          </cell>
          <cell r="B2587">
            <v>9.2737651692120504E-2</v>
          </cell>
          <cell r="C2587">
            <v>-9.5063845509144901E-2</v>
          </cell>
          <cell r="D2587">
            <v>1.4125599152108399</v>
          </cell>
          <cell r="E2587">
            <v>0.20563154093256999</v>
          </cell>
          <cell r="F2587">
            <v>0.29938203079504799</v>
          </cell>
          <cell r="G2587">
            <v>-5.5608324795454704</v>
          </cell>
          <cell r="H2587" t="str">
            <v>IMP3</v>
          </cell>
          <cell r="I2587">
            <v>8</v>
          </cell>
          <cell r="J2587">
            <v>1.2856591928529999</v>
          </cell>
          <cell r="K2587">
            <v>0.235415070032477</v>
          </cell>
          <cell r="L2587">
            <v>0.33358081937331602</v>
          </cell>
          <cell r="M2587">
            <v>0.62816573935809195</v>
          </cell>
        </row>
        <row r="2588">
          <cell r="A2588" t="str">
            <v>IMP4</v>
          </cell>
          <cell r="B2588">
            <v>4.9286544802601098E-2</v>
          </cell>
          <cell r="C2588">
            <v>-0.162132532407185</v>
          </cell>
          <cell r="D2588">
            <v>0.82951374017425406</v>
          </cell>
          <cell r="E2588">
            <v>0.437368334619753</v>
          </cell>
          <cell r="F2588">
            <v>0.53308321497051503</v>
          </cell>
          <cell r="G2588">
            <v>-6.1711717968631197</v>
          </cell>
          <cell r="H2588" t="str">
            <v>IMP4</v>
          </cell>
          <cell r="I2588">
            <v>10</v>
          </cell>
          <cell r="J2588">
            <v>0.75994391527639304</v>
          </cell>
          <cell r="K2588">
            <v>0.46963159155733802</v>
          </cell>
          <cell r="L2588">
            <v>0.56455438443658801</v>
          </cell>
          <cell r="M2588">
            <v>0.32824269630569097</v>
          </cell>
        </row>
        <row r="2589">
          <cell r="A2589" t="str">
            <v>IMPA1</v>
          </cell>
          <cell r="B2589">
            <v>-0.23843345791206499</v>
          </cell>
          <cell r="C2589">
            <v>-0.65979247667218199</v>
          </cell>
          <cell r="D2589">
            <v>-4.7687689619088403</v>
          </cell>
          <cell r="E2589">
            <v>2.7820099483089901E-3</v>
          </cell>
          <cell r="F2589">
            <v>3.3909621280634801E-2</v>
          </cell>
          <cell r="G2589">
            <v>-1.24049508941917</v>
          </cell>
          <cell r="H2589" t="str">
            <v>IMPA1</v>
          </cell>
          <cell r="I2589">
            <v>53</v>
          </cell>
          <cell r="J2589">
            <v>-5.4779084667904803</v>
          </cell>
          <cell r="K2589">
            <v>6.4245222672054702E-4</v>
          </cell>
          <cell r="L2589">
            <v>1.06085327487624E-2</v>
          </cell>
          <cell r="M2589">
            <v>3.1921591612932199</v>
          </cell>
        </row>
        <row r="2590">
          <cell r="A2590" t="str">
            <v>IMPACT</v>
          </cell>
          <cell r="B2590">
            <v>-0.31803726133943599</v>
          </cell>
          <cell r="C2590">
            <v>-0.93276443149749599</v>
          </cell>
          <cell r="D2590">
            <v>-5.4267137804249801</v>
          </cell>
          <cell r="E2590">
            <v>1.42599636978312E-3</v>
          </cell>
          <cell r="F2590">
            <v>2.8173739128316999E-2</v>
          </cell>
          <cell r="G2590">
            <v>-0.559515518431009</v>
          </cell>
          <cell r="H2590" t="str">
            <v>IMPACT</v>
          </cell>
          <cell r="I2590">
            <v>7</v>
          </cell>
          <cell r="J2590">
            <v>-4.61707693753453</v>
          </cell>
          <cell r="K2590">
            <v>1.83465101071523E-3</v>
          </cell>
          <cell r="L2590">
            <v>1.7978332059473998E-2</v>
          </cell>
          <cell r="M2590">
            <v>2.7364465355181902</v>
          </cell>
        </row>
        <row r="2591">
          <cell r="A2591" t="str">
            <v>IMPAD1</v>
          </cell>
          <cell r="B2591">
            <v>9.4133550018237797E-2</v>
          </cell>
          <cell r="C2591">
            <v>0.97375352037719098</v>
          </cell>
          <cell r="D2591">
            <v>1.2681896459455699</v>
          </cell>
          <cell r="E2591">
            <v>0.249959355194289</v>
          </cell>
          <cell r="F2591">
            <v>0.34840684583362502</v>
          </cell>
          <cell r="G2591">
            <v>-5.7305444385113802</v>
          </cell>
          <cell r="H2591" t="str">
            <v>IMPAD1</v>
          </cell>
          <cell r="I2591">
            <v>9</v>
          </cell>
          <cell r="J2591">
            <v>1.2194235142665799</v>
          </cell>
          <cell r="K2591">
            <v>0.25827130128950498</v>
          </cell>
          <cell r="L2591">
            <v>0.358622225242896</v>
          </cell>
          <cell r="M2591">
            <v>0.58792384928178698</v>
          </cell>
        </row>
        <row r="2592">
          <cell r="A2592" t="str">
            <v>IMPDH1</v>
          </cell>
          <cell r="B2592">
            <v>-7.1628019571233395E-2</v>
          </cell>
          <cell r="C2592">
            <v>-0.35224048566425897</v>
          </cell>
          <cell r="D2592">
            <v>-1.3566867123066899</v>
          </cell>
          <cell r="E2592">
            <v>0.22187525618996201</v>
          </cell>
          <cell r="F2592">
            <v>0.31761363181886998</v>
          </cell>
          <cell r="G2592">
            <v>-5.6276796906185798</v>
          </cell>
          <cell r="H2592" t="str">
            <v>IMPDH1</v>
          </cell>
          <cell r="I2592">
            <v>41</v>
          </cell>
          <cell r="J2592">
            <v>-1.51810340309841</v>
          </cell>
          <cell r="K2592">
            <v>0.16842485280223601</v>
          </cell>
          <cell r="L2592">
            <v>0.25880012453034701</v>
          </cell>
          <cell r="M2592">
            <v>0.77359382353416495</v>
          </cell>
        </row>
        <row r="2593">
          <cell r="A2593" t="str">
            <v>IMPDH2</v>
          </cell>
          <cell r="B2593">
            <v>1.7419981900740001E-2</v>
          </cell>
          <cell r="C2593">
            <v>-0.14127939776024001</v>
          </cell>
          <cell r="D2593">
            <v>0.322196010563434</v>
          </cell>
          <cell r="E2593">
            <v>0.75781897484465899</v>
          </cell>
          <cell r="F2593">
            <v>0.81206363976505702</v>
          </cell>
          <cell r="G2593">
            <v>-6.48319453148659</v>
          </cell>
          <cell r="H2593" t="str">
            <v>IMPDH2</v>
          </cell>
          <cell r="I2593">
            <v>129</v>
          </cell>
          <cell r="J2593">
            <v>0.38767822104105198</v>
          </cell>
          <cell r="K2593">
            <v>0.70861856977044102</v>
          </cell>
          <cell r="L2593">
            <v>0.77501102355322604</v>
          </cell>
          <cell r="M2593">
            <v>0.149587470908909</v>
          </cell>
        </row>
        <row r="2594">
          <cell r="A2594" t="str">
            <v>INF2</v>
          </cell>
          <cell r="B2594">
            <v>0.25101276743163098</v>
          </cell>
          <cell r="C2594">
            <v>0.79626565152233297</v>
          </cell>
          <cell r="D2594">
            <v>5.0517219499058701</v>
          </cell>
          <cell r="E2594">
            <v>2.0724288132235001E-3</v>
          </cell>
          <cell r="F2594">
            <v>3.11670529988669E-2</v>
          </cell>
          <cell r="G2594">
            <v>-0.93934723002543896</v>
          </cell>
          <cell r="H2594" t="str">
            <v>INF2</v>
          </cell>
          <cell r="I2594">
            <v>20</v>
          </cell>
          <cell r="J2594">
            <v>5.0846044242278596</v>
          </cell>
          <cell r="K2594">
            <v>1.0242524623065301E-3</v>
          </cell>
          <cell r="L2594">
            <v>1.3355926948965299E-2</v>
          </cell>
          <cell r="M2594">
            <v>2.9895929833280999</v>
          </cell>
        </row>
        <row r="2595">
          <cell r="A2595" t="str">
            <v>ING1</v>
          </cell>
          <cell r="B2595">
            <v>0.19725285623720601</v>
          </cell>
          <cell r="C2595">
            <v>0.36152187936525698</v>
          </cell>
          <cell r="D2595">
            <v>3.48450837070411</v>
          </cell>
          <cell r="E2595">
            <v>1.2253989520711101E-2</v>
          </cell>
          <cell r="F2595">
            <v>5.4940226620569202E-2</v>
          </cell>
          <cell r="G2595">
            <v>-2.7707671353763401</v>
          </cell>
          <cell r="H2595" t="str">
            <v>ING1</v>
          </cell>
          <cell r="I2595">
            <v>6</v>
          </cell>
          <cell r="J2595">
            <v>2.8360323573453599</v>
          </cell>
          <cell r="K2595">
            <v>2.2516587848505E-2</v>
          </cell>
          <cell r="L2595">
            <v>6.6898289032719105E-2</v>
          </cell>
          <cell r="M2595">
            <v>1.6474974215845299</v>
          </cell>
        </row>
        <row r="2596">
          <cell r="A2596" t="str">
            <v>ING3</v>
          </cell>
          <cell r="B2596">
            <v>0.153424991601603</v>
          </cell>
          <cell r="C2596">
            <v>-0.645308427301579</v>
          </cell>
          <cell r="D2596">
            <v>2.77029133229171</v>
          </cell>
          <cell r="E2596">
            <v>3.1092948739353098E-2</v>
          </cell>
          <cell r="F2596">
            <v>8.54816700112115E-2</v>
          </cell>
          <cell r="G2596">
            <v>-3.7278655343223699</v>
          </cell>
          <cell r="H2596" t="str">
            <v>ING3</v>
          </cell>
          <cell r="I2596">
            <v>8</v>
          </cell>
          <cell r="J2596">
            <v>2.3651654006000902</v>
          </cell>
          <cell r="K2596">
            <v>4.6368364904918899E-2</v>
          </cell>
          <cell r="L2596">
            <v>0.105953263816185</v>
          </cell>
          <cell r="M2596">
            <v>1.3337782184300799</v>
          </cell>
        </row>
        <row r="2597">
          <cell r="A2597" t="str">
            <v>ING4</v>
          </cell>
          <cell r="B2597">
            <v>0.23709333385728701</v>
          </cell>
          <cell r="C2597">
            <v>-0.36640243462431099</v>
          </cell>
          <cell r="D2597">
            <v>4.3688501016876504</v>
          </cell>
          <cell r="E2597">
            <v>4.2995975288525898E-3</v>
          </cell>
          <cell r="F2597">
            <v>3.87133953737916E-2</v>
          </cell>
          <cell r="G2597">
            <v>-1.68818463344179</v>
          </cell>
          <cell r="H2597" t="str">
            <v>ING4</v>
          </cell>
          <cell r="I2597">
            <v>5</v>
          </cell>
          <cell r="J2597">
            <v>3.3701582627687299</v>
          </cell>
          <cell r="K2597">
            <v>1.01526585248364E-2</v>
          </cell>
          <cell r="L2597">
            <v>4.1842033471864E-2</v>
          </cell>
          <cell r="M2597">
            <v>1.9934202206584899</v>
          </cell>
        </row>
        <row r="2598">
          <cell r="A2598" t="str">
            <v>ING5</v>
          </cell>
          <cell r="B2598">
            <v>0.20276103667641701</v>
          </cell>
          <cell r="C2598">
            <v>-1.46386560696811</v>
          </cell>
          <cell r="D2598">
            <v>3.8922374623063001</v>
          </cell>
          <cell r="E2598">
            <v>7.4497113384472003E-3</v>
          </cell>
          <cell r="F2598">
            <v>4.5624904045758703E-2</v>
          </cell>
          <cell r="G2598">
            <v>-2.2560157208639899</v>
          </cell>
          <cell r="H2598" t="str">
            <v>ING5</v>
          </cell>
          <cell r="I2598">
            <v>10</v>
          </cell>
          <cell r="J2598">
            <v>3.4018526666834701</v>
          </cell>
          <cell r="K2598">
            <v>9.6941844825106892E-3</v>
          </cell>
          <cell r="L2598">
            <v>4.0787567489795298E-2</v>
          </cell>
          <cell r="M2598">
            <v>2.0134887198129698</v>
          </cell>
        </row>
        <row r="2599">
          <cell r="A2599" t="str">
            <v>INIP</v>
          </cell>
          <cell r="B2599">
            <v>0.23465251249907401</v>
          </cell>
          <cell r="C2599">
            <v>-2.36690328794513E-2</v>
          </cell>
          <cell r="D2599">
            <v>3.1014699359869602</v>
          </cell>
          <cell r="E2599">
            <v>2.0010710931606501E-2</v>
          </cell>
          <cell r="F2599">
            <v>6.7475829780665797E-2</v>
          </cell>
          <cell r="G2599">
            <v>-3.2765317472301798</v>
          </cell>
          <cell r="H2599" t="str">
            <v>INIP</v>
          </cell>
          <cell r="I2599">
            <v>4</v>
          </cell>
          <cell r="J2599">
            <v>2.6964889501868399</v>
          </cell>
          <cell r="K2599">
            <v>2.7853601227782802E-2</v>
          </cell>
          <cell r="L2599">
            <v>7.6559542981592899E-2</v>
          </cell>
          <cell r="M2599">
            <v>1.5551186463701601</v>
          </cell>
        </row>
        <row r="2600">
          <cell r="A2600" t="str">
            <v>INO80</v>
          </cell>
          <cell r="B2600">
            <v>0.19694452031762499</v>
          </cell>
          <cell r="C2600">
            <v>-0.66570039467299502</v>
          </cell>
          <cell r="D2600">
            <v>3.67115010877946</v>
          </cell>
          <cell r="E2600">
            <v>9.7267150858987694E-3</v>
          </cell>
          <cell r="F2600">
            <v>4.9823828171883702E-2</v>
          </cell>
          <cell r="G2600">
            <v>-2.53192517545012</v>
          </cell>
          <cell r="H2600" t="str">
            <v>INO80</v>
          </cell>
          <cell r="I2600">
            <v>17</v>
          </cell>
          <cell r="J2600">
            <v>3.6346321441548399</v>
          </cell>
          <cell r="K2600">
            <v>6.9326197274428604E-3</v>
          </cell>
          <cell r="L2600">
            <v>3.4145669817563298E-2</v>
          </cell>
          <cell r="M2600">
            <v>2.1591026213507098</v>
          </cell>
        </row>
        <row r="2601">
          <cell r="A2601" t="str">
            <v>INO80C</v>
          </cell>
          <cell r="B2601">
            <v>0.167794180479344</v>
          </cell>
          <cell r="C2601">
            <v>-0.58055920868802702</v>
          </cell>
          <cell r="D2601">
            <v>2.05547660169686</v>
          </cell>
          <cell r="E2601">
            <v>8.3752393819537599E-2</v>
          </cell>
          <cell r="F2601">
            <v>0.15679040001390701</v>
          </cell>
          <cell r="G2601">
            <v>-4.7194490772778703</v>
          </cell>
          <cell r="H2601" t="str">
            <v>INO80C</v>
          </cell>
          <cell r="I2601">
            <v>4</v>
          </cell>
          <cell r="J2601">
            <v>1.83900716003946</v>
          </cell>
          <cell r="K2601">
            <v>0.104155116167425</v>
          </cell>
          <cell r="L2601">
            <v>0.18425502650129599</v>
          </cell>
          <cell r="M2601">
            <v>0.98231939236329302</v>
          </cell>
        </row>
        <row r="2602">
          <cell r="A2602" t="str">
            <v>INO80E</v>
          </cell>
          <cell r="B2602">
            <v>-9.39966805166546E-3</v>
          </cell>
          <cell r="C2602">
            <v>-0.57873841998646702</v>
          </cell>
          <cell r="D2602">
            <v>-0.157879803243482</v>
          </cell>
          <cell r="E2602">
            <v>0.87953375658446797</v>
          </cell>
          <cell r="F2602">
            <v>0.90825825846624997</v>
          </cell>
          <cell r="G2602">
            <v>-6.5275541775736299</v>
          </cell>
          <cell r="H2602" t="str">
            <v>INO80E</v>
          </cell>
          <cell r="I2602">
            <v>5</v>
          </cell>
          <cell r="J2602">
            <v>-0.12756890319029901</v>
          </cell>
          <cell r="K2602">
            <v>0.901717521570358</v>
          </cell>
          <cell r="L2602">
            <v>0.92595117996256204</v>
          </cell>
          <cell r="M2602">
            <v>4.4929491323760298E-2</v>
          </cell>
        </row>
        <row r="2603">
          <cell r="A2603" t="str">
            <v>INPP1</v>
          </cell>
          <cell r="B2603">
            <v>-0.35077904260960602</v>
          </cell>
          <cell r="C2603">
            <v>-0.93337332074218005</v>
          </cell>
          <cell r="D2603">
            <v>-3.3319334765469</v>
          </cell>
          <cell r="E2603">
            <v>1.48588329415091E-2</v>
          </cell>
          <cell r="F2603">
            <v>5.9471528679414097E-2</v>
          </cell>
          <cell r="G2603">
            <v>-2.9698373263814499</v>
          </cell>
          <cell r="H2603" t="str">
            <v>INPP1</v>
          </cell>
          <cell r="I2603">
            <v>4</v>
          </cell>
          <cell r="J2603">
            <v>-3.2205588974024799</v>
          </cell>
          <cell r="K2603">
            <v>1.2648771399264E-2</v>
          </cell>
          <cell r="L2603">
            <v>4.6925982056442501E-2</v>
          </cell>
          <cell r="M2603">
            <v>1.8979516563405601</v>
          </cell>
        </row>
        <row r="2604">
          <cell r="A2604" t="str">
            <v>INPP4A</v>
          </cell>
          <cell r="B2604">
            <v>-0.340681743760469</v>
          </cell>
          <cell r="C2604">
            <v>-0.65112214284157099</v>
          </cell>
          <cell r="D2604">
            <v>-6.4903204734887696</v>
          </cell>
          <cell r="E2604">
            <v>5.41282406736078E-4</v>
          </cell>
          <cell r="F2604">
            <v>2.48434345343885E-2</v>
          </cell>
          <cell r="G2604">
            <v>0.40702780567024299</v>
          </cell>
          <cell r="H2604" t="str">
            <v>INPP4A</v>
          </cell>
          <cell r="I2604">
            <v>37</v>
          </cell>
          <cell r="J2604">
            <v>-7.1856336587682499</v>
          </cell>
          <cell r="K2604">
            <v>1.06295058212913E-4</v>
          </cell>
          <cell r="L2604">
            <v>5.2634438949499401E-3</v>
          </cell>
          <cell r="M2604">
            <v>3.9734869258882899</v>
          </cell>
        </row>
        <row r="2605">
          <cell r="A2605" t="str">
            <v>INPP4B</v>
          </cell>
          <cell r="B2605">
            <v>-0.212834827481864</v>
          </cell>
          <cell r="C2605">
            <v>-0.70541102238525699</v>
          </cell>
          <cell r="D2605">
            <v>-3.0218826140895101</v>
          </cell>
          <cell r="E2605">
            <v>2.2216440916721699E-2</v>
          </cell>
          <cell r="F2605">
            <v>7.1343762846012806E-2</v>
          </cell>
          <cell r="G2605">
            <v>-3.3839650387682201</v>
          </cell>
          <cell r="H2605" t="str">
            <v>INPP4B</v>
          </cell>
          <cell r="I2605">
            <v>31</v>
          </cell>
          <cell r="J2605">
            <v>-3.3217381058011499</v>
          </cell>
          <cell r="K2605">
            <v>1.08980005587471E-2</v>
          </cell>
          <cell r="L2605">
            <v>4.3407066467931001E-2</v>
          </cell>
          <cell r="M2605">
            <v>1.9626531741653701</v>
          </cell>
        </row>
        <row r="2606">
          <cell r="A2606" t="str">
            <v>INPP5B</v>
          </cell>
          <cell r="B2606">
            <v>-0.212318395388577</v>
          </cell>
          <cell r="C2606">
            <v>-0.47606487377990397</v>
          </cell>
          <cell r="D2606">
            <v>-3.3368371345540799</v>
          </cell>
          <cell r="E2606">
            <v>1.47662702736132E-2</v>
          </cell>
          <cell r="F2606">
            <v>5.9281568868775697E-2</v>
          </cell>
          <cell r="G2606">
            <v>-2.9633880841403202</v>
          </cell>
          <cell r="H2606" t="str">
            <v>INPP5B</v>
          </cell>
          <cell r="I2606">
            <v>20</v>
          </cell>
          <cell r="J2606">
            <v>-3.4896577346551201</v>
          </cell>
          <cell r="K2606">
            <v>8.5351800978064104E-3</v>
          </cell>
          <cell r="L2606">
            <v>3.82245416320698E-2</v>
          </cell>
          <cell r="M2606">
            <v>2.0687873105588199</v>
          </cell>
        </row>
        <row r="2607">
          <cell r="A2607" t="str">
            <v>INPP5D</v>
          </cell>
          <cell r="B2607">
            <v>-0.19284548323599501</v>
          </cell>
          <cell r="C2607">
            <v>-0.57518604787214</v>
          </cell>
          <cell r="D2607">
            <v>-3.3940215761098602</v>
          </cell>
          <cell r="E2607">
            <v>1.3732126676237201E-2</v>
          </cell>
          <cell r="F2607">
            <v>5.7962451198606997E-2</v>
          </cell>
          <cell r="G2607">
            <v>-2.8884276251158698</v>
          </cell>
          <cell r="H2607" t="str">
            <v>INPP5D</v>
          </cell>
          <cell r="I2607">
            <v>167</v>
          </cell>
          <cell r="J2607">
            <v>-4.0755539771208404</v>
          </cell>
          <cell r="K2607">
            <v>3.7511384568411602E-3</v>
          </cell>
          <cell r="L2607">
            <v>2.4868179525165301E-2</v>
          </cell>
          <cell r="M2607">
            <v>2.4258369054754199</v>
          </cell>
        </row>
        <row r="2608">
          <cell r="A2608" t="str">
            <v>INPP5F</v>
          </cell>
          <cell r="B2608">
            <v>0.161956608756189</v>
          </cell>
          <cell r="C2608">
            <v>0.34842403180376802</v>
          </cell>
          <cell r="D2608">
            <v>3.1298417517035002</v>
          </cell>
          <cell r="E2608">
            <v>1.92826768074543E-2</v>
          </cell>
          <cell r="F2608">
            <v>6.6452937587094807E-2</v>
          </cell>
          <cell r="G2608">
            <v>-3.2384122167248699</v>
          </cell>
          <cell r="H2608" t="str">
            <v>INPP5F</v>
          </cell>
          <cell r="I2608">
            <v>2</v>
          </cell>
          <cell r="J2608">
            <v>2.0264511430684702</v>
          </cell>
          <cell r="K2608">
            <v>7.8189176230689203E-2</v>
          </cell>
          <cell r="L2608">
            <v>0.15007572026521299</v>
          </cell>
          <cell r="M2608">
            <v>1.1068533623957799</v>
          </cell>
        </row>
        <row r="2609">
          <cell r="A2609" t="str">
            <v>INPP5K</v>
          </cell>
          <cell r="B2609">
            <v>0.200886650505675</v>
          </cell>
          <cell r="C2609">
            <v>1.3515702290494001</v>
          </cell>
          <cell r="D2609">
            <v>4.0144607825884</v>
          </cell>
          <cell r="E2609">
            <v>6.4491399983093098E-3</v>
          </cell>
          <cell r="F2609">
            <v>4.4225094270685099E-2</v>
          </cell>
          <cell r="G2609">
            <v>-2.1068530667782399</v>
          </cell>
          <cell r="H2609" t="str">
            <v>INPP5K</v>
          </cell>
          <cell r="I2609">
            <v>15</v>
          </cell>
          <cell r="J2609">
            <v>3.8097956024946802</v>
          </cell>
          <cell r="K2609">
            <v>5.4134539305592498E-3</v>
          </cell>
          <cell r="L2609">
            <v>2.9705029240712E-2</v>
          </cell>
          <cell r="M2609">
            <v>2.2665255547911598</v>
          </cell>
        </row>
        <row r="2610">
          <cell r="A2610" t="str">
            <v>INPPL1</v>
          </cell>
          <cell r="B2610">
            <v>-0.119403809175452</v>
          </cell>
          <cell r="C2610">
            <v>-0.249034275397336</v>
          </cell>
          <cell r="D2610">
            <v>-1.6592716851884599</v>
          </cell>
          <cell r="E2610">
            <v>0.14618993159485699</v>
          </cell>
          <cell r="F2610">
            <v>0.23234830240420801</v>
          </cell>
          <cell r="G2610">
            <v>-5.2510086979830204</v>
          </cell>
          <cell r="H2610" t="str">
            <v>INPPL1</v>
          </cell>
          <cell r="I2610">
            <v>36</v>
          </cell>
          <cell r="J2610">
            <v>-1.84219144211761</v>
          </cell>
          <cell r="K2610">
            <v>0.103651837814764</v>
          </cell>
          <cell r="L2610">
            <v>0.183661331388145</v>
          </cell>
          <cell r="M2610">
            <v>0.98442299317711601</v>
          </cell>
        </row>
        <row r="2611">
          <cell r="A2611" t="str">
            <v>INTS1</v>
          </cell>
          <cell r="B2611">
            <v>0.202809691564179</v>
          </cell>
          <cell r="C2611">
            <v>-0.18443222669707399</v>
          </cell>
          <cell r="D2611">
            <v>3.47514926783145</v>
          </cell>
          <cell r="E2611">
            <v>1.23984752014212E-2</v>
          </cell>
          <cell r="F2611">
            <v>5.5228680434071697E-2</v>
          </cell>
          <cell r="G2611">
            <v>-2.7828815644020102</v>
          </cell>
          <cell r="H2611" t="str">
            <v>INTS1</v>
          </cell>
          <cell r="I2611">
            <v>33</v>
          </cell>
          <cell r="J2611">
            <v>3.81475007050771</v>
          </cell>
          <cell r="K2611">
            <v>5.3760541776899399E-3</v>
          </cell>
          <cell r="L2611">
            <v>2.96693863747092E-2</v>
          </cell>
          <cell r="M2611">
            <v>2.2695363632888301</v>
          </cell>
        </row>
        <row r="2612">
          <cell r="A2612" t="str">
            <v>INTS10</v>
          </cell>
          <cell r="B2612">
            <v>0.21108847498994701</v>
          </cell>
          <cell r="C2612">
            <v>1.7720384961123801E-2</v>
          </cell>
          <cell r="D2612">
            <v>3.99559517335658</v>
          </cell>
          <cell r="E2612">
            <v>6.5933416883401201E-3</v>
          </cell>
          <cell r="F2612">
            <v>4.4347621404642198E-2</v>
          </cell>
          <cell r="G2612">
            <v>-2.1297183312558898</v>
          </cell>
          <cell r="H2612" t="str">
            <v>INTS10</v>
          </cell>
          <cell r="I2612">
            <v>23</v>
          </cell>
          <cell r="J2612">
            <v>4.1646381026366797</v>
          </cell>
          <cell r="K2612">
            <v>3.3248281014137699E-3</v>
          </cell>
          <cell r="L2612">
            <v>2.3369807788760699E-2</v>
          </cell>
          <cell r="M2612">
            <v>2.4782308034548</v>
          </cell>
        </row>
        <row r="2613">
          <cell r="A2613" t="str">
            <v>INTS12</v>
          </cell>
          <cell r="B2613">
            <v>0.24085108092997401</v>
          </cell>
          <cell r="C2613">
            <v>-0.149957448259529</v>
          </cell>
          <cell r="D2613">
            <v>4.4508035039958402</v>
          </cell>
          <cell r="E2613">
            <v>3.92523209597992E-3</v>
          </cell>
          <cell r="F2613">
            <v>3.7555407902536898E-2</v>
          </cell>
          <cell r="G2613">
            <v>-1.5943095028112899</v>
          </cell>
          <cell r="H2613" t="str">
            <v>INTS12</v>
          </cell>
          <cell r="I2613">
            <v>11</v>
          </cell>
          <cell r="J2613">
            <v>4.0285057689817103</v>
          </cell>
          <cell r="K2613">
            <v>3.9998099869085202E-3</v>
          </cell>
          <cell r="L2613">
            <v>2.5397827279191099E-2</v>
          </cell>
          <cell r="M2613">
            <v>2.3979606395713402</v>
          </cell>
        </row>
        <row r="2614">
          <cell r="A2614" t="str">
            <v>INTS2</v>
          </cell>
          <cell r="B2614">
            <v>0.20142139938773701</v>
          </cell>
          <cell r="C2614">
            <v>-0.237763843327749</v>
          </cell>
          <cell r="D2614">
            <v>3.1173127581264701</v>
          </cell>
          <cell r="E2614">
            <v>1.9600576163839301E-2</v>
          </cell>
          <cell r="F2614">
            <v>6.6728635709113804E-2</v>
          </cell>
          <cell r="G2614">
            <v>-3.2552338767541</v>
          </cell>
          <cell r="H2614" t="str">
            <v>INTS2</v>
          </cell>
          <cell r="I2614">
            <v>9</v>
          </cell>
          <cell r="J2614">
            <v>2.8802206816762399</v>
          </cell>
          <cell r="K2614">
            <v>2.10568959764472E-2</v>
          </cell>
          <cell r="L2614">
            <v>6.39786964203473E-2</v>
          </cell>
          <cell r="M2614">
            <v>1.6766056483288501</v>
          </cell>
        </row>
        <row r="2615">
          <cell r="A2615" t="str">
            <v>INTS3</v>
          </cell>
          <cell r="B2615">
            <v>0.19664779236914201</v>
          </cell>
          <cell r="C2615">
            <v>-0.17585970859798</v>
          </cell>
          <cell r="D2615">
            <v>3.5442418952428398</v>
          </cell>
          <cell r="E2615">
            <v>1.13742383031599E-2</v>
          </cell>
          <cell r="F2615">
            <v>5.3393924377404901E-2</v>
          </cell>
          <cell r="G2615">
            <v>-2.6937539170493601</v>
          </cell>
          <cell r="H2615" t="str">
            <v>INTS3</v>
          </cell>
          <cell r="I2615">
            <v>22</v>
          </cell>
          <cell r="J2615">
            <v>3.69222121781196</v>
          </cell>
          <cell r="K2615">
            <v>6.3880958133109003E-3</v>
          </cell>
          <cell r="L2615">
            <v>3.2696702246946499E-2</v>
          </cell>
          <cell r="M2615">
            <v>2.1946285786199402</v>
          </cell>
        </row>
        <row r="2616">
          <cell r="A2616" t="str">
            <v>INTS4</v>
          </cell>
          <cell r="B2616">
            <v>0.23213158092812999</v>
          </cell>
          <cell r="C2616">
            <v>-0.23686597248590399</v>
          </cell>
          <cell r="D2616">
            <v>4.5390554129998302</v>
          </cell>
          <cell r="E2616">
            <v>3.5623636592845998E-3</v>
          </cell>
          <cell r="F2616">
            <v>3.6316147646699097E-2</v>
          </cell>
          <cell r="G2616">
            <v>-1.49445323533602</v>
          </cell>
          <cell r="H2616" t="str">
            <v>INTS4</v>
          </cell>
          <cell r="I2616">
            <v>24</v>
          </cell>
          <cell r="J2616">
            <v>4.74327673062432</v>
          </cell>
          <cell r="K2616">
            <v>1.5626704321345399E-3</v>
          </cell>
          <cell r="L2616">
            <v>1.66901118527235E-2</v>
          </cell>
          <cell r="M2616">
            <v>2.8061326052164901</v>
          </cell>
        </row>
        <row r="2617">
          <cell r="A2617" t="str">
            <v>INTS5</v>
          </cell>
          <cell r="B2617">
            <v>0.15464989157092399</v>
          </cell>
          <cell r="C2617">
            <v>-4.6664341143797996E-3</v>
          </cell>
          <cell r="D2617">
            <v>2.32269293126607</v>
          </cell>
          <cell r="E2617">
            <v>5.7563359220686998E-2</v>
          </cell>
          <cell r="F2617">
            <v>0.12250854818599601</v>
          </cell>
          <cell r="G2617">
            <v>-4.3493553077287599</v>
          </cell>
          <cell r="H2617" t="str">
            <v>INTS5</v>
          </cell>
          <cell r="I2617">
            <v>9</v>
          </cell>
          <cell r="J2617">
            <v>2.1661015401585</v>
          </cell>
          <cell r="K2617">
            <v>6.3055301380901402E-2</v>
          </cell>
          <cell r="L2617">
            <v>0.13015057810153399</v>
          </cell>
          <cell r="M2617">
            <v>1.20027839420297</v>
          </cell>
        </row>
        <row r="2618">
          <cell r="A2618" t="str">
            <v>INTS6</v>
          </cell>
          <cell r="B2618">
            <v>0.24807556285652099</v>
          </cell>
          <cell r="C2618">
            <v>-0.22633629260813001</v>
          </cell>
          <cell r="D2618">
            <v>3.06517587384845</v>
          </cell>
          <cell r="E2618">
            <v>2.0985725515500799E-2</v>
          </cell>
          <cell r="F2618">
            <v>6.90744037586737E-2</v>
          </cell>
          <cell r="G2618">
            <v>-3.3254343056694902</v>
          </cell>
          <cell r="H2618" t="str">
            <v>INTS6</v>
          </cell>
          <cell r="I2618">
            <v>19</v>
          </cell>
          <cell r="J2618">
            <v>3.2697601012522202</v>
          </cell>
          <cell r="K2618">
            <v>1.17629751507642E-2</v>
          </cell>
          <cell r="L2618">
            <v>4.5129172615774801E-2</v>
          </cell>
          <cell r="M2618">
            <v>1.9294828204244401</v>
          </cell>
        </row>
        <row r="2619">
          <cell r="A2619" t="str">
            <v>INTS6L</v>
          </cell>
          <cell r="B2619">
            <v>1.11082343574498E-2</v>
          </cell>
          <cell r="C2619">
            <v>-0.45944113623347399</v>
          </cell>
          <cell r="D2619">
            <v>0.20696657507659799</v>
          </cell>
          <cell r="E2619">
            <v>0.84262063222941597</v>
          </cell>
          <cell r="F2619">
            <v>0.87997819720510395</v>
          </cell>
          <cell r="G2619">
            <v>-6.5174334002395504</v>
          </cell>
          <cell r="H2619" t="str">
            <v>INTS6L</v>
          </cell>
          <cell r="I2619">
            <v>3</v>
          </cell>
          <cell r="J2619">
            <v>0.14564365959450401</v>
          </cell>
          <cell r="K2619">
            <v>0.88789594930838101</v>
          </cell>
          <cell r="L2619">
            <v>0.91547727939358003</v>
          </cell>
          <cell r="M2619">
            <v>5.1637925312487599E-2</v>
          </cell>
        </row>
        <row r="2620">
          <cell r="A2620" t="str">
            <v>INTS7</v>
          </cell>
          <cell r="B2620">
            <v>0.196975048709877</v>
          </cell>
          <cell r="C2620">
            <v>-0.23594102256911201</v>
          </cell>
          <cell r="D2620">
            <v>3.50507196979179</v>
          </cell>
          <cell r="E2620">
            <v>1.19429731911908E-2</v>
          </cell>
          <cell r="F2620">
            <v>5.4468577246707998E-2</v>
          </cell>
          <cell r="G2620">
            <v>-2.74419500291632</v>
          </cell>
          <cell r="H2620" t="str">
            <v>INTS7</v>
          </cell>
          <cell r="I2620">
            <v>10</v>
          </cell>
          <cell r="J2620">
            <v>3.15077965656522</v>
          </cell>
          <cell r="K2620">
            <v>1.4027561472855299E-2</v>
          </cell>
          <cell r="L2620">
            <v>5.0006522716015897E-2</v>
          </cell>
          <cell r="M2620">
            <v>1.85301781941557</v>
          </cell>
        </row>
        <row r="2621">
          <cell r="A2621" t="str">
            <v>INTS8</v>
          </cell>
          <cell r="B2621">
            <v>0.25774136377278001</v>
          </cell>
          <cell r="C2621">
            <v>-2.22772190509971E-2</v>
          </cell>
          <cell r="D2621">
            <v>4.3930638224907197</v>
          </cell>
          <cell r="E2621">
            <v>4.18498812584052E-3</v>
          </cell>
          <cell r="F2621">
            <v>3.8413047434390897E-2</v>
          </cell>
          <cell r="G2621">
            <v>-1.66033355597566</v>
          </cell>
          <cell r="H2621" t="str">
            <v>INTS8</v>
          </cell>
          <cell r="I2621">
            <v>13</v>
          </cell>
          <cell r="J2621">
            <v>4.2240185855441696</v>
          </cell>
          <cell r="K2621">
            <v>3.0699307487673799E-3</v>
          </cell>
          <cell r="L2621">
            <v>2.26131728479179E-2</v>
          </cell>
          <cell r="M2621">
            <v>2.5128714211897201</v>
          </cell>
        </row>
        <row r="2622">
          <cell r="A2622" t="str">
            <v>INTS9</v>
          </cell>
          <cell r="B2622">
            <v>0.121928066235682</v>
          </cell>
          <cell r="C2622">
            <v>-0.11208503382297599</v>
          </cell>
          <cell r="D2622">
            <v>2.1458993086873801</v>
          </cell>
          <cell r="E2622">
            <v>7.3746189781606103E-2</v>
          </cell>
          <cell r="F2622">
            <v>0.143890774081816</v>
          </cell>
          <cell r="G2622">
            <v>-4.5947663469334703</v>
          </cell>
          <cell r="H2622" t="str">
            <v>INTS9</v>
          </cell>
          <cell r="I2622">
            <v>9</v>
          </cell>
          <cell r="J2622">
            <v>1.89662732690306</v>
          </cell>
          <cell r="K2622">
            <v>9.5398874770961498E-2</v>
          </cell>
          <cell r="L2622">
            <v>0.17290717181322601</v>
          </cell>
          <cell r="M2622">
            <v>1.0204567477659701</v>
          </cell>
        </row>
        <row r="2623">
          <cell r="A2623" t="str">
            <v>IP6K1</v>
          </cell>
          <cell r="B2623">
            <v>-7.4032934168223402E-2</v>
          </cell>
          <cell r="C2623">
            <v>0.70832624189239302</v>
          </cell>
          <cell r="D2623">
            <v>-1.42027494879161</v>
          </cell>
          <cell r="E2623">
            <v>0.20347533714357599</v>
          </cell>
          <cell r="F2623">
            <v>0.29683460948003998</v>
          </cell>
          <cell r="G2623">
            <v>-5.5514941896604801</v>
          </cell>
          <cell r="H2623" t="str">
            <v>IP6K1</v>
          </cell>
          <cell r="I2623">
            <v>5</v>
          </cell>
          <cell r="J2623">
            <v>-1.0723022084773</v>
          </cell>
          <cell r="K2623">
            <v>0.31563656339087798</v>
          </cell>
          <cell r="L2623">
            <v>0.41809410322302998</v>
          </cell>
          <cell r="M2623">
            <v>0.50081269380503401</v>
          </cell>
        </row>
        <row r="2624">
          <cell r="A2624" t="str">
            <v>IPCEF1</v>
          </cell>
          <cell r="B2624">
            <v>-0.209614470994822</v>
          </cell>
          <cell r="C2624">
            <v>-0.77213854283975902</v>
          </cell>
          <cell r="D2624">
            <v>-4.11043206210599</v>
          </cell>
          <cell r="E2624">
            <v>5.7677949626881901E-3</v>
          </cell>
          <cell r="F2624">
            <v>4.2713177601258201E-2</v>
          </cell>
          <cell r="G2624">
            <v>-1.99143623700447</v>
          </cell>
          <cell r="H2624" t="str">
            <v>IPCEF1</v>
          </cell>
          <cell r="I2624">
            <v>19</v>
          </cell>
          <cell r="J2624">
            <v>-4.1155167605894798</v>
          </cell>
          <cell r="K2624">
            <v>3.5530095561375802E-3</v>
          </cell>
          <cell r="L2624">
            <v>2.4197283733612601E-2</v>
          </cell>
          <cell r="M2624">
            <v>2.4494036244351798</v>
          </cell>
        </row>
        <row r="2625">
          <cell r="A2625" t="str">
            <v>IPO11</v>
          </cell>
          <cell r="B2625">
            <v>-0.22261151201430601</v>
          </cell>
          <cell r="C2625">
            <v>-0.68965030677880101</v>
          </cell>
          <cell r="D2625">
            <v>-2.6041495869901401</v>
          </cell>
          <cell r="E2625">
            <v>3.8987211819434403E-2</v>
          </cell>
          <cell r="F2625">
            <v>9.6859888577931805E-2</v>
          </cell>
          <cell r="G2625">
            <v>-3.95771295444065</v>
          </cell>
          <cell r="H2625" t="str">
            <v>IPO11</v>
          </cell>
          <cell r="I2625">
            <v>13</v>
          </cell>
          <cell r="J2625">
            <v>-2.6960626103939398</v>
          </cell>
          <cell r="K2625">
            <v>2.7871770765998099E-2</v>
          </cell>
          <cell r="L2625">
            <v>7.6577457138018196E-2</v>
          </cell>
          <cell r="M2625">
            <v>1.5548354385535801</v>
          </cell>
        </row>
        <row r="2626">
          <cell r="A2626" t="str">
            <v>IPO13</v>
          </cell>
          <cell r="B2626">
            <v>-0.32061910780207598</v>
          </cell>
          <cell r="C2626">
            <v>-0.46360674766031401</v>
          </cell>
          <cell r="D2626">
            <v>-4.8038882866464903</v>
          </cell>
          <cell r="E2626">
            <v>2.6805689896184401E-3</v>
          </cell>
          <cell r="F2626">
            <v>3.3176458379985597E-2</v>
          </cell>
          <cell r="G2626">
            <v>-1.2024224868867499</v>
          </cell>
          <cell r="H2626" t="str">
            <v>IPO13</v>
          </cell>
          <cell r="I2626">
            <v>4</v>
          </cell>
          <cell r="J2626">
            <v>-3.9597149965964999</v>
          </cell>
          <cell r="K2626">
            <v>4.3959493051561899E-3</v>
          </cell>
          <cell r="L2626">
            <v>2.6576844196515001E-2</v>
          </cell>
          <cell r="M2626">
            <v>2.3569473245783601</v>
          </cell>
        </row>
        <row r="2627">
          <cell r="A2627" t="str">
            <v>IPO4</v>
          </cell>
          <cell r="B2627">
            <v>-0.45846786737718598</v>
          </cell>
          <cell r="C2627">
            <v>-0.77059119364275397</v>
          </cell>
          <cell r="D2627">
            <v>-5.1455599386408899</v>
          </cell>
          <cell r="E2627">
            <v>1.8841079558571301E-3</v>
          </cell>
          <cell r="F2627">
            <v>3.0256779681030299E-2</v>
          </cell>
          <cell r="G2627">
            <v>-0.84226646293213403</v>
          </cell>
          <cell r="H2627" t="str">
            <v>IPO4</v>
          </cell>
          <cell r="I2627">
            <v>23</v>
          </cell>
          <cell r="J2627">
            <v>-5.6051515900248097</v>
          </cell>
          <cell r="K2627">
            <v>5.5496066248750297E-4</v>
          </cell>
          <cell r="L2627">
            <v>9.9133419423899499E-3</v>
          </cell>
          <cell r="M2627">
            <v>3.2557378000666599</v>
          </cell>
        </row>
        <row r="2628">
          <cell r="A2628" t="str">
            <v>IPO5</v>
          </cell>
          <cell r="B2628">
            <v>-0.33181728444604203</v>
          </cell>
          <cell r="C2628">
            <v>-0.74281155188148296</v>
          </cell>
          <cell r="D2628">
            <v>-6.2651437051657997</v>
          </cell>
          <cell r="E2628">
            <v>6.5757173464040496E-4</v>
          </cell>
          <cell r="F2628">
            <v>2.5637682193716399E-2</v>
          </cell>
          <cell r="G2628">
            <v>0.21525449577064701</v>
          </cell>
          <cell r="H2628" t="str">
            <v>IPO5</v>
          </cell>
          <cell r="I2628">
            <v>80</v>
          </cell>
          <cell r="J2628">
            <v>-7.3865942206702204</v>
          </cell>
          <cell r="K2628">
            <v>8.7872445887038394E-5</v>
          </cell>
          <cell r="L2628">
            <v>5.2634438949499401E-3</v>
          </cell>
          <cell r="M2628">
            <v>4.0561472850536102</v>
          </cell>
        </row>
        <row r="2629">
          <cell r="A2629" t="str">
            <v>IPO7</v>
          </cell>
          <cell r="B2629">
            <v>-0.32766736719022699</v>
          </cell>
          <cell r="C2629">
            <v>-0.34889100221773101</v>
          </cell>
          <cell r="D2629">
            <v>-5.7276529936607004</v>
          </cell>
          <cell r="E2629">
            <v>1.0699540963251401E-3</v>
          </cell>
          <cell r="F2629">
            <v>2.7467727816596899E-2</v>
          </cell>
          <cell r="G2629">
            <v>-0.269966724200911</v>
          </cell>
          <cell r="H2629" t="str">
            <v>IPO7</v>
          </cell>
          <cell r="I2629">
            <v>33</v>
          </cell>
          <cell r="J2629">
            <v>-6.2828654244929103</v>
          </cell>
          <cell r="K2629">
            <v>2.63551989467814E-4</v>
          </cell>
          <cell r="L2629">
            <v>7.0370580636736398E-3</v>
          </cell>
          <cell r="M2629">
            <v>3.5791337010895798</v>
          </cell>
        </row>
        <row r="2630">
          <cell r="A2630" t="str">
            <v>IPO8</v>
          </cell>
          <cell r="B2630">
            <v>-0.12357797304457099</v>
          </cell>
          <cell r="C2630">
            <v>-0.43565887756035199</v>
          </cell>
          <cell r="D2630">
            <v>-2.2647600556005698</v>
          </cell>
          <cell r="E2630">
            <v>6.2419308175055803E-2</v>
          </cell>
          <cell r="F2630">
            <v>0.129144407478026</v>
          </cell>
          <cell r="G2630">
            <v>-4.4299329871754702</v>
          </cell>
          <cell r="H2630" t="str">
            <v>IPO8</v>
          </cell>
          <cell r="I2630">
            <v>14</v>
          </cell>
          <cell r="J2630">
            <v>-2.16901671490263</v>
          </cell>
          <cell r="K2630">
            <v>6.2772297183411499E-2</v>
          </cell>
          <cell r="L2630">
            <v>0.12968863159050001</v>
          </cell>
          <cell r="M2630">
            <v>1.2022319778360699</v>
          </cell>
        </row>
        <row r="2631">
          <cell r="A2631" t="str">
            <v>IPO9</v>
          </cell>
          <cell r="B2631">
            <v>-0.29027468742224399</v>
          </cell>
          <cell r="C2631">
            <v>-0.82028826643403696</v>
          </cell>
          <cell r="D2631">
            <v>-5.6720418329671203</v>
          </cell>
          <cell r="E2631">
            <v>1.12735471299884E-3</v>
          </cell>
          <cell r="F2631">
            <v>2.7970538871198301E-2</v>
          </cell>
          <cell r="G2631">
            <v>-0.32247748923123298</v>
          </cell>
          <cell r="H2631" t="str">
            <v>IPO9</v>
          </cell>
          <cell r="I2631">
            <v>27</v>
          </cell>
          <cell r="J2631">
            <v>-6.0330619800108503</v>
          </cell>
          <cell r="K2631">
            <v>3.4448250530782999E-4</v>
          </cell>
          <cell r="L2631">
            <v>8.0371627215326397E-3</v>
          </cell>
          <cell r="M2631">
            <v>3.4628328290283399</v>
          </cell>
        </row>
        <row r="2632">
          <cell r="A2632" t="str">
            <v>IQCC</v>
          </cell>
          <cell r="B2632">
            <v>8.5274232428022595E-2</v>
          </cell>
          <cell r="C2632">
            <v>1.1615245236234599</v>
          </cell>
          <cell r="D2632">
            <v>1.54739393289379</v>
          </cell>
          <cell r="E2632">
            <v>0.170811341551036</v>
          </cell>
          <cell r="F2632">
            <v>0.26109989588022697</v>
          </cell>
          <cell r="G2632">
            <v>-5.3941870401071101</v>
          </cell>
          <cell r="H2632" t="str">
            <v>IQCC</v>
          </cell>
          <cell r="I2632">
            <v>1</v>
          </cell>
          <cell r="J2632">
            <v>0.96263306534109805</v>
          </cell>
          <cell r="K2632">
            <v>0.36462065487734602</v>
          </cell>
          <cell r="L2632">
            <v>0.46728574082920499</v>
          </cell>
          <cell r="M2632">
            <v>0.43815873325323601</v>
          </cell>
        </row>
        <row r="2633">
          <cell r="A2633" t="str">
            <v>IQGAP1</v>
          </cell>
          <cell r="B2633">
            <v>-0.22634395880643701</v>
          </cell>
          <cell r="C2633">
            <v>-0.60190644260044202</v>
          </cell>
          <cell r="D2633">
            <v>-4.0433957770339903</v>
          </cell>
          <cell r="E2633">
            <v>6.2347314389661597E-3</v>
          </cell>
          <cell r="F2633">
            <v>4.3731732684822999E-2</v>
          </cell>
          <cell r="G2633">
            <v>-2.07189655051135</v>
          </cell>
          <cell r="H2633" t="str">
            <v>IQGAP1</v>
          </cell>
          <cell r="I2633">
            <v>552</v>
          </cell>
          <cell r="J2633">
            <v>-4.7461010088300402</v>
          </cell>
          <cell r="K2633">
            <v>1.5571104547247301E-3</v>
          </cell>
          <cell r="L2633">
            <v>1.66901118527235E-2</v>
          </cell>
          <cell r="M2633">
            <v>2.8076805793547899</v>
          </cell>
        </row>
        <row r="2634">
          <cell r="A2634" t="str">
            <v>IQGAP2</v>
          </cell>
          <cell r="B2634">
            <v>-0.32501050152370398</v>
          </cell>
          <cell r="C2634">
            <v>-0.24945702968358699</v>
          </cell>
          <cell r="D2634">
            <v>-4.9697581256493599</v>
          </cell>
          <cell r="E2634">
            <v>2.2544234778751702E-3</v>
          </cell>
          <cell r="F2634">
            <v>3.17012181134858E-2</v>
          </cell>
          <cell r="G2634">
            <v>-1.02527314168843</v>
          </cell>
          <cell r="H2634" t="str">
            <v>IQGAP2</v>
          </cell>
          <cell r="I2634">
            <v>272</v>
          </cell>
          <cell r="J2634">
            <v>-5.8574129527427496</v>
          </cell>
          <cell r="K2634">
            <v>4.1777871825865502E-4</v>
          </cell>
          <cell r="L2634">
            <v>8.8284300205655197E-3</v>
          </cell>
          <cell r="M2634">
            <v>3.3790536868502898</v>
          </cell>
        </row>
        <row r="2635">
          <cell r="A2635" t="str">
            <v>IQSEC1</v>
          </cell>
          <cell r="B2635">
            <v>-0.178266782048247</v>
          </cell>
          <cell r="C2635">
            <v>-0.16562346432108099</v>
          </cell>
          <cell r="D2635">
            <v>-3.3899946177481901</v>
          </cell>
          <cell r="E2635">
            <v>1.3802298215562499E-2</v>
          </cell>
          <cell r="F2635">
            <v>5.8057067260692798E-2</v>
          </cell>
          <cell r="G2635">
            <v>-2.8936912950699498</v>
          </cell>
          <cell r="H2635" t="str">
            <v>IQSEC1</v>
          </cell>
          <cell r="I2635">
            <v>18</v>
          </cell>
          <cell r="J2635">
            <v>-3.37914073236443</v>
          </cell>
          <cell r="K2635">
            <v>1.0020432521339599E-2</v>
          </cell>
          <cell r="L2635">
            <v>4.1548443236746703E-2</v>
          </cell>
          <cell r="M2635">
            <v>1.9991135322036</v>
          </cell>
        </row>
        <row r="2636">
          <cell r="A2636" t="str">
            <v>IRAK1</v>
          </cell>
          <cell r="B2636">
            <v>0.20585026487693101</v>
          </cell>
          <cell r="C2636">
            <v>-0.18935646463314401</v>
          </cell>
          <cell r="D2636">
            <v>1.0385081978800299</v>
          </cell>
          <cell r="E2636">
            <v>0.33756343957042401</v>
          </cell>
          <cell r="F2636">
            <v>0.43782650974083798</v>
          </cell>
          <cell r="G2636">
            <v>-5.9773253532257202</v>
          </cell>
          <cell r="H2636" t="str">
            <v>IRAK1</v>
          </cell>
          <cell r="I2636">
            <v>2</v>
          </cell>
          <cell r="J2636">
            <v>1.08949202230418</v>
          </cell>
          <cell r="K2636">
            <v>0.308448455932677</v>
          </cell>
          <cell r="L2636">
            <v>0.41093112758758499</v>
          </cell>
          <cell r="M2636">
            <v>0.51081739945662497</v>
          </cell>
        </row>
        <row r="2637">
          <cell r="A2637" t="str">
            <v>IRAK4</v>
          </cell>
          <cell r="B2637">
            <v>-0.32396125196914299</v>
          </cell>
          <cell r="C2637">
            <v>-0.696431302136584</v>
          </cell>
          <cell r="D2637">
            <v>-6.4337554386485003</v>
          </cell>
          <cell r="E2637">
            <v>5.6812049037270802E-4</v>
          </cell>
          <cell r="F2637">
            <v>2.4922150928653099E-2</v>
          </cell>
          <cell r="G2637">
            <v>0.35946843112701798</v>
          </cell>
          <cell r="H2637" t="str">
            <v>IRAK4</v>
          </cell>
          <cell r="I2637">
            <v>22</v>
          </cell>
          <cell r="J2637">
            <v>-6.6101822180292302</v>
          </cell>
          <cell r="K2637">
            <v>1.8764571398755E-4</v>
          </cell>
          <cell r="L2637">
            <v>6.2198865284655101E-3</v>
          </cell>
          <cell r="M2637">
            <v>3.7266613508502302</v>
          </cell>
        </row>
        <row r="2638">
          <cell r="A2638" t="str">
            <v>IREB2</v>
          </cell>
          <cell r="B2638">
            <v>-0.30103876725004403</v>
          </cell>
          <cell r="C2638">
            <v>-0.688179413335547</v>
          </cell>
          <cell r="D2638">
            <v>-4.7175674149234599</v>
          </cell>
          <cell r="E2638">
            <v>2.9377290826876502E-3</v>
          </cell>
          <cell r="F2638">
            <v>3.3988043877393702E-2</v>
          </cell>
          <cell r="G2638">
            <v>-1.2963587255247899</v>
          </cell>
          <cell r="H2638" t="str">
            <v>IREB2</v>
          </cell>
          <cell r="I2638">
            <v>10</v>
          </cell>
          <cell r="J2638">
            <v>-4.4194325407995496</v>
          </cell>
          <cell r="K2638">
            <v>2.36992151699633E-3</v>
          </cell>
          <cell r="L2638">
            <v>2.03943593974702E-2</v>
          </cell>
          <cell r="M2638">
            <v>2.6252660359729298</v>
          </cell>
        </row>
        <row r="2639">
          <cell r="A2639" t="str">
            <v>IRF2</v>
          </cell>
          <cell r="B2639">
            <v>0.13057445449080901</v>
          </cell>
          <cell r="C2639">
            <v>0.28724124542450402</v>
          </cell>
          <cell r="D2639">
            <v>2.3499395585813101</v>
          </cell>
          <cell r="E2639">
            <v>5.54163547061148E-2</v>
          </cell>
          <cell r="F2639">
            <v>0.119801408923877</v>
          </cell>
          <cell r="G2639">
            <v>-4.3114283781723204</v>
          </cell>
          <cell r="H2639" t="str">
            <v>IRF2</v>
          </cell>
          <cell r="I2639">
            <v>15</v>
          </cell>
          <cell r="J2639">
            <v>2.2913425222252899</v>
          </cell>
          <cell r="K2639">
            <v>5.1968013837462697E-2</v>
          </cell>
          <cell r="L2639">
            <v>0.11472533065354699</v>
          </cell>
          <cell r="M2639">
            <v>1.28426388113583</v>
          </cell>
        </row>
        <row r="2640">
          <cell r="A2640" t="str">
            <v>IRF2BP1</v>
          </cell>
          <cell r="B2640">
            <v>0.144743601912108</v>
          </cell>
          <cell r="C2640">
            <v>0.52731854685780399</v>
          </cell>
          <cell r="D2640">
            <v>2.17402876700283</v>
          </cell>
          <cell r="E2640">
            <v>7.0888254316075996E-2</v>
          </cell>
          <cell r="F2640">
            <v>0.14028232681880501</v>
          </cell>
          <cell r="G2640">
            <v>-4.5558362208070502</v>
          </cell>
          <cell r="H2640" t="str">
            <v>IRF2BP1</v>
          </cell>
          <cell r="I2640">
            <v>13</v>
          </cell>
          <cell r="J2640">
            <v>2.1538364953320799</v>
          </cell>
          <cell r="K2640">
            <v>6.4259869911455797E-2</v>
          </cell>
          <cell r="L2640">
            <v>0.13201496250643599</v>
          </cell>
          <cell r="M2640">
            <v>1.1920601579751999</v>
          </cell>
        </row>
        <row r="2641">
          <cell r="A2641" t="str">
            <v>IRF2BP2</v>
          </cell>
          <cell r="B2641">
            <v>0.10815318045195001</v>
          </cell>
          <cell r="C2641">
            <v>0.52427771805247103</v>
          </cell>
          <cell r="D2641">
            <v>1.9350297890997401</v>
          </cell>
          <cell r="E2641">
            <v>9.9242670986259898E-2</v>
          </cell>
          <cell r="F2641">
            <v>0.17723446568524501</v>
          </cell>
          <cell r="G2641">
            <v>-4.8840723373122996</v>
          </cell>
          <cell r="H2641" t="str">
            <v>IRF2BP2</v>
          </cell>
          <cell r="I2641">
            <v>34</v>
          </cell>
          <cell r="J2641">
            <v>2.1271592524796001</v>
          </cell>
          <cell r="K2641">
            <v>6.6958879164473295E-2</v>
          </cell>
          <cell r="L2641">
            <v>0.135651588738877</v>
          </cell>
          <cell r="M2641">
            <v>1.1741918246796501</v>
          </cell>
        </row>
        <row r="2642">
          <cell r="A2642" t="str">
            <v>IRF2BPL</v>
          </cell>
          <cell r="B2642">
            <v>0.14298411325409399</v>
          </cell>
          <cell r="C2642">
            <v>0.83360479083658001</v>
          </cell>
          <cell r="D2642">
            <v>2.87146584052299</v>
          </cell>
          <cell r="E2642">
            <v>2.7134750323990101E-2</v>
          </cell>
          <cell r="F2642">
            <v>7.8906893420027796E-2</v>
          </cell>
          <cell r="G2642">
            <v>-3.58886305511892</v>
          </cell>
          <cell r="H2642" t="str">
            <v>IRF2BPL</v>
          </cell>
          <cell r="I2642">
            <v>16</v>
          </cell>
          <cell r="J2642">
            <v>2.75896624223487</v>
          </cell>
          <cell r="K2642">
            <v>2.5318623235873298E-2</v>
          </cell>
          <cell r="L2642">
            <v>7.2051116690440106E-2</v>
          </cell>
          <cell r="M2642">
            <v>1.59655991387267</v>
          </cell>
        </row>
        <row r="2643">
          <cell r="A2643" t="str">
            <v>IRF3</v>
          </cell>
          <cell r="B2643">
            <v>-0.30733344512141503</v>
          </cell>
          <cell r="C2643">
            <v>-0.70510897740488798</v>
          </cell>
          <cell r="D2643">
            <v>-4.9066745820276703</v>
          </cell>
          <cell r="E2643">
            <v>2.4067965587315802E-3</v>
          </cell>
          <cell r="F2643">
            <v>3.2149323138178698E-2</v>
          </cell>
          <cell r="G2643">
            <v>-1.0921295944599201</v>
          </cell>
          <cell r="H2643" t="str">
            <v>IRF3</v>
          </cell>
          <cell r="I2643">
            <v>11</v>
          </cell>
          <cell r="J2643">
            <v>-4.6485902470850702</v>
          </cell>
          <cell r="K2643">
            <v>1.7622085960908901E-3</v>
          </cell>
          <cell r="L2643">
            <v>1.76274503706382E-2</v>
          </cell>
          <cell r="M2643">
            <v>2.7539426845907</v>
          </cell>
        </row>
        <row r="2644">
          <cell r="A2644" t="str">
            <v>IRF9</v>
          </cell>
          <cell r="B2644">
            <v>3.2095707654469098E-2</v>
          </cell>
          <cell r="C2644">
            <v>-6.3651354481179201E-2</v>
          </cell>
          <cell r="D2644">
            <v>0.63833210726242795</v>
          </cell>
          <cell r="E2644">
            <v>0.545941843543297</v>
          </cell>
          <cell r="F2644">
            <v>0.63090026301504298</v>
          </cell>
          <cell r="G2644">
            <v>-6.3175355673956304</v>
          </cell>
          <cell r="H2644" t="str">
            <v>IRF9</v>
          </cell>
          <cell r="I2644">
            <v>3</v>
          </cell>
          <cell r="J2644">
            <v>0.431412175417837</v>
          </cell>
          <cell r="K2644">
            <v>0.67784402611768302</v>
          </cell>
          <cell r="L2644">
            <v>0.74883021342165201</v>
          </cell>
          <cell r="M2644">
            <v>0.16887022706101601</v>
          </cell>
        </row>
        <row r="2645">
          <cell r="A2645" t="str">
            <v>IRGQ</v>
          </cell>
          <cell r="B2645">
            <v>-0.12817769207677801</v>
          </cell>
          <cell r="C2645">
            <v>-0.28236871253089801</v>
          </cell>
          <cell r="D2645">
            <v>-1.52085598985203</v>
          </cell>
          <cell r="E2645">
            <v>0.177199448042099</v>
          </cell>
          <cell r="F2645">
            <v>0.26777529835196001</v>
          </cell>
          <cell r="G2645">
            <v>-5.427534730354</v>
          </cell>
          <cell r="H2645" t="str">
            <v>IRGQ</v>
          </cell>
          <cell r="I2645">
            <v>6</v>
          </cell>
          <cell r="J2645">
            <v>-1.43678376569307</v>
          </cell>
          <cell r="K2645">
            <v>0.18965216557742701</v>
          </cell>
          <cell r="L2645">
            <v>0.282629032239196</v>
          </cell>
          <cell r="M2645">
            <v>0.722042193863077</v>
          </cell>
        </row>
        <row r="2646">
          <cell r="A2646" t="str">
            <v>ISCA1</v>
          </cell>
          <cell r="B2646">
            <v>0.17064643203143701</v>
          </cell>
          <cell r="C2646">
            <v>1.31931212875444</v>
          </cell>
          <cell r="D2646">
            <v>3.0890003646005999</v>
          </cell>
          <cell r="E2646">
            <v>2.0340054519169402E-2</v>
          </cell>
          <cell r="F2646">
            <v>6.8062544959257398E-2</v>
          </cell>
          <cell r="G2646">
            <v>-3.2933158472495601</v>
          </cell>
          <cell r="H2646" t="str">
            <v>ISCA1</v>
          </cell>
          <cell r="I2646">
            <v>4</v>
          </cell>
          <cell r="J2646">
            <v>2.31508530823674</v>
          </cell>
          <cell r="K2646">
            <v>5.0096746295283302E-2</v>
          </cell>
          <cell r="L2646">
            <v>0.111681077561941</v>
          </cell>
          <cell r="M2646">
            <v>1.3001904799589299</v>
          </cell>
        </row>
        <row r="2647">
          <cell r="A2647" t="str">
            <v>ISCA2</v>
          </cell>
          <cell r="B2647">
            <v>0.128260433133949</v>
          </cell>
          <cell r="C2647">
            <v>1.210789773443</v>
          </cell>
          <cell r="D2647">
            <v>1.7474253040258501</v>
          </cell>
          <cell r="E2647">
            <v>0.12921648319030801</v>
          </cell>
          <cell r="F2647">
            <v>0.21262161430313101</v>
          </cell>
          <cell r="G2647">
            <v>-5.1356006989041996</v>
          </cell>
          <cell r="H2647" t="str">
            <v>ISCA2</v>
          </cell>
          <cell r="I2647">
            <v>17</v>
          </cell>
          <cell r="J2647">
            <v>1.8238997333838001</v>
          </cell>
          <cell r="K2647">
            <v>0.106574690943732</v>
          </cell>
          <cell r="L2647">
            <v>0.187025065122084</v>
          </cell>
          <cell r="M2647">
            <v>0.972345918090884</v>
          </cell>
        </row>
        <row r="2648">
          <cell r="A2648" t="str">
            <v>ISCU</v>
          </cell>
          <cell r="B2648">
            <v>0.13115768938807501</v>
          </cell>
          <cell r="C2648">
            <v>1.0854234942238701</v>
          </cell>
          <cell r="D2648">
            <v>2.04334592941282</v>
          </cell>
          <cell r="E2648">
            <v>8.5195595416567196E-2</v>
          </cell>
          <cell r="F2648">
            <v>0.158703359715896</v>
          </cell>
          <cell r="G2648">
            <v>-4.7361129538541196</v>
          </cell>
          <cell r="H2648" t="str">
            <v>ISCU</v>
          </cell>
          <cell r="I2648">
            <v>41</v>
          </cell>
          <cell r="J2648">
            <v>2.2855636333190601</v>
          </cell>
          <cell r="K2648">
            <v>5.2433959687834299E-2</v>
          </cell>
          <cell r="L2648">
            <v>0.115365243745714</v>
          </cell>
          <cell r="M2648">
            <v>1.28038734416226</v>
          </cell>
        </row>
        <row r="2649">
          <cell r="A2649" t="str">
            <v>ISG15</v>
          </cell>
          <cell r="B2649">
            <v>-7.58534024066706E-2</v>
          </cell>
          <cell r="C2649">
            <v>0.170382709319394</v>
          </cell>
          <cell r="D2649">
            <v>-1.18368256652017</v>
          </cell>
          <cell r="E2649">
            <v>0.27963203218376298</v>
          </cell>
          <cell r="F2649">
            <v>0.37986741380547201</v>
          </cell>
          <cell r="G2649">
            <v>-5.8249654241925697</v>
          </cell>
          <cell r="H2649" t="str">
            <v>ISG15</v>
          </cell>
          <cell r="I2649">
            <v>14</v>
          </cell>
          <cell r="J2649">
            <v>-1.1774649060558899</v>
          </cell>
          <cell r="K2649">
            <v>0.27368585313932298</v>
          </cell>
          <cell r="L2649">
            <v>0.37573917418667901</v>
          </cell>
          <cell r="M2649">
            <v>0.56274765075324895</v>
          </cell>
        </row>
        <row r="2650">
          <cell r="A2650" t="str">
            <v>ISG20</v>
          </cell>
          <cell r="B2650">
            <v>1.9756731192089598E-3</v>
          </cell>
          <cell r="C2650">
            <v>0.16156397342751899</v>
          </cell>
          <cell r="D2650">
            <v>3.6809642764325697E-2</v>
          </cell>
          <cell r="E2650">
            <v>0.97178544251229804</v>
          </cell>
          <cell r="F2650">
            <v>0.97916989098752305</v>
          </cell>
          <cell r="G2650">
            <v>-6.5409196870031296</v>
          </cell>
          <cell r="H2650" t="str">
            <v>ISG20</v>
          </cell>
          <cell r="I2650">
            <v>45</v>
          </cell>
          <cell r="J2650">
            <v>4.1548650772237398E-2</v>
          </cell>
          <cell r="K2650">
            <v>0.96790231126780102</v>
          </cell>
          <cell r="L2650">
            <v>0.97637052795886303</v>
          </cell>
          <cell r="M2650">
            <v>1.41684730823518E-2</v>
          </cell>
        </row>
        <row r="2651">
          <cell r="A2651" t="str">
            <v>ISG20L2</v>
          </cell>
          <cell r="B2651">
            <v>0.150466522148197</v>
          </cell>
          <cell r="C2651">
            <v>0.25707268158814001</v>
          </cell>
          <cell r="D2651">
            <v>3.0134082917105398</v>
          </cell>
          <cell r="E2651">
            <v>2.2466342768291001E-2</v>
          </cell>
          <cell r="F2651">
            <v>7.1708987213797107E-2</v>
          </cell>
          <cell r="G2651">
            <v>-3.3954464154558002</v>
          </cell>
          <cell r="H2651" t="str">
            <v>ISG20L2</v>
          </cell>
          <cell r="I2651">
            <v>13</v>
          </cell>
          <cell r="J2651">
            <v>2.7639992163526101</v>
          </cell>
          <cell r="K2651">
            <v>2.5125065012207199E-2</v>
          </cell>
          <cell r="L2651">
            <v>7.1674503137151194E-2</v>
          </cell>
          <cell r="M2651">
            <v>1.5998928058139901</v>
          </cell>
        </row>
        <row r="2652">
          <cell r="A2652" t="str">
            <v>ISOC1</v>
          </cell>
          <cell r="B2652">
            <v>-0.130169204644414</v>
          </cell>
          <cell r="C2652">
            <v>-0.39725536563615099</v>
          </cell>
          <cell r="D2652">
            <v>-2.08034140904567</v>
          </cell>
          <cell r="E2652">
            <v>8.08709248997979E-2</v>
          </cell>
          <cell r="F2652">
            <v>0.15347029516110999</v>
          </cell>
          <cell r="G2652">
            <v>-4.68524211722867</v>
          </cell>
          <cell r="H2652" t="str">
            <v>ISOC1</v>
          </cell>
          <cell r="I2652">
            <v>33</v>
          </cell>
          <cell r="J2652">
            <v>-2.2888980757413102</v>
          </cell>
          <cell r="K2652">
            <v>5.2164599558346798E-2</v>
          </cell>
          <cell r="L2652">
            <v>0.11498974759799099</v>
          </cell>
          <cell r="M2652">
            <v>1.2826241221315799</v>
          </cell>
        </row>
        <row r="2653">
          <cell r="A2653" t="str">
            <v>ISOC2</v>
          </cell>
          <cell r="B2653">
            <v>0.131867087126432</v>
          </cell>
          <cell r="C2653">
            <v>1.1671293573503601</v>
          </cell>
          <cell r="D2653">
            <v>1.85454905033972</v>
          </cell>
          <cell r="E2653">
            <v>0.111154540597475</v>
          </cell>
          <cell r="F2653">
            <v>0.191885379775835</v>
          </cell>
          <cell r="G2653">
            <v>-4.9928300796848397</v>
          </cell>
          <cell r="H2653" t="str">
            <v>ISOC2</v>
          </cell>
          <cell r="I2653">
            <v>7</v>
          </cell>
          <cell r="J2653">
            <v>1.69636056206411</v>
          </cell>
          <cell r="K2653">
            <v>0.12922494559699499</v>
          </cell>
          <cell r="L2653">
            <v>0.21519673481360399</v>
          </cell>
          <cell r="M2653">
            <v>0.88865364199586805</v>
          </cell>
        </row>
        <row r="2654">
          <cell r="A2654" t="str">
            <v>IST1</v>
          </cell>
          <cell r="B2654">
            <v>-0.184467739672728</v>
          </cell>
          <cell r="C2654">
            <v>-0.66467622464296405</v>
          </cell>
          <cell r="D2654">
            <v>-3.6990620225671802</v>
          </cell>
          <cell r="E2654">
            <v>9.4007764109372404E-3</v>
          </cell>
          <cell r="F2654">
            <v>4.8987055548525803E-2</v>
          </cell>
          <cell r="G2654">
            <v>-2.4966661087067701</v>
          </cell>
          <cell r="H2654" t="str">
            <v>IST1</v>
          </cell>
          <cell r="I2654">
            <v>81</v>
          </cell>
          <cell r="J2654">
            <v>-4.39689970433583</v>
          </cell>
          <cell r="K2654">
            <v>2.4410043703893001E-3</v>
          </cell>
          <cell r="L2654">
            <v>2.0516038889980499E-2</v>
          </cell>
          <cell r="M2654">
            <v>2.6124314430185902</v>
          </cell>
        </row>
        <row r="2655">
          <cell r="A2655" t="str">
            <v>ISYNA1</v>
          </cell>
          <cell r="B2655">
            <v>-0.25146650429416401</v>
          </cell>
          <cell r="C2655">
            <v>-0.53637484323833995</v>
          </cell>
          <cell r="D2655">
            <v>-4.6994702414882203</v>
          </cell>
          <cell r="E2655">
            <v>2.99509211116702E-3</v>
          </cell>
          <cell r="F2655">
            <v>3.4173169018384797E-2</v>
          </cell>
          <cell r="G2655">
            <v>-1.3162051232190699</v>
          </cell>
          <cell r="H2655" t="str">
            <v>ISYNA1</v>
          </cell>
          <cell r="I2655">
            <v>14</v>
          </cell>
          <cell r="J2655">
            <v>-4.4771549667584001</v>
          </cell>
          <cell r="K2655">
            <v>2.1978826063495699E-3</v>
          </cell>
          <cell r="L2655">
            <v>1.9978540095338001E-2</v>
          </cell>
          <cell r="M2655">
            <v>2.65799550789803</v>
          </cell>
        </row>
        <row r="2656">
          <cell r="A2656" t="str">
            <v>ITFG1</v>
          </cell>
          <cell r="B2656">
            <v>0.131344548576314</v>
          </cell>
          <cell r="C2656">
            <v>1.09154439937562</v>
          </cell>
          <cell r="D2656">
            <v>2.1163466286472099</v>
          </cell>
          <cell r="E2656">
            <v>7.6875421306615704E-2</v>
          </cell>
          <cell r="F2656">
            <v>0.148159902881841</v>
          </cell>
          <cell r="G2656">
            <v>-4.63559925246311</v>
          </cell>
          <cell r="H2656" t="str">
            <v>ITFG1</v>
          </cell>
          <cell r="I2656">
            <v>2</v>
          </cell>
          <cell r="J2656">
            <v>1.53440139757793</v>
          </cell>
          <cell r="K2656">
            <v>0.16443609865065101</v>
          </cell>
          <cell r="L2656">
            <v>0.25489215786413699</v>
          </cell>
          <cell r="M2656">
            <v>0.78400283567783202</v>
          </cell>
        </row>
        <row r="2657">
          <cell r="A2657" t="str">
            <v>ITFG2</v>
          </cell>
          <cell r="B2657">
            <v>-4.1653957240652899E-2</v>
          </cell>
          <cell r="C2657">
            <v>-0.28188505709505801</v>
          </cell>
          <cell r="D2657">
            <v>-0.62525649277240503</v>
          </cell>
          <cell r="E2657">
            <v>0.55395145467919005</v>
          </cell>
          <cell r="F2657">
            <v>0.63791290698294001</v>
          </cell>
          <cell r="G2657">
            <v>-6.3263486355712502</v>
          </cell>
          <cell r="H2657" t="str">
            <v>ITFG2</v>
          </cell>
          <cell r="I2657">
            <v>3</v>
          </cell>
          <cell r="J2657">
            <v>-0.49560037342374902</v>
          </cell>
          <cell r="K2657">
            <v>0.63383577126179502</v>
          </cell>
          <cell r="L2657">
            <v>0.71081204607410797</v>
          </cell>
          <cell r="M2657">
            <v>0.198023254537916</v>
          </cell>
        </row>
        <row r="2658">
          <cell r="A2658" t="str">
            <v>ITGA1</v>
          </cell>
          <cell r="B2658">
            <v>4.8072622939499897E-2</v>
          </cell>
          <cell r="C2658">
            <v>0.94559138615343696</v>
          </cell>
          <cell r="D2658">
            <v>0.79823673287447505</v>
          </cell>
          <cell r="E2658">
            <v>0.45401197315415998</v>
          </cell>
          <cell r="F2658">
            <v>0.54878916453359206</v>
          </cell>
          <cell r="G2658">
            <v>-6.1972702002653399</v>
          </cell>
          <cell r="H2658" t="str">
            <v>ITGA1</v>
          </cell>
          <cell r="I2658">
            <v>6</v>
          </cell>
          <cell r="J2658">
            <v>0.66821287376828897</v>
          </cell>
          <cell r="K2658">
            <v>0.523274535661435</v>
          </cell>
          <cell r="L2658">
            <v>0.61388080120795196</v>
          </cell>
          <cell r="M2658">
            <v>0.281270399009245</v>
          </cell>
        </row>
        <row r="2659">
          <cell r="A2659" t="str">
            <v>ITGA4</v>
          </cell>
          <cell r="B2659">
            <v>2.85527967404701E-2</v>
          </cell>
          <cell r="C2659">
            <v>0.782992416906516</v>
          </cell>
          <cell r="D2659">
            <v>0.46498261598770002</v>
          </cell>
          <cell r="E2659">
            <v>0.65771777644131002</v>
          </cell>
          <cell r="F2659">
            <v>0.72978578875101896</v>
          </cell>
          <cell r="G2659">
            <v>-6.4209509811806296</v>
          </cell>
          <cell r="H2659" t="str">
            <v>ITGA4</v>
          </cell>
          <cell r="I2659">
            <v>44</v>
          </cell>
          <cell r="J2659">
            <v>0.52279704298610896</v>
          </cell>
          <cell r="K2659">
            <v>0.61563557980921502</v>
          </cell>
          <cell r="L2659">
            <v>0.69506219386809098</v>
          </cell>
          <cell r="M2659">
            <v>0.21067628866465901</v>
          </cell>
        </row>
        <row r="2660">
          <cell r="A2660" t="str">
            <v>ITGA5</v>
          </cell>
          <cell r="B2660">
            <v>0.11943340115229301</v>
          </cell>
          <cell r="C2660">
            <v>0.87569168679807596</v>
          </cell>
          <cell r="D2660">
            <v>1.9498193616455199</v>
          </cell>
          <cell r="E2660">
            <v>9.7195866949387394E-2</v>
          </cell>
          <cell r="F2660">
            <v>0.17481424126747999</v>
          </cell>
          <cell r="G2660">
            <v>-4.8639679837010101</v>
          </cell>
          <cell r="H2660" t="str">
            <v>ITGA5</v>
          </cell>
          <cell r="I2660">
            <v>9</v>
          </cell>
          <cell r="J2660">
            <v>1.7702153418223501</v>
          </cell>
          <cell r="K2660">
            <v>0.115610790022473</v>
          </cell>
          <cell r="L2660">
            <v>0.19874290139358999</v>
          </cell>
          <cell r="M2660">
            <v>0.93700163106655199</v>
          </cell>
        </row>
        <row r="2661">
          <cell r="A2661" t="str">
            <v>ITGA6</v>
          </cell>
          <cell r="B2661">
            <v>6.5862419896638102E-2</v>
          </cell>
          <cell r="C2661">
            <v>1.00670117259655</v>
          </cell>
          <cell r="D2661">
            <v>0.92383658411540304</v>
          </cell>
          <cell r="E2661">
            <v>0.38987337184424697</v>
          </cell>
          <cell r="F2661">
            <v>0.48890889458758602</v>
          </cell>
          <cell r="G2661">
            <v>-6.0877258795704803</v>
          </cell>
          <cell r="H2661" t="str">
            <v>ITGA6</v>
          </cell>
          <cell r="I2661">
            <v>40</v>
          </cell>
          <cell r="J2661">
            <v>1.0317814978320199</v>
          </cell>
          <cell r="K2661">
            <v>0.33310231765923998</v>
          </cell>
          <cell r="L2661">
            <v>0.43594199788985799</v>
          </cell>
          <cell r="M2661">
            <v>0.47742234556425101</v>
          </cell>
        </row>
        <row r="2662">
          <cell r="A2662" t="str">
            <v>ITGAL</v>
          </cell>
          <cell r="B2662">
            <v>9.12363839604622E-2</v>
          </cell>
          <cell r="C2662">
            <v>1.10271028524128</v>
          </cell>
          <cell r="D2662">
            <v>1.71641226807971</v>
          </cell>
          <cell r="E2662">
            <v>0.134958899578146</v>
          </cell>
          <cell r="F2662">
            <v>0.219379146185401</v>
          </cell>
          <cell r="G2662">
            <v>-5.1764362865466396</v>
          </cell>
          <cell r="H2662" t="str">
            <v>ITGAL</v>
          </cell>
          <cell r="I2662">
            <v>130</v>
          </cell>
          <cell r="J2662">
            <v>2.0714824661837401</v>
          </cell>
          <cell r="K2662">
            <v>7.2956277243096307E-2</v>
          </cell>
          <cell r="L2662">
            <v>0.143417329041584</v>
          </cell>
          <cell r="M2662">
            <v>1.1369373349596501</v>
          </cell>
        </row>
        <row r="2663">
          <cell r="A2663" t="str">
            <v>ITGAM</v>
          </cell>
          <cell r="B2663">
            <v>-8.84565220906533E-3</v>
          </cell>
          <cell r="C2663">
            <v>1.0281061028524101</v>
          </cell>
          <cell r="D2663">
            <v>-0.10956202078379899</v>
          </cell>
          <cell r="E2663">
            <v>0.91619326064604301</v>
          </cell>
          <cell r="F2663">
            <v>0.93628084418687596</v>
          </cell>
          <cell r="G2663">
            <v>-6.5348750869178902</v>
          </cell>
          <cell r="H2663" t="str">
            <v>ITGAM</v>
          </cell>
          <cell r="I2663">
            <v>24</v>
          </cell>
          <cell r="J2663">
            <v>-0.119061557701896</v>
          </cell>
          <cell r="K2663">
            <v>0.90823573548577596</v>
          </cell>
          <cell r="L2663">
            <v>0.93133488120026797</v>
          </cell>
          <cell r="M2663">
            <v>4.1801414327854697E-2</v>
          </cell>
        </row>
        <row r="2664">
          <cell r="A2664" t="str">
            <v>ITGAV</v>
          </cell>
          <cell r="B2664">
            <v>2.51872400421553E-2</v>
          </cell>
          <cell r="C2664">
            <v>1.0118016582901199</v>
          </cell>
          <cell r="D2664">
            <v>0.37350032818821799</v>
          </cell>
          <cell r="E2664">
            <v>0.72112927329881304</v>
          </cell>
          <cell r="F2664">
            <v>0.78321956438932405</v>
          </cell>
          <cell r="G2664">
            <v>-6.4633079614674198</v>
          </cell>
          <cell r="H2664" t="str">
            <v>ITGAV</v>
          </cell>
          <cell r="I2664">
            <v>1</v>
          </cell>
          <cell r="J2664">
            <v>0.26466601546905699</v>
          </cell>
          <cell r="K2664">
            <v>0.79812578270146095</v>
          </cell>
          <cell r="L2664">
            <v>0.84729268154617698</v>
          </cell>
          <cell r="M2664">
            <v>9.79286594908539E-2</v>
          </cell>
        </row>
        <row r="2665">
          <cell r="A2665" t="str">
            <v>ITGB1</v>
          </cell>
          <cell r="B2665">
            <v>0.15643716061031401</v>
          </cell>
          <cell r="C2665">
            <v>1.1595716118773001</v>
          </cell>
          <cell r="D2665">
            <v>2.8307617428946101</v>
          </cell>
          <cell r="E2665">
            <v>2.8658280710344899E-2</v>
          </cell>
          <cell r="F2665">
            <v>8.1887922099298599E-2</v>
          </cell>
          <cell r="G2665">
            <v>-3.64468273953625</v>
          </cell>
          <cell r="H2665" t="str">
            <v>ITGB1</v>
          </cell>
          <cell r="I2665">
            <v>98</v>
          </cell>
          <cell r="J2665">
            <v>3.3583137828766798</v>
          </cell>
          <cell r="K2665">
            <v>1.03298493051578E-2</v>
          </cell>
          <cell r="L2665">
            <v>4.21887577889445E-2</v>
          </cell>
          <cell r="M2665">
            <v>1.9859060140482201</v>
          </cell>
        </row>
        <row r="2666">
          <cell r="A2666" t="str">
            <v>ITGB1BP1</v>
          </cell>
          <cell r="B2666">
            <v>9.2670219766182504E-2</v>
          </cell>
          <cell r="C2666">
            <v>0.51505064871407602</v>
          </cell>
          <cell r="D2666">
            <v>1.3104475632996799</v>
          </cell>
          <cell r="E2666">
            <v>0.23617897102093</v>
          </cell>
          <cell r="F2666">
            <v>0.33437488098870199</v>
          </cell>
          <cell r="G2666">
            <v>-5.6819078453371104</v>
          </cell>
          <cell r="H2666" t="str">
            <v>ITGB1BP1</v>
          </cell>
          <cell r="I2666">
            <v>8</v>
          </cell>
          <cell r="J2666">
            <v>1.2214644851283301</v>
          </cell>
          <cell r="K2666">
            <v>0.25754024977680801</v>
          </cell>
          <cell r="L2666">
            <v>0.357911646491122</v>
          </cell>
          <cell r="M2666">
            <v>0.58915488743855704</v>
          </cell>
        </row>
        <row r="2667">
          <cell r="A2667" t="str">
            <v>ITGB2</v>
          </cell>
          <cell r="B2667">
            <v>8.8997528583929494E-2</v>
          </cell>
          <cell r="C2667">
            <v>0.99156415291750799</v>
          </cell>
          <cell r="D2667">
            <v>1.4835485297386799</v>
          </cell>
          <cell r="E2667">
            <v>0.186556742368825</v>
          </cell>
          <cell r="F2667">
            <v>0.27763834031882201</v>
          </cell>
          <cell r="G2667">
            <v>-5.4739772628357501</v>
          </cell>
          <cell r="H2667" t="str">
            <v>ITGB2</v>
          </cell>
          <cell r="I2667">
            <v>306</v>
          </cell>
          <cell r="J2667">
            <v>1.7641067967311199</v>
          </cell>
          <cell r="K2667">
            <v>0.116683625788574</v>
          </cell>
          <cell r="L2667">
            <v>0.20015869291014901</v>
          </cell>
          <cell r="M2667">
            <v>0.93299008421687402</v>
          </cell>
        </row>
        <row r="2668">
          <cell r="A2668" t="str">
            <v>ITGB5</v>
          </cell>
          <cell r="B2668">
            <v>0.12247051388600499</v>
          </cell>
          <cell r="C2668">
            <v>1.00456104619317</v>
          </cell>
          <cell r="D2668">
            <v>1.76469851024988</v>
          </cell>
          <cell r="E2668">
            <v>0.126121638795654</v>
          </cell>
          <cell r="F2668">
            <v>0.208941620913799</v>
          </cell>
          <cell r="G2668">
            <v>-5.1127537699391103</v>
          </cell>
          <cell r="H2668" t="str">
            <v>ITGB5</v>
          </cell>
          <cell r="I2668">
            <v>5</v>
          </cell>
          <cell r="J2668">
            <v>1.5252499268117701</v>
          </cell>
          <cell r="K2668">
            <v>0.16666520512702601</v>
          </cell>
          <cell r="L2668">
            <v>0.25748089517978701</v>
          </cell>
          <cell r="M2668">
            <v>0.77815505883194902</v>
          </cell>
        </row>
        <row r="2669">
          <cell r="A2669" t="str">
            <v>ITGB6</v>
          </cell>
          <cell r="B2669">
            <v>3.1187236627314499E-2</v>
          </cell>
          <cell r="C2669">
            <v>0.93933576326067503</v>
          </cell>
          <cell r="D2669">
            <v>0.50037979878281003</v>
          </cell>
          <cell r="E2669">
            <v>0.63395195945803495</v>
          </cell>
          <cell r="F2669">
            <v>0.70868043503286404</v>
          </cell>
          <cell r="G2669">
            <v>-6.4022468605485301</v>
          </cell>
          <cell r="H2669" t="str">
            <v>ITGB6</v>
          </cell>
          <cell r="I2669">
            <v>7</v>
          </cell>
          <cell r="J2669">
            <v>0.436489372355164</v>
          </cell>
          <cell r="K2669">
            <v>0.67431141955357898</v>
          </cell>
          <cell r="L2669">
            <v>0.74555428151179703</v>
          </cell>
          <cell r="M2669">
            <v>0.171139485426266</v>
          </cell>
        </row>
        <row r="2670">
          <cell r="A2670" t="str">
            <v>ITGB7</v>
          </cell>
          <cell r="B2670">
            <v>0.21278546193459799</v>
          </cell>
          <cell r="C2670">
            <v>0.80061329291712202</v>
          </cell>
          <cell r="D2670">
            <v>4.1686598978993601</v>
          </cell>
          <cell r="E2670">
            <v>5.3936597136182603E-3</v>
          </cell>
          <cell r="F2670">
            <v>4.1850214448523299E-2</v>
          </cell>
          <cell r="G2670">
            <v>-1.9221468455849999</v>
          </cell>
          <cell r="H2670" t="str">
            <v>ITGB7</v>
          </cell>
          <cell r="I2670">
            <v>13</v>
          </cell>
          <cell r="J2670">
            <v>3.8508125546723102</v>
          </cell>
          <cell r="K2670">
            <v>5.1120482037720896E-3</v>
          </cell>
          <cell r="L2670">
            <v>2.90775942583722E-2</v>
          </cell>
          <cell r="M2670">
            <v>2.2914050596748701</v>
          </cell>
        </row>
        <row r="2671">
          <cell r="A2671" t="str">
            <v>ITIH1</v>
          </cell>
          <cell r="B2671">
            <v>-0.19332890633955799</v>
          </cell>
          <cell r="C2671">
            <v>0.19560003711786</v>
          </cell>
          <cell r="D2671">
            <v>-3.8280164199675499</v>
          </cell>
          <cell r="E2671">
            <v>8.0435770316682493E-3</v>
          </cell>
          <cell r="F2671">
            <v>4.6302393477939699E-2</v>
          </cell>
          <cell r="G2671">
            <v>-2.3353596468493998</v>
          </cell>
          <cell r="H2671" t="str">
            <v>ITIH1</v>
          </cell>
          <cell r="I2671">
            <v>45</v>
          </cell>
          <cell r="J2671">
            <v>-4.3264524433954898</v>
          </cell>
          <cell r="K2671">
            <v>2.6785872894103898E-3</v>
          </cell>
          <cell r="L2671">
            <v>2.1202570044177801E-2</v>
          </cell>
          <cell r="M2671">
            <v>2.5720941963355299</v>
          </cell>
        </row>
        <row r="2672">
          <cell r="A2672" t="str">
            <v>ITIH2</v>
          </cell>
          <cell r="B2672">
            <v>-0.17575868803561301</v>
          </cell>
          <cell r="C2672">
            <v>0.17689121203333999</v>
          </cell>
          <cell r="D2672">
            <v>-3.0859488646005202</v>
          </cell>
          <cell r="E2672">
            <v>2.0421540417880701E-2</v>
          </cell>
          <cell r="F2672">
            <v>6.8127088135183603E-2</v>
          </cell>
          <cell r="G2672">
            <v>-3.2974259679690299</v>
          </cell>
          <cell r="H2672" t="str">
            <v>ITIH2</v>
          </cell>
          <cell r="I2672">
            <v>36</v>
          </cell>
          <cell r="J2672">
            <v>-3.4127725861226099</v>
          </cell>
          <cell r="K2672">
            <v>9.5413546358613707E-3</v>
          </cell>
          <cell r="L2672">
            <v>4.0508435001924102E-2</v>
          </cell>
          <cell r="M2672">
            <v>2.0203899618666799</v>
          </cell>
        </row>
        <row r="2673">
          <cell r="A2673" t="str">
            <v>ITIH3</v>
          </cell>
          <cell r="B2673">
            <v>-1.7727678299088698E-2</v>
          </cell>
          <cell r="C2673">
            <v>0.26620758662097399</v>
          </cell>
          <cell r="D2673">
            <v>-0.29427814388857598</v>
          </cell>
          <cell r="E2673">
            <v>0.77808361854212205</v>
          </cell>
          <cell r="F2673">
            <v>0.82985484275540899</v>
          </cell>
          <cell r="G2673">
            <v>-6.4928245733786403</v>
          </cell>
          <cell r="H2673" t="str">
            <v>ITIH3</v>
          </cell>
          <cell r="I2673">
            <v>2</v>
          </cell>
          <cell r="J2673">
            <v>-0.20966563771587601</v>
          </cell>
          <cell r="K2673">
            <v>0.839301048667769</v>
          </cell>
          <cell r="L2673">
            <v>0.88012718433597303</v>
          </cell>
          <cell r="M2673">
            <v>7.6082234255724607E-2</v>
          </cell>
        </row>
        <row r="2674">
          <cell r="A2674" t="str">
            <v>ITIH4</v>
          </cell>
          <cell r="B2674">
            <v>-0.41063154121183199</v>
          </cell>
          <cell r="C2674">
            <v>0.111763869842451</v>
          </cell>
          <cell r="D2674">
            <v>-8.09203428503967</v>
          </cell>
          <cell r="E2674">
            <v>1.5544400860465E-4</v>
          </cell>
          <cell r="F2674">
            <v>2.4653154503808099E-2</v>
          </cell>
          <cell r="G2674">
            <v>1.59921012624087</v>
          </cell>
          <cell r="H2674" t="str">
            <v>ITIH4</v>
          </cell>
          <cell r="I2674">
            <v>62</v>
          </cell>
          <cell r="J2674">
            <v>-9.4108368684117991</v>
          </cell>
          <cell r="K2674">
            <v>1.5790938202364701E-5</v>
          </cell>
          <cell r="L2674">
            <v>3.8372708086861899E-3</v>
          </cell>
          <cell r="M2674">
            <v>4.8015920660648304</v>
          </cell>
        </row>
        <row r="2675">
          <cell r="A2675" t="str">
            <v>ITK</v>
          </cell>
          <cell r="B2675">
            <v>-9.8840554536375802E-2</v>
          </cell>
          <cell r="C2675">
            <v>-0.31186279071277501</v>
          </cell>
          <cell r="D2675">
            <v>-1.8429858294658701</v>
          </cell>
          <cell r="E2675">
            <v>0.11297830369192401</v>
          </cell>
          <cell r="F2675">
            <v>0.19423388524357299</v>
          </cell>
          <cell r="G2675">
            <v>-5.0083583194565104</v>
          </cell>
          <cell r="H2675" t="str">
            <v>ITK</v>
          </cell>
          <cell r="I2675">
            <v>8</v>
          </cell>
          <cell r="J2675">
            <v>-1.55215878737891</v>
          </cell>
          <cell r="K2675">
            <v>0.16018746915180701</v>
          </cell>
          <cell r="L2675">
            <v>0.24982250765678099</v>
          </cell>
          <cell r="M2675">
            <v>0.79537146010617998</v>
          </cell>
        </row>
        <row r="2676">
          <cell r="A2676" t="str">
            <v>ITM2A</v>
          </cell>
          <cell r="B2676">
            <v>0.10436391956206401</v>
          </cell>
          <cell r="C2676">
            <v>0.91432015541218103</v>
          </cell>
          <cell r="D2676">
            <v>2.0937558255619799</v>
          </cell>
          <cell r="E2676">
            <v>7.9358271757485305E-2</v>
          </cell>
          <cell r="F2676">
            <v>0.15165529572264999</v>
          </cell>
          <cell r="G2676">
            <v>-4.6667612250073596</v>
          </cell>
          <cell r="H2676" t="str">
            <v>ITM2A</v>
          </cell>
          <cell r="I2676">
            <v>11</v>
          </cell>
          <cell r="J2676">
            <v>1.83941018379678</v>
          </cell>
          <cell r="K2676">
            <v>0.104091289631036</v>
          </cell>
          <cell r="L2676">
            <v>0.18419169506062799</v>
          </cell>
          <cell r="M2676">
            <v>0.98258561077233697</v>
          </cell>
        </row>
        <row r="2677">
          <cell r="A2677" t="str">
            <v>ITM2B</v>
          </cell>
          <cell r="B2677">
            <v>0.198582596854225</v>
          </cell>
          <cell r="C2677">
            <v>0.79855652860600401</v>
          </cell>
          <cell r="D2677">
            <v>2.5832307179603098</v>
          </cell>
          <cell r="E2677">
            <v>4.0122517852852001E-2</v>
          </cell>
          <cell r="F2677">
            <v>9.8238216379746904E-2</v>
          </cell>
          <cell r="G2677">
            <v>-3.9867593737842202</v>
          </cell>
          <cell r="H2677" t="str">
            <v>ITM2B</v>
          </cell>
          <cell r="I2677">
            <v>5</v>
          </cell>
          <cell r="J2677">
            <v>2.32065492509243</v>
          </cell>
          <cell r="K2677">
            <v>4.9667647451595402E-2</v>
          </cell>
          <cell r="L2677">
            <v>0.11106355190605099</v>
          </cell>
          <cell r="M2677">
            <v>1.3039264102279899</v>
          </cell>
        </row>
        <row r="2678">
          <cell r="A2678" t="str">
            <v>ITPA</v>
          </cell>
          <cell r="B2678">
            <v>-0.36385810295412102</v>
          </cell>
          <cell r="C2678">
            <v>-0.93488935655633898</v>
          </cell>
          <cell r="D2678">
            <v>-6.6556478038720597</v>
          </cell>
          <cell r="E2678">
            <v>4.70763629159127E-4</v>
          </cell>
          <cell r="F2678">
            <v>2.48434345343885E-2</v>
          </cell>
          <cell r="G2678">
            <v>0.54372066630066995</v>
          </cell>
          <cell r="H2678" t="str">
            <v>ITPA</v>
          </cell>
          <cell r="I2678">
            <v>31</v>
          </cell>
          <cell r="J2678">
            <v>-7.2385312623611897</v>
          </cell>
          <cell r="K2678">
            <v>1.01061033651373E-4</v>
          </cell>
          <cell r="L2678">
            <v>5.2634438949499401E-3</v>
          </cell>
          <cell r="M2678">
            <v>3.99541626411489</v>
          </cell>
        </row>
        <row r="2679">
          <cell r="A2679" t="str">
            <v>ITPK1</v>
          </cell>
          <cell r="B2679">
            <v>-0.401323456223667</v>
          </cell>
          <cell r="C2679">
            <v>-3.9228415812627503E-2</v>
          </cell>
          <cell r="D2679">
            <v>-2.5509967518438401</v>
          </cell>
          <cell r="E2679">
            <v>4.1940683419757298E-2</v>
          </cell>
          <cell r="F2679">
            <v>0.100974850842883</v>
          </cell>
          <cell r="G2679">
            <v>-4.0315513413816904</v>
          </cell>
          <cell r="H2679" t="str">
            <v>ITPK1</v>
          </cell>
          <cell r="I2679">
            <v>2</v>
          </cell>
          <cell r="J2679">
            <v>-2.5874069411066101</v>
          </cell>
          <cell r="K2679">
            <v>3.2923502310520103E-2</v>
          </cell>
          <cell r="L2679">
            <v>8.5243607015113507E-2</v>
          </cell>
          <cell r="M2679">
            <v>1.4824939719643799</v>
          </cell>
        </row>
        <row r="2680">
          <cell r="A2680" t="str">
            <v>ITPKB</v>
          </cell>
          <cell r="B2680">
            <v>-2.3740171673561301E-2</v>
          </cell>
          <cell r="C2680">
            <v>-4.1584316122433497E-2</v>
          </cell>
          <cell r="D2680">
            <v>-0.461307517731399</v>
          </cell>
          <cell r="E2680">
            <v>0.66021101405684401</v>
          </cell>
          <cell r="F2680">
            <v>0.73168748471864697</v>
          </cell>
          <cell r="G2680">
            <v>-6.4228198602547</v>
          </cell>
          <cell r="H2680" t="str">
            <v>ITPKB</v>
          </cell>
          <cell r="I2680">
            <v>19</v>
          </cell>
          <cell r="J2680">
            <v>-0.46270422540182599</v>
          </cell>
          <cell r="K2680">
            <v>0.65621031296353904</v>
          </cell>
          <cell r="L2680">
            <v>0.73008535242870798</v>
          </cell>
          <cell r="M2680">
            <v>0.182956948549236</v>
          </cell>
        </row>
        <row r="2681">
          <cell r="A2681" t="str">
            <v>ITPR1</v>
          </cell>
          <cell r="B2681">
            <v>0.20832515160013701</v>
          </cell>
          <cell r="C2681">
            <v>1.0777341956873701</v>
          </cell>
          <cell r="D2681">
            <v>3.79711366249545</v>
          </cell>
          <cell r="E2681">
            <v>8.3478663313788608E-3</v>
          </cell>
          <cell r="F2681">
            <v>4.7007471408162901E-2</v>
          </cell>
          <cell r="G2681">
            <v>-2.3737749552141301</v>
          </cell>
          <cell r="H2681" t="str">
            <v>ITPR1</v>
          </cell>
          <cell r="I2681">
            <v>78</v>
          </cell>
          <cell r="J2681">
            <v>4.4531311189730296</v>
          </cell>
          <cell r="K2681">
            <v>2.2677770506755999E-3</v>
          </cell>
          <cell r="L2681">
            <v>2.01131319528206E-2</v>
          </cell>
          <cell r="M2681">
            <v>2.6443996439681601</v>
          </cell>
        </row>
        <row r="2682">
          <cell r="A2682" t="str">
            <v>ITPR2</v>
          </cell>
          <cell r="B2682">
            <v>0.19678383824479401</v>
          </cell>
          <cell r="C2682">
            <v>1.0787010646322199</v>
          </cell>
          <cell r="D2682">
            <v>3.78578758743972</v>
          </cell>
          <cell r="E2682">
            <v>8.4625607152685797E-3</v>
          </cell>
          <cell r="F2682">
            <v>4.7332722570846898E-2</v>
          </cell>
          <cell r="G2682">
            <v>-2.3878925530090598</v>
          </cell>
          <cell r="H2682" t="str">
            <v>ITPR2</v>
          </cell>
          <cell r="I2682">
            <v>69</v>
          </cell>
          <cell r="J2682">
            <v>4.4285983418826698</v>
          </cell>
          <cell r="K2682">
            <v>2.3416528644284499E-3</v>
          </cell>
          <cell r="L2682">
            <v>2.03832352649321E-2</v>
          </cell>
          <cell r="M2682">
            <v>2.63047748596613</v>
          </cell>
        </row>
        <row r="2683">
          <cell r="A2683" t="str">
            <v>ITPR3</v>
          </cell>
          <cell r="B2683">
            <v>0.225894505552066</v>
          </cell>
          <cell r="C2683">
            <v>1.08554724286596</v>
          </cell>
          <cell r="D2683">
            <v>4.5288721374526499</v>
          </cell>
          <cell r="E2683">
            <v>3.60225308191827E-3</v>
          </cell>
          <cell r="F2683">
            <v>3.6316147646699097E-2</v>
          </cell>
          <cell r="G2683">
            <v>-1.5059103644944301</v>
          </cell>
          <cell r="H2683" t="str">
            <v>ITPR3</v>
          </cell>
          <cell r="I2683">
            <v>71</v>
          </cell>
          <cell r="J2683">
            <v>5.3313891541952199</v>
          </cell>
          <cell r="K2683">
            <v>7.6247066425927401E-4</v>
          </cell>
          <cell r="L2683">
            <v>1.1679361302403799E-2</v>
          </cell>
          <cell r="M2683">
            <v>3.1177768609587599</v>
          </cell>
        </row>
        <row r="2684">
          <cell r="A2684" t="str">
            <v>ITPRIP</v>
          </cell>
          <cell r="B2684">
            <v>0.211389889277693</v>
          </cell>
          <cell r="C2684">
            <v>1.0752849332574199</v>
          </cell>
          <cell r="D2684">
            <v>2.7292931475434301</v>
          </cell>
          <cell r="E2684">
            <v>3.2868563729423601E-2</v>
          </cell>
          <cell r="F2684">
            <v>8.7774157183978699E-2</v>
          </cell>
          <cell r="G2684">
            <v>-3.7844213832734801</v>
          </cell>
          <cell r="H2684" t="str">
            <v>ITPRIP</v>
          </cell>
          <cell r="I2684">
            <v>11</v>
          </cell>
          <cell r="J2684">
            <v>2.72163222612238</v>
          </cell>
          <cell r="K2684">
            <v>2.6803345019618299E-2</v>
          </cell>
          <cell r="L2684">
            <v>7.4608887534490395E-2</v>
          </cell>
          <cell r="M2684">
            <v>1.57181100325071</v>
          </cell>
        </row>
        <row r="2685">
          <cell r="A2685" t="str">
            <v>ITSN2</v>
          </cell>
          <cell r="B2685">
            <v>-3.3439655826048999E-2</v>
          </cell>
          <cell r="C2685">
            <v>0.191989443841907</v>
          </cell>
          <cell r="D2685">
            <v>-0.57081315368031504</v>
          </cell>
          <cell r="E2685">
            <v>0.58806508834547799</v>
          </cell>
          <cell r="F2685">
            <v>0.66829738208654299</v>
          </cell>
          <cell r="G2685">
            <v>-6.3613027482901998</v>
          </cell>
          <cell r="H2685" t="str">
            <v>ITSN2</v>
          </cell>
          <cell r="I2685">
            <v>68</v>
          </cell>
          <cell r="J2685">
            <v>-0.66052492174335697</v>
          </cell>
          <cell r="K2685">
            <v>0.52793772536941097</v>
          </cell>
          <cell r="L2685">
            <v>0.61813766811469195</v>
          </cell>
          <cell r="M2685">
            <v>0.27741730307885198</v>
          </cell>
        </row>
        <row r="2686">
          <cell r="A2686" t="str">
            <v>IVD</v>
          </cell>
          <cell r="B2686">
            <v>3.7946785813062503E-2</v>
          </cell>
          <cell r="C2686">
            <v>1.1108183166994099</v>
          </cell>
          <cell r="D2686">
            <v>0.59771933348874395</v>
          </cell>
          <cell r="E2686">
            <v>0.57105366279867897</v>
          </cell>
          <cell r="F2686">
            <v>0.65359886309873205</v>
          </cell>
          <cell r="G2686">
            <v>-6.3443819864427304</v>
          </cell>
          <cell r="H2686" t="str">
            <v>IVD</v>
          </cell>
          <cell r="I2686">
            <v>67</v>
          </cell>
          <cell r="J2686">
            <v>0.68751797846880602</v>
          </cell>
          <cell r="K2686">
            <v>0.51167751482381096</v>
          </cell>
          <cell r="L2686">
            <v>0.60318289281113702</v>
          </cell>
          <cell r="M2686">
            <v>0.29100366726181098</v>
          </cell>
        </row>
        <row r="2687">
          <cell r="A2687" t="str">
            <v>IVNS1ABP</v>
          </cell>
          <cell r="B2687">
            <v>-0.101603114448543</v>
          </cell>
          <cell r="C2687">
            <v>-0.267061690261167</v>
          </cell>
          <cell r="D2687">
            <v>-1.35580635221486</v>
          </cell>
          <cell r="E2687">
            <v>0.22214019554553099</v>
          </cell>
          <cell r="F2687">
            <v>0.31778523402813003</v>
          </cell>
          <cell r="G2687">
            <v>-5.6287216345180804</v>
          </cell>
          <cell r="H2687" t="str">
            <v>IVNS1ABP</v>
          </cell>
          <cell r="I2687">
            <v>10</v>
          </cell>
          <cell r="J2687">
            <v>-1.3254642572743101</v>
          </cell>
          <cell r="K2687">
            <v>0.22252218396724999</v>
          </cell>
          <cell r="L2687">
            <v>0.31979352570145803</v>
          </cell>
          <cell r="M2687">
            <v>0.65262668628167297</v>
          </cell>
        </row>
        <row r="2688">
          <cell r="A2688" t="str">
            <v>IWS1</v>
          </cell>
          <cell r="B2688">
            <v>1.1666836539982199E-2</v>
          </cell>
          <cell r="C2688">
            <v>-2.4274055621123201E-2</v>
          </cell>
          <cell r="D2688">
            <v>0.187191199599091</v>
          </cell>
          <cell r="E2688">
            <v>0.85744540753468901</v>
          </cell>
          <cell r="F2688">
            <v>0.89041873836339502</v>
          </cell>
          <cell r="G2688">
            <v>-6.5218346610296303</v>
          </cell>
          <cell r="H2688" t="str">
            <v>IWS1</v>
          </cell>
          <cell r="I2688">
            <v>26</v>
          </cell>
          <cell r="J2688">
            <v>0.20146927047881799</v>
          </cell>
          <cell r="K2688">
            <v>0.84548624098707903</v>
          </cell>
          <cell r="L2688">
            <v>0.88451696526059898</v>
          </cell>
          <cell r="M2688">
            <v>7.2893455496172793E-2</v>
          </cell>
        </row>
        <row r="2689">
          <cell r="A2689" t="str">
            <v>JADE2</v>
          </cell>
          <cell r="B2689">
            <v>0.21588529375895801</v>
          </cell>
          <cell r="C2689">
            <v>-0.44878205125513398</v>
          </cell>
          <cell r="D2689">
            <v>3.21374978312801</v>
          </cell>
          <cell r="E2689">
            <v>1.7292583246689801E-2</v>
          </cell>
          <cell r="F2689">
            <v>6.3721227739344202E-2</v>
          </cell>
          <cell r="G2689">
            <v>-3.1262562698083598</v>
          </cell>
          <cell r="H2689" t="str">
            <v>JADE2</v>
          </cell>
          <cell r="I2689">
            <v>18</v>
          </cell>
          <cell r="J2689">
            <v>3.3383753746045799</v>
          </cell>
          <cell r="K2689">
            <v>1.06355660379118E-2</v>
          </cell>
          <cell r="L2689">
            <v>4.2802780159924399E-2</v>
          </cell>
          <cell r="M2689">
            <v>1.9732393914594299</v>
          </cell>
        </row>
        <row r="2690">
          <cell r="A2690" t="str">
            <v>JAGN1</v>
          </cell>
          <cell r="B2690">
            <v>0.16852859356546299</v>
          </cell>
          <cell r="C2690">
            <v>1.2557584976021099</v>
          </cell>
          <cell r="D2690">
            <v>3.3451536602731098</v>
          </cell>
          <cell r="E2690">
            <v>1.46107215497951E-2</v>
          </cell>
          <cell r="F2690">
            <v>5.9040968410862399E-2</v>
          </cell>
          <cell r="G2690">
            <v>-2.9524578905577799</v>
          </cell>
          <cell r="H2690" t="str">
            <v>JAGN1</v>
          </cell>
          <cell r="I2690">
            <v>6</v>
          </cell>
          <cell r="J2690">
            <v>2.5688320880749602</v>
          </cell>
          <cell r="K2690">
            <v>3.3876808479179801E-2</v>
          </cell>
          <cell r="L2690">
            <v>8.7082095182640401E-2</v>
          </cell>
          <cell r="M2690">
            <v>1.47009751112672</v>
          </cell>
        </row>
        <row r="2691">
          <cell r="A2691" t="str">
            <v>JAK1</v>
          </cell>
          <cell r="B2691">
            <v>0.107630723734606</v>
          </cell>
          <cell r="C2691">
            <v>0.85375367880594499</v>
          </cell>
          <cell r="D2691">
            <v>2.0400633020032402</v>
          </cell>
          <cell r="E2691">
            <v>8.5590429843953597E-2</v>
          </cell>
          <cell r="F2691">
            <v>0.159303399868157</v>
          </cell>
          <cell r="G2691">
            <v>-4.7406194010375797</v>
          </cell>
          <cell r="H2691" t="str">
            <v>JAK1</v>
          </cell>
          <cell r="I2691">
            <v>87</v>
          </cell>
          <cell r="J2691">
            <v>2.4187967216318</v>
          </cell>
          <cell r="K2691">
            <v>4.2684585364191702E-2</v>
          </cell>
          <cell r="L2691">
            <v>0.100257159953504</v>
          </cell>
          <cell r="M2691">
            <v>1.36972893293548</v>
          </cell>
        </row>
        <row r="2692">
          <cell r="A2692" t="str">
            <v>JAK3</v>
          </cell>
          <cell r="B2692">
            <v>0.23257603078286099</v>
          </cell>
          <cell r="C2692">
            <v>0.55964676395301405</v>
          </cell>
          <cell r="D2692">
            <v>3.7512067457499598</v>
          </cell>
          <cell r="E2692">
            <v>8.8236630944890492E-3</v>
          </cell>
          <cell r="F2692">
            <v>4.8123745939404203E-2</v>
          </cell>
          <cell r="G2692">
            <v>-2.4311224909539599</v>
          </cell>
          <cell r="H2692" t="str">
            <v>JAK3</v>
          </cell>
          <cell r="I2692">
            <v>7</v>
          </cell>
          <cell r="J2692">
            <v>3.2655006353723901</v>
          </cell>
          <cell r="K2692">
            <v>1.18370054251373E-2</v>
          </cell>
          <cell r="L2692">
            <v>4.5307396420502299E-2</v>
          </cell>
          <cell r="M2692">
            <v>1.9267581533420699</v>
          </cell>
        </row>
        <row r="2693">
          <cell r="A2693" t="str">
            <v>JAKMIP1</v>
          </cell>
          <cell r="B2693">
            <v>0.106992629923554</v>
          </cell>
          <cell r="C2693">
            <v>0.252966188394321</v>
          </cell>
          <cell r="D2693">
            <v>2.1080777546602101</v>
          </cell>
          <cell r="E2693">
            <v>7.7774931455528995E-2</v>
          </cell>
          <cell r="F2693">
            <v>0.149367869528269</v>
          </cell>
          <cell r="G2693">
            <v>-4.6470108805075396</v>
          </cell>
          <cell r="H2693" t="str">
            <v>JAKMIP1</v>
          </cell>
          <cell r="I2693">
            <v>5</v>
          </cell>
          <cell r="J2693">
            <v>1.5683988371292801</v>
          </cell>
          <cell r="K2693">
            <v>0.15638924789867101</v>
          </cell>
          <cell r="L2693">
            <v>0.24553037199953801</v>
          </cell>
          <cell r="M2693">
            <v>0.80579310894109502</v>
          </cell>
        </row>
        <row r="2694">
          <cell r="A2694" t="str">
            <v>JAM3</v>
          </cell>
          <cell r="B2694">
            <v>9.5109398678510801E-2</v>
          </cell>
          <cell r="C2694">
            <v>0.718174428080667</v>
          </cell>
          <cell r="D2694">
            <v>1.3460043307943099</v>
          </cell>
          <cell r="E2694">
            <v>0.22510926106198401</v>
          </cell>
          <cell r="F2694">
            <v>0.32109196253406602</v>
          </cell>
          <cell r="G2694">
            <v>-5.6402982835011404</v>
          </cell>
          <cell r="H2694" t="str">
            <v>JAM3</v>
          </cell>
          <cell r="I2694">
            <v>3</v>
          </cell>
          <cell r="J2694">
            <v>1.09763169978583</v>
          </cell>
          <cell r="K2694">
            <v>0.30509038251451798</v>
          </cell>
          <cell r="L2694">
            <v>0.40786289542013998</v>
          </cell>
          <cell r="M2694">
            <v>0.51557148257951302</v>
          </cell>
        </row>
        <row r="2695">
          <cell r="A2695" t="str">
            <v>JAML</v>
          </cell>
          <cell r="B2695">
            <v>0.10590689669426701</v>
          </cell>
          <cell r="C2695">
            <v>0.79730936327802204</v>
          </cell>
          <cell r="D2695">
            <v>1.9071034531489599</v>
          </cell>
          <cell r="E2695">
            <v>0.103225249821165</v>
          </cell>
          <cell r="F2695">
            <v>0.18182694768820701</v>
          </cell>
          <cell r="G2695">
            <v>-4.9219384921293203</v>
          </cell>
          <cell r="H2695" t="str">
            <v>JAML</v>
          </cell>
          <cell r="I2695">
            <v>7</v>
          </cell>
          <cell r="J2695">
            <v>1.5851135554150499</v>
          </cell>
          <cell r="K2695">
            <v>0.152565707986732</v>
          </cell>
          <cell r="L2695">
            <v>0.24119842022824201</v>
          </cell>
          <cell r="M2695">
            <v>0.81654307126798198</v>
          </cell>
        </row>
        <row r="2696">
          <cell r="A2696" t="str">
            <v>JMJD1C</v>
          </cell>
          <cell r="B2696">
            <v>0.20542006827895801</v>
          </cell>
          <cell r="C2696">
            <v>5.0128185505694797E-2</v>
          </cell>
          <cell r="D2696">
            <v>4.0805130512271699</v>
          </cell>
          <cell r="E2696">
            <v>5.9712070803279596E-3</v>
          </cell>
          <cell r="F2696">
            <v>4.3215107870321998E-2</v>
          </cell>
          <cell r="G2696">
            <v>-2.02725552570059</v>
          </cell>
          <cell r="H2696" t="str">
            <v>JMJD1C</v>
          </cell>
          <cell r="I2696">
            <v>12</v>
          </cell>
          <cell r="J2696">
            <v>3.6778570661240302</v>
          </cell>
          <cell r="K2696">
            <v>6.5194889321889002E-3</v>
          </cell>
          <cell r="L2696">
            <v>3.31277032883356E-2</v>
          </cell>
          <cell r="M2696">
            <v>2.1857864476161799</v>
          </cell>
        </row>
        <row r="2697">
          <cell r="A2697" t="str">
            <v>JMJD6</v>
          </cell>
          <cell r="B2697">
            <v>0.103105483515602</v>
          </cell>
          <cell r="C2697">
            <v>0.144040621437237</v>
          </cell>
          <cell r="D2697">
            <v>1.6867859293601</v>
          </cell>
          <cell r="E2697">
            <v>0.14067423740314899</v>
          </cell>
          <cell r="F2697">
            <v>0.22593135098081499</v>
          </cell>
          <cell r="G2697">
            <v>-5.2152126758334898</v>
          </cell>
          <cell r="H2697" t="str">
            <v>JMJD6</v>
          </cell>
          <cell r="I2697">
            <v>11</v>
          </cell>
          <cell r="J2697">
            <v>1.58693101299529</v>
          </cell>
          <cell r="K2697">
            <v>0.15215513788197699</v>
          </cell>
          <cell r="L2697">
            <v>0.240781017616265</v>
          </cell>
          <cell r="M2697">
            <v>0.81771337806679201</v>
          </cell>
        </row>
        <row r="2698">
          <cell r="A2698" t="str">
            <v>JOSD1</v>
          </cell>
          <cell r="B2698">
            <v>7.9761511106949401E-2</v>
          </cell>
          <cell r="C2698">
            <v>0.59870071594291696</v>
          </cell>
          <cell r="D2698">
            <v>0.80898371614447695</v>
          </cell>
          <cell r="E2698">
            <v>0.448243011432779</v>
          </cell>
          <cell r="F2698">
            <v>0.54411767106321096</v>
          </cell>
          <cell r="G2698">
            <v>-6.1883936594411697</v>
          </cell>
          <cell r="H2698" t="str">
            <v>JOSD1</v>
          </cell>
          <cell r="I2698">
            <v>1</v>
          </cell>
          <cell r="J2698">
            <v>0.69427924744304004</v>
          </cell>
          <cell r="K2698">
            <v>0.50765421672941302</v>
          </cell>
          <cell r="L2698">
            <v>0.59908484689274599</v>
          </cell>
          <cell r="M2698">
            <v>0.294432002083587</v>
          </cell>
        </row>
        <row r="2699">
          <cell r="A2699" t="str">
            <v>JTB</v>
          </cell>
          <cell r="B2699">
            <v>0.29871790036675699</v>
          </cell>
          <cell r="C2699">
            <v>1.4309559774590399</v>
          </cell>
          <cell r="D2699">
            <v>3.7028683267394</v>
          </cell>
          <cell r="E2699">
            <v>9.3572698231060396E-3</v>
          </cell>
          <cell r="F2699">
            <v>4.8983474560312497E-2</v>
          </cell>
          <cell r="G2699">
            <v>-2.4918673096589901</v>
          </cell>
          <cell r="H2699" t="str">
            <v>JTB</v>
          </cell>
          <cell r="I2699">
            <v>1</v>
          </cell>
          <cell r="J2699">
            <v>2.8978432382346599</v>
          </cell>
          <cell r="K2699">
            <v>2.0502511112187299E-2</v>
          </cell>
          <cell r="L2699">
            <v>6.3035098458738406E-2</v>
          </cell>
          <cell r="M2699">
            <v>1.6881929440477299</v>
          </cell>
        </row>
        <row r="2700">
          <cell r="A2700" t="str">
            <v>JUNB</v>
          </cell>
          <cell r="B2700">
            <v>0.40639094513371399</v>
          </cell>
          <cell r="C2700">
            <v>0.20839264299106999</v>
          </cell>
          <cell r="D2700">
            <v>2.78148690155269</v>
          </cell>
          <cell r="E2700">
            <v>3.0626048491181401E-2</v>
          </cell>
          <cell r="F2700">
            <v>8.4925903242212802E-2</v>
          </cell>
          <cell r="G2700">
            <v>-3.7124431104099802</v>
          </cell>
          <cell r="H2700" t="str">
            <v>JUNB</v>
          </cell>
          <cell r="I2700">
            <v>5</v>
          </cell>
          <cell r="J2700">
            <v>2.8967806951025699</v>
          </cell>
          <cell r="K2700">
            <v>2.0535503465652898E-2</v>
          </cell>
          <cell r="L2700">
            <v>6.3065106904799495E-2</v>
          </cell>
          <cell r="M2700">
            <v>1.6874946451514801</v>
          </cell>
        </row>
        <row r="2701">
          <cell r="A2701" t="str">
            <v>JUND</v>
          </cell>
          <cell r="B2701">
            <v>0.20238302791341201</v>
          </cell>
          <cell r="C2701">
            <v>-8.8837889230473505E-2</v>
          </cell>
          <cell r="D2701">
            <v>3.4897047365897098</v>
          </cell>
          <cell r="E2701">
            <v>1.21745661724214E-2</v>
          </cell>
          <cell r="F2701">
            <v>5.48022252638036E-2</v>
          </cell>
          <cell r="G2701">
            <v>-2.7640465269772601</v>
          </cell>
          <cell r="H2701" t="str">
            <v>JUND</v>
          </cell>
          <cell r="I2701">
            <v>8</v>
          </cell>
          <cell r="J2701">
            <v>3.0355464121089999</v>
          </cell>
          <cell r="K2701">
            <v>1.6661421918876301E-2</v>
          </cell>
          <cell r="L2701">
            <v>5.5611409269098598E-2</v>
          </cell>
          <cell r="M2701">
            <v>1.7782879377929599</v>
          </cell>
        </row>
        <row r="2702">
          <cell r="A2702" t="str">
            <v>JUP</v>
          </cell>
          <cell r="B2702">
            <v>-7.0649091511070697E-2</v>
          </cell>
          <cell r="C2702">
            <v>-0.22376263070870001</v>
          </cell>
          <cell r="D2702">
            <v>-0.37482722566987497</v>
          </cell>
          <cell r="E2702">
            <v>0.72019045030586903</v>
          </cell>
          <cell r="F2702">
            <v>0.78268421005322297</v>
          </cell>
          <cell r="G2702">
            <v>-6.4627563431173698</v>
          </cell>
          <cell r="H2702" t="str">
            <v>JUP</v>
          </cell>
          <cell r="I2702">
            <v>9</v>
          </cell>
          <cell r="J2702">
            <v>-0.407959704083319</v>
          </cell>
          <cell r="K2702">
            <v>0.69427135656966199</v>
          </cell>
          <cell r="L2702">
            <v>0.76325716884841399</v>
          </cell>
          <cell r="M2702">
            <v>0.158470751984331</v>
          </cell>
        </row>
        <row r="2703">
          <cell r="A2703" t="str">
            <v>KANSL1</v>
          </cell>
          <cell r="B2703">
            <v>0.335378510882687</v>
          </cell>
          <cell r="C2703">
            <v>-0.58528816463785804</v>
          </cell>
          <cell r="D2703">
            <v>3.1107783994235398</v>
          </cell>
          <cell r="E2703">
            <v>1.9768622169406901E-2</v>
          </cell>
          <cell r="F2703">
            <v>6.7027138903446401E-2</v>
          </cell>
          <cell r="G2703">
            <v>-3.2640145307653201</v>
          </cell>
          <cell r="H2703" t="str">
            <v>KANSL1</v>
          </cell>
          <cell r="I2703">
            <v>8</v>
          </cell>
          <cell r="J2703">
            <v>3.18932419103756</v>
          </cell>
          <cell r="K2703">
            <v>1.32474107371969E-2</v>
          </cell>
          <cell r="L2703">
            <v>4.8207959605432997E-2</v>
          </cell>
          <cell r="M2703">
            <v>1.87786899813735</v>
          </cell>
        </row>
        <row r="2704">
          <cell r="A2704" t="str">
            <v>KANSL2</v>
          </cell>
          <cell r="B2704">
            <v>0.18986530450111599</v>
          </cell>
          <cell r="C2704">
            <v>-1.0213863877137199</v>
          </cell>
          <cell r="D2704">
            <v>1.35785734575168</v>
          </cell>
          <cell r="E2704">
            <v>0.22152339963447701</v>
          </cell>
          <cell r="F2704">
            <v>0.31724815480448498</v>
          </cell>
          <cell r="G2704">
            <v>-5.6262936378014601</v>
          </cell>
          <cell r="H2704" t="str">
            <v>KANSL2</v>
          </cell>
          <cell r="I2704">
            <v>8</v>
          </cell>
          <cell r="J2704">
            <v>1.4391512155708299</v>
          </cell>
          <cell r="K2704">
            <v>0.18900204331965401</v>
          </cell>
          <cell r="L2704">
            <v>0.282028409700812</v>
          </cell>
          <cell r="M2704">
            <v>0.72353350060107502</v>
          </cell>
        </row>
        <row r="2705">
          <cell r="A2705" t="str">
            <v>KANSL3</v>
          </cell>
          <cell r="B2705">
            <v>0.161004433985142</v>
          </cell>
          <cell r="C2705">
            <v>-0.59399788626956596</v>
          </cell>
          <cell r="D2705">
            <v>2.3127765188350402</v>
          </cell>
          <cell r="E2705">
            <v>5.83659955620787E-2</v>
          </cell>
          <cell r="F2705">
            <v>0.123496884363806</v>
          </cell>
          <cell r="G2705">
            <v>-4.3631548774306799</v>
          </cell>
          <cell r="H2705" t="str">
            <v>KANSL3</v>
          </cell>
          <cell r="I2705">
            <v>10</v>
          </cell>
          <cell r="J2705">
            <v>2.2200000809440001</v>
          </cell>
          <cell r="K2705">
            <v>5.8021464720690898E-2</v>
          </cell>
          <cell r="L2705">
            <v>0.122886582708469</v>
          </cell>
          <cell r="M2705">
            <v>1.2364113118641999</v>
          </cell>
        </row>
        <row r="2706">
          <cell r="A2706" t="str">
            <v>KARS</v>
          </cell>
          <cell r="B2706">
            <v>-4.96426714664472E-2</v>
          </cell>
          <cell r="C2706">
            <v>8.1299848032959102E-2</v>
          </cell>
          <cell r="D2706">
            <v>-0.99455992546870697</v>
          </cell>
          <cell r="E2706">
            <v>0.35691343366046202</v>
          </cell>
          <cell r="F2706">
            <v>0.45605478047343601</v>
          </cell>
          <cell r="G2706">
            <v>-6.0207404233649502</v>
          </cell>
          <cell r="H2706" t="str">
            <v>KARS</v>
          </cell>
          <cell r="I2706">
            <v>177</v>
          </cell>
          <cell r="J2706">
            <v>-1.2236708628812201</v>
          </cell>
          <cell r="K2706">
            <v>0.25675189061249698</v>
          </cell>
          <cell r="L2706">
            <v>0.35749393846343902</v>
          </cell>
          <cell r="M2706">
            <v>0.59048634975774605</v>
          </cell>
        </row>
        <row r="2707">
          <cell r="A2707" t="str">
            <v>KAT14</v>
          </cell>
          <cell r="B2707">
            <v>-0.23788790308274099</v>
          </cell>
          <cell r="C2707">
            <v>-0.359366854848443</v>
          </cell>
          <cell r="D2707">
            <v>-1.7202767831517101</v>
          </cell>
          <cell r="E2707">
            <v>0.13423009846558201</v>
          </cell>
          <cell r="F2707">
            <v>0.21868126105994201</v>
          </cell>
          <cell r="G2707">
            <v>-5.1713611186835697</v>
          </cell>
          <cell r="H2707" t="str">
            <v>KAT14</v>
          </cell>
          <cell r="I2707">
            <v>2</v>
          </cell>
          <cell r="J2707">
            <v>-1.7012365104952301</v>
          </cell>
          <cell r="K2707">
            <v>0.12828183634376</v>
          </cell>
          <cell r="L2707">
            <v>0.21424859681097599</v>
          </cell>
          <cell r="M2707">
            <v>0.89183483180990797</v>
          </cell>
        </row>
        <row r="2708">
          <cell r="A2708" t="str">
            <v>KAT2A</v>
          </cell>
          <cell r="B2708">
            <v>0.18520341704813501</v>
          </cell>
          <cell r="C2708">
            <v>-0.335589286359047</v>
          </cell>
          <cell r="D2708">
            <v>3.73504320862199</v>
          </cell>
          <cell r="E2708">
            <v>8.9982579196532606E-3</v>
          </cell>
          <cell r="F2708">
            <v>4.8372030520176003E-2</v>
          </cell>
          <cell r="G2708">
            <v>-2.45139359595268</v>
          </cell>
          <cell r="H2708" t="str">
            <v>KAT2A</v>
          </cell>
          <cell r="I2708">
            <v>8</v>
          </cell>
          <cell r="J2708">
            <v>3.03620785862284</v>
          </cell>
          <cell r="K2708">
            <v>1.6644904806474702E-2</v>
          </cell>
          <cell r="L2708">
            <v>5.5584509343573202E-2</v>
          </cell>
          <cell r="M2708">
            <v>1.7787186842646601</v>
          </cell>
        </row>
        <row r="2709">
          <cell r="A2709" t="str">
            <v>KAT2B</v>
          </cell>
          <cell r="B2709">
            <v>0.24724830134176801</v>
          </cell>
          <cell r="C2709">
            <v>-0.23292689057980001</v>
          </cell>
          <cell r="D2709">
            <v>3.8185552736666102</v>
          </cell>
          <cell r="E2709">
            <v>8.1354141467246503E-3</v>
          </cell>
          <cell r="F2709">
            <v>4.6516347890688599E-2</v>
          </cell>
          <cell r="G2709">
            <v>-2.3471046295372999</v>
          </cell>
          <cell r="H2709" t="str">
            <v>KAT2B</v>
          </cell>
          <cell r="I2709">
            <v>4</v>
          </cell>
          <cell r="J2709">
            <v>3.1036176235328301</v>
          </cell>
          <cell r="K2709">
            <v>1.50483898934732E-2</v>
          </cell>
          <cell r="L2709">
            <v>5.2024207459182598E-2</v>
          </cell>
          <cell r="M2709">
            <v>1.8225099650393899</v>
          </cell>
        </row>
        <row r="2710">
          <cell r="A2710" t="str">
            <v>KAT5</v>
          </cell>
          <cell r="B2710">
            <v>0.27089107729787698</v>
          </cell>
          <cell r="C2710">
            <v>-0.79347238125003605</v>
          </cell>
          <cell r="D2710">
            <v>4.8487827866057698</v>
          </cell>
          <cell r="E2710">
            <v>2.5568985965598802E-3</v>
          </cell>
          <cell r="F2710">
            <v>3.2411386440592001E-2</v>
          </cell>
          <cell r="G2710">
            <v>-1.15404131380347</v>
          </cell>
          <cell r="H2710" t="str">
            <v>KAT5</v>
          </cell>
          <cell r="I2710">
            <v>7</v>
          </cell>
          <cell r="J2710">
            <v>4.0409394615093204</v>
          </cell>
          <cell r="K2710">
            <v>3.9324080311922104E-3</v>
          </cell>
          <cell r="L2710">
            <v>2.52380718564407E-2</v>
          </cell>
          <cell r="M2710">
            <v>2.4053414256055801</v>
          </cell>
        </row>
        <row r="2711">
          <cell r="A2711" t="str">
            <v>KAT6A</v>
          </cell>
          <cell r="B2711">
            <v>0.209697597583448</v>
          </cell>
          <cell r="C2711">
            <v>-0.91889444942265897</v>
          </cell>
          <cell r="D2711">
            <v>3.2279079384066498</v>
          </cell>
          <cell r="E2711">
            <v>1.6979353958322101E-2</v>
          </cell>
          <cell r="F2711">
            <v>6.3479330417553007E-2</v>
          </cell>
          <cell r="G2711">
            <v>-3.10741992871356</v>
          </cell>
          <cell r="H2711" t="str">
            <v>KAT6A</v>
          </cell>
          <cell r="I2711">
            <v>22</v>
          </cell>
          <cell r="J2711">
            <v>3.4239843375758099</v>
          </cell>
          <cell r="K2711">
            <v>9.3870990902802393E-3</v>
          </cell>
          <cell r="L2711">
            <v>4.0208923927420599E-2</v>
          </cell>
          <cell r="M2711">
            <v>2.0274685976945199</v>
          </cell>
        </row>
        <row r="2712">
          <cell r="A2712" t="str">
            <v>KAT6B</v>
          </cell>
          <cell r="B2712">
            <v>3.5630789784549498E-2</v>
          </cell>
          <cell r="C2712">
            <v>-0.54160156586409702</v>
          </cell>
          <cell r="D2712">
            <v>0.65200226184376597</v>
          </cell>
          <cell r="E2712">
            <v>0.53764554477846804</v>
          </cell>
          <cell r="F2712">
            <v>0.62405625579019697</v>
          </cell>
          <cell r="G2712">
            <v>-6.3081513996287102</v>
          </cell>
          <cell r="H2712" t="str">
            <v>KAT6B</v>
          </cell>
          <cell r="I2712">
            <v>9</v>
          </cell>
          <cell r="J2712">
            <v>0.56771298209356202</v>
          </cell>
          <cell r="K2712">
            <v>0.58619456008399995</v>
          </cell>
          <cell r="L2712">
            <v>0.67057800676624002</v>
          </cell>
          <cell r="M2712">
            <v>0.23195821615425799</v>
          </cell>
        </row>
        <row r="2713">
          <cell r="A2713" t="str">
            <v>KAT7</v>
          </cell>
          <cell r="B2713">
            <v>0.14608799390000099</v>
          </cell>
          <cell r="C2713">
            <v>-0.82973110825847296</v>
          </cell>
          <cell r="D2713">
            <v>2.11082921779786</v>
          </cell>
          <cell r="E2713">
            <v>7.7474439042925294E-2</v>
          </cell>
          <cell r="F2713">
            <v>0.148921325940364</v>
          </cell>
          <cell r="G2713">
            <v>-4.6432143526449803</v>
          </cell>
          <cell r="H2713" t="str">
            <v>KAT7</v>
          </cell>
          <cell r="I2713">
            <v>20</v>
          </cell>
          <cell r="J2713">
            <v>2.2290622075823499</v>
          </cell>
          <cell r="K2713">
            <v>5.7215192627773297E-2</v>
          </cell>
          <cell r="L2713">
            <v>0.121940459679094</v>
          </cell>
          <cell r="M2713">
            <v>1.242488635572</v>
          </cell>
        </row>
        <row r="2714">
          <cell r="A2714" t="str">
            <v>KAT8</v>
          </cell>
          <cell r="B2714">
            <v>0.124413217983616</v>
          </cell>
          <cell r="C2714">
            <v>-0.41959125312719198</v>
          </cell>
          <cell r="D2714">
            <v>2.2120825048633499</v>
          </cell>
          <cell r="E2714">
            <v>6.7201217634432903E-2</v>
          </cell>
          <cell r="F2714">
            <v>0.135467164316523</v>
          </cell>
          <cell r="G2714">
            <v>-4.5030859677028996</v>
          </cell>
          <cell r="H2714" t="str">
            <v>KAT8</v>
          </cell>
          <cell r="I2714">
            <v>30</v>
          </cell>
          <cell r="J2714">
            <v>2.4008634672274498</v>
          </cell>
          <cell r="K2714">
            <v>4.38822983519691E-2</v>
          </cell>
          <cell r="L2714">
            <v>0.10219506193095</v>
          </cell>
          <cell r="M2714">
            <v>1.35771063416393</v>
          </cell>
        </row>
        <row r="2715">
          <cell r="A2715" t="str">
            <v>KATNA1</v>
          </cell>
          <cell r="B2715">
            <v>-0.116668607949095</v>
          </cell>
          <cell r="C2715">
            <v>0.13403283849242401</v>
          </cell>
          <cell r="D2715">
            <v>-1.7763701303729</v>
          </cell>
          <cell r="E2715">
            <v>0.12407138013195</v>
          </cell>
          <cell r="F2715">
            <v>0.20653422244862699</v>
          </cell>
          <cell r="G2715">
            <v>-5.0972759305062496</v>
          </cell>
          <cell r="H2715" t="str">
            <v>KATNA1</v>
          </cell>
          <cell r="I2715">
            <v>14</v>
          </cell>
          <cell r="J2715">
            <v>-1.77591763926363</v>
          </cell>
          <cell r="K2715">
            <v>0.114617694109114</v>
          </cell>
          <cell r="L2715">
            <v>0.197604272215398</v>
          </cell>
          <cell r="M2715">
            <v>0.94074833297267701</v>
          </cell>
        </row>
        <row r="2716">
          <cell r="A2716" t="str">
            <v>KATNAL2</v>
          </cell>
          <cell r="B2716">
            <v>-0.31773998674737203</v>
          </cell>
          <cell r="C2716">
            <v>0.314148595655319</v>
          </cell>
          <cell r="D2716">
            <v>-5.5881677395593599</v>
          </cell>
          <cell r="E2716">
            <v>1.22065873560909E-3</v>
          </cell>
          <cell r="F2716">
            <v>2.8015581536414799E-2</v>
          </cell>
          <cell r="G2716">
            <v>-0.40252253615241301</v>
          </cell>
          <cell r="H2716" t="str">
            <v>KATNAL2</v>
          </cell>
          <cell r="I2716">
            <v>5</v>
          </cell>
          <cell r="J2716">
            <v>-4.41488851411395</v>
          </cell>
          <cell r="K2716">
            <v>2.38407322228307E-3</v>
          </cell>
          <cell r="L2716">
            <v>2.03943593974702E-2</v>
          </cell>
          <cell r="M2716">
            <v>2.6226804101964198</v>
          </cell>
        </row>
        <row r="2717">
          <cell r="A2717" t="str">
            <v>KATNB1</v>
          </cell>
          <cell r="B2717">
            <v>-8.5029766372928001E-2</v>
          </cell>
          <cell r="C2717">
            <v>-3.6526737246570497E-2</v>
          </cell>
          <cell r="D2717">
            <v>-1.64613189318521</v>
          </cell>
          <cell r="E2717">
            <v>0.14889649898721199</v>
          </cell>
          <cell r="F2717">
            <v>0.23538799374574099</v>
          </cell>
          <cell r="G2717">
            <v>-5.2680269336807397</v>
          </cell>
          <cell r="H2717" t="str">
            <v>KATNB1</v>
          </cell>
          <cell r="I2717">
            <v>11</v>
          </cell>
          <cell r="J2717">
            <v>-1.46555929518065</v>
          </cell>
          <cell r="K2717">
            <v>0.18188287254872201</v>
          </cell>
          <cell r="L2717">
            <v>0.27350758248538598</v>
          </cell>
          <cell r="M2717">
            <v>0.74020819542686001</v>
          </cell>
        </row>
        <row r="2718">
          <cell r="A2718" t="str">
            <v>KBTBD11</v>
          </cell>
          <cell r="B2718">
            <v>-0.19889637132789101</v>
          </cell>
          <cell r="C2718">
            <v>-0.448186288665195</v>
          </cell>
          <cell r="D2718">
            <v>-2.75486831569226</v>
          </cell>
          <cell r="E2718">
            <v>3.17486200363645E-2</v>
          </cell>
          <cell r="F2718">
            <v>8.6453430897642403E-2</v>
          </cell>
          <cell r="G2718">
            <v>-3.7491268972864802</v>
          </cell>
          <cell r="H2718" t="str">
            <v>KBTBD11</v>
          </cell>
          <cell r="I2718">
            <v>12</v>
          </cell>
          <cell r="J2718">
            <v>-2.7414353630311701</v>
          </cell>
          <cell r="K2718">
            <v>2.60049355073497E-2</v>
          </cell>
          <cell r="L2718">
            <v>7.3349543413863696E-2</v>
          </cell>
          <cell r="M2718">
            <v>1.5849442189449801</v>
          </cell>
        </row>
        <row r="2719">
          <cell r="A2719" t="str">
            <v>KBTBD2</v>
          </cell>
          <cell r="B2719">
            <v>-8.7799285751930897E-2</v>
          </cell>
          <cell r="C2719">
            <v>-0.35081228404834203</v>
          </cell>
          <cell r="D2719">
            <v>-1.0046850069750799</v>
          </cell>
          <cell r="E2719">
            <v>0.35237908887340103</v>
          </cell>
          <cell r="F2719">
            <v>0.45131508424322703</v>
          </cell>
          <cell r="G2719">
            <v>-6.0108566789382296</v>
          </cell>
          <cell r="H2719" t="str">
            <v>KBTBD2</v>
          </cell>
          <cell r="I2719">
            <v>2</v>
          </cell>
          <cell r="J2719">
            <v>-0.86269463004267699</v>
          </cell>
          <cell r="K2719">
            <v>0.41404176338779802</v>
          </cell>
          <cell r="L2719">
            <v>0.513896594709086</v>
          </cell>
          <cell r="M2719">
            <v>0.38295585043927599</v>
          </cell>
        </row>
        <row r="2720">
          <cell r="A2720" t="str">
            <v>KBTBD4</v>
          </cell>
          <cell r="B2720">
            <v>2.83775247405532E-2</v>
          </cell>
          <cell r="C2720">
            <v>2.76222388932807E-2</v>
          </cell>
          <cell r="D2720">
            <v>0.42763578717073603</v>
          </cell>
          <cell r="E2720">
            <v>0.68327195783420103</v>
          </cell>
          <cell r="F2720">
            <v>0.75166777818653696</v>
          </cell>
          <cell r="G2720">
            <v>-6.4392958415361301</v>
          </cell>
          <cell r="H2720" t="str">
            <v>KBTBD4</v>
          </cell>
          <cell r="I2720">
            <v>4</v>
          </cell>
          <cell r="J2720">
            <v>0.35156300728004197</v>
          </cell>
          <cell r="K2720">
            <v>0.73447368514178102</v>
          </cell>
          <cell r="L2720">
            <v>0.79560920698068005</v>
          </cell>
          <cell r="M2720">
            <v>0.13402375957752799</v>
          </cell>
        </row>
        <row r="2721">
          <cell r="A2721" t="str">
            <v>KCMF1</v>
          </cell>
          <cell r="B2721">
            <v>-0.17269742959333201</v>
          </cell>
          <cell r="C2721">
            <v>-0.69359062968394602</v>
          </cell>
          <cell r="D2721">
            <v>-3.4655247869444099</v>
          </cell>
          <cell r="E2721">
            <v>1.25490085287095E-2</v>
          </cell>
          <cell r="F2721">
            <v>5.5686754929560198E-2</v>
          </cell>
          <cell r="G2721">
            <v>-2.7953529177368699</v>
          </cell>
          <cell r="H2721" t="str">
            <v>KCMF1</v>
          </cell>
          <cell r="I2721">
            <v>6</v>
          </cell>
          <cell r="J2721">
            <v>-2.6458988818450599</v>
          </cell>
          <cell r="K2721">
            <v>3.0097040755868502E-2</v>
          </cell>
          <cell r="L2721">
            <v>8.0471013770369304E-2</v>
          </cell>
          <cell r="M2721">
            <v>1.5214762036279701</v>
          </cell>
        </row>
        <row r="2722">
          <cell r="A2722" t="str">
            <v>KCNA3</v>
          </cell>
          <cell r="B2722">
            <v>0.274954725793215</v>
          </cell>
          <cell r="C2722">
            <v>1.0603306143412401</v>
          </cell>
          <cell r="D2722">
            <v>5.4307377017798002</v>
          </cell>
          <cell r="E2722">
            <v>1.42042561465771E-3</v>
          </cell>
          <cell r="F2722">
            <v>2.8173739128316999E-2</v>
          </cell>
          <cell r="G2722">
            <v>-0.55555570966299905</v>
          </cell>
          <cell r="H2722" t="str">
            <v>KCNA3</v>
          </cell>
          <cell r="I2722">
            <v>11</v>
          </cell>
          <cell r="J2722">
            <v>4.7992832860480501</v>
          </cell>
          <cell r="K2722">
            <v>1.45634587456467E-3</v>
          </cell>
          <cell r="L2722">
            <v>1.6058901153756699E-2</v>
          </cell>
          <cell r="M2722">
            <v>2.8367354700942502</v>
          </cell>
        </row>
        <row r="2723">
          <cell r="A2723" t="str">
            <v>KCNAB1</v>
          </cell>
          <cell r="B2723">
            <v>-0.39673102758490097</v>
          </cell>
          <cell r="C2723">
            <v>-0.73524213893186297</v>
          </cell>
          <cell r="D2723">
            <v>-5.94107300715081</v>
          </cell>
          <cell r="E2723">
            <v>8.7846581635080102E-4</v>
          </cell>
          <cell r="F2723">
            <v>2.6318373639056699E-2</v>
          </cell>
          <cell r="G2723">
            <v>-7.2529655782074307E-2</v>
          </cell>
          <cell r="H2723" t="str">
            <v>KCNAB1</v>
          </cell>
          <cell r="I2723">
            <v>26</v>
          </cell>
          <cell r="J2723">
            <v>-6.4243688538609103</v>
          </cell>
          <cell r="K2723">
            <v>2.27209213229163E-4</v>
          </cell>
          <cell r="L2723">
            <v>6.7996455530474603E-3</v>
          </cell>
          <cell r="M2723">
            <v>3.6435740621623398</v>
          </cell>
        </row>
        <row r="2724">
          <cell r="A2724" t="str">
            <v>KCNAB2</v>
          </cell>
          <cell r="B2724">
            <v>-0.24213751529305999</v>
          </cell>
          <cell r="C2724">
            <v>-0.58898343131278996</v>
          </cell>
          <cell r="D2724">
            <v>-4.1920121792654301</v>
          </cell>
          <cell r="E2724">
            <v>5.2512745004400004E-3</v>
          </cell>
          <cell r="F2724">
            <v>4.1372734698585899E-2</v>
          </cell>
          <cell r="G2724">
            <v>-1.8945149715667899</v>
          </cell>
          <cell r="H2724" t="str">
            <v>KCNAB2</v>
          </cell>
          <cell r="I2724">
            <v>117</v>
          </cell>
          <cell r="J2724">
            <v>-4.9802845584440103</v>
          </cell>
          <cell r="K2724">
            <v>1.16334571297094E-3</v>
          </cell>
          <cell r="L2724">
            <v>1.43442927310413E-2</v>
          </cell>
          <cell r="M2724">
            <v>2.9342912062306601</v>
          </cell>
        </row>
        <row r="2725">
          <cell r="A2725" t="str">
            <v>KCTD10</v>
          </cell>
          <cell r="B2725">
            <v>3.2661724871697599E-2</v>
          </cell>
          <cell r="C2725">
            <v>0.16951468151601601</v>
          </cell>
          <cell r="D2725">
            <v>0.65614535027919596</v>
          </cell>
          <cell r="E2725">
            <v>0.53514689187683095</v>
          </cell>
          <cell r="F2725">
            <v>0.621705033306441</v>
          </cell>
          <cell r="G2725">
            <v>-6.3052731172707004</v>
          </cell>
          <cell r="H2725" t="str">
            <v>KCTD10</v>
          </cell>
          <cell r="I2725">
            <v>6</v>
          </cell>
          <cell r="J2725">
            <v>0.50066742409810505</v>
          </cell>
          <cell r="K2725">
            <v>0.63042408360384095</v>
          </cell>
          <cell r="L2725">
            <v>0.70798822239310299</v>
          </cell>
          <cell r="M2725">
            <v>0.20036720418527801</v>
          </cell>
        </row>
        <row r="2726">
          <cell r="A2726" t="str">
            <v>KCTD12</v>
          </cell>
          <cell r="B2726">
            <v>-0.20486777203513001</v>
          </cell>
          <cell r="C2726">
            <v>-0.51836647413552694</v>
          </cell>
          <cell r="D2726">
            <v>-4.1183233746552501</v>
          </cell>
          <cell r="E2726">
            <v>5.71543740131592E-3</v>
          </cell>
          <cell r="F2726">
            <v>4.2713177601258201E-2</v>
          </cell>
          <cell r="G2726">
            <v>-1.9820131754735499</v>
          </cell>
          <cell r="H2726" t="str">
            <v>KCTD12</v>
          </cell>
          <cell r="I2726">
            <v>4</v>
          </cell>
          <cell r="J2726">
            <v>-2.90566203278357</v>
          </cell>
          <cell r="K2726">
            <v>2.0261424538309002E-2</v>
          </cell>
          <cell r="L2726">
            <v>6.2515531486275602E-2</v>
          </cell>
          <cell r="M2726">
            <v>1.69333002356716</v>
          </cell>
        </row>
        <row r="2727">
          <cell r="A2727" t="str">
            <v>KCTD18</v>
          </cell>
          <cell r="B2727">
            <v>0.111574313106075</v>
          </cell>
          <cell r="C2727">
            <v>-0.52221216965881301</v>
          </cell>
          <cell r="D2727">
            <v>1.9695211083054001</v>
          </cell>
          <cell r="E2727">
            <v>9.4534537811011995E-2</v>
          </cell>
          <cell r="F2727">
            <v>0.171293350563543</v>
          </cell>
          <cell r="G2727">
            <v>-4.8371346103571504</v>
          </cell>
          <cell r="H2727" t="str">
            <v>KCTD18</v>
          </cell>
          <cell r="I2727">
            <v>4</v>
          </cell>
          <cell r="J2727">
            <v>1.4964196628761799</v>
          </cell>
          <cell r="K2727">
            <v>0.173866628179869</v>
          </cell>
          <cell r="L2727">
            <v>0.26443470203681202</v>
          </cell>
          <cell r="M2727">
            <v>0.75978376813041804</v>
          </cell>
        </row>
        <row r="2728">
          <cell r="A2728" t="str">
            <v>KDELC1</v>
          </cell>
          <cell r="B2728">
            <v>7.2755631881390406E-2</v>
          </cell>
          <cell r="C2728">
            <v>4.5391302048087799E-2</v>
          </cell>
          <cell r="D2728">
            <v>0.94054904156661601</v>
          </cell>
          <cell r="E2728">
            <v>0.38188050042080701</v>
          </cell>
          <cell r="F2728">
            <v>0.481526985565147</v>
          </cell>
          <cell r="G2728">
            <v>-6.0722271718788896</v>
          </cell>
          <cell r="H2728" t="str">
            <v>KDELC1</v>
          </cell>
          <cell r="I2728">
            <v>3</v>
          </cell>
          <cell r="J2728">
            <v>0.79853045207346596</v>
          </cell>
          <cell r="K2728">
            <v>0.44819107939556002</v>
          </cell>
          <cell r="L2728">
            <v>0.54415514017875899</v>
          </cell>
          <cell r="M2728">
            <v>0.34853679172741497</v>
          </cell>
        </row>
        <row r="2729">
          <cell r="A2729" t="str">
            <v>KDELC2</v>
          </cell>
          <cell r="B2729">
            <v>0.178743245477477</v>
          </cell>
          <cell r="C2729">
            <v>0.94120412896293704</v>
          </cell>
          <cell r="D2729">
            <v>3.1933581434910998</v>
          </cell>
          <cell r="E2729">
            <v>1.7754812014591798E-2</v>
          </cell>
          <cell r="F2729">
            <v>6.4379277190042605E-2</v>
          </cell>
          <cell r="G2729">
            <v>-3.1534311964377801</v>
          </cell>
          <cell r="H2729" t="str">
            <v>KDELC2</v>
          </cell>
          <cell r="I2729">
            <v>21</v>
          </cell>
          <cell r="J2729">
            <v>3.3065536732239198</v>
          </cell>
          <cell r="K2729">
            <v>1.11435053083404E-2</v>
          </cell>
          <cell r="L2729">
            <v>4.3958653593285199E-2</v>
          </cell>
          <cell r="M2729">
            <v>1.9529781757142699</v>
          </cell>
        </row>
        <row r="2730">
          <cell r="A2730" t="str">
            <v>KDM1A</v>
          </cell>
          <cell r="B2730">
            <v>-7.3917854705793503E-3</v>
          </cell>
          <cell r="C2730">
            <v>0.12513435491949701</v>
          </cell>
          <cell r="D2730">
            <v>-8.1374245242044799E-2</v>
          </cell>
          <cell r="E2730">
            <v>0.93769013905017795</v>
          </cell>
          <cell r="F2730">
            <v>0.95320952727575703</v>
          </cell>
          <cell r="G2730">
            <v>-6.5379287834477502</v>
          </cell>
          <cell r="H2730" t="str">
            <v>KDM1A</v>
          </cell>
          <cell r="I2730">
            <v>19</v>
          </cell>
          <cell r="J2730">
            <v>-8.7612818307520601E-2</v>
          </cell>
          <cell r="K2730">
            <v>0.93239183656209701</v>
          </cell>
          <cell r="L2730">
            <v>0.94958610721929304</v>
          </cell>
          <cell r="M2730">
            <v>3.0401537544806002E-2</v>
          </cell>
        </row>
        <row r="2731">
          <cell r="A2731" t="str">
            <v>KDM1B</v>
          </cell>
          <cell r="B2731">
            <v>0.29991317191872602</v>
          </cell>
          <cell r="C2731">
            <v>-0.11957678800662699</v>
          </cell>
          <cell r="D2731">
            <v>6.0378984455170004</v>
          </cell>
          <cell r="E2731">
            <v>8.0466771805596301E-4</v>
          </cell>
          <cell r="F2731">
            <v>2.5665691643975301E-2</v>
          </cell>
          <cell r="G2731">
            <v>1.49473267981071E-2</v>
          </cell>
          <cell r="H2731" t="str">
            <v>KDM1B</v>
          </cell>
          <cell r="I2731">
            <v>2</v>
          </cell>
          <cell r="J2731">
            <v>3.8030766716639799</v>
          </cell>
          <cell r="K2731">
            <v>5.4646199157444304E-3</v>
          </cell>
          <cell r="L2731">
            <v>2.9826548995418901E-2</v>
          </cell>
          <cell r="M2731">
            <v>2.2624400394297899</v>
          </cell>
        </row>
        <row r="2732">
          <cell r="A2732" t="str">
            <v>KDM2A</v>
          </cell>
          <cell r="B2732">
            <v>0.13703053746138899</v>
          </cell>
          <cell r="C2732">
            <v>-0.77202074140611499</v>
          </cell>
          <cell r="D2732">
            <v>2.4973767742271802</v>
          </cell>
          <cell r="E2732">
            <v>4.5159787279807302E-2</v>
          </cell>
          <cell r="F2732">
            <v>0.105883026044557</v>
          </cell>
          <cell r="G2732">
            <v>-4.1061354514983499</v>
          </cell>
          <cell r="H2732" t="str">
            <v>KDM2A</v>
          </cell>
          <cell r="I2732">
            <v>25</v>
          </cell>
          <cell r="J2732">
            <v>2.6462764621408801</v>
          </cell>
          <cell r="K2732">
            <v>3.0079626616828399E-2</v>
          </cell>
          <cell r="L2732">
            <v>8.0457186050385099E-2</v>
          </cell>
          <cell r="M2732">
            <v>1.52172755901316</v>
          </cell>
        </row>
        <row r="2733">
          <cell r="A2733" t="str">
            <v>KDM2B</v>
          </cell>
          <cell r="B2733">
            <v>0.25479108945269102</v>
          </cell>
          <cell r="C2733">
            <v>-0.26463035217149</v>
          </cell>
          <cell r="D2733">
            <v>3.5368042843216498</v>
          </cell>
          <cell r="E2733">
            <v>1.14799003059357E-2</v>
          </cell>
          <cell r="F2733">
            <v>5.3571113767492302E-2</v>
          </cell>
          <cell r="G2733">
            <v>-2.7033140508159601</v>
          </cell>
          <cell r="H2733" t="str">
            <v>KDM2B</v>
          </cell>
          <cell r="I2733">
            <v>15</v>
          </cell>
          <cell r="J2733">
            <v>3.6286109333655401</v>
          </cell>
          <cell r="K2733">
            <v>6.9923542442953401E-3</v>
          </cell>
          <cell r="L2733">
            <v>3.42682715089552E-2</v>
          </cell>
          <cell r="M2733">
            <v>2.15537657773555</v>
          </cell>
        </row>
        <row r="2734">
          <cell r="A2734" t="str">
            <v>KDM3A</v>
          </cell>
          <cell r="B2734">
            <v>0.102685896058199</v>
          </cell>
          <cell r="C2734">
            <v>0.61538557008677597</v>
          </cell>
          <cell r="D2734">
            <v>2.0211728800998201</v>
          </cell>
          <cell r="E2734">
            <v>8.7898676609477103E-2</v>
          </cell>
          <cell r="F2734">
            <v>0.16244941020176701</v>
          </cell>
          <cell r="G2734">
            <v>-4.7665276537697698</v>
          </cell>
          <cell r="H2734" t="str">
            <v>KDM3A</v>
          </cell>
          <cell r="I2734">
            <v>42</v>
          </cell>
          <cell r="J2734">
            <v>2.2677301311940701</v>
          </cell>
          <cell r="K2734">
            <v>5.3898345537818602E-2</v>
          </cell>
          <cell r="L2734">
            <v>0.11727834367876901</v>
          </cell>
          <cell r="M2734">
            <v>1.26842456570053</v>
          </cell>
        </row>
        <row r="2735">
          <cell r="A2735" t="str">
            <v>KDM3B</v>
          </cell>
          <cell r="B2735">
            <v>0.12101648793389599</v>
          </cell>
          <cell r="C2735">
            <v>0.57366521333420295</v>
          </cell>
          <cell r="D2735">
            <v>2.3867105303205198</v>
          </cell>
          <cell r="E2735">
            <v>5.26498291893851E-2</v>
          </cell>
          <cell r="F2735">
            <v>0.11599553383595</v>
          </cell>
          <cell r="G2735">
            <v>-4.2602265697594097</v>
          </cell>
          <cell r="H2735" t="str">
            <v>KDM3B</v>
          </cell>
          <cell r="I2735">
            <v>33</v>
          </cell>
          <cell r="J2735">
            <v>2.6050578625311398</v>
          </cell>
          <cell r="K2735">
            <v>3.2043029101069799E-2</v>
          </cell>
          <cell r="L2735">
            <v>8.3798960307294404E-2</v>
          </cell>
          <cell r="M2735">
            <v>1.49426643579323</v>
          </cell>
        </row>
        <row r="2736">
          <cell r="A2736" t="str">
            <v>KDM4A</v>
          </cell>
          <cell r="B2736">
            <v>0.102504694234859</v>
          </cell>
          <cell r="C2736">
            <v>0.50094892572917704</v>
          </cell>
          <cell r="D2736">
            <v>1.97633067161745</v>
          </cell>
          <cell r="E2736">
            <v>9.3631738421229099E-2</v>
          </cell>
          <cell r="F2736">
            <v>0.17022068738708601</v>
          </cell>
          <cell r="G2736">
            <v>-4.8278469274016604</v>
          </cell>
          <cell r="H2736" t="str">
            <v>KDM4A</v>
          </cell>
          <cell r="I2736">
            <v>5</v>
          </cell>
          <cell r="J2736">
            <v>1.4880682622233401</v>
          </cell>
          <cell r="K2736">
            <v>0.176004206651657</v>
          </cell>
          <cell r="L2736">
            <v>0.26664353299093901</v>
          </cell>
          <cell r="M2736">
            <v>0.75447695205079701</v>
          </cell>
        </row>
        <row r="2737">
          <cell r="A2737" t="str">
            <v>KDM4B</v>
          </cell>
          <cell r="B2737">
            <v>0.103994542896978</v>
          </cell>
          <cell r="C2737">
            <v>0.53371960309303201</v>
          </cell>
          <cell r="D2737">
            <v>1.8182608478198099</v>
          </cell>
          <cell r="E2737">
            <v>0.116977261001807</v>
          </cell>
          <cell r="F2737">
            <v>0.198692747716226</v>
          </cell>
          <cell r="G2737">
            <v>-5.0414712557302996</v>
          </cell>
          <cell r="H2737" t="str">
            <v>KDM4B</v>
          </cell>
          <cell r="I2737">
            <v>14</v>
          </cell>
          <cell r="J2737">
            <v>1.76254900906667</v>
          </cell>
          <cell r="K2737">
            <v>0.116958713787013</v>
          </cell>
          <cell r="L2737">
            <v>0.20047085494672201</v>
          </cell>
          <cell r="M2737">
            <v>0.93196741636325098</v>
          </cell>
        </row>
        <row r="2738">
          <cell r="A2738" t="str">
            <v>KDM4C</v>
          </cell>
          <cell r="B2738">
            <v>0.250853602052797</v>
          </cell>
          <cell r="C2738">
            <v>0.52782219212860904</v>
          </cell>
          <cell r="D2738">
            <v>4.4383580080722096</v>
          </cell>
          <cell r="E2738">
            <v>3.9796584418806897E-3</v>
          </cell>
          <cell r="F2738">
            <v>3.76319780649002E-2</v>
          </cell>
          <cell r="G2738">
            <v>-1.6084943156586899</v>
          </cell>
          <cell r="H2738" t="str">
            <v>KDM4C</v>
          </cell>
          <cell r="I2738">
            <v>9</v>
          </cell>
          <cell r="J2738">
            <v>3.9150014599029901</v>
          </cell>
          <cell r="K2738">
            <v>4.6759781151648498E-3</v>
          </cell>
          <cell r="L2738">
            <v>2.74624916647573E-2</v>
          </cell>
          <cell r="M2738">
            <v>2.3301275301204201</v>
          </cell>
        </row>
        <row r="2739">
          <cell r="A2739" t="str">
            <v>KDM5A</v>
          </cell>
          <cell r="B2739">
            <v>4.70817977423265E-2</v>
          </cell>
          <cell r="C2739">
            <v>-0.67836693230297995</v>
          </cell>
          <cell r="D2739">
            <v>0.89824681025683595</v>
          </cell>
          <cell r="E2739">
            <v>0.40235797547833402</v>
          </cell>
          <cell r="F2739">
            <v>0.50062412246187205</v>
          </cell>
          <cell r="G2739">
            <v>-6.1110492303523403</v>
          </cell>
          <cell r="H2739" t="str">
            <v>KDM5A</v>
          </cell>
          <cell r="I2739">
            <v>15</v>
          </cell>
          <cell r="J2739">
            <v>0.86318021960039604</v>
          </cell>
          <cell r="K2739">
            <v>0.41379052494801599</v>
          </cell>
          <cell r="L2739">
            <v>0.51377882674444797</v>
          </cell>
          <cell r="M2739">
            <v>0.38321945811181302</v>
          </cell>
        </row>
        <row r="2740">
          <cell r="A2740" t="str">
            <v>KDM5C</v>
          </cell>
          <cell r="B2740">
            <v>4.4596769379137598E-2</v>
          </cell>
          <cell r="C2740">
            <v>0.33390397866870603</v>
          </cell>
          <cell r="D2740">
            <v>0.76864836966350703</v>
          </cell>
          <cell r="E2740">
            <v>0.47016500357390101</v>
          </cell>
          <cell r="F2740">
            <v>0.56344354549374098</v>
          </cell>
          <cell r="G2740">
            <v>-6.2212086673351203</v>
          </cell>
          <cell r="H2740" t="str">
            <v>KDM5C</v>
          </cell>
          <cell r="I2740">
            <v>24</v>
          </cell>
          <cell r="J2740">
            <v>0.81473958741956298</v>
          </cell>
          <cell r="K2740">
            <v>0.43938638537726599</v>
          </cell>
          <cell r="L2740">
            <v>0.53703688389425197</v>
          </cell>
          <cell r="M2740">
            <v>0.35715340405440399</v>
          </cell>
        </row>
        <row r="2741">
          <cell r="A2741" t="str">
            <v>KDM6A</v>
          </cell>
          <cell r="B2741">
            <v>0.44983312626620398</v>
          </cell>
          <cell r="C2741">
            <v>-0.44477947692319902</v>
          </cell>
          <cell r="D2741">
            <v>5.4596819080381298</v>
          </cell>
          <cell r="E2741">
            <v>1.38107325884924E-3</v>
          </cell>
          <cell r="F2741">
            <v>2.8065307862993001E-2</v>
          </cell>
          <cell r="G2741">
            <v>-0.52714398930153195</v>
          </cell>
          <cell r="H2741" t="str">
            <v>KDM6A</v>
          </cell>
          <cell r="I2741">
            <v>10</v>
          </cell>
          <cell r="J2741">
            <v>5.4491594880017402</v>
          </cell>
          <cell r="K2741">
            <v>6.6425675258430196E-4</v>
          </cell>
          <cell r="L2741">
            <v>1.07027576033962E-2</v>
          </cell>
          <cell r="M2741">
            <v>3.17766402202089</v>
          </cell>
        </row>
        <row r="2742">
          <cell r="A2742" t="str">
            <v>KDM7A</v>
          </cell>
          <cell r="B2742">
            <v>0.14102925406413799</v>
          </cell>
          <cell r="C2742">
            <v>0.58619132204894497</v>
          </cell>
          <cell r="D2742">
            <v>2.4513071147244601</v>
          </cell>
          <cell r="E2742">
            <v>4.8132633799527702E-2</v>
          </cell>
          <cell r="F2742">
            <v>0.109950528095411</v>
          </cell>
          <cell r="G2742">
            <v>-4.1702687210583198</v>
          </cell>
          <cell r="H2742" t="str">
            <v>KDM7A</v>
          </cell>
          <cell r="I2742">
            <v>7</v>
          </cell>
          <cell r="J2742">
            <v>2.06926159725153</v>
          </cell>
          <cell r="K2742">
            <v>7.3206129989823898E-2</v>
          </cell>
          <cell r="L2742">
            <v>0.14365801322577601</v>
          </cell>
          <cell r="M2742">
            <v>1.13545255132836</v>
          </cell>
        </row>
        <row r="2743">
          <cell r="A2743" t="str">
            <v>KDM8</v>
          </cell>
          <cell r="B2743">
            <v>-0.14010377807997701</v>
          </cell>
          <cell r="C2743">
            <v>-0.81821515106807896</v>
          </cell>
          <cell r="D2743">
            <v>-1.5817638191330099</v>
          </cell>
          <cell r="E2743">
            <v>0.16285848128175801</v>
          </cell>
          <cell r="F2743">
            <v>0.25175653451454699</v>
          </cell>
          <cell r="G2743">
            <v>-5.3506322070542103</v>
          </cell>
          <cell r="H2743" t="str">
            <v>KDM8</v>
          </cell>
          <cell r="I2743">
            <v>3</v>
          </cell>
          <cell r="J2743">
            <v>-1.41585093523352</v>
          </cell>
          <cell r="K2743">
            <v>0.19548693608339299</v>
          </cell>
          <cell r="L2743">
            <v>0.28922560647007101</v>
          </cell>
          <cell r="M2743">
            <v>0.70888226014262301</v>
          </cell>
        </row>
        <row r="2744">
          <cell r="A2744" t="str">
            <v>KDSR</v>
          </cell>
          <cell r="B2744">
            <v>0.121872620088244</v>
          </cell>
          <cell r="C2744">
            <v>1.2507149248840901</v>
          </cell>
          <cell r="D2744">
            <v>1.76879047473424</v>
          </cell>
          <cell r="E2744">
            <v>0.12539910871707599</v>
          </cell>
          <cell r="F2744">
            <v>0.20811185416379399</v>
          </cell>
          <cell r="G2744">
            <v>-5.1073309995877896</v>
          </cell>
          <cell r="H2744" t="str">
            <v>KDSR</v>
          </cell>
          <cell r="I2744">
            <v>21</v>
          </cell>
          <cell r="J2744">
            <v>1.8772601193598</v>
          </cell>
          <cell r="K2744">
            <v>9.8260384932686407E-2</v>
          </cell>
          <cell r="L2744">
            <v>0.176439139283501</v>
          </cell>
          <cell r="M2744">
            <v>1.0076215388597101</v>
          </cell>
        </row>
        <row r="2745">
          <cell r="A2745" t="str">
            <v>KEAP1</v>
          </cell>
          <cell r="B2745">
            <v>-0.10737890422679</v>
          </cell>
          <cell r="C2745">
            <v>-0.28463680563237298</v>
          </cell>
          <cell r="D2745">
            <v>-1.01504950978843</v>
          </cell>
          <cell r="E2745">
            <v>0.34778499293648801</v>
          </cell>
          <cell r="F2745">
            <v>0.44728825314649701</v>
          </cell>
          <cell r="G2745">
            <v>-6.0006651792824401</v>
          </cell>
          <cell r="H2745" t="str">
            <v>KEAP1</v>
          </cell>
          <cell r="I2745">
            <v>4</v>
          </cell>
          <cell r="J2745">
            <v>-0.98230900655531905</v>
          </cell>
          <cell r="K2745">
            <v>0.35543067380927301</v>
          </cell>
          <cell r="L2745">
            <v>0.45819740844930201</v>
          </cell>
          <cell r="M2745">
            <v>0.44924509512591798</v>
          </cell>
        </row>
        <row r="2746">
          <cell r="A2746" t="str">
            <v>KHDRBS1</v>
          </cell>
          <cell r="B2746">
            <v>0.29066308438647698</v>
          </cell>
          <cell r="C2746">
            <v>5.4009492556927698E-2</v>
          </cell>
          <cell r="D2746">
            <v>4.7415171233746403</v>
          </cell>
          <cell r="E2746">
            <v>2.8637035678702599E-3</v>
          </cell>
          <cell r="F2746">
            <v>3.3909621280634801E-2</v>
          </cell>
          <cell r="G2746">
            <v>-1.27017558822286</v>
          </cell>
          <cell r="H2746" t="str">
            <v>KHDRBS1</v>
          </cell>
          <cell r="I2746">
            <v>121</v>
          </cell>
          <cell r="J2746">
            <v>5.5977769571893603</v>
          </cell>
          <cell r="K2746">
            <v>5.59656446548207E-4</v>
          </cell>
          <cell r="L2746">
            <v>9.9133419423899499E-3</v>
          </cell>
          <cell r="M2746">
            <v>3.2520784893408399</v>
          </cell>
        </row>
        <row r="2747">
          <cell r="A2747" t="str">
            <v>KHK</v>
          </cell>
          <cell r="B2747">
            <v>7.5859582052559799E-2</v>
          </cell>
          <cell r="C2747">
            <v>-0.117602850803481</v>
          </cell>
          <cell r="D2747">
            <v>1.4192322789323299</v>
          </cell>
          <cell r="E2747">
            <v>0.20376553527501201</v>
          </cell>
          <cell r="F2747">
            <v>0.29712604788714803</v>
          </cell>
          <cell r="G2747">
            <v>-5.5527577253648897</v>
          </cell>
          <cell r="H2747" t="str">
            <v>KHK</v>
          </cell>
          <cell r="I2747">
            <v>1</v>
          </cell>
          <cell r="J2747">
            <v>0.86432264407946902</v>
          </cell>
          <cell r="K2747">
            <v>0.413199875306346</v>
          </cell>
          <cell r="L2747">
            <v>0.513142399945825</v>
          </cell>
          <cell r="M2747">
            <v>0.38383981821189</v>
          </cell>
        </row>
        <row r="2748">
          <cell r="A2748" t="str">
            <v>KHNYN</v>
          </cell>
          <cell r="B2748">
            <v>7.7993361843022399E-2</v>
          </cell>
          <cell r="C2748">
            <v>-6.6375322232976E-2</v>
          </cell>
          <cell r="D2748">
            <v>1.0873315119472</v>
          </cell>
          <cell r="E2748">
            <v>0.31706784316006897</v>
          </cell>
          <cell r="F2748">
            <v>0.41784035798034302</v>
          </cell>
          <cell r="G2748">
            <v>-5.9275693426158602</v>
          </cell>
          <cell r="H2748" t="str">
            <v>KHNYN</v>
          </cell>
          <cell r="I2748">
            <v>11</v>
          </cell>
          <cell r="J2748">
            <v>1.0663886415463999</v>
          </cell>
          <cell r="K2748">
            <v>0.31813973609261498</v>
          </cell>
          <cell r="L2748">
            <v>0.42077165337103301</v>
          </cell>
          <cell r="M2748">
            <v>0.49738208352392199</v>
          </cell>
        </row>
        <row r="2749">
          <cell r="A2749" t="str">
            <v>KHSRP</v>
          </cell>
          <cell r="B2749">
            <v>9.2616966054548805E-2</v>
          </cell>
          <cell r="C2749">
            <v>0.85804867851021804</v>
          </cell>
          <cell r="D2749">
            <v>1.79096723243954</v>
          </cell>
          <cell r="E2749">
            <v>0.12155291360883599</v>
          </cell>
          <cell r="F2749">
            <v>0.20368326064183301</v>
          </cell>
          <cell r="G2749">
            <v>-5.07787451038927</v>
          </cell>
          <cell r="H2749" t="str">
            <v>KHSRP</v>
          </cell>
          <cell r="I2749">
            <v>272</v>
          </cell>
          <cell r="J2749">
            <v>2.1855503847449902</v>
          </cell>
          <cell r="K2749">
            <v>6.1190834520517899E-2</v>
          </cell>
          <cell r="L2749">
            <v>0.127382377088642</v>
          </cell>
          <cell r="M2749">
            <v>1.2133136238554101</v>
          </cell>
        </row>
        <row r="2750">
          <cell r="A2750" t="str">
            <v>KIAA0040</v>
          </cell>
          <cell r="B2750">
            <v>0.31477305716864001</v>
          </cell>
          <cell r="C2750">
            <v>0.83840259407278295</v>
          </cell>
          <cell r="D2750">
            <v>3.18327945294243</v>
          </cell>
          <cell r="E2750">
            <v>1.7988214221966201E-2</v>
          </cell>
          <cell r="F2750">
            <v>6.4529772853035905E-2</v>
          </cell>
          <cell r="G2750">
            <v>-3.1668821660409798</v>
          </cell>
          <cell r="H2750" t="str">
            <v>KIAA0040</v>
          </cell>
          <cell r="I2750">
            <v>3</v>
          </cell>
          <cell r="J2750">
            <v>2.9560438316347901</v>
          </cell>
          <cell r="K2750">
            <v>1.8777106327533901E-2</v>
          </cell>
          <cell r="L2750">
            <v>6.0020983844627E-2</v>
          </cell>
          <cell r="M2750">
            <v>1.7263713344774001</v>
          </cell>
        </row>
        <row r="2751">
          <cell r="A2751" t="str">
            <v>KIAA0100</v>
          </cell>
          <cell r="B2751">
            <v>0.21195458552619301</v>
          </cell>
          <cell r="C2751">
            <v>1.1167762337940399</v>
          </cell>
          <cell r="D2751">
            <v>3.8640104769918802</v>
          </cell>
          <cell r="E2751">
            <v>7.7045319398879302E-3</v>
          </cell>
          <cell r="F2751">
            <v>4.61074452276381E-2</v>
          </cell>
          <cell r="G2751">
            <v>-2.2908079947759901</v>
          </cell>
          <cell r="H2751" t="str">
            <v>KIAA0100</v>
          </cell>
          <cell r="I2751">
            <v>6</v>
          </cell>
          <cell r="J2751">
            <v>3.0979670259772001</v>
          </cell>
          <cell r="K2751">
            <v>1.5175832925102601E-2</v>
          </cell>
          <cell r="L2751">
            <v>5.2350055133709501E-2</v>
          </cell>
          <cell r="M2751">
            <v>1.8188474633598699</v>
          </cell>
        </row>
        <row r="2752">
          <cell r="A2752" t="str">
            <v>KIAA0196</v>
          </cell>
          <cell r="B2752">
            <v>4.2746744366280003E-3</v>
          </cell>
          <cell r="C2752">
            <v>-1.2713910225438199E-2</v>
          </cell>
          <cell r="D2752">
            <v>7.6731538039817498E-2</v>
          </cell>
          <cell r="E2752">
            <v>0.94123682464876501</v>
          </cell>
          <cell r="F2752">
            <v>0.95607548865404701</v>
          </cell>
          <cell r="G2752">
            <v>-6.5383454728160197</v>
          </cell>
          <cell r="H2752" t="str">
            <v>KIAA0196</v>
          </cell>
          <cell r="I2752">
            <v>27</v>
          </cell>
          <cell r="J2752">
            <v>8.2222626471296606E-2</v>
          </cell>
          <cell r="K2752">
            <v>0.93654037987623096</v>
          </cell>
          <cell r="L2752">
            <v>0.95278823849823002</v>
          </cell>
          <cell r="M2752">
            <v>2.84734928436138E-2</v>
          </cell>
        </row>
        <row r="2753">
          <cell r="A2753" t="str">
            <v>KIAA0355</v>
          </cell>
          <cell r="B2753">
            <v>4.1292838235884102E-2</v>
          </cell>
          <cell r="C2753">
            <v>0.45943923186347602</v>
          </cell>
          <cell r="D2753">
            <v>0.55032780388243796</v>
          </cell>
          <cell r="E2753">
            <v>0.60121213174154098</v>
          </cell>
          <cell r="F2753">
            <v>0.68018008776130301</v>
          </cell>
          <cell r="G2753">
            <v>-6.3737154515019103</v>
          </cell>
          <cell r="H2753" t="str">
            <v>KIAA0355</v>
          </cell>
          <cell r="I2753">
            <v>3</v>
          </cell>
          <cell r="J2753">
            <v>0.46114409673373202</v>
          </cell>
          <cell r="K2753">
            <v>0.65728096073332698</v>
          </cell>
          <cell r="L2753">
            <v>0.73102901911312002</v>
          </cell>
          <cell r="M2753">
            <v>0.18224894761954399</v>
          </cell>
        </row>
        <row r="2754">
          <cell r="A2754" t="str">
            <v>KIAA0368</v>
          </cell>
          <cell r="B2754">
            <v>-0.209613573613603</v>
          </cell>
          <cell r="C2754">
            <v>-0.34645427742007201</v>
          </cell>
          <cell r="D2754">
            <v>-4.0983143103569102</v>
          </cell>
          <cell r="E2754">
            <v>5.8492366869083998E-3</v>
          </cell>
          <cell r="F2754">
            <v>4.2999086696154397E-2</v>
          </cell>
          <cell r="G2754">
            <v>-2.0059260151579199</v>
          </cell>
          <cell r="H2754" t="str">
            <v>KIAA0368</v>
          </cell>
          <cell r="I2754">
            <v>52</v>
          </cell>
          <cell r="J2754">
            <v>-4.6939942709711202</v>
          </cell>
          <cell r="K2754">
            <v>1.66326024476326E-3</v>
          </cell>
          <cell r="L2754">
            <v>1.7160041332157299E-2</v>
          </cell>
          <cell r="M2754">
            <v>2.7790397928598498</v>
          </cell>
        </row>
        <row r="2755">
          <cell r="A2755" t="str">
            <v>KIAA0430</v>
          </cell>
          <cell r="B2755">
            <v>-1.9096857417133999E-2</v>
          </cell>
          <cell r="C2755">
            <v>-8.4673433725990406E-3</v>
          </cell>
          <cell r="D2755">
            <v>-0.33200266068057699</v>
          </cell>
          <cell r="E2755">
            <v>0.75074898655901301</v>
          </cell>
          <cell r="F2755">
            <v>0.80593308390490603</v>
          </cell>
          <cell r="G2755">
            <v>-6.4796116209751498</v>
          </cell>
          <cell r="H2755" t="str">
            <v>KIAA0430</v>
          </cell>
          <cell r="I2755">
            <v>8</v>
          </cell>
          <cell r="J2755">
            <v>-0.28785733103060401</v>
          </cell>
          <cell r="K2755">
            <v>0.78095592058612995</v>
          </cell>
          <cell r="L2755">
            <v>0.83400102536432297</v>
          </cell>
          <cell r="M2755">
            <v>0.10737347826924901</v>
          </cell>
        </row>
        <row r="2756">
          <cell r="A2756" t="str">
            <v>KIAA0513</v>
          </cell>
          <cell r="B2756">
            <v>-0.22300346250671699</v>
          </cell>
          <cell r="C2756">
            <v>-0.68532422434128504</v>
          </cell>
          <cell r="D2756">
            <v>-3.6839462446501101</v>
          </cell>
          <cell r="E2756">
            <v>9.5757677924132902E-3</v>
          </cell>
          <cell r="F2756">
            <v>4.94338699897265E-2</v>
          </cell>
          <cell r="G2756">
            <v>-2.5157456791478401</v>
          </cell>
          <cell r="H2756" t="str">
            <v>KIAA0513</v>
          </cell>
          <cell r="I2756">
            <v>1</v>
          </cell>
          <cell r="J2756">
            <v>-2.4405148983040701</v>
          </cell>
          <cell r="K2756">
            <v>4.1278224359083203E-2</v>
          </cell>
          <cell r="L2756">
            <v>9.8361309096408597E-2</v>
          </cell>
          <cell r="M2756">
            <v>1.3842789927674199</v>
          </cell>
        </row>
        <row r="2757">
          <cell r="A2757" t="str">
            <v>KIAA0907</v>
          </cell>
          <cell r="B2757">
            <v>6.2953464947414994E-2</v>
          </cell>
          <cell r="C2757">
            <v>0.226532306401456</v>
          </cell>
          <cell r="D2757">
            <v>1.1600999910994301</v>
          </cell>
          <cell r="E2757">
            <v>0.288432413060913</v>
          </cell>
          <cell r="F2757">
            <v>0.38912367792825298</v>
          </cell>
          <cell r="G2757">
            <v>-5.8505963689022096</v>
          </cell>
          <cell r="H2757" t="str">
            <v>KIAA0907</v>
          </cell>
          <cell r="I2757">
            <v>12</v>
          </cell>
          <cell r="J2757">
            <v>1.0720723457759</v>
          </cell>
          <cell r="K2757">
            <v>0.315733571864866</v>
          </cell>
          <cell r="L2757">
            <v>0.41809410322302998</v>
          </cell>
          <cell r="M2757">
            <v>0.50067923723833996</v>
          </cell>
        </row>
        <row r="2758">
          <cell r="A2758" t="str">
            <v>KIAA1033</v>
          </cell>
          <cell r="B2758">
            <v>1.4258866597546299E-2</v>
          </cell>
          <cell r="C2758">
            <v>-0.111825672951258</v>
          </cell>
          <cell r="D2758">
            <v>0.24921102014347099</v>
          </cell>
          <cell r="E2758">
            <v>0.81119319786762201</v>
          </cell>
          <cell r="F2758">
            <v>0.85586156628447796</v>
          </cell>
          <cell r="G2758">
            <v>-6.5065758310447004</v>
          </cell>
          <cell r="H2758" t="str">
            <v>KIAA1033</v>
          </cell>
          <cell r="I2758">
            <v>27</v>
          </cell>
          <cell r="J2758">
            <v>0.26760708425904201</v>
          </cell>
          <cell r="K2758">
            <v>0.795941599614991</v>
          </cell>
          <cell r="L2758">
            <v>0.84615467367675901</v>
          </cell>
          <cell r="M2758">
            <v>9.9118796452534699E-2</v>
          </cell>
        </row>
        <row r="2759">
          <cell r="A2759" t="str">
            <v>KIAA1143</v>
          </cell>
          <cell r="B2759">
            <v>-0.18185190366218801</v>
          </cell>
          <cell r="C2759">
            <v>-0.448402644827952</v>
          </cell>
          <cell r="D2759">
            <v>-2.9828688047710501</v>
          </cell>
          <cell r="E2759">
            <v>2.3392386202303401E-2</v>
          </cell>
          <cell r="F2759">
            <v>7.2998462545839596E-2</v>
          </cell>
          <cell r="G2759">
            <v>-3.4368871209455398</v>
          </cell>
          <cell r="H2759" t="str">
            <v>KIAA1143</v>
          </cell>
          <cell r="I2759">
            <v>17</v>
          </cell>
          <cell r="J2759">
            <v>-3.0276572059859799</v>
          </cell>
          <cell r="K2759">
            <v>1.6859752981935601E-2</v>
          </cell>
          <cell r="L2759">
            <v>5.5989033146680703E-2</v>
          </cell>
          <cell r="M2759">
            <v>1.77314879266312</v>
          </cell>
        </row>
        <row r="2760">
          <cell r="A2760" t="str">
            <v>KIAA1191</v>
          </cell>
          <cell r="B2760">
            <v>5.7197710912762698E-2</v>
          </cell>
          <cell r="C2760">
            <v>0.83798225307654095</v>
          </cell>
          <cell r="D2760">
            <v>0.99790385598953502</v>
          </cell>
          <cell r="E2760">
            <v>0.35541083465437201</v>
          </cell>
          <cell r="F2760">
            <v>0.45455937238171401</v>
          </cell>
          <cell r="G2760">
            <v>-6.0174841469617499</v>
          </cell>
          <cell r="H2760" t="str">
            <v>KIAA1191</v>
          </cell>
          <cell r="I2760">
            <v>15</v>
          </cell>
          <cell r="J2760">
            <v>0.98009522114876202</v>
          </cell>
          <cell r="K2760">
            <v>0.35645583005068698</v>
          </cell>
          <cell r="L2760">
            <v>0.45928565834943202</v>
          </cell>
          <cell r="M2760">
            <v>0.44799427774398798</v>
          </cell>
        </row>
        <row r="2761">
          <cell r="A2761" t="str">
            <v>KIAA1429</v>
          </cell>
          <cell r="B2761">
            <v>0.26144452240371102</v>
          </cell>
          <cell r="C2761">
            <v>-0.115743220439095</v>
          </cell>
          <cell r="D2761">
            <v>3.1663775496306101</v>
          </cell>
          <cell r="E2761">
            <v>1.8387141884328401E-2</v>
          </cell>
          <cell r="F2761">
            <v>6.5133146982925993E-2</v>
          </cell>
          <cell r="G2761">
            <v>-3.1894681463194399</v>
          </cell>
          <cell r="H2761" t="str">
            <v>KIAA1429</v>
          </cell>
          <cell r="I2761">
            <v>36</v>
          </cell>
          <cell r="J2761">
            <v>3.52102004361176</v>
          </cell>
          <cell r="K2761">
            <v>8.1577284688441106E-3</v>
          </cell>
          <cell r="L2761">
            <v>3.7244546656406703E-2</v>
          </cell>
          <cell r="M2761">
            <v>2.0884307543321401</v>
          </cell>
        </row>
        <row r="2762">
          <cell r="A2762" t="str">
            <v>KIAA1468</v>
          </cell>
          <cell r="B2762">
            <v>-7.8050014575840501E-2</v>
          </cell>
          <cell r="C2762">
            <v>0.10788213841536801</v>
          </cell>
          <cell r="D2762">
            <v>-1.1733544263817599</v>
          </cell>
          <cell r="E2762">
            <v>0.28345775800984901</v>
          </cell>
          <cell r="F2762">
            <v>0.38370430188274501</v>
          </cell>
          <cell r="G2762">
            <v>-5.8362306650553402</v>
          </cell>
          <cell r="H2762" t="str">
            <v>KIAA1468</v>
          </cell>
          <cell r="I2762">
            <v>9</v>
          </cell>
          <cell r="J2762">
            <v>-1.0939321592322</v>
          </cell>
          <cell r="K2762">
            <v>0.30661302588296502</v>
          </cell>
          <cell r="L2762">
            <v>0.40920015187750403</v>
          </cell>
          <cell r="M2762">
            <v>0.51340939889806003</v>
          </cell>
        </row>
        <row r="2763">
          <cell r="A2763" t="str">
            <v>KIAA1551</v>
          </cell>
          <cell r="B2763">
            <v>0.233088265952648</v>
          </cell>
          <cell r="C2763">
            <v>-0.46531831525338102</v>
          </cell>
          <cell r="D2763">
            <v>3.7261682305493</v>
          </cell>
          <cell r="E2763">
            <v>9.0957432924838998E-3</v>
          </cell>
          <cell r="F2763">
            <v>4.86049530659746E-2</v>
          </cell>
          <cell r="G2763">
            <v>-2.46254144333267</v>
          </cell>
          <cell r="H2763" t="str">
            <v>KIAA1551</v>
          </cell>
          <cell r="I2763">
            <v>10</v>
          </cell>
          <cell r="J2763">
            <v>3.4697903165978499</v>
          </cell>
          <cell r="K2763">
            <v>8.7838741839307791E-3</v>
          </cell>
          <cell r="L2763">
            <v>3.8838069897769702E-2</v>
          </cell>
          <cell r="M2763">
            <v>2.05631389347867</v>
          </cell>
        </row>
        <row r="2764">
          <cell r="A2764" t="str">
            <v>KIAA1715</v>
          </cell>
          <cell r="B2764">
            <v>0.18780867656643199</v>
          </cell>
          <cell r="C2764">
            <v>1.24320452644034</v>
          </cell>
          <cell r="D2764">
            <v>3.3282747379111099</v>
          </cell>
          <cell r="E2764">
            <v>1.4928308802560001E-2</v>
          </cell>
          <cell r="F2764">
            <v>5.9678670784863601E-2</v>
          </cell>
          <cell r="G2764">
            <v>-2.9746514277216001</v>
          </cell>
          <cell r="H2764" t="str">
            <v>KIAA1715</v>
          </cell>
          <cell r="I2764">
            <v>19</v>
          </cell>
          <cell r="J2764">
            <v>3.3943694726579801</v>
          </cell>
          <cell r="K2764">
            <v>9.8004146535197699E-3</v>
          </cell>
          <cell r="L2764">
            <v>4.1024410893587201E-2</v>
          </cell>
          <cell r="M2764">
            <v>2.0087555490089501</v>
          </cell>
        </row>
        <row r="2765">
          <cell r="A2765" t="str">
            <v>KIAA2013</v>
          </cell>
          <cell r="B2765">
            <v>3.16026698856594E-2</v>
          </cell>
          <cell r="C2765">
            <v>1.0277584576177401</v>
          </cell>
          <cell r="D2765">
            <v>0.48948612256089902</v>
          </cell>
          <cell r="E2765">
            <v>0.64121749634273195</v>
          </cell>
          <cell r="F2765">
            <v>0.71558522431048299</v>
          </cell>
          <cell r="G2765">
            <v>-6.4081383929686</v>
          </cell>
          <cell r="H2765" t="str">
            <v>KIAA2013</v>
          </cell>
          <cell r="I2765">
            <v>6</v>
          </cell>
          <cell r="J2765">
            <v>0.421962594238249</v>
          </cell>
          <cell r="K2765">
            <v>0.68444151693947597</v>
          </cell>
          <cell r="L2765">
            <v>0.75497644332430902</v>
          </cell>
          <cell r="M2765">
            <v>0.164663654842717</v>
          </cell>
        </row>
        <row r="2766">
          <cell r="A2766" t="str">
            <v>KIF13B</v>
          </cell>
          <cell r="B2766">
            <v>1.68624899458121E-2</v>
          </cell>
          <cell r="C2766">
            <v>-8.02395389516605E-2</v>
          </cell>
          <cell r="D2766">
            <v>0.30584070370733102</v>
          </cell>
          <cell r="E2766">
            <v>0.76966662323079504</v>
          </cell>
          <cell r="F2766">
            <v>0.82194492165628597</v>
          </cell>
          <cell r="G2766">
            <v>-6.4889387652943702</v>
          </cell>
          <cell r="H2766" t="str">
            <v>KIF13B</v>
          </cell>
          <cell r="I2766">
            <v>32</v>
          </cell>
          <cell r="J2766">
            <v>0.33392474061375499</v>
          </cell>
          <cell r="K2766">
            <v>0.74723641551265496</v>
          </cell>
          <cell r="L2766">
            <v>0.80641662620996601</v>
          </cell>
          <cell r="M2766">
            <v>0.12654197153327201</v>
          </cell>
        </row>
        <row r="2767">
          <cell r="A2767" t="str">
            <v>KIF16B</v>
          </cell>
          <cell r="B2767">
            <v>-2.3399551076306199E-2</v>
          </cell>
          <cell r="C2767">
            <v>-2.2154965666383E-2</v>
          </cell>
          <cell r="D2767">
            <v>-0.34121268770674401</v>
          </cell>
          <cell r="E2767">
            <v>0.74413296549099806</v>
          </cell>
          <cell r="F2767">
            <v>0.80086009088397003</v>
          </cell>
          <cell r="G2767">
            <v>-6.47615238250369</v>
          </cell>
          <cell r="H2767" t="str">
            <v>KIF16B</v>
          </cell>
          <cell r="I2767">
            <v>10</v>
          </cell>
          <cell r="J2767">
            <v>-0.326222882952728</v>
          </cell>
          <cell r="K2767">
            <v>0.75283587312383105</v>
          </cell>
          <cell r="L2767">
            <v>0.81095514803635804</v>
          </cell>
          <cell r="M2767">
            <v>0.123299694670417</v>
          </cell>
        </row>
        <row r="2768">
          <cell r="A2768" t="str">
            <v>KIF1B</v>
          </cell>
          <cell r="B2768">
            <v>-0.19537164384251299</v>
          </cell>
          <cell r="C2768">
            <v>-0.63434465621602598</v>
          </cell>
          <cell r="D2768">
            <v>-3.53259469534949</v>
          </cell>
          <cell r="E2768">
            <v>1.154018110489E-2</v>
          </cell>
          <cell r="F2768">
            <v>5.3585121919127503E-2</v>
          </cell>
          <cell r="G2768">
            <v>-2.7087286373961099</v>
          </cell>
          <cell r="H2768" t="str">
            <v>KIF1B</v>
          </cell>
          <cell r="I2768">
            <v>14</v>
          </cell>
          <cell r="J2768">
            <v>-3.39526036920893</v>
          </cell>
          <cell r="K2768">
            <v>9.7877031055437803E-3</v>
          </cell>
          <cell r="L2768">
            <v>4.1023459700021497E-2</v>
          </cell>
          <cell r="M2768">
            <v>2.0093192127550301</v>
          </cell>
        </row>
        <row r="2769">
          <cell r="A2769" t="str">
            <v>KIF1BP</v>
          </cell>
          <cell r="B2769">
            <v>0.115465237289787</v>
          </cell>
          <cell r="C2769">
            <v>0.94840433451858897</v>
          </cell>
          <cell r="D2769">
            <v>1.2855404142114</v>
          </cell>
          <cell r="E2769">
            <v>0.24421792895684799</v>
          </cell>
          <cell r="F2769">
            <v>0.34265589861323797</v>
          </cell>
          <cell r="G2769">
            <v>-5.7106845197815899</v>
          </cell>
          <cell r="H2769" t="str">
            <v>KIF1BP</v>
          </cell>
          <cell r="I2769">
            <v>16</v>
          </cell>
          <cell r="J2769">
            <v>1.36462337793737</v>
          </cell>
          <cell r="K2769">
            <v>0.21043512177187401</v>
          </cell>
          <cell r="L2769">
            <v>0.30646121226855499</v>
          </cell>
          <cell r="M2769">
            <v>0.676881774410102</v>
          </cell>
        </row>
        <row r="2770">
          <cell r="A2770" t="str">
            <v>KIF1C</v>
          </cell>
          <cell r="B2770">
            <v>0.117142130250749</v>
          </cell>
          <cell r="C2770">
            <v>3.04518285112583E-2</v>
          </cell>
          <cell r="D2770">
            <v>2.3513536144728602</v>
          </cell>
          <cell r="E2770">
            <v>5.5307221596529697E-2</v>
          </cell>
          <cell r="F2770">
            <v>0.11964419365779901</v>
          </cell>
          <cell r="G2770">
            <v>-4.3094596715764597</v>
          </cell>
          <cell r="H2770" t="str">
            <v>KIF1C</v>
          </cell>
          <cell r="I2770">
            <v>3</v>
          </cell>
          <cell r="J2770">
            <v>1.57984538902218</v>
          </cell>
          <cell r="K2770">
            <v>0.15376152224583201</v>
          </cell>
          <cell r="L2770">
            <v>0.24268028919299001</v>
          </cell>
          <cell r="M2770">
            <v>0.81315233011977694</v>
          </cell>
        </row>
        <row r="2771">
          <cell r="A2771" t="str">
            <v>KIF21A</v>
          </cell>
          <cell r="B2771">
            <v>-0.23566179945565</v>
          </cell>
          <cell r="C2771">
            <v>-0.45713443367490098</v>
          </cell>
          <cell r="D2771">
            <v>-4.5344394677578901</v>
          </cell>
          <cell r="E2771">
            <v>3.5803833393788401E-3</v>
          </cell>
          <cell r="F2771">
            <v>3.6316147646699097E-2</v>
          </cell>
          <cell r="G2771">
            <v>-1.49964449807204</v>
          </cell>
          <cell r="H2771" t="str">
            <v>KIF21A</v>
          </cell>
          <cell r="I2771">
            <v>17</v>
          </cell>
          <cell r="J2771">
            <v>-4.4580173938691603</v>
          </cell>
          <cell r="K2771">
            <v>2.2533676394531602E-3</v>
          </cell>
          <cell r="L2771">
            <v>2.01131319528206E-2</v>
          </cell>
          <cell r="M2771">
            <v>2.64716794686451</v>
          </cell>
        </row>
        <row r="2772">
          <cell r="A2772" t="str">
            <v>KIF21B</v>
          </cell>
          <cell r="B2772">
            <v>-0.19803534707147899</v>
          </cell>
          <cell r="C2772">
            <v>-0.25561894367061999</v>
          </cell>
          <cell r="D2772">
            <v>-3.3419271291638402</v>
          </cell>
          <cell r="E2772">
            <v>1.46708557410391E-2</v>
          </cell>
          <cell r="F2772">
            <v>5.9151450263870302E-2</v>
          </cell>
          <cell r="G2772">
            <v>-2.9566972966807601</v>
          </cell>
          <cell r="H2772" t="str">
            <v>KIF21B</v>
          </cell>
          <cell r="I2772">
            <v>14</v>
          </cell>
          <cell r="J2772">
            <v>-3.26733992911501</v>
          </cell>
          <cell r="K2772">
            <v>1.1804977963602199E-2</v>
          </cell>
          <cell r="L2772">
            <v>4.5226530747112498E-2</v>
          </cell>
          <cell r="M2772">
            <v>1.92793481928368</v>
          </cell>
        </row>
        <row r="2773">
          <cell r="A2773" t="str">
            <v>KIF2A</v>
          </cell>
          <cell r="B2773">
            <v>2.9410765662475101E-2</v>
          </cell>
          <cell r="C2773">
            <v>-5.6399770933173499E-2</v>
          </cell>
          <cell r="D2773">
            <v>0.53732183043065596</v>
          </cell>
          <cell r="E2773">
            <v>0.60964494158278304</v>
          </cell>
          <cell r="F2773">
            <v>0.68711825691683304</v>
          </cell>
          <cell r="G2773">
            <v>-6.3813829039168901</v>
          </cell>
          <cell r="H2773" t="str">
            <v>KIF2A</v>
          </cell>
          <cell r="I2773">
            <v>101</v>
          </cell>
          <cell r="J2773">
            <v>0.639163182275028</v>
          </cell>
          <cell r="K2773">
            <v>0.54102763774339102</v>
          </cell>
          <cell r="L2773">
            <v>0.629331149702404</v>
          </cell>
          <cell r="M2773">
            <v>0.26678054891771102</v>
          </cell>
        </row>
        <row r="2774">
          <cell r="A2774" t="str">
            <v>KIF3A</v>
          </cell>
          <cell r="B2774">
            <v>-0.167467440635681</v>
          </cell>
          <cell r="C2774">
            <v>-0.56016261869908401</v>
          </cell>
          <cell r="D2774">
            <v>-3.0070128782752898</v>
          </cell>
          <cell r="E2774">
            <v>2.26569465058949E-2</v>
          </cell>
          <cell r="F2774">
            <v>7.1938685702903599E-2</v>
          </cell>
          <cell r="G2774">
            <v>-3.4041163893212198</v>
          </cell>
          <cell r="H2774" t="str">
            <v>KIF3A</v>
          </cell>
          <cell r="I2774">
            <v>12</v>
          </cell>
          <cell r="J2774">
            <v>-2.8013416296749498</v>
          </cell>
          <cell r="K2774">
            <v>2.3735898351932499E-2</v>
          </cell>
          <cell r="L2774">
            <v>6.9053706936210796E-2</v>
          </cell>
          <cell r="M2774">
            <v>1.6245943265365701</v>
          </cell>
        </row>
        <row r="2775">
          <cell r="A2775" t="str">
            <v>KIF3B</v>
          </cell>
          <cell r="B2775">
            <v>-0.24530143318176401</v>
          </cell>
          <cell r="C2775">
            <v>-0.46073905934610898</v>
          </cell>
          <cell r="D2775">
            <v>-3.35170080312834</v>
          </cell>
          <cell r="E2775">
            <v>1.4489525406601301E-2</v>
          </cell>
          <cell r="F2775">
            <v>5.9040968410862399E-2</v>
          </cell>
          <cell r="G2775">
            <v>-2.9438599157843699</v>
          </cell>
          <cell r="H2775" t="str">
            <v>KIF3B</v>
          </cell>
          <cell r="I2775">
            <v>14</v>
          </cell>
          <cell r="J2775">
            <v>-3.4179860230024599</v>
          </cell>
          <cell r="K2775">
            <v>9.4692940053735502E-3</v>
          </cell>
          <cell r="L2775">
            <v>4.0437744211597203E-2</v>
          </cell>
          <cell r="M2775">
            <v>2.02368239913823</v>
          </cell>
        </row>
        <row r="2776">
          <cell r="A2776" t="str">
            <v>KIF5B</v>
          </cell>
          <cell r="B2776">
            <v>-0.25731142032174698</v>
          </cell>
          <cell r="C2776">
            <v>-0.62120595384518296</v>
          </cell>
          <cell r="D2776">
            <v>-5.11871688650408</v>
          </cell>
          <cell r="E2776">
            <v>1.93592894970598E-3</v>
          </cell>
          <cell r="F2776">
            <v>3.0256779681030299E-2</v>
          </cell>
          <cell r="G2776">
            <v>-0.86989693282409097</v>
          </cell>
          <cell r="H2776" t="str">
            <v>KIF5B</v>
          </cell>
          <cell r="I2776">
            <v>104</v>
          </cell>
          <cell r="J2776">
            <v>-6.1754418718659903</v>
          </cell>
          <cell r="K2776">
            <v>2.9544489361743597E-4</v>
          </cell>
          <cell r="L2776">
            <v>7.4679378494376496E-3</v>
          </cell>
          <cell r="M2776">
            <v>3.5295235118374202</v>
          </cell>
        </row>
        <row r="2777">
          <cell r="A2777" t="str">
            <v>KIF5C</v>
          </cell>
          <cell r="B2777">
            <v>-0.138474926619786</v>
          </cell>
          <cell r="C2777">
            <v>-0.35657554440873801</v>
          </cell>
          <cell r="D2777">
            <v>-2.5516778859719298</v>
          </cell>
          <cell r="E2777">
            <v>4.1901378993606901E-2</v>
          </cell>
          <cell r="F2777">
            <v>0.100974850842883</v>
          </cell>
          <cell r="G2777">
            <v>-4.0306044551621296</v>
          </cell>
          <cell r="H2777" t="str">
            <v>KIF5C</v>
          </cell>
          <cell r="I2777">
            <v>39</v>
          </cell>
          <cell r="J2777">
            <v>-2.8414426452170098</v>
          </cell>
          <cell r="K2777">
            <v>2.2332361892364299E-2</v>
          </cell>
          <cell r="L2777">
            <v>6.6531406326662906E-2</v>
          </cell>
          <cell r="M2777">
            <v>1.6510653430917399</v>
          </cell>
        </row>
        <row r="2778">
          <cell r="A2778" t="str">
            <v>KIFAP3</v>
          </cell>
          <cell r="B2778">
            <v>-0.183339954081533</v>
          </cell>
          <cell r="C2778">
            <v>-0.38066632539746997</v>
          </cell>
          <cell r="D2778">
            <v>-2.6779974834062301</v>
          </cell>
          <cell r="E2778">
            <v>3.5243444097798199E-2</v>
          </cell>
          <cell r="F2778">
            <v>9.1658058809152995E-2</v>
          </cell>
          <cell r="G2778">
            <v>-3.8553430147526102</v>
          </cell>
          <cell r="H2778" t="str">
            <v>KIFAP3</v>
          </cell>
          <cell r="I2778">
            <v>13</v>
          </cell>
          <cell r="J2778">
            <v>-2.66867754099313</v>
          </cell>
          <cell r="K2778">
            <v>2.9064777232139499E-2</v>
          </cell>
          <cell r="L2778">
            <v>7.8671217450420494E-2</v>
          </cell>
          <cell r="M2778">
            <v>1.5366330013579701</v>
          </cell>
        </row>
        <row r="2779">
          <cell r="A2779" t="str">
            <v>KIN</v>
          </cell>
          <cell r="B2779">
            <v>2.7234400947538099E-2</v>
          </cell>
          <cell r="C2779">
            <v>2.7170311889323E-2</v>
          </cell>
          <cell r="D2779">
            <v>0.54329382390500702</v>
          </cell>
          <cell r="E2779">
            <v>0.60576462017558796</v>
          </cell>
          <cell r="F2779">
            <v>0.68427038222653203</v>
          </cell>
          <cell r="G2779">
            <v>-6.3778828835498897</v>
          </cell>
          <cell r="H2779" t="str">
            <v>KIN</v>
          </cell>
          <cell r="I2779">
            <v>13</v>
          </cell>
          <cell r="J2779">
            <v>0.49896327939362001</v>
          </cell>
          <cell r="K2779">
            <v>0.63157044727386402</v>
          </cell>
          <cell r="L2779">
            <v>0.70879115086814104</v>
          </cell>
          <cell r="M2779">
            <v>0.19957819988945899</v>
          </cell>
        </row>
        <row r="2780">
          <cell r="A2780" t="str">
            <v>KLC1</v>
          </cell>
          <cell r="B2780">
            <v>-0.31115830374165898</v>
          </cell>
          <cell r="C2780">
            <v>-5.8822474618468602E-2</v>
          </cell>
          <cell r="D2780">
            <v>-5.2792410096824902</v>
          </cell>
          <cell r="E2780">
            <v>1.64827846617487E-3</v>
          </cell>
          <cell r="F2780">
            <v>2.9352902328825699E-2</v>
          </cell>
          <cell r="G2780">
            <v>-0.70632207242300804</v>
          </cell>
          <cell r="H2780" t="str">
            <v>KLC1</v>
          </cell>
          <cell r="I2780">
            <v>56</v>
          </cell>
          <cell r="J2780">
            <v>-6.0380038464588797</v>
          </cell>
          <cell r="K2780">
            <v>3.4263701230274901E-4</v>
          </cell>
          <cell r="L2780">
            <v>8.0371627215326397E-3</v>
          </cell>
          <cell r="M2780">
            <v>3.46516572551928</v>
          </cell>
        </row>
        <row r="2781">
          <cell r="A2781" t="str">
            <v>KLC2</v>
          </cell>
          <cell r="B2781">
            <v>-1.56439173589208E-2</v>
          </cell>
          <cell r="C2781">
            <v>-0.35660475021885801</v>
          </cell>
          <cell r="D2781">
            <v>-0.22340338563245199</v>
          </cell>
          <cell r="E2781">
            <v>0.83035144908952296</v>
          </cell>
          <cell r="F2781">
            <v>0.87041759367263605</v>
          </cell>
          <cell r="G2781">
            <v>-6.5134439073524897</v>
          </cell>
          <cell r="H2781" t="str">
            <v>KLC2</v>
          </cell>
          <cell r="I2781">
            <v>23</v>
          </cell>
          <cell r="J2781">
            <v>-0.23967593245846799</v>
          </cell>
          <cell r="K2781">
            <v>0.81675945053537002</v>
          </cell>
          <cell r="L2781">
            <v>0.86173449577129702</v>
          </cell>
          <cell r="M2781">
            <v>8.7905831702091E-2</v>
          </cell>
        </row>
        <row r="2782">
          <cell r="A2782" t="str">
            <v>KLC4</v>
          </cell>
          <cell r="B2782">
            <v>-0.32478385115295499</v>
          </cell>
          <cell r="C2782">
            <v>-0.55992846574265398</v>
          </cell>
          <cell r="D2782">
            <v>-5.8468686120249496</v>
          </cell>
          <cell r="E2782">
            <v>9.5773355462210595E-4</v>
          </cell>
          <cell r="F2782">
            <v>2.6679684262863299E-2</v>
          </cell>
          <cell r="G2782">
            <v>-0.158887271185331</v>
          </cell>
          <cell r="H2782" t="str">
            <v>KLC4</v>
          </cell>
          <cell r="I2782">
            <v>26</v>
          </cell>
          <cell r="J2782">
            <v>-6.2345003503662602</v>
          </cell>
          <cell r="K2782">
            <v>2.77413600263898E-4</v>
          </cell>
          <cell r="L2782">
            <v>7.2208632404930804E-3</v>
          </cell>
          <cell r="M2782">
            <v>3.5568722513565398</v>
          </cell>
        </row>
        <row r="2783">
          <cell r="A2783" t="str">
            <v>KLF12</v>
          </cell>
          <cell r="B2783">
            <v>0.127215616367438</v>
          </cell>
          <cell r="C2783">
            <v>0.16906803344548299</v>
          </cell>
          <cell r="D2783">
            <v>1.84426943158819</v>
          </cell>
          <cell r="E2783">
            <v>0.112774407641659</v>
          </cell>
          <cell r="F2783">
            <v>0.19407002016784</v>
          </cell>
          <cell r="G2783">
            <v>-5.0066358718952397</v>
          </cell>
          <cell r="H2783" t="str">
            <v>KLF12</v>
          </cell>
          <cell r="I2783">
            <v>7</v>
          </cell>
          <cell r="J2783">
            <v>1.66979400354866</v>
          </cell>
          <cell r="K2783">
            <v>0.134477719121775</v>
          </cell>
          <cell r="L2783">
            <v>0.22105742122768901</v>
          </cell>
          <cell r="M2783">
            <v>0.87134966558009397</v>
          </cell>
        </row>
        <row r="2784">
          <cell r="A2784" t="str">
            <v>KLF13</v>
          </cell>
          <cell r="B2784">
            <v>8.2592595994606596E-2</v>
          </cell>
          <cell r="C2784">
            <v>0.33765252089604603</v>
          </cell>
          <cell r="D2784">
            <v>1.3428472777962901</v>
          </cell>
          <cell r="E2784">
            <v>0.22607307420265299</v>
          </cell>
          <cell r="F2784">
            <v>0.32214922889415298</v>
          </cell>
          <cell r="G2784">
            <v>-5.6440172938900597</v>
          </cell>
          <cell r="H2784" t="str">
            <v>KLF13</v>
          </cell>
          <cell r="I2784">
            <v>7</v>
          </cell>
          <cell r="J2784">
            <v>1.1652798259764101</v>
          </cell>
          <cell r="K2784">
            <v>0.27830156422160301</v>
          </cell>
          <cell r="L2784">
            <v>0.38064472009664402</v>
          </cell>
          <cell r="M2784">
            <v>0.55548435266379603</v>
          </cell>
        </row>
        <row r="2785">
          <cell r="A2785" t="str">
            <v>KLF16</v>
          </cell>
          <cell r="B2785">
            <v>-9.8393924592221196E-2</v>
          </cell>
          <cell r="C2785">
            <v>0.58690087321087703</v>
          </cell>
          <cell r="D2785">
            <v>-1.33523902751518</v>
          </cell>
          <cell r="E2785">
            <v>0.22841094819830701</v>
          </cell>
          <cell r="F2785">
            <v>0.32498738938282501</v>
          </cell>
          <cell r="G2785">
            <v>-5.6529603856841302</v>
          </cell>
          <cell r="H2785" t="str">
            <v>KLF16</v>
          </cell>
          <cell r="I2785">
            <v>4</v>
          </cell>
          <cell r="J2785">
            <v>-1.1486757678600099</v>
          </cell>
          <cell r="K2785">
            <v>0.28469333259979401</v>
          </cell>
          <cell r="L2785">
            <v>0.387485928234507</v>
          </cell>
          <cell r="M2785">
            <v>0.54562270373124999</v>
          </cell>
        </row>
        <row r="2786">
          <cell r="A2786" t="str">
            <v>KLF2</v>
          </cell>
          <cell r="B2786">
            <v>4.4467814514997803E-2</v>
          </cell>
          <cell r="C2786">
            <v>-0.17125836084527801</v>
          </cell>
          <cell r="D2786">
            <v>0.56792146122950604</v>
          </cell>
          <cell r="E2786">
            <v>0.58991077984060902</v>
          </cell>
          <cell r="F2786">
            <v>0.66981576453221903</v>
          </cell>
          <cell r="G2786">
            <v>-6.3630796857979099</v>
          </cell>
          <cell r="H2786" t="str">
            <v>KLF2</v>
          </cell>
          <cell r="I2786">
            <v>3</v>
          </cell>
          <cell r="J2786">
            <v>0.48463250598177299</v>
          </cell>
          <cell r="K2786">
            <v>0.64125258045429401</v>
          </cell>
          <cell r="L2786">
            <v>0.71702451183606597</v>
          </cell>
          <cell r="M2786">
            <v>0.192970874239105</v>
          </cell>
        </row>
        <row r="2787">
          <cell r="A2787" t="str">
            <v>KLF3</v>
          </cell>
          <cell r="B2787">
            <v>2.9981770496288501E-2</v>
          </cell>
          <cell r="C2787">
            <v>-1.5257803933130301E-2</v>
          </cell>
          <cell r="D2787">
            <v>0.38332526385673998</v>
          </cell>
          <cell r="E2787">
            <v>0.71419043427640205</v>
          </cell>
          <cell r="F2787">
            <v>0.77799760219865999</v>
          </cell>
          <cell r="G2787">
            <v>-6.4591792784955304</v>
          </cell>
          <cell r="H2787" t="str">
            <v>KLF3</v>
          </cell>
          <cell r="I2787">
            <v>5</v>
          </cell>
          <cell r="J2787">
            <v>0.34645242274272797</v>
          </cell>
          <cell r="K2787">
            <v>0.73816276101239098</v>
          </cell>
          <cell r="L2787">
            <v>0.79855237290097703</v>
          </cell>
          <cell r="M2787">
            <v>0.131847867965565</v>
          </cell>
        </row>
        <row r="2788">
          <cell r="A2788" t="str">
            <v>KLHDC4</v>
          </cell>
          <cell r="B2788">
            <v>-0.13051817108325101</v>
          </cell>
          <cell r="C2788">
            <v>-0.30123123095738003</v>
          </cell>
          <cell r="D2788">
            <v>-1.8997843655155</v>
          </cell>
          <cell r="E2788">
            <v>0.104295024638142</v>
          </cell>
          <cell r="F2788">
            <v>0.183220235744953</v>
          </cell>
          <cell r="G2788">
            <v>-4.9318410324329696</v>
          </cell>
          <cell r="H2788" t="str">
            <v>KLHDC4</v>
          </cell>
          <cell r="I2788">
            <v>4</v>
          </cell>
          <cell r="J2788">
            <v>-1.5864193511406499</v>
          </cell>
          <cell r="K2788">
            <v>0.15227062201443101</v>
          </cell>
          <cell r="L2788">
            <v>0.24090576020193499</v>
          </cell>
          <cell r="M2788">
            <v>0.81738387819861302</v>
          </cell>
        </row>
        <row r="2789">
          <cell r="A2789" t="str">
            <v>KLHL11</v>
          </cell>
          <cell r="B2789">
            <v>-0.134843982575898</v>
          </cell>
          <cell r="C2789">
            <v>-0.24727462143204201</v>
          </cell>
          <cell r="D2789">
            <v>-1.3066335085423499</v>
          </cell>
          <cell r="E2789">
            <v>0.237394621135574</v>
          </cell>
          <cell r="F2789">
            <v>0.335589901076143</v>
          </cell>
          <cell r="G2789">
            <v>-5.6863345681012296</v>
          </cell>
          <cell r="H2789" t="str">
            <v>KLHL11</v>
          </cell>
          <cell r="I2789">
            <v>5</v>
          </cell>
          <cell r="J2789">
            <v>-1.2788587428921001</v>
          </cell>
          <cell r="K2789">
            <v>0.23768017332664901</v>
          </cell>
          <cell r="L2789">
            <v>0.335758440010126</v>
          </cell>
          <cell r="M2789">
            <v>0.62400704449798206</v>
          </cell>
        </row>
        <row r="2790">
          <cell r="A2790" t="str">
            <v>KLHL22</v>
          </cell>
          <cell r="B2790">
            <v>-7.5881686524843797E-2</v>
          </cell>
          <cell r="C2790">
            <v>-0.14990665087344601</v>
          </cell>
          <cell r="D2790">
            <v>-1.4726991610612301</v>
          </cell>
          <cell r="E2790">
            <v>0.189362603817541</v>
          </cell>
          <cell r="F2790">
            <v>0.28029614835044098</v>
          </cell>
          <cell r="G2790">
            <v>-5.4873833007814996</v>
          </cell>
          <cell r="H2790" t="str">
            <v>KLHL22</v>
          </cell>
          <cell r="I2790">
            <v>10</v>
          </cell>
          <cell r="J2790">
            <v>-1.2816456193385499</v>
          </cell>
          <cell r="K2790">
            <v>0.236749690670186</v>
          </cell>
          <cell r="L2790">
            <v>0.33482224383138798</v>
          </cell>
          <cell r="M2790">
            <v>0.62571057976003996</v>
          </cell>
        </row>
        <row r="2791">
          <cell r="A2791" t="str">
            <v>KLHL26</v>
          </cell>
          <cell r="B2791">
            <v>6.8469914314702104E-2</v>
          </cell>
          <cell r="C2791">
            <v>0.28634452459974302</v>
          </cell>
          <cell r="D2791">
            <v>1.2096788212324801</v>
          </cell>
          <cell r="E2791">
            <v>0.270196977735078</v>
          </cell>
          <cell r="F2791">
            <v>0.37025323971537299</v>
          </cell>
          <cell r="G2791">
            <v>-5.7963396939275196</v>
          </cell>
          <cell r="H2791" t="str">
            <v>KLHL26</v>
          </cell>
          <cell r="I2791">
            <v>2</v>
          </cell>
          <cell r="J2791">
            <v>0.82979425642987903</v>
          </cell>
          <cell r="K2791">
            <v>0.43131632511276502</v>
          </cell>
          <cell r="L2791">
            <v>0.52973479511139798</v>
          </cell>
          <cell r="M2791">
            <v>0.36520410370841</v>
          </cell>
        </row>
        <row r="2792">
          <cell r="A2792" t="str">
            <v>KLHL36</v>
          </cell>
          <cell r="B2792">
            <v>0.17749239259885</v>
          </cell>
          <cell r="C2792">
            <v>0.31371764358694698</v>
          </cell>
          <cell r="D2792">
            <v>2.961473633282</v>
          </cell>
          <cell r="E2792">
            <v>2.4065609839582499E-2</v>
          </cell>
          <cell r="F2792">
            <v>7.4218295572846496E-2</v>
          </cell>
          <cell r="G2792">
            <v>-3.4659782179421801</v>
          </cell>
          <cell r="H2792" t="str">
            <v>KLHL36</v>
          </cell>
          <cell r="I2792">
            <v>23</v>
          </cell>
          <cell r="J2792">
            <v>3.1325902638775398</v>
          </cell>
          <cell r="K2792">
            <v>1.4412371587403199E-2</v>
          </cell>
          <cell r="L2792">
            <v>5.0968472699087303E-2</v>
          </cell>
          <cell r="M2792">
            <v>1.8412645491946</v>
          </cell>
        </row>
        <row r="2793">
          <cell r="A2793" t="str">
            <v>KLKB1</v>
          </cell>
          <cell r="B2793">
            <v>-0.26423427326515803</v>
          </cell>
          <cell r="C2793">
            <v>8.1557499647843798E-2</v>
          </cell>
          <cell r="D2793">
            <v>-2.6080676347582701</v>
          </cell>
          <cell r="E2793">
            <v>3.8778370401421403E-2</v>
          </cell>
          <cell r="F2793">
            <v>9.64980879508298E-2</v>
          </cell>
          <cell r="G2793">
            <v>-3.9522747744695299</v>
          </cell>
          <cell r="H2793" t="str">
            <v>KLKB1</v>
          </cell>
          <cell r="I2793">
            <v>9</v>
          </cell>
          <cell r="J2793">
            <v>-2.6738318638287302</v>
          </cell>
          <cell r="K2793">
            <v>2.8836287416869701E-2</v>
          </cell>
          <cell r="L2793">
            <v>7.8343150435579906E-2</v>
          </cell>
          <cell r="M2793">
            <v>1.5400606544295701</v>
          </cell>
        </row>
        <row r="2794">
          <cell r="A2794" t="str">
            <v>KLRB1</v>
          </cell>
          <cell r="B2794">
            <v>3.94361658625507E-2</v>
          </cell>
          <cell r="C2794">
            <v>0.74868967540834996</v>
          </cell>
          <cell r="D2794">
            <v>0.76597476234719497</v>
          </cell>
          <cell r="E2794">
            <v>0.471644050371124</v>
          </cell>
          <cell r="F2794">
            <v>0.56480406323597498</v>
          </cell>
          <cell r="G2794">
            <v>-6.2233352012265</v>
          </cell>
          <cell r="H2794" t="str">
            <v>KLRB1</v>
          </cell>
          <cell r="I2794">
            <v>5</v>
          </cell>
          <cell r="J2794">
            <v>0.57441014881691799</v>
          </cell>
          <cell r="K2794">
            <v>0.58187260279639097</v>
          </cell>
          <cell r="L2794">
            <v>0.66725994513660403</v>
          </cell>
          <cell r="M2794">
            <v>0.235172090880931</v>
          </cell>
        </row>
        <row r="2795">
          <cell r="A2795" t="str">
            <v>KMT2A</v>
          </cell>
          <cell r="B2795">
            <v>2.2645347040870199E-2</v>
          </cell>
          <cell r="C2795">
            <v>-1.01280477806869</v>
          </cell>
          <cell r="D2795">
            <v>0.44140639941033699</v>
          </cell>
          <cell r="E2795">
            <v>0.67379397530450003</v>
          </cell>
          <cell r="F2795">
            <v>0.74398084773205198</v>
          </cell>
          <cell r="G2795">
            <v>-6.4326991845808896</v>
          </cell>
          <cell r="H2795" t="str">
            <v>KMT2A</v>
          </cell>
          <cell r="I2795">
            <v>30</v>
          </cell>
          <cell r="J2795">
            <v>0.47634702496067599</v>
          </cell>
          <cell r="K2795">
            <v>0.64688422584606897</v>
          </cell>
          <cell r="L2795">
            <v>0.72203178197356699</v>
          </cell>
          <cell r="M2795">
            <v>0.18917343892217101</v>
          </cell>
        </row>
        <row r="2796">
          <cell r="A2796" t="str">
            <v>KMT2B</v>
          </cell>
          <cell r="B2796">
            <v>0.18179237298171</v>
          </cell>
          <cell r="C2796">
            <v>-1.20592263066634</v>
          </cell>
          <cell r="D2796">
            <v>3.6358278785583402</v>
          </cell>
          <cell r="E2796">
            <v>1.01571739233578E-2</v>
          </cell>
          <cell r="F2796">
            <v>5.0756819680169901E-2</v>
          </cell>
          <cell r="G2796">
            <v>-2.5767186562873099</v>
          </cell>
          <cell r="H2796" t="str">
            <v>KMT2B</v>
          </cell>
          <cell r="I2796">
            <v>12</v>
          </cell>
          <cell r="J2796">
            <v>3.26922964615046</v>
          </cell>
          <cell r="K2796">
            <v>1.17721678265743E-2</v>
          </cell>
          <cell r="L2796">
            <v>4.5138090406211397E-2</v>
          </cell>
          <cell r="M2796">
            <v>1.9291435551320899</v>
          </cell>
        </row>
        <row r="2797">
          <cell r="A2797" t="str">
            <v>KMT2C</v>
          </cell>
          <cell r="B2797">
            <v>-7.1519604213396998E-3</v>
          </cell>
          <cell r="C2797">
            <v>-0.405580916611951</v>
          </cell>
          <cell r="D2797">
            <v>-0.113933923955856</v>
          </cell>
          <cell r="E2797">
            <v>0.91286549453888099</v>
          </cell>
          <cell r="F2797">
            <v>0.933896642296003</v>
          </cell>
          <cell r="G2797">
            <v>-6.5343209825823401</v>
          </cell>
          <cell r="H2797" t="str">
            <v>KMT2C</v>
          </cell>
          <cell r="I2797">
            <v>8</v>
          </cell>
          <cell r="J2797">
            <v>-0.102097528546663</v>
          </cell>
          <cell r="K2797">
            <v>0.92125503786424301</v>
          </cell>
          <cell r="L2797">
            <v>0.94145360112638798</v>
          </cell>
          <cell r="M2797">
            <v>3.5620124195949003E-2</v>
          </cell>
        </row>
        <row r="2798">
          <cell r="A2798" t="str">
            <v>KMT2D</v>
          </cell>
          <cell r="B2798">
            <v>0.39909546531231599</v>
          </cell>
          <cell r="C2798">
            <v>-0.13774808774120401</v>
          </cell>
          <cell r="D2798">
            <v>6.4937667711731697</v>
          </cell>
          <cell r="E2798">
            <v>5.3969456264750504E-4</v>
          </cell>
          <cell r="F2798">
            <v>2.48434345343885E-2</v>
          </cell>
          <cell r="G2798">
            <v>0.40991226363161498</v>
          </cell>
          <cell r="H2798" t="str">
            <v>KMT2D</v>
          </cell>
          <cell r="I2798">
            <v>32</v>
          </cell>
          <cell r="J2798">
            <v>7.1218498382937403</v>
          </cell>
          <cell r="K2798">
            <v>1.13010961944937E-4</v>
          </cell>
          <cell r="L2798">
            <v>5.2634438949499401E-3</v>
          </cell>
          <cell r="M2798">
            <v>3.9468794283634998</v>
          </cell>
        </row>
        <row r="2799">
          <cell r="A2799" t="str">
            <v>KMT2E</v>
          </cell>
          <cell r="B2799">
            <v>0.234937940925151</v>
          </cell>
          <cell r="C2799">
            <v>-0.51533713284540905</v>
          </cell>
          <cell r="D2799">
            <v>4.0956916580159204</v>
          </cell>
          <cell r="E2799">
            <v>5.8670311385793502E-3</v>
          </cell>
          <cell r="F2799">
            <v>4.30562250305591E-2</v>
          </cell>
          <cell r="G2799">
            <v>-2.0090652186209601</v>
          </cell>
          <cell r="H2799" t="str">
            <v>KMT2E</v>
          </cell>
          <cell r="I2799">
            <v>7</v>
          </cell>
          <cell r="J2799">
            <v>3.4529621509074699</v>
          </cell>
          <cell r="K2799">
            <v>9.0005542996562903E-3</v>
          </cell>
          <cell r="L2799">
            <v>3.9408549632911002E-2</v>
          </cell>
          <cell r="M2799">
            <v>2.0457307436863199</v>
          </cell>
        </row>
        <row r="2800">
          <cell r="A2800" t="str">
            <v>KMT5A</v>
          </cell>
          <cell r="B2800">
            <v>0.275279736654783</v>
          </cell>
          <cell r="C2800">
            <v>-1.8996229846441199</v>
          </cell>
          <cell r="D2800">
            <v>3.3700989851425001</v>
          </cell>
          <cell r="E2800">
            <v>1.41547916353861E-2</v>
          </cell>
          <cell r="F2800">
            <v>5.8359655349910403E-2</v>
          </cell>
          <cell r="G2800">
            <v>-2.9197307479658701</v>
          </cell>
          <cell r="H2800" t="str">
            <v>KMT5A</v>
          </cell>
          <cell r="I2800">
            <v>6</v>
          </cell>
          <cell r="J2800">
            <v>3.1548447377929998</v>
          </cell>
          <cell r="K2800">
            <v>1.394304840003E-2</v>
          </cell>
          <cell r="L2800">
            <v>4.9800931567933297E-2</v>
          </cell>
          <cell r="M2800">
            <v>1.8556422650775299</v>
          </cell>
        </row>
        <row r="2801">
          <cell r="A2801" t="str">
            <v>KMT5C</v>
          </cell>
          <cell r="B2801">
            <v>0.19618181998324499</v>
          </cell>
          <cell r="C2801">
            <v>-0.57318339283927899</v>
          </cell>
          <cell r="D2801">
            <v>1.4140778764152599</v>
          </cell>
          <cell r="E2801">
            <v>0.20520566395107101</v>
          </cell>
          <cell r="F2801">
            <v>0.29896067911470497</v>
          </cell>
          <cell r="G2801">
            <v>-5.5589971513374801</v>
          </cell>
          <cell r="H2801" t="str">
            <v>KMT5C</v>
          </cell>
          <cell r="I2801">
            <v>1</v>
          </cell>
          <cell r="J2801">
            <v>1.3594576056334</v>
          </cell>
          <cell r="K2801">
            <v>0.21199636009418299</v>
          </cell>
          <cell r="L2801">
            <v>0.30803450774684399</v>
          </cell>
          <cell r="M2801">
            <v>0.67367159569663304</v>
          </cell>
        </row>
        <row r="2802">
          <cell r="A2802" t="str">
            <v>KNG1</v>
          </cell>
          <cell r="B2802">
            <v>-0.46503456211786098</v>
          </cell>
          <cell r="C2802">
            <v>0.194488213861534</v>
          </cell>
          <cell r="D2802">
            <v>-8.7956266905445109</v>
          </cell>
          <cell r="E2802">
            <v>9.5837593174143401E-5</v>
          </cell>
          <cell r="F2802">
            <v>2.4653154503808099E-2</v>
          </cell>
          <cell r="G2802">
            <v>2.0405312636553901</v>
          </cell>
          <cell r="H2802" t="str">
            <v>KNG1</v>
          </cell>
          <cell r="I2802">
            <v>42</v>
          </cell>
          <cell r="J2802">
            <v>-9.8656237222236793</v>
          </cell>
          <cell r="K2802">
            <v>1.12119622834861E-5</v>
          </cell>
          <cell r="L2802">
            <v>3.8372708086861899E-3</v>
          </cell>
          <cell r="M2802">
            <v>4.9503183718555102</v>
          </cell>
        </row>
        <row r="2803">
          <cell r="A2803" t="str">
            <v>KNOP1</v>
          </cell>
          <cell r="B2803">
            <v>0.118918176907189</v>
          </cell>
          <cell r="C2803">
            <v>-0.46559871268562503</v>
          </cell>
          <cell r="D2803">
            <v>2.2702276241394501</v>
          </cell>
          <cell r="E2803">
            <v>6.1943462280668701E-2</v>
          </cell>
          <cell r="F2803">
            <v>0.12866385401661001</v>
          </cell>
          <cell r="G2803">
            <v>-4.4223330871070701</v>
          </cell>
          <cell r="H2803" t="str">
            <v>KNOP1</v>
          </cell>
          <cell r="I2803">
            <v>8</v>
          </cell>
          <cell r="J2803">
            <v>1.89235028872901</v>
          </cell>
          <cell r="K2803">
            <v>9.6023855212263004E-2</v>
          </cell>
          <cell r="L2803">
            <v>0.17351354865410801</v>
          </cell>
          <cell r="M2803">
            <v>1.0176208617515501</v>
          </cell>
        </row>
        <row r="2804">
          <cell r="A2804" t="str">
            <v>KPNA1</v>
          </cell>
          <cell r="B2804">
            <v>2.8802098551973399E-2</v>
          </cell>
          <cell r="C2804">
            <v>0.20892698961141401</v>
          </cell>
          <cell r="D2804">
            <v>0.40765723565986101</v>
          </cell>
          <cell r="E2804">
            <v>0.69713452292562506</v>
          </cell>
          <cell r="F2804">
            <v>0.76308595680666402</v>
          </cell>
          <cell r="G2804">
            <v>-6.4485156380442099</v>
          </cell>
          <cell r="H2804" t="str">
            <v>KPNA1</v>
          </cell>
          <cell r="I2804">
            <v>38</v>
          </cell>
          <cell r="J2804">
            <v>0.45394412959049502</v>
          </cell>
          <cell r="K2804">
            <v>0.66223291490708702</v>
          </cell>
          <cell r="L2804">
            <v>0.73467162673352004</v>
          </cell>
          <cell r="M2804">
            <v>0.17898923734524799</v>
          </cell>
        </row>
        <row r="2805">
          <cell r="A2805" t="str">
            <v>KPNA2</v>
          </cell>
          <cell r="B2805">
            <v>4.1817318647637602E-2</v>
          </cell>
          <cell r="C2805">
            <v>-8.2829246210146895E-2</v>
          </cell>
          <cell r="D2805">
            <v>0.54131502830493405</v>
          </cell>
          <cell r="E2805">
            <v>0.60704881097349905</v>
          </cell>
          <cell r="F2805">
            <v>0.68536759761515897</v>
          </cell>
          <cell r="G2805">
            <v>-6.3790464948411501</v>
          </cell>
          <cell r="H2805" t="str">
            <v>KPNA2</v>
          </cell>
          <cell r="I2805">
            <v>3</v>
          </cell>
          <cell r="J2805">
            <v>0.45931965091272398</v>
          </cell>
          <cell r="K2805">
            <v>0.65853407111630702</v>
          </cell>
          <cell r="L2805">
            <v>0.731640811676323</v>
          </cell>
          <cell r="M2805">
            <v>0.181421750671798</v>
          </cell>
        </row>
        <row r="2806">
          <cell r="A2806" t="str">
            <v>KPNA3</v>
          </cell>
          <cell r="B2806">
            <v>1.9590650306729698E-2</v>
          </cell>
          <cell r="C2806">
            <v>0.11645169618591</v>
          </cell>
          <cell r="D2806">
            <v>0.362020070751574</v>
          </cell>
          <cell r="E2806">
            <v>0.72927381939096803</v>
          </cell>
          <cell r="F2806">
            <v>0.78945602718455599</v>
          </cell>
          <cell r="G2806">
            <v>-6.4680024012862098</v>
          </cell>
          <cell r="H2806" t="str">
            <v>KPNA3</v>
          </cell>
          <cell r="I2806">
            <v>26</v>
          </cell>
          <cell r="J2806">
            <v>0.385094559920309</v>
          </cell>
          <cell r="K2806">
            <v>0.71045537754200905</v>
          </cell>
          <cell r="L2806">
            <v>0.77612527067224002</v>
          </cell>
          <cell r="M2806">
            <v>0.14846319415572501</v>
          </cell>
        </row>
        <row r="2807">
          <cell r="A2807" t="str">
            <v>KPNA4</v>
          </cell>
          <cell r="B2807">
            <v>-3.0067695069388799E-2</v>
          </cell>
          <cell r="C2807">
            <v>1.6554206317724501E-2</v>
          </cell>
          <cell r="D2807">
            <v>-0.43012423475919798</v>
          </cell>
          <cell r="E2807">
            <v>0.68155450309092502</v>
          </cell>
          <cell r="F2807">
            <v>0.75002950340146701</v>
          </cell>
          <cell r="G2807">
            <v>-6.4381183360425203</v>
          </cell>
          <cell r="H2807" t="str">
            <v>KPNA4</v>
          </cell>
          <cell r="I2807">
            <v>27</v>
          </cell>
          <cell r="J2807">
            <v>-0.46784720285755299</v>
          </cell>
          <cell r="K2807">
            <v>0.65268693213475704</v>
          </cell>
          <cell r="L2807">
            <v>0.72702686745586897</v>
          </cell>
          <cell r="M2807">
            <v>0.18529508250638099</v>
          </cell>
        </row>
        <row r="2808">
          <cell r="A2808" t="str">
            <v>KPNA6</v>
          </cell>
          <cell r="B2808">
            <v>0.170889853608725</v>
          </cell>
          <cell r="C2808">
            <v>0.35400107718321699</v>
          </cell>
          <cell r="D2808">
            <v>2.80413576012351</v>
          </cell>
          <cell r="E2808">
            <v>2.9704224108101598E-2</v>
          </cell>
          <cell r="F2808">
            <v>8.3448240104637306E-2</v>
          </cell>
          <cell r="G2808">
            <v>-3.6812730720359701</v>
          </cell>
          <cell r="H2808" t="str">
            <v>KPNA6</v>
          </cell>
          <cell r="I2808">
            <v>38</v>
          </cell>
          <cell r="J2808">
            <v>3.11862015809356</v>
          </cell>
          <cell r="K2808">
            <v>1.47154473621651E-2</v>
          </cell>
          <cell r="L2808">
            <v>5.1386780055339601E-2</v>
          </cell>
          <cell r="M2808">
            <v>1.83222653044059</v>
          </cell>
        </row>
        <row r="2809">
          <cell r="A2809" t="str">
            <v>KPNB1</v>
          </cell>
          <cell r="B2809">
            <v>-3.8410962725391899E-2</v>
          </cell>
          <cell r="C2809">
            <v>-0.25884541959398</v>
          </cell>
          <cell r="D2809">
            <v>-0.74639055414900601</v>
          </cell>
          <cell r="E2809">
            <v>0.48257597913967099</v>
          </cell>
          <cell r="F2809">
            <v>0.57454516936701405</v>
          </cell>
          <cell r="G2809">
            <v>-6.23872500643885</v>
          </cell>
          <cell r="H2809" t="str">
            <v>KPNB1</v>
          </cell>
          <cell r="I2809">
            <v>199</v>
          </cell>
          <cell r="J2809">
            <v>-0.91356190551743</v>
          </cell>
          <cell r="K2809">
            <v>0.38831320646015499</v>
          </cell>
          <cell r="L2809">
            <v>0.48936124417871601</v>
          </cell>
          <cell r="M2809">
            <v>0.41081783892797202</v>
          </cell>
        </row>
        <row r="2810">
          <cell r="A2810" t="str">
            <v>KPRP</v>
          </cell>
          <cell r="B2810">
            <v>-0.39324711292978298</v>
          </cell>
          <cell r="C2810">
            <v>6.9238199277987494E-2</v>
          </cell>
          <cell r="D2810">
            <v>-1.87006297322196</v>
          </cell>
          <cell r="E2810">
            <v>0.108753188458038</v>
          </cell>
          <cell r="F2810">
            <v>0.18873143769374801</v>
          </cell>
          <cell r="G2810">
            <v>-4.9719558542970201</v>
          </cell>
          <cell r="H2810" t="str">
            <v>KPRP</v>
          </cell>
          <cell r="I2810">
            <v>5</v>
          </cell>
          <cell r="J2810">
            <v>-2.0174907166431599</v>
          </cell>
          <cell r="K2810">
            <v>7.9273272934803796E-2</v>
          </cell>
          <cell r="L2810">
            <v>0.15144865256124401</v>
          </cell>
          <cell r="M2810">
            <v>1.1008732108342101</v>
          </cell>
        </row>
        <row r="2811">
          <cell r="A2811" t="str">
            <v>KRAS</v>
          </cell>
          <cell r="B2811">
            <v>0.17464664157618201</v>
          </cell>
          <cell r="C2811">
            <v>0.85713438351862703</v>
          </cell>
          <cell r="D2811">
            <v>2.6771989624114099</v>
          </cell>
          <cell r="E2811">
            <v>3.5281823542297502E-2</v>
          </cell>
          <cell r="F2811">
            <v>9.1694678674306002E-2</v>
          </cell>
          <cell r="G2811">
            <v>-3.8564483519513502</v>
          </cell>
          <cell r="H2811" t="str">
            <v>KRAS</v>
          </cell>
          <cell r="I2811">
            <v>31</v>
          </cell>
          <cell r="J2811">
            <v>2.9349262880854399</v>
          </cell>
          <cell r="K2811">
            <v>1.9384966158156401E-2</v>
          </cell>
          <cell r="L2811">
            <v>6.1014366662549897E-2</v>
          </cell>
          <cell r="M2811">
            <v>1.71253495283777</v>
          </cell>
        </row>
        <row r="2812">
          <cell r="A2812" t="str">
            <v>KRCC1</v>
          </cell>
          <cell r="B2812">
            <v>0.232003935566581</v>
          </cell>
          <cell r="C2812">
            <v>3.9533337799413301E-2</v>
          </cell>
          <cell r="D2812">
            <v>4.5495445206708904</v>
          </cell>
          <cell r="E2812">
            <v>3.5217931128106801E-3</v>
          </cell>
          <cell r="F2812">
            <v>3.6316147646699097E-2</v>
          </cell>
          <cell r="G2812">
            <v>-1.4826697620836</v>
          </cell>
          <cell r="H2812" t="str">
            <v>KRCC1</v>
          </cell>
          <cell r="I2812">
            <v>2</v>
          </cell>
          <cell r="J2812">
            <v>2.9170437076420499</v>
          </cell>
          <cell r="K2812">
            <v>1.9915740645771101E-2</v>
          </cell>
          <cell r="L2812">
            <v>6.1884750602367603E-2</v>
          </cell>
          <cell r="M2812">
            <v>1.7008035379922699</v>
          </cell>
        </row>
        <row r="2813">
          <cell r="A2813" t="str">
            <v>KRI1</v>
          </cell>
          <cell r="B2813">
            <v>0.13741090460660799</v>
          </cell>
          <cell r="C2813">
            <v>-0.56549796880355696</v>
          </cell>
          <cell r="D2813">
            <v>2.2060954660212602</v>
          </cell>
          <cell r="E2813">
            <v>6.77680164146367E-2</v>
          </cell>
          <cell r="F2813">
            <v>0.136157567678689</v>
          </cell>
          <cell r="G2813">
            <v>-4.5113910933937502</v>
          </cell>
          <cell r="H2813" t="str">
            <v>KRI1</v>
          </cell>
          <cell r="I2813">
            <v>37</v>
          </cell>
          <cell r="J2813">
            <v>2.4490776068726099</v>
          </cell>
          <cell r="K2813">
            <v>4.0736717653363501E-2</v>
          </cell>
          <cell r="L2813">
            <v>9.7566220268915801E-2</v>
          </cell>
          <cell r="M2813">
            <v>1.39001396705064</v>
          </cell>
        </row>
        <row r="2814">
          <cell r="A2814" t="str">
            <v>KRIT1</v>
          </cell>
          <cell r="B2814">
            <v>0.206122320876229</v>
          </cell>
          <cell r="C2814">
            <v>0.58091068139206303</v>
          </cell>
          <cell r="D2814">
            <v>2.4141753029898698</v>
          </cell>
          <cell r="E2814">
            <v>5.0677466983613598E-2</v>
          </cell>
          <cell r="F2814">
            <v>0.113244581100411</v>
          </cell>
          <cell r="G2814">
            <v>-4.2219776093135</v>
          </cell>
          <cell r="H2814" t="str">
            <v>KRIT1</v>
          </cell>
          <cell r="I2814">
            <v>16</v>
          </cell>
          <cell r="J2814">
            <v>2.5494138770849601</v>
          </cell>
          <cell r="K2814">
            <v>3.4903570476643601E-2</v>
          </cell>
          <cell r="L2814">
            <v>8.8634569232033195E-2</v>
          </cell>
          <cell r="M2814">
            <v>1.4571301444164699</v>
          </cell>
        </row>
        <row r="2815">
          <cell r="A2815" t="str">
            <v>KRR1</v>
          </cell>
          <cell r="B2815">
            <v>4.9130429599879098E-3</v>
          </cell>
          <cell r="C2815">
            <v>-0.52481355142126995</v>
          </cell>
          <cell r="D2815">
            <v>9.5601544508075398E-2</v>
          </cell>
          <cell r="E2815">
            <v>0.92683157641101099</v>
          </cell>
          <cell r="F2815">
            <v>0.94450877968261204</v>
          </cell>
          <cell r="G2815">
            <v>-6.5364998419741296</v>
          </cell>
          <cell r="H2815" t="str">
            <v>KRR1</v>
          </cell>
          <cell r="I2815">
            <v>32</v>
          </cell>
          <cell r="J2815">
            <v>0.10402241565975801</v>
          </cell>
          <cell r="K2815">
            <v>0.91977639718237603</v>
          </cell>
          <cell r="L2815">
            <v>0.94023494824740705</v>
          </cell>
          <cell r="M2815">
            <v>3.6317739255319503E-2</v>
          </cell>
        </row>
        <row r="2816">
          <cell r="A2816" t="str">
            <v>KRT1</v>
          </cell>
          <cell r="B2816">
            <v>-0.27220874258025302</v>
          </cell>
          <cell r="C2816">
            <v>6.7277353522787802E-3</v>
          </cell>
          <cell r="D2816">
            <v>-1.4178036674627501</v>
          </cell>
          <cell r="E2816">
            <v>0.20416376162852901</v>
          </cell>
          <cell r="F2816">
            <v>0.29757468206313897</v>
          </cell>
          <cell r="G2816">
            <v>-5.5544882032356702</v>
          </cell>
          <cell r="H2816" t="str">
            <v>KRT1</v>
          </cell>
          <cell r="I2816">
            <v>477</v>
          </cell>
          <cell r="J2816">
            <v>-1.5918303246155401</v>
          </cell>
          <cell r="K2816">
            <v>0.15105338512153099</v>
          </cell>
          <cell r="L2816">
            <v>0.239556671577872</v>
          </cell>
          <cell r="M2816">
            <v>0.82086953769868998</v>
          </cell>
        </row>
        <row r="2817">
          <cell r="A2817" t="str">
            <v>KRT10</v>
          </cell>
          <cell r="B2817">
            <v>-0.20565298409079399</v>
          </cell>
          <cell r="C2817">
            <v>-0.122250112069928</v>
          </cell>
          <cell r="D2817">
            <v>-1.0592969888203201</v>
          </cell>
          <cell r="E2817">
            <v>0.328708707545178</v>
          </cell>
          <cell r="F2817">
            <v>0.42981966295004198</v>
          </cell>
          <cell r="G2817">
            <v>-5.9563314026947101</v>
          </cell>
          <cell r="H2817" t="str">
            <v>KRT10</v>
          </cell>
          <cell r="I2817">
            <v>308</v>
          </cell>
          <cell r="J2817">
            <v>-1.1905301853564401</v>
          </cell>
          <cell r="K2817">
            <v>0.26880670571934401</v>
          </cell>
          <cell r="L2817">
            <v>0.37049776876183799</v>
          </cell>
          <cell r="M2817">
            <v>0.57055990146425795</v>
          </cell>
        </row>
        <row r="2818">
          <cell r="A2818" t="str">
            <v>KRT14</v>
          </cell>
          <cell r="B2818">
            <v>-7.3097665439019396E-2</v>
          </cell>
          <cell r="C2818">
            <v>-2.0526514078237201E-2</v>
          </cell>
          <cell r="D2818">
            <v>-0.379669452486669</v>
          </cell>
          <cell r="E2818">
            <v>0.71676892203047504</v>
          </cell>
          <cell r="F2818">
            <v>0.78003069309228101</v>
          </cell>
          <cell r="G2818">
            <v>-6.4607274891987903</v>
          </cell>
          <cell r="H2818" t="str">
            <v>KRT14</v>
          </cell>
          <cell r="I2818">
            <v>112</v>
          </cell>
          <cell r="J2818">
            <v>-0.426489947964732</v>
          </cell>
          <cell r="K2818">
            <v>0.681276958582826</v>
          </cell>
          <cell r="L2818">
            <v>0.75211694470121404</v>
          </cell>
          <cell r="M2818">
            <v>0.16667629905348499</v>
          </cell>
        </row>
        <row r="2819">
          <cell r="A2819" t="str">
            <v>KRT16</v>
          </cell>
          <cell r="B2819">
            <v>0.50356181932705701</v>
          </cell>
          <cell r="C2819">
            <v>-1.7589581017222401E-2</v>
          </cell>
          <cell r="D2819">
            <v>1.6075607030931101</v>
          </cell>
          <cell r="E2819">
            <v>0.15712004260470799</v>
          </cell>
          <cell r="F2819">
            <v>0.24492241935439699</v>
          </cell>
          <cell r="G2819">
            <v>-5.3176830156799397</v>
          </cell>
          <cell r="H2819" t="str">
            <v>KRT16</v>
          </cell>
          <cell r="I2819">
            <v>99</v>
          </cell>
          <cell r="J2819">
            <v>1.7998260447982899</v>
          </cell>
          <cell r="K2819">
            <v>0.110540840380584</v>
          </cell>
          <cell r="L2819">
            <v>0.192087361972818</v>
          </cell>
          <cell r="M2819">
            <v>0.95647723804207596</v>
          </cell>
        </row>
        <row r="2820">
          <cell r="A2820" t="str">
            <v>KRT17</v>
          </cell>
          <cell r="B2820">
            <v>-0.11149180018127899</v>
          </cell>
          <cell r="C2820">
            <v>0.220496199040182</v>
          </cell>
          <cell r="D2820">
            <v>-0.26658556574479197</v>
          </cell>
          <cell r="E2820">
            <v>0.79837384343869899</v>
          </cell>
          <cell r="F2820">
            <v>0.84559434312314696</v>
          </cell>
          <cell r="G2820">
            <v>-6.5015381786028703</v>
          </cell>
          <cell r="H2820" t="str">
            <v>KRT17</v>
          </cell>
          <cell r="I2820">
            <v>73</v>
          </cell>
          <cell r="J2820">
            <v>-0.29815952930384498</v>
          </cell>
          <cell r="K2820">
            <v>0.77336896331445304</v>
          </cell>
          <cell r="L2820">
            <v>0.82751234563702103</v>
          </cell>
          <cell r="M2820">
            <v>0.11161326093083</v>
          </cell>
        </row>
        <row r="2821">
          <cell r="A2821" t="str">
            <v>KRT18</v>
          </cell>
          <cell r="B2821">
            <v>4.0687534176538698E-2</v>
          </cell>
          <cell r="C2821">
            <v>-0.182470715107272</v>
          </cell>
          <cell r="D2821">
            <v>0.60537595533335697</v>
          </cell>
          <cell r="E2821">
            <v>0.56626686054182396</v>
          </cell>
          <cell r="F2821">
            <v>0.64925083870915301</v>
          </cell>
          <cell r="G2821">
            <v>-6.3394400575043299</v>
          </cell>
          <cell r="H2821" t="str">
            <v>KRT18</v>
          </cell>
          <cell r="I2821">
            <v>52</v>
          </cell>
          <cell r="J2821">
            <v>0.68615091394235295</v>
          </cell>
          <cell r="K2821">
            <v>0.51249341386552105</v>
          </cell>
          <cell r="L2821">
            <v>0.60403635507966402</v>
          </cell>
          <cell r="M2821">
            <v>0.290311711423896</v>
          </cell>
        </row>
        <row r="2822">
          <cell r="A2822" t="str">
            <v>KRT2</v>
          </cell>
          <cell r="B2822">
            <v>-0.37575364822863899</v>
          </cell>
          <cell r="C2822">
            <v>-0.22755772577958899</v>
          </cell>
          <cell r="D2822">
            <v>-1.54082885564029</v>
          </cell>
          <cell r="E2822">
            <v>0.17237130686597901</v>
          </cell>
          <cell r="F2822">
            <v>0.26265342655302898</v>
          </cell>
          <cell r="G2822">
            <v>-5.4024601443084599</v>
          </cell>
          <cell r="H2822" t="str">
            <v>KRT2</v>
          </cell>
          <cell r="I2822">
            <v>306</v>
          </cell>
          <cell r="J2822">
            <v>-1.7281755197158299</v>
          </cell>
          <cell r="K2822">
            <v>0.12318595500648299</v>
          </cell>
          <cell r="L2822">
            <v>0.20795738410033501</v>
          </cell>
          <cell r="M2822">
            <v>0.90943880524703902</v>
          </cell>
        </row>
        <row r="2823">
          <cell r="A2823" t="str">
            <v>KRT5</v>
          </cell>
          <cell r="B2823">
            <v>-0.29010504031475298</v>
          </cell>
          <cell r="C2823">
            <v>6.3069771721639703E-2</v>
          </cell>
          <cell r="D2823">
            <v>-1.56917303965314</v>
          </cell>
          <cell r="E2823">
            <v>0.165730564730869</v>
          </cell>
          <cell r="F2823">
            <v>0.25543650830470799</v>
          </cell>
          <cell r="G2823">
            <v>-5.3666343524834996</v>
          </cell>
          <cell r="H2823" t="str">
            <v>KRT5</v>
          </cell>
          <cell r="I2823">
            <v>135</v>
          </cell>
          <cell r="J2823">
            <v>-1.76431093454986</v>
          </cell>
          <cell r="K2823">
            <v>0.116647622471059</v>
          </cell>
          <cell r="L2823">
            <v>0.20015869291014901</v>
          </cell>
          <cell r="M2823">
            <v>0.93312410863381601</v>
          </cell>
        </row>
        <row r="2824">
          <cell r="A2824" t="str">
            <v>KRT6B</v>
          </cell>
          <cell r="B2824">
            <v>0.16738623474662501</v>
          </cell>
          <cell r="C2824">
            <v>0.146667967782035</v>
          </cell>
          <cell r="D2824">
            <v>0.32159714479856</v>
          </cell>
          <cell r="E2824">
            <v>0.75825155410254996</v>
          </cell>
          <cell r="F2824">
            <v>0.81239472017638703</v>
          </cell>
          <cell r="G2824">
            <v>-6.4834099677560699</v>
          </cell>
          <cell r="H2824" t="str">
            <v>KRT6B</v>
          </cell>
          <cell r="I2824">
            <v>159</v>
          </cell>
          <cell r="J2824">
            <v>0.35970853481688603</v>
          </cell>
          <cell r="K2824">
            <v>0.72860907297761601</v>
          </cell>
          <cell r="L2824">
            <v>0.79134338582199504</v>
          </cell>
          <cell r="M2824">
            <v>0.13750542502440799</v>
          </cell>
        </row>
        <row r="2825">
          <cell r="A2825" t="str">
            <v>KRT77</v>
          </cell>
          <cell r="B2825">
            <v>-0.22911736140878899</v>
          </cell>
          <cell r="C2825">
            <v>0.30270781921025702</v>
          </cell>
          <cell r="D2825">
            <v>-1.9445205485463499</v>
          </cell>
          <cell r="E2825">
            <v>9.7924312642085107E-2</v>
          </cell>
          <cell r="F2825">
            <v>0.17582241513557001</v>
          </cell>
          <cell r="G2825">
            <v>-4.8711748845621301</v>
          </cell>
          <cell r="H2825" t="str">
            <v>KRT77</v>
          </cell>
          <cell r="I2825">
            <v>94</v>
          </cell>
          <cell r="J2825">
            <v>-2.19974813190814</v>
          </cell>
          <cell r="K2825">
            <v>5.9864350672645499E-2</v>
          </cell>
          <cell r="L2825">
            <v>0.12541552840950801</v>
          </cell>
          <cell r="M2825">
            <v>1.2228317237727799</v>
          </cell>
        </row>
        <row r="2826">
          <cell r="A2826" t="str">
            <v>KRT78</v>
          </cell>
          <cell r="B2826">
            <v>-0.29578729980090401</v>
          </cell>
          <cell r="C2826">
            <v>-3.5898579776963801E-3</v>
          </cell>
          <cell r="D2826">
            <v>-1.5294354190896999</v>
          </cell>
          <cell r="E2826">
            <v>0.17511023563327299</v>
          </cell>
          <cell r="F2826">
            <v>0.26535035014569303</v>
          </cell>
          <cell r="G2826">
            <v>-5.4167814474688303</v>
          </cell>
          <cell r="H2826" t="str">
            <v>KRT78</v>
          </cell>
          <cell r="I2826">
            <v>25</v>
          </cell>
          <cell r="J2826">
            <v>-1.70164740736951</v>
          </cell>
          <cell r="K2826">
            <v>0.128202653986903</v>
          </cell>
          <cell r="L2826">
            <v>0.21422523315584199</v>
          </cell>
          <cell r="M2826">
            <v>0.89210298417807099</v>
          </cell>
        </row>
        <row r="2827">
          <cell r="A2827" t="str">
            <v>KRT80</v>
          </cell>
          <cell r="B2827">
            <v>7.3593220931678596E-2</v>
          </cell>
          <cell r="C2827">
            <v>-5.6567692626405701E-2</v>
          </cell>
          <cell r="D2827">
            <v>0.61194469359384795</v>
          </cell>
          <cell r="E2827">
            <v>0.56217950865884103</v>
          </cell>
          <cell r="F2827">
            <v>0.64576572586616998</v>
          </cell>
          <cell r="G2827">
            <v>-6.3351558669288002</v>
          </cell>
          <cell r="H2827" t="str">
            <v>KRT80</v>
          </cell>
          <cell r="I2827">
            <v>3</v>
          </cell>
          <cell r="J2827">
            <v>0.59909931534998195</v>
          </cell>
          <cell r="K2827">
            <v>0.56609569602111098</v>
          </cell>
          <cell r="L2827">
            <v>0.65350095103649097</v>
          </cell>
          <cell r="M2827">
            <v>0.24711014700798201</v>
          </cell>
        </row>
        <row r="2828">
          <cell r="A2828" t="str">
            <v>KRT9</v>
          </cell>
          <cell r="B2828">
            <v>-0.332407835286123</v>
          </cell>
          <cell r="C2828">
            <v>-8.3589110670785394E-2</v>
          </cell>
          <cell r="D2828">
            <v>-2.0801578115293</v>
          </cell>
          <cell r="E2828">
            <v>8.0891829342374197E-2</v>
          </cell>
          <cell r="F2828">
            <v>0.15347029516110999</v>
          </cell>
          <cell r="G2828">
            <v>-4.6854949327101298</v>
          </cell>
          <cell r="H2828" t="str">
            <v>KRT9</v>
          </cell>
          <cell r="I2828">
            <v>174</v>
          </cell>
          <cell r="J2828">
            <v>-2.34487451271321</v>
          </cell>
          <cell r="K2828">
            <v>4.78441742314391E-2</v>
          </cell>
          <cell r="L2828">
            <v>0.10861205977513599</v>
          </cell>
          <cell r="M2828">
            <v>1.3201709367413099</v>
          </cell>
        </row>
        <row r="2829">
          <cell r="A2829" t="str">
            <v>KSR1</v>
          </cell>
          <cell r="B2829">
            <v>-4.9899038589231302E-2</v>
          </cell>
          <cell r="C2829">
            <v>-2.6968040843056901E-2</v>
          </cell>
          <cell r="D2829">
            <v>-0.75831554865802697</v>
          </cell>
          <cell r="E2829">
            <v>0.47589894133997102</v>
          </cell>
          <cell r="F2829">
            <v>0.56927700081657995</v>
          </cell>
          <cell r="G2829">
            <v>-6.2293933195243598</v>
          </cell>
          <cell r="H2829" t="str">
            <v>KSR1</v>
          </cell>
          <cell r="I2829">
            <v>3</v>
          </cell>
          <cell r="J2829">
            <v>-0.59737210076736302</v>
          </cell>
          <cell r="K2829">
            <v>0.567191363384838</v>
          </cell>
          <cell r="L2829">
            <v>0.65432679370924496</v>
          </cell>
          <cell r="M2829">
            <v>0.24627039077080101</v>
          </cell>
        </row>
        <row r="2830">
          <cell r="A2830" t="str">
            <v>KTI12</v>
          </cell>
          <cell r="B2830">
            <v>3.9053223274553003E-2</v>
          </cell>
          <cell r="C2830">
            <v>-0.35702654030605102</v>
          </cell>
          <cell r="D2830">
            <v>0.49905767010531099</v>
          </cell>
          <cell r="E2830">
            <v>0.63483141727205805</v>
          </cell>
          <cell r="F2830">
            <v>0.70930161072967801</v>
          </cell>
          <cell r="G2830">
            <v>-6.4029682727754302</v>
          </cell>
          <cell r="H2830" t="str">
            <v>KTI12</v>
          </cell>
          <cell r="I2830">
            <v>7</v>
          </cell>
          <cell r="J2830">
            <v>0.47022574622417601</v>
          </cell>
          <cell r="K2830">
            <v>0.65106056365964304</v>
          </cell>
          <cell r="L2830">
            <v>0.72583036885007202</v>
          </cell>
          <cell r="M2830">
            <v>0.186378610141822</v>
          </cell>
        </row>
        <row r="2831">
          <cell r="A2831" t="str">
            <v>KTN1</v>
          </cell>
          <cell r="B2831">
            <v>0.179953281007281</v>
          </cell>
          <cell r="C2831">
            <v>1.07786346382002</v>
          </cell>
          <cell r="D2831">
            <v>3.4570385508796702</v>
          </cell>
          <cell r="E2831">
            <v>1.2683402071195201E-2</v>
          </cell>
          <cell r="F2831">
            <v>5.60183591477788E-2</v>
          </cell>
          <cell r="G2831">
            <v>-2.80636058934674</v>
          </cell>
          <cell r="H2831" t="str">
            <v>KTN1</v>
          </cell>
          <cell r="I2831">
            <v>220</v>
          </cell>
          <cell r="J2831">
            <v>4.2222351050768596</v>
          </cell>
          <cell r="K2831">
            <v>3.0772706596211602E-3</v>
          </cell>
          <cell r="L2831">
            <v>2.26131728479179E-2</v>
          </cell>
          <cell r="M2831">
            <v>2.51183430394414</v>
          </cell>
        </row>
        <row r="2832">
          <cell r="A2832" t="str">
            <v>KXD1</v>
          </cell>
          <cell r="B2832">
            <v>0.29040160077607702</v>
          </cell>
          <cell r="C2832">
            <v>0.74297045631269898</v>
          </cell>
          <cell r="D2832">
            <v>4.1093653901447604</v>
          </cell>
          <cell r="E2832">
            <v>5.77491302507371E-3</v>
          </cell>
          <cell r="F2832">
            <v>4.2713177601258201E-2</v>
          </cell>
          <cell r="G2832">
            <v>-1.9927107405208699</v>
          </cell>
          <cell r="H2832" t="str">
            <v>KXD1</v>
          </cell>
          <cell r="I2832">
            <v>4</v>
          </cell>
          <cell r="J2832">
            <v>3.4739054568631098</v>
          </cell>
          <cell r="K2832">
            <v>8.73173618524614E-3</v>
          </cell>
          <cell r="L2832">
            <v>3.86691173918043E-2</v>
          </cell>
          <cell r="M2832">
            <v>2.0588993942435501</v>
          </cell>
        </row>
        <row r="2833">
          <cell r="A2833" t="str">
            <v>KYAT1</v>
          </cell>
          <cell r="B2833">
            <v>-0.31276750168190698</v>
          </cell>
          <cell r="C2833">
            <v>-0.76007214804186796</v>
          </cell>
          <cell r="D2833">
            <v>-2.8378824650183998</v>
          </cell>
          <cell r="E2833">
            <v>2.8385283178061299E-2</v>
          </cell>
          <cell r="F2833">
            <v>8.1426486707210199E-2</v>
          </cell>
          <cell r="G2833">
            <v>-3.6349072823481099</v>
          </cell>
          <cell r="H2833" t="str">
            <v>KYAT1</v>
          </cell>
          <cell r="I2833">
            <v>10</v>
          </cell>
          <cell r="J2833">
            <v>-2.9680765007369501</v>
          </cell>
          <cell r="K2833">
            <v>1.84396750730151E-2</v>
          </cell>
          <cell r="L2833">
            <v>5.9259435002374301E-2</v>
          </cell>
          <cell r="M2833">
            <v>1.7342467359526601</v>
          </cell>
        </row>
        <row r="2834">
          <cell r="A2834" t="str">
            <v>KYAT3</v>
          </cell>
          <cell r="B2834">
            <v>3.3425125785278699E-3</v>
          </cell>
          <cell r="C2834">
            <v>0.84201248777182602</v>
          </cell>
          <cell r="D2834">
            <v>5.2081140979263703E-2</v>
          </cell>
          <cell r="E2834">
            <v>0.960090324653608</v>
          </cell>
          <cell r="F2834">
            <v>0.970277351010843</v>
          </cell>
          <cell r="G2834">
            <v>-6.5401485507834503</v>
          </cell>
          <cell r="H2834" t="str">
            <v>KYAT3</v>
          </cell>
          <cell r="I2834">
            <v>42</v>
          </cell>
          <cell r="J2834">
            <v>5.8349213396342102E-2</v>
          </cell>
          <cell r="K2834">
            <v>0.954937543328363</v>
          </cell>
          <cell r="L2834">
            <v>0.96720411516879201</v>
          </cell>
          <cell r="M2834">
            <v>2.0025032054848499E-2</v>
          </cell>
        </row>
        <row r="2835">
          <cell r="A2835" t="str">
            <v>L2HGDH</v>
          </cell>
          <cell r="B2835">
            <v>4.9344049015669703E-2</v>
          </cell>
          <cell r="C2835">
            <v>1.15505999184935</v>
          </cell>
          <cell r="D2835">
            <v>0.78952442503380704</v>
          </cell>
          <cell r="E2835">
            <v>0.45872713935517601</v>
          </cell>
          <cell r="F2835">
            <v>0.55276031533593994</v>
          </cell>
          <cell r="G2835">
            <v>-6.2043955047316901</v>
          </cell>
          <cell r="H2835" t="str">
            <v>L2HGDH</v>
          </cell>
          <cell r="I2835">
            <v>17</v>
          </cell>
          <cell r="J2835">
            <v>0.80480254596160405</v>
          </cell>
          <cell r="K2835">
            <v>0.44476990309182901</v>
          </cell>
          <cell r="L2835">
            <v>0.54100088897270004</v>
          </cell>
          <cell r="M2835">
            <v>0.35186460848394802</v>
          </cell>
        </row>
        <row r="2836">
          <cell r="A2836" t="str">
            <v>L3MBTL2</v>
          </cell>
          <cell r="B2836">
            <v>0.197536770540785</v>
          </cell>
          <cell r="C2836">
            <v>-0.30986124832438</v>
          </cell>
          <cell r="D2836">
            <v>3.2843786499549901</v>
          </cell>
          <cell r="E2836">
            <v>1.5790068054140498E-2</v>
          </cell>
          <cell r="F2836">
            <v>6.13674318461334E-2</v>
          </cell>
          <cell r="G2836">
            <v>-3.03255204769986</v>
          </cell>
          <cell r="H2836" t="str">
            <v>L3MBTL2</v>
          </cell>
          <cell r="I2836">
            <v>7</v>
          </cell>
          <cell r="J2836">
            <v>2.8245188411091302</v>
          </cell>
          <cell r="K2836">
            <v>2.2913900285189501E-2</v>
          </cell>
          <cell r="L2836">
            <v>6.7633716056160101E-2</v>
          </cell>
          <cell r="M2836">
            <v>1.63990098116563</v>
          </cell>
        </row>
        <row r="2837">
          <cell r="A2837" t="str">
            <v>L3MBTL3</v>
          </cell>
          <cell r="B2837">
            <v>0.128648515441075</v>
          </cell>
          <cell r="C2837">
            <v>-0.87220794178757799</v>
          </cell>
          <cell r="D2837">
            <v>2.5184923318133601</v>
          </cell>
          <cell r="E2837">
            <v>4.3862162074022597E-2</v>
          </cell>
          <cell r="F2837">
            <v>0.103766065208955</v>
          </cell>
          <cell r="G2837">
            <v>-4.0767547584034203</v>
          </cell>
          <cell r="H2837" t="str">
            <v>L3MBTL3</v>
          </cell>
          <cell r="I2837">
            <v>9</v>
          </cell>
          <cell r="J2837">
            <v>2.1331610503396101</v>
          </cell>
          <cell r="K2837">
            <v>6.6342078962263504E-2</v>
          </cell>
          <cell r="L2837">
            <v>0.13498456437770801</v>
          </cell>
          <cell r="M2837">
            <v>1.17821092311361</v>
          </cell>
        </row>
        <row r="2838">
          <cell r="A2838" t="str">
            <v>LACE1</v>
          </cell>
          <cell r="B2838">
            <v>0.18052322827578601</v>
          </cell>
          <cell r="C2838">
            <v>1.10483851473161</v>
          </cell>
          <cell r="D2838">
            <v>3.2267205419375502</v>
          </cell>
          <cell r="E2838">
            <v>1.7005384921916101E-2</v>
          </cell>
          <cell r="F2838">
            <v>6.3479330417553007E-2</v>
          </cell>
          <cell r="G2838">
            <v>-3.1089986687936202</v>
          </cell>
          <cell r="H2838" t="str">
            <v>LACE1</v>
          </cell>
          <cell r="I2838">
            <v>5</v>
          </cell>
          <cell r="J2838">
            <v>2.52851625547751</v>
          </cell>
          <cell r="K2838">
            <v>3.60440693003432E-2</v>
          </cell>
          <cell r="L2838">
            <v>9.0226381503984598E-2</v>
          </cell>
          <cell r="M2838">
            <v>1.4431661839826599</v>
          </cell>
        </row>
        <row r="2839">
          <cell r="A2839" t="str">
            <v>LACTB</v>
          </cell>
          <cell r="B2839">
            <v>0.11296515559420101</v>
          </cell>
          <cell r="C2839">
            <v>0.62958874694155997</v>
          </cell>
          <cell r="D2839">
            <v>2.0807655803196901</v>
          </cell>
          <cell r="E2839">
            <v>8.0822649607363198E-2</v>
          </cell>
          <cell r="F2839">
            <v>0.15347029516110999</v>
          </cell>
          <cell r="G2839">
            <v>-4.6846580163655496</v>
          </cell>
          <cell r="H2839" t="str">
            <v>LACTB</v>
          </cell>
          <cell r="I2839">
            <v>41</v>
          </cell>
          <cell r="J2839">
            <v>2.3281788522876501</v>
          </cell>
          <cell r="K2839">
            <v>4.9093829837988601E-2</v>
          </cell>
          <cell r="L2839">
            <v>0.110369214023428</v>
          </cell>
          <cell r="M2839">
            <v>1.3089730870155001</v>
          </cell>
        </row>
        <row r="2840">
          <cell r="A2840" t="str">
            <v>LACTB2</v>
          </cell>
          <cell r="B2840">
            <v>-7.6124007744760996E-2</v>
          </cell>
          <cell r="C2840">
            <v>0.293616473709855</v>
          </cell>
          <cell r="D2840">
            <v>-1.1987620188249499</v>
          </cell>
          <cell r="E2840">
            <v>0.27412538937915898</v>
          </cell>
          <cell r="F2840">
            <v>0.37423183610299898</v>
          </cell>
          <cell r="G2840">
            <v>-5.8084074514540402</v>
          </cell>
          <cell r="H2840" t="str">
            <v>LACTB2</v>
          </cell>
          <cell r="I2840">
            <v>22</v>
          </cell>
          <cell r="J2840">
            <v>-1.2686529678115901</v>
          </cell>
          <cell r="K2840">
            <v>0.24111416967545199</v>
          </cell>
          <cell r="L2840">
            <v>0.33946065190811298</v>
          </cell>
          <cell r="M2840">
            <v>0.61777726647433495</v>
          </cell>
        </row>
        <row r="2841">
          <cell r="A2841" t="str">
            <v>LAGE3</v>
          </cell>
          <cell r="B2841">
            <v>-0.15188146470674899</v>
          </cell>
          <cell r="C2841">
            <v>1.4538269874571399E-2</v>
          </cell>
          <cell r="D2841">
            <v>-2.94142063946</v>
          </cell>
          <cell r="E2841">
            <v>2.4715561309784102E-2</v>
          </cell>
          <cell r="F2841">
            <v>7.5146546731314004E-2</v>
          </cell>
          <cell r="G2841">
            <v>-3.4932871222285602</v>
          </cell>
          <cell r="H2841" t="str">
            <v>LAGE3</v>
          </cell>
          <cell r="I2841">
            <v>9</v>
          </cell>
          <cell r="J2841">
            <v>-2.5027723780940998</v>
          </cell>
          <cell r="K2841">
            <v>3.7501401511311101E-2</v>
          </cell>
          <cell r="L2841">
            <v>9.2341405294993101E-2</v>
          </cell>
          <cell r="M2841">
            <v>1.4259525014121499</v>
          </cell>
        </row>
        <row r="2842">
          <cell r="A2842" t="str">
            <v>LAIR1</v>
          </cell>
          <cell r="B2842">
            <v>-0.123738215104398</v>
          </cell>
          <cell r="C2842">
            <v>0.81707162543980005</v>
          </cell>
          <cell r="D2842">
            <v>-2.1624431305638598</v>
          </cell>
          <cell r="E2842">
            <v>7.20513987676243E-2</v>
          </cell>
          <cell r="F2842">
            <v>0.141772991826595</v>
          </cell>
          <cell r="G2842">
            <v>-4.5718773313064904</v>
          </cell>
          <cell r="H2842" t="str">
            <v>LAIR1</v>
          </cell>
          <cell r="I2842">
            <v>4</v>
          </cell>
          <cell r="J2842">
            <v>-1.65184459931962</v>
          </cell>
          <cell r="K2842">
            <v>0.13813800979846599</v>
          </cell>
          <cell r="L2842">
            <v>0.22520038322724401</v>
          </cell>
          <cell r="M2842">
            <v>0.85968680531387598</v>
          </cell>
        </row>
        <row r="2843">
          <cell r="A2843" t="str">
            <v>LAMP1</v>
          </cell>
          <cell r="B2843">
            <v>6.6575375458679906E-2</v>
          </cell>
          <cell r="C2843">
            <v>0.82275377091498303</v>
          </cell>
          <cell r="D2843">
            <v>0.84828655991310398</v>
          </cell>
          <cell r="E2843">
            <v>0.42759231557506899</v>
          </cell>
          <cell r="F2843">
            <v>0.52388827329592702</v>
          </cell>
          <cell r="G2843">
            <v>-6.1551235298514699</v>
          </cell>
          <cell r="H2843" t="str">
            <v>LAMP1</v>
          </cell>
          <cell r="I2843">
            <v>47</v>
          </cell>
          <cell r="J2843">
            <v>0.95413850670173395</v>
          </cell>
          <cell r="K2843">
            <v>0.368642918304944</v>
          </cell>
          <cell r="L2843">
            <v>0.47125486463724903</v>
          </cell>
          <cell r="M2843">
            <v>0.43339410455384603</v>
          </cell>
        </row>
        <row r="2844">
          <cell r="A2844" t="str">
            <v>LAMP2</v>
          </cell>
          <cell r="B2844">
            <v>0.107865286561832</v>
          </cell>
          <cell r="C2844">
            <v>0.78842065197447198</v>
          </cell>
          <cell r="D2844">
            <v>2.14443134786102</v>
          </cell>
          <cell r="E2844">
            <v>7.3898521724143698E-2</v>
          </cell>
          <cell r="F2844">
            <v>0.14398490506109499</v>
          </cell>
          <cell r="G2844">
            <v>-4.5967963147482296</v>
          </cell>
          <cell r="H2844" t="str">
            <v>LAMP2</v>
          </cell>
          <cell r="I2844">
            <v>22</v>
          </cell>
          <cell r="J2844">
            <v>2.2028750892737001</v>
          </cell>
          <cell r="K2844">
            <v>5.9576055925874699E-2</v>
          </cell>
          <cell r="L2844">
            <v>0.12505073125035099</v>
          </cell>
          <cell r="M2844">
            <v>1.2249282514789199</v>
          </cell>
        </row>
        <row r="2845">
          <cell r="A2845" t="str">
            <v>LAMTOR1</v>
          </cell>
          <cell r="B2845">
            <v>0.17825803137556601</v>
          </cell>
          <cell r="C2845">
            <v>0.60346582439712804</v>
          </cell>
          <cell r="D2845">
            <v>2.54149688106867</v>
          </cell>
          <cell r="E2845">
            <v>4.2492931152308497E-2</v>
          </cell>
          <cell r="F2845">
            <v>0.10195821231579801</v>
          </cell>
          <cell r="G2845">
            <v>-4.0447593016871197</v>
          </cell>
          <cell r="H2845" t="str">
            <v>LAMTOR1</v>
          </cell>
          <cell r="I2845">
            <v>10</v>
          </cell>
          <cell r="J2845">
            <v>2.4443210569247702</v>
          </cell>
          <cell r="K2845">
            <v>4.1036628280321799E-2</v>
          </cell>
          <cell r="L2845">
            <v>9.7951105380831197E-2</v>
          </cell>
          <cell r="M2845">
            <v>1.3868283296556501</v>
          </cell>
        </row>
        <row r="2846">
          <cell r="A2846" t="str">
            <v>LAMTOR2</v>
          </cell>
          <cell r="B2846">
            <v>0.17543670331142899</v>
          </cell>
          <cell r="C2846">
            <v>0.85837558194947905</v>
          </cell>
          <cell r="D2846">
            <v>2.9843701568485201</v>
          </cell>
          <cell r="E2846">
            <v>2.3345912096804401E-2</v>
          </cell>
          <cell r="F2846">
            <v>7.292987924206E-2</v>
          </cell>
          <cell r="G2846">
            <v>-3.4348475262237401</v>
          </cell>
          <cell r="H2846" t="str">
            <v>LAMTOR2</v>
          </cell>
          <cell r="I2846">
            <v>12</v>
          </cell>
          <cell r="J2846">
            <v>2.82476136422338</v>
          </cell>
          <cell r="K2846">
            <v>2.2905456699353201E-2</v>
          </cell>
          <cell r="L2846">
            <v>6.7633716056160101E-2</v>
          </cell>
          <cell r="M2846">
            <v>1.64006104464181</v>
          </cell>
        </row>
        <row r="2847">
          <cell r="A2847" t="str">
            <v>LAMTOR3</v>
          </cell>
          <cell r="B2847">
            <v>0.12406228474909101</v>
          </cell>
          <cell r="C2847">
            <v>0.80247025989969001</v>
          </cell>
          <cell r="D2847">
            <v>2.4955855515624799</v>
          </cell>
          <cell r="E2847">
            <v>4.5271702635970301E-2</v>
          </cell>
          <cell r="F2847">
            <v>0.10603194216806699</v>
          </cell>
          <cell r="G2847">
            <v>-4.1086282811594597</v>
          </cell>
          <cell r="H2847" t="str">
            <v>LAMTOR3</v>
          </cell>
          <cell r="I2847">
            <v>10</v>
          </cell>
          <cell r="J2847">
            <v>2.14076563283865</v>
          </cell>
          <cell r="K2847">
            <v>6.5568600279104494E-2</v>
          </cell>
          <cell r="L2847">
            <v>0.13390827875521299</v>
          </cell>
          <cell r="M2847">
            <v>1.1833040873042</v>
          </cell>
        </row>
        <row r="2848">
          <cell r="A2848" t="str">
            <v>LAMTOR4</v>
          </cell>
          <cell r="B2848">
            <v>0.12381406904523</v>
          </cell>
          <cell r="C2848">
            <v>0.86438676465664199</v>
          </cell>
          <cell r="D2848">
            <v>1.81174330931353</v>
          </cell>
          <cell r="E2848">
            <v>0.118054324257909</v>
          </cell>
          <cell r="F2848">
            <v>0.19991059495567601</v>
          </cell>
          <cell r="G2848">
            <v>-5.05017872584878</v>
          </cell>
          <cell r="H2848" t="str">
            <v>LAMTOR4</v>
          </cell>
          <cell r="I2848">
            <v>3</v>
          </cell>
          <cell r="J2848">
            <v>1.4541327492376099</v>
          </cell>
          <cell r="K2848">
            <v>0.18493353179260399</v>
          </cell>
          <cell r="L2848">
            <v>0.277231562714642</v>
          </cell>
          <cell r="M2848">
            <v>0.73298433626008996</v>
          </cell>
        </row>
        <row r="2849">
          <cell r="A2849" t="str">
            <v>LAMTOR5</v>
          </cell>
          <cell r="B2849">
            <v>0.233287654527119</v>
          </cell>
          <cell r="C2849">
            <v>0.94857175706345598</v>
          </cell>
          <cell r="D2849">
            <v>4.0504526148622002</v>
          </cell>
          <cell r="E2849">
            <v>6.1836499212185002E-3</v>
          </cell>
          <cell r="F2849">
            <v>4.3705217763217903E-2</v>
          </cell>
          <cell r="G2849">
            <v>-2.06339191120792</v>
          </cell>
          <cell r="H2849" t="str">
            <v>LAMTOR5</v>
          </cell>
          <cell r="I2849">
            <v>10</v>
          </cell>
          <cell r="J2849">
            <v>3.6722628495750098</v>
          </cell>
          <cell r="K2849">
            <v>6.5714406990133901E-3</v>
          </cell>
          <cell r="L2849">
            <v>3.3243660365572698E-2</v>
          </cell>
          <cell r="M2849">
            <v>2.1823394068420701</v>
          </cell>
        </row>
        <row r="2850">
          <cell r="A2850" t="str">
            <v>LANCL1</v>
          </cell>
          <cell r="B2850">
            <v>-0.128971738172555</v>
          </cell>
          <cell r="C2850">
            <v>-0.29684525143814999</v>
          </cell>
          <cell r="D2850">
            <v>-2.48064471679819</v>
          </cell>
          <cell r="E2850">
            <v>4.6216611588475703E-2</v>
          </cell>
          <cell r="F2850">
            <v>0.10744095201961899</v>
          </cell>
          <cell r="G2850">
            <v>-4.12942387314546</v>
          </cell>
          <cell r="H2850" t="str">
            <v>LANCL1</v>
          </cell>
          <cell r="I2850">
            <v>55</v>
          </cell>
          <cell r="J2850">
            <v>-2.8522940401573198</v>
          </cell>
          <cell r="K2850">
            <v>2.1967559502008301E-2</v>
          </cell>
          <cell r="L2850">
            <v>6.5802552892980301E-2</v>
          </cell>
          <cell r="M2850">
            <v>1.6582181885817</v>
          </cell>
        </row>
        <row r="2851">
          <cell r="A2851" t="str">
            <v>LANCL2</v>
          </cell>
          <cell r="B2851">
            <v>6.07171936990535E-3</v>
          </cell>
          <cell r="C2851">
            <v>0.27979736410511202</v>
          </cell>
          <cell r="D2851">
            <v>9.1017796385646998E-2</v>
          </cell>
          <cell r="E2851">
            <v>0.93032823991555402</v>
          </cell>
          <cell r="F2851">
            <v>0.94733764994189995</v>
          </cell>
          <cell r="G2851">
            <v>-6.53698523842304</v>
          </cell>
          <cell r="H2851" t="str">
            <v>LANCL2</v>
          </cell>
          <cell r="I2851">
            <v>13</v>
          </cell>
          <cell r="J2851">
            <v>9.0210240116948504E-2</v>
          </cell>
          <cell r="K2851">
            <v>0.93039351936744796</v>
          </cell>
          <cell r="L2851">
            <v>0.948285702432207</v>
          </cell>
          <cell r="M2851">
            <v>3.13333233363133E-2</v>
          </cell>
        </row>
        <row r="2852">
          <cell r="A2852" t="str">
            <v>LAP3</v>
          </cell>
          <cell r="B2852">
            <v>-5.3002243498426901E-2</v>
          </cell>
          <cell r="C2852">
            <v>4.9866293727039601E-2</v>
          </cell>
          <cell r="D2852">
            <v>-0.945203629247793</v>
          </cell>
          <cell r="E2852">
            <v>0.37967696891729003</v>
          </cell>
          <cell r="F2852">
            <v>0.47936192192924498</v>
          </cell>
          <cell r="G2852">
            <v>-6.0678736659231696</v>
          </cell>
          <cell r="H2852" t="str">
            <v>LAP3</v>
          </cell>
          <cell r="I2852">
            <v>73</v>
          </cell>
          <cell r="J2852">
            <v>-1.10197280523855</v>
          </cell>
          <cell r="K2852">
            <v>0.30331137534305602</v>
          </cell>
          <cell r="L2852">
            <v>0.40609439182705998</v>
          </cell>
          <cell r="M2852">
            <v>0.51811130167061403</v>
          </cell>
        </row>
        <row r="2853">
          <cell r="A2853" t="str">
            <v>LAPTM5</v>
          </cell>
          <cell r="B2853">
            <v>0.333680824211192</v>
          </cell>
          <cell r="C2853">
            <v>1.2168864636393899</v>
          </cell>
          <cell r="D2853">
            <v>6.6422046188796298</v>
          </cell>
          <cell r="E2853">
            <v>4.7608874195887899E-4</v>
          </cell>
          <cell r="F2853">
            <v>2.48434345343885E-2</v>
          </cell>
          <cell r="G2853">
            <v>0.53273304481121198</v>
          </cell>
          <cell r="H2853" t="str">
            <v>LAPTM5</v>
          </cell>
          <cell r="I2853">
            <v>2</v>
          </cell>
          <cell r="J2853">
            <v>4.2159888229066702</v>
          </cell>
          <cell r="K2853">
            <v>3.1031273988364502E-3</v>
          </cell>
          <cell r="L2853">
            <v>2.26849313294251E-2</v>
          </cell>
          <cell r="M2853">
            <v>2.5082003940981101</v>
          </cell>
        </row>
        <row r="2854">
          <cell r="A2854" t="str">
            <v>LARP1</v>
          </cell>
          <cell r="B2854">
            <v>-7.5846007631989495E-2</v>
          </cell>
          <cell r="C2854">
            <v>-0.26288839728557301</v>
          </cell>
          <cell r="D2854">
            <v>-1.0744425462645399</v>
          </cell>
          <cell r="E2854">
            <v>0.322377171369367</v>
          </cell>
          <cell r="F2854">
            <v>0.42347846696771602</v>
          </cell>
          <cell r="G2854">
            <v>-5.9408563097236202</v>
          </cell>
          <cell r="H2854" t="str">
            <v>LARP1</v>
          </cell>
          <cell r="I2854">
            <v>57</v>
          </cell>
          <cell r="J2854">
            <v>-1.2210840731261501</v>
          </cell>
          <cell r="K2854">
            <v>0.25767637805560001</v>
          </cell>
          <cell r="L2854">
            <v>0.35802307750135398</v>
          </cell>
          <cell r="M2854">
            <v>0.58892539266493205</v>
          </cell>
        </row>
        <row r="2855">
          <cell r="A2855" t="str">
            <v>LARP4</v>
          </cell>
          <cell r="B2855">
            <v>-3.8752571620735199E-2</v>
          </cell>
          <cell r="C2855">
            <v>0.42526209979943003</v>
          </cell>
          <cell r="D2855">
            <v>-0.47307463462208399</v>
          </cell>
          <cell r="E2855">
            <v>0.652244899778883</v>
          </cell>
          <cell r="F2855">
            <v>0.72518245328147801</v>
          </cell>
          <cell r="G2855">
            <v>-6.4167873313328503</v>
          </cell>
          <cell r="H2855" t="str">
            <v>LARP4</v>
          </cell>
          <cell r="I2855">
            <v>2</v>
          </cell>
          <cell r="J2855">
            <v>-0.39518947898479301</v>
          </cell>
          <cell r="K2855">
            <v>0.70329017342299605</v>
          </cell>
          <cell r="L2855">
            <v>0.77046558088613604</v>
          </cell>
          <cell r="M2855">
            <v>0.15286545063434501</v>
          </cell>
        </row>
        <row r="2856">
          <cell r="A2856" t="str">
            <v>LARP4B</v>
          </cell>
          <cell r="B2856">
            <v>3.1488790830798398E-2</v>
          </cell>
          <cell r="C2856">
            <v>9.7528517558872097E-2</v>
          </cell>
          <cell r="D2856">
            <v>0.372707451713988</v>
          </cell>
          <cell r="E2856">
            <v>0.72169051128968498</v>
          </cell>
          <cell r="F2856">
            <v>0.78362494262045301</v>
          </cell>
          <cell r="G2856">
            <v>-6.4636366843394999</v>
          </cell>
          <cell r="H2856" t="str">
            <v>LARP4B</v>
          </cell>
          <cell r="I2856">
            <v>10</v>
          </cell>
          <cell r="J2856">
            <v>0.37384747663304302</v>
          </cell>
          <cell r="K2856">
            <v>0.71847473714635302</v>
          </cell>
          <cell r="L2856">
            <v>0.78292422028284403</v>
          </cell>
          <cell r="M2856">
            <v>0.143588497830135</v>
          </cell>
        </row>
        <row r="2857">
          <cell r="A2857" t="str">
            <v>LARP7</v>
          </cell>
          <cell r="B2857">
            <v>0.17880104558563001</v>
          </cell>
          <cell r="C2857">
            <v>0.39530204732916102</v>
          </cell>
          <cell r="D2857">
            <v>3.5646331751273599</v>
          </cell>
          <cell r="E2857">
            <v>1.1089992023143499E-2</v>
          </cell>
          <cell r="F2857">
            <v>5.2770429469268701E-2</v>
          </cell>
          <cell r="G2857">
            <v>-2.66758614282625</v>
          </cell>
          <cell r="H2857" t="str">
            <v>LARP7</v>
          </cell>
          <cell r="I2857">
            <v>35</v>
          </cell>
          <cell r="J2857">
            <v>3.9170776633903199</v>
          </cell>
          <cell r="K2857">
            <v>4.6625588697091196E-3</v>
          </cell>
          <cell r="L2857">
            <v>2.7408172532851799E-2</v>
          </cell>
          <cell r="M2857">
            <v>2.3313756717240799</v>
          </cell>
        </row>
        <row r="2858">
          <cell r="A2858" t="str">
            <v>LARS</v>
          </cell>
          <cell r="B2858">
            <v>-0.243731149304244</v>
          </cell>
          <cell r="C2858">
            <v>-0.76296996124928496</v>
          </cell>
          <cell r="D2858">
            <v>-4.0857132492025396</v>
          </cell>
          <cell r="E2858">
            <v>5.9352863751026396E-3</v>
          </cell>
          <cell r="F2858">
            <v>4.30828996596887E-2</v>
          </cell>
          <cell r="G2858">
            <v>-2.0210192630928199</v>
          </cell>
          <cell r="H2858" t="str">
            <v>LARS</v>
          </cell>
          <cell r="I2858">
            <v>92</v>
          </cell>
          <cell r="J2858">
            <v>-4.7914355738407099</v>
          </cell>
          <cell r="K2858">
            <v>1.47075631123927E-3</v>
          </cell>
          <cell r="L2858">
            <v>1.6136578426484999E-2</v>
          </cell>
          <cell r="M2858">
            <v>2.8324592793127699</v>
          </cell>
        </row>
        <row r="2859">
          <cell r="A2859" t="str">
            <v>LARS2</v>
          </cell>
          <cell r="B2859">
            <v>8.4040685426067796E-2</v>
          </cell>
          <cell r="C2859">
            <v>0.97812419085501501</v>
          </cell>
          <cell r="D2859">
            <v>1.3553819244396801</v>
          </cell>
          <cell r="E2859">
            <v>0.22226802597149301</v>
          </cell>
          <cell r="F2859">
            <v>0.31789890461037001</v>
          </cell>
          <cell r="G2859">
            <v>-5.6292238341411096</v>
          </cell>
          <cell r="H2859" t="str">
            <v>LARS2</v>
          </cell>
          <cell r="I2859">
            <v>16</v>
          </cell>
          <cell r="J2859">
            <v>1.3671474159208401</v>
          </cell>
          <cell r="K2859">
            <v>0.20967592431082099</v>
          </cell>
          <cell r="L2859">
            <v>0.30567661370246602</v>
          </cell>
          <cell r="M2859">
            <v>0.67845143381328399</v>
          </cell>
        </row>
        <row r="2860">
          <cell r="A2860" t="str">
            <v>LAS1L</v>
          </cell>
          <cell r="B2860">
            <v>0.34420625802044102</v>
          </cell>
          <cell r="C2860">
            <v>-0.47248909924461202</v>
          </cell>
          <cell r="D2860">
            <v>6.2192323330347596</v>
          </cell>
          <cell r="E2860">
            <v>6.8463678613610605E-4</v>
          </cell>
          <cell r="F2860">
            <v>2.5648113099317499E-2</v>
          </cell>
          <cell r="G2860">
            <v>0.175342105947939</v>
          </cell>
          <cell r="H2860" t="str">
            <v>LAS1L</v>
          </cell>
          <cell r="I2860">
            <v>12</v>
          </cell>
          <cell r="J2860">
            <v>5.7827707101753401</v>
          </cell>
          <cell r="K2860">
            <v>4.5400650765614598E-4</v>
          </cell>
          <cell r="L2860">
            <v>9.3241586509880993E-3</v>
          </cell>
          <cell r="M2860">
            <v>3.3429379219911399</v>
          </cell>
        </row>
        <row r="2861">
          <cell r="A2861" t="str">
            <v>LASP1</v>
          </cell>
          <cell r="B2861">
            <v>-0.29367554601030599</v>
          </cell>
          <cell r="C2861">
            <v>-0.79481747085919896</v>
          </cell>
          <cell r="D2861">
            <v>-5.7227397363968704</v>
          </cell>
          <cell r="E2861">
            <v>1.0748896403809101E-3</v>
          </cell>
          <cell r="F2861">
            <v>2.74870611540209E-2</v>
          </cell>
          <cell r="G2861">
            <v>-0.27458814553288002</v>
          </cell>
          <cell r="H2861" t="str">
            <v>LASP1</v>
          </cell>
          <cell r="I2861">
            <v>232</v>
          </cell>
          <cell r="J2861">
            <v>-7.0074781930532302</v>
          </cell>
          <cell r="K2861">
            <v>1.2626676348492799E-4</v>
          </cell>
          <cell r="L2861">
            <v>5.4955309246552701E-3</v>
          </cell>
          <cell r="M2861">
            <v>3.89871095138193</v>
          </cell>
        </row>
        <row r="2862">
          <cell r="A2862" t="str">
            <v>LAT</v>
          </cell>
          <cell r="B2862">
            <v>0.98345494774269604</v>
          </cell>
          <cell r="C2862">
            <v>0.82888668909226004</v>
          </cell>
          <cell r="D2862">
            <v>11.508428414120599</v>
          </cell>
          <cell r="E2862">
            <v>1.9504675689953599E-5</v>
          </cell>
          <cell r="F2862">
            <v>2.4653154503808099E-2</v>
          </cell>
          <cell r="G2862">
            <v>3.38792771204661</v>
          </cell>
          <cell r="H2862" t="str">
            <v>LAT</v>
          </cell>
          <cell r="I2862">
            <v>8</v>
          </cell>
          <cell r="J2862">
            <v>11.2819354180119</v>
          </cell>
          <cell r="K2862">
            <v>4.1887173520826997E-6</v>
          </cell>
          <cell r="L2862">
            <v>3.8372708086861899E-3</v>
          </cell>
          <cell r="M2862">
            <v>5.3779189441439801</v>
          </cell>
        </row>
        <row r="2863">
          <cell r="A2863" t="str">
            <v>LAX1</v>
          </cell>
          <cell r="B2863">
            <v>0.20984395616305401</v>
          </cell>
          <cell r="C2863">
            <v>1.08846685272962</v>
          </cell>
          <cell r="D2863">
            <v>4.2202401063824899</v>
          </cell>
          <cell r="E2863">
            <v>5.0847251676796202E-3</v>
          </cell>
          <cell r="F2863">
            <v>4.0704696264453798E-2</v>
          </cell>
          <cell r="G2863">
            <v>-1.8612337680711499</v>
          </cell>
          <cell r="H2863" t="str">
            <v>LAX1</v>
          </cell>
          <cell r="I2863">
            <v>6</v>
          </cell>
          <cell r="J2863">
            <v>3.2183270910139599</v>
          </cell>
          <cell r="K2863">
            <v>1.26905847196781E-2</v>
          </cell>
          <cell r="L2863">
            <v>4.7020312170136497E-2</v>
          </cell>
          <cell r="M2863">
            <v>1.8965183672922601</v>
          </cell>
        </row>
        <row r="2864">
          <cell r="A2864" t="str">
            <v>LBH</v>
          </cell>
          <cell r="B2864">
            <v>-9.1648503886172905E-2</v>
          </cell>
          <cell r="C2864">
            <v>-0.56005288020132504</v>
          </cell>
          <cell r="D2864">
            <v>-0.87822645522842302</v>
          </cell>
          <cell r="E2864">
            <v>0.412333371329342</v>
          </cell>
          <cell r="F2864">
            <v>0.50956278984137604</v>
          </cell>
          <cell r="G2864">
            <v>-6.1289459832691904</v>
          </cell>
          <cell r="H2864" t="str">
            <v>LBH</v>
          </cell>
          <cell r="I2864">
            <v>5</v>
          </cell>
          <cell r="J2864">
            <v>-0.86177538029016398</v>
          </cell>
          <cell r="K2864">
            <v>0.41451766950829999</v>
          </cell>
          <cell r="L2864">
            <v>0.51407348729240898</v>
          </cell>
          <cell r="M2864">
            <v>0.382456952191158</v>
          </cell>
        </row>
        <row r="2865">
          <cell r="A2865" t="str">
            <v>LBP</v>
          </cell>
          <cell r="B2865">
            <v>-0.23986368970869501</v>
          </cell>
          <cell r="C2865">
            <v>-6.9425952356762096E-3</v>
          </cell>
          <cell r="D2865">
            <v>-2.3175237173224499</v>
          </cell>
          <cell r="E2865">
            <v>5.7980320776241497E-2</v>
          </cell>
          <cell r="F2865">
            <v>0.123175432957704</v>
          </cell>
          <cell r="G2865">
            <v>-4.3565490284120196</v>
          </cell>
          <cell r="H2865" t="str">
            <v>LBP</v>
          </cell>
          <cell r="I2865">
            <v>1</v>
          </cell>
          <cell r="J2865">
            <v>-2.0278004896069</v>
          </cell>
          <cell r="K2865">
            <v>7.8027178870339095E-2</v>
          </cell>
          <cell r="L2865">
            <v>0.14989611795845301</v>
          </cell>
          <cell r="M2865">
            <v>1.1077540950349101</v>
          </cell>
        </row>
        <row r="2866">
          <cell r="A2866" t="str">
            <v>LBR</v>
          </cell>
          <cell r="B2866">
            <v>0.27525206577724698</v>
          </cell>
          <cell r="C2866">
            <v>0.27178463591818203</v>
          </cell>
          <cell r="D2866">
            <v>5.1801590753999696</v>
          </cell>
          <cell r="E2866">
            <v>1.81960863991792E-3</v>
          </cell>
          <cell r="F2866">
            <v>2.9747432789901999E-2</v>
          </cell>
          <cell r="G2866">
            <v>-0.80681730378879801</v>
          </cell>
          <cell r="H2866" t="str">
            <v>LBR</v>
          </cell>
          <cell r="I2866">
            <v>167</v>
          </cell>
          <cell r="J2866">
            <v>6.2903997157621196</v>
          </cell>
          <cell r="K2866">
            <v>2.6146245037050902E-4</v>
          </cell>
          <cell r="L2866">
            <v>7.0135968319795204E-3</v>
          </cell>
          <cell r="M2866">
            <v>3.5825906730216701</v>
          </cell>
        </row>
        <row r="2867">
          <cell r="A2867" t="str">
            <v>LCK</v>
          </cell>
          <cell r="B2867">
            <v>0.13872441062015001</v>
          </cell>
          <cell r="C2867">
            <v>0.88005553240831003</v>
          </cell>
          <cell r="D2867">
            <v>2.71480675815384</v>
          </cell>
          <cell r="E2867">
            <v>3.35215148080018E-2</v>
          </cell>
          <cell r="F2867">
            <v>8.8796209318092595E-2</v>
          </cell>
          <cell r="G2867">
            <v>-3.80443309332066</v>
          </cell>
          <cell r="H2867" t="str">
            <v>LCK</v>
          </cell>
          <cell r="I2867">
            <v>113</v>
          </cell>
          <cell r="J2867">
            <v>3.2800073922031698</v>
          </cell>
          <cell r="K2867">
            <v>1.15868725529158E-2</v>
          </cell>
          <cell r="L2867">
            <v>4.4949724960820399E-2</v>
          </cell>
          <cell r="M2867">
            <v>1.9360337699291501</v>
          </cell>
        </row>
        <row r="2868">
          <cell r="A2868" t="str">
            <v>LCLAT1</v>
          </cell>
          <cell r="B2868">
            <v>0.108840173828492</v>
          </cell>
          <cell r="C2868">
            <v>1.0784779389211001</v>
          </cell>
          <cell r="D2868">
            <v>1.5465514249329</v>
          </cell>
          <cell r="E2868">
            <v>0.17101079267591601</v>
          </cell>
          <cell r="F2868">
            <v>0.261246613079061</v>
          </cell>
          <cell r="G2868">
            <v>-5.3952495908297902</v>
          </cell>
          <cell r="H2868" t="str">
            <v>LCLAT1</v>
          </cell>
          <cell r="I2868">
            <v>11</v>
          </cell>
          <cell r="J2868">
            <v>1.51003810161574</v>
          </cell>
          <cell r="K2868">
            <v>0.17043079580676099</v>
          </cell>
          <cell r="L2868">
            <v>0.26080534995201998</v>
          </cell>
          <cell r="M2868">
            <v>0.76845192811081797</v>
          </cell>
        </row>
        <row r="2869">
          <cell r="A2869" t="str">
            <v>LCMT1</v>
          </cell>
          <cell r="B2869">
            <v>-8.7061932212609203E-2</v>
          </cell>
          <cell r="C2869">
            <v>-0.48234745446951399</v>
          </cell>
          <cell r="D2869">
            <v>-1.1768507420402601</v>
          </cell>
          <cell r="E2869">
            <v>0.28215771120228</v>
          </cell>
          <cell r="F2869">
            <v>0.38249597318922901</v>
          </cell>
          <cell r="G2869">
            <v>-5.8324240548296098</v>
          </cell>
          <cell r="H2869" t="str">
            <v>LCMT1</v>
          </cell>
          <cell r="I2869">
            <v>13</v>
          </cell>
          <cell r="J2869">
            <v>-1.1904045081336301</v>
          </cell>
          <cell r="K2869">
            <v>0.26885329568247202</v>
          </cell>
          <cell r="L2869">
            <v>0.37049776876183799</v>
          </cell>
          <cell r="M2869">
            <v>0.57048463544522598</v>
          </cell>
        </row>
        <row r="2870">
          <cell r="A2870" t="str">
            <v>LCOR</v>
          </cell>
          <cell r="B2870">
            <v>0.185389232044323</v>
          </cell>
          <cell r="C2870">
            <v>-0.88439589015567499</v>
          </cell>
          <cell r="D2870">
            <v>2.3295010329149699</v>
          </cell>
          <cell r="E2870">
            <v>5.7018933992886899E-2</v>
          </cell>
          <cell r="F2870">
            <v>0.121862905431302</v>
          </cell>
          <cell r="G2870">
            <v>-4.3398799023663903</v>
          </cell>
          <cell r="H2870" t="str">
            <v>LCOR</v>
          </cell>
          <cell r="I2870">
            <v>2</v>
          </cell>
          <cell r="J2870">
            <v>1.9209264464770699</v>
          </cell>
          <cell r="K2870">
            <v>9.1921613021995502E-2</v>
          </cell>
          <cell r="L2870">
            <v>0.16869836380356201</v>
          </cell>
          <cell r="M2870">
            <v>1.0365823633405999</v>
          </cell>
        </row>
        <row r="2871">
          <cell r="A2871" t="str">
            <v>LCP1</v>
          </cell>
          <cell r="B2871">
            <v>-0.31776384534219598</v>
          </cell>
          <cell r="C2871">
            <v>-0.74157056132570398</v>
          </cell>
          <cell r="D2871">
            <v>-5.5912772791696703</v>
          </cell>
          <cell r="E2871">
            <v>1.2170471014527401E-3</v>
          </cell>
          <cell r="F2871">
            <v>2.8015581536414799E-2</v>
          </cell>
          <cell r="G2871">
            <v>-0.39953664970173602</v>
          </cell>
          <cell r="H2871" t="str">
            <v>LCP1</v>
          </cell>
          <cell r="I2871">
            <v>1077</v>
          </cell>
          <cell r="J2871">
            <v>-6.2353753109885197</v>
          </cell>
          <cell r="K2871">
            <v>2.7715578177911498E-4</v>
          </cell>
          <cell r="L2871">
            <v>7.2208632404930804E-3</v>
          </cell>
          <cell r="M2871">
            <v>3.55727605710914</v>
          </cell>
        </row>
        <row r="2872">
          <cell r="A2872" t="str">
            <v>LCP2</v>
          </cell>
          <cell r="B2872">
            <v>-0.20663353134665999</v>
          </cell>
          <cell r="C2872">
            <v>-0.46265047298369</v>
          </cell>
          <cell r="D2872">
            <v>-3.7085562582244598</v>
          </cell>
          <cell r="E2872">
            <v>9.2926694145095898E-3</v>
          </cell>
          <cell r="F2872">
            <v>4.8864623695143203E-2</v>
          </cell>
          <cell r="G2872">
            <v>-2.4847004753654902</v>
          </cell>
          <cell r="H2872" t="str">
            <v>LCP2</v>
          </cell>
          <cell r="I2872">
            <v>110</v>
          </cell>
          <cell r="J2872">
            <v>-4.4171707708373402</v>
          </cell>
          <cell r="K2872">
            <v>2.3769540279849899E-3</v>
          </cell>
          <cell r="L2872">
            <v>2.03943593974702E-2</v>
          </cell>
          <cell r="M2872">
            <v>2.62397921776089</v>
          </cell>
        </row>
        <row r="2873">
          <cell r="A2873" t="str">
            <v>LDAH</v>
          </cell>
          <cell r="B2873">
            <v>0.13410019972453499</v>
          </cell>
          <cell r="C2873">
            <v>1.3340773146896601</v>
          </cell>
          <cell r="D2873">
            <v>2.5503429064339098</v>
          </cell>
          <cell r="E2873">
            <v>4.1978449682636101E-2</v>
          </cell>
          <cell r="F2873">
            <v>0.10097592504066601</v>
          </cell>
          <cell r="G2873">
            <v>-4.0324603066837499</v>
          </cell>
          <cell r="H2873" t="str">
            <v>LDAH</v>
          </cell>
          <cell r="I2873">
            <v>11</v>
          </cell>
          <cell r="J2873">
            <v>2.2852213246713902</v>
          </cell>
          <cell r="K2873">
            <v>5.24616903713091E-2</v>
          </cell>
          <cell r="L2873">
            <v>0.11537502617036401</v>
          </cell>
          <cell r="M2873">
            <v>1.2801577200913601</v>
          </cell>
        </row>
        <row r="2874">
          <cell r="A2874" t="str">
            <v>LDB1</v>
          </cell>
          <cell r="B2874">
            <v>2.6836324717894201E-2</v>
          </cell>
          <cell r="C2874">
            <v>0.579209370851826</v>
          </cell>
          <cell r="D2874">
            <v>0.35465974722835703</v>
          </cell>
          <cell r="E2874">
            <v>0.734515867064095</v>
          </cell>
          <cell r="F2874">
            <v>0.79343166968198997</v>
          </cell>
          <cell r="G2874">
            <v>-6.4709382683016203</v>
          </cell>
          <cell r="H2874" t="str">
            <v>LDB1</v>
          </cell>
          <cell r="I2874">
            <v>12</v>
          </cell>
          <cell r="J2874">
            <v>0.35625303537756398</v>
          </cell>
          <cell r="K2874">
            <v>0.73109465687256603</v>
          </cell>
          <cell r="L2874">
            <v>0.79312546797070105</v>
          </cell>
          <cell r="M2874">
            <v>0.13602639007898101</v>
          </cell>
        </row>
        <row r="2875">
          <cell r="A2875" t="str">
            <v>LDHA</v>
          </cell>
          <cell r="B2875">
            <v>-0.34783124828608403</v>
          </cell>
          <cell r="C2875">
            <v>-0.81893357619366203</v>
          </cell>
          <cell r="D2875">
            <v>-6.9884355142533501</v>
          </cell>
          <cell r="E2875">
            <v>3.5833587519462401E-4</v>
          </cell>
          <cell r="F2875">
            <v>2.48434345343885E-2</v>
          </cell>
          <cell r="G2875">
            <v>0.80874177317495799</v>
          </cell>
          <cell r="H2875" t="str">
            <v>LDHA</v>
          </cell>
          <cell r="I2875">
            <v>420</v>
          </cell>
          <cell r="J2875">
            <v>-8.4612829197264201</v>
          </cell>
          <cell r="K2875">
            <v>3.3865141038313998E-5</v>
          </cell>
          <cell r="L2875">
            <v>3.8372708086861899E-3</v>
          </cell>
          <cell r="M2875">
            <v>4.47024711134556</v>
          </cell>
        </row>
        <row r="2876">
          <cell r="A2876" t="str">
            <v>LDHB</v>
          </cell>
          <cell r="B2876">
            <v>-0.40396784488083798</v>
          </cell>
          <cell r="C2876">
            <v>-0.96407042930841902</v>
          </cell>
          <cell r="D2876">
            <v>-7.22637124050258</v>
          </cell>
          <cell r="E2876">
            <v>2.9668653254016599E-4</v>
          </cell>
          <cell r="F2876">
            <v>2.4653154503808099E-2</v>
          </cell>
          <cell r="G2876">
            <v>0.99027191165644102</v>
          </cell>
          <cell r="H2876" t="str">
            <v>LDHB</v>
          </cell>
          <cell r="I2876">
            <v>488</v>
          </cell>
          <cell r="J2876">
            <v>-8.5387624861424296</v>
          </cell>
          <cell r="K2876">
            <v>3.1738145485071798E-5</v>
          </cell>
          <cell r="L2876">
            <v>3.8372708086861899E-3</v>
          </cell>
          <cell r="M2876">
            <v>4.4984184534201797</v>
          </cell>
        </row>
        <row r="2877">
          <cell r="A2877" t="str">
            <v>LDLRAP1</v>
          </cell>
          <cell r="B2877">
            <v>-0.203095457680325</v>
          </cell>
          <cell r="C2877">
            <v>-0.203786828671006</v>
          </cell>
          <cell r="D2877">
            <v>-4.0327610872060102</v>
          </cell>
          <cell r="E2877">
            <v>6.3125999381535604E-3</v>
          </cell>
          <cell r="F2877">
            <v>4.3900959569889098E-2</v>
          </cell>
          <cell r="G2877">
            <v>-2.0847284709765401</v>
          </cell>
          <cell r="H2877" t="str">
            <v>LDLRAP1</v>
          </cell>
          <cell r="I2877">
            <v>8</v>
          </cell>
          <cell r="J2877">
            <v>-3.3020881923388599</v>
          </cell>
          <cell r="K2877">
            <v>1.1216812539154301E-2</v>
          </cell>
          <cell r="L2877">
            <v>4.4065173963904497E-2</v>
          </cell>
          <cell r="M2877">
            <v>1.9501305382068099</v>
          </cell>
        </row>
        <row r="2878">
          <cell r="A2878" t="str">
            <v>LEF1</v>
          </cell>
          <cell r="B2878">
            <v>0.108839427706673</v>
          </cell>
          <cell r="C2878">
            <v>-0.64763685170707797</v>
          </cell>
          <cell r="D2878">
            <v>2.0811458969160399</v>
          </cell>
          <cell r="E2878">
            <v>8.0779390266370904E-2</v>
          </cell>
          <cell r="F2878">
            <v>0.15347029516110999</v>
          </cell>
          <cell r="G2878">
            <v>-4.6841342896385001</v>
          </cell>
          <cell r="H2878" t="str">
            <v>LEF1</v>
          </cell>
          <cell r="I2878">
            <v>24</v>
          </cell>
          <cell r="J2878">
            <v>2.1807885129037099</v>
          </cell>
          <cell r="K2878">
            <v>6.1642223323769701E-2</v>
          </cell>
          <cell r="L2878">
            <v>0.12805921623922001</v>
          </cell>
          <cell r="M2878">
            <v>1.21012170545279</v>
          </cell>
        </row>
        <row r="2879">
          <cell r="A2879" t="str">
            <v>LEMD2</v>
          </cell>
          <cell r="B2879">
            <v>0.29204992909949801</v>
          </cell>
          <cell r="C2879">
            <v>0.661132929699905</v>
          </cell>
          <cell r="D2879">
            <v>4.66023897534828</v>
          </cell>
          <cell r="E2879">
            <v>3.1238158299330102E-3</v>
          </cell>
          <cell r="F2879">
            <v>3.47961315835928E-2</v>
          </cell>
          <cell r="G2879">
            <v>-1.3594107308799599</v>
          </cell>
          <cell r="H2879" t="str">
            <v>LEMD2</v>
          </cell>
          <cell r="I2879">
            <v>20</v>
          </cell>
          <cell r="J2879">
            <v>4.8643349877178599</v>
          </cell>
          <cell r="K2879">
            <v>1.3426635659206101E-3</v>
          </cell>
          <cell r="L2879">
            <v>1.5480675360053099E-2</v>
          </cell>
          <cell r="M2879">
            <v>2.87203279579622</v>
          </cell>
        </row>
        <row r="2880">
          <cell r="A2880" t="str">
            <v>LEMD3</v>
          </cell>
          <cell r="B2880">
            <v>0.109349336182613</v>
          </cell>
          <cell r="C2880">
            <v>1.0027995636137199</v>
          </cell>
          <cell r="D2880">
            <v>1.6823536048476799</v>
          </cell>
          <cell r="E2880">
            <v>0.14154907629630301</v>
          </cell>
          <cell r="F2880">
            <v>0.22683748583743099</v>
          </cell>
          <cell r="G2880">
            <v>-5.2209934813112104</v>
          </cell>
          <cell r="H2880" t="str">
            <v>LEMD3</v>
          </cell>
          <cell r="I2880">
            <v>19</v>
          </cell>
          <cell r="J2880">
            <v>1.7522446922977499</v>
          </cell>
          <cell r="K2880">
            <v>0.118793759451068</v>
          </cell>
          <cell r="L2880">
            <v>0.20251947785017399</v>
          </cell>
          <cell r="M2880">
            <v>0.92520637338808898</v>
          </cell>
        </row>
        <row r="2881">
          <cell r="A2881" t="str">
            <v>LENG1</v>
          </cell>
          <cell r="B2881">
            <v>-9.4042822937093398E-3</v>
          </cell>
          <cell r="C2881">
            <v>0.53707824778440905</v>
          </cell>
          <cell r="D2881">
            <v>-0.16115900088667401</v>
          </cell>
          <cell r="E2881">
            <v>0.87705636126153796</v>
          </cell>
          <cell r="F2881">
            <v>0.906291573303589</v>
          </cell>
          <cell r="G2881">
            <v>-6.5269621448322397</v>
          </cell>
          <cell r="H2881" t="str">
            <v>LENG1</v>
          </cell>
          <cell r="I2881">
            <v>13</v>
          </cell>
          <cell r="J2881">
            <v>-0.154739423293066</v>
          </cell>
          <cell r="K2881">
            <v>0.88095566905026901</v>
          </cell>
          <cell r="L2881">
            <v>0.91020042947330804</v>
          </cell>
          <cell r="M2881">
            <v>5.5045945357814499E-2</v>
          </cell>
        </row>
        <row r="2882">
          <cell r="A2882" t="str">
            <v>LENG8</v>
          </cell>
          <cell r="B2882">
            <v>0.235825222125221</v>
          </cell>
          <cell r="C2882">
            <v>0.75026380181005103</v>
          </cell>
          <cell r="D2882">
            <v>4.7376811958806604</v>
          </cell>
          <cell r="E2882">
            <v>2.8754176596654502E-3</v>
          </cell>
          <cell r="F2882">
            <v>3.3909621280634801E-2</v>
          </cell>
          <cell r="G2882">
            <v>-1.27436299769766</v>
          </cell>
          <cell r="H2882" t="str">
            <v>LENG8</v>
          </cell>
          <cell r="I2882">
            <v>13</v>
          </cell>
          <cell r="J2882">
            <v>4.3411189214042301</v>
          </cell>
          <cell r="K2882">
            <v>2.6271302942306699E-3</v>
          </cell>
          <cell r="L2882">
            <v>2.1144041725841299E-2</v>
          </cell>
          <cell r="M2882">
            <v>2.58051838756331</v>
          </cell>
        </row>
        <row r="2883">
          <cell r="A2883" t="str">
            <v>LEO1</v>
          </cell>
          <cell r="B2883">
            <v>0.13606073435073501</v>
          </cell>
          <cell r="C2883">
            <v>-0.15826224542005601</v>
          </cell>
          <cell r="D2883">
            <v>2.69990200411935</v>
          </cell>
          <cell r="E2883">
            <v>3.4207738040241201E-2</v>
          </cell>
          <cell r="F2883">
            <v>9.0105512785757499E-2</v>
          </cell>
          <cell r="G2883">
            <v>-3.8250371876804401</v>
          </cell>
          <cell r="H2883" t="str">
            <v>LEO1</v>
          </cell>
          <cell r="I2883">
            <v>19</v>
          </cell>
          <cell r="J2883">
            <v>2.69686134525733</v>
          </cell>
          <cell r="K2883">
            <v>2.78377406553223E-2</v>
          </cell>
          <cell r="L2883">
            <v>7.6547963007020103E-2</v>
          </cell>
          <cell r="M2883">
            <v>1.5553660154962301</v>
          </cell>
        </row>
        <row r="2884">
          <cell r="A2884" t="str">
            <v>LETM1</v>
          </cell>
          <cell r="B2884">
            <v>0.17747844079724501</v>
          </cell>
          <cell r="C2884">
            <v>1.3274361717487699</v>
          </cell>
          <cell r="D2884">
            <v>2.90345235186158</v>
          </cell>
          <cell r="E2884">
            <v>2.5998453294720902E-2</v>
          </cell>
          <cell r="F2884">
            <v>7.7143219696806598E-2</v>
          </cell>
          <cell r="G2884">
            <v>-3.5451033743386802</v>
          </cell>
          <cell r="H2884" t="str">
            <v>LETM1</v>
          </cell>
          <cell r="I2884">
            <v>76</v>
          </cell>
          <cell r="J2884">
            <v>3.3680231366647901</v>
          </cell>
          <cell r="K2884">
            <v>1.01843598995739E-2</v>
          </cell>
          <cell r="L2884">
            <v>4.1842033471864E-2</v>
          </cell>
          <cell r="M2884">
            <v>1.9920662617859399</v>
          </cell>
        </row>
        <row r="2885">
          <cell r="A2885" t="str">
            <v>LETMD1</v>
          </cell>
          <cell r="B2885">
            <v>0.201028829224947</v>
          </cell>
          <cell r="C2885">
            <v>0.95618244688555998</v>
          </cell>
          <cell r="D2885">
            <v>3.9240463208337499</v>
          </cell>
          <cell r="E2885">
            <v>7.1736888199665201E-3</v>
          </cell>
          <cell r="F2885">
            <v>4.5463339368196701E-2</v>
          </cell>
          <cell r="G2885">
            <v>-2.2169625538884699</v>
          </cell>
          <cell r="H2885" t="str">
            <v>LETMD1</v>
          </cell>
          <cell r="I2885">
            <v>21</v>
          </cell>
          <cell r="J2885">
            <v>4.0085075483695896</v>
          </cell>
          <cell r="K2885">
            <v>4.1108465005836904E-3</v>
          </cell>
          <cell r="L2885">
            <v>2.5729984001748599E-2</v>
          </cell>
          <cell r="M2885">
            <v>2.3860687395159501</v>
          </cell>
        </row>
        <row r="2886">
          <cell r="A2886" t="str">
            <v>LGALS1</v>
          </cell>
          <cell r="B2886">
            <v>-0.16263666177967601</v>
          </cell>
          <cell r="C2886">
            <v>-0.14728234651077399</v>
          </cell>
          <cell r="D2886">
            <v>-3.2381807575591601</v>
          </cell>
          <cell r="E2886">
            <v>1.6755947135884301E-2</v>
          </cell>
          <cell r="F2886">
            <v>6.3247023102920505E-2</v>
          </cell>
          <cell r="G2886">
            <v>-3.09376906449392</v>
          </cell>
          <cell r="H2886" t="str">
            <v>LGALS1</v>
          </cell>
          <cell r="I2886">
            <v>195</v>
          </cell>
          <cell r="J2886">
            <v>-3.9828474688422002</v>
          </cell>
          <cell r="K2886">
            <v>4.2582127218691E-3</v>
          </cell>
          <cell r="L2886">
            <v>2.6301667300868199E-2</v>
          </cell>
          <cell r="M2886">
            <v>2.37077264688399</v>
          </cell>
        </row>
        <row r="2887">
          <cell r="A2887" t="str">
            <v>LGALS3</v>
          </cell>
          <cell r="B2887">
            <v>-1.16648115853252E-2</v>
          </cell>
          <cell r="C2887">
            <v>7.4377952426747695E-4</v>
          </cell>
          <cell r="D2887">
            <v>-0.114554354195082</v>
          </cell>
          <cell r="E2887">
            <v>0.91239339477923898</v>
          </cell>
          <cell r="F2887">
            <v>0.93355898964489403</v>
          </cell>
          <cell r="G2887">
            <v>-6.5342405987650203</v>
          </cell>
          <cell r="H2887" t="str">
            <v>LGALS3</v>
          </cell>
          <cell r="I2887">
            <v>45</v>
          </cell>
          <cell r="J2887">
            <v>-0.12837876530107001</v>
          </cell>
          <cell r="K2887">
            <v>0.90109742285014505</v>
          </cell>
          <cell r="L2887">
            <v>0.92545901906097106</v>
          </cell>
          <cell r="M2887">
            <v>4.5228252396135198E-2</v>
          </cell>
        </row>
        <row r="2888">
          <cell r="A2888" t="str">
            <v>LGALS3BP</v>
          </cell>
          <cell r="B2888">
            <v>0.15725321617506399</v>
          </cell>
          <cell r="C2888">
            <v>0.47434391293846301</v>
          </cell>
          <cell r="D2888">
            <v>3.0985687351503399</v>
          </cell>
          <cell r="E2888">
            <v>2.0086818220324699E-2</v>
          </cell>
          <cell r="F2888">
            <v>6.7663028879535597E-2</v>
          </cell>
          <cell r="G2888">
            <v>-3.2804351368607101</v>
          </cell>
          <cell r="H2888" t="str">
            <v>LGALS3BP</v>
          </cell>
          <cell r="I2888">
            <v>19</v>
          </cell>
          <cell r="J2888">
            <v>3.0994364585602798</v>
          </cell>
          <cell r="K2888">
            <v>1.51425828454039E-2</v>
          </cell>
          <cell r="L2888">
            <v>5.2271975647552399E-2</v>
          </cell>
          <cell r="M2888">
            <v>1.8198000416234901</v>
          </cell>
        </row>
        <row r="2889">
          <cell r="A2889" t="str">
            <v>LGALS8</v>
          </cell>
          <cell r="B2889">
            <v>0.18235173999632601</v>
          </cell>
          <cell r="C2889">
            <v>0.95519572563719701</v>
          </cell>
          <cell r="D2889">
            <v>3.65738441477062</v>
          </cell>
          <cell r="E2889">
            <v>9.8920345166150104E-3</v>
          </cell>
          <cell r="F2889">
            <v>5.0317686411140802E-2</v>
          </cell>
          <cell r="G2889">
            <v>-2.5493590041188301</v>
          </cell>
          <cell r="H2889" t="str">
            <v>LGALS8</v>
          </cell>
          <cell r="I2889">
            <v>19</v>
          </cell>
          <cell r="J2889">
            <v>3.6453435440053199</v>
          </cell>
          <cell r="K2889">
            <v>6.8276992153564198E-3</v>
          </cell>
          <cell r="L2889">
            <v>3.3828131871820502E-2</v>
          </cell>
          <cell r="M2889">
            <v>2.1657256193657801</v>
          </cell>
        </row>
        <row r="2890">
          <cell r="A2890" t="str">
            <v>LGALS9</v>
          </cell>
          <cell r="B2890">
            <v>0.19459499215943299</v>
          </cell>
          <cell r="C2890">
            <v>0.66381542134701998</v>
          </cell>
          <cell r="D2890">
            <v>2.9939163989305202</v>
          </cell>
          <cell r="E2890">
            <v>2.30527273008201E-2</v>
          </cell>
          <cell r="F2890">
            <v>7.2489245847363298E-2</v>
          </cell>
          <cell r="G2890">
            <v>-3.4218844960000201</v>
          </cell>
          <cell r="H2890" t="str">
            <v>LGALS9</v>
          </cell>
          <cell r="I2890">
            <v>5</v>
          </cell>
          <cell r="J2890">
            <v>2.5177660039350398</v>
          </cell>
          <cell r="K2890">
            <v>3.66454885016698E-2</v>
          </cell>
          <cell r="L2890">
            <v>9.1087046305965993E-2</v>
          </cell>
          <cell r="M2890">
            <v>1.43597948458173</v>
          </cell>
        </row>
        <row r="2891">
          <cell r="A2891" t="str">
            <v>LGMN</v>
          </cell>
          <cell r="B2891">
            <v>0.14560399901960799</v>
          </cell>
          <cell r="C2891">
            <v>0.31777266070671101</v>
          </cell>
          <cell r="D2891">
            <v>1.6545057102724201</v>
          </cell>
          <cell r="E2891">
            <v>0.147166159981726</v>
          </cell>
          <cell r="F2891">
            <v>0.23360219911501701</v>
          </cell>
          <cell r="G2891">
            <v>-5.2571872732100102</v>
          </cell>
          <cell r="H2891" t="str">
            <v>LGMN</v>
          </cell>
          <cell r="I2891">
            <v>4</v>
          </cell>
          <cell r="J2891">
            <v>1.5188190729971101</v>
          </cell>
          <cell r="K2891">
            <v>0.16824788673883201</v>
          </cell>
          <cell r="L2891">
            <v>0.25864914892341601</v>
          </cell>
          <cell r="M2891">
            <v>0.77405038198319998</v>
          </cell>
        </row>
        <row r="2892">
          <cell r="A2892" t="str">
            <v>LHPP</v>
          </cell>
          <cell r="B2892">
            <v>-0.26448101318255401</v>
          </cell>
          <cell r="C2892">
            <v>-0.567488851941362</v>
          </cell>
          <cell r="D2892">
            <v>-4.6314470681671196</v>
          </cell>
          <cell r="E2892">
            <v>3.2222407915376001E-3</v>
          </cell>
          <cell r="F2892">
            <v>3.5549193882928501E-2</v>
          </cell>
          <cell r="G2892">
            <v>-1.39127852787328</v>
          </cell>
          <cell r="H2892" t="str">
            <v>LHPP</v>
          </cell>
          <cell r="I2892">
            <v>56</v>
          </cell>
          <cell r="J2892">
            <v>-5.3052947458717004</v>
          </cell>
          <cell r="K2892">
            <v>7.8632784101584396E-4</v>
          </cell>
          <cell r="L2892">
            <v>1.1834714917146501E-2</v>
          </cell>
          <cell r="M2892">
            <v>3.1043963472696401</v>
          </cell>
        </row>
        <row r="2893">
          <cell r="A2893" t="str">
            <v>LIAS</v>
          </cell>
          <cell r="B2893">
            <v>0.253293402058549</v>
          </cell>
          <cell r="C2893">
            <v>1.0405883838454799</v>
          </cell>
          <cell r="D2893">
            <v>2.00512208711578</v>
          </cell>
          <cell r="E2893">
            <v>8.9909109822571498E-2</v>
          </cell>
          <cell r="F2893">
            <v>0.16514328388874799</v>
          </cell>
          <cell r="G2893">
            <v>-4.7885067076431502</v>
          </cell>
          <cell r="H2893" t="str">
            <v>LIAS</v>
          </cell>
          <cell r="I2893">
            <v>4</v>
          </cell>
          <cell r="J2893">
            <v>2.0173022742974802</v>
          </cell>
          <cell r="K2893">
            <v>7.9296228463670196E-2</v>
          </cell>
          <cell r="L2893">
            <v>0.15144865256124401</v>
          </cell>
          <cell r="M2893">
            <v>1.1007474683743099</v>
          </cell>
        </row>
        <row r="2894">
          <cell r="A2894" t="str">
            <v>LIG1</v>
          </cell>
          <cell r="B2894">
            <v>0.11480945583958101</v>
          </cell>
          <cell r="C2894">
            <v>0.33646260937903399</v>
          </cell>
          <cell r="D2894">
            <v>1.9815622956729799</v>
          </cell>
          <cell r="E2894">
            <v>9.2944005360604598E-2</v>
          </cell>
          <cell r="F2894">
            <v>0.16939212513308199</v>
          </cell>
          <cell r="G2894">
            <v>-4.8207069540730298</v>
          </cell>
          <cell r="H2894" t="str">
            <v>LIG1</v>
          </cell>
          <cell r="I2894">
            <v>20</v>
          </cell>
          <cell r="J2894">
            <v>2.04625398961918</v>
          </cell>
          <cell r="K2894">
            <v>7.5844299997950504E-2</v>
          </cell>
          <cell r="L2894">
            <v>0.14705144600551001</v>
          </cell>
          <cell r="M2894">
            <v>1.1200770526156201</v>
          </cell>
        </row>
        <row r="2895">
          <cell r="A2895" t="str">
            <v>LIG3</v>
          </cell>
          <cell r="B2895">
            <v>0.19105139622388201</v>
          </cell>
          <cell r="C2895">
            <v>0.50062838659980202</v>
          </cell>
          <cell r="D2895">
            <v>3.6440035460723399</v>
          </cell>
          <cell r="E2895">
            <v>1.0055704861196601E-2</v>
          </cell>
          <cell r="F2895">
            <v>5.0624029223732298E-2</v>
          </cell>
          <cell r="G2895">
            <v>-2.5663336093839901</v>
          </cell>
          <cell r="H2895" t="str">
            <v>LIG3</v>
          </cell>
          <cell r="I2895">
            <v>57</v>
          </cell>
          <cell r="J2895">
            <v>4.1998371262107304</v>
          </cell>
          <cell r="K2895">
            <v>3.1710847707211399E-3</v>
          </cell>
          <cell r="L2895">
            <v>2.2934234488476299E-2</v>
          </cell>
          <cell r="M2895">
            <v>2.49879214808192</v>
          </cell>
        </row>
        <row r="2896">
          <cell r="A2896" t="str">
            <v>LIG4</v>
          </cell>
          <cell r="B2896">
            <v>-5.5683656443763198E-2</v>
          </cell>
          <cell r="C2896">
            <v>0.39961055896705699</v>
          </cell>
          <cell r="D2896">
            <v>-1.0277008429768499</v>
          </cell>
          <cell r="E2896">
            <v>0.34224212769472501</v>
          </cell>
          <cell r="F2896">
            <v>0.44223658340734001</v>
          </cell>
          <cell r="G2896">
            <v>-5.9881245874207698</v>
          </cell>
          <cell r="H2896" t="str">
            <v>LIG4</v>
          </cell>
          <cell r="I2896">
            <v>11</v>
          </cell>
          <cell r="J2896">
            <v>-0.93059708361873905</v>
          </cell>
          <cell r="K2896">
            <v>0.37996296129993301</v>
          </cell>
          <cell r="L2896">
            <v>0.48187185817183198</v>
          </cell>
          <cell r="M2896">
            <v>0.42025873624383597</v>
          </cell>
        </row>
        <row r="2897">
          <cell r="A2897" t="str">
            <v>LIMA1</v>
          </cell>
          <cell r="B2897">
            <v>3.6482319999724599E-3</v>
          </cell>
          <cell r="C2897">
            <v>-2.7121662084585999E-2</v>
          </cell>
          <cell r="D2897">
            <v>6.7954182572511096E-2</v>
          </cell>
          <cell r="E2897">
            <v>0.94794600723921796</v>
          </cell>
          <cell r="F2897">
            <v>0.96095961122568796</v>
          </cell>
          <cell r="G2897">
            <v>-6.5390665035390603</v>
          </cell>
          <cell r="H2897" t="str">
            <v>LIMA1</v>
          </cell>
          <cell r="I2897">
            <v>24</v>
          </cell>
          <cell r="J2897">
            <v>7.1428616504795706E-2</v>
          </cell>
          <cell r="K2897">
            <v>0.94485405081365903</v>
          </cell>
          <cell r="L2897">
            <v>0.95989810201690595</v>
          </cell>
          <cell r="M2897">
            <v>2.46352706668936E-2</v>
          </cell>
        </row>
        <row r="2898">
          <cell r="A2898" t="str">
            <v>LIMD1</v>
          </cell>
          <cell r="B2898">
            <v>6.9835351288656394E-2</v>
          </cell>
          <cell r="C2898">
            <v>4.1818576299576103E-2</v>
          </cell>
          <cell r="D2898">
            <v>1.0165163647055799</v>
          </cell>
          <cell r="E2898">
            <v>0.34713867631106199</v>
          </cell>
          <cell r="F2898">
            <v>0.44680677256488499</v>
          </cell>
          <cell r="G2898">
            <v>-5.9992168010865798</v>
          </cell>
          <cell r="H2898" t="str">
            <v>LIMD1</v>
          </cell>
          <cell r="I2898">
            <v>7</v>
          </cell>
          <cell r="J2898">
            <v>0.91906880895273901</v>
          </cell>
          <cell r="K2898">
            <v>0.385599255219714</v>
          </cell>
          <cell r="L2898">
            <v>0.48715076995462497</v>
          </cell>
          <cell r="M2898">
            <v>0.41386381360292301</v>
          </cell>
        </row>
        <row r="2899">
          <cell r="A2899" t="str">
            <v>LIMD2</v>
          </cell>
          <cell r="B2899">
            <v>-6.1666434768990502E-2</v>
          </cell>
          <cell r="C2899">
            <v>-0.50889470526675495</v>
          </cell>
          <cell r="D2899">
            <v>-1.0521307485095199</v>
          </cell>
          <cell r="E2899">
            <v>0.33173957944639099</v>
          </cell>
          <cell r="F2899">
            <v>0.43223483666171297</v>
          </cell>
          <cell r="G2899">
            <v>-5.96360090931966</v>
          </cell>
          <cell r="H2899" t="str">
            <v>LIMD2</v>
          </cell>
          <cell r="I2899">
            <v>36</v>
          </cell>
          <cell r="J2899">
            <v>-1.1642355794640999</v>
          </cell>
          <cell r="K2899">
            <v>0.27870006922865898</v>
          </cell>
          <cell r="L2899">
            <v>0.38079352494194402</v>
          </cell>
          <cell r="M2899">
            <v>0.55486292340861498</v>
          </cell>
        </row>
        <row r="2900">
          <cell r="A2900" t="str">
            <v>LIME1</v>
          </cell>
          <cell r="B2900">
            <v>0.15280036015527401</v>
          </cell>
          <cell r="C2900">
            <v>0.84778381508746503</v>
          </cell>
          <cell r="D2900">
            <v>2.8769823332989199</v>
          </cell>
          <cell r="E2900">
            <v>2.69350411290659E-2</v>
          </cell>
          <cell r="F2900">
            <v>7.8585287145180996E-2</v>
          </cell>
          <cell r="G2900">
            <v>-3.5813093634461901</v>
          </cell>
          <cell r="H2900" t="str">
            <v>LIME1</v>
          </cell>
          <cell r="I2900">
            <v>27</v>
          </cell>
          <cell r="J2900">
            <v>3.0704686187392598</v>
          </cell>
          <cell r="K2900">
            <v>1.5812399621870601E-2</v>
          </cell>
          <cell r="L2900">
            <v>5.3844088246079697E-2</v>
          </cell>
          <cell r="M2900">
            <v>1.80100221840065</v>
          </cell>
        </row>
        <row r="2901">
          <cell r="A2901" t="str">
            <v>LIMK2</v>
          </cell>
          <cell r="B2901">
            <v>-0.106717560622339</v>
          </cell>
          <cell r="C2901">
            <v>-0.13223633093532</v>
          </cell>
          <cell r="D2901">
            <v>-1.97979569391813</v>
          </cell>
          <cell r="E2901">
            <v>9.3175669855377993E-2</v>
          </cell>
          <cell r="F2901">
            <v>0.169664139556709</v>
          </cell>
          <cell r="G2901">
            <v>-4.8231183925041696</v>
          </cell>
          <cell r="H2901" t="str">
            <v>LIMK2</v>
          </cell>
          <cell r="I2901">
            <v>6</v>
          </cell>
          <cell r="J2901">
            <v>-1.57377331837449</v>
          </cell>
          <cell r="K2901">
            <v>0.15515040694955001</v>
          </cell>
          <cell r="L2901">
            <v>0.24402526646976699</v>
          </cell>
          <cell r="M2901">
            <v>0.80924708095179498</v>
          </cell>
        </row>
        <row r="2902">
          <cell r="A2902" t="str">
            <v>LIMS1</v>
          </cell>
          <cell r="B2902">
            <v>-0.21025755165931001</v>
          </cell>
          <cell r="C2902">
            <v>-0.21622270184765399</v>
          </cell>
          <cell r="D2902">
            <v>-3.3743807465620601</v>
          </cell>
          <cell r="E2902">
            <v>1.4078108101534899E-2</v>
          </cell>
          <cell r="F2902">
            <v>5.82851386740963E-2</v>
          </cell>
          <cell r="G2902">
            <v>-2.9141220468602702</v>
          </cell>
          <cell r="H2902" t="str">
            <v>LIMS1</v>
          </cell>
          <cell r="I2902">
            <v>23</v>
          </cell>
          <cell r="J2902">
            <v>-3.5833531631159601</v>
          </cell>
          <cell r="K2902">
            <v>7.4593288843440896E-3</v>
          </cell>
          <cell r="L2902">
            <v>3.5635999035488801E-2</v>
          </cell>
          <cell r="M2902">
            <v>2.12730024423472</v>
          </cell>
        </row>
        <row r="2903">
          <cell r="A2903" t="str">
            <v>LIN52</v>
          </cell>
          <cell r="B2903">
            <v>0.15040687084585799</v>
          </cell>
          <cell r="C2903">
            <v>0.64493151259079495</v>
          </cell>
          <cell r="D2903">
            <v>2.8585735893165798</v>
          </cell>
          <cell r="E2903">
            <v>2.76076929165886E-2</v>
          </cell>
          <cell r="F2903">
            <v>7.9787932211002596E-2</v>
          </cell>
          <cell r="G2903">
            <v>-3.60652705625859</v>
          </cell>
          <cell r="H2903" t="str">
            <v>LIN52</v>
          </cell>
          <cell r="I2903">
            <v>4</v>
          </cell>
          <cell r="J2903">
            <v>2.0844859499098898</v>
          </cell>
          <cell r="K2903">
            <v>7.1510035102954103E-2</v>
          </cell>
          <cell r="L2903">
            <v>0.14117270973163501</v>
          </cell>
          <cell r="M2903">
            <v>1.14563300877195</v>
          </cell>
        </row>
        <row r="2904">
          <cell r="A2904" t="str">
            <v>LIN54</v>
          </cell>
          <cell r="B2904">
            <v>9.5470440425851705E-2</v>
          </cell>
          <cell r="C2904">
            <v>0.68371845661542796</v>
          </cell>
          <cell r="D2904">
            <v>1.87761351085669</v>
          </cell>
          <cell r="E2904">
            <v>0.107603067955459</v>
          </cell>
          <cell r="F2904">
            <v>0.187246390346339</v>
          </cell>
          <cell r="G2904">
            <v>-4.9617801116112004</v>
          </cell>
          <cell r="H2904" t="str">
            <v>LIN54</v>
          </cell>
          <cell r="I2904">
            <v>9</v>
          </cell>
          <cell r="J2904">
            <v>1.5872124037507001</v>
          </cell>
          <cell r="K2904">
            <v>0.15209166093502499</v>
          </cell>
          <cell r="L2904">
            <v>0.24073853460139299</v>
          </cell>
          <cell r="M2904">
            <v>0.81789459731574599</v>
          </cell>
        </row>
        <row r="2905">
          <cell r="A2905" t="str">
            <v>LIN7C</v>
          </cell>
          <cell r="B2905">
            <v>5.38010405209896E-2</v>
          </cell>
          <cell r="C2905">
            <v>0.71591418400289297</v>
          </cell>
          <cell r="D2905">
            <v>0.78630889517657299</v>
          </cell>
          <cell r="E2905">
            <v>0.46047608652328698</v>
          </cell>
          <cell r="F2905">
            <v>0.55456968137935103</v>
          </cell>
          <cell r="G2905">
            <v>-6.2070092213083097</v>
          </cell>
          <cell r="H2905" t="str">
            <v>LIN7C</v>
          </cell>
          <cell r="I2905">
            <v>22</v>
          </cell>
          <cell r="J2905">
            <v>0.83817882160355095</v>
          </cell>
          <cell r="K2905">
            <v>0.42686678091901598</v>
          </cell>
          <cell r="L2905">
            <v>0.52554673739223901</v>
          </cell>
          <cell r="M2905">
            <v>0.36970764099109898</v>
          </cell>
        </row>
        <row r="2906">
          <cell r="A2906" t="str">
            <v>LIN9</v>
          </cell>
          <cell r="B2906">
            <v>-0.15496587429828099</v>
          </cell>
          <cell r="C2906">
            <v>0.32736582943654202</v>
          </cell>
          <cell r="D2906">
            <v>-2.4330327642670899</v>
          </cell>
          <cell r="E2906">
            <v>4.93679607951708E-2</v>
          </cell>
          <cell r="F2906">
            <v>0.111608613122072</v>
          </cell>
          <cell r="G2906">
            <v>-4.1957160575839199</v>
          </cell>
          <cell r="H2906" t="str">
            <v>LIN9</v>
          </cell>
          <cell r="I2906">
            <v>7</v>
          </cell>
          <cell r="J2906">
            <v>-2.1401850318387501</v>
          </cell>
          <cell r="K2906">
            <v>6.5627339568943302E-2</v>
          </cell>
          <cell r="L2906">
            <v>0.13398660318331601</v>
          </cell>
          <cell r="M2906">
            <v>1.1829152010142401</v>
          </cell>
        </row>
        <row r="2907">
          <cell r="A2907" t="str">
            <v>LINC01420</v>
          </cell>
          <cell r="B2907">
            <v>-0.45273875593156099</v>
          </cell>
          <cell r="C2907">
            <v>-0.81024081426015404</v>
          </cell>
          <cell r="D2907">
            <v>-9.0729425403281994</v>
          </cell>
          <cell r="E2907">
            <v>7.9933561014162299E-5</v>
          </cell>
          <cell r="F2907">
            <v>2.4653154503808099E-2</v>
          </cell>
          <cell r="G2907">
            <v>2.2026213254427098</v>
          </cell>
          <cell r="H2907" t="str">
            <v>LINC01420</v>
          </cell>
          <cell r="I2907">
            <v>9</v>
          </cell>
          <cell r="J2907">
            <v>-7.6075757335046301</v>
          </cell>
          <cell r="K2907">
            <v>7.1606436681026495E-5</v>
          </cell>
          <cell r="L2907">
            <v>5.2634438949499401E-3</v>
          </cell>
          <cell r="M2907">
            <v>4.1450479373372797</v>
          </cell>
        </row>
        <row r="2908">
          <cell r="A2908" t="str">
            <v>LIPA</v>
          </cell>
          <cell r="B2908">
            <v>0.18689267344256</v>
          </cell>
          <cell r="C2908">
            <v>0.78797205947841897</v>
          </cell>
          <cell r="D2908">
            <v>3.6356818266000399</v>
          </cell>
          <cell r="E2908">
            <v>1.0158996813033699E-2</v>
          </cell>
          <cell r="F2908">
            <v>5.0756819680169901E-2</v>
          </cell>
          <cell r="G2908">
            <v>-2.5769042708445999</v>
          </cell>
          <cell r="H2908" t="str">
            <v>LIPA</v>
          </cell>
          <cell r="I2908">
            <v>31</v>
          </cell>
          <cell r="J2908">
            <v>3.9404156142918798</v>
          </cell>
          <cell r="K2908">
            <v>4.5145363134739798E-3</v>
          </cell>
          <cell r="L2908">
            <v>2.7070741470940698E-2</v>
          </cell>
          <cell r="M2908">
            <v>2.3453868493019399</v>
          </cell>
        </row>
        <row r="2909">
          <cell r="A2909" t="str">
            <v>LIPE</v>
          </cell>
          <cell r="B2909">
            <v>0.17625039285500799</v>
          </cell>
          <cell r="C2909">
            <v>1.6311868390938199E-2</v>
          </cell>
          <cell r="D2909">
            <v>2.8921181173854902</v>
          </cell>
          <cell r="E2909">
            <v>2.6395143128216201E-2</v>
          </cell>
          <cell r="F2909">
            <v>7.7614711695139393E-2</v>
          </cell>
          <cell r="G2909">
            <v>-3.5605984415826102</v>
          </cell>
          <cell r="H2909" t="str">
            <v>LIPE</v>
          </cell>
          <cell r="I2909">
            <v>7</v>
          </cell>
          <cell r="J2909">
            <v>2.5004724078398102</v>
          </cell>
          <cell r="K2909">
            <v>3.7634482902321402E-2</v>
          </cell>
          <cell r="L2909">
            <v>9.2599708586318302E-2</v>
          </cell>
          <cell r="M2909">
            <v>1.42441404679355</v>
          </cell>
        </row>
        <row r="2910">
          <cell r="A2910" t="str">
            <v>LIPT2</v>
          </cell>
          <cell r="B2910">
            <v>-2.1627378241897699E-2</v>
          </cell>
          <cell r="C2910">
            <v>0.76786792211421495</v>
          </cell>
          <cell r="D2910">
            <v>-0.286771065751103</v>
          </cell>
          <cell r="E2910">
            <v>0.78356606580414501</v>
          </cell>
          <cell r="F2910">
            <v>0.83421289234810303</v>
          </cell>
          <cell r="G2910">
            <v>-6.4952695205440696</v>
          </cell>
          <cell r="H2910" t="str">
            <v>LIPT2</v>
          </cell>
          <cell r="I2910">
            <v>2</v>
          </cell>
          <cell r="J2910">
            <v>-0.23058486955757301</v>
          </cell>
          <cell r="K2910">
            <v>0.82356987633214895</v>
          </cell>
          <cell r="L2910">
            <v>0.86752704395814695</v>
          </cell>
          <cell r="M2910">
            <v>8.4299546927706207E-2</v>
          </cell>
        </row>
        <row r="2911">
          <cell r="A2911" t="str">
            <v>LIX1L</v>
          </cell>
          <cell r="B2911">
            <v>-7.3696611489677405E-2</v>
          </cell>
          <cell r="C2911">
            <v>-0.27726658329347398</v>
          </cell>
          <cell r="D2911">
            <v>-0.79449365403782102</v>
          </cell>
          <cell r="E2911">
            <v>0.45603354454206502</v>
          </cell>
          <cell r="F2911">
            <v>0.55032178750100103</v>
          </cell>
          <cell r="G2911">
            <v>-6.2003392366731802</v>
          </cell>
          <cell r="H2911" t="str">
            <v>LIX1L</v>
          </cell>
          <cell r="I2911">
            <v>9</v>
          </cell>
          <cell r="J2911">
            <v>-0.80234794234595996</v>
          </cell>
          <cell r="K2911">
            <v>0.44610665561805801</v>
          </cell>
          <cell r="L2911">
            <v>0.54232573820234498</v>
          </cell>
          <cell r="M2911">
            <v>0.35056129732185798</v>
          </cell>
        </row>
        <row r="2912">
          <cell r="A2912" t="str">
            <v>LLGL1</v>
          </cell>
          <cell r="B2912">
            <v>-4.01066565158575E-2</v>
          </cell>
          <cell r="C2912">
            <v>0.396434998661717</v>
          </cell>
          <cell r="D2912">
            <v>-0.79175642559749504</v>
          </cell>
          <cell r="E2912">
            <v>0.457515890018386</v>
          </cell>
          <cell r="F2912">
            <v>0.55170539985336398</v>
          </cell>
          <cell r="G2912">
            <v>-6.2025761345604904</v>
          </cell>
          <cell r="H2912" t="str">
            <v>LLGL1</v>
          </cell>
          <cell r="I2912">
            <v>14</v>
          </cell>
          <cell r="J2912">
            <v>-0.74263172293758895</v>
          </cell>
          <cell r="K2912">
            <v>0.47946952398849302</v>
          </cell>
          <cell r="L2912">
            <v>0.57292249302770404</v>
          </cell>
          <cell r="M2912">
            <v>0.319238992214398</v>
          </cell>
        </row>
        <row r="2913">
          <cell r="A2913" t="str">
            <v>LLGL2</v>
          </cell>
          <cell r="B2913">
            <v>9.4559314325835003E-2</v>
          </cell>
          <cell r="C2913">
            <v>0.70822220336555797</v>
          </cell>
          <cell r="D2913">
            <v>1.8400330133413101</v>
          </cell>
          <cell r="E2913">
            <v>0.11344872706249801</v>
          </cell>
          <cell r="F2913">
            <v>0.194720562615497</v>
          </cell>
          <cell r="G2913">
            <v>-5.0123194148478802</v>
          </cell>
          <cell r="H2913" t="str">
            <v>LLGL2</v>
          </cell>
          <cell r="I2913">
            <v>8</v>
          </cell>
          <cell r="J2913">
            <v>1.52067140675749</v>
          </cell>
          <cell r="K2913">
            <v>0.16779063113402301</v>
          </cell>
          <cell r="L2913">
            <v>0.25842981668919601</v>
          </cell>
          <cell r="M2913">
            <v>0.77523229237733504</v>
          </cell>
        </row>
        <row r="2914">
          <cell r="A2914" t="str">
            <v>LLPH</v>
          </cell>
          <cell r="B2914">
            <v>2.17280111480339E-2</v>
          </cell>
          <cell r="C2914">
            <v>0.64970398850628597</v>
          </cell>
          <cell r="D2914">
            <v>0.37480083978205903</v>
          </cell>
          <cell r="E2914">
            <v>0.72020911402072396</v>
          </cell>
          <cell r="F2914">
            <v>0.78268421005322297</v>
          </cell>
          <cell r="G2914">
            <v>-6.4627673304775204</v>
          </cell>
          <cell r="H2914" t="str">
            <v>LLPH</v>
          </cell>
          <cell r="I2914">
            <v>6</v>
          </cell>
          <cell r="J2914">
            <v>0.30843542096268001</v>
          </cell>
          <cell r="K2914">
            <v>0.76582723077045101</v>
          </cell>
          <cell r="L2914">
            <v>0.82185116927227397</v>
          </cell>
          <cell r="M2914">
            <v>0.115869195362203</v>
          </cell>
        </row>
        <row r="2915">
          <cell r="A2915" t="str">
            <v>LMAN1</v>
          </cell>
          <cell r="B2915">
            <v>0.183783035015537</v>
          </cell>
          <cell r="C2915">
            <v>1.0927432838239599</v>
          </cell>
          <cell r="D2915">
            <v>3.3173191972115998</v>
          </cell>
          <cell r="E2915">
            <v>1.5138472841850201E-2</v>
          </cell>
          <cell r="F2915">
            <v>6.0009520082840502E-2</v>
          </cell>
          <cell r="G2915">
            <v>-2.9890775545239601</v>
          </cell>
          <cell r="H2915" t="str">
            <v>LMAN1</v>
          </cell>
          <cell r="I2915">
            <v>82</v>
          </cell>
          <cell r="J2915">
            <v>3.8976532414558198</v>
          </cell>
          <cell r="K2915">
            <v>4.78974373221686E-3</v>
          </cell>
          <cell r="L2915">
            <v>2.7930358623323898E-2</v>
          </cell>
          <cell r="M2915">
            <v>2.3196877222141201</v>
          </cell>
        </row>
        <row r="2916">
          <cell r="A2916" t="str">
            <v>LMAN2</v>
          </cell>
          <cell r="B2916">
            <v>8.0714049175048194E-2</v>
          </cell>
          <cell r="C2916">
            <v>1.08930098393978</v>
          </cell>
          <cell r="D2916">
            <v>1.5101273418763099</v>
          </cell>
          <cell r="E2916">
            <v>0.17984470197508101</v>
          </cell>
          <cell r="F2916">
            <v>0.270590517715255</v>
          </cell>
          <cell r="G2916">
            <v>-5.4409438677084196</v>
          </cell>
          <cell r="H2916" t="str">
            <v>LMAN2</v>
          </cell>
          <cell r="I2916">
            <v>68</v>
          </cell>
          <cell r="J2916">
            <v>1.76027356693082</v>
          </cell>
          <cell r="K2916">
            <v>0.117361628331661</v>
          </cell>
          <cell r="L2916">
            <v>0.20101658102571701</v>
          </cell>
          <cell r="M2916">
            <v>0.93047387351251298</v>
          </cell>
        </row>
        <row r="2917">
          <cell r="A2917" t="str">
            <v>LMAN2L</v>
          </cell>
          <cell r="B2917">
            <v>8.7125601592674504E-2</v>
          </cell>
          <cell r="C2917">
            <v>1.0745694582904</v>
          </cell>
          <cell r="D2917">
            <v>1.13168447178066</v>
          </cell>
          <cell r="E2917">
            <v>0.29934584846685502</v>
          </cell>
          <cell r="F2917">
            <v>0.39985790978133501</v>
          </cell>
          <cell r="G2917">
            <v>-5.8810414113746701</v>
          </cell>
          <cell r="H2917" t="str">
            <v>LMAN2L</v>
          </cell>
          <cell r="I2917">
            <v>6</v>
          </cell>
          <cell r="J2917">
            <v>1.04007442115658</v>
          </cell>
          <cell r="K2917">
            <v>0.32946785391650901</v>
          </cell>
          <cell r="L2917">
            <v>0.43227445317215002</v>
          </cell>
          <cell r="M2917">
            <v>0.482186952990249</v>
          </cell>
        </row>
        <row r="2918">
          <cell r="A2918" t="str">
            <v>LMBRD1</v>
          </cell>
          <cell r="B2918">
            <v>9.3370900116340694E-2</v>
          </cell>
          <cell r="C2918">
            <v>0.94925752953237597</v>
          </cell>
          <cell r="D2918">
            <v>1.1278749234466601</v>
          </cell>
          <cell r="E2918">
            <v>0.30083494167483299</v>
          </cell>
          <cell r="F2918">
            <v>0.40124138915642099</v>
          </cell>
          <cell r="G2918">
            <v>-5.8850858415589897</v>
          </cell>
          <cell r="H2918" t="str">
            <v>LMBRD1</v>
          </cell>
          <cell r="I2918">
            <v>3</v>
          </cell>
          <cell r="J2918">
            <v>0.98434787079429897</v>
          </cell>
          <cell r="K2918">
            <v>0.35448849759897899</v>
          </cell>
          <cell r="L2918">
            <v>0.45725189523463999</v>
          </cell>
          <cell r="M2918">
            <v>0.45039785218849399</v>
          </cell>
        </row>
        <row r="2919">
          <cell r="A2919" t="str">
            <v>LMBRD2</v>
          </cell>
          <cell r="B2919">
            <v>0.14319347871107299</v>
          </cell>
          <cell r="C2919">
            <v>1.0499941053122199</v>
          </cell>
          <cell r="D2919">
            <v>2.55508763210582</v>
          </cell>
          <cell r="E2919">
            <v>4.1705203879145003E-2</v>
          </cell>
          <cell r="F2919">
            <v>0.100730099189173</v>
          </cell>
          <cell r="G2919">
            <v>-4.0258645973543601</v>
          </cell>
          <cell r="H2919" t="str">
            <v>LMBRD2</v>
          </cell>
          <cell r="I2919">
            <v>4</v>
          </cell>
          <cell r="J2919">
            <v>1.9300369376906801</v>
          </cell>
          <cell r="K2919">
            <v>9.0649558547968301E-2</v>
          </cell>
          <cell r="L2919">
            <v>0.167160142952091</v>
          </cell>
          <cell r="M2919">
            <v>1.04263430652322</v>
          </cell>
        </row>
        <row r="2920">
          <cell r="A2920" t="str">
            <v>LMF1</v>
          </cell>
          <cell r="B2920">
            <v>0.156589134547232</v>
          </cell>
          <cell r="C2920">
            <v>1.2695720091221001</v>
          </cell>
          <cell r="D2920">
            <v>2.1590369225375299</v>
          </cell>
          <cell r="E2920">
            <v>7.2397060398099899E-2</v>
          </cell>
          <cell r="F2920">
            <v>0.142027904757108</v>
          </cell>
          <cell r="G2920">
            <v>-4.5765916281696102</v>
          </cell>
          <cell r="H2920" t="str">
            <v>LMF1</v>
          </cell>
          <cell r="I2920">
            <v>1</v>
          </cell>
          <cell r="J2920">
            <v>1.5959280948440999</v>
          </cell>
          <cell r="K2920">
            <v>0.150137484489341</v>
          </cell>
          <cell r="L2920">
            <v>0.23862238163577901</v>
          </cell>
          <cell r="M2920">
            <v>0.823510864888645</v>
          </cell>
        </row>
        <row r="2921">
          <cell r="A2921" t="str">
            <v>LMF2</v>
          </cell>
          <cell r="B2921">
            <v>0.23161042340819701</v>
          </cell>
          <cell r="C2921">
            <v>0.901360443533058</v>
          </cell>
          <cell r="D2921">
            <v>3.5364383055345399</v>
          </cell>
          <cell r="E2921">
            <v>1.14851273254566E-2</v>
          </cell>
          <cell r="F2921">
            <v>5.3571113767492302E-2</v>
          </cell>
          <cell r="G2921">
            <v>-2.7037846858378898</v>
          </cell>
          <cell r="H2921" t="str">
            <v>LMF2</v>
          </cell>
          <cell r="I2921">
            <v>6</v>
          </cell>
          <cell r="J2921">
            <v>3.0661482256381798</v>
          </cell>
          <cell r="K2921">
            <v>1.59149319660685E-2</v>
          </cell>
          <cell r="L2921">
            <v>5.3997384037688299E-2</v>
          </cell>
          <cell r="M2921">
            <v>1.79819521358235</v>
          </cell>
        </row>
        <row r="2922">
          <cell r="A2922" t="str">
            <v>LMNA</v>
          </cell>
          <cell r="B2922">
            <v>0.11387424574078001</v>
          </cell>
          <cell r="C2922">
            <v>-1.2875385765701099</v>
          </cell>
          <cell r="D2922">
            <v>2.2160224361204501</v>
          </cell>
          <cell r="E2922">
            <v>6.6830875390185604E-2</v>
          </cell>
          <cell r="F2922">
            <v>0.13489327796815101</v>
          </cell>
          <cell r="G2922">
            <v>-4.49761945062835</v>
          </cell>
          <cell r="H2922" t="str">
            <v>LMNA</v>
          </cell>
          <cell r="I2922">
            <v>367</v>
          </cell>
          <cell r="J2922">
            <v>2.68461446353855</v>
          </cell>
          <cell r="K2922">
            <v>2.83642508577404E-2</v>
          </cell>
          <cell r="L2922">
            <v>7.7477080896537806E-2</v>
          </cell>
          <cell r="M2922">
            <v>1.5472286823141901</v>
          </cell>
        </row>
        <row r="2923">
          <cell r="A2923" t="str">
            <v>LMNB1</v>
          </cell>
          <cell r="B2923">
            <v>0.10881623707713201</v>
          </cell>
          <cell r="C2923">
            <v>-1.5937890805669599</v>
          </cell>
          <cell r="D2923">
            <v>2.1561539598782899</v>
          </cell>
          <cell r="E2923">
            <v>7.2690945495614098E-2</v>
          </cell>
          <cell r="F2923">
            <v>0.142476854696444</v>
          </cell>
          <cell r="G2923">
            <v>-4.5805810684879296</v>
          </cell>
          <cell r="H2923" t="str">
            <v>LMNB1</v>
          </cell>
          <cell r="I2923">
            <v>318</v>
          </cell>
          <cell r="J2923">
            <v>2.6338815598762202</v>
          </cell>
          <cell r="K2923">
            <v>3.06567218966864E-2</v>
          </cell>
          <cell r="L2923">
            <v>8.1420812660258607E-2</v>
          </cell>
          <cell r="M2923">
            <v>1.5134742858251899</v>
          </cell>
        </row>
        <row r="2924">
          <cell r="A2924" t="str">
            <v>LMNB2</v>
          </cell>
          <cell r="B2924">
            <v>0.13188807266675301</v>
          </cell>
          <cell r="C2924">
            <v>-1.35108484492208</v>
          </cell>
          <cell r="D2924">
            <v>2.6554878244618298</v>
          </cell>
          <cell r="E2924">
            <v>3.6342498810280302E-2</v>
          </cell>
          <cell r="F2924">
            <v>9.3204507852809607E-2</v>
          </cell>
          <cell r="G2924">
            <v>-3.8865157256915199</v>
          </cell>
          <cell r="H2924" t="str">
            <v>LMNB2</v>
          </cell>
          <cell r="I2924">
            <v>214</v>
          </cell>
          <cell r="J2924">
            <v>3.2748881463105</v>
          </cell>
          <cell r="K2924">
            <v>1.16744973264908E-2</v>
          </cell>
          <cell r="L2924">
            <v>4.5027411768575103E-2</v>
          </cell>
          <cell r="M2924">
            <v>1.9327618099508099</v>
          </cell>
        </row>
        <row r="2925">
          <cell r="A2925" t="str">
            <v>LMO7</v>
          </cell>
          <cell r="B2925">
            <v>-2.2712257286532998E-2</v>
          </cell>
          <cell r="C2925">
            <v>-0.31924444191120599</v>
          </cell>
          <cell r="D2925">
            <v>-0.43250222562680701</v>
          </cell>
          <cell r="E2925">
            <v>0.67991521650692699</v>
          </cell>
          <cell r="F2925">
            <v>0.74888813401155296</v>
          </cell>
          <cell r="G2925">
            <v>-6.4369870894926704</v>
          </cell>
          <cell r="H2925" t="str">
            <v>LMO7</v>
          </cell>
          <cell r="I2925">
            <v>24</v>
          </cell>
          <cell r="J2925">
            <v>-0.45343476297177998</v>
          </cell>
          <cell r="K2925">
            <v>0.66258392170410096</v>
          </cell>
          <cell r="L2925">
            <v>0.73488317707537298</v>
          </cell>
          <cell r="M2925">
            <v>0.178759106938677</v>
          </cell>
        </row>
        <row r="2926">
          <cell r="A2926" t="str">
            <v>LMTK2</v>
          </cell>
          <cell r="B2926">
            <v>0.24369125748106699</v>
          </cell>
          <cell r="C2926">
            <v>0.810359355407685</v>
          </cell>
          <cell r="D2926">
            <v>4.81979380517169</v>
          </cell>
          <cell r="E2926">
            <v>2.6360003808329801E-3</v>
          </cell>
          <cell r="F2926">
            <v>3.2810216861428702E-2</v>
          </cell>
          <cell r="G2926">
            <v>-1.1852446938469501</v>
          </cell>
          <cell r="H2926" t="str">
            <v>LMTK2</v>
          </cell>
          <cell r="I2926">
            <v>14</v>
          </cell>
          <cell r="J2926">
            <v>4.5182426201766797</v>
          </cell>
          <cell r="K2926">
            <v>2.0837112900227201E-3</v>
          </cell>
          <cell r="L2926">
            <v>1.9326040021740001E-2</v>
          </cell>
          <cell r="M2926">
            <v>2.6811624551594702</v>
          </cell>
        </row>
        <row r="2927">
          <cell r="A2927" t="str">
            <v>LNPEP</v>
          </cell>
          <cell r="B2927">
            <v>0.14052054246242501</v>
          </cell>
          <cell r="C2927">
            <v>0.91604992116568196</v>
          </cell>
          <cell r="D2927">
            <v>2.74930915652455</v>
          </cell>
          <cell r="E2927">
            <v>3.1988553356630797E-2</v>
          </cell>
          <cell r="F2927">
            <v>8.6585161721489903E-2</v>
          </cell>
          <cell r="G2927">
            <v>-3.7567947442321099</v>
          </cell>
          <cell r="H2927" t="str">
            <v>LNPEP</v>
          </cell>
          <cell r="I2927">
            <v>57</v>
          </cell>
          <cell r="J2927">
            <v>3.17393496634873</v>
          </cell>
          <cell r="K2927">
            <v>1.3553268331951701E-2</v>
          </cell>
          <cell r="L2927">
            <v>4.8994543166989299E-2</v>
          </cell>
          <cell r="M2927">
            <v>1.8679559632859899</v>
          </cell>
        </row>
        <row r="2928">
          <cell r="A2928" t="str">
            <v>LONP1</v>
          </cell>
          <cell r="B2928">
            <v>0.156427448998924</v>
          </cell>
          <cell r="C2928">
            <v>1.1156721619162799</v>
          </cell>
          <cell r="D2928">
            <v>3.0054118847826299</v>
          </cell>
          <cell r="E2928">
            <v>2.2704933681003601E-2</v>
          </cell>
          <cell r="F2928">
            <v>7.1938685702903599E-2</v>
          </cell>
          <cell r="G2928">
            <v>-3.4062874790085802</v>
          </cell>
          <cell r="H2928" t="str">
            <v>LONP1</v>
          </cell>
          <cell r="I2928">
            <v>103</v>
          </cell>
          <cell r="J2928">
            <v>3.6041185085822698</v>
          </cell>
          <cell r="K2928">
            <v>7.2410638037416798E-3</v>
          </cell>
          <cell r="L2928">
            <v>3.5120495437778801E-2</v>
          </cell>
          <cell r="M2928">
            <v>2.14019762577025</v>
          </cell>
        </row>
        <row r="2929">
          <cell r="A2929" t="str">
            <v>LPCAT1</v>
          </cell>
          <cell r="B2929">
            <v>0.107363783361204</v>
          </cell>
          <cell r="C2929">
            <v>1.24528084898225</v>
          </cell>
          <cell r="D2929">
            <v>2.06497439283546</v>
          </cell>
          <cell r="E2929">
            <v>8.2639680654361503E-2</v>
          </cell>
          <cell r="F2929">
            <v>0.155662935299646</v>
          </cell>
          <cell r="G2929">
            <v>-4.7063905695636601</v>
          </cell>
          <cell r="H2929" t="str">
            <v>LPCAT1</v>
          </cell>
          <cell r="I2929">
            <v>16</v>
          </cell>
          <cell r="J2929">
            <v>2.0058470723335899</v>
          </cell>
          <cell r="K2929">
            <v>8.0703883145219799E-2</v>
          </cell>
          <cell r="L2929">
            <v>0.153157932437304</v>
          </cell>
          <cell r="M2929">
            <v>1.0931055682770801</v>
          </cell>
        </row>
        <row r="2930">
          <cell r="A2930" t="str">
            <v>LPCAT3</v>
          </cell>
          <cell r="B2930">
            <v>0.222628554375527</v>
          </cell>
          <cell r="C2930">
            <v>1.2844971666325</v>
          </cell>
          <cell r="D2930">
            <v>4.4521112576983803</v>
          </cell>
          <cell r="E2930">
            <v>3.9195615998145498E-3</v>
          </cell>
          <cell r="F2930">
            <v>3.7555407902536898E-2</v>
          </cell>
          <cell r="G2930">
            <v>-1.59282046190101</v>
          </cell>
          <cell r="H2930" t="str">
            <v>LPCAT3</v>
          </cell>
          <cell r="I2930">
            <v>6</v>
          </cell>
          <cell r="J2930">
            <v>3.4053979358255502</v>
          </cell>
          <cell r="K2930">
            <v>9.6442837101848901E-3</v>
          </cell>
          <cell r="L2930">
            <v>4.0686789581462803E-2</v>
          </cell>
          <cell r="M2930">
            <v>2.0157300222726602</v>
          </cell>
        </row>
        <row r="2931">
          <cell r="A2931" t="str">
            <v>LPCAT4</v>
          </cell>
          <cell r="B2931">
            <v>0.15711694964265799</v>
          </cell>
          <cell r="C2931">
            <v>1.2316628340448099</v>
          </cell>
          <cell r="D2931">
            <v>3.1550052924842702</v>
          </cell>
          <cell r="E2931">
            <v>1.8660955126089101E-2</v>
          </cell>
          <cell r="F2931">
            <v>6.5477734697628201E-2</v>
          </cell>
          <cell r="G2931">
            <v>-3.20468498222932</v>
          </cell>
          <cell r="H2931" t="str">
            <v>LPCAT4</v>
          </cell>
          <cell r="I2931">
            <v>7</v>
          </cell>
          <cell r="J2931">
            <v>2.4903031887217102</v>
          </cell>
          <cell r="K2931">
            <v>3.8228674353407002E-2</v>
          </cell>
          <cell r="L2931">
            <v>9.3568411699933907E-2</v>
          </cell>
          <cell r="M2931">
            <v>1.4176107616456901</v>
          </cell>
        </row>
        <row r="2932">
          <cell r="A2932" t="str">
            <v>LPGAT1</v>
          </cell>
          <cell r="B2932">
            <v>0.23481618637271001</v>
          </cell>
          <cell r="C2932">
            <v>1.206885434378</v>
          </cell>
          <cell r="D2932">
            <v>4.7127083924804198</v>
          </cell>
          <cell r="E2932">
            <v>2.9530086813742799E-3</v>
          </cell>
          <cell r="F2932">
            <v>3.3988043877393702E-2</v>
          </cell>
          <cell r="G2932">
            <v>-1.30168219926429</v>
          </cell>
          <cell r="H2932" t="str">
            <v>LPGAT1</v>
          </cell>
          <cell r="I2932">
            <v>6</v>
          </cell>
          <cell r="J2932">
            <v>3.59785054664155</v>
          </cell>
          <cell r="K2932">
            <v>7.3062190387074297E-3</v>
          </cell>
          <cell r="L2932">
            <v>3.5228519091992101E-2</v>
          </cell>
          <cell r="M2932">
            <v>2.1363073118837499</v>
          </cell>
        </row>
        <row r="2933">
          <cell r="A2933" t="str">
            <v>LPIN1</v>
          </cell>
          <cell r="B2933">
            <v>-0.158113541968564</v>
          </cell>
          <cell r="C2933">
            <v>0.12376468974567301</v>
          </cell>
          <cell r="D2933">
            <v>-2.0188090149000102</v>
          </cell>
          <cell r="E2933">
            <v>8.8191898539410396E-2</v>
          </cell>
          <cell r="F2933">
            <v>0.16280819022500101</v>
          </cell>
          <cell r="G2933">
            <v>-4.76976664088994</v>
          </cell>
          <cell r="H2933" t="str">
            <v>LPIN1</v>
          </cell>
          <cell r="I2933">
            <v>4</v>
          </cell>
          <cell r="J2933">
            <v>-1.7788193522089</v>
          </cell>
          <cell r="K2933">
            <v>0.114115432596977</v>
          </cell>
          <cell r="L2933">
            <v>0.196996748890816</v>
          </cell>
          <cell r="M2933">
            <v>0.942655619048128</v>
          </cell>
        </row>
        <row r="2934">
          <cell r="A2934" t="str">
            <v>LPP</v>
          </cell>
          <cell r="B2934">
            <v>-0.31635769788465601</v>
          </cell>
          <cell r="C2934">
            <v>-0.58297459802302498</v>
          </cell>
          <cell r="D2934">
            <v>-4.17948084064549</v>
          </cell>
          <cell r="E2934">
            <v>5.3271534660015701E-3</v>
          </cell>
          <cell r="F2934">
            <v>4.1664682358224001E-2</v>
          </cell>
          <cell r="G2934">
            <v>-1.9093316746278299</v>
          </cell>
          <cell r="H2934" t="str">
            <v>LPP</v>
          </cell>
          <cell r="I2934">
            <v>18</v>
          </cell>
          <cell r="J2934">
            <v>-4.4057081980996102</v>
          </cell>
          <cell r="K2934">
            <v>2.412944834568E-3</v>
          </cell>
          <cell r="L2934">
            <v>2.04882085953241E-2</v>
          </cell>
          <cell r="M2934">
            <v>2.6174526069418498</v>
          </cell>
        </row>
        <row r="2935">
          <cell r="A2935" t="str">
            <v>LPXN</v>
          </cell>
          <cell r="B2935">
            <v>-0.25747463377754998</v>
          </cell>
          <cell r="C2935">
            <v>-0.56696835501736198</v>
          </cell>
          <cell r="D2935">
            <v>-4.5845452932509003</v>
          </cell>
          <cell r="E2935">
            <v>3.3901167629957602E-3</v>
          </cell>
          <cell r="F2935">
            <v>3.5950074414273801E-2</v>
          </cell>
          <cell r="G2935">
            <v>-1.44348004007508</v>
          </cell>
          <cell r="H2935" t="str">
            <v>LPXN</v>
          </cell>
          <cell r="I2935">
            <v>70</v>
          </cell>
          <cell r="J2935">
            <v>-5.3311621398962696</v>
          </cell>
          <cell r="K2935">
            <v>7.62674754478887E-4</v>
          </cell>
          <cell r="L2935">
            <v>1.1679361302403799E-2</v>
          </cell>
          <cell r="M2935">
            <v>3.1176606290826001</v>
          </cell>
        </row>
        <row r="2936">
          <cell r="A2936" t="str">
            <v>LRBA</v>
          </cell>
          <cell r="B2936">
            <v>-0.17761342760656501</v>
          </cell>
          <cell r="C2936">
            <v>-0.35875675778074501</v>
          </cell>
          <cell r="D2936">
            <v>-2.6210320944922301</v>
          </cell>
          <cell r="E2936">
            <v>3.8095720187974302E-2</v>
          </cell>
          <cell r="F2936">
            <v>9.5925315354546806E-2</v>
          </cell>
          <cell r="G2936">
            <v>-3.9342854212764702</v>
          </cell>
          <cell r="H2936" t="str">
            <v>LRBA</v>
          </cell>
          <cell r="I2936">
            <v>115</v>
          </cell>
          <cell r="J2936">
            <v>-3.0587492697758898</v>
          </cell>
          <cell r="K2936">
            <v>1.60921474359399E-2</v>
          </cell>
          <cell r="L2936">
            <v>5.4374083778404601E-2</v>
          </cell>
          <cell r="M2936">
            <v>1.7933859970849999</v>
          </cell>
        </row>
        <row r="2937">
          <cell r="A2937" t="str">
            <v>LRCH1</v>
          </cell>
          <cell r="B2937">
            <v>6.3815985750107898E-2</v>
          </cell>
          <cell r="C2937">
            <v>0.144263926878409</v>
          </cell>
          <cell r="D2937">
            <v>1.2211408924988001</v>
          </cell>
          <cell r="E2937">
            <v>0.26612449371615599</v>
          </cell>
          <cell r="F2937">
            <v>0.36596990431106502</v>
          </cell>
          <cell r="G2937">
            <v>-5.7835974100070597</v>
          </cell>
          <cell r="H2937" t="str">
            <v>LRCH1</v>
          </cell>
          <cell r="I2937">
            <v>21</v>
          </cell>
          <cell r="J2937">
            <v>1.25144797634997</v>
          </cell>
          <cell r="K2937">
            <v>0.246998087765191</v>
          </cell>
          <cell r="L2937">
            <v>0.34596577851509702</v>
          </cell>
          <cell r="M2937">
            <v>0.60730640899232002</v>
          </cell>
        </row>
        <row r="2938">
          <cell r="A2938" t="str">
            <v>LRCH3</v>
          </cell>
          <cell r="B2938">
            <v>0.143457180814859</v>
          </cell>
          <cell r="C2938">
            <v>0.33072116719688099</v>
          </cell>
          <cell r="D2938">
            <v>2.7869801105385599</v>
          </cell>
          <cell r="E2938">
            <v>3.0399700288187399E-2</v>
          </cell>
          <cell r="F2938">
            <v>8.4583755416582501E-2</v>
          </cell>
          <cell r="G2938">
            <v>-3.7048794820398898</v>
          </cell>
          <cell r="H2938" t="str">
            <v>LRCH3</v>
          </cell>
          <cell r="I2938">
            <v>40</v>
          </cell>
          <cell r="J2938">
            <v>3.11063215450831</v>
          </cell>
          <cell r="K2938">
            <v>1.4891746390696599E-2</v>
          </cell>
          <cell r="L2938">
            <v>5.1754921882420903E-2</v>
          </cell>
          <cell r="M2938">
            <v>1.82705436850917</v>
          </cell>
        </row>
        <row r="2939">
          <cell r="A2939" t="str">
            <v>LRCH4</v>
          </cell>
          <cell r="B2939">
            <v>0.116814668921144</v>
          </cell>
          <cell r="C2939">
            <v>0.114021273144957</v>
          </cell>
          <cell r="D2939">
            <v>2.11681843369117</v>
          </cell>
          <cell r="E2939">
            <v>7.6824417029127595E-2</v>
          </cell>
          <cell r="F2939">
            <v>0.148105036290826</v>
          </cell>
          <cell r="G2939">
            <v>-4.6349479437032901</v>
          </cell>
          <cell r="H2939" t="str">
            <v>LRCH4</v>
          </cell>
          <cell r="I2939">
            <v>38</v>
          </cell>
          <cell r="J2939">
            <v>2.3516988534614098</v>
          </cell>
          <cell r="K2939">
            <v>4.7342624035599003E-2</v>
          </cell>
          <cell r="L2939">
            <v>0.107696685760456</v>
          </cell>
          <cell r="M2939">
            <v>1.32474767431994</v>
          </cell>
        </row>
        <row r="2940">
          <cell r="A2940" t="str">
            <v>LRG1</v>
          </cell>
          <cell r="B2940">
            <v>-0.16017576809756001</v>
          </cell>
          <cell r="C2940">
            <v>8.7716729727313106E-2</v>
          </cell>
          <cell r="D2940">
            <v>-2.2019501071701399</v>
          </cell>
          <cell r="E2940">
            <v>6.8163331221635898E-2</v>
          </cell>
          <cell r="F2940">
            <v>0.13675246587117601</v>
          </cell>
          <cell r="G2940">
            <v>-4.5171402495827904</v>
          </cell>
          <cell r="H2940" t="str">
            <v>LRG1</v>
          </cell>
          <cell r="I2940">
            <v>6</v>
          </cell>
          <cell r="J2940">
            <v>-1.9854621650003399</v>
          </cell>
          <cell r="K2940">
            <v>8.3269138540229104E-2</v>
          </cell>
          <cell r="L2940">
            <v>0.15667354724583399</v>
          </cell>
          <cell r="M2940">
            <v>1.0795159283062801</v>
          </cell>
        </row>
        <row r="2941">
          <cell r="A2941" t="str">
            <v>LRIF1</v>
          </cell>
          <cell r="B2941">
            <v>0.119579016519219</v>
          </cell>
          <cell r="C2941">
            <v>-0.86019978495798499</v>
          </cell>
          <cell r="D2941">
            <v>1.30200004106569</v>
          </cell>
          <cell r="E2941">
            <v>0.23887888579050501</v>
          </cell>
          <cell r="F2941">
            <v>0.33710801748232799</v>
          </cell>
          <cell r="G2941">
            <v>-5.6917026073784198</v>
          </cell>
          <cell r="H2941" t="str">
            <v>LRIF1</v>
          </cell>
          <cell r="I2941">
            <v>12</v>
          </cell>
          <cell r="J2941">
            <v>1.3501920942238399</v>
          </cell>
          <cell r="K2941">
            <v>0.21482181390958</v>
          </cell>
          <cell r="L2941">
            <v>0.31138265571543</v>
          </cell>
          <cell r="M2941">
            <v>0.66792162064685201</v>
          </cell>
        </row>
        <row r="2942">
          <cell r="A2942" t="str">
            <v>LRMP</v>
          </cell>
          <cell r="B2942">
            <v>0.28343911923653903</v>
          </cell>
          <cell r="C2942">
            <v>0.99250854890450702</v>
          </cell>
          <cell r="D2942">
            <v>4.7415739727907003</v>
          </cell>
          <cell r="E2942">
            <v>2.8635303658637598E-3</v>
          </cell>
          <cell r="F2942">
            <v>3.3909621280634801E-2</v>
          </cell>
          <cell r="G2942">
            <v>-1.2701135476340299</v>
          </cell>
          <cell r="H2942" t="str">
            <v>LRMP</v>
          </cell>
          <cell r="I2942">
            <v>12</v>
          </cell>
          <cell r="J2942">
            <v>4.5090239100329903</v>
          </cell>
          <cell r="K2942">
            <v>2.1087544788314099E-3</v>
          </cell>
          <cell r="L2942">
            <v>1.93892690985666E-2</v>
          </cell>
          <cell r="M2942">
            <v>2.6759739819939501</v>
          </cell>
        </row>
        <row r="2943">
          <cell r="A2943" t="str">
            <v>LRP1</v>
          </cell>
          <cell r="B2943">
            <v>0.166677349707196</v>
          </cell>
          <cell r="C2943">
            <v>0.46867169066341802</v>
          </cell>
          <cell r="D2943">
            <v>2.3746464418769699</v>
          </cell>
          <cell r="E2943">
            <v>5.3541310730482197E-2</v>
          </cell>
          <cell r="F2943">
            <v>0.117251370129924</v>
          </cell>
          <cell r="G2943">
            <v>-4.27702669726665</v>
          </cell>
          <cell r="H2943" t="str">
            <v>LRP1</v>
          </cell>
          <cell r="I2943">
            <v>3</v>
          </cell>
          <cell r="J2943">
            <v>1.9304055352474501</v>
          </cell>
          <cell r="K2943">
            <v>9.0598451433204802E-2</v>
          </cell>
          <cell r="L2943">
            <v>0.167160142952091</v>
          </cell>
          <cell r="M2943">
            <v>1.04287922549936</v>
          </cell>
        </row>
        <row r="2944">
          <cell r="A2944" t="str">
            <v>LRPAP1</v>
          </cell>
          <cell r="B2944">
            <v>4.8491747652615103E-2</v>
          </cell>
          <cell r="C2944">
            <v>1.00571676003815</v>
          </cell>
          <cell r="D2944">
            <v>0.65725099641423301</v>
          </cell>
          <cell r="E2944">
            <v>0.53448133192065095</v>
          </cell>
          <cell r="F2944">
            <v>0.62104160420483001</v>
          </cell>
          <cell r="G2944">
            <v>-6.3045023275284597</v>
          </cell>
          <cell r="H2944" t="str">
            <v>LRPAP1</v>
          </cell>
          <cell r="I2944">
            <v>31</v>
          </cell>
          <cell r="J2944">
            <v>0.72351719655702096</v>
          </cell>
          <cell r="K2944">
            <v>0.49048748084759197</v>
          </cell>
          <cell r="L2944">
            <v>0.58301387667396898</v>
          </cell>
          <cell r="M2944">
            <v>0.30937207303060699</v>
          </cell>
        </row>
        <row r="2945">
          <cell r="A2945" t="str">
            <v>LRPPRC</v>
          </cell>
          <cell r="B2945">
            <v>0.16344808640554301</v>
          </cell>
          <cell r="C2945">
            <v>1.0793496184437901</v>
          </cell>
          <cell r="D2945">
            <v>3.0943181740687802</v>
          </cell>
          <cell r="E2945">
            <v>2.0198889717703401E-2</v>
          </cell>
          <cell r="F2945">
            <v>6.7797294803241301E-2</v>
          </cell>
          <cell r="G2945">
            <v>-3.2861558074094601</v>
          </cell>
          <cell r="H2945" t="str">
            <v>LRPPRC</v>
          </cell>
          <cell r="I2945">
            <v>263</v>
          </cell>
          <cell r="J2945">
            <v>3.7630323073500702</v>
          </cell>
          <cell r="K2945">
            <v>5.7805306616938203E-3</v>
          </cell>
          <cell r="L2945">
            <v>3.0974029380413801E-2</v>
          </cell>
          <cell r="M2945">
            <v>2.2380322908413</v>
          </cell>
        </row>
        <row r="2946">
          <cell r="A2946" t="str">
            <v>LRRC14</v>
          </cell>
          <cell r="B2946">
            <v>-0.100568859186435</v>
          </cell>
          <cell r="C2946">
            <v>8.7625218498030205E-2</v>
          </cell>
          <cell r="D2946">
            <v>-1.71261729483359</v>
          </cell>
          <cell r="E2946">
            <v>0.13567830390118399</v>
          </cell>
          <cell r="F2946">
            <v>0.220167361293477</v>
          </cell>
          <cell r="G2946">
            <v>-5.1814163493236798</v>
          </cell>
          <cell r="H2946" t="str">
            <v>LRRC14</v>
          </cell>
          <cell r="I2946">
            <v>6</v>
          </cell>
          <cell r="J2946">
            <v>-1.4176291185901599</v>
          </cell>
          <cell r="K2946">
            <v>0.194985215650434</v>
          </cell>
          <cell r="L2946">
            <v>0.28860761581762001</v>
          </cell>
          <cell r="M2946">
            <v>0.70999831686747805</v>
          </cell>
        </row>
        <row r="2947">
          <cell r="A2947" t="str">
            <v>LRRC16A</v>
          </cell>
          <cell r="B2947">
            <v>-0.25924815787613298</v>
          </cell>
          <cell r="C2947">
            <v>-0.63246613230802495</v>
          </cell>
          <cell r="D2947">
            <v>-3.6353034502570001</v>
          </cell>
          <cell r="E2947">
            <v>1.0163721043685899E-2</v>
          </cell>
          <cell r="F2947">
            <v>5.0756819680169901E-2</v>
          </cell>
          <cell r="G2947">
            <v>-2.5773851571819502</v>
          </cell>
          <cell r="H2947" t="str">
            <v>LRRC16A</v>
          </cell>
          <cell r="I2947">
            <v>30</v>
          </cell>
          <cell r="J2947">
            <v>-3.9887002099272499</v>
          </cell>
          <cell r="K2947">
            <v>4.2241060392824697E-3</v>
          </cell>
          <cell r="L2947">
            <v>2.6115545522261901E-2</v>
          </cell>
          <cell r="M2947">
            <v>2.3742651880838102</v>
          </cell>
        </row>
        <row r="2948">
          <cell r="A2948" t="str">
            <v>LRRC40</v>
          </cell>
          <cell r="B2948">
            <v>-0.21467187208147101</v>
          </cell>
          <cell r="C2948">
            <v>-0.45129448058256399</v>
          </cell>
          <cell r="D2948">
            <v>-4.0519792434923199</v>
          </cell>
          <cell r="E2948">
            <v>6.1726606096259599E-3</v>
          </cell>
          <cell r="F2948">
            <v>4.3705217763217903E-2</v>
          </cell>
          <cell r="G2948">
            <v>-2.0615531470640098</v>
          </cell>
          <cell r="H2948" t="str">
            <v>LRRC40</v>
          </cell>
          <cell r="I2948">
            <v>27</v>
          </cell>
          <cell r="J2948">
            <v>-4.3235389400869604</v>
          </cell>
          <cell r="K2948">
            <v>2.6889388339657E-3</v>
          </cell>
          <cell r="L2948">
            <v>2.1202570044177801E-2</v>
          </cell>
          <cell r="M2948">
            <v>2.5704190766808601</v>
          </cell>
        </row>
        <row r="2949">
          <cell r="A2949" t="str">
            <v>LRRC41</v>
          </cell>
          <cell r="B2949">
            <v>-1.4270546383348599E-4</v>
          </cell>
          <cell r="C2949">
            <v>0.31862301047351199</v>
          </cell>
          <cell r="D2949">
            <v>-2.1165247346767E-3</v>
          </cell>
          <cell r="E2949">
            <v>0.99837726212284506</v>
          </cell>
          <cell r="F2949">
            <v>0.99837726212284506</v>
          </cell>
          <cell r="G2949">
            <v>-6.5416870021413196</v>
          </cell>
          <cell r="H2949" t="str">
            <v>LRRC41</v>
          </cell>
          <cell r="I2949">
            <v>4</v>
          </cell>
          <cell r="J2949">
            <v>-1.7526667536546599E-3</v>
          </cell>
          <cell r="K2949">
            <v>0.99864556902073298</v>
          </cell>
          <cell r="L2949">
            <v>0.99864556902073298</v>
          </cell>
          <cell r="M2949">
            <v>5.8862061345698203E-4</v>
          </cell>
        </row>
        <row r="2950">
          <cell r="A2950" t="str">
            <v>LRRC45</v>
          </cell>
          <cell r="B2950">
            <v>7.8888992445802705E-2</v>
          </cell>
          <cell r="C2950">
            <v>0.109758220911297</v>
          </cell>
          <cell r="D2950">
            <v>0.74088667851157997</v>
          </cell>
          <cell r="E2950">
            <v>0.48567917297350299</v>
          </cell>
          <cell r="F2950">
            <v>0.57719412744699095</v>
          </cell>
          <cell r="G2950">
            <v>-6.2429904383009696</v>
          </cell>
          <cell r="H2950" t="str">
            <v>LRRC45</v>
          </cell>
          <cell r="I2950">
            <v>2</v>
          </cell>
          <cell r="J2950">
            <v>0.68352413723558902</v>
          </cell>
          <cell r="K2950">
            <v>0.51406342745012701</v>
          </cell>
          <cell r="L2950">
            <v>0.60534399663182903</v>
          </cell>
          <cell r="M2950">
            <v>0.28898329249862498</v>
          </cell>
        </row>
        <row r="2951">
          <cell r="A2951" t="str">
            <v>LRRC47</v>
          </cell>
          <cell r="B2951">
            <v>-0.19323946876606499</v>
          </cell>
          <cell r="C2951">
            <v>-0.51485341124594097</v>
          </cell>
          <cell r="D2951">
            <v>-3.8399866213156102</v>
          </cell>
          <cell r="E2951">
            <v>7.9290250614304694E-3</v>
          </cell>
          <cell r="F2951">
            <v>4.6302393477939699E-2</v>
          </cell>
          <cell r="G2951">
            <v>-2.3205204704505</v>
          </cell>
          <cell r="H2951" t="str">
            <v>LRRC47</v>
          </cell>
          <cell r="I2951">
            <v>99</v>
          </cell>
          <cell r="J2951">
            <v>-4.6190545724440204</v>
          </cell>
          <cell r="K2951">
            <v>1.8300106715660701E-3</v>
          </cell>
          <cell r="L2951">
            <v>1.7978332059473998E-2</v>
          </cell>
          <cell r="M2951">
            <v>2.7375463777074098</v>
          </cell>
        </row>
        <row r="2952">
          <cell r="A2952" t="str">
            <v>LRRC57</v>
          </cell>
          <cell r="B2952">
            <v>-0.125779763648808</v>
          </cell>
          <cell r="C2952">
            <v>-0.10417110871318</v>
          </cell>
          <cell r="D2952">
            <v>-2.1841679776238401</v>
          </cell>
          <cell r="E2952">
            <v>6.9886077076737704E-2</v>
          </cell>
          <cell r="F2952">
            <v>0.13880063419411301</v>
          </cell>
          <cell r="G2952">
            <v>-4.5417901908031002</v>
          </cell>
          <cell r="H2952" t="str">
            <v>LRRC57</v>
          </cell>
          <cell r="I2952">
            <v>11</v>
          </cell>
          <cell r="J2952">
            <v>-2.0179659185356602</v>
          </cell>
          <cell r="K2952">
            <v>7.9215413867354895E-2</v>
          </cell>
          <cell r="L2952">
            <v>0.15144865256124401</v>
          </cell>
          <cell r="M2952">
            <v>1.1011903044431499</v>
          </cell>
        </row>
        <row r="2953">
          <cell r="A2953" t="str">
            <v>LRRC59</v>
          </cell>
          <cell r="B2953">
            <v>8.0025223135468199E-2</v>
          </cell>
          <cell r="C2953">
            <v>0.85628824332046805</v>
          </cell>
          <cell r="D2953">
            <v>1.39648335058958</v>
          </cell>
          <cell r="E2953">
            <v>0.21019149354483199</v>
          </cell>
          <cell r="F2953">
            <v>0.30453670537403799</v>
          </cell>
          <cell r="G2953">
            <v>-5.5802089786490798</v>
          </cell>
          <cell r="H2953" t="str">
            <v>LRRC59</v>
          </cell>
          <cell r="I2953">
            <v>29</v>
          </cell>
          <cell r="J2953">
            <v>1.51176995089747</v>
          </cell>
          <cell r="K2953">
            <v>0.169998260809965</v>
          </cell>
          <cell r="L2953">
            <v>0.26028978335036901</v>
          </cell>
          <cell r="M2953">
            <v>0.76955552170701302</v>
          </cell>
        </row>
        <row r="2954">
          <cell r="A2954" t="str">
            <v>LRRC8A</v>
          </cell>
          <cell r="B2954">
            <v>0.16004861546225499</v>
          </cell>
          <cell r="C2954">
            <v>0.792095657359978</v>
          </cell>
          <cell r="D2954">
            <v>3.1902339919613798</v>
          </cell>
          <cell r="E2954">
            <v>1.78268073078355E-2</v>
          </cell>
          <cell r="F2954">
            <v>6.4407794187517797E-2</v>
          </cell>
          <cell r="G2954">
            <v>-3.15759929417188</v>
          </cell>
          <cell r="H2954" t="str">
            <v>LRRC8A</v>
          </cell>
          <cell r="I2954">
            <v>10</v>
          </cell>
          <cell r="J2954">
            <v>2.7468718794707701</v>
          </cell>
          <cell r="K2954">
            <v>2.57900716715849E-2</v>
          </cell>
          <cell r="L2954">
            <v>7.2962699537518605E-2</v>
          </cell>
          <cell r="M2954">
            <v>1.58854745093959</v>
          </cell>
        </row>
        <row r="2955">
          <cell r="A2955" t="str">
            <v>LRRC8C</v>
          </cell>
          <cell r="B2955">
            <v>0.18697644850384701</v>
          </cell>
          <cell r="C2955">
            <v>0.85725877262073502</v>
          </cell>
          <cell r="D2955">
            <v>3.7373655864787199</v>
          </cell>
          <cell r="E2955">
            <v>8.9729390636336896E-3</v>
          </cell>
          <cell r="F2955">
            <v>4.8333613204774799E-2</v>
          </cell>
          <cell r="G2955">
            <v>-2.4484785077776698</v>
          </cell>
          <cell r="H2955" t="str">
            <v>LRRC8C</v>
          </cell>
          <cell r="I2955">
            <v>18</v>
          </cell>
          <cell r="J2955">
            <v>3.6860880214036098</v>
          </cell>
          <cell r="K2955">
            <v>6.4438479536064203E-3</v>
          </cell>
          <cell r="L2955">
            <v>3.2879634123525903E-2</v>
          </cell>
          <cell r="M2955">
            <v>2.19085471556641</v>
          </cell>
        </row>
        <row r="2956">
          <cell r="A2956" t="str">
            <v>LRRC8D</v>
          </cell>
          <cell r="B2956">
            <v>0.14809229998608001</v>
          </cell>
          <cell r="C2956">
            <v>0.97012984897018295</v>
          </cell>
          <cell r="D2956">
            <v>2.5687574316821702</v>
          </cell>
          <cell r="E2956">
            <v>4.0928391506084599E-2</v>
          </cell>
          <cell r="F2956">
            <v>9.9291764111475903E-2</v>
          </cell>
          <cell r="G2956">
            <v>-4.0068664775997496</v>
          </cell>
          <cell r="H2956" t="str">
            <v>LRRC8D</v>
          </cell>
          <cell r="I2956">
            <v>15</v>
          </cell>
          <cell r="J2956">
            <v>2.5262356347575801</v>
          </cell>
          <cell r="K2956">
            <v>3.6170812328323497E-2</v>
          </cell>
          <cell r="L2956">
            <v>9.0419130634001699E-2</v>
          </cell>
          <cell r="M2956">
            <v>1.44164173769271</v>
          </cell>
        </row>
        <row r="2957">
          <cell r="A2957" t="str">
            <v>LRRFIP1</v>
          </cell>
          <cell r="B2957">
            <v>8.6359474658767501E-3</v>
          </cell>
          <cell r="C2957">
            <v>0.39409428455038398</v>
          </cell>
          <cell r="D2957">
            <v>0.14703123255060499</v>
          </cell>
          <cell r="E2957">
            <v>0.88774012667215496</v>
          </cell>
          <cell r="F2957">
            <v>0.91474257016139904</v>
          </cell>
          <cell r="G2957">
            <v>-6.5294267309354499</v>
          </cell>
          <cell r="H2957" t="str">
            <v>LRRFIP1</v>
          </cell>
          <cell r="I2957">
            <v>154</v>
          </cell>
          <cell r="J2957">
            <v>0.17547681323842099</v>
          </cell>
          <cell r="K2957">
            <v>0.86517459368036498</v>
          </cell>
          <cell r="L2957">
            <v>0.89896085844543205</v>
          </cell>
          <cell r="M2957">
            <v>6.2896242337925901E-2</v>
          </cell>
        </row>
        <row r="2958">
          <cell r="A2958" t="str">
            <v>LRRFIP2</v>
          </cell>
          <cell r="B2958">
            <v>1.21514129641955E-2</v>
          </cell>
          <cell r="C2958">
            <v>-0.30997668215107299</v>
          </cell>
          <cell r="D2958">
            <v>0.20156845012681901</v>
          </cell>
          <cell r="E2958">
            <v>0.84666072437759898</v>
          </cell>
          <cell r="F2958">
            <v>0.88240121806953997</v>
          </cell>
          <cell r="G2958">
            <v>-6.5186780792619698</v>
          </cell>
          <cell r="H2958" t="str">
            <v>LRRFIP2</v>
          </cell>
          <cell r="I2958">
            <v>28</v>
          </cell>
          <cell r="J2958">
            <v>0.218095159985115</v>
          </cell>
          <cell r="K2958">
            <v>0.83295234208354196</v>
          </cell>
          <cell r="L2958">
            <v>0.87474637139230405</v>
          </cell>
          <cell r="M2958">
            <v>7.9379846326991702E-2</v>
          </cell>
        </row>
        <row r="2959">
          <cell r="A2959" t="str">
            <v>LRSAM1</v>
          </cell>
          <cell r="B2959">
            <v>-0.22662235825651</v>
          </cell>
          <cell r="C2959">
            <v>-0.25330108078923802</v>
          </cell>
          <cell r="D2959">
            <v>-1.9775807926864399</v>
          </cell>
          <cell r="E2959">
            <v>9.3466939507851204E-2</v>
          </cell>
          <cell r="F2959">
            <v>0.16998219213384599</v>
          </cell>
          <cell r="G2959">
            <v>-4.8261411477664504</v>
          </cell>
          <cell r="H2959" t="str">
            <v>LRSAM1</v>
          </cell>
          <cell r="I2959">
            <v>8</v>
          </cell>
          <cell r="J2959">
            <v>-2.04622783679224</v>
          </cell>
          <cell r="K2959">
            <v>7.5847351054162598E-2</v>
          </cell>
          <cell r="L2959">
            <v>0.14705144600551001</v>
          </cell>
          <cell r="M2959">
            <v>1.1200595822160599</v>
          </cell>
        </row>
        <row r="2960">
          <cell r="A2960" t="str">
            <v>LRWD1</v>
          </cell>
          <cell r="B2960">
            <v>0.18560110588287501</v>
          </cell>
          <cell r="C2960">
            <v>0.149709558930473</v>
          </cell>
          <cell r="D2960">
            <v>3.4375217779095202</v>
          </cell>
          <cell r="E2960">
            <v>1.29985063963206E-2</v>
          </cell>
          <cell r="F2960">
            <v>5.6723893782615498E-2</v>
          </cell>
          <cell r="G2960">
            <v>-2.8317160152185599</v>
          </cell>
          <cell r="H2960" t="str">
            <v>LRWD1</v>
          </cell>
          <cell r="I2960">
            <v>17</v>
          </cell>
          <cell r="J2960">
            <v>3.4080193097779499</v>
          </cell>
          <cell r="K2960">
            <v>9.60756242075478E-3</v>
          </cell>
          <cell r="L2960">
            <v>4.0648944490182401E-2</v>
          </cell>
          <cell r="M2960">
            <v>2.0173867852241298</v>
          </cell>
        </row>
        <row r="2961">
          <cell r="A2961" t="str">
            <v>LSG1</v>
          </cell>
          <cell r="B2961">
            <v>0.169987133372479</v>
          </cell>
          <cell r="C2961">
            <v>0.89791196025917697</v>
          </cell>
          <cell r="D2961">
            <v>2.88220067302789</v>
          </cell>
          <cell r="E2961">
            <v>2.67475755519367E-2</v>
          </cell>
          <cell r="F2961">
            <v>7.8335591144085698E-2</v>
          </cell>
          <cell r="G2961">
            <v>-3.5741664966889601</v>
          </cell>
          <cell r="H2961" t="str">
            <v>LSG1</v>
          </cell>
          <cell r="I2961">
            <v>28</v>
          </cell>
          <cell r="J2961">
            <v>3.1141417926321702</v>
          </cell>
          <cell r="K2961">
            <v>1.4814015304212899E-2</v>
          </cell>
          <cell r="L2961">
            <v>5.16486517662001E-2</v>
          </cell>
          <cell r="M2961">
            <v>1.8293272110188501</v>
          </cell>
        </row>
        <row r="2962">
          <cell r="A2962" t="str">
            <v>LSM1</v>
          </cell>
          <cell r="B2962">
            <v>-0.111173770226853</v>
          </cell>
          <cell r="C2962">
            <v>-0.31770119820666598</v>
          </cell>
          <cell r="D2962">
            <v>-1.9328234274977001</v>
          </cell>
          <cell r="E2962">
            <v>9.9551680542019905E-2</v>
          </cell>
          <cell r="F2962">
            <v>0.17755780136775201</v>
          </cell>
          <cell r="G2962">
            <v>-4.8870686337550797</v>
          </cell>
          <cell r="H2962" t="str">
            <v>LSM1</v>
          </cell>
          <cell r="I2962">
            <v>8</v>
          </cell>
          <cell r="J2962">
            <v>-1.67580643814556</v>
          </cell>
          <cell r="K2962">
            <v>0.13327186938453001</v>
          </cell>
          <cell r="L2962">
            <v>0.21967725184897799</v>
          </cell>
          <cell r="M2962">
            <v>0.87526151045366296</v>
          </cell>
        </row>
        <row r="2963">
          <cell r="A2963" t="str">
            <v>LSM12</v>
          </cell>
          <cell r="B2963">
            <v>-4.1839757120643202E-2</v>
          </cell>
          <cell r="C2963">
            <v>-0.41276640349031901</v>
          </cell>
          <cell r="D2963">
            <v>-0.60241335813388097</v>
          </cell>
          <cell r="E2963">
            <v>0.56811616253380803</v>
          </cell>
          <cell r="F2963">
            <v>0.65114395189609098</v>
          </cell>
          <cell r="G2963">
            <v>-6.3413588759626798</v>
          </cell>
          <cell r="H2963" t="str">
            <v>LSM12</v>
          </cell>
          <cell r="I2963">
            <v>5</v>
          </cell>
          <cell r="J2963">
            <v>-0.52083371128121103</v>
          </cell>
          <cell r="K2963">
            <v>0.61694019260645505</v>
          </cell>
          <cell r="L2963">
            <v>0.695937340509719</v>
          </cell>
          <cell r="M2963">
            <v>0.20975693528594599</v>
          </cell>
        </row>
        <row r="2964">
          <cell r="A2964" t="str">
            <v>LSM14A</v>
          </cell>
          <cell r="B2964">
            <v>0.173906836469537</v>
          </cell>
          <cell r="C2964">
            <v>5.45914788214635E-2</v>
          </cell>
          <cell r="D2964">
            <v>2.9530763801221802</v>
          </cell>
          <cell r="E2964">
            <v>2.4335513157047701E-2</v>
          </cell>
          <cell r="F2964">
            <v>7.4630421123713098E-2</v>
          </cell>
          <cell r="G2964">
            <v>-3.4774089302702</v>
          </cell>
          <cell r="H2964" t="str">
            <v>LSM14A</v>
          </cell>
          <cell r="I2964">
            <v>44</v>
          </cell>
          <cell r="J2964">
            <v>3.32199954191492</v>
          </cell>
          <cell r="K2964">
            <v>1.0893824083695301E-2</v>
          </cell>
          <cell r="L2964">
            <v>4.3407066467931001E-2</v>
          </cell>
          <cell r="M2964">
            <v>1.9628196421065101</v>
          </cell>
        </row>
        <row r="2965">
          <cell r="A2965" t="str">
            <v>LSM14B</v>
          </cell>
          <cell r="B2965">
            <v>4.0830067126754202E-2</v>
          </cell>
          <cell r="C2965">
            <v>-2.5288329109784E-2</v>
          </cell>
          <cell r="D2965">
            <v>0.73211191931186004</v>
          </cell>
          <cell r="E2965">
            <v>0.49065451204162402</v>
          </cell>
          <cell r="F2965">
            <v>0.58163446124414697</v>
          </cell>
          <cell r="G2965">
            <v>-6.2497361834939396</v>
          </cell>
          <cell r="H2965" t="str">
            <v>LSM14B</v>
          </cell>
          <cell r="I2965">
            <v>8</v>
          </cell>
          <cell r="J2965">
            <v>0.62686071721421799</v>
          </cell>
          <cell r="K2965">
            <v>0.54865404080237001</v>
          </cell>
          <cell r="L2965">
            <v>0.63683404382783004</v>
          </cell>
          <cell r="M2965">
            <v>0.26070141790104001</v>
          </cell>
        </row>
        <row r="2966">
          <cell r="A2966" t="str">
            <v>LSM2</v>
          </cell>
          <cell r="B2966">
            <v>1.8064138130673799E-2</v>
          </cell>
          <cell r="C2966">
            <v>0.43080656352123903</v>
          </cell>
          <cell r="D2966">
            <v>0.27783791961398802</v>
          </cell>
          <cell r="E2966">
            <v>0.79010758120055102</v>
          </cell>
          <cell r="F2966">
            <v>0.83992293122467998</v>
          </cell>
          <cell r="G2966">
            <v>-6.4980987446558096</v>
          </cell>
          <cell r="H2966" t="str">
            <v>LSM2</v>
          </cell>
          <cell r="I2966">
            <v>30</v>
          </cell>
          <cell r="J2966">
            <v>0.30373300221208799</v>
          </cell>
          <cell r="K2966">
            <v>0.76927519891359197</v>
          </cell>
          <cell r="L2966">
            <v>0.82432266880552496</v>
          </cell>
          <cell r="M2966">
            <v>0.113918268795316</v>
          </cell>
        </row>
        <row r="2967">
          <cell r="A2967" t="str">
            <v>LSM3</v>
          </cell>
          <cell r="B2967">
            <v>3.7086697339541799E-2</v>
          </cell>
          <cell r="C2967">
            <v>0.28972246626771198</v>
          </cell>
          <cell r="D2967">
            <v>0.72050852854729996</v>
          </cell>
          <cell r="E2967">
            <v>0.497286298917686</v>
          </cell>
          <cell r="F2967">
            <v>0.58779956051925097</v>
          </cell>
          <cell r="G2967">
            <v>-6.2585528514526496</v>
          </cell>
          <cell r="H2967" t="str">
            <v>LSM3</v>
          </cell>
          <cell r="I2967">
            <v>42</v>
          </cell>
          <cell r="J2967">
            <v>0.80831983553817999</v>
          </cell>
          <cell r="K2967">
            <v>0.44285921291547897</v>
          </cell>
          <cell r="L2967">
            <v>0.53987585740688704</v>
          </cell>
          <cell r="M2967">
            <v>0.35373431615105499</v>
          </cell>
        </row>
        <row r="2968">
          <cell r="A2968" t="str">
            <v>LSM4</v>
          </cell>
          <cell r="B2968">
            <v>7.9545071579718393E-2</v>
          </cell>
          <cell r="C2968">
            <v>0.40089077666525202</v>
          </cell>
          <cell r="D2968">
            <v>1.5019201424858599</v>
          </cell>
          <cell r="E2968">
            <v>0.18189300419589799</v>
          </cell>
          <cell r="F2968">
            <v>0.27261268905731101</v>
          </cell>
          <cell r="G2968">
            <v>-5.4511727167395501</v>
          </cell>
          <cell r="H2968" t="str">
            <v>LSM4</v>
          </cell>
          <cell r="I2968">
            <v>54</v>
          </cell>
          <cell r="J2968">
            <v>1.72259118873226</v>
          </cell>
          <cell r="K2968">
            <v>0.12422650915052599</v>
          </cell>
          <cell r="L2968">
            <v>0.20917668924859301</v>
          </cell>
          <cell r="M2968">
            <v>0.90578571857707801</v>
          </cell>
        </row>
        <row r="2969">
          <cell r="A2969" t="str">
            <v>LSM6</v>
          </cell>
          <cell r="B2969">
            <v>-2.8567586252594299E-2</v>
          </cell>
          <cell r="C2969">
            <v>0.13501011814151201</v>
          </cell>
          <cell r="D2969">
            <v>-0.546814097288564</v>
          </cell>
          <cell r="E2969">
            <v>0.60348382767480502</v>
          </cell>
          <cell r="F2969">
            <v>0.68228035704091095</v>
          </cell>
          <cell r="G2969">
            <v>-6.3758032977917596</v>
          </cell>
          <cell r="H2969" t="str">
            <v>LSM6</v>
          </cell>
          <cell r="I2969">
            <v>47</v>
          </cell>
          <cell r="J2969">
            <v>-0.62007580612306901</v>
          </cell>
          <cell r="K2969">
            <v>0.55288724261313005</v>
          </cell>
          <cell r="L2969">
            <v>0.640729140972226</v>
          </cell>
          <cell r="M2969">
            <v>0.25736343090886898</v>
          </cell>
        </row>
        <row r="2970">
          <cell r="A2970" t="str">
            <v>LSM7</v>
          </cell>
          <cell r="B2970">
            <v>-1.5679777513644799E-2</v>
          </cell>
          <cell r="C2970">
            <v>0.34432144512171903</v>
          </cell>
          <cell r="D2970">
            <v>-0.31060667968710298</v>
          </cell>
          <cell r="E2970">
            <v>0.76620703732275797</v>
          </cell>
          <cell r="F2970">
            <v>0.81904890196570601</v>
          </cell>
          <cell r="G2970">
            <v>-6.4872948006383702</v>
          </cell>
          <cell r="H2970" t="str">
            <v>LSM7</v>
          </cell>
          <cell r="I2970">
            <v>48</v>
          </cell>
          <cell r="J2970">
            <v>-0.35331860456793202</v>
          </cell>
          <cell r="K2970">
            <v>0.73320809962407496</v>
          </cell>
          <cell r="L2970">
            <v>0.79476339076342495</v>
          </cell>
          <cell r="M2970">
            <v>0.13477274610669501</v>
          </cell>
        </row>
        <row r="2971">
          <cell r="A2971" t="str">
            <v>LSM8</v>
          </cell>
          <cell r="B2971">
            <v>3.7335832271946201E-2</v>
          </cell>
          <cell r="C2971">
            <v>0.32548642684144802</v>
          </cell>
          <cell r="D2971">
            <v>0.72410562849350302</v>
          </cell>
          <cell r="E2971">
            <v>0.49522402438325003</v>
          </cell>
          <cell r="F2971">
            <v>0.58588880076448602</v>
          </cell>
          <cell r="G2971">
            <v>-6.2558323195200503</v>
          </cell>
          <cell r="H2971" t="str">
            <v>LSM8</v>
          </cell>
          <cell r="I2971">
            <v>42</v>
          </cell>
          <cell r="J2971">
            <v>0.812344728664808</v>
          </cell>
          <cell r="K2971">
            <v>0.44067970632282499</v>
          </cell>
          <cell r="L2971">
            <v>0.53781746145842302</v>
          </cell>
          <cell r="M2971">
            <v>0.35587694866172698</v>
          </cell>
        </row>
        <row r="2972">
          <cell r="A2972" t="str">
            <v>LSP1</v>
          </cell>
          <cell r="B2972">
            <v>-6.0993415129578801E-2</v>
          </cell>
          <cell r="C2972">
            <v>0.102363473802574</v>
          </cell>
          <cell r="D2972">
            <v>-0.89335259261291899</v>
          </cell>
          <cell r="E2972">
            <v>0.40477970953241699</v>
          </cell>
          <cell r="F2972">
            <v>0.50297074135886599</v>
          </cell>
          <cell r="G2972">
            <v>-6.11545296999744</v>
          </cell>
          <cell r="H2972" t="str">
            <v>LSP1</v>
          </cell>
          <cell r="I2972">
            <v>318</v>
          </cell>
          <cell r="J2972">
            <v>-1.0460825437718599</v>
          </cell>
          <cell r="K2972">
            <v>0.32685405308797699</v>
          </cell>
          <cell r="L2972">
            <v>0.42954117616003501</v>
          </cell>
          <cell r="M2972">
            <v>0.48564612528325701</v>
          </cell>
        </row>
        <row r="2973">
          <cell r="A2973" t="str">
            <v>LSR</v>
          </cell>
          <cell r="B2973">
            <v>0.12520294774933899</v>
          </cell>
          <cell r="C2973">
            <v>0.80102917838287702</v>
          </cell>
          <cell r="D2973">
            <v>2.0610869446992299</v>
          </cell>
          <cell r="E2973">
            <v>8.3093297198706201E-2</v>
          </cell>
          <cell r="F2973">
            <v>0.15609814584679399</v>
          </cell>
          <cell r="G2973">
            <v>-4.7117366074471798</v>
          </cell>
          <cell r="H2973" t="str">
            <v>LSR</v>
          </cell>
          <cell r="I2973">
            <v>9</v>
          </cell>
          <cell r="J2973">
            <v>1.8659173452869999</v>
          </cell>
          <cell r="K2973">
            <v>9.9974229673944301E-2</v>
          </cell>
          <cell r="L2973">
            <v>0.17868660250670701</v>
          </cell>
          <cell r="M2973">
            <v>1.00011193352747</v>
          </cell>
        </row>
        <row r="2974">
          <cell r="A2974" t="str">
            <v>LSS</v>
          </cell>
          <cell r="B2974">
            <v>0.10047502774255999</v>
          </cell>
          <cell r="C2974">
            <v>1.0885792937060601</v>
          </cell>
          <cell r="D2974">
            <v>1.67397281527723</v>
          </cell>
          <cell r="E2974">
            <v>0.143217547799147</v>
          </cell>
          <cell r="F2974">
            <v>0.22890605286987101</v>
          </cell>
          <cell r="G2974">
            <v>-5.2319090962474197</v>
          </cell>
          <cell r="H2974" t="str">
            <v>LSS</v>
          </cell>
          <cell r="I2974">
            <v>23</v>
          </cell>
          <cell r="J2974">
            <v>1.7709671930005799</v>
          </cell>
          <cell r="K2974">
            <v>0.115479387283683</v>
          </cell>
          <cell r="L2974">
            <v>0.19856895165577401</v>
          </cell>
          <cell r="M2974">
            <v>0.93749552908661704</v>
          </cell>
        </row>
        <row r="2975">
          <cell r="A2975" t="str">
            <v>LTA4H</v>
          </cell>
          <cell r="B2975">
            <v>-0.33571761287393498</v>
          </cell>
          <cell r="C2975">
            <v>-0.88455467600206605</v>
          </cell>
          <cell r="D2975">
            <v>-5.03804929039116</v>
          </cell>
          <cell r="E2975">
            <v>2.1016017265866201E-3</v>
          </cell>
          <cell r="F2975">
            <v>3.12100894311899E-2</v>
          </cell>
          <cell r="G2975">
            <v>-0.95360732896928602</v>
          </cell>
          <cell r="H2975" t="str">
            <v>LTA4H</v>
          </cell>
          <cell r="I2975">
            <v>227</v>
          </cell>
          <cell r="J2975">
            <v>-5.9323467995963099</v>
          </cell>
          <cell r="K2975">
            <v>3.8459111584732098E-4</v>
          </cell>
          <cell r="L2975">
            <v>8.5389622072587698E-3</v>
          </cell>
          <cell r="M2975">
            <v>3.4150007522947501</v>
          </cell>
        </row>
        <row r="2976">
          <cell r="A2976" t="str">
            <v>LTB</v>
          </cell>
          <cell r="B2976">
            <v>0.26753042058551701</v>
          </cell>
          <cell r="C2976">
            <v>0.80103189714281897</v>
          </cell>
          <cell r="D2976">
            <v>5.2399506548843702</v>
          </cell>
          <cell r="E2976">
            <v>1.7139380342996401E-3</v>
          </cell>
          <cell r="F2976">
            <v>2.9409923659052799E-2</v>
          </cell>
          <cell r="G2976">
            <v>-0.74599248639127502</v>
          </cell>
          <cell r="H2976" t="str">
            <v>LTB</v>
          </cell>
          <cell r="I2976">
            <v>1</v>
          </cell>
          <cell r="J2976">
            <v>3.0886067247547202</v>
          </cell>
          <cell r="K2976">
            <v>1.5389443157248999E-2</v>
          </cell>
          <cell r="L2976">
            <v>5.2853575715871501E-2</v>
          </cell>
          <cell r="M2976">
            <v>1.81277709414573</v>
          </cell>
        </row>
        <row r="2977">
          <cell r="A2977" t="str">
            <v>LTN1</v>
          </cell>
          <cell r="B2977">
            <v>-0.26278135942988001</v>
          </cell>
          <cell r="C2977">
            <v>-0.77918338366653705</v>
          </cell>
          <cell r="D2977">
            <v>-4.0119927348847897</v>
          </cell>
          <cell r="E2977">
            <v>6.4678041183025298E-3</v>
          </cell>
          <cell r="F2977">
            <v>4.4225094270685099E-2</v>
          </cell>
          <cell r="G2977">
            <v>-2.10984105815555</v>
          </cell>
          <cell r="H2977" t="str">
            <v>LTN1</v>
          </cell>
          <cell r="I2977">
            <v>18</v>
          </cell>
          <cell r="J2977">
            <v>-4.1529445083438796</v>
          </cell>
          <cell r="K2977">
            <v>3.3776729254975102E-3</v>
          </cell>
          <cell r="L2977">
            <v>2.3505270106787698E-2</v>
          </cell>
          <cell r="M2977">
            <v>2.4713824073194401</v>
          </cell>
        </row>
        <row r="2978">
          <cell r="A2978" t="str">
            <v>LTV1</v>
          </cell>
          <cell r="B2978">
            <v>-0.14505615771088701</v>
          </cell>
          <cell r="C2978">
            <v>-0.56855145947401398</v>
          </cell>
          <cell r="D2978">
            <v>-2.6041508930222301</v>
          </cell>
          <cell r="E2978">
            <v>3.89871420071339E-2</v>
          </cell>
          <cell r="F2978">
            <v>9.6859888577931805E-2</v>
          </cell>
          <cell r="G2978">
            <v>-3.9577111415756301</v>
          </cell>
          <cell r="H2978" t="str">
            <v>LTV1</v>
          </cell>
          <cell r="I2978">
            <v>4</v>
          </cell>
          <cell r="J2978">
            <v>-1.96057695670109</v>
          </cell>
          <cell r="K2978">
            <v>8.65080173460782E-2</v>
          </cell>
          <cell r="L2978">
            <v>0.16147576885126599</v>
          </cell>
          <cell r="M2978">
            <v>1.06294364134663</v>
          </cell>
        </row>
        <row r="2979">
          <cell r="A2979" t="str">
            <v>LUC7L</v>
          </cell>
          <cell r="B2979">
            <v>0.18526353094675399</v>
          </cell>
          <cell r="C2979">
            <v>0.55602568234265204</v>
          </cell>
          <cell r="D2979">
            <v>3.1148800813398201</v>
          </cell>
          <cell r="E2979">
            <v>1.9662956527741499E-2</v>
          </cell>
          <cell r="F2979">
            <v>6.6852017744602699E-2</v>
          </cell>
          <cell r="G2979">
            <v>-3.2585022284534402</v>
          </cell>
          <cell r="H2979" t="str">
            <v>LUC7L</v>
          </cell>
          <cell r="I2979">
            <v>68</v>
          </cell>
          <cell r="J2979">
            <v>3.6005619295871401</v>
          </cell>
          <cell r="K2979">
            <v>7.2779578157615701E-3</v>
          </cell>
          <cell r="L2979">
            <v>3.5221457117220203E-2</v>
          </cell>
          <cell r="M2979">
            <v>2.1379904659846098</v>
          </cell>
        </row>
        <row r="2980">
          <cell r="A2980" t="str">
            <v>LUC7L2</v>
          </cell>
          <cell r="B2980">
            <v>0.18320026013739599</v>
          </cell>
          <cell r="C2980">
            <v>0.38057279036257702</v>
          </cell>
          <cell r="D2980">
            <v>2.4747408813420702</v>
          </cell>
          <cell r="E2980">
            <v>4.6595667450231103E-2</v>
          </cell>
          <cell r="F2980">
            <v>0.10794033362105</v>
          </cell>
          <cell r="G2980">
            <v>-4.1376423518296601</v>
          </cell>
          <cell r="H2980" t="str">
            <v>LUC7L2</v>
          </cell>
          <cell r="I2980">
            <v>143</v>
          </cell>
          <cell r="J2980">
            <v>2.8771968072738798</v>
          </cell>
          <cell r="K2980">
            <v>2.11535794387618E-2</v>
          </cell>
          <cell r="L2980">
            <v>6.4124344370185202E-2</v>
          </cell>
          <cell r="M2980">
            <v>1.67461613424768</v>
          </cell>
        </row>
        <row r="2981">
          <cell r="A2981" t="str">
            <v>LUC7L3</v>
          </cell>
          <cell r="B2981">
            <v>0.12610582631693601</v>
          </cell>
          <cell r="C2981">
            <v>0.51641949514109198</v>
          </cell>
          <cell r="D2981">
            <v>1.9707819336539301</v>
          </cell>
          <cell r="E2981">
            <v>9.4366725410116203E-2</v>
          </cell>
          <cell r="F2981">
            <v>0.17118777548258199</v>
          </cell>
          <cell r="G2981">
            <v>-4.8354154499873303</v>
          </cell>
          <cell r="H2981" t="str">
            <v>LUC7L3</v>
          </cell>
          <cell r="I2981">
            <v>69</v>
          </cell>
          <cell r="J2981">
            <v>2.2688444786981199</v>
          </cell>
          <cell r="K2981">
            <v>5.38056568155185E-2</v>
          </cell>
          <cell r="L2981">
            <v>0.117128445376478</v>
          </cell>
          <cell r="M2981">
            <v>1.26917206272362</v>
          </cell>
        </row>
        <row r="2982">
          <cell r="A2982" t="str">
            <v>LUM</v>
          </cell>
          <cell r="B2982">
            <v>-0.122126383475401</v>
          </cell>
          <cell r="C2982">
            <v>0.255449186693532</v>
          </cell>
          <cell r="D2982">
            <v>-0.92119299640611296</v>
          </cell>
          <cell r="E2982">
            <v>0.39114931157750399</v>
          </cell>
          <cell r="F2982">
            <v>0.49001778034452098</v>
          </cell>
          <cell r="G2982">
            <v>-6.0901583225590104</v>
          </cell>
          <cell r="H2982" t="str">
            <v>LUM</v>
          </cell>
          <cell r="I2982">
            <v>4</v>
          </cell>
          <cell r="J2982">
            <v>-0.93498873539656902</v>
          </cell>
          <cell r="K2982">
            <v>0.37783190308122599</v>
          </cell>
          <cell r="L2982">
            <v>0.48010658682324397</v>
          </cell>
          <cell r="M2982">
            <v>0.42270137424064702</v>
          </cell>
        </row>
        <row r="2983">
          <cell r="A2983" t="str">
            <v>LUZP1</v>
          </cell>
          <cell r="B2983">
            <v>-0.112273312972692</v>
          </cell>
          <cell r="C2983">
            <v>-0.32236554215872298</v>
          </cell>
          <cell r="D2983">
            <v>-1.9801421175782601</v>
          </cell>
          <cell r="E2983">
            <v>9.3130195823298206E-2</v>
          </cell>
          <cell r="F2983">
            <v>0.16963737443201701</v>
          </cell>
          <cell r="G2983">
            <v>-4.8226455533447901</v>
          </cell>
          <cell r="H2983" t="str">
            <v>LUZP1</v>
          </cell>
          <cell r="I2983">
            <v>25</v>
          </cell>
          <cell r="J2983">
            <v>-2.1049710635908498</v>
          </cell>
          <cell r="K2983">
            <v>6.9288551450359406E-2</v>
          </cell>
          <cell r="L2983">
            <v>0.13854447739234099</v>
          </cell>
          <cell r="M2983">
            <v>1.1593385179520801</v>
          </cell>
        </row>
        <row r="2984">
          <cell r="A2984" t="str">
            <v>LXN</v>
          </cell>
          <cell r="B2984">
            <v>-0.39516744525495301</v>
          </cell>
          <cell r="C2984">
            <v>-0.85134991778272995</v>
          </cell>
          <cell r="D2984">
            <v>-3.5586208667430599</v>
          </cell>
          <cell r="E2984">
            <v>1.11729810066548E-2</v>
          </cell>
          <cell r="F2984">
            <v>5.2902616120846797E-2</v>
          </cell>
          <cell r="G2984">
            <v>-2.67529511286032</v>
          </cell>
          <cell r="H2984" t="str">
            <v>LXN</v>
          </cell>
          <cell r="I2984">
            <v>7</v>
          </cell>
          <cell r="J2984">
            <v>-3.6275017357047799</v>
          </cell>
          <cell r="K2984">
            <v>7.0034181078522098E-3</v>
          </cell>
          <cell r="L2984">
            <v>3.4296917887335902E-2</v>
          </cell>
          <cell r="M2984">
            <v>2.1546899452623598</v>
          </cell>
        </row>
        <row r="2985">
          <cell r="A2985" t="str">
            <v>LY9</v>
          </cell>
          <cell r="B2985">
            <v>0.13581513903947401</v>
          </cell>
          <cell r="C2985">
            <v>0.99381977804033605</v>
          </cell>
          <cell r="D2985">
            <v>2.0085846882115899</v>
          </cell>
          <cell r="E2985">
            <v>8.9471529694741994E-2</v>
          </cell>
          <cell r="F2985">
            <v>0.164479769216717</v>
          </cell>
          <cell r="G2985">
            <v>-4.7837679976651097</v>
          </cell>
          <cell r="H2985" t="str">
            <v>LY9</v>
          </cell>
          <cell r="I2985">
            <v>11</v>
          </cell>
          <cell r="J2985">
            <v>1.94211306912183</v>
          </cell>
          <cell r="K2985">
            <v>8.8989539200360096E-2</v>
          </cell>
          <cell r="L2985">
            <v>0.16502236219660499</v>
          </cell>
          <cell r="M2985">
            <v>1.0506610420581199</v>
          </cell>
        </row>
        <row r="2986">
          <cell r="A2986" t="str">
            <v>LYAR</v>
          </cell>
          <cell r="B2986">
            <v>0.12066902465358099</v>
          </cell>
          <cell r="C2986">
            <v>-0.56187711266366203</v>
          </cell>
          <cell r="D2986">
            <v>2.3916059250355102</v>
          </cell>
          <cell r="E2986">
            <v>5.2292499928043197E-2</v>
          </cell>
          <cell r="F2986">
            <v>0.115401715757925</v>
          </cell>
          <cell r="G2986">
            <v>-4.2534091197153696</v>
          </cell>
          <cell r="H2986" t="str">
            <v>LYAR</v>
          </cell>
          <cell r="I2986">
            <v>59</v>
          </cell>
          <cell r="J2986">
            <v>2.77144503643617</v>
          </cell>
          <cell r="K2986">
            <v>2.4841513492164499E-2</v>
          </cell>
          <cell r="L2986">
            <v>7.1235798362829297E-2</v>
          </cell>
          <cell r="M2986">
            <v>1.60482194789676</v>
          </cell>
        </row>
        <row r="2987">
          <cell r="A2987" t="str">
            <v>LYN</v>
          </cell>
          <cell r="B2987">
            <v>0.25886027951243101</v>
          </cell>
          <cell r="C2987">
            <v>0.72316556391736198</v>
          </cell>
          <cell r="D2987">
            <v>3.1797482304136802</v>
          </cell>
          <cell r="E2987">
            <v>1.80707768437669E-2</v>
          </cell>
          <cell r="F2987">
            <v>6.4684719726163395E-2</v>
          </cell>
          <cell r="G2987">
            <v>-3.1715979610392302</v>
          </cell>
          <cell r="H2987" t="str">
            <v>LYN</v>
          </cell>
          <cell r="I2987">
            <v>34</v>
          </cell>
          <cell r="J2987">
            <v>3.5259221867789701</v>
          </cell>
          <cell r="K2987">
            <v>8.1003550260829692E-3</v>
          </cell>
          <cell r="L2987">
            <v>3.7078919485093599E-2</v>
          </cell>
          <cell r="M2987">
            <v>2.0914959462460598</v>
          </cell>
        </row>
        <row r="2988">
          <cell r="A2988" t="str">
            <v>LYPLA1</v>
          </cell>
          <cell r="B2988">
            <v>-7.0607189837630896E-2</v>
          </cell>
          <cell r="C2988">
            <v>0.19419371298799101</v>
          </cell>
          <cell r="D2988">
            <v>-1.2278753496616599</v>
          </cell>
          <cell r="E2988">
            <v>0.26375649361389197</v>
          </cell>
          <cell r="F2988">
            <v>0.36362653157761599</v>
          </cell>
          <cell r="G2988">
            <v>-5.7760768781192597</v>
          </cell>
          <cell r="H2988" t="str">
            <v>LYPLA1</v>
          </cell>
          <cell r="I2988">
            <v>25</v>
          </cell>
          <cell r="J2988">
            <v>-1.30701130131298</v>
          </cell>
          <cell r="K2988">
            <v>0.228422008608858</v>
          </cell>
          <cell r="L2988">
            <v>0.325708275239187</v>
          </cell>
          <cell r="M2988">
            <v>0.64126205385484003</v>
          </cell>
        </row>
        <row r="2989">
          <cell r="A2989" t="str">
            <v>LYPLA2</v>
          </cell>
          <cell r="B2989">
            <v>-0.34215031256120898</v>
          </cell>
          <cell r="C2989">
            <v>-0.86364131308662295</v>
          </cell>
          <cell r="D2989">
            <v>-4.6123500750663897</v>
          </cell>
          <cell r="E2989">
            <v>3.2894426500322299E-3</v>
          </cell>
          <cell r="F2989">
            <v>3.56736255709766E-2</v>
          </cell>
          <cell r="G2989">
            <v>-1.41249012643284</v>
          </cell>
          <cell r="H2989" t="str">
            <v>LYPLA2</v>
          </cell>
          <cell r="I2989">
            <v>43</v>
          </cell>
          <cell r="J2989">
            <v>-5.1702840286577096</v>
          </cell>
          <cell r="K2989">
            <v>9.23604353231688E-4</v>
          </cell>
          <cell r="L2989">
            <v>1.28719365754968E-2</v>
          </cell>
          <cell r="M2989">
            <v>3.0345140287864298</v>
          </cell>
        </row>
        <row r="2990">
          <cell r="A2990" t="str">
            <v>LYPLAL1</v>
          </cell>
          <cell r="B2990">
            <v>0.161793646676064</v>
          </cell>
          <cell r="C2990">
            <v>0.45945957795650599</v>
          </cell>
          <cell r="D2990">
            <v>2.0027447288710301</v>
          </cell>
          <cell r="E2990">
            <v>9.0210788175382597E-2</v>
          </cell>
          <cell r="F2990">
            <v>0.165512367361422</v>
          </cell>
          <cell r="G2990">
            <v>-4.7917593161118504</v>
          </cell>
          <cell r="H2990" t="str">
            <v>LYPLAL1</v>
          </cell>
          <cell r="I2990">
            <v>17</v>
          </cell>
          <cell r="J2990">
            <v>2.1141003395547302</v>
          </cell>
          <cell r="K2990">
            <v>6.83205126394517E-2</v>
          </cell>
          <cell r="L2990">
            <v>0.13726762735141401</v>
          </cell>
          <cell r="M2990">
            <v>1.1654488836005199</v>
          </cell>
        </row>
        <row r="2991">
          <cell r="A2991" t="str">
            <v>LYRM4</v>
          </cell>
          <cell r="B2991">
            <v>-9.0143768001122504E-2</v>
          </cell>
          <cell r="C2991">
            <v>1.1175393184450699</v>
          </cell>
          <cell r="D2991">
            <v>-1.10919537859435</v>
          </cell>
          <cell r="E2991">
            <v>0.308226138531695</v>
          </cell>
          <cell r="F2991">
            <v>0.40889426371221199</v>
          </cell>
          <cell r="G2991">
            <v>-5.90478738067576</v>
          </cell>
          <cell r="H2991" t="str">
            <v>LYRM4</v>
          </cell>
          <cell r="I2991">
            <v>7</v>
          </cell>
          <cell r="J2991">
            <v>-1.05629996859176</v>
          </cell>
          <cell r="K2991">
            <v>0.32244620927044998</v>
          </cell>
          <cell r="L2991">
            <v>0.42518388589995898</v>
          </cell>
          <cell r="M2991">
            <v>0.49154272433247898</v>
          </cell>
        </row>
        <row r="2992">
          <cell r="A2992" t="str">
            <v>LYRM5</v>
          </cell>
          <cell r="B2992">
            <v>-1.7944504006419299E-2</v>
          </cell>
          <cell r="C2992">
            <v>1.2310831568654399</v>
          </cell>
          <cell r="D2992">
            <v>-0.22415965036247101</v>
          </cell>
          <cell r="E2992">
            <v>0.829788156788556</v>
          </cell>
          <cell r="F2992">
            <v>0.87041759367263605</v>
          </cell>
          <cell r="G2992">
            <v>-6.5132531307224601</v>
          </cell>
          <cell r="H2992" t="str">
            <v>LYRM5</v>
          </cell>
          <cell r="I2992">
            <v>5</v>
          </cell>
          <cell r="J2992">
            <v>-0.20420682232051801</v>
          </cell>
          <cell r="K2992">
            <v>0.84341911508793999</v>
          </cell>
          <cell r="L2992">
            <v>0.88305726053177303</v>
          </cell>
          <cell r="M2992">
            <v>7.3956560443351194E-2</v>
          </cell>
        </row>
        <row r="2993">
          <cell r="A2993" t="str">
            <v>LYRM7</v>
          </cell>
          <cell r="B2993">
            <v>6.5565565283893304E-2</v>
          </cell>
          <cell r="C2993">
            <v>1.3148342277554399</v>
          </cell>
          <cell r="D2993">
            <v>0.95188968070527602</v>
          </cell>
          <cell r="E2993">
            <v>0.37652889818278201</v>
          </cell>
          <cell r="F2993">
            <v>0.476057698895199</v>
          </cell>
          <cell r="G2993">
            <v>-6.0615921610573498</v>
          </cell>
          <cell r="H2993" t="str">
            <v>LYRM7</v>
          </cell>
          <cell r="I2993">
            <v>6</v>
          </cell>
          <cell r="J2993">
            <v>0.84153104166775194</v>
          </cell>
          <cell r="K2993">
            <v>0.42509683710521701</v>
          </cell>
          <cell r="L2993">
            <v>0.523760107509465</v>
          </cell>
          <cell r="M2993">
            <v>0.37151212634988801</v>
          </cell>
        </row>
        <row r="2994">
          <cell r="A2994" t="str">
            <v>LYSMD2</v>
          </cell>
          <cell r="B2994">
            <v>-0.12989052167614901</v>
          </cell>
          <cell r="C2994">
            <v>-0.56451733664293202</v>
          </cell>
          <cell r="D2994">
            <v>-2.0440480880214</v>
          </cell>
          <cell r="E2994">
            <v>8.5111378548324304E-2</v>
          </cell>
          <cell r="F2994">
            <v>0.15865283214684101</v>
          </cell>
          <cell r="G2994">
            <v>-4.7351488566124402</v>
          </cell>
          <cell r="H2994" t="str">
            <v>LYSMD2</v>
          </cell>
          <cell r="I2994">
            <v>10</v>
          </cell>
          <cell r="J2994">
            <v>-1.91248149993079</v>
          </cell>
          <cell r="K2994">
            <v>9.31160658408412E-2</v>
          </cell>
          <cell r="L2994">
            <v>0.17031972855719699</v>
          </cell>
          <cell r="M2994">
            <v>1.0309753812735101</v>
          </cell>
        </row>
        <row r="2995">
          <cell r="A2995" t="str">
            <v>LYSMD3</v>
          </cell>
          <cell r="B2995">
            <v>0.15147982079751701</v>
          </cell>
          <cell r="C2995">
            <v>1.0781860573670401</v>
          </cell>
          <cell r="D2995">
            <v>2.5964298087237898</v>
          </cell>
          <cell r="E2995">
            <v>3.9402178806226297E-2</v>
          </cell>
          <cell r="F2995">
            <v>9.7321806781089107E-2</v>
          </cell>
          <cell r="G2995">
            <v>-3.9684298805865899</v>
          </cell>
          <cell r="H2995" t="str">
            <v>LYSMD3</v>
          </cell>
          <cell r="I2995">
            <v>5</v>
          </cell>
          <cell r="J2995">
            <v>2.0775248730673601</v>
          </cell>
          <cell r="K2995">
            <v>7.2280712870019595E-2</v>
          </cell>
          <cell r="L2995">
            <v>0.142352066221687</v>
          </cell>
          <cell r="M2995">
            <v>1.14097757285171</v>
          </cell>
        </row>
        <row r="2996">
          <cell r="A2996" t="str">
            <v>LYST</v>
          </cell>
          <cell r="B2996">
            <v>1.44853781769288E-2</v>
          </cell>
          <cell r="C2996">
            <v>7.7260864216407807E-2</v>
          </cell>
          <cell r="D2996">
            <v>0.201534356671182</v>
          </cell>
          <cell r="E2996">
            <v>0.84668625702168598</v>
          </cell>
          <cell r="F2996">
            <v>0.88240121806953997</v>
          </cell>
          <cell r="G2996">
            <v>-6.51868583726979</v>
          </cell>
          <cell r="H2996" t="str">
            <v>LYST</v>
          </cell>
          <cell r="I2996">
            <v>6</v>
          </cell>
          <cell r="J2996">
            <v>0.18095505040882701</v>
          </cell>
          <cell r="K2996">
            <v>0.86101613082832595</v>
          </cell>
          <cell r="L2996">
            <v>0.89591482137488199</v>
          </cell>
          <cell r="M2996">
            <v>6.4988712118811007E-2</v>
          </cell>
        </row>
        <row r="2997">
          <cell r="A2997" t="str">
            <v>LYZ</v>
          </cell>
          <cell r="B2997">
            <v>-0.12815647722509699</v>
          </cell>
          <cell r="C2997">
            <v>-5.9608391033871E-2</v>
          </cell>
          <cell r="D2997">
            <v>-2.2466807513178799</v>
          </cell>
          <cell r="E2997">
            <v>6.4019748908311996E-2</v>
          </cell>
          <cell r="F2997">
            <v>0.13098934926071801</v>
          </cell>
          <cell r="G2997">
            <v>-4.4550543716647804</v>
          </cell>
          <cell r="H2997" t="str">
            <v>LYZ</v>
          </cell>
          <cell r="I2997">
            <v>10</v>
          </cell>
          <cell r="J2997">
            <v>-2.03015919393486</v>
          </cell>
          <cell r="K2997">
            <v>7.7744787240744601E-2</v>
          </cell>
          <cell r="L2997">
            <v>0.14952845822246799</v>
          </cell>
          <cell r="M2997">
            <v>1.10932872060948</v>
          </cell>
        </row>
        <row r="2998">
          <cell r="A2998" t="str">
            <v>LZIC</v>
          </cell>
          <cell r="B2998">
            <v>-0.240092013699028</v>
          </cell>
          <cell r="C2998">
            <v>-0.64118938234683998</v>
          </cell>
          <cell r="D2998">
            <v>-3.8985173964728501</v>
          </cell>
          <cell r="E2998">
            <v>7.3942975849542797E-3</v>
          </cell>
          <cell r="F2998">
            <v>4.5624904045758703E-2</v>
          </cell>
          <cell r="G2998">
            <v>-2.24829260995832</v>
          </cell>
          <cell r="H2998" t="str">
            <v>LZIC</v>
          </cell>
          <cell r="I2998">
            <v>32</v>
          </cell>
          <cell r="J2998">
            <v>-4.2759125742796602</v>
          </cell>
          <cell r="K2998">
            <v>2.8644500794943201E-3</v>
          </cell>
          <cell r="L2998">
            <v>2.18136337455813E-2</v>
          </cell>
          <cell r="M2998">
            <v>2.54295874206128</v>
          </cell>
        </row>
        <row r="2999">
          <cell r="A2999" t="str">
            <v>LZTFL1</v>
          </cell>
          <cell r="B2999">
            <v>-0.25072732021188698</v>
          </cell>
          <cell r="C2999">
            <v>-0.84252492466575601</v>
          </cell>
          <cell r="D2999">
            <v>-3.37330168044442</v>
          </cell>
          <cell r="E2999">
            <v>1.40973905727124E-2</v>
          </cell>
          <cell r="F2999">
            <v>5.82851386740963E-2</v>
          </cell>
          <cell r="G2999">
            <v>-2.9155352776275398</v>
          </cell>
          <cell r="H2999" t="str">
            <v>LZTFL1</v>
          </cell>
          <cell r="I2999">
            <v>14</v>
          </cell>
          <cell r="J2999">
            <v>-3.4488127255126</v>
          </cell>
          <cell r="K2999">
            <v>9.0548511969175093E-3</v>
          </cell>
          <cell r="L2999">
            <v>3.9461858134046297E-2</v>
          </cell>
          <cell r="M2999">
            <v>2.0431186822785401</v>
          </cell>
        </row>
        <row r="3000">
          <cell r="A3000" t="str">
            <v>LZTR1</v>
          </cell>
          <cell r="B3000">
            <v>9.4349409007235902E-2</v>
          </cell>
          <cell r="C3000">
            <v>0.49177437393266799</v>
          </cell>
          <cell r="D3000">
            <v>1.6508379150374699</v>
          </cell>
          <cell r="E3000">
            <v>0.14792168454139601</v>
          </cell>
          <cell r="F3000">
            <v>0.234533133350286</v>
          </cell>
          <cell r="G3000">
            <v>-5.2619376642219802</v>
          </cell>
          <cell r="H3000" t="str">
            <v>LZTR1</v>
          </cell>
          <cell r="I3000">
            <v>3</v>
          </cell>
          <cell r="J3000">
            <v>1.2054603181997301</v>
          </cell>
          <cell r="K3000">
            <v>0.26331916070238298</v>
          </cell>
          <cell r="L3000">
            <v>0.36447631089638999</v>
          </cell>
          <cell r="M3000">
            <v>0.57951753783829396</v>
          </cell>
        </row>
        <row r="3001">
          <cell r="A3001" t="str">
            <v>M6PR</v>
          </cell>
          <cell r="B3001">
            <v>0.115711713109912</v>
          </cell>
          <cell r="C3001">
            <v>1.1198584660482001</v>
          </cell>
          <cell r="D3001">
            <v>1.68424567425833</v>
          </cell>
          <cell r="E3001">
            <v>0.14117498788526101</v>
          </cell>
          <cell r="F3001">
            <v>0.226403616491444</v>
          </cell>
          <cell r="G3001">
            <v>-5.2185264366331996</v>
          </cell>
          <cell r="H3001" t="str">
            <v>M6PR</v>
          </cell>
          <cell r="I3001">
            <v>49</v>
          </cell>
          <cell r="J3001">
            <v>1.90221992195309</v>
          </cell>
          <cell r="K3001">
            <v>9.4587543126995605E-2</v>
          </cell>
          <cell r="L3001">
            <v>0.17200590299685001</v>
          </cell>
          <cell r="M3001">
            <v>1.02416605500866</v>
          </cell>
        </row>
        <row r="3002">
          <cell r="A3002" t="str">
            <v>MACF1</v>
          </cell>
          <cell r="B3002">
            <v>0.164090238797136</v>
          </cell>
          <cell r="C3002">
            <v>0.50881681182100502</v>
          </cell>
          <cell r="D3002">
            <v>3.3076758520794298</v>
          </cell>
          <cell r="E3002">
            <v>1.53261377911243E-2</v>
          </cell>
          <cell r="F3002">
            <v>6.0385717963590498E-2</v>
          </cell>
          <cell r="G3002">
            <v>-3.0017894218315102</v>
          </cell>
          <cell r="H3002" t="str">
            <v>MACF1</v>
          </cell>
          <cell r="I3002">
            <v>309</v>
          </cell>
          <cell r="J3002">
            <v>4.0578747283717203</v>
          </cell>
          <cell r="K3002">
            <v>3.8425675255369099E-3</v>
          </cell>
          <cell r="L3002">
            <v>2.4975654990105501E-2</v>
          </cell>
          <cell r="M3002">
            <v>2.41537849189318</v>
          </cell>
        </row>
        <row r="3003">
          <cell r="A3003" t="str">
            <v>MACROD1</v>
          </cell>
          <cell r="B3003">
            <v>0.13033849418276799</v>
          </cell>
          <cell r="C3003">
            <v>1.06383103315644</v>
          </cell>
          <cell r="D3003">
            <v>1.8489637016748</v>
          </cell>
          <cell r="E3003">
            <v>0.112031818116722</v>
          </cell>
          <cell r="F3003">
            <v>0.19304486330967399</v>
          </cell>
          <cell r="G3003">
            <v>-5.0003339191470602</v>
          </cell>
          <cell r="H3003" t="str">
            <v>MACROD1</v>
          </cell>
          <cell r="I3003">
            <v>14</v>
          </cell>
          <cell r="J3003">
            <v>1.8733513760151099</v>
          </cell>
          <cell r="K3003">
            <v>9.8847782931075198E-2</v>
          </cell>
          <cell r="L3003">
            <v>0.17715506665476599</v>
          </cell>
          <cell r="M3003">
            <v>1.0050330670847301</v>
          </cell>
        </row>
        <row r="3004">
          <cell r="A3004" t="str">
            <v>MAD1L1</v>
          </cell>
          <cell r="B3004">
            <v>6.6298154583966096E-2</v>
          </cell>
          <cell r="C3004">
            <v>-0.29870673105919998</v>
          </cell>
          <cell r="D3004">
            <v>0.928127755029446</v>
          </cell>
          <cell r="E3004">
            <v>0.38780898109023798</v>
          </cell>
          <cell r="F3004">
            <v>0.48741262645344202</v>
          </cell>
          <cell r="G3004">
            <v>-6.0837662668010699</v>
          </cell>
          <cell r="H3004" t="str">
            <v>MAD1L1</v>
          </cell>
          <cell r="I3004">
            <v>40</v>
          </cell>
          <cell r="J3004">
            <v>1.03657689353268</v>
          </cell>
          <cell r="K3004">
            <v>0.33099690772924201</v>
          </cell>
          <cell r="L3004">
            <v>0.43375183499555697</v>
          </cell>
          <cell r="M3004">
            <v>0.48017606351249797</v>
          </cell>
        </row>
        <row r="3005">
          <cell r="A3005" t="str">
            <v>MAD2L1</v>
          </cell>
          <cell r="B3005">
            <v>-8.5438486149701204E-2</v>
          </cell>
          <cell r="C3005">
            <v>-0.22473367725918</v>
          </cell>
          <cell r="D3005">
            <v>-1.22179723118925</v>
          </cell>
          <cell r="E3005">
            <v>0.265892905044806</v>
          </cell>
          <cell r="F3005">
            <v>0.36588110803066698</v>
          </cell>
          <cell r="G3005">
            <v>-5.7828655587656499</v>
          </cell>
          <cell r="H3005" t="str">
            <v>MAD2L1</v>
          </cell>
          <cell r="I3005">
            <v>5</v>
          </cell>
          <cell r="J3005">
            <v>-1.05922287964114</v>
          </cell>
          <cell r="K3005">
            <v>0.32119385060616801</v>
          </cell>
          <cell r="L3005">
            <v>0.42370252633153999</v>
          </cell>
          <cell r="M3005">
            <v>0.493232778067621</v>
          </cell>
        </row>
        <row r="3006">
          <cell r="A3006" t="str">
            <v>MAD2L1BP</v>
          </cell>
          <cell r="B3006">
            <v>0.16213678000437101</v>
          </cell>
          <cell r="C3006">
            <v>0.15210960937809301</v>
          </cell>
          <cell r="D3006">
            <v>3.0106934665521998</v>
          </cell>
          <cell r="E3006">
            <v>2.2547041126676801E-2</v>
          </cell>
          <cell r="F3006">
            <v>7.1887625943066802E-2</v>
          </cell>
          <cell r="G3006">
            <v>-3.3991262381869598</v>
          </cell>
          <cell r="H3006" t="str">
            <v>MAD2L1BP</v>
          </cell>
          <cell r="I3006">
            <v>3</v>
          </cell>
          <cell r="J3006">
            <v>2.1229709091331799</v>
          </cell>
          <cell r="K3006">
            <v>6.7392655299951101E-2</v>
          </cell>
          <cell r="L3006">
            <v>0.13611421481738201</v>
          </cell>
          <cell r="M3006">
            <v>1.1713874318995801</v>
          </cell>
        </row>
        <row r="3007">
          <cell r="A3007" t="str">
            <v>MADD</v>
          </cell>
          <cell r="B3007">
            <v>-2.6638145174618901E-2</v>
          </cell>
          <cell r="C3007">
            <v>-5.8975423380003097E-2</v>
          </cell>
          <cell r="D3007">
            <v>-0.46248613162007102</v>
          </cell>
          <cell r="E3007">
            <v>0.65941090775206002</v>
          </cell>
          <cell r="F3007">
            <v>0.73092401513687599</v>
          </cell>
          <cell r="G3007">
            <v>-6.42222201165802</v>
          </cell>
          <cell r="H3007" t="str">
            <v>MADD</v>
          </cell>
          <cell r="I3007">
            <v>23</v>
          </cell>
          <cell r="J3007">
            <v>-0.487112674581338</v>
          </cell>
          <cell r="K3007">
            <v>0.63957160137510105</v>
          </cell>
          <cell r="L3007">
            <v>0.71592062044957006</v>
          </cell>
          <cell r="M3007">
            <v>0.194110828290249</v>
          </cell>
        </row>
        <row r="3008">
          <cell r="A3008" t="str">
            <v>MAEA</v>
          </cell>
          <cell r="B3008">
            <v>8.94088866309007E-2</v>
          </cell>
          <cell r="C3008">
            <v>0.357735286336614</v>
          </cell>
          <cell r="D3008">
            <v>1.6613354134122</v>
          </cell>
          <cell r="E3008">
            <v>0.145769136472712</v>
          </cell>
          <cell r="F3008">
            <v>0.23198807615251099</v>
          </cell>
          <cell r="G3008">
            <v>-5.2483312528302504</v>
          </cell>
          <cell r="H3008" t="str">
            <v>MAEA</v>
          </cell>
          <cell r="I3008">
            <v>14</v>
          </cell>
          <cell r="J3008">
            <v>1.5852179189820499</v>
          </cell>
          <cell r="K3008">
            <v>0.15254210455688999</v>
          </cell>
          <cell r="L3008">
            <v>0.24119842022824201</v>
          </cell>
          <cell r="M3008">
            <v>0.81661026613440801</v>
          </cell>
        </row>
        <row r="3009">
          <cell r="A3009" t="str">
            <v>MAF1</v>
          </cell>
          <cell r="B3009">
            <v>-8.8043397188739506E-2</v>
          </cell>
          <cell r="C3009">
            <v>-7.3278813372131199E-2</v>
          </cell>
          <cell r="D3009">
            <v>-0.91146492161674397</v>
          </cell>
          <cell r="E3009">
            <v>0.39587197910480698</v>
          </cell>
          <cell r="F3009">
            <v>0.49459856549800602</v>
          </cell>
          <cell r="G3009">
            <v>-6.09906397221022</v>
          </cell>
          <cell r="H3009" t="str">
            <v>MAF1</v>
          </cell>
          <cell r="I3009">
            <v>4</v>
          </cell>
          <cell r="J3009">
            <v>-0.86085493871335605</v>
          </cell>
          <cell r="K3009">
            <v>0.41499458192793298</v>
          </cell>
          <cell r="L3009">
            <v>0.51430216715639798</v>
          </cell>
          <cell r="M3009">
            <v>0.381957573297935</v>
          </cell>
        </row>
        <row r="3010">
          <cell r="A3010" t="str">
            <v>MAFG</v>
          </cell>
          <cell r="B3010">
            <v>1.7887962324865499E-2</v>
          </cell>
          <cell r="C3010">
            <v>-0.74762640639051803</v>
          </cell>
          <cell r="D3010">
            <v>0.254475052010387</v>
          </cell>
          <cell r="E3010">
            <v>0.80730233501317805</v>
          </cell>
          <cell r="F3010">
            <v>0.85271471322832004</v>
          </cell>
          <cell r="G3010">
            <v>-6.5050846296201499</v>
          </cell>
          <cell r="H3010" t="str">
            <v>MAFG</v>
          </cell>
          <cell r="I3010">
            <v>5</v>
          </cell>
          <cell r="J3010">
            <v>0.22107073148808901</v>
          </cell>
          <cell r="K3010">
            <v>0.83071438412028198</v>
          </cell>
          <cell r="L3010">
            <v>0.87335205355844203</v>
          </cell>
          <cell r="M3010">
            <v>8.0548269503486605E-2</v>
          </cell>
        </row>
        <row r="3011">
          <cell r="A3011" t="str">
            <v>MAFK</v>
          </cell>
          <cell r="B3011">
            <v>0.18505837901456099</v>
          </cell>
          <cell r="C3011">
            <v>-1.1748700581384599</v>
          </cell>
          <cell r="D3011">
            <v>2.3480970684238698</v>
          </cell>
          <cell r="E3011">
            <v>5.5558888646758398E-2</v>
          </cell>
          <cell r="F3011">
            <v>0.119912320586698</v>
          </cell>
          <cell r="G3011">
            <v>-4.31399352222342</v>
          </cell>
          <cell r="H3011" t="str">
            <v>MAFK</v>
          </cell>
          <cell r="I3011">
            <v>5</v>
          </cell>
          <cell r="J3011">
            <v>2.1277931530374201</v>
          </cell>
          <cell r="K3011">
            <v>6.6893467735815296E-2</v>
          </cell>
          <cell r="L3011">
            <v>0.13560267426273201</v>
          </cell>
          <cell r="M3011">
            <v>1.1746162897777801</v>
          </cell>
        </row>
        <row r="3012">
          <cell r="A3012" t="str">
            <v>MAGED2</v>
          </cell>
          <cell r="B3012">
            <v>-6.0541921946146597E-2</v>
          </cell>
          <cell r="C3012">
            <v>-0.14652065703464001</v>
          </cell>
          <cell r="D3012">
            <v>-0.99381007102402796</v>
          </cell>
          <cell r="E3012">
            <v>0.35725106957302999</v>
          </cell>
          <cell r="F3012">
            <v>0.45633703192107999</v>
          </cell>
          <cell r="G3012">
            <v>-6.0214695420045397</v>
          </cell>
          <cell r="H3012" t="str">
            <v>MAGED2</v>
          </cell>
          <cell r="I3012">
            <v>29</v>
          </cell>
          <cell r="J3012">
            <v>-1.07970029074605</v>
          </cell>
          <cell r="K3012">
            <v>0.31252690896586299</v>
          </cell>
          <cell r="L3012">
            <v>0.41527028825791601</v>
          </cell>
          <cell r="M3012">
            <v>0.50511258340065501</v>
          </cell>
        </row>
        <row r="3013">
          <cell r="A3013" t="str">
            <v>MAGT1</v>
          </cell>
          <cell r="B3013">
            <v>0.14383803310173399</v>
          </cell>
          <cell r="C3013">
            <v>0.85314374455435704</v>
          </cell>
          <cell r="D3013">
            <v>2.7944943570543299</v>
          </cell>
          <cell r="E3013">
            <v>3.0092962400717401E-2</v>
          </cell>
          <cell r="F3013">
            <v>8.3979171506375599E-2</v>
          </cell>
          <cell r="G3013">
            <v>-3.6945368987827201</v>
          </cell>
          <cell r="H3013" t="str">
            <v>MAGT1</v>
          </cell>
          <cell r="I3013">
            <v>28</v>
          </cell>
          <cell r="J3013">
            <v>2.9889580838927401</v>
          </cell>
          <cell r="K3013">
            <v>1.7869036443761501E-2</v>
          </cell>
          <cell r="L3013">
            <v>5.8252363143389899E-2</v>
          </cell>
          <cell r="M3013">
            <v>1.7478988654260701</v>
          </cell>
        </row>
        <row r="3014">
          <cell r="A3014" t="str">
            <v>MAK16</v>
          </cell>
          <cell r="B3014">
            <v>5.6673310247186597E-3</v>
          </cell>
          <cell r="C3014">
            <v>-0.77821881179008101</v>
          </cell>
          <cell r="D3014">
            <v>6.3828552479824802E-2</v>
          </cell>
          <cell r="E3014">
            <v>0.95110117136012096</v>
          </cell>
          <cell r="F3014">
            <v>0.96341505828895102</v>
          </cell>
          <cell r="G3014">
            <v>-6.53937523260403</v>
          </cell>
          <cell r="H3014" t="str">
            <v>MAK16</v>
          </cell>
          <cell r="I3014">
            <v>2</v>
          </cell>
          <cell r="J3014">
            <v>5.5162474630652603E-2</v>
          </cell>
          <cell r="K3014">
            <v>0.95739573104187703</v>
          </cell>
          <cell r="L3014">
            <v>0.96919358355009499</v>
          </cell>
          <cell r="M3014">
            <v>1.8908513337347398E-2</v>
          </cell>
        </row>
        <row r="3015">
          <cell r="A3015" t="str">
            <v>MALT1</v>
          </cell>
          <cell r="B3015">
            <v>-0.23300358127013501</v>
          </cell>
          <cell r="C3015">
            <v>-0.60446441048188404</v>
          </cell>
          <cell r="D3015">
            <v>-3.5721614213602102</v>
          </cell>
          <cell r="E3015">
            <v>1.0987032331395001E-2</v>
          </cell>
          <cell r="F3015">
            <v>5.2722093489846703E-2</v>
          </cell>
          <cell r="G3015">
            <v>-2.6579411500639898</v>
          </cell>
          <cell r="H3015" t="str">
            <v>MALT1</v>
          </cell>
          <cell r="I3015">
            <v>23</v>
          </cell>
          <cell r="J3015">
            <v>-3.8096067383040002</v>
          </cell>
          <cell r="K3015">
            <v>5.4148851233068998E-3</v>
          </cell>
          <cell r="L3015">
            <v>2.9705029240712E-2</v>
          </cell>
          <cell r="M3015">
            <v>2.26641075249076</v>
          </cell>
        </row>
        <row r="3016">
          <cell r="A3016" t="str">
            <v>MAML1</v>
          </cell>
          <cell r="B3016">
            <v>0.18138091943676099</v>
          </cell>
          <cell r="C3016">
            <v>0.61663503810013298</v>
          </cell>
          <cell r="D3016">
            <v>2.9135667668436001</v>
          </cell>
          <cell r="E3016">
            <v>2.5649857176843802E-2</v>
          </cell>
          <cell r="F3016">
            <v>7.6657963331613205E-2</v>
          </cell>
          <cell r="G3016">
            <v>-3.5312862573699602</v>
          </cell>
          <cell r="H3016" t="str">
            <v>MAML1</v>
          </cell>
          <cell r="I3016">
            <v>4</v>
          </cell>
          <cell r="J3016">
            <v>2.3237300026852701</v>
          </cell>
          <cell r="K3016">
            <v>4.9432315999896198E-2</v>
          </cell>
          <cell r="L3016">
            <v>0.11068796618443499</v>
          </cell>
          <cell r="M3016">
            <v>1.3059890415236</v>
          </cell>
        </row>
        <row r="3017">
          <cell r="A3017" t="str">
            <v>MAML2</v>
          </cell>
          <cell r="B3017">
            <v>-9.3978805576945601E-2</v>
          </cell>
          <cell r="C3017">
            <v>0.11326412550851001</v>
          </cell>
          <cell r="D3017">
            <v>-1.2883636241998599</v>
          </cell>
          <cell r="E3017">
            <v>0.24329475804079201</v>
          </cell>
          <cell r="F3017">
            <v>0.341809622657888</v>
          </cell>
          <cell r="G3017">
            <v>-5.7074384192538199</v>
          </cell>
          <cell r="H3017" t="str">
            <v>MAML2</v>
          </cell>
          <cell r="I3017">
            <v>2</v>
          </cell>
          <cell r="J3017">
            <v>-1.01913030512501</v>
          </cell>
          <cell r="K3017">
            <v>0.33870658911808199</v>
          </cell>
          <cell r="L3017">
            <v>0.44183797214847798</v>
          </cell>
          <cell r="M3017">
            <v>0.47017635461079099</v>
          </cell>
        </row>
        <row r="3018">
          <cell r="A3018" t="str">
            <v>MAN1A1</v>
          </cell>
          <cell r="B3018">
            <v>0.102905960622762</v>
          </cell>
          <cell r="C3018">
            <v>1.14257483409824</v>
          </cell>
          <cell r="D3018">
            <v>1.7268762283187999</v>
          </cell>
          <cell r="E3018">
            <v>0.13299430727511799</v>
          </cell>
          <cell r="F3018">
            <v>0.21709850656037599</v>
          </cell>
          <cell r="G3018">
            <v>-5.1626853459320499</v>
          </cell>
          <cell r="H3018" t="str">
            <v>MAN1A1</v>
          </cell>
          <cell r="I3018">
            <v>3</v>
          </cell>
          <cell r="J3018">
            <v>1.2909889938818999</v>
          </cell>
          <cell r="K3018">
            <v>0.23365265128088999</v>
          </cell>
          <cell r="L3018">
            <v>0.331765970109688</v>
          </cell>
          <cell r="M3018">
            <v>0.63142928662713704</v>
          </cell>
        </row>
        <row r="3019">
          <cell r="A3019" t="str">
            <v>MAN1A2</v>
          </cell>
          <cell r="B3019">
            <v>0.109227617318525</v>
          </cell>
          <cell r="C3019">
            <v>1.13984980477431</v>
          </cell>
          <cell r="D3019">
            <v>2.0375016979909999</v>
          </cell>
          <cell r="E3019">
            <v>8.5899820821409206E-2</v>
          </cell>
          <cell r="F3019">
            <v>0.15974352643981399</v>
          </cell>
          <cell r="G3019">
            <v>-4.7441351426435903</v>
          </cell>
          <cell r="H3019" t="str">
            <v>MAN1A2</v>
          </cell>
          <cell r="I3019">
            <v>13</v>
          </cell>
          <cell r="J3019">
            <v>1.91062748885258</v>
          </cell>
          <cell r="K3019">
            <v>9.3380287318436395E-2</v>
          </cell>
          <cell r="L3019">
            <v>0.17070799673345299</v>
          </cell>
          <cell r="M3019">
            <v>1.0297447941381399</v>
          </cell>
        </row>
        <row r="3020">
          <cell r="A3020" t="str">
            <v>MAN1B1</v>
          </cell>
          <cell r="B3020">
            <v>0.102156765808066</v>
          </cell>
          <cell r="C3020">
            <v>1.02331535154082</v>
          </cell>
          <cell r="D3020">
            <v>1.8046559144324299</v>
          </cell>
          <cell r="E3020">
            <v>0.11923658823486701</v>
          </cell>
          <cell r="F3020">
            <v>0.201186869802193</v>
          </cell>
          <cell r="G3020">
            <v>-5.0596372281411703</v>
          </cell>
          <cell r="H3020" t="str">
            <v>MAN1B1</v>
          </cell>
          <cell r="I3020">
            <v>10</v>
          </cell>
          <cell r="J3020">
            <v>1.62639280857961</v>
          </cell>
          <cell r="K3020">
            <v>0.143486078756562</v>
          </cell>
          <cell r="L3020">
            <v>0.230745995632894</v>
          </cell>
          <cell r="M3020">
            <v>0.843190232814929</v>
          </cell>
        </row>
        <row r="3021">
          <cell r="A3021" t="str">
            <v>MAN1C1</v>
          </cell>
          <cell r="B3021">
            <v>0.196926370061897</v>
          </cell>
          <cell r="C3021">
            <v>1.02246387800321</v>
          </cell>
          <cell r="D3021">
            <v>3.5590151589213201</v>
          </cell>
          <cell r="E3021">
            <v>1.1167517655193601E-2</v>
          </cell>
          <cell r="F3021">
            <v>5.2902616120846797E-2</v>
          </cell>
          <cell r="G3021">
            <v>-2.6747893848785802</v>
          </cell>
          <cell r="H3021" t="str">
            <v>MAN1C1</v>
          </cell>
          <cell r="I3021">
            <v>5</v>
          </cell>
          <cell r="J3021">
            <v>2.7732043386998502</v>
          </cell>
          <cell r="K3021">
            <v>2.4775000184824598E-2</v>
          </cell>
          <cell r="L3021">
            <v>7.1132066935197594E-2</v>
          </cell>
          <cell r="M3021">
            <v>1.6059863336028</v>
          </cell>
        </row>
        <row r="3022">
          <cell r="A3022" t="str">
            <v>MAN2A1</v>
          </cell>
          <cell r="B3022">
            <v>7.6959632482507007E-2</v>
          </cell>
          <cell r="C3022">
            <v>1.1027778287155201</v>
          </cell>
          <cell r="D3022">
            <v>1.47574788985724</v>
          </cell>
          <cell r="E3022">
            <v>0.18857023264905401</v>
          </cell>
          <cell r="F3022">
            <v>0.27962174390108002</v>
          </cell>
          <cell r="G3022">
            <v>-5.4836207869414704</v>
          </cell>
          <cell r="H3022" t="str">
            <v>MAN2A1</v>
          </cell>
          <cell r="I3022">
            <v>29</v>
          </cell>
          <cell r="J3022">
            <v>1.58743797605825</v>
          </cell>
          <cell r="K3022">
            <v>0.152040793131833</v>
          </cell>
          <cell r="L3022">
            <v>0.24073853460139299</v>
          </cell>
          <cell r="M3022">
            <v>0.81803987353433605</v>
          </cell>
        </row>
        <row r="3023">
          <cell r="A3023" t="str">
            <v>MAN2A2</v>
          </cell>
          <cell r="B3023">
            <v>0.27754555618625998</v>
          </cell>
          <cell r="C3023">
            <v>0.94158062750017602</v>
          </cell>
          <cell r="D3023">
            <v>4.3590457727520402</v>
          </cell>
          <cell r="E3023">
            <v>4.3469985052655199E-3</v>
          </cell>
          <cell r="F3023">
            <v>3.8865942356357701E-2</v>
          </cell>
          <cell r="G3023">
            <v>-1.69948920972399</v>
          </cell>
          <cell r="H3023" t="str">
            <v>MAN2A2</v>
          </cell>
          <cell r="I3023">
            <v>7</v>
          </cell>
          <cell r="J3023">
            <v>3.8338887308867</v>
          </cell>
          <cell r="K3023">
            <v>5.23416711222713E-3</v>
          </cell>
          <cell r="L3023">
            <v>2.9375701333524101E-2</v>
          </cell>
          <cell r="M3023">
            <v>2.2811524156740699</v>
          </cell>
        </row>
        <row r="3024">
          <cell r="A3024" t="str">
            <v>MAN2B1</v>
          </cell>
          <cell r="B3024">
            <v>4.6364568326361301E-2</v>
          </cell>
          <cell r="C3024">
            <v>0.36474319426254198</v>
          </cell>
          <cell r="D3024">
            <v>0.75278064792663102</v>
          </cell>
          <cell r="E3024">
            <v>0.47899011597874802</v>
          </cell>
          <cell r="F3024">
            <v>0.57141460196266602</v>
          </cell>
          <cell r="G3024">
            <v>-6.2337398219732698</v>
          </cell>
          <cell r="H3024" t="str">
            <v>MAN2B1</v>
          </cell>
          <cell r="I3024">
            <v>32</v>
          </cell>
          <cell r="J3024">
            <v>0.82565619829824599</v>
          </cell>
          <cell r="K3024">
            <v>0.43352419456287999</v>
          </cell>
          <cell r="L3024">
            <v>0.53165161535123096</v>
          </cell>
          <cell r="M3024">
            <v>0.36298665995954299</v>
          </cell>
        </row>
        <row r="3025">
          <cell r="A3025" t="str">
            <v>MAN2B2</v>
          </cell>
          <cell r="B3025">
            <v>2.5141183085608899E-2</v>
          </cell>
          <cell r="C3025">
            <v>0.15030584218132501</v>
          </cell>
          <cell r="D3025">
            <v>0.40210619004356501</v>
          </cell>
          <cell r="E3025">
            <v>0.70100919784351901</v>
          </cell>
          <cell r="F3025">
            <v>0.76643361308061997</v>
          </cell>
          <cell r="G3025">
            <v>-6.4510032542952001</v>
          </cell>
          <cell r="H3025" t="str">
            <v>MAN2B2</v>
          </cell>
          <cell r="I3025">
            <v>8</v>
          </cell>
          <cell r="J3025">
            <v>0.35981940697173298</v>
          </cell>
          <cell r="K3025">
            <v>0.72852937783960203</v>
          </cell>
          <cell r="L3025">
            <v>0.79134338582199504</v>
          </cell>
          <cell r="M3025">
            <v>0.13755293068001601</v>
          </cell>
        </row>
        <row r="3026">
          <cell r="A3026" t="str">
            <v>MAN2C1</v>
          </cell>
          <cell r="B3026">
            <v>-0.177393533239349</v>
          </cell>
          <cell r="C3026">
            <v>-0.25028365289245202</v>
          </cell>
          <cell r="D3026">
            <v>-3.2226664935188398</v>
          </cell>
          <cell r="E3026">
            <v>1.70945883268184E-2</v>
          </cell>
          <cell r="F3026">
            <v>6.3507990098276096E-2</v>
          </cell>
          <cell r="G3026">
            <v>-3.1143902378241499</v>
          </cell>
          <cell r="H3026" t="str">
            <v>MAN2C1</v>
          </cell>
          <cell r="I3026">
            <v>16</v>
          </cell>
          <cell r="J3026">
            <v>-3.1725134055256499</v>
          </cell>
          <cell r="K3026">
            <v>1.3581894344799001E-2</v>
          </cell>
          <cell r="L3026">
            <v>4.9044071227482798E-2</v>
          </cell>
          <cell r="M3026">
            <v>1.8670396522855099</v>
          </cell>
        </row>
        <row r="3027">
          <cell r="A3027" t="str">
            <v>MANBA</v>
          </cell>
          <cell r="B3027">
            <v>5.6027417010202703E-2</v>
          </cell>
          <cell r="C3027">
            <v>0.230152978445471</v>
          </cell>
          <cell r="D3027">
            <v>0.855715197513366</v>
          </cell>
          <cell r="E3027">
            <v>0.42376816730608002</v>
          </cell>
          <cell r="F3027">
            <v>0.51988373568988</v>
          </cell>
          <cell r="G3027">
            <v>-6.1486947583893601</v>
          </cell>
          <cell r="H3027" t="str">
            <v>MANBA</v>
          </cell>
          <cell r="I3027">
            <v>6</v>
          </cell>
          <cell r="J3027">
            <v>0.74183659361091003</v>
          </cell>
          <cell r="K3027">
            <v>0.47992459871133702</v>
          </cell>
          <cell r="L3027">
            <v>0.57336201831138101</v>
          </cell>
          <cell r="M3027">
            <v>0.31882698957412497</v>
          </cell>
        </row>
        <row r="3028">
          <cell r="A3028" t="str">
            <v>MANEA</v>
          </cell>
          <cell r="B3028">
            <v>0.19887563766191901</v>
          </cell>
          <cell r="C3028">
            <v>0.84492379730655098</v>
          </cell>
          <cell r="D3028">
            <v>2.99434274924934</v>
          </cell>
          <cell r="E3028">
            <v>2.3039726106806001E-2</v>
          </cell>
          <cell r="F3028">
            <v>7.2483044506428604E-2</v>
          </cell>
          <cell r="G3028">
            <v>-3.42130577284416</v>
          </cell>
          <cell r="H3028" t="str">
            <v>MANEA</v>
          </cell>
          <cell r="I3028">
            <v>4</v>
          </cell>
          <cell r="J3028">
            <v>2.4626617365767101</v>
          </cell>
          <cell r="K3028">
            <v>3.9892378163586303E-2</v>
          </cell>
          <cell r="L3028">
            <v>9.6245487992323395E-2</v>
          </cell>
          <cell r="M3028">
            <v>1.39911007267646</v>
          </cell>
        </row>
        <row r="3029">
          <cell r="A3029" t="str">
            <v>MANF</v>
          </cell>
          <cell r="B3029">
            <v>0.102333725280527</v>
          </cell>
          <cell r="C3029">
            <v>1.1165304957472999</v>
          </cell>
          <cell r="D3029">
            <v>1.30375980143871</v>
          </cell>
          <cell r="E3029">
            <v>0.23831420850830601</v>
          </cell>
          <cell r="F3029">
            <v>0.33664398533367201</v>
          </cell>
          <cell r="G3029">
            <v>-5.6896651211700799</v>
          </cell>
          <cell r="H3029" t="str">
            <v>MANF</v>
          </cell>
          <cell r="I3029">
            <v>84</v>
          </cell>
          <cell r="J3029">
            <v>1.4938861818303399</v>
          </cell>
          <cell r="K3029">
            <v>0.17451261483425501</v>
          </cell>
          <cell r="L3029">
            <v>0.26511717630391202</v>
          </cell>
          <cell r="M3029">
            <v>0.75817317412090102</v>
          </cell>
        </row>
        <row r="3030">
          <cell r="A3030" t="str">
            <v>MAP1S</v>
          </cell>
          <cell r="B3030">
            <v>-0.16308914269403699</v>
          </cell>
          <cell r="C3030">
            <v>-0.44590363665459498</v>
          </cell>
          <cell r="D3030">
            <v>-3.1111618423565699</v>
          </cell>
          <cell r="E3030">
            <v>1.97587180770308E-2</v>
          </cell>
          <cell r="F3030">
            <v>6.7027138903446401E-2</v>
          </cell>
          <cell r="G3030">
            <v>-3.2634991315755202</v>
          </cell>
          <cell r="H3030" t="str">
            <v>MAP1S</v>
          </cell>
          <cell r="I3030">
            <v>48</v>
          </cell>
          <cell r="J3030">
            <v>-3.5343761654892498</v>
          </cell>
          <cell r="K3030">
            <v>8.0024194242516201E-3</v>
          </cell>
          <cell r="L3030">
            <v>3.7013662197573398E-2</v>
          </cell>
          <cell r="M3030">
            <v>2.0967786900397001</v>
          </cell>
        </row>
        <row r="3031">
          <cell r="A3031" t="str">
            <v>MAP2K1</v>
          </cell>
          <cell r="B3031">
            <v>-0.30729577360486099</v>
          </cell>
          <cell r="C3031">
            <v>-0.84118353746968499</v>
          </cell>
          <cell r="D3031">
            <v>-4.3473998313579401</v>
          </cell>
          <cell r="E3031">
            <v>4.4040637883452204E-3</v>
          </cell>
          <cell r="F3031">
            <v>3.9015055425418103E-2</v>
          </cell>
          <cell r="G3031">
            <v>-1.71293776747015</v>
          </cell>
          <cell r="H3031" t="str">
            <v>MAP2K1</v>
          </cell>
          <cell r="I3031">
            <v>58</v>
          </cell>
          <cell r="J3031">
            <v>-4.9441027269228099</v>
          </cell>
          <cell r="K3031">
            <v>1.21631635835628E-3</v>
          </cell>
          <cell r="L3031">
            <v>1.4704241191282399E-2</v>
          </cell>
          <cell r="M3031">
            <v>2.9149534523500602</v>
          </cell>
        </row>
        <row r="3032">
          <cell r="A3032" t="str">
            <v>MAP2K2</v>
          </cell>
          <cell r="B3032">
            <v>-0.33616955525783898</v>
          </cell>
          <cell r="C3032">
            <v>-0.69297610743690896</v>
          </cell>
          <cell r="D3032">
            <v>-4.2575495530676504</v>
          </cell>
          <cell r="E3032">
            <v>4.87356198516334E-3</v>
          </cell>
          <cell r="F3032">
            <v>3.99973353260746E-2</v>
          </cell>
          <cell r="G3032">
            <v>-1.8174466562718601</v>
          </cell>
          <cell r="H3032" t="str">
            <v>MAP2K2</v>
          </cell>
          <cell r="I3032">
            <v>32</v>
          </cell>
          <cell r="J3032">
            <v>-4.7038209426858604</v>
          </cell>
          <cell r="K3032">
            <v>1.64265268549357E-3</v>
          </cell>
          <cell r="L3032">
            <v>1.70008085812028E-2</v>
          </cell>
          <cell r="M3032">
            <v>2.7844542519749198</v>
          </cell>
        </row>
        <row r="3033">
          <cell r="A3033" t="str">
            <v>MAP2K3</v>
          </cell>
          <cell r="B3033">
            <v>-0.16232863564685701</v>
          </cell>
          <cell r="C3033">
            <v>-0.43726119771467098</v>
          </cell>
          <cell r="D3033">
            <v>-2.7381966621698202</v>
          </cell>
          <cell r="E3033">
            <v>3.2473976682797397E-2</v>
          </cell>
          <cell r="F3033">
            <v>8.7395157559109204E-2</v>
          </cell>
          <cell r="G3033">
            <v>-3.7721290391667299</v>
          </cell>
          <cell r="H3033" t="str">
            <v>MAP2K3</v>
          </cell>
          <cell r="I3033">
            <v>51</v>
          </cell>
          <cell r="J3033">
            <v>-3.1122671408343399</v>
          </cell>
          <cell r="K3033">
            <v>1.4855481724844299E-2</v>
          </cell>
          <cell r="L3033">
            <v>5.1730056726099399E-2</v>
          </cell>
          <cell r="M3033">
            <v>1.8281132605853601</v>
          </cell>
        </row>
        <row r="3034">
          <cell r="A3034" t="str">
            <v>MAP2K4</v>
          </cell>
          <cell r="B3034">
            <v>-0.23168445907294299</v>
          </cell>
          <cell r="C3034">
            <v>-0.68453187140962501</v>
          </cell>
          <cell r="D3034">
            <v>-4.5421615194367702</v>
          </cell>
          <cell r="E3034">
            <v>3.55029529217453E-3</v>
          </cell>
          <cell r="F3034">
            <v>3.6316147646699097E-2</v>
          </cell>
          <cell r="G3034">
            <v>-1.49096195615533</v>
          </cell>
          <cell r="H3034" t="str">
            <v>MAP2K4</v>
          </cell>
          <cell r="I3034">
            <v>26</v>
          </cell>
          <cell r="J3034">
            <v>-4.8033791123676899</v>
          </cell>
          <cell r="K3034">
            <v>1.44888617791317E-3</v>
          </cell>
          <cell r="L3034">
            <v>1.6003495733185401E-2</v>
          </cell>
          <cell r="M3034">
            <v>2.83896573064052</v>
          </cell>
        </row>
        <row r="3035">
          <cell r="A3035" t="str">
            <v>MAP2K5</v>
          </cell>
          <cell r="B3035">
            <v>-0.214465012104012</v>
          </cell>
          <cell r="C3035">
            <v>-0.87976311468969404</v>
          </cell>
          <cell r="D3035">
            <v>-3.5681467708419201</v>
          </cell>
          <cell r="E3035">
            <v>1.10418070924986E-2</v>
          </cell>
          <cell r="F3035">
            <v>5.2770429469268701E-2</v>
          </cell>
          <cell r="G3035">
            <v>-2.66308354775629</v>
          </cell>
          <cell r="H3035" t="str">
            <v>MAP2K5</v>
          </cell>
          <cell r="I3035">
            <v>2</v>
          </cell>
          <cell r="J3035">
            <v>-2.5388066509710399</v>
          </cell>
          <cell r="K3035">
            <v>3.5477793923780698E-2</v>
          </cell>
          <cell r="L3035">
            <v>8.9311738076607403E-2</v>
          </cell>
          <cell r="M3035">
            <v>1.4500433932517001</v>
          </cell>
        </row>
        <row r="3036">
          <cell r="A3036" t="str">
            <v>MAP2K6</v>
          </cell>
          <cell r="B3036">
            <v>-0.283997181286894</v>
          </cell>
          <cell r="C3036">
            <v>-0.87056811551285995</v>
          </cell>
          <cell r="D3036">
            <v>-5.30014963833883</v>
          </cell>
          <cell r="E3036">
            <v>1.6144994856710599E-3</v>
          </cell>
          <cell r="F3036">
            <v>2.9352902328825699E-2</v>
          </cell>
          <cell r="G3036">
            <v>-0.68530735150408395</v>
          </cell>
          <cell r="H3036" t="str">
            <v>MAP2K6</v>
          </cell>
          <cell r="I3036">
            <v>39</v>
          </cell>
          <cell r="J3036">
            <v>-5.90147523915474</v>
          </cell>
          <cell r="K3036">
            <v>3.97897764748523E-4</v>
          </cell>
          <cell r="L3036">
            <v>8.5933966495174308E-3</v>
          </cell>
          <cell r="M3036">
            <v>3.40022850056235</v>
          </cell>
        </row>
        <row r="3037">
          <cell r="A3037" t="str">
            <v>MAP2K7</v>
          </cell>
          <cell r="B3037">
            <v>-2.61164779735761E-3</v>
          </cell>
          <cell r="C3037">
            <v>1.0767579624574E-3</v>
          </cell>
          <cell r="D3037">
            <v>-4.5498716319842203E-2</v>
          </cell>
          <cell r="E3037">
            <v>0.96513009584403198</v>
          </cell>
          <cell r="F3037">
            <v>0.97402257215709098</v>
          </cell>
          <cell r="G3037">
            <v>-6.54051340000811</v>
          </cell>
          <cell r="H3037" t="str">
            <v>MAP2K7</v>
          </cell>
          <cell r="I3037">
            <v>7</v>
          </cell>
          <cell r="J3037">
            <v>-3.8369704219032498E-2</v>
          </cell>
          <cell r="K3037">
            <v>0.97035673568328595</v>
          </cell>
          <cell r="L3037">
            <v>0.97824581483518203</v>
          </cell>
          <cell r="M3037">
            <v>1.3068575159702001E-2</v>
          </cell>
        </row>
        <row r="3038">
          <cell r="A3038" t="str">
            <v>MAP3K1</v>
          </cell>
          <cell r="B3038">
            <v>-0.16421938994063601</v>
          </cell>
          <cell r="C3038">
            <v>-0.26826207188937001</v>
          </cell>
          <cell r="D3038">
            <v>-2.0621707496960702</v>
          </cell>
          <cell r="E3038">
            <v>8.29665782931443E-2</v>
          </cell>
          <cell r="F3038">
            <v>0.156028099914503</v>
          </cell>
          <cell r="G3038">
            <v>-4.7102463176557503</v>
          </cell>
          <cell r="H3038" t="str">
            <v>MAP3K1</v>
          </cell>
          <cell r="I3038">
            <v>5</v>
          </cell>
          <cell r="J3038">
            <v>-1.8753035014850901</v>
          </cell>
          <cell r="K3038">
            <v>9.8554002971349003E-2</v>
          </cell>
          <cell r="L3038">
            <v>0.17675343257734</v>
          </cell>
          <cell r="M3038">
            <v>1.00632573127229</v>
          </cell>
        </row>
        <row r="3039">
          <cell r="A3039" t="str">
            <v>MAP3K2</v>
          </cell>
          <cell r="B3039">
            <v>-0.247690659365979</v>
          </cell>
          <cell r="C3039">
            <v>-0.59185809463448802</v>
          </cell>
          <cell r="D3039">
            <v>-2.19924963164283</v>
          </cell>
          <cell r="E3039">
            <v>6.8422127829764007E-2</v>
          </cell>
          <cell r="F3039">
            <v>0.13705279612837801</v>
          </cell>
          <cell r="G3039">
            <v>-4.5208849619524196</v>
          </cell>
          <cell r="H3039" t="str">
            <v>MAP3K2</v>
          </cell>
          <cell r="I3039">
            <v>8</v>
          </cell>
          <cell r="J3039">
            <v>-2.26987464509592</v>
          </cell>
          <cell r="K3039">
            <v>5.37201116376105E-2</v>
          </cell>
          <cell r="L3039">
            <v>0.117058545650655</v>
          </cell>
          <cell r="M3039">
            <v>1.2698630934800901</v>
          </cell>
        </row>
        <row r="3040">
          <cell r="A3040" t="str">
            <v>MAP3K3</v>
          </cell>
          <cell r="B3040">
            <v>-0.36626545937414601</v>
          </cell>
          <cell r="C3040">
            <v>-0.96129661531209198</v>
          </cell>
          <cell r="D3040">
            <v>-6.1159332732228302</v>
          </cell>
          <cell r="E3040">
            <v>7.5029847160968104E-4</v>
          </cell>
          <cell r="F3040">
            <v>2.5648113099317499E-2</v>
          </cell>
          <cell r="G3040">
            <v>8.4514520051890002E-2</v>
          </cell>
          <cell r="H3040" t="str">
            <v>MAP3K3</v>
          </cell>
          <cell r="I3040">
            <v>11</v>
          </cell>
          <cell r="J3040">
            <v>-5.7191695257695203</v>
          </cell>
          <cell r="K3040">
            <v>4.8761970294553003E-4</v>
          </cell>
          <cell r="L3040">
            <v>9.6235335968709399E-3</v>
          </cell>
          <cell r="M3040">
            <v>3.3119187544325701</v>
          </cell>
        </row>
        <row r="3041">
          <cell r="A3041" t="str">
            <v>MAP3K4</v>
          </cell>
          <cell r="B3041">
            <v>-0.21483656963387501</v>
          </cell>
          <cell r="C3041">
            <v>-0.45958133086842301</v>
          </cell>
          <cell r="D3041">
            <v>-3.4022334341786999</v>
          </cell>
          <cell r="E3041">
            <v>1.35902376107645E-2</v>
          </cell>
          <cell r="F3041">
            <v>5.7812143880411601E-2</v>
          </cell>
          <cell r="G3041">
            <v>-2.8777009906861402</v>
          </cell>
          <cell r="H3041" t="str">
            <v>MAP3K4</v>
          </cell>
          <cell r="I3041">
            <v>21</v>
          </cell>
          <cell r="J3041">
            <v>-3.5775414042104501</v>
          </cell>
          <cell r="K3041">
            <v>7.5216664472015403E-3</v>
          </cell>
          <cell r="L3041">
            <v>3.5757941536387103E-2</v>
          </cell>
          <cell r="M3041">
            <v>2.12368592953522</v>
          </cell>
        </row>
        <row r="3042">
          <cell r="A3042" t="str">
            <v>MAP3K5</v>
          </cell>
          <cell r="B3042">
            <v>-0.198566908157679</v>
          </cell>
          <cell r="C3042">
            <v>-0.58348342416336296</v>
          </cell>
          <cell r="D3042">
            <v>-3.43286188025768</v>
          </cell>
          <cell r="E3042">
            <v>1.30750036669759E-2</v>
          </cell>
          <cell r="F3042">
            <v>5.6906572251235701E-2</v>
          </cell>
          <cell r="G3042">
            <v>-2.8377781451230502</v>
          </cell>
          <cell r="H3042" t="str">
            <v>MAP3K5</v>
          </cell>
          <cell r="I3042">
            <v>17</v>
          </cell>
          <cell r="J3042">
            <v>-3.4510504944926099</v>
          </cell>
          <cell r="K3042">
            <v>9.0255259691403005E-3</v>
          </cell>
          <cell r="L3042">
            <v>3.9438667998131699E-2</v>
          </cell>
          <cell r="M3042">
            <v>2.0445274798556201</v>
          </cell>
        </row>
        <row r="3043">
          <cell r="A3043" t="str">
            <v>MAP3K7</v>
          </cell>
          <cell r="B3043">
            <v>-0.27260432537080798</v>
          </cell>
          <cell r="C3043">
            <v>-0.43216588604551698</v>
          </cell>
          <cell r="D3043">
            <v>-3.9262011978693399</v>
          </cell>
          <cell r="E3043">
            <v>7.15540404164044E-3</v>
          </cell>
          <cell r="F3043">
            <v>4.54350873059527E-2</v>
          </cell>
          <cell r="G3043">
            <v>-2.21432283370177</v>
          </cell>
          <cell r="H3043" t="str">
            <v>MAP3K7</v>
          </cell>
          <cell r="I3043">
            <v>11</v>
          </cell>
          <cell r="J3043">
            <v>-3.8211416815464001</v>
          </cell>
          <cell r="K3043">
            <v>5.3282151177169697E-3</v>
          </cell>
          <cell r="L3043">
            <v>2.9619746700811501E-2</v>
          </cell>
          <cell r="M3043">
            <v>2.2734182495750899</v>
          </cell>
        </row>
        <row r="3044">
          <cell r="A3044" t="str">
            <v>MAP4</v>
          </cell>
          <cell r="B3044">
            <v>-0.23141017596098201</v>
          </cell>
          <cell r="C3044">
            <v>-0.50011486455874998</v>
          </cell>
          <cell r="D3044">
            <v>-3.7434477022989601</v>
          </cell>
          <cell r="E3044">
            <v>8.9070030747862607E-3</v>
          </cell>
          <cell r="F3044">
            <v>4.8242312104891598E-2</v>
          </cell>
          <cell r="G3044">
            <v>-2.4408481614840198</v>
          </cell>
          <cell r="H3044" t="str">
            <v>MAP4</v>
          </cell>
          <cell r="I3044">
            <v>160</v>
          </cell>
          <cell r="J3044">
            <v>-4.43991678315163</v>
          </cell>
          <cell r="K3044">
            <v>2.30724960445716E-3</v>
          </cell>
          <cell r="L3044">
            <v>2.0217659200656601E-2</v>
          </cell>
          <cell r="M3044">
            <v>2.6369054197942101</v>
          </cell>
        </row>
        <row r="3045">
          <cell r="A3045" t="str">
            <v>MAP4K1</v>
          </cell>
          <cell r="B3045">
            <v>-6.5842774440553295E-2</v>
          </cell>
          <cell r="C3045">
            <v>1.54850272963468E-2</v>
          </cell>
          <cell r="D3045">
            <v>-1.1669040485745601</v>
          </cell>
          <cell r="E3045">
            <v>0.28586956144694597</v>
          </cell>
          <cell r="F3045">
            <v>0.38633246099718899</v>
          </cell>
          <cell r="G3045">
            <v>-5.8432347580033701</v>
          </cell>
          <cell r="H3045" t="str">
            <v>MAP4K1</v>
          </cell>
          <cell r="I3045">
            <v>31</v>
          </cell>
          <cell r="J3045">
            <v>-1.2711659300738101</v>
          </cell>
          <cell r="K3045">
            <v>0.24026474744369899</v>
          </cell>
          <cell r="L3045">
            <v>0.33866183196378302</v>
          </cell>
          <cell r="M3045">
            <v>0.61930994585772903</v>
          </cell>
        </row>
        <row r="3046">
          <cell r="A3046" t="str">
            <v>MAP4K2</v>
          </cell>
          <cell r="B3046">
            <v>-0.223198827466811</v>
          </cell>
          <cell r="C3046">
            <v>-0.28557664090158702</v>
          </cell>
          <cell r="D3046">
            <v>-3.2482111578207702</v>
          </cell>
          <cell r="E3046">
            <v>1.6540895447334902E-2</v>
          </cell>
          <cell r="F3046">
            <v>6.3053670791813801E-2</v>
          </cell>
          <cell r="G3046">
            <v>-3.0804536852214501</v>
          </cell>
          <cell r="H3046" t="str">
            <v>MAP4K2</v>
          </cell>
          <cell r="I3046">
            <v>16</v>
          </cell>
          <cell r="J3046">
            <v>-3.33433958152958</v>
          </cell>
          <cell r="K3046">
            <v>1.06986053733378E-2</v>
          </cell>
          <cell r="L3046">
            <v>4.28727039716926E-2</v>
          </cell>
          <cell r="M3046">
            <v>1.97067283148665</v>
          </cell>
        </row>
        <row r="3047">
          <cell r="A3047" t="str">
            <v>MAP4K4</v>
          </cell>
          <cell r="B3047">
            <v>-4.5532821859978201E-2</v>
          </cell>
          <cell r="C3047">
            <v>0.226864778568589</v>
          </cell>
          <cell r="D3047">
            <v>-0.71256638166854802</v>
          </cell>
          <cell r="E3047">
            <v>0.50185994830967995</v>
          </cell>
          <cell r="F3047">
            <v>0.592247006696214</v>
          </cell>
          <cell r="G3047">
            <v>-6.2645190875246302</v>
          </cell>
          <cell r="H3047" t="str">
            <v>MAP4K4</v>
          </cell>
          <cell r="I3047">
            <v>28</v>
          </cell>
          <cell r="J3047">
            <v>-0.77366378654402301</v>
          </cell>
          <cell r="K3047">
            <v>0.46193091565483801</v>
          </cell>
          <cell r="L3047">
            <v>0.55662082465779195</v>
          </cell>
          <cell r="M3047">
            <v>0.335422970749788</v>
          </cell>
        </row>
        <row r="3048">
          <cell r="A3048" t="str">
            <v>MAP4K5</v>
          </cell>
          <cell r="B3048">
            <v>-9.6022168854065601E-2</v>
          </cell>
          <cell r="C3048">
            <v>-0.28613036255907398</v>
          </cell>
          <cell r="D3048">
            <v>-1.7638252349302499</v>
          </cell>
          <cell r="E3048">
            <v>0.126276359302328</v>
          </cell>
          <cell r="F3048">
            <v>0.20909252540561901</v>
          </cell>
          <cell r="G3048">
            <v>-5.1139105450185696</v>
          </cell>
          <cell r="H3048" t="str">
            <v>MAP4K5</v>
          </cell>
          <cell r="I3048">
            <v>5</v>
          </cell>
          <cell r="J3048">
            <v>-1.3628614105074</v>
          </cell>
          <cell r="K3048">
            <v>0.210966511913704</v>
          </cell>
          <cell r="L3048">
            <v>0.30695179085887803</v>
          </cell>
          <cell r="M3048">
            <v>0.67578647761858301</v>
          </cell>
        </row>
        <row r="3049">
          <cell r="A3049" t="str">
            <v>MAP7D1</v>
          </cell>
          <cell r="B3049">
            <v>-7.2952795010241794E-2</v>
          </cell>
          <cell r="C3049">
            <v>-0.224376618212627</v>
          </cell>
          <cell r="D3049">
            <v>-1.40466248100929</v>
          </cell>
          <cell r="E3049">
            <v>0.20786022429051099</v>
          </cell>
          <cell r="F3049">
            <v>0.30215823800867903</v>
          </cell>
          <cell r="G3049">
            <v>-5.5703650228230899</v>
          </cell>
          <cell r="H3049" t="str">
            <v>MAP7D1</v>
          </cell>
          <cell r="I3049">
            <v>18</v>
          </cell>
          <cell r="J3049">
            <v>-1.3965725628891601</v>
          </cell>
          <cell r="K3049">
            <v>0.20099961283332199</v>
          </cell>
          <cell r="L3049">
            <v>0.29482438145036699</v>
          </cell>
          <cell r="M3049">
            <v>0.69680477911938099</v>
          </cell>
        </row>
        <row r="3050">
          <cell r="A3050" t="str">
            <v>MAP7D3</v>
          </cell>
          <cell r="B3050">
            <v>8.9897785344071598E-2</v>
          </cell>
          <cell r="C3050">
            <v>-0.13563907593313099</v>
          </cell>
          <cell r="D3050">
            <v>0.992547784072627</v>
          </cell>
          <cell r="E3050">
            <v>0.35782000724097801</v>
          </cell>
          <cell r="F3050">
            <v>0.45679741406132701</v>
          </cell>
          <cell r="G3050">
            <v>-6.0226960277245496</v>
          </cell>
          <cell r="H3050" t="str">
            <v>MAP7D3</v>
          </cell>
          <cell r="I3050">
            <v>23</v>
          </cell>
          <cell r="J3050">
            <v>1.0820735899912499</v>
          </cell>
          <cell r="K3050">
            <v>0.31153448217122198</v>
          </cell>
          <cell r="L3050">
            <v>0.41403531179560599</v>
          </cell>
          <cell r="M3050">
            <v>0.50649387649155697</v>
          </cell>
        </row>
        <row r="3051">
          <cell r="A3051" t="str">
            <v>MAPK1</v>
          </cell>
          <cell r="B3051">
            <v>-0.29294492698158198</v>
          </cell>
          <cell r="C3051">
            <v>-0.56514119558979303</v>
          </cell>
          <cell r="D3051">
            <v>-5.6263818367004097</v>
          </cell>
          <cell r="E3051">
            <v>1.1771035623394099E-3</v>
          </cell>
          <cell r="F3051">
            <v>2.8015581536414799E-2</v>
          </cell>
          <cell r="G3051">
            <v>-0.36592604264420497</v>
          </cell>
          <cell r="H3051" t="str">
            <v>MAPK1</v>
          </cell>
          <cell r="I3051">
            <v>109</v>
          </cell>
          <cell r="J3051">
            <v>-6.7656050012296403</v>
          </cell>
          <cell r="K3051">
            <v>1.6037654326339599E-4</v>
          </cell>
          <cell r="L3051">
            <v>5.8882382252907301E-3</v>
          </cell>
          <cell r="M3051">
            <v>3.7948591514896401</v>
          </cell>
        </row>
        <row r="3052">
          <cell r="A3052" t="str">
            <v>MAPK13</v>
          </cell>
          <cell r="B3052">
            <v>-0.20911680192762599</v>
          </cell>
          <cell r="C3052">
            <v>-0.47554805157583402</v>
          </cell>
          <cell r="D3052">
            <v>-3.2361544326775999</v>
          </cell>
          <cell r="E3052">
            <v>1.6799759888113601E-2</v>
          </cell>
          <cell r="F3052">
            <v>6.3247023102920505E-2</v>
          </cell>
          <cell r="G3052">
            <v>-3.0964606197513902</v>
          </cell>
          <cell r="H3052" t="str">
            <v>MAPK13</v>
          </cell>
          <cell r="I3052">
            <v>28</v>
          </cell>
          <cell r="J3052">
            <v>-3.5158201318183102</v>
          </cell>
          <cell r="K3052">
            <v>8.2190603499947609E-3</v>
          </cell>
          <cell r="L3052">
            <v>3.7355735227523501E-2</v>
          </cell>
          <cell r="M3052">
            <v>2.0851778306519901</v>
          </cell>
        </row>
        <row r="3053">
          <cell r="A3053" t="str">
            <v>MAPK14</v>
          </cell>
          <cell r="B3053">
            <v>-0.33280394169115102</v>
          </cell>
          <cell r="C3053">
            <v>-0.642398224731207</v>
          </cell>
          <cell r="D3053">
            <v>-4.56912255024573</v>
          </cell>
          <cell r="E3053">
            <v>3.4474459269448802E-3</v>
          </cell>
          <cell r="F3053">
            <v>3.61349515659996E-2</v>
          </cell>
          <cell r="G3053">
            <v>-1.46072392759408</v>
          </cell>
          <cell r="H3053" t="str">
            <v>MAPK14</v>
          </cell>
          <cell r="I3053">
            <v>36</v>
          </cell>
          <cell r="J3053">
            <v>-5.0736258706899902</v>
          </cell>
          <cell r="K3053">
            <v>1.03799534272309E-3</v>
          </cell>
          <cell r="L3053">
            <v>1.34317898099309E-2</v>
          </cell>
          <cell r="M3053">
            <v>2.9838045950754202</v>
          </cell>
        </row>
        <row r="3054">
          <cell r="A3054" t="str">
            <v>MAPK15</v>
          </cell>
          <cell r="B3054">
            <v>-0.33835081939072897</v>
          </cell>
          <cell r="C3054">
            <v>-0.46902797904448901</v>
          </cell>
          <cell r="D3054">
            <v>-5.4432658870972297</v>
          </cell>
          <cell r="E3054">
            <v>1.40323860696492E-3</v>
          </cell>
          <cell r="F3054">
            <v>2.8173739128316999E-2</v>
          </cell>
          <cell r="G3054">
            <v>-0.54324264495721897</v>
          </cell>
          <cell r="H3054" t="str">
            <v>MAPK15</v>
          </cell>
          <cell r="I3054">
            <v>16</v>
          </cell>
          <cell r="J3054">
            <v>-5.4930436432606804</v>
          </cell>
          <cell r="K3054">
            <v>6.3129033046149796E-4</v>
          </cell>
          <cell r="L3054">
            <v>1.0476868817659E-2</v>
          </cell>
          <cell r="M3054">
            <v>3.1997708627546602</v>
          </cell>
        </row>
        <row r="3055">
          <cell r="A3055" t="str">
            <v>MAPK3</v>
          </cell>
          <cell r="B3055">
            <v>-0.19267664562898301</v>
          </cell>
          <cell r="C3055">
            <v>-0.58289792746150004</v>
          </cell>
          <cell r="D3055">
            <v>-3.3189920947938401</v>
          </cell>
          <cell r="E3055">
            <v>1.51061732348215E-2</v>
          </cell>
          <cell r="F3055">
            <v>6.0009520082840502E-2</v>
          </cell>
          <cell r="G3055">
            <v>-2.9868736355651699</v>
          </cell>
          <cell r="H3055" t="str">
            <v>MAPK3</v>
          </cell>
          <cell r="I3055">
            <v>62</v>
          </cell>
          <cell r="J3055">
            <v>-3.8227488987773399</v>
          </cell>
          <cell r="K3055">
            <v>5.3162576913985404E-3</v>
          </cell>
          <cell r="L3055">
            <v>2.9619746700811501E-2</v>
          </cell>
          <cell r="M3055">
            <v>2.2743939759535299</v>
          </cell>
        </row>
        <row r="3056">
          <cell r="A3056" t="str">
            <v>MAPK7</v>
          </cell>
          <cell r="B3056">
            <v>-6.8899583004492698E-2</v>
          </cell>
          <cell r="C3056">
            <v>0.60776650842190305</v>
          </cell>
          <cell r="D3056">
            <v>-0.990548335637216</v>
          </cell>
          <cell r="E3056">
            <v>0.35872266093180899</v>
          </cell>
          <cell r="F3056">
            <v>0.45768303778758501</v>
          </cell>
          <cell r="G3056">
            <v>-6.0246364661909801</v>
          </cell>
          <cell r="H3056" t="str">
            <v>MAPK7</v>
          </cell>
          <cell r="I3056">
            <v>11</v>
          </cell>
          <cell r="J3056">
            <v>-0.96446105420273498</v>
          </cell>
          <cell r="K3056">
            <v>0.36375940306910598</v>
          </cell>
          <cell r="L3056">
            <v>0.46655480034546498</v>
          </cell>
          <cell r="M3056">
            <v>0.439185771481655</v>
          </cell>
        </row>
        <row r="3057">
          <cell r="A3057" t="str">
            <v>MAPK8</v>
          </cell>
          <cell r="B3057">
            <v>-0.207522922462333</v>
          </cell>
          <cell r="C3057">
            <v>-0.84822422275088105</v>
          </cell>
          <cell r="D3057">
            <v>-3.7582926351288299</v>
          </cell>
          <cell r="E3057">
            <v>8.7483054733626404E-3</v>
          </cell>
          <cell r="F3057">
            <v>4.8123745939404203E-2</v>
          </cell>
          <cell r="G3057">
            <v>-2.42224890357123</v>
          </cell>
          <cell r="H3057" t="str">
            <v>MAPK8</v>
          </cell>
          <cell r="I3057">
            <v>12</v>
          </cell>
          <cell r="J3057">
            <v>-3.4920419148053998</v>
          </cell>
          <cell r="K3057">
            <v>8.5058430532280998E-3</v>
          </cell>
          <cell r="L3057">
            <v>3.8183333706157799E-2</v>
          </cell>
          <cell r="M3057">
            <v>2.0702826349944199</v>
          </cell>
        </row>
        <row r="3058">
          <cell r="A3058" t="str">
            <v>MAPK9</v>
          </cell>
          <cell r="B3058">
            <v>-0.346447193214379</v>
          </cell>
          <cell r="C3058">
            <v>-0.77981483790714701</v>
          </cell>
          <cell r="D3058">
            <v>-4.9310646222280097</v>
          </cell>
          <cell r="E3058">
            <v>2.3465492773992501E-3</v>
          </cell>
          <cell r="F3058">
            <v>3.2004264722799498E-2</v>
          </cell>
          <cell r="G3058">
            <v>-1.06620590424393</v>
          </cell>
          <cell r="H3058" t="str">
            <v>MAPK9</v>
          </cell>
          <cell r="I3058">
            <v>18</v>
          </cell>
          <cell r="J3058">
            <v>-5.1524702739278396</v>
          </cell>
          <cell r="K3058">
            <v>9.4360171842522401E-4</v>
          </cell>
          <cell r="L3058">
            <v>1.2919480194771999E-2</v>
          </cell>
          <cell r="M3058">
            <v>3.0252112768772501</v>
          </cell>
        </row>
        <row r="3059">
          <cell r="A3059" t="str">
            <v>MAPKAP1</v>
          </cell>
          <cell r="B3059">
            <v>-0.158894458303111</v>
          </cell>
          <cell r="C3059">
            <v>-9.5713290526521694E-2</v>
          </cell>
          <cell r="D3059">
            <v>-2.7392968212387299</v>
          </cell>
          <cell r="E3059">
            <v>3.2425570823667302E-2</v>
          </cell>
          <cell r="F3059">
            <v>8.7300635580967498E-2</v>
          </cell>
          <cell r="G3059">
            <v>-3.77061052381872</v>
          </cell>
          <cell r="H3059" t="str">
            <v>MAPKAP1</v>
          </cell>
          <cell r="I3059">
            <v>6</v>
          </cell>
          <cell r="J3059">
            <v>-2.2548482279234898</v>
          </cell>
          <cell r="K3059">
            <v>5.4981468741746899E-2</v>
          </cell>
          <cell r="L3059">
            <v>0.118755872314229</v>
          </cell>
          <cell r="M3059">
            <v>1.25978366285712</v>
          </cell>
        </row>
        <row r="3060">
          <cell r="A3060" t="str">
            <v>MAPKAPK2</v>
          </cell>
          <cell r="B3060">
            <v>-0.29464405518073</v>
          </cell>
          <cell r="C3060">
            <v>-0.67532562695105203</v>
          </cell>
          <cell r="D3060">
            <v>-3.1947894039696001</v>
          </cell>
          <cell r="E3060">
            <v>1.7721934533888602E-2</v>
          </cell>
          <cell r="F3060">
            <v>6.4379277190042605E-2</v>
          </cell>
          <cell r="G3060">
            <v>-3.1515220902081</v>
          </cell>
          <cell r="H3060" t="str">
            <v>MAPKAPK2</v>
          </cell>
          <cell r="I3060">
            <v>36</v>
          </cell>
          <cell r="J3060">
            <v>-3.5561564611503398</v>
          </cell>
          <cell r="K3060">
            <v>7.7558721336408202E-3</v>
          </cell>
          <cell r="L3060">
            <v>3.6382292407057398E-2</v>
          </cell>
          <cell r="M3060">
            <v>2.1103693594839901</v>
          </cell>
        </row>
        <row r="3061">
          <cell r="A3061" t="str">
            <v>MAPKAPK3</v>
          </cell>
          <cell r="B3061">
            <v>-0.295720745095712</v>
          </cell>
          <cell r="C3061">
            <v>-0.61013226645173102</v>
          </cell>
          <cell r="D3061">
            <v>-4.2012657665144202</v>
          </cell>
          <cell r="E3061">
            <v>5.1960159651536402E-3</v>
          </cell>
          <cell r="F3061">
            <v>4.1192059014462899E-2</v>
          </cell>
          <cell r="G3061">
            <v>-1.88359038097589</v>
          </cell>
          <cell r="H3061" t="str">
            <v>MAPKAPK3</v>
          </cell>
          <cell r="I3061">
            <v>31</v>
          </cell>
          <cell r="J3061">
            <v>-4.6180576173154799</v>
          </cell>
          <cell r="K3061">
            <v>1.83234833503332E-3</v>
          </cell>
          <cell r="L3061">
            <v>1.7978332059473998E-2</v>
          </cell>
          <cell r="M3061">
            <v>2.7369919621078398</v>
          </cell>
        </row>
        <row r="3062">
          <cell r="A3062" t="str">
            <v>MAPKAPK5</v>
          </cell>
          <cell r="B3062">
            <v>-0.25464324625705298</v>
          </cell>
          <cell r="C3062">
            <v>-0.68646173512696895</v>
          </cell>
          <cell r="D3062">
            <v>-5.1268924404670502</v>
          </cell>
          <cell r="E3062">
            <v>1.9199774296969E-3</v>
          </cell>
          <cell r="F3062">
            <v>3.0256779681030299E-2</v>
          </cell>
          <cell r="G3062">
            <v>-0.86146969197610201</v>
          </cell>
          <cell r="H3062" t="str">
            <v>MAPKAPK5</v>
          </cell>
          <cell r="I3062">
            <v>16</v>
          </cell>
          <cell r="J3062">
            <v>-4.9227499573063396</v>
          </cell>
          <cell r="K3062">
            <v>1.2488116312696601E-3</v>
          </cell>
          <cell r="L3062">
            <v>1.4941572620576901E-2</v>
          </cell>
          <cell r="M3062">
            <v>2.9035030649642901</v>
          </cell>
        </row>
        <row r="3063">
          <cell r="A3063" t="str">
            <v>MAPKBP1</v>
          </cell>
          <cell r="B3063">
            <v>-6.7725499892628003E-3</v>
          </cell>
          <cell r="C3063">
            <v>0.26040866585470201</v>
          </cell>
          <cell r="D3063">
            <v>-8.7259136050956601E-2</v>
          </cell>
          <cell r="E3063">
            <v>0.93319675925539602</v>
          </cell>
          <cell r="F3063">
            <v>0.94937602195456094</v>
          </cell>
          <cell r="G3063">
            <v>-6.5373655166754201</v>
          </cell>
          <cell r="H3063" t="str">
            <v>MAPKBP1</v>
          </cell>
          <cell r="I3063">
            <v>3</v>
          </cell>
          <cell r="J3063">
            <v>-7.4188330624704202E-2</v>
          </cell>
          <cell r="K3063">
            <v>0.94272775604270898</v>
          </cell>
          <cell r="L3063">
            <v>0.95803414453574798</v>
          </cell>
          <cell r="M3063">
            <v>2.5613706116059402E-2</v>
          </cell>
        </row>
        <row r="3064">
          <cell r="A3064" t="str">
            <v>MAPRE1</v>
          </cell>
          <cell r="B3064">
            <v>-0.19740164947111399</v>
          </cell>
          <cell r="C3064">
            <v>-0.54939670229502302</v>
          </cell>
          <cell r="D3064">
            <v>-3.9594678281033402</v>
          </cell>
          <cell r="E3064">
            <v>6.8795871992652496E-3</v>
          </cell>
          <cell r="F3064">
            <v>4.4798938834373199E-2</v>
          </cell>
          <cell r="G3064">
            <v>-2.1736668054275601</v>
          </cell>
          <cell r="H3064" t="str">
            <v>MAPRE1</v>
          </cell>
          <cell r="I3064">
            <v>87</v>
          </cell>
          <cell r="J3064">
            <v>-4.7302229654411798</v>
          </cell>
          <cell r="K3064">
            <v>1.5886515922019001E-3</v>
          </cell>
          <cell r="L3064">
            <v>1.6744366308868799E-2</v>
          </cell>
          <cell r="M3064">
            <v>2.7989713376416199</v>
          </cell>
        </row>
        <row r="3065">
          <cell r="A3065" t="str">
            <v>MAPRE2</v>
          </cell>
          <cell r="B3065">
            <v>6.6171435224589101E-3</v>
          </cell>
          <cell r="C3065">
            <v>-0.297896418828344</v>
          </cell>
          <cell r="D3065">
            <v>0.122132388247514</v>
          </cell>
          <cell r="E3065">
            <v>0.90663028974058302</v>
          </cell>
          <cell r="F3065">
            <v>0.92896387031105598</v>
          </cell>
          <cell r="G3065">
            <v>-6.5332237093978698</v>
          </cell>
          <cell r="H3065" t="str">
            <v>MAPRE2</v>
          </cell>
          <cell r="I3065">
            <v>57</v>
          </cell>
          <cell r="J3065">
            <v>0.140478569489075</v>
          </cell>
          <cell r="K3065">
            <v>0.891841682428831</v>
          </cell>
          <cell r="L3065">
            <v>0.91853683386965701</v>
          </cell>
          <cell r="M3065">
            <v>4.9712233684330601E-2</v>
          </cell>
        </row>
        <row r="3066">
          <cell r="A3066" t="str">
            <v>MAPT</v>
          </cell>
          <cell r="B3066">
            <v>-0.104444357348006</v>
          </cell>
          <cell r="C3066">
            <v>-0.30218495228082398</v>
          </cell>
          <cell r="D3066">
            <v>-1.60145065494066</v>
          </cell>
          <cell r="E3066">
            <v>0.158461658058628</v>
          </cell>
          <cell r="F3066">
            <v>0.24666272306046899</v>
          </cell>
          <cell r="G3066">
            <v>-5.3255065281218004</v>
          </cell>
          <cell r="H3066" t="str">
            <v>MAPT</v>
          </cell>
          <cell r="I3066">
            <v>19</v>
          </cell>
          <cell r="J3066">
            <v>-1.6687224939766401</v>
          </cell>
          <cell r="K3066">
            <v>0.134693679178052</v>
          </cell>
          <cell r="L3066">
            <v>0.22130171488954001</v>
          </cell>
          <cell r="M3066">
            <v>0.87065278410256797</v>
          </cell>
        </row>
        <row r="3067">
          <cell r="A3067" t="str">
            <v>MARCKS</v>
          </cell>
          <cell r="B3067">
            <v>4.6073748070816101E-2</v>
          </cell>
          <cell r="C3067">
            <v>0.397221133881068</v>
          </cell>
          <cell r="D3067">
            <v>0.44557030121566099</v>
          </cell>
          <cell r="E3067">
            <v>0.67094071347755602</v>
          </cell>
          <cell r="F3067">
            <v>0.74166877041316404</v>
          </cell>
          <cell r="G3067">
            <v>-6.4306658773361702</v>
          </cell>
          <cell r="H3067" t="str">
            <v>MARCKS</v>
          </cell>
          <cell r="I3067">
            <v>2</v>
          </cell>
          <cell r="J3067">
            <v>0.40717590021808198</v>
          </cell>
          <cell r="K3067">
            <v>0.69482343063402896</v>
          </cell>
          <cell r="L3067">
            <v>0.763503074392199</v>
          </cell>
          <cell r="M3067">
            <v>0.15812554482555499</v>
          </cell>
        </row>
        <row r="3068">
          <cell r="A3068" t="str">
            <v>MARCKSL1</v>
          </cell>
          <cell r="B3068">
            <v>4.8293585102341101E-2</v>
          </cell>
          <cell r="C3068">
            <v>0.66580106252414095</v>
          </cell>
          <cell r="D3068">
            <v>0.86327949277868499</v>
          </cell>
          <cell r="E3068">
            <v>0.41990003690580502</v>
          </cell>
          <cell r="F3068">
            <v>0.51649605904066798</v>
          </cell>
          <cell r="G3068">
            <v>-6.1421033993219396</v>
          </cell>
          <cell r="H3068" t="str">
            <v>MARCKSL1</v>
          </cell>
          <cell r="I3068">
            <v>12</v>
          </cell>
          <cell r="J3068">
            <v>0.80532896304671497</v>
          </cell>
          <cell r="K3068">
            <v>0.444483579440761</v>
          </cell>
          <cell r="L3068">
            <v>0.54077770182903795</v>
          </cell>
          <cell r="M3068">
            <v>0.35214427854077002</v>
          </cell>
        </row>
        <row r="3069">
          <cell r="A3069" t="str">
            <v>MARK2</v>
          </cell>
          <cell r="B3069">
            <v>-7.8450194142946905E-2</v>
          </cell>
          <cell r="C3069">
            <v>-9.7604325231388997E-2</v>
          </cell>
          <cell r="D3069">
            <v>-1.3076132114222601</v>
          </cell>
          <cell r="E3069">
            <v>0.237081833999644</v>
          </cell>
          <cell r="F3069">
            <v>0.33529197612344702</v>
          </cell>
          <cell r="G3069">
            <v>-5.6851981793858899</v>
          </cell>
          <cell r="H3069" t="str">
            <v>MARK2</v>
          </cell>
          <cell r="I3069">
            <v>45</v>
          </cell>
          <cell r="J3069">
            <v>-1.4730222764060601</v>
          </cell>
          <cell r="K3069">
            <v>0.17991465195345399</v>
          </cell>
          <cell r="L3069">
            <v>0.27100598043504498</v>
          </cell>
          <cell r="M3069">
            <v>0.74493346698563101</v>
          </cell>
        </row>
        <row r="3070">
          <cell r="A3070" t="str">
            <v>MARK3</v>
          </cell>
          <cell r="B3070">
            <v>-0.213422826772282</v>
          </cell>
          <cell r="C3070">
            <v>-0.40074306730363501</v>
          </cell>
          <cell r="D3070">
            <v>-3.4168880123974801</v>
          </cell>
          <cell r="E3070">
            <v>1.33409967510063E-2</v>
          </cell>
          <cell r="F3070">
            <v>5.7299974337043799E-2</v>
          </cell>
          <cell r="G3070">
            <v>-2.8585825732036501</v>
          </cell>
          <cell r="H3070" t="str">
            <v>MARK3</v>
          </cell>
          <cell r="I3070">
            <v>14</v>
          </cell>
          <cell r="J3070">
            <v>-3.3805182576347499</v>
          </cell>
          <cell r="K3070">
            <v>1.0000316783465499E-2</v>
          </cell>
          <cell r="L3070">
            <v>4.1491213321297397E-2</v>
          </cell>
          <cell r="M3070">
            <v>1.99998624248681</v>
          </cell>
        </row>
        <row r="3071">
          <cell r="A3071" t="str">
            <v>MARS</v>
          </cell>
          <cell r="B3071">
            <v>-0.27485568211663097</v>
          </cell>
          <cell r="C3071">
            <v>-0.56072140026992601</v>
          </cell>
          <cell r="D3071">
            <v>-4.3796698188684404</v>
          </cell>
          <cell r="E3071">
            <v>4.2479570219552901E-3</v>
          </cell>
          <cell r="F3071">
            <v>3.8666999374363097E-2</v>
          </cell>
          <cell r="G3071">
            <v>-1.67572766427987</v>
          </cell>
          <cell r="H3071" t="str">
            <v>MARS</v>
          </cell>
          <cell r="I3071">
            <v>66</v>
          </cell>
          <cell r="J3071">
            <v>-5.0374992600756396</v>
          </cell>
          <cell r="K3071">
            <v>1.0846640444115399E-3</v>
          </cell>
          <cell r="L3071">
            <v>1.37348980729724E-2</v>
          </cell>
          <cell r="M3071">
            <v>2.9647047560564102</v>
          </cell>
        </row>
        <row r="3072">
          <cell r="A3072" t="str">
            <v>MARS2</v>
          </cell>
          <cell r="B3072">
            <v>0.11254385647208499</v>
          </cell>
          <cell r="C3072">
            <v>1.2613966833249399</v>
          </cell>
          <cell r="D3072">
            <v>2.10867865008484</v>
          </cell>
          <cell r="E3072">
            <v>7.7709205675241005E-2</v>
          </cell>
          <cell r="F3072">
            <v>0.14928526737728301</v>
          </cell>
          <cell r="G3072">
            <v>-4.6461818109993596</v>
          </cell>
          <cell r="H3072" t="str">
            <v>MARS2</v>
          </cell>
          <cell r="I3072">
            <v>10</v>
          </cell>
          <cell r="J3072">
            <v>1.86017995374511</v>
          </cell>
          <cell r="K3072">
            <v>0.100851964348742</v>
          </cell>
          <cell r="L3072">
            <v>0.17986407318858399</v>
          </cell>
          <cell r="M3072">
            <v>0.99631563837822601</v>
          </cell>
        </row>
        <row r="3073">
          <cell r="A3073" t="str">
            <v>MAST3</v>
          </cell>
          <cell r="B3073">
            <v>-7.3701071369183802E-2</v>
          </cell>
          <cell r="C3073">
            <v>-0.29296848951846399</v>
          </cell>
          <cell r="D3073">
            <v>-1.38472969912582</v>
          </cell>
          <cell r="E3073">
            <v>0.21358306727294099</v>
          </cell>
          <cell r="F3073">
            <v>0.30843065658487601</v>
          </cell>
          <cell r="G3073">
            <v>-5.59430339474837</v>
          </cell>
          <cell r="H3073" t="str">
            <v>MAST3</v>
          </cell>
          <cell r="I3073">
            <v>27</v>
          </cell>
          <cell r="J3073">
            <v>-1.47813301836126</v>
          </cell>
          <cell r="K3073">
            <v>0.17857776222492699</v>
          </cell>
          <cell r="L3073">
            <v>0.269486349791555</v>
          </cell>
          <cell r="M3073">
            <v>0.748172623523086</v>
          </cell>
        </row>
        <row r="3074">
          <cell r="A3074" t="str">
            <v>MAST4</v>
          </cell>
          <cell r="B3074">
            <v>-5.3299085447230901E-2</v>
          </cell>
          <cell r="C3074">
            <v>4.3220252562908498E-2</v>
          </cell>
          <cell r="D3074">
            <v>-0.97054316981919397</v>
          </cell>
          <cell r="E3074">
            <v>0.36785294806458202</v>
          </cell>
          <cell r="F3074">
            <v>0.46742644522050197</v>
          </cell>
          <cell r="G3074">
            <v>-6.0438947355532404</v>
          </cell>
          <cell r="H3074" t="str">
            <v>MAST4</v>
          </cell>
          <cell r="I3074">
            <v>30</v>
          </cell>
          <cell r="J3074">
            <v>-1.05190778420889</v>
          </cell>
          <cell r="K3074">
            <v>0.32433528521515698</v>
          </cell>
          <cell r="L3074">
            <v>0.42707503394790802</v>
          </cell>
          <cell r="M3074">
            <v>0.48900580081630202</v>
          </cell>
        </row>
        <row r="3075">
          <cell r="A3075" t="str">
            <v>MAT2A</v>
          </cell>
          <cell r="B3075">
            <v>-2.64672251389927E-2</v>
          </cell>
          <cell r="C3075">
            <v>-9.02677665868509E-2</v>
          </cell>
          <cell r="D3075">
            <v>-0.44177554868991598</v>
          </cell>
          <cell r="E3075">
            <v>0.67354078118383698</v>
          </cell>
          <cell r="F3075">
            <v>0.74395126284708801</v>
          </cell>
          <cell r="G3075">
            <v>-6.4325196457345903</v>
          </cell>
          <cell r="H3075" t="str">
            <v>MAT2A</v>
          </cell>
          <cell r="I3075">
            <v>37</v>
          </cell>
          <cell r="J3075">
            <v>-0.49016879092923199</v>
          </cell>
          <cell r="K3075">
            <v>0.63750332013323197</v>
          </cell>
          <cell r="L3075">
            <v>0.71410803134746903</v>
          </cell>
          <cell r="M3075">
            <v>0.19551754907159599</v>
          </cell>
        </row>
        <row r="3076">
          <cell r="A3076" t="str">
            <v>MAT2B</v>
          </cell>
          <cell r="B3076">
            <v>-4.0522734337257997E-2</v>
          </cell>
          <cell r="C3076">
            <v>-0.233791093328266</v>
          </cell>
          <cell r="D3076">
            <v>-0.76434134850751101</v>
          </cell>
          <cell r="E3076">
            <v>0.472549241897877</v>
          </cell>
          <cell r="F3076">
            <v>0.56568189758703902</v>
          </cell>
          <cell r="G3076">
            <v>-6.22463137985571</v>
          </cell>
          <cell r="H3076" t="str">
            <v>MAT2B</v>
          </cell>
          <cell r="I3076">
            <v>38</v>
          </cell>
          <cell r="J3076">
            <v>-0.84873111488392905</v>
          </cell>
          <cell r="K3076">
            <v>0.421312694628382</v>
          </cell>
          <cell r="L3076">
            <v>0.52017039810214705</v>
          </cell>
          <cell r="M3076">
            <v>0.37539545489167597</v>
          </cell>
        </row>
        <row r="3077">
          <cell r="A3077" t="str">
            <v>MAU2</v>
          </cell>
          <cell r="B3077">
            <v>0.34423193416234199</v>
          </cell>
          <cell r="C3077">
            <v>-0.149246989681137</v>
          </cell>
          <cell r="D3077">
            <v>6.3333570426871004</v>
          </cell>
          <cell r="E3077">
            <v>6.1957895325594095E-4</v>
          </cell>
          <cell r="F3077">
            <v>2.5609263401245499E-2</v>
          </cell>
          <cell r="G3077">
            <v>0.27404268824359301</v>
          </cell>
          <cell r="H3077" t="str">
            <v>MAU2</v>
          </cell>
          <cell r="I3077">
            <v>6</v>
          </cell>
          <cell r="J3077">
            <v>5.0550789797382798</v>
          </cell>
          <cell r="K3077">
            <v>1.0616734785160501E-3</v>
          </cell>
          <cell r="L3077">
            <v>1.3593472101574E-2</v>
          </cell>
          <cell r="M3077">
            <v>2.9740090315436398</v>
          </cell>
        </row>
        <row r="3078">
          <cell r="A3078" t="str">
            <v>MAVS</v>
          </cell>
          <cell r="B3078">
            <v>0.15559279996807901</v>
          </cell>
          <cell r="C3078">
            <v>1.1771584313093999</v>
          </cell>
          <cell r="D3078">
            <v>3.0645409285580798</v>
          </cell>
          <cell r="E3078">
            <v>2.10032336778679E-2</v>
          </cell>
          <cell r="F3078">
            <v>6.90744037586737E-2</v>
          </cell>
          <cell r="G3078">
            <v>-3.3262911916045401</v>
          </cell>
          <cell r="H3078" t="str">
            <v>MAVS</v>
          </cell>
          <cell r="I3078">
            <v>27</v>
          </cell>
          <cell r="J3078">
            <v>3.2571418336817799</v>
          </cell>
          <cell r="K3078">
            <v>1.1983717319637301E-2</v>
          </cell>
          <cell r="L3078">
            <v>4.5603352764711301E-2</v>
          </cell>
          <cell r="M3078">
            <v>1.9214084439678401</v>
          </cell>
        </row>
        <row r="3079">
          <cell r="A3079" t="str">
            <v>MAX</v>
          </cell>
          <cell r="B3079">
            <v>0.153049324526669</v>
          </cell>
          <cell r="C3079">
            <v>0.335101149171605</v>
          </cell>
          <cell r="D3079">
            <v>2.9454354689362199</v>
          </cell>
          <cell r="E3079">
            <v>2.4583937573701899E-2</v>
          </cell>
          <cell r="F3079">
            <v>7.4991153512719802E-2</v>
          </cell>
          <cell r="G3079">
            <v>-3.4878163168084999</v>
          </cell>
          <cell r="H3079" t="str">
            <v>MAX</v>
          </cell>
          <cell r="I3079">
            <v>29</v>
          </cell>
          <cell r="J3079">
            <v>3.16751134988306</v>
          </cell>
          <cell r="K3079">
            <v>1.3683127990145301E-2</v>
          </cell>
          <cell r="L3079">
            <v>4.9205402203794997E-2</v>
          </cell>
          <cell r="M3079">
            <v>1.86381461068802</v>
          </cell>
        </row>
        <row r="3080">
          <cell r="A3080" t="str">
            <v>MAZ</v>
          </cell>
          <cell r="B3080">
            <v>6.2965100956557399E-2</v>
          </cell>
          <cell r="C3080">
            <v>-0.44682820775951598</v>
          </cell>
          <cell r="D3080">
            <v>0.88033874477811702</v>
          </cell>
          <cell r="E3080">
            <v>0.41127227379096198</v>
          </cell>
          <cell r="F3080">
            <v>0.50853835999138297</v>
          </cell>
          <cell r="G3080">
            <v>-6.1270724485908401</v>
          </cell>
          <cell r="H3080" t="str">
            <v>MAZ</v>
          </cell>
          <cell r="I3080">
            <v>21</v>
          </cell>
          <cell r="J3080">
            <v>0.93764468500470999</v>
          </cell>
          <cell r="K3080">
            <v>0.37654739706742202</v>
          </cell>
          <cell r="L3080">
            <v>0.478912638859674</v>
          </cell>
          <cell r="M3080">
            <v>0.42418035016903199</v>
          </cell>
        </row>
        <row r="3081">
          <cell r="A3081" t="str">
            <v>MB21D1</v>
          </cell>
          <cell r="B3081">
            <v>5.7076752043465498E-3</v>
          </cell>
          <cell r="C3081">
            <v>-0.141781582314745</v>
          </cell>
          <cell r="D3081">
            <v>0.115077406336276</v>
          </cell>
          <cell r="E3081">
            <v>0.91199542244172904</v>
          </cell>
          <cell r="F3081">
            <v>0.93329709067067002</v>
          </cell>
          <cell r="G3081">
            <v>-6.5341724937000203</v>
          </cell>
          <cell r="H3081" t="str">
            <v>MB21D1</v>
          </cell>
          <cell r="I3081">
            <v>6</v>
          </cell>
          <cell r="J3081">
            <v>8.7639486579152506E-2</v>
          </cell>
          <cell r="K3081">
            <v>0.93237131679227303</v>
          </cell>
          <cell r="L3081">
            <v>0.94958610721929304</v>
          </cell>
          <cell r="M3081">
            <v>3.0411095458677199E-2</v>
          </cell>
        </row>
        <row r="3082">
          <cell r="A3082" t="str">
            <v>MBD1</v>
          </cell>
          <cell r="B3082">
            <v>0.127254003247259</v>
          </cell>
          <cell r="C3082">
            <v>-1.24427652184454</v>
          </cell>
          <cell r="D3082">
            <v>1.6612487417330699</v>
          </cell>
          <cell r="E3082">
            <v>0.14578678553102101</v>
          </cell>
          <cell r="F3082">
            <v>0.23198807615251099</v>
          </cell>
          <cell r="G3082">
            <v>-5.2484437238962096</v>
          </cell>
          <cell r="H3082" t="str">
            <v>MBD1</v>
          </cell>
          <cell r="I3082">
            <v>27</v>
          </cell>
          <cell r="J3082">
            <v>1.81497792472546</v>
          </cell>
          <cell r="K3082">
            <v>0.108028562680929</v>
          </cell>
          <cell r="L3082">
            <v>0.188719753838136</v>
          </cell>
          <cell r="M3082">
            <v>0.96646140215485099</v>
          </cell>
        </row>
        <row r="3083">
          <cell r="A3083" t="str">
            <v>MBD2</v>
          </cell>
          <cell r="B3083">
            <v>0.20923619475423499</v>
          </cell>
          <cell r="C3083">
            <v>8.2436527432067905E-2</v>
          </cell>
          <cell r="D3083">
            <v>4.1739551773362003</v>
          </cell>
          <cell r="E3083">
            <v>5.3609996767600204E-3</v>
          </cell>
          <cell r="F3083">
            <v>4.1794175415974903E-2</v>
          </cell>
          <cell r="G3083">
            <v>-1.9158732739775099</v>
          </cell>
          <cell r="H3083" t="str">
            <v>MBD2</v>
          </cell>
          <cell r="I3083">
            <v>28</v>
          </cell>
          <cell r="J3083">
            <v>4.4542532483735604</v>
          </cell>
          <cell r="K3083">
            <v>2.2644591032960899E-3</v>
          </cell>
          <cell r="L3083">
            <v>2.01131319528206E-2</v>
          </cell>
          <cell r="M3083">
            <v>2.6450355183783398</v>
          </cell>
        </row>
        <row r="3084">
          <cell r="A3084" t="str">
            <v>MBD3</v>
          </cell>
          <cell r="B3084">
            <v>0.215128696890935</v>
          </cell>
          <cell r="C3084">
            <v>0.35953977329606102</v>
          </cell>
          <cell r="D3084">
            <v>2.8937028449366502</v>
          </cell>
          <cell r="E3084">
            <v>2.63392903906738E-2</v>
          </cell>
          <cell r="F3084">
            <v>7.7519846147563104E-2</v>
          </cell>
          <cell r="G3084">
            <v>-3.55843122681144</v>
          </cell>
          <cell r="H3084" t="str">
            <v>MBD3</v>
          </cell>
          <cell r="I3084">
            <v>15</v>
          </cell>
          <cell r="J3084">
            <v>2.98316788495675</v>
          </cell>
          <cell r="K3084">
            <v>1.80253948515747E-2</v>
          </cell>
          <cell r="L3084">
            <v>5.8412987910491501E-2</v>
          </cell>
          <cell r="M3084">
            <v>1.744115213156</v>
          </cell>
        </row>
        <row r="3085">
          <cell r="A3085" t="str">
            <v>MBD4</v>
          </cell>
          <cell r="B3085">
            <v>0.172420162056484</v>
          </cell>
          <cell r="C3085">
            <v>-8.7927750939875995E-2</v>
          </cell>
          <cell r="D3085">
            <v>3.0666693345137399</v>
          </cell>
          <cell r="E3085">
            <v>2.09446065750633E-2</v>
          </cell>
          <cell r="F3085">
            <v>6.90744037586737E-2</v>
          </cell>
          <cell r="G3085">
            <v>-3.3234189990221301</v>
          </cell>
          <cell r="H3085" t="str">
            <v>MBD4</v>
          </cell>
          <cell r="I3085">
            <v>5</v>
          </cell>
          <cell r="J3085">
            <v>2.4091365059049101</v>
          </cell>
          <cell r="K3085">
            <v>4.3325604139584403E-2</v>
          </cell>
          <cell r="L3085">
            <v>0.10129344375857301</v>
          </cell>
          <cell r="M3085">
            <v>1.3632553726957899</v>
          </cell>
        </row>
        <row r="3086">
          <cell r="A3086" t="str">
            <v>MBIP</v>
          </cell>
          <cell r="B3086">
            <v>0.21263621437041999</v>
          </cell>
          <cell r="C3086">
            <v>-0.58460598293499699</v>
          </cell>
          <cell r="D3086">
            <v>2.0802859022689399</v>
          </cell>
          <cell r="E3086">
            <v>8.08772443332825E-2</v>
          </cell>
          <cell r="F3086">
            <v>0.15347029516110999</v>
          </cell>
          <cell r="G3086">
            <v>-4.68531855093579</v>
          </cell>
          <cell r="H3086" t="str">
            <v>MBIP</v>
          </cell>
          <cell r="I3086">
            <v>2</v>
          </cell>
          <cell r="J3086">
            <v>1.89369962648686</v>
          </cell>
          <cell r="K3086">
            <v>9.58262611479785E-2</v>
          </cell>
          <cell r="L3086">
            <v>0.17334714788453501</v>
          </cell>
          <cell r="M3086">
            <v>1.0185154563835099</v>
          </cell>
        </row>
        <row r="3087">
          <cell r="A3087" t="str">
            <v>MBLAC2</v>
          </cell>
          <cell r="B3087">
            <v>5.1999909007570497E-2</v>
          </cell>
          <cell r="C3087">
            <v>1.08760369675779</v>
          </cell>
          <cell r="D3087">
            <v>1.0160378881268299</v>
          </cell>
          <cell r="E3087">
            <v>0.34734939436378398</v>
          </cell>
          <cell r="F3087">
            <v>0.44699044835691998</v>
          </cell>
          <cell r="G3087">
            <v>-5.9996894138115797</v>
          </cell>
          <cell r="H3087" t="str">
            <v>MBLAC2</v>
          </cell>
          <cell r="I3087">
            <v>11</v>
          </cell>
          <cell r="J3087">
            <v>0.90151586880321799</v>
          </cell>
          <cell r="K3087">
            <v>0.39429845924007201</v>
          </cell>
          <cell r="L3087">
            <v>0.49509542875921903</v>
          </cell>
          <cell r="M3087">
            <v>0.40417491997177302</v>
          </cell>
        </row>
        <row r="3088">
          <cell r="A3088" t="str">
            <v>MBNL1</v>
          </cell>
          <cell r="B3088">
            <v>0.138040397454742</v>
          </cell>
          <cell r="C3088">
            <v>0.24739161573358001</v>
          </cell>
          <cell r="D3088">
            <v>1.8518266552946101</v>
          </cell>
          <cell r="E3088">
            <v>0.11158129192921599</v>
          </cell>
          <cell r="F3088">
            <v>0.19244627989016699</v>
          </cell>
          <cell r="G3088">
            <v>-4.9964883404650502</v>
          </cell>
          <cell r="H3088" t="str">
            <v>MBNL1</v>
          </cell>
          <cell r="I3088">
            <v>44</v>
          </cell>
          <cell r="J3088">
            <v>2.07805672161424</v>
          </cell>
          <cell r="K3088">
            <v>7.2221544486698305E-2</v>
          </cell>
          <cell r="L3088">
            <v>0.14232083669162801</v>
          </cell>
          <cell r="M3088">
            <v>1.1413332282481801</v>
          </cell>
        </row>
        <row r="3089">
          <cell r="A3089" t="str">
            <v>MBOAT7</v>
          </cell>
          <cell r="B3089">
            <v>0.201117518325761</v>
          </cell>
          <cell r="C3089">
            <v>1.17357101023119</v>
          </cell>
          <cell r="D3089">
            <v>3.5653292091685</v>
          </cell>
          <cell r="E3089">
            <v>1.1080428384942701E-2</v>
          </cell>
          <cell r="F3089">
            <v>5.2770429469268701E-2</v>
          </cell>
          <cell r="G3089">
            <v>-2.6666940422567902</v>
          </cell>
          <cell r="H3089" t="str">
            <v>MBOAT7</v>
          </cell>
          <cell r="I3089">
            <v>22</v>
          </cell>
          <cell r="J3089">
            <v>3.7221418160224302</v>
          </cell>
          <cell r="K3089">
            <v>6.1234172298985099E-3</v>
          </cell>
          <cell r="L3089">
            <v>3.1837894014947E-2</v>
          </cell>
          <cell r="M3089">
            <v>2.21300614813094</v>
          </cell>
        </row>
        <row r="3090">
          <cell r="A3090" t="str">
            <v>MBP</v>
          </cell>
          <cell r="B3090">
            <v>-3.78912263997632E-3</v>
          </cell>
          <cell r="C3090">
            <v>0.60955544518377203</v>
          </cell>
          <cell r="D3090">
            <v>-7.1403073563177794E-2</v>
          </cell>
          <cell r="E3090">
            <v>0.94530917808074899</v>
          </cell>
          <cell r="F3090">
            <v>0.95917429648705899</v>
          </cell>
          <cell r="G3090">
            <v>-6.5387936048495101</v>
          </cell>
          <cell r="H3090" t="str">
            <v>MBP</v>
          </cell>
          <cell r="I3090">
            <v>30</v>
          </cell>
          <cell r="J3090">
            <v>-7.7226125011890703E-2</v>
          </cell>
          <cell r="K3090">
            <v>0.94038777508316995</v>
          </cell>
          <cell r="L3090">
            <v>0.95595181095848303</v>
          </cell>
          <cell r="M3090">
            <v>2.66930252812865E-2</v>
          </cell>
        </row>
        <row r="3091">
          <cell r="A3091" t="str">
            <v>MCAM</v>
          </cell>
          <cell r="B3091">
            <v>6.5128707473958297E-2</v>
          </cell>
          <cell r="C3091">
            <v>0.73857053567490605</v>
          </cell>
          <cell r="D3091">
            <v>1.1390156193775001</v>
          </cell>
          <cell r="E3091">
            <v>0.29649756116892101</v>
          </cell>
          <cell r="F3091">
            <v>0.397426467877249</v>
          </cell>
          <cell r="G3091">
            <v>-5.8732333072785599</v>
          </cell>
          <cell r="H3091" t="str">
            <v>MCAM</v>
          </cell>
          <cell r="I3091">
            <v>4</v>
          </cell>
          <cell r="J3091">
            <v>0.86973217472504905</v>
          </cell>
          <cell r="K3091">
            <v>0.41041122140835801</v>
          </cell>
          <cell r="L3091">
            <v>0.51045089839056201</v>
          </cell>
          <cell r="M3091">
            <v>0.38678077331265198</v>
          </cell>
        </row>
        <row r="3092">
          <cell r="A3092" t="str">
            <v>MCAT</v>
          </cell>
          <cell r="B3092">
            <v>3.9626433909479397E-2</v>
          </cell>
          <cell r="C3092">
            <v>0.84034272480138505</v>
          </cell>
          <cell r="D3092">
            <v>0.74769461064379195</v>
          </cell>
          <cell r="E3092">
            <v>0.48184271075345098</v>
          </cell>
          <cell r="F3092">
            <v>0.57408816081792502</v>
          </cell>
          <cell r="G3092">
            <v>-6.2377105266615596</v>
          </cell>
          <cell r="H3092" t="str">
            <v>MCAT</v>
          </cell>
          <cell r="I3092">
            <v>9</v>
          </cell>
          <cell r="J3092">
            <v>0.64309148213751899</v>
          </cell>
          <cell r="K3092">
            <v>0.53860590843234601</v>
          </cell>
          <cell r="L3092">
            <v>0.62788226855292595</v>
          </cell>
          <cell r="M3092">
            <v>0.26872888674795797</v>
          </cell>
        </row>
        <row r="3093">
          <cell r="A3093" t="str">
            <v>MCC</v>
          </cell>
          <cell r="B3093">
            <v>-0.28720307958558899</v>
          </cell>
          <cell r="C3093">
            <v>-6.4580625335806302E-2</v>
          </cell>
          <cell r="D3093">
            <v>-2.6957910633468201</v>
          </cell>
          <cell r="E3093">
            <v>3.43996230504756E-2</v>
          </cell>
          <cell r="F3093">
            <v>9.0420301035084402E-2</v>
          </cell>
          <cell r="G3093">
            <v>-3.8307225878151101</v>
          </cell>
          <cell r="H3093" t="str">
            <v>MCC</v>
          </cell>
          <cell r="I3093">
            <v>3</v>
          </cell>
          <cell r="J3093">
            <v>-2.5588343688895301</v>
          </cell>
          <cell r="K3093">
            <v>3.4401541795420001E-2</v>
          </cell>
          <cell r="L3093">
            <v>8.7817812268054907E-2</v>
          </cell>
          <cell r="M3093">
            <v>1.4634220929448001</v>
          </cell>
        </row>
        <row r="3094">
          <cell r="A3094" t="str">
            <v>MCCC1</v>
          </cell>
          <cell r="B3094">
            <v>0.136960124195907</v>
          </cell>
          <cell r="C3094">
            <v>1.13142867661852</v>
          </cell>
          <cell r="D3094">
            <v>2.7395715962675702</v>
          </cell>
          <cell r="E3094">
            <v>3.2413492999491901E-2</v>
          </cell>
          <cell r="F3094">
            <v>8.7300635580967498E-2</v>
          </cell>
          <cell r="G3094">
            <v>-3.7702312736507602</v>
          </cell>
          <cell r="H3094" t="str">
            <v>MCCC1</v>
          </cell>
          <cell r="I3094">
            <v>49</v>
          </cell>
          <cell r="J3094">
            <v>3.1237143253588799</v>
          </cell>
          <cell r="K3094">
            <v>1.4604162866763901E-2</v>
          </cell>
          <cell r="L3094">
            <v>5.1239675898625298E-2</v>
          </cell>
          <cell r="M3094">
            <v>1.8355233324093501</v>
          </cell>
        </row>
        <row r="3095">
          <cell r="A3095" t="str">
            <v>MCCC2</v>
          </cell>
          <cell r="B3095">
            <v>1.12671204337295E-2</v>
          </cell>
          <cell r="C3095">
            <v>1.2026886049907499</v>
          </cell>
          <cell r="D3095">
            <v>0.19274075341289401</v>
          </cell>
          <cell r="E3095">
            <v>0.85327846089832404</v>
          </cell>
          <cell r="F3095">
            <v>0.88800412431097198</v>
          </cell>
          <cell r="G3095">
            <v>-6.5206435652680304</v>
          </cell>
          <cell r="H3095" t="str">
            <v>MCCC2</v>
          </cell>
          <cell r="I3095">
            <v>53</v>
          </cell>
          <cell r="J3095">
            <v>0.21974513325425599</v>
          </cell>
          <cell r="K3095">
            <v>0.83171117764160696</v>
          </cell>
          <cell r="L3095">
            <v>0.87414134966586299</v>
          </cell>
          <cell r="M3095">
            <v>8.0027461850206205E-2</v>
          </cell>
        </row>
        <row r="3096">
          <cell r="A3096" t="str">
            <v>MCEE</v>
          </cell>
          <cell r="B3096">
            <v>2.1361693818379102E-2</v>
          </cell>
          <cell r="C3096">
            <v>1.15741763910046</v>
          </cell>
          <cell r="D3096">
            <v>0.355385677597789</v>
          </cell>
          <cell r="E3096">
            <v>0.73399815991849404</v>
          </cell>
          <cell r="F3096">
            <v>0.79301534874840296</v>
          </cell>
          <cell r="G3096">
            <v>-6.4706512821445301</v>
          </cell>
          <cell r="H3096" t="str">
            <v>MCEE</v>
          </cell>
          <cell r="I3096">
            <v>23</v>
          </cell>
          <cell r="J3096">
            <v>0.37603392429865201</v>
          </cell>
          <cell r="K3096">
            <v>0.71691280155161297</v>
          </cell>
          <cell r="L3096">
            <v>0.781740655682296</v>
          </cell>
          <cell r="M3096">
            <v>0.144533664566416</v>
          </cell>
        </row>
        <row r="3097">
          <cell r="A3097" t="str">
            <v>MCF2L</v>
          </cell>
          <cell r="B3097">
            <v>-4.2013004199434904E-3</v>
          </cell>
          <cell r="C3097">
            <v>0.32140318127113598</v>
          </cell>
          <cell r="D3097">
            <v>-5.6809411632446002E-2</v>
          </cell>
          <cell r="E3097">
            <v>0.95647139056418295</v>
          </cell>
          <cell r="F3097">
            <v>0.96766163466561095</v>
          </cell>
          <cell r="G3097">
            <v>-6.53985612286034</v>
          </cell>
          <cell r="H3097" t="str">
            <v>MCF2L</v>
          </cell>
          <cell r="I3097">
            <v>4</v>
          </cell>
          <cell r="J3097">
            <v>-4.8943015580998298E-2</v>
          </cell>
          <cell r="K3097">
            <v>0.96219467782489798</v>
          </cell>
          <cell r="L3097">
            <v>0.97255358699865102</v>
          </cell>
          <cell r="M3097">
            <v>1.6737049634318199E-2</v>
          </cell>
        </row>
        <row r="3098">
          <cell r="A3098" t="str">
            <v>MCFD2</v>
          </cell>
          <cell r="B3098">
            <v>0.18699118192022701</v>
          </cell>
          <cell r="C3098">
            <v>1.0783646770417901</v>
          </cell>
          <cell r="D3098">
            <v>1.81393853194177</v>
          </cell>
          <cell r="E3098">
            <v>0.11769046904535101</v>
          </cell>
          <cell r="F3098">
            <v>0.19950006772402601</v>
          </cell>
          <cell r="G3098">
            <v>-5.0472469020127599</v>
          </cell>
          <cell r="H3098" t="str">
            <v>MCFD2</v>
          </cell>
          <cell r="I3098">
            <v>7</v>
          </cell>
          <cell r="J3098">
            <v>1.82461365807071</v>
          </cell>
          <cell r="K3098">
            <v>0.106459157914397</v>
          </cell>
          <cell r="L3098">
            <v>0.18699716435644001</v>
          </cell>
          <cell r="M3098">
            <v>0.97281697339318296</v>
          </cell>
        </row>
        <row r="3099">
          <cell r="A3099" t="str">
            <v>MCM2</v>
          </cell>
          <cell r="B3099">
            <v>0.118253954210255</v>
          </cell>
          <cell r="C3099">
            <v>0.316834026463924</v>
          </cell>
          <cell r="D3099">
            <v>2.2978318208478501</v>
          </cell>
          <cell r="E3099">
            <v>5.9597561460255501E-2</v>
          </cell>
          <cell r="F3099">
            <v>0.125577163807887</v>
          </cell>
          <cell r="G3099">
            <v>-4.3839468644285597</v>
          </cell>
          <cell r="H3099" t="str">
            <v>MCM2</v>
          </cell>
          <cell r="I3099">
            <v>19</v>
          </cell>
          <cell r="J3099">
            <v>2.30479324356283</v>
          </cell>
          <cell r="K3099">
            <v>5.0899476005532102E-2</v>
          </cell>
          <cell r="L3099">
            <v>0.11293428639715</v>
          </cell>
          <cell r="M3099">
            <v>1.2932866885684899</v>
          </cell>
        </row>
        <row r="3100">
          <cell r="A3100" t="str">
            <v>MCM3</v>
          </cell>
          <cell r="B3100">
            <v>7.7171807311517099E-2</v>
          </cell>
          <cell r="C3100">
            <v>0.33286791450581998</v>
          </cell>
          <cell r="D3100">
            <v>1.5318497259753701</v>
          </cell>
          <cell r="E3100">
            <v>0.17452647474671901</v>
          </cell>
          <cell r="F3100">
            <v>0.26470989892348001</v>
          </cell>
          <cell r="G3100">
            <v>-5.4137505990892496</v>
          </cell>
          <cell r="H3100" t="str">
            <v>MCM3</v>
          </cell>
          <cell r="I3100">
            <v>36</v>
          </cell>
          <cell r="J3100">
            <v>1.6891912877575399</v>
          </cell>
          <cell r="K3100">
            <v>0.130623357311688</v>
          </cell>
          <cell r="L3100">
            <v>0.21645403536369401</v>
          </cell>
          <cell r="M3100">
            <v>0.88397915809476801</v>
          </cell>
        </row>
        <row r="3101">
          <cell r="A3101" t="str">
            <v>MCM3AP</v>
          </cell>
          <cell r="B3101">
            <v>2.0285385391668801E-2</v>
          </cell>
          <cell r="C3101">
            <v>-0.54195871345239899</v>
          </cell>
          <cell r="D3101">
            <v>0.35068984875021803</v>
          </cell>
          <cell r="E3101">
            <v>0.73734972910782004</v>
          </cell>
          <cell r="F3101">
            <v>0.79557747819678104</v>
          </cell>
          <cell r="G3101">
            <v>-6.4724977456031603</v>
          </cell>
          <cell r="H3101" t="str">
            <v>MCM3AP</v>
          </cell>
          <cell r="I3101">
            <v>8</v>
          </cell>
          <cell r="J3101">
            <v>0.30473830449909201</v>
          </cell>
          <cell r="K3101">
            <v>0.76853761383613595</v>
          </cell>
          <cell r="L3101">
            <v>0.82413375290799895</v>
          </cell>
          <cell r="M3101">
            <v>0.114334872364985</v>
          </cell>
        </row>
        <row r="3102">
          <cell r="A3102" t="str">
            <v>MCM4</v>
          </cell>
          <cell r="B3102">
            <v>-9.0059040901448294E-3</v>
          </cell>
          <cell r="C3102">
            <v>0.31387178681100603</v>
          </cell>
          <cell r="D3102">
            <v>-0.100803930870061</v>
          </cell>
          <cell r="E3102">
            <v>0.92286514590832502</v>
          </cell>
          <cell r="F3102">
            <v>0.94162580637791304</v>
          </cell>
          <cell r="G3102">
            <v>-6.5359201345255302</v>
          </cell>
          <cell r="H3102" t="str">
            <v>MCM4</v>
          </cell>
          <cell r="I3102">
            <v>17</v>
          </cell>
          <cell r="J3102">
            <v>-0.10747135468436</v>
          </cell>
          <cell r="K3102">
            <v>0.91712786361861498</v>
          </cell>
          <cell r="L3102">
            <v>0.93838894186859001</v>
          </cell>
          <cell r="M3102">
            <v>3.7570111884108498E-2</v>
          </cell>
        </row>
        <row r="3103">
          <cell r="A3103" t="str">
            <v>MCM5</v>
          </cell>
          <cell r="B3103">
            <v>0.102929853782892</v>
          </cell>
          <cell r="C3103">
            <v>0.36577371148774801</v>
          </cell>
          <cell r="D3103">
            <v>1.8775509982841401</v>
          </cell>
          <cell r="E3103">
            <v>0.10761254052619</v>
          </cell>
          <cell r="F3103">
            <v>0.187246390346339</v>
          </cell>
          <cell r="G3103">
            <v>-4.96186440205586</v>
          </cell>
          <cell r="H3103" t="str">
            <v>MCM5</v>
          </cell>
          <cell r="I3103">
            <v>20</v>
          </cell>
          <cell r="J3103">
            <v>1.92246942237725</v>
          </cell>
          <cell r="K3103">
            <v>9.1704972806899501E-2</v>
          </cell>
          <cell r="L3103">
            <v>0.16844188968332699</v>
          </cell>
          <cell r="M3103">
            <v>1.0376071135770899</v>
          </cell>
        </row>
        <row r="3104">
          <cell r="A3104" t="str">
            <v>MCM6</v>
          </cell>
          <cell r="B3104">
            <v>0.106722829864649</v>
          </cell>
          <cell r="C3104">
            <v>0.25649124353901698</v>
          </cell>
          <cell r="D3104">
            <v>2.0099360863262499</v>
          </cell>
          <cell r="E3104">
            <v>8.9301330168846199E-2</v>
          </cell>
          <cell r="F3104">
            <v>0.16434845753840899</v>
          </cell>
          <cell r="G3104">
            <v>-4.7819181346535</v>
          </cell>
          <cell r="H3104" t="str">
            <v>MCM6</v>
          </cell>
          <cell r="I3104">
            <v>24</v>
          </cell>
          <cell r="J3104">
            <v>2.1099866690547602</v>
          </cell>
          <cell r="K3104">
            <v>6.8755055562065695E-2</v>
          </cell>
          <cell r="L3104">
            <v>0.13787586667392199</v>
          </cell>
          <cell r="M3104">
            <v>1.1626953626324701</v>
          </cell>
        </row>
        <row r="3105">
          <cell r="A3105" t="str">
            <v>MCM7</v>
          </cell>
          <cell r="B3105">
            <v>6.48359290845993E-2</v>
          </cell>
          <cell r="C3105">
            <v>0.18782932037868999</v>
          </cell>
          <cell r="D3105">
            <v>1.1475656275632</v>
          </cell>
          <cell r="E3105">
            <v>0.293204461780944</v>
          </cell>
          <cell r="F3105">
            <v>0.394206694433682</v>
          </cell>
          <cell r="G3105">
            <v>-5.8640858696392497</v>
          </cell>
          <cell r="H3105" t="str">
            <v>MCM7</v>
          </cell>
          <cell r="I3105">
            <v>18</v>
          </cell>
          <cell r="J3105">
            <v>1.1598604118548601</v>
          </cell>
          <cell r="K3105">
            <v>0.28037478789510201</v>
          </cell>
          <cell r="L3105">
            <v>0.38267749049143601</v>
          </cell>
          <cell r="M3105">
            <v>0.55226104195475101</v>
          </cell>
        </row>
        <row r="3106">
          <cell r="A3106" t="str">
            <v>MCMBP</v>
          </cell>
          <cell r="B3106">
            <v>8.3702487685775595E-3</v>
          </cell>
          <cell r="C3106">
            <v>-1.3985098965992E-2</v>
          </cell>
          <cell r="D3106">
            <v>0.14834248214780699</v>
          </cell>
          <cell r="E3106">
            <v>0.886747409445793</v>
          </cell>
          <cell r="F3106">
            <v>0.914149643118078</v>
          </cell>
          <cell r="G3106">
            <v>-6.5292074256994299</v>
          </cell>
          <cell r="H3106" t="str">
            <v>MCMBP</v>
          </cell>
          <cell r="I3106">
            <v>20</v>
          </cell>
          <cell r="J3106">
            <v>0.15257978635525701</v>
          </cell>
          <cell r="K3106">
            <v>0.882602551975467</v>
          </cell>
          <cell r="L3106">
            <v>0.91105436371811599</v>
          </cell>
          <cell r="M3106">
            <v>5.4234821158867998E-2</v>
          </cell>
        </row>
        <row r="3107">
          <cell r="A3107" t="str">
            <v>MCRIP1</v>
          </cell>
          <cell r="B3107">
            <v>-0.11556974783653499</v>
          </cell>
          <cell r="C3107">
            <v>-0.26653449132632101</v>
          </cell>
          <cell r="D3107">
            <v>-1.5945679110020501</v>
          </cell>
          <cell r="E3107">
            <v>0.15998592430620501</v>
          </cell>
          <cell r="F3107">
            <v>0.24813858398622901</v>
          </cell>
          <cell r="G3107">
            <v>-5.3343050903315303</v>
          </cell>
          <cell r="H3107" t="str">
            <v>MCRIP1</v>
          </cell>
          <cell r="I3107">
            <v>7</v>
          </cell>
          <cell r="J3107">
            <v>-1.46767290821472</v>
          </cell>
          <cell r="K3107">
            <v>0.181323510294745</v>
          </cell>
          <cell r="L3107">
            <v>0.272940474039638</v>
          </cell>
          <cell r="M3107">
            <v>0.74154588189836701</v>
          </cell>
        </row>
        <row r="3108">
          <cell r="A3108" t="str">
            <v>MCRS1</v>
          </cell>
          <cell r="B3108">
            <v>0.34709627948871302</v>
          </cell>
          <cell r="C3108">
            <v>-0.83131248850422301</v>
          </cell>
          <cell r="D3108">
            <v>4.7892853660850001</v>
          </cell>
          <cell r="E3108">
            <v>2.7222350625444201E-3</v>
          </cell>
          <cell r="F3108">
            <v>3.3539544211146001E-2</v>
          </cell>
          <cell r="G3108">
            <v>-1.2182292930169101</v>
          </cell>
          <cell r="H3108" t="str">
            <v>MCRS1</v>
          </cell>
          <cell r="I3108">
            <v>7</v>
          </cell>
          <cell r="J3108">
            <v>4.4080846413505199</v>
          </cell>
          <cell r="K3108">
            <v>2.40543479373012E-3</v>
          </cell>
          <cell r="L3108">
            <v>2.04686549773428E-2</v>
          </cell>
          <cell r="M3108">
            <v>2.6188064114103602</v>
          </cell>
        </row>
        <row r="3109">
          <cell r="A3109" t="str">
            <v>MCTP2</v>
          </cell>
          <cell r="B3109">
            <v>0.14580264680170299</v>
          </cell>
          <cell r="C3109">
            <v>0.98937397758048695</v>
          </cell>
          <cell r="D3109">
            <v>2.6163737323262302</v>
          </cell>
          <cell r="E3109">
            <v>3.8339534804463699E-2</v>
          </cell>
          <cell r="F3109">
            <v>9.6244240922435206E-2</v>
          </cell>
          <cell r="G3109">
            <v>-3.94074840287248</v>
          </cell>
          <cell r="H3109" t="str">
            <v>MCTP2</v>
          </cell>
          <cell r="I3109">
            <v>5</v>
          </cell>
          <cell r="J3109">
            <v>2.0461389684560198</v>
          </cell>
          <cell r="K3109">
            <v>7.5857719559083894E-2</v>
          </cell>
          <cell r="L3109">
            <v>0.14705144600551001</v>
          </cell>
          <cell r="M3109">
            <v>1.12000021723292</v>
          </cell>
        </row>
        <row r="3110">
          <cell r="A3110" t="str">
            <v>MCTS1</v>
          </cell>
          <cell r="B3110">
            <v>-0.22099777848852001</v>
          </cell>
          <cell r="C3110">
            <v>-0.25084971885290502</v>
          </cell>
          <cell r="D3110">
            <v>-4.2745032709165898</v>
          </cell>
          <cell r="E3110">
            <v>4.7808559640918598E-3</v>
          </cell>
          <cell r="F3110">
            <v>3.9823452247397598E-2</v>
          </cell>
          <cell r="G3110">
            <v>-1.7976252152857699</v>
          </cell>
          <cell r="H3110" t="str">
            <v>MCTS1</v>
          </cell>
          <cell r="I3110">
            <v>27</v>
          </cell>
          <cell r="J3110">
            <v>-4.5509070285958702</v>
          </cell>
          <cell r="K3110">
            <v>1.99754790716122E-3</v>
          </cell>
          <cell r="L3110">
            <v>1.8889042943688601E-2</v>
          </cell>
          <cell r="M3110">
            <v>2.69950279621108</v>
          </cell>
        </row>
        <row r="3111">
          <cell r="A3111" t="str">
            <v>MCU</v>
          </cell>
          <cell r="B3111">
            <v>0.178788097691499</v>
          </cell>
          <cell r="C3111">
            <v>1.2301306317432099</v>
          </cell>
          <cell r="D3111">
            <v>2.7888538948386601</v>
          </cell>
          <cell r="E3111">
            <v>3.03228997474136E-2</v>
          </cell>
          <cell r="F3111">
            <v>8.4441566584746705E-2</v>
          </cell>
          <cell r="G3111">
            <v>-3.7022999963358498</v>
          </cell>
          <cell r="H3111" t="str">
            <v>MCU</v>
          </cell>
          <cell r="I3111">
            <v>20</v>
          </cell>
          <cell r="J3111">
            <v>2.9192850945323801</v>
          </cell>
          <cell r="K3111">
            <v>1.9848392150996701E-2</v>
          </cell>
          <cell r="L3111">
            <v>6.1792341646778798E-2</v>
          </cell>
          <cell r="M3111">
            <v>1.7022746681568699</v>
          </cell>
        </row>
        <row r="3112">
          <cell r="A3112" t="str">
            <v>MCUR1</v>
          </cell>
          <cell r="B3112">
            <v>0.174753579920124</v>
          </cell>
          <cell r="C3112">
            <v>1.11519135995698</v>
          </cell>
          <cell r="D3112">
            <v>2.5465432941698598</v>
          </cell>
          <cell r="E3112">
            <v>4.2198625824755302E-2</v>
          </cell>
          <cell r="F3112">
            <v>0.10136307343577899</v>
          </cell>
          <cell r="G3112">
            <v>-4.0377427498793299</v>
          </cell>
          <cell r="H3112" t="str">
            <v>MCUR1</v>
          </cell>
          <cell r="I3112">
            <v>24</v>
          </cell>
          <cell r="J3112">
            <v>2.7387841787516001</v>
          </cell>
          <cell r="K3112">
            <v>2.6110385828578699E-2</v>
          </cell>
          <cell r="L3112">
            <v>7.3454655477354497E-2</v>
          </cell>
          <cell r="M3112">
            <v>1.5831867106364701</v>
          </cell>
        </row>
        <row r="3113">
          <cell r="A3113" t="str">
            <v>MDC1</v>
          </cell>
          <cell r="B3113">
            <v>4.1597359607097199E-2</v>
          </cell>
          <cell r="C3113">
            <v>-0.85693530322178502</v>
          </cell>
          <cell r="D3113">
            <v>0.57376408393743705</v>
          </cell>
          <cell r="E3113">
            <v>0.58618504687108597</v>
          </cell>
          <cell r="F3113">
            <v>0.66696816621135302</v>
          </cell>
          <cell r="G3113">
            <v>-6.3594810501840904</v>
          </cell>
          <cell r="H3113" t="str">
            <v>MDC1</v>
          </cell>
          <cell r="I3113">
            <v>34</v>
          </cell>
          <cell r="J3113">
            <v>0.63493754512978096</v>
          </cell>
          <cell r="K3113">
            <v>0.54363995709471702</v>
          </cell>
          <cell r="L3113">
            <v>0.63211275075456996</v>
          </cell>
          <cell r="M3113">
            <v>0.26468863047520902</v>
          </cell>
        </row>
        <row r="3114">
          <cell r="A3114" t="str">
            <v>MDH1</v>
          </cell>
          <cell r="B3114">
            <v>-0.31626059198408102</v>
          </cell>
          <cell r="C3114">
            <v>-0.72819453777981502</v>
          </cell>
          <cell r="D3114">
            <v>-5.9411417252580696</v>
          </cell>
          <cell r="E3114">
            <v>8.7841078206245195E-4</v>
          </cell>
          <cell r="F3114">
            <v>2.6318373639056699E-2</v>
          </cell>
          <cell r="G3114">
            <v>-7.2467113329464497E-2</v>
          </cell>
          <cell r="H3114" t="str">
            <v>MDH1</v>
          </cell>
          <cell r="I3114">
            <v>366</v>
          </cell>
          <cell r="J3114">
            <v>-7.1556129226351004</v>
          </cell>
          <cell r="K3114">
            <v>1.0939907778762E-4</v>
          </cell>
          <cell r="L3114">
            <v>5.2634438949499401E-3</v>
          </cell>
          <cell r="M3114">
            <v>3.9609863390029201</v>
          </cell>
        </row>
        <row r="3115">
          <cell r="A3115" t="str">
            <v>MDH2</v>
          </cell>
          <cell r="B3115">
            <v>5.0919749712534303E-2</v>
          </cell>
          <cell r="C3115">
            <v>1.2689579655993199</v>
          </cell>
          <cell r="D3115">
            <v>0.75364680011112295</v>
          </cell>
          <cell r="E3115">
            <v>0.47850547380615799</v>
          </cell>
          <cell r="F3115">
            <v>0.57104375773634897</v>
          </cell>
          <cell r="G3115">
            <v>-6.2330613837486704</v>
          </cell>
          <cell r="H3115" t="str">
            <v>MDH2</v>
          </cell>
          <cell r="I3115">
            <v>458</v>
          </cell>
          <cell r="J3115">
            <v>0.87614864639262302</v>
          </cell>
          <cell r="K3115">
            <v>0.40712093480029998</v>
          </cell>
          <cell r="L3115">
            <v>0.50760743379009099</v>
          </cell>
          <cell r="M3115">
            <v>0.39027656493947299</v>
          </cell>
        </row>
        <row r="3116">
          <cell r="A3116" t="str">
            <v>MDM1</v>
          </cell>
          <cell r="B3116">
            <v>-0.197184637520745</v>
          </cell>
          <cell r="C3116">
            <v>-0.21398609942716601</v>
          </cell>
          <cell r="D3116">
            <v>-2.61575350620494</v>
          </cell>
          <cell r="E3116">
            <v>3.8372121134718003E-2</v>
          </cell>
          <cell r="F3116">
            <v>9.6289263114687496E-2</v>
          </cell>
          <cell r="G3116">
            <v>-3.9416089788176301</v>
          </cell>
          <cell r="H3116" t="str">
            <v>MDM1</v>
          </cell>
          <cell r="I3116">
            <v>1</v>
          </cell>
          <cell r="J3116">
            <v>-1.9752723063701401</v>
          </cell>
          <cell r="K3116">
            <v>8.4580921727656702E-2</v>
          </cell>
          <cell r="L3116">
            <v>0.158728103253615</v>
          </cell>
          <cell r="M3116">
            <v>1.07272758640295</v>
          </cell>
        </row>
        <row r="3117">
          <cell r="A3117" t="str">
            <v>MDN1</v>
          </cell>
          <cell r="B3117">
            <v>0.20925862896217401</v>
          </cell>
          <cell r="C3117">
            <v>0.63934494835933997</v>
          </cell>
          <cell r="D3117">
            <v>3.8379109681211401</v>
          </cell>
          <cell r="E3117">
            <v>7.9487584863954207E-3</v>
          </cell>
          <cell r="F3117">
            <v>4.6302393477939699E-2</v>
          </cell>
          <cell r="G3117">
            <v>-2.3230919640904699</v>
          </cell>
          <cell r="H3117" t="str">
            <v>MDN1</v>
          </cell>
          <cell r="I3117">
            <v>62</v>
          </cell>
          <cell r="J3117">
            <v>4.4388719616818699</v>
          </cell>
          <cell r="K3117">
            <v>2.3104022928341901E-3</v>
          </cell>
          <cell r="L3117">
            <v>2.02183273881575E-2</v>
          </cell>
          <cell r="M3117">
            <v>2.6363123931181001</v>
          </cell>
        </row>
        <row r="3118">
          <cell r="A3118" t="str">
            <v>ME1</v>
          </cell>
          <cell r="B3118">
            <v>-0.45460146662953299</v>
          </cell>
          <cell r="C3118">
            <v>-0.40175684474995799</v>
          </cell>
          <cell r="D3118">
            <v>-6.8443263309535798</v>
          </cell>
          <cell r="E3118">
            <v>4.0276141349662698E-4</v>
          </cell>
          <cell r="F3118">
            <v>2.48434345343885E-2</v>
          </cell>
          <cell r="G3118">
            <v>0.69560587649811301</v>
          </cell>
          <cell r="H3118" t="str">
            <v>ME1</v>
          </cell>
          <cell r="I3118">
            <v>2</v>
          </cell>
          <cell r="J3118">
            <v>-5.1554069987324702</v>
          </cell>
          <cell r="K3118">
            <v>9.4027257719764301E-4</v>
          </cell>
          <cell r="L3118">
            <v>1.29007753180437E-2</v>
          </cell>
          <cell r="M3118">
            <v>3.0267462297910899</v>
          </cell>
        </row>
        <row r="3119">
          <cell r="A3119" t="str">
            <v>ME2</v>
          </cell>
          <cell r="B3119">
            <v>1.90360442321818E-2</v>
          </cell>
          <cell r="C3119">
            <v>1.14708529492184</v>
          </cell>
          <cell r="D3119">
            <v>0.29335731833440198</v>
          </cell>
          <cell r="E3119">
            <v>0.77875536233264997</v>
          </cell>
          <cell r="F3119">
            <v>0.83016711131389698</v>
          </cell>
          <cell r="G3119">
            <v>-6.4931277789580903</v>
          </cell>
          <cell r="H3119" t="str">
            <v>ME2</v>
          </cell>
          <cell r="I3119">
            <v>129</v>
          </cell>
          <cell r="J3119">
            <v>0.34469460242052402</v>
          </cell>
          <cell r="K3119">
            <v>0.73943332737423895</v>
          </cell>
          <cell r="L3119">
            <v>0.79953205454154297</v>
          </cell>
          <cell r="M3119">
            <v>0.131100979015085</v>
          </cell>
        </row>
        <row r="3120">
          <cell r="A3120" t="str">
            <v>MEAF6</v>
          </cell>
          <cell r="B3120">
            <v>5.7009961133985002E-2</v>
          </cell>
          <cell r="C3120">
            <v>-0.804289641756741</v>
          </cell>
          <cell r="D3120">
            <v>1.0897168706078399</v>
          </cell>
          <cell r="E3120">
            <v>0.31609316376436403</v>
          </cell>
          <cell r="F3120">
            <v>0.41714142013241001</v>
          </cell>
          <cell r="G3120">
            <v>-5.92509859614474</v>
          </cell>
          <cell r="H3120" t="str">
            <v>MEAF6</v>
          </cell>
          <cell r="I3120">
            <v>9</v>
          </cell>
          <cell r="J3120">
            <v>0.93229106986461696</v>
          </cell>
          <cell r="K3120">
            <v>0.379139901179608</v>
          </cell>
          <cell r="L3120">
            <v>0.48139633511444802</v>
          </cell>
          <cell r="M3120">
            <v>0.42120050744843501</v>
          </cell>
        </row>
        <row r="3121">
          <cell r="A3121" t="str">
            <v>MECP2</v>
          </cell>
          <cell r="B3121">
            <v>7.8900317467391498E-2</v>
          </cell>
          <cell r="C3121">
            <v>-1.59939356476016</v>
          </cell>
          <cell r="D3121">
            <v>1.5633796485036899</v>
          </cell>
          <cell r="E3121">
            <v>0.16706804950130899</v>
          </cell>
          <cell r="F3121">
            <v>0.25719635074317199</v>
          </cell>
          <cell r="G3121">
            <v>-5.3739794627673598</v>
          </cell>
          <cell r="H3121" t="str">
            <v>MECP2</v>
          </cell>
          <cell r="I3121">
            <v>329</v>
          </cell>
          <cell r="J3121">
            <v>1.9077295011603399</v>
          </cell>
          <cell r="K3121">
            <v>9.3794732986367105E-2</v>
          </cell>
          <cell r="L3121">
            <v>0.17103062739757899</v>
          </cell>
          <cell r="M3121">
            <v>1.02782154860581</v>
          </cell>
        </row>
        <row r="3122">
          <cell r="A3122" t="str">
            <v>MECR</v>
          </cell>
          <cell r="B3122">
            <v>0.130340048691411</v>
          </cell>
          <cell r="C3122">
            <v>1.2052123537028401</v>
          </cell>
          <cell r="D3122">
            <v>2.5368932770961599</v>
          </cell>
          <cell r="E3122">
            <v>4.2763295963376399E-2</v>
          </cell>
          <cell r="F3122">
            <v>0.102233678090691</v>
          </cell>
          <cell r="G3122">
            <v>-4.0511608778518502</v>
          </cell>
          <cell r="H3122" t="str">
            <v>MECR</v>
          </cell>
          <cell r="I3122">
            <v>22</v>
          </cell>
          <cell r="J3122">
            <v>2.6144671465780198</v>
          </cell>
          <cell r="K3122">
            <v>3.15835550047774E-2</v>
          </cell>
          <cell r="L3122">
            <v>8.2960481011749396E-2</v>
          </cell>
          <cell r="M3122">
            <v>1.50053898794191</v>
          </cell>
        </row>
        <row r="3123">
          <cell r="A3123" t="str">
            <v>MED1</v>
          </cell>
          <cell r="B3123">
            <v>0.14724595845388</v>
          </cell>
          <cell r="C3123">
            <v>0.55931017196311394</v>
          </cell>
          <cell r="D3123">
            <v>2.9137969963954902</v>
          </cell>
          <cell r="E3123">
            <v>2.56419809110441E-2</v>
          </cell>
          <cell r="F3123">
            <v>7.6657963331613205E-2</v>
          </cell>
          <cell r="G3123">
            <v>-3.5309718595836501</v>
          </cell>
          <cell r="H3123" t="str">
            <v>MED1</v>
          </cell>
          <cell r="I3123">
            <v>28</v>
          </cell>
          <cell r="J3123">
            <v>3.11166398167164</v>
          </cell>
          <cell r="K3123">
            <v>1.48688492324409E-2</v>
          </cell>
          <cell r="L3123">
            <v>5.1730056726099399E-2</v>
          </cell>
          <cell r="M3123">
            <v>1.8277226421935899</v>
          </cell>
        </row>
        <row r="3124">
          <cell r="A3124" t="str">
            <v>MED10</v>
          </cell>
          <cell r="B3124">
            <v>0.14890156811779701</v>
          </cell>
          <cell r="C3124">
            <v>0.45943977657000501</v>
          </cell>
          <cell r="D3124">
            <v>2.3428055597755999</v>
          </cell>
          <cell r="E3124">
            <v>5.5970355329991298E-2</v>
          </cell>
          <cell r="F3124">
            <v>0.120479185469103</v>
          </cell>
          <cell r="G3124">
            <v>-4.3213601384730804</v>
          </cell>
          <cell r="H3124" t="str">
            <v>MED10</v>
          </cell>
          <cell r="I3124">
            <v>7</v>
          </cell>
          <cell r="J3124">
            <v>2.05914588605334</v>
          </cell>
          <cell r="K3124">
            <v>7.4354806206716098E-2</v>
          </cell>
          <cell r="L3124">
            <v>0.14504594431301199</v>
          </cell>
          <cell r="M3124">
            <v>1.12869095395314</v>
          </cell>
        </row>
        <row r="3125">
          <cell r="A3125" t="str">
            <v>MED11</v>
          </cell>
          <cell r="B3125">
            <v>4.3468562080018799E-2</v>
          </cell>
          <cell r="C3125">
            <v>0.14618515609060401</v>
          </cell>
          <cell r="D3125">
            <v>0.54469688510040704</v>
          </cell>
          <cell r="E3125">
            <v>0.604854993083496</v>
          </cell>
          <cell r="F3125">
            <v>0.683360325691033</v>
          </cell>
          <cell r="G3125">
            <v>-6.3770554919818503</v>
          </cell>
          <cell r="H3125" t="str">
            <v>MED11</v>
          </cell>
          <cell r="I3125">
            <v>3</v>
          </cell>
          <cell r="J3125">
            <v>0.46847536346993202</v>
          </cell>
          <cell r="K3125">
            <v>0.65225722348984905</v>
          </cell>
          <cell r="L3125">
            <v>0.72667138036536505</v>
          </cell>
          <cell r="M3125">
            <v>0.185581102562107</v>
          </cell>
        </row>
        <row r="3126">
          <cell r="A3126" t="str">
            <v>MED12</v>
          </cell>
          <cell r="B3126">
            <v>0.242650774738631</v>
          </cell>
          <cell r="C3126">
            <v>0.62430685161261501</v>
          </cell>
          <cell r="D3126">
            <v>4.3403937058117599</v>
          </cell>
          <cell r="E3126">
            <v>4.4387970150560098E-3</v>
          </cell>
          <cell r="F3126">
            <v>3.9051906269006897E-2</v>
          </cell>
          <cell r="G3126">
            <v>-1.7210390965122</v>
          </cell>
          <cell r="H3126" t="str">
            <v>MED12</v>
          </cell>
          <cell r="I3126">
            <v>26</v>
          </cell>
          <cell r="J3126">
            <v>4.6307954890384</v>
          </cell>
          <cell r="K3126">
            <v>1.8027236773503501E-3</v>
          </cell>
          <cell r="L3126">
            <v>1.78426204932929E-2</v>
          </cell>
          <cell r="M3126">
            <v>2.74407083711495</v>
          </cell>
        </row>
        <row r="3127">
          <cell r="A3127" t="str">
            <v>MED13</v>
          </cell>
          <cell r="B3127">
            <v>0.101553117049522</v>
          </cell>
          <cell r="C3127">
            <v>0.47529937226364299</v>
          </cell>
          <cell r="D3127">
            <v>2.0002181015268699</v>
          </cell>
          <cell r="E3127">
            <v>9.0532522409689495E-2</v>
          </cell>
          <cell r="F3127">
            <v>0.16596366451226799</v>
          </cell>
          <cell r="G3127">
            <v>-4.7952153363071401</v>
          </cell>
          <cell r="H3127" t="str">
            <v>MED13</v>
          </cell>
          <cell r="I3127">
            <v>7</v>
          </cell>
          <cell r="J3127">
            <v>1.5940267876496299</v>
          </cell>
          <cell r="K3127">
            <v>0.150561816348071</v>
          </cell>
          <cell r="L3127">
            <v>0.238992534400951</v>
          </cell>
          <cell r="M3127">
            <v>0.82228515464220098</v>
          </cell>
        </row>
        <row r="3128">
          <cell r="A3128" t="str">
            <v>MED13L</v>
          </cell>
          <cell r="B3128">
            <v>3.8331825747653897E-2</v>
          </cell>
          <cell r="C3128">
            <v>0.53218414596029195</v>
          </cell>
          <cell r="D3128">
            <v>0.33103374047573703</v>
          </cell>
          <cell r="E3128">
            <v>0.75144636260354503</v>
          </cell>
          <cell r="F3128">
            <v>0.80628661143355096</v>
          </cell>
          <cell r="G3128">
            <v>-6.4799702368876204</v>
          </cell>
          <cell r="H3128" t="str">
            <v>MED13L</v>
          </cell>
          <cell r="I3128">
            <v>3</v>
          </cell>
          <cell r="J3128">
            <v>0.32116012176508002</v>
          </cell>
          <cell r="K3128">
            <v>0.75652519790296902</v>
          </cell>
          <cell r="L3128">
            <v>0.81339659717527601</v>
          </cell>
          <cell r="M3128">
            <v>0.121176602170912</v>
          </cell>
        </row>
        <row r="3129">
          <cell r="A3129" t="str">
            <v>MED14</v>
          </cell>
          <cell r="B3129">
            <v>7.3670803010519995E-2</v>
          </cell>
          <cell r="C3129">
            <v>0.15617686277929099</v>
          </cell>
          <cell r="D3129">
            <v>0.93572825595629405</v>
          </cell>
          <cell r="E3129">
            <v>0.38417306904284898</v>
          </cell>
          <cell r="F3129">
            <v>0.483860753114145</v>
          </cell>
          <cell r="G3129">
            <v>-6.0767192106259902</v>
          </cell>
          <cell r="H3129" t="str">
            <v>MED14</v>
          </cell>
          <cell r="I3129">
            <v>14</v>
          </cell>
          <cell r="J3129">
            <v>0.965276666924613</v>
          </cell>
          <cell r="K3129">
            <v>0.363375622817045</v>
          </cell>
          <cell r="L3129">
            <v>0.466244551572358</v>
          </cell>
          <cell r="M3129">
            <v>0.439644210850621</v>
          </cell>
        </row>
        <row r="3130">
          <cell r="A3130" t="str">
            <v>MED15</v>
          </cell>
          <cell r="B3130">
            <v>4.5780041412248201E-2</v>
          </cell>
          <cell r="C3130">
            <v>0.28881973378242698</v>
          </cell>
          <cell r="D3130">
            <v>0.70882132644386198</v>
          </cell>
          <cell r="E3130">
            <v>0.50402628572085995</v>
          </cell>
          <cell r="F3130">
            <v>0.59405680591059695</v>
          </cell>
          <cell r="G3130">
            <v>-6.2673130028144302</v>
          </cell>
          <cell r="H3130" t="str">
            <v>MED15</v>
          </cell>
          <cell r="I3130">
            <v>5</v>
          </cell>
          <cell r="J3130">
            <v>0.59444828574853303</v>
          </cell>
          <cell r="K3130">
            <v>0.56904888064555803</v>
          </cell>
          <cell r="L3130">
            <v>0.65575386823508697</v>
          </cell>
          <cell r="M3130">
            <v>0.244850426605182</v>
          </cell>
        </row>
        <row r="3131">
          <cell r="A3131" t="str">
            <v>MED16</v>
          </cell>
          <cell r="B3131">
            <v>0.133062447668228</v>
          </cell>
          <cell r="C3131">
            <v>0.40058446908657103</v>
          </cell>
          <cell r="D3131">
            <v>2.6815535667203698</v>
          </cell>
          <cell r="E3131">
            <v>3.5073064589622303E-2</v>
          </cell>
          <cell r="F3131">
            <v>9.1391905880150795E-2</v>
          </cell>
          <cell r="G3131">
            <v>-3.8504210363270901</v>
          </cell>
          <cell r="H3131" t="str">
            <v>MED16</v>
          </cell>
          <cell r="I3131">
            <v>9</v>
          </cell>
          <cell r="J3131">
            <v>2.24294594477802</v>
          </cell>
          <cell r="K3131">
            <v>5.6001504979855898E-2</v>
          </cell>
          <cell r="L3131">
            <v>0.120157326388382</v>
          </cell>
          <cell r="M3131">
            <v>1.25180030164265</v>
          </cell>
        </row>
        <row r="3132">
          <cell r="A3132" t="str">
            <v>MED17</v>
          </cell>
          <cell r="B3132">
            <v>0.23207586465725799</v>
          </cell>
          <cell r="C3132">
            <v>0.56031801578705698</v>
          </cell>
          <cell r="D3132">
            <v>4.3141569269896198</v>
          </cell>
          <cell r="E3132">
            <v>4.5716134420540899E-3</v>
          </cell>
          <cell r="F3132">
            <v>3.9428666064539999E-2</v>
          </cell>
          <cell r="G3132">
            <v>-1.7514490647149099</v>
          </cell>
          <cell r="H3132" t="str">
            <v>MED17</v>
          </cell>
          <cell r="I3132">
            <v>11</v>
          </cell>
          <cell r="J3132">
            <v>3.8968306825921299</v>
          </cell>
          <cell r="K3132">
            <v>4.7952113063400902E-3</v>
          </cell>
          <cell r="L3132">
            <v>2.7930358623323898E-2</v>
          </cell>
          <cell r="M3132">
            <v>2.3191922504004099</v>
          </cell>
        </row>
        <row r="3133">
          <cell r="A3133" t="str">
            <v>MED18</v>
          </cell>
          <cell r="B3133">
            <v>0.153945449796828</v>
          </cell>
          <cell r="C3133">
            <v>0.223573322527269</v>
          </cell>
          <cell r="D3133">
            <v>2.7962792578110598</v>
          </cell>
          <cell r="E3133">
            <v>3.0020587998681798E-2</v>
          </cell>
          <cell r="F3133">
            <v>8.3884057962303096E-2</v>
          </cell>
          <cell r="G3133">
            <v>-3.6920808230804001</v>
          </cell>
          <cell r="H3133" t="str">
            <v>MED18</v>
          </cell>
          <cell r="I3133">
            <v>8</v>
          </cell>
          <cell r="J3133">
            <v>2.3814234938483301</v>
          </cell>
          <cell r="K3133">
            <v>4.52189924399495E-2</v>
          </cell>
          <cell r="L3133">
            <v>0.10408796095096</v>
          </cell>
          <cell r="M3133">
            <v>1.34467911874088</v>
          </cell>
        </row>
        <row r="3134">
          <cell r="A3134" t="str">
            <v>MED19</v>
          </cell>
          <cell r="B3134">
            <v>0.18241105160943899</v>
          </cell>
          <cell r="C3134">
            <v>0.301276124061858</v>
          </cell>
          <cell r="D3134">
            <v>3.5482252993606598</v>
          </cell>
          <cell r="E3134">
            <v>1.1318088014383E-2</v>
          </cell>
          <cell r="F3134">
            <v>5.3248430386109401E-2</v>
          </cell>
          <cell r="G3134">
            <v>-2.6886371593416301</v>
          </cell>
          <cell r="H3134" t="str">
            <v>MED19</v>
          </cell>
          <cell r="I3134">
            <v>2</v>
          </cell>
          <cell r="J3134">
            <v>2.2873698480234799</v>
          </cell>
          <cell r="K3134">
            <v>5.2287879377057603E-2</v>
          </cell>
          <cell r="L3134">
            <v>0.115120919017093</v>
          </cell>
          <cell r="M3134">
            <v>1.2815989713567599</v>
          </cell>
        </row>
        <row r="3135">
          <cell r="A3135" t="str">
            <v>MED20</v>
          </cell>
          <cell r="B3135">
            <v>-9.1122714265330806E-2</v>
          </cell>
          <cell r="C3135">
            <v>0.30107887098887898</v>
          </cell>
          <cell r="D3135">
            <v>-1.5483923189964399</v>
          </cell>
          <cell r="E3135">
            <v>0.17057527074416701</v>
          </cell>
          <cell r="F3135">
            <v>0.26086697336417303</v>
          </cell>
          <cell r="G3135">
            <v>-5.39292757743622</v>
          </cell>
          <cell r="H3135" t="str">
            <v>MED20</v>
          </cell>
          <cell r="I3135">
            <v>4</v>
          </cell>
          <cell r="J3135">
            <v>-1.2003664137187899</v>
          </cell>
          <cell r="K3135">
            <v>0.26518091020926399</v>
          </cell>
          <cell r="L3135">
            <v>0.366975982711157</v>
          </cell>
          <cell r="M3135">
            <v>0.57645774304698105</v>
          </cell>
        </row>
        <row r="3136">
          <cell r="A3136" t="str">
            <v>MED21</v>
          </cell>
          <cell r="B3136">
            <v>0.146603895175062</v>
          </cell>
          <cell r="C3136">
            <v>0.30170765651549603</v>
          </cell>
          <cell r="D3136">
            <v>2.76115372492115</v>
          </cell>
          <cell r="E3136">
            <v>3.1479649460021797E-2</v>
          </cell>
          <cell r="F3136">
            <v>8.6046757567370499E-2</v>
          </cell>
          <cell r="G3136">
            <v>-3.7404600344477199</v>
          </cell>
          <cell r="H3136" t="str">
            <v>MED21</v>
          </cell>
          <cell r="I3136">
            <v>6</v>
          </cell>
          <cell r="J3136">
            <v>2.1784416587639601</v>
          </cell>
          <cell r="K3136">
            <v>6.1865898626971998E-2</v>
          </cell>
          <cell r="L3136">
            <v>0.12832121106695801</v>
          </cell>
          <cell r="M3136">
            <v>1.2085486743907801</v>
          </cell>
        </row>
        <row r="3137">
          <cell r="A3137" t="str">
            <v>MED22</v>
          </cell>
          <cell r="B3137">
            <v>0.11206396345695301</v>
          </cell>
          <cell r="C3137">
            <v>0.24809668866549101</v>
          </cell>
          <cell r="D3137">
            <v>2.07087830598272</v>
          </cell>
          <cell r="E3137">
            <v>8.1955551608124594E-2</v>
          </cell>
          <cell r="F3137">
            <v>0.15490707079913599</v>
          </cell>
          <cell r="G3137">
            <v>-4.6982683865629902</v>
          </cell>
          <cell r="H3137" t="str">
            <v>MED22</v>
          </cell>
          <cell r="I3137">
            <v>9</v>
          </cell>
          <cell r="J3137">
            <v>1.7961725355631299</v>
          </cell>
          <cell r="K3137">
            <v>0.11115483862372</v>
          </cell>
          <cell r="L3137">
            <v>0.19289928688542099</v>
          </cell>
          <cell r="M3137">
            <v>0.95407162750530705</v>
          </cell>
        </row>
        <row r="3138">
          <cell r="A3138" t="str">
            <v>MED23</v>
          </cell>
          <cell r="B3138">
            <v>0.119974402834746</v>
          </cell>
          <cell r="C3138">
            <v>0.52558413671120496</v>
          </cell>
          <cell r="D3138">
            <v>2.2535809748276399</v>
          </cell>
          <cell r="E3138">
            <v>6.3403989819942996E-2</v>
          </cell>
          <cell r="F3138">
            <v>0.130470689638994</v>
          </cell>
          <cell r="G3138">
            <v>-4.4454680944973104</v>
          </cell>
          <cell r="H3138" t="str">
            <v>MED23</v>
          </cell>
          <cell r="I3138">
            <v>12</v>
          </cell>
          <cell r="J3138">
            <v>2.0698517589977099</v>
          </cell>
          <cell r="K3138">
            <v>7.3139653843647498E-2</v>
          </cell>
          <cell r="L3138">
            <v>0.14357043161901201</v>
          </cell>
          <cell r="M3138">
            <v>1.1358470994279699</v>
          </cell>
        </row>
        <row r="3139">
          <cell r="A3139" t="str">
            <v>MED24</v>
          </cell>
          <cell r="B3139">
            <v>0.13259238606720899</v>
          </cell>
          <cell r="C3139">
            <v>0.43481481789416498</v>
          </cell>
          <cell r="D3139">
            <v>2.2776365947156201</v>
          </cell>
          <cell r="E3139">
            <v>6.1304616085377399E-2</v>
          </cell>
          <cell r="F3139">
            <v>0.12778114079070699</v>
          </cell>
          <cell r="G3139">
            <v>-4.4120328262548201</v>
          </cell>
          <cell r="H3139" t="str">
            <v>MED24</v>
          </cell>
          <cell r="I3139">
            <v>12</v>
          </cell>
          <cell r="J3139">
            <v>2.1498493902333702</v>
          </cell>
          <cell r="K3139">
            <v>6.4656324603281398E-2</v>
          </cell>
          <cell r="L3139">
            <v>0.132415508037633</v>
          </cell>
          <cell r="M3139">
            <v>1.1893889865460101</v>
          </cell>
        </row>
        <row r="3140">
          <cell r="A3140" t="str">
            <v>MED25</v>
          </cell>
          <cell r="B3140">
            <v>0.134534596133429</v>
          </cell>
          <cell r="C3140">
            <v>0.43750461044473898</v>
          </cell>
          <cell r="D3140">
            <v>2.0682408429119601</v>
          </cell>
          <cell r="E3140">
            <v>8.2260462833889395E-2</v>
          </cell>
          <cell r="F3140">
            <v>0.15520884497111001</v>
          </cell>
          <cell r="G3140">
            <v>-4.7018972773719803</v>
          </cell>
          <cell r="H3140" t="str">
            <v>MED25</v>
          </cell>
          <cell r="I3140">
            <v>4</v>
          </cell>
          <cell r="J3140">
            <v>1.6846495381339599</v>
          </cell>
          <cell r="K3140">
            <v>0.131516521156719</v>
          </cell>
          <cell r="L3140">
            <v>0.217549170795103</v>
          </cell>
          <cell r="M3140">
            <v>0.88101968750492499</v>
          </cell>
        </row>
        <row r="3141">
          <cell r="A3141" t="str">
            <v>MED27</v>
          </cell>
          <cell r="B3141">
            <v>3.0674661498973799E-2</v>
          </cell>
          <cell r="C3141">
            <v>0.428057547989872</v>
          </cell>
          <cell r="D3141">
            <v>0.54028625372766304</v>
          </cell>
          <cell r="E3141">
            <v>0.60771706377217305</v>
          </cell>
          <cell r="F3141">
            <v>0.68588640616704799</v>
          </cell>
          <cell r="G3141">
            <v>-6.3796499316659299</v>
          </cell>
          <cell r="H3141" t="str">
            <v>MED27</v>
          </cell>
          <cell r="I3141">
            <v>4</v>
          </cell>
          <cell r="J3141">
            <v>0.41098723846458801</v>
          </cell>
          <cell r="K3141">
            <v>0.69214073931489895</v>
          </cell>
          <cell r="L3141">
            <v>0.76129689351924901</v>
          </cell>
          <cell r="M3141">
            <v>0.159805587489562</v>
          </cell>
        </row>
        <row r="3142">
          <cell r="A3142" t="str">
            <v>MED28</v>
          </cell>
          <cell r="B3142">
            <v>1.69880745758437E-3</v>
          </cell>
          <cell r="C3142">
            <v>0.40061995485964202</v>
          </cell>
          <cell r="D3142">
            <v>3.3345456579796401E-2</v>
          </cell>
          <cell r="E3142">
            <v>0.97443953732762401</v>
          </cell>
          <cell r="F3142">
            <v>0.98085719701595098</v>
          </cell>
          <cell r="G3142">
            <v>-6.5410577603857298</v>
          </cell>
          <cell r="H3142" t="str">
            <v>MED28</v>
          </cell>
          <cell r="I3142">
            <v>5</v>
          </cell>
          <cell r="J3142">
            <v>2.4860989129697701E-2</v>
          </cell>
          <cell r="K3142">
            <v>0.98079007296740595</v>
          </cell>
          <cell r="L3142">
            <v>0.98515018559081902</v>
          </cell>
          <cell r="M3142">
            <v>8.4239384999007204E-3</v>
          </cell>
        </row>
        <row r="3143">
          <cell r="A3143" t="str">
            <v>MED29</v>
          </cell>
          <cell r="B3143">
            <v>0.203864908668274</v>
          </cell>
          <cell r="C3143">
            <v>0.58791110486970399</v>
          </cell>
          <cell r="D3143">
            <v>2.82516892441329</v>
          </cell>
          <cell r="E3143">
            <v>2.88746698483229E-2</v>
          </cell>
          <cell r="F3143">
            <v>8.2214471757830004E-2</v>
          </cell>
          <cell r="G3143">
            <v>-3.6523636837384701</v>
          </cell>
          <cell r="H3143" t="str">
            <v>MED29</v>
          </cell>
          <cell r="I3143">
            <v>4</v>
          </cell>
          <cell r="J3143">
            <v>2.4094823308329301</v>
          </cell>
          <cell r="K3143">
            <v>4.3302489412401002E-2</v>
          </cell>
          <cell r="L3143">
            <v>0.101275430753843</v>
          </cell>
          <cell r="M3143">
            <v>1.3634871358177301</v>
          </cell>
        </row>
        <row r="3144">
          <cell r="A3144" t="str">
            <v>MED30</v>
          </cell>
          <cell r="B3144">
            <v>0.43626907416690602</v>
          </cell>
          <cell r="C3144">
            <v>0.24391472120962701</v>
          </cell>
          <cell r="D3144">
            <v>1.98859028722737</v>
          </cell>
          <cell r="E3144">
            <v>9.2028084820156106E-2</v>
          </cell>
          <cell r="F3144">
            <v>0.16804906180552001</v>
          </cell>
          <cell r="G3144">
            <v>-4.8111093465819303</v>
          </cell>
          <cell r="H3144" t="str">
            <v>MED30</v>
          </cell>
          <cell r="I3144">
            <v>4</v>
          </cell>
          <cell r="J3144">
            <v>2.1409799700308301</v>
          </cell>
          <cell r="K3144">
            <v>6.5546928936052407E-2</v>
          </cell>
          <cell r="L3144">
            <v>0.13390563163436001</v>
          </cell>
          <cell r="M3144">
            <v>1.1834476514547601</v>
          </cell>
        </row>
        <row r="3145">
          <cell r="A3145" t="str">
            <v>MED4</v>
          </cell>
          <cell r="B3145">
            <v>0.103854057700086</v>
          </cell>
          <cell r="C3145">
            <v>0.49609628372728098</v>
          </cell>
          <cell r="D3145">
            <v>1.7872458006849099</v>
          </cell>
          <cell r="E3145">
            <v>0.122190199992742</v>
          </cell>
          <cell r="F3145">
            <v>0.204284752766455</v>
          </cell>
          <cell r="G3145">
            <v>-5.0828253491448301</v>
          </cell>
          <cell r="H3145" t="str">
            <v>MED4</v>
          </cell>
          <cell r="I3145">
            <v>10</v>
          </cell>
          <cell r="J3145">
            <v>1.6252628251297501</v>
          </cell>
          <cell r="K3145">
            <v>0.143727879197</v>
          </cell>
          <cell r="L3145">
            <v>0.23083568477093999</v>
          </cell>
          <cell r="M3145">
            <v>0.84245898268654396</v>
          </cell>
        </row>
        <row r="3146">
          <cell r="A3146" t="str">
            <v>MED6</v>
          </cell>
          <cell r="B3146">
            <v>0.201574322254049</v>
          </cell>
          <cell r="C3146">
            <v>0.470825527818926</v>
          </cell>
          <cell r="D3146">
            <v>2.8832739443025202</v>
          </cell>
          <cell r="E3146">
            <v>2.67091927035433E-2</v>
          </cell>
          <cell r="F3146">
            <v>7.8258053699369695E-2</v>
          </cell>
          <cell r="G3146">
            <v>-3.5726977134937101</v>
          </cell>
          <cell r="H3146" t="str">
            <v>MED6</v>
          </cell>
          <cell r="I3146">
            <v>5</v>
          </cell>
          <cell r="J3146">
            <v>2.4993797933991599</v>
          </cell>
          <cell r="K3146">
            <v>3.7697872128132699E-2</v>
          </cell>
          <cell r="L3146">
            <v>9.2662976486578202E-2</v>
          </cell>
          <cell r="M3146">
            <v>1.42368316303269</v>
          </cell>
        </row>
        <row r="3147">
          <cell r="A3147" t="str">
            <v>MED7</v>
          </cell>
          <cell r="B3147">
            <v>0.29660013831926801</v>
          </cell>
          <cell r="C3147">
            <v>0.38640508809836499</v>
          </cell>
          <cell r="D3147">
            <v>2.8043208054626998</v>
          </cell>
          <cell r="E3147">
            <v>2.9696815804744099E-2</v>
          </cell>
          <cell r="F3147">
            <v>8.3448240104637306E-2</v>
          </cell>
          <cell r="G3147">
            <v>-3.6810185753384101</v>
          </cell>
          <cell r="H3147" t="str">
            <v>MED7</v>
          </cell>
          <cell r="I3147">
            <v>3</v>
          </cell>
          <cell r="J3147">
            <v>2.6564311557183902</v>
          </cell>
          <cell r="K3147">
            <v>2.9615147738161901E-2</v>
          </cell>
          <cell r="L3147">
            <v>7.9668747824477998E-2</v>
          </cell>
          <cell r="M3147">
            <v>1.5284860964956599</v>
          </cell>
        </row>
        <row r="3148">
          <cell r="A3148" t="str">
            <v>MED8</v>
          </cell>
          <cell r="B3148">
            <v>0.19536820175330399</v>
          </cell>
          <cell r="C3148">
            <v>0.54519839372640699</v>
          </cell>
          <cell r="D3148">
            <v>3.1604972778735201</v>
          </cell>
          <cell r="E3148">
            <v>1.8528174546611501E-2</v>
          </cell>
          <cell r="F3148">
            <v>6.5303663628061601E-2</v>
          </cell>
          <cell r="G3148">
            <v>-3.1973343321018501</v>
          </cell>
          <cell r="H3148" t="str">
            <v>MED8</v>
          </cell>
          <cell r="I3148">
            <v>8</v>
          </cell>
          <cell r="J3148">
            <v>2.8165064149973</v>
          </cell>
          <cell r="K3148">
            <v>2.31946792790594E-2</v>
          </cell>
          <cell r="L3148">
            <v>6.8081925958900502E-2</v>
          </cell>
          <cell r="M3148">
            <v>1.63461162824536</v>
          </cell>
        </row>
        <row r="3149">
          <cell r="A3149" t="str">
            <v>MED9</v>
          </cell>
          <cell r="B3149">
            <v>3.4487014382395202E-2</v>
          </cell>
          <cell r="C3149">
            <v>0.61535289219137901</v>
          </cell>
          <cell r="D3149">
            <v>0.68472110669091402</v>
          </cell>
          <cell r="E3149">
            <v>0.51811459815133598</v>
          </cell>
          <cell r="F3149">
            <v>0.60717709326864799</v>
          </cell>
          <cell r="G3149">
            <v>-6.2849923251378401</v>
          </cell>
          <cell r="H3149" t="str">
            <v>MED9</v>
          </cell>
          <cell r="I3149">
            <v>4</v>
          </cell>
          <cell r="J3149">
            <v>0.48670236907640502</v>
          </cell>
          <cell r="K3149">
            <v>0.639849540154519</v>
          </cell>
          <cell r="L3149">
            <v>0.71592062044957006</v>
          </cell>
          <cell r="M3149">
            <v>0.193922137832996</v>
          </cell>
        </row>
        <row r="3150">
          <cell r="A3150" t="str">
            <v>MEF2D</v>
          </cell>
          <cell r="B3150">
            <v>5.5185514867892999E-3</v>
          </cell>
          <cell r="C3150">
            <v>0.83437679036216905</v>
          </cell>
          <cell r="D3150">
            <v>7.6463660521782897E-2</v>
          </cell>
          <cell r="E3150">
            <v>0.94144150883549305</v>
          </cell>
          <cell r="F3150">
            <v>0.95613561985270601</v>
          </cell>
          <cell r="G3150">
            <v>-6.5383687699374597</v>
          </cell>
          <cell r="H3150" t="str">
            <v>MEF2D</v>
          </cell>
          <cell r="I3150">
            <v>6</v>
          </cell>
          <cell r="J3150">
            <v>6.8755813933868107E-2</v>
          </cell>
          <cell r="K3150">
            <v>0.94691383299091902</v>
          </cell>
          <cell r="L3150">
            <v>0.96123831724620301</v>
          </cell>
          <cell r="M3150">
            <v>2.3689539010629899E-2</v>
          </cell>
        </row>
        <row r="3151">
          <cell r="A3151" t="str">
            <v>MEMO1</v>
          </cell>
          <cell r="B3151">
            <v>-0.14235321827659</v>
          </cell>
          <cell r="C3151">
            <v>-0.20537643542448999</v>
          </cell>
          <cell r="D3151">
            <v>-2.4283735334103902</v>
          </cell>
          <cell r="E3151">
            <v>4.96881884126524E-2</v>
          </cell>
          <cell r="F3151">
            <v>0.112137031193762</v>
          </cell>
          <cell r="G3151">
            <v>-4.2022045165648603</v>
          </cell>
          <cell r="H3151" t="str">
            <v>MEMO1</v>
          </cell>
          <cell r="I3151">
            <v>11</v>
          </cell>
          <cell r="J3151">
            <v>-2.25610952778811</v>
          </cell>
          <cell r="K3151">
            <v>5.4874465490579297E-2</v>
          </cell>
          <cell r="L3151">
            <v>0.118668965845373</v>
          </cell>
          <cell r="M3151">
            <v>1.2606296970117401</v>
          </cell>
        </row>
        <row r="3152">
          <cell r="A3152" t="str">
            <v>MEN1</v>
          </cell>
          <cell r="B3152">
            <v>0.115212773732099</v>
          </cell>
          <cell r="C3152">
            <v>-0.79002253580984405</v>
          </cell>
          <cell r="D3152">
            <v>2.2905063622836401</v>
          </cell>
          <cell r="E3152">
            <v>6.0211019422869598E-2</v>
          </cell>
          <cell r="F3152">
            <v>0.126319409974393</v>
          </cell>
          <cell r="G3152">
            <v>-4.3941360951781503</v>
          </cell>
          <cell r="H3152" t="str">
            <v>MEN1</v>
          </cell>
          <cell r="I3152">
            <v>30</v>
          </cell>
          <cell r="J3152">
            <v>2.4684577214744499</v>
          </cell>
          <cell r="K3152">
            <v>3.9537541213062702E-2</v>
          </cell>
          <cell r="L3152">
            <v>9.5811475240504596E-2</v>
          </cell>
          <cell r="M3152">
            <v>1.4029903423769801</v>
          </cell>
        </row>
        <row r="3153">
          <cell r="A3153" t="str">
            <v>MEPCE</v>
          </cell>
          <cell r="B3153">
            <v>0.174571159800467</v>
          </cell>
          <cell r="C3153">
            <v>0.586209856842002</v>
          </cell>
          <cell r="D3153">
            <v>3.34518220054674</v>
          </cell>
          <cell r="E3153">
            <v>1.46101908354829E-2</v>
          </cell>
          <cell r="F3153">
            <v>5.9040968410862399E-2</v>
          </cell>
          <cell r="G3153">
            <v>-2.9524203973571002</v>
          </cell>
          <cell r="H3153" t="str">
            <v>MEPCE</v>
          </cell>
          <cell r="I3153">
            <v>29</v>
          </cell>
          <cell r="J3153">
            <v>3.5985421261202899</v>
          </cell>
          <cell r="K3153">
            <v>7.2989994701155901E-3</v>
          </cell>
          <cell r="L3153">
            <v>3.5228519091992101E-2</v>
          </cell>
          <cell r="M3153">
            <v>2.1367366678779298</v>
          </cell>
        </row>
        <row r="3154">
          <cell r="A3154" t="str">
            <v>MESDC1</v>
          </cell>
          <cell r="B3154">
            <v>0.19677024950274799</v>
          </cell>
          <cell r="C3154">
            <v>0.82697430645052505</v>
          </cell>
          <cell r="D3154">
            <v>3.2176768289581599</v>
          </cell>
          <cell r="E3154">
            <v>1.7205077875111299E-2</v>
          </cell>
          <cell r="F3154">
            <v>6.3604770856352605E-2</v>
          </cell>
          <cell r="G3154">
            <v>-3.12102903256319</v>
          </cell>
          <cell r="H3154" t="str">
            <v>MESDC1</v>
          </cell>
          <cell r="I3154">
            <v>1</v>
          </cell>
          <cell r="J3154">
            <v>2.14568764322815</v>
          </cell>
          <cell r="K3154">
            <v>6.5072720624025998E-2</v>
          </cell>
          <cell r="L3154">
            <v>0.13306095828907899</v>
          </cell>
          <cell r="M3154">
            <v>1.18660103547758</v>
          </cell>
        </row>
        <row r="3155">
          <cell r="A3155" t="str">
            <v>MESDC2</v>
          </cell>
          <cell r="B3155">
            <v>0.146334987280094</v>
          </cell>
          <cell r="C3155">
            <v>1.12695875467968</v>
          </cell>
          <cell r="D3155">
            <v>2.20669995503019</v>
          </cell>
          <cell r="E3155">
            <v>6.7710567043329895E-2</v>
          </cell>
          <cell r="F3155">
            <v>0.136083745140295</v>
          </cell>
          <cell r="G3155">
            <v>-4.5105526494773596</v>
          </cell>
          <cell r="H3155" t="str">
            <v>MESDC2</v>
          </cell>
          <cell r="I3155">
            <v>69</v>
          </cell>
          <cell r="J3155">
            <v>2.5351134288397001</v>
          </cell>
          <cell r="K3155">
            <v>3.5679979714404703E-2</v>
          </cell>
          <cell r="L3155">
            <v>8.9572124531041797E-2</v>
          </cell>
          <cell r="M3155">
            <v>1.4475754012108399</v>
          </cell>
        </row>
        <row r="3156">
          <cell r="A3156" t="str">
            <v>METAP1</v>
          </cell>
          <cell r="B3156">
            <v>-4.0044016237914898E-2</v>
          </cell>
          <cell r="C3156">
            <v>1.9741435131162399E-2</v>
          </cell>
          <cell r="D3156">
            <v>-0.77977977945063404</v>
          </cell>
          <cell r="E3156">
            <v>0.46404169189139599</v>
          </cell>
          <cell r="F3156">
            <v>0.55722490406120095</v>
          </cell>
          <cell r="G3156">
            <v>-6.21228955311609</v>
          </cell>
          <cell r="H3156" t="str">
            <v>METAP1</v>
          </cell>
          <cell r="I3156">
            <v>33</v>
          </cell>
          <cell r="J3156">
            <v>-0.85161194774703197</v>
          </cell>
          <cell r="K3156">
            <v>0.419805283036571</v>
          </cell>
          <cell r="L3156">
            <v>0.51860156393164303</v>
          </cell>
          <cell r="M3156">
            <v>0.37695210034343901</v>
          </cell>
        </row>
        <row r="3157">
          <cell r="A3157" t="str">
            <v>METAP1D</v>
          </cell>
          <cell r="B3157">
            <v>0.17549846074449699</v>
          </cell>
          <cell r="C3157">
            <v>0.80105273834328194</v>
          </cell>
          <cell r="D3157">
            <v>2.8983188138870801</v>
          </cell>
          <cell r="E3157">
            <v>2.6177324866298399E-2</v>
          </cell>
          <cell r="F3157">
            <v>7.7394753083394704E-2</v>
          </cell>
          <cell r="G3157">
            <v>-3.5521199452142</v>
          </cell>
          <cell r="H3157" t="str">
            <v>METAP1D</v>
          </cell>
          <cell r="I3157">
            <v>3</v>
          </cell>
          <cell r="J3157">
            <v>2.1858436428114398</v>
          </cell>
          <cell r="K3157">
            <v>6.11631431982151E-2</v>
          </cell>
          <cell r="L3157">
            <v>0.127365075126321</v>
          </cell>
          <cell r="M3157">
            <v>1.21351020412035</v>
          </cell>
        </row>
        <row r="3158">
          <cell r="A3158" t="str">
            <v>METAP2</v>
          </cell>
          <cell r="B3158">
            <v>-0.13770161166218201</v>
          </cell>
          <cell r="C3158">
            <v>-0.20216561610115399</v>
          </cell>
          <cell r="D3158">
            <v>-2.7658718730276601</v>
          </cell>
          <cell r="E3158">
            <v>3.1279342650606397E-2</v>
          </cell>
          <cell r="F3158">
            <v>8.56175926279822E-2</v>
          </cell>
          <cell r="G3158">
            <v>-3.73395616227022</v>
          </cell>
          <cell r="H3158" t="str">
            <v>METAP2</v>
          </cell>
          <cell r="I3158">
            <v>56</v>
          </cell>
          <cell r="J3158">
            <v>-3.1938458655257</v>
          </cell>
          <cell r="K3158">
            <v>1.3158931937964601E-2</v>
          </cell>
          <cell r="L3158">
            <v>4.80324733635153E-2</v>
          </cell>
          <cell r="M3158">
            <v>1.88077935937498</v>
          </cell>
        </row>
        <row r="3159">
          <cell r="A3159" t="str">
            <v>METTL1</v>
          </cell>
          <cell r="B3159">
            <v>-0.26577793051742299</v>
          </cell>
          <cell r="C3159">
            <v>-0.253010181411226</v>
          </cell>
          <cell r="D3159">
            <v>-3.5690292323119301</v>
          </cell>
          <cell r="E3159">
            <v>1.10297413418804E-2</v>
          </cell>
          <cell r="F3159">
            <v>5.2770429469268701E-2</v>
          </cell>
          <cell r="G3159">
            <v>-2.6619529865236</v>
          </cell>
          <cell r="H3159" t="str">
            <v>METTL1</v>
          </cell>
          <cell r="I3159">
            <v>3</v>
          </cell>
          <cell r="J3159">
            <v>-2.9807189339025499</v>
          </cell>
          <cell r="K3159">
            <v>1.8091955738626101E-2</v>
          </cell>
          <cell r="L3159">
            <v>5.8466675324600703E-2</v>
          </cell>
          <cell r="M3159">
            <v>1.7425144834119699</v>
          </cell>
        </row>
        <row r="3160">
          <cell r="A3160" t="str">
            <v>METTL13</v>
          </cell>
          <cell r="B3160">
            <v>-0.15882772878231599</v>
          </cell>
          <cell r="C3160">
            <v>-0.36482174546090501</v>
          </cell>
          <cell r="D3160">
            <v>-2.9354318957709702</v>
          </cell>
          <cell r="E3160">
            <v>2.4913308837221201E-2</v>
          </cell>
          <cell r="F3160">
            <v>7.5556190899039199E-2</v>
          </cell>
          <cell r="G3160">
            <v>-3.50145068353982</v>
          </cell>
          <cell r="H3160" t="str">
            <v>METTL13</v>
          </cell>
          <cell r="I3160">
            <v>18</v>
          </cell>
          <cell r="J3160">
            <v>-2.9427621497222498</v>
          </cell>
          <cell r="K3160">
            <v>1.9157054280113401E-2</v>
          </cell>
          <cell r="L3160">
            <v>6.0762625834413699E-2</v>
          </cell>
          <cell r="M3160">
            <v>1.7176712702180501</v>
          </cell>
        </row>
        <row r="3161">
          <cell r="A3161" t="str">
            <v>METTL14</v>
          </cell>
          <cell r="B3161">
            <v>0.113030558690076</v>
          </cell>
          <cell r="C3161">
            <v>0.51305023152394802</v>
          </cell>
          <cell r="D3161">
            <v>2.1161157761845399</v>
          </cell>
          <cell r="E3161">
            <v>7.6900390049681897E-2</v>
          </cell>
          <cell r="F3161">
            <v>0.14816457443755801</v>
          </cell>
          <cell r="G3161">
            <v>-4.6359179282460001</v>
          </cell>
          <cell r="H3161" t="str">
            <v>METTL14</v>
          </cell>
          <cell r="I3161">
            <v>18</v>
          </cell>
          <cell r="J3161">
            <v>2.1160079811082202</v>
          </cell>
          <cell r="K3161">
            <v>6.8119919067032103E-2</v>
          </cell>
          <cell r="L3161">
            <v>0.136948335303926</v>
          </cell>
          <cell r="M3161">
            <v>1.16672587669244</v>
          </cell>
        </row>
        <row r="3162">
          <cell r="A3162" t="str">
            <v>METTL15</v>
          </cell>
          <cell r="B3162">
            <v>0.20919658764139501</v>
          </cell>
          <cell r="C3162">
            <v>0.66651615648723195</v>
          </cell>
          <cell r="D3162">
            <v>3.0093683375310598</v>
          </cell>
          <cell r="E3162">
            <v>2.2586544177516901E-2</v>
          </cell>
          <cell r="F3162">
            <v>7.1912761627282107E-2</v>
          </cell>
          <cell r="G3162">
            <v>-3.40092268204394</v>
          </cell>
          <cell r="H3162" t="str">
            <v>METTL15</v>
          </cell>
          <cell r="I3162">
            <v>4</v>
          </cell>
          <cell r="J3162">
            <v>2.5259958915333902</v>
          </cell>
          <cell r="K3162">
            <v>3.6184162137465697E-2</v>
          </cell>
          <cell r="L3162">
            <v>9.0419130634001699E-2</v>
          </cell>
          <cell r="M3162">
            <v>1.44148147922939</v>
          </cell>
        </row>
        <row r="3163">
          <cell r="A3163" t="str">
            <v>METTL16</v>
          </cell>
          <cell r="B3163">
            <v>0.13654894061998299</v>
          </cell>
          <cell r="C3163">
            <v>0.36233225875512798</v>
          </cell>
          <cell r="D3163">
            <v>2.1069088908928202</v>
          </cell>
          <cell r="E3163">
            <v>7.7902943217533202E-2</v>
          </cell>
          <cell r="F3163">
            <v>0.14957000958972499</v>
          </cell>
          <cell r="G3163">
            <v>-4.6486234945076896</v>
          </cell>
          <cell r="H3163" t="str">
            <v>METTL16</v>
          </cell>
          <cell r="I3163">
            <v>19</v>
          </cell>
          <cell r="J3163">
            <v>2.19360078809799</v>
          </cell>
          <cell r="K3163">
            <v>6.0435155462554797E-2</v>
          </cell>
          <cell r="L3163">
            <v>0.12628929783780901</v>
          </cell>
          <cell r="M3163">
            <v>1.2187103563814099</v>
          </cell>
        </row>
        <row r="3164">
          <cell r="A3164" t="str">
            <v>METTL17</v>
          </cell>
          <cell r="B3164">
            <v>0.144767186842921</v>
          </cell>
          <cell r="C3164">
            <v>0.72944492467412803</v>
          </cell>
          <cell r="D3164">
            <v>2.7841899859393702</v>
          </cell>
          <cell r="E3164">
            <v>3.0514443710329301E-2</v>
          </cell>
          <cell r="F3164">
            <v>8.4814925591430002E-2</v>
          </cell>
          <cell r="G3164">
            <v>-3.7087209264188301</v>
          </cell>
          <cell r="H3164" t="str">
            <v>METTL17</v>
          </cell>
          <cell r="I3164">
            <v>6</v>
          </cell>
          <cell r="J3164">
            <v>2.1734504956520002</v>
          </cell>
          <cell r="K3164">
            <v>6.2344274331544998E-2</v>
          </cell>
          <cell r="L3164">
            <v>0.12907122286205999</v>
          </cell>
          <cell r="M3164">
            <v>1.2052034257523501</v>
          </cell>
        </row>
        <row r="3165">
          <cell r="A3165" t="str">
            <v>METTL18</v>
          </cell>
          <cell r="B3165">
            <v>8.6574165967705993E-2</v>
          </cell>
          <cell r="C3165">
            <v>-7.19578030790054E-2</v>
          </cell>
          <cell r="D3165">
            <v>1.0535197170279</v>
          </cell>
          <cell r="E3165">
            <v>0.331150368482244</v>
          </cell>
          <cell r="F3165">
            <v>0.43183698175514101</v>
          </cell>
          <cell r="G3165">
            <v>-5.9621945871537001</v>
          </cell>
          <cell r="H3165" t="str">
            <v>METTL18</v>
          </cell>
          <cell r="I3165">
            <v>8</v>
          </cell>
          <cell r="J3165">
            <v>1.0232266695506</v>
          </cell>
          <cell r="K3165">
            <v>0.33688405200495602</v>
          </cell>
          <cell r="L3165">
            <v>0.43979273222249199</v>
          </cell>
          <cell r="M3165">
            <v>0.47251954790930101</v>
          </cell>
        </row>
        <row r="3166">
          <cell r="A3166" t="str">
            <v>METTL25</v>
          </cell>
          <cell r="B3166">
            <v>-9.7484478653188503E-2</v>
          </cell>
          <cell r="C3166">
            <v>-0.43118879638358298</v>
          </cell>
          <cell r="D3166">
            <v>-1.77022889010372</v>
          </cell>
          <cell r="E3166">
            <v>0.12514608198711799</v>
          </cell>
          <cell r="F3166">
            <v>0.20779687994425</v>
          </cell>
          <cell r="G3166">
            <v>-5.1054238442690796</v>
          </cell>
          <cell r="H3166" t="str">
            <v>METTL25</v>
          </cell>
          <cell r="I3166">
            <v>2</v>
          </cell>
          <cell r="J3166">
            <v>-1.1934971599028801</v>
          </cell>
          <cell r="K3166">
            <v>0.26770874681226797</v>
          </cell>
          <cell r="L3166">
            <v>0.36938523704602699</v>
          </cell>
          <cell r="M3166">
            <v>0.57233743893542699</v>
          </cell>
        </row>
        <row r="3167">
          <cell r="A3167" t="str">
            <v>METTL3</v>
          </cell>
          <cell r="B3167">
            <v>7.4670276019539794E-2</v>
          </cell>
          <cell r="C3167">
            <v>0.40457986752491099</v>
          </cell>
          <cell r="D3167">
            <v>1.4739103593688301</v>
          </cell>
          <cell r="E3167">
            <v>0.18904744379196101</v>
          </cell>
          <cell r="F3167">
            <v>0.28013975210840403</v>
          </cell>
          <cell r="G3167">
            <v>-5.4858889675998102</v>
          </cell>
          <cell r="H3167" t="str">
            <v>METTL3</v>
          </cell>
          <cell r="I3167">
            <v>38</v>
          </cell>
          <cell r="J3167">
            <v>1.6356415244738001</v>
          </cell>
          <cell r="K3167">
            <v>0.14152100574054599</v>
          </cell>
          <cell r="L3167">
            <v>0.228457139323436</v>
          </cell>
          <cell r="M3167">
            <v>0.84917909370759304</v>
          </cell>
        </row>
        <row r="3168">
          <cell r="A3168" t="str">
            <v>METTL5</v>
          </cell>
          <cell r="B3168">
            <v>-9.0419061287774299E-2</v>
          </cell>
          <cell r="C3168">
            <v>-0.24430602455898601</v>
          </cell>
          <cell r="D3168">
            <v>-1.68986708048886</v>
          </cell>
          <cell r="E3168">
            <v>0.14006915287587701</v>
          </cell>
          <cell r="F3168">
            <v>0.22534503615673601</v>
          </cell>
          <cell r="G3168">
            <v>-5.2111909353307304</v>
          </cell>
          <cell r="H3168" t="str">
            <v>METTL5</v>
          </cell>
          <cell r="I3168">
            <v>6</v>
          </cell>
          <cell r="J3168">
            <v>-1.3383918214724499</v>
          </cell>
          <cell r="K3168">
            <v>0.21846732260770299</v>
          </cell>
          <cell r="L3168">
            <v>0.31520610015696199</v>
          </cell>
          <cell r="M3168">
            <v>0.66061351371628096</v>
          </cell>
        </row>
        <row r="3169">
          <cell r="A3169" t="str">
            <v>METTL7A</v>
          </cell>
          <cell r="B3169">
            <v>0.25053665318892998</v>
          </cell>
          <cell r="C3169">
            <v>0.88312969858103296</v>
          </cell>
          <cell r="D3169">
            <v>4.70383142087086</v>
          </cell>
          <cell r="E3169">
            <v>2.9811541708148199E-3</v>
          </cell>
          <cell r="F3169">
            <v>3.41626470207331E-2</v>
          </cell>
          <cell r="G3169">
            <v>-1.3114175519523199</v>
          </cell>
          <cell r="H3169" t="str">
            <v>METTL7A</v>
          </cell>
          <cell r="I3169">
            <v>4</v>
          </cell>
          <cell r="J3169">
            <v>3.45406077108442</v>
          </cell>
          <cell r="K3169">
            <v>8.9862364397008693E-3</v>
          </cell>
          <cell r="L3169">
            <v>3.9397962562851302E-2</v>
          </cell>
          <cell r="M3169">
            <v>2.04642215873359</v>
          </cell>
        </row>
        <row r="3170">
          <cell r="A3170" t="str">
            <v>METTL8</v>
          </cell>
          <cell r="B3170">
            <v>0.105760560628704</v>
          </cell>
          <cell r="C3170">
            <v>0.67613543007767896</v>
          </cell>
          <cell r="D3170">
            <v>2.0803124388574599</v>
          </cell>
          <cell r="E3170">
            <v>8.0874223086532707E-2</v>
          </cell>
          <cell r="F3170">
            <v>0.15347029516110999</v>
          </cell>
          <cell r="G3170">
            <v>-4.6852820096738599</v>
          </cell>
          <cell r="H3170" t="str">
            <v>METTL8</v>
          </cell>
          <cell r="I3170">
            <v>2</v>
          </cell>
          <cell r="J3170">
            <v>1.33109454392191</v>
          </cell>
          <cell r="K3170">
            <v>0.22074829758962999</v>
          </cell>
          <cell r="L3170">
            <v>0.31773057638174501</v>
          </cell>
          <cell r="M3170">
            <v>0.65610263701553795</v>
          </cell>
        </row>
        <row r="3171">
          <cell r="A3171" t="str">
            <v>METTL9</v>
          </cell>
          <cell r="B3171">
            <v>0.21656099287515401</v>
          </cell>
          <cell r="C3171">
            <v>1.19048182468611</v>
          </cell>
          <cell r="D3171">
            <v>3.6690778643395201</v>
          </cell>
          <cell r="E3171">
            <v>9.7514058558258402E-3</v>
          </cell>
          <cell r="F3171">
            <v>4.9872559754464897E-2</v>
          </cell>
          <cell r="G3171">
            <v>-2.5345477281615101</v>
          </cell>
          <cell r="H3171" t="str">
            <v>METTL9</v>
          </cell>
          <cell r="I3171">
            <v>1</v>
          </cell>
          <cell r="J3171">
            <v>2.3908004182954401</v>
          </cell>
          <cell r="K3171">
            <v>4.4569183689676398E-2</v>
          </cell>
          <cell r="L3171">
            <v>0.103209540242619</v>
          </cell>
          <cell r="M3171">
            <v>1.35096532019508</v>
          </cell>
        </row>
        <row r="3172">
          <cell r="A3172" t="str">
            <v>MFAP1</v>
          </cell>
          <cell r="B3172">
            <v>0.20967046323564201</v>
          </cell>
          <cell r="C3172">
            <v>-0.31502280757238699</v>
          </cell>
          <cell r="D3172">
            <v>3.2895972453167399</v>
          </cell>
          <cell r="E3172">
            <v>1.5684832009823499E-2</v>
          </cell>
          <cell r="F3172">
            <v>6.1175499091133401E-2</v>
          </cell>
          <cell r="G3172">
            <v>-3.0256548011854498</v>
          </cell>
          <cell r="H3172" t="str">
            <v>MFAP1</v>
          </cell>
          <cell r="I3172">
            <v>22</v>
          </cell>
          <cell r="J3172">
            <v>3.4827154415670498</v>
          </cell>
          <cell r="K3172">
            <v>8.6212191151480207E-3</v>
          </cell>
          <cell r="L3172">
            <v>3.8460049859700703E-2</v>
          </cell>
          <cell r="M3172">
            <v>2.0644313168266701</v>
          </cell>
        </row>
        <row r="3173">
          <cell r="A3173" t="str">
            <v>MFF</v>
          </cell>
          <cell r="B3173">
            <v>0.22285155781346799</v>
          </cell>
          <cell r="C3173">
            <v>1.35652050708776</v>
          </cell>
          <cell r="D3173">
            <v>3.8906798265856</v>
          </cell>
          <cell r="E3173">
            <v>7.4635269453027803E-3</v>
          </cell>
          <cell r="F3173">
            <v>4.5624904045758703E-2</v>
          </cell>
          <cell r="G3173">
            <v>-2.2579322982455898</v>
          </cell>
          <cell r="H3173" t="str">
            <v>MFF</v>
          </cell>
          <cell r="I3173">
            <v>10</v>
          </cell>
          <cell r="J3173">
            <v>3.5207302268882898</v>
          </cell>
          <cell r="K3173">
            <v>8.1611339363296693E-3</v>
          </cell>
          <cell r="L3173">
            <v>3.7244546656406703E-2</v>
          </cell>
          <cell r="M3173">
            <v>2.0882494946680699</v>
          </cell>
        </row>
        <row r="3174">
          <cell r="A3174" t="str">
            <v>MFGE8</v>
          </cell>
          <cell r="B3174">
            <v>-3.3349039849146001E-2</v>
          </cell>
          <cell r="C3174">
            <v>3.2836850632556203E-2</v>
          </cell>
          <cell r="D3174">
            <v>-0.43521968002253802</v>
          </cell>
          <cell r="E3174">
            <v>0.67804424226899196</v>
          </cell>
          <cell r="F3174">
            <v>0.74741810804961695</v>
          </cell>
          <cell r="G3174">
            <v>-6.4356871739195798</v>
          </cell>
          <cell r="H3174" t="str">
            <v>MFGE8</v>
          </cell>
          <cell r="I3174">
            <v>3</v>
          </cell>
          <cell r="J3174">
            <v>-0.36801936085642101</v>
          </cell>
          <cell r="K3174">
            <v>0.72264507412194101</v>
          </cell>
          <cell r="L3174">
            <v>0.78603499290456802</v>
          </cell>
          <cell r="M3174">
            <v>0.14107495332442399</v>
          </cell>
        </row>
        <row r="3175">
          <cell r="A3175" t="str">
            <v>MFHAS1</v>
          </cell>
          <cell r="B3175">
            <v>0.11139501167770501</v>
          </cell>
          <cell r="C3175">
            <v>0.47789682261467398</v>
          </cell>
          <cell r="D3175">
            <v>1.2703660273694199</v>
          </cell>
          <cell r="E3175">
            <v>0.24923275519292601</v>
          </cell>
          <cell r="F3175">
            <v>0.34782869887374701</v>
          </cell>
          <cell r="G3175">
            <v>-5.72806186327752</v>
          </cell>
          <cell r="H3175" t="str">
            <v>MFHAS1</v>
          </cell>
          <cell r="I3175">
            <v>4</v>
          </cell>
          <cell r="J3175">
            <v>1.1648103281403199</v>
          </cell>
          <cell r="K3175">
            <v>0.27848067619438199</v>
          </cell>
          <cell r="L3175">
            <v>0.38073122611805299</v>
          </cell>
          <cell r="M3175">
            <v>0.55520493518795799</v>
          </cell>
        </row>
        <row r="3176">
          <cell r="A3176" t="str">
            <v>MFN1</v>
          </cell>
          <cell r="B3176">
            <v>0.117270902694827</v>
          </cell>
          <cell r="C3176">
            <v>0.63852460514668596</v>
          </cell>
          <cell r="D3176">
            <v>1.7090147372874001</v>
          </cell>
          <cell r="E3176">
            <v>0.13636465581957499</v>
          </cell>
          <cell r="F3176">
            <v>0.22073608818873</v>
          </cell>
          <cell r="G3176">
            <v>-5.1861404203474004</v>
          </cell>
          <cell r="H3176" t="str">
            <v>MFN1</v>
          </cell>
          <cell r="I3176">
            <v>6</v>
          </cell>
          <cell r="J3176">
            <v>1.5087325862947101</v>
          </cell>
          <cell r="K3176">
            <v>0.17075750593658501</v>
          </cell>
          <cell r="L3176">
            <v>0.26110244974761199</v>
          </cell>
          <cell r="M3176">
            <v>0.76762019707428097</v>
          </cell>
        </row>
        <row r="3177">
          <cell r="A3177" t="str">
            <v>MFN2</v>
          </cell>
          <cell r="B3177">
            <v>0.187185168564341</v>
          </cell>
          <cell r="C3177">
            <v>1.04804346792764</v>
          </cell>
          <cell r="D3177">
            <v>3.75132988503788</v>
          </cell>
          <cell r="E3177">
            <v>8.8223474159821701E-3</v>
          </cell>
          <cell r="F3177">
            <v>4.8123745939404203E-2</v>
          </cell>
          <cell r="G3177">
            <v>-2.4309682171090201</v>
          </cell>
          <cell r="H3177" t="str">
            <v>MFN2</v>
          </cell>
          <cell r="I3177">
            <v>25</v>
          </cell>
          <cell r="J3177">
            <v>3.9336148176459398</v>
          </cell>
          <cell r="K3177">
            <v>4.55714149700803E-3</v>
          </cell>
          <cell r="L3177">
            <v>2.7154504446310301E-2</v>
          </cell>
          <cell r="M3177">
            <v>2.34130748657758</v>
          </cell>
        </row>
        <row r="3178">
          <cell r="A3178" t="str">
            <v>MFSD1</v>
          </cell>
          <cell r="B3178">
            <v>0.15183152349155599</v>
          </cell>
          <cell r="C3178">
            <v>1.1201805101829201</v>
          </cell>
          <cell r="D3178">
            <v>3.0009950479939298</v>
          </cell>
          <cell r="E3178">
            <v>2.2837890339339001E-2</v>
          </cell>
          <cell r="F3178">
            <v>7.21242745363459E-2</v>
          </cell>
          <cell r="G3178">
            <v>-3.4122785392445301</v>
          </cell>
          <cell r="H3178" t="str">
            <v>MFSD1</v>
          </cell>
          <cell r="I3178">
            <v>1</v>
          </cell>
          <cell r="J3178">
            <v>1.7572870139402901</v>
          </cell>
          <cell r="K3178">
            <v>0.117892441223339</v>
          </cell>
          <cell r="L3178">
            <v>0.20161049277121601</v>
          </cell>
          <cell r="M3178">
            <v>0.92851403918166397</v>
          </cell>
        </row>
        <row r="3179">
          <cell r="A3179" t="str">
            <v>MFSD10</v>
          </cell>
          <cell r="B3179">
            <v>0.19762920640305601</v>
          </cell>
          <cell r="C3179">
            <v>1.15009430867942</v>
          </cell>
          <cell r="D3179">
            <v>1.8596422925987299</v>
          </cell>
          <cell r="E3179">
            <v>0.110360461394063</v>
          </cell>
          <cell r="F3179">
            <v>0.190765111068328</v>
          </cell>
          <cell r="G3179">
            <v>-4.9859821048817698</v>
          </cell>
          <cell r="H3179" t="str">
            <v>MFSD10</v>
          </cell>
          <cell r="I3179">
            <v>5</v>
          </cell>
          <cell r="J3179">
            <v>1.8323249121281799</v>
          </cell>
          <cell r="K3179">
            <v>0.105218819653511</v>
          </cell>
          <cell r="L3179">
            <v>0.18566779138591</v>
          </cell>
          <cell r="M3179">
            <v>0.97790657443433704</v>
          </cell>
        </row>
        <row r="3180">
          <cell r="A3180" t="str">
            <v>MFSD6</v>
          </cell>
          <cell r="B3180">
            <v>0.22116579242784001</v>
          </cell>
          <cell r="C3180">
            <v>0.95008807354809299</v>
          </cell>
          <cell r="D3180">
            <v>4.3443868157711796</v>
          </cell>
          <cell r="E3180">
            <v>4.4189636057509803E-3</v>
          </cell>
          <cell r="F3180">
            <v>3.9015055425418103E-2</v>
          </cell>
          <cell r="G3180">
            <v>-1.7164207894242001</v>
          </cell>
          <cell r="H3180" t="str">
            <v>MFSD6</v>
          </cell>
          <cell r="I3180">
            <v>5</v>
          </cell>
          <cell r="J3180">
            <v>3.2376780939394099</v>
          </cell>
          <cell r="K3180">
            <v>1.23328331600603E-2</v>
          </cell>
          <cell r="L3180">
            <v>4.61614597742862E-2</v>
          </cell>
          <cell r="M3180">
            <v>1.9089371436443401</v>
          </cell>
        </row>
        <row r="3181">
          <cell r="A3181" t="str">
            <v>MGA</v>
          </cell>
          <cell r="B3181">
            <v>2.8526985890468402E-2</v>
          </cell>
          <cell r="C3181">
            <v>-0.50596782499339499</v>
          </cell>
          <cell r="D3181">
            <v>0.39194756012371101</v>
          </cell>
          <cell r="E3181">
            <v>0.70812528811095898</v>
          </cell>
          <cell r="F3181">
            <v>0.77305637765203095</v>
          </cell>
          <cell r="G3181">
            <v>-6.4554718416907404</v>
          </cell>
          <cell r="H3181" t="str">
            <v>MGA</v>
          </cell>
          <cell r="I3181">
            <v>11</v>
          </cell>
          <cell r="J3181">
            <v>0.38567489737129701</v>
          </cell>
          <cell r="K3181">
            <v>0.71004262030432697</v>
          </cell>
          <cell r="L3181">
            <v>0.775922863425347</v>
          </cell>
          <cell r="M3181">
            <v>0.14871558197465601</v>
          </cell>
        </row>
        <row r="3182">
          <cell r="A3182" t="str">
            <v>MGAT1</v>
          </cell>
          <cell r="B3182">
            <v>0.13722128493747901</v>
          </cell>
          <cell r="C3182">
            <v>0.98911727949776196</v>
          </cell>
          <cell r="D3182">
            <v>2.3919852009531901</v>
          </cell>
          <cell r="E3182">
            <v>5.22649210499566E-2</v>
          </cell>
          <cell r="F3182">
            <v>0.11539786523251799</v>
          </cell>
          <cell r="G3182">
            <v>-4.25288092591867</v>
          </cell>
          <cell r="H3182" t="str">
            <v>MGAT1</v>
          </cell>
          <cell r="I3182">
            <v>12</v>
          </cell>
          <cell r="J3182">
            <v>2.2482060827621599</v>
          </cell>
          <cell r="K3182">
            <v>5.5548401347806899E-2</v>
          </cell>
          <cell r="L3182">
            <v>0.11953637644328299</v>
          </cell>
          <cell r="M3182">
            <v>1.2553284352976699</v>
          </cell>
        </row>
        <row r="3183">
          <cell r="A3183" t="str">
            <v>MGAT2</v>
          </cell>
          <cell r="B3183">
            <v>0.16023955922802599</v>
          </cell>
          <cell r="C3183">
            <v>1.1113236339518</v>
          </cell>
          <cell r="D3183">
            <v>2.7437333517874598</v>
          </cell>
          <cell r="E3183">
            <v>3.2231146204491502E-2</v>
          </cell>
          <cell r="F3183">
            <v>8.6991003226249794E-2</v>
          </cell>
          <cell r="G3183">
            <v>-3.7644877836438302</v>
          </cell>
          <cell r="H3183" t="str">
            <v>MGAT2</v>
          </cell>
          <cell r="I3183">
            <v>10</v>
          </cell>
          <cell r="J3183">
            <v>2.4993001787106799</v>
          </cell>
          <cell r="K3183">
            <v>3.7702495302055702E-2</v>
          </cell>
          <cell r="L3183">
            <v>9.2662976486578202E-2</v>
          </cell>
          <cell r="M3183">
            <v>1.42362990549577</v>
          </cell>
        </row>
        <row r="3184">
          <cell r="A3184" t="str">
            <v>MGAT4A</v>
          </cell>
          <cell r="B3184">
            <v>0.111408077110375</v>
          </cell>
          <cell r="C3184">
            <v>0.83449299398230903</v>
          </cell>
          <cell r="D3184">
            <v>2.1012338243934798</v>
          </cell>
          <cell r="E3184">
            <v>7.8527513127632995E-2</v>
          </cell>
          <cell r="F3184">
            <v>0.15054924628786601</v>
          </cell>
          <cell r="G3184">
            <v>-4.65645126060382</v>
          </cell>
          <cell r="H3184" t="str">
            <v>MGAT4A</v>
          </cell>
          <cell r="I3184">
            <v>11</v>
          </cell>
          <cell r="J3184">
            <v>1.88837063553286</v>
          </cell>
          <cell r="K3184">
            <v>9.6608903726925099E-2</v>
          </cell>
          <cell r="L3184">
            <v>0.17413980123240599</v>
          </cell>
          <cell r="M3184">
            <v>1.0149828460350501</v>
          </cell>
        </row>
        <row r="3185">
          <cell r="A3185" t="str">
            <v>MGEA5</v>
          </cell>
          <cell r="B3185">
            <v>-0.17512235293334</v>
          </cell>
          <cell r="C3185">
            <v>-0.36575204504877501</v>
          </cell>
          <cell r="D3185">
            <v>-3.4647001536734998</v>
          </cell>
          <cell r="E3185">
            <v>1.25619992387274E-2</v>
          </cell>
          <cell r="F3185">
            <v>5.5706787447312299E-2</v>
          </cell>
          <cell r="G3185">
            <v>-2.7964221046609401</v>
          </cell>
          <cell r="H3185" t="str">
            <v>MGEA5</v>
          </cell>
          <cell r="I3185">
            <v>21</v>
          </cell>
          <cell r="J3185">
            <v>-3.5313506649903301</v>
          </cell>
          <cell r="K3185">
            <v>8.0373227480514692E-3</v>
          </cell>
          <cell r="L3185">
            <v>3.7013662197573398E-2</v>
          </cell>
          <cell r="M3185">
            <v>2.0948885917214701</v>
          </cell>
        </row>
        <row r="3186">
          <cell r="A3186" t="str">
            <v>MGME1</v>
          </cell>
          <cell r="B3186">
            <v>7.0628965103464003E-2</v>
          </cell>
          <cell r="C3186">
            <v>1.1156247697548201</v>
          </cell>
          <cell r="D3186">
            <v>1.03855187971414</v>
          </cell>
          <cell r="E3186">
            <v>0.33754463391512801</v>
          </cell>
          <cell r="F3186">
            <v>0.43782650974083798</v>
          </cell>
          <cell r="G3186">
            <v>-5.9772815437869697</v>
          </cell>
          <cell r="H3186" t="str">
            <v>MGME1</v>
          </cell>
          <cell r="I3186">
            <v>10</v>
          </cell>
          <cell r="J3186">
            <v>0.990691648417244</v>
          </cell>
          <cell r="K3186">
            <v>0.351569106664472</v>
          </cell>
          <cell r="L3186">
            <v>0.454825230117895</v>
          </cell>
          <cell r="M3186">
            <v>0.45398929456133702</v>
          </cell>
        </row>
        <row r="3187">
          <cell r="A3187" t="str">
            <v>MGMT</v>
          </cell>
          <cell r="B3187">
            <v>1.8571665592973598E-2</v>
          </cell>
          <cell r="C3187">
            <v>0.31856471647554002</v>
          </cell>
          <cell r="D3187">
            <v>0.33148435415258898</v>
          </cell>
          <cell r="E3187">
            <v>0.75112200363043002</v>
          </cell>
          <cell r="F3187">
            <v>0.80620183045226002</v>
          </cell>
          <cell r="G3187">
            <v>-6.4798035819136999</v>
          </cell>
          <cell r="H3187" t="str">
            <v>MGMT</v>
          </cell>
          <cell r="I3187">
            <v>15</v>
          </cell>
          <cell r="J3187">
            <v>0.32385271408274502</v>
          </cell>
          <cell r="K3187">
            <v>0.75456221960147096</v>
          </cell>
          <cell r="L3187">
            <v>0.81228221248499</v>
          </cell>
          <cell r="M3187">
            <v>0.122304943409291</v>
          </cell>
        </row>
        <row r="3188">
          <cell r="A3188" t="str">
            <v>MGST2</v>
          </cell>
          <cell r="B3188">
            <v>8.2953213154553507E-2</v>
          </cell>
          <cell r="C3188">
            <v>1.14457974706766</v>
          </cell>
          <cell r="D3188">
            <v>1.1950901309069999</v>
          </cell>
          <cell r="E3188">
            <v>0.27545766625908202</v>
          </cell>
          <cell r="F3188">
            <v>0.37543807604809798</v>
          </cell>
          <cell r="G3188">
            <v>-5.8124513235128399</v>
          </cell>
          <cell r="H3188" t="str">
            <v>MGST2</v>
          </cell>
          <cell r="I3188">
            <v>2</v>
          </cell>
          <cell r="J3188">
            <v>0.92164870205188398</v>
          </cell>
          <cell r="K3188">
            <v>0.384332611660618</v>
          </cell>
          <cell r="L3188">
            <v>0.485830722029925</v>
          </cell>
          <cell r="M3188">
            <v>0.41529276291179501</v>
          </cell>
        </row>
        <row r="3189">
          <cell r="A3189" t="str">
            <v>MGST3</v>
          </cell>
          <cell r="B3189">
            <v>0.13541486615405801</v>
          </cell>
          <cell r="C3189">
            <v>1.1028061355765399</v>
          </cell>
          <cell r="D3189">
            <v>2.6837044538503698</v>
          </cell>
          <cell r="E3189">
            <v>3.4970435415173598E-2</v>
          </cell>
          <cell r="F3189">
            <v>9.1309376856782296E-2</v>
          </cell>
          <cell r="G3189">
            <v>-3.84744435914955</v>
          </cell>
          <cell r="H3189" t="str">
            <v>MGST3</v>
          </cell>
          <cell r="I3189">
            <v>39</v>
          </cell>
          <cell r="J3189">
            <v>2.9867630811539501</v>
          </cell>
          <cell r="K3189">
            <v>1.7928142822846799E-2</v>
          </cell>
          <cell r="L3189">
            <v>5.8294970722455798E-2</v>
          </cell>
          <cell r="M3189">
            <v>1.74646469669348</v>
          </cell>
        </row>
        <row r="3190">
          <cell r="A3190" t="str">
            <v>MIA3</v>
          </cell>
          <cell r="B3190">
            <v>0.146498237334032</v>
          </cell>
          <cell r="C3190">
            <v>1.1523079278811801</v>
          </cell>
          <cell r="D3190">
            <v>2.59790436519893</v>
          </cell>
          <cell r="E3190">
            <v>3.9322556968470701E-2</v>
          </cell>
          <cell r="F3190">
            <v>9.7299640209634497E-2</v>
          </cell>
          <cell r="G3190">
            <v>-3.9663826351539702</v>
          </cell>
          <cell r="H3190" t="str">
            <v>MIA3</v>
          </cell>
          <cell r="I3190">
            <v>83</v>
          </cell>
          <cell r="J3190">
            <v>3.0487907064039099</v>
          </cell>
          <cell r="K3190">
            <v>1.6333940388011801E-2</v>
          </cell>
          <cell r="L3190">
            <v>5.4852660311708601E-2</v>
          </cell>
          <cell r="M3190">
            <v>1.7869090337361799</v>
          </cell>
        </row>
        <row r="3191">
          <cell r="A3191" t="str">
            <v>MIB1</v>
          </cell>
          <cell r="B3191">
            <v>5.2716142259934901E-2</v>
          </cell>
          <cell r="C3191">
            <v>0.100142712308372</v>
          </cell>
          <cell r="D3191">
            <v>0.93592449604486205</v>
          </cell>
          <cell r="E3191">
            <v>0.38407953940635797</v>
          </cell>
          <cell r="F3191">
            <v>0.48383567816342499</v>
          </cell>
          <cell r="G3191">
            <v>-6.07653668985356</v>
          </cell>
          <cell r="H3191" t="str">
            <v>MIB1</v>
          </cell>
          <cell r="I3191">
            <v>1</v>
          </cell>
          <cell r="J3191">
            <v>0.59102109707722905</v>
          </cell>
          <cell r="K3191">
            <v>0.57123063371859795</v>
          </cell>
          <cell r="L3191">
            <v>0.657811060942461</v>
          </cell>
          <cell r="M3191">
            <v>0.24318851044370099</v>
          </cell>
        </row>
        <row r="3192">
          <cell r="A3192" t="str">
            <v>MIB2</v>
          </cell>
          <cell r="B3192">
            <v>4.4813336719106901E-2</v>
          </cell>
          <cell r="C3192">
            <v>0.13703106745667601</v>
          </cell>
          <cell r="D3192">
            <v>0.86605519661977703</v>
          </cell>
          <cell r="E3192">
            <v>0.41848717729611901</v>
          </cell>
          <cell r="F3192">
            <v>0.51494059711479001</v>
          </cell>
          <cell r="G3192">
            <v>-6.1396733325437003</v>
          </cell>
          <cell r="H3192" t="str">
            <v>MIB2</v>
          </cell>
          <cell r="I3192">
            <v>4</v>
          </cell>
          <cell r="J3192">
            <v>0.62545799385323597</v>
          </cell>
          <cell r="K3192">
            <v>0.54952764089567696</v>
          </cell>
          <cell r="L3192">
            <v>0.63756555660772596</v>
          </cell>
          <cell r="M3192">
            <v>0.26001045795103001</v>
          </cell>
        </row>
        <row r="3193">
          <cell r="A3193" t="str">
            <v>MICAL1</v>
          </cell>
          <cell r="B3193">
            <v>-0.29079397179646999</v>
          </cell>
          <cell r="C3193">
            <v>-0.62086189384649404</v>
          </cell>
          <cell r="D3193">
            <v>-4.9866729615015801</v>
          </cell>
          <cell r="E3193">
            <v>2.2154365700313501E-3</v>
          </cell>
          <cell r="F3193">
            <v>3.1583186850859001E-2</v>
          </cell>
          <cell r="G3193">
            <v>-1.0074538936136299</v>
          </cell>
          <cell r="H3193" t="str">
            <v>MICAL1</v>
          </cell>
          <cell r="I3193">
            <v>44</v>
          </cell>
          <cell r="J3193">
            <v>-5.6103803429636496</v>
          </cell>
          <cell r="K3193">
            <v>5.5165755542541095E-4</v>
          </cell>
          <cell r="L3193">
            <v>9.9133419423899499E-3</v>
          </cell>
          <cell r="M3193">
            <v>3.2583304294075801</v>
          </cell>
        </row>
        <row r="3194">
          <cell r="A3194" t="str">
            <v>MICAL3</v>
          </cell>
          <cell r="B3194">
            <v>0.136705672910725</v>
          </cell>
          <cell r="C3194">
            <v>0.18786455342740299</v>
          </cell>
          <cell r="D3194">
            <v>2.7306635247376301</v>
          </cell>
          <cell r="E3194">
            <v>3.2807500430369903E-2</v>
          </cell>
          <cell r="F3194">
            <v>8.7670869459533299E-2</v>
          </cell>
          <cell r="G3194">
            <v>-3.7825290604274202</v>
          </cell>
          <cell r="H3194" t="str">
            <v>MICAL3</v>
          </cell>
          <cell r="I3194">
            <v>13</v>
          </cell>
          <cell r="J3194">
            <v>2.5067929587160598</v>
          </cell>
          <cell r="K3194">
            <v>3.7269910058567397E-2</v>
          </cell>
          <cell r="L3194">
            <v>9.1894479211372601E-2</v>
          </cell>
          <cell r="M3194">
            <v>1.42864165530398</v>
          </cell>
        </row>
        <row r="3195">
          <cell r="A3195" t="str">
            <v>MICALL1</v>
          </cell>
          <cell r="B3195">
            <v>-5.28393711208947E-2</v>
          </cell>
          <cell r="C3195">
            <v>-0.25428286058841298</v>
          </cell>
          <cell r="D3195">
            <v>-0.95350729010747104</v>
          </cell>
          <cell r="E3195">
            <v>0.37577030117598798</v>
          </cell>
          <cell r="F3195">
            <v>0.47528145098702801</v>
          </cell>
          <cell r="G3195">
            <v>-6.0600674967449004</v>
          </cell>
          <cell r="H3195" t="str">
            <v>MICALL1</v>
          </cell>
          <cell r="I3195">
            <v>23</v>
          </cell>
          <cell r="J3195">
            <v>-0.99979882810432896</v>
          </cell>
          <cell r="K3195">
            <v>0.347410041974618</v>
          </cell>
          <cell r="L3195">
            <v>0.45104282810296098</v>
          </cell>
          <cell r="M3195">
            <v>0.45915763231628698</v>
          </cell>
        </row>
        <row r="3196">
          <cell r="A3196" t="str">
            <v>MICU1</v>
          </cell>
          <cell r="B3196">
            <v>0.186073110070482</v>
          </cell>
          <cell r="C3196">
            <v>0.84777250678208005</v>
          </cell>
          <cell r="D3196">
            <v>3.3575202646148998</v>
          </cell>
          <cell r="E3196">
            <v>1.4382721096501299E-2</v>
          </cell>
          <cell r="F3196">
            <v>5.8856315719929199E-2</v>
          </cell>
          <cell r="G3196">
            <v>-2.9362225813756702</v>
          </cell>
          <cell r="H3196" t="str">
            <v>MICU1</v>
          </cell>
          <cell r="I3196">
            <v>17</v>
          </cell>
          <cell r="J3196">
            <v>3.3468827968588601</v>
          </cell>
          <cell r="K3196">
            <v>1.05039648509289E-2</v>
          </cell>
          <cell r="L3196">
            <v>4.2522020217183903E-2</v>
          </cell>
          <cell r="M3196">
            <v>1.97864674018145</v>
          </cell>
        </row>
        <row r="3197">
          <cell r="A3197" t="str">
            <v>MICU2</v>
          </cell>
          <cell r="B3197">
            <v>0.24213019741535699</v>
          </cell>
          <cell r="C3197">
            <v>0.95520921404926395</v>
          </cell>
          <cell r="D3197">
            <v>4.7513989643100301</v>
          </cell>
          <cell r="E3197">
            <v>2.8337728478238298E-3</v>
          </cell>
          <cell r="F3197">
            <v>3.3909621280634801E-2</v>
          </cell>
          <cell r="G3197">
            <v>-1.25939923355987</v>
          </cell>
          <cell r="H3197" t="str">
            <v>MICU2</v>
          </cell>
          <cell r="I3197">
            <v>6</v>
          </cell>
          <cell r="J3197">
            <v>3.6707137155391099</v>
          </cell>
          <cell r="K3197">
            <v>6.5859052046708397E-3</v>
          </cell>
          <cell r="L3197">
            <v>3.3246707646011502E-2</v>
          </cell>
          <cell r="M3197">
            <v>2.1813845246694599</v>
          </cell>
        </row>
        <row r="3198">
          <cell r="A3198" t="str">
            <v>MID2</v>
          </cell>
          <cell r="B3198">
            <v>0.11020061594053999</v>
          </cell>
          <cell r="C3198">
            <v>-6.4714724252475098E-2</v>
          </cell>
          <cell r="D3198">
            <v>0.88320425414155601</v>
          </cell>
          <cell r="E3198">
            <v>0.40983605219067698</v>
          </cell>
          <cell r="F3198">
            <v>0.50752638684701901</v>
          </cell>
          <cell r="G3198">
            <v>-6.1245252647901296</v>
          </cell>
          <cell r="H3198" t="str">
            <v>MID2</v>
          </cell>
          <cell r="I3198">
            <v>2</v>
          </cell>
          <cell r="J3198">
            <v>0.85256275892433198</v>
          </cell>
          <cell r="K3198">
            <v>0.4193086026408</v>
          </cell>
          <cell r="L3198">
            <v>0.51818280115745396</v>
          </cell>
          <cell r="M3198">
            <v>0.37746622741016</v>
          </cell>
        </row>
        <row r="3199">
          <cell r="A3199" t="str">
            <v>MIEF1</v>
          </cell>
          <cell r="B3199">
            <v>1.6318252100421199E-3</v>
          </cell>
          <cell r="C3199">
            <v>0.56428731890816597</v>
          </cell>
          <cell r="D3199">
            <v>2.6707866111675801E-2</v>
          </cell>
          <cell r="E3199">
            <v>0.97952590576454102</v>
          </cell>
          <cell r="F3199">
            <v>0.98384867841705004</v>
          </cell>
          <cell r="G3199">
            <v>-6.5412842351171898</v>
          </cell>
          <cell r="H3199" t="str">
            <v>MIEF1</v>
          </cell>
          <cell r="I3199">
            <v>6</v>
          </cell>
          <cell r="J3199">
            <v>2.24984068118501E-2</v>
          </cell>
          <cell r="K3199">
            <v>0.98261525947786699</v>
          </cell>
          <cell r="L3199">
            <v>0.98666882892109198</v>
          </cell>
          <cell r="M3199">
            <v>7.6164957929164201E-3</v>
          </cell>
        </row>
        <row r="3200">
          <cell r="A3200" t="str">
            <v>MIEN1</v>
          </cell>
          <cell r="B3200">
            <v>-4.5277660871269497E-3</v>
          </cell>
          <cell r="C3200">
            <v>6.3818861890843306E-2</v>
          </cell>
          <cell r="D3200">
            <v>-8.9751510677660601E-2</v>
          </cell>
          <cell r="E3200">
            <v>0.931294514105237</v>
          </cell>
          <cell r="F3200">
            <v>0.94817467803247302</v>
          </cell>
          <cell r="G3200">
            <v>-6.5371151398792797</v>
          </cell>
          <cell r="H3200" t="str">
            <v>MIEN1</v>
          </cell>
          <cell r="I3200">
            <v>11</v>
          </cell>
          <cell r="J3200">
            <v>-7.9208780186988098E-2</v>
          </cell>
          <cell r="K3200">
            <v>0.93886088893233599</v>
          </cell>
          <cell r="L3200">
            <v>0.95454730229939899</v>
          </cell>
          <cell r="M3200">
            <v>2.7398752403427401E-2</v>
          </cell>
        </row>
        <row r="3201">
          <cell r="A3201" t="str">
            <v>MIER1</v>
          </cell>
          <cell r="B3201">
            <v>0.13491894999409601</v>
          </cell>
          <cell r="C3201">
            <v>0.339441335470128</v>
          </cell>
          <cell r="D3201">
            <v>2.2376908936308499</v>
          </cell>
          <cell r="E3201">
            <v>6.4831223679795005E-2</v>
          </cell>
          <cell r="F3201">
            <v>0.132155955962659</v>
          </cell>
          <cell r="G3201">
            <v>-4.4675404507229501</v>
          </cell>
          <cell r="H3201" t="str">
            <v>MIER1</v>
          </cell>
          <cell r="I3201">
            <v>34</v>
          </cell>
          <cell r="J3201">
            <v>2.46552087556059</v>
          </cell>
          <cell r="K3201">
            <v>3.9716936518416901E-2</v>
          </cell>
          <cell r="L3201">
            <v>9.5998421036791404E-2</v>
          </cell>
          <cell r="M3201">
            <v>1.4010242572677101</v>
          </cell>
        </row>
        <row r="3202">
          <cell r="A3202" t="str">
            <v>MIER3</v>
          </cell>
          <cell r="B3202">
            <v>0.24167256341922699</v>
          </cell>
          <cell r="C3202">
            <v>0.11433744400616901</v>
          </cell>
          <cell r="D3202">
            <v>2.9445505724120502</v>
          </cell>
          <cell r="E3202">
            <v>2.46128834643029E-2</v>
          </cell>
          <cell r="F3202">
            <v>7.4991153512719802E-2</v>
          </cell>
          <cell r="G3202">
            <v>-3.48902198126537</v>
          </cell>
          <cell r="H3202" t="str">
            <v>MIER3</v>
          </cell>
          <cell r="I3202">
            <v>2</v>
          </cell>
          <cell r="J3202">
            <v>2.46186324433409</v>
          </cell>
          <cell r="K3202">
            <v>3.9941515237475099E-2</v>
          </cell>
          <cell r="L3202">
            <v>9.6328674547040999E-2</v>
          </cell>
          <cell r="M3202">
            <v>1.39857546358169</v>
          </cell>
        </row>
        <row r="3203">
          <cell r="A3203" t="str">
            <v>MIF</v>
          </cell>
          <cell r="B3203">
            <v>-0.38978503589774699</v>
          </cell>
          <cell r="C3203">
            <v>-0.68947434710876598</v>
          </cell>
          <cell r="D3203">
            <v>-3.1988427627554299</v>
          </cell>
          <cell r="E3203">
            <v>1.7629183240277201E-2</v>
          </cell>
          <cell r="F3203">
            <v>6.4107432542901993E-2</v>
          </cell>
          <cell r="G3203">
            <v>-3.1461168802222099</v>
          </cell>
          <cell r="H3203" t="str">
            <v>MIF</v>
          </cell>
          <cell r="I3203">
            <v>15</v>
          </cell>
          <cell r="J3203">
            <v>-3.46388063019922</v>
          </cell>
          <cell r="K3203">
            <v>8.8593287236276002E-3</v>
          </cell>
          <cell r="L3203">
            <v>3.9046146548858199E-2</v>
          </cell>
          <cell r="M3203">
            <v>2.0525991836060502</v>
          </cell>
        </row>
        <row r="3204">
          <cell r="A3204" t="str">
            <v>MIF4GD</v>
          </cell>
          <cell r="B3204">
            <v>-0.26581911545768599</v>
          </cell>
          <cell r="C3204">
            <v>-0.65157793324618196</v>
          </cell>
          <cell r="D3204">
            <v>-3.8493006113807202</v>
          </cell>
          <cell r="E3204">
            <v>7.8411412233194804E-3</v>
          </cell>
          <cell r="F3204">
            <v>4.6302393477939699E-2</v>
          </cell>
          <cell r="G3204">
            <v>-2.3089900204911098</v>
          </cell>
          <cell r="H3204" t="str">
            <v>MIF4GD</v>
          </cell>
          <cell r="I3204">
            <v>5</v>
          </cell>
          <cell r="J3204">
            <v>-3.3203427840612099</v>
          </cell>
          <cell r="K3204">
            <v>1.09203196821552E-2</v>
          </cell>
          <cell r="L3204">
            <v>4.3469618989172697E-2</v>
          </cell>
          <cell r="M3204">
            <v>1.9617646478800199</v>
          </cell>
        </row>
        <row r="3205">
          <cell r="A3205" t="str">
            <v>MINA</v>
          </cell>
          <cell r="B3205">
            <v>0.105965964854575</v>
          </cell>
          <cell r="C3205">
            <v>0.48006884906567199</v>
          </cell>
          <cell r="D3205">
            <v>1.9911857209096699</v>
          </cell>
          <cell r="E3205">
            <v>9.1692127820365302E-2</v>
          </cell>
          <cell r="F3205">
            <v>0.167715186205244</v>
          </cell>
          <cell r="G3205">
            <v>-4.8075632399029002</v>
          </cell>
          <cell r="H3205" t="str">
            <v>MINA</v>
          </cell>
          <cell r="I3205">
            <v>28</v>
          </cell>
          <cell r="J3205">
            <v>2.1355518443882202</v>
          </cell>
          <cell r="K3205">
            <v>6.60979414714222E-2</v>
          </cell>
          <cell r="L3205">
            <v>0.13457114973673701</v>
          </cell>
          <cell r="M3205">
            <v>1.17981206580216</v>
          </cell>
        </row>
        <row r="3206">
          <cell r="A3206" t="str">
            <v>MINK1</v>
          </cell>
          <cell r="B3206">
            <v>-3.2166780645283798E-2</v>
          </cell>
          <cell r="C3206">
            <v>-2.0629533387472501E-2</v>
          </cell>
          <cell r="D3206">
            <v>-0.44732985893445398</v>
          </cell>
          <cell r="E3206">
            <v>0.66973678336505305</v>
          </cell>
          <cell r="F3206">
            <v>0.740496322388144</v>
          </cell>
          <cell r="G3206">
            <v>-6.4298012766803998</v>
          </cell>
          <cell r="H3206" t="str">
            <v>MINK1</v>
          </cell>
          <cell r="I3206">
            <v>43</v>
          </cell>
          <cell r="J3206">
            <v>-0.50153766935314203</v>
          </cell>
          <cell r="K3206">
            <v>0.62983908905146202</v>
          </cell>
          <cell r="L3206">
            <v>0.70781506382459103</v>
          </cell>
          <cell r="M3206">
            <v>0.20077038969414801</v>
          </cell>
        </row>
        <row r="3207">
          <cell r="A3207" t="str">
            <v>MIOS</v>
          </cell>
          <cell r="B3207">
            <v>0.131192712876182</v>
          </cell>
          <cell r="C3207">
            <v>0.18406801303917</v>
          </cell>
          <cell r="D3207">
            <v>2.57908975332187</v>
          </cell>
          <cell r="E3207">
            <v>4.0351363845891101E-2</v>
          </cell>
          <cell r="F3207">
            <v>9.8453490360129597E-2</v>
          </cell>
          <cell r="G3207">
            <v>-3.9925113907563698</v>
          </cell>
          <cell r="H3207" t="str">
            <v>MIOS</v>
          </cell>
          <cell r="I3207">
            <v>36</v>
          </cell>
          <cell r="J3207">
            <v>2.8447192967661001</v>
          </cell>
          <cell r="K3207">
            <v>2.2221549468316198E-2</v>
          </cell>
          <cell r="L3207">
            <v>6.6341713519523601E-2</v>
          </cell>
          <cell r="M3207">
            <v>1.6532256617732699</v>
          </cell>
        </row>
        <row r="3208">
          <cell r="A3208" t="str">
            <v>MIPEP</v>
          </cell>
          <cell r="B3208">
            <v>0.18009184203387699</v>
          </cell>
          <cell r="C3208">
            <v>1.2371175939024499</v>
          </cell>
          <cell r="D3208">
            <v>3.0192707037986102</v>
          </cell>
          <cell r="E3208">
            <v>2.2293143058235699E-2</v>
          </cell>
          <cell r="F3208">
            <v>7.13641189375184E-2</v>
          </cell>
          <cell r="G3208">
            <v>-3.3875029275704902</v>
          </cell>
          <cell r="H3208" t="str">
            <v>MIPEP</v>
          </cell>
          <cell r="I3208">
            <v>19</v>
          </cell>
          <cell r="J3208">
            <v>3.1066438765739401</v>
          </cell>
          <cell r="K3208">
            <v>1.49805986021998E-2</v>
          </cell>
          <cell r="L3208">
            <v>5.1953822698499803E-2</v>
          </cell>
          <cell r="M3208">
            <v>1.8244708325352099</v>
          </cell>
        </row>
        <row r="3209">
          <cell r="A3209" t="str">
            <v>MIS12</v>
          </cell>
          <cell r="B3209">
            <v>0.143099932095449</v>
          </cell>
          <cell r="C3209">
            <v>0.36833803976168</v>
          </cell>
          <cell r="D3209">
            <v>2.7038202535033902</v>
          </cell>
          <cell r="E3209">
            <v>3.4025905302178999E-2</v>
          </cell>
          <cell r="F3209">
            <v>8.9770473563195702E-2</v>
          </cell>
          <cell r="G3209">
            <v>-3.8196192745819602</v>
          </cell>
          <cell r="H3209" t="str">
            <v>MIS12</v>
          </cell>
          <cell r="I3209">
            <v>11</v>
          </cell>
          <cell r="J3209">
            <v>2.4283677485757398</v>
          </cell>
          <cell r="K3209">
            <v>4.2058936385981599E-2</v>
          </cell>
          <cell r="L3209">
            <v>9.9321354627621594E-2</v>
          </cell>
          <cell r="M3209">
            <v>1.3761417142350501</v>
          </cell>
        </row>
        <row r="3210">
          <cell r="A3210" t="str">
            <v>MITD1</v>
          </cell>
          <cell r="B3210">
            <v>-3.18485304612727E-2</v>
          </cell>
          <cell r="C3210">
            <v>0.12535369793027701</v>
          </cell>
          <cell r="D3210">
            <v>-0.382436767743627</v>
          </cell>
          <cell r="E3210">
            <v>0.71481672600884805</v>
          </cell>
          <cell r="F3210">
            <v>0.77855079935865901</v>
          </cell>
          <cell r="G3210">
            <v>-6.4595568515171902</v>
          </cell>
          <cell r="H3210" t="str">
            <v>MITD1</v>
          </cell>
          <cell r="I3210">
            <v>5</v>
          </cell>
          <cell r="J3210">
            <v>-0.35292303883066001</v>
          </cell>
          <cell r="K3210">
            <v>0.73349318150429499</v>
          </cell>
          <cell r="L3210">
            <v>0.79480909956244405</v>
          </cell>
          <cell r="M3210">
            <v>0.134603918969742</v>
          </cell>
        </row>
        <row r="3211">
          <cell r="A3211" t="str">
            <v>MKKS</v>
          </cell>
          <cell r="B3211">
            <v>0.38150095617172097</v>
          </cell>
          <cell r="C3211">
            <v>1.0808641749463299</v>
          </cell>
          <cell r="D3211">
            <v>3.0813616841036202</v>
          </cell>
          <cell r="E3211">
            <v>2.0544699731849601E-2</v>
          </cell>
          <cell r="F3211">
            <v>6.83298414158479E-2</v>
          </cell>
          <cell r="G3211">
            <v>-3.3036065749694399</v>
          </cell>
          <cell r="H3211" t="str">
            <v>MKKS</v>
          </cell>
          <cell r="I3211">
            <v>3</v>
          </cell>
          <cell r="J3211">
            <v>3.0367039559615199</v>
          </cell>
          <cell r="K3211">
            <v>1.6632527912893401E-2</v>
          </cell>
          <cell r="L3211">
            <v>5.5575268420444197E-2</v>
          </cell>
          <cell r="M3211">
            <v>1.7790417390434701</v>
          </cell>
        </row>
        <row r="3212">
          <cell r="A3212" t="str">
            <v>MKL1</v>
          </cell>
          <cell r="B3212">
            <v>0.14915100300335199</v>
          </cell>
          <cell r="C3212">
            <v>-0.180937145401834</v>
          </cell>
          <cell r="D3212">
            <v>1.1910647748718399</v>
          </cell>
          <cell r="E3212">
            <v>0.276924548823473</v>
          </cell>
          <cell r="F3212">
            <v>0.37695694591298001</v>
          </cell>
          <cell r="G3212">
            <v>-5.8168756502864598</v>
          </cell>
          <cell r="H3212" t="str">
            <v>MKL1</v>
          </cell>
          <cell r="I3212">
            <v>4</v>
          </cell>
          <cell r="J3212">
            <v>1.1963030363220399</v>
          </cell>
          <cell r="K3212">
            <v>0.26667381068011398</v>
          </cell>
          <cell r="L3212">
            <v>0.36828360608593103</v>
          </cell>
          <cell r="M3212">
            <v>0.57401963311249304</v>
          </cell>
        </row>
        <row r="3213">
          <cell r="A3213" t="str">
            <v>MKL2</v>
          </cell>
          <cell r="B3213">
            <v>-8.7005265650673305E-2</v>
          </cell>
          <cell r="C3213">
            <v>0.13043704383699001</v>
          </cell>
          <cell r="D3213">
            <v>-1.0565259609459701</v>
          </cell>
          <cell r="E3213">
            <v>0.329878002774389</v>
          </cell>
          <cell r="F3213">
            <v>0.431166073511625</v>
          </cell>
          <cell r="G3213">
            <v>-5.9591463968680696</v>
          </cell>
          <cell r="H3213" t="str">
            <v>MKL2</v>
          </cell>
          <cell r="I3213">
            <v>5</v>
          </cell>
          <cell r="J3213">
            <v>-0.97149548300130795</v>
          </cell>
          <cell r="K3213">
            <v>0.36045941257472203</v>
          </cell>
          <cell r="L3213">
            <v>0.46322629242101598</v>
          </cell>
          <cell r="M3213">
            <v>0.44314362938333801</v>
          </cell>
        </row>
        <row r="3214">
          <cell r="A3214" t="str">
            <v>MKLN1</v>
          </cell>
          <cell r="B3214">
            <v>0.161379835766089</v>
          </cell>
          <cell r="C3214">
            <v>0.30437937121674102</v>
          </cell>
          <cell r="D3214">
            <v>3.2227060065285902</v>
          </cell>
          <cell r="E3214">
            <v>1.70937164487979E-2</v>
          </cell>
          <cell r="F3214">
            <v>6.3507990098276096E-2</v>
          </cell>
          <cell r="G3214">
            <v>-3.11433767828755</v>
          </cell>
          <cell r="H3214" t="str">
            <v>MKLN1</v>
          </cell>
          <cell r="I3214">
            <v>2</v>
          </cell>
          <cell r="J3214">
            <v>2.0411032015178301</v>
          </cell>
          <cell r="K3214">
            <v>7.6447522525157297E-2</v>
          </cell>
          <cell r="L3214">
            <v>0.14789906330154101</v>
          </cell>
          <cell r="M3214">
            <v>1.1166365844320101</v>
          </cell>
        </row>
        <row r="3215">
          <cell r="A3215" t="str">
            <v>MKNK1</v>
          </cell>
          <cell r="B3215">
            <v>-6.3449462250729394E-2</v>
          </cell>
          <cell r="C3215">
            <v>-0.34501446950015702</v>
          </cell>
          <cell r="D3215">
            <v>-0.75793118616505395</v>
          </cell>
          <cell r="E3215">
            <v>0.47611315903064799</v>
          </cell>
          <cell r="F3215">
            <v>0.56937563829938098</v>
          </cell>
          <cell r="G3215">
            <v>-6.2296960077036099</v>
          </cell>
          <cell r="H3215" t="str">
            <v>MKNK1</v>
          </cell>
          <cell r="I3215">
            <v>3</v>
          </cell>
          <cell r="J3215">
            <v>-0.66434876110423802</v>
          </cell>
          <cell r="K3215">
            <v>0.52561516563786004</v>
          </cell>
          <cell r="L3215">
            <v>0.61572585876591701</v>
          </cell>
          <cell r="M3215">
            <v>0.27933211251635498</v>
          </cell>
        </row>
        <row r="3216">
          <cell r="A3216" t="str">
            <v>MKNK2</v>
          </cell>
          <cell r="B3216">
            <v>-7.1233352994799895E-2</v>
          </cell>
          <cell r="C3216">
            <v>-0.60953873941367198</v>
          </cell>
          <cell r="D3216">
            <v>-0.65148787149272802</v>
          </cell>
          <cell r="E3216">
            <v>0.53795628093569803</v>
          </cell>
          <cell r="F3216">
            <v>0.62419644744163305</v>
          </cell>
          <cell r="G3216">
            <v>-6.3085076501717703</v>
          </cell>
          <cell r="H3216" t="str">
            <v>MKNK2</v>
          </cell>
          <cell r="I3216">
            <v>1</v>
          </cell>
          <cell r="J3216">
            <v>-0.58187024723234104</v>
          </cell>
          <cell r="K3216">
            <v>0.57707944383704102</v>
          </cell>
          <cell r="L3216">
            <v>0.66294544141362</v>
          </cell>
          <cell r="M3216">
            <v>0.238764395431664</v>
          </cell>
        </row>
        <row r="3217">
          <cell r="A3217" t="str">
            <v>MKRN1</v>
          </cell>
          <cell r="B3217">
            <v>3.2347694352037402E-2</v>
          </cell>
          <cell r="C3217">
            <v>-3.81892367869108E-3</v>
          </cell>
          <cell r="D3217">
            <v>0.45488832644266902</v>
          </cell>
          <cell r="E3217">
            <v>0.66457725290398795</v>
          </cell>
          <cell r="F3217">
            <v>0.73578195857227202</v>
          </cell>
          <cell r="G3217">
            <v>-6.4260509775081402</v>
          </cell>
          <cell r="H3217" t="str">
            <v>MKRN1</v>
          </cell>
          <cell r="I3217">
            <v>3</v>
          </cell>
          <cell r="J3217">
            <v>0.37205054098203599</v>
          </cell>
          <cell r="K3217">
            <v>0.71975947666223705</v>
          </cell>
          <cell r="L3217">
            <v>0.78419417782231804</v>
          </cell>
          <cell r="M3217">
            <v>0.14281260830466</v>
          </cell>
        </row>
        <row r="3218">
          <cell r="A3218" t="str">
            <v>MKRN2</v>
          </cell>
          <cell r="B3218">
            <v>-3.6087424447068701E-3</v>
          </cell>
          <cell r="C3218">
            <v>0.105307536903383</v>
          </cell>
          <cell r="D3218">
            <v>-5.9413596840540803E-2</v>
          </cell>
          <cell r="E3218">
            <v>0.95447866893884603</v>
          </cell>
          <cell r="F3218">
            <v>0.96624057490235604</v>
          </cell>
          <cell r="G3218">
            <v>-6.5396842286311196</v>
          </cell>
          <cell r="H3218" t="str">
            <v>MKRN2</v>
          </cell>
          <cell r="I3218">
            <v>8</v>
          </cell>
          <cell r="J3218">
            <v>-5.2605574199342697E-2</v>
          </cell>
          <cell r="K3218">
            <v>0.95936842757350305</v>
          </cell>
          <cell r="L3218">
            <v>0.97044317469802399</v>
          </cell>
          <cell r="M3218">
            <v>1.80145780904984E-2</v>
          </cell>
        </row>
        <row r="3219">
          <cell r="A3219" t="str">
            <v>MLEC</v>
          </cell>
          <cell r="B3219">
            <v>0.13542101885187199</v>
          </cell>
          <cell r="C3219">
            <v>1.1632792097129701</v>
          </cell>
          <cell r="D3219">
            <v>2.06337085917251</v>
          </cell>
          <cell r="E3219">
            <v>8.2826488883750493E-2</v>
          </cell>
          <cell r="F3219">
            <v>0.15592543252478</v>
          </cell>
          <cell r="G3219">
            <v>-4.7085959546054097</v>
          </cell>
          <cell r="H3219" t="str">
            <v>MLEC</v>
          </cell>
          <cell r="I3219">
            <v>61</v>
          </cell>
          <cell r="J3219">
            <v>2.35889052477226</v>
          </cell>
          <cell r="K3219">
            <v>4.6819796116914301E-2</v>
          </cell>
          <cell r="L3219">
            <v>0.106728997599848</v>
          </cell>
          <cell r="M3219">
            <v>1.32957048182888</v>
          </cell>
        </row>
        <row r="3220">
          <cell r="A3220" t="str">
            <v>MLF2</v>
          </cell>
          <cell r="B3220">
            <v>1.3427601382757901E-2</v>
          </cell>
          <cell r="C3220">
            <v>0.42796297219960999</v>
          </cell>
          <cell r="D3220">
            <v>0.25852435094507298</v>
          </cell>
          <cell r="E3220">
            <v>0.80431339477878105</v>
          </cell>
          <cell r="F3220">
            <v>0.85037767543213505</v>
          </cell>
          <cell r="G3220">
            <v>-6.50391677588705</v>
          </cell>
          <cell r="H3220" t="str">
            <v>MLF2</v>
          </cell>
          <cell r="I3220">
            <v>4</v>
          </cell>
          <cell r="J3220">
            <v>0.18711344303406899</v>
          </cell>
          <cell r="K3220">
            <v>0.85634690341572495</v>
          </cell>
          <cell r="L3220">
            <v>0.89190362111697996</v>
          </cell>
          <cell r="M3220">
            <v>6.7350268360821405E-2</v>
          </cell>
        </row>
        <row r="3221">
          <cell r="A3221" t="str">
            <v>MLH1</v>
          </cell>
          <cell r="B3221">
            <v>0.11863049752674</v>
          </cell>
          <cell r="C3221">
            <v>0.486018139382553</v>
          </cell>
          <cell r="D3221">
            <v>1.4861935932054</v>
          </cell>
          <cell r="E3221">
            <v>0.185878525058945</v>
          </cell>
          <cell r="F3221">
            <v>0.27687979752660702</v>
          </cell>
          <cell r="G3221">
            <v>-5.4707019406546298</v>
          </cell>
          <cell r="H3221" t="str">
            <v>MLH1</v>
          </cell>
          <cell r="I3221">
            <v>16</v>
          </cell>
          <cell r="J3221">
            <v>1.55746271551727</v>
          </cell>
          <cell r="K3221">
            <v>0.158937878456198</v>
          </cell>
          <cell r="L3221">
            <v>0.24846330571221001</v>
          </cell>
          <cell r="M3221">
            <v>0.79877258835521303</v>
          </cell>
        </row>
        <row r="3222">
          <cell r="A3222" t="str">
            <v>MLKL</v>
          </cell>
          <cell r="B3222">
            <v>-0.274426587552553</v>
          </cell>
          <cell r="C3222">
            <v>-0.66053965013775295</v>
          </cell>
          <cell r="D3222">
            <v>-5.4916264178241496</v>
          </cell>
          <cell r="E3222">
            <v>1.3390678397045401E-3</v>
          </cell>
          <cell r="F3222">
            <v>2.8065307862993001E-2</v>
          </cell>
          <cell r="G3222">
            <v>-0.49593210869133902</v>
          </cell>
          <cell r="H3222" t="str">
            <v>MLKL</v>
          </cell>
          <cell r="I3222">
            <v>17</v>
          </cell>
          <cell r="J3222">
            <v>-5.3499092208941503</v>
          </cell>
          <cell r="K3222">
            <v>7.4602115939526004E-4</v>
          </cell>
          <cell r="L3222">
            <v>1.1590664443370299E-2</v>
          </cell>
          <cell r="M3222">
            <v>3.1272488544599302</v>
          </cell>
        </row>
        <row r="3223">
          <cell r="A3223" t="str">
            <v>MLLT1</v>
          </cell>
          <cell r="B3223">
            <v>5.7264551559298903E-2</v>
          </cell>
          <cell r="C3223">
            <v>0.50925146974009705</v>
          </cell>
          <cell r="D3223">
            <v>1.14724184353303</v>
          </cell>
          <cell r="E3223">
            <v>0.29332860741863098</v>
          </cell>
          <cell r="F3223">
            <v>0.394224050706594</v>
          </cell>
          <cell r="G3223">
            <v>-5.8644330810487304</v>
          </cell>
          <cell r="H3223" t="str">
            <v>MLLT1</v>
          </cell>
          <cell r="I3223">
            <v>11</v>
          </cell>
          <cell r="J3223">
            <v>1.0084145279972101</v>
          </cell>
          <cell r="K3223">
            <v>0.34351012985611701</v>
          </cell>
          <cell r="L3223">
            <v>0.446950816356048</v>
          </cell>
          <cell r="M3223">
            <v>0.46406045139701702</v>
          </cell>
        </row>
        <row r="3224">
          <cell r="A3224" t="str">
            <v>MLLT3</v>
          </cell>
          <cell r="B3224">
            <v>0.23140563307024201</v>
          </cell>
          <cell r="C3224">
            <v>0.216534772267544</v>
          </cell>
          <cell r="D3224">
            <v>3.82145677365637</v>
          </cell>
          <cell r="E3224">
            <v>8.1071272218789393E-3</v>
          </cell>
          <cell r="F3224">
            <v>4.6451647865900898E-2</v>
          </cell>
          <cell r="G3224">
            <v>-2.3435012119214398</v>
          </cell>
          <cell r="H3224" t="str">
            <v>MLLT3</v>
          </cell>
          <cell r="I3224">
            <v>6</v>
          </cell>
          <cell r="J3224">
            <v>3.20666179214916</v>
          </cell>
          <cell r="K3224">
            <v>1.2911521133473399E-2</v>
          </cell>
          <cell r="L3224">
            <v>4.7621175061725099E-2</v>
          </cell>
          <cell r="M3224">
            <v>1.88902258957264</v>
          </cell>
        </row>
        <row r="3225">
          <cell r="A3225" t="str">
            <v>MLLT4</v>
          </cell>
          <cell r="B3225">
            <v>0.26553054836227202</v>
          </cell>
          <cell r="C3225">
            <v>0.54246346110876997</v>
          </cell>
          <cell r="D3225">
            <v>5.3372970585741397</v>
          </cell>
          <cell r="E3225">
            <v>1.5563986804876099E-3</v>
          </cell>
          <cell r="F3225">
            <v>2.9053323887204101E-2</v>
          </cell>
          <cell r="G3225">
            <v>-0.64813551913697098</v>
          </cell>
          <cell r="H3225" t="str">
            <v>MLLT4</v>
          </cell>
          <cell r="I3225">
            <v>23</v>
          </cell>
          <cell r="J3225">
            <v>5.5174245739599801</v>
          </cell>
          <cell r="K3225">
            <v>6.1375588629308797E-4</v>
          </cell>
          <cell r="L3225">
            <v>1.03691611432344E-2</v>
          </cell>
          <cell r="M3225">
            <v>3.2120043297001799</v>
          </cell>
        </row>
        <row r="3226">
          <cell r="A3226" t="str">
            <v>MLLT6</v>
          </cell>
          <cell r="B3226">
            <v>9.6537269136094506E-2</v>
          </cell>
          <cell r="C3226">
            <v>0.27479779682949401</v>
          </cell>
          <cell r="D3226">
            <v>1.53346785482729</v>
          </cell>
          <cell r="E3226">
            <v>0.17413624127667801</v>
          </cell>
          <cell r="F3226">
            <v>0.26436206460391098</v>
          </cell>
          <cell r="G3226">
            <v>-5.4117180753428897</v>
          </cell>
          <cell r="H3226" t="str">
            <v>MLLT6</v>
          </cell>
          <cell r="I3226">
            <v>7</v>
          </cell>
          <cell r="J3226">
            <v>1.3428750358055499</v>
          </cell>
          <cell r="K3226">
            <v>0.21707606239404101</v>
          </cell>
          <cell r="L3226">
            <v>0.31381959570031598</v>
          </cell>
          <cell r="M3226">
            <v>0.663388064815289</v>
          </cell>
        </row>
        <row r="3227">
          <cell r="A3227" t="str">
            <v>MLST8</v>
          </cell>
          <cell r="B3227">
            <v>-3.9465423293557199E-2</v>
          </cell>
          <cell r="C3227">
            <v>0.32821612087053398</v>
          </cell>
          <cell r="D3227">
            <v>-0.64042682442809795</v>
          </cell>
          <cell r="E3227">
            <v>0.54466542020886199</v>
          </cell>
          <cell r="F3227">
            <v>0.63008997388006405</v>
          </cell>
          <cell r="G3227">
            <v>-6.3161088680238997</v>
          </cell>
          <cell r="H3227" t="str">
            <v>MLST8</v>
          </cell>
          <cell r="I3227">
            <v>8</v>
          </cell>
          <cell r="J3227">
            <v>-0.57007468087068702</v>
          </cell>
          <cell r="K3227">
            <v>0.58466841618468302</v>
          </cell>
          <cell r="L3227">
            <v>0.66941477894873502</v>
          </cell>
          <cell r="M3227">
            <v>0.23309036613738801</v>
          </cell>
        </row>
        <row r="3228">
          <cell r="A3228" t="str">
            <v>MLXIP</v>
          </cell>
          <cell r="B3228">
            <v>0.14680254316592201</v>
          </cell>
          <cell r="C3228">
            <v>0.33027761486985602</v>
          </cell>
          <cell r="D3228">
            <v>2.21130732272354</v>
          </cell>
          <cell r="E3228">
            <v>6.7274330041356897E-2</v>
          </cell>
          <cell r="F3228">
            <v>0.13548911180335499</v>
          </cell>
          <cell r="G3228">
            <v>-4.5041614034548001</v>
          </cell>
          <cell r="H3228" t="str">
            <v>MLXIP</v>
          </cell>
          <cell r="I3228">
            <v>2</v>
          </cell>
          <cell r="J3228">
            <v>1.6651893737052099</v>
          </cell>
          <cell r="K3228">
            <v>0.13540804895428701</v>
          </cell>
          <cell r="L3228">
            <v>0.22230869291221</v>
          </cell>
          <cell r="M3228">
            <v>0.86835551945784295</v>
          </cell>
        </row>
        <row r="3229">
          <cell r="A3229" t="str">
            <v>MLYCD</v>
          </cell>
          <cell r="B3229">
            <v>0.15535611517171599</v>
          </cell>
          <cell r="C3229">
            <v>1.0789272108471899</v>
          </cell>
          <cell r="D3229">
            <v>2.8460889620651</v>
          </cell>
          <cell r="E3229">
            <v>2.8074106169042299E-2</v>
          </cell>
          <cell r="F3229">
            <v>8.0711132606585204E-2</v>
          </cell>
          <cell r="G3229">
            <v>-3.62364666326632</v>
          </cell>
          <cell r="H3229" t="str">
            <v>MLYCD</v>
          </cell>
          <cell r="I3229">
            <v>26</v>
          </cell>
          <cell r="J3229">
            <v>3.0299440869566499</v>
          </cell>
          <cell r="K3229">
            <v>1.6802008746336299E-2</v>
          </cell>
          <cell r="L3229">
            <v>5.5853718503248502E-2</v>
          </cell>
          <cell r="M3229">
            <v>1.77463879355398</v>
          </cell>
        </row>
        <row r="3230">
          <cell r="A3230" t="str">
            <v>MMAA</v>
          </cell>
          <cell r="B3230">
            <v>0.17118940956759901</v>
          </cell>
          <cell r="C3230">
            <v>1.09269836666312</v>
          </cell>
          <cell r="D3230">
            <v>3.4398331627757499</v>
          </cell>
          <cell r="E3230">
            <v>1.2960744496391501E-2</v>
          </cell>
          <cell r="F3230">
            <v>5.6723893782615498E-2</v>
          </cell>
          <cell r="G3230">
            <v>-2.8287102668196198</v>
          </cell>
          <cell r="H3230" t="str">
            <v>MMAA</v>
          </cell>
          <cell r="I3230">
            <v>25</v>
          </cell>
          <cell r="J3230">
            <v>3.60583922321899</v>
          </cell>
          <cell r="K3230">
            <v>7.2232857767278204E-3</v>
          </cell>
          <cell r="L3230">
            <v>3.5060143371237203E-2</v>
          </cell>
          <cell r="M3230">
            <v>2.1412652026946302</v>
          </cell>
        </row>
        <row r="3231">
          <cell r="A3231" t="str">
            <v>MMAB</v>
          </cell>
          <cell r="B3231">
            <v>0.10703205062183201</v>
          </cell>
          <cell r="C3231">
            <v>1.2297405225753499</v>
          </cell>
          <cell r="D3231">
            <v>1.8786151917267999</v>
          </cell>
          <cell r="E3231">
            <v>0.107451394999994</v>
          </cell>
          <cell r="F3231">
            <v>0.18722080186700901</v>
          </cell>
          <cell r="G3231">
            <v>-4.9604293715462902</v>
          </cell>
          <cell r="H3231" t="str">
            <v>MMAB</v>
          </cell>
          <cell r="I3231">
            <v>14</v>
          </cell>
          <cell r="J3231">
            <v>1.8193065062669</v>
          </cell>
          <cell r="K3231">
            <v>0.10732085510372701</v>
          </cell>
          <cell r="L3231">
            <v>0.187882967432524</v>
          </cell>
          <cell r="M3231">
            <v>0.96931587564461297</v>
          </cell>
        </row>
        <row r="3232">
          <cell r="A3232" t="str">
            <v>MMGT1</v>
          </cell>
          <cell r="B3232">
            <v>0.21423114032079399</v>
          </cell>
          <cell r="C3232">
            <v>1.20567037770242</v>
          </cell>
          <cell r="D3232">
            <v>4.0269738844877203</v>
          </cell>
          <cell r="E3232">
            <v>6.3554282691255298E-3</v>
          </cell>
          <cell r="F3232">
            <v>4.39980268309655E-2</v>
          </cell>
          <cell r="G3232">
            <v>-2.09171913440428</v>
          </cell>
          <cell r="H3232" t="str">
            <v>MMGT1</v>
          </cell>
          <cell r="I3232">
            <v>5</v>
          </cell>
          <cell r="J3232">
            <v>3.07390725261721</v>
          </cell>
          <cell r="K3232">
            <v>1.5731288444808599E-2</v>
          </cell>
          <cell r="L3232">
            <v>5.37070273554714E-2</v>
          </cell>
          <cell r="M3232">
            <v>1.80323570575847</v>
          </cell>
        </row>
        <row r="3233">
          <cell r="A3233" t="str">
            <v>MMS19</v>
          </cell>
          <cell r="B3233">
            <v>-0.37467074379279602</v>
          </cell>
          <cell r="C3233">
            <v>-0.73299533099722003</v>
          </cell>
          <cell r="D3233">
            <v>-6.7314377179050497</v>
          </cell>
          <cell r="E3233">
            <v>4.4198389800882498E-4</v>
          </cell>
          <cell r="F3233">
            <v>2.48434345343885E-2</v>
          </cell>
          <cell r="G3233">
            <v>0.60525096297119696</v>
          </cell>
          <cell r="H3233" t="str">
            <v>MMS19</v>
          </cell>
          <cell r="I3233">
            <v>30</v>
          </cell>
          <cell r="J3233">
            <v>-7.3015303400388003</v>
          </cell>
          <cell r="K3233">
            <v>9.5197831793569803E-5</v>
          </cell>
          <cell r="L3233">
            <v>5.2634438949499401E-3</v>
          </cell>
          <cell r="M3233">
            <v>4.0213729429055602</v>
          </cell>
        </row>
        <row r="3234">
          <cell r="A3234" t="str">
            <v>MNAT1</v>
          </cell>
          <cell r="B3234">
            <v>9.4784616764280197E-2</v>
          </cell>
          <cell r="C3234">
            <v>0.20166278371788501</v>
          </cell>
          <cell r="D3234">
            <v>1.5447122900955801</v>
          </cell>
          <cell r="E3234">
            <v>0.17144693827719801</v>
          </cell>
          <cell r="F3234">
            <v>0.26154811475342299</v>
          </cell>
          <cell r="G3234">
            <v>-5.3975681970361604</v>
          </cell>
          <cell r="H3234" t="str">
            <v>MNAT1</v>
          </cell>
          <cell r="I3234">
            <v>7</v>
          </cell>
          <cell r="J3234">
            <v>1.33919513246724</v>
          </cell>
          <cell r="K3234">
            <v>0.21821746987669799</v>
          </cell>
          <cell r="L3234">
            <v>0.31509384463970602</v>
          </cell>
          <cell r="M3234">
            <v>0.66111048396150995</v>
          </cell>
        </row>
        <row r="3235">
          <cell r="A3235" t="str">
            <v>MNT</v>
          </cell>
          <cell r="B3235">
            <v>5.8055327641848203E-2</v>
          </cell>
          <cell r="C3235">
            <v>0.308466754903853</v>
          </cell>
          <cell r="D3235">
            <v>0.88978101963296796</v>
          </cell>
          <cell r="E3235">
            <v>0.406553868477249</v>
          </cell>
          <cell r="F3235">
            <v>0.50460283732435796</v>
          </cell>
          <cell r="G3235">
            <v>-6.11865494708087</v>
          </cell>
          <cell r="H3235" t="str">
            <v>MNT</v>
          </cell>
          <cell r="I3235">
            <v>8</v>
          </cell>
          <cell r="J3235">
            <v>0.80815063299937995</v>
          </cell>
          <cell r="K3235">
            <v>0.442950999219478</v>
          </cell>
          <cell r="L3235">
            <v>0.53988760513175205</v>
          </cell>
          <cell r="M3235">
            <v>0.35364431428623699</v>
          </cell>
        </row>
        <row r="3236">
          <cell r="A3236" t="str">
            <v>MOB2</v>
          </cell>
          <cell r="B3236">
            <v>-0.194663267253462</v>
          </cell>
          <cell r="C3236">
            <v>-0.56513657081533597</v>
          </cell>
          <cell r="D3236">
            <v>-3.1426833955152902</v>
          </cell>
          <cell r="E3236">
            <v>1.8962634922874099E-2</v>
          </cell>
          <cell r="F3236">
            <v>6.6008280126150301E-2</v>
          </cell>
          <cell r="G3236">
            <v>-3.2211905780110399</v>
          </cell>
          <cell r="H3236" t="str">
            <v>MOB2</v>
          </cell>
          <cell r="I3236">
            <v>23</v>
          </cell>
          <cell r="J3236">
            <v>-3.3353748941185501</v>
          </cell>
          <cell r="K3236">
            <v>1.06823960812488E-2</v>
          </cell>
          <cell r="L3236">
            <v>4.2860016511579301E-2</v>
          </cell>
          <cell r="M3236">
            <v>1.9713313233232901</v>
          </cell>
        </row>
        <row r="3237">
          <cell r="A3237" t="str">
            <v>MOB3A</v>
          </cell>
          <cell r="B3237">
            <v>-0.322817909216222</v>
          </cell>
          <cell r="C3237">
            <v>-0.76579304104541202</v>
          </cell>
          <cell r="D3237">
            <v>-5.3170467773690797</v>
          </cell>
          <cell r="E3237">
            <v>1.58777257230257E-3</v>
          </cell>
          <cell r="F3237">
            <v>2.9352902328825699E-2</v>
          </cell>
          <cell r="G3237">
            <v>-0.66837311800958699</v>
          </cell>
          <cell r="H3237" t="str">
            <v>MOB3A</v>
          </cell>
          <cell r="I3237">
            <v>25</v>
          </cell>
          <cell r="J3237">
            <v>-5.6869869150313104</v>
          </cell>
          <cell r="K3237">
            <v>5.0566627803760899E-4</v>
          </cell>
          <cell r="L3237">
            <v>9.7455682676339094E-3</v>
          </cell>
          <cell r="M3237">
            <v>3.2961360077091801</v>
          </cell>
        </row>
        <row r="3238">
          <cell r="A3238" t="str">
            <v>MOCS2</v>
          </cell>
          <cell r="B3238">
            <v>-7.1208909137819104E-2</v>
          </cell>
          <cell r="C3238">
            <v>-0.48088431472319398</v>
          </cell>
          <cell r="D3238">
            <v>-0.88124080990681297</v>
          </cell>
          <cell r="E3238">
            <v>0.41081974605232302</v>
          </cell>
          <cell r="F3238">
            <v>0.50826569485238404</v>
          </cell>
          <cell r="G3238">
            <v>-6.1262712832919002</v>
          </cell>
          <cell r="H3238" t="str">
            <v>MOCS2</v>
          </cell>
          <cell r="I3238">
            <v>5</v>
          </cell>
          <cell r="J3238">
            <v>-0.80531049884898998</v>
          </cell>
          <cell r="K3238">
            <v>0.44449362016825</v>
          </cell>
          <cell r="L3238">
            <v>0.54077770182903795</v>
          </cell>
          <cell r="M3238">
            <v>0.35213446809221199</v>
          </cell>
        </row>
        <row r="3239">
          <cell r="A3239" t="str">
            <v>MOCS3</v>
          </cell>
          <cell r="B3239">
            <v>-0.26457736587458403</v>
          </cell>
          <cell r="C3239">
            <v>-0.85061651905836999</v>
          </cell>
          <cell r="D3239">
            <v>-4.6098543746783003</v>
          </cell>
          <cell r="E3239">
            <v>3.2983405783526699E-3</v>
          </cell>
          <cell r="F3239">
            <v>3.5711193214058898E-2</v>
          </cell>
          <cell r="G3239">
            <v>-1.41526656614292</v>
          </cell>
          <cell r="H3239" t="str">
            <v>MOCS3</v>
          </cell>
          <cell r="I3239">
            <v>10</v>
          </cell>
          <cell r="J3239">
            <v>-4.1744141881117303</v>
          </cell>
          <cell r="K3239">
            <v>3.2813348129614498E-3</v>
          </cell>
          <cell r="L3239">
            <v>2.3288263920931501E-2</v>
          </cell>
          <cell r="M3239">
            <v>2.4839494538556499</v>
          </cell>
        </row>
        <row r="3240">
          <cell r="A3240" t="str">
            <v>MOGS</v>
          </cell>
          <cell r="B3240">
            <v>3.9988657130992401E-2</v>
          </cell>
          <cell r="C3240">
            <v>0.87921592108376501</v>
          </cell>
          <cell r="D3240">
            <v>0.70932703419772702</v>
          </cell>
          <cell r="E3240">
            <v>0.50373339634595005</v>
          </cell>
          <cell r="F3240">
            <v>0.59381809520817697</v>
          </cell>
          <cell r="G3240">
            <v>-6.2669364592958203</v>
          </cell>
          <cell r="H3240" t="str">
            <v>MOGS</v>
          </cell>
          <cell r="I3240">
            <v>60</v>
          </cell>
          <cell r="J3240">
            <v>0.81680581128460605</v>
          </cell>
          <cell r="K3240">
            <v>0.438272646817157</v>
          </cell>
          <cell r="L3240">
            <v>0.53599373590282995</v>
          </cell>
          <cell r="M3240">
            <v>0.35825563340049199</v>
          </cell>
        </row>
        <row r="3241">
          <cell r="A3241" t="str">
            <v>MON1B</v>
          </cell>
          <cell r="B3241">
            <v>3.2979033808637301E-2</v>
          </cell>
          <cell r="C3241">
            <v>-7.5423580169854093E-2</v>
          </cell>
          <cell r="D3241">
            <v>0.55592533200055705</v>
          </cell>
          <cell r="E3241">
            <v>0.597603230487189</v>
          </cell>
          <cell r="F3241">
            <v>0.67702955193273695</v>
          </cell>
          <cell r="G3241">
            <v>-6.3703644027929398</v>
          </cell>
          <cell r="H3241" t="str">
            <v>MON1B</v>
          </cell>
          <cell r="I3241">
            <v>18</v>
          </cell>
          <cell r="J3241">
            <v>0.56669939977775197</v>
          </cell>
          <cell r="K3241">
            <v>0.58685022374671902</v>
          </cell>
          <cell r="L3241">
            <v>0.67109442673802699</v>
          </cell>
          <cell r="M3241">
            <v>0.23147272549903</v>
          </cell>
        </row>
        <row r="3242">
          <cell r="A3242" t="str">
            <v>MON2</v>
          </cell>
          <cell r="B3242">
            <v>-8.4535077788258806E-2</v>
          </cell>
          <cell r="C3242">
            <v>-0.405805494884933</v>
          </cell>
          <cell r="D3242">
            <v>-1.54513916311577</v>
          </cell>
          <cell r="E3242">
            <v>0.17134561382694599</v>
          </cell>
          <cell r="F3242">
            <v>0.26149322178200501</v>
          </cell>
          <cell r="G3242">
            <v>-5.3970301421715599</v>
          </cell>
          <cell r="H3242" t="str">
            <v>MON2</v>
          </cell>
          <cell r="I3242">
            <v>16</v>
          </cell>
          <cell r="J3242">
            <v>-1.5190015908719301</v>
          </cell>
          <cell r="K3242">
            <v>0.16820278173571299</v>
          </cell>
          <cell r="L3242">
            <v>0.25864030921083397</v>
          </cell>
          <cell r="M3242">
            <v>0.77416682612145804</v>
          </cell>
        </row>
        <row r="3243">
          <cell r="A3243" t="str">
            <v>MORC2</v>
          </cell>
          <cell r="B3243">
            <v>0.149866594837505</v>
          </cell>
          <cell r="C3243">
            <v>0.19775293432447399</v>
          </cell>
          <cell r="D3243">
            <v>2.3248567861214</v>
          </cell>
          <cell r="E3243">
            <v>5.7389740384622898E-2</v>
          </cell>
          <cell r="F3243">
            <v>0.122257819710775</v>
          </cell>
          <cell r="G3243">
            <v>-4.3463438010032398</v>
          </cell>
          <cell r="H3243" t="str">
            <v>MORC2</v>
          </cell>
          <cell r="I3243">
            <v>17</v>
          </cell>
          <cell r="J3243">
            <v>2.3818924379540598</v>
          </cell>
          <cell r="K3243">
            <v>4.5186269508580498E-2</v>
          </cell>
          <cell r="L3243">
            <v>0.10408796095096</v>
          </cell>
          <cell r="M3243">
            <v>1.3449935117051799</v>
          </cell>
        </row>
        <row r="3244">
          <cell r="A3244" t="str">
            <v>MORC3</v>
          </cell>
          <cell r="B3244">
            <v>0.26553247305257499</v>
          </cell>
          <cell r="C3244">
            <v>0.44432624739210203</v>
          </cell>
          <cell r="D3244">
            <v>4.3938741195579496</v>
          </cell>
          <cell r="E3244">
            <v>4.1812123169414697E-3</v>
          </cell>
          <cell r="F3244">
            <v>3.8413047434390897E-2</v>
          </cell>
          <cell r="G3244">
            <v>-1.6594032056450301</v>
          </cell>
          <cell r="H3244" t="str">
            <v>MORC3</v>
          </cell>
          <cell r="I3244">
            <v>66</v>
          </cell>
          <cell r="J3244">
            <v>5.0655981315193399</v>
          </cell>
          <cell r="K3244">
            <v>1.0481722841377799E-3</v>
          </cell>
          <cell r="L3244">
            <v>1.35335722030521E-2</v>
          </cell>
          <cell r="M3244">
            <v>2.9795673281338599</v>
          </cell>
        </row>
        <row r="3245">
          <cell r="A3245" t="str">
            <v>MORF4L1</v>
          </cell>
          <cell r="B3245">
            <v>-8.1437875826054808E-3</v>
          </cell>
          <cell r="C3245">
            <v>-0.42124836998542697</v>
          </cell>
          <cell r="D3245">
            <v>-0.15337401044148399</v>
          </cell>
          <cell r="E3245">
            <v>0.88294024214814604</v>
          </cell>
          <cell r="F3245">
            <v>0.91065336964808796</v>
          </cell>
          <cell r="G3245">
            <v>-6.5283479702150196</v>
          </cell>
          <cell r="H3245" t="str">
            <v>MORF4L1</v>
          </cell>
          <cell r="I3245">
            <v>25</v>
          </cell>
          <cell r="J3245">
            <v>-0.161963843950787</v>
          </cell>
          <cell r="K3245">
            <v>0.87545105928806699</v>
          </cell>
          <cell r="L3245">
            <v>0.90593800208751296</v>
          </cell>
          <cell r="M3245">
            <v>5.7768127450582699E-2</v>
          </cell>
        </row>
        <row r="3246">
          <cell r="A3246" t="str">
            <v>MORF4L2</v>
          </cell>
          <cell r="B3246">
            <v>8.1787917462388698E-2</v>
          </cell>
          <cell r="C3246">
            <v>-0.41390268159382498</v>
          </cell>
          <cell r="D3246">
            <v>1.4289673386912101</v>
          </cell>
          <cell r="E3246">
            <v>0.201070675654062</v>
          </cell>
          <cell r="F3246">
            <v>0.29456898805138099</v>
          </cell>
          <cell r="G3246">
            <v>-5.5409425775689298</v>
          </cell>
          <cell r="H3246" t="str">
            <v>MORF4L2</v>
          </cell>
          <cell r="I3246">
            <v>10</v>
          </cell>
          <cell r="J3246">
            <v>1.29276069742844</v>
          </cell>
          <cell r="K3246">
            <v>0.23306928811215799</v>
          </cell>
          <cell r="L3246">
            <v>0.33111356711480799</v>
          </cell>
          <cell r="M3246">
            <v>0.63251495034113203</v>
          </cell>
        </row>
        <row r="3247">
          <cell r="A3247" t="str">
            <v>MOSPD2</v>
          </cell>
          <cell r="B3247">
            <v>0.193121911902814</v>
          </cell>
          <cell r="C3247">
            <v>1.15454763145561</v>
          </cell>
          <cell r="D3247">
            <v>3.6002920481801901</v>
          </cell>
          <cell r="E3247">
            <v>1.06115059152088E-2</v>
          </cell>
          <cell r="F3247">
            <v>5.1966331501305502E-2</v>
          </cell>
          <cell r="G3247">
            <v>-2.62197709548149</v>
          </cell>
          <cell r="H3247" t="str">
            <v>MOSPD2</v>
          </cell>
          <cell r="I3247">
            <v>11</v>
          </cell>
          <cell r="J3247">
            <v>3.2487957431984902</v>
          </cell>
          <cell r="K3247">
            <v>1.2132123603949101E-2</v>
          </cell>
          <cell r="L3247">
            <v>4.5849520601008401E-2</v>
          </cell>
          <cell r="M3247">
            <v>1.9160631736795799</v>
          </cell>
        </row>
        <row r="3248">
          <cell r="A3248" t="str">
            <v>MOV10</v>
          </cell>
          <cell r="B3248">
            <v>-1.8514920869712199E-2</v>
          </cell>
          <cell r="C3248">
            <v>-0.15952810413563601</v>
          </cell>
          <cell r="D3248">
            <v>-0.29267158462157999</v>
          </cell>
          <cell r="E3248">
            <v>0.77925574118160401</v>
          </cell>
          <cell r="F3248">
            <v>0.830565801337253</v>
          </cell>
          <cell r="G3248">
            <v>-6.4933529742875704</v>
          </cell>
          <cell r="H3248" t="str">
            <v>MOV10</v>
          </cell>
          <cell r="I3248">
            <v>21</v>
          </cell>
          <cell r="J3248">
            <v>-0.30781691086422303</v>
          </cell>
          <cell r="K3248">
            <v>0.76628042621141501</v>
          </cell>
          <cell r="L3248">
            <v>0.82206904359474697</v>
          </cell>
          <cell r="M3248">
            <v>0.115612267875316</v>
          </cell>
        </row>
        <row r="3249">
          <cell r="A3249" t="str">
            <v>MPC2</v>
          </cell>
          <cell r="B3249">
            <v>0.177189051907993</v>
          </cell>
          <cell r="C3249">
            <v>1.1227462870078599</v>
          </cell>
          <cell r="D3249">
            <v>3.5207371707536002</v>
          </cell>
          <cell r="E3249">
            <v>1.17118562420024E-2</v>
          </cell>
          <cell r="F3249">
            <v>5.3891070267678302E-2</v>
          </cell>
          <cell r="G3249">
            <v>-2.7239946421030599</v>
          </cell>
          <cell r="H3249" t="str">
            <v>MPC2</v>
          </cell>
          <cell r="I3249">
            <v>13</v>
          </cell>
          <cell r="J3249">
            <v>3.2376100487911899</v>
          </cell>
          <cell r="K3249">
            <v>1.2334072331656501E-2</v>
          </cell>
          <cell r="L3249">
            <v>4.61614597742862E-2</v>
          </cell>
          <cell r="M3249">
            <v>1.90889350903545</v>
          </cell>
        </row>
        <row r="3250">
          <cell r="A3250" t="str">
            <v>MPDU1</v>
          </cell>
          <cell r="B3250">
            <v>0.192373704987751</v>
          </cell>
          <cell r="C3250">
            <v>1.2781553203426199</v>
          </cell>
          <cell r="D3250">
            <v>2.8523675789616001</v>
          </cell>
          <cell r="E3250">
            <v>2.7838497427209501E-2</v>
          </cell>
          <cell r="F3250">
            <v>8.02784576970694E-2</v>
          </cell>
          <cell r="G3250">
            <v>-3.61503536236585</v>
          </cell>
          <cell r="H3250" t="str">
            <v>MPDU1</v>
          </cell>
          <cell r="I3250">
            <v>7</v>
          </cell>
          <cell r="J3250">
            <v>2.5623234668458301</v>
          </cell>
          <cell r="K3250">
            <v>3.4217479249951201E-2</v>
          </cell>
          <cell r="L3250">
            <v>8.7543892920125904E-2</v>
          </cell>
          <cell r="M3250">
            <v>1.4657519874354701</v>
          </cell>
        </row>
        <row r="3251">
          <cell r="A3251" t="str">
            <v>MPG</v>
          </cell>
          <cell r="B3251">
            <v>0.122892944899107</v>
          </cell>
          <cell r="C3251">
            <v>-0.39421098428297202</v>
          </cell>
          <cell r="D3251">
            <v>2.15661823647488</v>
          </cell>
          <cell r="E3251">
            <v>7.2643535687130806E-2</v>
          </cell>
          <cell r="F3251">
            <v>0.14246890973913001</v>
          </cell>
          <cell r="G3251">
            <v>-4.57993864487484</v>
          </cell>
          <cell r="H3251" t="str">
            <v>MPG</v>
          </cell>
          <cell r="I3251">
            <v>10</v>
          </cell>
          <cell r="J3251">
            <v>1.94808374207351</v>
          </cell>
          <cell r="K3251">
            <v>8.8179663012408496E-2</v>
          </cell>
          <cell r="L3251">
            <v>0.16379783643797299</v>
          </cell>
          <cell r="M3251">
            <v>1.05463156520726</v>
          </cell>
        </row>
        <row r="3252">
          <cell r="A3252" t="str">
            <v>MPHOSPH10</v>
          </cell>
          <cell r="B3252">
            <v>8.5478743814725602E-2</v>
          </cell>
          <cell r="C3252">
            <v>-7.1218363115453404E-2</v>
          </cell>
          <cell r="D3252">
            <v>1.71995422417125</v>
          </cell>
          <cell r="E3252">
            <v>0.13429078348933801</v>
          </cell>
          <cell r="F3252">
            <v>0.218706200367519</v>
          </cell>
          <cell r="G3252">
            <v>-5.1717848748364696</v>
          </cell>
          <cell r="H3252" t="str">
            <v>MPHOSPH10</v>
          </cell>
          <cell r="I3252">
            <v>15</v>
          </cell>
          <cell r="J3252">
            <v>1.6291278912840399</v>
          </cell>
          <cell r="K3252">
            <v>0.142902357545443</v>
          </cell>
          <cell r="L3252">
            <v>0.23001574670307401</v>
          </cell>
          <cell r="M3252">
            <v>0.84496060633477599</v>
          </cell>
        </row>
        <row r="3253">
          <cell r="A3253" t="str">
            <v>MPHOSPH6</v>
          </cell>
          <cell r="B3253">
            <v>0.12817507983319901</v>
          </cell>
          <cell r="C3253">
            <v>0.436312953900374</v>
          </cell>
          <cell r="D3253">
            <v>1.95886205871431</v>
          </cell>
          <cell r="E3253">
            <v>9.5965204108360694E-2</v>
          </cell>
          <cell r="F3253">
            <v>0.17321706163146</v>
          </cell>
          <cell r="G3253">
            <v>-4.8516591779585001</v>
          </cell>
          <cell r="H3253" t="str">
            <v>MPHOSPH6</v>
          </cell>
          <cell r="I3253">
            <v>11</v>
          </cell>
          <cell r="J3253">
            <v>1.87807455964689</v>
          </cell>
          <cell r="K3253">
            <v>9.8138413508448402E-2</v>
          </cell>
          <cell r="L3253">
            <v>0.17636468514561701</v>
          </cell>
          <cell r="M3253">
            <v>1.00816096704081</v>
          </cell>
        </row>
        <row r="3254">
          <cell r="A3254" t="str">
            <v>MPHOSPH8</v>
          </cell>
          <cell r="B3254">
            <v>2.2914065946767499E-2</v>
          </cell>
          <cell r="C3254">
            <v>-1.3342953682744401</v>
          </cell>
          <cell r="D3254">
            <v>0.37983719629196799</v>
          </cell>
          <cell r="E3254">
            <v>0.71665052116440697</v>
          </cell>
          <cell r="F3254">
            <v>0.78003069309228101</v>
          </cell>
          <cell r="G3254">
            <v>-6.4606567605807097</v>
          </cell>
          <cell r="H3254" t="str">
            <v>MPHOSPH8</v>
          </cell>
          <cell r="I3254">
            <v>18</v>
          </cell>
          <cell r="J3254">
            <v>0.388276394844837</v>
          </cell>
          <cell r="K3254">
            <v>0.70819359854110397</v>
          </cell>
          <cell r="L3254">
            <v>0.77493312181354201</v>
          </cell>
          <cell r="M3254">
            <v>0.14984800320744701</v>
          </cell>
        </row>
        <row r="3255">
          <cell r="A3255" t="str">
            <v>MPI</v>
          </cell>
          <cell r="B3255">
            <v>-0.51424714536287897</v>
          </cell>
          <cell r="C3255">
            <v>-1.0931467390856699</v>
          </cell>
          <cell r="D3255">
            <v>-9.4016034933615504</v>
          </cell>
          <cell r="E3255">
            <v>6.4866707349551205E-5</v>
          </cell>
          <cell r="F3255">
            <v>2.4653154503808099E-2</v>
          </cell>
          <cell r="G3255">
            <v>2.3866770146196301</v>
          </cell>
          <cell r="H3255" t="str">
            <v>MPI</v>
          </cell>
          <cell r="I3255">
            <v>63</v>
          </cell>
          <cell r="J3255">
            <v>-10.8830052834691</v>
          </cell>
          <cell r="K3255">
            <v>5.4636498947324696E-6</v>
          </cell>
          <cell r="L3255">
            <v>3.8372708086861899E-3</v>
          </cell>
          <cell r="M3255">
            <v>5.2625171375946902</v>
          </cell>
        </row>
        <row r="3256">
          <cell r="A3256" t="str">
            <v>MPLKIP</v>
          </cell>
          <cell r="B3256">
            <v>-0.16096634734026</v>
          </cell>
          <cell r="C3256">
            <v>9.9222275957352807E-2</v>
          </cell>
          <cell r="D3256">
            <v>-2.8762303742964499</v>
          </cell>
          <cell r="E3256">
            <v>2.6962170702187899E-2</v>
          </cell>
          <cell r="F3256">
            <v>7.8585287145180996E-2</v>
          </cell>
          <cell r="G3256">
            <v>-3.58233885157534</v>
          </cell>
          <cell r="H3256" t="str">
            <v>MPLKIP</v>
          </cell>
          <cell r="I3256">
            <v>5</v>
          </cell>
          <cell r="J3256">
            <v>-2.25423437075019</v>
          </cell>
          <cell r="K3256">
            <v>5.5033620986937502E-2</v>
          </cell>
          <cell r="L3256">
            <v>0.118778639450297</v>
          </cell>
          <cell r="M3256">
            <v>1.25937191144997</v>
          </cell>
        </row>
        <row r="3257">
          <cell r="A3257" t="str">
            <v>MPO</v>
          </cell>
          <cell r="B3257">
            <v>4.5428560188383801E-2</v>
          </cell>
          <cell r="C3257">
            <v>-0.25353175322782401</v>
          </cell>
          <cell r="D3257">
            <v>0.86171163224872205</v>
          </cell>
          <cell r="E3257">
            <v>0.42069964550907601</v>
          </cell>
          <cell r="F3257">
            <v>0.51727559780835397</v>
          </cell>
          <cell r="G3257">
            <v>-6.1434733304632303</v>
          </cell>
          <cell r="H3257" t="str">
            <v>MPO</v>
          </cell>
          <cell r="I3257">
            <v>8</v>
          </cell>
          <cell r="J3257">
            <v>0.72032238090585399</v>
          </cell>
          <cell r="K3257">
            <v>0.49234489544350601</v>
          </cell>
          <cell r="L3257">
            <v>0.584904311795865</v>
          </cell>
          <cell r="M3257">
            <v>0.30773056041985902</v>
          </cell>
        </row>
        <row r="3258">
          <cell r="A3258" t="str">
            <v>MPP1</v>
          </cell>
          <cell r="B3258">
            <v>-2.54317951908434E-2</v>
          </cell>
          <cell r="C3258">
            <v>0.339395878486632</v>
          </cell>
          <cell r="D3258">
            <v>-0.44160826922170099</v>
          </cell>
          <cell r="E3258">
            <v>0.67365550998430901</v>
          </cell>
          <cell r="F3258">
            <v>0.74395295103627601</v>
          </cell>
          <cell r="G3258">
            <v>-6.4326010209521698</v>
          </cell>
          <cell r="H3258" t="str">
            <v>MPP1</v>
          </cell>
          <cell r="I3258">
            <v>8</v>
          </cell>
          <cell r="J3258">
            <v>-0.383071299161513</v>
          </cell>
          <cell r="K3258">
            <v>0.71189519265802303</v>
          </cell>
          <cell r="L3258">
            <v>0.77743024362720603</v>
          </cell>
          <cell r="M3258">
            <v>0.14758393979111001</v>
          </cell>
        </row>
        <row r="3259">
          <cell r="A3259" t="str">
            <v>MPP6</v>
          </cell>
          <cell r="B3259">
            <v>9.2505532546326097E-2</v>
          </cell>
          <cell r="C3259">
            <v>0.68542980652680696</v>
          </cell>
          <cell r="D3259">
            <v>1.4988375291118801</v>
          </cell>
          <cell r="E3259">
            <v>0.18266792289742401</v>
          </cell>
          <cell r="F3259">
            <v>0.27346095427833</v>
          </cell>
          <cell r="G3259">
            <v>-5.4550081196431099</v>
          </cell>
          <cell r="H3259" t="str">
            <v>MPP6</v>
          </cell>
          <cell r="I3259">
            <v>17</v>
          </cell>
          <cell r="J3259">
            <v>1.52458405485474</v>
          </cell>
          <cell r="K3259">
            <v>0.16682845635386501</v>
          </cell>
          <cell r="L3259">
            <v>0.25755147173070297</v>
          </cell>
          <cell r="M3259">
            <v>0.77772986866594296</v>
          </cell>
        </row>
        <row r="3260">
          <cell r="A3260" t="str">
            <v>MPP7</v>
          </cell>
          <cell r="B3260">
            <v>0.11459021104023299</v>
          </cell>
          <cell r="C3260">
            <v>0.82089302792813801</v>
          </cell>
          <cell r="D3260">
            <v>2.0905950691999098</v>
          </cell>
          <cell r="E3260">
            <v>7.97120867020812E-2</v>
          </cell>
          <cell r="F3260">
            <v>0.15211028856157899</v>
          </cell>
          <cell r="G3260">
            <v>-4.6711173630349503</v>
          </cell>
          <cell r="H3260" t="str">
            <v>MPP7</v>
          </cell>
          <cell r="I3260">
            <v>27</v>
          </cell>
          <cell r="J3260">
            <v>2.2372243122538298</v>
          </cell>
          <cell r="K3260">
            <v>5.6498542194151298E-2</v>
          </cell>
          <cell r="L3260">
            <v>0.12094736785015101</v>
          </cell>
          <cell r="M3260">
            <v>1.2479627579363799</v>
          </cell>
        </row>
        <row r="3261">
          <cell r="A3261" t="str">
            <v>MPRIP</v>
          </cell>
          <cell r="B3261">
            <v>-3.6270682409392501E-3</v>
          </cell>
          <cell r="C3261">
            <v>-0.23280290944938201</v>
          </cell>
          <cell r="D3261">
            <v>-6.9766514828598802E-2</v>
          </cell>
          <cell r="E3261">
            <v>0.94656030773714495</v>
          </cell>
          <cell r="F3261">
            <v>0.96014729780035701</v>
          </cell>
          <cell r="G3261">
            <v>-6.5389247814255702</v>
          </cell>
          <cell r="H3261" t="str">
            <v>MPRIP</v>
          </cell>
          <cell r="I3261">
            <v>54</v>
          </cell>
          <cell r="J3261">
            <v>-8.0097498304048498E-2</v>
          </cell>
          <cell r="K3261">
            <v>0.93817655498764796</v>
          </cell>
          <cell r="L3261">
            <v>0.95403695291053103</v>
          </cell>
          <cell r="M3261">
            <v>2.77154242632115E-2</v>
          </cell>
        </row>
        <row r="3262">
          <cell r="A3262" t="str">
            <v>MPST</v>
          </cell>
          <cell r="B3262">
            <v>8.3465585091612005E-2</v>
          </cell>
          <cell r="C3262">
            <v>0.617648858638705</v>
          </cell>
          <cell r="D3262">
            <v>1.54560500590328</v>
          </cell>
          <cell r="E3262">
            <v>0.17123510332724901</v>
          </cell>
          <cell r="F3262">
            <v>0.26146772747831798</v>
          </cell>
          <cell r="G3262">
            <v>-5.3964428944376097</v>
          </cell>
          <cell r="H3262" t="str">
            <v>MPST</v>
          </cell>
          <cell r="I3262">
            <v>19</v>
          </cell>
          <cell r="J3262">
            <v>1.5643213185809299</v>
          </cell>
          <cell r="K3262">
            <v>0.15733512778705599</v>
          </cell>
          <cell r="L3262">
            <v>0.24652260461280301</v>
          </cell>
          <cell r="M3262">
            <v>0.803174302800157</v>
          </cell>
        </row>
        <row r="3263">
          <cell r="A3263" t="str">
            <v>MRE11A</v>
          </cell>
          <cell r="B3263">
            <v>0.159084609340477</v>
          </cell>
          <cell r="C3263">
            <v>0.55024519089257395</v>
          </cell>
          <cell r="D3263">
            <v>3.0153791590750698</v>
          </cell>
          <cell r="E3263">
            <v>2.2407953818078499E-2</v>
          </cell>
          <cell r="F3263">
            <v>7.1603240037565005E-2</v>
          </cell>
          <cell r="G3263">
            <v>-3.39277549760806</v>
          </cell>
          <cell r="H3263" t="str">
            <v>MRE11A</v>
          </cell>
          <cell r="I3263">
            <v>91</v>
          </cell>
          <cell r="J3263">
            <v>3.5847957157427799</v>
          </cell>
          <cell r="K3263">
            <v>7.4439414676241702E-3</v>
          </cell>
          <cell r="L3263">
            <v>3.5635999035488801E-2</v>
          </cell>
          <cell r="M3263">
            <v>2.1281970504241001</v>
          </cell>
        </row>
        <row r="3264">
          <cell r="A3264" t="str">
            <v>MRFAP1</v>
          </cell>
          <cell r="B3264">
            <v>0.21637049220652901</v>
          </cell>
          <cell r="C3264">
            <v>0.37751797079329802</v>
          </cell>
          <cell r="D3264">
            <v>4.1128471678690799</v>
          </cell>
          <cell r="E3264">
            <v>5.7517146566835597E-3</v>
          </cell>
          <cell r="F3264">
            <v>4.2713177601258201E-2</v>
          </cell>
          <cell r="G3264">
            <v>-1.9885512595918</v>
          </cell>
          <cell r="H3264" t="str">
            <v>MRFAP1</v>
          </cell>
          <cell r="I3264">
            <v>4</v>
          </cell>
          <cell r="J3264">
            <v>2.9988592113280901</v>
          </cell>
          <cell r="K3264">
            <v>1.76049417290534E-2</v>
          </cell>
          <cell r="L3264">
            <v>5.76768080973772E-2</v>
          </cell>
          <cell r="M3264">
            <v>1.75436540807136</v>
          </cell>
        </row>
        <row r="3265">
          <cell r="A3265" t="str">
            <v>MRGBP</v>
          </cell>
          <cell r="B3265">
            <v>0.14337870431413299</v>
          </cell>
          <cell r="C3265">
            <v>-0.34935310228350702</v>
          </cell>
          <cell r="D3265">
            <v>2.7335203220989901</v>
          </cell>
          <cell r="E3265">
            <v>3.2680590827156103E-2</v>
          </cell>
          <cell r="F3265">
            <v>8.7583880373725095E-2</v>
          </cell>
          <cell r="G3265">
            <v>-3.7785845893032399</v>
          </cell>
          <cell r="H3265" t="str">
            <v>MRGBP</v>
          </cell>
          <cell r="I3265">
            <v>8</v>
          </cell>
          <cell r="J3265">
            <v>2.27988619385816</v>
          </cell>
          <cell r="K3265">
            <v>5.28957931545979E-2</v>
          </cell>
          <cell r="L3265">
            <v>0.115877480429376</v>
          </cell>
          <cell r="M3265">
            <v>1.27657886638436</v>
          </cell>
        </row>
        <row r="3266">
          <cell r="A3266" t="str">
            <v>MRI1</v>
          </cell>
          <cell r="B3266">
            <v>-0.165405330698497</v>
          </cell>
          <cell r="C3266">
            <v>-0.581620390549619</v>
          </cell>
          <cell r="D3266">
            <v>-2.7821385819653099</v>
          </cell>
          <cell r="E3266">
            <v>3.0599102162771299E-2</v>
          </cell>
          <cell r="F3266">
            <v>8.4886998486168402E-2</v>
          </cell>
          <cell r="G3266">
            <v>-3.7115456858720801</v>
          </cell>
          <cell r="H3266" t="str">
            <v>MRI1</v>
          </cell>
          <cell r="I3266">
            <v>11</v>
          </cell>
          <cell r="J3266">
            <v>-2.5959460525895701</v>
          </cell>
          <cell r="K3266">
            <v>3.24944999473116E-2</v>
          </cell>
          <cell r="L3266">
            <v>8.4642827448962205E-2</v>
          </cell>
          <cell r="M3266">
            <v>1.4881901419341499</v>
          </cell>
        </row>
        <row r="3267">
          <cell r="A3267" t="str">
            <v>MRM1</v>
          </cell>
          <cell r="B3267">
            <v>3.3672284130879401E-2</v>
          </cell>
          <cell r="C3267">
            <v>0.81776230319024301</v>
          </cell>
          <cell r="D3267">
            <v>0.59614473158215298</v>
          </cell>
          <cell r="E3267">
            <v>0.572041072496698</v>
          </cell>
          <cell r="F3267">
            <v>0.65446502206169099</v>
          </cell>
          <cell r="G3267">
            <v>-6.3453913727917897</v>
          </cell>
          <cell r="H3267" t="str">
            <v>MRM1</v>
          </cell>
          <cell r="I3267">
            <v>6</v>
          </cell>
          <cell r="J3267">
            <v>0.48469611269521301</v>
          </cell>
          <cell r="K3267">
            <v>0.64120944215543196</v>
          </cell>
          <cell r="L3267">
            <v>0.71702451183606597</v>
          </cell>
          <cell r="M3267">
            <v>0.19300009104994401</v>
          </cell>
        </row>
        <row r="3268">
          <cell r="A3268" t="str">
            <v>MRM2</v>
          </cell>
          <cell r="B3268">
            <v>0.138568020366961</v>
          </cell>
          <cell r="C3268">
            <v>0.68159157253241598</v>
          </cell>
          <cell r="D3268">
            <v>2.1656000070502301</v>
          </cell>
          <cell r="E3268">
            <v>7.1732543837575602E-2</v>
          </cell>
          <cell r="F3268">
            <v>0.14131483156491201</v>
          </cell>
          <cell r="G3268">
            <v>-4.5675073637172297</v>
          </cell>
          <cell r="H3268" t="str">
            <v>MRM2</v>
          </cell>
          <cell r="I3268">
            <v>4</v>
          </cell>
          <cell r="J3268">
            <v>1.75027412743496</v>
          </cell>
          <cell r="K3268">
            <v>0.11914775537312999</v>
          </cell>
          <cell r="L3268">
            <v>0.203017642808454</v>
          </cell>
          <cell r="M3268">
            <v>0.92391413492261198</v>
          </cell>
        </row>
        <row r="3269">
          <cell r="A3269" t="str">
            <v>MRM3</v>
          </cell>
          <cell r="B3269">
            <v>0.119248463012113</v>
          </cell>
          <cell r="C3269">
            <v>0.53525128029826896</v>
          </cell>
          <cell r="D3269">
            <v>1.8643260946690201</v>
          </cell>
          <cell r="E3269">
            <v>0.109635157350381</v>
          </cell>
          <cell r="F3269">
            <v>0.18991097894219899</v>
          </cell>
          <cell r="G3269">
            <v>-4.9796802439692698</v>
          </cell>
          <cell r="H3269" t="str">
            <v>MRM3</v>
          </cell>
          <cell r="I3269">
            <v>7</v>
          </cell>
          <cell r="J3269">
            <v>1.64257290003863</v>
          </cell>
          <cell r="K3269">
            <v>0.14006457828066399</v>
          </cell>
          <cell r="L3269">
            <v>0.22678108116790399</v>
          </cell>
          <cell r="M3269">
            <v>0.85367168200393195</v>
          </cell>
        </row>
        <row r="3270">
          <cell r="A3270" t="str">
            <v>MROH1</v>
          </cell>
          <cell r="B3270">
            <v>-0.20977231101315599</v>
          </cell>
          <cell r="C3270">
            <v>-0.47217320578495597</v>
          </cell>
          <cell r="D3270">
            <v>-3.7209700278028701</v>
          </cell>
          <cell r="E3270">
            <v>9.1533829610272507E-3</v>
          </cell>
          <cell r="F3270">
            <v>4.86049530659746E-2</v>
          </cell>
          <cell r="G3270">
            <v>-2.46907665195867</v>
          </cell>
          <cell r="H3270" t="str">
            <v>MROH1</v>
          </cell>
          <cell r="I3270">
            <v>16</v>
          </cell>
          <cell r="J3270">
            <v>-3.6823562142025401</v>
          </cell>
          <cell r="K3270">
            <v>6.4780255611938103E-3</v>
          </cell>
          <cell r="L3270">
            <v>3.29659412123081E-2</v>
          </cell>
          <cell r="M3270">
            <v>2.1885573426698501</v>
          </cell>
        </row>
        <row r="3271">
          <cell r="A3271" t="str">
            <v>MROH8</v>
          </cell>
          <cell r="B3271">
            <v>5.4668223597514998E-2</v>
          </cell>
          <cell r="C3271">
            <v>0.54340270326846796</v>
          </cell>
          <cell r="D3271">
            <v>0.80084686180153197</v>
          </cell>
          <cell r="E3271">
            <v>0.45260604498382601</v>
          </cell>
          <cell r="F3271">
            <v>0.54759332246570402</v>
          </cell>
          <cell r="G3271">
            <v>-6.1951231762213697</v>
          </cell>
          <cell r="H3271" t="str">
            <v>MROH8</v>
          </cell>
          <cell r="I3271">
            <v>4</v>
          </cell>
          <cell r="J3271">
            <v>0.666853156979615</v>
          </cell>
          <cell r="K3271">
            <v>0.52409743070155701</v>
          </cell>
          <cell r="L3271">
            <v>0.61458324113381502</v>
          </cell>
          <cell r="M3271">
            <v>0.28058796934696101</v>
          </cell>
        </row>
        <row r="3272">
          <cell r="A3272" t="str">
            <v>MRPL1</v>
          </cell>
          <cell r="B3272">
            <v>0.19145091282651799</v>
          </cell>
          <cell r="C3272">
            <v>1.23888091270283</v>
          </cell>
          <cell r="D3272">
            <v>3.6398590195024298</v>
          </cell>
          <cell r="E3272">
            <v>1.0107002761148801E-2</v>
          </cell>
          <cell r="F3272">
            <v>5.0756819680169901E-2</v>
          </cell>
          <cell r="G3272">
            <v>-2.5715968570799301</v>
          </cell>
          <cell r="H3272" t="str">
            <v>MRPL1</v>
          </cell>
          <cell r="I3272">
            <v>39</v>
          </cell>
          <cell r="J3272">
            <v>4.0522472531485603</v>
          </cell>
          <cell r="K3272">
            <v>3.8721727249433299E-3</v>
          </cell>
          <cell r="L3272">
            <v>2.50225360357203E-2</v>
          </cell>
          <cell r="M3272">
            <v>2.4120452784771</v>
          </cell>
        </row>
        <row r="3273">
          <cell r="A3273" t="str">
            <v>MRPL10</v>
          </cell>
          <cell r="B3273">
            <v>0.17619458520609901</v>
          </cell>
          <cell r="C3273">
            <v>1.2172419563143999</v>
          </cell>
          <cell r="D3273">
            <v>3.0382263917521799</v>
          </cell>
          <cell r="E3273">
            <v>2.1742905533035699E-2</v>
          </cell>
          <cell r="F3273">
            <v>7.0530293762641097E-2</v>
          </cell>
          <cell r="G3273">
            <v>-3.3618441748535202</v>
          </cell>
          <cell r="H3273" t="str">
            <v>MRPL10</v>
          </cell>
          <cell r="I3273">
            <v>7</v>
          </cell>
          <cell r="J3273">
            <v>2.5734609188586499</v>
          </cell>
          <cell r="K3273">
            <v>3.3636638110969203E-2</v>
          </cell>
          <cell r="L3273">
            <v>8.6792299044086904E-2</v>
          </cell>
          <cell r="M3273">
            <v>1.47318741723847</v>
          </cell>
        </row>
        <row r="3274">
          <cell r="A3274" t="str">
            <v>MRPL11</v>
          </cell>
          <cell r="B3274">
            <v>3.1554577395080101E-2</v>
          </cell>
          <cell r="C3274">
            <v>0.97300766873985001</v>
          </cell>
          <cell r="D3274">
            <v>0.54655853494274698</v>
          </cell>
          <cell r="E3274">
            <v>0.60364924381782303</v>
          </cell>
          <cell r="F3274">
            <v>0.68234998802386104</v>
          </cell>
          <cell r="G3274">
            <v>-6.3759546801925797</v>
          </cell>
          <cell r="H3274" t="str">
            <v>MRPL11</v>
          </cell>
          <cell r="I3274">
            <v>20</v>
          </cell>
          <cell r="J3274">
            <v>0.56410753727688601</v>
          </cell>
          <cell r="K3274">
            <v>0.58852869705646704</v>
          </cell>
          <cell r="L3274">
            <v>0.67269548754430497</v>
          </cell>
          <cell r="M3274">
            <v>0.230232355812196</v>
          </cell>
        </row>
        <row r="3275">
          <cell r="A3275" t="str">
            <v>MRPL13</v>
          </cell>
          <cell r="B3275">
            <v>1.5789457237747499E-2</v>
          </cell>
          <cell r="C3275">
            <v>0.90397062877527001</v>
          </cell>
          <cell r="D3275">
            <v>0.25137035960547199</v>
          </cell>
          <cell r="E3275">
            <v>0.80959642488595196</v>
          </cell>
          <cell r="F3275">
            <v>0.85459544894866502</v>
          </cell>
          <cell r="G3275">
            <v>-6.5059678239538199</v>
          </cell>
          <cell r="H3275" t="str">
            <v>MRPL13</v>
          </cell>
          <cell r="I3275">
            <v>10</v>
          </cell>
          <cell r="J3275">
            <v>0.234370105058785</v>
          </cell>
          <cell r="K3275">
            <v>0.820732247533561</v>
          </cell>
          <cell r="L3275">
            <v>0.86523136522145705</v>
          </cell>
          <cell r="M3275">
            <v>8.5798502301450003E-2</v>
          </cell>
        </row>
        <row r="3276">
          <cell r="A3276" t="str">
            <v>MRPL14</v>
          </cell>
          <cell r="B3276">
            <v>0.15434770620608801</v>
          </cell>
          <cell r="C3276">
            <v>1.05978291203887</v>
          </cell>
          <cell r="D3276">
            <v>2.9257402435968198</v>
          </cell>
          <cell r="E3276">
            <v>2.5236938250549901E-2</v>
          </cell>
          <cell r="F3276">
            <v>7.5955721816097305E-2</v>
          </cell>
          <cell r="G3276">
            <v>-3.5146694199751898</v>
          </cell>
          <cell r="H3276" t="str">
            <v>MRPL14</v>
          </cell>
          <cell r="I3276">
            <v>14</v>
          </cell>
          <cell r="J3276">
            <v>2.77642353059914</v>
          </cell>
          <cell r="K3276">
            <v>2.4653769615078099E-2</v>
          </cell>
          <cell r="L3276">
            <v>7.0907909807568295E-2</v>
          </cell>
          <cell r="M3276">
            <v>1.60811666673721</v>
          </cell>
        </row>
        <row r="3277">
          <cell r="A3277" t="str">
            <v>MRPL15</v>
          </cell>
          <cell r="B3277">
            <v>0.110568056763685</v>
          </cell>
          <cell r="C3277">
            <v>1.0521125349164899</v>
          </cell>
          <cell r="D3277">
            <v>2.17035138648043</v>
          </cell>
          <cell r="E3277">
            <v>7.1255353439465E-2</v>
          </cell>
          <cell r="F3277">
            <v>0.14071232259800501</v>
          </cell>
          <cell r="G3277">
            <v>-4.5609288322153096</v>
          </cell>
          <cell r="H3277" t="str">
            <v>MRPL15</v>
          </cell>
          <cell r="I3277">
            <v>21</v>
          </cell>
          <cell r="J3277">
            <v>2.21502041908666</v>
          </cell>
          <cell r="K3277">
            <v>5.8469311515279503E-2</v>
          </cell>
          <cell r="L3277">
            <v>0.123465618862166</v>
          </cell>
          <cell r="M3277">
            <v>1.2330720200138401</v>
          </cell>
        </row>
        <row r="3278">
          <cell r="A3278" t="str">
            <v>MRPL16</v>
          </cell>
          <cell r="B3278">
            <v>0.16226645293151101</v>
          </cell>
          <cell r="C3278">
            <v>1.04745492083437</v>
          </cell>
          <cell r="D3278">
            <v>2.69036990427055</v>
          </cell>
          <cell r="E3278">
            <v>3.46544141490722E-2</v>
          </cell>
          <cell r="F3278">
            <v>9.07228877565074E-2</v>
          </cell>
          <cell r="G3278">
            <v>-3.83822162560715</v>
          </cell>
          <cell r="H3278" t="str">
            <v>MRPL16</v>
          </cell>
          <cell r="I3278">
            <v>11</v>
          </cell>
          <cell r="J3278">
            <v>2.5211717960937001</v>
          </cell>
          <cell r="K3278">
            <v>3.6453854842822202E-2</v>
          </cell>
          <cell r="L3278">
            <v>9.0738728891745196E-2</v>
          </cell>
          <cell r="M3278">
            <v>1.4382565400909499</v>
          </cell>
        </row>
        <row r="3279">
          <cell r="A3279" t="str">
            <v>MRPL17</v>
          </cell>
          <cell r="B3279">
            <v>0.15479903273325701</v>
          </cell>
          <cell r="C3279">
            <v>1.05336809836395</v>
          </cell>
          <cell r="D3279">
            <v>2.6336594930480701</v>
          </cell>
          <cell r="E3279">
            <v>3.7443023949898797E-2</v>
          </cell>
          <cell r="F3279">
            <v>9.5207243966358296E-2</v>
          </cell>
          <cell r="G3279">
            <v>-3.9167715948591502</v>
          </cell>
          <cell r="H3279" t="str">
            <v>MRPL17</v>
          </cell>
          <cell r="I3279">
            <v>6</v>
          </cell>
          <cell r="J3279">
            <v>2.1809457282139402</v>
          </cell>
          <cell r="K3279">
            <v>6.1627268010553397E-2</v>
          </cell>
          <cell r="L3279">
            <v>0.12805921623922001</v>
          </cell>
          <cell r="M3279">
            <v>1.2102270844880501</v>
          </cell>
        </row>
        <row r="3280">
          <cell r="A3280" t="str">
            <v>MRPL18</v>
          </cell>
          <cell r="B3280">
            <v>0.14041161621280501</v>
          </cell>
          <cell r="C3280">
            <v>0.99568117936340095</v>
          </cell>
          <cell r="D3280">
            <v>2.1710228954314101</v>
          </cell>
          <cell r="E3280">
            <v>7.1188174522104006E-2</v>
          </cell>
          <cell r="F3280">
            <v>0.14066406583261201</v>
          </cell>
          <cell r="G3280">
            <v>-4.5599989648756099</v>
          </cell>
          <cell r="H3280" t="str">
            <v>MRPL18</v>
          </cell>
          <cell r="I3280">
            <v>12</v>
          </cell>
          <cell r="J3280">
            <v>2.1073621057332699</v>
          </cell>
          <cell r="K3280">
            <v>6.90337173443165E-2</v>
          </cell>
          <cell r="L3280">
            <v>0.138193600483353</v>
          </cell>
          <cell r="M3280">
            <v>1.1609387399876701</v>
          </cell>
        </row>
        <row r="3281">
          <cell r="A3281" t="str">
            <v>MRPL19</v>
          </cell>
          <cell r="B3281">
            <v>0.123796734074595</v>
          </cell>
          <cell r="C3281">
            <v>1.1975018265562301</v>
          </cell>
          <cell r="D3281">
            <v>2.4988648751567002</v>
          </cell>
          <cell r="E3281">
            <v>4.5067031658161498E-2</v>
          </cell>
          <cell r="F3281">
            <v>0.105815620565374</v>
          </cell>
          <cell r="G3281">
            <v>-4.1040645271872602</v>
          </cell>
          <cell r="H3281" t="str">
            <v>MRPL19</v>
          </cell>
          <cell r="I3281">
            <v>25</v>
          </cell>
          <cell r="J3281">
            <v>2.6180231754902401</v>
          </cell>
          <cell r="K3281">
            <v>3.1411668924646197E-2</v>
          </cell>
          <cell r="L3281">
            <v>8.2652174731210698E-2</v>
          </cell>
          <cell r="M3281">
            <v>1.50290898860915</v>
          </cell>
        </row>
        <row r="3282">
          <cell r="A3282" t="str">
            <v>MRPL2</v>
          </cell>
          <cell r="B3282">
            <v>9.4795922529554294E-2</v>
          </cell>
          <cell r="C3282">
            <v>1.06025026551066</v>
          </cell>
          <cell r="D3282">
            <v>1.78564656631646</v>
          </cell>
          <cell r="E3282">
            <v>0.122465066234846</v>
          </cell>
          <cell r="F3282">
            <v>0.20448403888289701</v>
          </cell>
          <cell r="G3282">
            <v>-5.0849519479964096</v>
          </cell>
          <cell r="H3282" t="str">
            <v>MRPL2</v>
          </cell>
          <cell r="I3282">
            <v>11</v>
          </cell>
          <cell r="J3282">
            <v>1.6054738120557199</v>
          </cell>
          <cell r="K3282">
            <v>0.148023566000339</v>
          </cell>
          <cell r="L3282">
            <v>0.23623382121278</v>
          </cell>
          <cell r="M3282">
            <v>0.82966913751606097</v>
          </cell>
        </row>
        <row r="3283">
          <cell r="A3283" t="str">
            <v>MRPL20</v>
          </cell>
          <cell r="B3283">
            <v>0.104083381379544</v>
          </cell>
          <cell r="C3283">
            <v>1.03620991278886</v>
          </cell>
          <cell r="D3283">
            <v>1.7965784804404501</v>
          </cell>
          <cell r="E3283">
            <v>0.120598135396627</v>
          </cell>
          <cell r="F3283">
            <v>0.20275542231430899</v>
          </cell>
          <cell r="G3283">
            <v>-5.0704036980128304</v>
          </cell>
          <cell r="H3283" t="str">
            <v>MRPL20</v>
          </cell>
          <cell r="I3283">
            <v>10</v>
          </cell>
          <cell r="J3283">
            <v>1.63208940426556</v>
          </cell>
          <cell r="K3283">
            <v>0.142272775578167</v>
          </cell>
          <cell r="L3283">
            <v>0.22939565287039099</v>
          </cell>
          <cell r="M3283">
            <v>0.84687819582105694</v>
          </cell>
        </row>
        <row r="3284">
          <cell r="A3284" t="str">
            <v>MRPL21</v>
          </cell>
          <cell r="B3284">
            <v>0.24621406749504801</v>
          </cell>
          <cell r="C3284">
            <v>1.1463772232448399</v>
          </cell>
          <cell r="D3284">
            <v>3.4171302544867701</v>
          </cell>
          <cell r="E3284">
            <v>1.3336919028174099E-2</v>
          </cell>
          <cell r="F3284">
            <v>5.7299974337043799E-2</v>
          </cell>
          <cell r="G3284">
            <v>-2.8582668018901698</v>
          </cell>
          <cell r="H3284" t="str">
            <v>MRPL21</v>
          </cell>
          <cell r="I3284">
            <v>6</v>
          </cell>
          <cell r="J3284">
            <v>3.07087499046962</v>
          </cell>
          <cell r="K3284">
            <v>1.5802791236651799E-2</v>
          </cell>
          <cell r="L3284">
            <v>5.3839265944673899E-2</v>
          </cell>
          <cell r="M3284">
            <v>1.80126619712073</v>
          </cell>
        </row>
        <row r="3285">
          <cell r="A3285" t="str">
            <v>MRPL22</v>
          </cell>
          <cell r="B3285">
            <v>0.20226058858475901</v>
          </cell>
          <cell r="C3285">
            <v>0.98813877623752899</v>
          </cell>
          <cell r="D3285">
            <v>3.08693006169471</v>
          </cell>
          <cell r="E3285">
            <v>2.03953005047138E-2</v>
          </cell>
          <cell r="F3285">
            <v>6.8095762274580293E-2</v>
          </cell>
          <cell r="G3285">
            <v>-3.29610425673813</v>
          </cell>
          <cell r="H3285" t="str">
            <v>MRPL22</v>
          </cell>
          <cell r="I3285">
            <v>12</v>
          </cell>
          <cell r="J3285">
            <v>3.00590363298158</v>
          </cell>
          <cell r="K3285">
            <v>1.74195306839398E-2</v>
          </cell>
          <cell r="L3285">
            <v>5.7322761046369797E-2</v>
          </cell>
          <cell r="M3285">
            <v>1.7589635499093501</v>
          </cell>
        </row>
        <row r="3286">
          <cell r="A3286" t="str">
            <v>MRPL23</v>
          </cell>
          <cell r="B3286">
            <v>9.3277049958478395E-2</v>
          </cell>
          <cell r="C3286">
            <v>0.97857488751799704</v>
          </cell>
          <cell r="D3286">
            <v>1.6540931642960199</v>
          </cell>
          <cell r="E3286">
            <v>0.14725095541012301</v>
          </cell>
          <cell r="F3286">
            <v>0.23363913060244501</v>
          </cell>
          <cell r="G3286">
            <v>-5.2577217838059003</v>
          </cell>
          <cell r="H3286" t="str">
            <v>MRPL23</v>
          </cell>
          <cell r="I3286">
            <v>5</v>
          </cell>
          <cell r="J3286">
            <v>1.3013915667920499</v>
          </cell>
          <cell r="K3286">
            <v>0.230245136423333</v>
          </cell>
          <cell r="L3286">
            <v>0.32773901593548699</v>
          </cell>
          <cell r="M3286">
            <v>0.63780953484150404</v>
          </cell>
        </row>
        <row r="3287">
          <cell r="A3287" t="str">
            <v>MRPL24</v>
          </cell>
          <cell r="B3287">
            <v>0.13521515038364301</v>
          </cell>
          <cell r="C3287">
            <v>1.0654372803427501</v>
          </cell>
          <cell r="D3287">
            <v>2.53497973145058</v>
          </cell>
          <cell r="E3287">
            <v>4.2876208325738498E-2</v>
          </cell>
          <cell r="F3287">
            <v>0.102391875405797</v>
          </cell>
          <cell r="G3287">
            <v>-4.0538219665776198</v>
          </cell>
          <cell r="H3287" t="str">
            <v>MRPL24</v>
          </cell>
          <cell r="I3287">
            <v>17</v>
          </cell>
          <cell r="J3287">
            <v>2.5066529099407</v>
          </cell>
          <cell r="K3287">
            <v>3.7277949114047401E-2</v>
          </cell>
          <cell r="L3287">
            <v>9.1894479211372601E-2</v>
          </cell>
          <cell r="M3287">
            <v>1.42854798883289</v>
          </cell>
        </row>
        <row r="3288">
          <cell r="A3288" t="str">
            <v>MRPL27</v>
          </cell>
          <cell r="B3288">
            <v>7.9607036821629201E-2</v>
          </cell>
          <cell r="C3288">
            <v>0.894690262380196</v>
          </cell>
          <cell r="D3288">
            <v>1.23392403897712</v>
          </cell>
          <cell r="E3288">
            <v>0.26164516708304397</v>
          </cell>
          <cell r="F3288">
            <v>0.36109450610452898</v>
          </cell>
          <cell r="G3288">
            <v>-5.7693009787564398</v>
          </cell>
          <cell r="H3288" t="str">
            <v>MRPL27</v>
          </cell>
          <cell r="I3288">
            <v>12</v>
          </cell>
          <cell r="J3288">
            <v>1.1970118383898201</v>
          </cell>
          <cell r="K3288">
            <v>0.266412895236948</v>
          </cell>
          <cell r="L3288">
            <v>0.36813825641236703</v>
          </cell>
          <cell r="M3288">
            <v>0.57444475774982195</v>
          </cell>
        </row>
        <row r="3289">
          <cell r="A3289" t="str">
            <v>MRPL28</v>
          </cell>
          <cell r="B3289">
            <v>0.108999903768426</v>
          </cell>
          <cell r="C3289">
            <v>1.1021757126915299</v>
          </cell>
          <cell r="D3289">
            <v>1.70787521381773</v>
          </cell>
          <cell r="E3289">
            <v>0.136582451910672</v>
          </cell>
          <cell r="F3289">
            <v>0.22092539354096299</v>
          </cell>
          <cell r="G3289">
            <v>-5.1876339779862501</v>
          </cell>
          <cell r="H3289" t="str">
            <v>MRPL28</v>
          </cell>
          <cell r="I3289">
            <v>14</v>
          </cell>
          <cell r="J3289">
            <v>1.69746134830979</v>
          </cell>
          <cell r="K3289">
            <v>0.12901146824926901</v>
          </cell>
          <cell r="L3289">
            <v>0.21501408610179701</v>
          </cell>
          <cell r="M3289">
            <v>0.88937168213487905</v>
          </cell>
        </row>
        <row r="3290">
          <cell r="A3290" t="str">
            <v>MRPL3</v>
          </cell>
          <cell r="B3290">
            <v>0.12622452354373501</v>
          </cell>
          <cell r="C3290">
            <v>0.96944521062240996</v>
          </cell>
          <cell r="D3290">
            <v>1.888723216207</v>
          </cell>
          <cell r="E3290">
            <v>0.10593263960251401</v>
          </cell>
          <cell r="F3290">
            <v>0.185471748463162</v>
          </cell>
          <cell r="G3290">
            <v>-4.9467887640008001</v>
          </cell>
          <cell r="H3290" t="str">
            <v>MRPL3</v>
          </cell>
          <cell r="I3290">
            <v>16</v>
          </cell>
          <cell r="J3290">
            <v>1.9301943455889801</v>
          </cell>
          <cell r="K3290">
            <v>9.0627730092261799E-2</v>
          </cell>
          <cell r="L3290">
            <v>0.167160142952091</v>
          </cell>
          <cell r="M3290">
            <v>1.0427388974289999</v>
          </cell>
        </row>
        <row r="3291">
          <cell r="A3291" t="str">
            <v>MRPL32</v>
          </cell>
          <cell r="B3291">
            <v>0.22500268384730401</v>
          </cell>
          <cell r="C3291">
            <v>1.13361886362083</v>
          </cell>
          <cell r="D3291">
            <v>4.4911191491837199</v>
          </cell>
          <cell r="E3291">
            <v>3.7545658487680802E-3</v>
          </cell>
          <cell r="F3291">
            <v>3.6883418173548302E-2</v>
          </cell>
          <cell r="G3291">
            <v>-1.54853421871881</v>
          </cell>
          <cell r="H3291" t="str">
            <v>MRPL32</v>
          </cell>
          <cell r="I3291">
            <v>8</v>
          </cell>
          <cell r="J3291">
            <v>3.6685020561500599</v>
          </cell>
          <cell r="K3291">
            <v>6.6066148636689803E-3</v>
          </cell>
          <cell r="L3291">
            <v>3.3246707646011502E-2</v>
          </cell>
          <cell r="M3291">
            <v>2.1800210098949599</v>
          </cell>
        </row>
        <row r="3292">
          <cell r="A3292" t="str">
            <v>MRPL33</v>
          </cell>
          <cell r="B3292">
            <v>0.20994013480896501</v>
          </cell>
          <cell r="C3292">
            <v>1.1942694173069901</v>
          </cell>
          <cell r="D3292">
            <v>3.3805945058182099</v>
          </cell>
          <cell r="E3292">
            <v>1.3967630318816499E-2</v>
          </cell>
          <cell r="F3292">
            <v>5.8098269908393799E-2</v>
          </cell>
          <cell r="G3292">
            <v>-2.9059872109749101</v>
          </cell>
          <cell r="H3292" t="str">
            <v>MRPL33</v>
          </cell>
          <cell r="I3292">
            <v>11</v>
          </cell>
          <cell r="J3292">
            <v>3.1950209559599299</v>
          </cell>
          <cell r="K3292">
            <v>1.3136040198110399E-2</v>
          </cell>
          <cell r="L3292">
            <v>4.80324733635153E-2</v>
          </cell>
          <cell r="M3292">
            <v>1.88153553122107</v>
          </cell>
        </row>
        <row r="3293">
          <cell r="A3293" t="str">
            <v>MRPL34</v>
          </cell>
          <cell r="B3293">
            <v>0.219787629973108</v>
          </cell>
          <cell r="C3293">
            <v>1.24985266420984</v>
          </cell>
          <cell r="D3293">
            <v>3.84822630899605</v>
          </cell>
          <cell r="E3293">
            <v>7.8512227705515598E-3</v>
          </cell>
          <cell r="F3293">
            <v>4.6302393477939699E-2</v>
          </cell>
          <cell r="G3293">
            <v>-2.3103192658081202</v>
          </cell>
          <cell r="H3293" t="str">
            <v>MRPL34</v>
          </cell>
          <cell r="I3293">
            <v>4</v>
          </cell>
          <cell r="J3293">
            <v>2.9366327569744399</v>
          </cell>
          <cell r="K3293">
            <v>1.9335092622185801E-2</v>
          </cell>
          <cell r="L3293">
            <v>6.1003470337496403E-2</v>
          </cell>
          <cell r="M3293">
            <v>1.7136537431560599</v>
          </cell>
        </row>
        <row r="3294">
          <cell r="A3294" t="str">
            <v>MRPL35</v>
          </cell>
          <cell r="B3294">
            <v>0.169567710217329</v>
          </cell>
          <cell r="C3294">
            <v>1.1107706267475701</v>
          </cell>
          <cell r="D3294">
            <v>2.7975439566637998</v>
          </cell>
          <cell r="E3294">
            <v>2.99694193318004E-2</v>
          </cell>
          <cell r="F3294">
            <v>8.3860994320524504E-2</v>
          </cell>
          <cell r="G3294">
            <v>-3.6903407138451101</v>
          </cell>
          <cell r="H3294" t="str">
            <v>MRPL35</v>
          </cell>
          <cell r="I3294">
            <v>3</v>
          </cell>
          <cell r="J3294">
            <v>2.1110031769536399</v>
          </cell>
          <cell r="K3294">
            <v>6.8647425713095803E-2</v>
          </cell>
          <cell r="L3294">
            <v>0.137755994438615</v>
          </cell>
          <cell r="M3294">
            <v>1.1633757442183299</v>
          </cell>
        </row>
        <row r="3295">
          <cell r="A3295" t="str">
            <v>MRPL37</v>
          </cell>
          <cell r="B3295">
            <v>0.17862913051321599</v>
          </cell>
          <cell r="C3295">
            <v>1.0499921235245999</v>
          </cell>
          <cell r="D3295">
            <v>3.5170707304743001</v>
          </cell>
          <cell r="E3295">
            <v>1.1765505681314299E-2</v>
          </cell>
          <cell r="F3295">
            <v>5.3973533148996097E-2</v>
          </cell>
          <cell r="G3295">
            <v>-2.7287192614181501</v>
          </cell>
          <cell r="H3295" t="str">
            <v>MRPL37</v>
          </cell>
          <cell r="I3295">
            <v>30</v>
          </cell>
          <cell r="J3295">
            <v>3.79286659907959</v>
          </cell>
          <cell r="K3295">
            <v>5.5433678086114196E-3</v>
          </cell>
          <cell r="L3295">
            <v>3.0083413078607998E-2</v>
          </cell>
          <cell r="M3295">
            <v>2.25622630453024</v>
          </cell>
        </row>
        <row r="3296">
          <cell r="A3296" t="str">
            <v>MRPL38</v>
          </cell>
          <cell r="B3296">
            <v>0.12086392949231201</v>
          </cell>
          <cell r="C3296">
            <v>0.99737021052392205</v>
          </cell>
          <cell r="D3296">
            <v>2.1670688151333901</v>
          </cell>
          <cell r="E3296">
            <v>7.1584680959911801E-2</v>
          </cell>
          <cell r="F3296">
            <v>0.14119283411420799</v>
          </cell>
          <cell r="G3296">
            <v>-4.5654738936511201</v>
          </cell>
          <cell r="H3296" t="str">
            <v>MRPL38</v>
          </cell>
          <cell r="I3296">
            <v>35</v>
          </cell>
          <cell r="J3296">
            <v>2.3889421253691001</v>
          </cell>
          <cell r="K3296">
            <v>4.4697208702341E-2</v>
          </cell>
          <cell r="L3296">
            <v>0.103469551106652</v>
          </cell>
          <cell r="M3296">
            <v>1.3497195972936</v>
          </cell>
        </row>
        <row r="3297">
          <cell r="A3297" t="str">
            <v>MRPL39</v>
          </cell>
          <cell r="B3297">
            <v>0.15926488914647999</v>
          </cell>
          <cell r="C3297">
            <v>1.24714092191199</v>
          </cell>
          <cell r="D3297">
            <v>2.6088976237505301</v>
          </cell>
          <cell r="E3297">
            <v>3.8734281882645397E-2</v>
          </cell>
          <cell r="F3297">
            <v>9.6468343941113893E-2</v>
          </cell>
          <cell r="G3297">
            <v>-3.9511228545841601</v>
          </cell>
          <cell r="H3297" t="str">
            <v>MRPL39</v>
          </cell>
          <cell r="I3297">
            <v>21</v>
          </cell>
          <cell r="J3297">
            <v>2.7323803878309798</v>
          </cell>
          <cell r="K3297">
            <v>2.63669191560774E-2</v>
          </cell>
          <cell r="L3297">
            <v>7.3708036244393704E-2</v>
          </cell>
          <cell r="M3297">
            <v>1.5789406124015299</v>
          </cell>
        </row>
        <row r="3298">
          <cell r="A3298" t="str">
            <v>MRPL4</v>
          </cell>
          <cell r="B3298">
            <v>0.113157108930243</v>
          </cell>
          <cell r="C3298">
            <v>0.97067593795413598</v>
          </cell>
          <cell r="D3298">
            <v>1.5909634294666899</v>
          </cell>
          <cell r="E3298">
            <v>0.16078970132387099</v>
          </cell>
          <cell r="F3298">
            <v>0.24912418485344101</v>
          </cell>
          <cell r="G3298">
            <v>-5.33890676533027</v>
          </cell>
          <cell r="H3298" t="str">
            <v>MRPL4</v>
          </cell>
          <cell r="I3298">
            <v>13</v>
          </cell>
          <cell r="J3298">
            <v>1.5975041349303201</v>
          </cell>
          <cell r="K3298">
            <v>0.14978657452668201</v>
          </cell>
          <cell r="L3298">
            <v>0.23812224668344301</v>
          </cell>
          <cell r="M3298">
            <v>0.82452711100418796</v>
          </cell>
        </row>
        <row r="3299">
          <cell r="A3299" t="str">
            <v>MRPL40</v>
          </cell>
          <cell r="B3299">
            <v>0.131915765543347</v>
          </cell>
          <cell r="C3299">
            <v>1.0829792619588201</v>
          </cell>
          <cell r="D3299">
            <v>2.2504202235567798</v>
          </cell>
          <cell r="E3299">
            <v>6.3685287378204794E-2</v>
          </cell>
          <cell r="F3299">
            <v>0.13073550150897301</v>
          </cell>
          <cell r="G3299">
            <v>-4.4498594955314896</v>
          </cell>
          <cell r="H3299" t="str">
            <v>MRPL40</v>
          </cell>
          <cell r="I3299">
            <v>19</v>
          </cell>
          <cell r="J3299">
            <v>2.30931876566734</v>
          </cell>
          <cell r="K3299">
            <v>5.0544932506717502E-2</v>
          </cell>
          <cell r="L3299">
            <v>0.11236408586467</v>
          </cell>
          <cell r="M3299">
            <v>1.29632237903813</v>
          </cell>
        </row>
        <row r="3300">
          <cell r="A3300" t="str">
            <v>MRPL41</v>
          </cell>
          <cell r="B3300">
            <v>0.22650742171972199</v>
          </cell>
          <cell r="C3300">
            <v>1.29203564400475</v>
          </cell>
          <cell r="D3300">
            <v>3.35372195737426</v>
          </cell>
          <cell r="E3300">
            <v>1.4452333369004901E-2</v>
          </cell>
          <cell r="F3300">
            <v>5.9030910441951703E-2</v>
          </cell>
          <cell r="G3300">
            <v>-2.94120686082299</v>
          </cell>
          <cell r="H3300" t="str">
            <v>MRPL41</v>
          </cell>
          <cell r="I3300">
            <v>5</v>
          </cell>
          <cell r="J3300">
            <v>2.8666526008012898</v>
          </cell>
          <cell r="K3300">
            <v>2.1494337940566099E-2</v>
          </cell>
          <cell r="L3300">
            <v>6.4798527039174506E-2</v>
          </cell>
          <cell r="M3300">
            <v>1.6676759272944499</v>
          </cell>
        </row>
        <row r="3301">
          <cell r="A3301" t="str">
            <v>MRPL42</v>
          </cell>
          <cell r="B3301">
            <v>0.113136488712441</v>
          </cell>
          <cell r="C3301">
            <v>1.3426241239226699</v>
          </cell>
          <cell r="D3301">
            <v>1.8274654162978701</v>
          </cell>
          <cell r="E3301">
            <v>0.11547255002880601</v>
          </cell>
          <cell r="F3301">
            <v>0.196755405441876</v>
          </cell>
          <cell r="G3301">
            <v>-5.0291586969097999</v>
          </cell>
          <cell r="H3301" t="str">
            <v>MRPL42</v>
          </cell>
          <cell r="I3301">
            <v>8</v>
          </cell>
          <cell r="J3301">
            <v>1.6294567582420501</v>
          </cell>
          <cell r="K3301">
            <v>0.14283231808112301</v>
          </cell>
          <cell r="L3301">
            <v>0.23001574670307401</v>
          </cell>
          <cell r="M3301">
            <v>0.84517351541493602</v>
          </cell>
        </row>
        <row r="3302">
          <cell r="A3302" t="str">
            <v>MRPL43</v>
          </cell>
          <cell r="B3302">
            <v>0.115649004067597</v>
          </cell>
          <cell r="C3302">
            <v>1.0175834041126799</v>
          </cell>
          <cell r="D3302">
            <v>2.1453082761076798</v>
          </cell>
          <cell r="E3302">
            <v>7.3807483366939694E-2</v>
          </cell>
          <cell r="F3302">
            <v>0.143892845057113</v>
          </cell>
          <cell r="G3302">
            <v>-4.5955836759610804</v>
          </cell>
          <cell r="H3302" t="str">
            <v>MRPL43</v>
          </cell>
          <cell r="I3302">
            <v>6</v>
          </cell>
          <cell r="J3302">
            <v>1.70541324526497</v>
          </cell>
          <cell r="K3302">
            <v>0.12747907238578499</v>
          </cell>
          <cell r="L3302">
            <v>0.21323300171019999</v>
          </cell>
          <cell r="M3302">
            <v>0.894561105374025</v>
          </cell>
        </row>
        <row r="3303">
          <cell r="A3303" t="str">
            <v>MRPL44</v>
          </cell>
          <cell r="B3303">
            <v>0.101746154676107</v>
          </cell>
          <cell r="C3303">
            <v>1.1240785576425301</v>
          </cell>
          <cell r="D3303">
            <v>1.9371795636483999</v>
          </cell>
          <cell r="E3303">
            <v>9.89425055933804E-2</v>
          </cell>
          <cell r="F3303">
            <v>0.17688805555235201</v>
          </cell>
          <cell r="G3303">
            <v>-4.8811521442511099</v>
          </cell>
          <cell r="H3303" t="str">
            <v>MRPL44</v>
          </cell>
          <cell r="I3303">
            <v>21</v>
          </cell>
          <cell r="J3303">
            <v>1.98684118073047</v>
          </cell>
          <cell r="K3303">
            <v>8.3093134427174101E-2</v>
          </cell>
          <cell r="L3303">
            <v>0.15659105956275299</v>
          </cell>
          <cell r="M3303">
            <v>1.08043485832865</v>
          </cell>
        </row>
        <row r="3304">
          <cell r="A3304" t="str">
            <v>MRPL45</v>
          </cell>
          <cell r="B3304">
            <v>5.6045956701184403E-2</v>
          </cell>
          <cell r="C3304">
            <v>1.0087460336781799</v>
          </cell>
          <cell r="D3304">
            <v>0.73543086163781701</v>
          </cell>
          <cell r="E3304">
            <v>0.48876861738195998</v>
          </cell>
          <cell r="F3304">
            <v>0.57993250680332697</v>
          </cell>
          <cell r="G3304">
            <v>-6.2471925986571897</v>
          </cell>
          <cell r="H3304" t="str">
            <v>MRPL45</v>
          </cell>
          <cell r="I3304">
            <v>13</v>
          </cell>
          <cell r="J3304">
            <v>0.74781016726604299</v>
          </cell>
          <cell r="K3304">
            <v>0.476512684291717</v>
          </cell>
          <cell r="L3304">
            <v>0.57084239175449503</v>
          </cell>
          <cell r="M3304">
            <v>0.321925534386451</v>
          </cell>
        </row>
        <row r="3305">
          <cell r="A3305" t="str">
            <v>MRPL46</v>
          </cell>
          <cell r="B3305">
            <v>0.11336139554543501</v>
          </cell>
          <cell r="C3305">
            <v>1.18469007165827</v>
          </cell>
          <cell r="D3305">
            <v>1.5694898464494</v>
          </cell>
          <cell r="E3305">
            <v>0.165657716669422</v>
          </cell>
          <cell r="F3305">
            <v>0.25538412243758801</v>
          </cell>
          <cell r="G3305">
            <v>-5.3662323627295496</v>
          </cell>
          <cell r="H3305" t="str">
            <v>MRPL46</v>
          </cell>
          <cell r="I3305">
            <v>18</v>
          </cell>
          <cell r="J3305">
            <v>1.64554369682292</v>
          </cell>
          <cell r="K3305">
            <v>0.13944459273559301</v>
          </cell>
          <cell r="L3305">
            <v>0.226278978631682</v>
          </cell>
          <cell r="M3305">
            <v>0.85559832177530604</v>
          </cell>
        </row>
        <row r="3306">
          <cell r="A3306" t="str">
            <v>MRPL47</v>
          </cell>
          <cell r="B3306">
            <v>0.18916659485547899</v>
          </cell>
          <cell r="C3306">
            <v>1.1014411383437901</v>
          </cell>
          <cell r="D3306">
            <v>3.25901660013536</v>
          </cell>
          <cell r="E3306">
            <v>1.6312583473268201E-2</v>
          </cell>
          <cell r="F3306">
            <v>6.2629074323815301E-2</v>
          </cell>
          <cell r="G3306">
            <v>-3.0661242894817602</v>
          </cell>
          <cell r="H3306" t="str">
            <v>MRPL47</v>
          </cell>
          <cell r="I3306">
            <v>21</v>
          </cell>
          <cell r="J3306">
            <v>3.39141301217761</v>
          </cell>
          <cell r="K3306">
            <v>9.8427238900593607E-3</v>
          </cell>
          <cell r="L3306">
            <v>4.1115977595137798E-2</v>
          </cell>
          <cell r="M3306">
            <v>2.0068846976338501</v>
          </cell>
        </row>
        <row r="3307">
          <cell r="A3307" t="str">
            <v>MRPL48</v>
          </cell>
          <cell r="B3307">
            <v>0.10388331586440799</v>
          </cell>
          <cell r="C3307">
            <v>1.0654814669619299</v>
          </cell>
          <cell r="D3307">
            <v>1.7710475418299201</v>
          </cell>
          <cell r="E3307">
            <v>0.12500229783264499</v>
          </cell>
          <cell r="F3307">
            <v>0.20766306909912599</v>
          </cell>
          <cell r="G3307">
            <v>-5.1043382008531699</v>
          </cell>
          <cell r="H3307" t="str">
            <v>MRPL48</v>
          </cell>
          <cell r="I3307">
            <v>18</v>
          </cell>
          <cell r="J3307">
            <v>1.8019143338654899</v>
          </cell>
          <cell r="K3307">
            <v>0.110191331209331</v>
          </cell>
          <cell r="L3307">
            <v>0.19168274979029201</v>
          </cell>
          <cell r="M3307">
            <v>0.95785257023956905</v>
          </cell>
        </row>
        <row r="3308">
          <cell r="A3308" t="str">
            <v>MRPL49</v>
          </cell>
          <cell r="B3308">
            <v>0.133602560454465</v>
          </cell>
          <cell r="C3308">
            <v>1.24154250451965</v>
          </cell>
          <cell r="D3308">
            <v>2.0360172617997998</v>
          </cell>
          <cell r="E3308">
            <v>8.6079626969740503E-2</v>
          </cell>
          <cell r="F3308">
            <v>0.15997137024992</v>
          </cell>
          <cell r="G3308">
            <v>-4.7461721438457598</v>
          </cell>
          <cell r="H3308" t="str">
            <v>MRPL49</v>
          </cell>
          <cell r="I3308">
            <v>11</v>
          </cell>
          <cell r="J3308">
            <v>1.95350947982627</v>
          </cell>
          <cell r="K3308">
            <v>8.7449877554067995E-2</v>
          </cell>
          <cell r="L3308">
            <v>0.16281036693635501</v>
          </cell>
          <cell r="M3308">
            <v>1.0582407942771299</v>
          </cell>
        </row>
        <row r="3309">
          <cell r="A3309" t="str">
            <v>MRPL50</v>
          </cell>
          <cell r="B3309">
            <v>0.15359241489550399</v>
          </cell>
          <cell r="C3309">
            <v>1.05958249325082</v>
          </cell>
          <cell r="D3309">
            <v>2.9445503492757599</v>
          </cell>
          <cell r="E3309">
            <v>2.4612890767945299E-2</v>
          </cell>
          <cell r="F3309">
            <v>7.4991153512719802E-2</v>
          </cell>
          <cell r="G3309">
            <v>-3.4890222852967399</v>
          </cell>
          <cell r="H3309" t="str">
            <v>MRPL50</v>
          </cell>
          <cell r="I3309">
            <v>12</v>
          </cell>
          <cell r="J3309">
            <v>2.68638011035477</v>
          </cell>
          <cell r="K3309">
            <v>2.8287715583815501E-2</v>
          </cell>
          <cell r="L3309">
            <v>7.7332307328134495E-2</v>
          </cell>
          <cell r="M3309">
            <v>1.5484021232182299</v>
          </cell>
        </row>
        <row r="3310">
          <cell r="A3310" t="str">
            <v>MRPL51</v>
          </cell>
          <cell r="B3310">
            <v>0.30985875655019401</v>
          </cell>
          <cell r="C3310">
            <v>1.2242116276497499</v>
          </cell>
          <cell r="D3310">
            <v>6.1819192909317504</v>
          </cell>
          <cell r="E3310">
            <v>7.0756951507271605E-4</v>
          </cell>
          <cell r="F3310">
            <v>2.5648113099317499E-2</v>
          </cell>
          <cell r="G3310">
            <v>0.14269857580256301</v>
          </cell>
          <cell r="H3310" t="str">
            <v>MRPL51</v>
          </cell>
          <cell r="I3310">
            <v>9</v>
          </cell>
          <cell r="J3310">
            <v>5.1935912603337702</v>
          </cell>
          <cell r="K3310">
            <v>8.9813885189693498E-4</v>
          </cell>
          <cell r="L3310">
            <v>1.2693695773476701E-2</v>
          </cell>
          <cell r="M3310">
            <v>3.0466565163939201</v>
          </cell>
        </row>
        <row r="3311">
          <cell r="A3311" t="str">
            <v>MRPL53</v>
          </cell>
          <cell r="B3311">
            <v>0.11099048027478101</v>
          </cell>
          <cell r="C3311">
            <v>0.95919119632724703</v>
          </cell>
          <cell r="D3311">
            <v>1.57641472684211</v>
          </cell>
          <cell r="E3311">
            <v>0.164072886564432</v>
          </cell>
          <cell r="F3311">
            <v>0.25341645370186799</v>
          </cell>
          <cell r="G3311">
            <v>-5.35743707294223</v>
          </cell>
          <cell r="H3311" t="str">
            <v>MRPL53</v>
          </cell>
          <cell r="I3311">
            <v>11</v>
          </cell>
          <cell r="J3311">
            <v>1.5393560608885899</v>
          </cell>
          <cell r="K3311">
            <v>0.163240512069108</v>
          </cell>
          <cell r="L3311">
            <v>0.25342993278126003</v>
          </cell>
          <cell r="M3311">
            <v>0.78717205155841297</v>
          </cell>
        </row>
        <row r="3312">
          <cell r="A3312" t="str">
            <v>MRPL54</v>
          </cell>
          <cell r="B3312">
            <v>0.15950812926529601</v>
          </cell>
          <cell r="C3312">
            <v>1.12774907142167</v>
          </cell>
          <cell r="D3312">
            <v>2.33627245957747</v>
          </cell>
          <cell r="E3312">
            <v>5.6482731867533102E-2</v>
          </cell>
          <cell r="F3312">
            <v>0.121189851071965</v>
          </cell>
          <cell r="G3312">
            <v>-4.3304545712314404</v>
          </cell>
          <cell r="H3312" t="str">
            <v>MRPL54</v>
          </cell>
          <cell r="I3312">
            <v>7</v>
          </cell>
          <cell r="J3312">
            <v>2.1077533727625699</v>
          </cell>
          <cell r="K3312">
            <v>6.8992104431326001E-2</v>
          </cell>
          <cell r="L3312">
            <v>0.138165941558931</v>
          </cell>
          <cell r="M3312">
            <v>1.1612006077860699</v>
          </cell>
        </row>
        <row r="3313">
          <cell r="A3313" t="str">
            <v>MRPL55</v>
          </cell>
          <cell r="B3313">
            <v>-2.3094890957740199E-3</v>
          </cell>
          <cell r="C3313">
            <v>1.06728595082704</v>
          </cell>
          <cell r="D3313">
            <v>-4.1922926566909102E-2</v>
          </cell>
          <cell r="E3313">
            <v>0.96786861544476199</v>
          </cell>
          <cell r="F3313">
            <v>0.97606314173763598</v>
          </cell>
          <cell r="G3313">
            <v>-6.5406909792355199</v>
          </cell>
          <cell r="H3313" t="str">
            <v>MRPL55</v>
          </cell>
          <cell r="I3313">
            <v>9</v>
          </cell>
          <cell r="J3313">
            <v>-3.6618075369401502E-2</v>
          </cell>
          <cell r="K3313">
            <v>0.97170929225450098</v>
          </cell>
          <cell r="L3313">
            <v>0.97900865685981597</v>
          </cell>
          <cell r="M3313">
            <v>1.2463644182213201E-2</v>
          </cell>
        </row>
        <row r="3314">
          <cell r="A3314" t="str">
            <v>MRPL57</v>
          </cell>
          <cell r="B3314">
            <v>0.218703525587023</v>
          </cell>
          <cell r="C3314">
            <v>1.11755899325482</v>
          </cell>
          <cell r="D3314">
            <v>3.9501894347206798</v>
          </cell>
          <cell r="E3314">
            <v>6.9553099907780896E-3</v>
          </cell>
          <cell r="F3314">
            <v>4.4921667549836397E-2</v>
          </cell>
          <cell r="G3314">
            <v>-2.1849881155973701</v>
          </cell>
          <cell r="H3314" t="str">
            <v>MRPL57</v>
          </cell>
          <cell r="I3314">
            <v>11</v>
          </cell>
          <cell r="J3314">
            <v>3.6032043647451002</v>
          </cell>
          <cell r="K3314">
            <v>7.2505275263283799E-3</v>
          </cell>
          <cell r="L3314">
            <v>3.5140462317868798E-2</v>
          </cell>
          <cell r="M3314">
            <v>2.1396303943339898</v>
          </cell>
        </row>
        <row r="3315">
          <cell r="A3315" t="str">
            <v>MRPL58</v>
          </cell>
          <cell r="B3315">
            <v>0.151930114076158</v>
          </cell>
          <cell r="C3315">
            <v>0.97555997315410203</v>
          </cell>
          <cell r="D3315">
            <v>2.0859683819549799</v>
          </cell>
          <cell r="E3315">
            <v>8.0232883526581103E-2</v>
          </cell>
          <cell r="F3315">
            <v>0.15288214280565099</v>
          </cell>
          <cell r="G3315">
            <v>-4.6774920738452304</v>
          </cell>
          <cell r="H3315" t="str">
            <v>MRPL58</v>
          </cell>
          <cell r="I3315">
            <v>14</v>
          </cell>
          <cell r="J3315">
            <v>2.1254943334997001</v>
          </cell>
          <cell r="K3315">
            <v>6.7130980338469204E-2</v>
          </cell>
          <cell r="L3315">
            <v>0.13591661867080401</v>
          </cell>
          <cell r="M3315">
            <v>1.17307701060625</v>
          </cell>
        </row>
        <row r="3316">
          <cell r="A3316" t="str">
            <v>MRPL9</v>
          </cell>
          <cell r="B3316">
            <v>0.196570130204309</v>
          </cell>
          <cell r="C3316">
            <v>1.0868585075645101</v>
          </cell>
          <cell r="D3316">
            <v>3.6937526846431701</v>
          </cell>
          <cell r="E3316">
            <v>9.4618360703685404E-3</v>
          </cell>
          <cell r="F3316">
            <v>4.9137727501853697E-2</v>
          </cell>
          <cell r="G3316">
            <v>-2.5033636423208598</v>
          </cell>
          <cell r="H3316" t="str">
            <v>MRPL9</v>
          </cell>
          <cell r="I3316">
            <v>13</v>
          </cell>
          <cell r="J3316">
            <v>3.4561950906697199</v>
          </cell>
          <cell r="K3316">
            <v>8.9584899109933502E-3</v>
          </cell>
          <cell r="L3316">
            <v>3.9355077336262201E-2</v>
          </cell>
          <cell r="M3316">
            <v>2.0477651910738301</v>
          </cell>
        </row>
        <row r="3317">
          <cell r="A3317" t="str">
            <v>MRPS10</v>
          </cell>
          <cell r="B3317">
            <v>0.264559564164493</v>
          </cell>
          <cell r="C3317">
            <v>1.13361893546519</v>
          </cell>
          <cell r="D3317">
            <v>4.3341195094395202</v>
          </cell>
          <cell r="E3317">
            <v>4.4701616334315401E-3</v>
          </cell>
          <cell r="F3317">
            <v>3.9145058769367802E-2</v>
          </cell>
          <cell r="G3317">
            <v>-1.72830094264082</v>
          </cell>
          <cell r="H3317" t="str">
            <v>MRPS10</v>
          </cell>
          <cell r="I3317">
            <v>11</v>
          </cell>
          <cell r="J3317">
            <v>4.0759062272959499</v>
          </cell>
          <cell r="K3317">
            <v>3.7493408129383198E-3</v>
          </cell>
          <cell r="L3317">
            <v>2.4868179525165301E-2</v>
          </cell>
          <cell r="M3317">
            <v>2.4260450806637799</v>
          </cell>
        </row>
        <row r="3318">
          <cell r="A3318" t="str">
            <v>MRPS11</v>
          </cell>
          <cell r="B3318">
            <v>0.17280195361185799</v>
          </cell>
          <cell r="C3318">
            <v>1.22134223214534</v>
          </cell>
          <cell r="D3318">
            <v>2.3308728425015302</v>
          </cell>
          <cell r="E3318">
            <v>5.6909881377026197E-2</v>
          </cell>
          <cell r="F3318">
            <v>0.12170899460130701</v>
          </cell>
          <cell r="G3318">
            <v>-4.3379705189083397</v>
          </cell>
          <cell r="H3318" t="str">
            <v>MRPS11</v>
          </cell>
          <cell r="I3318">
            <v>12</v>
          </cell>
          <cell r="J3318">
            <v>2.3320070220976499</v>
          </cell>
          <cell r="K3318">
            <v>4.8804429625617402E-2</v>
          </cell>
          <cell r="L3318">
            <v>0.110031804974119</v>
          </cell>
          <cell r="M3318">
            <v>1.3115407584346499</v>
          </cell>
        </row>
        <row r="3319">
          <cell r="A3319" t="str">
            <v>MRPS12</v>
          </cell>
          <cell r="B3319">
            <v>0.122289588993806</v>
          </cell>
          <cell r="C3319">
            <v>1.0098952708778599</v>
          </cell>
          <cell r="D3319">
            <v>2.1970414255430599</v>
          </cell>
          <cell r="E3319">
            <v>6.8634496487445504E-2</v>
          </cell>
          <cell r="F3319">
            <v>0.137227231796621</v>
          </cell>
          <cell r="G3319">
            <v>-4.5239467234147801</v>
          </cell>
          <cell r="H3319" t="str">
            <v>MRPS12</v>
          </cell>
          <cell r="I3319">
            <v>5</v>
          </cell>
          <cell r="J3319">
            <v>1.7171606125269001</v>
          </cell>
          <cell r="K3319">
            <v>0.12524628988905101</v>
          </cell>
          <cell r="L3319">
            <v>0.210540487750143</v>
          </cell>
          <cell r="M3319">
            <v>0.90223513016792101</v>
          </cell>
        </row>
        <row r="3320">
          <cell r="A3320" t="str">
            <v>MRPS14</v>
          </cell>
          <cell r="B3320">
            <v>0.14716327025201201</v>
          </cell>
          <cell r="C3320">
            <v>0.97169738187740395</v>
          </cell>
          <cell r="D3320">
            <v>2.7274573270726701</v>
          </cell>
          <cell r="E3320">
            <v>3.2950556525677202E-2</v>
          </cell>
          <cell r="F3320">
            <v>8.7885981122869605E-2</v>
          </cell>
          <cell r="G3320">
            <v>-3.78695662778446</v>
          </cell>
          <cell r="H3320" t="str">
            <v>MRPS14</v>
          </cell>
          <cell r="I3320">
            <v>5</v>
          </cell>
          <cell r="J3320">
            <v>2.0976010215483099</v>
          </cell>
          <cell r="K3320">
            <v>7.0079870702032906E-2</v>
          </cell>
          <cell r="L3320">
            <v>0.13942708615177801</v>
          </cell>
          <cell r="M3320">
            <v>1.1544067081163101</v>
          </cell>
        </row>
        <row r="3321">
          <cell r="A3321" t="str">
            <v>MRPS15</v>
          </cell>
          <cell r="B3321">
            <v>0.103745369898255</v>
          </cell>
          <cell r="C3321">
            <v>1.0465624734102299</v>
          </cell>
          <cell r="D3321">
            <v>1.9719214901366999</v>
          </cell>
          <cell r="E3321">
            <v>9.4215309950243104E-2</v>
          </cell>
          <cell r="F3321">
            <v>0.17104503231850801</v>
          </cell>
          <cell r="G3321">
            <v>-4.8338614452375701</v>
          </cell>
          <cell r="H3321" t="str">
            <v>MRPS15</v>
          </cell>
          <cell r="I3321">
            <v>14</v>
          </cell>
          <cell r="J3321">
            <v>1.86985601633722</v>
          </cell>
          <cell r="K3321">
            <v>9.9375900659393501E-2</v>
          </cell>
          <cell r="L3321">
            <v>0.17781062323265301</v>
          </cell>
          <cell r="M3321">
            <v>1.00271892223855</v>
          </cell>
        </row>
        <row r="3322">
          <cell r="A3322" t="str">
            <v>MRPS16</v>
          </cell>
          <cell r="B3322">
            <v>0.16818745946698799</v>
          </cell>
          <cell r="C3322">
            <v>1.14704884116433</v>
          </cell>
          <cell r="D3322">
            <v>3.0453855938931702</v>
          </cell>
          <cell r="E3322">
            <v>2.1538921378402898E-2</v>
          </cell>
          <cell r="F3322">
            <v>7.0180362567607305E-2</v>
          </cell>
          <cell r="G3322">
            <v>-3.3521637762458201</v>
          </cell>
          <cell r="H3322" t="str">
            <v>MRPS16</v>
          </cell>
          <cell r="I3322">
            <v>11</v>
          </cell>
          <cell r="J3322">
            <v>2.7755552674801902</v>
          </cell>
          <cell r="K3322">
            <v>2.4686406744515599E-2</v>
          </cell>
          <cell r="L3322">
            <v>7.0970719652211994E-2</v>
          </cell>
          <cell r="M3322">
            <v>1.60754211965072</v>
          </cell>
        </row>
        <row r="3323">
          <cell r="A3323" t="str">
            <v>MRPS18A</v>
          </cell>
          <cell r="B3323">
            <v>0.13746657257852701</v>
          </cell>
          <cell r="C3323">
            <v>0.87964868649488503</v>
          </cell>
          <cell r="D3323">
            <v>2.5252704682792801</v>
          </cell>
          <cell r="E3323">
            <v>4.3453972368071699E-2</v>
          </cell>
          <cell r="F3323">
            <v>0.103283727451344</v>
          </cell>
          <cell r="G3323">
            <v>-4.0673259197502603</v>
          </cell>
          <cell r="H3323" t="str">
            <v>MRPS18A</v>
          </cell>
          <cell r="I3323">
            <v>13</v>
          </cell>
          <cell r="J3323">
            <v>2.3786725554333099</v>
          </cell>
          <cell r="K3323">
            <v>4.5411434479964097E-2</v>
          </cell>
          <cell r="L3323">
            <v>0.104278108805843</v>
          </cell>
          <cell r="M3323">
            <v>1.3428347791628299</v>
          </cell>
        </row>
        <row r="3324">
          <cell r="A3324" t="str">
            <v>MRPS18B</v>
          </cell>
          <cell r="B3324">
            <v>0.28094103430064299</v>
          </cell>
          <cell r="C3324">
            <v>1.1925996488927899</v>
          </cell>
          <cell r="D3324">
            <v>3.5673726247020299</v>
          </cell>
          <cell r="E3324">
            <v>1.1052403815060501E-2</v>
          </cell>
          <cell r="F3324">
            <v>5.2770429469268701E-2</v>
          </cell>
          <cell r="G3324">
            <v>-2.6640754384119298</v>
          </cell>
          <cell r="H3324" t="str">
            <v>MRPS18B</v>
          </cell>
          <cell r="I3324">
            <v>13</v>
          </cell>
          <cell r="J3324">
            <v>3.64744650075543</v>
          </cell>
          <cell r="K3324">
            <v>6.8073003392534696E-3</v>
          </cell>
          <cell r="L3324">
            <v>3.3772509114898E-2</v>
          </cell>
          <cell r="M3324">
            <v>2.16702508782598</v>
          </cell>
        </row>
        <row r="3325">
          <cell r="A3325" t="str">
            <v>MRPS2</v>
          </cell>
          <cell r="B3325">
            <v>0.13175804452631401</v>
          </cell>
          <cell r="C3325">
            <v>1.15207826169642</v>
          </cell>
          <cell r="D3325">
            <v>2.5360535746521</v>
          </cell>
          <cell r="E3325">
            <v>4.28128056298945E-2</v>
          </cell>
          <cell r="F3325">
            <v>0.10231482130897</v>
          </cell>
          <cell r="G3325">
            <v>-4.0523286034797001</v>
          </cell>
          <cell r="H3325" t="str">
            <v>MRPS2</v>
          </cell>
          <cell r="I3325">
            <v>12</v>
          </cell>
          <cell r="J3325">
            <v>2.3106143729001301</v>
          </cell>
          <cell r="K3325">
            <v>5.0443886868539997E-2</v>
          </cell>
          <cell r="L3325">
            <v>0.112226548578214</v>
          </cell>
          <cell r="M3325">
            <v>1.2971914569815399</v>
          </cell>
        </row>
        <row r="3326">
          <cell r="A3326" t="str">
            <v>MRPS21</v>
          </cell>
          <cell r="B3326">
            <v>0.24148467366926801</v>
          </cell>
          <cell r="C3326">
            <v>1.41807962509616</v>
          </cell>
          <cell r="D3326">
            <v>4.3239441394324096</v>
          </cell>
          <cell r="E3326">
            <v>4.5215560136791103E-3</v>
          </cell>
          <cell r="F3326">
            <v>3.9276535379384102E-2</v>
          </cell>
          <cell r="G3326">
            <v>-1.7400918496597699</v>
          </cell>
          <cell r="H3326" t="str">
            <v>MRPS21</v>
          </cell>
          <cell r="I3326">
            <v>2</v>
          </cell>
          <cell r="J3326">
            <v>2.9412672210313402</v>
          </cell>
          <cell r="K3326">
            <v>1.92003187717587E-2</v>
          </cell>
          <cell r="L3326">
            <v>6.0782512026973899E-2</v>
          </cell>
          <cell r="M3326">
            <v>1.71669156089715</v>
          </cell>
        </row>
        <row r="3327">
          <cell r="A3327" t="str">
            <v>MRPS22</v>
          </cell>
          <cell r="B3327">
            <v>0.14352643643582499</v>
          </cell>
          <cell r="C3327">
            <v>1.2048128346625699</v>
          </cell>
          <cell r="D3327">
            <v>2.7485443229671098</v>
          </cell>
          <cell r="E3327">
            <v>3.2021714436588598E-2</v>
          </cell>
          <cell r="F3327">
            <v>8.6603583241670903E-2</v>
          </cell>
          <cell r="G3327">
            <v>-3.7578498673455298</v>
          </cell>
          <cell r="H3327" t="str">
            <v>MRPS22</v>
          </cell>
          <cell r="I3327">
            <v>29</v>
          </cell>
          <cell r="J3327">
            <v>2.9568539811118999</v>
          </cell>
          <cell r="K3327">
            <v>1.8754186316768E-2</v>
          </cell>
          <cell r="L3327">
            <v>6.0002374644249901E-2</v>
          </cell>
          <cell r="M3327">
            <v>1.72690177373152</v>
          </cell>
        </row>
        <row r="3328">
          <cell r="A3328" t="str">
            <v>MRPS23</v>
          </cell>
          <cell r="B3328">
            <v>0.17759700895080099</v>
          </cell>
          <cell r="C3328">
            <v>1.0799918370558801</v>
          </cell>
          <cell r="D3328">
            <v>3.09613092241496</v>
          </cell>
          <cell r="E3328">
            <v>2.0151011725207901E-2</v>
          </cell>
          <cell r="F3328">
            <v>6.7705751052181004E-2</v>
          </cell>
          <cell r="G3328">
            <v>-3.2837158364143999</v>
          </cell>
          <cell r="H3328" t="str">
            <v>MRPS23</v>
          </cell>
          <cell r="I3328">
            <v>22</v>
          </cell>
          <cell r="J3328">
            <v>3.2391060956913398</v>
          </cell>
          <cell r="K3328">
            <v>1.23068580821046E-2</v>
          </cell>
          <cell r="L3328">
            <v>4.6112127317897197E-2</v>
          </cell>
          <cell r="M3328">
            <v>1.9098528074886001</v>
          </cell>
        </row>
        <row r="3329">
          <cell r="A3329" t="str">
            <v>MRPS24</v>
          </cell>
          <cell r="B3329">
            <v>0.17682219676108599</v>
          </cell>
          <cell r="C3329">
            <v>0.79101547223261404</v>
          </cell>
          <cell r="D3329">
            <v>3.3891891660060098</v>
          </cell>
          <cell r="E3329">
            <v>1.3816380583646299E-2</v>
          </cell>
          <cell r="F3329">
            <v>5.8057067260692798E-2</v>
          </cell>
          <cell r="G3329">
            <v>-2.8947443840314202</v>
          </cell>
          <cell r="H3329" t="str">
            <v>MRPS24</v>
          </cell>
          <cell r="I3329">
            <v>2</v>
          </cell>
          <cell r="J3329">
            <v>2.2063345369125802</v>
          </cell>
          <cell r="K3329">
            <v>5.9258711889887697E-2</v>
          </cell>
          <cell r="L3329">
            <v>0.12464016647432601</v>
          </cell>
          <cell r="M3329">
            <v>1.22724779303811</v>
          </cell>
        </row>
        <row r="3330">
          <cell r="A3330" t="str">
            <v>MRPS25</v>
          </cell>
          <cell r="B3330">
            <v>0.23369604590062801</v>
          </cell>
          <cell r="C3330">
            <v>1.05471117731048</v>
          </cell>
          <cell r="D3330">
            <v>3.0916283523776902</v>
          </cell>
          <cell r="E3330">
            <v>2.02701598504617E-2</v>
          </cell>
          <cell r="F3330">
            <v>6.7897803535797302E-2</v>
          </cell>
          <cell r="G3330">
            <v>-3.2897770388419501</v>
          </cell>
          <cell r="H3330" t="str">
            <v>MRPS25</v>
          </cell>
          <cell r="I3330">
            <v>9</v>
          </cell>
          <cell r="J3330">
            <v>2.9866446593283</v>
          </cell>
          <cell r="K3330">
            <v>1.7931337452129499E-2</v>
          </cell>
          <cell r="L3330">
            <v>5.8294970722455798E-2</v>
          </cell>
          <cell r="M3330">
            <v>1.7463873163264301</v>
          </cell>
        </row>
        <row r="3331">
          <cell r="A3331" t="str">
            <v>MRPS26</v>
          </cell>
          <cell r="B3331">
            <v>0.16607224483904101</v>
          </cell>
          <cell r="C3331">
            <v>1.11175261225092</v>
          </cell>
          <cell r="D3331">
            <v>2.3486045819718901</v>
          </cell>
          <cell r="E3331">
            <v>5.5519589779152799E-2</v>
          </cell>
          <cell r="F3331">
            <v>0.119866867289288</v>
          </cell>
          <cell r="G3331">
            <v>-4.3132869591171197</v>
          </cell>
          <cell r="H3331" t="str">
            <v>MRPS26</v>
          </cell>
          <cell r="I3331">
            <v>10</v>
          </cell>
          <cell r="J3331">
            <v>2.2635410344549598</v>
          </cell>
          <cell r="K3331">
            <v>5.4248212437923299E-2</v>
          </cell>
          <cell r="L3331">
            <v>0.117818655697962</v>
          </cell>
          <cell r="M3331">
            <v>1.2656145679151301</v>
          </cell>
        </row>
        <row r="3332">
          <cell r="A3332" t="str">
            <v>MRPS27</v>
          </cell>
          <cell r="B3332">
            <v>0.173445564013023</v>
          </cell>
          <cell r="C3332">
            <v>1.1871614579554199</v>
          </cell>
          <cell r="D3332">
            <v>3.3652248287581998</v>
          </cell>
          <cell r="E3332">
            <v>1.4242640680749799E-2</v>
          </cell>
          <cell r="F3332">
            <v>5.8574865177651703E-2</v>
          </cell>
          <cell r="G3332">
            <v>-2.9261185699881298</v>
          </cell>
          <cell r="H3332" t="str">
            <v>MRPS27</v>
          </cell>
          <cell r="I3332">
            <v>20</v>
          </cell>
          <cell r="J3332">
            <v>3.40994256708961</v>
          </cell>
          <cell r="K3332">
            <v>9.5807150511881805E-3</v>
          </cell>
          <cell r="L3332">
            <v>4.0622231817037897E-2</v>
          </cell>
          <cell r="M3332">
            <v>2.0186020763915602</v>
          </cell>
        </row>
        <row r="3333">
          <cell r="A3333" t="str">
            <v>MRPS28</v>
          </cell>
          <cell r="B3333">
            <v>5.0472802827312702E-2</v>
          </cell>
          <cell r="C3333">
            <v>1.2301046103190001</v>
          </cell>
          <cell r="D3333">
            <v>1.00457790500234</v>
          </cell>
          <cell r="E3333">
            <v>0.352426812589203</v>
          </cell>
          <cell r="F3333">
            <v>0.45131508424322703</v>
          </cell>
          <cell r="G3333">
            <v>-6.0109616034209603</v>
          </cell>
          <cell r="H3333" t="str">
            <v>MRPS28</v>
          </cell>
          <cell r="I3333">
            <v>13</v>
          </cell>
          <cell r="J3333">
            <v>0.923291141483495</v>
          </cell>
          <cell r="K3333">
            <v>0.38352782178691203</v>
          </cell>
          <cell r="L3333">
            <v>0.48528010103649999</v>
          </cell>
          <cell r="M3333">
            <v>0.41620312608197202</v>
          </cell>
        </row>
        <row r="3334">
          <cell r="A3334" t="str">
            <v>MRPS30</v>
          </cell>
          <cell r="B3334">
            <v>0.122500045764919</v>
          </cell>
          <cell r="C3334">
            <v>0.68349207510744603</v>
          </cell>
          <cell r="D3334">
            <v>1.55963538453794</v>
          </cell>
          <cell r="E3334">
            <v>0.16793785484669399</v>
          </cell>
          <cell r="F3334">
            <v>0.25829337281827203</v>
          </cell>
          <cell r="G3334">
            <v>-5.3787205086674499</v>
          </cell>
          <cell r="H3334" t="str">
            <v>MRPS30</v>
          </cell>
          <cell r="I3334">
            <v>18</v>
          </cell>
          <cell r="J3334">
            <v>1.65056239133481</v>
          </cell>
          <cell r="K3334">
            <v>0.138402974414918</v>
          </cell>
          <cell r="L3334">
            <v>0.22520038322724401</v>
          </cell>
          <cell r="M3334">
            <v>0.85885457636694296</v>
          </cell>
        </row>
        <row r="3335">
          <cell r="A3335" t="str">
            <v>MRPS31</v>
          </cell>
          <cell r="B3335">
            <v>0.174687979341281</v>
          </cell>
          <cell r="C3335">
            <v>1.1933740354033799</v>
          </cell>
          <cell r="D3335">
            <v>3.0748955208546702</v>
          </cell>
          <cell r="E3335">
            <v>2.0719673606424901E-2</v>
          </cell>
          <cell r="F3335">
            <v>6.8635205872241506E-2</v>
          </cell>
          <cell r="G3335">
            <v>-3.3123230224753901</v>
          </cell>
          <cell r="H3335" t="str">
            <v>MRPS31</v>
          </cell>
          <cell r="I3335">
            <v>20</v>
          </cell>
          <cell r="J3335">
            <v>3.16600895827081</v>
          </cell>
          <cell r="K3335">
            <v>1.3713688886569901E-2</v>
          </cell>
          <cell r="L3335">
            <v>4.9276096380486897E-2</v>
          </cell>
          <cell r="M3335">
            <v>1.8628457073118401</v>
          </cell>
        </row>
        <row r="3336">
          <cell r="A3336" t="str">
            <v>MRPS33</v>
          </cell>
          <cell r="B3336">
            <v>6.7548650938935695E-2</v>
          </cell>
          <cell r="C3336">
            <v>1.3363707655224299</v>
          </cell>
          <cell r="D3336">
            <v>0.93297617369882102</v>
          </cell>
          <cell r="E3336">
            <v>0.38548657537277098</v>
          </cell>
          <cell r="F3336">
            <v>0.48532907535437803</v>
          </cell>
          <cell r="G3336">
            <v>-6.0792758725375</v>
          </cell>
          <cell r="H3336" t="str">
            <v>MRPS33</v>
          </cell>
          <cell r="I3336">
            <v>7</v>
          </cell>
          <cell r="J3336">
            <v>0.85844069647884202</v>
          </cell>
          <cell r="K3336">
            <v>0.41624733440158901</v>
          </cell>
          <cell r="L3336">
            <v>0.51546589065144999</v>
          </cell>
          <cell r="M3336">
            <v>0.380648534646915</v>
          </cell>
        </row>
        <row r="3337">
          <cell r="A3337" t="str">
            <v>MRPS34</v>
          </cell>
          <cell r="B3337">
            <v>0.132712355152969</v>
          </cell>
          <cell r="C3337">
            <v>1.04681536012452</v>
          </cell>
          <cell r="D3337">
            <v>2.6500670638783701</v>
          </cell>
          <cell r="E3337">
            <v>3.6612562796063397E-2</v>
          </cell>
          <cell r="F3337">
            <v>9.3698505722635703E-2</v>
          </cell>
          <cell r="G3337">
            <v>-3.8940269723588901</v>
          </cell>
          <cell r="H3337" t="str">
            <v>MRPS34</v>
          </cell>
          <cell r="I3337">
            <v>13</v>
          </cell>
          <cell r="J3337">
            <v>2.4330521630545001</v>
          </cell>
          <cell r="K3337">
            <v>4.1756108862922102E-2</v>
          </cell>
          <cell r="L3337">
            <v>9.9023604838322704E-2</v>
          </cell>
          <cell r="M3337">
            <v>1.3792799788299599</v>
          </cell>
        </row>
        <row r="3338">
          <cell r="A3338" t="str">
            <v>MRPS35</v>
          </cell>
          <cell r="B3338">
            <v>0.20095921806902001</v>
          </cell>
          <cell r="C3338">
            <v>1.2005559584709</v>
          </cell>
          <cell r="D3338">
            <v>2.4875472425319498</v>
          </cell>
          <cell r="E3338">
            <v>4.5777528602408503E-2</v>
          </cell>
          <cell r="F3338">
            <v>0.10672221283257501</v>
          </cell>
          <cell r="G3338">
            <v>-4.1198159581768596</v>
          </cell>
          <cell r="H3338" t="str">
            <v>MRPS35</v>
          </cell>
          <cell r="I3338">
            <v>11</v>
          </cell>
          <cell r="J3338">
            <v>2.5012630278631001</v>
          </cell>
          <cell r="K3338">
            <v>3.7588681797616298E-2</v>
          </cell>
          <cell r="L3338">
            <v>9.2521654222447403E-2</v>
          </cell>
          <cell r="M3338">
            <v>1.4249429043489601</v>
          </cell>
        </row>
        <row r="3339">
          <cell r="A3339" t="str">
            <v>MRPS36</v>
          </cell>
          <cell r="B3339">
            <v>-1.34062675833825E-2</v>
          </cell>
          <cell r="C3339">
            <v>0.96222634462818901</v>
          </cell>
          <cell r="D3339">
            <v>-0.175898110666418</v>
          </cell>
          <cell r="E3339">
            <v>0.86594023423871902</v>
          </cell>
          <cell r="F3339">
            <v>0.89706166762560802</v>
          </cell>
          <cell r="G3339">
            <v>-6.5241522057955201</v>
          </cell>
          <cell r="H3339" t="str">
            <v>MRPS36</v>
          </cell>
          <cell r="I3339">
            <v>14</v>
          </cell>
          <cell r="J3339">
            <v>-0.180558212187373</v>
          </cell>
          <cell r="K3339">
            <v>0.86131721196851296</v>
          </cell>
          <cell r="L3339">
            <v>0.89608623033988699</v>
          </cell>
          <cell r="M3339">
            <v>6.4836874056025798E-2</v>
          </cell>
        </row>
        <row r="3340">
          <cell r="A3340" t="str">
            <v>MRPS5</v>
          </cell>
          <cell r="B3340">
            <v>0.26101636672071399</v>
          </cell>
          <cell r="C3340">
            <v>1.1706886307845401</v>
          </cell>
          <cell r="D3340">
            <v>4.9423474101583098</v>
          </cell>
          <cell r="E3340">
            <v>2.31925510615768E-3</v>
          </cell>
          <cell r="F3340">
            <v>3.2004264722799498E-2</v>
          </cell>
          <cell r="G3340">
            <v>-1.0542456370219799</v>
          </cell>
          <cell r="H3340" t="str">
            <v>MRPS5</v>
          </cell>
          <cell r="I3340">
            <v>21</v>
          </cell>
          <cell r="J3340">
            <v>5.0734275347557203</v>
          </cell>
          <cell r="K3340">
            <v>1.0382454691790801E-3</v>
          </cell>
          <cell r="L3340">
            <v>1.34317898099309E-2</v>
          </cell>
          <cell r="M3340">
            <v>2.98369995544064</v>
          </cell>
        </row>
        <row r="3341">
          <cell r="A3341" t="str">
            <v>MRPS6</v>
          </cell>
          <cell r="B3341">
            <v>0.19043094845976399</v>
          </cell>
          <cell r="C3341">
            <v>1.1203620063414099</v>
          </cell>
          <cell r="D3341">
            <v>3.4171505712175501</v>
          </cell>
          <cell r="E3341">
            <v>1.33365770934816E-2</v>
          </cell>
          <cell r="F3341">
            <v>5.7299974337043799E-2</v>
          </cell>
          <cell r="G3341">
            <v>-2.8582403186808198</v>
          </cell>
          <cell r="H3341" t="str">
            <v>MRPS6</v>
          </cell>
          <cell r="I3341">
            <v>11</v>
          </cell>
          <cell r="J3341">
            <v>3.1237604165972801</v>
          </cell>
          <cell r="K3341">
            <v>1.46031600281762E-2</v>
          </cell>
          <cell r="L3341">
            <v>5.1239675898625298E-2</v>
          </cell>
          <cell r="M3341">
            <v>1.8355531555647699</v>
          </cell>
        </row>
        <row r="3342">
          <cell r="A3342" t="str">
            <v>MRPS7</v>
          </cell>
          <cell r="B3342">
            <v>0.17729999907909699</v>
          </cell>
          <cell r="C3342">
            <v>1.1410837758169301</v>
          </cell>
          <cell r="D3342">
            <v>3.2175569339492802</v>
          </cell>
          <cell r="E3342">
            <v>1.7207742328453301E-2</v>
          </cell>
          <cell r="F3342">
            <v>6.3604770856352605E-2</v>
          </cell>
          <cell r="G3342">
            <v>-3.1211885936644701</v>
          </cell>
          <cell r="H3342" t="str">
            <v>MRPS7</v>
          </cell>
          <cell r="I3342">
            <v>15</v>
          </cell>
          <cell r="J3342">
            <v>3.13104775899675</v>
          </cell>
          <cell r="K3342">
            <v>1.4445511018679601E-2</v>
          </cell>
          <cell r="L3342">
            <v>5.10133790514576E-2</v>
          </cell>
          <cell r="M3342">
            <v>1.84026709011835</v>
          </cell>
        </row>
        <row r="3343">
          <cell r="A3343" t="str">
            <v>MRPS9</v>
          </cell>
          <cell r="B3343">
            <v>0.134733240418483</v>
          </cell>
          <cell r="C3343">
            <v>1.0451703409278099</v>
          </cell>
          <cell r="D3343">
            <v>2.4742425514303901</v>
          </cell>
          <cell r="E3343">
            <v>4.6627811434456101E-2</v>
          </cell>
          <cell r="F3343">
            <v>0.10797673599268701</v>
          </cell>
          <cell r="G3343">
            <v>-4.1383360828721099</v>
          </cell>
          <cell r="H3343" t="str">
            <v>MRPS9</v>
          </cell>
          <cell r="I3343">
            <v>26</v>
          </cell>
          <cell r="J3343">
            <v>2.6334869760480202</v>
          </cell>
          <cell r="K3343">
            <v>3.0675278780706101E-2</v>
          </cell>
          <cell r="L3343">
            <v>8.1420812660258607E-2</v>
          </cell>
          <cell r="M3343">
            <v>1.51321148166136</v>
          </cell>
        </row>
        <row r="3344">
          <cell r="A3344" t="str">
            <v>MRRF</v>
          </cell>
          <cell r="B3344">
            <v>5.0883069416813698E-2</v>
          </cell>
          <cell r="C3344">
            <v>0.93310171907903405</v>
          </cell>
          <cell r="D3344">
            <v>0.78185227926066603</v>
          </cell>
          <cell r="E3344">
            <v>0.46290779613528799</v>
          </cell>
          <cell r="F3344">
            <v>0.55667521247961804</v>
          </cell>
          <cell r="G3344">
            <v>-6.2106173465174503</v>
          </cell>
          <cell r="H3344" t="str">
            <v>MRRF</v>
          </cell>
          <cell r="I3344">
            <v>16</v>
          </cell>
          <cell r="J3344">
            <v>0.795474241063164</v>
          </cell>
          <cell r="K3344">
            <v>0.44986461423899599</v>
          </cell>
          <cell r="L3344">
            <v>0.54558225591044196</v>
          </cell>
          <cell r="M3344">
            <v>0.34691816652577101</v>
          </cell>
        </row>
        <row r="3345">
          <cell r="A3345" t="str">
            <v>MRS2</v>
          </cell>
          <cell r="B3345">
            <v>0.243813970306268</v>
          </cell>
          <cell r="C3345">
            <v>0.86084728756983497</v>
          </cell>
          <cell r="D3345">
            <v>4.3009412215793796</v>
          </cell>
          <cell r="E3345">
            <v>4.6401912557536198E-3</v>
          </cell>
          <cell r="F3345">
            <v>3.9566339750581901E-2</v>
          </cell>
          <cell r="G3345">
            <v>-1.7668097922423001</v>
          </cell>
          <cell r="H3345" t="str">
            <v>MRS2</v>
          </cell>
          <cell r="I3345">
            <v>2</v>
          </cell>
          <cell r="J3345">
            <v>2.9531012233554499</v>
          </cell>
          <cell r="K3345">
            <v>1.88606020563724E-2</v>
          </cell>
          <cell r="L3345">
            <v>6.0200037258125103E-2</v>
          </cell>
          <cell r="M3345">
            <v>1.7244444480999099</v>
          </cell>
        </row>
        <row r="3346">
          <cell r="A3346" t="str">
            <v>MRTO4</v>
          </cell>
          <cell r="B3346">
            <v>5.73483369968108E-2</v>
          </cell>
          <cell r="C3346">
            <v>-0.25452043700615201</v>
          </cell>
          <cell r="D3346">
            <v>1.06905474504312</v>
          </cell>
          <cell r="E3346">
            <v>0.32461801806331703</v>
          </cell>
          <cell r="F3346">
            <v>0.425607086398128</v>
          </cell>
          <cell r="G3346">
            <v>-5.9463785514644902</v>
          </cell>
          <cell r="H3346" t="str">
            <v>MRTO4</v>
          </cell>
          <cell r="I3346">
            <v>22</v>
          </cell>
          <cell r="J3346">
            <v>1.10862893198896</v>
          </cell>
          <cell r="K3346">
            <v>0.30059975292368601</v>
          </cell>
          <cell r="L3346">
            <v>0.40358357021746</v>
          </cell>
          <cell r="M3346">
            <v>0.52201138071492503</v>
          </cell>
        </row>
        <row r="3347">
          <cell r="A3347" t="str">
            <v>MS4A1</v>
          </cell>
          <cell r="B3347">
            <v>3.8023026250983298E-2</v>
          </cell>
          <cell r="C3347">
            <v>0.86689986957098797</v>
          </cell>
          <cell r="D3347">
            <v>0.48269555406077203</v>
          </cell>
          <cell r="E3347">
            <v>0.64576847178862795</v>
          </cell>
          <cell r="F3347">
            <v>0.71932450697558803</v>
          </cell>
          <cell r="G3347">
            <v>-6.4117502067952596</v>
          </cell>
          <cell r="H3347" t="str">
            <v>MS4A1</v>
          </cell>
          <cell r="I3347">
            <v>2</v>
          </cell>
          <cell r="J3347">
            <v>0.396171415490642</v>
          </cell>
          <cell r="K3347">
            <v>0.70259488468639297</v>
          </cell>
          <cell r="L3347">
            <v>0.76996057731515299</v>
          </cell>
          <cell r="M3347">
            <v>0.15329501645768501</v>
          </cell>
        </row>
        <row r="3348">
          <cell r="A3348" t="str">
            <v>MSANTD2</v>
          </cell>
          <cell r="B3348">
            <v>0.14133399726083201</v>
          </cell>
          <cell r="C3348">
            <v>0.41864097456044302</v>
          </cell>
          <cell r="D3348">
            <v>2.6921735341811601</v>
          </cell>
          <cell r="E3348">
            <v>3.45694229335725E-2</v>
          </cell>
          <cell r="F3348">
            <v>9.06585185632236E-2</v>
          </cell>
          <cell r="G3348">
            <v>-3.8357264790310701</v>
          </cell>
          <cell r="H3348" t="str">
            <v>MSANTD2</v>
          </cell>
          <cell r="I3348">
            <v>5</v>
          </cell>
          <cell r="J3348">
            <v>2.04043523640942</v>
          </cell>
          <cell r="K3348">
            <v>7.6526091957740197E-2</v>
          </cell>
          <cell r="L3348">
            <v>0.14790687553470599</v>
          </cell>
          <cell r="M3348">
            <v>1.1161904646991001</v>
          </cell>
        </row>
        <row r="3349">
          <cell r="A3349" t="str">
            <v>MSH2</v>
          </cell>
          <cell r="B3349">
            <v>9.4065734365720299E-2</v>
          </cell>
          <cell r="C3349">
            <v>0.43798804561500798</v>
          </cell>
          <cell r="D3349">
            <v>1.8411519524053199</v>
          </cell>
          <cell r="E3349">
            <v>0.113270238660529</v>
          </cell>
          <cell r="F3349">
            <v>0.194515810942512</v>
          </cell>
          <cell r="G3349">
            <v>-5.0108186038255997</v>
          </cell>
          <cell r="H3349" t="str">
            <v>MSH2</v>
          </cell>
          <cell r="I3349">
            <v>53</v>
          </cell>
          <cell r="J3349">
            <v>2.1124234247781102</v>
          </cell>
          <cell r="K3349">
            <v>6.8497324525810505E-2</v>
          </cell>
          <cell r="L3349">
            <v>0.137533538908474</v>
          </cell>
          <cell r="M3349">
            <v>1.16432639152026</v>
          </cell>
        </row>
        <row r="3350">
          <cell r="A3350" t="str">
            <v>MSH3</v>
          </cell>
          <cell r="B3350">
            <v>0.162186976130618</v>
          </cell>
          <cell r="C3350">
            <v>0.36623583846416102</v>
          </cell>
          <cell r="D3350">
            <v>3.0873634409180202</v>
          </cell>
          <cell r="E3350">
            <v>2.0383722367427099E-2</v>
          </cell>
          <cell r="F3350">
            <v>6.8095762274580293E-2</v>
          </cell>
          <cell r="G3350">
            <v>-3.2955205137253101</v>
          </cell>
          <cell r="H3350" t="str">
            <v>MSH3</v>
          </cell>
          <cell r="I3350">
            <v>26</v>
          </cell>
          <cell r="J3350">
            <v>3.2747379435934101</v>
          </cell>
          <cell r="K3350">
            <v>1.1677078858487899E-2</v>
          </cell>
          <cell r="L3350">
            <v>4.5027411768575103E-2</v>
          </cell>
          <cell r="M3350">
            <v>1.93266578687323</v>
          </cell>
        </row>
        <row r="3351">
          <cell r="A3351" t="str">
            <v>MSH6</v>
          </cell>
          <cell r="B3351">
            <v>0.109988403803189</v>
          </cell>
          <cell r="C3351">
            <v>0.447360880867959</v>
          </cell>
          <cell r="D3351">
            <v>1.9663427897636201</v>
          </cell>
          <cell r="E3351">
            <v>9.49588889254213E-2</v>
          </cell>
          <cell r="F3351">
            <v>0.17177809469250399</v>
          </cell>
          <cell r="G3351">
            <v>-4.8414672898558901</v>
          </cell>
          <cell r="H3351" t="str">
            <v>MSH6</v>
          </cell>
          <cell r="I3351">
            <v>47</v>
          </cell>
          <cell r="J3351">
            <v>2.2256078003534601</v>
          </cell>
          <cell r="K3351">
            <v>5.7521214274027802E-2</v>
          </cell>
          <cell r="L3351">
            <v>0.122239131742316</v>
          </cell>
          <cell r="M3351">
            <v>1.24017195456287</v>
          </cell>
        </row>
        <row r="3352">
          <cell r="A3352" t="str">
            <v>MSI2</v>
          </cell>
          <cell r="B3352">
            <v>0.248771236116033</v>
          </cell>
          <cell r="C3352">
            <v>0.266585542679111</v>
          </cell>
          <cell r="D3352">
            <v>3.83566431206363</v>
          </cell>
          <cell r="E3352">
            <v>7.9701789324488799E-3</v>
          </cell>
          <cell r="F3352">
            <v>4.6302393477939699E-2</v>
          </cell>
          <cell r="G3352">
            <v>-2.3258760883846401</v>
          </cell>
          <cell r="H3352" t="str">
            <v>MSI2</v>
          </cell>
          <cell r="I3352">
            <v>17</v>
          </cell>
          <cell r="J3352">
            <v>3.9335763688518601</v>
          </cell>
          <cell r="K3352">
            <v>4.5573835954637598E-3</v>
          </cell>
          <cell r="L3352">
            <v>2.7154504446310301E-2</v>
          </cell>
          <cell r="M3352">
            <v>2.34128441526616</v>
          </cell>
        </row>
        <row r="3353">
          <cell r="A3353" t="str">
            <v>MSL1</v>
          </cell>
          <cell r="B3353">
            <v>0.13659658201216601</v>
          </cell>
          <cell r="C3353">
            <v>-0.82235408137806898</v>
          </cell>
          <cell r="D3353">
            <v>1.63076390721297</v>
          </cell>
          <cell r="E3353">
            <v>0.152122706091048</v>
          </cell>
          <cell r="F3353">
            <v>0.23895204216340701</v>
          </cell>
          <cell r="G3353">
            <v>-5.2878660480548501</v>
          </cell>
          <cell r="H3353" t="str">
            <v>MSL1</v>
          </cell>
          <cell r="I3353">
            <v>3</v>
          </cell>
          <cell r="J3353">
            <v>1.42972942677815</v>
          </cell>
          <cell r="K3353">
            <v>0.19160107913110899</v>
          </cell>
          <cell r="L3353">
            <v>0.28469207859165502</v>
          </cell>
          <cell r="M3353">
            <v>0.71760204922738002</v>
          </cell>
        </row>
        <row r="3354">
          <cell r="A3354" t="str">
            <v>MSL2</v>
          </cell>
          <cell r="B3354">
            <v>7.9140517440977207E-2</v>
          </cell>
          <cell r="C3354">
            <v>-0.96020468286137495</v>
          </cell>
          <cell r="D3354">
            <v>0.97215509895783503</v>
          </cell>
          <cell r="E3354">
            <v>0.367110595451479</v>
          </cell>
          <cell r="F3354">
            <v>0.46657335782384901</v>
          </cell>
          <cell r="G3354">
            <v>-6.0423535953218197</v>
          </cell>
          <cell r="H3354" t="str">
            <v>MSL2</v>
          </cell>
          <cell r="I3354">
            <v>6</v>
          </cell>
          <cell r="J3354">
            <v>0.90914195426561895</v>
          </cell>
          <cell r="K3354">
            <v>0.39050157021589099</v>
          </cell>
          <cell r="L3354">
            <v>0.49145467626557499</v>
          </cell>
          <cell r="M3354">
            <v>0.40837721547496297</v>
          </cell>
        </row>
        <row r="3355">
          <cell r="A3355" t="str">
            <v>MSL3</v>
          </cell>
          <cell r="B3355">
            <v>4.0617798896632699E-3</v>
          </cell>
          <cell r="C3355">
            <v>-0.63625741116017498</v>
          </cell>
          <cell r="D3355">
            <v>4.5021304641257802E-2</v>
          </cell>
          <cell r="E3355">
            <v>0.96549569271302804</v>
          </cell>
          <cell r="F3355">
            <v>0.97424193037156803</v>
          </cell>
          <cell r="G3355">
            <v>-6.5405379487563398</v>
          </cell>
          <cell r="H3355" t="str">
            <v>MSL3</v>
          </cell>
          <cell r="I3355">
            <v>7</v>
          </cell>
          <cell r="J3355">
            <v>4.4026484812355798E-2</v>
          </cell>
          <cell r="K3355">
            <v>0.96598945909851697</v>
          </cell>
          <cell r="L3355">
            <v>0.97530643628746905</v>
          </cell>
          <cell r="M3355">
            <v>1.50276125910543E-2</v>
          </cell>
        </row>
        <row r="3356">
          <cell r="A3356" t="str">
            <v>MSN</v>
          </cell>
          <cell r="B3356">
            <v>-0.31423309321766502</v>
          </cell>
          <cell r="C3356">
            <v>-0.41671731688421798</v>
          </cell>
          <cell r="D3356">
            <v>-5.5712728868697896</v>
          </cell>
          <cell r="E3356">
            <v>1.2404951654133799E-3</v>
          </cell>
          <cell r="F3356">
            <v>2.8015581536414799E-2</v>
          </cell>
          <cell r="G3356">
            <v>-0.41877030572782498</v>
          </cell>
          <cell r="H3356" t="str">
            <v>MSN</v>
          </cell>
          <cell r="I3356">
            <v>1129</v>
          </cell>
          <cell r="J3356">
            <v>-6.1843237861472904</v>
          </cell>
          <cell r="K3356">
            <v>2.9265219391749802E-4</v>
          </cell>
          <cell r="L3356">
            <v>7.4546907690922204E-3</v>
          </cell>
          <cell r="M3356">
            <v>3.5336482157743299</v>
          </cell>
        </row>
        <row r="3357">
          <cell r="A3357" t="str">
            <v>MSRA</v>
          </cell>
          <cell r="B3357">
            <v>1.6537382254699601E-2</v>
          </cell>
          <cell r="C3357">
            <v>0.60261085729478503</v>
          </cell>
          <cell r="D3357">
            <v>0.31191200477854802</v>
          </cell>
          <cell r="E3357">
            <v>0.76526052831042202</v>
          </cell>
          <cell r="F3357">
            <v>0.81843648365436805</v>
          </cell>
          <cell r="G3357">
            <v>-6.4868402475855298</v>
          </cell>
          <cell r="H3357" t="str">
            <v>MSRA</v>
          </cell>
          <cell r="I3357">
            <v>16</v>
          </cell>
          <cell r="J3357">
            <v>0.30441203653049798</v>
          </cell>
          <cell r="K3357">
            <v>0.76877696737963197</v>
          </cell>
          <cell r="L3357">
            <v>0.82413375290799895</v>
          </cell>
          <cell r="M3357">
            <v>0.114199636642545</v>
          </cell>
        </row>
        <row r="3358">
          <cell r="A3358" t="str">
            <v>MSRB2</v>
          </cell>
          <cell r="B3358">
            <v>7.3973982791175202E-2</v>
          </cell>
          <cell r="C3358">
            <v>1.09158422196534</v>
          </cell>
          <cell r="D3358">
            <v>1.11613326041117</v>
          </cell>
          <cell r="E3358">
            <v>0.30546350020646901</v>
          </cell>
          <cell r="F3358">
            <v>0.40621329893907498</v>
          </cell>
          <cell r="G3358">
            <v>-5.8974952094992403</v>
          </cell>
          <cell r="H3358" t="str">
            <v>MSRB2</v>
          </cell>
          <cell r="I3358">
            <v>5</v>
          </cell>
          <cell r="J3358">
            <v>0.94651182325258398</v>
          </cell>
          <cell r="K3358">
            <v>0.37228240774574201</v>
          </cell>
          <cell r="L3358">
            <v>0.47479914296623599</v>
          </cell>
          <cell r="M3358">
            <v>0.429127485939721</v>
          </cell>
        </row>
        <row r="3359">
          <cell r="A3359" t="str">
            <v>MTA1</v>
          </cell>
          <cell r="B3359">
            <v>0.13833859267152199</v>
          </cell>
          <cell r="C3359">
            <v>-0.32949170515431903</v>
          </cell>
          <cell r="D3359">
            <v>2.6233056697698101</v>
          </cell>
          <cell r="E3359">
            <v>3.7977319092842597E-2</v>
          </cell>
          <cell r="F3359">
            <v>9.5809064224103693E-2</v>
          </cell>
          <cell r="G3359">
            <v>-3.9311314581470902</v>
          </cell>
          <cell r="H3359" t="str">
            <v>MTA1</v>
          </cell>
          <cell r="I3359">
            <v>53</v>
          </cell>
          <cell r="J3359">
            <v>3.0048541199584999</v>
          </cell>
          <cell r="K3359">
            <v>1.7447024209185501E-2</v>
          </cell>
          <cell r="L3359">
            <v>5.7330921551383703E-2</v>
          </cell>
          <cell r="M3359">
            <v>1.7582786363115599</v>
          </cell>
        </row>
        <row r="3360">
          <cell r="A3360" t="str">
            <v>MTA2</v>
          </cell>
          <cell r="B3360">
            <v>0.104613076280701</v>
          </cell>
          <cell r="C3360">
            <v>0.22591734899555199</v>
          </cell>
          <cell r="D3360">
            <v>2.0607904328889299</v>
          </cell>
          <cell r="E3360">
            <v>8.3127999539356304E-2</v>
          </cell>
          <cell r="F3360">
            <v>0.15609814584679399</v>
          </cell>
          <cell r="G3360">
            <v>-4.7121443048100504</v>
          </cell>
          <cell r="H3360" t="str">
            <v>MTA2</v>
          </cell>
          <cell r="I3360">
            <v>130</v>
          </cell>
          <cell r="J3360">
            <v>2.5072634725666201</v>
          </cell>
          <cell r="K3360">
            <v>3.7242914615017102E-2</v>
          </cell>
          <cell r="L3360">
            <v>9.1877040108818406E-2</v>
          </cell>
          <cell r="M3360">
            <v>1.4289563386550601</v>
          </cell>
        </row>
        <row r="3361">
          <cell r="A3361" t="str">
            <v>MTA3</v>
          </cell>
          <cell r="B3361">
            <v>0.111622437799202</v>
          </cell>
          <cell r="C3361">
            <v>0.30221140504039101</v>
          </cell>
          <cell r="D3361">
            <v>0.95295342678129802</v>
          </cell>
          <cell r="E3361">
            <v>0.37602990860284802</v>
          </cell>
          <cell r="F3361">
            <v>0.47551829119451899</v>
          </cell>
          <cell r="G3361">
            <v>-6.0605897517606504</v>
          </cell>
          <cell r="H3361" t="str">
            <v>MTA3</v>
          </cell>
          <cell r="I3361">
            <v>36</v>
          </cell>
          <cell r="J3361">
            <v>1.0623713317524299</v>
          </cell>
          <cell r="K3361">
            <v>0.319849127699457</v>
          </cell>
          <cell r="L3361">
            <v>0.42235878059844401</v>
          </cell>
          <cell r="M3361">
            <v>0.49505482936357897</v>
          </cell>
        </row>
        <row r="3362">
          <cell r="A3362" t="str">
            <v>MTAP</v>
          </cell>
          <cell r="B3362">
            <v>-0.153152803973753</v>
          </cell>
          <cell r="C3362">
            <v>-0.55028872282470198</v>
          </cell>
          <cell r="D3362">
            <v>-2.9904086352064101</v>
          </cell>
          <cell r="E3362">
            <v>2.3159994235393701E-2</v>
          </cell>
          <cell r="F3362">
            <v>7.2652736093082204E-2</v>
          </cell>
          <cell r="G3362">
            <v>-3.42664663155497</v>
          </cell>
          <cell r="H3362" t="str">
            <v>MTAP</v>
          </cell>
          <cell r="I3362">
            <v>42</v>
          </cell>
          <cell r="J3362">
            <v>-3.3549911749697801</v>
          </cell>
          <cell r="K3362">
            <v>1.0380141385234199E-2</v>
          </cell>
          <cell r="L3362">
            <v>4.2319037955185802E-2</v>
          </cell>
          <cell r="M3362">
            <v>1.98379673103391</v>
          </cell>
        </row>
        <row r="3363">
          <cell r="A3363" t="str">
            <v>MTCH1</v>
          </cell>
          <cell r="B3363">
            <v>0.194624882521689</v>
          </cell>
          <cell r="C3363">
            <v>1.13555205862737</v>
          </cell>
          <cell r="D3363">
            <v>2.7489595154961202</v>
          </cell>
          <cell r="E3363">
            <v>3.2003708289144402E-2</v>
          </cell>
          <cell r="F3363">
            <v>8.6590519092736504E-2</v>
          </cell>
          <cell r="G3363">
            <v>-3.7572770849153998</v>
          </cell>
          <cell r="H3363" t="str">
            <v>MTCH1</v>
          </cell>
          <cell r="I3363">
            <v>5</v>
          </cell>
          <cell r="J3363">
            <v>2.3948686947732098</v>
          </cell>
          <cell r="K3363">
            <v>4.42901938864253E-2</v>
          </cell>
          <cell r="L3363">
            <v>0.102889768194269</v>
          </cell>
          <cell r="M3363">
            <v>1.3536924185271599</v>
          </cell>
        </row>
        <row r="3364">
          <cell r="A3364" t="str">
            <v>MTCH2</v>
          </cell>
          <cell r="B3364">
            <v>0.149499116628837</v>
          </cell>
          <cell r="C3364">
            <v>1.16524906305868</v>
          </cell>
          <cell r="D3364">
            <v>2.8175003316471798</v>
          </cell>
          <cell r="E3364">
            <v>2.9174216559109001E-2</v>
          </cell>
          <cell r="F3364">
            <v>8.2643513459683002E-2</v>
          </cell>
          <cell r="G3364">
            <v>-3.66289967851645</v>
          </cell>
          <cell r="H3364" t="str">
            <v>MTCH2</v>
          </cell>
          <cell r="I3364">
            <v>35</v>
          </cell>
          <cell r="J3364">
            <v>3.1015670464710001</v>
          </cell>
          <cell r="K3364">
            <v>1.5094508025816E-2</v>
          </cell>
          <cell r="L3364">
            <v>5.2156207542409502E-2</v>
          </cell>
          <cell r="M3364">
            <v>1.8211810373381501</v>
          </cell>
        </row>
        <row r="3365">
          <cell r="A3365" t="str">
            <v>MT-CO2</v>
          </cell>
          <cell r="B3365">
            <v>0.16679920322236</v>
          </cell>
          <cell r="C3365">
            <v>1.1286564558324499</v>
          </cell>
          <cell r="D3365">
            <v>2.8398701849462</v>
          </cell>
          <cell r="E3365">
            <v>2.8309574801841E-2</v>
          </cell>
          <cell r="F3365">
            <v>8.1244771003361901E-2</v>
          </cell>
          <cell r="G3365">
            <v>-3.6321792800578399</v>
          </cell>
          <cell r="H3365" t="str">
            <v>MT-CO2</v>
          </cell>
          <cell r="I3365">
            <v>66</v>
          </cell>
          <cell r="J3365">
            <v>3.2801912673339699</v>
          </cell>
          <cell r="K3365">
            <v>1.1583738173266399E-2</v>
          </cell>
          <cell r="L3365">
            <v>4.4949724960820399E-2</v>
          </cell>
          <cell r="M3365">
            <v>1.93615126737541</v>
          </cell>
        </row>
        <row r="3366">
          <cell r="A3366" t="str">
            <v>MT-CO3</v>
          </cell>
          <cell r="B3366">
            <v>1.4522364827531E-2</v>
          </cell>
          <cell r="C3366">
            <v>0.86717636609099902</v>
          </cell>
          <cell r="D3366">
            <v>0.269344375658849</v>
          </cell>
          <cell r="E3366">
            <v>0.79634447449049495</v>
          </cell>
          <cell r="F3366">
            <v>0.84419006501214999</v>
          </cell>
          <cell r="G3366">
            <v>-6.50070775526825</v>
          </cell>
          <cell r="H3366" t="str">
            <v>MT-CO3</v>
          </cell>
          <cell r="I3366">
            <v>9</v>
          </cell>
          <cell r="J3366">
            <v>0.23327640682085199</v>
          </cell>
          <cell r="K3366">
            <v>0.82155185850664103</v>
          </cell>
          <cell r="L3366">
            <v>0.86581764177447795</v>
          </cell>
          <cell r="M3366">
            <v>8.53650175576601E-2</v>
          </cell>
        </row>
        <row r="3367">
          <cell r="A3367" t="str">
            <v>MTDH</v>
          </cell>
          <cell r="B3367">
            <v>0.196727516209391</v>
          </cell>
          <cell r="C3367">
            <v>0.85666183219248304</v>
          </cell>
          <cell r="D3367">
            <v>3.8360712764477398</v>
          </cell>
          <cell r="E3367">
            <v>7.9662940506162599E-3</v>
          </cell>
          <cell r="F3367">
            <v>4.6302393477939699E-2</v>
          </cell>
          <cell r="G3367">
            <v>-2.3253717058157299</v>
          </cell>
          <cell r="H3367" t="str">
            <v>MTDH</v>
          </cell>
          <cell r="I3367">
            <v>84</v>
          </cell>
          <cell r="J3367">
            <v>4.5545230442840703</v>
          </cell>
          <cell r="K3367">
            <v>1.9882504616732799E-3</v>
          </cell>
          <cell r="L3367">
            <v>1.88826329972786E-2</v>
          </cell>
          <cell r="M3367">
            <v>2.7015289080316802</v>
          </cell>
        </row>
        <row r="3368">
          <cell r="A3368" t="str">
            <v>MTERF1</v>
          </cell>
          <cell r="B3368">
            <v>0.21879287083100099</v>
          </cell>
          <cell r="C3368">
            <v>0.21008434756945499</v>
          </cell>
          <cell r="D3368">
            <v>4.2996298861528999</v>
          </cell>
          <cell r="E3368">
            <v>4.6470583465620698E-3</v>
          </cell>
          <cell r="F3368">
            <v>3.9566339750581901E-2</v>
          </cell>
          <cell r="G3368">
            <v>-1.76833553796404</v>
          </cell>
          <cell r="H3368" t="str">
            <v>MTERF1</v>
          </cell>
          <cell r="I3368">
            <v>3</v>
          </cell>
          <cell r="J3368">
            <v>2.9279383295575498</v>
          </cell>
          <cell r="K3368">
            <v>1.9590600194342701E-2</v>
          </cell>
          <cell r="L3368">
            <v>6.1250915545775497E-2</v>
          </cell>
          <cell r="M3368">
            <v>1.7079522583851401</v>
          </cell>
        </row>
        <row r="3369">
          <cell r="A3369" t="str">
            <v>MTERF3</v>
          </cell>
          <cell r="B3369">
            <v>0.17002236910725901</v>
          </cell>
          <cell r="C3369">
            <v>0.79484473634123398</v>
          </cell>
          <cell r="D3369">
            <v>2.7199269262623398</v>
          </cell>
          <cell r="E3369">
            <v>3.3289168782837199E-2</v>
          </cell>
          <cell r="F3369">
            <v>8.8358811486593705E-2</v>
          </cell>
          <cell r="G3369">
            <v>-3.7973584083284799</v>
          </cell>
          <cell r="H3369" t="str">
            <v>MTERF3</v>
          </cell>
          <cell r="I3369">
            <v>3</v>
          </cell>
          <cell r="J3369">
            <v>2.08664575323888</v>
          </cell>
          <cell r="K3369">
            <v>7.1272560005775101E-2</v>
          </cell>
          <cell r="L3369">
            <v>0.141007726963539</v>
          </cell>
          <cell r="M3369">
            <v>1.14707764170235</v>
          </cell>
        </row>
        <row r="3370">
          <cell r="A3370" t="str">
            <v>MTERF4</v>
          </cell>
          <cell r="B3370">
            <v>0.157620183052889</v>
          </cell>
          <cell r="C3370">
            <v>1.040669501322</v>
          </cell>
          <cell r="D3370">
            <v>2.3797992743143901</v>
          </cell>
          <cell r="E3370">
            <v>5.3158633870896498E-2</v>
          </cell>
          <cell r="F3370">
            <v>0.116686219705922</v>
          </cell>
          <cell r="G3370">
            <v>-4.2698511279050999</v>
          </cell>
          <cell r="H3370" t="str">
            <v>MTERF4</v>
          </cell>
          <cell r="I3370">
            <v>14</v>
          </cell>
          <cell r="J3370">
            <v>2.3831661830113302</v>
          </cell>
          <cell r="K3370">
            <v>4.5097507939135799E-2</v>
          </cell>
          <cell r="L3370">
            <v>0.104044254204731</v>
          </cell>
          <cell r="M3370">
            <v>1.3458474563079501</v>
          </cell>
        </row>
        <row r="3371">
          <cell r="A3371" t="str">
            <v>MTF2</v>
          </cell>
          <cell r="B3371">
            <v>-5.67267412032649E-3</v>
          </cell>
          <cell r="C3371">
            <v>-0.74963139185899996</v>
          </cell>
          <cell r="D3371">
            <v>-6.5267787849508194E-2</v>
          </cell>
          <cell r="E3371">
            <v>0.95000037265123605</v>
          </cell>
          <cell r="F3371">
            <v>0.96274517333290999</v>
          </cell>
          <cell r="G3371">
            <v>-6.5392697241744502</v>
          </cell>
          <cell r="H3371" t="str">
            <v>MTF2</v>
          </cell>
          <cell r="I3371">
            <v>3</v>
          </cell>
          <cell r="J3371">
            <v>-5.8021886149218597E-2</v>
          </cell>
          <cell r="K3371">
            <v>0.95519001386326596</v>
          </cell>
          <cell r="L3371">
            <v>0.96725867043287905</v>
          </cell>
          <cell r="M3371">
            <v>1.9910226569343398E-2</v>
          </cell>
        </row>
        <row r="3372">
          <cell r="A3372" t="str">
            <v>MTFMT</v>
          </cell>
          <cell r="B3372">
            <v>0.181290111258507</v>
          </cell>
          <cell r="C3372">
            <v>0.98440836403684095</v>
          </cell>
          <cell r="D3372">
            <v>3.0135780541699901</v>
          </cell>
          <cell r="E3372">
            <v>2.24613069286329E-2</v>
          </cell>
          <cell r="F3372">
            <v>7.1708987213797107E-2</v>
          </cell>
          <cell r="G3372">
            <v>-3.3952163368135699</v>
          </cell>
          <cell r="H3372" t="str">
            <v>MTFMT</v>
          </cell>
          <cell r="I3372">
            <v>5</v>
          </cell>
          <cell r="J3372">
            <v>2.4470320315993299</v>
          </cell>
          <cell r="K3372">
            <v>4.0865422547328799E-2</v>
          </cell>
          <cell r="L3372">
            <v>9.7667515411455297E-2</v>
          </cell>
          <cell r="M3372">
            <v>1.3886440061291401</v>
          </cell>
        </row>
        <row r="3373">
          <cell r="A3373" t="str">
            <v>MTFR1</v>
          </cell>
          <cell r="B3373">
            <v>0.133141385608226</v>
          </cell>
          <cell r="C3373">
            <v>0.69884436891927404</v>
          </cell>
          <cell r="D3373">
            <v>2.4335882060014402</v>
          </cell>
          <cell r="E3373">
            <v>4.9329929469343101E-2</v>
          </cell>
          <cell r="F3373">
            <v>0.11156101048607101</v>
          </cell>
          <cell r="G3373">
            <v>-4.1949425565301599</v>
          </cell>
          <cell r="H3373" t="str">
            <v>MTFR1</v>
          </cell>
          <cell r="I3373">
            <v>2</v>
          </cell>
          <cell r="J3373">
            <v>1.6339103420268799</v>
          </cell>
          <cell r="K3373">
            <v>0.14188693465263599</v>
          </cell>
          <cell r="L3373">
            <v>0.22888584549266699</v>
          </cell>
          <cell r="M3373">
            <v>0.84805759375679401</v>
          </cell>
        </row>
        <row r="3374">
          <cell r="A3374" t="str">
            <v>MTFR1L</v>
          </cell>
          <cell r="B3374">
            <v>0.114851796078916</v>
          </cell>
          <cell r="C3374">
            <v>1.02695647384461</v>
          </cell>
          <cell r="D3374">
            <v>1.8678421433027801</v>
          </cell>
          <cell r="E3374">
            <v>0.109093777411103</v>
          </cell>
          <cell r="F3374">
            <v>0.18927251983784901</v>
          </cell>
          <cell r="G3374">
            <v>-4.9749468132241104</v>
          </cell>
          <cell r="H3374" t="str">
            <v>MTFR1L</v>
          </cell>
          <cell r="I3374">
            <v>7</v>
          </cell>
          <cell r="J3374">
            <v>1.6206802969448599</v>
          </cell>
          <cell r="K3374">
            <v>0.144712319417968</v>
          </cell>
          <cell r="L3374">
            <v>0.232076467353559</v>
          </cell>
          <cell r="M3374">
            <v>0.83949449564321299</v>
          </cell>
        </row>
        <row r="3375">
          <cell r="A3375" t="str">
            <v>MTG2</v>
          </cell>
          <cell r="B3375">
            <v>0.18357095799085399</v>
          </cell>
          <cell r="C3375">
            <v>1.0494849641338599</v>
          </cell>
          <cell r="D3375">
            <v>3.56496727749904</v>
          </cell>
          <cell r="E3375">
            <v>1.10854002619203E-2</v>
          </cell>
          <cell r="F3375">
            <v>5.2770429469268701E-2</v>
          </cell>
          <cell r="G3375">
            <v>-2.6671579176764801</v>
          </cell>
          <cell r="H3375" t="str">
            <v>MTG2</v>
          </cell>
          <cell r="I3375">
            <v>3</v>
          </cell>
          <cell r="J3375">
            <v>2.4457264156272598</v>
          </cell>
          <cell r="K3375">
            <v>4.0947785417397901E-2</v>
          </cell>
          <cell r="L3375">
            <v>9.7822190390090394E-2</v>
          </cell>
          <cell r="M3375">
            <v>1.3877695812542701</v>
          </cell>
        </row>
        <row r="3376">
          <cell r="A3376" t="str">
            <v>MTHFD1</v>
          </cell>
          <cell r="B3376">
            <v>-0.21972241284640201</v>
          </cell>
          <cell r="C3376">
            <v>-0.58157076296376597</v>
          </cell>
          <cell r="D3376">
            <v>-3.7731627564375798</v>
          </cell>
          <cell r="E3376">
            <v>8.5924644912938105E-3</v>
          </cell>
          <cell r="F3376">
            <v>4.7869214954401898E-2</v>
          </cell>
          <cell r="G3376">
            <v>-2.4036530391139199</v>
          </cell>
          <cell r="H3376" t="str">
            <v>MTHFD1</v>
          </cell>
          <cell r="I3376">
            <v>88</v>
          </cell>
          <cell r="J3376">
            <v>-4.4266646290597196</v>
          </cell>
          <cell r="K3376">
            <v>2.3475860820201299E-3</v>
          </cell>
          <cell r="L3376">
            <v>2.03943593974702E-2</v>
          </cell>
          <cell r="M3376">
            <v>2.6293784739240902</v>
          </cell>
        </row>
        <row r="3377">
          <cell r="A3377" t="str">
            <v>MTHFD1L</v>
          </cell>
          <cell r="B3377">
            <v>0.16296782832155701</v>
          </cell>
          <cell r="C3377">
            <v>1.0616287676744101</v>
          </cell>
          <cell r="D3377">
            <v>3.2330526486661801</v>
          </cell>
          <cell r="E3377">
            <v>1.6867067614299201E-2</v>
          </cell>
          <cell r="F3377">
            <v>6.3261674372941695E-2</v>
          </cell>
          <cell r="G3377">
            <v>-3.1005817422430599</v>
          </cell>
          <cell r="H3377" t="str">
            <v>MTHFD1L</v>
          </cell>
          <cell r="I3377">
            <v>16</v>
          </cell>
          <cell r="J3377">
            <v>3.1162135195756799</v>
          </cell>
          <cell r="K3377">
            <v>1.4768331067194201E-2</v>
          </cell>
          <cell r="L3377">
            <v>5.1516704763057503E-2</v>
          </cell>
          <cell r="M3377">
            <v>1.8306685804674101</v>
          </cell>
        </row>
        <row r="3378">
          <cell r="A3378" t="str">
            <v>MTHFD2</v>
          </cell>
          <cell r="B3378">
            <v>0.17959166815115599</v>
          </cell>
          <cell r="C3378">
            <v>0.89439471538086701</v>
          </cell>
          <cell r="D3378">
            <v>1.99029523721921</v>
          </cell>
          <cell r="E3378">
            <v>9.1807254631055601E-2</v>
          </cell>
          <cell r="F3378">
            <v>0.16783234421009699</v>
          </cell>
          <cell r="G3378">
            <v>-4.8087799993500298</v>
          </cell>
          <cell r="H3378" t="str">
            <v>MTHFD2</v>
          </cell>
          <cell r="I3378">
            <v>4</v>
          </cell>
          <cell r="J3378">
            <v>1.8417486753907999</v>
          </cell>
          <cell r="K3378">
            <v>0.103721678642315</v>
          </cell>
          <cell r="L3378">
            <v>0.18373554502353001</v>
          </cell>
          <cell r="M3378">
            <v>0.98413046317924602</v>
          </cell>
        </row>
        <row r="3379">
          <cell r="A3379" t="str">
            <v>MTHFR</v>
          </cell>
          <cell r="B3379">
            <v>-7.9541725099843197E-2</v>
          </cell>
          <cell r="C3379">
            <v>-0.62409437868805295</v>
          </cell>
          <cell r="D3379">
            <v>-0.63249609133256002</v>
          </cell>
          <cell r="E3379">
            <v>0.54950784264470098</v>
          </cell>
          <cell r="F3379">
            <v>0.63394294636655102</v>
          </cell>
          <cell r="G3379">
            <v>-6.3214888557973898</v>
          </cell>
          <cell r="H3379" t="str">
            <v>MTHFR</v>
          </cell>
          <cell r="I3379">
            <v>5</v>
          </cell>
          <cell r="J3379">
            <v>-0.64404995711441704</v>
          </cell>
          <cell r="K3379">
            <v>0.53801601780643005</v>
          </cell>
          <cell r="L3379">
            <v>0.62747848607344403</v>
          </cell>
          <cell r="M3379">
            <v>0.26920479433102701</v>
          </cell>
        </row>
        <row r="3380">
          <cell r="A3380" t="str">
            <v>MTHFSD</v>
          </cell>
          <cell r="B3380">
            <v>0.123558217602906</v>
          </cell>
          <cell r="C3380">
            <v>-9.3882411393256496E-2</v>
          </cell>
          <cell r="D3380">
            <v>2.4376561705495998</v>
          </cell>
          <cell r="E3380">
            <v>4.9052325327768397E-2</v>
          </cell>
          <cell r="F3380">
            <v>0.111134811627148</v>
          </cell>
          <cell r="G3380">
            <v>-4.18927762545683</v>
          </cell>
          <cell r="H3380" t="str">
            <v>MTHFSD</v>
          </cell>
          <cell r="I3380">
            <v>8</v>
          </cell>
          <cell r="J3380">
            <v>2.0019437920321201</v>
          </cell>
          <cell r="K3380">
            <v>8.1189059233989197E-2</v>
          </cell>
          <cell r="L3380">
            <v>0.15390092220530099</v>
          </cell>
          <cell r="M3380">
            <v>1.0905024908874099</v>
          </cell>
        </row>
        <row r="3381">
          <cell r="A3381" t="str">
            <v>MTIF2</v>
          </cell>
          <cell r="B3381">
            <v>4.9623601155302503E-2</v>
          </cell>
          <cell r="C3381">
            <v>1.24837799738585</v>
          </cell>
          <cell r="D3381">
            <v>0.71221371068391304</v>
          </cell>
          <cell r="E3381">
            <v>0.50206368779244603</v>
          </cell>
          <cell r="F3381">
            <v>0.59228307857237195</v>
          </cell>
          <cell r="G3381">
            <v>-6.2647827215897101</v>
          </cell>
          <cell r="H3381" t="str">
            <v>MTIF2</v>
          </cell>
          <cell r="I3381">
            <v>23</v>
          </cell>
          <cell r="J3381">
            <v>0.763788606313064</v>
          </cell>
          <cell r="K3381">
            <v>0.467465078310003</v>
          </cell>
          <cell r="L3381">
            <v>0.56225850927037702</v>
          </cell>
          <cell r="M3381">
            <v>0.330250827280757</v>
          </cell>
        </row>
        <row r="3382">
          <cell r="A3382" t="str">
            <v>MTIF3</v>
          </cell>
          <cell r="B3382">
            <v>7.3336537004428701E-2</v>
          </cell>
          <cell r="C3382">
            <v>0.67211734663355405</v>
          </cell>
          <cell r="D3382">
            <v>0.72960657059815304</v>
          </cell>
          <cell r="E3382">
            <v>0.49208135261060298</v>
          </cell>
          <cell r="F3382">
            <v>0.58269525213637496</v>
          </cell>
          <cell r="G3382">
            <v>-6.2516498530746203</v>
          </cell>
          <cell r="H3382" t="str">
            <v>MTIF3</v>
          </cell>
          <cell r="I3382">
            <v>11</v>
          </cell>
          <cell r="J3382">
            <v>0.75970337214227801</v>
          </cell>
          <cell r="K3382">
            <v>0.46976736092800903</v>
          </cell>
          <cell r="L3382">
            <v>0.56461431895005099</v>
          </cell>
          <cell r="M3382">
            <v>0.32811716095407401</v>
          </cell>
        </row>
        <row r="3383">
          <cell r="A3383" t="str">
            <v>MTM1</v>
          </cell>
          <cell r="B3383">
            <v>-0.228891632255215</v>
          </cell>
          <cell r="C3383">
            <v>-0.32804389502248499</v>
          </cell>
          <cell r="D3383">
            <v>-4.1140292151012403</v>
          </cell>
          <cell r="E3383">
            <v>5.7438625192581701E-3</v>
          </cell>
          <cell r="F3383">
            <v>4.2713177601258201E-2</v>
          </cell>
          <cell r="G3383">
            <v>-1.9871395878494</v>
          </cell>
          <cell r="H3383" t="str">
            <v>MTM1</v>
          </cell>
          <cell r="I3383">
            <v>14</v>
          </cell>
          <cell r="J3383">
            <v>-3.9602215734643198</v>
          </cell>
          <cell r="K3383">
            <v>4.39288213392852E-3</v>
          </cell>
          <cell r="L3383">
            <v>2.6576844196515001E-2</v>
          </cell>
          <cell r="M3383">
            <v>2.35725044919795</v>
          </cell>
        </row>
        <row r="3384">
          <cell r="A3384" t="str">
            <v>MTMR1</v>
          </cell>
          <cell r="B3384">
            <v>0.15088985415696601</v>
          </cell>
          <cell r="C3384">
            <v>0.156976933593624</v>
          </cell>
          <cell r="D3384">
            <v>2.9568583136087598</v>
          </cell>
          <cell r="E3384">
            <v>2.4213553786235801E-2</v>
          </cell>
          <cell r="F3384">
            <v>7.4430063369102906E-2</v>
          </cell>
          <cell r="G3384">
            <v>-3.4722599021288199</v>
          </cell>
          <cell r="H3384" t="str">
            <v>MTMR1</v>
          </cell>
          <cell r="I3384">
            <v>37</v>
          </cell>
          <cell r="J3384">
            <v>3.2718545872641398</v>
          </cell>
          <cell r="K3384">
            <v>1.17267521838156E-2</v>
          </cell>
          <cell r="L3384">
            <v>4.5069131784816398E-2</v>
          </cell>
          <cell r="M3384">
            <v>1.9308222525012499</v>
          </cell>
        </row>
        <row r="3385">
          <cell r="A3385" t="str">
            <v>MTMR10</v>
          </cell>
          <cell r="B3385">
            <v>-0.21488967283527499</v>
          </cell>
          <cell r="C3385">
            <v>-0.23998561917584901</v>
          </cell>
          <cell r="D3385">
            <v>-2.4984733189198098</v>
          </cell>
          <cell r="E3385">
            <v>4.5091418567655799E-2</v>
          </cell>
          <cell r="F3385">
            <v>0.105815620565374</v>
          </cell>
          <cell r="G3385">
            <v>-4.1046094339587</v>
          </cell>
          <cell r="H3385" t="str">
            <v>MTMR10</v>
          </cell>
          <cell r="I3385">
            <v>3</v>
          </cell>
          <cell r="J3385">
            <v>-2.2125140369571898</v>
          </cell>
          <cell r="K3385">
            <v>5.86960211841085E-2</v>
          </cell>
          <cell r="L3385">
            <v>0.123796614641194</v>
          </cell>
          <cell r="M3385">
            <v>1.2313913371910901</v>
          </cell>
        </row>
        <row r="3386">
          <cell r="A3386" t="str">
            <v>MTMR12</v>
          </cell>
          <cell r="B3386">
            <v>-0.121558038604568</v>
          </cell>
          <cell r="C3386">
            <v>-0.25937798500488202</v>
          </cell>
          <cell r="D3386">
            <v>-2.1367311094920698</v>
          </cell>
          <cell r="E3386">
            <v>7.4702852644933898E-2</v>
          </cell>
          <cell r="F3386">
            <v>0.14508570783484101</v>
          </cell>
          <cell r="G3386">
            <v>-4.6074417725481398</v>
          </cell>
          <cell r="H3386" t="str">
            <v>MTMR12</v>
          </cell>
          <cell r="I3386">
            <v>24</v>
          </cell>
          <cell r="J3386">
            <v>-2.26030474235613</v>
          </cell>
          <cell r="K3386">
            <v>5.4520053552519203E-2</v>
          </cell>
          <cell r="L3386">
            <v>0.11813577050681</v>
          </cell>
          <cell r="M3386">
            <v>1.2634437262498299</v>
          </cell>
        </row>
        <row r="3387">
          <cell r="A3387" t="str">
            <v>MTMR14</v>
          </cell>
          <cell r="B3387">
            <v>-0.14975296458485399</v>
          </cell>
          <cell r="C3387">
            <v>0.200089703593512</v>
          </cell>
          <cell r="D3387">
            <v>-2.6590898312921101</v>
          </cell>
          <cell r="E3387">
            <v>3.61642135228206E-2</v>
          </cell>
          <cell r="F3387">
            <v>9.3097211115870701E-2</v>
          </cell>
          <cell r="G3387">
            <v>-3.8815255192334202</v>
          </cell>
          <cell r="H3387" t="str">
            <v>MTMR14</v>
          </cell>
          <cell r="I3387">
            <v>10</v>
          </cell>
          <cell r="J3387">
            <v>-2.39211115930184</v>
          </cell>
          <cell r="K3387">
            <v>4.4479104120690699E-2</v>
          </cell>
          <cell r="L3387">
            <v>0.103109937312585</v>
          </cell>
          <cell r="M3387">
            <v>1.35184396871374</v>
          </cell>
        </row>
        <row r="3388">
          <cell r="A3388" t="str">
            <v>MTMR2</v>
          </cell>
          <cell r="B3388">
            <v>-9.4206094827333803E-2</v>
          </cell>
          <cell r="C3388">
            <v>-4.7225524159744202E-2</v>
          </cell>
          <cell r="D3388">
            <v>-1.8592028966781899</v>
          </cell>
          <cell r="E3388">
            <v>0.110428745848465</v>
          </cell>
          <cell r="F3388">
            <v>0.190832952331348</v>
          </cell>
          <cell r="G3388">
            <v>-4.9865730789353204</v>
          </cell>
          <cell r="H3388" t="str">
            <v>MTMR2</v>
          </cell>
          <cell r="I3388">
            <v>3</v>
          </cell>
          <cell r="J3388">
            <v>-1.2626782396523299</v>
          </cell>
          <cell r="K3388">
            <v>0.243143917173061</v>
          </cell>
          <cell r="L3388">
            <v>0.34180573768157402</v>
          </cell>
          <cell r="M3388">
            <v>0.61413659087564398</v>
          </cell>
        </row>
        <row r="3389">
          <cell r="A3389" t="str">
            <v>MTMR3</v>
          </cell>
          <cell r="B3389">
            <v>-4.4901633182432302E-2</v>
          </cell>
          <cell r="C3389">
            <v>-0.24680493521654501</v>
          </cell>
          <cell r="D3389">
            <v>-0.82582272114268795</v>
          </cell>
          <cell r="E3389">
            <v>0.439309323123663</v>
          </cell>
          <cell r="F3389">
            <v>0.53525043966791097</v>
          </cell>
          <cell r="G3389">
            <v>-6.1742935147147602</v>
          </cell>
          <cell r="H3389" t="str">
            <v>MTMR3</v>
          </cell>
          <cell r="I3389">
            <v>16</v>
          </cell>
          <cell r="J3389">
            <v>-0.81070890918952399</v>
          </cell>
          <cell r="K3389">
            <v>0.44156462125566698</v>
          </cell>
          <cell r="L3389">
            <v>0.53869736233381205</v>
          </cell>
          <cell r="M3389">
            <v>0.355005730136076</v>
          </cell>
        </row>
        <row r="3390">
          <cell r="A3390" t="str">
            <v>MTMR6</v>
          </cell>
          <cell r="B3390">
            <v>-0.22045714802156299</v>
          </cell>
          <cell r="C3390">
            <v>-0.51450665813211405</v>
          </cell>
          <cell r="D3390">
            <v>-3.3924754476620298</v>
          </cell>
          <cell r="E3390">
            <v>1.3759022396385099E-2</v>
          </cell>
          <cell r="F3390">
            <v>5.8001472218757399E-2</v>
          </cell>
          <cell r="G3390">
            <v>-2.89044830959309</v>
          </cell>
          <cell r="H3390" t="str">
            <v>MTMR6</v>
          </cell>
          <cell r="I3390">
            <v>15</v>
          </cell>
          <cell r="J3390">
            <v>-3.4195037147926501</v>
          </cell>
          <cell r="K3390">
            <v>9.4484250974087303E-3</v>
          </cell>
          <cell r="L3390">
            <v>4.0400162485471798E-2</v>
          </cell>
          <cell r="M3390">
            <v>2.0246405754595602</v>
          </cell>
        </row>
        <row r="3391">
          <cell r="A3391" t="str">
            <v>MTMR9</v>
          </cell>
          <cell r="B3391">
            <v>-0.217497404943226</v>
          </cell>
          <cell r="C3391">
            <v>-0.51321220204005003</v>
          </cell>
          <cell r="D3391">
            <v>-3.30834841548443</v>
          </cell>
          <cell r="E3391">
            <v>1.5312967333189801E-2</v>
          </cell>
          <cell r="F3391">
            <v>6.0385717963590498E-2</v>
          </cell>
          <cell r="G3391">
            <v>-3.0009024356879701</v>
          </cell>
          <cell r="H3391" t="str">
            <v>MTMR9</v>
          </cell>
          <cell r="I3391">
            <v>9</v>
          </cell>
          <cell r="J3391">
            <v>-3.0733242005074102</v>
          </cell>
          <cell r="K3391">
            <v>1.5745010815604799E-2</v>
          </cell>
          <cell r="L3391">
            <v>5.3725966292915102E-2</v>
          </cell>
          <cell r="M3391">
            <v>1.80285703670061</v>
          </cell>
        </row>
        <row r="3392">
          <cell r="A3392" t="str">
            <v>MT-ND3</v>
          </cell>
          <cell r="B3392">
            <v>0.12767066896309601</v>
          </cell>
          <cell r="C3392">
            <v>1.0869730420216299</v>
          </cell>
          <cell r="D3392">
            <v>1.7490445089282101</v>
          </cell>
          <cell r="E3392">
            <v>0.12892326463498699</v>
          </cell>
          <cell r="F3392">
            <v>0.21229859563546399</v>
          </cell>
          <cell r="G3392">
            <v>-5.1334620673971596</v>
          </cell>
          <cell r="H3392" t="str">
            <v>MT-ND3</v>
          </cell>
          <cell r="I3392">
            <v>3</v>
          </cell>
          <cell r="J3392">
            <v>1.4477599976897</v>
          </cell>
          <cell r="K3392">
            <v>0.18665458705562299</v>
          </cell>
          <cell r="L3392">
            <v>0.279174771536084</v>
          </cell>
          <cell r="M3392">
            <v>0.72896133277509201</v>
          </cell>
        </row>
        <row r="3393">
          <cell r="A3393" t="str">
            <v>MT-ND4</v>
          </cell>
          <cell r="B3393">
            <v>-0.184931424556559</v>
          </cell>
          <cell r="C3393">
            <v>0.77303328130363202</v>
          </cell>
          <cell r="D3393">
            <v>-3.0433328585342698</v>
          </cell>
          <cell r="E3393">
            <v>2.15971969221537E-2</v>
          </cell>
          <cell r="F3393">
            <v>7.0258022318351196E-2</v>
          </cell>
          <cell r="G3393">
            <v>-3.3549388171824401</v>
          </cell>
          <cell r="H3393" t="str">
            <v>MT-ND4</v>
          </cell>
          <cell r="I3393">
            <v>3</v>
          </cell>
          <cell r="J3393">
            <v>-2.29962267516329</v>
          </cell>
          <cell r="K3393">
            <v>5.1307603786943497E-2</v>
          </cell>
          <cell r="L3393">
            <v>0.11364798519979501</v>
          </cell>
          <cell r="M3393">
            <v>1.28981826767571</v>
          </cell>
        </row>
        <row r="3394">
          <cell r="A3394" t="str">
            <v>MT-ND5</v>
          </cell>
          <cell r="B3394">
            <v>0.23405870093850101</v>
          </cell>
          <cell r="C3394">
            <v>1.5179952497390301</v>
          </cell>
          <cell r="D3394">
            <v>1.8424970292635601</v>
          </cell>
          <cell r="E3394">
            <v>0.113056043368711</v>
          </cell>
          <cell r="F3394">
            <v>0.19424949464553401</v>
          </cell>
          <cell r="G3394">
            <v>-5.0090141473544101</v>
          </cell>
          <cell r="H3394" t="str">
            <v>MT-ND5</v>
          </cell>
          <cell r="I3394">
            <v>2</v>
          </cell>
          <cell r="J3394">
            <v>1.78659288893338</v>
          </cell>
          <cell r="K3394">
            <v>0.112780113073808</v>
          </cell>
          <cell r="L3394">
            <v>0.19520434635793199</v>
          </cell>
          <cell r="M3394">
            <v>0.94776747432200104</v>
          </cell>
        </row>
        <row r="3395">
          <cell r="A3395" t="str">
            <v>MT-ND6</v>
          </cell>
          <cell r="B3395">
            <v>0.18957739194841999</v>
          </cell>
          <cell r="C3395">
            <v>0.84761128302025102</v>
          </cell>
          <cell r="D3395">
            <v>2.6264621611911698</v>
          </cell>
          <cell r="E3395">
            <v>3.7813583156735102E-2</v>
          </cell>
          <cell r="F3395">
            <v>9.5617879379016293E-2</v>
          </cell>
          <cell r="G3395">
            <v>-3.9267531101996398</v>
          </cell>
          <cell r="H3395" t="str">
            <v>MT-ND6</v>
          </cell>
          <cell r="I3395">
            <v>1</v>
          </cell>
          <cell r="J3395">
            <v>1.93619163049279</v>
          </cell>
          <cell r="K3395">
            <v>8.9799821706233907E-2</v>
          </cell>
          <cell r="L3395">
            <v>0.16625196527578101</v>
          </cell>
          <cell r="M3395">
            <v>1.04672452560525</v>
          </cell>
        </row>
        <row r="3396">
          <cell r="A3396" t="str">
            <v>MTO1</v>
          </cell>
          <cell r="B3396">
            <v>0.240315993102933</v>
          </cell>
          <cell r="C3396">
            <v>1.02507779314319</v>
          </cell>
          <cell r="D3396">
            <v>3.6124644071745</v>
          </cell>
          <cell r="E3396">
            <v>1.0453408993178301E-2</v>
          </cell>
          <cell r="F3396">
            <v>5.13451449201551E-2</v>
          </cell>
          <cell r="G3396">
            <v>-2.6064525638346101</v>
          </cell>
          <cell r="H3396" t="str">
            <v>MTO1</v>
          </cell>
          <cell r="I3396">
            <v>13</v>
          </cell>
          <cell r="J3396">
            <v>3.5782850050967498</v>
          </cell>
          <cell r="K3396">
            <v>7.5136595825058298E-3</v>
          </cell>
          <cell r="L3396">
            <v>3.5757941536387103E-2</v>
          </cell>
          <cell r="M3396">
            <v>2.1241484851827099</v>
          </cell>
        </row>
        <row r="3397">
          <cell r="A3397" t="str">
            <v>MTOR</v>
          </cell>
          <cell r="B3397">
            <v>5.1214389389491098E-2</v>
          </cell>
          <cell r="C3397">
            <v>0.17961724474086399</v>
          </cell>
          <cell r="D3397">
            <v>0.93808178639838002</v>
          </cell>
          <cell r="E3397">
            <v>0.38305250903260801</v>
          </cell>
          <cell r="F3397">
            <v>0.48272695865048798</v>
          </cell>
          <cell r="G3397">
            <v>-6.0745283308054301</v>
          </cell>
          <cell r="H3397" t="str">
            <v>MTOR</v>
          </cell>
          <cell r="I3397">
            <v>54</v>
          </cell>
          <cell r="J3397">
            <v>1.07423066459822</v>
          </cell>
          <cell r="K3397">
            <v>0.31482362681736598</v>
          </cell>
          <cell r="L3397">
            <v>0.41730957552314002</v>
          </cell>
          <cell r="M3397">
            <v>0.50193268224891696</v>
          </cell>
        </row>
        <row r="3398">
          <cell r="A3398" t="str">
            <v>MTPAP</v>
          </cell>
          <cell r="B3398">
            <v>0.163626801555808</v>
          </cell>
          <cell r="C3398">
            <v>0.196770347454857</v>
          </cell>
          <cell r="D3398">
            <v>2.66308798201301</v>
          </cell>
          <cell r="E3398">
            <v>3.5967405587576801E-2</v>
          </cell>
          <cell r="F3398">
            <v>9.2769933093231699E-2</v>
          </cell>
          <cell r="G3398">
            <v>-3.8759873451229399</v>
          </cell>
          <cell r="H3398" t="str">
            <v>MTPAP</v>
          </cell>
          <cell r="I3398">
            <v>12</v>
          </cell>
          <cell r="J3398">
            <v>2.5513726015208902</v>
          </cell>
          <cell r="K3398">
            <v>3.4798575872151599E-2</v>
          </cell>
          <cell r="L3398">
            <v>8.8501016793055595E-2</v>
          </cell>
          <cell r="M3398">
            <v>1.4584385291431201</v>
          </cell>
        </row>
        <row r="3399">
          <cell r="A3399" t="str">
            <v>MTPN</v>
          </cell>
          <cell r="B3399">
            <v>-0.46523029753172601</v>
          </cell>
          <cell r="C3399">
            <v>-0.98883769556024903</v>
          </cell>
          <cell r="D3399">
            <v>-7.9136415688776101</v>
          </cell>
          <cell r="E3399">
            <v>1.7672545099497999E-4</v>
          </cell>
          <cell r="F3399">
            <v>2.4653154503808099E-2</v>
          </cell>
          <cell r="G3399">
            <v>1.4799831147573701</v>
          </cell>
          <cell r="H3399" t="str">
            <v>MTPN</v>
          </cell>
          <cell r="I3399">
            <v>25</v>
          </cell>
          <cell r="J3399">
            <v>-8.4406377173270695</v>
          </cell>
          <cell r="K3399">
            <v>3.4458418708194203E-5</v>
          </cell>
          <cell r="L3399">
            <v>3.8383174194958E-3</v>
          </cell>
          <cell r="M3399">
            <v>4.4627046561411099</v>
          </cell>
        </row>
        <row r="3400">
          <cell r="A3400" t="str">
            <v>MTR</v>
          </cell>
          <cell r="B3400">
            <v>-0.27710873863551899</v>
          </cell>
          <cell r="C3400">
            <v>-0.71500714468077498</v>
          </cell>
          <cell r="D3400">
            <v>-3.9270305645780401</v>
          </cell>
          <cell r="E3400">
            <v>7.1483803950150599E-3</v>
          </cell>
          <cell r="F3400">
            <v>4.5434386804679899E-2</v>
          </cell>
          <cell r="G3400">
            <v>-2.2133070615224399</v>
          </cell>
          <cell r="H3400" t="str">
            <v>MTR</v>
          </cell>
          <cell r="I3400">
            <v>19</v>
          </cell>
          <cell r="J3400">
            <v>-4.1315533150529804</v>
          </cell>
          <cell r="K3400">
            <v>3.4767076416453201E-3</v>
          </cell>
          <cell r="L3400">
            <v>2.3900546674574301E-2</v>
          </cell>
          <cell r="M3400">
            <v>2.4588318278552799</v>
          </cell>
        </row>
        <row r="3401">
          <cell r="A3401" t="str">
            <v>MTRF1L</v>
          </cell>
          <cell r="B3401">
            <v>5.5293512323955803E-2</v>
          </cell>
          <cell r="C3401">
            <v>0.945555004062124</v>
          </cell>
          <cell r="D3401">
            <v>1.0554538059893499</v>
          </cell>
          <cell r="E3401">
            <v>0.330331326888684</v>
          </cell>
          <cell r="F3401">
            <v>0.43151212091282598</v>
          </cell>
          <cell r="G3401">
            <v>-5.9602341993457699</v>
          </cell>
          <cell r="H3401" t="str">
            <v>MTRF1L</v>
          </cell>
          <cell r="I3401">
            <v>7</v>
          </cell>
          <cell r="J3401">
            <v>0.853975266006883</v>
          </cell>
          <cell r="K3401">
            <v>0.41857151049775698</v>
          </cell>
          <cell r="L3401">
            <v>0.51756386961265499</v>
          </cell>
          <cell r="M3401">
            <v>0.37823033465637801</v>
          </cell>
        </row>
        <row r="3402">
          <cell r="A3402" t="str">
            <v>MTRR</v>
          </cell>
          <cell r="B3402">
            <v>-0.151632754215763</v>
          </cell>
          <cell r="C3402">
            <v>-0.663124080640352</v>
          </cell>
          <cell r="D3402">
            <v>-2.45356645322821</v>
          </cell>
          <cell r="E3402">
            <v>4.7982164810700501E-2</v>
          </cell>
          <cell r="F3402">
            <v>0.109721220297816</v>
          </cell>
          <cell r="G3402">
            <v>-4.1671227776731596</v>
          </cell>
          <cell r="H3402" t="str">
            <v>MTRR</v>
          </cell>
          <cell r="I3402">
            <v>3</v>
          </cell>
          <cell r="J3402">
            <v>-1.8709220439316401</v>
          </cell>
          <cell r="K3402">
            <v>9.9214548216914E-2</v>
          </cell>
          <cell r="L3402">
            <v>0.177618635489392</v>
          </cell>
          <cell r="M3402">
            <v>1.0034246408793599</v>
          </cell>
        </row>
        <row r="3403">
          <cell r="A3403" t="str">
            <v>MTSS1</v>
          </cell>
          <cell r="B3403">
            <v>-7.2735013389951503E-2</v>
          </cell>
          <cell r="C3403">
            <v>-3.7676492408891302E-2</v>
          </cell>
          <cell r="D3403">
            <v>-1.0828952938982701</v>
          </cell>
          <cell r="E3403">
            <v>0.31888709032627999</v>
          </cell>
          <cell r="F3403">
            <v>0.41973281746932001</v>
          </cell>
          <cell r="G3403">
            <v>-5.9321546485910499</v>
          </cell>
          <cell r="H3403" t="str">
            <v>MTSS1</v>
          </cell>
          <cell r="I3403">
            <v>8</v>
          </cell>
          <cell r="J3403">
            <v>-0.99309806842333703</v>
          </cell>
          <cell r="K3403">
            <v>0.35046647439154899</v>
          </cell>
          <cell r="L3403">
            <v>0.45348802317410097</v>
          </cell>
          <cell r="M3403">
            <v>0.45535352030255599</v>
          </cell>
        </row>
        <row r="3404">
          <cell r="A3404" t="str">
            <v>MTURN</v>
          </cell>
          <cell r="B3404">
            <v>-0.54366428339781803</v>
          </cell>
          <cell r="C3404">
            <v>-0.87813990646666895</v>
          </cell>
          <cell r="D3404">
            <v>-4.4425928822715104</v>
          </cell>
          <cell r="E3404">
            <v>3.9610443453866901E-3</v>
          </cell>
          <cell r="F3404">
            <v>3.76319780649002E-2</v>
          </cell>
          <cell r="G3404">
            <v>-1.6036647409870399</v>
          </cell>
          <cell r="H3404" t="str">
            <v>MTURN</v>
          </cell>
          <cell r="I3404">
            <v>1</v>
          </cell>
          <cell r="J3404">
            <v>-4.1208845638325302</v>
          </cell>
          <cell r="K3404">
            <v>3.52726996412733E-3</v>
          </cell>
          <cell r="L3404">
            <v>2.40469068508764E-2</v>
          </cell>
          <cell r="M3404">
            <v>2.4525612997756698</v>
          </cell>
        </row>
        <row r="3405">
          <cell r="A3405" t="str">
            <v>MTX1</v>
          </cell>
          <cell r="B3405">
            <v>0.19111065404636099</v>
          </cell>
          <cell r="C3405">
            <v>1.0777836397652401</v>
          </cell>
          <cell r="D3405">
            <v>3.63777864663296</v>
          </cell>
          <cell r="E3405">
            <v>1.01328606950999E-2</v>
          </cell>
          <cell r="F3405">
            <v>5.0756819680169901E-2</v>
          </cell>
          <cell r="G3405">
            <v>-2.5742397789149498</v>
          </cell>
          <cell r="H3405" t="str">
            <v>MTX1</v>
          </cell>
          <cell r="I3405">
            <v>14</v>
          </cell>
          <cell r="J3405">
            <v>3.4480853531407099</v>
          </cell>
          <cell r="K3405">
            <v>9.0644049706338804E-3</v>
          </cell>
          <cell r="L3405">
            <v>3.9477315750169502E-2</v>
          </cell>
          <cell r="M3405">
            <v>2.04266069972644</v>
          </cell>
        </row>
        <row r="3406">
          <cell r="A3406" t="str">
            <v>MTX2</v>
          </cell>
          <cell r="B3406">
            <v>0.14429847904416701</v>
          </cell>
          <cell r="C3406">
            <v>1.06138756486445</v>
          </cell>
          <cell r="D3406">
            <v>2.4368489157404101</v>
          </cell>
          <cell r="E3406">
            <v>4.9107283565143399E-2</v>
          </cell>
          <cell r="F3406">
            <v>0.111134811627148</v>
          </cell>
          <cell r="G3406">
            <v>-4.1904017759954497</v>
          </cell>
          <cell r="H3406" t="str">
            <v>MTX2</v>
          </cell>
          <cell r="I3406">
            <v>21</v>
          </cell>
          <cell r="J3406">
            <v>2.5424774539382202</v>
          </cell>
          <cell r="K3406">
            <v>3.5277992577094498E-2</v>
          </cell>
          <cell r="L3406">
            <v>8.9085371218136603E-2</v>
          </cell>
          <cell r="M3406">
            <v>1.45249613548734</v>
          </cell>
        </row>
        <row r="3407">
          <cell r="A3407" t="str">
            <v>MTX3</v>
          </cell>
          <cell r="B3407">
            <v>0.22210479759485799</v>
          </cell>
          <cell r="C3407">
            <v>0.81081889740156898</v>
          </cell>
          <cell r="D3407">
            <v>3.9313647350751801</v>
          </cell>
          <cell r="E3407">
            <v>7.1117998230483398E-3</v>
          </cell>
          <cell r="F3407">
            <v>4.5329230318398701E-2</v>
          </cell>
          <cell r="G3407">
            <v>-2.2080005712722999</v>
          </cell>
          <cell r="H3407" t="str">
            <v>MTX3</v>
          </cell>
          <cell r="I3407">
            <v>3</v>
          </cell>
          <cell r="J3407">
            <v>2.8516780621557598</v>
          </cell>
          <cell r="K3407">
            <v>2.19881009536094E-2</v>
          </cell>
          <cell r="L3407">
            <v>6.5834077205977601E-2</v>
          </cell>
          <cell r="M3407">
            <v>1.6578122777325599</v>
          </cell>
        </row>
        <row r="3408">
          <cell r="A3408" t="str">
            <v>MUCL1</v>
          </cell>
          <cell r="B3408">
            <v>-0.367568046769924</v>
          </cell>
          <cell r="C3408">
            <v>-0.33272817373894098</v>
          </cell>
          <cell r="D3408">
            <v>-1.93860021807662</v>
          </cell>
          <cell r="E3408">
            <v>9.8744641166824798E-2</v>
          </cell>
          <cell r="F3408">
            <v>0.176703331090445</v>
          </cell>
          <cell r="G3408">
            <v>-4.8792219668234198</v>
          </cell>
          <cell r="H3408" t="str">
            <v>MUCL1</v>
          </cell>
          <cell r="I3408">
            <v>1</v>
          </cell>
          <cell r="J3408">
            <v>-1.9876674355030199</v>
          </cell>
          <cell r="K3408">
            <v>8.2987852254924305E-2</v>
          </cell>
          <cell r="L3408">
            <v>0.15645328887531901</v>
          </cell>
          <cell r="M3408">
            <v>1.0809854749102299</v>
          </cell>
        </row>
        <row r="3409">
          <cell r="A3409" t="str">
            <v>MUL1</v>
          </cell>
          <cell r="B3409">
            <v>0.125461067413629</v>
          </cell>
          <cell r="C3409">
            <v>1.2211524339267099</v>
          </cell>
          <cell r="D3409">
            <v>2.3493946062373898</v>
          </cell>
          <cell r="E3409">
            <v>5.5458472332040001E-2</v>
          </cell>
          <cell r="F3409">
            <v>0.119813635820568</v>
          </cell>
          <cell r="G3409">
            <v>-4.3121870749974898</v>
          </cell>
          <cell r="H3409" t="str">
            <v>MUL1</v>
          </cell>
          <cell r="I3409">
            <v>5</v>
          </cell>
          <cell r="J3409">
            <v>1.79699243729938</v>
          </cell>
          <cell r="K3409">
            <v>0.111016768213467</v>
          </cell>
          <cell r="L3409">
            <v>0.19276147970908999</v>
          </cell>
          <cell r="M3409">
            <v>0.95461141947836903</v>
          </cell>
        </row>
        <row r="3410">
          <cell r="A3410" t="str">
            <v>MUT</v>
          </cell>
          <cell r="B3410">
            <v>9.3154394955118194E-2</v>
          </cell>
          <cell r="C3410">
            <v>1.18168553825746</v>
          </cell>
          <cell r="D3410">
            <v>1.2734461460087201</v>
          </cell>
          <cell r="E3410">
            <v>0.24820759676714599</v>
          </cell>
          <cell r="F3410">
            <v>0.34706815445823103</v>
          </cell>
          <cell r="G3410">
            <v>-5.72454419683325</v>
          </cell>
          <cell r="H3410" t="str">
            <v>MUT</v>
          </cell>
          <cell r="I3410">
            <v>65</v>
          </cell>
          <cell r="J3410">
            <v>1.4526350203582501</v>
          </cell>
          <cell r="K3410">
            <v>0.185336745226368</v>
          </cell>
          <cell r="L3410">
            <v>0.27771059540910498</v>
          </cell>
          <cell r="M3410">
            <v>0.73203846806919404</v>
          </cell>
        </row>
        <row r="3411">
          <cell r="A3411" t="str">
            <v>MVB12A</v>
          </cell>
          <cell r="B3411">
            <v>-0.149870333711356</v>
          </cell>
          <cell r="C3411">
            <v>-0.56879500358329504</v>
          </cell>
          <cell r="D3411">
            <v>-1.6518533602958001</v>
          </cell>
          <cell r="E3411">
            <v>0.14771214411260999</v>
          </cell>
          <cell r="F3411">
            <v>0.23431431598070801</v>
          </cell>
          <cell r="G3411">
            <v>-5.26062289217478</v>
          </cell>
          <cell r="H3411" t="str">
            <v>MVB12A</v>
          </cell>
          <cell r="I3411">
            <v>3</v>
          </cell>
          <cell r="J3411">
            <v>-1.4911860247997999</v>
          </cell>
          <cell r="K3411">
            <v>0.175203465546</v>
          </cell>
          <cell r="L3411">
            <v>0.26573671257057702</v>
          </cell>
          <cell r="M3411">
            <v>0.75645730768495201</v>
          </cell>
        </row>
        <row r="3412">
          <cell r="A3412" t="str">
            <v>MVB12B</v>
          </cell>
          <cell r="B3412">
            <v>-1.0821407675581299E-2</v>
          </cell>
          <cell r="C3412">
            <v>-3.8288933585940002E-2</v>
          </cell>
          <cell r="D3412">
            <v>-0.15545988298160901</v>
          </cell>
          <cell r="E3412">
            <v>0.88136293029205903</v>
          </cell>
          <cell r="F3412">
            <v>0.90959754677754601</v>
          </cell>
          <cell r="G3412">
            <v>-6.5279833332477004</v>
          </cell>
          <cell r="H3412" t="str">
            <v>MVB12B</v>
          </cell>
          <cell r="I3412">
            <v>4</v>
          </cell>
          <cell r="J3412">
            <v>-0.13056626240299099</v>
          </cell>
          <cell r="K3412">
            <v>0.89942285466671401</v>
          </cell>
          <cell r="L3412">
            <v>0.92431696651597295</v>
          </cell>
          <cell r="M3412">
            <v>4.6036081044781997E-2</v>
          </cell>
        </row>
        <row r="3413">
          <cell r="A3413" t="str">
            <v>MVD</v>
          </cell>
          <cell r="B3413">
            <v>-0.34674408408315899</v>
          </cell>
          <cell r="C3413">
            <v>-0.59734918909174495</v>
          </cell>
          <cell r="D3413">
            <v>-6.5635972215370701</v>
          </cell>
          <cell r="E3413">
            <v>5.0863756834745096E-4</v>
          </cell>
          <cell r="F3413">
            <v>2.48434345343885E-2</v>
          </cell>
          <cell r="G3413">
            <v>0.468035274966068</v>
          </cell>
          <cell r="H3413" t="str">
            <v>MVD</v>
          </cell>
          <cell r="I3413">
            <v>20</v>
          </cell>
          <cell r="J3413">
            <v>-6.6795061637153399</v>
          </cell>
          <cell r="K3413">
            <v>1.74894371883116E-4</v>
          </cell>
          <cell r="L3413">
            <v>6.1138607022119202E-3</v>
          </cell>
          <cell r="M3413">
            <v>3.7572241659326102</v>
          </cell>
        </row>
        <row r="3414">
          <cell r="A3414" t="str">
            <v>MVK</v>
          </cell>
          <cell r="B3414">
            <v>-0.39330475987027402</v>
          </cell>
          <cell r="C3414">
            <v>-1.0594056484493</v>
          </cell>
          <cell r="D3414">
            <v>-7.61237206028619</v>
          </cell>
          <cell r="E3414">
            <v>2.20724564107081E-4</v>
          </cell>
          <cell r="F3414">
            <v>2.4653154503808099E-2</v>
          </cell>
          <cell r="G3414">
            <v>1.27142068619793</v>
          </cell>
          <cell r="H3414" t="str">
            <v>MVK</v>
          </cell>
          <cell r="I3414">
            <v>3</v>
          </cell>
          <cell r="J3414">
            <v>-5.2333710367647202</v>
          </cell>
          <cell r="K3414">
            <v>8.5643641763866196E-4</v>
          </cell>
          <cell r="L3414">
            <v>1.2262527530983201E-2</v>
          </cell>
          <cell r="M3414">
            <v>3.06730487378857</v>
          </cell>
        </row>
        <row r="3415">
          <cell r="A3415" t="str">
            <v>MVP</v>
          </cell>
          <cell r="B3415">
            <v>-0.20642709474194401</v>
          </cell>
          <cell r="C3415">
            <v>-0.528537470302201</v>
          </cell>
          <cell r="D3415">
            <v>-3.5865210763354902</v>
          </cell>
          <cell r="E3415">
            <v>1.07935452961963E-2</v>
          </cell>
          <cell r="F3415">
            <v>5.2389349842394399E-2</v>
          </cell>
          <cell r="G3415">
            <v>-2.6395677702838101</v>
          </cell>
          <cell r="H3415" t="str">
            <v>MVP</v>
          </cell>
          <cell r="I3415">
            <v>215</v>
          </cell>
          <cell r="J3415">
            <v>-4.3050629340085198</v>
          </cell>
          <cell r="K3415">
            <v>2.7556016696963499E-3</v>
          </cell>
          <cell r="L3415">
            <v>2.15336672690183E-2</v>
          </cell>
          <cell r="M3415">
            <v>2.5597835607685999</v>
          </cell>
        </row>
        <row r="3416">
          <cell r="A3416" t="str">
            <v>MX1</v>
          </cell>
          <cell r="B3416">
            <v>-0.116578386634721</v>
          </cell>
          <cell r="C3416">
            <v>-1.1491602103357601</v>
          </cell>
          <cell r="D3416">
            <v>-0.84810982570585802</v>
          </cell>
          <cell r="E3416">
            <v>0.42768360196121202</v>
          </cell>
          <cell r="F3416">
            <v>0.52390244773328698</v>
          </cell>
          <cell r="G3416">
            <v>-6.1552759385090097</v>
          </cell>
          <cell r="H3416" t="str">
            <v>MX1</v>
          </cell>
          <cell r="I3416">
            <v>15</v>
          </cell>
          <cell r="J3416">
            <v>-0.92446288409421395</v>
          </cell>
          <cell r="K3416">
            <v>0.38295442984573702</v>
          </cell>
          <cell r="L3416">
            <v>0.48464789388526602</v>
          </cell>
          <cell r="M3416">
            <v>0.41685290238649197</v>
          </cell>
        </row>
        <row r="3417">
          <cell r="A3417" t="str">
            <v>MX2</v>
          </cell>
          <cell r="B3417">
            <v>0.12986243790263399</v>
          </cell>
          <cell r="C3417">
            <v>0.319980933086986</v>
          </cell>
          <cell r="D3417">
            <v>2.5393988738775599</v>
          </cell>
          <cell r="E3417">
            <v>4.2615921200514502E-2</v>
          </cell>
          <cell r="F3417">
            <v>0.102104204932476</v>
          </cell>
          <cell r="G3417">
            <v>-4.0476766189984099</v>
          </cell>
          <cell r="H3417" t="str">
            <v>MX2</v>
          </cell>
          <cell r="I3417">
            <v>52</v>
          </cell>
          <cell r="J3417">
            <v>2.9085149829602002</v>
          </cell>
          <cell r="K3417">
            <v>2.0174192312371501E-2</v>
          </cell>
          <cell r="L3417">
            <v>6.2348526849024401E-2</v>
          </cell>
          <cell r="M3417">
            <v>1.69520384353535</v>
          </cell>
        </row>
        <row r="3418">
          <cell r="A3418" t="str">
            <v>MXRA7</v>
          </cell>
          <cell r="B3418">
            <v>4.5820541690007703E-2</v>
          </cell>
          <cell r="C3418">
            <v>1.16223955439931</v>
          </cell>
          <cell r="D3418">
            <v>0.68754957526639304</v>
          </cell>
          <cell r="E3418">
            <v>0.51644798474720899</v>
          </cell>
          <cell r="F3418">
            <v>0.60565598782274399</v>
          </cell>
          <cell r="G3418">
            <v>-6.2829444895488402</v>
          </cell>
          <cell r="H3418" t="str">
            <v>MXRA7</v>
          </cell>
          <cell r="I3418">
            <v>8</v>
          </cell>
          <cell r="J3418">
            <v>0.62891625951228303</v>
          </cell>
          <cell r="K3418">
            <v>0.54737536249327501</v>
          </cell>
          <cell r="L3418">
            <v>0.63557436083141405</v>
          </cell>
          <cell r="M3418">
            <v>0.26171475419300899</v>
          </cell>
        </row>
        <row r="3419">
          <cell r="A3419" t="str">
            <v>MYBBP1A</v>
          </cell>
          <cell r="B3419">
            <v>8.8840110224003399E-2</v>
          </cell>
          <cell r="C3419">
            <v>-0.152693762001952</v>
          </cell>
          <cell r="D3419">
            <v>1.7500686067409901</v>
          </cell>
          <cell r="E3419">
            <v>0.12873814634761099</v>
          </cell>
          <cell r="F3419">
            <v>0.21225968334081799</v>
          </cell>
          <cell r="G3419">
            <v>-5.1321091181483798</v>
          </cell>
          <cell r="H3419" t="str">
            <v>MYBBP1A</v>
          </cell>
          <cell r="I3419">
            <v>64</v>
          </cell>
          <cell r="J3419">
            <v>2.0403036166356001</v>
          </cell>
          <cell r="K3419">
            <v>7.65415830331002E-2</v>
          </cell>
          <cell r="L3419">
            <v>0.14790687553470599</v>
          </cell>
          <cell r="M3419">
            <v>1.1161025599397101</v>
          </cell>
        </row>
        <row r="3420">
          <cell r="A3420" t="str">
            <v>MYCBP2</v>
          </cell>
          <cell r="B3420">
            <v>1.1050106508042799E-2</v>
          </cell>
          <cell r="C3420">
            <v>0.111761923634252</v>
          </cell>
          <cell r="D3420">
            <v>0.140961490864695</v>
          </cell>
          <cell r="E3420">
            <v>0.89233824293117503</v>
          </cell>
          <cell r="F3420">
            <v>0.91804116038567296</v>
          </cell>
          <cell r="G3420">
            <v>-6.5304166940873198</v>
          </cell>
          <cell r="H3420" t="str">
            <v>MYCBP2</v>
          </cell>
          <cell r="I3420">
            <v>128</v>
          </cell>
          <cell r="J3420">
            <v>0.162932790771876</v>
          </cell>
          <cell r="K3420">
            <v>0.87471331891206605</v>
          </cell>
          <cell r="L3420">
            <v>0.90557906929585696</v>
          </cell>
          <cell r="M3420">
            <v>5.8134260594808099E-2</v>
          </cell>
        </row>
        <row r="3421">
          <cell r="A3421" t="str">
            <v>MYD88</v>
          </cell>
          <cell r="B3421">
            <v>-0.28077730772599402</v>
          </cell>
          <cell r="C3421">
            <v>-0.58579982559738997</v>
          </cell>
          <cell r="D3421">
            <v>-5.2912128008497001</v>
          </cell>
          <cell r="E3421">
            <v>1.6288407071868101E-3</v>
          </cell>
          <cell r="F3421">
            <v>2.9352902328825699E-2</v>
          </cell>
          <cell r="G3421">
            <v>-0.69428137938316603</v>
          </cell>
          <cell r="H3421" t="str">
            <v>MYD88</v>
          </cell>
          <cell r="I3421">
            <v>11</v>
          </cell>
          <cell r="J3421">
            <v>-4.7566020869947296</v>
          </cell>
          <cell r="K3421">
            <v>1.53662626266016E-3</v>
          </cell>
          <cell r="L3421">
            <v>1.6664534320466301E-2</v>
          </cell>
          <cell r="M3421">
            <v>2.8134317485064302</v>
          </cell>
        </row>
        <row r="3422">
          <cell r="A3422" t="str">
            <v>MYDGF</v>
          </cell>
          <cell r="B3422">
            <v>0.150302467049275</v>
          </cell>
          <cell r="C3422">
            <v>1.09959882358036</v>
          </cell>
          <cell r="D3422">
            <v>1.8312840613166801</v>
          </cell>
          <cell r="E3422">
            <v>0.11485389110868401</v>
          </cell>
          <cell r="F3422">
            <v>0.19595528877629001</v>
          </cell>
          <cell r="G3422">
            <v>-5.0240455097725301</v>
          </cell>
          <cell r="H3422" t="str">
            <v>MYDGF</v>
          </cell>
          <cell r="I3422">
            <v>41</v>
          </cell>
          <cell r="J3422">
            <v>2.0477118135113401</v>
          </cell>
          <cell r="K3422">
            <v>7.5674415943937104E-2</v>
          </cell>
          <cell r="L3422">
            <v>0.14694681653203501</v>
          </cell>
          <cell r="M3422">
            <v>1.1210509222485501</v>
          </cell>
        </row>
        <row r="3423">
          <cell r="A3423" t="str">
            <v>MYEF2</v>
          </cell>
          <cell r="B3423">
            <v>0.29360573895109099</v>
          </cell>
          <cell r="C3423">
            <v>-0.13365878660611499</v>
          </cell>
          <cell r="D3423">
            <v>4.6263273469126602</v>
          </cell>
          <cell r="E3423">
            <v>3.24010455506302E-3</v>
          </cell>
          <cell r="F3423">
            <v>3.5549193882928501E-2</v>
          </cell>
          <cell r="G3423">
            <v>-1.39695932571575</v>
          </cell>
          <cell r="H3423" t="str">
            <v>MYEF2</v>
          </cell>
          <cell r="I3423">
            <v>10</v>
          </cell>
          <cell r="J3423">
            <v>4.3268850960672296</v>
          </cell>
          <cell r="K3423">
            <v>2.6770537835867402E-3</v>
          </cell>
          <cell r="L3423">
            <v>2.1202570044177801E-2</v>
          </cell>
          <cell r="M3423">
            <v>2.5723429034935701</v>
          </cell>
        </row>
        <row r="3424">
          <cell r="A3424" t="str">
            <v>MYH10</v>
          </cell>
          <cell r="B3424">
            <v>-0.22186150815285399</v>
          </cell>
          <cell r="C3424">
            <v>-0.80548750983647799</v>
          </cell>
          <cell r="D3424">
            <v>-4.0576712090764699</v>
          </cell>
          <cell r="E3424">
            <v>6.1318784482659802E-3</v>
          </cell>
          <cell r="F3424">
            <v>4.3519120045360703E-2</v>
          </cell>
          <cell r="G3424">
            <v>-2.0547007609649999</v>
          </cell>
          <cell r="H3424" t="str">
            <v>MYH10</v>
          </cell>
          <cell r="I3424">
            <v>452</v>
          </cell>
          <cell r="J3424">
            <v>-4.8255765383969402</v>
          </cell>
          <cell r="K3424">
            <v>1.4091774556885799E-3</v>
          </cell>
          <cell r="L3424">
            <v>1.5823532619166698E-2</v>
          </cell>
          <cell r="M3424">
            <v>2.85103431336786</v>
          </cell>
        </row>
        <row r="3425">
          <cell r="A3425" t="str">
            <v>MYH14</v>
          </cell>
          <cell r="B3425">
            <v>-0.483703564278056</v>
          </cell>
          <cell r="C3425">
            <v>-0.89151881197852501</v>
          </cell>
          <cell r="D3425">
            <v>-8.0484532137463205</v>
          </cell>
          <cell r="E3425">
            <v>1.6035811393843501E-4</v>
          </cell>
          <cell r="F3425">
            <v>2.4653154503808099E-2</v>
          </cell>
          <cell r="G3425">
            <v>1.5703689524595501</v>
          </cell>
          <cell r="H3425" t="str">
            <v>MYH14</v>
          </cell>
          <cell r="I3425">
            <v>334</v>
          </cell>
          <cell r="J3425">
            <v>-9.5511670548198992</v>
          </cell>
          <cell r="K3425">
            <v>1.4186277143002399E-5</v>
          </cell>
          <cell r="L3425">
            <v>3.8372708086861899E-3</v>
          </cell>
          <cell r="M3425">
            <v>4.8481315600309198</v>
          </cell>
        </row>
        <row r="3426">
          <cell r="A3426" t="str">
            <v>MYH9</v>
          </cell>
          <cell r="B3426">
            <v>-0.40336957562300702</v>
          </cell>
          <cell r="C3426">
            <v>-0.95057942554457397</v>
          </cell>
          <cell r="D3426">
            <v>-8.0008156220223796</v>
          </cell>
          <cell r="E3426">
            <v>1.6593465959627399E-4</v>
          </cell>
          <cell r="F3426">
            <v>2.4653154503808099E-2</v>
          </cell>
          <cell r="G3426">
            <v>1.53863293517039</v>
          </cell>
          <cell r="H3426" t="str">
            <v>MYH9</v>
          </cell>
          <cell r="I3426">
            <v>3166</v>
          </cell>
          <cell r="J3426">
            <v>-7.5073855223942498</v>
          </cell>
          <cell r="K3426">
            <v>7.8524352808973004E-5</v>
          </cell>
          <cell r="L3426">
            <v>5.2634438949499401E-3</v>
          </cell>
          <cell r="M3426">
            <v>4.1049956343328304</v>
          </cell>
        </row>
        <row r="3427">
          <cell r="A3427" t="str">
            <v>MYL6</v>
          </cell>
          <cell r="B3427">
            <v>-0.33939999869715398</v>
          </cell>
          <cell r="C3427">
            <v>-0.83373764330004596</v>
          </cell>
          <cell r="D3427">
            <v>-6.1399721866187997</v>
          </cell>
          <cell r="E3427">
            <v>7.3440096033230897E-4</v>
          </cell>
          <cell r="F3427">
            <v>2.5648113099317499E-2</v>
          </cell>
          <cell r="G3427">
            <v>0.105778874028743</v>
          </cell>
          <cell r="H3427" t="str">
            <v>MYL6</v>
          </cell>
          <cell r="I3427">
            <v>284</v>
          </cell>
          <cell r="J3427">
            <v>-7.3992552698115697</v>
          </cell>
          <cell r="K3427">
            <v>8.68367287640837E-5</v>
          </cell>
          <cell r="L3427">
            <v>5.2634438949499401E-3</v>
          </cell>
          <cell r="M3427">
            <v>4.0612965452644403</v>
          </cell>
        </row>
        <row r="3428">
          <cell r="A3428" t="str">
            <v>MYLK</v>
          </cell>
          <cell r="B3428">
            <v>-0.26576903992731998</v>
          </cell>
          <cell r="C3428">
            <v>-0.86402355339797299</v>
          </cell>
          <cell r="D3428">
            <v>-4.2159004816849803</v>
          </cell>
          <cell r="E3428">
            <v>5.1099420904102298E-3</v>
          </cell>
          <cell r="F3428">
            <v>4.07555090026408E-2</v>
          </cell>
          <cell r="G3428">
            <v>-1.8663417238902</v>
          </cell>
          <cell r="H3428" t="str">
            <v>MYLK</v>
          </cell>
          <cell r="I3428">
            <v>10</v>
          </cell>
          <cell r="J3428">
            <v>-3.9350647871828199</v>
          </cell>
          <cell r="K3428">
            <v>4.5480216499778096E-3</v>
          </cell>
          <cell r="L3428">
            <v>2.7154504446310301E-2</v>
          </cell>
          <cell r="M3428">
            <v>2.3421774766044599</v>
          </cell>
        </row>
        <row r="3429">
          <cell r="A3429" t="str">
            <v>MYO18A</v>
          </cell>
          <cell r="B3429">
            <v>-0.20176371546289301</v>
          </cell>
          <cell r="C3429">
            <v>-0.64331642553850599</v>
          </cell>
          <cell r="D3429">
            <v>-3.7063952179827599</v>
          </cell>
          <cell r="E3429">
            <v>9.3171551792368603E-3</v>
          </cell>
          <cell r="F3429">
            <v>4.8933629465650698E-2</v>
          </cell>
          <cell r="G3429">
            <v>-2.4874228046292202</v>
          </cell>
          <cell r="H3429" t="str">
            <v>MYO18A</v>
          </cell>
          <cell r="I3429">
            <v>135</v>
          </cell>
          <cell r="J3429">
            <v>-4.4609609888811104</v>
          </cell>
          <cell r="K3429">
            <v>2.2447351622845199E-3</v>
          </cell>
          <cell r="L3429">
            <v>2.01131319528206E-2</v>
          </cell>
          <cell r="M3429">
            <v>2.6488348904482502</v>
          </cell>
        </row>
        <row r="3430">
          <cell r="A3430" t="str">
            <v>MYO1C</v>
          </cell>
          <cell r="B3430">
            <v>-5.2064604630449603E-2</v>
          </cell>
          <cell r="C3430">
            <v>-4.6735420800090202E-2</v>
          </cell>
          <cell r="D3430">
            <v>-0.79657631370509796</v>
          </cell>
          <cell r="E3430">
            <v>0.45490795327204198</v>
          </cell>
          <cell r="F3430">
            <v>0.549669988767027</v>
          </cell>
          <cell r="G3430">
            <v>-6.1986330606287696</v>
          </cell>
          <cell r="H3430" t="str">
            <v>MYO1C</v>
          </cell>
          <cell r="I3430">
            <v>18</v>
          </cell>
          <cell r="J3430">
            <v>-0.82431357814880102</v>
          </cell>
          <cell r="K3430">
            <v>0.43424223718459098</v>
          </cell>
          <cell r="L3430">
            <v>0.53213499585626201</v>
          </cell>
          <cell r="M3430">
            <v>0.362267936560841</v>
          </cell>
        </row>
        <row r="3431">
          <cell r="A3431" t="str">
            <v>MYO1D</v>
          </cell>
          <cell r="B3431">
            <v>0.14914873929998301</v>
          </cell>
          <cell r="C3431">
            <v>7.1628126328760797E-2</v>
          </cell>
          <cell r="D3431">
            <v>2.3254065668247401</v>
          </cell>
          <cell r="E3431">
            <v>5.7345714699824801E-2</v>
          </cell>
          <cell r="F3431">
            <v>0.12220364364696799</v>
          </cell>
          <cell r="G3431">
            <v>-4.3455786366161</v>
          </cell>
          <cell r="H3431" t="str">
            <v>MYO1D</v>
          </cell>
          <cell r="I3431">
            <v>21</v>
          </cell>
          <cell r="J3431">
            <v>2.4495518086054902</v>
          </cell>
          <cell r="K3431">
            <v>4.0706940173752301E-2</v>
          </cell>
          <cell r="L3431">
            <v>9.7530445068137198E-2</v>
          </cell>
          <cell r="M3431">
            <v>1.3903315410889701</v>
          </cell>
        </row>
        <row r="3432">
          <cell r="A3432" t="str">
            <v>MYO1F</v>
          </cell>
          <cell r="B3432">
            <v>-0.29313745616575798</v>
          </cell>
          <cell r="C3432">
            <v>-0.70986033345520605</v>
          </cell>
          <cell r="D3432">
            <v>-5.6104508713861598</v>
          </cell>
          <cell r="E3432">
            <v>1.1950433701248E-3</v>
          </cell>
          <cell r="F3432">
            <v>2.8015581536414799E-2</v>
          </cell>
          <cell r="G3432">
            <v>-0.38115674276898998</v>
          </cell>
          <cell r="H3432" t="str">
            <v>MYO1F</v>
          </cell>
          <cell r="I3432">
            <v>144</v>
          </cell>
          <cell r="J3432">
            <v>-6.8120784361801503</v>
          </cell>
          <cell r="K3432">
            <v>1.53099531131851E-4</v>
          </cell>
          <cell r="L3432">
            <v>5.88266663705033E-3</v>
          </cell>
          <cell r="M3432">
            <v>3.81502613932892</v>
          </cell>
        </row>
        <row r="3433">
          <cell r="A3433" t="str">
            <v>MYO1G</v>
          </cell>
          <cell r="B3433">
            <v>7.7252257422803006E-2</v>
          </cell>
          <cell r="C3433">
            <v>-3.7950119664050801E-3</v>
          </cell>
          <cell r="D3433">
            <v>1.4873000266824601</v>
          </cell>
          <cell r="E3433">
            <v>0.18559550285447199</v>
          </cell>
          <cell r="F3433">
            <v>0.27652088976639999</v>
          </cell>
          <cell r="G3433">
            <v>-5.46933106738435</v>
          </cell>
          <cell r="H3433" t="str">
            <v>MYO1G</v>
          </cell>
          <cell r="I3433">
            <v>274</v>
          </cell>
          <cell r="J3433">
            <v>1.81322097973395</v>
          </cell>
          <cell r="K3433">
            <v>0.108317077835981</v>
          </cell>
          <cell r="L3433">
            <v>0.18907299748687101</v>
          </cell>
          <cell r="M3433">
            <v>0.96530306484086403</v>
          </cell>
        </row>
        <row r="3434">
          <cell r="A3434" t="str">
            <v>MYO5A</v>
          </cell>
          <cell r="B3434">
            <v>-0.369081960355023</v>
          </cell>
          <cell r="C3434">
            <v>-0.73772854697071899</v>
          </cell>
          <cell r="D3434">
            <v>-6.98495230608426</v>
          </cell>
          <cell r="E3434">
            <v>3.5934136396373399E-4</v>
          </cell>
          <cell r="F3434">
            <v>2.48434345343885E-2</v>
          </cell>
          <cell r="G3434">
            <v>0.80603598271747401</v>
          </cell>
          <cell r="H3434" t="str">
            <v>MYO5A</v>
          </cell>
          <cell r="I3434">
            <v>27</v>
          </cell>
          <cell r="J3434">
            <v>-7.4513284457220097</v>
          </cell>
          <cell r="K3434">
            <v>8.2717446503899298E-5</v>
          </cell>
          <cell r="L3434">
            <v>5.2634438949499401E-3</v>
          </cell>
          <cell r="M3434">
            <v>4.0824028807586297</v>
          </cell>
        </row>
        <row r="3435">
          <cell r="A3435" t="str">
            <v>MYO6</v>
          </cell>
          <cell r="B3435">
            <v>-0.10611839999558299</v>
          </cell>
          <cell r="C3435">
            <v>-0.45483073345844499</v>
          </cell>
          <cell r="D3435">
            <v>-1.86433609349436</v>
          </cell>
          <cell r="E3435">
            <v>0.10963361403784</v>
          </cell>
          <cell r="F3435">
            <v>0.18991097894219899</v>
          </cell>
          <cell r="G3435">
            <v>-4.9796667865035404</v>
          </cell>
          <cell r="H3435" t="str">
            <v>MYO6</v>
          </cell>
          <cell r="I3435">
            <v>13</v>
          </cell>
          <cell r="J3435">
            <v>-1.77823137991975</v>
          </cell>
          <cell r="K3435">
            <v>0.11421703755539001</v>
          </cell>
          <cell r="L3435">
            <v>0.197120370486875</v>
          </cell>
          <cell r="M3435">
            <v>0.94226910831090704</v>
          </cell>
        </row>
        <row r="3436">
          <cell r="A3436" t="str">
            <v>MYO9A</v>
          </cell>
          <cell r="B3436">
            <v>-3.2574791466224502E-2</v>
          </cell>
          <cell r="C3436">
            <v>-3.05362969651168E-2</v>
          </cell>
          <cell r="D3436">
            <v>-0.52093437060224201</v>
          </cell>
          <cell r="E3436">
            <v>0.62036352178293697</v>
          </cell>
          <cell r="F3436">
            <v>0.69692804532606201</v>
          </cell>
          <cell r="G3436">
            <v>-6.39080593776995</v>
          </cell>
          <cell r="H3436" t="str">
            <v>MYO9A</v>
          </cell>
          <cell r="I3436">
            <v>7</v>
          </cell>
          <cell r="J3436">
            <v>-0.45499994197462201</v>
          </cell>
          <cell r="K3436">
            <v>0.66150563405503604</v>
          </cell>
          <cell r="L3436">
            <v>0.73411263542885796</v>
          </cell>
          <cell r="M3436">
            <v>0.17946645256704299</v>
          </cell>
        </row>
        <row r="3437">
          <cell r="A3437" t="str">
            <v>MYO9B</v>
          </cell>
          <cell r="B3437">
            <v>-2.6370547525650202E-2</v>
          </cell>
          <cell r="C3437">
            <v>-0.30272750647810298</v>
          </cell>
          <cell r="D3437">
            <v>-0.47565970169878102</v>
          </cell>
          <cell r="E3437">
            <v>0.65050146257127395</v>
          </cell>
          <cell r="F3437">
            <v>0.72361130873703705</v>
          </cell>
          <cell r="G3437">
            <v>-6.4154431432816699</v>
          </cell>
          <cell r="H3437" t="str">
            <v>MYO9B</v>
          </cell>
          <cell r="I3437">
            <v>82</v>
          </cell>
          <cell r="J3437">
            <v>-0.55883072240240905</v>
          </cell>
          <cell r="K3437">
            <v>0.59195414812411395</v>
          </cell>
          <cell r="L3437">
            <v>0.67552051770649002</v>
          </cell>
          <cell r="M3437">
            <v>0.22771193177013099</v>
          </cell>
        </row>
        <row r="3438">
          <cell r="A3438" t="str">
            <v>MYSM1</v>
          </cell>
          <cell r="B3438">
            <v>6.9206174514336999E-2</v>
          </cell>
          <cell r="C3438">
            <v>-5.7108960430793901E-2</v>
          </cell>
          <cell r="D3438">
            <v>1.04934245706729</v>
          </cell>
          <cell r="E3438">
            <v>0.33292495750526202</v>
          </cell>
          <cell r="F3438">
            <v>0.43317814704505597</v>
          </cell>
          <cell r="G3438">
            <v>-5.9664201611593102</v>
          </cell>
          <cell r="H3438" t="str">
            <v>MYSM1</v>
          </cell>
          <cell r="I3438">
            <v>6</v>
          </cell>
          <cell r="J3438">
            <v>0.91232158240540195</v>
          </cell>
          <cell r="K3438">
            <v>0.38892639610386798</v>
          </cell>
          <cell r="L3438">
            <v>0.489847503870184</v>
          </cell>
          <cell r="M3438">
            <v>0.41013258065498398</v>
          </cell>
        </row>
        <row r="3439">
          <cell r="A3439" t="str">
            <v>MZB1</v>
          </cell>
          <cell r="B3439">
            <v>-0.15528946899683699</v>
          </cell>
          <cell r="C3439">
            <v>0.14680061246818399</v>
          </cell>
          <cell r="D3439">
            <v>-1.87312308487364</v>
          </cell>
          <cell r="E3439">
            <v>0.10828560639526</v>
          </cell>
          <cell r="F3439">
            <v>0.18806897601206399</v>
          </cell>
          <cell r="G3439">
            <v>-4.9678330623956404</v>
          </cell>
          <cell r="H3439" t="str">
            <v>MZB1</v>
          </cell>
          <cell r="I3439">
            <v>3</v>
          </cell>
          <cell r="J3439">
            <v>-1.63567749393203</v>
          </cell>
          <cell r="K3439">
            <v>0.14151341191703001</v>
          </cell>
          <cell r="L3439">
            <v>0.228457139323436</v>
          </cell>
          <cell r="M3439">
            <v>0.84920239798046504</v>
          </cell>
        </row>
        <row r="3440">
          <cell r="A3440" t="str">
            <v>N4BP1</v>
          </cell>
          <cell r="B3440">
            <v>-0.27743914786219398</v>
          </cell>
          <cell r="C3440">
            <v>-0.62403311439839104</v>
          </cell>
          <cell r="D3440">
            <v>-4.8083271704068098</v>
          </cell>
          <cell r="E3440">
            <v>2.66804617339124E-3</v>
          </cell>
          <cell r="F3440">
            <v>3.3083772550051301E-2</v>
          </cell>
          <cell r="G3440">
            <v>-1.19762445055751</v>
          </cell>
          <cell r="H3440" t="str">
            <v>N4BP1</v>
          </cell>
          <cell r="I3440">
            <v>24</v>
          </cell>
          <cell r="J3440">
            <v>-5.0938067894841899</v>
          </cell>
          <cell r="K3440">
            <v>1.0128865557854599E-3</v>
          </cell>
          <cell r="L3440">
            <v>1.32742599717319E-2</v>
          </cell>
          <cell r="M3440">
            <v>2.9944391932925498</v>
          </cell>
        </row>
        <row r="3441">
          <cell r="A3441" t="str">
            <v>N4BP2</v>
          </cell>
          <cell r="B3441">
            <v>9.5203286685041494E-2</v>
          </cell>
          <cell r="C3441">
            <v>-5.6538562681167998E-2</v>
          </cell>
          <cell r="D3441">
            <v>1.6619669441343501</v>
          </cell>
          <cell r="E3441">
            <v>0.14564059882091801</v>
          </cell>
          <cell r="F3441">
            <v>0.231867736301132</v>
          </cell>
          <cell r="G3441">
            <v>-5.2475116702458298</v>
          </cell>
          <cell r="H3441" t="str">
            <v>N4BP2</v>
          </cell>
          <cell r="I3441">
            <v>5</v>
          </cell>
          <cell r="J3441">
            <v>1.3178962480507299</v>
          </cell>
          <cell r="K3441">
            <v>0.22492585177025101</v>
          </cell>
          <cell r="L3441">
            <v>0.32233159568994602</v>
          </cell>
          <cell r="M3441">
            <v>0.64796062621869799</v>
          </cell>
        </row>
        <row r="3442">
          <cell r="A3442" t="str">
            <v>N4BP2L2</v>
          </cell>
          <cell r="B3442">
            <v>0.27167050858320002</v>
          </cell>
          <cell r="C3442">
            <v>-0.27822633250955903</v>
          </cell>
          <cell r="D3442">
            <v>4.1347151820257197</v>
          </cell>
          <cell r="E3442">
            <v>5.6083629987607004E-3</v>
          </cell>
          <cell r="F3442">
            <v>4.23657030205234E-2</v>
          </cell>
          <cell r="G3442">
            <v>-1.9624723125074399</v>
          </cell>
          <cell r="H3442" t="str">
            <v>N4BP2L2</v>
          </cell>
          <cell r="I3442">
            <v>6</v>
          </cell>
          <cell r="J3442">
            <v>3.5894753318175501</v>
          </cell>
          <cell r="K3442">
            <v>7.39425770896296E-3</v>
          </cell>
          <cell r="L3442">
            <v>3.5522705894228498E-2</v>
          </cell>
          <cell r="M3442">
            <v>2.1311054172156898</v>
          </cell>
        </row>
        <row r="3443">
          <cell r="A3443" t="str">
            <v>NAA10</v>
          </cell>
          <cell r="B3443">
            <v>-0.48950714224564901</v>
          </cell>
          <cell r="C3443">
            <v>-0.89531787000943697</v>
          </cell>
          <cell r="D3443">
            <v>-7.9080277717630096</v>
          </cell>
          <cell r="E3443">
            <v>1.7744747968194199E-4</v>
          </cell>
          <cell r="F3443">
            <v>2.4653154503808099E-2</v>
          </cell>
          <cell r="G3443">
            <v>1.47618052515159</v>
          </cell>
          <cell r="H3443" t="str">
            <v>NAA10</v>
          </cell>
          <cell r="I3443">
            <v>32</v>
          </cell>
          <cell r="J3443">
            <v>-8.6751859060054706</v>
          </cell>
          <cell r="K3443">
            <v>2.83458174350493E-5</v>
          </cell>
          <cell r="L3443">
            <v>3.8372708086861899E-3</v>
          </cell>
          <cell r="M3443">
            <v>4.5475110143331898</v>
          </cell>
        </row>
        <row r="3444">
          <cell r="A3444" t="str">
            <v>NAA15</v>
          </cell>
          <cell r="B3444">
            <v>-0.26966094225439202</v>
          </cell>
          <cell r="C3444">
            <v>-0.74417718313789405</v>
          </cell>
          <cell r="D3444">
            <v>-4.9090595909074501</v>
          </cell>
          <cell r="E3444">
            <v>2.4008290042535898E-3</v>
          </cell>
          <cell r="F3444">
            <v>3.21349250834106E-2</v>
          </cell>
          <cell r="G3444">
            <v>-1.08959044067849</v>
          </cell>
          <cell r="H3444" t="str">
            <v>NAA15</v>
          </cell>
          <cell r="I3444">
            <v>120</v>
          </cell>
          <cell r="J3444">
            <v>-5.8780388669445998</v>
          </cell>
          <cell r="K3444">
            <v>4.0833903070369699E-4</v>
          </cell>
          <cell r="L3444">
            <v>8.7363293324457195E-3</v>
          </cell>
          <cell r="M3444">
            <v>3.38897910646177</v>
          </cell>
        </row>
        <row r="3445">
          <cell r="A3445" t="str">
            <v>NAA16</v>
          </cell>
          <cell r="B3445">
            <v>-4.0154241305623103E-2</v>
          </cell>
          <cell r="C3445">
            <v>6.2045147430983697E-3</v>
          </cell>
          <cell r="D3445">
            <v>-0.796261021074674</v>
          </cell>
          <cell r="E3445">
            <v>0.45507822968331502</v>
          </cell>
          <cell r="F3445">
            <v>0.54977465541888704</v>
          </cell>
          <cell r="G3445">
            <v>-6.1988915905094801</v>
          </cell>
          <cell r="H3445" t="str">
            <v>NAA16</v>
          </cell>
          <cell r="I3445">
            <v>71</v>
          </cell>
          <cell r="J3445">
            <v>-0.93624824546522101</v>
          </cell>
          <cell r="K3445">
            <v>0.37722235801973403</v>
          </cell>
          <cell r="L3445">
            <v>0.479517473289302</v>
          </cell>
          <cell r="M3445">
            <v>0.42340257447968399</v>
          </cell>
        </row>
        <row r="3446">
          <cell r="A3446" t="str">
            <v>NAA20</v>
          </cell>
          <cell r="B3446">
            <v>4.1792964651598603E-2</v>
          </cell>
          <cell r="C3446">
            <v>-9.8062164644170099E-2</v>
          </cell>
          <cell r="D3446">
            <v>0.33318955175559201</v>
          </cell>
          <cell r="E3446">
            <v>0.74989507545824297</v>
          </cell>
          <cell r="F3446">
            <v>0.80541108611073298</v>
          </cell>
          <cell r="G3446">
            <v>-6.4791709522310299</v>
          </cell>
          <cell r="H3446" t="str">
            <v>NAA20</v>
          </cell>
          <cell r="I3446">
            <v>5</v>
          </cell>
          <cell r="J3446">
            <v>0.33912630557922702</v>
          </cell>
          <cell r="K3446">
            <v>0.74346376793568303</v>
          </cell>
          <cell r="L3446">
            <v>0.80309728515340395</v>
          </cell>
          <cell r="M3446">
            <v>0.12874019159262501</v>
          </cell>
        </row>
        <row r="3447">
          <cell r="A3447" t="str">
            <v>NAA25</v>
          </cell>
          <cell r="B3447">
            <v>-0.27718622849750302</v>
          </cell>
          <cell r="C3447">
            <v>-0.81253049261504595</v>
          </cell>
          <cell r="D3447">
            <v>-5.5449368053253698</v>
          </cell>
          <cell r="E3447">
            <v>1.2721496498729499E-3</v>
          </cell>
          <cell r="F3447">
            <v>2.8065307862993001E-2</v>
          </cell>
          <cell r="G3447">
            <v>-0.44418127150856401</v>
          </cell>
          <cell r="H3447" t="str">
            <v>NAA25</v>
          </cell>
          <cell r="I3447">
            <v>18</v>
          </cell>
          <cell r="J3447">
            <v>-5.4678937403371997</v>
          </cell>
          <cell r="K3447">
            <v>6.4995717596838499E-4</v>
          </cell>
          <cell r="L3447">
            <v>1.0656471196512699E-2</v>
          </cell>
          <cell r="M3447">
            <v>3.1871152569776098</v>
          </cell>
        </row>
        <row r="3448">
          <cell r="A3448" t="str">
            <v>NAA30</v>
          </cell>
          <cell r="B3448">
            <v>-0.18308676474046501</v>
          </cell>
          <cell r="C3448">
            <v>-0.46032679111603603</v>
          </cell>
          <cell r="D3448">
            <v>-2.49639028670429</v>
          </cell>
          <cell r="E3448">
            <v>4.5221386939782698E-2</v>
          </cell>
          <cell r="F3448">
            <v>0.105951855603655</v>
          </cell>
          <cell r="G3448">
            <v>-4.1075083293622097</v>
          </cell>
          <cell r="H3448" t="str">
            <v>NAA30</v>
          </cell>
          <cell r="I3448">
            <v>2</v>
          </cell>
          <cell r="J3448">
            <v>-1.98004395366238</v>
          </cell>
          <cell r="K3448">
            <v>8.39641731286382E-2</v>
          </cell>
          <cell r="L3448">
            <v>0.15788627919925899</v>
          </cell>
          <cell r="M3448">
            <v>1.0759059845524701</v>
          </cell>
        </row>
        <row r="3449">
          <cell r="A3449" t="str">
            <v>NAA35</v>
          </cell>
          <cell r="B3449">
            <v>-0.119514955114396</v>
          </cell>
          <cell r="C3449">
            <v>-0.48793871288978402</v>
          </cell>
          <cell r="D3449">
            <v>-1.6659673675565201</v>
          </cell>
          <cell r="E3449">
            <v>0.144828895334772</v>
          </cell>
          <cell r="F3449">
            <v>0.230911086885037</v>
          </cell>
          <cell r="G3449">
            <v>-5.2423173719498797</v>
          </cell>
          <cell r="H3449" t="str">
            <v>NAA35</v>
          </cell>
          <cell r="I3449">
            <v>15</v>
          </cell>
          <cell r="J3449">
            <v>-1.7080829371092201</v>
          </cell>
          <cell r="K3449">
            <v>0.12696841635555201</v>
          </cell>
          <cell r="L3449">
            <v>0.21259526937291501</v>
          </cell>
          <cell r="M3449">
            <v>0.89630429722023597</v>
          </cell>
        </row>
        <row r="3450">
          <cell r="A3450" t="str">
            <v>NAA50</v>
          </cell>
          <cell r="B3450">
            <v>-0.36288758715203501</v>
          </cell>
          <cell r="C3450">
            <v>-0.77404384914103597</v>
          </cell>
          <cell r="D3450">
            <v>-6.75652837925628</v>
          </cell>
          <cell r="E3450">
            <v>4.3290268460783498E-4</v>
          </cell>
          <cell r="F3450">
            <v>2.48434345343885E-2</v>
          </cell>
          <cell r="G3450">
            <v>0.62546634529483802</v>
          </cell>
          <cell r="H3450" t="str">
            <v>NAA50</v>
          </cell>
          <cell r="I3450">
            <v>30</v>
          </cell>
          <cell r="J3450">
            <v>-7.3130606033792196</v>
          </cell>
          <cell r="K3450">
            <v>9.4166218080671298E-5</v>
          </cell>
          <cell r="L3450">
            <v>5.2634438949499401E-3</v>
          </cell>
          <cell r="M3450">
            <v>4.0261048714373402</v>
          </cell>
        </row>
        <row r="3451">
          <cell r="A3451" t="str">
            <v>NAAA</v>
          </cell>
          <cell r="B3451">
            <v>-3.0101372559059699E-2</v>
          </cell>
          <cell r="C3451">
            <v>0.98202410224908199</v>
          </cell>
          <cell r="D3451">
            <v>-0.44810311368970401</v>
          </cell>
          <cell r="E3451">
            <v>0.66920804116525701</v>
          </cell>
          <cell r="F3451">
            <v>0.74003621849875001</v>
          </cell>
          <cell r="G3451">
            <v>-6.4294203100383696</v>
          </cell>
          <cell r="H3451" t="str">
            <v>NAAA</v>
          </cell>
          <cell r="I3451">
            <v>72</v>
          </cell>
          <cell r="J3451">
            <v>-0.51529860380938897</v>
          </cell>
          <cell r="K3451">
            <v>0.62062603548341699</v>
          </cell>
          <cell r="L3451">
            <v>0.69949482167673105</v>
          </cell>
          <cell r="M3451">
            <v>0.20717000956137499</v>
          </cell>
        </row>
        <row r="3452">
          <cell r="A3452" t="str">
            <v>NAB2</v>
          </cell>
          <cell r="B3452">
            <v>5.99998578920816E-2</v>
          </cell>
          <cell r="C3452">
            <v>0.31271637954029102</v>
          </cell>
          <cell r="D3452">
            <v>1.21104545500757</v>
          </cell>
          <cell r="E3452">
            <v>0.26970861413735803</v>
          </cell>
          <cell r="F3452">
            <v>0.36996973744744699</v>
          </cell>
          <cell r="G3452">
            <v>-5.7948242607959903</v>
          </cell>
          <cell r="H3452" t="str">
            <v>NAB2</v>
          </cell>
          <cell r="I3452">
            <v>10</v>
          </cell>
          <cell r="J3452">
            <v>1.0374060968924399</v>
          </cell>
          <cell r="K3452">
            <v>0.33063389768053802</v>
          </cell>
          <cell r="L3452">
            <v>0.43337175419953999</v>
          </cell>
          <cell r="M3452">
            <v>0.48065262317555502</v>
          </cell>
        </row>
        <row r="3453">
          <cell r="A3453" t="str">
            <v>NABP2</v>
          </cell>
          <cell r="B3453">
            <v>1.0898450894904699E-2</v>
          </cell>
          <cell r="C3453">
            <v>-0.30075408329252501</v>
          </cell>
          <cell r="D3453">
            <v>0.195364438288189</v>
          </cell>
          <cell r="E3453">
            <v>0.85131021666343798</v>
          </cell>
          <cell r="F3453">
            <v>0.88609609501300501</v>
          </cell>
          <cell r="G3453">
            <v>-6.5200684781916998</v>
          </cell>
          <cell r="H3453" t="str">
            <v>NABP2</v>
          </cell>
          <cell r="I3453">
            <v>2</v>
          </cell>
          <cell r="J3453">
            <v>0.13279788468220899</v>
          </cell>
          <cell r="K3453">
            <v>0.89771506266241996</v>
          </cell>
          <cell r="L3453">
            <v>0.92357285407286005</v>
          </cell>
          <cell r="M3453">
            <v>4.6861487776017001E-2</v>
          </cell>
        </row>
        <row r="3454">
          <cell r="A3454" t="str">
            <v>NACA</v>
          </cell>
          <cell r="B3454">
            <v>-0.21057192185253801</v>
          </cell>
          <cell r="C3454">
            <v>-0.65157278995099499</v>
          </cell>
          <cell r="D3454">
            <v>-3.4953741740184801</v>
          </cell>
          <cell r="E3454">
            <v>1.2088555819150901E-2</v>
          </cell>
          <cell r="F3454">
            <v>5.47525767356715E-2</v>
          </cell>
          <cell r="G3454">
            <v>-2.7567186299183799</v>
          </cell>
          <cell r="H3454" t="str">
            <v>NACA</v>
          </cell>
          <cell r="I3454">
            <v>43</v>
          </cell>
          <cell r="J3454">
            <v>-3.9242644474613102</v>
          </cell>
          <cell r="K3454">
            <v>4.61642719267119E-3</v>
          </cell>
          <cell r="L3454">
            <v>2.7210008529358801E-2</v>
          </cell>
          <cell r="M3454">
            <v>2.3356940094633698</v>
          </cell>
        </row>
        <row r="3455">
          <cell r="A3455" t="str">
            <v>NACC1</v>
          </cell>
          <cell r="B3455">
            <v>9.7082246275344203E-2</v>
          </cell>
          <cell r="C3455">
            <v>0.56463136741867903</v>
          </cell>
          <cell r="D3455">
            <v>1.7876470739430099</v>
          </cell>
          <cell r="E3455">
            <v>0.12212132626821499</v>
          </cell>
          <cell r="F3455">
            <v>0.204284752766455</v>
          </cell>
          <cell r="G3455">
            <v>-5.0822916613412303</v>
          </cell>
          <cell r="H3455" t="str">
            <v>NACC1</v>
          </cell>
          <cell r="I3455">
            <v>8</v>
          </cell>
          <cell r="J3455">
            <v>1.5136733714972099</v>
          </cell>
          <cell r="K3455">
            <v>0.169524013746775</v>
          </cell>
          <cell r="L3455">
            <v>0.25991675840816197</v>
          </cell>
          <cell r="M3455">
            <v>0.770768773572862</v>
          </cell>
        </row>
        <row r="3456">
          <cell r="A3456" t="str">
            <v>NADK</v>
          </cell>
          <cell r="B3456">
            <v>-0.27428887099022098</v>
          </cell>
          <cell r="C3456">
            <v>-0.30930175262031501</v>
          </cell>
          <cell r="D3456">
            <v>-5.5012597540044199</v>
          </cell>
          <cell r="E3456">
            <v>1.32668587482217E-3</v>
          </cell>
          <cell r="F3456">
            <v>2.8065307862993001E-2</v>
          </cell>
          <cell r="G3456">
            <v>-0.48654945854860498</v>
          </cell>
          <cell r="H3456" t="str">
            <v>NADK</v>
          </cell>
          <cell r="I3456">
            <v>1</v>
          </cell>
          <cell r="J3456">
            <v>-3.1872333389315202</v>
          </cell>
          <cell r="K3456">
            <v>1.3288535636610799E-2</v>
          </cell>
          <cell r="L3456">
            <v>4.8329970229001797E-2</v>
          </cell>
          <cell r="M3456">
            <v>1.87652287458616</v>
          </cell>
        </row>
        <row r="3457">
          <cell r="A3457" t="str">
            <v>NADK2</v>
          </cell>
          <cell r="B3457">
            <v>4.2992494412466102E-2</v>
          </cell>
          <cell r="C3457">
            <v>1.0068346608380501</v>
          </cell>
          <cell r="D3457">
            <v>0.53673841730745997</v>
          </cell>
          <cell r="E3457">
            <v>0.61002475916598498</v>
          </cell>
          <cell r="F3457">
            <v>0.687428449457965</v>
          </cell>
          <cell r="G3457">
            <v>-6.3817229400540496</v>
          </cell>
          <cell r="H3457" t="str">
            <v>NADK2</v>
          </cell>
          <cell r="I3457">
            <v>37</v>
          </cell>
          <cell r="J3457">
            <v>0.59743335164391098</v>
          </cell>
          <cell r="K3457">
            <v>0.56715248769827697</v>
          </cell>
          <cell r="L3457">
            <v>0.65432679370924496</v>
          </cell>
          <cell r="M3457">
            <v>0.246300158633771</v>
          </cell>
        </row>
        <row r="3458">
          <cell r="A3458" t="str">
            <v>NADSYN1</v>
          </cell>
          <cell r="B3458">
            <v>-0.22248844613247701</v>
          </cell>
          <cell r="C3458">
            <v>-0.78048233595238303</v>
          </cell>
          <cell r="D3458">
            <v>-1.5472927058282699</v>
          </cell>
          <cell r="E3458">
            <v>0.17083529401779901</v>
          </cell>
          <cell r="F3458">
            <v>0.26109989588022697</v>
          </cell>
          <cell r="G3458">
            <v>-5.3943147184031899</v>
          </cell>
          <cell r="H3458" t="str">
            <v>NADSYN1</v>
          </cell>
          <cell r="I3458">
            <v>8</v>
          </cell>
          <cell r="J3458">
            <v>-1.6444364610105699</v>
          </cell>
          <cell r="K3458">
            <v>0.13967536894475699</v>
          </cell>
          <cell r="L3458">
            <v>0.22641992146924</v>
          </cell>
          <cell r="M3458">
            <v>0.85488017280144402</v>
          </cell>
        </row>
        <row r="3459">
          <cell r="A3459" t="str">
            <v>NAE1</v>
          </cell>
          <cell r="B3459">
            <v>-4.1234822867965003E-2</v>
          </cell>
          <cell r="C3459">
            <v>-0.49356808461914198</v>
          </cell>
          <cell r="D3459">
            <v>-0.80615708788382301</v>
          </cell>
          <cell r="E3459">
            <v>0.44975526279192901</v>
          </cell>
          <cell r="F3459">
            <v>0.54548510050520405</v>
          </cell>
          <cell r="G3459">
            <v>-6.1907376255809599</v>
          </cell>
          <cell r="H3459" t="str">
            <v>NAE1</v>
          </cell>
          <cell r="I3459">
            <v>57</v>
          </cell>
          <cell r="J3459">
            <v>-0.93061951311709801</v>
          </cell>
          <cell r="K3459">
            <v>0.37995205482595501</v>
          </cell>
          <cell r="L3459">
            <v>0.48187185817183198</v>
          </cell>
          <cell r="M3459">
            <v>0.42027120243114802</v>
          </cell>
        </row>
        <row r="3460">
          <cell r="A3460" t="str">
            <v>NAF1</v>
          </cell>
          <cell r="B3460">
            <v>-0.12282220621764101</v>
          </cell>
          <cell r="C3460">
            <v>4.5245901681387202E-2</v>
          </cell>
          <cell r="D3460">
            <v>-2.0663172896619799</v>
          </cell>
          <cell r="E3460">
            <v>8.24835638202637E-2</v>
          </cell>
          <cell r="F3460">
            <v>0.15545798148172399</v>
          </cell>
          <cell r="G3460">
            <v>-4.7045434334806204</v>
          </cell>
          <cell r="H3460" t="str">
            <v>NAF1</v>
          </cell>
          <cell r="I3460">
            <v>2</v>
          </cell>
          <cell r="J3460">
            <v>-1.4604823425425</v>
          </cell>
          <cell r="K3460">
            <v>0.183232751899707</v>
          </cell>
          <cell r="L3460">
            <v>0.27512123497483998</v>
          </cell>
          <cell r="M3460">
            <v>0.73699689585370998</v>
          </cell>
        </row>
        <row r="3461">
          <cell r="A3461" t="str">
            <v>NAGA</v>
          </cell>
          <cell r="B3461">
            <v>4.9324161680428101E-2</v>
          </cell>
          <cell r="C3461">
            <v>0.237427197781722</v>
          </cell>
          <cell r="D3461">
            <v>0.63436385158206399</v>
          </cell>
          <cell r="E3461">
            <v>0.54836501174805696</v>
          </cell>
          <cell r="F3461">
            <v>0.63325511460344897</v>
          </cell>
          <cell r="G3461">
            <v>-6.3202271054327603</v>
          </cell>
          <cell r="H3461" t="str">
            <v>NAGA</v>
          </cell>
          <cell r="I3461">
            <v>12</v>
          </cell>
          <cell r="J3461">
            <v>0.64048023975299295</v>
          </cell>
          <cell r="K3461">
            <v>0.54021496616799303</v>
          </cell>
          <cell r="L3461">
            <v>0.62892923744880502</v>
          </cell>
          <cell r="M3461">
            <v>0.26743338824531099</v>
          </cell>
        </row>
        <row r="3462">
          <cell r="A3462" t="str">
            <v>NAGK</v>
          </cell>
          <cell r="B3462">
            <v>-0.36647680953515299</v>
          </cell>
          <cell r="C3462">
            <v>-0.69419697965604699</v>
          </cell>
          <cell r="D3462">
            <v>-5.9389643802181</v>
          </cell>
          <cell r="E3462">
            <v>8.8015645936405297E-4</v>
          </cell>
          <cell r="F3462">
            <v>2.6318373639056699E-2</v>
          </cell>
          <cell r="G3462">
            <v>-7.44491003235392E-2</v>
          </cell>
          <cell r="H3462" t="str">
            <v>NAGK</v>
          </cell>
          <cell r="I3462">
            <v>60</v>
          </cell>
          <cell r="J3462">
            <v>-6.80429606594031</v>
          </cell>
          <cell r="K3462">
            <v>1.54292157139135E-4</v>
          </cell>
          <cell r="L3462">
            <v>5.88266663705033E-3</v>
          </cell>
          <cell r="M3462">
            <v>3.81165614910058</v>
          </cell>
        </row>
        <row r="3463">
          <cell r="A3463" t="str">
            <v>NAGPA</v>
          </cell>
          <cell r="B3463">
            <v>9.7449810448091104E-2</v>
          </cell>
          <cell r="C3463">
            <v>0.70677034859879295</v>
          </cell>
          <cell r="D3463">
            <v>1.4988619627817099</v>
          </cell>
          <cell r="E3463">
            <v>0.1826617686493</v>
          </cell>
          <cell r="F3463">
            <v>0.27346095427833</v>
          </cell>
          <cell r="G3463">
            <v>-5.4549777332718898</v>
          </cell>
          <cell r="H3463" t="str">
            <v>NAGPA</v>
          </cell>
          <cell r="I3463">
            <v>1</v>
          </cell>
          <cell r="J3463">
            <v>1.03881848557225</v>
          </cell>
          <cell r="K3463">
            <v>0.33001629218938799</v>
          </cell>
          <cell r="L3463">
            <v>0.43282120779657901</v>
          </cell>
          <cell r="M3463">
            <v>0.481464619415165</v>
          </cell>
        </row>
        <row r="3464">
          <cell r="A3464" t="str">
            <v>NAIF1</v>
          </cell>
          <cell r="B3464">
            <v>1.06687488956403E-2</v>
          </cell>
          <cell r="C3464">
            <v>-2.1315848532450601</v>
          </cell>
          <cell r="D3464">
            <v>5.2865115140716699E-2</v>
          </cell>
          <cell r="E3464">
            <v>0.95949021081152996</v>
          </cell>
          <cell r="F3464">
            <v>0.96996918404143595</v>
          </cell>
          <cell r="G3464">
            <v>-6.5401018192156704</v>
          </cell>
          <cell r="H3464" t="str">
            <v>NAIF1</v>
          </cell>
          <cell r="I3464">
            <v>1</v>
          </cell>
          <cell r="J3464">
            <v>5.4713783697761198E-2</v>
          </cell>
          <cell r="K3464">
            <v>0.95774188220486201</v>
          </cell>
          <cell r="L3464">
            <v>0.969394678861905</v>
          </cell>
          <cell r="M3464">
            <v>1.8751520397951599E-2</v>
          </cell>
        </row>
        <row r="3465">
          <cell r="A3465" t="str">
            <v>NAMPT</v>
          </cell>
          <cell r="B3465">
            <v>-0.227406869549383</v>
          </cell>
          <cell r="C3465">
            <v>-0.82810393167859897</v>
          </cell>
          <cell r="D3465">
            <v>-3.7597897382322198</v>
          </cell>
          <cell r="E3465">
            <v>8.7324750974577398E-3</v>
          </cell>
          <cell r="F3465">
            <v>4.8123745939404203E-2</v>
          </cell>
          <cell r="G3465">
            <v>-2.4203751126318398</v>
          </cell>
          <cell r="H3465" t="str">
            <v>NAMPT</v>
          </cell>
          <cell r="I3465">
            <v>66</v>
          </cell>
          <cell r="J3465">
            <v>-4.3343401624620101</v>
          </cell>
          <cell r="K3465">
            <v>2.6507788778065101E-3</v>
          </cell>
          <cell r="L3465">
            <v>2.11675805406372E-2</v>
          </cell>
          <cell r="M3465">
            <v>2.5766264986545901</v>
          </cell>
        </row>
        <row r="3466">
          <cell r="A3466" t="str">
            <v>NANP</v>
          </cell>
          <cell r="B3466">
            <v>2.5978824730380198E-2</v>
          </cell>
          <cell r="C3466">
            <v>-0.17576813059871599</v>
          </cell>
          <cell r="D3466">
            <v>0.34920151668465099</v>
          </cell>
          <cell r="E3466">
            <v>0.73841331624047002</v>
          </cell>
          <cell r="F3466">
            <v>0.79633283792785803</v>
          </cell>
          <cell r="G3466">
            <v>-6.4730780547695401</v>
          </cell>
          <cell r="H3466" t="str">
            <v>NANP</v>
          </cell>
          <cell r="I3466">
            <v>2</v>
          </cell>
          <cell r="J3466">
            <v>0.27892866407745898</v>
          </cell>
          <cell r="K3466">
            <v>0.78755173316595295</v>
          </cell>
          <cell r="L3466">
            <v>0.83954419957285398</v>
          </cell>
          <cell r="M3466">
            <v>0.10372090840749</v>
          </cell>
        </row>
        <row r="3467">
          <cell r="A3467" t="str">
            <v>NANS</v>
          </cell>
          <cell r="B3467">
            <v>-7.7212889955470404E-2</v>
          </cell>
          <cell r="C3467">
            <v>-0.41174599705231701</v>
          </cell>
          <cell r="D3467">
            <v>-1.3227188752307399</v>
          </cell>
          <cell r="E3467">
            <v>0.23230509050683801</v>
          </cell>
          <cell r="F3467">
            <v>0.32952925853894699</v>
          </cell>
          <cell r="G3467">
            <v>-5.6676167480343098</v>
          </cell>
          <cell r="H3467" t="str">
            <v>NANS</v>
          </cell>
          <cell r="I3467">
            <v>54</v>
          </cell>
          <cell r="J3467">
            <v>-1.50998468019958</v>
          </cell>
          <cell r="K3467">
            <v>0.17044415368897201</v>
          </cell>
          <cell r="L3467">
            <v>0.26080534995201998</v>
          </cell>
          <cell r="M3467">
            <v>0.76841789067541399</v>
          </cell>
        </row>
        <row r="3468">
          <cell r="A3468" t="str">
            <v>NAP1L1</v>
          </cell>
          <cell r="B3468">
            <v>-0.16313279282702001</v>
          </cell>
          <cell r="C3468">
            <v>-0.72641047770151901</v>
          </cell>
          <cell r="D3468">
            <v>-2.2104733904979401</v>
          </cell>
          <cell r="E3468">
            <v>6.7353074647056602E-2</v>
          </cell>
          <cell r="F3468">
            <v>0.13557255944271199</v>
          </cell>
          <cell r="G3468">
            <v>-4.5053183071453198</v>
          </cell>
          <cell r="H3468" t="str">
            <v>NAP1L1</v>
          </cell>
          <cell r="I3468">
            <v>48</v>
          </cell>
          <cell r="J3468">
            <v>-2.49075688540439</v>
          </cell>
          <cell r="K3468">
            <v>3.8201962602648201E-2</v>
          </cell>
          <cell r="L3468">
            <v>9.3568411699933907E-2</v>
          </cell>
          <cell r="M3468">
            <v>1.41791432489967</v>
          </cell>
        </row>
        <row r="3469">
          <cell r="A3469" t="str">
            <v>NAP1L4</v>
          </cell>
          <cell r="B3469">
            <v>-0.15952452682976201</v>
          </cell>
          <cell r="C3469">
            <v>-0.39489590543498898</v>
          </cell>
          <cell r="D3469">
            <v>-2.8954884161201901</v>
          </cell>
          <cell r="E3469">
            <v>2.62765109398066E-2</v>
          </cell>
          <cell r="F3469">
            <v>7.7487312702556793E-2</v>
          </cell>
          <cell r="G3469">
            <v>-3.5559896284906101</v>
          </cell>
          <cell r="H3469" t="str">
            <v>NAP1L4</v>
          </cell>
          <cell r="I3469">
            <v>122</v>
          </cell>
          <cell r="J3469">
            <v>-3.4674908011421</v>
          </cell>
          <cell r="K3469">
            <v>8.8131527138450797E-3</v>
          </cell>
          <cell r="L3469">
            <v>3.8913890815376197E-2</v>
          </cell>
          <cell r="M3469">
            <v>2.0548687043808198</v>
          </cell>
        </row>
        <row r="3470">
          <cell r="A3470" t="str">
            <v>NAPA</v>
          </cell>
          <cell r="B3470">
            <v>0.109722225851606</v>
          </cell>
          <cell r="C3470">
            <v>0.54764059103986396</v>
          </cell>
          <cell r="D3470">
            <v>2.0907827016571199</v>
          </cell>
          <cell r="E3470">
            <v>7.96910385499605E-2</v>
          </cell>
          <cell r="F3470">
            <v>0.15211028856157899</v>
          </cell>
          <cell r="G3470">
            <v>-4.6708587961291599</v>
          </cell>
          <cell r="H3470" t="str">
            <v>NAPA</v>
          </cell>
          <cell r="I3470">
            <v>69</v>
          </cell>
          <cell r="J3470">
            <v>2.4435787040511898</v>
          </cell>
          <cell r="K3470">
            <v>4.1083636517100799E-2</v>
          </cell>
          <cell r="L3470">
            <v>9.7971045400167003E-2</v>
          </cell>
          <cell r="M3470">
            <v>1.3863311218076799</v>
          </cell>
        </row>
        <row r="3471">
          <cell r="A3471" t="str">
            <v>NAPB</v>
          </cell>
          <cell r="B3471">
            <v>0.19087932580179401</v>
          </cell>
          <cell r="C3471">
            <v>0.26417845418374297</v>
          </cell>
          <cell r="D3471">
            <v>2.7098120850977701</v>
          </cell>
          <cell r="E3471">
            <v>3.3749827963010397E-2</v>
          </cell>
          <cell r="F3471">
            <v>8.9221186392962296E-2</v>
          </cell>
          <cell r="G3471">
            <v>-3.8113360454206702</v>
          </cell>
          <cell r="H3471" t="str">
            <v>NAPB</v>
          </cell>
          <cell r="I3471">
            <v>14</v>
          </cell>
          <cell r="J3471">
            <v>2.74518849467007</v>
          </cell>
          <cell r="K3471">
            <v>2.5856406414546999E-2</v>
          </cell>
          <cell r="L3471">
            <v>7.3062112129015006E-2</v>
          </cell>
          <cell r="M3471">
            <v>1.5874318345515499</v>
          </cell>
        </row>
        <row r="3472">
          <cell r="A3472" t="str">
            <v>NAPG</v>
          </cell>
          <cell r="B3472">
            <v>0.15229392770941</v>
          </cell>
          <cell r="C3472">
            <v>0.85824561354621198</v>
          </cell>
          <cell r="D3472">
            <v>2.74663448589172</v>
          </cell>
          <cell r="E3472">
            <v>3.2104679694531998E-2</v>
          </cell>
          <cell r="F3472">
            <v>8.6756560424532905E-2</v>
          </cell>
          <cell r="G3472">
            <v>-3.7604847587669501</v>
          </cell>
          <cell r="H3472" t="str">
            <v>NAPG</v>
          </cell>
          <cell r="I3472">
            <v>29</v>
          </cell>
          <cell r="J3472">
            <v>2.9671469282954699</v>
          </cell>
          <cell r="K3472">
            <v>1.8465516018239599E-2</v>
          </cell>
          <cell r="L3472">
            <v>5.9284499888554401E-2</v>
          </cell>
          <cell r="M3472">
            <v>1.7336385514983701</v>
          </cell>
        </row>
        <row r="3473">
          <cell r="A3473" t="str">
            <v>NAPRT</v>
          </cell>
          <cell r="B3473">
            <v>-0.33057390151911897</v>
          </cell>
          <cell r="C3473">
            <v>-0.72383198907402602</v>
          </cell>
          <cell r="D3473">
            <v>-3.7163406670026702</v>
          </cell>
          <cell r="E3473">
            <v>9.2050546285137192E-3</v>
          </cell>
          <cell r="F3473">
            <v>4.8669041849229398E-2</v>
          </cell>
          <cell r="G3473">
            <v>-2.4749002831757299</v>
          </cell>
          <cell r="H3473" t="str">
            <v>NAPRT</v>
          </cell>
          <cell r="I3473">
            <v>22</v>
          </cell>
          <cell r="J3473">
            <v>-4.03661398299956</v>
          </cell>
          <cell r="K3473">
            <v>3.9557160377805501E-3</v>
          </cell>
          <cell r="L3473">
            <v>2.5291572245709101E-2</v>
          </cell>
          <cell r="M3473">
            <v>2.40277489191087</v>
          </cell>
        </row>
        <row r="3474">
          <cell r="A3474" t="str">
            <v>NARF</v>
          </cell>
          <cell r="B3474">
            <v>3.46931159924719E-2</v>
          </cell>
          <cell r="C3474">
            <v>0.172783986333508</v>
          </cell>
          <cell r="D3474">
            <v>0.36598597897880703</v>
          </cell>
          <cell r="E3474">
            <v>0.72645583930383295</v>
          </cell>
          <cell r="F3474">
            <v>0.78744314298281204</v>
          </cell>
          <cell r="G3474">
            <v>-6.4663965396321696</v>
          </cell>
          <cell r="H3474" t="str">
            <v>NARF</v>
          </cell>
          <cell r="I3474">
            <v>6</v>
          </cell>
          <cell r="J3474">
            <v>0.35658306433077702</v>
          </cell>
          <cell r="K3474">
            <v>0.73085711567449596</v>
          </cell>
          <cell r="L3474">
            <v>0.79299867330572604</v>
          </cell>
          <cell r="M3474">
            <v>0.13616752036028301</v>
          </cell>
        </row>
        <row r="3475">
          <cell r="A3475" t="str">
            <v>NARFL</v>
          </cell>
          <cell r="B3475">
            <v>-5.3202406163787699E-2</v>
          </cell>
          <cell r="C3475">
            <v>-0.60077136399155795</v>
          </cell>
          <cell r="D3475">
            <v>-0.56566514139496804</v>
          </cell>
          <cell r="E3475">
            <v>0.59135325466310396</v>
          </cell>
          <cell r="F3475">
            <v>0.67111866249875896</v>
          </cell>
          <cell r="G3475">
            <v>-6.36446054845399</v>
          </cell>
          <cell r="H3475" t="str">
            <v>NARFL</v>
          </cell>
          <cell r="I3475">
            <v>9</v>
          </cell>
          <cell r="J3475">
            <v>-0.57269456068448998</v>
          </cell>
          <cell r="K3475">
            <v>0.58297803611733501</v>
          </cell>
          <cell r="L3475">
            <v>0.668177825839401</v>
          </cell>
          <cell r="M3475">
            <v>0.23434780711530601</v>
          </cell>
        </row>
        <row r="3476">
          <cell r="A3476" t="str">
            <v>NARS</v>
          </cell>
          <cell r="B3476">
            <v>-0.16521261128437001</v>
          </cell>
          <cell r="C3476">
            <v>-0.50997410432500101</v>
          </cell>
          <cell r="D3476">
            <v>-3.0641014302703198</v>
          </cell>
          <cell r="E3476">
            <v>2.1015361776345901E-2</v>
          </cell>
          <cell r="F3476">
            <v>6.90744037586737E-2</v>
          </cell>
          <cell r="G3476">
            <v>-3.32688434052932</v>
          </cell>
          <cell r="H3476" t="str">
            <v>NARS</v>
          </cell>
          <cell r="I3476">
            <v>83</v>
          </cell>
          <cell r="J3476">
            <v>-3.6133291966969998</v>
          </cell>
          <cell r="K3476">
            <v>7.1464423493545802E-3</v>
          </cell>
          <cell r="L3476">
            <v>3.4753411199033898E-2</v>
          </cell>
          <cell r="M3476">
            <v>2.1459101054106502</v>
          </cell>
        </row>
        <row r="3477">
          <cell r="A3477" t="str">
            <v>NARS2</v>
          </cell>
          <cell r="B3477">
            <v>0.12403539094371301</v>
          </cell>
          <cell r="C3477">
            <v>1.021340542608</v>
          </cell>
          <cell r="D3477">
            <v>2.4114706446026699</v>
          </cell>
          <cell r="E3477">
            <v>5.0868235616599401E-2</v>
          </cell>
          <cell r="F3477">
            <v>0.11345021287019701</v>
          </cell>
          <cell r="G3477">
            <v>-4.2257442977807704</v>
          </cell>
          <cell r="H3477" t="str">
            <v>NARS2</v>
          </cell>
          <cell r="I3477">
            <v>21</v>
          </cell>
          <cell r="J3477">
            <v>2.4649940404082402</v>
          </cell>
          <cell r="K3477">
            <v>3.9749205118990903E-2</v>
          </cell>
          <cell r="L3477">
            <v>9.6005797883869301E-2</v>
          </cell>
          <cell r="M3477">
            <v>1.4006715516839301</v>
          </cell>
        </row>
        <row r="3478">
          <cell r="A3478" t="str">
            <v>NASP</v>
          </cell>
          <cell r="B3478">
            <v>0.12882745363090101</v>
          </cell>
          <cell r="C3478">
            <v>-8.4807554166720103E-2</v>
          </cell>
          <cell r="D3478">
            <v>2.5298527640470301</v>
          </cell>
          <cell r="E3478">
            <v>4.3180282806886697E-2</v>
          </cell>
          <cell r="F3478">
            <v>0.103005741781074</v>
          </cell>
          <cell r="G3478">
            <v>-4.0609523723114203</v>
          </cell>
          <cell r="H3478" t="str">
            <v>NASP</v>
          </cell>
          <cell r="I3478">
            <v>110</v>
          </cell>
          <cell r="J3478">
            <v>3.0544094830698501</v>
          </cell>
          <cell r="K3478">
            <v>1.61970526785606E-2</v>
          </cell>
          <cell r="L3478">
            <v>5.4560241006407197E-2</v>
          </cell>
          <cell r="M3478">
            <v>1.7905640053270899</v>
          </cell>
        </row>
        <row r="3479">
          <cell r="A3479" t="str">
            <v>NAT1</v>
          </cell>
          <cell r="B3479">
            <v>-0.62954670028496995</v>
          </cell>
          <cell r="C3479">
            <v>-0.89660530846251096</v>
          </cell>
          <cell r="D3479">
            <v>-3.7523256192843402</v>
          </cell>
          <cell r="E3479">
            <v>8.8117164767608901E-3</v>
          </cell>
          <cell r="F3479">
            <v>4.8123745939404203E-2</v>
          </cell>
          <cell r="G3479">
            <v>-2.42972080928006</v>
          </cell>
          <cell r="H3479" t="str">
            <v>NAT1</v>
          </cell>
          <cell r="I3479">
            <v>5</v>
          </cell>
          <cell r="J3479">
            <v>-3.9715495923985</v>
          </cell>
          <cell r="K3479">
            <v>4.3248930528987399E-3</v>
          </cell>
          <cell r="L3479">
            <v>2.64648018097304E-2</v>
          </cell>
          <cell r="M3479">
            <v>2.3640246274154002</v>
          </cell>
        </row>
        <row r="3480">
          <cell r="A3480" t="str">
            <v>NAT10</v>
          </cell>
          <cell r="B3480">
            <v>3.3431374770947098E-2</v>
          </cell>
          <cell r="C3480">
            <v>-1.00712624437417</v>
          </cell>
          <cell r="D3480">
            <v>0.67087328220401898</v>
          </cell>
          <cell r="E3480">
            <v>0.52632435251507703</v>
          </cell>
          <cell r="F3480">
            <v>0.61438785874406499</v>
          </cell>
          <cell r="G3480">
            <v>-6.2949135365111202</v>
          </cell>
          <cell r="H3480" t="str">
            <v>NAT10</v>
          </cell>
          <cell r="I3480">
            <v>57</v>
          </cell>
          <cell r="J3480">
            <v>0.77584013425523701</v>
          </cell>
          <cell r="K3480">
            <v>0.46071719510877401</v>
          </cell>
          <cell r="L3480">
            <v>0.55546384264444404</v>
          </cell>
          <cell r="M3480">
            <v>0.33656557849727198</v>
          </cell>
        </row>
        <row r="3481">
          <cell r="A3481" t="str">
            <v>NAT6</v>
          </cell>
          <cell r="B3481">
            <v>0.117448511521177</v>
          </cell>
          <cell r="C3481">
            <v>-1.98235731279102E-2</v>
          </cell>
          <cell r="D3481">
            <v>1.22713009875389</v>
          </cell>
          <cell r="E3481">
            <v>0.26401764365830299</v>
          </cell>
          <cell r="F3481">
            <v>0.36391022527734301</v>
          </cell>
          <cell r="G3481">
            <v>-5.7769103439345804</v>
          </cell>
          <cell r="H3481" t="str">
            <v>NAT6</v>
          </cell>
          <cell r="I3481">
            <v>1</v>
          </cell>
          <cell r="J3481">
            <v>1.04015949331193</v>
          </cell>
          <cell r="K3481">
            <v>0.32943073051159399</v>
          </cell>
          <cell r="L3481">
            <v>0.43227445317215002</v>
          </cell>
          <cell r="M3481">
            <v>0.48223589068810502</v>
          </cell>
        </row>
        <row r="3482">
          <cell r="A3482" t="str">
            <v>NAXD</v>
          </cell>
          <cell r="B3482">
            <v>-5.3537169448622197E-2</v>
          </cell>
          <cell r="C3482">
            <v>0.37235706550436198</v>
          </cell>
          <cell r="D3482">
            <v>-1.05398424294606</v>
          </cell>
          <cell r="E3482">
            <v>0.330953502474501</v>
          </cell>
          <cell r="F3482">
            <v>0.43183698175514101</v>
          </cell>
          <cell r="G3482">
            <v>-5.9617239714008798</v>
          </cell>
          <cell r="H3482" t="str">
            <v>NAXD</v>
          </cell>
          <cell r="I3482">
            <v>24</v>
          </cell>
          <cell r="J3482">
            <v>-1.10045995377212</v>
          </cell>
          <cell r="K3482">
            <v>0.30393040788785303</v>
          </cell>
          <cell r="L3482">
            <v>0.40656027694666602</v>
          </cell>
          <cell r="M3482">
            <v>0.51722584708275099</v>
          </cell>
        </row>
        <row r="3483">
          <cell r="A3483" t="str">
            <v>NAXE</v>
          </cell>
          <cell r="B3483">
            <v>-0.20292647875820299</v>
          </cell>
          <cell r="C3483">
            <v>-4.0573711771366601E-3</v>
          </cell>
          <cell r="D3483">
            <v>-3.76648042464788</v>
          </cell>
          <cell r="E3483">
            <v>8.6621134822347998E-3</v>
          </cell>
          <cell r="F3483">
            <v>4.8040008274470102E-2</v>
          </cell>
          <cell r="G3483">
            <v>-2.4120053107293802</v>
          </cell>
          <cell r="H3483" t="str">
            <v>NAXE</v>
          </cell>
          <cell r="I3483">
            <v>28</v>
          </cell>
          <cell r="J3483">
            <v>-4.04345330816464</v>
          </cell>
          <cell r="K3483">
            <v>3.9189301868955998E-3</v>
          </cell>
          <cell r="L3483">
            <v>2.52007917693521E-2</v>
          </cell>
          <cell r="M3483">
            <v>2.4068324731169599</v>
          </cell>
        </row>
        <row r="3484">
          <cell r="A3484" t="str">
            <v>NBAS</v>
          </cell>
          <cell r="B3484">
            <v>0.13956619999254199</v>
          </cell>
          <cell r="C3484">
            <v>1.09559895049433</v>
          </cell>
          <cell r="D3484">
            <v>2.81044173472768</v>
          </cell>
          <cell r="E3484">
            <v>2.9452873144466599E-2</v>
          </cell>
          <cell r="F3484">
            <v>8.3110469001904094E-2</v>
          </cell>
          <cell r="G3484">
            <v>-3.6726019004042398</v>
          </cell>
          <cell r="H3484" t="str">
            <v>NBAS</v>
          </cell>
          <cell r="I3484">
            <v>63</v>
          </cell>
          <cell r="J3484">
            <v>3.2788098677773299</v>
          </cell>
          <cell r="K3484">
            <v>1.16073077859347E-2</v>
          </cell>
          <cell r="L3484">
            <v>4.4966654707731202E-2</v>
          </cell>
          <cell r="M3484">
            <v>1.9352684994084299</v>
          </cell>
        </row>
        <row r="3485">
          <cell r="A3485" t="str">
            <v>NBEAL2</v>
          </cell>
          <cell r="B3485">
            <v>-0.33321307289292501</v>
          </cell>
          <cell r="C3485">
            <v>-0.463673959059965</v>
          </cell>
          <cell r="D3485">
            <v>-5.4889996154699396</v>
          </cell>
          <cell r="E3485">
            <v>1.3424668084870701E-3</v>
          </cell>
          <cell r="F3485">
            <v>2.8065307862993001E-2</v>
          </cell>
          <cell r="G3485">
            <v>-0.49849294326460297</v>
          </cell>
          <cell r="H3485" t="str">
            <v>NBEAL2</v>
          </cell>
          <cell r="I3485">
            <v>27</v>
          </cell>
          <cell r="J3485">
            <v>-5.9196378669707403</v>
          </cell>
          <cell r="K3485">
            <v>3.90008647927154E-4</v>
          </cell>
          <cell r="L3485">
            <v>8.5723639939038598E-3</v>
          </cell>
          <cell r="M3485">
            <v>3.4089257629596501</v>
          </cell>
        </row>
        <row r="3486">
          <cell r="A3486" t="str">
            <v>NBN</v>
          </cell>
          <cell r="B3486">
            <v>0.201856395404477</v>
          </cell>
          <cell r="C3486">
            <v>0.48167576557867797</v>
          </cell>
          <cell r="D3486">
            <v>4.0493846038046701</v>
          </cell>
          <cell r="E3486">
            <v>6.1913508425982698E-3</v>
          </cell>
          <cell r="F3486">
            <v>4.3705217763217903E-2</v>
          </cell>
          <cell r="G3486">
            <v>-2.0646785152675999</v>
          </cell>
          <cell r="H3486" t="str">
            <v>NBN</v>
          </cell>
          <cell r="I3486">
            <v>33</v>
          </cell>
          <cell r="J3486">
            <v>4.4163080343130598</v>
          </cell>
          <cell r="K3486">
            <v>2.37964250059086E-3</v>
          </cell>
          <cell r="L3486">
            <v>2.03943593974702E-2</v>
          </cell>
          <cell r="M3486">
            <v>2.62348828314627</v>
          </cell>
        </row>
        <row r="3487">
          <cell r="A3487" t="str">
            <v>NCALD</v>
          </cell>
          <cell r="B3487">
            <v>-0.38782598236752203</v>
          </cell>
          <cell r="C3487">
            <v>-0.52178566670201998</v>
          </cell>
          <cell r="D3487">
            <v>-7.2379609711475004</v>
          </cell>
          <cell r="E3487">
            <v>2.9400872090172499E-4</v>
          </cell>
          <cell r="F3487">
            <v>2.4653154503808099E-2</v>
          </cell>
          <cell r="G3487">
            <v>0.99895040283376002</v>
          </cell>
          <cell r="H3487" t="str">
            <v>NCALD</v>
          </cell>
          <cell r="I3487">
            <v>59</v>
          </cell>
          <cell r="J3487">
            <v>-8.3520530311245302</v>
          </cell>
          <cell r="K3487">
            <v>3.7139154081433598E-5</v>
          </cell>
          <cell r="L3487">
            <v>3.9898660826029704E-3</v>
          </cell>
          <cell r="M3487">
            <v>4.43016799240963</v>
          </cell>
        </row>
        <row r="3488">
          <cell r="A3488" t="str">
            <v>NCAPD2</v>
          </cell>
          <cell r="B3488">
            <v>0.25300509455297099</v>
          </cell>
          <cell r="C3488">
            <v>1.4535996845973599E-2</v>
          </cell>
          <cell r="D3488">
            <v>2.27197951672645</v>
          </cell>
          <cell r="E3488">
            <v>6.1791786349780199E-2</v>
          </cell>
          <cell r="F3488">
            <v>0.128445619346087</v>
          </cell>
          <cell r="G3488">
            <v>-4.4198977181355001</v>
          </cell>
          <cell r="H3488" t="str">
            <v>NCAPD2</v>
          </cell>
          <cell r="I3488">
            <v>2</v>
          </cell>
          <cell r="J3488">
            <v>2.1252937497260702</v>
          </cell>
          <cell r="K3488">
            <v>6.7151743886807697E-2</v>
          </cell>
          <cell r="L3488">
            <v>0.13591661867080401</v>
          </cell>
          <cell r="M3488">
            <v>1.17294270450556</v>
          </cell>
        </row>
        <row r="3489">
          <cell r="A3489" t="str">
            <v>NCBP1</v>
          </cell>
          <cell r="B3489">
            <v>0.166844417110844</v>
          </cell>
          <cell r="C3489">
            <v>0.42111971658792802</v>
          </cell>
          <cell r="D3489">
            <v>3.2327214454429498</v>
          </cell>
          <cell r="E3489">
            <v>1.6874271937883E-2</v>
          </cell>
          <cell r="F3489">
            <v>6.3261674372941695E-2</v>
          </cell>
          <cell r="G3489">
            <v>-3.10102186304495</v>
          </cell>
          <cell r="H3489" t="str">
            <v>NCBP1</v>
          </cell>
          <cell r="I3489">
            <v>63</v>
          </cell>
          <cell r="J3489">
            <v>3.7589827889366698</v>
          </cell>
          <cell r="K3489">
            <v>5.8135513456985003E-3</v>
          </cell>
          <cell r="L3489">
            <v>3.10875992220753E-2</v>
          </cell>
          <cell r="M3489">
            <v>2.2355584874616699</v>
          </cell>
        </row>
        <row r="3490">
          <cell r="A3490" t="str">
            <v>NCBP2</v>
          </cell>
          <cell r="B3490">
            <v>0.15281726611598601</v>
          </cell>
          <cell r="C3490">
            <v>0.476716370074944</v>
          </cell>
          <cell r="D3490">
            <v>3.0238009887155299</v>
          </cell>
          <cell r="E3490">
            <v>2.2160286760158601E-2</v>
          </cell>
          <cell r="F3490">
            <v>7.1320962089991405E-2</v>
          </cell>
          <cell r="G3490">
            <v>-3.3813670372839102</v>
          </cell>
          <cell r="H3490" t="str">
            <v>NCBP2</v>
          </cell>
          <cell r="I3490">
            <v>18</v>
          </cell>
          <cell r="J3490">
            <v>2.9889498389680198</v>
          </cell>
          <cell r="K3490">
            <v>1.7869258079287E-2</v>
          </cell>
          <cell r="L3490">
            <v>5.8252363143389899E-2</v>
          </cell>
          <cell r="M3490">
            <v>1.7478934787624401</v>
          </cell>
        </row>
        <row r="3491">
          <cell r="A3491" t="str">
            <v>NCBP3</v>
          </cell>
          <cell r="B3491">
            <v>0.22904940318090899</v>
          </cell>
          <cell r="C3491">
            <v>-0.19063793406068</v>
          </cell>
          <cell r="D3491">
            <v>4.2545734938480901</v>
          </cell>
          <cell r="E3491">
            <v>4.8900417376179601E-3</v>
          </cell>
          <cell r="F3491">
            <v>4.0022980765612101E-2</v>
          </cell>
          <cell r="G3491">
            <v>-1.8209310023984999</v>
          </cell>
          <cell r="H3491" t="str">
            <v>NCBP3</v>
          </cell>
          <cell r="I3491">
            <v>23</v>
          </cell>
          <cell r="J3491">
            <v>4.4453006972641198</v>
          </cell>
          <cell r="K3491">
            <v>2.2910778949891699E-3</v>
          </cell>
          <cell r="L3491">
            <v>2.0217659200656601E-2</v>
          </cell>
          <cell r="M3491">
            <v>2.63996014486173</v>
          </cell>
        </row>
        <row r="3492">
          <cell r="A3492" t="str">
            <v>NCDN</v>
          </cell>
          <cell r="B3492">
            <v>-3.9610270106937399E-3</v>
          </cell>
          <cell r="C3492">
            <v>-0.35779387812873098</v>
          </cell>
          <cell r="D3492">
            <v>-6.6412853090768997E-2</v>
          </cell>
          <cell r="E3492">
            <v>0.94912465536899504</v>
          </cell>
          <cell r="F3492">
            <v>0.96200605106185</v>
          </cell>
          <cell r="G3492">
            <v>-6.5391841029107702</v>
          </cell>
          <cell r="H3492" t="str">
            <v>NCDN</v>
          </cell>
          <cell r="I3492">
            <v>10</v>
          </cell>
          <cell r="J3492">
            <v>-6.0918656181513001E-2</v>
          </cell>
          <cell r="K3492">
            <v>0.95295589961472005</v>
          </cell>
          <cell r="L3492">
            <v>0.965740350388271</v>
          </cell>
          <cell r="M3492">
            <v>2.09271969452372E-2</v>
          </cell>
        </row>
        <row r="3493">
          <cell r="A3493" t="str">
            <v>NCEH1</v>
          </cell>
          <cell r="B3493">
            <v>0.13406129594483401</v>
          </cell>
          <cell r="C3493">
            <v>1.11842737896736</v>
          </cell>
          <cell r="D3493">
            <v>2.4368434981831202</v>
          </cell>
          <cell r="E3493">
            <v>4.9107652611874199E-2</v>
          </cell>
          <cell r="F3493">
            <v>0.111134811627148</v>
          </cell>
          <cell r="G3493">
            <v>-4.1904093202839103</v>
          </cell>
          <cell r="H3493" t="str">
            <v>NCEH1</v>
          </cell>
          <cell r="I3493">
            <v>12</v>
          </cell>
          <cell r="J3493">
            <v>2.2616281522055801</v>
          </cell>
          <cell r="K3493">
            <v>5.44087262883481E-2</v>
          </cell>
          <cell r="L3493">
            <v>0.118011270352153</v>
          </cell>
          <cell r="M3493">
            <v>1.2643314408358099</v>
          </cell>
        </row>
        <row r="3494">
          <cell r="A3494" t="str">
            <v>NCK1</v>
          </cell>
          <cell r="B3494">
            <v>-0.17474169335824799</v>
          </cell>
          <cell r="C3494">
            <v>-0.55898003599928203</v>
          </cell>
          <cell r="D3494">
            <v>-2.6899386404627701</v>
          </cell>
          <cell r="E3494">
            <v>3.4674769146557503E-2</v>
          </cell>
          <cell r="F3494">
            <v>9.07228877565074E-2</v>
          </cell>
          <cell r="G3494">
            <v>-3.8388182668834201</v>
          </cell>
          <cell r="H3494" t="str">
            <v>NCK1</v>
          </cell>
          <cell r="I3494">
            <v>43</v>
          </cell>
          <cell r="J3494">
            <v>-3.0180764946814498</v>
          </cell>
          <cell r="K3494">
            <v>1.7103935025712499E-2</v>
          </cell>
          <cell r="L3494">
            <v>5.6618625650011703E-2</v>
          </cell>
          <cell r="M3494">
            <v>1.7669039619264599</v>
          </cell>
        </row>
        <row r="3495">
          <cell r="A3495" t="str">
            <v>NCK2</v>
          </cell>
          <cell r="B3495">
            <v>-0.106294950070163</v>
          </cell>
          <cell r="C3495">
            <v>-0.17572562146348</v>
          </cell>
          <cell r="D3495">
            <v>-1.2219615440388101</v>
          </cell>
          <cell r="E3495">
            <v>0.26583495457255701</v>
          </cell>
          <cell r="F3495">
            <v>0.36587797307871101</v>
          </cell>
          <cell r="G3495">
            <v>-5.7826823043211304</v>
          </cell>
          <cell r="H3495" t="str">
            <v>NCK2</v>
          </cell>
          <cell r="I3495">
            <v>17</v>
          </cell>
          <cell r="J3495">
            <v>-1.2995814191400801</v>
          </cell>
          <cell r="K3495">
            <v>0.23083501418593899</v>
          </cell>
          <cell r="L3495">
            <v>0.32850618928362701</v>
          </cell>
          <cell r="M3495">
            <v>0.63669831460474802</v>
          </cell>
        </row>
        <row r="3496">
          <cell r="A3496" t="str">
            <v>NCKAP1</v>
          </cell>
          <cell r="B3496">
            <v>-1.2875290076409701E-2</v>
          </cell>
          <cell r="C3496">
            <v>-0.51748465302404001</v>
          </cell>
          <cell r="D3496">
            <v>-0.22909407590419301</v>
          </cell>
          <cell r="E3496">
            <v>0.82611553794180403</v>
          </cell>
          <cell r="F3496">
            <v>0.86742791426003196</v>
          </cell>
          <cell r="G3496">
            <v>-6.51199280019258</v>
          </cell>
          <cell r="H3496" t="str">
            <v>NCKAP1</v>
          </cell>
          <cell r="I3496">
            <v>9</v>
          </cell>
          <cell r="J3496">
            <v>-0.201648272653945</v>
          </cell>
          <cell r="K3496">
            <v>0.84535103712214399</v>
          </cell>
          <cell r="L3496">
            <v>0.88451632159954297</v>
          </cell>
          <cell r="M3496">
            <v>7.2962910189842897E-2</v>
          </cell>
        </row>
        <row r="3497">
          <cell r="A3497" t="str">
            <v>NCKAP1L</v>
          </cell>
          <cell r="B3497">
            <v>-0.157413817029109</v>
          </cell>
          <cell r="C3497">
            <v>-0.24475075981168401</v>
          </cell>
          <cell r="D3497">
            <v>-2.8941570919353299</v>
          </cell>
          <cell r="E3497">
            <v>2.6323304130745899E-2</v>
          </cell>
          <cell r="F3497">
            <v>7.75075066071962E-2</v>
          </cell>
          <cell r="G3497">
            <v>-3.5578100589133599</v>
          </cell>
          <cell r="H3497" t="str">
            <v>NCKAP1L</v>
          </cell>
          <cell r="I3497">
            <v>119</v>
          </cell>
          <cell r="J3497">
            <v>-3.4694960118465401</v>
          </cell>
          <cell r="K3497">
            <v>8.7876156326816002E-3</v>
          </cell>
          <cell r="L3497">
            <v>3.8838069897769702E-2</v>
          </cell>
          <cell r="M3497">
            <v>2.0561289472289999</v>
          </cell>
        </row>
        <row r="3498">
          <cell r="A3498" t="str">
            <v>NCKIPSD</v>
          </cell>
          <cell r="B3498">
            <v>-6.42228146798694E-2</v>
          </cell>
          <cell r="C3498">
            <v>-0.29366325800962301</v>
          </cell>
          <cell r="D3498">
            <v>-1.1826445184284999</v>
          </cell>
          <cell r="E3498">
            <v>0.280014547485472</v>
          </cell>
          <cell r="F3498">
            <v>0.38021810042861998</v>
          </cell>
          <cell r="G3498">
            <v>-5.82610045125897</v>
          </cell>
          <cell r="H3498" t="str">
            <v>NCKIPSD</v>
          </cell>
          <cell r="I3498">
            <v>12</v>
          </cell>
          <cell r="J3498">
            <v>-1.0931535801155801</v>
          </cell>
          <cell r="K3498">
            <v>0.30693423958094102</v>
          </cell>
          <cell r="L3498">
            <v>0.409379471635817</v>
          </cell>
          <cell r="M3498">
            <v>0.51295466180724203</v>
          </cell>
        </row>
        <row r="3499">
          <cell r="A3499" t="str">
            <v>NCL</v>
          </cell>
          <cell r="B3499">
            <v>5.0778876558878E-2</v>
          </cell>
          <cell r="C3499">
            <v>0.61047731102212999</v>
          </cell>
          <cell r="D3499">
            <v>0.98764186248722996</v>
          </cell>
          <cell r="E3499">
            <v>0.36003799206114201</v>
          </cell>
          <cell r="F3499">
            <v>0.45873782160252502</v>
          </cell>
          <cell r="G3499">
            <v>-6.0274521189813202</v>
          </cell>
          <cell r="H3499" t="str">
            <v>NCL</v>
          </cell>
          <cell r="I3499">
            <v>670</v>
          </cell>
          <cell r="J3499">
            <v>1.15366479732647</v>
          </cell>
          <cell r="K3499">
            <v>0.282760361831289</v>
          </cell>
          <cell r="L3499">
            <v>0.38529983370417298</v>
          </cell>
          <cell r="M3499">
            <v>0.54858147127006995</v>
          </cell>
        </row>
        <row r="3500">
          <cell r="A3500" t="str">
            <v>NCLN</v>
          </cell>
          <cell r="B3500">
            <v>0.130596958807182</v>
          </cell>
          <cell r="C3500">
            <v>1.1584589856449901</v>
          </cell>
          <cell r="D3500">
            <v>2.5529695691362</v>
          </cell>
          <cell r="E3500">
            <v>4.1826949677766401E-2</v>
          </cell>
          <cell r="F3500">
            <v>0.10087585808524099</v>
          </cell>
          <cell r="G3500">
            <v>-4.02880885082305</v>
          </cell>
          <cell r="H3500" t="str">
            <v>NCLN</v>
          </cell>
          <cell r="I3500">
            <v>21</v>
          </cell>
          <cell r="J3500">
            <v>2.6072896964218399</v>
          </cell>
          <cell r="K3500">
            <v>3.19334286498432E-2</v>
          </cell>
          <cell r="L3500">
            <v>8.3645473529999695E-2</v>
          </cell>
          <cell r="M3500">
            <v>1.4957544493350901</v>
          </cell>
        </row>
        <row r="3501">
          <cell r="A3501" t="str">
            <v>NCOA1</v>
          </cell>
          <cell r="B3501">
            <v>6.5147369643576605E-2</v>
          </cell>
          <cell r="C3501">
            <v>0.31126324573333303</v>
          </cell>
          <cell r="D3501">
            <v>1.24835346747345</v>
          </cell>
          <cell r="E3501">
            <v>0.25666753732141201</v>
          </cell>
          <cell r="F3501">
            <v>0.35549400532693798</v>
          </cell>
          <cell r="G3501">
            <v>-5.7530566919004098</v>
          </cell>
          <cell r="H3501" t="str">
            <v>NCOA1</v>
          </cell>
          <cell r="I3501">
            <v>8</v>
          </cell>
          <cell r="J3501">
            <v>1.03884212069364</v>
          </cell>
          <cell r="K3501">
            <v>0.33000596472319599</v>
          </cell>
          <cell r="L3501">
            <v>0.43282120779657901</v>
          </cell>
          <cell r="M3501">
            <v>0.48147821035556898</v>
          </cell>
        </row>
        <row r="3502">
          <cell r="A3502" t="str">
            <v>NCOA2</v>
          </cell>
          <cell r="B3502">
            <v>5.4188348683551303E-2</v>
          </cell>
          <cell r="C3502">
            <v>0.50249454033624696</v>
          </cell>
          <cell r="D3502">
            <v>1.02938488124077</v>
          </cell>
          <cell r="E3502">
            <v>0.34150967328806497</v>
          </cell>
          <cell r="F3502">
            <v>0.44163746022218903</v>
          </cell>
          <cell r="G3502">
            <v>-5.9864470305150101</v>
          </cell>
          <cell r="H3502" t="str">
            <v>NCOA2</v>
          </cell>
          <cell r="I3502">
            <v>11</v>
          </cell>
          <cell r="J3502">
            <v>0.92275196919403601</v>
          </cell>
          <cell r="K3502">
            <v>0.38379187766650702</v>
          </cell>
          <cell r="L3502">
            <v>0.485427294077036</v>
          </cell>
          <cell r="M3502">
            <v>0.41590422064260801</v>
          </cell>
        </row>
        <row r="3503">
          <cell r="A3503" t="str">
            <v>NCOA3</v>
          </cell>
          <cell r="B3503">
            <v>0.152401495203251</v>
          </cell>
          <cell r="C3503">
            <v>0.30881708847650502</v>
          </cell>
          <cell r="D3503">
            <v>2.6816056009037901</v>
          </cell>
          <cell r="E3503">
            <v>3.50705780191337E-2</v>
          </cell>
          <cell r="F3503">
            <v>9.1391905880150795E-2</v>
          </cell>
          <cell r="G3503">
            <v>-3.85034902137618</v>
          </cell>
          <cell r="H3503" t="str">
            <v>NCOA3</v>
          </cell>
          <cell r="I3503">
            <v>10</v>
          </cell>
          <cell r="J3503">
            <v>2.4200622770903002</v>
          </cell>
          <cell r="K3503">
            <v>4.2601320411972801E-2</v>
          </cell>
          <cell r="L3503">
            <v>0.10009863344565099</v>
          </cell>
          <cell r="M3503">
            <v>1.3705769398938401</v>
          </cell>
        </row>
        <row r="3504">
          <cell r="A3504" t="str">
            <v>NCOA5</v>
          </cell>
          <cell r="B3504">
            <v>0.180681153923683</v>
          </cell>
          <cell r="C3504">
            <v>-0.10311664609959301</v>
          </cell>
          <cell r="D3504">
            <v>3.3448934908496102</v>
          </cell>
          <cell r="E3504">
            <v>1.4615560443339301E-2</v>
          </cell>
          <cell r="F3504">
            <v>5.9040968410862399E-2</v>
          </cell>
          <cell r="G3504">
            <v>-2.9527996789230899</v>
          </cell>
          <cell r="H3504" t="str">
            <v>NCOA5</v>
          </cell>
          <cell r="I3504">
            <v>30</v>
          </cell>
          <cell r="J3504">
            <v>3.6216889956381499</v>
          </cell>
          <cell r="K3504">
            <v>7.0617048402561401E-3</v>
          </cell>
          <cell r="L3504">
            <v>3.44539897625563E-2</v>
          </cell>
          <cell r="M3504">
            <v>2.1510904387025298</v>
          </cell>
        </row>
        <row r="3505">
          <cell r="A3505" t="str">
            <v>NCOA6</v>
          </cell>
          <cell r="B3505">
            <v>0.222322288575238</v>
          </cell>
          <cell r="C3505">
            <v>-3.01435787490589E-3</v>
          </cell>
          <cell r="D3505">
            <v>3.9167170767403201</v>
          </cell>
          <cell r="E3505">
            <v>7.2362685308298997E-3</v>
          </cell>
          <cell r="F3505">
            <v>4.5577301069424002E-2</v>
          </cell>
          <cell r="G3505">
            <v>-2.22594649069383</v>
          </cell>
          <cell r="H3505" t="str">
            <v>NCOA6</v>
          </cell>
          <cell r="I3505">
            <v>13</v>
          </cell>
          <cell r="J3505">
            <v>3.7330006979584098</v>
          </cell>
          <cell r="K3505">
            <v>6.0302848920881199E-3</v>
          </cell>
          <cell r="L3505">
            <v>3.1679482262832202E-2</v>
          </cell>
          <cell r="M3505">
            <v>2.2196621697604901</v>
          </cell>
        </row>
        <row r="3506">
          <cell r="A3506" t="str">
            <v>NCOA7</v>
          </cell>
          <cell r="B3506">
            <v>1.34437657021558E-2</v>
          </cell>
          <cell r="C3506">
            <v>0.24675849539675099</v>
          </cell>
          <cell r="D3506">
            <v>0.22430771460295801</v>
          </cell>
          <cell r="E3506">
            <v>0.82967788623973204</v>
          </cell>
          <cell r="F3506">
            <v>0.87041759367263605</v>
          </cell>
          <cell r="G3506">
            <v>-6.5132157055431996</v>
          </cell>
          <cell r="H3506" t="str">
            <v>NCOA7</v>
          </cell>
          <cell r="I3506">
            <v>32</v>
          </cell>
          <cell r="J3506">
            <v>0.245768594153225</v>
          </cell>
          <cell r="K3506">
            <v>0.81220448367197295</v>
          </cell>
          <cell r="L3506">
            <v>0.85789261759759095</v>
          </cell>
          <cell r="M3506">
            <v>9.0334617371687506E-2</v>
          </cell>
        </row>
        <row r="3507">
          <cell r="A3507" t="str">
            <v>NCOR1</v>
          </cell>
          <cell r="B3507">
            <v>0.117859838420293</v>
          </cell>
          <cell r="C3507">
            <v>0.38777199747572</v>
          </cell>
          <cell r="D3507">
            <v>2.3012458162243701</v>
          </cell>
          <cell r="E3507">
            <v>5.9313872159709499E-2</v>
          </cell>
          <cell r="F3507">
            <v>0.12509592438039899</v>
          </cell>
          <cell r="G3507">
            <v>-4.3791976617413599</v>
          </cell>
          <cell r="H3507" t="str">
            <v>NCOR1</v>
          </cell>
          <cell r="I3507">
            <v>90</v>
          </cell>
          <cell r="J3507">
            <v>2.7449672181037599</v>
          </cell>
          <cell r="K3507">
            <v>2.5865139032242399E-2</v>
          </cell>
          <cell r="L3507">
            <v>7.3062112129015006E-2</v>
          </cell>
          <cell r="M3507">
            <v>1.58728518279623</v>
          </cell>
        </row>
        <row r="3508">
          <cell r="A3508" t="str">
            <v>NCOR2</v>
          </cell>
          <cell r="B3508">
            <v>0.127049735912318</v>
          </cell>
          <cell r="C3508">
            <v>0.570516564823774</v>
          </cell>
          <cell r="D3508">
            <v>2.1242046386487301</v>
          </cell>
          <cell r="E3508">
            <v>7.6030404790354694E-2</v>
          </cell>
          <cell r="F3508">
            <v>0.14689377716104199</v>
          </cell>
          <cell r="G3508">
            <v>-4.6247490282863204</v>
          </cell>
          <cell r="H3508" t="str">
            <v>NCOR2</v>
          </cell>
          <cell r="I3508">
            <v>22</v>
          </cell>
          <cell r="J3508">
            <v>2.2334141455371399</v>
          </cell>
          <cell r="K3508">
            <v>5.6831964462833902E-2</v>
          </cell>
          <cell r="L3508">
            <v>0.121542359404408</v>
          </cell>
          <cell r="M3508">
            <v>1.24540733180283</v>
          </cell>
        </row>
        <row r="3509">
          <cell r="A3509" t="str">
            <v>NCSTN</v>
          </cell>
          <cell r="B3509">
            <v>0.136326612262271</v>
          </cell>
          <cell r="C3509">
            <v>1.0133786874087201</v>
          </cell>
          <cell r="D3509">
            <v>2.7143981261064001</v>
          </cell>
          <cell r="E3509">
            <v>3.3540132108016797E-2</v>
          </cell>
          <cell r="F3509">
            <v>8.88097293367794E-2</v>
          </cell>
          <cell r="G3509">
            <v>-3.8049977869526899</v>
          </cell>
          <cell r="H3509" t="str">
            <v>NCSTN</v>
          </cell>
          <cell r="I3509">
            <v>2</v>
          </cell>
          <cell r="J3509">
            <v>1.7226019356218201</v>
          </cell>
          <cell r="K3509">
            <v>0.124224498762299</v>
          </cell>
          <cell r="L3509">
            <v>0.20917668924859301</v>
          </cell>
          <cell r="M3509">
            <v>0.90579274692862999</v>
          </cell>
        </row>
        <row r="3510">
          <cell r="A3510" t="str">
            <v>NDC1</v>
          </cell>
          <cell r="B3510">
            <v>0.116925939479276</v>
          </cell>
          <cell r="C3510">
            <v>0.18688694773991599</v>
          </cell>
          <cell r="D3510">
            <v>2.14873673381283</v>
          </cell>
          <cell r="E3510">
            <v>7.3452653706538307E-2</v>
          </cell>
          <cell r="F3510">
            <v>0.14354173064507</v>
          </cell>
          <cell r="G3510">
            <v>-4.5908421397274699</v>
          </cell>
          <cell r="H3510" t="str">
            <v>NDC1</v>
          </cell>
          <cell r="I3510">
            <v>5</v>
          </cell>
          <cell r="J3510">
            <v>1.65989659075902</v>
          </cell>
          <cell r="K3510">
            <v>0.136484774623855</v>
          </cell>
          <cell r="L3510">
            <v>0.22340670954619599</v>
          </cell>
          <cell r="M3510">
            <v>0.86491579306017696</v>
          </cell>
        </row>
        <row r="3511">
          <cell r="A3511" t="str">
            <v>NDE1</v>
          </cell>
          <cell r="B3511">
            <v>-1.1553341572831201E-2</v>
          </cell>
          <cell r="C3511">
            <v>0.29653698353800001</v>
          </cell>
          <cell r="D3511">
            <v>-0.231603517765579</v>
          </cell>
          <cell r="E3511">
            <v>0.82424962308749805</v>
          </cell>
          <cell r="F3511">
            <v>0.86616062087160794</v>
          </cell>
          <cell r="G3511">
            <v>-6.5113415015818301</v>
          </cell>
          <cell r="H3511" t="str">
            <v>NDE1</v>
          </cell>
          <cell r="I3511">
            <v>20</v>
          </cell>
          <cell r="J3511">
            <v>-0.23328361357116101</v>
          </cell>
          <cell r="K3511">
            <v>0.82154645704266904</v>
          </cell>
          <cell r="L3511">
            <v>0.86581764177447795</v>
          </cell>
          <cell r="M3511">
            <v>8.5367872926660204E-2</v>
          </cell>
        </row>
        <row r="3512">
          <cell r="A3512" t="str">
            <v>NDEL1</v>
          </cell>
          <cell r="B3512">
            <v>9.7825005138252805E-2</v>
          </cell>
          <cell r="C3512">
            <v>0.30365480412031098</v>
          </cell>
          <cell r="D3512">
            <v>1.8737621877352999</v>
          </cell>
          <cell r="E3512">
            <v>0.10818820312798801</v>
          </cell>
          <cell r="F3512">
            <v>0.18798271785759399</v>
          </cell>
          <cell r="G3512">
            <v>-4.9669717995409304</v>
          </cell>
          <cell r="H3512" t="str">
            <v>NDEL1</v>
          </cell>
          <cell r="I3512">
            <v>7</v>
          </cell>
          <cell r="J3512">
            <v>1.51358084584473</v>
          </cell>
          <cell r="K3512">
            <v>0.16954703945462399</v>
          </cell>
          <cell r="L3512">
            <v>0.25991675840816197</v>
          </cell>
          <cell r="M3512">
            <v>0.77070978925213196</v>
          </cell>
        </row>
        <row r="3513">
          <cell r="A3513" t="str">
            <v>NDOR1</v>
          </cell>
          <cell r="B3513">
            <v>-0.22141294479874399</v>
          </cell>
          <cell r="C3513">
            <v>-0.418581783523998</v>
          </cell>
          <cell r="D3513">
            <v>-3.9957411624283701</v>
          </cell>
          <cell r="E3513">
            <v>6.5922121441004504E-3</v>
          </cell>
          <cell r="F3513">
            <v>4.4347621404642198E-2</v>
          </cell>
          <cell r="G3513">
            <v>-2.1295411685160999</v>
          </cell>
          <cell r="H3513" t="str">
            <v>NDOR1</v>
          </cell>
          <cell r="I3513">
            <v>4</v>
          </cell>
          <cell r="J3513">
            <v>-2.9996827673142801</v>
          </cell>
          <cell r="K3513">
            <v>1.7583159421830499E-2</v>
          </cell>
          <cell r="L3513">
            <v>5.7662935988158803E-2</v>
          </cell>
          <cell r="M3513">
            <v>1.7549030862482899</v>
          </cell>
        </row>
        <row r="3514">
          <cell r="A3514" t="str">
            <v>NDRG1</v>
          </cell>
          <cell r="B3514">
            <v>-0.23904721778132601</v>
          </cell>
          <cell r="C3514">
            <v>-0.42202406578722002</v>
          </cell>
          <cell r="D3514">
            <v>-4.7965442792111102</v>
          </cell>
          <cell r="E3514">
            <v>2.7014330771300602E-3</v>
          </cell>
          <cell r="F3514">
            <v>3.33718386896594E-2</v>
          </cell>
          <cell r="G3514">
            <v>-1.21036765750966</v>
          </cell>
          <cell r="H3514" t="str">
            <v>NDRG1</v>
          </cell>
          <cell r="I3514">
            <v>70</v>
          </cell>
          <cell r="J3514">
            <v>-5.6409016276501802</v>
          </cell>
          <cell r="K3514">
            <v>5.3280354987283996E-4</v>
          </cell>
          <cell r="L3514">
            <v>9.9032084427122802E-3</v>
          </cell>
          <cell r="M3514">
            <v>3.2734328902847301</v>
          </cell>
        </row>
        <row r="3515">
          <cell r="A3515" t="str">
            <v>NDRG2</v>
          </cell>
          <cell r="B3515">
            <v>-0.44020499896950999</v>
          </cell>
          <cell r="C3515">
            <v>-0.71500048230473401</v>
          </cell>
          <cell r="D3515">
            <v>-6.2689664272843597</v>
          </cell>
          <cell r="E3515">
            <v>6.5537371307794804E-4</v>
          </cell>
          <cell r="F3515">
            <v>2.5637682193716399E-2</v>
          </cell>
          <cell r="G3515">
            <v>0.21856517371979001</v>
          </cell>
          <cell r="H3515" t="str">
            <v>NDRG2</v>
          </cell>
          <cell r="I3515">
            <v>11</v>
          </cell>
          <cell r="J3515">
            <v>-6.1177315515213797</v>
          </cell>
          <cell r="K3515">
            <v>3.1432441077949798E-4</v>
          </cell>
          <cell r="L3515">
            <v>7.6893179919406704E-3</v>
          </cell>
          <cell r="M3515">
            <v>3.5026218898854902</v>
          </cell>
        </row>
        <row r="3516">
          <cell r="A3516" t="str">
            <v>NDRG3</v>
          </cell>
          <cell r="B3516">
            <v>-0.22435537960836499</v>
          </cell>
          <cell r="C3516">
            <v>-0.482775055199828</v>
          </cell>
          <cell r="D3516">
            <v>-3.1071304300654599</v>
          </cell>
          <cell r="E3516">
            <v>1.9863116293868201E-2</v>
          </cell>
          <cell r="F3516">
            <v>6.7219567602112201E-2</v>
          </cell>
          <cell r="G3516">
            <v>-3.2689187739509702</v>
          </cell>
          <cell r="H3516" t="str">
            <v>NDRG3</v>
          </cell>
          <cell r="I3516">
            <v>27</v>
          </cell>
          <cell r="J3516">
            <v>-3.3852484826668499</v>
          </cell>
          <cell r="K3516">
            <v>9.9315676471314306E-3</v>
          </cell>
          <cell r="L3516">
            <v>4.1336455083564101E-2</v>
          </cell>
          <cell r="M3516">
            <v>2.00298219493222</v>
          </cell>
        </row>
        <row r="3517">
          <cell r="A3517" t="str">
            <v>NDUFA10</v>
          </cell>
          <cell r="B3517">
            <v>0.20698377336464299</v>
          </cell>
          <cell r="C3517">
            <v>1.1904675977958401</v>
          </cell>
          <cell r="D3517">
            <v>3.3737931949667899</v>
          </cell>
          <cell r="E3517">
            <v>1.4088603830881501E-2</v>
          </cell>
          <cell r="F3517">
            <v>5.82851386740963E-2</v>
          </cell>
          <cell r="G3517">
            <v>-2.9148915307822398</v>
          </cell>
          <cell r="H3517" t="str">
            <v>NDUFA10</v>
          </cell>
          <cell r="I3517">
            <v>93</v>
          </cell>
          <cell r="J3517">
            <v>3.94743167512119</v>
          </cell>
          <cell r="K3517">
            <v>4.4710316139466898E-3</v>
          </cell>
          <cell r="L3517">
            <v>2.6908076709576598E-2</v>
          </cell>
          <cell r="M3517">
            <v>2.3495922592945599</v>
          </cell>
        </row>
        <row r="3518">
          <cell r="A3518" t="str">
            <v>NDUFA11</v>
          </cell>
          <cell r="B3518">
            <v>0.15010436677011499</v>
          </cell>
          <cell r="C3518">
            <v>1.4661088190648299</v>
          </cell>
          <cell r="D3518">
            <v>1.9263311342948899</v>
          </cell>
          <cell r="E3518">
            <v>0.10046651874039</v>
          </cell>
          <cell r="F3518">
            <v>0.178716269385228</v>
          </cell>
          <cell r="G3518">
            <v>-4.8958808111860002</v>
          </cell>
          <cell r="H3518" t="str">
            <v>NDUFA11</v>
          </cell>
          <cell r="I3518">
            <v>4</v>
          </cell>
          <cell r="J3518">
            <v>1.6940569244686401</v>
          </cell>
          <cell r="K3518">
            <v>0.129672758419315</v>
          </cell>
          <cell r="L3518">
            <v>0.21555963133755099</v>
          </cell>
          <cell r="M3518">
            <v>0.88715125067609002</v>
          </cell>
        </row>
        <row r="3519">
          <cell r="A3519" t="str">
            <v>NDUFA12</v>
          </cell>
          <cell r="B3519">
            <v>0.13026387846603399</v>
          </cell>
          <cell r="C3519">
            <v>1.11844403035622</v>
          </cell>
          <cell r="D3519">
            <v>2.30112299276017</v>
          </cell>
          <cell r="E3519">
            <v>5.9324054052906403E-2</v>
          </cell>
          <cell r="F3519">
            <v>0.12509592438039899</v>
          </cell>
          <cell r="G3519">
            <v>-4.3793685271997802</v>
          </cell>
          <cell r="H3519" t="str">
            <v>NDUFA12</v>
          </cell>
          <cell r="I3519">
            <v>37</v>
          </cell>
          <cell r="J3519">
            <v>2.55098830510358</v>
          </cell>
          <cell r="K3519">
            <v>3.4819150093200198E-2</v>
          </cell>
          <cell r="L3519">
            <v>8.8501016793055595E-2</v>
          </cell>
          <cell r="M3519">
            <v>1.4581818338602199</v>
          </cell>
        </row>
        <row r="3520">
          <cell r="A3520" t="str">
            <v>NDUFA13</v>
          </cell>
          <cell r="B3520">
            <v>-0.25565954517005601</v>
          </cell>
          <cell r="C3520">
            <v>2.68827608741346E-2</v>
          </cell>
          <cell r="D3520">
            <v>-4.5011443656999903</v>
          </cell>
          <cell r="E3520">
            <v>3.7134276720438399E-3</v>
          </cell>
          <cell r="F3520">
            <v>3.6716519451248097E-2</v>
          </cell>
          <cell r="G3520">
            <v>-1.5371927722049801</v>
          </cell>
          <cell r="H3520" t="str">
            <v>NDUFA13</v>
          </cell>
          <cell r="I3520">
            <v>50</v>
          </cell>
          <cell r="J3520">
            <v>-5.1165079186429798</v>
          </cell>
          <cell r="K3520">
            <v>9.8543492767388897E-4</v>
          </cell>
          <cell r="L3520">
            <v>1.32272538692037E-2</v>
          </cell>
          <cell r="M3520">
            <v>3.00637204869069</v>
          </cell>
        </row>
        <row r="3521">
          <cell r="A3521" t="str">
            <v>NDUFA2</v>
          </cell>
          <cell r="B3521">
            <v>0.152464799151215</v>
          </cell>
          <cell r="C3521">
            <v>1.2266371784566701</v>
          </cell>
          <cell r="D3521">
            <v>2.7757822824359</v>
          </cell>
          <cell r="E3521">
            <v>3.0863012414701199E-2</v>
          </cell>
          <cell r="F3521">
            <v>8.5226090623717499E-2</v>
          </cell>
          <cell r="G3521">
            <v>-3.720300296674</v>
          </cell>
          <cell r="H3521" t="str">
            <v>NDUFA2</v>
          </cell>
          <cell r="I3521">
            <v>53</v>
          </cell>
          <cell r="J3521">
            <v>3.17325687960082</v>
          </cell>
          <cell r="K3521">
            <v>1.35669150530775E-2</v>
          </cell>
          <cell r="L3521">
            <v>4.9016913539761002E-2</v>
          </cell>
          <cell r="M3521">
            <v>1.8675188942516801</v>
          </cell>
        </row>
        <row r="3522">
          <cell r="A3522" t="str">
            <v>NDUFA4</v>
          </cell>
          <cell r="B3522">
            <v>0.164459522208321</v>
          </cell>
          <cell r="C3522">
            <v>1.2496279870337901</v>
          </cell>
          <cell r="D3522">
            <v>2.39018659890908</v>
          </cell>
          <cell r="E3522">
            <v>5.2395840100818998E-2</v>
          </cell>
          <cell r="F3522">
            <v>0.11555216816865201</v>
          </cell>
          <cell r="G3522">
            <v>-4.2553857207690102</v>
          </cell>
          <cell r="H3522" t="str">
            <v>NDUFA4</v>
          </cell>
          <cell r="I3522">
            <v>68</v>
          </cell>
          <cell r="J3522">
            <v>2.7388447116844499</v>
          </cell>
          <cell r="K3522">
            <v>2.6107973227578199E-2</v>
          </cell>
          <cell r="L3522">
            <v>7.3454655477354497E-2</v>
          </cell>
          <cell r="M3522">
            <v>1.5832268413231201</v>
          </cell>
        </row>
        <row r="3523">
          <cell r="A3523" t="str">
            <v>NDUFA5</v>
          </cell>
          <cell r="B3523">
            <v>0.18406406765500999</v>
          </cell>
          <cell r="C3523">
            <v>1.27337243940571</v>
          </cell>
          <cell r="D3523">
            <v>2.7676732700165299</v>
          </cell>
          <cell r="E3523">
            <v>3.1203223980736501E-2</v>
          </cell>
          <cell r="F3523">
            <v>8.5516091743703102E-2</v>
          </cell>
          <cell r="G3523">
            <v>-3.73147341040778</v>
          </cell>
          <cell r="H3523" t="str">
            <v>NDUFA5</v>
          </cell>
          <cell r="I3523">
            <v>48</v>
          </cell>
          <cell r="J3523">
            <v>3.1245742298935801</v>
          </cell>
          <cell r="K3523">
            <v>1.45854652497193E-2</v>
          </cell>
          <cell r="L3523">
            <v>5.1239675898625298E-2</v>
          </cell>
          <cell r="M3523">
            <v>1.8360797131200199</v>
          </cell>
        </row>
        <row r="3524">
          <cell r="A3524" t="str">
            <v>NDUFA6</v>
          </cell>
          <cell r="B3524">
            <v>0.23621333474113301</v>
          </cell>
          <cell r="C3524">
            <v>1.19266097133813</v>
          </cell>
          <cell r="D3524">
            <v>4.3154122102803596</v>
          </cell>
          <cell r="E3524">
            <v>4.5651587262205296E-3</v>
          </cell>
          <cell r="F3524">
            <v>3.9428666064539999E-2</v>
          </cell>
          <cell r="G3524">
            <v>-1.74999153461124</v>
          </cell>
          <cell r="H3524" t="str">
            <v>NDUFA6</v>
          </cell>
          <cell r="I3524">
            <v>48</v>
          </cell>
          <cell r="J3524">
            <v>4.8957110385195204</v>
          </cell>
          <cell r="K3524">
            <v>1.29133012637661E-3</v>
          </cell>
          <cell r="L3524">
            <v>1.51175282239937E-2</v>
          </cell>
          <cell r="M3524">
            <v>2.8889627168848402</v>
          </cell>
        </row>
        <row r="3525">
          <cell r="A3525" t="str">
            <v>NDUFA7</v>
          </cell>
          <cell r="B3525">
            <v>-3.5587963685259801E-2</v>
          </cell>
          <cell r="C3525">
            <v>1.0551482018268901</v>
          </cell>
          <cell r="D3525">
            <v>-0.29684890902149602</v>
          </cell>
          <cell r="E3525">
            <v>0.77620934515529005</v>
          </cell>
          <cell r="F3525">
            <v>0.82825910315969598</v>
          </cell>
          <cell r="G3525">
            <v>-6.49197319438594</v>
          </cell>
          <cell r="H3525" t="str">
            <v>NDUFA7</v>
          </cell>
          <cell r="I3525">
            <v>43</v>
          </cell>
          <cell r="J3525">
            <v>-0.33214406133656499</v>
          </cell>
          <cell r="K3525">
            <v>0.74852960709469796</v>
          </cell>
          <cell r="L3525">
            <v>0.80713145837657396</v>
          </cell>
          <cell r="M3525">
            <v>0.125791017039627</v>
          </cell>
        </row>
        <row r="3526">
          <cell r="A3526" t="str">
            <v>NDUFA8</v>
          </cell>
          <cell r="B3526">
            <v>0.14666693788648</v>
          </cell>
          <cell r="C3526">
            <v>1.06421337433101</v>
          </cell>
          <cell r="D3526">
            <v>2.7840187655802602</v>
          </cell>
          <cell r="E3526">
            <v>3.0521500155771701E-2</v>
          </cell>
          <cell r="F3526">
            <v>8.4814925591430002E-2</v>
          </cell>
          <cell r="G3526">
            <v>-3.7089566823840898</v>
          </cell>
          <cell r="H3526" t="str">
            <v>NDUFA8</v>
          </cell>
          <cell r="I3526">
            <v>86</v>
          </cell>
          <cell r="J3526">
            <v>3.2991369304023199</v>
          </cell>
          <cell r="K3526">
            <v>1.12655415851819E-2</v>
          </cell>
          <cell r="L3526">
            <v>4.41485624912435E-2</v>
          </cell>
          <cell r="M3526">
            <v>1.94824792495194</v>
          </cell>
        </row>
        <row r="3527">
          <cell r="A3527" t="str">
            <v>NDUFA9</v>
          </cell>
          <cell r="B3527">
            <v>0.17947993766883399</v>
          </cell>
          <cell r="C3527">
            <v>1.1544728851848101</v>
          </cell>
          <cell r="D3527">
            <v>3.2916386948876402</v>
          </cell>
          <cell r="E3527">
            <v>1.5643873226213901E-2</v>
          </cell>
          <cell r="F3527">
            <v>6.1088255996837697E-2</v>
          </cell>
          <cell r="G3527">
            <v>-3.0229576849355402</v>
          </cell>
          <cell r="H3527" t="str">
            <v>NDUFA9</v>
          </cell>
          <cell r="I3527">
            <v>50</v>
          </cell>
          <cell r="J3527">
            <v>3.7471447349481899</v>
          </cell>
          <cell r="K3527">
            <v>5.9112464988739797E-3</v>
          </cell>
          <cell r="L3527">
            <v>3.1354892647780297E-2</v>
          </cell>
          <cell r="M3527">
            <v>2.2283209302013298</v>
          </cell>
        </row>
        <row r="3528">
          <cell r="A3528" t="str">
            <v>NDUFAB1</v>
          </cell>
          <cell r="B3528">
            <v>7.2914500015889602E-2</v>
          </cell>
          <cell r="C3528">
            <v>1.3281747200814999</v>
          </cell>
          <cell r="D3528">
            <v>0.88244488221648498</v>
          </cell>
          <cell r="E3528">
            <v>0.41021629228968598</v>
          </cell>
          <cell r="F3528">
            <v>0.50780589054959901</v>
          </cell>
          <cell r="G3528">
            <v>-6.1252009025396701</v>
          </cell>
          <cell r="H3528" t="str">
            <v>NDUFAB1</v>
          </cell>
          <cell r="I3528">
            <v>30</v>
          </cell>
          <cell r="J3528">
            <v>0.97273036909019595</v>
          </cell>
          <cell r="K3528">
            <v>0.35988243759428601</v>
          </cell>
          <cell r="L3528">
            <v>0.46275628641550498</v>
          </cell>
          <cell r="M3528">
            <v>0.44383934657296897</v>
          </cell>
        </row>
        <row r="3529">
          <cell r="A3529" t="str">
            <v>NDUFAF1</v>
          </cell>
          <cell r="B3529">
            <v>0.14589499211180801</v>
          </cell>
          <cell r="C3529">
            <v>1.3453536079998101</v>
          </cell>
          <cell r="D3529">
            <v>2.0270953040771098</v>
          </cell>
          <cell r="E3529">
            <v>8.7168339454467794E-2</v>
          </cell>
          <cell r="F3529">
            <v>0.16146288807631401</v>
          </cell>
          <cell r="G3529">
            <v>-4.7584096719879403</v>
          </cell>
          <cell r="H3529" t="str">
            <v>NDUFAF1</v>
          </cell>
          <cell r="I3529">
            <v>10</v>
          </cell>
          <cell r="J3529">
            <v>1.96243582497869</v>
          </cell>
          <cell r="K3529">
            <v>8.6261925284323707E-2</v>
          </cell>
          <cell r="L3529">
            <v>0.161146496011534</v>
          </cell>
          <cell r="M3529">
            <v>1.0641808530411301</v>
          </cell>
        </row>
        <row r="3530">
          <cell r="A3530" t="str">
            <v>NDUFAF2</v>
          </cell>
          <cell r="B3530">
            <v>0.1454485633132</v>
          </cell>
          <cell r="C3530">
            <v>1.2132928765100099</v>
          </cell>
          <cell r="D3530">
            <v>2.17272980556776</v>
          </cell>
          <cell r="E3530">
            <v>7.1017703474407404E-2</v>
          </cell>
          <cell r="F3530">
            <v>0.140458782440124</v>
          </cell>
          <cell r="G3530">
            <v>-4.5576351915020599</v>
          </cell>
          <cell r="H3530" t="str">
            <v>NDUFAF2</v>
          </cell>
          <cell r="I3530">
            <v>20</v>
          </cell>
          <cell r="J3530">
            <v>2.28600859292114</v>
          </cell>
          <cell r="K3530">
            <v>5.2397935078329898E-2</v>
          </cell>
          <cell r="L3530">
            <v>0.115324591203879</v>
          </cell>
          <cell r="M3530">
            <v>1.2806858275536199</v>
          </cell>
        </row>
        <row r="3531">
          <cell r="A3531" t="str">
            <v>NDUFAF3</v>
          </cell>
          <cell r="B3531">
            <v>0.123375103943356</v>
          </cell>
          <cell r="C3531">
            <v>1.2222710573816</v>
          </cell>
          <cell r="D3531">
            <v>2.23910917340302</v>
          </cell>
          <cell r="E3531">
            <v>6.4702502395375699E-2</v>
          </cell>
          <cell r="F3531">
            <v>0.131975433191313</v>
          </cell>
          <cell r="G3531">
            <v>-4.4655708450549199</v>
          </cell>
          <cell r="H3531" t="str">
            <v>NDUFAF3</v>
          </cell>
          <cell r="I3531">
            <v>8</v>
          </cell>
          <cell r="J3531">
            <v>1.9075887090730099</v>
          </cell>
          <cell r="K3531">
            <v>9.3814912818273505E-2</v>
          </cell>
          <cell r="L3531">
            <v>0.17103062739757899</v>
          </cell>
          <cell r="M3531">
            <v>1.02772812068381</v>
          </cell>
        </row>
        <row r="3532">
          <cell r="A3532" t="str">
            <v>NDUFAF4</v>
          </cell>
          <cell r="B3532">
            <v>0.16814233831685099</v>
          </cell>
          <cell r="C3532">
            <v>1.0964451100435599</v>
          </cell>
          <cell r="D3532">
            <v>2.6766012808564099</v>
          </cell>
          <cell r="E3532">
            <v>3.5310579022275898E-2</v>
          </cell>
          <cell r="F3532">
            <v>9.1694678674306002E-2</v>
          </cell>
          <cell r="G3532">
            <v>-3.85727570576273</v>
          </cell>
          <cell r="H3532" t="str">
            <v>NDUFAF4</v>
          </cell>
          <cell r="I3532">
            <v>21</v>
          </cell>
          <cell r="J3532">
            <v>2.8128379534455199</v>
          </cell>
          <cell r="K3532">
            <v>2.33244205655063E-2</v>
          </cell>
          <cell r="L3532">
            <v>6.8249373088382706E-2</v>
          </cell>
          <cell r="M3532">
            <v>1.6321891363629799</v>
          </cell>
        </row>
        <row r="3533">
          <cell r="A3533" t="str">
            <v>NDUFAF5</v>
          </cell>
          <cell r="B3533">
            <v>0.162977151549343</v>
          </cell>
          <cell r="C3533">
            <v>1.1682649034345001</v>
          </cell>
          <cell r="D3533">
            <v>2.8264317060709501</v>
          </cell>
          <cell r="E3533">
            <v>2.8825659871494401E-2</v>
          </cell>
          <cell r="F3533">
            <v>8.2136214303765706E-2</v>
          </cell>
          <cell r="G3533">
            <v>-3.6506292012096302</v>
          </cell>
          <cell r="H3533" t="str">
            <v>NDUFAF5</v>
          </cell>
          <cell r="I3533">
            <v>3</v>
          </cell>
          <cell r="J3533">
            <v>2.0743742479181302</v>
          </cell>
          <cell r="K3533">
            <v>7.2632196661438705E-2</v>
          </cell>
          <cell r="L3533">
            <v>0.14295860930187901</v>
          </cell>
          <cell r="M3533">
            <v>1.1388708209974201</v>
          </cell>
        </row>
        <row r="3534">
          <cell r="A3534" t="str">
            <v>NDUFAF6</v>
          </cell>
          <cell r="B3534">
            <v>0.242119196783941</v>
          </cell>
          <cell r="C3534">
            <v>1.3289575872846</v>
          </cell>
          <cell r="D3534">
            <v>4.7602365914473701</v>
          </cell>
          <cell r="E3534">
            <v>2.8073025189804699E-3</v>
          </cell>
          <cell r="F3534">
            <v>3.3909621280634801E-2</v>
          </cell>
          <cell r="G3534">
            <v>-1.2497749702477401</v>
          </cell>
          <cell r="H3534" t="str">
            <v>NDUFAF6</v>
          </cell>
          <cell r="I3534">
            <v>5</v>
          </cell>
          <cell r="J3534">
            <v>3.5458284662208301</v>
          </cell>
          <cell r="K3534">
            <v>7.8717573182878198E-3</v>
          </cell>
          <cell r="L3534">
            <v>3.6710436756273397E-2</v>
          </cell>
          <cell r="M3534">
            <v>2.1039283034173</v>
          </cell>
        </row>
        <row r="3535">
          <cell r="A3535" t="str">
            <v>NDUFAF7</v>
          </cell>
          <cell r="B3535">
            <v>9.1657678387357E-2</v>
          </cell>
          <cell r="C3535">
            <v>1.2970393008649099</v>
          </cell>
          <cell r="D3535">
            <v>1.7801284163264099</v>
          </cell>
          <cell r="E3535">
            <v>0.123418131653067</v>
          </cell>
          <cell r="F3535">
            <v>0.205550927831717</v>
          </cell>
          <cell r="G3535">
            <v>-5.0922853182921202</v>
          </cell>
          <cell r="H3535" t="str">
            <v>NDUFAF7</v>
          </cell>
          <cell r="I3535">
            <v>16</v>
          </cell>
          <cell r="J3535">
            <v>1.72501653022806</v>
          </cell>
          <cell r="K3535">
            <v>0.123773578271926</v>
          </cell>
          <cell r="L3535">
            <v>0.20868136387970801</v>
          </cell>
          <cell r="M3535">
            <v>0.907372053501453</v>
          </cell>
        </row>
        <row r="3536">
          <cell r="A3536" t="str">
            <v>NDUFB1</v>
          </cell>
          <cell r="B3536">
            <v>0.29754707648017498</v>
          </cell>
          <cell r="C3536">
            <v>1.07055704924728</v>
          </cell>
          <cell r="D3536">
            <v>2.72260475213927</v>
          </cell>
          <cell r="E3536">
            <v>3.3168335427518701E-2</v>
          </cell>
          <cell r="F3536">
            <v>8.8180542245005294E-2</v>
          </cell>
          <cell r="G3536">
            <v>-3.79365907548465</v>
          </cell>
          <cell r="H3536" t="str">
            <v>NDUFB1</v>
          </cell>
          <cell r="I3536">
            <v>4</v>
          </cell>
          <cell r="J3536">
            <v>2.65581668986996</v>
          </cell>
          <cell r="K3536">
            <v>2.9643043154435701E-2</v>
          </cell>
          <cell r="L3536">
            <v>7.9711161870274605E-2</v>
          </cell>
          <cell r="M3536">
            <v>1.5280772137380001</v>
          </cell>
        </row>
        <row r="3537">
          <cell r="A3537" t="str">
            <v>NDUFB10</v>
          </cell>
          <cell r="B3537">
            <v>0.14210810573913699</v>
          </cell>
          <cell r="C3537">
            <v>1.0797659068497101</v>
          </cell>
          <cell r="D3537">
            <v>2.37357195568767</v>
          </cell>
          <cell r="E3537">
            <v>5.3621468145833302E-2</v>
          </cell>
          <cell r="F3537">
            <v>0.117251370129924</v>
          </cell>
          <cell r="G3537">
            <v>-4.2785229435939502</v>
          </cell>
          <cell r="H3537" t="str">
            <v>NDUFB10</v>
          </cell>
          <cell r="I3537">
            <v>65</v>
          </cell>
          <cell r="J3537">
            <v>2.7358498320601798</v>
          </cell>
          <cell r="K3537">
            <v>2.6227613451617102E-2</v>
          </cell>
          <cell r="L3537">
            <v>7.3535783107520195E-2</v>
          </cell>
          <cell r="M3537">
            <v>1.5812412256867301</v>
          </cell>
        </row>
        <row r="3538">
          <cell r="A3538" t="str">
            <v>NDUFB11</v>
          </cell>
          <cell r="B3538">
            <v>0.25490674899523402</v>
          </cell>
          <cell r="C3538">
            <v>1.1146896737504199</v>
          </cell>
          <cell r="D3538">
            <v>4.44934983957</v>
          </cell>
          <cell r="E3538">
            <v>3.9315460494439101E-3</v>
          </cell>
          <cell r="F3538">
            <v>3.7555407902536898E-2</v>
          </cell>
          <cell r="G3538">
            <v>-1.5959650110305801</v>
          </cell>
          <cell r="H3538" t="str">
            <v>NDUFB11</v>
          </cell>
          <cell r="I3538">
            <v>26</v>
          </cell>
          <cell r="J3538">
            <v>4.7571334713565898</v>
          </cell>
          <cell r="K3538">
            <v>1.53559755271071E-3</v>
          </cell>
          <cell r="L3538">
            <v>1.6664534320466301E-2</v>
          </cell>
          <cell r="M3538">
            <v>2.8137225886913102</v>
          </cell>
        </row>
        <row r="3539">
          <cell r="A3539" t="str">
            <v>NDUFB2</v>
          </cell>
          <cell r="B3539">
            <v>0.17126017048518499</v>
          </cell>
          <cell r="C3539">
            <v>0.50235172374977899</v>
          </cell>
          <cell r="D3539">
            <v>1.80333528237833</v>
          </cell>
          <cell r="E3539">
            <v>0.119458163423717</v>
          </cell>
          <cell r="F3539">
            <v>0.201457287662476</v>
          </cell>
          <cell r="G3539">
            <v>-5.0613984822694098</v>
          </cell>
          <cell r="H3539" t="str">
            <v>NDUFB2</v>
          </cell>
          <cell r="I3539">
            <v>1</v>
          </cell>
          <cell r="J3539">
            <v>1.52350845891292</v>
          </cell>
          <cell r="K3539">
            <v>0.167092463690444</v>
          </cell>
          <cell r="L3539">
            <v>0.25777738764638503</v>
          </cell>
          <cell r="M3539">
            <v>0.77704313748819398</v>
          </cell>
        </row>
        <row r="3540">
          <cell r="A3540" t="str">
            <v>NDUFB3</v>
          </cell>
          <cell r="B3540">
            <v>8.1304019449350895E-2</v>
          </cell>
          <cell r="C3540">
            <v>1.23946709517827</v>
          </cell>
          <cell r="D3540">
            <v>1.45994638115713</v>
          </cell>
          <cell r="E3540">
            <v>0.192710451648089</v>
          </cell>
          <cell r="F3540">
            <v>0.284634830501171</v>
          </cell>
          <cell r="G3540">
            <v>-5.5030819411447203</v>
          </cell>
          <cell r="H3540" t="str">
            <v>NDUFB3</v>
          </cell>
          <cell r="I3540">
            <v>20</v>
          </cell>
          <cell r="J3540">
            <v>1.4986034972061699</v>
          </cell>
          <cell r="K3540">
            <v>0.173311514484706</v>
          </cell>
          <cell r="L3540">
            <v>0.26384138827738801</v>
          </cell>
          <cell r="M3540">
            <v>0.76117258263491006</v>
          </cell>
        </row>
        <row r="3541">
          <cell r="A3541" t="str">
            <v>NDUFB4</v>
          </cell>
          <cell r="B3541">
            <v>0.19317374076423599</v>
          </cell>
          <cell r="C3541">
            <v>1.0035127285831</v>
          </cell>
          <cell r="D3541">
            <v>3.8277807040419898</v>
          </cell>
          <cell r="E3541">
            <v>8.0458510882238498E-3</v>
          </cell>
          <cell r="F3541">
            <v>4.6302393477939699E-2</v>
          </cell>
          <cell r="G3541">
            <v>-2.33565208861899</v>
          </cell>
          <cell r="H3541" t="str">
            <v>NDUFB4</v>
          </cell>
          <cell r="I3541">
            <v>24</v>
          </cell>
          <cell r="J3541">
            <v>3.9932477276992202</v>
          </cell>
          <cell r="K3541">
            <v>4.1978087776661796E-3</v>
          </cell>
          <cell r="L3541">
            <v>2.6075613692648499E-2</v>
          </cell>
          <cell r="M3541">
            <v>2.3769773486730701</v>
          </cell>
        </row>
        <row r="3542">
          <cell r="A3542" t="str">
            <v>NDUFB5</v>
          </cell>
          <cell r="B3542">
            <v>0.207979719872941</v>
          </cell>
          <cell r="C3542">
            <v>1.2426338175759</v>
          </cell>
          <cell r="D3542">
            <v>3.8926712898234701</v>
          </cell>
          <cell r="E3542">
            <v>7.4458685090109797E-3</v>
          </cell>
          <cell r="F3542">
            <v>4.5624904045758703E-2</v>
          </cell>
          <cell r="G3542">
            <v>-2.2554819918083102</v>
          </cell>
          <cell r="H3542" t="str">
            <v>NDUFB5</v>
          </cell>
          <cell r="I3542">
            <v>24</v>
          </cell>
          <cell r="J3542">
            <v>4.0894142199581003</v>
          </cell>
          <cell r="K3542">
            <v>3.68110220171536E-3</v>
          </cell>
          <cell r="L3542">
            <v>2.4610583590715499E-2</v>
          </cell>
          <cell r="M3542">
            <v>2.4340221246818698</v>
          </cell>
        </row>
        <row r="3543">
          <cell r="A3543" t="str">
            <v>NDUFB6</v>
          </cell>
          <cell r="B3543">
            <v>0.166386998141797</v>
          </cell>
          <cell r="C3543">
            <v>1.1913687399789199</v>
          </cell>
          <cell r="D3543">
            <v>2.9285482787820398</v>
          </cell>
          <cell r="E3543">
            <v>2.5142708270208199E-2</v>
          </cell>
          <cell r="F3543">
            <v>7.5936525161676496E-2</v>
          </cell>
          <cell r="G3543">
            <v>-3.5108385009996401</v>
          </cell>
          <cell r="H3543" t="str">
            <v>NDUFB6</v>
          </cell>
          <cell r="I3543">
            <v>19</v>
          </cell>
          <cell r="J3543">
            <v>2.99010525130875</v>
          </cell>
          <cell r="K3543">
            <v>1.7838226906210501E-2</v>
          </cell>
          <cell r="L3543">
            <v>5.8237867475218801E-2</v>
          </cell>
          <cell r="M3543">
            <v>1.7486483160539601</v>
          </cell>
        </row>
        <row r="3544">
          <cell r="A3544" t="str">
            <v>NDUFB7</v>
          </cell>
          <cell r="B3544">
            <v>0.22054761818999699</v>
          </cell>
          <cell r="C3544">
            <v>1.1201746835188999</v>
          </cell>
          <cell r="D3544">
            <v>3.8422175059921102</v>
          </cell>
          <cell r="E3544">
            <v>7.9078762763265704E-3</v>
          </cell>
          <cell r="F3544">
            <v>4.6302393477939699E-2</v>
          </cell>
          <cell r="G3544">
            <v>-2.3177574328942998</v>
          </cell>
          <cell r="H3544" t="str">
            <v>NDUFB7</v>
          </cell>
          <cell r="I3544">
            <v>40</v>
          </cell>
          <cell r="J3544">
            <v>4.2895362864807698</v>
          </cell>
          <cell r="K3544">
            <v>2.8130094816818398E-3</v>
          </cell>
          <cell r="L3544">
            <v>2.1682306491133101E-2</v>
          </cell>
          <cell r="M3544">
            <v>2.55082880397587</v>
          </cell>
        </row>
        <row r="3545">
          <cell r="A3545" t="str">
            <v>NDUFB8</v>
          </cell>
          <cell r="B3545">
            <v>-6.9281130756429698E-3</v>
          </cell>
          <cell r="C3545">
            <v>1.07034907523081</v>
          </cell>
          <cell r="D3545">
            <v>-0.111270353714019</v>
          </cell>
          <cell r="E3545">
            <v>0.91489270333408201</v>
          </cell>
          <cell r="F3545">
            <v>0.93538812170373098</v>
          </cell>
          <cell r="G3545">
            <v>-6.5346611390991898</v>
          </cell>
          <cell r="H3545" t="str">
            <v>NDUFB8</v>
          </cell>
          <cell r="I3545">
            <v>26</v>
          </cell>
          <cell r="J3545">
            <v>-0.119748874107636</v>
          </cell>
          <cell r="K3545">
            <v>0.90770883967273897</v>
          </cell>
          <cell r="L3545">
            <v>0.93121829401134903</v>
          </cell>
          <cell r="M3545">
            <v>4.2053435181014502E-2</v>
          </cell>
        </row>
        <row r="3546">
          <cell r="A3546" t="str">
            <v>NDUFB9</v>
          </cell>
          <cell r="B3546">
            <v>1.07742381340045E-2</v>
          </cell>
          <cell r="C3546">
            <v>1.0266036989951499</v>
          </cell>
          <cell r="D3546">
            <v>0.180460057859363</v>
          </cell>
          <cell r="E3546">
            <v>0.86250625574155604</v>
          </cell>
          <cell r="F3546">
            <v>0.894350128231857</v>
          </cell>
          <cell r="G3546">
            <v>-6.5232331830840504</v>
          </cell>
          <cell r="H3546" t="str">
            <v>NDUFB9</v>
          </cell>
          <cell r="I3546">
            <v>25</v>
          </cell>
          <cell r="J3546">
            <v>0.192739495530104</v>
          </cell>
          <cell r="K3546">
            <v>0.85208656451184095</v>
          </cell>
          <cell r="L3546">
            <v>0.88902034328611501</v>
          </cell>
          <cell r="M3546">
            <v>6.9516282486678294E-2</v>
          </cell>
        </row>
        <row r="3547">
          <cell r="A3547" t="str">
            <v>NDUFC1</v>
          </cell>
          <cell r="B3547">
            <v>0.40633239917289199</v>
          </cell>
          <cell r="C3547">
            <v>1.0984932665226601</v>
          </cell>
          <cell r="D3547">
            <v>3.6176448968091899</v>
          </cell>
          <cell r="E3547">
            <v>1.03869118133001E-2</v>
          </cell>
          <cell r="F3547">
            <v>5.1248336664420802E-2</v>
          </cell>
          <cell r="G3547">
            <v>-2.59985229226703</v>
          </cell>
          <cell r="H3547" t="str">
            <v>NDUFC1</v>
          </cell>
          <cell r="I3547">
            <v>2</v>
          </cell>
          <cell r="J3547">
            <v>3.3927427735189699</v>
          </cell>
          <cell r="K3547">
            <v>9.8236700445197798E-3</v>
          </cell>
          <cell r="L3547">
            <v>4.1082440408927799E-2</v>
          </cell>
          <cell r="M3547">
            <v>2.0077262329548198</v>
          </cell>
        </row>
        <row r="3548">
          <cell r="A3548" t="str">
            <v>NDUFC2</v>
          </cell>
          <cell r="B3548">
            <v>0.225243708796559</v>
          </cell>
          <cell r="C3548">
            <v>1.17378493853785</v>
          </cell>
          <cell r="D3548">
            <v>4.2705447164132098</v>
          </cell>
          <cell r="E3548">
            <v>4.80232460279237E-3</v>
          </cell>
          <cell r="F3548">
            <v>3.9823452247397598E-2</v>
          </cell>
          <cell r="G3548">
            <v>-1.80224912176559</v>
          </cell>
          <cell r="H3548" t="str">
            <v>NDUFC2</v>
          </cell>
          <cell r="I3548">
            <v>34</v>
          </cell>
          <cell r="J3548">
            <v>4.68520460753503</v>
          </cell>
          <cell r="K3548">
            <v>1.68193215122026E-3</v>
          </cell>
          <cell r="L3548">
            <v>1.7277315416525201E-2</v>
          </cell>
          <cell r="M3548">
            <v>2.7741915275303599</v>
          </cell>
        </row>
        <row r="3549">
          <cell r="A3549" t="str">
            <v>NDUFS1</v>
          </cell>
          <cell r="B3549">
            <v>9.9554597604202405E-2</v>
          </cell>
          <cell r="C3549">
            <v>1.1923790527306</v>
          </cell>
          <cell r="D3549">
            <v>1.68564031613495</v>
          </cell>
          <cell r="E3549">
            <v>0.14089985598961299</v>
          </cell>
          <cell r="F3549">
            <v>0.22607271815520899</v>
          </cell>
          <cell r="G3549">
            <v>-5.2167073476327204</v>
          </cell>
          <cell r="H3549" t="str">
            <v>NDUFS1</v>
          </cell>
          <cell r="I3549">
            <v>192</v>
          </cell>
          <cell r="J3549">
            <v>2.0150702670034799</v>
          </cell>
          <cell r="K3549">
            <v>7.9568618122414198E-2</v>
          </cell>
          <cell r="L3549">
            <v>0.151792440725836</v>
          </cell>
          <cell r="M3549">
            <v>1.09925818431697</v>
          </cell>
        </row>
        <row r="3550">
          <cell r="A3550" t="str">
            <v>NDUFS2</v>
          </cell>
          <cell r="B3550">
            <v>0.15407515133711</v>
          </cell>
          <cell r="C3550">
            <v>1.19341404091977</v>
          </cell>
          <cell r="D3550">
            <v>2.85637845030113</v>
          </cell>
          <cell r="E3550">
            <v>2.76890960739829E-2</v>
          </cell>
          <cell r="F3550">
            <v>7.9952873197809901E-2</v>
          </cell>
          <cell r="G3550">
            <v>-3.6095361543959101</v>
          </cell>
          <cell r="H3550" t="str">
            <v>NDUFS2</v>
          </cell>
          <cell r="I3550">
            <v>61</v>
          </cell>
          <cell r="J3550">
            <v>3.3024357049187301</v>
          </cell>
          <cell r="K3550">
            <v>1.12110893595063E-2</v>
          </cell>
          <cell r="L3550">
            <v>4.4065173963904497E-2</v>
          </cell>
          <cell r="M3550">
            <v>1.9503521858139099</v>
          </cell>
        </row>
        <row r="3551">
          <cell r="A3551" t="str">
            <v>NDUFS3</v>
          </cell>
          <cell r="B3551">
            <v>0.19804519628959899</v>
          </cell>
          <cell r="C3551">
            <v>1.1533958931116099</v>
          </cell>
          <cell r="D3551">
            <v>3.19162204394138</v>
          </cell>
          <cell r="E3551">
            <v>1.77947809196158E-2</v>
          </cell>
          <cell r="F3551">
            <v>6.43982930637199E-2</v>
          </cell>
          <cell r="G3551">
            <v>-3.1557472664886799</v>
          </cell>
          <cell r="H3551" t="str">
            <v>NDUFS3</v>
          </cell>
          <cell r="I3551">
            <v>85</v>
          </cell>
          <cell r="J3551">
            <v>3.7163501587013599</v>
          </cell>
          <cell r="K3551">
            <v>6.1737189845130196E-3</v>
          </cell>
          <cell r="L3551">
            <v>3.2048721300331401E-2</v>
          </cell>
          <cell r="M3551">
            <v>2.2094531426305499</v>
          </cell>
        </row>
        <row r="3552">
          <cell r="A3552" t="str">
            <v>NDUFS4</v>
          </cell>
          <cell r="B3552">
            <v>0.175373747282246</v>
          </cell>
          <cell r="C3552">
            <v>1.10671690396888</v>
          </cell>
          <cell r="D3552">
            <v>2.4299059482203398</v>
          </cell>
          <cell r="E3552">
            <v>4.9582627292233998E-2</v>
          </cell>
          <cell r="F3552">
            <v>0.11193989232722799</v>
          </cell>
          <cell r="G3552">
            <v>-4.20007045726953</v>
          </cell>
          <cell r="H3552" t="str">
            <v>NDUFS4</v>
          </cell>
          <cell r="I3552">
            <v>29</v>
          </cell>
          <cell r="J3552">
            <v>2.66105684086941</v>
          </cell>
          <cell r="K3552">
            <v>2.9406015191881602E-2</v>
          </cell>
          <cell r="L3552">
            <v>7.9268388778115498E-2</v>
          </cell>
          <cell r="M3552">
            <v>1.5315638227363</v>
          </cell>
        </row>
        <row r="3553">
          <cell r="A3553" t="str">
            <v>NDUFS5</v>
          </cell>
          <cell r="B3553">
            <v>0.20559158264656199</v>
          </cell>
          <cell r="C3553">
            <v>1.2856127988002599</v>
          </cell>
          <cell r="D3553">
            <v>4.13925194621598</v>
          </cell>
          <cell r="E3553">
            <v>5.5791239882077501E-3</v>
          </cell>
          <cell r="F3553">
            <v>4.2339495208431097E-2</v>
          </cell>
          <cell r="G3553">
            <v>-1.95707178378359</v>
          </cell>
          <cell r="H3553" t="str">
            <v>NDUFS5</v>
          </cell>
          <cell r="I3553">
            <v>20</v>
          </cell>
          <cell r="J3553">
            <v>4.1658814987494601</v>
          </cell>
          <cell r="K3553">
            <v>3.31926184951348E-3</v>
          </cell>
          <cell r="L3553">
            <v>2.3369807788760699E-2</v>
          </cell>
          <cell r="M3553">
            <v>2.4789584856712001</v>
          </cell>
        </row>
        <row r="3554">
          <cell r="A3554" t="str">
            <v>NDUFS6</v>
          </cell>
          <cell r="B3554">
            <v>0.124177891832096</v>
          </cell>
          <cell r="C3554">
            <v>1.15444140113604</v>
          </cell>
          <cell r="D3554">
            <v>1.89284014623801</v>
          </cell>
          <cell r="E3554">
            <v>0.105320168376314</v>
          </cell>
          <cell r="F3554">
            <v>0.18472488566029899</v>
          </cell>
          <cell r="G3554">
            <v>-4.94122778035244</v>
          </cell>
          <cell r="H3554" t="str">
            <v>NDUFS6</v>
          </cell>
          <cell r="I3554">
            <v>67</v>
          </cell>
          <cell r="J3554">
            <v>2.17312852090273</v>
          </cell>
          <cell r="K3554">
            <v>6.2375259252876097E-2</v>
          </cell>
          <cell r="L3554">
            <v>0.12907122286205999</v>
          </cell>
          <cell r="M3554">
            <v>1.20498763628864</v>
          </cell>
        </row>
        <row r="3555">
          <cell r="A3555" t="str">
            <v>NDUFS7</v>
          </cell>
          <cell r="B3555">
            <v>0.18410852741202199</v>
          </cell>
          <cell r="C3555">
            <v>1.2237580144878999</v>
          </cell>
          <cell r="D3555">
            <v>2.6146447154871599</v>
          </cell>
          <cell r="E3555">
            <v>3.8430449349272498E-2</v>
          </cell>
          <cell r="F3555">
            <v>9.6325291046307701E-2</v>
          </cell>
          <cell r="G3555">
            <v>-3.9431474931530701</v>
          </cell>
          <cell r="H3555" t="str">
            <v>NDUFS7</v>
          </cell>
          <cell r="I3555">
            <v>31</v>
          </cell>
          <cell r="J3555">
            <v>2.8740683378795602</v>
          </cell>
          <cell r="K3555">
            <v>2.1254092894221501E-2</v>
          </cell>
          <cell r="L3555">
            <v>6.4280671192279801E-2</v>
          </cell>
          <cell r="M3555">
            <v>1.6725574256035001</v>
          </cell>
        </row>
        <row r="3556">
          <cell r="A3556" t="str">
            <v>NDUFS8</v>
          </cell>
          <cell r="B3556">
            <v>0.20636133377472299</v>
          </cell>
          <cell r="C3556">
            <v>1.2740440047369801</v>
          </cell>
          <cell r="D3556">
            <v>3.4926246723929801</v>
          </cell>
          <cell r="E3556">
            <v>1.21301846314248E-2</v>
          </cell>
          <cell r="F3556">
            <v>5.4790084809432198E-2</v>
          </cell>
          <cell r="G3556">
            <v>-2.7602718398075399</v>
          </cell>
          <cell r="H3556" t="str">
            <v>NDUFS8</v>
          </cell>
          <cell r="I3556">
            <v>29</v>
          </cell>
          <cell r="J3556">
            <v>3.7879075512534901</v>
          </cell>
          <cell r="K3556">
            <v>5.5820543574993699E-3</v>
          </cell>
          <cell r="L3556">
            <v>3.01895275570007E-2</v>
          </cell>
          <cell r="M3556">
            <v>2.2532059387096099</v>
          </cell>
        </row>
        <row r="3557">
          <cell r="A3557" t="str">
            <v>NDUFV1</v>
          </cell>
          <cell r="B3557">
            <v>0.13394650522031601</v>
          </cell>
          <cell r="C3557">
            <v>1.27390245887923</v>
          </cell>
          <cell r="D3557">
            <v>2.0670563285652701</v>
          </cell>
          <cell r="E3557">
            <v>8.2397774999472095E-2</v>
          </cell>
          <cell r="F3557">
            <v>0.15534084259797201</v>
          </cell>
          <cell r="G3557">
            <v>-4.7035268134752402</v>
          </cell>
          <cell r="H3557" t="str">
            <v>NDUFV1</v>
          </cell>
          <cell r="I3557">
            <v>97</v>
          </cell>
          <cell r="J3557">
            <v>2.4101191471927299</v>
          </cell>
          <cell r="K3557">
            <v>4.3259957573145998E-2</v>
          </cell>
          <cell r="L3557">
            <v>0.10121197620887</v>
          </cell>
          <cell r="M3557">
            <v>1.36391391082752</v>
          </cell>
        </row>
        <row r="3558">
          <cell r="A3558" t="str">
            <v>NDUFV2</v>
          </cell>
          <cell r="B3558">
            <v>0.10588804728904599</v>
          </cell>
          <cell r="C3558">
            <v>1.2590396221714999</v>
          </cell>
          <cell r="D3558">
            <v>1.71565260963831</v>
          </cell>
          <cell r="E3558">
            <v>0.135102610826386</v>
          </cell>
          <cell r="F3558">
            <v>0.219504167701115</v>
          </cell>
          <cell r="G3558">
            <v>-5.1774334707406497</v>
          </cell>
          <cell r="H3558" t="str">
            <v>NDUFV2</v>
          </cell>
          <cell r="I3558">
            <v>86</v>
          </cell>
          <cell r="J3558">
            <v>1.9996557045452701</v>
          </cell>
          <cell r="K3558">
            <v>8.1474784032673095E-2</v>
          </cell>
          <cell r="L3558">
            <v>0.15430901460020999</v>
          </cell>
          <cell r="M3558">
            <v>1.08897678205696</v>
          </cell>
        </row>
        <row r="3559">
          <cell r="A3559" t="str">
            <v>NDUFV3</v>
          </cell>
          <cell r="B3559">
            <v>0.14599931483179601</v>
          </cell>
          <cell r="C3559">
            <v>1.16785598879997</v>
          </cell>
          <cell r="D3559">
            <v>1.8603476501859799</v>
          </cell>
          <cell r="E3559">
            <v>0.11025093216776199</v>
          </cell>
          <cell r="F3559">
            <v>0.19065033596939401</v>
          </cell>
          <cell r="G3559">
            <v>-4.98503334321473</v>
          </cell>
          <cell r="H3559" t="str">
            <v>NDUFV3</v>
          </cell>
          <cell r="I3559">
            <v>74</v>
          </cell>
          <cell r="J3559">
            <v>2.12437043868885</v>
          </cell>
          <cell r="K3559">
            <v>6.7247402571453105E-2</v>
          </cell>
          <cell r="L3559">
            <v>0.13606832810948</v>
          </cell>
          <cell r="M3559">
            <v>1.1723244856106101</v>
          </cell>
        </row>
        <row r="3560">
          <cell r="A3560" t="str">
            <v>NECAP1</v>
          </cell>
          <cell r="B3560">
            <v>-0.154812760374441</v>
          </cell>
          <cell r="C3560">
            <v>-0.35526918787592199</v>
          </cell>
          <cell r="D3560">
            <v>-2.0095218868794098</v>
          </cell>
          <cell r="E3560">
            <v>8.9353461206704995E-2</v>
          </cell>
          <cell r="F3560">
            <v>0.16439836143630099</v>
          </cell>
          <cell r="G3560">
            <v>-4.7824851370316201</v>
          </cell>
          <cell r="H3560" t="str">
            <v>NECAP1</v>
          </cell>
          <cell r="I3560">
            <v>34</v>
          </cell>
          <cell r="J3560">
            <v>-2.2262697462095602</v>
          </cell>
          <cell r="K3560">
            <v>5.7462447489096603E-2</v>
          </cell>
          <cell r="L3560">
            <v>0.122214629416939</v>
          </cell>
          <cell r="M3560">
            <v>1.24061588011274</v>
          </cell>
        </row>
        <row r="3561">
          <cell r="A3561" t="str">
            <v>NECAP2</v>
          </cell>
          <cell r="B3561">
            <v>-0.197432900984712</v>
          </cell>
          <cell r="C3561">
            <v>-0.50537081110384297</v>
          </cell>
          <cell r="D3561">
            <v>-3.4613785849204</v>
          </cell>
          <cell r="E3561">
            <v>1.2614474438732899E-2</v>
          </cell>
          <cell r="F3561">
            <v>5.58048263036581E-2</v>
          </cell>
          <cell r="G3561">
            <v>-2.8007297268334099</v>
          </cell>
          <cell r="H3561" t="str">
            <v>NECAP2</v>
          </cell>
          <cell r="I3561">
            <v>55</v>
          </cell>
          <cell r="J3561">
            <v>-3.9604320038420102</v>
          </cell>
          <cell r="K3561">
            <v>4.3916087187150198E-3</v>
          </cell>
          <cell r="L3561">
            <v>2.6576844196515001E-2</v>
          </cell>
          <cell r="M3561">
            <v>2.3573763613796701</v>
          </cell>
        </row>
        <row r="3562">
          <cell r="A3562" t="str">
            <v>NEDD1</v>
          </cell>
          <cell r="B3562">
            <v>0.113089551553339</v>
          </cell>
          <cell r="C3562">
            <v>0.29601181379591901</v>
          </cell>
          <cell r="D3562">
            <v>2.2259174994111999</v>
          </cell>
          <cell r="E3562">
            <v>6.5909975773933496E-2</v>
          </cell>
          <cell r="F3562">
            <v>0.13366459333713501</v>
          </cell>
          <cell r="G3562">
            <v>-4.4838866664601902</v>
          </cell>
          <cell r="H3562" t="str">
            <v>NEDD1</v>
          </cell>
          <cell r="I3562">
            <v>7</v>
          </cell>
          <cell r="J3562">
            <v>1.77448984637484</v>
          </cell>
          <cell r="K3562">
            <v>0.11486559717721</v>
          </cell>
          <cell r="L3562">
            <v>0.19787386695576401</v>
          </cell>
          <cell r="M3562">
            <v>0.93981002521355905</v>
          </cell>
        </row>
        <row r="3563">
          <cell r="A3563" t="str">
            <v>NEDD4</v>
          </cell>
          <cell r="B3563">
            <v>-0.252335747637839</v>
          </cell>
          <cell r="C3563">
            <v>-0.70156200886233799</v>
          </cell>
          <cell r="D3563">
            <v>-4.1079539311415898</v>
          </cell>
          <cell r="E3563">
            <v>5.7843469362629102E-3</v>
          </cell>
          <cell r="F3563">
            <v>4.2713177601258201E-2</v>
          </cell>
          <cell r="G3563">
            <v>-1.9943974968703</v>
          </cell>
          <cell r="H3563" t="str">
            <v>NEDD4</v>
          </cell>
          <cell r="I3563">
            <v>8</v>
          </cell>
          <cell r="J3563">
            <v>-3.6523891569409401</v>
          </cell>
          <cell r="K3563">
            <v>6.7596122008688501E-3</v>
          </cell>
          <cell r="L3563">
            <v>3.3705744600994E-2</v>
          </cell>
          <cell r="M3563">
            <v>2.1700782188296301</v>
          </cell>
        </row>
        <row r="3564">
          <cell r="A3564" t="str">
            <v>NEDD9</v>
          </cell>
          <cell r="B3564">
            <v>7.3086052467388002E-2</v>
          </cell>
          <cell r="C3564">
            <v>0.278370107932362</v>
          </cell>
          <cell r="D3564">
            <v>1.3771228356201799</v>
          </cell>
          <cell r="E3564">
            <v>0.21580433910236901</v>
          </cell>
          <cell r="F3564">
            <v>0.310750682861693</v>
          </cell>
          <cell r="G3564">
            <v>-5.6033923028865598</v>
          </cell>
          <cell r="H3564" t="str">
            <v>NEDD9</v>
          </cell>
          <cell r="I3564">
            <v>9</v>
          </cell>
          <cell r="J3564">
            <v>1.1851302342088399</v>
          </cell>
          <cell r="K3564">
            <v>0.27081453448903198</v>
          </cell>
          <cell r="L3564">
            <v>0.37267508438165498</v>
          </cell>
          <cell r="M3564">
            <v>0.56732803098027096</v>
          </cell>
        </row>
        <row r="3565">
          <cell r="A3565" t="str">
            <v>NEIL2</v>
          </cell>
          <cell r="B3565">
            <v>-1.16525206617912E-3</v>
          </cell>
          <cell r="C3565">
            <v>0.13840275737975999</v>
          </cell>
          <cell r="D3565">
            <v>-1.47058026094119E-2</v>
          </cell>
          <cell r="E3565">
            <v>0.98872553419003895</v>
          </cell>
          <cell r="F3565">
            <v>0.99159227997816801</v>
          </cell>
          <cell r="G3565">
            <v>-6.5415666604574403</v>
          </cell>
          <cell r="H3565" t="str">
            <v>NEIL2</v>
          </cell>
          <cell r="I3565">
            <v>4</v>
          </cell>
          <cell r="J3565">
            <v>-1.30144378368928E-2</v>
          </cell>
          <cell r="K3565">
            <v>0.98994297886261995</v>
          </cell>
          <cell r="L3565">
            <v>0.99266177251832999</v>
          </cell>
          <cell r="M3565">
            <v>4.3898202292278398E-3</v>
          </cell>
        </row>
        <row r="3566">
          <cell r="A3566" t="str">
            <v>NEK1</v>
          </cell>
          <cell r="B3566">
            <v>-1.4780549446278801E-2</v>
          </cell>
          <cell r="C3566">
            <v>-0.17099950622169299</v>
          </cell>
          <cell r="D3566">
            <v>-0.26568502818777001</v>
          </cell>
          <cell r="E3566">
            <v>0.79903664663431895</v>
          </cell>
          <cell r="F3566">
            <v>0.84615998093469902</v>
          </cell>
          <cell r="G3566">
            <v>-6.50180743916453</v>
          </cell>
          <cell r="H3566" t="str">
            <v>NEK1</v>
          </cell>
          <cell r="I3566">
            <v>6</v>
          </cell>
          <cell r="J3566">
            <v>-0.21446384226648699</v>
          </cell>
          <cell r="K3566">
            <v>0.83568569877122001</v>
          </cell>
          <cell r="L3566">
            <v>0.87719636037764803</v>
          </cell>
          <cell r="M3566">
            <v>7.7957029923155105E-2</v>
          </cell>
        </row>
        <row r="3567">
          <cell r="A3567" t="str">
            <v>NEK4</v>
          </cell>
          <cell r="B3567">
            <v>3.2907333622693498E-2</v>
          </cell>
          <cell r="C3567">
            <v>-0.24032902283844301</v>
          </cell>
          <cell r="D3567">
            <v>0.35658650393940999</v>
          </cell>
          <cell r="E3567">
            <v>0.73314210771547905</v>
          </cell>
          <cell r="F3567">
            <v>0.79233841998127397</v>
          </cell>
          <cell r="G3567">
            <v>-6.4701753167236804</v>
          </cell>
          <cell r="H3567" t="str">
            <v>NEK4</v>
          </cell>
          <cell r="I3567">
            <v>4</v>
          </cell>
          <cell r="J3567">
            <v>0.33227646012777201</v>
          </cell>
          <cell r="K3567">
            <v>0.748433425123195</v>
          </cell>
          <cell r="L3567">
            <v>0.80713145837657396</v>
          </cell>
          <cell r="M3567">
            <v>0.125846825097195</v>
          </cell>
        </row>
        <row r="3568">
          <cell r="A3568" t="str">
            <v>NEK7</v>
          </cell>
          <cell r="B3568">
            <v>-0.13998303800337</v>
          </cell>
          <cell r="C3568">
            <v>-0.325458639340172</v>
          </cell>
          <cell r="D3568">
            <v>-2.58315370793636</v>
          </cell>
          <cell r="E3568">
            <v>4.0126761212964303E-2</v>
          </cell>
          <cell r="F3568">
            <v>9.8238216379746904E-2</v>
          </cell>
          <cell r="G3568">
            <v>-3.9868663384127099</v>
          </cell>
          <cell r="H3568" t="str">
            <v>NEK7</v>
          </cell>
          <cell r="I3568">
            <v>41</v>
          </cell>
          <cell r="J3568">
            <v>-2.8903155823051399</v>
          </cell>
          <cell r="K3568">
            <v>2.0737441557653599E-2</v>
          </cell>
          <cell r="L3568">
            <v>6.3411172343162597E-2</v>
          </cell>
          <cell r="M3568">
            <v>1.68324482489642</v>
          </cell>
        </row>
        <row r="3569">
          <cell r="A3569" t="str">
            <v>NEK9</v>
          </cell>
          <cell r="B3569">
            <v>-0.35314689937253901</v>
          </cell>
          <cell r="C3569">
            <v>-0.83624588094088004</v>
          </cell>
          <cell r="D3569">
            <v>-5.1175394240791103</v>
          </cell>
          <cell r="E3569">
            <v>1.9382386253368499E-3</v>
          </cell>
          <cell r="F3569">
            <v>3.0256779681030299E-2</v>
          </cell>
          <cell r="G3569">
            <v>-0.87111150082357702</v>
          </cell>
          <cell r="H3569" t="str">
            <v>NEK9</v>
          </cell>
          <cell r="I3569">
            <v>70</v>
          </cell>
          <cell r="J3569">
            <v>-5.8696866599559998</v>
          </cell>
          <cell r="K3569">
            <v>4.1213285709273999E-4</v>
          </cell>
          <cell r="L3569">
            <v>8.7654923521472E-3</v>
          </cell>
          <cell r="M3569">
            <v>3.38496276017759</v>
          </cell>
        </row>
        <row r="3570">
          <cell r="A3570" t="str">
            <v>NELFA</v>
          </cell>
          <cell r="B3570">
            <v>0.202756100290887</v>
          </cell>
          <cell r="C3570">
            <v>0.64074334937362298</v>
          </cell>
          <cell r="D3570">
            <v>3.7221150957173998</v>
          </cell>
          <cell r="E3570">
            <v>9.1406514672299904E-3</v>
          </cell>
          <cell r="F3570">
            <v>4.86049530659746E-2</v>
          </cell>
          <cell r="G3570">
            <v>-2.46763670167056</v>
          </cell>
          <cell r="H3570" t="str">
            <v>NELFA</v>
          </cell>
          <cell r="I3570">
            <v>26</v>
          </cell>
          <cell r="J3570">
            <v>3.9618023654036598</v>
          </cell>
          <cell r="K3570">
            <v>4.3833257227030601E-3</v>
          </cell>
          <cell r="L3570">
            <v>2.6576844196515001E-2</v>
          </cell>
          <cell r="M3570">
            <v>2.35819625594505</v>
          </cell>
        </row>
        <row r="3571">
          <cell r="A3571" t="str">
            <v>NELFB</v>
          </cell>
          <cell r="B3571">
            <v>0.20701558915551799</v>
          </cell>
          <cell r="C3571">
            <v>0.61233575009804098</v>
          </cell>
          <cell r="D3571">
            <v>4.11922337139071</v>
          </cell>
          <cell r="E3571">
            <v>5.70949975735798E-3</v>
          </cell>
          <cell r="F3571">
            <v>4.2713177601258201E-2</v>
          </cell>
          <cell r="G3571">
            <v>-1.98093913383724</v>
          </cell>
          <cell r="H3571" t="str">
            <v>NELFB</v>
          </cell>
          <cell r="I3571">
            <v>35</v>
          </cell>
          <cell r="J3571">
            <v>4.5267898075933202</v>
          </cell>
          <cell r="K3571">
            <v>2.0607812073918401E-3</v>
          </cell>
          <cell r="L3571">
            <v>1.9317685127789801E-2</v>
          </cell>
          <cell r="M3571">
            <v>2.6859681147061698</v>
          </cell>
        </row>
        <row r="3572">
          <cell r="A3572" t="str">
            <v>NELFCD</v>
          </cell>
          <cell r="B3572">
            <v>0.121955754138827</v>
          </cell>
          <cell r="C3572">
            <v>0.55561949933547305</v>
          </cell>
          <cell r="D3572">
            <v>2.4615910486665</v>
          </cell>
          <cell r="E3572">
            <v>4.7451702444428603E-2</v>
          </cell>
          <cell r="F3572">
            <v>0.109162484038427</v>
          </cell>
          <cell r="G3572">
            <v>-4.1559496802325402</v>
          </cell>
          <cell r="H3572" t="str">
            <v>NELFCD</v>
          </cell>
          <cell r="I3572">
            <v>22</v>
          </cell>
          <cell r="J3572">
            <v>2.52266094171785</v>
          </cell>
          <cell r="K3572">
            <v>3.6370385961385303E-2</v>
          </cell>
          <cell r="L3572">
            <v>9.0653922040049101E-2</v>
          </cell>
          <cell r="M3572">
            <v>1.43925209020153</v>
          </cell>
        </row>
        <row r="3573">
          <cell r="A3573" t="str">
            <v>NELFE</v>
          </cell>
          <cell r="B3573">
            <v>0.177618855757083</v>
          </cell>
          <cell r="C3573">
            <v>0.61446933440776397</v>
          </cell>
          <cell r="D3573">
            <v>3.5369170520583801</v>
          </cell>
          <cell r="E3573">
            <v>1.14782902497538E-2</v>
          </cell>
          <cell r="F3573">
            <v>5.3571113767492302E-2</v>
          </cell>
          <cell r="G3573">
            <v>-2.7031690397756001</v>
          </cell>
          <cell r="H3573" t="str">
            <v>NELFE</v>
          </cell>
          <cell r="I3573">
            <v>23</v>
          </cell>
          <cell r="J3573">
            <v>3.66119892961781</v>
          </cell>
          <cell r="K3573">
            <v>6.67549652082133E-3</v>
          </cell>
          <cell r="L3573">
            <v>3.3438538974723903E-2</v>
          </cell>
          <cell r="M3573">
            <v>2.17551642610823</v>
          </cell>
        </row>
        <row r="3574">
          <cell r="A3574" t="str">
            <v>NELL2</v>
          </cell>
          <cell r="B3574">
            <v>-2.5829429392054199E-2</v>
          </cell>
          <cell r="C3574">
            <v>0.75246703351726696</v>
          </cell>
          <cell r="D3574">
            <v>-0.51387566644060401</v>
          </cell>
          <cell r="E3574">
            <v>0.62501203542305905</v>
          </cell>
          <cell r="F3574">
            <v>0.70047392510237705</v>
          </cell>
          <cell r="G3574">
            <v>-6.3947825402694898</v>
          </cell>
          <cell r="H3574" t="str">
            <v>NELL2</v>
          </cell>
          <cell r="I3574">
            <v>10</v>
          </cell>
          <cell r="J3574">
            <v>-0.44280227519528398</v>
          </cell>
          <cell r="K3574">
            <v>0.669931053391429</v>
          </cell>
          <cell r="L3574">
            <v>0.74176993907724198</v>
          </cell>
          <cell r="M3574">
            <v>0.17396989084008199</v>
          </cell>
        </row>
        <row r="3575">
          <cell r="A3575" t="str">
            <v>NEMF</v>
          </cell>
          <cell r="B3575">
            <v>-4.25333486085262E-2</v>
          </cell>
          <cell r="C3575">
            <v>-0.137777182522551</v>
          </cell>
          <cell r="D3575">
            <v>-0.73883527427364304</v>
          </cell>
          <cell r="E3575">
            <v>0.48683925618806101</v>
          </cell>
          <cell r="F3575">
            <v>0.57825909843989498</v>
          </cell>
          <cell r="G3575">
            <v>-6.2445735090841401</v>
          </cell>
          <cell r="H3575" t="str">
            <v>NEMF</v>
          </cell>
          <cell r="I3575">
            <v>30</v>
          </cell>
          <cell r="J3575">
            <v>-0.80292926567240397</v>
          </cell>
          <cell r="K3575">
            <v>0.44578982449840199</v>
          </cell>
          <cell r="L3575">
            <v>0.54204083748445797</v>
          </cell>
          <cell r="M3575">
            <v>0.35086984885405298</v>
          </cell>
        </row>
        <row r="3576">
          <cell r="A3576" t="str">
            <v>NEMP1</v>
          </cell>
          <cell r="B3576">
            <v>0.23293798111083899</v>
          </cell>
          <cell r="C3576">
            <v>0.69007237244310005</v>
          </cell>
          <cell r="D3576">
            <v>3.8489275689275999</v>
          </cell>
          <cell r="E3576">
            <v>7.8446403304920104E-3</v>
          </cell>
          <cell r="F3576">
            <v>4.6302393477939699E-2</v>
          </cell>
          <cell r="G3576">
            <v>-2.3094515687409798</v>
          </cell>
          <cell r="H3576" t="str">
            <v>NEMP1</v>
          </cell>
          <cell r="I3576">
            <v>4</v>
          </cell>
          <cell r="J3576">
            <v>3.0268733817590001</v>
          </cell>
          <cell r="K3576">
            <v>1.6879592477669E-2</v>
          </cell>
          <cell r="L3576">
            <v>5.5998324968824197E-2</v>
          </cell>
          <cell r="M3576">
            <v>1.7726380427124999</v>
          </cell>
        </row>
        <row r="3577">
          <cell r="A3577" t="str">
            <v>NEMP2</v>
          </cell>
          <cell r="B3577">
            <v>0.16870670859509099</v>
          </cell>
          <cell r="C3577">
            <v>-8.5558967922404597E-2</v>
          </cell>
          <cell r="D3577">
            <v>2.8951504623820101</v>
          </cell>
          <cell r="E3577">
            <v>2.6288380830184799E-2</v>
          </cell>
          <cell r="F3577">
            <v>7.7487312702556793E-2</v>
          </cell>
          <cell r="G3577">
            <v>-3.5564517249781198</v>
          </cell>
          <cell r="H3577" t="str">
            <v>NEMP2</v>
          </cell>
          <cell r="I3577">
            <v>1</v>
          </cell>
          <cell r="J3577">
            <v>1.8705537448248899</v>
          </cell>
          <cell r="K3577">
            <v>9.9270265124319093E-2</v>
          </cell>
          <cell r="L3577">
            <v>0.177669984312915</v>
          </cell>
          <cell r="M3577">
            <v>1.0031808182345701</v>
          </cell>
        </row>
        <row r="3578">
          <cell r="A3578" t="str">
            <v>NENF</v>
          </cell>
          <cell r="B3578">
            <v>5.36664837229004E-2</v>
          </cell>
          <cell r="C3578">
            <v>1.10814137452135</v>
          </cell>
          <cell r="D3578">
            <v>0.81274969505058703</v>
          </cell>
          <cell r="E3578">
            <v>0.44623384112206299</v>
          </cell>
          <cell r="F3578">
            <v>0.54217947935925304</v>
          </cell>
          <cell r="G3578">
            <v>-6.1852604736244201</v>
          </cell>
          <cell r="H3578" t="str">
            <v>NENF</v>
          </cell>
          <cell r="I3578">
            <v>7</v>
          </cell>
          <cell r="J3578">
            <v>0.72458011179563198</v>
          </cell>
          <cell r="K3578">
            <v>0.48987052374509599</v>
          </cell>
          <cell r="L3578">
            <v>0.58280758183431702</v>
          </cell>
          <cell r="M3578">
            <v>0.30991869191738602</v>
          </cell>
        </row>
        <row r="3579">
          <cell r="A3579" t="str">
            <v>NEO1</v>
          </cell>
          <cell r="B3579">
            <v>0.12600667717070799</v>
          </cell>
          <cell r="C3579">
            <v>0.95895379919923995</v>
          </cell>
          <cell r="D3579">
            <v>2.25352552125924</v>
          </cell>
          <cell r="E3579">
            <v>6.3408913984623394E-2</v>
          </cell>
          <cell r="F3579">
            <v>0.130470689638994</v>
          </cell>
          <cell r="G3579">
            <v>-4.4455451428732999</v>
          </cell>
          <cell r="H3579" t="str">
            <v>NEO1</v>
          </cell>
          <cell r="I3579">
            <v>4</v>
          </cell>
          <cell r="J3579">
            <v>1.70014497822525</v>
          </cell>
          <cell r="K3579">
            <v>0.12849240265627601</v>
          </cell>
          <cell r="L3579">
            <v>0.21438234837701201</v>
          </cell>
          <cell r="M3579">
            <v>0.89112255001360796</v>
          </cell>
        </row>
        <row r="3580">
          <cell r="A3580" t="str">
            <v>NEPRO</v>
          </cell>
          <cell r="B3580">
            <v>7.0250256649605297E-2</v>
          </cell>
          <cell r="C3580">
            <v>8.4440793161957101E-2</v>
          </cell>
          <cell r="D3580">
            <v>1.2725319362477101</v>
          </cell>
          <cell r="E3580">
            <v>0.24851148782656299</v>
          </cell>
          <cell r="F3580">
            <v>0.34741916570860998</v>
          </cell>
          <cell r="G3580">
            <v>-5.7255887887945303</v>
          </cell>
          <cell r="H3580" t="str">
            <v>NEPRO</v>
          </cell>
          <cell r="I3580">
            <v>6</v>
          </cell>
          <cell r="J3580">
            <v>1.02340974083256</v>
          </cell>
          <cell r="K3580">
            <v>0.33680277778219597</v>
          </cell>
          <cell r="L3580">
            <v>0.43979095084136599</v>
          </cell>
          <cell r="M3580">
            <v>0.47262433531221898</v>
          </cell>
        </row>
        <row r="3581">
          <cell r="A3581" t="str">
            <v>NEU3</v>
          </cell>
          <cell r="B3581">
            <v>1.4800695745345999E-2</v>
          </cell>
          <cell r="C3581">
            <v>0.83680788198260203</v>
          </cell>
          <cell r="D3581">
            <v>0.198280752840445</v>
          </cell>
          <cell r="E3581">
            <v>0.84912381198961495</v>
          </cell>
          <cell r="F3581">
            <v>0.88452079448339704</v>
          </cell>
          <cell r="G3581">
            <v>-6.5194202388369797</v>
          </cell>
          <cell r="H3581" t="str">
            <v>NEU3</v>
          </cell>
          <cell r="I3581">
            <v>2</v>
          </cell>
          <cell r="J3581">
            <v>0.15863891207382899</v>
          </cell>
          <cell r="K3581">
            <v>0.87798359370332701</v>
          </cell>
          <cell r="L3581">
            <v>0.90782066988959498</v>
          </cell>
          <cell r="M3581">
            <v>5.65135993908049E-2</v>
          </cell>
        </row>
        <row r="3582">
          <cell r="A3582" t="str">
            <v>NF2</v>
          </cell>
          <cell r="B3582">
            <v>-5.3294563382169202E-2</v>
          </cell>
          <cell r="C3582">
            <v>0.54009406971005403</v>
          </cell>
          <cell r="D3582">
            <v>-0.55343113261961496</v>
          </cell>
          <cell r="E3582">
            <v>0.59920979219208403</v>
          </cell>
          <cell r="F3582">
            <v>0.67838186981677495</v>
          </cell>
          <cell r="G3582">
            <v>-6.37186138363632</v>
          </cell>
          <cell r="H3582" t="str">
            <v>NF2</v>
          </cell>
          <cell r="I3582">
            <v>11</v>
          </cell>
          <cell r="J3582">
            <v>-0.57288669978366502</v>
          </cell>
          <cell r="K3582">
            <v>0.58285417340781898</v>
          </cell>
          <cell r="L3582">
            <v>0.66815238577292602</v>
          </cell>
          <cell r="M3582">
            <v>0.23444008950555001</v>
          </cell>
        </row>
        <row r="3583">
          <cell r="A3583" t="str">
            <v>NFAT5</v>
          </cell>
          <cell r="B3583">
            <v>0.181799911127285</v>
          </cell>
          <cell r="C3583">
            <v>5.53832621524495E-2</v>
          </cell>
          <cell r="D3583">
            <v>1.4386749505209999</v>
          </cell>
          <cell r="E3583">
            <v>0.19841585268624701</v>
          </cell>
          <cell r="F3583">
            <v>0.29150550344488901</v>
          </cell>
          <cell r="G3583">
            <v>-5.5291210855200097</v>
          </cell>
          <cell r="H3583" t="str">
            <v>NFAT5</v>
          </cell>
          <cell r="I3583">
            <v>5</v>
          </cell>
          <cell r="J3583">
            <v>1.46615100959655</v>
          </cell>
          <cell r="K3583">
            <v>0.181726122278277</v>
          </cell>
          <cell r="L3583">
            <v>0.27335868061635099</v>
          </cell>
          <cell r="M3583">
            <v>0.74058264040856803</v>
          </cell>
        </row>
        <row r="3584">
          <cell r="A3584" t="str">
            <v>NFATC1</v>
          </cell>
          <cell r="B3584">
            <v>0.39730486698740197</v>
          </cell>
          <cell r="C3584">
            <v>-0.201015673367271</v>
          </cell>
          <cell r="D3584">
            <v>6.13885670138297</v>
          </cell>
          <cell r="E3584">
            <v>7.3513012197632701E-4</v>
          </cell>
          <cell r="F3584">
            <v>2.5648113099317499E-2</v>
          </cell>
          <cell r="G3584">
            <v>0.104793858830265</v>
          </cell>
          <cell r="H3584" t="str">
            <v>NFATC1</v>
          </cell>
          <cell r="I3584">
            <v>18</v>
          </cell>
          <cell r="J3584">
            <v>6.3436154588847202</v>
          </cell>
          <cell r="K3584">
            <v>2.4721537969307799E-4</v>
          </cell>
          <cell r="L3584">
            <v>6.8870119594286704E-3</v>
          </cell>
          <cell r="M3584">
            <v>3.6069245145376398</v>
          </cell>
        </row>
        <row r="3585">
          <cell r="A3585" t="str">
            <v>NFATC2</v>
          </cell>
          <cell r="B3585">
            <v>8.1084240182445005E-2</v>
          </cell>
          <cell r="C3585">
            <v>-0.35471057993124999</v>
          </cell>
          <cell r="D3585">
            <v>1.50769009716052</v>
          </cell>
          <cell r="E3585">
            <v>0.18045072655261599</v>
          </cell>
          <cell r="F3585">
            <v>0.27119189913189801</v>
          </cell>
          <cell r="G3585">
            <v>-5.44398410043478</v>
          </cell>
          <cell r="H3585" t="str">
            <v>NFATC2</v>
          </cell>
          <cell r="I3585">
            <v>66</v>
          </cell>
          <cell r="J3585">
            <v>1.75299836132602</v>
          </cell>
          <cell r="K3585">
            <v>0.118658630308415</v>
          </cell>
          <cell r="L3585">
            <v>0.202341597920837</v>
          </cell>
          <cell r="M3585">
            <v>0.92570066908579196</v>
          </cell>
        </row>
        <row r="3586">
          <cell r="A3586" t="str">
            <v>NFATC2IP</v>
          </cell>
          <cell r="B3586">
            <v>0.156426689387242</v>
          </cell>
          <cell r="C3586">
            <v>0.60184391330668796</v>
          </cell>
          <cell r="D3586">
            <v>1.9272379318691699</v>
          </cell>
          <cell r="E3586">
            <v>0.10033823966722299</v>
          </cell>
          <cell r="F3586">
            <v>0.17858699618844001</v>
          </cell>
          <cell r="G3586">
            <v>-4.8946503972585997</v>
          </cell>
          <cell r="H3586" t="str">
            <v>NFATC2IP</v>
          </cell>
          <cell r="I3586">
            <v>9</v>
          </cell>
          <cell r="J3586">
            <v>1.89383469759637</v>
          </cell>
          <cell r="K3586">
            <v>9.58065031066377E-2</v>
          </cell>
          <cell r="L3586">
            <v>0.17334714788453501</v>
          </cell>
          <cell r="M3586">
            <v>1.01860501109396</v>
          </cell>
        </row>
        <row r="3587">
          <cell r="A3587" t="str">
            <v>NFATC3</v>
          </cell>
          <cell r="B3587">
            <v>0.35764551689358498</v>
          </cell>
          <cell r="C3587">
            <v>-0.25347858444947202</v>
          </cell>
          <cell r="D3587">
            <v>2.4222749106041501</v>
          </cell>
          <cell r="E3587">
            <v>5.0110625170283002E-2</v>
          </cell>
          <cell r="F3587">
            <v>0.112398303282969</v>
          </cell>
          <cell r="G3587">
            <v>-4.2106976450716704</v>
          </cell>
          <cell r="H3587" t="str">
            <v>NFATC3</v>
          </cell>
          <cell r="I3587">
            <v>13</v>
          </cell>
          <cell r="J3587">
            <v>2.63514157415963</v>
          </cell>
          <cell r="K3587">
            <v>3.0597541724533901E-2</v>
          </cell>
          <cell r="L3587">
            <v>8.13788119035357E-2</v>
          </cell>
          <cell r="M3587">
            <v>1.5143134643143701</v>
          </cell>
        </row>
        <row r="3588">
          <cell r="A3588" t="str">
            <v>NFIA</v>
          </cell>
          <cell r="B3588">
            <v>0.23312758398359801</v>
          </cell>
          <cell r="C3588">
            <v>-0.56520654690676597</v>
          </cell>
          <cell r="D3588">
            <v>3.4873687090233401</v>
          </cell>
          <cell r="E3588">
            <v>1.22102008752613E-2</v>
          </cell>
          <cell r="F3588">
            <v>5.4849924916074697E-2</v>
          </cell>
          <cell r="G3588">
            <v>-2.7670672852688201</v>
          </cell>
          <cell r="H3588" t="str">
            <v>NFIA</v>
          </cell>
          <cell r="I3588">
            <v>7</v>
          </cell>
          <cell r="J3588">
            <v>3.1228980007729001</v>
          </cell>
          <cell r="K3588">
            <v>1.4621936195176001E-2</v>
          </cell>
          <cell r="L3588">
            <v>5.1250861159838401E-2</v>
          </cell>
          <cell r="M3588">
            <v>1.83499511553103</v>
          </cell>
        </row>
        <row r="3589">
          <cell r="A3589" t="str">
            <v>NFIC</v>
          </cell>
          <cell r="B3589">
            <v>0.21919531044082199</v>
          </cell>
          <cell r="C3589">
            <v>-1.02295926212565</v>
          </cell>
          <cell r="D3589">
            <v>2.9782976280487801</v>
          </cell>
          <cell r="E3589">
            <v>2.3534500952156E-2</v>
          </cell>
          <cell r="F3589">
            <v>7.3302720501217694E-2</v>
          </cell>
          <cell r="G3589">
            <v>-3.4430985512547299</v>
          </cell>
          <cell r="H3589" t="str">
            <v>NFIC</v>
          </cell>
          <cell r="I3589">
            <v>7</v>
          </cell>
          <cell r="J3589">
            <v>2.7547089705364098</v>
          </cell>
          <cell r="K3589">
            <v>2.5483551839658301E-2</v>
          </cell>
          <cell r="L3589">
            <v>7.23134294862844E-2</v>
          </cell>
          <cell r="M3589">
            <v>1.59374004113806</v>
          </cell>
        </row>
        <row r="3590">
          <cell r="A3590" t="str">
            <v>NFKB1</v>
          </cell>
          <cell r="B3590">
            <v>-0.21851734256594299</v>
          </cell>
          <cell r="C3590">
            <v>-0.69875911029666404</v>
          </cell>
          <cell r="D3590">
            <v>-4.3712544223154897</v>
          </cell>
          <cell r="E3590">
            <v>4.2880617773210002E-3</v>
          </cell>
          <cell r="F3590">
            <v>3.87133953737916E-2</v>
          </cell>
          <cell r="G3590">
            <v>-1.68541482282908</v>
          </cell>
          <cell r="H3590" t="str">
            <v>NFKB1</v>
          </cell>
          <cell r="I3590">
            <v>123</v>
          </cell>
          <cell r="J3590">
            <v>-5.3219100227653504</v>
          </cell>
          <cell r="K3590">
            <v>7.7104387032500598E-4</v>
          </cell>
          <cell r="L3590">
            <v>1.16823216573257E-2</v>
          </cell>
          <cell r="M3590">
            <v>3.11292091105665</v>
          </cell>
        </row>
        <row r="3591">
          <cell r="A3591" t="str">
            <v>NFKB2</v>
          </cell>
          <cell r="B3591">
            <v>-0.32686927263051402</v>
          </cell>
          <cell r="C3591">
            <v>-0.73703878218279495</v>
          </cell>
          <cell r="D3591">
            <v>-4.5954293779419499</v>
          </cell>
          <cell r="E3591">
            <v>3.3503021823615702E-3</v>
          </cell>
          <cell r="F3591">
            <v>3.5860237691335901E-2</v>
          </cell>
          <cell r="G3591">
            <v>-1.4313341219498299</v>
          </cell>
          <cell r="H3591" t="str">
            <v>NFKB2</v>
          </cell>
          <cell r="I3591">
            <v>77</v>
          </cell>
          <cell r="J3591">
            <v>-5.27999910559359</v>
          </cell>
          <cell r="K3591">
            <v>8.1023947297964604E-4</v>
          </cell>
          <cell r="L3591">
            <v>1.18773049206705E-2</v>
          </cell>
          <cell r="M3591">
            <v>3.0913866028215802</v>
          </cell>
        </row>
        <row r="3592">
          <cell r="A3592" t="str">
            <v>NFKBIA</v>
          </cell>
          <cell r="B3592">
            <v>-0.44581725937434102</v>
          </cell>
          <cell r="C3592">
            <v>-0.55044237104586802</v>
          </cell>
          <cell r="D3592">
            <v>-4.5007027728489497</v>
          </cell>
          <cell r="E3592">
            <v>3.7152290680279999E-3</v>
          </cell>
          <cell r="F3592">
            <v>3.6716519451248097E-2</v>
          </cell>
          <cell r="G3592">
            <v>-1.53769199562929</v>
          </cell>
          <cell r="H3592" t="str">
            <v>NFKBIA</v>
          </cell>
          <cell r="I3592">
            <v>11</v>
          </cell>
          <cell r="J3592">
            <v>-4.6772010895410396</v>
          </cell>
          <cell r="K3592">
            <v>1.69913301609137E-3</v>
          </cell>
          <cell r="L3592">
            <v>1.7360141332825998E-2</v>
          </cell>
          <cell r="M3592">
            <v>2.7697726211937899</v>
          </cell>
        </row>
        <row r="3593">
          <cell r="A3593" t="str">
            <v>NFKBIB</v>
          </cell>
          <cell r="B3593">
            <v>-0.28473001894063299</v>
          </cell>
          <cell r="C3593">
            <v>-0.62426821664784005</v>
          </cell>
          <cell r="D3593">
            <v>-4.6876548394508504</v>
          </cell>
          <cell r="E3593">
            <v>3.03322230587574E-3</v>
          </cell>
          <cell r="F3593">
            <v>3.4263763269767503E-2</v>
          </cell>
          <cell r="G3593">
            <v>-1.32919120736291</v>
          </cell>
          <cell r="H3593" t="str">
            <v>NFKBIB</v>
          </cell>
          <cell r="I3593">
            <v>9</v>
          </cell>
          <cell r="J3593">
            <v>-4.2436323429923704</v>
          </cell>
          <cell r="K3593">
            <v>2.9904492532586398E-3</v>
          </cell>
          <cell r="L3593">
            <v>2.2317604979296898E-2</v>
          </cell>
          <cell r="M3593">
            <v>2.5242635629949701</v>
          </cell>
        </row>
        <row r="3594">
          <cell r="A3594" t="str">
            <v>NFKBIE</v>
          </cell>
          <cell r="B3594">
            <v>-0.19110816590121699</v>
          </cell>
          <cell r="C3594">
            <v>-0.28576639177588498</v>
          </cell>
          <cell r="D3594">
            <v>-2.35710410292547</v>
          </cell>
          <cell r="E3594">
            <v>5.4865707261157297E-2</v>
          </cell>
          <cell r="F3594">
            <v>0.118923953865543</v>
          </cell>
          <cell r="G3594">
            <v>-4.3014533048331201</v>
          </cell>
          <cell r="H3594" t="str">
            <v>NFKBIE</v>
          </cell>
          <cell r="I3594">
            <v>8</v>
          </cell>
          <cell r="J3594">
            <v>-2.2817207636066201</v>
          </cell>
          <cell r="K3594">
            <v>5.2746116452631497E-2</v>
          </cell>
          <cell r="L3594">
            <v>0.115745697563546</v>
          </cell>
          <cell r="M3594">
            <v>1.27780951072753</v>
          </cell>
        </row>
        <row r="3595">
          <cell r="A3595" t="str">
            <v>NFRKB</v>
          </cell>
          <cell r="B3595">
            <v>0.18108762568793699</v>
          </cell>
          <cell r="C3595">
            <v>-0.35021245850657201</v>
          </cell>
          <cell r="D3595">
            <v>3.6368457913396099</v>
          </cell>
          <cell r="E3595">
            <v>1.0144479248930501E-2</v>
          </cell>
          <cell r="F3595">
            <v>5.0756819680169901E-2</v>
          </cell>
          <cell r="G3595">
            <v>-2.5754251023186199</v>
          </cell>
          <cell r="H3595" t="str">
            <v>NFRKB</v>
          </cell>
          <cell r="I3595">
            <v>18</v>
          </cell>
          <cell r="J3595">
            <v>3.5831761374795601</v>
          </cell>
          <cell r="K3595">
            <v>7.4612195180816503E-3</v>
          </cell>
          <cell r="L3595">
            <v>3.5635999035488801E-2</v>
          </cell>
          <cell r="M3595">
            <v>2.1271901823547101</v>
          </cell>
        </row>
        <row r="3596">
          <cell r="A3596" t="str">
            <v>NFS1</v>
          </cell>
          <cell r="B3596">
            <v>8.8535674125314504E-2</v>
          </cell>
          <cell r="C3596">
            <v>1.0004492353265699</v>
          </cell>
          <cell r="D3596">
            <v>1.66282471032413</v>
          </cell>
          <cell r="E3596">
            <v>0.14546618837731301</v>
          </cell>
          <cell r="F3596">
            <v>0.231672484545349</v>
          </cell>
          <cell r="G3596">
            <v>-5.24639830179225</v>
          </cell>
          <cell r="H3596" t="str">
            <v>NFS1</v>
          </cell>
          <cell r="I3596">
            <v>41</v>
          </cell>
          <cell r="J3596">
            <v>1.8606274563458101</v>
          </cell>
          <cell r="K3596">
            <v>0.100783239516824</v>
          </cell>
          <cell r="L3596">
            <v>0.17979029590243301</v>
          </cell>
          <cell r="M3596">
            <v>0.99661168605100903</v>
          </cell>
        </row>
        <row r="3597">
          <cell r="A3597" t="str">
            <v>NFU1</v>
          </cell>
          <cell r="B3597">
            <v>0.14377065120569599</v>
          </cell>
          <cell r="C3597">
            <v>1.1650878266047899</v>
          </cell>
          <cell r="D3597">
            <v>1.4753242877104999</v>
          </cell>
          <cell r="E3597">
            <v>0.18868014447973899</v>
          </cell>
          <cell r="F3597">
            <v>0.27972161279513802</v>
          </cell>
          <cell r="G3597">
            <v>-5.4841437835712101</v>
          </cell>
          <cell r="H3597" t="str">
            <v>NFU1</v>
          </cell>
          <cell r="I3597">
            <v>9</v>
          </cell>
          <cell r="J3597">
            <v>1.5029219366075399</v>
          </cell>
          <cell r="K3597">
            <v>0.172218475925945</v>
          </cell>
          <cell r="L3597">
            <v>0.26242054806058701</v>
          </cell>
          <cell r="M3597">
            <v>0.76392025844417599</v>
          </cell>
        </row>
        <row r="3598">
          <cell r="A3598" t="str">
            <v>NFX1</v>
          </cell>
          <cell r="B3598">
            <v>-0.11935360265035699</v>
          </cell>
          <cell r="C3598">
            <v>-0.58781239102359595</v>
          </cell>
          <cell r="D3598">
            <v>-2.3689604170663401</v>
          </cell>
          <cell r="E3598">
            <v>5.3966911487898103E-2</v>
          </cell>
          <cell r="F3598">
            <v>0.117496985698249</v>
          </cell>
          <cell r="G3598">
            <v>-4.2849444935930103</v>
          </cell>
          <cell r="H3598" t="str">
            <v>NFX1</v>
          </cell>
          <cell r="I3598">
            <v>9</v>
          </cell>
          <cell r="J3598">
            <v>-1.9946765625671501</v>
          </cell>
          <cell r="K3598">
            <v>8.2099933476294906E-2</v>
          </cell>
          <cell r="L3598">
            <v>0.15499589889652299</v>
          </cell>
          <cell r="M3598">
            <v>1.0856571947793401</v>
          </cell>
        </row>
        <row r="3599">
          <cell r="A3599" t="str">
            <v>NFXL1</v>
          </cell>
          <cell r="B3599">
            <v>0.19151257941074101</v>
          </cell>
          <cell r="C3599">
            <v>0.98884431061918598</v>
          </cell>
          <cell r="D3599">
            <v>3.80538167256088</v>
          </cell>
          <cell r="E3599">
            <v>8.2652251147004308E-3</v>
          </cell>
          <cell r="F3599">
            <v>4.6907650650959601E-2</v>
          </cell>
          <cell r="G3599">
            <v>-2.3634820365570799</v>
          </cell>
          <cell r="H3599" t="str">
            <v>NFXL1</v>
          </cell>
          <cell r="I3599">
            <v>14</v>
          </cell>
          <cell r="J3599">
            <v>3.5623843431070301</v>
          </cell>
          <cell r="K3599">
            <v>7.6868725549306101E-3</v>
          </cell>
          <cell r="L3599">
            <v>3.6265704544870103E-2</v>
          </cell>
          <cell r="M3599">
            <v>2.1142503192883799</v>
          </cell>
        </row>
        <row r="3600">
          <cell r="A3600" t="str">
            <v>NFYA</v>
          </cell>
          <cell r="B3600">
            <v>0.12433432089700901</v>
          </cell>
          <cell r="C3600">
            <v>-0.117019831078869</v>
          </cell>
          <cell r="D3600">
            <v>1.9008095121917199</v>
          </cell>
          <cell r="E3600">
            <v>0.104144527146774</v>
          </cell>
          <cell r="F3600">
            <v>0.18310468953895201</v>
          </cell>
          <cell r="G3600">
            <v>-4.9304545917595197</v>
          </cell>
          <cell r="H3600" t="str">
            <v>NFYA</v>
          </cell>
          <cell r="I3600">
            <v>6</v>
          </cell>
          <cell r="J3600">
            <v>1.6472163391272501</v>
          </cell>
          <cell r="K3600">
            <v>0.139096638508029</v>
          </cell>
          <cell r="L3600">
            <v>0.22593277896052499</v>
          </cell>
          <cell r="M3600">
            <v>0.85668336529949796</v>
          </cell>
        </row>
        <row r="3601">
          <cell r="A3601" t="str">
            <v>NFYB</v>
          </cell>
          <cell r="B3601">
            <v>2.6383780031612999E-2</v>
          </cell>
          <cell r="C3601">
            <v>-0.15692472644224301</v>
          </cell>
          <cell r="D3601">
            <v>0.48302257179887897</v>
          </cell>
          <cell r="E3601">
            <v>0.64554892323527202</v>
          </cell>
          <cell r="F3601">
            <v>0.71931968862363704</v>
          </cell>
          <cell r="G3601">
            <v>-6.4115773412020802</v>
          </cell>
          <cell r="H3601" t="str">
            <v>NFYB</v>
          </cell>
          <cell r="I3601">
            <v>4</v>
          </cell>
          <cell r="J3601">
            <v>0.35975005894186401</v>
          </cell>
          <cell r="K3601">
            <v>0.72857922493606997</v>
          </cell>
          <cell r="L3601">
            <v>0.79134338582199504</v>
          </cell>
          <cell r="M3601">
            <v>0.13752321660255901</v>
          </cell>
        </row>
        <row r="3602">
          <cell r="A3602" t="str">
            <v>NFYC</v>
          </cell>
          <cell r="B3602">
            <v>0.117515633926161</v>
          </cell>
          <cell r="C3602">
            <v>-0.15440757346484399</v>
          </cell>
          <cell r="D3602">
            <v>2.1431760981964199</v>
          </cell>
          <cell r="E3602">
            <v>7.4029034746701805E-2</v>
          </cell>
          <cell r="F3602">
            <v>0.14419644823809299</v>
          </cell>
          <cell r="G3602">
            <v>-4.5985320005301</v>
          </cell>
          <cell r="H3602" t="str">
            <v>NFYC</v>
          </cell>
          <cell r="I3602">
            <v>24</v>
          </cell>
          <cell r="J3602">
            <v>2.2581522199857802</v>
          </cell>
          <cell r="K3602">
            <v>5.4701612623419202E-2</v>
          </cell>
          <cell r="L3602">
            <v>0.118445871697043</v>
          </cell>
          <cell r="M3602">
            <v>1.2619998703186901</v>
          </cell>
        </row>
        <row r="3603">
          <cell r="A3603" t="str">
            <v>NGDN</v>
          </cell>
          <cell r="B3603">
            <v>0.13183827201482101</v>
          </cell>
          <cell r="C3603">
            <v>-0.417730132465153</v>
          </cell>
          <cell r="D3603">
            <v>1.7896143599355201</v>
          </cell>
          <cell r="E3603">
            <v>0.121784213404194</v>
          </cell>
          <cell r="F3603">
            <v>0.20391486636748099</v>
          </cell>
          <cell r="G3603">
            <v>-5.0796746751016899</v>
          </cell>
          <cell r="H3603" t="str">
            <v>NGDN</v>
          </cell>
          <cell r="I3603">
            <v>6</v>
          </cell>
          <cell r="J3603">
            <v>1.6207473908011201</v>
          </cell>
          <cell r="K3603">
            <v>0.144697861422838</v>
          </cell>
          <cell r="L3603">
            <v>0.232076467353559</v>
          </cell>
          <cell r="M3603">
            <v>0.839537887534203</v>
          </cell>
        </row>
        <row r="3604">
          <cell r="A3604" t="str">
            <v>NGLY1</v>
          </cell>
          <cell r="B3604">
            <v>-0.18097937041241499</v>
          </cell>
          <cell r="C3604">
            <v>-0.37198353384187099</v>
          </cell>
          <cell r="D3604">
            <v>-2.82625118246927</v>
          </cell>
          <cell r="E3604">
            <v>2.88326607423596E-2</v>
          </cell>
          <cell r="F3604">
            <v>8.2136214303765706E-2</v>
          </cell>
          <cell r="G3604">
            <v>-3.65087714957679</v>
          </cell>
          <cell r="H3604" t="str">
            <v>NGLY1</v>
          </cell>
          <cell r="I3604">
            <v>15</v>
          </cell>
          <cell r="J3604">
            <v>-2.8408645241597101</v>
          </cell>
          <cell r="K3604">
            <v>2.2351972680660501E-2</v>
          </cell>
          <cell r="L3604">
            <v>6.6557311521074303E-2</v>
          </cell>
          <cell r="M3604">
            <v>1.6506841420390199</v>
          </cell>
        </row>
        <row r="3605">
          <cell r="A3605" t="str">
            <v>NGRN</v>
          </cell>
          <cell r="B3605">
            <v>-0.87993006390531203</v>
          </cell>
          <cell r="C3605">
            <v>0.675245878269356</v>
          </cell>
          <cell r="D3605">
            <v>-1.9502323939000901</v>
          </cell>
          <cell r="E3605">
            <v>9.7139313646508102E-2</v>
          </cell>
          <cell r="F3605">
            <v>0.174766897102725</v>
          </cell>
          <cell r="G3605">
            <v>-4.8634060389350404</v>
          </cell>
          <cell r="H3605" t="str">
            <v>NGRN</v>
          </cell>
          <cell r="I3605">
            <v>1</v>
          </cell>
          <cell r="J3605">
            <v>-2.1442888461628402</v>
          </cell>
          <cell r="K3605">
            <v>6.5213268156833606E-2</v>
          </cell>
          <cell r="L3605">
            <v>0.133265422365271</v>
          </cell>
          <cell r="M3605">
            <v>1.18566403461982</v>
          </cell>
        </row>
        <row r="3606">
          <cell r="A3606" t="str">
            <v>NHEJ1</v>
          </cell>
          <cell r="B3606">
            <v>0.135557587161758</v>
          </cell>
          <cell r="C3606">
            <v>3.03140413604805E-2</v>
          </cell>
          <cell r="D3606">
            <v>2.5572800095732702</v>
          </cell>
          <cell r="E3606">
            <v>4.1579579473963901E-2</v>
          </cell>
          <cell r="F3606">
            <v>0.10046360158194501</v>
          </cell>
          <cell r="G3606">
            <v>-4.0228172060298597</v>
          </cell>
          <cell r="H3606" t="str">
            <v>NHEJ1</v>
          </cell>
          <cell r="I3606">
            <v>12</v>
          </cell>
          <cell r="J3606">
            <v>2.3455007172676998</v>
          </cell>
          <cell r="K3606">
            <v>4.7797930091442203E-2</v>
          </cell>
          <cell r="L3606">
            <v>0.10854457379438801</v>
          </cell>
          <cell r="M3606">
            <v>1.3205909102776101</v>
          </cell>
        </row>
        <row r="3607">
          <cell r="A3607" t="str">
            <v>NHLRC2</v>
          </cell>
          <cell r="B3607">
            <v>-0.14619241495132901</v>
          </cell>
          <cell r="C3607">
            <v>-0.53607061837306902</v>
          </cell>
          <cell r="D3607">
            <v>-2.0558339692090399</v>
          </cell>
          <cell r="E3607">
            <v>8.3710253648900002E-2</v>
          </cell>
          <cell r="F3607">
            <v>0.15679040001390701</v>
          </cell>
          <cell r="G3607">
            <v>-4.7189579118265801</v>
          </cell>
          <cell r="H3607" t="str">
            <v>NHLRC2</v>
          </cell>
          <cell r="I3607">
            <v>13</v>
          </cell>
          <cell r="J3607">
            <v>-2.06420806260956</v>
          </cell>
          <cell r="K3607">
            <v>7.3777789905098604E-2</v>
          </cell>
          <cell r="L3607">
            <v>0.144237212585512</v>
          </cell>
          <cell r="M3607">
            <v>1.13207435868358</v>
          </cell>
        </row>
        <row r="3608">
          <cell r="A3608" t="str">
            <v>NHLRC3</v>
          </cell>
          <cell r="B3608">
            <v>0.16437369982087799</v>
          </cell>
          <cell r="C3608">
            <v>0.609441249648906</v>
          </cell>
          <cell r="D3608">
            <v>3.1888180845221599</v>
          </cell>
          <cell r="E3608">
            <v>1.7859540925328401E-2</v>
          </cell>
          <cell r="F3608">
            <v>6.4455191082514005E-2</v>
          </cell>
          <cell r="G3608">
            <v>-3.15948874062149</v>
          </cell>
          <cell r="H3608" t="str">
            <v>NHLRC3</v>
          </cell>
          <cell r="I3608">
            <v>3</v>
          </cell>
          <cell r="J3608">
            <v>2.1890969229259198</v>
          </cell>
          <cell r="K3608">
            <v>6.0856779180861603E-2</v>
          </cell>
          <cell r="L3608">
            <v>0.126928198278839</v>
          </cell>
          <cell r="M3608">
            <v>1.21569103622027</v>
          </cell>
        </row>
        <row r="3609">
          <cell r="A3609" t="str">
            <v>NHP2</v>
          </cell>
          <cell r="B3609">
            <v>7.2385163335753205E-2</v>
          </cell>
          <cell r="C3609">
            <v>-1.0076413685148</v>
          </cell>
          <cell r="D3609">
            <v>1.32491960299621</v>
          </cell>
          <cell r="E3609">
            <v>0.23161634907367801</v>
          </cell>
          <cell r="F3609">
            <v>0.32883534471295101</v>
          </cell>
          <cell r="G3609">
            <v>-5.6650460150575599</v>
          </cell>
          <cell r="H3609" t="str">
            <v>NHP2</v>
          </cell>
          <cell r="I3609">
            <v>33</v>
          </cell>
          <cell r="J3609">
            <v>1.45078702459507</v>
          </cell>
          <cell r="K3609">
            <v>0.18583533100865199</v>
          </cell>
          <cell r="L3609">
            <v>0.27826607322598801</v>
          </cell>
          <cell r="M3609">
            <v>0.73087171443603305</v>
          </cell>
        </row>
        <row r="3610">
          <cell r="A3610" t="str">
            <v>NHSL2</v>
          </cell>
          <cell r="B3610">
            <v>-0.31320444087411198</v>
          </cell>
          <cell r="C3610">
            <v>0.50418501651673897</v>
          </cell>
          <cell r="D3610">
            <v>-6.1371864696879896</v>
          </cell>
          <cell r="E3610">
            <v>7.3622344663653899E-4</v>
          </cell>
          <cell r="F3610">
            <v>2.5648113099317499E-2</v>
          </cell>
          <cell r="G3610">
            <v>0.103318668911048</v>
          </cell>
          <cell r="H3610" t="str">
            <v>NHSL2</v>
          </cell>
          <cell r="I3610">
            <v>13</v>
          </cell>
          <cell r="J3610">
            <v>-5.6688856602977404</v>
          </cell>
          <cell r="K3610">
            <v>5.1613921405113704E-4</v>
          </cell>
          <cell r="L3610">
            <v>9.8267397209790396E-3</v>
          </cell>
          <cell r="M3610">
            <v>3.2872331438382898</v>
          </cell>
        </row>
        <row r="3611">
          <cell r="A3611" t="str">
            <v>NIF3L1</v>
          </cell>
          <cell r="B3611">
            <v>-6.0771411970946203E-2</v>
          </cell>
          <cell r="C3611">
            <v>0.32644700727633902</v>
          </cell>
          <cell r="D3611">
            <v>-0.93249255825275701</v>
          </cell>
          <cell r="E3611">
            <v>0.385717749207795</v>
          </cell>
          <cell r="F3611">
            <v>0.48547755416253802</v>
          </cell>
          <cell r="G3611">
            <v>-6.0797245643341498</v>
          </cell>
          <cell r="H3611" t="str">
            <v>NIF3L1</v>
          </cell>
          <cell r="I3611">
            <v>67</v>
          </cell>
          <cell r="J3611">
            <v>-1.07096890240748</v>
          </cell>
          <cell r="K3611">
            <v>0.31619958310090401</v>
          </cell>
          <cell r="L3611">
            <v>0.41854252973598</v>
          </cell>
          <cell r="M3611">
            <v>0.50003870700689701</v>
          </cell>
        </row>
        <row r="3612">
          <cell r="A3612" t="str">
            <v>NIFK</v>
          </cell>
          <cell r="B3612">
            <v>0.13259410104019601</v>
          </cell>
          <cell r="C3612">
            <v>0.18901726676817901</v>
          </cell>
          <cell r="D3612">
            <v>2.4707874467779298</v>
          </cell>
          <cell r="E3612">
            <v>4.6851317202963802E-2</v>
          </cell>
          <cell r="F3612">
            <v>0.10826542076578</v>
          </cell>
          <cell r="G3612">
            <v>-4.1431460862864897</v>
          </cell>
          <cell r="H3612" t="str">
            <v>NIFK</v>
          </cell>
          <cell r="I3612">
            <v>21</v>
          </cell>
          <cell r="J3612">
            <v>2.5425911730945701</v>
          </cell>
          <cell r="K3612">
            <v>3.52718212096041E-2</v>
          </cell>
          <cell r="L3612">
            <v>8.9085371218136603E-2</v>
          </cell>
          <cell r="M3612">
            <v>1.4525721155845199</v>
          </cell>
        </row>
        <row r="3613">
          <cell r="A3613" t="str">
            <v>NIP7</v>
          </cell>
          <cell r="B3613">
            <v>2.2398998773008301E-3</v>
          </cell>
          <cell r="C3613">
            <v>-0.43868352305102598</v>
          </cell>
          <cell r="D3613">
            <v>4.1248604653904203E-2</v>
          </cell>
          <cell r="E3613">
            <v>0.96838509966699005</v>
          </cell>
          <cell r="F3613">
            <v>0.97640792804717103</v>
          </cell>
          <cell r="G3613">
            <v>-6.5407228400057704</v>
          </cell>
          <cell r="H3613" t="str">
            <v>NIP7</v>
          </cell>
          <cell r="I3613">
            <v>7</v>
          </cell>
          <cell r="J3613">
            <v>3.3938489845035502E-2</v>
          </cell>
          <cell r="K3613">
            <v>0.97377857759935305</v>
          </cell>
          <cell r="L3613">
            <v>0.98079276811999205</v>
          </cell>
          <cell r="M3613">
            <v>1.1539783838929001E-2</v>
          </cell>
        </row>
        <row r="3614">
          <cell r="A3614" t="str">
            <v>NIPBL</v>
          </cell>
          <cell r="B3614">
            <v>0.214614520482141</v>
          </cell>
          <cell r="C3614">
            <v>-0.48847645172253701</v>
          </cell>
          <cell r="D3614">
            <v>3.77918414635616</v>
          </cell>
          <cell r="E3614">
            <v>8.5302342464764896E-3</v>
          </cell>
          <cell r="F3614">
            <v>4.76706628127921E-2</v>
          </cell>
          <cell r="G3614">
            <v>-2.3961329475333302</v>
          </cell>
          <cell r="H3614" t="str">
            <v>NIPBL</v>
          </cell>
          <cell r="I3614">
            <v>75</v>
          </cell>
          <cell r="J3614">
            <v>4.4077788822460198</v>
          </cell>
          <cell r="K3614">
            <v>2.4063996296588299E-3</v>
          </cell>
          <cell r="L3614">
            <v>2.04686549773428E-2</v>
          </cell>
          <cell r="M3614">
            <v>2.61863224792569</v>
          </cell>
        </row>
        <row r="3615">
          <cell r="A3615" t="str">
            <v>NIPSNAP1</v>
          </cell>
          <cell r="B3615">
            <v>3.2456712962508398E-2</v>
          </cell>
          <cell r="C3615">
            <v>0.85806458666608398</v>
          </cell>
          <cell r="D3615">
            <v>0.53271815605346795</v>
          </cell>
          <cell r="E3615">
            <v>0.61264563911258996</v>
          </cell>
          <cell r="F3615">
            <v>0.69002693063375198</v>
          </cell>
          <cell r="G3615">
            <v>-6.3840569620211998</v>
          </cell>
          <cell r="H3615" t="str">
            <v>NIPSNAP1</v>
          </cell>
          <cell r="I3615">
            <v>85</v>
          </cell>
          <cell r="J3615">
            <v>0.62129164283691196</v>
          </cell>
          <cell r="K3615">
            <v>0.55212725047663902</v>
          </cell>
          <cell r="L3615">
            <v>0.640074138319363</v>
          </cell>
          <cell r="M3615">
            <v>0.25796081754094402</v>
          </cell>
        </row>
        <row r="3616">
          <cell r="A3616" t="str">
            <v>NIPSNAP3A</v>
          </cell>
          <cell r="B3616">
            <v>4.5424451969033802E-2</v>
          </cell>
          <cell r="C3616">
            <v>1.1524584803486599</v>
          </cell>
          <cell r="D3616">
            <v>0.59316853141646497</v>
          </cell>
          <cell r="E3616">
            <v>0.57391018306290997</v>
          </cell>
          <cell r="F3616">
            <v>0.65618332349963704</v>
          </cell>
          <cell r="G3616">
            <v>-6.3472927677405302</v>
          </cell>
          <cell r="H3616" t="str">
            <v>NIPSNAP3A</v>
          </cell>
          <cell r="I3616">
            <v>26</v>
          </cell>
          <cell r="J3616">
            <v>0.64638615104814601</v>
          </cell>
          <cell r="K3616">
            <v>0.53657984818914295</v>
          </cell>
          <cell r="L3616">
            <v>0.62637902288886904</v>
          </cell>
          <cell r="M3616">
            <v>0.27036564173600602</v>
          </cell>
        </row>
        <row r="3617">
          <cell r="A3617" t="str">
            <v>NISCH</v>
          </cell>
          <cell r="B3617">
            <v>-6.5304465764279701E-2</v>
          </cell>
          <cell r="C3617">
            <v>-0.453871382553863</v>
          </cell>
          <cell r="D3617">
            <v>-0.85758044139288403</v>
          </cell>
          <cell r="E3617">
            <v>0.42281191986382599</v>
          </cell>
          <cell r="F3617">
            <v>0.51928984065503003</v>
          </cell>
          <cell r="G3617">
            <v>-6.1470736510429997</v>
          </cell>
          <cell r="H3617" t="str">
            <v>NISCH</v>
          </cell>
          <cell r="I3617">
            <v>12</v>
          </cell>
          <cell r="J3617">
            <v>-0.862479358246932</v>
          </cell>
          <cell r="K3617">
            <v>0.414153177220631</v>
          </cell>
          <cell r="L3617">
            <v>0.51393781735158395</v>
          </cell>
          <cell r="M3617">
            <v>0.38283900255546</v>
          </cell>
        </row>
        <row r="3618">
          <cell r="A3618" t="str">
            <v>NIT1</v>
          </cell>
          <cell r="B3618">
            <v>-0.16672432903901299</v>
          </cell>
          <cell r="C3618">
            <v>0.15293843442711499</v>
          </cell>
          <cell r="D3618">
            <v>-3.07660713439433</v>
          </cell>
          <cell r="E3618">
            <v>2.0673201162133802E-2</v>
          </cell>
          <cell r="F3618">
            <v>6.85490807454808E-2</v>
          </cell>
          <cell r="G3618">
            <v>-3.3100152788208801</v>
          </cell>
          <cell r="H3618" t="str">
            <v>NIT1</v>
          </cell>
          <cell r="I3618">
            <v>41</v>
          </cell>
          <cell r="J3618">
            <v>-3.4424453451540198</v>
          </cell>
          <cell r="K3618">
            <v>9.1388490627717402E-3</v>
          </cell>
          <cell r="L3618">
            <v>3.9653054780908803E-2</v>
          </cell>
          <cell r="M3618">
            <v>2.0391084954216301</v>
          </cell>
        </row>
        <row r="3619">
          <cell r="A3619" t="str">
            <v>NIT2</v>
          </cell>
          <cell r="B3619">
            <v>-0.283353243702059</v>
          </cell>
          <cell r="C3619">
            <v>-0.50796245868494705</v>
          </cell>
          <cell r="D3619">
            <v>-5.6780871116034204</v>
          </cell>
          <cell r="E3619">
            <v>1.12094863077962E-3</v>
          </cell>
          <cell r="F3619">
            <v>2.7970538871198301E-2</v>
          </cell>
          <cell r="G3619">
            <v>-0.31674764419843099</v>
          </cell>
          <cell r="H3619" t="str">
            <v>NIT2</v>
          </cell>
          <cell r="I3619">
            <v>45</v>
          </cell>
          <cell r="J3619">
            <v>-6.41917673916398</v>
          </cell>
          <cell r="K3619">
            <v>2.28440132274077E-4</v>
          </cell>
          <cell r="L3619">
            <v>6.7996455530474603E-3</v>
          </cell>
          <cell r="M3619">
            <v>3.6412275970369201</v>
          </cell>
        </row>
        <row r="3620">
          <cell r="A3620" t="str">
            <v>NKAP</v>
          </cell>
          <cell r="B3620">
            <v>0.18118160494279101</v>
          </cell>
          <cell r="C3620">
            <v>0.30066971375902501</v>
          </cell>
          <cell r="D3620">
            <v>2.23726922483403</v>
          </cell>
          <cell r="E3620">
            <v>6.4869544562071196E-2</v>
          </cell>
          <cell r="F3620">
            <v>0.13219306879439699</v>
          </cell>
          <cell r="G3620">
            <v>-4.4681260155453302</v>
          </cell>
          <cell r="H3620" t="str">
            <v>NKAP</v>
          </cell>
          <cell r="I3620">
            <v>5</v>
          </cell>
          <cell r="J3620">
            <v>2.0459896413145402</v>
          </cell>
          <cell r="K3620">
            <v>7.5875145070706904E-2</v>
          </cell>
          <cell r="L3620">
            <v>0.14705144600551001</v>
          </cell>
          <cell r="M3620">
            <v>1.1199004655595599</v>
          </cell>
        </row>
        <row r="3621">
          <cell r="A3621" t="str">
            <v>NKIRAS2</v>
          </cell>
          <cell r="B3621">
            <v>-0.110390916729859</v>
          </cell>
          <cell r="C3621">
            <v>-3.1504226529771001E-2</v>
          </cell>
          <cell r="D3621">
            <v>-1.7722082060264901</v>
          </cell>
          <cell r="E3621">
            <v>0.12479871994219099</v>
          </cell>
          <cell r="F3621">
            <v>0.20752137584458999</v>
          </cell>
          <cell r="G3621">
            <v>-5.1027987349594204</v>
          </cell>
          <cell r="H3621" t="str">
            <v>NKIRAS2</v>
          </cell>
          <cell r="I3621">
            <v>4</v>
          </cell>
          <cell r="J3621">
            <v>-1.41383605597642</v>
          </cell>
          <cell r="K3621">
            <v>0.19605681283856699</v>
          </cell>
          <cell r="L3621">
            <v>0.28987297502251103</v>
          </cell>
          <cell r="M3621">
            <v>0.70761806166886299</v>
          </cell>
        </row>
        <row r="3622">
          <cell r="A3622" t="str">
            <v>NKRF</v>
          </cell>
          <cell r="B3622">
            <v>0.26785904849247599</v>
          </cell>
          <cell r="C3622">
            <v>-0.63580197042966002</v>
          </cell>
          <cell r="D3622">
            <v>4.2536340594837103</v>
          </cell>
          <cell r="E3622">
            <v>4.8952567058362503E-3</v>
          </cell>
          <cell r="F3622">
            <v>4.0022980765612101E-2</v>
          </cell>
          <cell r="G3622">
            <v>-1.82203118758794</v>
          </cell>
          <cell r="H3622" t="str">
            <v>NKRF</v>
          </cell>
          <cell r="I3622">
            <v>21</v>
          </cell>
          <cell r="J3622">
            <v>4.4713930869876304</v>
          </cell>
          <cell r="K3622">
            <v>2.21442994102539E-3</v>
          </cell>
          <cell r="L3622">
            <v>2.0045884630295299E-2</v>
          </cell>
          <cell r="M3622">
            <v>2.6547380551432198</v>
          </cell>
        </row>
        <row r="3623">
          <cell r="A3623" t="str">
            <v>NKTR</v>
          </cell>
          <cell r="B3623">
            <v>0.175981984047232</v>
          </cell>
          <cell r="C3623">
            <v>-0.15028331901792799</v>
          </cell>
          <cell r="D3623">
            <v>2.79705478230948</v>
          </cell>
          <cell r="E3623">
            <v>2.9989199867119801E-2</v>
          </cell>
          <cell r="F3623">
            <v>8.3860994320524504E-2</v>
          </cell>
          <cell r="G3623">
            <v>-3.6910137576236401</v>
          </cell>
          <cell r="H3623" t="str">
            <v>NKTR</v>
          </cell>
          <cell r="I3623">
            <v>22</v>
          </cell>
          <cell r="J3623">
            <v>2.95727562204921</v>
          </cell>
          <cell r="K3623">
            <v>1.8742269186351E-2</v>
          </cell>
          <cell r="L3623">
            <v>5.99971715015582E-2</v>
          </cell>
          <cell r="M3623">
            <v>1.7271778288458</v>
          </cell>
        </row>
        <row r="3624">
          <cell r="A3624" t="str">
            <v>NLE1</v>
          </cell>
          <cell r="B3624">
            <v>4.4225375896944103E-3</v>
          </cell>
          <cell r="C3624">
            <v>-0.40225208685840902</v>
          </cell>
          <cell r="D3624">
            <v>4.9299154641750102E-2</v>
          </cell>
          <cell r="E3624">
            <v>0.96222009637819905</v>
          </cell>
          <cell r="F3624">
            <v>0.97198132084191902</v>
          </cell>
          <cell r="G3624">
            <v>-6.5403087510075997</v>
          </cell>
          <cell r="H3624" t="str">
            <v>NLE1</v>
          </cell>
          <cell r="I3624">
            <v>5</v>
          </cell>
          <cell r="J3624">
            <v>4.6529375321810701E-2</v>
          </cell>
          <cell r="K3624">
            <v>0.96405750267667001</v>
          </cell>
          <cell r="L3624">
            <v>0.97353809274601599</v>
          </cell>
          <cell r="M3624">
            <v>1.5897061169390901E-2</v>
          </cell>
        </row>
        <row r="3625">
          <cell r="A3625" t="str">
            <v>NLN</v>
          </cell>
          <cell r="B3625">
            <v>0.158525872502597</v>
          </cell>
          <cell r="C3625">
            <v>0.75829444007137703</v>
          </cell>
          <cell r="D3625">
            <v>3.0198560639230698</v>
          </cell>
          <cell r="E3625">
            <v>2.2275928387099599E-2</v>
          </cell>
          <cell r="F3625">
            <v>7.1343762846012806E-2</v>
          </cell>
          <cell r="G3625">
            <v>-3.3867099794634798</v>
          </cell>
          <cell r="H3625" t="str">
            <v>NLN</v>
          </cell>
          <cell r="I3625">
            <v>9</v>
          </cell>
          <cell r="J3625">
            <v>2.5872256734234198</v>
          </cell>
          <cell r="K3625">
            <v>3.2932671669411599E-2</v>
          </cell>
          <cell r="L3625">
            <v>8.5243607015113507E-2</v>
          </cell>
          <cell r="M3625">
            <v>1.4823730356343701</v>
          </cell>
        </row>
        <row r="3626">
          <cell r="A3626" t="str">
            <v>NLRC3</v>
          </cell>
          <cell r="B3626">
            <v>7.5185268408350702E-3</v>
          </cell>
          <cell r="C3626">
            <v>0.34427299053948601</v>
          </cell>
          <cell r="D3626">
            <v>0.121003751820057</v>
          </cell>
          <cell r="E3626">
            <v>0.90748823731223804</v>
          </cell>
          <cell r="F3626">
            <v>0.92955310093766097</v>
          </cell>
          <cell r="G3626">
            <v>-6.5333792676360796</v>
          </cell>
          <cell r="H3626" t="str">
            <v>NLRC3</v>
          </cell>
          <cell r="I3626">
            <v>14</v>
          </cell>
          <cell r="J3626">
            <v>0.11957953497826999</v>
          </cell>
          <cell r="K3626">
            <v>0.90783865029377897</v>
          </cell>
          <cell r="L3626">
            <v>0.93121829401134903</v>
          </cell>
          <cell r="M3626">
            <v>4.1991331560131497E-2</v>
          </cell>
        </row>
        <row r="3627">
          <cell r="A3627" t="str">
            <v>NLRC5</v>
          </cell>
          <cell r="B3627">
            <v>6.2090671254873997E-2</v>
          </cell>
          <cell r="C3627">
            <v>0.15148004563588999</v>
          </cell>
          <cell r="D3627">
            <v>0.99320783825751802</v>
          </cell>
          <cell r="E3627">
            <v>0.35752241864121798</v>
          </cell>
          <cell r="F3627">
            <v>0.45650618521664799</v>
          </cell>
          <cell r="G3627">
            <v>-6.0220548342705698</v>
          </cell>
          <cell r="H3627" t="str">
            <v>NLRC5</v>
          </cell>
          <cell r="I3627">
            <v>5</v>
          </cell>
          <cell r="J3627">
            <v>0.82095574196969401</v>
          </cell>
          <cell r="K3627">
            <v>0.43604164360615599</v>
          </cell>
          <cell r="L3627">
            <v>0.53375262306550297</v>
          </cell>
          <cell r="M3627">
            <v>0.36047203200501099</v>
          </cell>
        </row>
        <row r="3628">
          <cell r="A3628" t="str">
            <v>NLRP1</v>
          </cell>
          <cell r="B3628">
            <v>6.8523113418728201E-2</v>
          </cell>
          <cell r="C3628">
            <v>0.33479549255926999</v>
          </cell>
          <cell r="D3628">
            <v>1.13966015637888</v>
          </cell>
          <cell r="E3628">
            <v>0.296248236019299</v>
          </cell>
          <cell r="F3628">
            <v>0.39724106928141101</v>
          </cell>
          <cell r="G3628">
            <v>-5.8725452740153399</v>
          </cell>
          <cell r="H3628" t="str">
            <v>NLRP1</v>
          </cell>
          <cell r="I3628">
            <v>20</v>
          </cell>
          <cell r="J3628">
            <v>1.1830633527037999</v>
          </cell>
          <cell r="K3628">
            <v>0.27158630851132898</v>
          </cell>
          <cell r="L3628">
            <v>0.37340276559340002</v>
          </cell>
          <cell r="M3628">
            <v>0.56609212794035002</v>
          </cell>
        </row>
        <row r="3629">
          <cell r="A3629" t="str">
            <v>NLRX1</v>
          </cell>
          <cell r="B3629">
            <v>0.17053244894920999</v>
          </cell>
          <cell r="C3629">
            <v>0.99771773263230301</v>
          </cell>
          <cell r="D3629">
            <v>2.3523727141609201</v>
          </cell>
          <cell r="E3629">
            <v>5.5228708494927399E-2</v>
          </cell>
          <cell r="F3629">
            <v>0.119553054093762</v>
          </cell>
          <cell r="G3629">
            <v>-4.30804082055508</v>
          </cell>
          <cell r="H3629" t="str">
            <v>NLRX1</v>
          </cell>
          <cell r="I3629">
            <v>12</v>
          </cell>
          <cell r="J3629">
            <v>2.3428790353514102</v>
          </cell>
          <cell r="K3629">
            <v>4.7991836920678398E-2</v>
          </cell>
          <cell r="L3629">
            <v>0.10883449007684599</v>
          </cell>
          <cell r="M3629">
            <v>1.3188326268284301</v>
          </cell>
        </row>
        <row r="3630">
          <cell r="A3630" t="str">
            <v>NMD3</v>
          </cell>
          <cell r="B3630">
            <v>-0.20156276713600499</v>
          </cell>
          <cell r="C3630">
            <v>-0.54323371010218702</v>
          </cell>
          <cell r="D3630">
            <v>-3.3080502309356299</v>
          </cell>
          <cell r="E3630">
            <v>1.53188050014626E-2</v>
          </cell>
          <cell r="F3630">
            <v>6.0385717963590498E-2</v>
          </cell>
          <cell r="G3630">
            <v>-3.00129567807614</v>
          </cell>
          <cell r="H3630" t="str">
            <v>NMD3</v>
          </cell>
          <cell r="I3630">
            <v>12</v>
          </cell>
          <cell r="J3630">
            <v>-3.1622177778399201</v>
          </cell>
          <cell r="K3630">
            <v>1.3791127005100099E-2</v>
          </cell>
          <cell r="L3630">
            <v>4.9419458384688003E-2</v>
          </cell>
          <cell r="M3630">
            <v>1.86040024201149</v>
          </cell>
        </row>
        <row r="3631">
          <cell r="A3631" t="str">
            <v>NME1</v>
          </cell>
          <cell r="B3631">
            <v>-0.20107990802283701</v>
          </cell>
          <cell r="C3631">
            <v>-0.93215966697899499</v>
          </cell>
          <cell r="D3631">
            <v>-1.66399946829795</v>
          </cell>
          <cell r="E3631">
            <v>0.145227648032206</v>
          </cell>
          <cell r="F3631">
            <v>0.23143455452659101</v>
          </cell>
          <cell r="G3631">
            <v>-5.2448731392460202</v>
          </cell>
          <cell r="H3631" t="str">
            <v>NME1</v>
          </cell>
          <cell r="I3631">
            <v>94</v>
          </cell>
          <cell r="J3631">
            <v>-1.8812703967337101</v>
          </cell>
          <cell r="K3631">
            <v>9.7661199633936005E-2</v>
          </cell>
          <cell r="L3631">
            <v>0.175747372397105</v>
          </cell>
          <cell r="M3631">
            <v>1.01027794530687</v>
          </cell>
        </row>
        <row r="3632">
          <cell r="A3632" t="str">
            <v>NME3</v>
          </cell>
          <cell r="B3632">
            <v>-3.6359324018176202E-2</v>
          </cell>
          <cell r="C3632">
            <v>0.55775618842668695</v>
          </cell>
          <cell r="D3632">
            <v>-0.68049770473632099</v>
          </cell>
          <cell r="E3632">
            <v>0.52060963422374495</v>
          </cell>
          <cell r="F3632">
            <v>0.60979514282672198</v>
          </cell>
          <cell r="G3632">
            <v>-6.2880366257230103</v>
          </cell>
          <cell r="H3632" t="str">
            <v>NME3</v>
          </cell>
          <cell r="I3632">
            <v>15</v>
          </cell>
          <cell r="J3632">
            <v>-0.65716426538599304</v>
          </cell>
          <cell r="K3632">
            <v>0.529984134974125</v>
          </cell>
          <cell r="L3632">
            <v>0.62009181681501702</v>
          </cell>
          <cell r="M3632">
            <v>0.27573713076962397</v>
          </cell>
        </row>
        <row r="3633">
          <cell r="A3633" t="str">
            <v>NME6</v>
          </cell>
          <cell r="B3633">
            <v>0.221514268653904</v>
          </cell>
          <cell r="C3633">
            <v>1.2136156657546899</v>
          </cell>
          <cell r="D3633">
            <v>3.4264781208137198</v>
          </cell>
          <cell r="E3633">
            <v>1.31806014689288E-2</v>
          </cell>
          <cell r="F3633">
            <v>5.7010319033612901E-2</v>
          </cell>
          <cell r="G3633">
            <v>-2.84608796677482</v>
          </cell>
          <cell r="H3633" t="str">
            <v>NME6</v>
          </cell>
          <cell r="I3633">
            <v>3</v>
          </cell>
          <cell r="J3633">
            <v>2.6751012736842501</v>
          </cell>
          <cell r="K3633">
            <v>2.8780298700110701E-2</v>
          </cell>
          <cell r="L3633">
            <v>7.8255739783668704E-2</v>
          </cell>
          <cell r="M3633">
            <v>1.54090470299369</v>
          </cell>
        </row>
        <row r="3634">
          <cell r="A3634" t="str">
            <v>NME7</v>
          </cell>
          <cell r="B3634">
            <v>-4.4624899988177397E-2</v>
          </cell>
          <cell r="C3634">
            <v>-0.10828670069679799</v>
          </cell>
          <cell r="D3634">
            <v>-0.65391349345586103</v>
          </cell>
          <cell r="E3634">
            <v>0.53649198773858298</v>
          </cell>
          <cell r="F3634">
            <v>0.62304741887576698</v>
          </cell>
          <cell r="G3634">
            <v>-6.3068255992582403</v>
          </cell>
          <cell r="H3634" t="str">
            <v>NME7</v>
          </cell>
          <cell r="I3634">
            <v>5</v>
          </cell>
          <cell r="J3634">
            <v>-0.56133931082676403</v>
          </cell>
          <cell r="K3634">
            <v>0.59032432251545897</v>
          </cell>
          <cell r="L3634">
            <v>0.67401171778519797</v>
          </cell>
          <cell r="M3634">
            <v>0.22890932262899</v>
          </cell>
        </row>
        <row r="3635">
          <cell r="A3635" t="str">
            <v>NMI</v>
          </cell>
          <cell r="B3635">
            <v>-1.55405626898741E-2</v>
          </cell>
          <cell r="C3635">
            <v>-5.1998210348384699E-2</v>
          </cell>
          <cell r="D3635">
            <v>-0.27770171133187199</v>
          </cell>
          <cell r="E3635">
            <v>0.79020746861871505</v>
          </cell>
          <cell r="F3635">
            <v>0.83992293122467998</v>
          </cell>
          <cell r="G3635">
            <v>-6.4981412078934504</v>
          </cell>
          <cell r="H3635" t="str">
            <v>NMI</v>
          </cell>
          <cell r="I3635">
            <v>29</v>
          </cell>
          <cell r="J3635">
            <v>-0.30017720973950202</v>
          </cell>
          <cell r="K3635">
            <v>0.77188607578033097</v>
          </cell>
          <cell r="L3635">
            <v>0.82664042083342004</v>
          </cell>
          <cell r="M3635">
            <v>0.112446793331308</v>
          </cell>
        </row>
        <row r="3636">
          <cell r="A3636" t="str">
            <v>NMNAT1</v>
          </cell>
          <cell r="B3636">
            <v>4.9526632596837601E-2</v>
          </cell>
          <cell r="C3636">
            <v>0.25434720556150697</v>
          </cell>
          <cell r="D3636">
            <v>0.94869343536948303</v>
          </cell>
          <cell r="E3636">
            <v>0.37803129748203601</v>
          </cell>
          <cell r="F3636">
            <v>0.47758971300498698</v>
          </cell>
          <cell r="G3636">
            <v>-6.0645991142460902</v>
          </cell>
          <cell r="H3636" t="str">
            <v>NMNAT1</v>
          </cell>
          <cell r="I3636">
            <v>11</v>
          </cell>
          <cell r="J3636">
            <v>0.84788446030000497</v>
          </cell>
          <cell r="K3636">
            <v>0.42175643601845902</v>
          </cell>
          <cell r="L3636">
            <v>0.52038628584899504</v>
          </cell>
          <cell r="M3636">
            <v>0.37493828133877799</v>
          </cell>
        </row>
        <row r="3637">
          <cell r="A3637" t="str">
            <v>NMNAT3</v>
          </cell>
          <cell r="B3637">
            <v>0.109626388589612</v>
          </cell>
          <cell r="C3637">
            <v>0.65940348889667699</v>
          </cell>
          <cell r="D3637">
            <v>1.60273973581662</v>
          </cell>
          <cell r="E3637">
            <v>0.158177707927732</v>
          </cell>
          <cell r="F3637">
            <v>0.24633741623247701</v>
          </cell>
          <cell r="G3637">
            <v>-5.3238569369794302</v>
          </cell>
          <cell r="H3637" t="str">
            <v>NMNAT3</v>
          </cell>
          <cell r="I3637">
            <v>8</v>
          </cell>
          <cell r="J3637">
            <v>1.4784832453608701</v>
          </cell>
          <cell r="K3637">
            <v>0.178486473618992</v>
          </cell>
          <cell r="L3637">
            <v>0.26941045122278701</v>
          </cell>
          <cell r="M3637">
            <v>0.74839469078551202</v>
          </cell>
        </row>
        <row r="3638">
          <cell r="A3638" t="str">
            <v>NMRAL1</v>
          </cell>
          <cell r="B3638">
            <v>-0.46973325065709498</v>
          </cell>
          <cell r="C3638">
            <v>-1.1169687814429501</v>
          </cell>
          <cell r="D3638">
            <v>-7.33166378638259</v>
          </cell>
          <cell r="E3638">
            <v>2.7334558810371198E-4</v>
          </cell>
          <cell r="F3638">
            <v>2.4653154503808099E-2</v>
          </cell>
          <cell r="G3638">
            <v>1.0685682906318099</v>
          </cell>
          <cell r="H3638" t="str">
            <v>NMRAL1</v>
          </cell>
          <cell r="I3638">
            <v>5</v>
          </cell>
          <cell r="J3638">
            <v>-6.1269985281714501</v>
          </cell>
          <cell r="K3638">
            <v>3.1120491262415201E-4</v>
          </cell>
          <cell r="L3638">
            <v>7.6893179919406704E-3</v>
          </cell>
          <cell r="M3638">
            <v>3.5069535559345302</v>
          </cell>
        </row>
        <row r="3639">
          <cell r="A3639" t="str">
            <v>NMRK1</v>
          </cell>
          <cell r="B3639">
            <v>-0.62711581507191005</v>
          </cell>
          <cell r="C3639">
            <v>-1.4516269547882601</v>
          </cell>
          <cell r="D3639">
            <v>-4.3822157823399399</v>
          </cell>
          <cell r="E3639">
            <v>4.2359066429344602E-3</v>
          </cell>
          <cell r="F3639">
            <v>3.8666999374363097E-2</v>
          </cell>
          <cell r="G3639">
            <v>-1.67279924344597</v>
          </cell>
          <cell r="H3639" t="str">
            <v>NMRK1</v>
          </cell>
          <cell r="I3639">
            <v>5</v>
          </cell>
          <cell r="J3639">
            <v>-4.5511802352861697</v>
          </cell>
          <cell r="K3639">
            <v>1.9968437920123701E-3</v>
          </cell>
          <cell r="L3639">
            <v>1.8889042943688601E-2</v>
          </cell>
          <cell r="M3639">
            <v>2.6996559075481601</v>
          </cell>
        </row>
        <row r="3640">
          <cell r="A3640" t="str">
            <v>NMT1</v>
          </cell>
          <cell r="B3640">
            <v>-0.187233724027315</v>
          </cell>
          <cell r="C3640">
            <v>-0.45087051636687397</v>
          </cell>
          <cell r="D3640">
            <v>-3.5796620080873001</v>
          </cell>
          <cell r="E3640">
            <v>1.0885495221246801E-2</v>
          </cell>
          <cell r="F3640">
            <v>5.2641261658597602E-2</v>
          </cell>
          <cell r="G3640">
            <v>-2.6483401370757802</v>
          </cell>
          <cell r="H3640" t="str">
            <v>NMT1</v>
          </cell>
          <cell r="I3640">
            <v>47</v>
          </cell>
          <cell r="J3640">
            <v>-4.0591223413021202</v>
          </cell>
          <cell r="K3640">
            <v>3.83603718381798E-3</v>
          </cell>
          <cell r="L3640">
            <v>2.4975654990105501E-2</v>
          </cell>
          <cell r="M3640">
            <v>2.4161171917389401</v>
          </cell>
        </row>
        <row r="3641">
          <cell r="A3641" t="str">
            <v>NMT2</v>
          </cell>
          <cell r="B3641">
            <v>-0.184039298260014</v>
          </cell>
          <cell r="C3641">
            <v>-0.64229412561744403</v>
          </cell>
          <cell r="D3641">
            <v>-3.4525465228871801</v>
          </cell>
          <cell r="E3641">
            <v>1.27551786086482E-2</v>
          </cell>
          <cell r="F3641">
            <v>5.6259754238950403E-2</v>
          </cell>
          <cell r="G3641">
            <v>-2.8121915468611398</v>
          </cell>
          <cell r="H3641" t="str">
            <v>NMT2</v>
          </cell>
          <cell r="I3641">
            <v>38</v>
          </cell>
          <cell r="J3641">
            <v>-3.8340035828133798</v>
          </cell>
          <cell r="K3641">
            <v>5.2333278802709797E-3</v>
          </cell>
          <cell r="L3641">
            <v>2.9375701333524101E-2</v>
          </cell>
          <cell r="M3641">
            <v>2.28122205483962</v>
          </cell>
        </row>
        <row r="3642">
          <cell r="A3642" t="str">
            <v>NNT</v>
          </cell>
          <cell r="B3642">
            <v>0.18290402549677401</v>
          </cell>
          <cell r="C3642">
            <v>1.1451898814019501</v>
          </cell>
          <cell r="D3642">
            <v>3.4510121219209098</v>
          </cell>
          <cell r="E3642">
            <v>1.2779798156921599E-2</v>
          </cell>
          <cell r="F3642">
            <v>5.6292783838665199E-2</v>
          </cell>
          <cell r="G3642">
            <v>-2.8141839773036499</v>
          </cell>
          <cell r="H3642" t="str">
            <v>NNT</v>
          </cell>
          <cell r="I3642">
            <v>267</v>
          </cell>
          <cell r="J3642">
            <v>4.1932883526935898</v>
          </cell>
          <cell r="K3642">
            <v>3.19909583303768E-3</v>
          </cell>
          <cell r="L3642">
            <v>2.3067512383079702E-2</v>
          </cell>
          <cell r="M3642">
            <v>2.4949727498702399</v>
          </cell>
        </row>
        <row r="3643">
          <cell r="A3643" t="str">
            <v>NOA1</v>
          </cell>
          <cell r="B3643">
            <v>0.127351927490162</v>
          </cell>
          <cell r="C3643">
            <v>0.85067054479113702</v>
          </cell>
          <cell r="D3643">
            <v>2.43472332643733</v>
          </cell>
          <cell r="E3643">
            <v>4.9252302435233999E-2</v>
          </cell>
          <cell r="F3643">
            <v>0.111423797454168</v>
          </cell>
          <cell r="G3643">
            <v>-4.1933618086605904</v>
          </cell>
          <cell r="H3643" t="str">
            <v>NOA1</v>
          </cell>
          <cell r="I3643">
            <v>10</v>
          </cell>
          <cell r="J3643">
            <v>2.1313358592259299</v>
          </cell>
          <cell r="K3643">
            <v>6.6529057636856903E-2</v>
          </cell>
          <cell r="L3643">
            <v>0.13515578571543199</v>
          </cell>
          <cell r="M3643">
            <v>1.17698862815491</v>
          </cell>
        </row>
        <row r="3644">
          <cell r="A3644" t="str">
            <v>NOB1</v>
          </cell>
          <cell r="B3644">
            <v>-3.67092435520711E-2</v>
          </cell>
          <cell r="C3644">
            <v>-3.6714436493956698E-2</v>
          </cell>
          <cell r="D3644">
            <v>-0.62628239163817301</v>
          </cell>
          <cell r="E3644">
            <v>0.55332042407151505</v>
          </cell>
          <cell r="F3644">
            <v>0.63752135816935396</v>
          </cell>
          <cell r="G3644">
            <v>-6.3256629624667999</v>
          </cell>
          <cell r="H3644" t="str">
            <v>NOB1</v>
          </cell>
          <cell r="I3644">
            <v>11</v>
          </cell>
          <cell r="J3644">
            <v>-0.58183588345168702</v>
          </cell>
          <cell r="K3644">
            <v>0.57710147144359702</v>
          </cell>
          <cell r="L3644">
            <v>0.66294544141362</v>
          </cell>
          <cell r="M3644">
            <v>0.23874781836328299</v>
          </cell>
        </row>
        <row r="3645">
          <cell r="A3645" t="str">
            <v>NOC2L</v>
          </cell>
          <cell r="B3645">
            <v>1.59487571495006E-2</v>
          </cell>
          <cell r="C3645">
            <v>-1.1432169693296801</v>
          </cell>
          <cell r="D3645">
            <v>0.27076907059859401</v>
          </cell>
          <cell r="E3645">
            <v>0.795297150739537</v>
          </cell>
          <cell r="F3645">
            <v>0.84355921153328495</v>
          </cell>
          <cell r="G3645">
            <v>-6.5002756418570602</v>
          </cell>
          <cell r="H3645" t="str">
            <v>NOC2L</v>
          </cell>
          <cell r="I3645">
            <v>14</v>
          </cell>
          <cell r="J3645">
            <v>0.26434980604345598</v>
          </cell>
          <cell r="K3645">
            <v>0.79836072902595301</v>
          </cell>
          <cell r="L3645">
            <v>0.84735573500622796</v>
          </cell>
          <cell r="M3645">
            <v>9.78008339285866E-2</v>
          </cell>
        </row>
        <row r="3646">
          <cell r="A3646" t="str">
            <v>NOC3L</v>
          </cell>
          <cell r="B3646">
            <v>2.5184983332847001E-2</v>
          </cell>
          <cell r="C3646">
            <v>-1.28578011792434</v>
          </cell>
          <cell r="D3646">
            <v>0.35869648612107402</v>
          </cell>
          <cell r="E3646">
            <v>0.73163894109861904</v>
          </cell>
          <cell r="F3646">
            <v>0.791234346042476</v>
          </cell>
          <cell r="G3646">
            <v>-6.4693352638656298</v>
          </cell>
          <cell r="H3646" t="str">
            <v>NOC3L</v>
          </cell>
          <cell r="I3646">
            <v>16</v>
          </cell>
          <cell r="J3646">
            <v>0.36942920163717402</v>
          </cell>
          <cell r="K3646">
            <v>0.72163534012418995</v>
          </cell>
          <cell r="L3646">
            <v>0.78558679067354198</v>
          </cell>
          <cell r="M3646">
            <v>0.14168220655659999</v>
          </cell>
        </row>
        <row r="3647">
          <cell r="A3647" t="str">
            <v>NOC4L</v>
          </cell>
          <cell r="B3647">
            <v>6.6823445934073605E-2</v>
          </cell>
          <cell r="C3647">
            <v>-0.477381864838687</v>
          </cell>
          <cell r="D3647">
            <v>1.3070561909452501</v>
          </cell>
          <cell r="E3647">
            <v>0.23725962769612799</v>
          </cell>
          <cell r="F3647">
            <v>0.335471229177915</v>
          </cell>
          <cell r="G3647">
            <v>-5.6858443436824997</v>
          </cell>
          <cell r="H3647" t="str">
            <v>NOC4L</v>
          </cell>
          <cell r="I3647">
            <v>12</v>
          </cell>
          <cell r="J3647">
            <v>1.1843922845600701</v>
          </cell>
          <cell r="K3647">
            <v>0.27108987773841398</v>
          </cell>
          <cell r="L3647">
            <v>0.37287624037188299</v>
          </cell>
          <cell r="M3647">
            <v>0.56688669829713201</v>
          </cell>
        </row>
        <row r="3648">
          <cell r="A3648" t="str">
            <v>NOL10</v>
          </cell>
          <cell r="B3648">
            <v>6.4969215426936497E-2</v>
          </cell>
          <cell r="C3648">
            <v>-0.69813294279147897</v>
          </cell>
          <cell r="D3648">
            <v>1.1056920652536399</v>
          </cell>
          <cell r="E3648">
            <v>0.309628998788891</v>
          </cell>
          <cell r="F3648">
            <v>0.41017572667619301</v>
          </cell>
          <cell r="G3648">
            <v>-5.9084581445589599</v>
          </cell>
          <cell r="H3648" t="str">
            <v>NOL10</v>
          </cell>
          <cell r="I3648">
            <v>17</v>
          </cell>
          <cell r="J3648">
            <v>1.1148469684481701</v>
          </cell>
          <cell r="K3648">
            <v>0.29808415959290302</v>
          </cell>
          <cell r="L3648">
            <v>0.40127183466705502</v>
          </cell>
          <cell r="M3648">
            <v>0.52566110207598404</v>
          </cell>
        </row>
        <row r="3649">
          <cell r="A3649" t="str">
            <v>NOL11</v>
          </cell>
          <cell r="B3649">
            <v>0.136713878788182</v>
          </cell>
          <cell r="C3649">
            <v>-1.3386972187763799</v>
          </cell>
          <cell r="D3649">
            <v>1.52810868948693</v>
          </cell>
          <cell r="E3649">
            <v>0.17543180416161899</v>
          </cell>
          <cell r="F3649">
            <v>0.26565387487330899</v>
          </cell>
          <cell r="G3649">
            <v>-5.4184460888984303</v>
          </cell>
          <cell r="H3649" t="str">
            <v>NOL11</v>
          </cell>
          <cell r="I3649">
            <v>9</v>
          </cell>
          <cell r="J3649">
            <v>1.53270804919783</v>
          </cell>
          <cell r="K3649">
            <v>0.16484652274492101</v>
          </cell>
          <cell r="L3649">
            <v>0.255331451208961</v>
          </cell>
          <cell r="M3649">
            <v>0.78292020938597995</v>
          </cell>
        </row>
        <row r="3650">
          <cell r="A3650" t="str">
            <v>NOL6</v>
          </cell>
          <cell r="B3650">
            <v>-5.1282987894296202E-2</v>
          </cell>
          <cell r="C3650">
            <v>-1.6927310845747601</v>
          </cell>
          <cell r="D3650">
            <v>-0.73055403054901502</v>
          </cell>
          <cell r="E3650">
            <v>0.49154142905971798</v>
          </cell>
          <cell r="F3650">
            <v>0.58216679620446798</v>
          </cell>
          <cell r="G3650">
            <v>-6.2509267984298402</v>
          </cell>
          <cell r="H3650" t="str">
            <v>NOL6</v>
          </cell>
          <cell r="I3650">
            <v>23</v>
          </cell>
          <cell r="J3650">
            <v>-0.78391772707952101</v>
          </cell>
          <cell r="K3650">
            <v>0.45623118921712802</v>
          </cell>
          <cell r="L3650">
            <v>0.55177610885811001</v>
          </cell>
          <cell r="M3650">
            <v>0.34081502848092599</v>
          </cell>
        </row>
        <row r="3651">
          <cell r="A3651" t="str">
            <v>NOL7</v>
          </cell>
          <cell r="B3651">
            <v>7.6286269108702495E-2</v>
          </cell>
          <cell r="C3651">
            <v>-4.3086304595858001E-2</v>
          </cell>
          <cell r="D3651">
            <v>1.4480764894882101</v>
          </cell>
          <cell r="E3651">
            <v>0.195875345059254</v>
          </cell>
          <cell r="F3651">
            <v>0.28837203578167903</v>
          </cell>
          <cell r="G3651">
            <v>-5.5176350901384303</v>
          </cell>
          <cell r="H3651" t="str">
            <v>NOL7</v>
          </cell>
          <cell r="I3651">
            <v>8</v>
          </cell>
          <cell r="J3651">
            <v>1.21009335616479</v>
          </cell>
          <cell r="K3651">
            <v>0.26163526588706898</v>
          </cell>
          <cell r="L3651">
            <v>0.36283329128715303</v>
          </cell>
          <cell r="M3651">
            <v>0.582303717733481</v>
          </cell>
        </row>
        <row r="3652">
          <cell r="A3652" t="str">
            <v>NOL8</v>
          </cell>
          <cell r="B3652">
            <v>0.21562805401941301</v>
          </cell>
          <cell r="C3652">
            <v>-1.1824082425637401</v>
          </cell>
          <cell r="D3652">
            <v>2.9642466029013499</v>
          </cell>
          <cell r="E3652">
            <v>2.39771904509768E-2</v>
          </cell>
          <cell r="F3652">
            <v>7.4084671200667501E-2</v>
          </cell>
          <cell r="G3652">
            <v>-3.4622051186219802</v>
          </cell>
          <cell r="H3652" t="str">
            <v>NOL8</v>
          </cell>
          <cell r="I3652">
            <v>16</v>
          </cell>
          <cell r="J3652">
            <v>3.06879871494613</v>
          </cell>
          <cell r="K3652">
            <v>1.5851947721750501E-2</v>
          </cell>
          <cell r="L3652">
            <v>5.3875062503921899E-2</v>
          </cell>
          <cell r="M3652">
            <v>1.7999173685983001</v>
          </cell>
        </row>
        <row r="3653">
          <cell r="A3653" t="str">
            <v>NOL9</v>
          </cell>
          <cell r="B3653">
            <v>0.26250534815365201</v>
          </cell>
          <cell r="C3653">
            <v>-0.22877742631318401</v>
          </cell>
          <cell r="D3653">
            <v>5.2221144343323003</v>
          </cell>
          <cell r="E3653">
            <v>1.7447165530855E-3</v>
          </cell>
          <cell r="F3653">
            <v>2.94738178508889E-2</v>
          </cell>
          <cell r="G3653">
            <v>-0.76407933609693202</v>
          </cell>
          <cell r="H3653" t="str">
            <v>NOL9</v>
          </cell>
          <cell r="I3653">
            <v>17</v>
          </cell>
          <cell r="J3653">
            <v>5.0945465782467201</v>
          </cell>
          <cell r="K3653">
            <v>1.0119788582676501E-3</v>
          </cell>
          <cell r="L3653">
            <v>1.32742599717319E-2</v>
          </cell>
          <cell r="M3653">
            <v>2.9948285604543301</v>
          </cell>
        </row>
        <row r="3654">
          <cell r="A3654" t="str">
            <v>NOLC1</v>
          </cell>
          <cell r="B3654">
            <v>0.134327949801689</v>
          </cell>
          <cell r="C3654">
            <v>-1.1682133706164199</v>
          </cell>
          <cell r="D3654">
            <v>2.4730731784710298</v>
          </cell>
          <cell r="E3654">
            <v>4.6703331219912998E-2</v>
          </cell>
          <cell r="F3654">
            <v>0.10803605635071201</v>
          </cell>
          <cell r="G3654">
            <v>-4.1399639969821802</v>
          </cell>
          <cell r="H3654" t="str">
            <v>NOLC1</v>
          </cell>
          <cell r="I3654">
            <v>65</v>
          </cell>
          <cell r="J3654">
            <v>2.87023658544067</v>
          </cell>
          <cell r="K3654">
            <v>2.1377878489758001E-2</v>
          </cell>
          <cell r="L3654">
            <v>6.4536250544184506E-2</v>
          </cell>
          <cell r="M3654">
            <v>1.6700353957552601</v>
          </cell>
        </row>
        <row r="3655">
          <cell r="A3655" t="str">
            <v>NOM1</v>
          </cell>
          <cell r="B3655">
            <v>7.3159428091266604E-2</v>
          </cell>
          <cell r="C3655">
            <v>0.64562570009198605</v>
          </cell>
          <cell r="D3655">
            <v>1.1950672726095499</v>
          </cell>
          <cell r="E3655">
            <v>0.27546597728300798</v>
          </cell>
          <cell r="F3655">
            <v>0.37543807604809798</v>
          </cell>
          <cell r="G3655">
            <v>-5.8124764734832004</v>
          </cell>
          <cell r="H3655" t="str">
            <v>NOM1</v>
          </cell>
          <cell r="I3655">
            <v>6</v>
          </cell>
          <cell r="J3655">
            <v>1.00755514234854</v>
          </cell>
          <cell r="K3655">
            <v>0.34389761934714203</v>
          </cell>
          <cell r="L3655">
            <v>0.44727788528585299</v>
          </cell>
          <cell r="M3655">
            <v>0.46357083059839399</v>
          </cell>
        </row>
        <row r="3656">
          <cell r="A3656" t="str">
            <v>NOMO1</v>
          </cell>
          <cell r="B3656">
            <v>0.22702297401715499</v>
          </cell>
          <cell r="C3656">
            <v>1.3688156259984801</v>
          </cell>
          <cell r="D3656">
            <v>4.3554693134215103</v>
          </cell>
          <cell r="E3656">
            <v>4.3644347929080902E-3</v>
          </cell>
          <cell r="F3656">
            <v>3.8865942356357701E-2</v>
          </cell>
          <cell r="G3656">
            <v>-1.70361687477918</v>
          </cell>
          <cell r="H3656" t="str">
            <v>NOMO1</v>
          </cell>
          <cell r="I3656">
            <v>39</v>
          </cell>
          <cell r="J3656">
            <v>4.8485919117523002</v>
          </cell>
          <cell r="K3656">
            <v>1.3692573870021101E-3</v>
          </cell>
          <cell r="L3656">
            <v>1.55151026678929E-2</v>
          </cell>
          <cell r="M3656">
            <v>2.86351490741901</v>
          </cell>
        </row>
        <row r="3657">
          <cell r="A3657" t="str">
            <v>NONO</v>
          </cell>
          <cell r="B3657">
            <v>0.21794381276533101</v>
          </cell>
          <cell r="C3657">
            <v>-8.4385270481807605E-4</v>
          </cell>
          <cell r="D3657">
            <v>4.1178388477350101</v>
          </cell>
          <cell r="E3657">
            <v>5.7186368684598197E-3</v>
          </cell>
          <cell r="F3657">
            <v>4.2713177601258201E-2</v>
          </cell>
          <cell r="G3657">
            <v>-1.9825914571958201</v>
          </cell>
          <cell r="H3657" t="str">
            <v>NONO</v>
          </cell>
          <cell r="I3657">
            <v>387</v>
          </cell>
          <cell r="J3657">
            <v>4.9536797606007203</v>
          </cell>
          <cell r="K3657">
            <v>1.2020432460548799E-3</v>
          </cell>
          <cell r="L3657">
            <v>1.46180236767135E-2</v>
          </cell>
          <cell r="M3657">
            <v>2.9200799073872399</v>
          </cell>
        </row>
        <row r="3658">
          <cell r="A3658" t="str">
            <v>NOP10</v>
          </cell>
          <cell r="B3658">
            <v>1.92203135966037E-2</v>
          </cell>
          <cell r="C3658">
            <v>-1.1603874589521901</v>
          </cell>
          <cell r="D3658">
            <v>0.26771177508553801</v>
          </cell>
          <cell r="E3658">
            <v>0.79754520081088098</v>
          </cell>
          <cell r="F3658">
            <v>0.84485284650694903</v>
          </cell>
          <cell r="G3658">
            <v>-6.5012001895403397</v>
          </cell>
          <cell r="H3658" t="str">
            <v>NOP10</v>
          </cell>
          <cell r="I3658">
            <v>10</v>
          </cell>
          <cell r="J3658">
            <v>0.25901225906495701</v>
          </cell>
          <cell r="K3658">
            <v>0.80232986739524603</v>
          </cell>
          <cell r="L3658">
            <v>0.85005834088691801</v>
          </cell>
          <cell r="M3658">
            <v>9.5647040524030794E-2</v>
          </cell>
        </row>
        <row r="3659">
          <cell r="A3659" t="str">
            <v>NOP14</v>
          </cell>
          <cell r="B3659">
            <v>0.14407047587747401</v>
          </cell>
          <cell r="C3659">
            <v>-0.38244720311564301</v>
          </cell>
          <cell r="D3659">
            <v>2.9024559785691801</v>
          </cell>
          <cell r="E3659">
            <v>2.6033067776386701E-2</v>
          </cell>
          <cell r="F3659">
            <v>7.7206372484843605E-2</v>
          </cell>
          <cell r="G3659">
            <v>-3.5464650314350399</v>
          </cell>
          <cell r="H3659" t="str">
            <v>NOP14</v>
          </cell>
          <cell r="I3659">
            <v>32</v>
          </cell>
          <cell r="J3659">
            <v>3.15220752789764</v>
          </cell>
          <cell r="K3659">
            <v>1.3997814778019301E-2</v>
          </cell>
          <cell r="L3659">
            <v>4.9942257720490199E-2</v>
          </cell>
          <cell r="M3659">
            <v>1.853939757459</v>
          </cell>
        </row>
        <row r="3660">
          <cell r="A3660" t="str">
            <v>NOP16</v>
          </cell>
          <cell r="B3660">
            <v>0.11553479435171</v>
          </cell>
          <cell r="C3660">
            <v>0.37007735900595901</v>
          </cell>
          <cell r="D3660">
            <v>2.2241536817200598</v>
          </cell>
          <cell r="E3660">
            <v>6.6073168942574007E-2</v>
          </cell>
          <cell r="F3660">
            <v>0.13389850949447901</v>
          </cell>
          <cell r="G3660">
            <v>-4.4863349482199704</v>
          </cell>
          <cell r="H3660" t="str">
            <v>NOP16</v>
          </cell>
          <cell r="I3660">
            <v>15</v>
          </cell>
          <cell r="J3660">
            <v>2.1322818877767298</v>
          </cell>
          <cell r="K3660">
            <v>6.6432078568276806E-2</v>
          </cell>
          <cell r="L3660">
            <v>0.13509512085726899</v>
          </cell>
          <cell r="M3660">
            <v>1.17762215886945</v>
          </cell>
        </row>
        <row r="3661">
          <cell r="A3661" t="str">
            <v>NOP2</v>
          </cell>
          <cell r="B3661">
            <v>0.117851101519156</v>
          </cell>
          <cell r="C3661">
            <v>-0.81656219639168903</v>
          </cell>
          <cell r="D3661">
            <v>2.04397459288661</v>
          </cell>
          <cell r="E3661">
            <v>8.5120189614997302E-2</v>
          </cell>
          <cell r="F3661">
            <v>0.15865283214684101</v>
          </cell>
          <cell r="G3661">
            <v>-4.7352497715975597</v>
          </cell>
          <cell r="H3661" t="str">
            <v>NOP2</v>
          </cell>
          <cell r="I3661">
            <v>36</v>
          </cell>
          <cell r="J3661">
            <v>2.2610176875995802</v>
          </cell>
          <cell r="K3661">
            <v>5.4460051298636201E-2</v>
          </cell>
          <cell r="L3661">
            <v>0.118080421874628</v>
          </cell>
          <cell r="M3661">
            <v>1.2639219539122499</v>
          </cell>
        </row>
        <row r="3662">
          <cell r="A3662" t="str">
            <v>NOP56</v>
          </cell>
          <cell r="B3662">
            <v>9.1235727919629306E-2</v>
          </cell>
          <cell r="C3662">
            <v>-0.89364401863854603</v>
          </cell>
          <cell r="D3662">
            <v>1.8123411469245301</v>
          </cell>
          <cell r="E3662">
            <v>0.117955124396357</v>
          </cell>
          <cell r="F3662">
            <v>0.19980040399659901</v>
          </cell>
          <cell r="G3662">
            <v>-5.04938038714507</v>
          </cell>
          <cell r="H3662" t="str">
            <v>NOP56</v>
          </cell>
          <cell r="I3662">
            <v>229</v>
          </cell>
          <cell r="J3662">
            <v>2.2281434778413098</v>
          </cell>
          <cell r="K3662">
            <v>5.7296423321827397E-2</v>
          </cell>
          <cell r="L3662">
            <v>0.122019473127365</v>
          </cell>
          <cell r="M3662">
            <v>1.24187248763253</v>
          </cell>
        </row>
        <row r="3663">
          <cell r="A3663" t="str">
            <v>NOP58</v>
          </cell>
          <cell r="B3663">
            <v>0.10338375188748999</v>
          </cell>
          <cell r="C3663">
            <v>-0.86767601657193405</v>
          </cell>
          <cell r="D3663">
            <v>2.06806764595343</v>
          </cell>
          <cell r="E3663">
            <v>8.2280525848956995E-2</v>
          </cell>
          <cell r="F3663">
            <v>0.15520884497111001</v>
          </cell>
          <cell r="G3663">
            <v>-4.7021355536868699</v>
          </cell>
          <cell r="H3663" t="str">
            <v>NOP58</v>
          </cell>
          <cell r="I3663">
            <v>157</v>
          </cell>
          <cell r="J3663">
            <v>2.5379909741885101</v>
          </cell>
          <cell r="K3663">
            <v>3.5522347525320103E-2</v>
          </cell>
          <cell r="L3663">
            <v>8.9342850339228397E-2</v>
          </cell>
          <cell r="M3663">
            <v>1.4494983412153899</v>
          </cell>
        </row>
        <row r="3664">
          <cell r="A3664" t="str">
            <v>NOP9</v>
          </cell>
          <cell r="B3664">
            <v>7.5288175629593099E-2</v>
          </cell>
          <cell r="C3664">
            <v>0.41610924802273502</v>
          </cell>
          <cell r="D3664">
            <v>1.0029999724629199</v>
          </cell>
          <cell r="E3664">
            <v>0.35313052018522001</v>
          </cell>
          <cell r="F3664">
            <v>0.45204008154601899</v>
          </cell>
          <cell r="G3664">
            <v>-6.0125065273951304</v>
          </cell>
          <cell r="H3664" t="str">
            <v>NOP9</v>
          </cell>
          <cell r="I3664">
            <v>22</v>
          </cell>
          <cell r="J3664">
            <v>1.07742277977363</v>
          </cell>
          <cell r="K3664">
            <v>0.31348163049064798</v>
          </cell>
          <cell r="L3664">
            <v>0.41628637615367597</v>
          </cell>
          <cell r="M3664">
            <v>0.50378790303193899</v>
          </cell>
        </row>
        <row r="3665">
          <cell r="A3665" t="str">
            <v>NOSIP</v>
          </cell>
          <cell r="B3665">
            <v>7.2232972818646005E-2</v>
          </cell>
          <cell r="C3665">
            <v>0.26655555643943102</v>
          </cell>
          <cell r="D3665">
            <v>1.0097712132369301</v>
          </cell>
          <cell r="E3665">
            <v>0.35011862096839802</v>
          </cell>
          <cell r="F3665">
            <v>0.44949169223450702</v>
          </cell>
          <cell r="G3665">
            <v>-6.0058646851152497</v>
          </cell>
          <cell r="H3665" t="str">
            <v>NOSIP</v>
          </cell>
          <cell r="I3665">
            <v>43</v>
          </cell>
          <cell r="J3665">
            <v>1.13217402626413</v>
          </cell>
          <cell r="K3665">
            <v>0.29116334047887199</v>
          </cell>
          <cell r="L3665">
            <v>0.39387286657562298</v>
          </cell>
          <cell r="M3665">
            <v>0.53586330665974902</v>
          </cell>
        </row>
        <row r="3666">
          <cell r="A3666" t="str">
            <v>NOTCH1</v>
          </cell>
          <cell r="B3666">
            <v>0.238422610124044</v>
          </cell>
          <cell r="C3666">
            <v>0.40522502459236198</v>
          </cell>
          <cell r="D3666">
            <v>3.40597145344071</v>
          </cell>
          <cell r="E3666">
            <v>1.35261819458484E-2</v>
          </cell>
          <cell r="F3666">
            <v>5.7760927711576197E-2</v>
          </cell>
          <cell r="G3666">
            <v>-2.87282143687559</v>
          </cell>
          <cell r="H3666" t="str">
            <v>NOTCH1</v>
          </cell>
          <cell r="I3666">
            <v>2</v>
          </cell>
          <cell r="J3666">
            <v>2.6382903537116098</v>
          </cell>
          <cell r="K3666">
            <v>3.0450162034992598E-2</v>
          </cell>
          <cell r="L3666">
            <v>8.1118145477896794E-2</v>
          </cell>
          <cell r="M3666">
            <v>1.51641039200595</v>
          </cell>
        </row>
        <row r="3667">
          <cell r="A3667" t="str">
            <v>NOTCH2</v>
          </cell>
          <cell r="B3667">
            <v>0.12471558774991</v>
          </cell>
          <cell r="C3667">
            <v>1.0897496261022399</v>
          </cell>
          <cell r="D3667">
            <v>2.0087855714172398</v>
          </cell>
          <cell r="E3667">
            <v>8.94462091938166E-2</v>
          </cell>
          <cell r="F3667">
            <v>0.164479769216717</v>
          </cell>
          <cell r="G3667">
            <v>-4.7834930332980399</v>
          </cell>
          <cell r="H3667" t="str">
            <v>NOTCH2</v>
          </cell>
          <cell r="I3667">
            <v>4</v>
          </cell>
          <cell r="J3667">
            <v>1.5999803395530701</v>
          </cell>
          <cell r="K3667">
            <v>0.149236755166927</v>
          </cell>
          <cell r="L3667">
            <v>0.23770818103660801</v>
          </cell>
          <cell r="M3667">
            <v>0.82612420233033901</v>
          </cell>
        </row>
        <row r="3668">
          <cell r="A3668" t="str">
            <v>NOVA2</v>
          </cell>
          <cell r="B3668">
            <v>1.7995763633945699E-2</v>
          </cell>
          <cell r="C3668">
            <v>-1.2682831255573099</v>
          </cell>
          <cell r="D3668">
            <v>0.21954129986110801</v>
          </cell>
          <cell r="E3668">
            <v>0.83322976583104602</v>
          </cell>
          <cell r="F3668">
            <v>0.87258105671613695</v>
          </cell>
          <cell r="G3668">
            <v>-6.5144082706552204</v>
          </cell>
          <cell r="H3668" t="str">
            <v>NOVA2</v>
          </cell>
          <cell r="I3668">
            <v>9</v>
          </cell>
          <cell r="J3668">
            <v>0.216215336870165</v>
          </cell>
          <cell r="K3668">
            <v>0.83436701745626096</v>
          </cell>
          <cell r="L3668">
            <v>0.87595208286302595</v>
          </cell>
          <cell r="M3668">
            <v>7.8642871911173307E-2</v>
          </cell>
        </row>
        <row r="3669">
          <cell r="A3669" t="str">
            <v>NPAT</v>
          </cell>
          <cell r="B3669">
            <v>0.20387893691057801</v>
          </cell>
          <cell r="C3669">
            <v>-0.222972523565451</v>
          </cell>
          <cell r="D3669">
            <v>3.9528228471969502</v>
          </cell>
          <cell r="E3669">
            <v>6.9337246241269503E-3</v>
          </cell>
          <cell r="F3669">
            <v>4.4883307694406398E-2</v>
          </cell>
          <cell r="G3669">
            <v>-2.1817734572182901</v>
          </cell>
          <cell r="H3669" t="str">
            <v>NPAT</v>
          </cell>
          <cell r="I3669">
            <v>10</v>
          </cell>
          <cell r="J3669">
            <v>3.4414002676706201</v>
          </cell>
          <cell r="K3669">
            <v>9.1527145576508796E-3</v>
          </cell>
          <cell r="L3669">
            <v>3.9653054780908803E-2</v>
          </cell>
          <cell r="M3669">
            <v>2.0384500816093198</v>
          </cell>
        </row>
        <row r="3670">
          <cell r="A3670" t="str">
            <v>NPC1</v>
          </cell>
          <cell r="B3670">
            <v>0.16648266057998301</v>
          </cell>
          <cell r="C3670">
            <v>1.21754117177775</v>
          </cell>
          <cell r="D3670">
            <v>2.5700031601431101</v>
          </cell>
          <cell r="E3670">
            <v>4.0858362649547099E-2</v>
          </cell>
          <cell r="F3670">
            <v>9.9231766198382795E-2</v>
          </cell>
          <cell r="G3670">
            <v>-4.0051355216626199</v>
          </cell>
          <cell r="H3670" t="str">
            <v>NPC1</v>
          </cell>
          <cell r="I3670">
            <v>13</v>
          </cell>
          <cell r="J3670">
            <v>2.5309103984759602</v>
          </cell>
          <cell r="K3670">
            <v>3.5911504038904002E-2</v>
          </cell>
          <cell r="L3670">
            <v>8.9942989536462195E-2</v>
          </cell>
          <cell r="M3670">
            <v>1.4447664054526601</v>
          </cell>
        </row>
        <row r="3671">
          <cell r="A3671" t="str">
            <v>NPC1L1</v>
          </cell>
          <cell r="B3671">
            <v>-4.1594813209544598E-2</v>
          </cell>
          <cell r="C3671">
            <v>0.160103995718264</v>
          </cell>
          <cell r="D3671">
            <v>-0.63854217184546103</v>
          </cell>
          <cell r="E3671">
            <v>0.54581375598493198</v>
          </cell>
          <cell r="F3671">
            <v>0.63086317346693199</v>
          </cell>
          <cell r="G3671">
            <v>-6.3173926780822196</v>
          </cell>
          <cell r="H3671" t="str">
            <v>NPC1L1</v>
          </cell>
          <cell r="I3671">
            <v>2</v>
          </cell>
          <cell r="J3671">
            <v>-0.47584888334374498</v>
          </cell>
          <cell r="K3671">
            <v>0.64722359411637997</v>
          </cell>
          <cell r="L3671">
            <v>0.72216527343511805</v>
          </cell>
          <cell r="M3671">
            <v>0.18894565918352099</v>
          </cell>
        </row>
        <row r="3672">
          <cell r="A3672" t="str">
            <v>NPC2</v>
          </cell>
          <cell r="B3672">
            <v>-1.15060994943685E-2</v>
          </cell>
          <cell r="C3672">
            <v>-4.7448214699459798E-2</v>
          </cell>
          <cell r="D3672">
            <v>-0.19787350674713999</v>
          </cell>
          <cell r="E3672">
            <v>0.84942904341298597</v>
          </cell>
          <cell r="F3672">
            <v>0.88469852191919796</v>
          </cell>
          <cell r="G3672">
            <v>-6.5195113313194497</v>
          </cell>
          <cell r="H3672" t="str">
            <v>NPC2</v>
          </cell>
          <cell r="I3672">
            <v>22</v>
          </cell>
          <cell r="J3672">
            <v>-0.207356666999474</v>
          </cell>
          <cell r="K3672">
            <v>0.84104227176618296</v>
          </cell>
          <cell r="L3672">
            <v>0.88127069675499903</v>
          </cell>
          <cell r="M3672">
            <v>7.5182175505977902E-2</v>
          </cell>
        </row>
        <row r="3673">
          <cell r="A3673" t="str">
            <v>NPEPL1</v>
          </cell>
          <cell r="B3673">
            <v>-6.5760161802667902E-2</v>
          </cell>
          <cell r="C3673">
            <v>3.6933421276205502E-4</v>
          </cell>
          <cell r="D3673">
            <v>-1.1629370690532901</v>
          </cell>
          <cell r="E3673">
            <v>0.28736143294559602</v>
          </cell>
          <cell r="F3673">
            <v>0.388029450856473</v>
          </cell>
          <cell r="G3673">
            <v>-5.8475301316406201</v>
          </cell>
          <cell r="H3673" t="str">
            <v>NPEPL1</v>
          </cell>
          <cell r="I3673">
            <v>13</v>
          </cell>
          <cell r="J3673">
            <v>-1.10723462003762</v>
          </cell>
          <cell r="K3673">
            <v>0.301166167339109</v>
          </cell>
          <cell r="L3673">
            <v>0.40401389094766699</v>
          </cell>
          <cell r="M3673">
            <v>0.52119381787378904</v>
          </cell>
        </row>
        <row r="3674">
          <cell r="A3674" t="str">
            <v>NPEPPS</v>
          </cell>
          <cell r="B3674">
            <v>-0.27491642710678399</v>
          </cell>
          <cell r="C3674">
            <v>-0.57622974551170103</v>
          </cell>
          <cell r="D3674">
            <v>-5.2481110616908904</v>
          </cell>
          <cell r="E3674">
            <v>1.7000612177808501E-3</v>
          </cell>
          <cell r="F3674">
            <v>2.93824099422169E-2</v>
          </cell>
          <cell r="G3674">
            <v>-0.73773369335918504</v>
          </cell>
          <cell r="H3674" t="str">
            <v>NPEPPS</v>
          </cell>
          <cell r="I3674">
            <v>198</v>
          </cell>
          <cell r="J3674">
            <v>-6.4011816674647699</v>
          </cell>
          <cell r="K3674">
            <v>2.32763801242264E-4</v>
          </cell>
          <cell r="L3674">
            <v>6.7996455530474603E-3</v>
          </cell>
          <cell r="M3674">
            <v>3.6330845590011398</v>
          </cell>
        </row>
        <row r="3675">
          <cell r="A3675" t="str">
            <v>NPLOC4</v>
          </cell>
          <cell r="B3675">
            <v>-5.9878558046215296E-4</v>
          </cell>
          <cell r="C3675">
            <v>-8.6028885556395401E-2</v>
          </cell>
          <cell r="D3675">
            <v>-1.02608050042533E-2</v>
          </cell>
          <cell r="E3675">
            <v>0.99213320207158895</v>
          </cell>
          <cell r="F3675">
            <v>0.99381010877238196</v>
          </cell>
          <cell r="G3675">
            <v>-6.5416297208507599</v>
          </cell>
          <cell r="H3675" t="str">
            <v>NPLOC4</v>
          </cell>
          <cell r="I3675">
            <v>61</v>
          </cell>
          <cell r="J3675">
            <v>-1.1803017767599301E-2</v>
          </cell>
          <cell r="K3675">
            <v>0.99087906280055504</v>
          </cell>
          <cell r="L3675">
            <v>0.99323361854948999</v>
          </cell>
          <cell r="M3675">
            <v>3.9793481014383601E-3</v>
          </cell>
        </row>
        <row r="3676">
          <cell r="A3676" t="str">
            <v>NPM1</v>
          </cell>
          <cell r="B3676">
            <v>2.0175856452240602E-2</v>
          </cell>
          <cell r="C3676">
            <v>0.36701749180279197</v>
          </cell>
          <cell r="D3676">
            <v>0.38733699738323202</v>
          </cell>
          <cell r="E3676">
            <v>0.71136562094057798</v>
          </cell>
          <cell r="F3676">
            <v>0.77582058759068595</v>
          </cell>
          <cell r="G3676">
            <v>-6.4574640698403698</v>
          </cell>
          <cell r="H3676" t="str">
            <v>NPM1</v>
          </cell>
          <cell r="I3676">
            <v>328</v>
          </cell>
          <cell r="J3676">
            <v>0.46993794805495198</v>
          </cell>
          <cell r="K3676">
            <v>0.65125724451104405</v>
          </cell>
          <cell r="L3676">
            <v>0.72592649439053203</v>
          </cell>
          <cell r="M3676">
            <v>0.18624743262344301</v>
          </cell>
        </row>
        <row r="3677">
          <cell r="A3677" t="str">
            <v>NPM3</v>
          </cell>
          <cell r="B3677">
            <v>8.670312124079E-3</v>
          </cell>
          <cell r="C3677">
            <v>0.47069179735166899</v>
          </cell>
          <cell r="D3677">
            <v>0.16228518245960799</v>
          </cell>
          <cell r="E3677">
            <v>0.87620589164382601</v>
          </cell>
          <cell r="F3677">
            <v>0.90555513758188799</v>
          </cell>
          <cell r="G3677">
            <v>-6.52675603792777</v>
          </cell>
          <cell r="H3677" t="str">
            <v>NPM3</v>
          </cell>
          <cell r="I3677">
            <v>2</v>
          </cell>
          <cell r="J3677">
            <v>0.107303643200568</v>
          </cell>
          <cell r="K3677">
            <v>0.91725662850940703</v>
          </cell>
          <cell r="L3677">
            <v>0.93838894186859001</v>
          </cell>
          <cell r="M3677">
            <v>3.7509141153200302E-2</v>
          </cell>
        </row>
        <row r="3678">
          <cell r="A3678" t="str">
            <v>NPRL2</v>
          </cell>
          <cell r="B3678">
            <v>-0.111707794410533</v>
          </cell>
          <cell r="C3678">
            <v>-0.18628318511245301</v>
          </cell>
          <cell r="D3678">
            <v>-1.7292357309845601</v>
          </cell>
          <cell r="E3678">
            <v>0.132555150227707</v>
          </cell>
          <cell r="F3678">
            <v>0.216650695671845</v>
          </cell>
          <cell r="G3678">
            <v>-5.1595807937576401</v>
          </cell>
          <cell r="H3678" t="str">
            <v>NPRL2</v>
          </cell>
          <cell r="I3678">
            <v>3</v>
          </cell>
          <cell r="J3678">
            <v>-1.34952293166523</v>
          </cell>
          <cell r="K3678">
            <v>0.21502712633011001</v>
          </cell>
          <cell r="L3678">
            <v>0.31154282941831701</v>
          </cell>
          <cell r="M3678">
            <v>0.66750674905017604</v>
          </cell>
        </row>
        <row r="3679">
          <cell r="A3679" t="str">
            <v>NPRL3</v>
          </cell>
          <cell r="B3679">
            <v>-1.2385823435343399E-2</v>
          </cell>
          <cell r="C3679">
            <v>-0.21704608383108601</v>
          </cell>
          <cell r="D3679">
            <v>-0.21894487663187101</v>
          </cell>
          <cell r="E3679">
            <v>0.83367451699625095</v>
          </cell>
          <cell r="F3679">
            <v>0.87285469582592901</v>
          </cell>
          <cell r="G3679">
            <v>-6.5145557221463903</v>
          </cell>
          <cell r="H3679" t="str">
            <v>NPRL3</v>
          </cell>
          <cell r="I3679">
            <v>3</v>
          </cell>
          <cell r="J3679">
            <v>-0.158936935647982</v>
          </cell>
          <cell r="K3679">
            <v>0.87775653332139203</v>
          </cell>
          <cell r="L3679">
            <v>0.90772870762992697</v>
          </cell>
          <cell r="M3679">
            <v>5.66259293079324E-2</v>
          </cell>
        </row>
        <row r="3680">
          <cell r="A3680" t="str">
            <v>NPTN</v>
          </cell>
          <cell r="B3680">
            <v>4.9914386272619203E-2</v>
          </cell>
          <cell r="C3680">
            <v>1.03484553669226</v>
          </cell>
          <cell r="D3680">
            <v>0.81296740699512704</v>
          </cell>
          <cell r="E3680">
            <v>0.44611788753687798</v>
          </cell>
          <cell r="F3680">
            <v>0.54213882338985997</v>
          </cell>
          <cell r="G3680">
            <v>-6.1850789855035799</v>
          </cell>
          <cell r="H3680" t="str">
            <v>NPTN</v>
          </cell>
          <cell r="I3680">
            <v>22</v>
          </cell>
          <cell r="J3680">
            <v>0.85728260228841402</v>
          </cell>
          <cell r="K3680">
            <v>0.41684922139054598</v>
          </cell>
          <cell r="L3680">
            <v>0.51591960131425096</v>
          </cell>
          <cell r="M3680">
            <v>0.38002100536067401</v>
          </cell>
        </row>
        <row r="3681">
          <cell r="A3681" t="str">
            <v>NQO2</v>
          </cell>
          <cell r="B3681">
            <v>-0.28799487144778302</v>
          </cell>
          <cell r="C3681">
            <v>-0.68796191277066399</v>
          </cell>
          <cell r="D3681">
            <v>-5.4234729523596803</v>
          </cell>
          <cell r="E3681">
            <v>1.4305009873637801E-3</v>
          </cell>
          <cell r="F3681">
            <v>2.8173739128316999E-2</v>
          </cell>
          <cell r="G3681">
            <v>-0.56270647344707703</v>
          </cell>
          <cell r="H3681" t="str">
            <v>NQO2</v>
          </cell>
          <cell r="I3681">
            <v>8</v>
          </cell>
          <cell r="J3681">
            <v>-4.5479991002851303</v>
          </cell>
          <cell r="K3681">
            <v>2.00505906248338E-3</v>
          </cell>
          <cell r="L3681">
            <v>1.89178724834753E-2</v>
          </cell>
          <cell r="M3681">
            <v>2.6978728299600898</v>
          </cell>
        </row>
        <row r="3682">
          <cell r="A3682" t="str">
            <v>NR2C1</v>
          </cell>
          <cell r="B3682">
            <v>0.32461636763643398</v>
          </cell>
          <cell r="C3682">
            <v>-1.8003089633551399E-2</v>
          </cell>
          <cell r="D3682">
            <v>5.3555040174385802</v>
          </cell>
          <cell r="E3682">
            <v>1.5287881268913101E-3</v>
          </cell>
          <cell r="F3682">
            <v>2.9036894661042E-2</v>
          </cell>
          <cell r="G3682">
            <v>-0.62999301916706196</v>
          </cell>
          <cell r="H3682" t="str">
            <v>NR2C1</v>
          </cell>
          <cell r="I3682">
            <v>4</v>
          </cell>
          <cell r="J3682">
            <v>4.2149518372216503</v>
          </cell>
          <cell r="K3682">
            <v>3.1074427627690898E-3</v>
          </cell>
          <cell r="L3682">
            <v>2.2691237596576E-2</v>
          </cell>
          <cell r="M3682">
            <v>2.50759686205638</v>
          </cell>
        </row>
        <row r="3683">
          <cell r="A3683" t="str">
            <v>NR2C2</v>
          </cell>
          <cell r="B3683">
            <v>0.132943586808421</v>
          </cell>
          <cell r="C3683">
            <v>-0.62118004338080202</v>
          </cell>
          <cell r="D3683">
            <v>2.1470191877688798</v>
          </cell>
          <cell r="E3683">
            <v>7.3630193941343305E-2</v>
          </cell>
          <cell r="F3683">
            <v>0.143760438081553</v>
          </cell>
          <cell r="G3683">
            <v>-4.5932176099961701</v>
          </cell>
          <cell r="H3683" t="str">
            <v>NR2C2</v>
          </cell>
          <cell r="I3683">
            <v>23</v>
          </cell>
          <cell r="J3683">
            <v>2.2785838959823299</v>
          </cell>
          <cell r="K3683">
            <v>5.3002301016849003E-2</v>
          </cell>
          <cell r="L3683">
            <v>0.11591717879625001</v>
          </cell>
          <cell r="M3683">
            <v>1.27570527573453</v>
          </cell>
        </row>
        <row r="3684">
          <cell r="A3684" t="str">
            <v>NR2C2AP</v>
          </cell>
          <cell r="B3684">
            <v>-0.24364315683081</v>
          </cell>
          <cell r="C3684">
            <v>-0.538784437886907</v>
          </cell>
          <cell r="D3684">
            <v>-3.5333117416500701</v>
          </cell>
          <cell r="E3684">
            <v>1.1529888569727699E-2</v>
          </cell>
          <cell r="F3684">
            <v>5.3585121919127503E-2</v>
          </cell>
          <cell r="G3684">
            <v>-2.7078061484793499</v>
          </cell>
          <cell r="H3684" t="str">
            <v>NR2C2AP</v>
          </cell>
          <cell r="I3684">
            <v>6</v>
          </cell>
          <cell r="J3684">
            <v>-3.12497220476356</v>
          </cell>
          <cell r="K3684">
            <v>1.45768202693413E-2</v>
          </cell>
          <cell r="L3684">
            <v>5.1239675898625298E-2</v>
          </cell>
          <cell r="M3684">
            <v>1.83633720098954</v>
          </cell>
        </row>
        <row r="3685">
          <cell r="A3685" t="str">
            <v>NR3C1</v>
          </cell>
          <cell r="B3685">
            <v>7.5737276933807397E-3</v>
          </cell>
          <cell r="C3685">
            <v>9.9480978047467195E-2</v>
          </cell>
          <cell r="D3685">
            <v>0.13458585687409499</v>
          </cell>
          <cell r="E3685">
            <v>0.89717298540699197</v>
          </cell>
          <cell r="F3685">
            <v>0.92200482565985098</v>
          </cell>
          <cell r="G3685">
            <v>-6.5314118952888096</v>
          </cell>
          <cell r="H3685" t="str">
            <v>NR3C1</v>
          </cell>
          <cell r="I3685">
            <v>36</v>
          </cell>
          <cell r="J3685">
            <v>0.148801713213571</v>
          </cell>
          <cell r="K3685">
            <v>0.88548507549447097</v>
          </cell>
          <cell r="L3685">
            <v>0.91356482200151701</v>
          </cell>
          <cell r="M3685">
            <v>5.2818754276299E-2</v>
          </cell>
        </row>
        <row r="3686">
          <cell r="A3686" t="str">
            <v>NRAS</v>
          </cell>
          <cell r="B3686">
            <v>6.5216414746506902E-3</v>
          </cell>
          <cell r="C3686">
            <v>0.787279855649621</v>
          </cell>
          <cell r="D3686">
            <v>0.13050122039041101</v>
          </cell>
          <cell r="E3686">
            <v>0.90027296612929997</v>
          </cell>
          <cell r="F3686">
            <v>0.92432337656643604</v>
          </cell>
          <cell r="G3686">
            <v>-6.5320254223355398</v>
          </cell>
          <cell r="H3686" t="str">
            <v>NRAS</v>
          </cell>
          <cell r="I3686">
            <v>20</v>
          </cell>
          <cell r="J3686">
            <v>0.131492162927663</v>
          </cell>
          <cell r="K3686">
            <v>0.89871422288638403</v>
          </cell>
          <cell r="L3686">
            <v>0.92387668031979298</v>
          </cell>
          <cell r="M3686">
            <v>4.6378385190192203E-2</v>
          </cell>
        </row>
        <row r="3687">
          <cell r="A3687" t="str">
            <v>NRBF2</v>
          </cell>
          <cell r="B3687">
            <v>-6.9464907649998103E-2</v>
          </cell>
          <cell r="C3687">
            <v>0.26886368143796302</v>
          </cell>
          <cell r="D3687">
            <v>-1.0321039422564999</v>
          </cell>
          <cell r="E3687">
            <v>0.34032970246778699</v>
          </cell>
          <cell r="F3687">
            <v>0.440458212803919</v>
          </cell>
          <cell r="G3687">
            <v>-5.9837343612107796</v>
          </cell>
          <cell r="H3687" t="str">
            <v>NRBF2</v>
          </cell>
          <cell r="I3687">
            <v>8</v>
          </cell>
          <cell r="J3687">
            <v>-0.94714793025787802</v>
          </cell>
          <cell r="K3687">
            <v>0.37197783481431002</v>
          </cell>
          <cell r="L3687">
            <v>0.47459490009700001</v>
          </cell>
          <cell r="M3687">
            <v>0.42948293781872199</v>
          </cell>
        </row>
        <row r="3688">
          <cell r="A3688" t="str">
            <v>NRBP1</v>
          </cell>
          <cell r="B3688">
            <v>-0.464161269305715</v>
          </cell>
          <cell r="C3688">
            <v>-1.0010279887934801</v>
          </cell>
          <cell r="D3688">
            <v>-9.3502280431829892</v>
          </cell>
          <cell r="E3688">
            <v>6.6990740622435295E-5</v>
          </cell>
          <cell r="F3688">
            <v>2.4653154503808099E-2</v>
          </cell>
          <cell r="G3688">
            <v>2.3584633460780702</v>
          </cell>
          <cell r="H3688" t="str">
            <v>NRBP1</v>
          </cell>
          <cell r="I3688">
            <v>37</v>
          </cell>
          <cell r="J3688">
            <v>-10.3405224335024</v>
          </cell>
          <cell r="K3688">
            <v>7.9541814335115595E-6</v>
          </cell>
          <cell r="L3688">
            <v>3.8372708086861899E-3</v>
          </cell>
          <cell r="M3688">
            <v>5.0994045070545599</v>
          </cell>
        </row>
        <row r="3689">
          <cell r="A3689" t="str">
            <v>NRDC</v>
          </cell>
          <cell r="B3689">
            <v>-0.27275121061310398</v>
          </cell>
          <cell r="C3689">
            <v>-0.61598152325906597</v>
          </cell>
          <cell r="D3689">
            <v>-5.1371084659982396</v>
          </cell>
          <cell r="E3689">
            <v>1.9002528329207799E-3</v>
          </cell>
          <cell r="F3689">
            <v>3.0256779681030299E-2</v>
          </cell>
          <cell r="G3689">
            <v>-0.85095377383514803</v>
          </cell>
          <cell r="H3689" t="str">
            <v>NRDC</v>
          </cell>
          <cell r="I3689">
            <v>16</v>
          </cell>
          <cell r="J3689">
            <v>-5.0152655330630598</v>
          </cell>
          <cell r="K3689">
            <v>1.1145254185782601E-3</v>
          </cell>
          <cell r="L3689">
            <v>1.40062426127305E-2</v>
          </cell>
          <cell r="M3689">
            <v>2.9529100222735698</v>
          </cell>
        </row>
        <row r="3690">
          <cell r="A3690" t="str">
            <v>NRDE2</v>
          </cell>
          <cell r="B3690">
            <v>0.17062269690340201</v>
          </cell>
          <cell r="C3690">
            <v>0.598096142351348</v>
          </cell>
          <cell r="D3690">
            <v>3.2451450833079201</v>
          </cell>
          <cell r="E3690">
            <v>1.6606311522154801E-2</v>
          </cell>
          <cell r="F3690">
            <v>6.3053670791813801E-2</v>
          </cell>
          <cell r="G3690">
            <v>-3.0845225013232298</v>
          </cell>
          <cell r="H3690" t="str">
            <v>NRDE2</v>
          </cell>
          <cell r="I3690">
            <v>11</v>
          </cell>
          <cell r="J3690">
            <v>2.90772779571176</v>
          </cell>
          <cell r="K3690">
            <v>2.0198222343973199E-2</v>
          </cell>
          <cell r="L3690">
            <v>6.2379096449526203E-2</v>
          </cell>
          <cell r="M3690">
            <v>1.69468685135414</v>
          </cell>
        </row>
        <row r="3691">
          <cell r="A3691" t="str">
            <v>NRF1</v>
          </cell>
          <cell r="B3691">
            <v>-1.08319309644399E-2</v>
          </cell>
          <cell r="C3691">
            <v>-0.28588645340795599</v>
          </cell>
          <cell r="D3691">
            <v>-0.16439131314445801</v>
          </cell>
          <cell r="E3691">
            <v>0.874615867021174</v>
          </cell>
          <cell r="F3691">
            <v>0.90465241009945296</v>
          </cell>
          <cell r="G3691">
            <v>-6.5263667680497504</v>
          </cell>
          <cell r="H3691" t="str">
            <v>NRF1</v>
          </cell>
          <cell r="I3691">
            <v>17</v>
          </cell>
          <cell r="J3691">
            <v>-0.169003886723953</v>
          </cell>
          <cell r="K3691">
            <v>0.87009389553913696</v>
          </cell>
          <cell r="L3691">
            <v>0.90254422191837702</v>
          </cell>
          <cell r="M3691">
            <v>6.0433878284642799E-2</v>
          </cell>
        </row>
        <row r="3692">
          <cell r="A3692" t="str">
            <v>NRM</v>
          </cell>
          <cell r="B3692">
            <v>0.14605945355432001</v>
          </cell>
          <cell r="C3692">
            <v>0.87651232718962602</v>
          </cell>
          <cell r="D3692">
            <v>2.0773541547916001</v>
          </cell>
          <cell r="E3692">
            <v>8.1211734713623598E-2</v>
          </cell>
          <cell r="F3692">
            <v>0.153943905548871</v>
          </cell>
          <cell r="G3692">
            <v>-4.6893551670759903</v>
          </cell>
          <cell r="H3692" t="str">
            <v>NRM</v>
          </cell>
          <cell r="I3692">
            <v>14</v>
          </cell>
          <cell r="J3692">
            <v>2.1037809504115401</v>
          </cell>
          <cell r="K3692">
            <v>6.9415736541128106E-2</v>
          </cell>
          <cell r="L3692">
            <v>0.138667809355424</v>
          </cell>
          <cell r="M3692">
            <v>1.1585420638643</v>
          </cell>
        </row>
        <row r="3693">
          <cell r="A3693" t="str">
            <v>NSA2</v>
          </cell>
          <cell r="B3693">
            <v>-8.1142723810975703E-2</v>
          </cell>
          <cell r="C3693">
            <v>-0.82657049170177099</v>
          </cell>
          <cell r="D3693">
            <v>-0.82322819785179802</v>
          </cell>
          <cell r="E3693">
            <v>0.44067740938919098</v>
          </cell>
          <cell r="F3693">
            <v>0.53671829772160096</v>
          </cell>
          <cell r="G3693">
            <v>-6.1764812043366097</v>
          </cell>
          <cell r="H3693" t="str">
            <v>NSA2</v>
          </cell>
          <cell r="I3693">
            <v>6</v>
          </cell>
          <cell r="J3693">
            <v>-0.80940509914207204</v>
          </cell>
          <cell r="K3693">
            <v>0.44227080708270999</v>
          </cell>
          <cell r="L3693">
            <v>0.53934368268076205</v>
          </cell>
          <cell r="M3693">
            <v>0.35431172610927703</v>
          </cell>
        </row>
        <row r="3694">
          <cell r="A3694" t="str">
            <v>NSDHL</v>
          </cell>
          <cell r="B3694">
            <v>7.6760307975476005E-2</v>
          </cell>
          <cell r="C3694">
            <v>1.16428385057522</v>
          </cell>
          <cell r="D3694">
            <v>1.36269029212542</v>
          </cell>
          <cell r="E3694">
            <v>0.22007605821467699</v>
          </cell>
          <cell r="F3694">
            <v>0.31593268994907298</v>
          </cell>
          <cell r="G3694">
            <v>-5.62056461313116</v>
          </cell>
          <cell r="H3694" t="str">
            <v>NSDHL</v>
          </cell>
          <cell r="I3694">
            <v>17</v>
          </cell>
          <cell r="J3694">
            <v>1.3628466324875099</v>
          </cell>
          <cell r="K3694">
            <v>0.21097097372330401</v>
          </cell>
          <cell r="L3694">
            <v>0.30695179085887803</v>
          </cell>
          <cell r="M3694">
            <v>0.675777292659414</v>
          </cell>
        </row>
        <row r="3695">
          <cell r="A3695" t="str">
            <v>NSF</v>
          </cell>
          <cell r="B3695">
            <v>0.14384052551920301</v>
          </cell>
          <cell r="C3695">
            <v>1.0016069108336001</v>
          </cell>
          <cell r="D3695">
            <v>2.64122487176438</v>
          </cell>
          <cell r="E3695">
            <v>3.7057655111876198E-2</v>
          </cell>
          <cell r="F3695">
            <v>9.45063676349438E-2</v>
          </cell>
          <cell r="G3695">
            <v>-3.9062825047798202</v>
          </cell>
          <cell r="H3695" t="str">
            <v>NSF</v>
          </cell>
          <cell r="I3695">
            <v>122</v>
          </cell>
          <cell r="J3695">
            <v>3.1685020631046501</v>
          </cell>
          <cell r="K3695">
            <v>1.36630146293095E-2</v>
          </cell>
          <cell r="L3695">
            <v>4.9174880692126097E-2</v>
          </cell>
          <cell r="M3695">
            <v>1.86445346665541</v>
          </cell>
        </row>
        <row r="3696">
          <cell r="A3696" t="str">
            <v>NSFL1C</v>
          </cell>
          <cell r="B3696">
            <v>-0.18281795395102399</v>
          </cell>
          <cell r="C3696">
            <v>-0.42534469390066398</v>
          </cell>
          <cell r="D3696">
            <v>-3.1322504388041201</v>
          </cell>
          <cell r="E3696">
            <v>1.9222203723774901E-2</v>
          </cell>
          <cell r="F3696">
            <v>6.6290923567238605E-2</v>
          </cell>
          <cell r="G3696">
            <v>-3.2351804482058402</v>
          </cell>
          <cell r="H3696" t="str">
            <v>NSFL1C</v>
          </cell>
          <cell r="I3696">
            <v>105</v>
          </cell>
          <cell r="J3696">
            <v>-3.7021101650976198</v>
          </cell>
          <cell r="K3696">
            <v>6.2992875603227203E-3</v>
          </cell>
          <cell r="L3696">
            <v>3.23889604969659E-2</v>
          </cell>
          <cell r="M3696">
            <v>2.2007085658030401</v>
          </cell>
        </row>
        <row r="3697">
          <cell r="A3697" t="str">
            <v>NSL1</v>
          </cell>
          <cell r="B3697">
            <v>0.20676397344530101</v>
          </cell>
          <cell r="C3697">
            <v>0.32391770084995503</v>
          </cell>
          <cell r="D3697">
            <v>3.9934765579794802</v>
          </cell>
          <cell r="E3697">
            <v>6.6097580202401597E-3</v>
          </cell>
          <cell r="F3697">
            <v>4.4347621404642198E-2</v>
          </cell>
          <cell r="G3697">
            <v>-2.13228973462253</v>
          </cell>
          <cell r="H3697" t="str">
            <v>NSL1</v>
          </cell>
          <cell r="I3697">
            <v>12</v>
          </cell>
          <cell r="J3697">
            <v>3.6342733478358502</v>
          </cell>
          <cell r="K3697">
            <v>6.9361639084673E-3</v>
          </cell>
          <cell r="L3697">
            <v>3.4145669817563298E-2</v>
          </cell>
          <cell r="M3697">
            <v>2.15888065259906</v>
          </cell>
        </row>
        <row r="3698">
          <cell r="A3698" t="str">
            <v>NSMAF</v>
          </cell>
          <cell r="B3698">
            <v>-0.42293546689605999</v>
          </cell>
          <cell r="C3698">
            <v>-0.812903917852006</v>
          </cell>
          <cell r="D3698">
            <v>-5.53917511412509</v>
          </cell>
          <cell r="E3698">
            <v>1.2791963035215801E-3</v>
          </cell>
          <cell r="F3698">
            <v>2.8065307862993001E-2</v>
          </cell>
          <cell r="G3698">
            <v>-0.44975417670828499</v>
          </cell>
          <cell r="H3698" t="str">
            <v>NSMAF</v>
          </cell>
          <cell r="I3698">
            <v>8</v>
          </cell>
          <cell r="J3698">
            <v>-5.2785788962610898</v>
          </cell>
          <cell r="K3698">
            <v>8.1160545497982505E-4</v>
          </cell>
          <cell r="L3698">
            <v>1.18773049206705E-2</v>
          </cell>
          <cell r="M3698">
            <v>3.0906550426395798</v>
          </cell>
        </row>
        <row r="3699">
          <cell r="A3699" t="str">
            <v>NSMCE1</v>
          </cell>
          <cell r="B3699">
            <v>0.20314316807468399</v>
          </cell>
          <cell r="C3699">
            <v>-0.26197820483166601</v>
          </cell>
          <cell r="D3699">
            <v>4.0644142335683702</v>
          </cell>
          <cell r="E3699">
            <v>6.0839528081383003E-3</v>
          </cell>
          <cell r="F3699">
            <v>4.34320121225409E-2</v>
          </cell>
          <cell r="G3699">
            <v>-2.0465899007300501</v>
          </cell>
          <cell r="H3699" t="str">
            <v>NSMCE1</v>
          </cell>
          <cell r="I3699">
            <v>7</v>
          </cell>
          <cell r="J3699">
            <v>3.2139656706990198</v>
          </cell>
          <cell r="K3699">
            <v>1.2772718130525501E-2</v>
          </cell>
          <cell r="L3699">
            <v>4.7264810559579699E-2</v>
          </cell>
          <cell r="M3699">
            <v>1.8937166717676699</v>
          </cell>
        </row>
        <row r="3700">
          <cell r="A3700" t="str">
            <v>NSMCE2</v>
          </cell>
          <cell r="B3700">
            <v>0.12409817901895</v>
          </cell>
          <cell r="C3700">
            <v>-0.16425531453586401</v>
          </cell>
          <cell r="D3700">
            <v>1.8717101093381201</v>
          </cell>
          <cell r="E3700">
            <v>0.10850126034822</v>
          </cell>
          <cell r="F3700">
            <v>0.188393733952048</v>
          </cell>
          <cell r="G3700">
            <v>-4.9697369364255897</v>
          </cell>
          <cell r="H3700" t="str">
            <v>NSMCE2</v>
          </cell>
          <cell r="I3700">
            <v>7</v>
          </cell>
          <cell r="J3700">
            <v>1.6711446490458699</v>
          </cell>
          <cell r="K3700">
            <v>0.13420595705934901</v>
          </cell>
          <cell r="L3700">
            <v>0.220721108557068</v>
          </cell>
          <cell r="M3700">
            <v>0.87222820651736099</v>
          </cell>
        </row>
        <row r="3701">
          <cell r="A3701" t="str">
            <v>NSMCE3</v>
          </cell>
          <cell r="B3701">
            <v>0.120806766554309</v>
          </cell>
          <cell r="C3701">
            <v>-0.140386094392489</v>
          </cell>
          <cell r="D3701">
            <v>2.42789592732478</v>
          </cell>
          <cell r="E3701">
            <v>4.97211364727057E-2</v>
          </cell>
          <cell r="F3701">
            <v>0.112137031193762</v>
          </cell>
          <cell r="G3701">
            <v>-4.2028696391020803</v>
          </cell>
          <cell r="H3701" t="str">
            <v>NSMCE3</v>
          </cell>
          <cell r="I3701">
            <v>18</v>
          </cell>
          <cell r="J3701">
            <v>2.3916952457854501</v>
          </cell>
          <cell r="K3701">
            <v>4.4507667520652799E-2</v>
          </cell>
          <cell r="L3701">
            <v>0.10313977113742299</v>
          </cell>
          <cell r="M3701">
            <v>1.3515651648604201</v>
          </cell>
        </row>
        <row r="3702">
          <cell r="A3702" t="str">
            <v>NSMCE4A</v>
          </cell>
          <cell r="B3702">
            <v>0.239389203831914</v>
          </cell>
          <cell r="C3702">
            <v>-0.49679634107847997</v>
          </cell>
          <cell r="D3702">
            <v>3.71941124251238</v>
          </cell>
          <cell r="E3702">
            <v>9.1707458615046394E-3</v>
          </cell>
          <cell r="F3702">
            <v>4.86049530659746E-2</v>
          </cell>
          <cell r="G3702">
            <v>-2.4710371927970001</v>
          </cell>
          <cell r="H3702" t="str">
            <v>NSMCE4A</v>
          </cell>
          <cell r="I3702">
            <v>6</v>
          </cell>
          <cell r="J3702">
            <v>3.2022755574091799</v>
          </cell>
          <cell r="K3702">
            <v>1.29956406750218E-2</v>
          </cell>
          <cell r="L3702">
            <v>4.7766974561657301E-2</v>
          </cell>
          <cell r="M3702">
            <v>1.8862023052535399</v>
          </cell>
        </row>
        <row r="3703">
          <cell r="A3703" t="str">
            <v>NSRP1</v>
          </cell>
          <cell r="B3703">
            <v>0.11562238729387</v>
          </cell>
          <cell r="C3703">
            <v>0.70527022008362095</v>
          </cell>
          <cell r="D3703">
            <v>2.2282590823311801</v>
          </cell>
          <cell r="E3703">
            <v>6.56939655720052E-2</v>
          </cell>
          <cell r="F3703">
            <v>0.13341802896762001</v>
          </cell>
          <cell r="G3703">
            <v>-4.48063616335312</v>
          </cell>
          <cell r="H3703" t="str">
            <v>NSRP1</v>
          </cell>
          <cell r="I3703">
            <v>9</v>
          </cell>
          <cell r="J3703">
            <v>1.8998626391117801</v>
          </cell>
          <cell r="K3703">
            <v>9.4928709591533003E-2</v>
          </cell>
          <cell r="L3703">
            <v>0.172435455897058</v>
          </cell>
          <cell r="M3703">
            <v>1.0226024226458501</v>
          </cell>
        </row>
        <row r="3704">
          <cell r="A3704" t="str">
            <v>NSUN2</v>
          </cell>
          <cell r="B3704">
            <v>8.5778611992657794E-2</v>
          </cell>
          <cell r="C3704">
            <v>0.324440537485921</v>
          </cell>
          <cell r="D3704">
            <v>1.63522399082406</v>
          </cell>
          <cell r="E3704">
            <v>0.15117960279981699</v>
          </cell>
          <cell r="F3704">
            <v>0.23803362472458101</v>
          </cell>
          <cell r="G3704">
            <v>-5.2821156800349902</v>
          </cell>
          <cell r="H3704" t="str">
            <v>NSUN2</v>
          </cell>
          <cell r="I3704">
            <v>98</v>
          </cell>
          <cell r="J3704">
            <v>1.9536257484344399</v>
          </cell>
          <cell r="K3704">
            <v>8.7434302939620498E-2</v>
          </cell>
          <cell r="L3704">
            <v>0.16281036693635501</v>
          </cell>
          <cell r="M3704">
            <v>1.0583181479761401</v>
          </cell>
        </row>
        <row r="3705">
          <cell r="A3705" t="str">
            <v>NSUN3</v>
          </cell>
          <cell r="B3705">
            <v>0.30929100897787398</v>
          </cell>
          <cell r="C3705">
            <v>0.939259747015462</v>
          </cell>
          <cell r="D3705">
            <v>5.3739503036852501</v>
          </cell>
          <cell r="E3705">
            <v>1.50137836428276E-3</v>
          </cell>
          <cell r="F3705">
            <v>2.8901574254681602E-2</v>
          </cell>
          <cell r="G3705">
            <v>-0.61166314368860697</v>
          </cell>
          <cell r="H3705" t="str">
            <v>NSUN3</v>
          </cell>
          <cell r="I3705">
            <v>2</v>
          </cell>
          <cell r="J3705">
            <v>3.72460830212956</v>
          </cell>
          <cell r="K3705">
            <v>6.1021287279456899E-3</v>
          </cell>
          <cell r="L3705">
            <v>3.1802688342632099E-2</v>
          </cell>
          <cell r="M3705">
            <v>2.21451863490292</v>
          </cell>
        </row>
        <row r="3706">
          <cell r="A3706" t="str">
            <v>NSUN4</v>
          </cell>
          <cell r="B3706">
            <v>0.21817598416133899</v>
          </cell>
          <cell r="C3706">
            <v>0.850192866419199</v>
          </cell>
          <cell r="D3706">
            <v>3.8642105968876201</v>
          </cell>
          <cell r="E3706">
            <v>7.70269170779224E-3</v>
          </cell>
          <cell r="F3706">
            <v>4.61074452276381E-2</v>
          </cell>
          <cell r="G3706">
            <v>-2.29056087771878</v>
          </cell>
          <cell r="H3706" t="str">
            <v>NSUN4</v>
          </cell>
          <cell r="I3706">
            <v>8</v>
          </cell>
          <cell r="J3706">
            <v>3.3254133299205999</v>
          </cell>
          <cell r="K3706">
            <v>1.08394436320673E-2</v>
          </cell>
          <cell r="L3706">
            <v>4.3252473315085999E-2</v>
          </cell>
          <cell r="M3706">
            <v>1.9649930087315901</v>
          </cell>
        </row>
        <row r="3707">
          <cell r="A3707" t="str">
            <v>NSUN5</v>
          </cell>
          <cell r="B3707">
            <v>0.14040944088361501</v>
          </cell>
          <cell r="C3707">
            <v>3.1112094669191698E-2</v>
          </cell>
          <cell r="D3707">
            <v>2.2508229449894701</v>
          </cell>
          <cell r="E3707">
            <v>6.3649375059024904E-2</v>
          </cell>
          <cell r="F3707">
            <v>0.13071990402747199</v>
          </cell>
          <cell r="G3707">
            <v>-4.4492999975018401</v>
          </cell>
          <cell r="H3707" t="str">
            <v>NSUN5</v>
          </cell>
          <cell r="I3707">
            <v>22</v>
          </cell>
          <cell r="J3707">
            <v>2.3776018626708799</v>
          </cell>
          <cell r="K3707">
            <v>4.5486557744719901E-2</v>
          </cell>
          <cell r="L3707">
            <v>0.10441413115553599</v>
          </cell>
          <cell r="M3707">
            <v>1.34211692773453</v>
          </cell>
        </row>
        <row r="3708">
          <cell r="A3708" t="str">
            <v>NSUN6</v>
          </cell>
          <cell r="B3708">
            <v>-9.2256525573305104E-2</v>
          </cell>
          <cell r="C3708">
            <v>-0.24102551938052399</v>
          </cell>
          <cell r="D3708">
            <v>-1.5346877231574501</v>
          </cell>
          <cell r="E3708">
            <v>0.17384259268069699</v>
          </cell>
          <cell r="F3708">
            <v>0.26403825262249597</v>
          </cell>
          <cell r="G3708">
            <v>-5.4101851838725397</v>
          </cell>
          <cell r="H3708" t="str">
            <v>NSUN6</v>
          </cell>
          <cell r="I3708">
            <v>1</v>
          </cell>
          <cell r="J3708">
            <v>-1.0121006325403501</v>
          </cell>
          <cell r="K3708">
            <v>0.34185189681526601</v>
          </cell>
          <cell r="L3708">
            <v>0.44549884312312599</v>
          </cell>
          <cell r="M3708">
            <v>0.466162006010784</v>
          </cell>
        </row>
        <row r="3709">
          <cell r="A3709" t="str">
            <v>NT5C</v>
          </cell>
          <cell r="B3709">
            <v>4.7192631274354399E-2</v>
          </cell>
          <cell r="C3709">
            <v>-4.8563384174714799E-2</v>
          </cell>
          <cell r="D3709">
            <v>0.89936736487779601</v>
          </cell>
          <cell r="E3709">
            <v>0.40180504334699801</v>
          </cell>
          <cell r="F3709">
            <v>0.50003081705670704</v>
          </cell>
          <cell r="G3709">
            <v>-6.1100383793345401</v>
          </cell>
          <cell r="H3709" t="str">
            <v>NT5C</v>
          </cell>
          <cell r="I3709">
            <v>21</v>
          </cell>
          <cell r="J3709">
            <v>0.92228568126751198</v>
          </cell>
          <cell r="K3709">
            <v>0.384020346717653</v>
          </cell>
          <cell r="L3709">
            <v>0.485622805200772</v>
          </cell>
          <cell r="M3709">
            <v>0.41564576460876101</v>
          </cell>
        </row>
        <row r="3710">
          <cell r="A3710" t="str">
            <v>NT5C2</v>
          </cell>
          <cell r="B3710">
            <v>-0.43251535399309299</v>
          </cell>
          <cell r="C3710">
            <v>-0.85906978478837304</v>
          </cell>
          <cell r="D3710">
            <v>-5.48839593923877</v>
          </cell>
          <cell r="E3710">
            <v>1.3432493196745201E-3</v>
          </cell>
          <cell r="F3710">
            <v>2.8065307862993001E-2</v>
          </cell>
          <cell r="G3710">
            <v>-0.49908160391370598</v>
          </cell>
          <cell r="H3710" t="str">
            <v>NT5C2</v>
          </cell>
          <cell r="I3710">
            <v>24</v>
          </cell>
          <cell r="J3710">
            <v>-5.9562095243451001</v>
          </cell>
          <cell r="K3710">
            <v>3.7464200862569202E-4</v>
          </cell>
          <cell r="L3710">
            <v>8.4508263319197693E-3</v>
          </cell>
          <cell r="M3710">
            <v>3.42638352677008</v>
          </cell>
        </row>
        <row r="3711">
          <cell r="A3711" t="str">
            <v>NT5C3A</v>
          </cell>
          <cell r="B3711">
            <v>7.97162065047686E-2</v>
          </cell>
          <cell r="C3711">
            <v>-0.204768160171027</v>
          </cell>
          <cell r="D3711">
            <v>1.37868927287221</v>
          </cell>
          <cell r="E3711">
            <v>0.21534522895452701</v>
          </cell>
          <cell r="F3711">
            <v>0.31025158938009301</v>
          </cell>
          <cell r="G3711">
            <v>-5.6015228065455203</v>
          </cell>
          <cell r="H3711" t="str">
            <v>NT5C3A</v>
          </cell>
          <cell r="I3711">
            <v>19</v>
          </cell>
          <cell r="J3711">
            <v>1.4116968646202399</v>
          </cell>
          <cell r="K3711">
            <v>0.19666344702097799</v>
          </cell>
          <cell r="L3711">
            <v>0.29040625624778199</v>
          </cell>
          <cell r="M3711">
            <v>0.70627635300532499</v>
          </cell>
        </row>
        <row r="3712">
          <cell r="A3712" t="str">
            <v>NT5DC1</v>
          </cell>
          <cell r="B3712">
            <v>-0.26416036628130202</v>
          </cell>
          <cell r="C3712">
            <v>-0.60634384284760401</v>
          </cell>
          <cell r="D3712">
            <v>-4.4723673152919003</v>
          </cell>
          <cell r="E3712">
            <v>3.8328910627954899E-3</v>
          </cell>
          <cell r="F3712">
            <v>3.7207917377683801E-2</v>
          </cell>
          <cell r="G3712">
            <v>-1.5697922800067801</v>
          </cell>
          <cell r="H3712" t="str">
            <v>NT5DC1</v>
          </cell>
          <cell r="I3712">
            <v>33</v>
          </cell>
          <cell r="J3712">
            <v>-4.9114761523742203</v>
          </cell>
          <cell r="K3712">
            <v>1.2663505705510199E-3</v>
          </cell>
          <cell r="L3712">
            <v>1.4941572620576901E-2</v>
          </cell>
          <cell r="M3712">
            <v>2.8974460496269798</v>
          </cell>
        </row>
        <row r="3713">
          <cell r="A3713" t="str">
            <v>NT5DC3</v>
          </cell>
          <cell r="B3713">
            <v>0.22104381699682199</v>
          </cell>
          <cell r="C3713">
            <v>1.0143801660396099</v>
          </cell>
          <cell r="D3713">
            <v>4.3976742995423503</v>
          </cell>
          <cell r="E3713">
            <v>4.1635550625986001E-3</v>
          </cell>
          <cell r="F3713">
            <v>3.8413047434390897E-2</v>
          </cell>
          <cell r="G3713">
            <v>-1.6550414341218</v>
          </cell>
          <cell r="H3713" t="str">
            <v>NT5DC3</v>
          </cell>
          <cell r="I3713">
            <v>5</v>
          </cell>
          <cell r="J3713">
            <v>3.2541491527728699</v>
          </cell>
          <cell r="K3713">
            <v>1.20367100930832E-2</v>
          </cell>
          <cell r="L3713">
            <v>4.56727821776804E-2</v>
          </cell>
          <cell r="M3713">
            <v>1.91949219942889</v>
          </cell>
        </row>
        <row r="3714">
          <cell r="A3714" t="str">
            <v>NT5E</v>
          </cell>
          <cell r="B3714">
            <v>0.139334619477712</v>
          </cell>
          <cell r="C3714">
            <v>0.81555017901867599</v>
          </cell>
          <cell r="D3714">
            <v>2.3447349550113699</v>
          </cell>
          <cell r="E3714">
            <v>5.5819960954814701E-2</v>
          </cell>
          <cell r="F3714">
            <v>0.120357212399948</v>
          </cell>
          <cell r="G3714">
            <v>-4.3186741695595998</v>
          </cell>
          <cell r="H3714" t="str">
            <v>NT5E</v>
          </cell>
          <cell r="I3714">
            <v>6</v>
          </cell>
          <cell r="J3714">
            <v>1.95124279766216</v>
          </cell>
          <cell r="K3714">
            <v>8.7754044028381301E-2</v>
          </cell>
          <cell r="L3714">
            <v>0.16330106306354</v>
          </cell>
          <cell r="M3714">
            <v>1.0567328605174999</v>
          </cell>
        </row>
        <row r="3715">
          <cell r="A3715" t="str">
            <v>NTAN1</v>
          </cell>
          <cell r="B3715">
            <v>-0.352848820699528</v>
          </cell>
          <cell r="C3715">
            <v>-0.62041415099008301</v>
          </cell>
          <cell r="D3715">
            <v>-3.81501107001356</v>
          </cell>
          <cell r="E3715">
            <v>8.1701150862504707E-3</v>
          </cell>
          <cell r="F3715">
            <v>4.6649866504637802E-2</v>
          </cell>
          <cell r="G3715">
            <v>-2.3515080556834098</v>
          </cell>
          <cell r="H3715" t="str">
            <v>NTAN1</v>
          </cell>
          <cell r="I3715">
            <v>7</v>
          </cell>
          <cell r="J3715">
            <v>-3.75209890984654</v>
          </cell>
          <cell r="K3715">
            <v>5.8701490252746104E-3</v>
          </cell>
          <cell r="L3715">
            <v>3.1263062718075101E-2</v>
          </cell>
          <cell r="M3715">
            <v>2.23135087319312</v>
          </cell>
        </row>
        <row r="3716">
          <cell r="A3716" t="str">
            <v>NTHL1</v>
          </cell>
          <cell r="B3716">
            <v>-7.9603040741391205E-4</v>
          </cell>
          <cell r="C3716">
            <v>-1.50367154804085</v>
          </cell>
          <cell r="D3716">
            <v>-8.9092697706187798E-3</v>
          </cell>
          <cell r="E3716">
            <v>0.99316936867484396</v>
          </cell>
          <cell r="F3716">
            <v>0.99407692521033697</v>
          </cell>
          <cell r="G3716">
            <v>-6.5416444433535101</v>
          </cell>
          <cell r="H3716" t="str">
            <v>NTHL1</v>
          </cell>
          <cell r="I3716">
            <v>10</v>
          </cell>
          <cell r="J3716">
            <v>-9.0299794282666102E-3</v>
          </cell>
          <cell r="K3716">
            <v>0.99302188884506604</v>
          </cell>
          <cell r="L3716">
            <v>0.99423215318247604</v>
          </cell>
          <cell r="M3716">
            <v>3.04117839298169E-3</v>
          </cell>
        </row>
        <row r="3717">
          <cell r="A3717" t="str">
            <v>NTMT1</v>
          </cell>
          <cell r="B3717">
            <v>-0.18857625967754299</v>
          </cell>
          <cell r="C3717">
            <v>-0.79966715667966104</v>
          </cell>
          <cell r="D3717">
            <v>-2.6977481755297101</v>
          </cell>
          <cell r="E3717">
            <v>3.4308129386010598E-2</v>
          </cell>
          <cell r="F3717">
            <v>9.0297567611078003E-2</v>
          </cell>
          <cell r="G3717">
            <v>-3.8280157836775599</v>
          </cell>
          <cell r="H3717" t="str">
            <v>NTMT1</v>
          </cell>
          <cell r="I3717">
            <v>9</v>
          </cell>
          <cell r="J3717">
            <v>-2.5520597196923198</v>
          </cell>
          <cell r="K3717">
            <v>3.47618202760831E-2</v>
          </cell>
          <cell r="L3717">
            <v>8.8479737743771505E-2</v>
          </cell>
          <cell r="M3717">
            <v>1.4588974901301599</v>
          </cell>
        </row>
        <row r="3718">
          <cell r="A3718" t="str">
            <v>NTPCR</v>
          </cell>
          <cell r="B3718">
            <v>-2.4296109899002299E-2</v>
          </cell>
          <cell r="C3718">
            <v>1.8380125822120699E-2</v>
          </cell>
          <cell r="D3718">
            <v>-0.45126414397620501</v>
          </cell>
          <cell r="E3718">
            <v>0.66704871092757601</v>
          </cell>
          <cell r="F3718">
            <v>0.73814516386867002</v>
          </cell>
          <cell r="G3718">
            <v>-6.4278565309401898</v>
          </cell>
          <cell r="H3718" t="str">
            <v>NTPCR</v>
          </cell>
          <cell r="I3718">
            <v>21</v>
          </cell>
          <cell r="J3718">
            <v>-0.46460841189125202</v>
          </cell>
          <cell r="K3718">
            <v>0.65490470321623895</v>
          </cell>
          <cell r="L3718">
            <v>0.72900299958284598</v>
          </cell>
          <cell r="M3718">
            <v>0.183821890662166</v>
          </cell>
        </row>
        <row r="3719">
          <cell r="A3719" t="str">
            <v>NUB1</v>
          </cell>
          <cell r="B3719">
            <v>-1.6118014319421801E-2</v>
          </cell>
          <cell r="C3719">
            <v>-0.383440339245538</v>
          </cell>
          <cell r="D3719">
            <v>-0.28892868273942302</v>
          </cell>
          <cell r="E3719">
            <v>0.78198895070991503</v>
          </cell>
          <cell r="F3719">
            <v>0.83280365970921399</v>
          </cell>
          <cell r="G3719">
            <v>-6.4945731101103297</v>
          </cell>
          <cell r="H3719" t="str">
            <v>NUB1</v>
          </cell>
          <cell r="I3719">
            <v>21</v>
          </cell>
          <cell r="J3719">
            <v>-0.299027437580625</v>
          </cell>
          <cell r="K3719">
            <v>0.772730974660369</v>
          </cell>
          <cell r="L3719">
            <v>0.82709901717719003</v>
          </cell>
          <cell r="M3719">
            <v>0.111971678858295</v>
          </cell>
        </row>
        <row r="3720">
          <cell r="A3720" t="str">
            <v>NUBP1</v>
          </cell>
          <cell r="B3720">
            <v>-0.35120743893656597</v>
          </cell>
          <cell r="C3720">
            <v>-0.76060818238568195</v>
          </cell>
          <cell r="D3720">
            <v>-6.7541313841428501</v>
          </cell>
          <cell r="E3720">
            <v>4.3376097852402602E-4</v>
          </cell>
          <cell r="F3720">
            <v>2.48434345343885E-2</v>
          </cell>
          <cell r="G3720">
            <v>0.62353840481931799</v>
          </cell>
          <cell r="H3720" t="str">
            <v>NUBP1</v>
          </cell>
          <cell r="I3720">
            <v>12</v>
          </cell>
          <cell r="J3720">
            <v>-6.1555154254316502</v>
          </cell>
          <cell r="K3720">
            <v>3.0181811728557901E-4</v>
          </cell>
          <cell r="L3720">
            <v>7.5504207426422502E-3</v>
          </cell>
          <cell r="M3720">
            <v>3.5202546943119399</v>
          </cell>
        </row>
        <row r="3721">
          <cell r="A3721" t="str">
            <v>NUBP2</v>
          </cell>
          <cell r="B3721">
            <v>-0.40472977390971199</v>
          </cell>
          <cell r="C3721">
            <v>-0.86545464059335897</v>
          </cell>
          <cell r="D3721">
            <v>-4.3234452598935</v>
          </cell>
          <cell r="E3721">
            <v>4.5240927087939397E-3</v>
          </cell>
          <cell r="F3721">
            <v>3.9276535379384102E-2</v>
          </cell>
          <cell r="G3721">
            <v>-1.74067037460236</v>
          </cell>
          <cell r="H3721" t="str">
            <v>NUBP2</v>
          </cell>
          <cell r="I3721">
            <v>6</v>
          </cell>
          <cell r="J3721">
            <v>-4.1995923232930101</v>
          </cell>
          <cell r="K3721">
            <v>3.1721270769970999E-3</v>
          </cell>
          <cell r="L3721">
            <v>2.2934234488476299E-2</v>
          </cell>
          <cell r="M3721">
            <v>2.4986494229518001</v>
          </cell>
        </row>
        <row r="3722">
          <cell r="A3722" t="str">
            <v>NUBPL</v>
          </cell>
          <cell r="B3722">
            <v>0.22584426037367</v>
          </cell>
          <cell r="C3722">
            <v>0.81521467753906196</v>
          </cell>
          <cell r="D3722">
            <v>4.3954708581298201</v>
          </cell>
          <cell r="E3722">
            <v>4.1737830073341996E-3</v>
          </cell>
          <cell r="F3722">
            <v>3.8413047434390897E-2</v>
          </cell>
          <cell r="G3722">
            <v>-1.65757021119245</v>
          </cell>
          <cell r="H3722" t="str">
            <v>NUBPL</v>
          </cell>
          <cell r="I3722">
            <v>3</v>
          </cell>
          <cell r="J3722">
            <v>3.01140015413521</v>
          </cell>
          <cell r="K3722">
            <v>1.7276279411595E-2</v>
          </cell>
          <cell r="L3722">
            <v>5.6997845528615802E-2</v>
          </cell>
          <cell r="M3722">
            <v>1.76254978066456</v>
          </cell>
        </row>
        <row r="3723">
          <cell r="A3723" t="str">
            <v>NUCB1</v>
          </cell>
          <cell r="B3723">
            <v>8.8498849933986101E-2</v>
          </cell>
          <cell r="C3723">
            <v>0.99812350309062203</v>
          </cell>
          <cell r="D3723">
            <v>1.46104348129657</v>
          </cell>
          <cell r="E3723">
            <v>0.192420314485618</v>
          </cell>
          <cell r="F3723">
            <v>0.28430447544952397</v>
          </cell>
          <cell r="G3723">
            <v>-5.5017339635418399</v>
          </cell>
          <cell r="H3723" t="str">
            <v>NUCB1</v>
          </cell>
          <cell r="I3723">
            <v>60</v>
          </cell>
          <cell r="J3723">
            <v>1.6755365602551999</v>
          </cell>
          <cell r="K3723">
            <v>0.13332578026376099</v>
          </cell>
          <cell r="L3723">
            <v>0.21967725184897799</v>
          </cell>
          <cell r="M3723">
            <v>0.87508586601182603</v>
          </cell>
        </row>
        <row r="3724">
          <cell r="A3724" t="str">
            <v>NUCB2</v>
          </cell>
          <cell r="B3724">
            <v>0.16047036204062001</v>
          </cell>
          <cell r="C3724">
            <v>0.89722864338755703</v>
          </cell>
          <cell r="D3724">
            <v>2.4796072813413699</v>
          </cell>
          <cell r="E3724">
            <v>4.6282985445637602E-2</v>
          </cell>
          <cell r="F3724">
            <v>0.107481194469516</v>
          </cell>
          <cell r="G3724">
            <v>-4.13086799899824</v>
          </cell>
          <cell r="H3724" t="str">
            <v>NUCB2</v>
          </cell>
          <cell r="I3724">
            <v>75</v>
          </cell>
          <cell r="J3724">
            <v>2.8628708759018902</v>
          </cell>
          <cell r="K3724">
            <v>2.1617937689454102E-2</v>
          </cell>
          <cell r="L3724">
            <v>6.5111405359803906E-2</v>
          </cell>
          <cell r="M3724">
            <v>1.6651857392823599</v>
          </cell>
        </row>
        <row r="3725">
          <cell r="A3725" t="str">
            <v>NUCKS1</v>
          </cell>
          <cell r="B3725">
            <v>-7.8913309172825394E-2</v>
          </cell>
          <cell r="C3725">
            <v>1.9171331885953901E-3</v>
          </cell>
          <cell r="D3725">
            <v>-1.5233107382537501</v>
          </cell>
          <cell r="E3725">
            <v>0.176599320744735</v>
          </cell>
          <cell r="F3725">
            <v>0.26699119759245299</v>
          </cell>
          <cell r="G3725">
            <v>-5.4244607324565504</v>
          </cell>
          <cell r="H3725" t="str">
            <v>NUCKS1</v>
          </cell>
          <cell r="I3725">
            <v>51</v>
          </cell>
          <cell r="J3725">
            <v>-1.7406717118650501</v>
          </cell>
          <cell r="K3725">
            <v>0.120886965261536</v>
          </cell>
          <cell r="L3725">
            <v>0.20502429308356401</v>
          </cell>
          <cell r="M3725">
            <v>0.91762052478168998</v>
          </cell>
        </row>
        <row r="3726">
          <cell r="A3726" t="str">
            <v>NUDC</v>
          </cell>
          <cell r="B3726">
            <v>-0.24434146070243001</v>
          </cell>
          <cell r="C3726">
            <v>-0.67049494725730496</v>
          </cell>
          <cell r="D3726">
            <v>-4.8252707571436604</v>
          </cell>
          <cell r="E3726">
            <v>2.6208469232301399E-3</v>
          </cell>
          <cell r="F3726">
            <v>3.2760076763366001E-2</v>
          </cell>
          <cell r="G3726">
            <v>-1.17933904552677</v>
          </cell>
          <cell r="H3726" t="str">
            <v>NUDC</v>
          </cell>
          <cell r="I3726">
            <v>64</v>
          </cell>
          <cell r="J3726">
            <v>-5.6267386318786103</v>
          </cell>
          <cell r="K3726">
            <v>5.4146274342281597E-4</v>
          </cell>
          <cell r="L3726">
            <v>9.9133419423899499E-3</v>
          </cell>
          <cell r="M3726">
            <v>3.2664314206315201</v>
          </cell>
        </row>
        <row r="3727">
          <cell r="A3727" t="str">
            <v>NUDCD1</v>
          </cell>
          <cell r="B3727">
            <v>-4.0685921857234603E-2</v>
          </cell>
          <cell r="C3727">
            <v>5.7812258856943299E-2</v>
          </cell>
          <cell r="D3727">
            <v>-0.74695804583219805</v>
          </cell>
          <cell r="E3727">
            <v>0.48225678619540502</v>
          </cell>
          <cell r="F3727">
            <v>0.57437325097430303</v>
          </cell>
          <cell r="G3727">
            <v>-6.2382837122034402</v>
          </cell>
          <cell r="H3727" t="str">
            <v>NUDCD1</v>
          </cell>
          <cell r="I3727">
            <v>23</v>
          </cell>
          <cell r="J3727">
            <v>-0.78158169824246104</v>
          </cell>
          <cell r="K3727">
            <v>0.45752549561199701</v>
          </cell>
          <cell r="L3727">
            <v>0.55262958227569203</v>
          </cell>
          <cell r="M3727">
            <v>0.33958469985963802</v>
          </cell>
        </row>
        <row r="3728">
          <cell r="A3728" t="str">
            <v>NUDCD2</v>
          </cell>
          <cell r="B3728">
            <v>-0.42091417442193901</v>
          </cell>
          <cell r="C3728">
            <v>-1.23678357732277</v>
          </cell>
          <cell r="D3728">
            <v>-7.6735843713756404</v>
          </cell>
          <cell r="E3728">
            <v>2.10852186048267E-4</v>
          </cell>
          <cell r="F3728">
            <v>2.4653154503808099E-2</v>
          </cell>
          <cell r="G3728">
            <v>1.31454809934707</v>
          </cell>
          <cell r="H3728" t="str">
            <v>NUDCD2</v>
          </cell>
          <cell r="I3728">
            <v>12</v>
          </cell>
          <cell r="J3728">
            <v>-7.1153056155407004</v>
          </cell>
          <cell r="K3728">
            <v>1.1372626796757301E-4</v>
          </cell>
          <cell r="L3728">
            <v>5.2634438949499401E-3</v>
          </cell>
          <cell r="M3728">
            <v>3.9441392123942398</v>
          </cell>
        </row>
        <row r="3729">
          <cell r="A3729" t="str">
            <v>NUDCD3</v>
          </cell>
          <cell r="B3729">
            <v>-9.7670598256424906E-2</v>
          </cell>
          <cell r="C3729">
            <v>-0.31845959972878402</v>
          </cell>
          <cell r="D3729">
            <v>-1.7488073828784201</v>
          </cell>
          <cell r="E3729">
            <v>0.128966164915579</v>
          </cell>
          <cell r="F3729">
            <v>0.21231604103837301</v>
          </cell>
          <cell r="G3729">
            <v>-5.1337753013615703</v>
          </cell>
          <cell r="H3729" t="str">
            <v>NUDCD3</v>
          </cell>
          <cell r="I3729">
            <v>18</v>
          </cell>
          <cell r="J3729">
            <v>-1.7637933198676501</v>
          </cell>
          <cell r="K3729">
            <v>0.11673893334214901</v>
          </cell>
          <cell r="L3729">
            <v>0.20015869291014901</v>
          </cell>
          <cell r="M3729">
            <v>0.93278427920930296</v>
          </cell>
        </row>
        <row r="3730">
          <cell r="A3730" t="str">
            <v>NUDT1</v>
          </cell>
          <cell r="B3730">
            <v>-0.202222739915526</v>
          </cell>
          <cell r="C3730">
            <v>-0.61554524893783102</v>
          </cell>
          <cell r="D3730">
            <v>-3.5721684413060402</v>
          </cell>
          <cell r="E3730">
            <v>1.09869368152784E-2</v>
          </cell>
          <cell r="F3730">
            <v>5.2722093489846703E-2</v>
          </cell>
          <cell r="G3730">
            <v>-2.6579321602985102</v>
          </cell>
          <cell r="H3730" t="str">
            <v>NUDT1</v>
          </cell>
          <cell r="I3730">
            <v>4</v>
          </cell>
          <cell r="J3730">
            <v>-2.7130657672893999</v>
          </cell>
          <cell r="K3730">
            <v>2.7156512896848301E-2</v>
          </cell>
          <cell r="L3730">
            <v>7.5241400825500404E-2</v>
          </cell>
          <cell r="M3730">
            <v>1.56612599753162</v>
          </cell>
        </row>
        <row r="3731">
          <cell r="A3731" t="str">
            <v>NUDT12</v>
          </cell>
          <cell r="B3731">
            <v>-6.9414882338367095E-2</v>
          </cell>
          <cell r="C3731">
            <v>-0.63318055146739205</v>
          </cell>
          <cell r="D3731">
            <v>-0.59728207031290803</v>
          </cell>
          <cell r="E3731">
            <v>0.57132776193947699</v>
          </cell>
          <cell r="F3731">
            <v>0.65379872043639997</v>
          </cell>
          <cell r="G3731">
            <v>-6.3446625281794304</v>
          </cell>
          <cell r="H3731" t="str">
            <v>NUDT12</v>
          </cell>
          <cell r="I3731">
            <v>1</v>
          </cell>
          <cell r="J3731">
            <v>-0.54488583821346603</v>
          </cell>
          <cell r="K3731">
            <v>0.60105915049487901</v>
          </cell>
          <cell r="L3731">
            <v>0.68223846926638099</v>
          </cell>
          <cell r="M3731">
            <v>0.22108278678350601</v>
          </cell>
        </row>
        <row r="3732">
          <cell r="A3732" t="str">
            <v>NUDT14</v>
          </cell>
          <cell r="B3732">
            <v>4.5884058904616602E-2</v>
          </cell>
          <cell r="C3732">
            <v>-0.60470995929967697</v>
          </cell>
          <cell r="D3732">
            <v>0.53898836560972996</v>
          </cell>
          <cell r="E3732">
            <v>0.60856070989649302</v>
          </cell>
          <cell r="F3732">
            <v>0.68660274428150303</v>
          </cell>
          <cell r="G3732">
            <v>-6.3804097309759999</v>
          </cell>
          <cell r="H3732" t="str">
            <v>NUDT14</v>
          </cell>
          <cell r="I3732">
            <v>1</v>
          </cell>
          <cell r="J3732">
            <v>0.43321923510347199</v>
          </cell>
          <cell r="K3732">
            <v>0.67658572974673303</v>
          </cell>
          <cell r="L3732">
            <v>0.74769151099638997</v>
          </cell>
          <cell r="M3732">
            <v>0.16967716640261399</v>
          </cell>
        </row>
        <row r="3733">
          <cell r="A3733" t="str">
            <v>NUDT15</v>
          </cell>
          <cell r="B3733">
            <v>-0.29871480755153501</v>
          </cell>
          <cell r="C3733">
            <v>-0.83007780704800804</v>
          </cell>
          <cell r="D3733">
            <v>-4.1379213231668102</v>
          </cell>
          <cell r="E3733">
            <v>5.5876820954182099E-3</v>
          </cell>
          <cell r="F3733">
            <v>4.2355532561809101E-2</v>
          </cell>
          <cell r="G3733">
            <v>-1.9586553965218301</v>
          </cell>
          <cell r="H3733" t="str">
            <v>NUDT15</v>
          </cell>
          <cell r="I3733">
            <v>4</v>
          </cell>
          <cell r="J3733">
            <v>-3.52967924943803</v>
          </cell>
          <cell r="K3733">
            <v>8.0566743662264795E-3</v>
          </cell>
          <cell r="L3733">
            <v>3.70518420979511E-2</v>
          </cell>
          <cell r="M3733">
            <v>2.0938441892675699</v>
          </cell>
        </row>
        <row r="3734">
          <cell r="A3734" t="str">
            <v>NUDT16</v>
          </cell>
          <cell r="B3734">
            <v>-0.58968973502373701</v>
          </cell>
          <cell r="C3734">
            <v>-0.97670198708361</v>
          </cell>
          <cell r="D3734">
            <v>-8.0301288391694303</v>
          </cell>
          <cell r="E3734">
            <v>1.62477369629978E-4</v>
          </cell>
          <cell r="F3734">
            <v>2.4653154503808099E-2</v>
          </cell>
          <cell r="G3734">
            <v>1.5581874012113199</v>
          </cell>
          <cell r="H3734" t="str">
            <v>NUDT16</v>
          </cell>
          <cell r="I3734">
            <v>15</v>
          </cell>
          <cell r="J3734">
            <v>-8.2630610395730795</v>
          </cell>
          <cell r="K3734">
            <v>4.0068649034052898E-5</v>
          </cell>
          <cell r="L3734">
            <v>3.9898660826029704E-3</v>
          </cell>
          <cell r="M3734">
            <v>4.3971953001165103</v>
          </cell>
        </row>
        <row r="3735">
          <cell r="A3735" t="str">
            <v>NUDT16L1</v>
          </cell>
          <cell r="B3735">
            <v>0.135585127082434</v>
          </cell>
          <cell r="C3735">
            <v>0.13456957834724501</v>
          </cell>
          <cell r="D3735">
            <v>2.0146554553038798</v>
          </cell>
          <cell r="E3735">
            <v>8.8709505515580198E-2</v>
          </cell>
          <cell r="F3735">
            <v>0.163534044950461</v>
          </cell>
          <cell r="G3735">
            <v>-4.7754561891376301</v>
          </cell>
          <cell r="H3735" t="str">
            <v>NUDT16L1</v>
          </cell>
          <cell r="I3735">
            <v>19</v>
          </cell>
          <cell r="J3735">
            <v>2.10768967682806</v>
          </cell>
          <cell r="K3735">
            <v>6.8998877084055305E-2</v>
          </cell>
          <cell r="L3735">
            <v>0.138165941558931</v>
          </cell>
          <cell r="M3735">
            <v>1.1611579770912499</v>
          </cell>
        </row>
        <row r="3736">
          <cell r="A3736" t="str">
            <v>NUDT18</v>
          </cell>
          <cell r="B3736">
            <v>-0.17837269101432099</v>
          </cell>
          <cell r="C3736">
            <v>-0.38752133011284001</v>
          </cell>
          <cell r="D3736">
            <v>-2.3890289280137198</v>
          </cell>
          <cell r="E3736">
            <v>5.2480286750197697E-2</v>
          </cell>
          <cell r="F3736">
            <v>0.115660779517874</v>
          </cell>
          <cell r="G3736">
            <v>-4.2569979252074299</v>
          </cell>
          <cell r="H3736" t="str">
            <v>NUDT18</v>
          </cell>
          <cell r="I3736">
            <v>5</v>
          </cell>
          <cell r="J3736">
            <v>-2.1237313256014798</v>
          </cell>
          <cell r="K3736">
            <v>6.7313695803185705E-2</v>
          </cell>
          <cell r="L3736">
            <v>0.136105315052585</v>
          </cell>
          <cell r="M3736">
            <v>1.17189656420679</v>
          </cell>
        </row>
        <row r="3737">
          <cell r="A3737" t="str">
            <v>NUDT19</v>
          </cell>
          <cell r="B3737">
            <v>2.3511705393606499E-2</v>
          </cell>
          <cell r="C3737">
            <v>0.98863704389561002</v>
          </cell>
          <cell r="D3737">
            <v>0.26868783005590802</v>
          </cell>
          <cell r="E3737">
            <v>0.79682727052276503</v>
          </cell>
          <cell r="F3737">
            <v>0.84422840913680697</v>
          </cell>
          <cell r="G3737">
            <v>-6.5009061378016098</v>
          </cell>
          <cell r="H3737" t="str">
            <v>NUDT19</v>
          </cell>
          <cell r="I3737">
            <v>16</v>
          </cell>
          <cell r="J3737">
            <v>0.28447208510145999</v>
          </cell>
          <cell r="K3737">
            <v>0.78345448394887196</v>
          </cell>
          <cell r="L3737">
            <v>0.83585436177142602</v>
          </cell>
          <cell r="M3737">
            <v>0.105986229500484</v>
          </cell>
        </row>
        <row r="3738">
          <cell r="A3738" t="str">
            <v>NUDT2</v>
          </cell>
          <cell r="B3738">
            <v>-8.4643097884714205E-2</v>
          </cell>
          <cell r="C3738">
            <v>-0.59492331942877097</v>
          </cell>
          <cell r="D3738">
            <v>-1.4009857906469401</v>
          </cell>
          <cell r="E3738">
            <v>0.20890526197425399</v>
          </cell>
          <cell r="F3738">
            <v>0.30320790231775502</v>
          </cell>
          <cell r="G3738">
            <v>-5.5747937081149797</v>
          </cell>
          <cell r="H3738" t="str">
            <v>NUDT2</v>
          </cell>
          <cell r="I3738">
            <v>7</v>
          </cell>
          <cell r="J3738">
            <v>-1.20704538077041</v>
          </cell>
          <cell r="K3738">
            <v>0.262742055848046</v>
          </cell>
          <cell r="L3738">
            <v>0.36383076085827099</v>
          </cell>
          <cell r="M3738">
            <v>0.58047040623602697</v>
          </cell>
        </row>
        <row r="3739">
          <cell r="A3739" t="str">
            <v>NUDT21</v>
          </cell>
          <cell r="B3739">
            <v>4.6606803213438602E-2</v>
          </cell>
          <cell r="C3739">
            <v>0.71895611400749304</v>
          </cell>
          <cell r="D3739">
            <v>0.82175678790265605</v>
          </cell>
          <cell r="E3739">
            <v>0.44145464105784399</v>
          </cell>
          <cell r="F3739">
            <v>0.537309145617058</v>
          </cell>
          <cell r="G3739">
            <v>-6.1777194435355796</v>
          </cell>
          <cell r="H3739" t="str">
            <v>NUDT21</v>
          </cell>
          <cell r="I3739">
            <v>63</v>
          </cell>
          <cell r="J3739">
            <v>0.94883030086472298</v>
          </cell>
          <cell r="K3739">
            <v>0.371173197420823</v>
          </cell>
          <cell r="L3739">
            <v>0.473936322799622</v>
          </cell>
          <cell r="M3739">
            <v>0.43042339191572798</v>
          </cell>
        </row>
        <row r="3740">
          <cell r="A3740" t="str">
            <v>NUDT3</v>
          </cell>
          <cell r="B3740">
            <v>-0.46670250946120201</v>
          </cell>
          <cell r="C3740">
            <v>-1.0002239119054901</v>
          </cell>
          <cell r="D3740">
            <v>-4.2591612804500203</v>
          </cell>
          <cell r="E3740">
            <v>4.8646630173526002E-3</v>
          </cell>
          <cell r="F3740">
            <v>3.99973353260746E-2</v>
          </cell>
          <cell r="G3740">
            <v>-1.81556026798337</v>
          </cell>
          <cell r="H3740" t="str">
            <v>NUDT3</v>
          </cell>
          <cell r="I3740">
            <v>11</v>
          </cell>
          <cell r="J3740">
            <v>-4.4820021742673601</v>
          </cell>
          <cell r="K3740">
            <v>2.1840661913645801E-3</v>
          </cell>
          <cell r="L3740">
            <v>1.9914035989641699E-2</v>
          </cell>
          <cell r="M3740">
            <v>2.66073420382958</v>
          </cell>
        </row>
        <row r="3741">
          <cell r="A3741" t="str">
            <v>NUDT4</v>
          </cell>
          <cell r="B3741">
            <v>-0.244840376356812</v>
          </cell>
          <cell r="C3741">
            <v>-0.74960964924598605</v>
          </cell>
          <cell r="D3741">
            <v>-4.7255531150225298</v>
          </cell>
          <cell r="E3741">
            <v>2.9128099608280102E-3</v>
          </cell>
          <cell r="F3741">
            <v>3.3909621280634801E-2</v>
          </cell>
          <cell r="G3741">
            <v>-1.2876180103322701</v>
          </cell>
          <cell r="H3741" t="str">
            <v>NUDT4</v>
          </cell>
          <cell r="I3741">
            <v>7</v>
          </cell>
          <cell r="J3741">
            <v>-3.8032861370451698</v>
          </cell>
          <cell r="K3741">
            <v>5.46301698028451E-3</v>
          </cell>
          <cell r="L3741">
            <v>2.9826548995418901E-2</v>
          </cell>
          <cell r="M3741">
            <v>2.2625674495984698</v>
          </cell>
        </row>
        <row r="3742">
          <cell r="A3742" t="str">
            <v>NUDT5</v>
          </cell>
          <cell r="B3742">
            <v>-0.33538631447020401</v>
          </cell>
          <cell r="C3742">
            <v>-0.57588132635614198</v>
          </cell>
          <cell r="D3742">
            <v>-6.0432445581235203</v>
          </cell>
          <cell r="E3742">
            <v>8.0080310987190497E-4</v>
          </cell>
          <cell r="F3742">
            <v>2.5665691643975301E-2</v>
          </cell>
          <cell r="G3742">
            <v>1.9739765595875099E-2</v>
          </cell>
          <cell r="H3742" t="str">
            <v>NUDT5</v>
          </cell>
          <cell r="I3742">
            <v>68</v>
          </cell>
          <cell r="J3742">
            <v>-7.0219776601184503</v>
          </cell>
          <cell r="K3742">
            <v>1.2449434289685301E-4</v>
          </cell>
          <cell r="L3742">
            <v>5.4633584492374499E-3</v>
          </cell>
          <cell r="M3742">
            <v>3.90485038274094</v>
          </cell>
        </row>
        <row r="3743">
          <cell r="A3743" t="str">
            <v>NUDT9</v>
          </cell>
          <cell r="B3743">
            <v>-1.9527183709189301E-2</v>
          </cell>
          <cell r="C3743">
            <v>0.210230136887923</v>
          </cell>
          <cell r="D3743">
            <v>-0.29468724248901401</v>
          </cell>
          <cell r="E3743">
            <v>0.77778524720564102</v>
          </cell>
          <cell r="F3743">
            <v>0.829773004490719</v>
          </cell>
          <cell r="G3743">
            <v>-6.4926895707522903</v>
          </cell>
          <cell r="H3743" t="str">
            <v>NUDT9</v>
          </cell>
          <cell r="I3743">
            <v>8</v>
          </cell>
          <cell r="J3743">
            <v>-0.26904749754721102</v>
          </cell>
          <cell r="K3743">
            <v>0.79487257710251202</v>
          </cell>
          <cell r="L3743">
            <v>0.84556532481672197</v>
          </cell>
          <cell r="M3743">
            <v>9.9702485804666799E-2</v>
          </cell>
        </row>
        <row r="3744">
          <cell r="A3744" t="str">
            <v>NUFIP2</v>
          </cell>
          <cell r="B3744">
            <v>0.17266609807054101</v>
          </cell>
          <cell r="C3744">
            <v>0.16264074045663701</v>
          </cell>
          <cell r="D3744">
            <v>2.5970564299619601</v>
          </cell>
          <cell r="E3744">
            <v>3.9368322269461298E-2</v>
          </cell>
          <cell r="F3744">
            <v>9.7321806781089107E-2</v>
          </cell>
          <cell r="G3744">
            <v>-3.9675598802980598</v>
          </cell>
          <cell r="H3744" t="str">
            <v>NUFIP2</v>
          </cell>
          <cell r="I3744">
            <v>13</v>
          </cell>
          <cell r="J3744">
            <v>2.57216224618193</v>
          </cell>
          <cell r="K3744">
            <v>3.37038446531421E-2</v>
          </cell>
          <cell r="L3744">
            <v>8.6928149232211205E-2</v>
          </cell>
          <cell r="M3744">
            <v>1.47232055561509</v>
          </cell>
        </row>
        <row r="3745">
          <cell r="A3745" t="str">
            <v>NUMA1</v>
          </cell>
          <cell r="B3745">
            <v>4.2296722985884903E-2</v>
          </cell>
          <cell r="C3745">
            <v>-1.0886191483669201</v>
          </cell>
          <cell r="D3745">
            <v>0.847792693552749</v>
          </cell>
          <cell r="E3745">
            <v>0.42784744209362902</v>
          </cell>
          <cell r="F3745">
            <v>0.523995889133959</v>
          </cell>
          <cell r="G3745">
            <v>-6.1555493580540404</v>
          </cell>
          <cell r="H3745" t="str">
            <v>NUMA1</v>
          </cell>
          <cell r="I3745">
            <v>347</v>
          </cell>
          <cell r="J3745">
            <v>1.0348829213174799</v>
          </cell>
          <cell r="K3745">
            <v>0.33173945990257198</v>
          </cell>
          <cell r="L3745">
            <v>0.43438767293877301</v>
          </cell>
          <cell r="M3745">
            <v>0.479202866741958</v>
          </cell>
        </row>
        <row r="3746">
          <cell r="A3746" t="str">
            <v>NUMB</v>
          </cell>
          <cell r="B3746">
            <v>-5.8836187521286498E-2</v>
          </cell>
          <cell r="C3746">
            <v>0.62622278455764402</v>
          </cell>
          <cell r="D3746">
            <v>-1.06716165689386</v>
          </cell>
          <cell r="E3746">
            <v>0.32540838664467697</v>
          </cell>
          <cell r="F3746">
            <v>0.42626747399418402</v>
          </cell>
          <cell r="G3746">
            <v>-5.9483143766767101</v>
          </cell>
          <cell r="H3746" t="str">
            <v>NUMB</v>
          </cell>
          <cell r="I3746">
            <v>16</v>
          </cell>
          <cell r="J3746">
            <v>-1.05092857649423</v>
          </cell>
          <cell r="K3746">
            <v>0.324757619715833</v>
          </cell>
          <cell r="L3746">
            <v>0.427459859157311</v>
          </cell>
          <cell r="M3746">
            <v>0.48844065038051399</v>
          </cell>
        </row>
        <row r="3747">
          <cell r="A3747" t="str">
            <v>NUP107</v>
          </cell>
          <cell r="B3747">
            <v>-3.4176030684377502E-2</v>
          </cell>
          <cell r="C3747">
            <v>-0.72496816085887295</v>
          </cell>
          <cell r="D3747">
            <v>-0.57384609811472997</v>
          </cell>
          <cell r="E3747">
            <v>0.58613284554422995</v>
          </cell>
          <cell r="F3747">
            <v>0.66696816621135302</v>
          </cell>
          <cell r="G3747">
            <v>-6.35943029989477</v>
          </cell>
          <cell r="H3747" t="str">
            <v>NUP107</v>
          </cell>
          <cell r="I3747">
            <v>20</v>
          </cell>
          <cell r="J3747">
            <v>-0.59491606155573895</v>
          </cell>
          <cell r="K3747">
            <v>0.56875146526087295</v>
          </cell>
          <cell r="L3747">
            <v>0.65564543583484503</v>
          </cell>
          <cell r="M3747">
            <v>0.24507747147084599</v>
          </cell>
        </row>
        <row r="3748">
          <cell r="A3748" t="str">
            <v>NUP133</v>
          </cell>
          <cell r="B3748">
            <v>9.0815669802814497E-2</v>
          </cell>
          <cell r="C3748">
            <v>-0.57582155383131495</v>
          </cell>
          <cell r="D3748">
            <v>1.61658063822322</v>
          </cell>
          <cell r="E3748">
            <v>0.15515915211707901</v>
          </cell>
          <cell r="F3748">
            <v>0.24272933770850899</v>
          </cell>
          <cell r="G3748">
            <v>-5.3061119812278097</v>
          </cell>
          <cell r="H3748" t="str">
            <v>NUP133</v>
          </cell>
          <cell r="I3748">
            <v>28</v>
          </cell>
          <cell r="J3748">
            <v>1.7408672667321701</v>
          </cell>
          <cell r="K3748">
            <v>0.120851309613836</v>
          </cell>
          <cell r="L3748">
            <v>0.20502429308356401</v>
          </cell>
          <cell r="M3748">
            <v>0.91774863896770498</v>
          </cell>
        </row>
        <row r="3749">
          <cell r="A3749" t="str">
            <v>NUP153</v>
          </cell>
          <cell r="B3749">
            <v>0.15474199848107001</v>
          </cell>
          <cell r="C3749">
            <v>0.180477420297532</v>
          </cell>
          <cell r="D3749">
            <v>3.1105061413840698</v>
          </cell>
          <cell r="E3749">
            <v>1.9775657689254801E-2</v>
          </cell>
          <cell r="F3749">
            <v>6.7027138903446401E-2</v>
          </cell>
          <cell r="G3749">
            <v>-3.2643804930892899</v>
          </cell>
          <cell r="H3749" t="str">
            <v>NUP153</v>
          </cell>
          <cell r="I3749">
            <v>30</v>
          </cell>
          <cell r="J3749">
            <v>3.3495422803019599</v>
          </cell>
          <cell r="K3749">
            <v>1.04631801451691E-2</v>
          </cell>
          <cell r="L3749">
            <v>4.2435089410158097E-2</v>
          </cell>
          <cell r="M3749">
            <v>1.98033629734343</v>
          </cell>
        </row>
        <row r="3750">
          <cell r="A3750" t="str">
            <v>NUP155</v>
          </cell>
          <cell r="B3750">
            <v>0.138552393262864</v>
          </cell>
          <cell r="C3750">
            <v>0.71540675591496605</v>
          </cell>
          <cell r="D3750">
            <v>2.3463473954973302</v>
          </cell>
          <cell r="E3750">
            <v>5.5694594467085197E-2</v>
          </cell>
          <cell r="F3750">
            <v>0.120126312713385</v>
          </cell>
          <cell r="G3750">
            <v>-4.3164293947112196</v>
          </cell>
          <cell r="H3750" t="str">
            <v>NUP155</v>
          </cell>
          <cell r="I3750">
            <v>49</v>
          </cell>
          <cell r="J3750">
            <v>2.6600100248764802</v>
          </cell>
          <cell r="K3750">
            <v>2.9453209770981599E-2</v>
          </cell>
          <cell r="L3750">
            <v>7.9331203027438096E-2</v>
          </cell>
          <cell r="M3750">
            <v>1.5308673694722801</v>
          </cell>
        </row>
        <row r="3751">
          <cell r="A3751" t="str">
            <v>NUP160</v>
          </cell>
          <cell r="B3751">
            <v>7.2216444386722006E-2</v>
          </cell>
          <cell r="C3751">
            <v>-0.77666257922030202</v>
          </cell>
          <cell r="D3751">
            <v>1.1933286459810799</v>
          </cell>
          <cell r="E3751">
            <v>0.27609875113536603</v>
          </cell>
          <cell r="F3751">
            <v>0.376222474074564</v>
          </cell>
          <cell r="G3751">
            <v>-5.8143885347522799</v>
          </cell>
          <cell r="H3751" t="str">
            <v>NUP160</v>
          </cell>
          <cell r="I3751">
            <v>23</v>
          </cell>
          <cell r="J3751">
            <v>1.2635434333605799</v>
          </cell>
          <cell r="K3751">
            <v>0.24284910173263999</v>
          </cell>
          <cell r="L3751">
            <v>0.34153740564667501</v>
          </cell>
          <cell r="M3751">
            <v>0.61466349858698799</v>
          </cell>
        </row>
        <row r="3752">
          <cell r="A3752" t="str">
            <v>NUP188</v>
          </cell>
          <cell r="B3752">
            <v>3.1014936949513301E-2</v>
          </cell>
          <cell r="C3752">
            <v>-0.71232390714032401</v>
          </cell>
          <cell r="D3752">
            <v>0.48749387064424998</v>
          </cell>
          <cell r="E3752">
            <v>0.64255094322251705</v>
          </cell>
          <cell r="F3752">
            <v>0.71658659407065695</v>
          </cell>
          <cell r="G3752">
            <v>-6.4092028850403802</v>
          </cell>
          <cell r="H3752" t="str">
            <v>NUP188</v>
          </cell>
          <cell r="I3752">
            <v>22</v>
          </cell>
          <cell r="J3752">
            <v>0.516015688065666</v>
          </cell>
          <cell r="K3752">
            <v>0.62014787772831104</v>
          </cell>
          <cell r="L3752">
            <v>0.69931569190639398</v>
          </cell>
          <cell r="M3752">
            <v>0.20750473820547399</v>
          </cell>
        </row>
        <row r="3753">
          <cell r="A3753" t="str">
            <v>NUP205</v>
          </cell>
          <cell r="B3753">
            <v>6.5230409898279995E-2</v>
          </cell>
          <cell r="C3753">
            <v>-0.79445793866726799</v>
          </cell>
          <cell r="D3753">
            <v>1.1983127021845099</v>
          </cell>
          <cell r="E3753">
            <v>0.27428811903434502</v>
          </cell>
          <cell r="F3753">
            <v>0.374376223944697</v>
          </cell>
          <cell r="G3753">
            <v>-5.808902697653</v>
          </cell>
          <cell r="H3753" t="str">
            <v>NUP205</v>
          </cell>
          <cell r="I3753">
            <v>50</v>
          </cell>
          <cell r="J3753">
            <v>1.3642239118049599</v>
          </cell>
          <cell r="K3753">
            <v>0.21055549444482299</v>
          </cell>
          <cell r="L3753">
            <v>0.30655088823468701</v>
          </cell>
          <cell r="M3753">
            <v>0.67663342118300196</v>
          </cell>
        </row>
        <row r="3754">
          <cell r="A3754" t="str">
            <v>NUP210</v>
          </cell>
          <cell r="B3754">
            <v>7.90165952164531E-2</v>
          </cell>
          <cell r="C3754">
            <v>4.3580534983741502E-2</v>
          </cell>
          <cell r="D3754">
            <v>1.5930312576893599</v>
          </cell>
          <cell r="E3754">
            <v>0.160328122971028</v>
          </cell>
          <cell r="F3754">
            <v>0.248508590605094</v>
          </cell>
          <cell r="G3754">
            <v>-5.3362673812788701</v>
          </cell>
          <cell r="H3754" t="str">
            <v>NUP210</v>
          </cell>
          <cell r="I3754">
            <v>58</v>
          </cell>
          <cell r="J3754">
            <v>1.8457094205195099</v>
          </cell>
          <cell r="K3754">
            <v>0.103098510428284</v>
          </cell>
          <cell r="L3754">
            <v>0.18292748664543301</v>
          </cell>
          <cell r="M3754">
            <v>0.98674760937652095</v>
          </cell>
        </row>
        <row r="3755">
          <cell r="A3755" t="str">
            <v>NUP214</v>
          </cell>
          <cell r="B3755">
            <v>-7.2250068293498407E-2</v>
          </cell>
          <cell r="C3755">
            <v>-0.46058853256764298</v>
          </cell>
          <cell r="D3755">
            <v>-1.1776915101892</v>
          </cell>
          <cell r="E3755">
            <v>0.28184584203986102</v>
          </cell>
          <cell r="F3755">
            <v>0.38230977789184001</v>
          </cell>
          <cell r="G3755">
            <v>-5.8315076080872297</v>
          </cell>
          <cell r="H3755" t="str">
            <v>NUP214</v>
          </cell>
          <cell r="I3755">
            <v>44</v>
          </cell>
          <cell r="J3755">
            <v>-1.3241367455189099</v>
          </cell>
          <cell r="K3755">
            <v>0.222942211851266</v>
          </cell>
          <cell r="L3755">
            <v>0.32025709645606998</v>
          </cell>
          <cell r="M3755">
            <v>0.65180769446977804</v>
          </cell>
        </row>
        <row r="3756">
          <cell r="A3756" t="str">
            <v>NUP35</v>
          </cell>
          <cell r="B3756">
            <v>5.8940950431935701E-2</v>
          </cell>
          <cell r="C3756">
            <v>-0.164807056348241</v>
          </cell>
          <cell r="D3756">
            <v>0.88086848379871596</v>
          </cell>
          <cell r="E3756">
            <v>0.41100648127107198</v>
          </cell>
          <cell r="F3756">
            <v>0.508312027250436</v>
          </cell>
          <cell r="G3756">
            <v>-6.1266020400974996</v>
          </cell>
          <cell r="H3756" t="str">
            <v>NUP35</v>
          </cell>
          <cell r="I3756">
            <v>7</v>
          </cell>
          <cell r="J3756">
            <v>0.78907411167351005</v>
          </cell>
          <cell r="K3756">
            <v>0.45338299718623898</v>
          </cell>
          <cell r="L3756">
            <v>0.54893755665216704</v>
          </cell>
          <cell r="M3756">
            <v>0.34353477085849499</v>
          </cell>
        </row>
        <row r="3757">
          <cell r="A3757" t="str">
            <v>NUP37</v>
          </cell>
          <cell r="B3757">
            <v>-3.27076284594102E-2</v>
          </cell>
          <cell r="C3757">
            <v>-0.74792432297237998</v>
          </cell>
          <cell r="D3757">
            <v>-0.64432255927595405</v>
          </cell>
          <cell r="E3757">
            <v>0.54229649597914997</v>
          </cell>
          <cell r="F3757">
            <v>0.62768097421186597</v>
          </cell>
          <cell r="G3757">
            <v>-6.3134446480342703</v>
          </cell>
          <cell r="H3757" t="str">
            <v>NUP37</v>
          </cell>
          <cell r="I3757">
            <v>13</v>
          </cell>
          <cell r="J3757">
            <v>-0.59414990052337702</v>
          </cell>
          <cell r="K3757">
            <v>0.56923864285916603</v>
          </cell>
          <cell r="L3757">
            <v>0.65575386823508697</v>
          </cell>
          <cell r="M3757">
            <v>0.244705625434467</v>
          </cell>
        </row>
        <row r="3758">
          <cell r="A3758" t="str">
            <v>NUP43</v>
          </cell>
          <cell r="B3758">
            <v>0.174299227588394</v>
          </cell>
          <cell r="C3758">
            <v>-0.357056155981616</v>
          </cell>
          <cell r="D3758">
            <v>2.61314769606909</v>
          </cell>
          <cell r="E3758">
            <v>3.8509349158357298E-2</v>
          </cell>
          <cell r="F3758">
            <v>9.63760253879377E-2</v>
          </cell>
          <cell r="G3758">
            <v>-3.9452247903064999</v>
          </cell>
          <cell r="H3758" t="str">
            <v>NUP43</v>
          </cell>
          <cell r="I3758">
            <v>13</v>
          </cell>
          <cell r="J3758">
            <v>2.5898939077456098</v>
          </cell>
          <cell r="K3758">
            <v>3.2797963317046097E-2</v>
          </cell>
          <cell r="L3758">
            <v>8.5096018523342698E-2</v>
          </cell>
          <cell r="M3758">
            <v>1.4841531242039001</v>
          </cell>
        </row>
        <row r="3759">
          <cell r="A3759" t="str">
            <v>NUP50</v>
          </cell>
          <cell r="B3759">
            <v>8.3688345341822706E-2</v>
          </cell>
          <cell r="C3759">
            <v>0.32755636607313898</v>
          </cell>
          <cell r="D3759">
            <v>1.57393989194677</v>
          </cell>
          <cell r="E3759">
            <v>0.164637631429189</v>
          </cell>
          <cell r="F3759">
            <v>0.25410956170799098</v>
          </cell>
          <cell r="G3759">
            <v>-5.3605822110221597</v>
          </cell>
          <cell r="H3759" t="str">
            <v>NUP50</v>
          </cell>
          <cell r="I3759">
            <v>56</v>
          </cell>
          <cell r="J3759">
            <v>1.8099651248859401</v>
          </cell>
          <cell r="K3759">
            <v>0.10885366722830001</v>
          </cell>
          <cell r="L3759">
            <v>0.189835665697697</v>
          </cell>
          <cell r="M3759">
            <v>0.96315693520178902</v>
          </cell>
        </row>
        <row r="3760">
          <cell r="A3760" t="str">
            <v>NUP54</v>
          </cell>
          <cell r="B3760">
            <v>6.8810414457373806E-2</v>
          </cell>
          <cell r="C3760">
            <v>-0.38198995204258201</v>
          </cell>
          <cell r="D3760">
            <v>1.3173003992449599</v>
          </cell>
          <cell r="E3760">
            <v>0.23400862131695199</v>
          </cell>
          <cell r="F3760">
            <v>0.33180251548975398</v>
          </cell>
          <cell r="G3760">
            <v>-5.6739361718549102</v>
          </cell>
          <cell r="H3760" t="str">
            <v>NUP54</v>
          </cell>
          <cell r="I3760">
            <v>20</v>
          </cell>
          <cell r="J3760">
            <v>1.3379578261218901</v>
          </cell>
          <cell r="K3760">
            <v>0.21860241018159501</v>
          </cell>
          <cell r="L3760">
            <v>0.31526333985372901</v>
          </cell>
          <cell r="M3760">
            <v>0.66034505408440902</v>
          </cell>
        </row>
        <row r="3761">
          <cell r="A3761" t="str">
            <v>NUP58</v>
          </cell>
          <cell r="B3761">
            <v>0.116871803744101</v>
          </cell>
          <cell r="C3761">
            <v>-0.28578360579237999</v>
          </cell>
          <cell r="D3761">
            <v>1.9728315934245799</v>
          </cell>
          <cell r="E3761">
            <v>9.4094557053540001E-2</v>
          </cell>
          <cell r="F3761">
            <v>0.17092024017575</v>
          </cell>
          <cell r="G3761">
            <v>-4.8326202102660902</v>
          </cell>
          <cell r="H3761" t="str">
            <v>NUP58</v>
          </cell>
          <cell r="I3761">
            <v>5</v>
          </cell>
          <cell r="J3761">
            <v>1.59027273841136</v>
          </cell>
          <cell r="K3761">
            <v>0.151402861230132</v>
          </cell>
          <cell r="L3761">
            <v>0.239995080560644</v>
          </cell>
          <cell r="M3761">
            <v>0.81986591740717296</v>
          </cell>
        </row>
        <row r="3762">
          <cell r="A3762" t="str">
            <v>NUP62</v>
          </cell>
          <cell r="B3762">
            <v>-1.34643105295337E-2</v>
          </cell>
          <cell r="C3762">
            <v>-0.40151661265889199</v>
          </cell>
          <cell r="D3762">
            <v>-0.18814545944906</v>
          </cell>
          <cell r="E3762">
            <v>0.85672853084780498</v>
          </cell>
          <cell r="F3762">
            <v>0.89022437028969104</v>
          </cell>
          <cell r="G3762">
            <v>-6.5216322975297096</v>
          </cell>
          <cell r="H3762" t="str">
            <v>NUP62</v>
          </cell>
          <cell r="I3762">
            <v>13</v>
          </cell>
          <cell r="J3762">
            <v>-0.18914182009033401</v>
          </cell>
          <cell r="K3762">
            <v>0.85481032250234801</v>
          </cell>
          <cell r="L3762">
            <v>0.89092741770489703</v>
          </cell>
          <cell r="M3762">
            <v>6.8130242031200494E-2</v>
          </cell>
        </row>
        <row r="3763">
          <cell r="A3763" t="str">
            <v>NUP85</v>
          </cell>
          <cell r="B3763">
            <v>2.3878397556054299E-2</v>
          </cell>
          <cell r="C3763">
            <v>-0.883139573197536</v>
          </cell>
          <cell r="D3763">
            <v>0.43017470556704701</v>
          </cell>
          <cell r="E3763">
            <v>0.68151969098346998</v>
          </cell>
          <cell r="F3763">
            <v>0.75002950340146701</v>
          </cell>
          <cell r="G3763">
            <v>-6.4380943872743703</v>
          </cell>
          <cell r="H3763" t="str">
            <v>NUP85</v>
          </cell>
          <cell r="I3763">
            <v>19</v>
          </cell>
          <cell r="J3763">
            <v>0.43749639820475</v>
          </cell>
          <cell r="K3763">
            <v>0.67361177322170296</v>
          </cell>
          <cell r="L3763">
            <v>0.74503139912706695</v>
          </cell>
          <cell r="M3763">
            <v>0.171590330949414</v>
          </cell>
        </row>
        <row r="3764">
          <cell r="A3764" t="str">
            <v>NUP88</v>
          </cell>
          <cell r="B3764">
            <v>2.5038518936890301E-2</v>
          </cell>
          <cell r="C3764">
            <v>-0.48829561324765097</v>
          </cell>
          <cell r="D3764">
            <v>0.41969974267890597</v>
          </cell>
          <cell r="E3764">
            <v>0.68876291227851405</v>
          </cell>
          <cell r="F3764">
            <v>0.75581062940297095</v>
          </cell>
          <cell r="G3764">
            <v>-6.4430080624541999</v>
          </cell>
          <cell r="H3764" t="str">
            <v>NUP88</v>
          </cell>
          <cell r="I3764">
            <v>19</v>
          </cell>
          <cell r="J3764">
            <v>0.43185703555193999</v>
          </cell>
          <cell r="K3764">
            <v>0.67753415951413698</v>
          </cell>
          <cell r="L3764">
            <v>0.74861373509194795</v>
          </cell>
          <cell r="M3764">
            <v>0.169068803900775</v>
          </cell>
        </row>
        <row r="3765">
          <cell r="A3765" t="str">
            <v>NUP93</v>
          </cell>
          <cell r="B3765">
            <v>4.2059476012836702E-2</v>
          </cell>
          <cell r="C3765">
            <v>-0.79859675030144694</v>
          </cell>
          <cell r="D3765">
            <v>0.76228553141667299</v>
          </cell>
          <cell r="E3765">
            <v>0.47369022244716802</v>
          </cell>
          <cell r="F3765">
            <v>0.56684124943969205</v>
          </cell>
          <cell r="G3765">
            <v>-6.22625950630791</v>
          </cell>
          <cell r="H3765" t="str">
            <v>NUP93</v>
          </cell>
          <cell r="I3765">
            <v>46</v>
          </cell>
          <cell r="J3765">
            <v>0.86156186213680197</v>
          </cell>
          <cell r="K3765">
            <v>0.414628265904114</v>
          </cell>
          <cell r="L3765">
            <v>0.51407348729240898</v>
          </cell>
          <cell r="M3765">
            <v>0.382341094649913</v>
          </cell>
        </row>
        <row r="3766">
          <cell r="A3766" t="str">
            <v>NUP98</v>
          </cell>
          <cell r="B3766">
            <v>0.107966150560641</v>
          </cell>
          <cell r="C3766">
            <v>-0.55863459180091901</v>
          </cell>
          <cell r="D3766">
            <v>1.91248113108234</v>
          </cell>
          <cell r="E3766">
            <v>0.102446182748002</v>
          </cell>
          <cell r="F3766">
            <v>0.18089363633410699</v>
          </cell>
          <cell r="G3766">
            <v>-4.9146567948872999</v>
          </cell>
          <cell r="H3766" t="str">
            <v>NUP98</v>
          </cell>
          <cell r="I3766">
            <v>44</v>
          </cell>
          <cell r="J3766">
            <v>2.15264956993733</v>
          </cell>
          <cell r="K3766">
            <v>6.4377639286752095E-2</v>
          </cell>
          <cell r="L3766">
            <v>0.13213299356419</v>
          </cell>
          <cell r="M3766">
            <v>1.19126495283733</v>
          </cell>
        </row>
        <row r="3767">
          <cell r="A3767" t="str">
            <v>NUPL2</v>
          </cell>
          <cell r="B3767">
            <v>-3.8463342785334503E-2</v>
          </cell>
          <cell r="C3767">
            <v>-0.69704774356015697</v>
          </cell>
          <cell r="D3767">
            <v>-0.74120505732354502</v>
          </cell>
          <cell r="E3767">
            <v>0.48549929594584101</v>
          </cell>
          <cell r="F3767">
            <v>0.57708471205571799</v>
          </cell>
          <cell r="G3767">
            <v>-6.2427444164944799</v>
          </cell>
          <cell r="H3767" t="str">
            <v>NUPL2</v>
          </cell>
          <cell r="I3767">
            <v>5</v>
          </cell>
          <cell r="J3767">
            <v>-0.55824417217764299</v>
          </cell>
          <cell r="K3767">
            <v>0.59233558682187304</v>
          </cell>
          <cell r="L3767">
            <v>0.67583845079745697</v>
          </cell>
          <cell r="M3767">
            <v>0.227432174676134</v>
          </cell>
        </row>
        <row r="3768">
          <cell r="A3768" t="str">
            <v>NUTF2</v>
          </cell>
          <cell r="B3768">
            <v>-0.43269090881040401</v>
          </cell>
          <cell r="C3768">
            <v>-1.02560361058963</v>
          </cell>
          <cell r="D3768">
            <v>-6.9189244612038099</v>
          </cell>
          <cell r="E3768">
            <v>3.7902488868817101E-4</v>
          </cell>
          <cell r="F3768">
            <v>2.48434345343885E-2</v>
          </cell>
          <cell r="G3768">
            <v>0.75447645109079098</v>
          </cell>
          <cell r="H3768" t="str">
            <v>NUTF2</v>
          </cell>
          <cell r="I3768">
            <v>40</v>
          </cell>
          <cell r="J3768">
            <v>-7.7257472780082601</v>
          </cell>
          <cell r="K3768">
            <v>6.4304713486507099E-5</v>
          </cell>
          <cell r="L3768">
            <v>5.2634438949499401E-3</v>
          </cell>
          <cell r="M3768">
            <v>4.1917571924543902</v>
          </cell>
        </row>
        <row r="3769">
          <cell r="A3769" t="str">
            <v>NVL</v>
          </cell>
          <cell r="B3769">
            <v>4.4629396846242002E-2</v>
          </cell>
          <cell r="C3769">
            <v>-0.13335539383900499</v>
          </cell>
          <cell r="D3769">
            <v>0.83331949301823305</v>
          </cell>
          <cell r="E3769">
            <v>0.43537350366361199</v>
          </cell>
          <cell r="F3769">
            <v>0.53114435976930696</v>
          </cell>
          <cell r="G3769">
            <v>-6.1679414290454604</v>
          </cell>
          <cell r="H3769" t="str">
            <v>NVL</v>
          </cell>
          <cell r="I3769">
            <v>7</v>
          </cell>
          <cell r="J3769">
            <v>0.68127340347521204</v>
          </cell>
          <cell r="K3769">
            <v>0.51541107115972395</v>
          </cell>
          <cell r="L3769">
            <v>0.60636254262581502</v>
          </cell>
          <cell r="M3769">
            <v>0.28784625692998</v>
          </cell>
        </row>
        <row r="3770">
          <cell r="A3770" t="str">
            <v>NXF1</v>
          </cell>
          <cell r="B3770">
            <v>-2.6109575761471999E-2</v>
          </cell>
          <cell r="C3770">
            <v>-0.653723648017139</v>
          </cell>
          <cell r="D3770">
            <v>-0.31214076282782099</v>
          </cell>
          <cell r="E3770">
            <v>0.76509469801070795</v>
          </cell>
          <cell r="F3770">
            <v>0.81843648365436805</v>
          </cell>
          <cell r="G3770">
            <v>-6.4867603970542502</v>
          </cell>
          <cell r="H3770" t="str">
            <v>NXF1</v>
          </cell>
          <cell r="I3770">
            <v>29</v>
          </cell>
          <cell r="J3770">
            <v>-0.343587784590489</v>
          </cell>
          <cell r="K3770">
            <v>0.74023378332161704</v>
          </cell>
          <cell r="L3770">
            <v>0.80013428026145805</v>
          </cell>
          <cell r="M3770">
            <v>0.13063109814478499</v>
          </cell>
        </row>
        <row r="3771">
          <cell r="A3771" t="str">
            <v>OARD1</v>
          </cell>
          <cell r="B3771">
            <v>-6.3501376074301105E-2</v>
          </cell>
          <cell r="C3771">
            <v>-5.4382135441283001E-2</v>
          </cell>
          <cell r="D3771">
            <v>-1.08615699849685</v>
          </cell>
          <cell r="E3771">
            <v>0.317548667125225</v>
          </cell>
          <cell r="F3771">
            <v>0.418306241801358</v>
          </cell>
          <cell r="G3771">
            <v>-5.9287845591376698</v>
          </cell>
          <cell r="H3771" t="str">
            <v>OARD1</v>
          </cell>
          <cell r="I3771">
            <v>31</v>
          </cell>
          <cell r="J3771">
            <v>-1.18523505684873</v>
          </cell>
          <cell r="K3771">
            <v>0.27077544180804097</v>
          </cell>
          <cell r="L3771">
            <v>0.37267508438165498</v>
          </cell>
          <cell r="M3771">
            <v>0.56739072688089698</v>
          </cell>
        </row>
        <row r="3772">
          <cell r="A3772" t="str">
            <v>OAS2</v>
          </cell>
          <cell r="B3772">
            <v>-5.12915163394142E-2</v>
          </cell>
          <cell r="C3772">
            <v>-7.3723711875754203E-2</v>
          </cell>
          <cell r="D3772">
            <v>-1.00222893975881</v>
          </cell>
          <cell r="E3772">
            <v>0.35347478120297399</v>
          </cell>
          <cell r="F3772">
            <v>0.45239265084049501</v>
          </cell>
          <cell r="G3772">
            <v>-6.0132607986025697</v>
          </cell>
          <cell r="H3772" t="str">
            <v>OAS2</v>
          </cell>
          <cell r="I3772">
            <v>73</v>
          </cell>
          <cell r="J3772">
            <v>-1.1789268781156199</v>
          </cell>
          <cell r="K3772">
            <v>0.273136298959755</v>
          </cell>
          <cell r="L3772">
            <v>0.37506304988790501</v>
          </cell>
          <cell r="M3772">
            <v>0.56362057964660195</v>
          </cell>
        </row>
        <row r="3773">
          <cell r="A3773" t="str">
            <v>OAS3</v>
          </cell>
          <cell r="B3773">
            <v>-7.7213910706491501E-2</v>
          </cell>
          <cell r="C3773">
            <v>-0.159656420357872</v>
          </cell>
          <cell r="D3773">
            <v>-1.54503148917343</v>
          </cell>
          <cell r="E3773">
            <v>0.17137116649651499</v>
          </cell>
          <cell r="F3773">
            <v>0.26149322178200501</v>
          </cell>
          <cell r="G3773">
            <v>-5.3971658665393001</v>
          </cell>
          <cell r="H3773" t="str">
            <v>OAS3</v>
          </cell>
          <cell r="I3773">
            <v>74</v>
          </cell>
          <cell r="J3773">
            <v>-1.8240511314685</v>
          </cell>
          <cell r="K3773">
            <v>0.106550180547051</v>
          </cell>
          <cell r="L3773">
            <v>0.187025065122084</v>
          </cell>
          <cell r="M3773">
            <v>0.97244581004624697</v>
          </cell>
        </row>
        <row r="3774">
          <cell r="A3774" t="str">
            <v>OASL</v>
          </cell>
          <cell r="B3774">
            <v>3.5119486445666599E-2</v>
          </cell>
          <cell r="C3774">
            <v>0.213856955479924</v>
          </cell>
          <cell r="D3774">
            <v>0.57350046905548602</v>
          </cell>
          <cell r="E3774">
            <v>0.58635285383727098</v>
          </cell>
          <cell r="F3774">
            <v>0.66704361353964803</v>
          </cell>
          <cell r="G3774">
            <v>-6.3596441306999099</v>
          </cell>
          <cell r="H3774" t="str">
            <v>OASL</v>
          </cell>
          <cell r="I3774">
            <v>12</v>
          </cell>
          <cell r="J3774">
            <v>0.54895341960291499</v>
          </cell>
          <cell r="K3774">
            <v>0.59839546242522701</v>
          </cell>
          <cell r="L3774">
            <v>0.68086131908909098</v>
          </cell>
          <cell r="M3774">
            <v>0.22301170834405701</v>
          </cell>
        </row>
        <row r="3775">
          <cell r="A3775" t="str">
            <v>OAT</v>
          </cell>
          <cell r="B3775">
            <v>-7.2440417524526901E-3</v>
          </cell>
          <cell r="C3775">
            <v>1.21139421036688</v>
          </cell>
          <cell r="D3775">
            <v>-9.2053802889929107E-2</v>
          </cell>
          <cell r="E3775">
            <v>0.92953778249603802</v>
          </cell>
          <cell r="F3775">
            <v>0.94667942144180495</v>
          </cell>
          <cell r="G3775">
            <v>-6.5368776101811399</v>
          </cell>
          <cell r="H3775" t="str">
            <v>OAT</v>
          </cell>
          <cell r="I3775">
            <v>25</v>
          </cell>
          <cell r="J3775">
            <v>-0.100179041564327</v>
          </cell>
          <cell r="K3775">
            <v>0.92272908797809805</v>
          </cell>
          <cell r="L3775">
            <v>0.94237382536007197</v>
          </cell>
          <cell r="M3775">
            <v>3.4925788536672497E-2</v>
          </cell>
        </row>
        <row r="3776">
          <cell r="A3776" t="str">
            <v>OBFC1</v>
          </cell>
          <cell r="B3776">
            <v>0.108546018344907</v>
          </cell>
          <cell r="C3776">
            <v>-0.117225542349951</v>
          </cell>
          <cell r="D3776">
            <v>1.6003462933132699</v>
          </cell>
          <cell r="E3776">
            <v>0.15870530316996401</v>
          </cell>
          <cell r="F3776">
            <v>0.24685542900190299</v>
          </cell>
          <cell r="G3776">
            <v>-5.3269193170759204</v>
          </cell>
          <cell r="H3776" t="str">
            <v>OBFC1</v>
          </cell>
          <cell r="I3776">
            <v>6</v>
          </cell>
          <cell r="J3776">
            <v>1.4065967295755499</v>
          </cell>
          <cell r="K3776">
            <v>0.19811640448308601</v>
          </cell>
          <cell r="L3776">
            <v>0.29186752079418099</v>
          </cell>
          <cell r="M3776">
            <v>0.70307956241441905</v>
          </cell>
        </row>
        <row r="3777">
          <cell r="A3777" t="str">
            <v>OCIAD1</v>
          </cell>
          <cell r="B3777">
            <v>0.22536595376893301</v>
          </cell>
          <cell r="C3777">
            <v>0.92378824625757905</v>
          </cell>
          <cell r="D3777">
            <v>2.7789504037655202</v>
          </cell>
          <cell r="E3777">
            <v>3.0731171422705299E-2</v>
          </cell>
          <cell r="F3777">
            <v>8.5109674922047698E-2</v>
          </cell>
          <cell r="G3777">
            <v>-3.71593641561455</v>
          </cell>
          <cell r="H3777" t="str">
            <v>OCIAD1</v>
          </cell>
          <cell r="I3777">
            <v>34</v>
          </cell>
          <cell r="J3777">
            <v>3.0813050832628499</v>
          </cell>
          <cell r="K3777">
            <v>1.55582625995792E-2</v>
          </cell>
          <cell r="L3777">
            <v>5.3310167781248301E-2</v>
          </cell>
          <cell r="M3777">
            <v>1.80803890256125</v>
          </cell>
        </row>
        <row r="3778">
          <cell r="A3778" t="str">
            <v>OCIAD2</v>
          </cell>
          <cell r="B3778">
            <v>0.18755972988904299</v>
          </cell>
          <cell r="C3778">
            <v>1.1167020346207801</v>
          </cell>
          <cell r="D3778">
            <v>3.0971766725833798</v>
          </cell>
          <cell r="E3778">
            <v>2.0123447437137801E-2</v>
          </cell>
          <cell r="F3778">
            <v>6.7682342147835098E-2</v>
          </cell>
          <cell r="G3778">
            <v>-3.2823084264498998</v>
          </cell>
          <cell r="H3778" t="str">
            <v>OCIAD2</v>
          </cell>
          <cell r="I3778">
            <v>23</v>
          </cell>
          <cell r="J3778">
            <v>3.2796428404051099</v>
          </cell>
          <cell r="K3778">
            <v>1.15930894413558E-2</v>
          </cell>
          <cell r="L3778">
            <v>4.4949724960820399E-2</v>
          </cell>
          <cell r="M3778">
            <v>1.9358008135153799</v>
          </cell>
        </row>
        <row r="3779">
          <cell r="A3779" t="str">
            <v>OGDH</v>
          </cell>
          <cell r="B3779">
            <v>9.3183171656298205E-2</v>
          </cell>
          <cell r="C3779">
            <v>1.19833639519594</v>
          </cell>
          <cell r="D3779">
            <v>1.84283853128546</v>
          </cell>
          <cell r="E3779">
            <v>0.113001724724374</v>
          </cell>
          <cell r="F3779">
            <v>0.19423388524357299</v>
          </cell>
          <cell r="G3779">
            <v>-5.0085559558413397</v>
          </cell>
          <cell r="H3779" t="str">
            <v>OGDH</v>
          </cell>
          <cell r="I3779">
            <v>327</v>
          </cell>
          <cell r="J3779">
            <v>2.24835545045375</v>
          </cell>
          <cell r="K3779">
            <v>5.55355884232012E-2</v>
          </cell>
          <cell r="L3779">
            <v>0.11953637644328299</v>
          </cell>
          <cell r="M3779">
            <v>1.25542862223711</v>
          </cell>
        </row>
        <row r="3780">
          <cell r="A3780" t="str">
            <v>OGFOD1</v>
          </cell>
          <cell r="B3780">
            <v>9.3384956257806795E-2</v>
          </cell>
          <cell r="C3780">
            <v>0.30307221789344402</v>
          </cell>
          <cell r="D3780">
            <v>1.51302161773526</v>
          </cell>
          <cell r="E3780">
            <v>0.17912749366304601</v>
          </cell>
          <cell r="F3780">
            <v>0.26982028153874399</v>
          </cell>
          <cell r="G3780">
            <v>-5.43733066209988</v>
          </cell>
          <cell r="H3780" t="str">
            <v>OGFOD1</v>
          </cell>
          <cell r="I3780">
            <v>16</v>
          </cell>
          <cell r="J3780">
            <v>1.52485032637082</v>
          </cell>
          <cell r="K3780">
            <v>0.16676315751978399</v>
          </cell>
          <cell r="L3780">
            <v>0.257541810556498</v>
          </cell>
          <cell r="M3780">
            <v>0.77789989046804597</v>
          </cell>
        </row>
        <row r="3781">
          <cell r="A3781" t="str">
            <v>OGFR</v>
          </cell>
          <cell r="B3781">
            <v>-4.2505256494081302E-2</v>
          </cell>
          <cell r="C3781">
            <v>-0.312595338026456</v>
          </cell>
          <cell r="D3781">
            <v>-0.780245497696894</v>
          </cell>
          <cell r="E3781">
            <v>0.46378672151617401</v>
          </cell>
          <cell r="F3781">
            <v>0.55722490406120095</v>
          </cell>
          <cell r="G3781">
            <v>-6.2119141024340001</v>
          </cell>
          <cell r="H3781" t="str">
            <v>OGFR</v>
          </cell>
          <cell r="I3781">
            <v>30</v>
          </cell>
          <cell r="J3781">
            <v>-0.84524858679998804</v>
          </cell>
          <cell r="K3781">
            <v>0.42314003515815002</v>
          </cell>
          <cell r="L3781">
            <v>0.52144689875480299</v>
          </cell>
          <cell r="M3781">
            <v>0.37351588219480403</v>
          </cell>
        </row>
        <row r="3782">
          <cell r="A3782" t="str">
            <v>OGG1</v>
          </cell>
          <cell r="B3782">
            <v>5.2960228763701198E-2</v>
          </cell>
          <cell r="C3782">
            <v>-0.102871605123851</v>
          </cell>
          <cell r="D3782">
            <v>0.92275684037261596</v>
          </cell>
          <cell r="E3782">
            <v>0.39039413130720102</v>
          </cell>
          <cell r="F3782">
            <v>0.48927607711112597</v>
          </cell>
          <cell r="G3782">
            <v>-6.0887200190050903</v>
          </cell>
          <cell r="H3782" t="str">
            <v>OGG1</v>
          </cell>
          <cell r="I3782">
            <v>4</v>
          </cell>
          <cell r="J3782">
            <v>0.70600100778452901</v>
          </cell>
          <cell r="K3782">
            <v>0.50072664936149802</v>
          </cell>
          <cell r="L3782">
            <v>0.59271893724851699</v>
          </cell>
          <cell r="M3782">
            <v>0.30039929423589001</v>
          </cell>
        </row>
        <row r="3783">
          <cell r="A3783" t="str">
            <v>OGT</v>
          </cell>
          <cell r="B3783">
            <v>0.121515403655444</v>
          </cell>
          <cell r="C3783">
            <v>5.3801880740493302E-2</v>
          </cell>
          <cell r="D3783">
            <v>2.42060614780116</v>
          </cell>
          <cell r="E3783">
            <v>5.0226868218327399E-2</v>
          </cell>
          <cell r="F3783">
            <v>0.11258218892593699</v>
          </cell>
          <cell r="G3783">
            <v>-4.2130216415679396</v>
          </cell>
          <cell r="H3783" t="str">
            <v>OGT</v>
          </cell>
          <cell r="I3783">
            <v>70</v>
          </cell>
          <cell r="J3783">
            <v>2.8445189077533701</v>
          </cell>
          <cell r="K3783">
            <v>2.2228309977174499E-2</v>
          </cell>
          <cell r="L3783">
            <v>6.6341713519523601E-2</v>
          </cell>
          <cell r="M3783">
            <v>1.65309355554161</v>
          </cell>
        </row>
        <row r="3784">
          <cell r="A3784" t="str">
            <v>OLA1</v>
          </cell>
          <cell r="B3784">
            <v>-0.413580676068868</v>
          </cell>
          <cell r="C3784">
            <v>-0.79862318266628196</v>
          </cell>
          <cell r="D3784">
            <v>-8.0768048762834006</v>
          </cell>
          <cell r="E3784">
            <v>1.5714134289431501E-4</v>
          </cell>
          <cell r="F3784">
            <v>2.4653154503808099E-2</v>
          </cell>
          <cell r="G3784">
            <v>1.58915238058126</v>
          </cell>
          <cell r="H3784" t="str">
            <v>OLA1</v>
          </cell>
          <cell r="I3784">
            <v>83</v>
          </cell>
          <cell r="J3784">
            <v>-9.5837798233598992</v>
          </cell>
          <cell r="K3784">
            <v>1.38400213227641E-5</v>
          </cell>
          <cell r="L3784">
            <v>3.8372708086861899E-3</v>
          </cell>
          <cell r="M3784">
            <v>4.8588632407787102</v>
          </cell>
        </row>
        <row r="3785">
          <cell r="A3785" t="str">
            <v>OMA1</v>
          </cell>
          <cell r="B3785">
            <v>0.15300924137433</v>
          </cell>
          <cell r="C3785">
            <v>1.02670939818051</v>
          </cell>
          <cell r="D3785">
            <v>2.6791954975529602</v>
          </cell>
          <cell r="E3785">
            <v>3.5185946806235303E-2</v>
          </cell>
          <cell r="F3785">
            <v>9.1581006895278594E-2</v>
          </cell>
          <cell r="G3785">
            <v>-3.85368475792888</v>
          </cell>
          <cell r="H3785" t="str">
            <v>OMA1</v>
          </cell>
          <cell r="I3785">
            <v>14</v>
          </cell>
          <cell r="J3785">
            <v>2.5961538613982702</v>
          </cell>
          <cell r="K3785">
            <v>3.2484131265500399E-2</v>
          </cell>
          <cell r="L3785">
            <v>8.4642827448962205E-2</v>
          </cell>
          <cell r="M3785">
            <v>1.4883287432327501</v>
          </cell>
        </row>
        <row r="3786">
          <cell r="A3786" t="str">
            <v>OPA1</v>
          </cell>
          <cell r="B3786">
            <v>0.16709081583917401</v>
          </cell>
          <cell r="C3786">
            <v>1.1737385759046399</v>
          </cell>
          <cell r="D3786">
            <v>3.1257037381356398</v>
          </cell>
          <cell r="E3786">
            <v>1.9387048724860599E-2</v>
          </cell>
          <cell r="F3786">
            <v>6.6568278066762895E-2</v>
          </cell>
          <cell r="G3786">
            <v>-3.24396589106605</v>
          </cell>
          <cell r="H3786" t="str">
            <v>OPA1</v>
          </cell>
          <cell r="I3786">
            <v>194</v>
          </cell>
          <cell r="J3786">
            <v>3.7976615786963901</v>
          </cell>
          <cell r="K3786">
            <v>5.5062346504710603E-3</v>
          </cell>
          <cell r="L3786">
            <v>2.9985601975106899E-2</v>
          </cell>
          <cell r="M3786">
            <v>2.2591452849090299</v>
          </cell>
        </row>
        <row r="3787">
          <cell r="A3787" t="str">
            <v>OPA3</v>
          </cell>
          <cell r="B3787">
            <v>0.144124598391941</v>
          </cell>
          <cell r="C3787">
            <v>1.0732161562635001</v>
          </cell>
          <cell r="D3787">
            <v>2.80356382983679</v>
          </cell>
          <cell r="E3787">
            <v>2.97271338612792E-2</v>
          </cell>
          <cell r="F3787">
            <v>8.3454388610135197E-2</v>
          </cell>
          <cell r="G3787">
            <v>-3.6820596771255301</v>
          </cell>
          <cell r="H3787" t="str">
            <v>OPA3</v>
          </cell>
          <cell r="I3787">
            <v>6</v>
          </cell>
          <cell r="J3787">
            <v>2.1757828272175401</v>
          </cell>
          <cell r="K3787">
            <v>6.2120279087220197E-2</v>
          </cell>
          <cell r="L3787">
            <v>0.128705698033169</v>
          </cell>
          <cell r="M3787">
            <v>1.20676660178818</v>
          </cell>
        </row>
        <row r="3788">
          <cell r="A3788" t="str">
            <v>OPTN</v>
          </cell>
          <cell r="B3788">
            <v>-0.291084301522614</v>
          </cell>
          <cell r="C3788">
            <v>-0.73572505206693595</v>
          </cell>
          <cell r="D3788">
            <v>-5.5339908627886603</v>
          </cell>
          <cell r="E3788">
            <v>1.2855745571563001E-3</v>
          </cell>
          <cell r="F3788">
            <v>2.8065307862993001E-2</v>
          </cell>
          <cell r="G3788">
            <v>-0.45477274477497698</v>
          </cell>
          <cell r="H3788" t="str">
            <v>OPTN</v>
          </cell>
          <cell r="I3788">
            <v>92</v>
          </cell>
          <cell r="J3788">
            <v>-6.5858154282147803</v>
          </cell>
          <cell r="K3788">
            <v>1.9236982646053701E-4</v>
          </cell>
          <cell r="L3788">
            <v>6.2351272189154301E-3</v>
          </cell>
          <cell r="M3788">
            <v>3.71586304679583</v>
          </cell>
        </row>
        <row r="3789">
          <cell r="A3789" t="str">
            <v>ORAI1</v>
          </cell>
          <cell r="B3789">
            <v>5.0206943374058802E-2</v>
          </cell>
          <cell r="C3789">
            <v>0.79123897943806598</v>
          </cell>
          <cell r="D3789">
            <v>1.00042692330752</v>
          </cell>
          <cell r="E3789">
            <v>0.35428040695631502</v>
          </cell>
          <cell r="F3789">
            <v>0.45333544285765198</v>
          </cell>
          <cell r="G3789">
            <v>-6.0150220198956097</v>
          </cell>
          <cell r="H3789" t="str">
            <v>ORAI1</v>
          </cell>
          <cell r="I3789">
            <v>10</v>
          </cell>
          <cell r="J3789">
            <v>0.86151292918242195</v>
          </cell>
          <cell r="K3789">
            <v>0.41465361475001</v>
          </cell>
          <cell r="L3789">
            <v>0.51407348729240898</v>
          </cell>
          <cell r="M3789">
            <v>0.38231454429555101</v>
          </cell>
        </row>
        <row r="3790">
          <cell r="A3790" t="str">
            <v>ORC2</v>
          </cell>
          <cell r="B3790">
            <v>0.12318929480824101</v>
          </cell>
          <cell r="C3790">
            <v>0.121155824848227</v>
          </cell>
          <cell r="D3790">
            <v>2.3173881589707901</v>
          </cell>
          <cell r="E3790">
            <v>5.7991297225950401E-2</v>
          </cell>
          <cell r="F3790">
            <v>0.123175432957704</v>
          </cell>
          <cell r="G3790">
            <v>-4.35673766914692</v>
          </cell>
          <cell r="H3790" t="str">
            <v>ORC2</v>
          </cell>
          <cell r="I3790">
            <v>14</v>
          </cell>
          <cell r="J3790">
            <v>2.2037749517056402</v>
          </cell>
          <cell r="K3790">
            <v>5.9493347279066598E-2</v>
          </cell>
          <cell r="L3790">
            <v>0.124956944173227</v>
          </cell>
          <cell r="M3790">
            <v>1.2255315956416499</v>
          </cell>
        </row>
        <row r="3791">
          <cell r="A3791" t="str">
            <v>ORC3</v>
          </cell>
          <cell r="B3791">
            <v>0.15704335271627501</v>
          </cell>
          <cell r="C3791">
            <v>8.7278273660250802E-2</v>
          </cell>
          <cell r="D3791">
            <v>2.2164987900526598</v>
          </cell>
          <cell r="E3791">
            <v>6.6786241600858706E-2</v>
          </cell>
          <cell r="F3791">
            <v>0.13489327796815101</v>
          </cell>
          <cell r="G3791">
            <v>-4.49695846781822</v>
          </cell>
          <cell r="H3791" t="str">
            <v>ORC3</v>
          </cell>
          <cell r="I3791">
            <v>13</v>
          </cell>
          <cell r="J3791">
            <v>2.2239569144798401</v>
          </cell>
          <cell r="K3791">
            <v>5.7668038546164799E-2</v>
          </cell>
          <cell r="L3791">
            <v>0.122430515345199</v>
          </cell>
          <cell r="M3791">
            <v>1.2390648199271299</v>
          </cell>
        </row>
        <row r="3792">
          <cell r="A3792" t="str">
            <v>ORC4</v>
          </cell>
          <cell r="B3792">
            <v>0.19424594547826199</v>
          </cell>
          <cell r="C3792">
            <v>0.60494303604542499</v>
          </cell>
          <cell r="D3792">
            <v>3.77178098214371</v>
          </cell>
          <cell r="E3792">
            <v>8.6068156159432793E-3</v>
          </cell>
          <cell r="F3792">
            <v>4.7869214954401898E-2</v>
          </cell>
          <cell r="G3792">
            <v>-2.4053795434034302</v>
          </cell>
          <cell r="H3792" t="str">
            <v>ORC4</v>
          </cell>
          <cell r="I3792">
            <v>18</v>
          </cell>
          <cell r="J3792">
            <v>3.7434189615892102</v>
          </cell>
          <cell r="K3792">
            <v>5.94235688038669E-3</v>
          </cell>
          <cell r="L3792">
            <v>3.1418479016815201E-2</v>
          </cell>
          <cell r="M3792">
            <v>2.2260412693064402</v>
          </cell>
        </row>
        <row r="3793">
          <cell r="A3793" t="str">
            <v>ORC5</v>
          </cell>
          <cell r="B3793">
            <v>0.14729540750665299</v>
          </cell>
          <cell r="C3793">
            <v>0.16723663538210901</v>
          </cell>
          <cell r="D3793">
            <v>2.7948170463225899</v>
          </cell>
          <cell r="E3793">
            <v>3.0079864168069698E-2</v>
          </cell>
          <cell r="F3793">
            <v>8.3978278382563304E-2</v>
          </cell>
          <cell r="G3793">
            <v>-3.69409285016653</v>
          </cell>
          <cell r="H3793" t="str">
            <v>ORC5</v>
          </cell>
          <cell r="I3793">
            <v>12</v>
          </cell>
          <cell r="J3793">
            <v>2.5585151730823998</v>
          </cell>
          <cell r="K3793">
            <v>3.44184309072815E-2</v>
          </cell>
          <cell r="L3793">
            <v>8.7817812268054907E-2</v>
          </cell>
          <cell r="M3793">
            <v>1.4632089324931199</v>
          </cell>
        </row>
        <row r="3794">
          <cell r="A3794" t="str">
            <v>OS9</v>
          </cell>
          <cell r="B3794">
            <v>0.14066535023966201</v>
          </cell>
          <cell r="C3794">
            <v>0.97224859041060996</v>
          </cell>
          <cell r="D3794">
            <v>2.6573004444729</v>
          </cell>
          <cell r="E3794">
            <v>3.6252665055785102E-2</v>
          </cell>
          <cell r="F3794">
            <v>9.3097211115870701E-2</v>
          </cell>
          <cell r="G3794">
            <v>-3.8840044388898201</v>
          </cell>
          <cell r="H3794" t="str">
            <v>OS9</v>
          </cell>
          <cell r="I3794">
            <v>8</v>
          </cell>
          <cell r="J3794">
            <v>2.22529610154178</v>
          </cell>
          <cell r="K3794">
            <v>5.7548907228062801E-2</v>
          </cell>
          <cell r="L3794">
            <v>0.122240277408801</v>
          </cell>
          <cell r="M3794">
            <v>1.2399629185907199</v>
          </cell>
        </row>
        <row r="3795">
          <cell r="A3795" t="str">
            <v>OSBP</v>
          </cell>
          <cell r="B3795">
            <v>-0.10172923108785301</v>
          </cell>
          <cell r="C3795">
            <v>0.59046922044013395</v>
          </cell>
          <cell r="D3795">
            <v>-1.6809880463018001</v>
          </cell>
          <cell r="E3795">
            <v>0.14181965744855199</v>
          </cell>
          <cell r="F3795">
            <v>0.22716031897437999</v>
          </cell>
          <cell r="G3795">
            <v>-5.2227733986332501</v>
          </cell>
          <cell r="H3795" t="str">
            <v>OSBP</v>
          </cell>
          <cell r="I3795">
            <v>47</v>
          </cell>
          <cell r="J3795">
            <v>-1.89908714879535</v>
          </cell>
          <cell r="K3795">
            <v>9.5041203177460107E-2</v>
          </cell>
          <cell r="L3795">
            <v>0.17254441637631701</v>
          </cell>
          <cell r="M3795">
            <v>1.0220880743617899</v>
          </cell>
        </row>
        <row r="3796">
          <cell r="A3796" t="str">
            <v>OSBPL11</v>
          </cell>
          <cell r="B3796">
            <v>-4.1416221026576397E-2</v>
          </cell>
          <cell r="C3796">
            <v>0.32132933343009701</v>
          </cell>
          <cell r="D3796">
            <v>-0.56968218694779704</v>
          </cell>
          <cell r="E3796">
            <v>0.58878655566392701</v>
          </cell>
          <cell r="F3796">
            <v>0.66900159817139204</v>
          </cell>
          <cell r="G3796">
            <v>-6.3619986906015704</v>
          </cell>
          <cell r="H3796" t="str">
            <v>OSBPL11</v>
          </cell>
          <cell r="I3796">
            <v>11</v>
          </cell>
          <cell r="J3796">
            <v>-0.56042275714607404</v>
          </cell>
          <cell r="K3796">
            <v>0.59091951789514396</v>
          </cell>
          <cell r="L3796">
            <v>0.67445694192547501</v>
          </cell>
          <cell r="M3796">
            <v>0.228471665166434</v>
          </cell>
        </row>
        <row r="3797">
          <cell r="A3797" t="str">
            <v>OSBPL1A</v>
          </cell>
          <cell r="B3797">
            <v>0.18240109633420501</v>
          </cell>
          <cell r="C3797">
            <v>0.51062962166437498</v>
          </cell>
          <cell r="D3797">
            <v>2.84607837251506</v>
          </cell>
          <cell r="E3797">
            <v>2.8074505346721498E-2</v>
          </cell>
          <cell r="F3797">
            <v>8.0711132606585204E-2</v>
          </cell>
          <cell r="G3797">
            <v>-3.62366119004743</v>
          </cell>
          <cell r="H3797" t="str">
            <v>OSBPL1A</v>
          </cell>
          <cell r="I3797">
            <v>3</v>
          </cell>
          <cell r="J3797">
            <v>2.2120705027013399</v>
          </cell>
          <cell r="K3797">
            <v>5.8736231005596599E-2</v>
          </cell>
          <cell r="L3797">
            <v>0.123841677949561</v>
          </cell>
          <cell r="M3797">
            <v>1.2310939247861099</v>
          </cell>
        </row>
        <row r="3798">
          <cell r="A3798" t="str">
            <v>OSBPL2</v>
          </cell>
          <cell r="B3798">
            <v>-1.0989427460272899E-2</v>
          </cell>
          <cell r="C3798">
            <v>0.326581720570711</v>
          </cell>
          <cell r="D3798">
            <v>-0.20394701572965401</v>
          </cell>
          <cell r="E3798">
            <v>0.84487991382058802</v>
          </cell>
          <cell r="F3798">
            <v>0.881391850883121</v>
          </cell>
          <cell r="G3798">
            <v>-6.5181336374944996</v>
          </cell>
          <cell r="H3798" t="str">
            <v>OSBPL2</v>
          </cell>
          <cell r="I3798">
            <v>6</v>
          </cell>
          <cell r="J3798">
            <v>-0.16209184696326101</v>
          </cell>
          <cell r="K3798">
            <v>0.875353592393041</v>
          </cell>
          <cell r="L3798">
            <v>0.90593800208751296</v>
          </cell>
          <cell r="M3798">
            <v>5.7816481599837599E-2</v>
          </cell>
        </row>
        <row r="3799">
          <cell r="A3799" t="str">
            <v>OSBPL3</v>
          </cell>
          <cell r="B3799">
            <v>0.49922088613195598</v>
          </cell>
          <cell r="C3799">
            <v>0.108034437073391</v>
          </cell>
          <cell r="D3799">
            <v>9.7995863766357907</v>
          </cell>
          <cell r="E3799">
            <v>5.0800249642873398E-5</v>
          </cell>
          <cell r="F3799">
            <v>2.4653154503808099E-2</v>
          </cell>
          <cell r="G3799">
            <v>2.5985198398405398</v>
          </cell>
          <cell r="H3799" t="str">
            <v>OSBPL3</v>
          </cell>
          <cell r="I3799">
            <v>28</v>
          </cell>
          <cell r="J3799">
            <v>10.472333338133801</v>
          </cell>
          <cell r="K3799">
            <v>7.2490292282179103E-6</v>
          </cell>
          <cell r="L3799">
            <v>3.8372708086861899E-3</v>
          </cell>
          <cell r="M3799">
            <v>5.1397201491609703</v>
          </cell>
        </row>
        <row r="3800">
          <cell r="A3800" t="str">
            <v>OSBPL7</v>
          </cell>
          <cell r="B3800">
            <v>0.12314280898619499</v>
          </cell>
          <cell r="C3800">
            <v>0.29769662285356002</v>
          </cell>
          <cell r="D3800">
            <v>2.3657406642483099</v>
          </cell>
          <cell r="E3800">
            <v>5.4209468940694297E-2</v>
          </cell>
          <cell r="F3800">
            <v>0.11781237760523899</v>
          </cell>
          <cell r="G3800">
            <v>-4.28942785991463</v>
          </cell>
          <cell r="H3800" t="str">
            <v>OSBPL7</v>
          </cell>
          <cell r="I3800">
            <v>10</v>
          </cell>
          <cell r="J3800">
            <v>2.0670448994637098</v>
          </cell>
          <cell r="K3800">
            <v>7.3456348833261104E-2</v>
          </cell>
          <cell r="L3800">
            <v>0.14384836845416901</v>
          </cell>
          <cell r="M3800">
            <v>1.1339706621733401</v>
          </cell>
        </row>
        <row r="3801">
          <cell r="A3801" t="str">
            <v>OSBPL8</v>
          </cell>
          <cell r="B3801">
            <v>0.13362866934564899</v>
          </cell>
          <cell r="C3801">
            <v>1.1810740738916601</v>
          </cell>
          <cell r="D3801">
            <v>2.3407772267253102</v>
          </cell>
          <cell r="E3801">
            <v>5.6128915038418499E-2</v>
          </cell>
          <cell r="F3801">
            <v>0.120689192380694</v>
          </cell>
          <cell r="G3801">
            <v>-4.3241837719528098</v>
          </cell>
          <cell r="H3801" t="str">
            <v>OSBPL8</v>
          </cell>
          <cell r="I3801">
            <v>53</v>
          </cell>
          <cell r="J3801">
            <v>2.6713751945572901</v>
          </cell>
          <cell r="K3801">
            <v>2.8944959760926401E-2</v>
          </cell>
          <cell r="L3801">
            <v>7.8525912197405207E-2</v>
          </cell>
          <cell r="M3801">
            <v>1.5384270498498001</v>
          </cell>
        </row>
        <row r="3802">
          <cell r="A3802" t="str">
            <v>OSBPL9</v>
          </cell>
          <cell r="B3802">
            <v>1.8076228501617799E-2</v>
          </cell>
          <cell r="C3802">
            <v>0.25387229941987799</v>
          </cell>
          <cell r="D3802">
            <v>0.34077653610143599</v>
          </cell>
          <cell r="E3802">
            <v>0.74444574591592405</v>
          </cell>
          <cell r="F3802">
            <v>0.80086715373374595</v>
          </cell>
          <cell r="G3802">
            <v>-6.4763182551601997</v>
          </cell>
          <cell r="H3802" t="str">
            <v>OSBPL9</v>
          </cell>
          <cell r="I3802">
            <v>10</v>
          </cell>
          <cell r="J3802">
            <v>0.29991804504150299</v>
          </cell>
          <cell r="K3802">
            <v>0.772076492088137</v>
          </cell>
          <cell r="L3802">
            <v>0.82666775920547997</v>
          </cell>
          <cell r="M3802">
            <v>0.112339670588976</v>
          </cell>
        </row>
        <row r="3803">
          <cell r="A3803" t="str">
            <v>OSGEP</v>
          </cell>
          <cell r="B3803">
            <v>-1.8058782759038899E-3</v>
          </cell>
          <cell r="C3803">
            <v>-0.28190823096820999</v>
          </cell>
          <cell r="D3803">
            <v>-3.5414286104507801E-2</v>
          </cell>
          <cell r="E3803">
            <v>0.97285445333210796</v>
          </cell>
          <cell r="F3803">
            <v>0.97962864629315305</v>
          </cell>
          <cell r="G3803">
            <v>-6.5409769416562797</v>
          </cell>
          <cell r="H3803" t="str">
            <v>OSGEP</v>
          </cell>
          <cell r="I3803">
            <v>36</v>
          </cell>
          <cell r="J3803">
            <v>-3.9064217787039598E-2</v>
          </cell>
          <cell r="K3803">
            <v>0.96982048074426996</v>
          </cell>
          <cell r="L3803">
            <v>0.97800524772922204</v>
          </cell>
          <cell r="M3803">
            <v>1.33086486590365E-2</v>
          </cell>
        </row>
        <row r="3804">
          <cell r="A3804" t="str">
            <v>OSGEPL1</v>
          </cell>
          <cell r="B3804">
            <v>-5.8735452227540196E-4</v>
          </cell>
          <cell r="C3804">
            <v>1.01490602889117</v>
          </cell>
          <cell r="D3804">
            <v>-1.01221991399698E-2</v>
          </cell>
          <cell r="E3804">
            <v>0.99223946477003</v>
          </cell>
          <cell r="F3804">
            <v>0.99381010877238196</v>
          </cell>
          <cell r="G3804">
            <v>-6.5416313262366597</v>
          </cell>
          <cell r="H3804" t="str">
            <v>OSGEPL1</v>
          </cell>
          <cell r="I3804">
            <v>4</v>
          </cell>
          <cell r="J3804">
            <v>-7.7895196322846404E-3</v>
          </cell>
          <cell r="K3804">
            <v>0.99398045726321804</v>
          </cell>
          <cell r="L3804">
            <v>0.99473725675862201</v>
          </cell>
          <cell r="M3804">
            <v>2.62215422057376E-3</v>
          </cell>
        </row>
        <row r="3805">
          <cell r="A3805" t="str">
            <v>OSTC</v>
          </cell>
          <cell r="B3805">
            <v>0.28090168753796901</v>
          </cell>
          <cell r="C3805">
            <v>1.4585906282402501</v>
          </cell>
          <cell r="D3805">
            <v>3.4463006848706601</v>
          </cell>
          <cell r="E3805">
            <v>1.28557193934147E-2</v>
          </cell>
          <cell r="F3805">
            <v>5.6513570470583002E-2</v>
          </cell>
          <cell r="G3805">
            <v>-2.8203039525877398</v>
          </cell>
          <cell r="H3805" t="str">
            <v>OSTC</v>
          </cell>
          <cell r="I3805">
            <v>9</v>
          </cell>
          <cell r="J3805">
            <v>3.3897903745949001</v>
          </cell>
          <cell r="K3805">
            <v>9.8660274244024605E-3</v>
          </cell>
          <cell r="L3805">
            <v>4.1146729350627097E-2</v>
          </cell>
          <cell r="M3805">
            <v>2.0058576816723699</v>
          </cell>
        </row>
        <row r="3806">
          <cell r="A3806" t="str">
            <v>OSTF1</v>
          </cell>
          <cell r="B3806">
            <v>-0.40774660945373697</v>
          </cell>
          <cell r="C3806">
            <v>-0.74343627882468599</v>
          </cell>
          <cell r="D3806">
            <v>-4.3651695216113202</v>
          </cell>
          <cell r="E3806">
            <v>4.3173239479424204E-3</v>
          </cell>
          <cell r="F3806">
            <v>3.8814573168095202E-2</v>
          </cell>
          <cell r="G3806">
            <v>-1.6924265562052001</v>
          </cell>
          <cell r="H3806" t="str">
            <v>OSTF1</v>
          </cell>
          <cell r="I3806">
            <v>36</v>
          </cell>
          <cell r="J3806">
            <v>-4.8594125636583598</v>
          </cell>
          <cell r="K3806">
            <v>1.3509175471351201E-3</v>
          </cell>
          <cell r="L3806">
            <v>1.5507258506399099E-2</v>
          </cell>
          <cell r="M3806">
            <v>2.8693711572081702</v>
          </cell>
        </row>
        <row r="3807">
          <cell r="A3807" t="str">
            <v>OTUB1</v>
          </cell>
          <cell r="B3807">
            <v>-0.44529100251677101</v>
          </cell>
          <cell r="C3807">
            <v>-0.95296665804454705</v>
          </cell>
          <cell r="D3807">
            <v>-7.4536395702047704</v>
          </cell>
          <cell r="E3807">
            <v>2.4888990441106901E-4</v>
          </cell>
          <cell r="F3807">
            <v>2.4653154503808099E-2</v>
          </cell>
          <cell r="G3807">
            <v>1.1577510541693801</v>
          </cell>
          <cell r="H3807" t="str">
            <v>OTUB1</v>
          </cell>
          <cell r="I3807">
            <v>58</v>
          </cell>
          <cell r="J3807">
            <v>-8.5374060069910698</v>
          </cell>
          <cell r="K3807">
            <v>3.1774076550528101E-5</v>
          </cell>
          <cell r="L3807">
            <v>3.8372708086861899E-3</v>
          </cell>
          <cell r="M3807">
            <v>4.4979270624840302</v>
          </cell>
        </row>
        <row r="3808">
          <cell r="A3808" t="str">
            <v>OTUD1</v>
          </cell>
          <cell r="B3808">
            <v>2.0839461282087701E-2</v>
          </cell>
          <cell r="C3808">
            <v>4.5282828177956098E-2</v>
          </cell>
          <cell r="D3808">
            <v>0.22639497675694101</v>
          </cell>
          <cell r="E3808">
            <v>0.82812385159066804</v>
          </cell>
          <cell r="F3808">
            <v>0.86925889676631096</v>
          </cell>
          <cell r="G3808">
            <v>-6.5126855362653604</v>
          </cell>
          <cell r="H3808" t="str">
            <v>OTUD1</v>
          </cell>
          <cell r="I3808">
            <v>1</v>
          </cell>
          <cell r="J3808">
            <v>0.18867718803594999</v>
          </cell>
          <cell r="K3808">
            <v>0.85516224262060503</v>
          </cell>
          <cell r="L3808">
            <v>0.89109342928533597</v>
          </cell>
          <cell r="M3808">
            <v>6.7951482475983205E-2</v>
          </cell>
        </row>
        <row r="3809">
          <cell r="A3809" t="str">
            <v>OTUD4</v>
          </cell>
          <cell r="B3809">
            <v>2.4473806962969899E-2</v>
          </cell>
          <cell r="C3809">
            <v>-0.20825351326472</v>
          </cell>
          <cell r="D3809">
            <v>0.38446673135279202</v>
          </cell>
          <cell r="E3809">
            <v>0.71338618045142299</v>
          </cell>
          <cell r="F3809">
            <v>0.77737920376832204</v>
          </cell>
          <cell r="G3809">
            <v>-6.4586929779793403</v>
          </cell>
          <cell r="H3809" t="str">
            <v>OTUD4</v>
          </cell>
          <cell r="I3809">
            <v>22</v>
          </cell>
          <cell r="J3809">
            <v>0.40698398706234001</v>
          </cell>
          <cell r="K3809">
            <v>0.69495863478891995</v>
          </cell>
          <cell r="L3809">
            <v>0.763503074392199</v>
          </cell>
          <cell r="M3809">
            <v>0.158041044643771</v>
          </cell>
        </row>
        <row r="3810">
          <cell r="A3810" t="str">
            <v>OTUD6B</v>
          </cell>
          <cell r="B3810">
            <v>-0.21274089130774901</v>
          </cell>
          <cell r="C3810">
            <v>-0.60461577622186402</v>
          </cell>
          <cell r="D3810">
            <v>-2.1602150676760501</v>
          </cell>
          <cell r="E3810">
            <v>7.2277311264576899E-2</v>
          </cell>
          <cell r="F3810">
            <v>0.14187768507491</v>
          </cell>
          <cell r="G3810">
            <v>-4.57496113522551</v>
          </cell>
          <cell r="H3810" t="str">
            <v>OTUD6B</v>
          </cell>
          <cell r="I3810">
            <v>11</v>
          </cell>
          <cell r="J3810">
            <v>-2.2431558646097201</v>
          </cell>
          <cell r="K3810">
            <v>5.59833523322983E-2</v>
          </cell>
          <cell r="L3810">
            <v>0.120157326388382</v>
          </cell>
          <cell r="M3810">
            <v>1.2519410991562501</v>
          </cell>
        </row>
        <row r="3811">
          <cell r="A3811" t="str">
            <v>OTULIN</v>
          </cell>
          <cell r="B3811">
            <v>-0.295519215629303</v>
          </cell>
          <cell r="C3811">
            <v>-0.75539047949909599</v>
          </cell>
          <cell r="D3811">
            <v>-5.3018136190321901</v>
          </cell>
          <cell r="E3811">
            <v>1.6118450398642601E-3</v>
          </cell>
          <cell r="F3811">
            <v>2.9352902328825699E-2</v>
          </cell>
          <cell r="G3811">
            <v>-0.68363778958445598</v>
          </cell>
          <cell r="H3811" t="str">
            <v>OTULIN</v>
          </cell>
          <cell r="I3811">
            <v>22</v>
          </cell>
          <cell r="J3811">
            <v>-5.5264916364349199</v>
          </cell>
          <cell r="K3811">
            <v>6.0737227029505902E-4</v>
          </cell>
          <cell r="L3811">
            <v>1.0302634581114601E-2</v>
          </cell>
          <cell r="M3811">
            <v>3.2165450397683402</v>
          </cell>
        </row>
        <row r="3812">
          <cell r="A3812" t="str">
            <v>OVCA2</v>
          </cell>
          <cell r="B3812">
            <v>-1.4042046898659601E-2</v>
          </cell>
          <cell r="C3812">
            <v>0.45066737513792698</v>
          </cell>
          <cell r="D3812">
            <v>-0.20665820040389599</v>
          </cell>
          <cell r="E3812">
            <v>0.84285128880111704</v>
          </cell>
          <cell r="F3812">
            <v>0.87998912370135496</v>
          </cell>
          <cell r="G3812">
            <v>-6.5175053778034799</v>
          </cell>
          <cell r="H3812" t="str">
            <v>OVCA2</v>
          </cell>
          <cell r="I3812">
            <v>11</v>
          </cell>
          <cell r="J3812">
            <v>-0.20006366848396001</v>
          </cell>
          <cell r="K3812">
            <v>0.84654810967693805</v>
          </cell>
          <cell r="L3812">
            <v>0.88526957096236403</v>
          </cell>
          <cell r="M3812">
            <v>7.23483557198321E-2</v>
          </cell>
        </row>
        <row r="3813">
          <cell r="A3813" t="str">
            <v>OXA1L</v>
          </cell>
          <cell r="B3813">
            <v>0.21552433784130401</v>
          </cell>
          <cell r="C3813">
            <v>1.2314020890886901</v>
          </cell>
          <cell r="D3813">
            <v>3.51752194664506</v>
          </cell>
          <cell r="E3813">
            <v>1.1758888693502299E-2</v>
          </cell>
          <cell r="F3813">
            <v>5.3973533148996097E-2</v>
          </cell>
          <cell r="G3813">
            <v>-2.72813771064749</v>
          </cell>
          <cell r="H3813" t="str">
            <v>OXA1L</v>
          </cell>
          <cell r="I3813">
            <v>24</v>
          </cell>
          <cell r="J3813">
            <v>3.7479621448134801</v>
          </cell>
          <cell r="K3813">
            <v>5.9044444666882497E-3</v>
          </cell>
          <cell r="L3813">
            <v>3.1344110690690798E-2</v>
          </cell>
          <cell r="M3813">
            <v>2.2288209577289502</v>
          </cell>
        </row>
        <row r="3814">
          <cell r="A3814" t="str">
            <v>OXCT1</v>
          </cell>
          <cell r="B3814">
            <v>3.0938601282178398E-2</v>
          </cell>
          <cell r="C3814">
            <v>1.2088326054349801</v>
          </cell>
          <cell r="D3814">
            <v>0.489758571709836</v>
          </cell>
          <cell r="E3814">
            <v>0.64103525443740395</v>
          </cell>
          <cell r="F3814">
            <v>0.71550334445696595</v>
          </cell>
          <cell r="G3814">
            <v>-6.4079925070083998</v>
          </cell>
          <cell r="H3814" t="str">
            <v>OXCT1</v>
          </cell>
          <cell r="I3814">
            <v>155</v>
          </cell>
          <cell r="J3814">
            <v>0.57908454600174797</v>
          </cell>
          <cell r="K3814">
            <v>0.57886665675656701</v>
          </cell>
          <cell r="L3814">
            <v>0.66467844599335002</v>
          </cell>
          <cell r="M3814">
            <v>0.23742146546805101</v>
          </cell>
        </row>
        <row r="3815">
          <cell r="A3815" t="str">
            <v>OXLD1</v>
          </cell>
          <cell r="B3815">
            <v>0.237909492518179</v>
          </cell>
          <cell r="C3815">
            <v>0.95447270604563295</v>
          </cell>
          <cell r="D3815">
            <v>3.97836568903953</v>
          </cell>
          <cell r="E3815">
            <v>6.7281711951902197E-3</v>
          </cell>
          <cell r="F3815">
            <v>4.4739957280379897E-2</v>
          </cell>
          <cell r="G3815">
            <v>-2.1506512897223899</v>
          </cell>
          <cell r="H3815" t="str">
            <v>OXLD1</v>
          </cell>
          <cell r="I3815">
            <v>3</v>
          </cell>
          <cell r="J3815">
            <v>2.97994932442487</v>
          </cell>
          <cell r="K3815">
            <v>1.8112926196117901E-2</v>
          </cell>
          <cell r="L3815">
            <v>5.8466675324600703E-2</v>
          </cell>
          <cell r="M3815">
            <v>1.74201138247621</v>
          </cell>
        </row>
        <row r="3816">
          <cell r="A3816" t="str">
            <v>OXNAD1</v>
          </cell>
          <cell r="B3816">
            <v>7.1798931571074198E-2</v>
          </cell>
          <cell r="C3816">
            <v>1.00644670993588</v>
          </cell>
          <cell r="D3816">
            <v>1.32476139519495</v>
          </cell>
          <cell r="E3816">
            <v>0.23166580128133901</v>
          </cell>
          <cell r="F3816">
            <v>0.32883534471295101</v>
          </cell>
          <cell r="G3816">
            <v>-5.6652309005396697</v>
          </cell>
          <cell r="H3816" t="str">
            <v>OXNAD1</v>
          </cell>
          <cell r="I3816">
            <v>7</v>
          </cell>
          <cell r="J3816">
            <v>1.0890208990738801</v>
          </cell>
          <cell r="K3816">
            <v>0.30864371640586502</v>
          </cell>
          <cell r="L3816">
            <v>0.41110792545994002</v>
          </cell>
          <cell r="M3816">
            <v>0.51054256029103295</v>
          </cell>
        </row>
        <row r="3817">
          <cell r="A3817" t="str">
            <v>OXR1</v>
          </cell>
          <cell r="B3817">
            <v>-6.5409078236366103E-2</v>
          </cell>
          <cell r="C3817">
            <v>-0.187664933929369</v>
          </cell>
          <cell r="D3817">
            <v>-1.17079126001869</v>
          </cell>
          <cell r="E3817">
            <v>0.28441405512527801</v>
          </cell>
          <cell r="F3817">
            <v>0.38476104781460002</v>
          </cell>
          <cell r="G3817">
            <v>-5.8390167778333399</v>
          </cell>
          <cell r="H3817" t="str">
            <v>OXR1</v>
          </cell>
          <cell r="I3817">
            <v>21</v>
          </cell>
          <cell r="J3817">
            <v>-1.2119664243361099</v>
          </cell>
          <cell r="K3817">
            <v>0.26095703246408702</v>
          </cell>
          <cell r="L3817">
            <v>0.36196910454917203</v>
          </cell>
          <cell r="M3817">
            <v>0.58343099496029804</v>
          </cell>
        </row>
        <row r="3818">
          <cell r="A3818" t="str">
            <v>OXSM</v>
          </cell>
          <cell r="B3818">
            <v>-1.6720328795259601E-2</v>
          </cell>
          <cell r="C3818">
            <v>1.1258498755055999</v>
          </cell>
          <cell r="D3818">
            <v>-0.27846209372944802</v>
          </cell>
          <cell r="E3818">
            <v>0.78964990279083203</v>
          </cell>
          <cell r="F3818">
            <v>0.83960187043218704</v>
          </cell>
          <cell r="G3818">
            <v>-6.4979038972885599</v>
          </cell>
          <cell r="H3818" t="str">
            <v>OXSM</v>
          </cell>
          <cell r="I3818">
            <v>15</v>
          </cell>
          <cell r="J3818">
            <v>-0.27630008542465301</v>
          </cell>
          <cell r="K3818">
            <v>0.78949704955542899</v>
          </cell>
          <cell r="L3818">
            <v>0.84104638379575203</v>
          </cell>
          <cell r="M3818">
            <v>0.102649488662895</v>
          </cell>
        </row>
        <row r="3819">
          <cell r="A3819" t="str">
            <v>OXSR1</v>
          </cell>
          <cell r="B3819">
            <v>-0.16087225064480301</v>
          </cell>
          <cell r="C3819">
            <v>-0.60353772033082398</v>
          </cell>
          <cell r="D3819">
            <v>-2.8426090633693399</v>
          </cell>
          <cell r="E3819">
            <v>2.8205610087633101E-2</v>
          </cell>
          <cell r="F3819">
            <v>8.1017163241225806E-2</v>
          </cell>
          <cell r="G3819">
            <v>-3.6284209254713899</v>
          </cell>
          <cell r="H3819" t="str">
            <v>OXSR1</v>
          </cell>
          <cell r="I3819">
            <v>84</v>
          </cell>
          <cell r="J3819">
            <v>-3.3368577584411798</v>
          </cell>
          <cell r="K3819">
            <v>1.0659225019077101E-2</v>
          </cell>
          <cell r="L3819">
            <v>4.2860016511579301E-2</v>
          </cell>
          <cell r="M3819">
            <v>1.9722743696221401</v>
          </cell>
        </row>
        <row r="3820">
          <cell r="A3820" t="str">
            <v>P2RX4</v>
          </cell>
          <cell r="B3820">
            <v>0.133225304837779</v>
          </cell>
          <cell r="C3820">
            <v>1.01709909836455</v>
          </cell>
          <cell r="D3820">
            <v>2.5847571518662802</v>
          </cell>
          <cell r="E3820">
            <v>4.0038506825220699E-2</v>
          </cell>
          <cell r="F3820">
            <v>9.8147358021391407E-2</v>
          </cell>
          <cell r="G3820">
            <v>-3.98463925257589</v>
          </cell>
          <cell r="H3820" t="str">
            <v>P2RX4</v>
          </cell>
          <cell r="I3820">
            <v>3</v>
          </cell>
          <cell r="J3820">
            <v>1.77432355072215</v>
          </cell>
          <cell r="K3820">
            <v>0.114894503393669</v>
          </cell>
          <cell r="L3820">
            <v>0.19787386695576401</v>
          </cell>
          <cell r="M3820">
            <v>0.93970074766418399</v>
          </cell>
        </row>
        <row r="3821">
          <cell r="A3821" t="str">
            <v>P2RY10</v>
          </cell>
          <cell r="B3821">
            <v>0.134896284951568</v>
          </cell>
          <cell r="C3821">
            <v>0.92965261854427195</v>
          </cell>
          <cell r="D3821">
            <v>1.9572398726749001</v>
          </cell>
          <cell r="E3821">
            <v>9.6184824051680606E-2</v>
          </cell>
          <cell r="F3821">
            <v>0.17342295299523899</v>
          </cell>
          <cell r="G3821">
            <v>-4.8538681817575799</v>
          </cell>
          <cell r="H3821" t="str">
            <v>P2RY10</v>
          </cell>
          <cell r="I3821">
            <v>2</v>
          </cell>
          <cell r="J3821">
            <v>1.5038055074423999</v>
          </cell>
          <cell r="K3821">
            <v>0.17199559913746401</v>
          </cell>
          <cell r="L3821">
            <v>0.26232450727399498</v>
          </cell>
          <cell r="M3821">
            <v>0.76448266527132802</v>
          </cell>
        </row>
        <row r="3822">
          <cell r="A3822" t="str">
            <v>P2RY8</v>
          </cell>
          <cell r="B3822">
            <v>-0.199887558593389</v>
          </cell>
          <cell r="C3822">
            <v>1.0295191264874199</v>
          </cell>
          <cell r="D3822">
            <v>-3.9702665624906301</v>
          </cell>
          <cell r="E3822">
            <v>6.7926064132830697E-3</v>
          </cell>
          <cell r="F3822">
            <v>4.4739957280379897E-2</v>
          </cell>
          <cell r="G3822">
            <v>-2.1605080222303998</v>
          </cell>
          <cell r="H3822" t="str">
            <v>P2RY8</v>
          </cell>
          <cell r="I3822">
            <v>13</v>
          </cell>
          <cell r="J3822">
            <v>-3.6514316575275001</v>
          </cell>
          <cell r="K3822">
            <v>6.7688224551072399E-3</v>
          </cell>
          <cell r="L3822">
            <v>3.3726081254711701E-2</v>
          </cell>
          <cell r="M3822">
            <v>2.1694868772129001</v>
          </cell>
        </row>
        <row r="3823">
          <cell r="A3823" t="str">
            <v>P3H1</v>
          </cell>
          <cell r="B3823">
            <v>0.138423885370836</v>
          </cell>
          <cell r="C3823">
            <v>0.72978401642871005</v>
          </cell>
          <cell r="D3823">
            <v>1.76232094203909</v>
          </cell>
          <cell r="E3823">
            <v>0.12654331197208199</v>
          </cell>
          <cell r="F3823">
            <v>0.20942902197948099</v>
          </cell>
          <cell r="G3823">
            <v>-5.1159027680033002</v>
          </cell>
          <cell r="H3823" t="str">
            <v>P3H1</v>
          </cell>
          <cell r="I3823">
            <v>5</v>
          </cell>
          <cell r="J3823">
            <v>1.5951252038277599</v>
          </cell>
          <cell r="K3823">
            <v>0.15031653938318801</v>
          </cell>
          <cell r="L3823">
            <v>0.23874185602089301</v>
          </cell>
          <cell r="M3823">
            <v>0.82299323120506795</v>
          </cell>
        </row>
        <row r="3824">
          <cell r="A3824" t="str">
            <v>P4HA1</v>
          </cell>
          <cell r="B3824">
            <v>0.246207198549524</v>
          </cell>
          <cell r="C3824">
            <v>1.2904556546822501</v>
          </cell>
          <cell r="D3824">
            <v>4.7719163687630903</v>
          </cell>
          <cell r="E3824">
            <v>2.7727448296642801E-3</v>
          </cell>
          <cell r="F3824">
            <v>3.3870778848612698E-2</v>
          </cell>
          <cell r="G3824">
            <v>-1.23707490580877</v>
          </cell>
          <cell r="H3824" t="str">
            <v>P4HA1</v>
          </cell>
          <cell r="I3824">
            <v>26</v>
          </cell>
          <cell r="J3824">
            <v>5.0523386404200199</v>
          </cell>
          <cell r="K3824">
            <v>1.0652218704063599E-3</v>
          </cell>
          <cell r="L3824">
            <v>1.3593472101574E-2</v>
          </cell>
          <cell r="M3824">
            <v>2.9725599255045099</v>
          </cell>
        </row>
        <row r="3825">
          <cell r="A3825" t="str">
            <v>P4HB</v>
          </cell>
          <cell r="B3825">
            <v>9.9439131966489194E-2</v>
          </cell>
          <cell r="C3825">
            <v>1.19264831904955</v>
          </cell>
          <cell r="D3825">
            <v>1.4903011207413901</v>
          </cell>
          <cell r="E3825">
            <v>0.18482983861785501</v>
          </cell>
          <cell r="F3825">
            <v>0.27563484541315197</v>
          </cell>
          <cell r="G3825">
            <v>-5.4656103329882599</v>
          </cell>
          <cell r="H3825" t="str">
            <v>P4HB</v>
          </cell>
          <cell r="I3825">
            <v>548</v>
          </cell>
          <cell r="J3825">
            <v>1.7236873933993999</v>
          </cell>
          <cell r="K3825">
            <v>0.124021602069059</v>
          </cell>
          <cell r="L3825">
            <v>0.20899229969175701</v>
          </cell>
          <cell r="M3825">
            <v>0.90650266288378001</v>
          </cell>
        </row>
        <row r="3826">
          <cell r="A3826" t="str">
            <v>PA2G4</v>
          </cell>
          <cell r="B3826">
            <v>-9.9761273461472899E-2</v>
          </cell>
          <cell r="C3826">
            <v>4.0325144242873E-2</v>
          </cell>
          <cell r="D3826">
            <v>-1.91221581008862</v>
          </cell>
          <cell r="E3826">
            <v>0.102484482657975</v>
          </cell>
          <cell r="F3826">
            <v>0.18091002418162999</v>
          </cell>
          <cell r="G3826">
            <v>-4.9150161700731898</v>
          </cell>
          <cell r="H3826" t="str">
            <v>PA2G4</v>
          </cell>
          <cell r="I3826">
            <v>192</v>
          </cell>
          <cell r="J3826">
            <v>-2.3337578463983899</v>
          </cell>
          <cell r="K3826">
            <v>4.8672642850977603E-2</v>
          </cell>
          <cell r="L3826">
            <v>0.10977234345114099</v>
          </cell>
          <cell r="M3826">
            <v>1.31271507158197</v>
          </cell>
        </row>
        <row r="3827">
          <cell r="A3827" t="str">
            <v>PAAF1</v>
          </cell>
          <cell r="B3827">
            <v>-0.21675126775838</v>
          </cell>
          <cell r="C3827">
            <v>-0.32928281684469302</v>
          </cell>
          <cell r="D3827">
            <v>-3.5839719285163998</v>
          </cell>
          <cell r="E3827">
            <v>1.08276180240053E-2</v>
          </cell>
          <cell r="F3827">
            <v>5.2507700929809102E-2</v>
          </cell>
          <cell r="G3827">
            <v>-2.6428271532546499</v>
          </cell>
          <cell r="H3827" t="str">
            <v>PAAF1</v>
          </cell>
          <cell r="I3827">
            <v>9</v>
          </cell>
          <cell r="J3827">
            <v>-3.2396505071980699</v>
          </cell>
          <cell r="K3827">
            <v>1.22969705500764E-2</v>
          </cell>
          <cell r="L3827">
            <v>4.6112127317897197E-2</v>
          </cell>
          <cell r="M3827">
            <v>1.91020186705123</v>
          </cell>
        </row>
        <row r="3828">
          <cell r="A3828" t="str">
            <v>PABPC1</v>
          </cell>
          <cell r="B3828">
            <v>0.10617781493289701</v>
          </cell>
          <cell r="C3828">
            <v>2.2429613560535802E-3</v>
          </cell>
          <cell r="D3828">
            <v>1.35486671280309</v>
          </cell>
          <cell r="E3828">
            <v>0.22242328755457499</v>
          </cell>
          <cell r="F3828">
            <v>0.31805175061111102</v>
          </cell>
          <cell r="G3828">
            <v>-5.6298333400751703</v>
          </cell>
          <cell r="H3828" t="str">
            <v>PABPC1</v>
          </cell>
          <cell r="I3828">
            <v>145</v>
          </cell>
          <cell r="J3828">
            <v>1.56851793645745</v>
          </cell>
          <cell r="K3828">
            <v>0.15636169778063899</v>
          </cell>
          <cell r="L3828">
            <v>0.24553037199953801</v>
          </cell>
          <cell r="M3828">
            <v>0.80586962262991602</v>
          </cell>
        </row>
        <row r="3829">
          <cell r="A3829" t="str">
            <v>PABPC4</v>
          </cell>
          <cell r="B3829">
            <v>4.7511530379322098E-2</v>
          </cell>
          <cell r="C3829">
            <v>-2.2470182144377199E-2</v>
          </cell>
          <cell r="D3829">
            <v>0.693231779425448</v>
          </cell>
          <cell r="E3829">
            <v>0.51311042856256905</v>
          </cell>
          <cell r="F3829">
            <v>0.602386876833369</v>
          </cell>
          <cell r="G3829">
            <v>-6.27880870045907</v>
          </cell>
          <cell r="H3829" t="str">
            <v>PABPC4</v>
          </cell>
          <cell r="I3829">
            <v>58</v>
          </cell>
          <cell r="J3829">
            <v>0.78927257467148504</v>
          </cell>
          <cell r="K3829">
            <v>0.453273615084542</v>
          </cell>
          <cell r="L3829">
            <v>0.54890624623836604</v>
          </cell>
          <cell r="M3829">
            <v>0.34363956035161403</v>
          </cell>
        </row>
        <row r="3830">
          <cell r="A3830" t="str">
            <v>PACS1</v>
          </cell>
          <cell r="B3830">
            <v>-0.22770879852766601</v>
          </cell>
          <cell r="C3830">
            <v>-0.39593109093421902</v>
          </cell>
          <cell r="D3830">
            <v>-3.7011749262647502</v>
          </cell>
          <cell r="E3830">
            <v>9.3765981363401005E-3</v>
          </cell>
          <cell r="F3830">
            <v>4.8987055548525803E-2</v>
          </cell>
          <cell r="G3830">
            <v>-2.4940019848645698</v>
          </cell>
          <cell r="H3830" t="str">
            <v>PACS1</v>
          </cell>
          <cell r="I3830">
            <v>53</v>
          </cell>
          <cell r="J3830">
            <v>-4.2114278697446297</v>
          </cell>
          <cell r="K3830">
            <v>3.1221561951175801E-3</v>
          </cell>
          <cell r="L3830">
            <v>2.27375252641762E-2</v>
          </cell>
          <cell r="M3830">
            <v>2.5055453738614202</v>
          </cell>
        </row>
        <row r="3831">
          <cell r="A3831" t="str">
            <v>PACSIN2</v>
          </cell>
          <cell r="B3831">
            <v>-0.190690317777262</v>
          </cell>
          <cell r="C3831">
            <v>-0.43436465014230702</v>
          </cell>
          <cell r="D3831">
            <v>-2.29576063821197</v>
          </cell>
          <cell r="E3831">
            <v>5.9770351480998803E-2</v>
          </cell>
          <cell r="F3831">
            <v>0.1256994399786</v>
          </cell>
          <cell r="G3831">
            <v>-4.38682791222835</v>
          </cell>
          <cell r="H3831" t="str">
            <v>PACSIN2</v>
          </cell>
          <cell r="I3831">
            <v>57</v>
          </cell>
          <cell r="J3831">
            <v>-2.5968459088050202</v>
          </cell>
          <cell r="K3831">
            <v>3.24496257570017E-2</v>
          </cell>
          <cell r="L3831">
            <v>8.4592995031739504E-2</v>
          </cell>
          <cell r="M3831">
            <v>1.4887903075725899</v>
          </cell>
        </row>
        <row r="3832">
          <cell r="A3832" t="str">
            <v>PAF1</v>
          </cell>
          <cell r="B3832">
            <v>2.2367005401421499E-2</v>
          </cell>
          <cell r="C3832">
            <v>-0.38728748296113302</v>
          </cell>
          <cell r="D3832">
            <v>0.44897795813132202</v>
          </cell>
          <cell r="E3832">
            <v>0.66861008142193101</v>
          </cell>
          <cell r="F3832">
            <v>0.73949940341718801</v>
          </cell>
          <cell r="G3832">
            <v>-6.4289885494621402</v>
          </cell>
          <cell r="H3832" t="str">
            <v>PAF1</v>
          </cell>
          <cell r="I3832">
            <v>21</v>
          </cell>
          <cell r="J3832">
            <v>0.45648671761118398</v>
          </cell>
          <cell r="K3832">
            <v>0.66048214154595497</v>
          </cell>
          <cell r="L3832">
            <v>0.73334830786281802</v>
          </cell>
          <cell r="M3832">
            <v>0.18013892056709099</v>
          </cell>
        </row>
        <row r="3833">
          <cell r="A3833" t="str">
            <v>PAFAH1B1</v>
          </cell>
          <cell r="B3833">
            <v>-0.237839066203132</v>
          </cell>
          <cell r="C3833">
            <v>-0.63213614286759801</v>
          </cell>
          <cell r="D3833">
            <v>-3.6385428412605099</v>
          </cell>
          <cell r="E3833">
            <v>1.01233537024036E-2</v>
          </cell>
          <cell r="F3833">
            <v>5.0756819680169901E-2</v>
          </cell>
          <cell r="G3833">
            <v>-2.5732688625428799</v>
          </cell>
          <cell r="H3833" t="str">
            <v>PAFAH1B1</v>
          </cell>
          <cell r="I3833">
            <v>86</v>
          </cell>
          <cell r="J3833">
            <v>-4.2208488599137404</v>
          </cell>
          <cell r="K3833">
            <v>3.0829888727532699E-3</v>
          </cell>
          <cell r="L3833">
            <v>2.26131728479179E-2</v>
          </cell>
          <cell r="M3833">
            <v>2.5110280427436802</v>
          </cell>
        </row>
        <row r="3834">
          <cell r="A3834" t="str">
            <v>PAFAH1B2</v>
          </cell>
          <cell r="B3834">
            <v>-0.291834123831757</v>
          </cell>
          <cell r="C3834">
            <v>-0.71557390635164997</v>
          </cell>
          <cell r="D3834">
            <v>-5.6411611289477701</v>
          </cell>
          <cell r="E3834">
            <v>1.1607332725231899E-3</v>
          </cell>
          <cell r="F3834">
            <v>2.8015581536414799E-2</v>
          </cell>
          <cell r="G3834">
            <v>-0.351829430974329</v>
          </cell>
          <cell r="H3834" t="str">
            <v>PAFAH1B2</v>
          </cell>
          <cell r="I3834">
            <v>21</v>
          </cell>
          <cell r="J3834">
            <v>-5.77178000693364</v>
          </cell>
          <cell r="K3834">
            <v>4.5962767606044802E-4</v>
          </cell>
          <cell r="L3834">
            <v>9.3462301406474803E-3</v>
          </cell>
          <cell r="M3834">
            <v>3.33759382855109</v>
          </cell>
        </row>
        <row r="3835">
          <cell r="A3835" t="str">
            <v>PAFAH1B3</v>
          </cell>
          <cell r="B3835">
            <v>-0.25805927932765999</v>
          </cell>
          <cell r="C3835">
            <v>-0.46028215100464098</v>
          </cell>
          <cell r="D3835">
            <v>-5.05226267797942</v>
          </cell>
          <cell r="E3835">
            <v>2.07128450413154E-3</v>
          </cell>
          <cell r="F3835">
            <v>3.11670529988669E-2</v>
          </cell>
          <cell r="G3835">
            <v>-0.938783872927614</v>
          </cell>
          <cell r="H3835" t="str">
            <v>PAFAH1B3</v>
          </cell>
          <cell r="I3835">
            <v>21</v>
          </cell>
          <cell r="J3835">
            <v>-5.1584777430924804</v>
          </cell>
          <cell r="K3835">
            <v>9.36805279273756E-4</v>
          </cell>
          <cell r="L3835">
            <v>1.29007753180437E-2</v>
          </cell>
          <cell r="M3835">
            <v>3.02835067050508</v>
          </cell>
        </row>
        <row r="3836">
          <cell r="A3836" t="str">
            <v>PAFAH2</v>
          </cell>
          <cell r="B3836">
            <v>-0.213981525253196</v>
          </cell>
          <cell r="C3836">
            <v>0.43797360203557301</v>
          </cell>
          <cell r="D3836">
            <v>-2.8638855718821601</v>
          </cell>
          <cell r="E3836">
            <v>2.7411765561513202E-2</v>
          </cell>
          <cell r="F3836">
            <v>7.93962641120603E-2</v>
          </cell>
          <cell r="G3836">
            <v>-3.5992471643717199</v>
          </cell>
          <cell r="H3836" t="str">
            <v>PAFAH2</v>
          </cell>
          <cell r="I3836">
            <v>2</v>
          </cell>
          <cell r="J3836">
            <v>-2.29239272732443</v>
          </cell>
          <cell r="K3836">
            <v>5.18837826551675E-2</v>
          </cell>
          <cell r="L3836">
            <v>0.114615199868827</v>
          </cell>
          <cell r="M3836">
            <v>1.2849683686253499</v>
          </cell>
        </row>
        <row r="3837">
          <cell r="A3837" t="str">
            <v>PAG1</v>
          </cell>
          <cell r="B3837">
            <v>0.241999047970894</v>
          </cell>
          <cell r="C3837">
            <v>1.09521151585498</v>
          </cell>
          <cell r="D3837">
            <v>4.0130722580171803</v>
          </cell>
          <cell r="E3837">
            <v>6.4596330660151701E-3</v>
          </cell>
          <cell r="F3837">
            <v>4.4225094270685099E-2</v>
          </cell>
          <cell r="G3837">
            <v>-2.1085339895185999</v>
          </cell>
          <cell r="H3837" t="str">
            <v>PAG1</v>
          </cell>
          <cell r="I3837">
            <v>34</v>
          </cell>
          <cell r="J3837">
            <v>4.4216805330016804</v>
          </cell>
          <cell r="K3837">
            <v>2.36295423607613E-3</v>
          </cell>
          <cell r="L3837">
            <v>2.03943593974702E-2</v>
          </cell>
          <cell r="M3837">
            <v>2.6265446893757001</v>
          </cell>
        </row>
        <row r="3838">
          <cell r="A3838" t="str">
            <v>PAICS</v>
          </cell>
          <cell r="B3838">
            <v>-0.369407444539531</v>
          </cell>
          <cell r="C3838">
            <v>-0.87707572106501497</v>
          </cell>
          <cell r="D3838">
            <v>-7.36064192959872</v>
          </cell>
          <cell r="E3838">
            <v>2.6729550603863799E-4</v>
          </cell>
          <cell r="F3838">
            <v>2.4653154503808099E-2</v>
          </cell>
          <cell r="G3838">
            <v>1.0899022526920901</v>
          </cell>
          <cell r="H3838" t="str">
            <v>PAICS</v>
          </cell>
          <cell r="I3838">
            <v>72</v>
          </cell>
          <cell r="J3838">
            <v>-8.6681763368787692</v>
          </cell>
          <cell r="K3838">
            <v>2.8509901872420001E-5</v>
          </cell>
          <cell r="L3838">
            <v>3.8372708086861899E-3</v>
          </cell>
          <cell r="M3838">
            <v>4.5450042774762203</v>
          </cell>
        </row>
        <row r="3839">
          <cell r="A3839" t="str">
            <v>PAIP1</v>
          </cell>
          <cell r="B3839">
            <v>-5.5229771928137397E-2</v>
          </cell>
          <cell r="C3839">
            <v>-0.38719625791925699</v>
          </cell>
          <cell r="D3839">
            <v>-1.0291875213460899</v>
          </cell>
          <cell r="E3839">
            <v>0.341595447756326</v>
          </cell>
          <cell r="F3839">
            <v>0.44166147602883599</v>
          </cell>
          <cell r="G3839">
            <v>-5.9866437307493996</v>
          </cell>
          <cell r="H3839" t="str">
            <v>PAIP1</v>
          </cell>
          <cell r="I3839">
            <v>20</v>
          </cell>
          <cell r="J3839">
            <v>-1.05013691086425</v>
          </cell>
          <cell r="K3839">
            <v>0.32509938104491098</v>
          </cell>
          <cell r="L3839">
            <v>0.42773836481024202</v>
          </cell>
          <cell r="M3839">
            <v>0.48798385735418198</v>
          </cell>
        </row>
        <row r="3840">
          <cell r="A3840" t="str">
            <v>PAIP2</v>
          </cell>
          <cell r="B3840">
            <v>-7.8051743697576698E-2</v>
          </cell>
          <cell r="C3840">
            <v>-0.63336931524277096</v>
          </cell>
          <cell r="D3840">
            <v>-1.30909679278633</v>
          </cell>
          <cell r="E3840">
            <v>0.23660886918363699</v>
          </cell>
          <cell r="F3840">
            <v>0.33476716647467403</v>
          </cell>
          <cell r="G3840">
            <v>-5.6834764198515204</v>
          </cell>
          <cell r="H3840" t="str">
            <v>PAIP2</v>
          </cell>
          <cell r="I3840">
            <v>3</v>
          </cell>
          <cell r="J3840">
            <v>-0.97895108584275903</v>
          </cell>
          <cell r="K3840">
            <v>0.35698653108301498</v>
          </cell>
          <cell r="L3840">
            <v>0.45984231326491098</v>
          </cell>
          <cell r="M3840">
            <v>0.44734816928464499</v>
          </cell>
        </row>
        <row r="3841">
          <cell r="A3841" t="str">
            <v>PAIP2B</v>
          </cell>
          <cell r="B3841">
            <v>-3.22760424559351E-2</v>
          </cell>
          <cell r="C3841">
            <v>-0.53609124703009103</v>
          </cell>
          <cell r="D3841">
            <v>-0.37994762174144903</v>
          </cell>
          <cell r="E3841">
            <v>0.71657258275316005</v>
          </cell>
          <cell r="F3841">
            <v>0.78003069309228101</v>
          </cell>
          <cell r="G3841">
            <v>-6.4606101837903998</v>
          </cell>
          <cell r="H3841" t="str">
            <v>PAIP2B</v>
          </cell>
          <cell r="I3841">
            <v>2</v>
          </cell>
          <cell r="J3841">
            <v>-0.32242224501111499</v>
          </cell>
          <cell r="K3841">
            <v>0.75560483697470604</v>
          </cell>
          <cell r="L3841">
            <v>0.81323110396114695</v>
          </cell>
          <cell r="M3841">
            <v>0.121705270622226</v>
          </cell>
        </row>
        <row r="3842">
          <cell r="A3842" t="str">
            <v>PAK1</v>
          </cell>
          <cell r="B3842">
            <v>-0.21895452947570501</v>
          </cell>
          <cell r="C3842">
            <v>-0.72828174986619898</v>
          </cell>
          <cell r="D3842">
            <v>-4.22557299037123</v>
          </cell>
          <cell r="E3842">
            <v>5.0539264326538696E-3</v>
          </cell>
          <cell r="F3842">
            <v>4.0604406498045503E-2</v>
          </cell>
          <cell r="G3842">
            <v>-1.8549609439591199</v>
          </cell>
          <cell r="H3842" t="str">
            <v>PAK1</v>
          </cell>
          <cell r="I3842">
            <v>23</v>
          </cell>
          <cell r="J3842">
            <v>-4.3930569881970101</v>
          </cell>
          <cell r="K3842">
            <v>2.4533562149544599E-3</v>
          </cell>
          <cell r="L3842">
            <v>2.0539435725707898E-2</v>
          </cell>
          <cell r="M3842">
            <v>2.6102393898459701</v>
          </cell>
        </row>
        <row r="3843">
          <cell r="A3843" t="str">
            <v>PAK1IP1</v>
          </cell>
          <cell r="B3843">
            <v>7.6490529334372996E-3</v>
          </cell>
          <cell r="C3843">
            <v>-9.5186811589952305E-2</v>
          </cell>
          <cell r="D3843">
            <v>0.12953633225987199</v>
          </cell>
          <cell r="E3843">
            <v>0.90100553659689497</v>
          </cell>
          <cell r="F3843">
            <v>0.92478656668980097</v>
          </cell>
          <cell r="G3843">
            <v>-6.5321676067428003</v>
          </cell>
          <cell r="H3843" t="str">
            <v>PAK1IP1</v>
          </cell>
          <cell r="I3843">
            <v>23</v>
          </cell>
          <cell r="J3843">
            <v>0.13680609721973799</v>
          </cell>
          <cell r="K3843">
            <v>0.89464913722816597</v>
          </cell>
          <cell r="L3843">
            <v>0.92085107750407402</v>
          </cell>
          <cell r="M3843">
            <v>4.8347252551687502E-2</v>
          </cell>
        </row>
        <row r="3844">
          <cell r="A3844" t="str">
            <v>PAK2</v>
          </cell>
          <cell r="B3844">
            <v>-0.25835314817914801</v>
          </cell>
          <cell r="C3844">
            <v>-0.66035315903182601</v>
          </cell>
          <cell r="D3844">
            <v>-5.0447387153904701</v>
          </cell>
          <cell r="E3844">
            <v>2.0872712466569799E-3</v>
          </cell>
          <cell r="F3844">
            <v>3.12100894311899E-2</v>
          </cell>
          <cell r="G3844">
            <v>-0.94662682920014096</v>
          </cell>
          <cell r="H3844" t="str">
            <v>PAK2</v>
          </cell>
          <cell r="I3844">
            <v>140</v>
          </cell>
          <cell r="J3844">
            <v>-6.1428223798447599</v>
          </cell>
          <cell r="K3844">
            <v>3.0595701393898401E-4</v>
          </cell>
          <cell r="L3844">
            <v>7.6164753621477503E-3</v>
          </cell>
          <cell r="M3844">
            <v>3.5143395863304399</v>
          </cell>
        </row>
        <row r="3845">
          <cell r="A3845" t="str">
            <v>PAK4</v>
          </cell>
          <cell r="B3845">
            <v>0.221194339413396</v>
          </cell>
          <cell r="C3845">
            <v>0.39948837119214298</v>
          </cell>
          <cell r="D3845">
            <v>1.7371575969023501</v>
          </cell>
          <cell r="E3845">
            <v>0.131090954860068</v>
          </cell>
          <cell r="F3845">
            <v>0.21489891627347699</v>
          </cell>
          <cell r="G3845">
            <v>-5.1491471907764303</v>
          </cell>
          <cell r="H3845" t="str">
            <v>PAK4</v>
          </cell>
          <cell r="I3845">
            <v>5</v>
          </cell>
          <cell r="J3845">
            <v>1.77259106871274</v>
          </cell>
          <cell r="K3845">
            <v>0.115196058824895</v>
          </cell>
          <cell r="L3845">
            <v>0.19834123620571401</v>
          </cell>
          <cell r="M3845">
            <v>0.93856237907148499</v>
          </cell>
        </row>
        <row r="3846">
          <cell r="A3846" t="str">
            <v>PAN2</v>
          </cell>
          <cell r="B3846">
            <v>6.29164435885948E-2</v>
          </cell>
          <cell r="C3846">
            <v>-0.229275771357624</v>
          </cell>
          <cell r="D3846">
            <v>1.10071989891475</v>
          </cell>
          <cell r="E3846">
            <v>0.31162911412621802</v>
          </cell>
          <cell r="F3846">
            <v>0.412209115733079</v>
          </cell>
          <cell r="G3846">
            <v>-5.9136547058942996</v>
          </cell>
          <cell r="H3846" t="str">
            <v>PAN2</v>
          </cell>
          <cell r="I3846">
            <v>9</v>
          </cell>
          <cell r="J3846">
            <v>0.97502827474421305</v>
          </cell>
          <cell r="K3846">
            <v>0.35881064359449599</v>
          </cell>
          <cell r="L3846">
            <v>0.46146840502994702</v>
          </cell>
          <cell r="M3846">
            <v>0.445134682724385</v>
          </cell>
        </row>
        <row r="3847">
          <cell r="A3847" t="str">
            <v>PAN3</v>
          </cell>
          <cell r="B3847">
            <v>3.6104867405817399E-2</v>
          </cell>
          <cell r="C3847">
            <v>-6.4919181385851996E-2</v>
          </cell>
          <cell r="D3847">
            <v>0.65980197452133305</v>
          </cell>
          <cell r="E3847">
            <v>0.53294773517683702</v>
          </cell>
          <cell r="F3847">
            <v>0.62002699868687705</v>
          </cell>
          <cell r="G3847">
            <v>-6.3027196448065101</v>
          </cell>
          <cell r="H3847" t="str">
            <v>PAN3</v>
          </cell>
          <cell r="I3847">
            <v>5</v>
          </cell>
          <cell r="J3847">
            <v>0.51118044772169902</v>
          </cell>
          <cell r="K3847">
            <v>0.62337578421501605</v>
          </cell>
          <cell r="L3847">
            <v>0.701751567978946</v>
          </cell>
          <cell r="M3847">
            <v>0.20525007242501001</v>
          </cell>
        </row>
        <row r="3848">
          <cell r="A3848" t="str">
            <v>PANK2</v>
          </cell>
          <cell r="B3848">
            <v>-0.196864288332747</v>
          </cell>
          <cell r="C3848">
            <v>-0.66342339345757195</v>
          </cell>
          <cell r="D3848">
            <v>-3.7132282399181502</v>
          </cell>
          <cell r="E3848">
            <v>9.2399756463545594E-3</v>
          </cell>
          <cell r="F3848">
            <v>4.8808207802872899E-2</v>
          </cell>
          <cell r="G3848">
            <v>-2.47881753723455</v>
          </cell>
          <cell r="H3848" t="str">
            <v>PANK2</v>
          </cell>
          <cell r="I3848">
            <v>18</v>
          </cell>
          <cell r="J3848">
            <v>-3.7074820508033999</v>
          </cell>
          <cell r="K3848">
            <v>6.2515998467116401E-3</v>
          </cell>
          <cell r="L3848">
            <v>3.2299695089519E-2</v>
          </cell>
          <cell r="M3848">
            <v>2.20400882814593</v>
          </cell>
        </row>
        <row r="3849">
          <cell r="A3849" t="str">
            <v>PANK4</v>
          </cell>
          <cell r="B3849">
            <v>-0.30410679221749898</v>
          </cell>
          <cell r="C3849">
            <v>-0.84005144989884295</v>
          </cell>
          <cell r="D3849">
            <v>-4.1413043433636902</v>
          </cell>
          <cell r="E3849">
            <v>5.5659522865327497E-3</v>
          </cell>
          <cell r="F3849">
            <v>4.22883681238072E-2</v>
          </cell>
          <cell r="G3849">
            <v>-1.9546297375453301</v>
          </cell>
          <cell r="H3849" t="str">
            <v>PANK4</v>
          </cell>
          <cell r="I3849">
            <v>41</v>
          </cell>
          <cell r="J3849">
            <v>-4.6313173308443298</v>
          </cell>
          <cell r="K3849">
            <v>1.80152120316457E-3</v>
          </cell>
          <cell r="L3849">
            <v>1.78426204932929E-2</v>
          </cell>
          <cell r="M3849">
            <v>2.7443606220436698</v>
          </cell>
        </row>
        <row r="3850">
          <cell r="A3850" t="str">
            <v>PAOX</v>
          </cell>
          <cell r="B3850">
            <v>-0.27837254601651601</v>
          </cell>
          <cell r="C3850">
            <v>0.51704737350645502</v>
          </cell>
          <cell r="D3850">
            <v>-3.3177504728094198</v>
          </cell>
          <cell r="E3850">
            <v>1.51301387496531E-2</v>
          </cell>
          <cell r="F3850">
            <v>6.0009520082840502E-2</v>
          </cell>
          <cell r="G3850">
            <v>-2.9885093440575701</v>
          </cell>
          <cell r="H3850" t="str">
            <v>PAOX</v>
          </cell>
          <cell r="I3850">
            <v>1</v>
          </cell>
          <cell r="J3850">
            <v>-2.64793772072214</v>
          </cell>
          <cell r="K3850">
            <v>3.0003131528815601E-2</v>
          </cell>
          <cell r="L3850">
            <v>8.0350684762582003E-2</v>
          </cell>
          <cell r="M3850">
            <v>1.5228334141234099</v>
          </cell>
        </row>
        <row r="3851">
          <cell r="A3851" t="str">
            <v>PAPD4</v>
          </cell>
          <cell r="B3851">
            <v>0.20460993757641299</v>
          </cell>
          <cell r="C3851">
            <v>-0.40564810997615303</v>
          </cell>
          <cell r="D3851">
            <v>3.96387889865438</v>
          </cell>
          <cell r="E3851">
            <v>6.8439087946470696E-3</v>
          </cell>
          <cell r="F3851">
            <v>4.4739957280379897E-2</v>
          </cell>
          <cell r="G3851">
            <v>-2.1682894109287298</v>
          </cell>
          <cell r="H3851" t="str">
            <v>PAPD4</v>
          </cell>
          <cell r="I3851">
            <v>2</v>
          </cell>
          <cell r="J3851">
            <v>2.56225698472731</v>
          </cell>
          <cell r="K3851">
            <v>3.4220977010316997E-2</v>
          </cell>
          <cell r="L3851">
            <v>8.7543892920125904E-2</v>
          </cell>
          <cell r="M3851">
            <v>1.4657075954923999</v>
          </cell>
        </row>
        <row r="3852">
          <cell r="A3852" t="str">
            <v>PAPD5</v>
          </cell>
          <cell r="B3852">
            <v>0.19985812740512099</v>
          </cell>
          <cell r="C3852">
            <v>6.5232017329498404E-2</v>
          </cell>
          <cell r="D3852">
            <v>3.14774767347674</v>
          </cell>
          <cell r="E3852">
            <v>1.8838009562934601E-2</v>
          </cell>
          <cell r="F3852">
            <v>6.5923002581260007E-2</v>
          </cell>
          <cell r="G3852">
            <v>-3.2144045419312799</v>
          </cell>
          <cell r="H3852" t="str">
            <v>PAPD5</v>
          </cell>
          <cell r="I3852">
            <v>3</v>
          </cell>
          <cell r="J3852">
            <v>2.4347073482605799</v>
          </cell>
          <cell r="K3852">
            <v>4.1649636337281103E-2</v>
          </cell>
          <cell r="L3852">
            <v>9.8852080176457802E-2</v>
          </cell>
          <cell r="M3852">
            <v>1.38038878627164</v>
          </cell>
        </row>
        <row r="3853">
          <cell r="A3853" t="str">
            <v>PAPOLA</v>
          </cell>
          <cell r="B3853">
            <v>8.2388068172125697E-3</v>
          </cell>
          <cell r="C3853">
            <v>0.22837236456222601</v>
          </cell>
          <cell r="D3853">
            <v>0.16435383037679699</v>
          </cell>
          <cell r="E3853">
            <v>0.87464415912536897</v>
          </cell>
          <cell r="F3853">
            <v>0.90465241009945296</v>
          </cell>
          <cell r="G3853">
            <v>-6.5263737393649102</v>
          </cell>
          <cell r="H3853" t="str">
            <v>PAPOLA</v>
          </cell>
          <cell r="I3853">
            <v>27</v>
          </cell>
          <cell r="J3853">
            <v>0.174467779442951</v>
          </cell>
          <cell r="K3853">
            <v>0.86594103306615899</v>
          </cell>
          <cell r="L3853">
            <v>0.89924110239215205</v>
          </cell>
          <cell r="M3853">
            <v>6.2511680599160499E-2</v>
          </cell>
        </row>
        <row r="3854">
          <cell r="A3854" t="str">
            <v>PAPOLG</v>
          </cell>
          <cell r="B3854">
            <v>0.13852133300303299</v>
          </cell>
          <cell r="C3854">
            <v>0.48857519471099697</v>
          </cell>
          <cell r="D3854">
            <v>2.0818320334766902</v>
          </cell>
          <cell r="E3854">
            <v>8.0701404552898995E-2</v>
          </cell>
          <cell r="F3854">
            <v>0.15347029516110999</v>
          </cell>
          <cell r="G3854">
            <v>-4.6831893870366104</v>
          </cell>
          <cell r="H3854" t="str">
            <v>PAPOLG</v>
          </cell>
          <cell r="I3854">
            <v>14</v>
          </cell>
          <cell r="J3854">
            <v>2.0866635000114102</v>
          </cell>
          <cell r="K3854">
            <v>7.1270611917000307E-2</v>
          </cell>
          <cell r="L3854">
            <v>0.141007726963539</v>
          </cell>
          <cell r="M3854">
            <v>1.14708951241063</v>
          </cell>
        </row>
        <row r="3855">
          <cell r="A3855" t="str">
            <v>PAPSS1</v>
          </cell>
          <cell r="B3855">
            <v>6.3496023290795595E-2</v>
          </cell>
          <cell r="C3855">
            <v>-1.13606385327295E-2</v>
          </cell>
          <cell r="D3855">
            <v>1.0686790859036801</v>
          </cell>
          <cell r="E3855">
            <v>0.32477473193648998</v>
          </cell>
          <cell r="F3855">
            <v>0.425607086398128</v>
          </cell>
          <cell r="G3855">
            <v>-5.9467628777326604</v>
          </cell>
          <cell r="H3855" t="str">
            <v>PAPSS1</v>
          </cell>
          <cell r="I3855">
            <v>29</v>
          </cell>
          <cell r="J3855">
            <v>1.15940540068616</v>
          </cell>
          <cell r="K3855">
            <v>0.280549426529354</v>
          </cell>
          <cell r="L3855">
            <v>0.38276330312454099</v>
          </cell>
          <cell r="M3855">
            <v>0.55199061470029098</v>
          </cell>
        </row>
        <row r="3856">
          <cell r="A3856" t="str">
            <v>PARG</v>
          </cell>
          <cell r="B3856">
            <v>-3.6784234405819197E-2</v>
          </cell>
          <cell r="C3856">
            <v>-5.6460877806272403E-2</v>
          </cell>
          <cell r="D3856">
            <v>-0.72129184049412798</v>
          </cell>
          <cell r="E3856">
            <v>0.49683672518037603</v>
          </cell>
          <cell r="F3856">
            <v>0.58737380066296696</v>
          </cell>
          <cell r="G3856">
            <v>-6.2579613950514004</v>
          </cell>
          <cell r="H3856" t="str">
            <v>PARG</v>
          </cell>
          <cell r="I3856">
            <v>11</v>
          </cell>
          <cell r="J3856">
            <v>-0.63915048160826404</v>
          </cell>
          <cell r="K3856">
            <v>0.54103547808215702</v>
          </cell>
          <cell r="L3856">
            <v>0.629331149702404</v>
          </cell>
          <cell r="M3856">
            <v>0.26677425535532501</v>
          </cell>
        </row>
        <row r="3857">
          <cell r="A3857" t="str">
            <v>PARK7</v>
          </cell>
          <cell r="B3857">
            <v>-0.214335923287679</v>
          </cell>
          <cell r="C3857">
            <v>-0.33249754489012601</v>
          </cell>
          <cell r="D3857">
            <v>-4.2046005678243201</v>
          </cell>
          <cell r="E3857">
            <v>5.1762610844542801E-3</v>
          </cell>
          <cell r="F3857">
            <v>4.11048941022117E-2</v>
          </cell>
          <cell r="G3857">
            <v>-1.8796568403044001</v>
          </cell>
          <cell r="H3857" t="str">
            <v>PARK7</v>
          </cell>
          <cell r="I3857">
            <v>152</v>
          </cell>
          <cell r="J3857">
            <v>-5.13590264310732</v>
          </cell>
          <cell r="K3857">
            <v>9.6262701284910402E-4</v>
          </cell>
          <cell r="L3857">
            <v>1.3098105027835E-2</v>
          </cell>
          <cell r="M3857">
            <v>3.0165419554919199</v>
          </cell>
        </row>
        <row r="3858">
          <cell r="A3858" t="str">
            <v>PARL</v>
          </cell>
          <cell r="B3858">
            <v>6.6775522963944095E-2</v>
          </cell>
          <cell r="C3858">
            <v>1.0973612581208201</v>
          </cell>
          <cell r="D3858">
            <v>1.26447901833902</v>
          </cell>
          <cell r="E3858">
            <v>0.25120244706845102</v>
          </cell>
          <cell r="F3858">
            <v>0.34976129831242397</v>
          </cell>
          <cell r="G3858">
            <v>-5.7347714138156602</v>
          </cell>
          <cell r="H3858" t="str">
            <v>PARL</v>
          </cell>
          <cell r="I3858">
            <v>6</v>
          </cell>
          <cell r="J3858">
            <v>0.99491334311912405</v>
          </cell>
          <cell r="K3858">
            <v>0.34963645183933401</v>
          </cell>
          <cell r="L3858">
            <v>0.453038399347023</v>
          </cell>
          <cell r="M3858">
            <v>0.45638329569605401</v>
          </cell>
        </row>
        <row r="3859">
          <cell r="A3859" t="str">
            <v>PARN</v>
          </cell>
          <cell r="B3859">
            <v>0.18671886139188701</v>
          </cell>
          <cell r="C3859">
            <v>-2.9742926592515199E-2</v>
          </cell>
          <cell r="D3859">
            <v>3.46879405458525</v>
          </cell>
          <cell r="E3859">
            <v>1.2497651453198901E-2</v>
          </cell>
          <cell r="F3859">
            <v>5.56090489847142E-2</v>
          </cell>
          <cell r="G3859">
            <v>-2.7911150943222101</v>
          </cell>
          <cell r="H3859" t="str">
            <v>PARN</v>
          </cell>
          <cell r="I3859">
            <v>19</v>
          </cell>
          <cell r="J3859">
            <v>3.50875920630547</v>
          </cell>
          <cell r="K3859">
            <v>8.3031299199283204E-3</v>
          </cell>
          <cell r="L3859">
            <v>3.7659192431862602E-2</v>
          </cell>
          <cell r="M3859">
            <v>2.0807581665731298</v>
          </cell>
        </row>
        <row r="3860">
          <cell r="A3860" t="str">
            <v>PARP1</v>
          </cell>
          <cell r="B3860">
            <v>0.16654358662266999</v>
          </cell>
          <cell r="C3860">
            <v>0.285118131005825</v>
          </cell>
          <cell r="D3860">
            <v>3.06407911230527</v>
          </cell>
          <cell r="E3860">
            <v>2.1015977849813499E-2</v>
          </cell>
          <cell r="F3860">
            <v>6.90744037586737E-2</v>
          </cell>
          <cell r="G3860">
            <v>-3.3269144615499</v>
          </cell>
          <cell r="H3860" t="str">
            <v>PARP1</v>
          </cell>
          <cell r="I3860">
            <v>511</v>
          </cell>
          <cell r="J3860">
            <v>3.6239623241165102</v>
          </cell>
          <cell r="K3860">
            <v>7.0388477650233901E-3</v>
          </cell>
          <cell r="L3860">
            <v>3.4393537183445198E-2</v>
          </cell>
          <cell r="M3860">
            <v>2.1524984275407801</v>
          </cell>
        </row>
        <row r="3861">
          <cell r="A3861" t="str">
            <v>PARP10</v>
          </cell>
          <cell r="B3861">
            <v>-0.30668106000852602</v>
          </cell>
          <cell r="C3861">
            <v>-0.80931188130402398</v>
          </cell>
          <cell r="D3861">
            <v>-5.4472703008702501</v>
          </cell>
          <cell r="E3861">
            <v>1.39779483027643E-3</v>
          </cell>
          <cell r="F3861">
            <v>2.8173739128316999E-2</v>
          </cell>
          <cell r="G3861">
            <v>-0.53931193796134602</v>
          </cell>
          <cell r="H3861" t="str">
            <v>PARP10</v>
          </cell>
          <cell r="I3861">
            <v>21</v>
          </cell>
          <cell r="J3861">
            <v>-5.6449864144300896</v>
          </cell>
          <cell r="K3861">
            <v>5.3033455553230802E-4</v>
          </cell>
          <cell r="L3861">
            <v>9.9032084427122802E-3</v>
          </cell>
          <cell r="M3861">
            <v>3.2754500742050898</v>
          </cell>
        </row>
        <row r="3862">
          <cell r="A3862" t="str">
            <v>PARP12</v>
          </cell>
          <cell r="B3862">
            <v>2.3756650198048401E-2</v>
          </cell>
          <cell r="C3862">
            <v>-2.5963357227313001E-2</v>
          </cell>
          <cell r="D3862">
            <v>0.40124638000389301</v>
          </cell>
          <cell r="E3862">
            <v>0.701610230724244</v>
          </cell>
          <cell r="F3862">
            <v>0.76696314642710095</v>
          </cell>
          <cell r="G3862">
            <v>-6.4513856724815097</v>
          </cell>
          <cell r="H3862" t="str">
            <v>PARP12</v>
          </cell>
          <cell r="I3862">
            <v>16</v>
          </cell>
          <cell r="J3862">
            <v>0.40114663175311899</v>
          </cell>
          <cell r="K3862">
            <v>0.69907664656935897</v>
          </cell>
          <cell r="L3862">
            <v>0.76687226193520697</v>
          </cell>
          <cell r="M3862">
            <v>0.15547520571746001</v>
          </cell>
        </row>
        <row r="3863">
          <cell r="A3863" t="str">
            <v>PARP14</v>
          </cell>
          <cell r="B3863">
            <v>1.5919655513818201E-2</v>
          </cell>
          <cell r="C3863">
            <v>-4.9822888367733097E-2</v>
          </cell>
          <cell r="D3863">
            <v>0.31839444455535898</v>
          </cell>
          <cell r="E3863">
            <v>0.76056657387007598</v>
          </cell>
          <cell r="F3863">
            <v>0.81461540451131298</v>
          </cell>
          <cell r="G3863">
            <v>-6.4845555296931998</v>
          </cell>
          <cell r="H3863" t="str">
            <v>PARP14</v>
          </cell>
          <cell r="I3863">
            <v>37</v>
          </cell>
          <cell r="J3863">
            <v>0.35216840012790301</v>
          </cell>
          <cell r="K3863">
            <v>0.73403716769648597</v>
          </cell>
          <cell r="L3863">
            <v>0.79526743588877502</v>
          </cell>
          <cell r="M3863">
            <v>0.13428194918908301</v>
          </cell>
        </row>
        <row r="3864">
          <cell r="A3864" t="str">
            <v>PARP16</v>
          </cell>
          <cell r="B3864">
            <v>0.15668964996825099</v>
          </cell>
          <cell r="C3864">
            <v>1.1260446221389799</v>
          </cell>
          <cell r="D3864">
            <v>1.81799459920295</v>
          </cell>
          <cell r="E3864">
            <v>0.117021070874414</v>
          </cell>
          <cell r="F3864">
            <v>0.198692747716226</v>
          </cell>
          <cell r="G3864">
            <v>-5.0418271415116198</v>
          </cell>
          <cell r="H3864" t="str">
            <v>PARP16</v>
          </cell>
          <cell r="I3864">
            <v>9</v>
          </cell>
          <cell r="J3864">
            <v>1.80986903916041</v>
          </cell>
          <cell r="K3864">
            <v>0.10886954108560901</v>
          </cell>
          <cell r="L3864">
            <v>0.189835665697697</v>
          </cell>
          <cell r="M3864">
            <v>0.96309360774394703</v>
          </cell>
        </row>
        <row r="3865">
          <cell r="A3865" t="str">
            <v>PARP2</v>
          </cell>
          <cell r="B3865">
            <v>0.167263189984175</v>
          </cell>
          <cell r="C3865">
            <v>0.58880414225983002</v>
          </cell>
          <cell r="D3865">
            <v>2.2516961944010201</v>
          </cell>
          <cell r="E3865">
            <v>6.3571575419382104E-2</v>
          </cell>
          <cell r="F3865">
            <v>0.13060093580999699</v>
          </cell>
          <cell r="G3865">
            <v>-4.4480867736770602</v>
          </cell>
          <cell r="H3865" t="str">
            <v>PARP2</v>
          </cell>
          <cell r="I3865">
            <v>9</v>
          </cell>
          <cell r="J3865">
            <v>2.1655386113062098</v>
          </cell>
          <cell r="K3865">
            <v>6.3110095508050801E-2</v>
          </cell>
          <cell r="L3865">
            <v>0.13022277792116499</v>
          </cell>
          <cell r="M3865">
            <v>1.1999011625825</v>
          </cell>
        </row>
        <row r="3866">
          <cell r="A3866" t="str">
            <v>PARP4</v>
          </cell>
          <cell r="B3866">
            <v>-0.22278096476620299</v>
          </cell>
          <cell r="C3866">
            <v>-0.51889197286654098</v>
          </cell>
          <cell r="D3866">
            <v>-4.0942756432438596</v>
          </cell>
          <cell r="E3866">
            <v>5.8766637024363199E-3</v>
          </cell>
          <cell r="F3866">
            <v>4.30562250305591E-2</v>
          </cell>
          <cell r="G3866">
            <v>-2.01076059727807</v>
          </cell>
          <cell r="H3866" t="str">
            <v>PARP4</v>
          </cell>
          <cell r="I3866">
            <v>43</v>
          </cell>
          <cell r="J3866">
            <v>-4.6013866490064297</v>
          </cell>
          <cell r="K3866">
            <v>1.8719244127420899E-3</v>
          </cell>
          <cell r="L3866">
            <v>1.8144966431476402E-2</v>
          </cell>
          <cell r="M3866">
            <v>2.7277116918114701</v>
          </cell>
        </row>
        <row r="3867">
          <cell r="A3867" t="str">
            <v>PARP8</v>
          </cell>
          <cell r="B3867">
            <v>-0.111357310799766</v>
          </cell>
          <cell r="C3867">
            <v>0.41698667433400399</v>
          </cell>
          <cell r="D3867">
            <v>-0.88246751594101602</v>
          </cell>
          <cell r="E3867">
            <v>0.41020495510945898</v>
          </cell>
          <cell r="F3867">
            <v>0.50780589054959901</v>
          </cell>
          <cell r="G3867">
            <v>-6.12518077107935</v>
          </cell>
          <cell r="H3867" t="str">
            <v>PARP8</v>
          </cell>
          <cell r="I3867">
            <v>3</v>
          </cell>
          <cell r="J3867">
            <v>-0.87331411675482096</v>
          </cell>
          <cell r="K3867">
            <v>0.40857211062535398</v>
          </cell>
          <cell r="L3867">
            <v>0.50874117298784105</v>
          </cell>
          <cell r="M3867">
            <v>0.38873128189078698</v>
          </cell>
        </row>
        <row r="3868">
          <cell r="A3868" t="str">
            <v>PARP9</v>
          </cell>
          <cell r="B3868">
            <v>-1.7360479656875E-2</v>
          </cell>
          <cell r="C3868">
            <v>-4.3219414473556501E-3</v>
          </cell>
          <cell r="D3868">
            <v>-0.30780335242600998</v>
          </cell>
          <cell r="E3868">
            <v>0.76824124829070595</v>
          </cell>
          <cell r="F3868">
            <v>0.82068944794644305</v>
          </cell>
          <cell r="G3868">
            <v>-6.48826475841883</v>
          </cell>
          <cell r="H3868" t="str">
            <v>PARP9</v>
          </cell>
          <cell r="I3868">
            <v>16</v>
          </cell>
          <cell r="J3868">
            <v>-0.30463890388654302</v>
          </cell>
          <cell r="K3868">
            <v>0.76861053234056298</v>
          </cell>
          <cell r="L3868">
            <v>0.82413375290799895</v>
          </cell>
          <cell r="M3868">
            <v>0.11429366865380899</v>
          </cell>
        </row>
        <row r="3869">
          <cell r="A3869" t="str">
            <v>PARS2</v>
          </cell>
          <cell r="B3869">
            <v>0.20881616176074699</v>
          </cell>
          <cell r="C3869">
            <v>0.96018593402994001</v>
          </cell>
          <cell r="D3869">
            <v>3.03169712525886</v>
          </cell>
          <cell r="E3869">
            <v>2.1930760852949E-2</v>
          </cell>
          <cell r="F3869">
            <v>7.08947173268967E-2</v>
          </cell>
          <cell r="G3869">
            <v>-3.3706778022470498</v>
          </cell>
          <cell r="H3869" t="str">
            <v>PARS2</v>
          </cell>
          <cell r="I3869">
            <v>5</v>
          </cell>
          <cell r="J3869">
            <v>2.6123472195541</v>
          </cell>
          <cell r="K3869">
            <v>3.1686483007680198E-2</v>
          </cell>
          <cell r="L3869">
            <v>8.3100036366135999E-2</v>
          </cell>
          <cell r="M3869">
            <v>1.49912596198106</v>
          </cell>
        </row>
        <row r="3870">
          <cell r="A3870" t="str">
            <v>PARVG</v>
          </cell>
          <cell r="B3870">
            <v>-0.315554120232512</v>
          </cell>
          <cell r="C3870">
            <v>-0.69549989289995695</v>
          </cell>
          <cell r="D3870">
            <v>-4.7333966612445302</v>
          </cell>
          <cell r="E3870">
            <v>2.8885654124504198E-3</v>
          </cell>
          <cell r="F3870">
            <v>3.3909621280634801E-2</v>
          </cell>
          <cell r="G3870">
            <v>-1.27904293120529</v>
          </cell>
          <cell r="H3870" t="str">
            <v>PARVG</v>
          </cell>
          <cell r="I3870">
            <v>14</v>
          </cell>
          <cell r="J3870">
            <v>-4.7461537566922702</v>
          </cell>
          <cell r="K3870">
            <v>1.55700681896365E-3</v>
          </cell>
          <cell r="L3870">
            <v>1.66901118527235E-2</v>
          </cell>
          <cell r="M3870">
            <v>2.8077094854204501</v>
          </cell>
        </row>
        <row r="3871">
          <cell r="A3871" t="str">
            <v>PASK</v>
          </cell>
          <cell r="B3871">
            <v>-0.14211411040057101</v>
          </cell>
          <cell r="C3871">
            <v>-0.38538973150642503</v>
          </cell>
          <cell r="D3871">
            <v>-2.2624525272258702</v>
          </cell>
          <cell r="E3871">
            <v>6.2621262823438203E-2</v>
          </cell>
          <cell r="F3871">
            <v>0.12937659203886701</v>
          </cell>
          <cell r="G3871">
            <v>-4.4331400873153699</v>
          </cell>
          <cell r="H3871" t="str">
            <v>PASK</v>
          </cell>
          <cell r="I3871">
            <v>10</v>
          </cell>
          <cell r="J3871">
            <v>-2.10944894790003</v>
          </cell>
          <cell r="K3871">
            <v>6.8812057621799205E-2</v>
          </cell>
          <cell r="L3871">
            <v>0.13787586667392199</v>
          </cell>
          <cell r="M3871">
            <v>1.1623354556628001</v>
          </cell>
        </row>
        <row r="3872">
          <cell r="A3872" t="str">
            <v>PATL1</v>
          </cell>
          <cell r="B3872">
            <v>-5.6368214568455199E-2</v>
          </cell>
          <cell r="C3872">
            <v>-8.9029448239436704E-2</v>
          </cell>
          <cell r="D3872">
            <v>-1.13764671051431</v>
          </cell>
          <cell r="E3872">
            <v>0.29702767739052999</v>
          </cell>
          <cell r="F3872">
            <v>0.39781249150408798</v>
          </cell>
          <cell r="G3872">
            <v>-5.8746937598854503</v>
          </cell>
          <cell r="H3872" t="str">
            <v>PATL1</v>
          </cell>
          <cell r="I3872">
            <v>12</v>
          </cell>
          <cell r="J3872">
            <v>-1.0196466273987099</v>
          </cell>
          <cell r="K3872">
            <v>0.338476451262399</v>
          </cell>
          <cell r="L3872">
            <v>0.441713113124798</v>
          </cell>
          <cell r="M3872">
            <v>0.47047154098932797</v>
          </cell>
        </row>
        <row r="3873">
          <cell r="A3873" t="str">
            <v>PAXBP1</v>
          </cell>
          <cell r="B3873">
            <v>0.12534458191019701</v>
          </cell>
          <cell r="C3873">
            <v>0.25653364764820802</v>
          </cell>
          <cell r="D3873">
            <v>2.32576918974544</v>
          </cell>
          <cell r="E3873">
            <v>5.73166955006989E-2</v>
          </cell>
          <cell r="F3873">
            <v>0.12218142161225901</v>
          </cell>
          <cell r="G3873">
            <v>-4.3450739478062896</v>
          </cell>
          <cell r="H3873" t="str">
            <v>PAXBP1</v>
          </cell>
          <cell r="I3873">
            <v>18</v>
          </cell>
          <cell r="J3873">
            <v>2.3297724294720998</v>
          </cell>
          <cell r="K3873">
            <v>4.8973150668345497E-2</v>
          </cell>
          <cell r="L3873">
            <v>0.110298679298275</v>
          </cell>
          <cell r="M3873">
            <v>1.3100419549186699</v>
          </cell>
        </row>
        <row r="3874">
          <cell r="A3874" t="str">
            <v>PAXIP1</v>
          </cell>
          <cell r="B3874">
            <v>0.12403488127934</v>
          </cell>
          <cell r="C3874">
            <v>-0.10322737163711899</v>
          </cell>
          <cell r="D3874">
            <v>1.37839444681781</v>
          </cell>
          <cell r="E3874">
            <v>0.21543157275768801</v>
          </cell>
          <cell r="F3874">
            <v>0.31028189703342601</v>
          </cell>
          <cell r="G3874">
            <v>-5.6018747573177796</v>
          </cell>
          <cell r="H3874" t="str">
            <v>PAXIP1</v>
          </cell>
          <cell r="I3874">
            <v>6</v>
          </cell>
          <cell r="J3874">
            <v>1.32563728190573</v>
          </cell>
          <cell r="K3874">
            <v>0.22246748866538499</v>
          </cell>
          <cell r="L3874">
            <v>0.319784850286288</v>
          </cell>
          <cell r="M3874">
            <v>0.65273344771622599</v>
          </cell>
        </row>
        <row r="3875">
          <cell r="A3875" t="str">
            <v>PBDC1</v>
          </cell>
          <cell r="B3875">
            <v>-0.471474139312762</v>
          </cell>
          <cell r="C3875">
            <v>-0.985726427221716</v>
          </cell>
          <cell r="D3875">
            <v>-7.7700642037310104</v>
          </cell>
          <cell r="E3875">
            <v>1.96300987894149E-4</v>
          </cell>
          <cell r="F3875">
            <v>2.4653154503808099E-2</v>
          </cell>
          <cell r="G3875">
            <v>1.3817388723214299</v>
          </cell>
          <cell r="H3875" t="str">
            <v>PBDC1</v>
          </cell>
          <cell r="I3875">
            <v>31</v>
          </cell>
          <cell r="J3875">
            <v>-8.4930587221696392</v>
          </cell>
          <cell r="K3875">
            <v>3.2974151299880502E-5</v>
          </cell>
          <cell r="L3875">
            <v>3.8372708086861899E-3</v>
          </cell>
          <cell r="M3875">
            <v>4.4818263736594499</v>
          </cell>
        </row>
        <row r="3876">
          <cell r="A3876" t="str">
            <v>PBRM1</v>
          </cell>
          <cell r="B3876">
            <v>7.6433494481320793E-2</v>
          </cell>
          <cell r="C3876">
            <v>-0.785532958616317</v>
          </cell>
          <cell r="D3876">
            <v>1.5357535214566</v>
          </cell>
          <cell r="E3876">
            <v>0.17358641084866799</v>
          </cell>
          <cell r="F3876">
            <v>0.26389310481088202</v>
          </cell>
          <cell r="G3876">
            <v>-5.4088454614860701</v>
          </cell>
          <cell r="H3876" t="str">
            <v>PBRM1</v>
          </cell>
          <cell r="I3876">
            <v>81</v>
          </cell>
          <cell r="J3876">
            <v>1.82595628812582</v>
          </cell>
          <cell r="K3876">
            <v>0.106242204818632</v>
          </cell>
          <cell r="L3876">
            <v>0.18679073570573701</v>
          </cell>
          <cell r="M3876">
            <v>0.97370292507480205</v>
          </cell>
        </row>
        <row r="3877">
          <cell r="A3877" t="str">
            <v>PBX2</v>
          </cell>
          <cell r="B3877">
            <v>0.18882377469664799</v>
          </cell>
          <cell r="C3877">
            <v>2.8071549052714799E-2</v>
          </cell>
          <cell r="D3877">
            <v>3.08058158959212</v>
          </cell>
          <cell r="E3877">
            <v>2.05657239950751E-2</v>
          </cell>
          <cell r="F3877">
            <v>6.8365168485399003E-2</v>
          </cell>
          <cell r="G3877">
            <v>-3.3046578914931701</v>
          </cell>
          <cell r="H3877" t="str">
            <v>PBX2</v>
          </cell>
          <cell r="I3877">
            <v>4</v>
          </cell>
          <cell r="J3877">
            <v>2.43813793879221</v>
          </cell>
          <cell r="K3877">
            <v>4.1429831841041299E-2</v>
          </cell>
          <cell r="L3877">
            <v>9.8543921411264404E-2</v>
          </cell>
          <cell r="M3877">
            <v>1.38268682944986</v>
          </cell>
        </row>
        <row r="3878">
          <cell r="A3878" t="str">
            <v>PBXIP1</v>
          </cell>
          <cell r="B3878">
            <v>0.20879332929424699</v>
          </cell>
          <cell r="C3878">
            <v>1.0323926530605201</v>
          </cell>
          <cell r="D3878">
            <v>3.43592778838355</v>
          </cell>
          <cell r="E3878">
            <v>1.3024618161198201E-2</v>
          </cell>
          <cell r="F3878">
            <v>5.6762460580500301E-2</v>
          </cell>
          <cell r="G3878">
            <v>-2.8337893062283999</v>
          </cell>
          <cell r="H3878" t="str">
            <v>PBXIP1</v>
          </cell>
          <cell r="I3878">
            <v>53</v>
          </cell>
          <cell r="J3878">
            <v>3.9114022605968399</v>
          </cell>
          <cell r="K3878">
            <v>4.69933959617119E-3</v>
          </cell>
          <cell r="L3878">
            <v>2.7525900023205999E-2</v>
          </cell>
          <cell r="M3878">
            <v>2.3279631697005798</v>
          </cell>
        </row>
        <row r="3879">
          <cell r="A3879" t="str">
            <v>PC</v>
          </cell>
          <cell r="B3879">
            <v>0.127607897544467</v>
          </cell>
          <cell r="C3879">
            <v>0.80744162709945599</v>
          </cell>
          <cell r="D3879">
            <v>2.5721162877144601</v>
          </cell>
          <cell r="E3879">
            <v>4.07398614776395E-2</v>
          </cell>
          <cell r="F3879">
            <v>9.9053780847594197E-2</v>
          </cell>
          <cell r="G3879">
            <v>-4.0021994383541202</v>
          </cell>
          <cell r="H3879" t="str">
            <v>PC</v>
          </cell>
          <cell r="I3879">
            <v>15</v>
          </cell>
          <cell r="J3879">
            <v>2.43509616281598</v>
          </cell>
          <cell r="K3879">
            <v>4.1624665066300803E-2</v>
          </cell>
          <cell r="L3879">
            <v>9.8852080176457802E-2</v>
          </cell>
          <cell r="M3879">
            <v>1.3806492480307899</v>
          </cell>
        </row>
        <row r="3880">
          <cell r="A3880" t="str">
            <v>PCBD1</v>
          </cell>
          <cell r="B3880">
            <v>-8.5787373717893703E-2</v>
          </cell>
          <cell r="C3880">
            <v>-0.15617639418382001</v>
          </cell>
          <cell r="D3880">
            <v>-1.19126156243173</v>
          </cell>
          <cell r="E3880">
            <v>0.27685268255004303</v>
          </cell>
          <cell r="F3880">
            <v>0.37693719281518201</v>
          </cell>
          <cell r="G3880">
            <v>-5.8166595733833502</v>
          </cell>
          <cell r="H3880" t="str">
            <v>PCBD1</v>
          </cell>
          <cell r="I3880">
            <v>6</v>
          </cell>
          <cell r="J3880">
            <v>-1.0703470479458701</v>
          </cell>
          <cell r="K3880">
            <v>0.31646244628339698</v>
          </cell>
          <cell r="L3880">
            <v>0.418806121017818</v>
          </cell>
          <cell r="M3880">
            <v>0.49967781910492398</v>
          </cell>
        </row>
        <row r="3881">
          <cell r="A3881" t="str">
            <v>PCBD2</v>
          </cell>
          <cell r="B3881">
            <v>3.9644114660006002E-2</v>
          </cell>
          <cell r="C3881">
            <v>0.68136182197581596</v>
          </cell>
          <cell r="D3881">
            <v>0.51080800937381698</v>
          </cell>
          <cell r="E3881">
            <v>0.62703811460728998</v>
          </cell>
          <cell r="F3881">
            <v>0.70214593443501705</v>
          </cell>
          <cell r="G3881">
            <v>-6.3964952314721302</v>
          </cell>
          <cell r="H3881" t="str">
            <v>PCBD2</v>
          </cell>
          <cell r="I3881">
            <v>5</v>
          </cell>
          <cell r="J3881">
            <v>0.46042854906055802</v>
          </cell>
          <cell r="K3881">
            <v>0.65777229287818295</v>
          </cell>
          <cell r="L3881">
            <v>0.73120424708988796</v>
          </cell>
          <cell r="M3881">
            <v>0.18192442410897799</v>
          </cell>
        </row>
        <row r="3882">
          <cell r="A3882" t="str">
            <v>PCBP1</v>
          </cell>
          <cell r="B3882">
            <v>-7.1566576597300799E-2</v>
          </cell>
          <cell r="C3882">
            <v>-0.44814910891181198</v>
          </cell>
          <cell r="D3882">
            <v>-1.2740667714584399</v>
          </cell>
          <cell r="E3882">
            <v>0.24800148120783699</v>
          </cell>
          <cell r="F3882">
            <v>0.34685374217874099</v>
          </cell>
          <cell r="G3882">
            <v>-5.7238348126786702</v>
          </cell>
          <cell r="H3882" t="str">
            <v>PCBP1</v>
          </cell>
          <cell r="I3882">
            <v>280</v>
          </cell>
          <cell r="J3882">
            <v>-1.53180017865495</v>
          </cell>
          <cell r="K3882">
            <v>0.16506694788107301</v>
          </cell>
          <cell r="L3882">
            <v>0.25561262522959799</v>
          </cell>
          <cell r="M3882">
            <v>0.78233987882617395</v>
          </cell>
        </row>
        <row r="3883">
          <cell r="A3883" t="str">
            <v>PCBP2</v>
          </cell>
          <cell r="B3883">
            <v>9.5661107061559697E-2</v>
          </cell>
          <cell r="C3883">
            <v>0.12006890812209101</v>
          </cell>
          <cell r="D3883">
            <v>1.4812469581854499</v>
          </cell>
          <cell r="E3883">
            <v>0.18714874577899401</v>
          </cell>
          <cell r="F3883">
            <v>0.278078579529628</v>
          </cell>
          <cell r="G3883">
            <v>-5.4768250408875803</v>
          </cell>
          <cell r="H3883" t="str">
            <v>PCBP2</v>
          </cell>
          <cell r="I3883">
            <v>182</v>
          </cell>
          <cell r="J3883">
            <v>1.74971012085764</v>
          </cell>
          <cell r="K3883">
            <v>0.11924925676239</v>
          </cell>
          <cell r="L3883">
            <v>0.203085285162589</v>
          </cell>
          <cell r="M3883">
            <v>0.923544319080289</v>
          </cell>
        </row>
        <row r="3884">
          <cell r="A3884" t="str">
            <v>PCCA</v>
          </cell>
          <cell r="B3884">
            <v>0.12914855276331899</v>
          </cell>
          <cell r="C3884">
            <v>1.10696049767951</v>
          </cell>
          <cell r="D3884">
            <v>2.3074257119293198</v>
          </cell>
          <cell r="E3884">
            <v>5.8803892934608797E-2</v>
          </cell>
          <cell r="F3884">
            <v>0.12438338730809401</v>
          </cell>
          <cell r="G3884">
            <v>-4.3705999636285897</v>
          </cell>
          <cell r="H3884" t="str">
            <v>PCCA</v>
          </cell>
          <cell r="I3884">
            <v>29</v>
          </cell>
          <cell r="J3884">
            <v>2.49420211017194</v>
          </cell>
          <cell r="K3884">
            <v>3.7999740035925503E-2</v>
          </cell>
          <cell r="L3884">
            <v>9.3159437912102003E-2</v>
          </cell>
          <cell r="M3884">
            <v>1.4202193744713301</v>
          </cell>
        </row>
        <row r="3885">
          <cell r="A3885" t="str">
            <v>PCCB</v>
          </cell>
          <cell r="B3885">
            <v>3.1673645398294398E-2</v>
          </cell>
          <cell r="C3885">
            <v>1.13235968410175</v>
          </cell>
          <cell r="D3885">
            <v>0.443446289116526</v>
          </cell>
          <cell r="E3885">
            <v>0.67239542586319101</v>
          </cell>
          <cell r="F3885">
            <v>0.74283169960112905</v>
          </cell>
          <cell r="G3885">
            <v>-6.4317053068300201</v>
          </cell>
          <cell r="H3885" t="str">
            <v>PCCB</v>
          </cell>
          <cell r="I3885">
            <v>37</v>
          </cell>
          <cell r="J3885">
            <v>0.49307671242524298</v>
          </cell>
          <cell r="K3885">
            <v>0.63553847800807595</v>
          </cell>
          <cell r="L3885">
            <v>0.71225927574875203</v>
          </cell>
          <cell r="M3885">
            <v>0.19685815041177801</v>
          </cell>
        </row>
        <row r="3886">
          <cell r="A3886" t="str">
            <v>PCED1B</v>
          </cell>
          <cell r="B3886">
            <v>0.248451749087926</v>
          </cell>
          <cell r="C3886">
            <v>-4.8605374639524003E-2</v>
          </cell>
          <cell r="D3886">
            <v>3.9413327838995298</v>
          </cell>
          <cell r="E3886">
            <v>7.0284543842272203E-3</v>
          </cell>
          <cell r="F3886">
            <v>4.5285296287393403E-2</v>
          </cell>
          <cell r="G3886">
            <v>-2.1958078628678099</v>
          </cell>
          <cell r="H3886" t="str">
            <v>PCED1B</v>
          </cell>
          <cell r="I3886">
            <v>3</v>
          </cell>
          <cell r="J3886">
            <v>3.0370866856299799</v>
          </cell>
          <cell r="K3886">
            <v>1.6622985959674302E-2</v>
          </cell>
          <cell r="L3886">
            <v>5.5575268420444197E-2</v>
          </cell>
          <cell r="M3886">
            <v>1.7792909619398101</v>
          </cell>
        </row>
        <row r="3887">
          <cell r="A3887" t="str">
            <v>PCF11</v>
          </cell>
          <cell r="B3887">
            <v>0.208474654431025</v>
          </cell>
          <cell r="C3887">
            <v>0.28556905927201898</v>
          </cell>
          <cell r="D3887">
            <v>4.1836501884683903</v>
          </cell>
          <cell r="E3887">
            <v>5.30177268069574E-3</v>
          </cell>
          <cell r="F3887">
            <v>4.1650864251697901E-2</v>
          </cell>
          <cell r="G3887">
            <v>-1.9043990857700599</v>
          </cell>
          <cell r="H3887" t="str">
            <v>PCF11</v>
          </cell>
          <cell r="I3887">
            <v>37</v>
          </cell>
          <cell r="J3887">
            <v>4.6271112449222498</v>
          </cell>
          <cell r="K3887">
            <v>1.81123816669482E-3</v>
          </cell>
          <cell r="L3887">
            <v>1.7899935686493701E-2</v>
          </cell>
          <cell r="M3887">
            <v>2.7420244388739401</v>
          </cell>
        </row>
        <row r="3888">
          <cell r="A3888" t="str">
            <v>PCGF5</v>
          </cell>
          <cell r="B3888">
            <v>0.14918748096616499</v>
          </cell>
          <cell r="C3888">
            <v>0.645242488036744</v>
          </cell>
          <cell r="D3888">
            <v>2.2487335570572702</v>
          </cell>
          <cell r="E3888">
            <v>6.38359210597641E-2</v>
          </cell>
          <cell r="F3888">
            <v>0.13082708557651401</v>
          </cell>
          <cell r="G3888">
            <v>-4.4522026909580497</v>
          </cell>
          <cell r="H3888" t="str">
            <v>PCGF5</v>
          </cell>
          <cell r="I3888">
            <v>5</v>
          </cell>
          <cell r="J3888">
            <v>1.9077915705089299</v>
          </cell>
          <cell r="K3888">
            <v>9.3785837865845406E-2</v>
          </cell>
          <cell r="L3888">
            <v>0.17103062739757899</v>
          </cell>
          <cell r="M3888">
            <v>1.0278627373253399</v>
          </cell>
        </row>
        <row r="3889">
          <cell r="A3889" t="str">
            <v>PCGF6</v>
          </cell>
          <cell r="B3889">
            <v>0.18641167122826399</v>
          </cell>
          <cell r="C3889">
            <v>-0.66252359238709102</v>
          </cell>
          <cell r="D3889">
            <v>3.1761809725654202</v>
          </cell>
          <cell r="E3889">
            <v>1.8154599984532699E-2</v>
          </cell>
          <cell r="F3889">
            <v>6.48527933764739E-2</v>
          </cell>
          <cell r="G3889">
            <v>-3.1763634766325399</v>
          </cell>
          <cell r="H3889" t="str">
            <v>PCGF6</v>
          </cell>
          <cell r="I3889">
            <v>1</v>
          </cell>
          <cell r="J3889">
            <v>2.0619006843560101</v>
          </cell>
          <cell r="K3889">
            <v>7.4040252928337005E-2</v>
          </cell>
          <cell r="L3889">
            <v>0.14460402444131701</v>
          </cell>
          <cell r="M3889">
            <v>1.1305321063265701</v>
          </cell>
        </row>
        <row r="3890">
          <cell r="A3890" t="str">
            <v>PCID2</v>
          </cell>
          <cell r="B3890">
            <v>0.105214496231164</v>
          </cell>
          <cell r="C3890">
            <v>0.22340946343951601</v>
          </cell>
          <cell r="D3890">
            <v>2.0671006216041801</v>
          </cell>
          <cell r="E3890">
            <v>8.23926362591966E-2</v>
          </cell>
          <cell r="F3890">
            <v>0.15534084259797201</v>
          </cell>
          <cell r="G3890">
            <v>-4.7034658822368902</v>
          </cell>
          <cell r="H3890" t="str">
            <v>PCID2</v>
          </cell>
          <cell r="I3890">
            <v>20</v>
          </cell>
          <cell r="J3890">
            <v>2.0898598730235598</v>
          </cell>
          <cell r="K3890">
            <v>7.0920592097918594E-2</v>
          </cell>
          <cell r="L3890">
            <v>0.14055794067174901</v>
          </cell>
          <cell r="M3890">
            <v>1.14922764724222</v>
          </cell>
        </row>
        <row r="3891">
          <cell r="A3891" t="str">
            <v>PCIF1</v>
          </cell>
          <cell r="B3891">
            <v>4.18453996864886E-2</v>
          </cell>
          <cell r="C3891">
            <v>0.25214030175588398</v>
          </cell>
          <cell r="D3891">
            <v>0.69325757211102701</v>
          </cell>
          <cell r="E3891">
            <v>0.51309531090365201</v>
          </cell>
          <cell r="F3891">
            <v>0.602386876833369</v>
          </cell>
          <cell r="G3891">
            <v>-6.2787898609514698</v>
          </cell>
          <cell r="H3891" t="str">
            <v>PCIF1</v>
          </cell>
          <cell r="I3891">
            <v>35</v>
          </cell>
          <cell r="J3891">
            <v>0.765754029085294</v>
          </cell>
          <cell r="K3891">
            <v>0.46636012239168401</v>
          </cell>
          <cell r="L3891">
            <v>0.56123763493099199</v>
          </cell>
          <cell r="M3891">
            <v>0.33127859239497698</v>
          </cell>
        </row>
        <row r="3892">
          <cell r="A3892" t="str">
            <v>PCK2</v>
          </cell>
          <cell r="B3892">
            <v>0.16529495050138601</v>
          </cell>
          <cell r="C3892">
            <v>1.1038284822564399</v>
          </cell>
          <cell r="D3892">
            <v>3.2121999228627298</v>
          </cell>
          <cell r="E3892">
            <v>1.73272514635254E-2</v>
          </cell>
          <cell r="F3892">
            <v>6.3723948863060195E-2</v>
          </cell>
          <cell r="G3892">
            <v>-3.12831981589982</v>
          </cell>
          <cell r="H3892" t="str">
            <v>PCK2</v>
          </cell>
          <cell r="I3892">
            <v>50</v>
          </cell>
          <cell r="J3892">
            <v>3.6651588377247899</v>
          </cell>
          <cell r="K3892">
            <v>6.63805262234463E-3</v>
          </cell>
          <cell r="L3892">
            <v>3.3301741858052597E-2</v>
          </cell>
          <cell r="M3892">
            <v>2.17795930909775</v>
          </cell>
        </row>
        <row r="3893">
          <cell r="A3893" t="str">
            <v>PCM1</v>
          </cell>
          <cell r="B3893">
            <v>-5.0141532734821097E-3</v>
          </cell>
          <cell r="C3893">
            <v>0.2814599206449</v>
          </cell>
          <cell r="D3893">
            <v>-9.5135268521127095E-2</v>
          </cell>
          <cell r="E3893">
            <v>0.92718719041865805</v>
          </cell>
          <cell r="F3893">
            <v>0.94472468456301095</v>
          </cell>
          <cell r="G3893">
            <v>-6.5365503045727404</v>
          </cell>
          <cell r="H3893" t="str">
            <v>PCM1</v>
          </cell>
          <cell r="I3893">
            <v>22</v>
          </cell>
          <cell r="J3893">
            <v>-9.8411474671987104E-2</v>
          </cell>
          <cell r="K3893">
            <v>0.924087462865961</v>
          </cell>
          <cell r="L3893">
            <v>0.94341117681088504</v>
          </cell>
          <cell r="M3893">
            <v>3.4286921807577198E-2</v>
          </cell>
        </row>
        <row r="3894">
          <cell r="A3894" t="str">
            <v>PCMT1</v>
          </cell>
          <cell r="B3894">
            <v>-0.22173307090746999</v>
          </cell>
          <cell r="C3894">
            <v>-0.22824197624286</v>
          </cell>
          <cell r="D3894">
            <v>-3.9490008913866199</v>
          </cell>
          <cell r="E3894">
            <v>6.9650765678221597E-3</v>
          </cell>
          <cell r="F3894">
            <v>4.4921667549836397E-2</v>
          </cell>
          <cell r="G3894">
            <v>-2.18643936259285</v>
          </cell>
          <cell r="H3894" t="str">
            <v>PCMT1</v>
          </cell>
          <cell r="I3894">
            <v>94</v>
          </cell>
          <cell r="J3894">
            <v>-4.6664726966323</v>
          </cell>
          <cell r="K3894">
            <v>1.7224916724880601E-3</v>
          </cell>
          <cell r="L3894">
            <v>1.74442512822311E-2</v>
          </cell>
          <cell r="M3894">
            <v>2.7638428690436898</v>
          </cell>
        </row>
        <row r="3895">
          <cell r="A3895" t="str">
            <v>PCMTD1</v>
          </cell>
          <cell r="B3895">
            <v>-4.17112150868425E-3</v>
          </cell>
          <cell r="C3895">
            <v>0.11579823437381299</v>
          </cell>
          <cell r="D3895">
            <v>-7.3774724268448402E-2</v>
          </cell>
          <cell r="E3895">
            <v>0.94349638112935397</v>
          </cell>
          <cell r="F3895">
            <v>0.95763061263044302</v>
          </cell>
          <cell r="G3895">
            <v>-6.5385981195611498</v>
          </cell>
          <cell r="H3895" t="str">
            <v>PCMTD1</v>
          </cell>
          <cell r="I3895">
            <v>3</v>
          </cell>
          <cell r="J3895">
            <v>-5.3537249627453001E-2</v>
          </cell>
          <cell r="K3895">
            <v>0.95864958712540904</v>
          </cell>
          <cell r="L3895">
            <v>0.97016401086975501</v>
          </cell>
          <cell r="M3895">
            <v>1.83401104392046E-2</v>
          </cell>
        </row>
        <row r="3896">
          <cell r="A3896" t="str">
            <v>PCNA</v>
          </cell>
          <cell r="B3896">
            <v>6.9916438007491893E-2</v>
          </cell>
          <cell r="C3896">
            <v>5.8833621525605201E-2</v>
          </cell>
          <cell r="D3896">
            <v>1.15075013399717</v>
          </cell>
          <cell r="E3896">
            <v>0.29198580799264401</v>
          </cell>
          <cell r="F3896">
            <v>0.392901459895098</v>
          </cell>
          <cell r="G3896">
            <v>-5.8606675945633304</v>
          </cell>
          <cell r="H3896" t="str">
            <v>PCNA</v>
          </cell>
          <cell r="I3896">
            <v>52</v>
          </cell>
          <cell r="J3896">
            <v>1.30846960294778</v>
          </cell>
          <cell r="K3896">
            <v>0.227950933709957</v>
          </cell>
          <cell r="L3896">
            <v>0.32528474188328799</v>
          </cell>
          <cell r="M3896">
            <v>0.64215862454448602</v>
          </cell>
        </row>
        <row r="3897">
          <cell r="A3897" t="str">
            <v>PCNP</v>
          </cell>
          <cell r="B3897">
            <v>-0.102354650125659</v>
          </cell>
          <cell r="C3897">
            <v>-0.41527413625841098</v>
          </cell>
          <cell r="D3897">
            <v>-1.9252958816357399</v>
          </cell>
          <cell r="E3897">
            <v>0.100613169049104</v>
          </cell>
          <cell r="F3897">
            <v>0.178855760614204</v>
          </cell>
          <cell r="G3897">
            <v>-4.8972853597417796</v>
          </cell>
          <cell r="H3897" t="str">
            <v>PCNP</v>
          </cell>
          <cell r="I3897">
            <v>65</v>
          </cell>
          <cell r="J3897">
            <v>-2.2383387479621</v>
          </cell>
          <cell r="K3897">
            <v>5.6401388100636697E-2</v>
          </cell>
          <cell r="L3897">
            <v>0.120778730074091</v>
          </cell>
          <cell r="M3897">
            <v>1.2487102074168599</v>
          </cell>
        </row>
        <row r="3898">
          <cell r="A3898" t="str">
            <v>PCNT</v>
          </cell>
          <cell r="B3898">
            <v>0.162719618858368</v>
          </cell>
          <cell r="C3898">
            <v>0.52472222854348105</v>
          </cell>
          <cell r="D3898">
            <v>2.8694100462668599</v>
          </cell>
          <cell r="E3898">
            <v>2.72095800586609E-2</v>
          </cell>
          <cell r="F3898">
            <v>7.8949827878816395E-2</v>
          </cell>
          <cell r="G3898">
            <v>-3.5916787470233098</v>
          </cell>
          <cell r="H3898" t="str">
            <v>PCNT</v>
          </cell>
          <cell r="I3898">
            <v>6</v>
          </cell>
          <cell r="J3898">
            <v>2.3373378152881701</v>
          </cell>
          <cell r="K3898">
            <v>4.8404285076327103E-2</v>
          </cell>
          <cell r="L3898">
            <v>0.10942693402448</v>
          </cell>
          <cell r="M3898">
            <v>1.3151161899541901</v>
          </cell>
        </row>
        <row r="3899">
          <cell r="A3899" t="str">
            <v>PCTP</v>
          </cell>
          <cell r="B3899">
            <v>-0.126860155056055</v>
          </cell>
          <cell r="C3899">
            <v>-0.167453469898485</v>
          </cell>
          <cell r="D3899">
            <v>-1.7389541944237501</v>
          </cell>
          <cell r="E3899">
            <v>0.13076107625654099</v>
          </cell>
          <cell r="F3899">
            <v>0.21451867028407201</v>
          </cell>
          <cell r="G3899">
            <v>-5.1467787698366703</v>
          </cell>
          <cell r="H3899" t="str">
            <v>PCTP</v>
          </cell>
          <cell r="I3899">
            <v>1</v>
          </cell>
          <cell r="J3899">
            <v>-1.2896270982923299</v>
          </cell>
          <cell r="K3899">
            <v>0.23410192227639801</v>
          </cell>
          <cell r="L3899">
            <v>0.33222151440304198</v>
          </cell>
          <cell r="M3899">
            <v>0.63059502017520497</v>
          </cell>
        </row>
        <row r="3900">
          <cell r="A3900" t="str">
            <v>PCYOX1</v>
          </cell>
          <cell r="B3900">
            <v>3.3806883012008099E-2</v>
          </cell>
          <cell r="C3900">
            <v>1.1748265868715999</v>
          </cell>
          <cell r="D3900">
            <v>0.58605296439266596</v>
          </cell>
          <cell r="E3900">
            <v>0.57839358120236395</v>
          </cell>
          <cell r="F3900">
            <v>0.66003174219712601</v>
          </cell>
          <cell r="G3900">
            <v>-6.3518042592372099</v>
          </cell>
          <cell r="H3900" t="str">
            <v>PCYOX1</v>
          </cell>
          <cell r="I3900">
            <v>131</v>
          </cell>
          <cell r="J3900">
            <v>0.69873262158428695</v>
          </cell>
          <cell r="K3900">
            <v>0.50501516305585004</v>
          </cell>
          <cell r="L3900">
            <v>0.59672054146045395</v>
          </cell>
          <cell r="M3900">
            <v>0.29669558201475899</v>
          </cell>
        </row>
        <row r="3901">
          <cell r="A3901" t="str">
            <v>PCYOX1L</v>
          </cell>
          <cell r="B3901">
            <v>9.3371128392075398E-2</v>
          </cell>
          <cell r="C3901">
            <v>1.2175142827896701</v>
          </cell>
          <cell r="D3901">
            <v>1.71914687731119</v>
          </cell>
          <cell r="E3901">
            <v>0.134442790899855</v>
          </cell>
          <cell r="F3901">
            <v>0.21881080282165499</v>
          </cell>
          <cell r="G3901">
            <v>-5.1728453947079904</v>
          </cell>
          <cell r="H3901" t="str">
            <v>PCYOX1L</v>
          </cell>
          <cell r="I3901">
            <v>9</v>
          </cell>
          <cell r="J3901">
            <v>1.49326449571561</v>
          </cell>
          <cell r="K3901">
            <v>0.174671460337947</v>
          </cell>
          <cell r="L3901">
            <v>0.26523586814717798</v>
          </cell>
          <cell r="M3901">
            <v>0.75777804882514899</v>
          </cell>
        </row>
        <row r="3902">
          <cell r="A3902" t="str">
            <v>PCYT1A</v>
          </cell>
          <cell r="B3902">
            <v>-1.7096268355309099E-2</v>
          </cell>
          <cell r="C3902">
            <v>0.26907446716644501</v>
          </cell>
          <cell r="D3902">
            <v>-0.33426828006089199</v>
          </cell>
          <cell r="E3902">
            <v>0.749119316069768</v>
          </cell>
          <cell r="F3902">
            <v>0.80484095883774998</v>
          </cell>
          <cell r="G3902">
            <v>-6.4787691267334404</v>
          </cell>
          <cell r="H3902" t="str">
            <v>PCYT1A</v>
          </cell>
          <cell r="I3902">
            <v>29</v>
          </cell>
          <cell r="J3902">
            <v>-0.35904306411970299</v>
          </cell>
          <cell r="K3902">
            <v>0.72908748880757901</v>
          </cell>
          <cell r="L3902">
            <v>0.79173215076725201</v>
          </cell>
          <cell r="M3902">
            <v>0.13722035422446899</v>
          </cell>
        </row>
        <row r="3903">
          <cell r="A3903" t="str">
            <v>PCYT2</v>
          </cell>
          <cell r="B3903">
            <v>-0.27664382087864398</v>
          </cell>
          <cell r="C3903">
            <v>-0.65425768633149795</v>
          </cell>
          <cell r="D3903">
            <v>-5.38339307208875</v>
          </cell>
          <cell r="E3903">
            <v>1.4875625964428101E-3</v>
          </cell>
          <cell r="F3903">
            <v>2.8838529155817499E-2</v>
          </cell>
          <cell r="G3903">
            <v>-0.60229983164473699</v>
          </cell>
          <cell r="H3903" t="str">
            <v>PCYT2</v>
          </cell>
          <cell r="I3903">
            <v>24</v>
          </cell>
          <cell r="J3903">
            <v>-5.6290039344414096</v>
          </cell>
          <cell r="K3903">
            <v>5.4006739407608305E-4</v>
          </cell>
          <cell r="L3903">
            <v>9.9133419423899499E-3</v>
          </cell>
          <cell r="M3903">
            <v>3.2675520419380102</v>
          </cell>
        </row>
        <row r="3904">
          <cell r="A3904" t="str">
            <v>PDAP1</v>
          </cell>
          <cell r="B3904">
            <v>-9.1366122625499299E-2</v>
          </cell>
          <cell r="C3904">
            <v>-7.3962803340746702E-2</v>
          </cell>
          <cell r="D3904">
            <v>-1.73267562846523</v>
          </cell>
          <cell r="E3904">
            <v>0.13191742055820699</v>
          </cell>
          <cell r="F3904">
            <v>0.21582307391300301</v>
          </cell>
          <cell r="G3904">
            <v>-5.15505216872935</v>
          </cell>
          <cell r="H3904" t="str">
            <v>PDAP1</v>
          </cell>
          <cell r="I3904">
            <v>64</v>
          </cell>
          <cell r="J3904">
            <v>-2.0135377838369601</v>
          </cell>
          <cell r="K3904">
            <v>7.9756166288742006E-2</v>
          </cell>
          <cell r="L3904">
            <v>0.15201784363387799</v>
          </cell>
          <cell r="M3904">
            <v>1.0982357298175101</v>
          </cell>
        </row>
        <row r="3905">
          <cell r="A3905" t="str">
            <v>PDCD1</v>
          </cell>
          <cell r="B3905">
            <v>8.9345267862800601E-2</v>
          </cell>
          <cell r="C3905">
            <v>0.85872340347195497</v>
          </cell>
          <cell r="D3905">
            <v>1.6943993084014799</v>
          </cell>
          <cell r="E3905">
            <v>0.13918364819442899</v>
          </cell>
          <cell r="F3905">
            <v>0.22415845964383699</v>
          </cell>
          <cell r="G3905">
            <v>-5.2052704310139202</v>
          </cell>
          <cell r="H3905" t="str">
            <v>PDCD1</v>
          </cell>
          <cell r="I3905">
            <v>2</v>
          </cell>
          <cell r="J3905">
            <v>1.1107834421556699</v>
          </cell>
          <cell r="K3905">
            <v>0.29972619811323298</v>
          </cell>
          <cell r="L3905">
            <v>0.402786933508471</v>
          </cell>
          <cell r="M3905">
            <v>0.52327529509654902</v>
          </cell>
        </row>
        <row r="3906">
          <cell r="A3906" t="str">
            <v>PDCD10</v>
          </cell>
          <cell r="B3906">
            <v>-0.12427799894534</v>
          </cell>
          <cell r="C3906">
            <v>3.1035696224266201E-2</v>
          </cell>
          <cell r="D3906">
            <v>-2.2766288052194401</v>
          </cell>
          <cell r="E3906">
            <v>6.13911129239205E-2</v>
          </cell>
          <cell r="F3906">
            <v>0.12783979535361401</v>
          </cell>
          <cell r="G3906">
            <v>-4.4134340165547101</v>
          </cell>
          <cell r="H3906" t="str">
            <v>PDCD10</v>
          </cell>
          <cell r="I3906">
            <v>35</v>
          </cell>
          <cell r="J3906">
            <v>-2.5082297853840601</v>
          </cell>
          <cell r="K3906">
            <v>3.7187535358145701E-2</v>
          </cell>
          <cell r="L3906">
            <v>9.1841605007585897E-2</v>
          </cell>
          <cell r="M3906">
            <v>1.4296026039972201</v>
          </cell>
        </row>
        <row r="3907">
          <cell r="A3907" t="str">
            <v>PDCD11</v>
          </cell>
          <cell r="B3907">
            <v>3.3571761694231497E-2</v>
          </cell>
          <cell r="C3907">
            <v>-1.49675240821241</v>
          </cell>
          <cell r="D3907">
            <v>0.67339931422773303</v>
          </cell>
          <cell r="E3907">
            <v>0.52482057693704198</v>
          </cell>
          <cell r="F3907">
            <v>0.612959095722452</v>
          </cell>
          <cell r="G3907">
            <v>-6.2931167829202499</v>
          </cell>
          <cell r="H3907" t="str">
            <v>PDCD11</v>
          </cell>
          <cell r="I3907">
            <v>81</v>
          </cell>
          <cell r="J3907">
            <v>0.80046864143632901</v>
          </cell>
          <cell r="K3907">
            <v>0.44713196052982102</v>
          </cell>
          <cell r="L3907">
            <v>0.54320711559628598</v>
          </cell>
          <cell r="M3907">
            <v>0.34956428610232398</v>
          </cell>
        </row>
        <row r="3908">
          <cell r="A3908" t="str">
            <v>PDCD2</v>
          </cell>
          <cell r="B3908">
            <v>-0.11209297480942899</v>
          </cell>
          <cell r="C3908">
            <v>-5.2348106973428503E-2</v>
          </cell>
          <cell r="D3908">
            <v>-0.92364322591222703</v>
          </cell>
          <cell r="E3908">
            <v>0.38996658938346401</v>
          </cell>
          <cell r="F3908">
            <v>0.48890889458758602</v>
          </cell>
          <cell r="G3908">
            <v>-6.0879039723824597</v>
          </cell>
          <cell r="H3908" t="str">
            <v>PDCD2</v>
          </cell>
          <cell r="I3908">
            <v>2</v>
          </cell>
          <cell r="J3908">
            <v>-0.88520769112767606</v>
          </cell>
          <cell r="K3908">
            <v>0.40250782425679998</v>
          </cell>
          <cell r="L3908">
            <v>0.50338371475084498</v>
          </cell>
          <cell r="M3908">
            <v>0.39522567306374901</v>
          </cell>
        </row>
        <row r="3909">
          <cell r="A3909" t="str">
            <v>PDCD4</v>
          </cell>
          <cell r="B3909">
            <v>-6.6310660276274497E-2</v>
          </cell>
          <cell r="C3909">
            <v>-0.66236915074617297</v>
          </cell>
          <cell r="D3909">
            <v>-1.20969623980554</v>
          </cell>
          <cell r="E3909">
            <v>0.27019074846944802</v>
          </cell>
          <cell r="F3909">
            <v>0.37025323971537299</v>
          </cell>
          <cell r="G3909">
            <v>-5.7963203853901701</v>
          </cell>
          <cell r="H3909" t="str">
            <v>PDCD4</v>
          </cell>
          <cell r="I3909">
            <v>123</v>
          </cell>
          <cell r="J3909">
            <v>-1.4501701128058</v>
          </cell>
          <cell r="K3909">
            <v>0.18600203727523701</v>
          </cell>
          <cell r="L3909">
            <v>0.278386401483111</v>
          </cell>
          <cell r="M3909">
            <v>0.73048229894042804</v>
          </cell>
        </row>
        <row r="3910">
          <cell r="A3910" t="str">
            <v>PDCD5</v>
          </cell>
          <cell r="B3910">
            <v>-0.25140533666769999</v>
          </cell>
          <cell r="C3910">
            <v>-0.50026444254536895</v>
          </cell>
          <cell r="D3910">
            <v>-4.8751245923340196</v>
          </cell>
          <cell r="E3910">
            <v>2.4873306180691799E-3</v>
          </cell>
          <cell r="F3910">
            <v>3.2411386440592001E-2</v>
          </cell>
          <cell r="G3910">
            <v>-1.12580401041034</v>
          </cell>
          <cell r="H3910" t="str">
            <v>PDCD5</v>
          </cell>
          <cell r="I3910">
            <v>68</v>
          </cell>
          <cell r="J3910">
            <v>-5.7012715610590003</v>
          </cell>
          <cell r="K3910">
            <v>4.9756680058354896E-4</v>
          </cell>
          <cell r="L3910">
            <v>9.6508370252624005E-3</v>
          </cell>
          <cell r="M3910">
            <v>3.3031486050141399</v>
          </cell>
        </row>
        <row r="3911">
          <cell r="A3911" t="str">
            <v>PDCD6</v>
          </cell>
          <cell r="B3911">
            <v>-0.20924905490041501</v>
          </cell>
          <cell r="C3911">
            <v>-0.72533121488861996</v>
          </cell>
          <cell r="D3911">
            <v>-3.8615612855597101</v>
          </cell>
          <cell r="E3911">
            <v>7.7270933290442597E-3</v>
          </cell>
          <cell r="F3911">
            <v>4.61074452276381E-2</v>
          </cell>
          <cell r="G3911">
            <v>-2.2938328882330601</v>
          </cell>
          <cell r="H3911" t="str">
            <v>PDCD6</v>
          </cell>
          <cell r="I3911">
            <v>49</v>
          </cell>
          <cell r="J3911">
            <v>-4.3897079686543599</v>
          </cell>
          <cell r="K3911">
            <v>2.4641765043162999E-3</v>
          </cell>
          <cell r="L3911">
            <v>2.0598276032799401E-2</v>
          </cell>
          <cell r="M3911">
            <v>2.6083281876986799</v>
          </cell>
        </row>
        <row r="3912">
          <cell r="A3912" t="str">
            <v>PDCD6IP</v>
          </cell>
          <cell r="B3912">
            <v>-0.30692499016320701</v>
          </cell>
          <cell r="C3912">
            <v>-0.80223683637307897</v>
          </cell>
          <cell r="D3912">
            <v>-5.3496801195752797</v>
          </cell>
          <cell r="E3912">
            <v>1.53755924255061E-3</v>
          </cell>
          <cell r="F3912">
            <v>2.9036894661042E-2</v>
          </cell>
          <cell r="G3912">
            <v>-0.63579084156110799</v>
          </cell>
          <cell r="H3912" t="str">
            <v>PDCD6IP</v>
          </cell>
          <cell r="I3912">
            <v>277</v>
          </cell>
          <cell r="J3912">
            <v>-6.4120680002543997</v>
          </cell>
          <cell r="K3912">
            <v>2.30137427980726E-4</v>
          </cell>
          <cell r="L3912">
            <v>6.7996455530474603E-3</v>
          </cell>
          <cell r="M3912">
            <v>3.63801274489657</v>
          </cell>
        </row>
        <row r="3913">
          <cell r="A3913" t="str">
            <v>PDCD7</v>
          </cell>
          <cell r="B3913">
            <v>0.22497099067467</v>
          </cell>
          <cell r="C3913">
            <v>0.19425910434829399</v>
          </cell>
          <cell r="D3913">
            <v>4.0361474107966204</v>
          </cell>
          <cell r="E3913">
            <v>6.28768818274523E-3</v>
          </cell>
          <cell r="F3913">
            <v>4.3876039747502198E-2</v>
          </cell>
          <cell r="G3913">
            <v>-2.0806404931915901</v>
          </cell>
          <cell r="H3913" t="str">
            <v>PDCD7</v>
          </cell>
          <cell r="I3913">
            <v>4</v>
          </cell>
          <cell r="J3913">
            <v>3.0397847980820498</v>
          </cell>
          <cell r="K3913">
            <v>1.6555880900816201E-2</v>
          </cell>
          <cell r="L3913">
            <v>5.5437159684841399E-2</v>
          </cell>
          <cell r="M3913">
            <v>1.78104770647425</v>
          </cell>
        </row>
        <row r="3914">
          <cell r="A3914" t="str">
            <v>PDCL</v>
          </cell>
          <cell r="B3914">
            <v>-0.30864008538773402</v>
          </cell>
          <cell r="C3914">
            <v>-0.36684208771343402</v>
          </cell>
          <cell r="D3914">
            <v>-3.7043836377378199</v>
          </cell>
          <cell r="E3914">
            <v>9.3400114679925202E-3</v>
          </cell>
          <cell r="F3914">
            <v>4.8949406194295698E-2</v>
          </cell>
          <cell r="G3914">
            <v>-2.4899575118947901</v>
          </cell>
          <cell r="H3914" t="str">
            <v>PDCL</v>
          </cell>
          <cell r="I3914">
            <v>2</v>
          </cell>
          <cell r="J3914">
            <v>-3.1175360449564899</v>
          </cell>
          <cell r="K3914">
            <v>1.47392451008717E-2</v>
          </cell>
          <cell r="L3914">
            <v>5.1442548488013003E-2</v>
          </cell>
          <cell r="M3914">
            <v>1.83152475914463</v>
          </cell>
        </row>
        <row r="3915">
          <cell r="A3915" t="str">
            <v>PDCL3</v>
          </cell>
          <cell r="B3915">
            <v>-0.30289712709102301</v>
          </cell>
          <cell r="C3915">
            <v>-0.68023720352228501</v>
          </cell>
          <cell r="D3915">
            <v>-5.6935344089775697</v>
          </cell>
          <cell r="E3915">
            <v>1.1047661057229301E-3</v>
          </cell>
          <cell r="F3915">
            <v>2.7864715643374401E-2</v>
          </cell>
          <cell r="G3915">
            <v>-0.30213033557119501</v>
          </cell>
          <cell r="H3915" t="str">
            <v>PDCL3</v>
          </cell>
          <cell r="I3915">
            <v>12</v>
          </cell>
          <cell r="J3915">
            <v>-5.2281720038531203</v>
          </cell>
          <cell r="K3915">
            <v>8.6176399467508002E-4</v>
          </cell>
          <cell r="L3915">
            <v>1.23119847239231E-2</v>
          </cell>
          <cell r="M3915">
            <v>3.0646116551079299</v>
          </cell>
        </row>
        <row r="3916">
          <cell r="A3916" t="str">
            <v>PDDC1</v>
          </cell>
          <cell r="B3916">
            <v>-0.15275444698829199</v>
          </cell>
          <cell r="C3916">
            <v>-0.27217387307288698</v>
          </cell>
          <cell r="D3916">
            <v>-2.9880293629670902</v>
          </cell>
          <cell r="E3916">
            <v>2.3233058151580801E-2</v>
          </cell>
          <cell r="F3916">
            <v>7.2760384618876198E-2</v>
          </cell>
          <cell r="G3916">
            <v>-3.4298774740827001</v>
          </cell>
          <cell r="H3916" t="str">
            <v>PDDC1</v>
          </cell>
          <cell r="I3916">
            <v>11</v>
          </cell>
          <cell r="J3916">
            <v>-2.650143457545</v>
          </cell>
          <cell r="K3916">
            <v>2.9901873597495601E-2</v>
          </cell>
          <cell r="L3916">
            <v>8.0209487728083298E-2</v>
          </cell>
          <cell r="M3916">
            <v>1.5243015987136701</v>
          </cell>
        </row>
        <row r="3917">
          <cell r="A3917" t="str">
            <v>PDE12</v>
          </cell>
          <cell r="B3917">
            <v>6.3721931674094998E-2</v>
          </cell>
          <cell r="C3917">
            <v>0.32526184454615698</v>
          </cell>
          <cell r="D3917">
            <v>1.18914787762244</v>
          </cell>
          <cell r="E3917">
            <v>0.27762542783856797</v>
          </cell>
          <cell r="F3917">
            <v>0.37759816054533701</v>
          </cell>
          <cell r="G3917">
            <v>-5.8189792843836896</v>
          </cell>
          <cell r="H3917" t="str">
            <v>PDE12</v>
          </cell>
          <cell r="I3917">
            <v>38</v>
          </cell>
          <cell r="J3917">
            <v>1.3206196206813201</v>
          </cell>
          <cell r="K3917">
            <v>0.224058330880647</v>
          </cell>
          <cell r="L3917">
            <v>0.32157924231221102</v>
          </cell>
          <cell r="M3917">
            <v>0.64963890362225796</v>
          </cell>
        </row>
        <row r="3918">
          <cell r="A3918" t="str">
            <v>PDE3B</v>
          </cell>
          <cell r="B3918">
            <v>7.6303833707052598E-2</v>
          </cell>
          <cell r="C3918">
            <v>0.97074413522823999</v>
          </cell>
          <cell r="D3918">
            <v>1.1417771423587999</v>
          </cell>
          <cell r="E3918">
            <v>0.29543056277677199</v>
          </cell>
          <cell r="F3918">
            <v>0.396238705830397</v>
          </cell>
          <cell r="G3918">
            <v>-5.8702836529340603</v>
          </cell>
          <cell r="H3918" t="str">
            <v>PDE3B</v>
          </cell>
          <cell r="I3918">
            <v>14</v>
          </cell>
          <cell r="J3918">
            <v>1.1454006552614899</v>
          </cell>
          <cell r="K3918">
            <v>0.28596808244490401</v>
          </cell>
          <cell r="L3918">
            <v>0.38846263700452799</v>
          </cell>
          <cell r="M3918">
            <v>0.54368243677161698</v>
          </cell>
        </row>
        <row r="3919">
          <cell r="A3919" t="str">
            <v>PDE4DIP</v>
          </cell>
          <cell r="B3919">
            <v>-0.14764850717889999</v>
          </cell>
          <cell r="C3919">
            <v>-0.17888278163254001</v>
          </cell>
          <cell r="D3919">
            <v>-2.3138640525635199</v>
          </cell>
          <cell r="E3919">
            <v>5.8277407673866702E-2</v>
          </cell>
          <cell r="F3919">
            <v>0.123428657181003</v>
          </cell>
          <cell r="G3919">
            <v>-4.3616415965236897</v>
          </cell>
          <cell r="H3919" t="str">
            <v>PDE4DIP</v>
          </cell>
          <cell r="I3919">
            <v>17</v>
          </cell>
          <cell r="J3919">
            <v>-2.3667505648830298</v>
          </cell>
          <cell r="K3919">
            <v>4.6255018652438598E-2</v>
          </cell>
          <cell r="L3919">
            <v>0.10573495046394001</v>
          </cell>
          <cell r="M3919">
            <v>1.3348411395776001</v>
          </cell>
        </row>
        <row r="3920">
          <cell r="A3920" t="str">
            <v>PDE6D</v>
          </cell>
          <cell r="B3920">
            <v>-0.36046388832191101</v>
          </cell>
          <cell r="C3920">
            <v>-0.96109198274727303</v>
          </cell>
          <cell r="D3920">
            <v>-3.96389526874075</v>
          </cell>
          <cell r="E3920">
            <v>6.8437767702473002E-3</v>
          </cell>
          <cell r="F3920">
            <v>4.4739957280379897E-2</v>
          </cell>
          <cell r="G3920">
            <v>-2.1682694605724802</v>
          </cell>
          <cell r="H3920" t="str">
            <v>PDE6D</v>
          </cell>
          <cell r="I3920">
            <v>4</v>
          </cell>
          <cell r="J3920">
            <v>-3.6769642787633599</v>
          </cell>
          <cell r="K3920">
            <v>6.5277504197192001E-3</v>
          </cell>
          <cell r="L3920">
            <v>3.31277032883356E-2</v>
          </cell>
          <cell r="M3920">
            <v>2.1852364586369801</v>
          </cell>
        </row>
        <row r="3921">
          <cell r="A3921" t="str">
            <v>PDE7A</v>
          </cell>
          <cell r="B3921">
            <v>-0.33443040247324002</v>
          </cell>
          <cell r="C3921">
            <v>-0.34110315635888999</v>
          </cell>
          <cell r="D3921">
            <v>-1.6694168004310199</v>
          </cell>
          <cell r="E3921">
            <v>0.14413247005706001</v>
          </cell>
          <cell r="F3921">
            <v>0.23013571263726801</v>
          </cell>
          <cell r="G3921">
            <v>-5.2378348256440601</v>
          </cell>
          <cell r="H3921" t="str">
            <v>PDE7A</v>
          </cell>
          <cell r="I3921">
            <v>2</v>
          </cell>
          <cell r="J3921">
            <v>-1.7535598571238</v>
          </cell>
          <cell r="K3921">
            <v>0.11855805076046699</v>
          </cell>
          <cell r="L3921">
            <v>0.20227505441271801</v>
          </cell>
          <cell r="M3921">
            <v>0.92606894963914099</v>
          </cell>
        </row>
        <row r="3922">
          <cell r="A3922" t="str">
            <v>PDF</v>
          </cell>
          <cell r="B3922">
            <v>5.6181173942620302E-2</v>
          </cell>
          <cell r="C3922">
            <v>0.55200728346511097</v>
          </cell>
          <cell r="D3922">
            <v>0.81753184407955604</v>
          </cell>
          <cell r="E3922">
            <v>0.44369182224074999</v>
          </cell>
          <cell r="F3922">
            <v>0.53978945867571504</v>
          </cell>
          <cell r="G3922">
            <v>-6.1812650070391699</v>
          </cell>
          <cell r="H3922" t="str">
            <v>PDF</v>
          </cell>
          <cell r="I3922">
            <v>4</v>
          </cell>
          <cell r="J3922">
            <v>0.68276481175130399</v>
          </cell>
          <cell r="K3922">
            <v>0.51451783294462605</v>
          </cell>
          <cell r="L3922">
            <v>0.60564580570442705</v>
          </cell>
          <cell r="M3922">
            <v>0.28859956819944699</v>
          </cell>
        </row>
        <row r="3923">
          <cell r="A3923" t="str">
            <v>PDHA1</v>
          </cell>
          <cell r="B3923">
            <v>0.106956774837468</v>
          </cell>
          <cell r="C3923">
            <v>1.12822833188017</v>
          </cell>
          <cell r="D3923">
            <v>1.9676343049787699</v>
          </cell>
          <cell r="E3923">
            <v>9.4786223854582796E-2</v>
          </cell>
          <cell r="F3923">
            <v>0.17155580478193799</v>
          </cell>
          <cell r="G3923">
            <v>-4.8397068749183596</v>
          </cell>
          <cell r="H3923" t="str">
            <v>PDHA1</v>
          </cell>
          <cell r="I3923">
            <v>205</v>
          </cell>
          <cell r="J3923">
            <v>2.3840340717714801</v>
          </cell>
          <cell r="K3923">
            <v>4.5037129351220402E-2</v>
          </cell>
          <cell r="L3923">
            <v>0.104000004952994</v>
          </cell>
          <cell r="M3923">
            <v>1.34642929903273</v>
          </cell>
        </row>
        <row r="3924">
          <cell r="A3924" t="str">
            <v>PDHB</v>
          </cell>
          <cell r="B3924">
            <v>0.16943696496059099</v>
          </cell>
          <cell r="C3924">
            <v>1.2535199298253401</v>
          </cell>
          <cell r="D3924">
            <v>2.83445369725237</v>
          </cell>
          <cell r="E3924">
            <v>2.8516387907238601E-2</v>
          </cell>
          <cell r="F3924">
            <v>8.1588899140780102E-2</v>
          </cell>
          <cell r="G3924">
            <v>-3.6396138164896801</v>
          </cell>
          <cell r="H3924" t="str">
            <v>PDHB</v>
          </cell>
          <cell r="I3924">
            <v>154</v>
          </cell>
          <cell r="J3924">
            <v>3.3746506094652702</v>
          </cell>
          <cell r="K3924">
            <v>1.0086299383816E-2</v>
          </cell>
          <cell r="L3924">
            <v>4.1716274103485697E-2</v>
          </cell>
          <cell r="M3924">
            <v>1.9962681451586799</v>
          </cell>
        </row>
        <row r="3925">
          <cell r="A3925" t="str">
            <v>PDHX</v>
          </cell>
          <cell r="B3925">
            <v>0.22106882919113399</v>
          </cell>
          <cell r="C3925">
            <v>1.08553241002235</v>
          </cell>
          <cell r="D3925">
            <v>3.91194054218409</v>
          </cell>
          <cell r="E3925">
            <v>7.2773779769884804E-3</v>
          </cell>
          <cell r="F3925">
            <v>4.5614963836093501E-2</v>
          </cell>
          <cell r="G3925">
            <v>-2.2318060819159302</v>
          </cell>
          <cell r="H3925" t="str">
            <v>PDHX</v>
          </cell>
          <cell r="I3925">
            <v>31</v>
          </cell>
          <cell r="J3925">
            <v>4.2617932896702504</v>
          </cell>
          <cell r="K3925">
            <v>2.9188395215153898E-3</v>
          </cell>
          <cell r="L3925">
            <v>2.2023666286336601E-2</v>
          </cell>
          <cell r="M3925">
            <v>2.5347897819685499</v>
          </cell>
        </row>
        <row r="3926">
          <cell r="A3926" t="str">
            <v>PDIA3</v>
          </cell>
          <cell r="B3926">
            <v>9.4504565330814902E-2</v>
          </cell>
          <cell r="C3926">
            <v>1.2233351622778601</v>
          </cell>
          <cell r="D3926">
            <v>1.6479690890323</v>
          </cell>
          <cell r="E3926">
            <v>0.14851521113601801</v>
          </cell>
          <cell r="F3926">
            <v>0.235026999125031</v>
          </cell>
          <cell r="G3926">
            <v>-5.2656505062224204</v>
          </cell>
          <cell r="H3926" t="str">
            <v>PDIA3</v>
          </cell>
          <cell r="I3926">
            <v>501</v>
          </cell>
          <cell r="J3926">
            <v>1.9391787833996399</v>
          </cell>
          <cell r="K3926">
            <v>8.93901780780018E-2</v>
          </cell>
          <cell r="L3926">
            <v>0.165671813403448</v>
          </cell>
          <cell r="M3926">
            <v>1.0487101975448301</v>
          </cell>
        </row>
        <row r="3927">
          <cell r="A3927" t="str">
            <v>PDIA4</v>
          </cell>
          <cell r="B3927">
            <v>7.1000716969203598E-2</v>
          </cell>
          <cell r="C3927">
            <v>1.1795139160791499</v>
          </cell>
          <cell r="D3927">
            <v>1.1955978881179901</v>
          </cell>
          <cell r="E3927">
            <v>0.27527310661989401</v>
          </cell>
          <cell r="F3927">
            <v>0.37540876877068802</v>
          </cell>
          <cell r="G3927">
            <v>-5.81189258409945</v>
          </cell>
          <cell r="H3927" t="str">
            <v>PDIA4</v>
          </cell>
          <cell r="I3927">
            <v>414</v>
          </cell>
          <cell r="J3927">
            <v>1.4122822221371201</v>
          </cell>
          <cell r="K3927">
            <v>0.19649728701060901</v>
          </cell>
          <cell r="L3927">
            <v>0.290328275682043</v>
          </cell>
          <cell r="M3927">
            <v>0.70664344144354496</v>
          </cell>
        </row>
        <row r="3928">
          <cell r="A3928" t="str">
            <v>PDIA5</v>
          </cell>
          <cell r="B3928">
            <v>-9.5386101283967906E-2</v>
          </cell>
          <cell r="C3928">
            <v>0.75881913681846203</v>
          </cell>
          <cell r="D3928">
            <v>-1.4249266298665799</v>
          </cell>
          <cell r="E3928">
            <v>0.20218525409883401</v>
          </cell>
          <cell r="F3928">
            <v>0.295806208801767</v>
          </cell>
          <cell r="G3928">
            <v>-5.54585153026329</v>
          </cell>
          <cell r="H3928" t="str">
            <v>PDIA5</v>
          </cell>
          <cell r="I3928">
            <v>13</v>
          </cell>
          <cell r="J3928">
            <v>-1.41332819585518</v>
          </cell>
          <cell r="K3928">
            <v>0.196200683293283</v>
          </cell>
          <cell r="L3928">
            <v>0.28997956923875201</v>
          </cell>
          <cell r="M3928">
            <v>0.70729948446888702</v>
          </cell>
        </row>
        <row r="3929">
          <cell r="A3929" t="str">
            <v>PDIA6</v>
          </cell>
          <cell r="B3929">
            <v>9.2984212885194997E-2</v>
          </cell>
          <cell r="C3929">
            <v>1.2221516184383701</v>
          </cell>
          <cell r="D3929">
            <v>1.59643394595128</v>
          </cell>
          <cell r="E3929">
            <v>0.15957130374697301</v>
          </cell>
          <cell r="F3929">
            <v>0.247686019892562</v>
          </cell>
          <cell r="G3929">
            <v>-5.3319211530544504</v>
          </cell>
          <cell r="H3929" t="str">
            <v>PDIA6</v>
          </cell>
          <cell r="I3929">
            <v>150</v>
          </cell>
          <cell r="J3929">
            <v>1.9066520854306901</v>
          </cell>
          <cell r="K3929">
            <v>9.3949265941310103E-2</v>
          </cell>
          <cell r="L3929">
            <v>0.17110428141894099</v>
          </cell>
          <cell r="M3929">
            <v>1.02710660884588</v>
          </cell>
        </row>
        <row r="3930">
          <cell r="A3930" t="str">
            <v>PDK1</v>
          </cell>
          <cell r="B3930">
            <v>0.17579515307080201</v>
          </cell>
          <cell r="C3930">
            <v>0.87173450242429096</v>
          </cell>
          <cell r="D3930">
            <v>2.8907404600772</v>
          </cell>
          <cell r="E3930">
            <v>2.64438010567642E-2</v>
          </cell>
          <cell r="F3930">
            <v>7.7653556990640693E-2</v>
          </cell>
          <cell r="G3930">
            <v>-3.56248266607134</v>
          </cell>
          <cell r="H3930" t="str">
            <v>PDK1</v>
          </cell>
          <cell r="I3930">
            <v>21</v>
          </cell>
          <cell r="J3930">
            <v>3.02614449794673</v>
          </cell>
          <cell r="K3930">
            <v>1.6898063293669701E-2</v>
          </cell>
          <cell r="L3930">
            <v>5.6031317843591E-2</v>
          </cell>
          <cell r="M3930">
            <v>1.7721630675206601</v>
          </cell>
        </row>
        <row r="3931">
          <cell r="A3931" t="str">
            <v>PDK2</v>
          </cell>
          <cell r="B3931">
            <v>0.22777983421649101</v>
          </cell>
          <cell r="C3931">
            <v>1.03235121593992</v>
          </cell>
          <cell r="D3931">
            <v>3.3730903314888798</v>
          </cell>
          <cell r="E3931">
            <v>1.4101170672361E-2</v>
          </cell>
          <cell r="F3931">
            <v>5.82851386740963E-2</v>
          </cell>
          <cell r="G3931">
            <v>-2.91581209624084</v>
          </cell>
          <cell r="H3931" t="str">
            <v>PDK2</v>
          </cell>
          <cell r="I3931">
            <v>15</v>
          </cell>
          <cell r="J3931">
            <v>3.4236644361489499</v>
          </cell>
          <cell r="K3931">
            <v>9.3914635162188898E-3</v>
          </cell>
          <cell r="L3931">
            <v>4.0208923927420599E-2</v>
          </cell>
          <cell r="M3931">
            <v>2.0272667242949698</v>
          </cell>
        </row>
        <row r="3932">
          <cell r="A3932" t="str">
            <v>PDK3</v>
          </cell>
          <cell r="B3932">
            <v>0.17207402294695101</v>
          </cell>
          <cell r="C3932">
            <v>0.99115206845092196</v>
          </cell>
          <cell r="D3932">
            <v>3.28600529279647</v>
          </cell>
          <cell r="E3932">
            <v>1.57571835201166E-2</v>
          </cell>
          <cell r="F3932">
            <v>6.1312143335823799E-2</v>
          </cell>
          <cell r="G3932">
            <v>-3.0304017730324402</v>
          </cell>
          <cell r="H3932" t="str">
            <v>PDK3</v>
          </cell>
          <cell r="I3932">
            <v>51</v>
          </cell>
          <cell r="J3932">
            <v>3.75306841317901</v>
          </cell>
          <cell r="K3932">
            <v>5.8621423790887802E-3</v>
          </cell>
          <cell r="L3932">
            <v>3.1245741861615099E-2</v>
          </cell>
          <cell r="M3932">
            <v>2.2319436376714399</v>
          </cell>
        </row>
        <row r="3933">
          <cell r="A3933" t="str">
            <v>PDLIM1</v>
          </cell>
          <cell r="B3933">
            <v>-8.5289622347375804E-2</v>
          </cell>
          <cell r="C3933">
            <v>-0.375736806304246</v>
          </cell>
          <cell r="D3933">
            <v>-0.95580311331301904</v>
          </cell>
          <cell r="E3933">
            <v>0.37469568039594497</v>
          </cell>
          <cell r="F3933">
            <v>0.47413564200754899</v>
          </cell>
          <cell r="G3933">
            <v>-6.0579003006454899</v>
          </cell>
          <cell r="H3933" t="str">
            <v>PDLIM1</v>
          </cell>
          <cell r="I3933">
            <v>6</v>
          </cell>
          <cell r="J3933">
            <v>-0.917209230928973</v>
          </cell>
          <cell r="K3933">
            <v>0.38651414582815302</v>
          </cell>
          <cell r="L3933">
            <v>0.48802516164891901</v>
          </cell>
          <cell r="M3933">
            <v>0.41283460693922203</v>
          </cell>
        </row>
        <row r="3934">
          <cell r="A3934" t="str">
            <v>PDLIM2</v>
          </cell>
          <cell r="B3934">
            <v>-9.4749376038349903E-2</v>
          </cell>
          <cell r="C3934">
            <v>-5.22959140232169E-2</v>
          </cell>
          <cell r="D3934">
            <v>-1.15899932627314</v>
          </cell>
          <cell r="E3934">
            <v>0.28884881443129201</v>
          </cell>
          <cell r="F3934">
            <v>0.389557645894202</v>
          </cell>
          <cell r="G3934">
            <v>-5.8517846542662602</v>
          </cell>
          <cell r="H3934" t="str">
            <v>PDLIM2</v>
          </cell>
          <cell r="I3934">
            <v>48</v>
          </cell>
          <cell r="J3934">
            <v>-1.3039705257082099</v>
          </cell>
          <cell r="K3934">
            <v>0.22940694603192099</v>
          </cell>
          <cell r="L3934">
            <v>0.32689992396396</v>
          </cell>
          <cell r="M3934">
            <v>0.63939343657570702</v>
          </cell>
        </row>
        <row r="3935">
          <cell r="A3935" t="str">
            <v>PDLIM5</v>
          </cell>
          <cell r="B3935">
            <v>-0.22321644726366099</v>
          </cell>
          <cell r="C3935">
            <v>-0.54334972547377602</v>
          </cell>
          <cell r="D3935">
            <v>-3.0579128055556901</v>
          </cell>
          <cell r="E3935">
            <v>2.1186945066858202E-2</v>
          </cell>
          <cell r="F3935">
            <v>6.9377480308615999E-2</v>
          </cell>
          <cell r="G3935">
            <v>-3.3352388869012701</v>
          </cell>
          <cell r="H3935" t="str">
            <v>PDLIM5</v>
          </cell>
          <cell r="I3935">
            <v>30</v>
          </cell>
          <cell r="J3935">
            <v>-3.3579497417003998</v>
          </cell>
          <cell r="K3935">
            <v>1.03353469324712E-2</v>
          </cell>
          <cell r="L3935">
            <v>4.21887577889445E-2</v>
          </cell>
          <cell r="M3935">
            <v>1.98567494058203</v>
          </cell>
        </row>
        <row r="3936">
          <cell r="A3936" t="str">
            <v>PDLIM7</v>
          </cell>
          <cell r="B3936">
            <v>-0.34646007743551899</v>
          </cell>
          <cell r="C3936">
            <v>0.121367368832241</v>
          </cell>
          <cell r="D3936">
            <v>-1.64707318142707</v>
          </cell>
          <cell r="E3936">
            <v>0.14870102938868901</v>
          </cell>
          <cell r="F3936">
            <v>0.235201724462687</v>
          </cell>
          <cell r="G3936">
            <v>-5.2668094945975596</v>
          </cell>
          <cell r="H3936" t="str">
            <v>PDLIM7</v>
          </cell>
          <cell r="I3936">
            <v>2</v>
          </cell>
          <cell r="J3936">
            <v>-1.7395548112064401</v>
          </cell>
          <cell r="K3936">
            <v>0.121090799605379</v>
          </cell>
          <cell r="L3936">
            <v>0.20526405339348799</v>
          </cell>
          <cell r="M3936">
            <v>0.91688885299572398</v>
          </cell>
        </row>
        <row r="3937">
          <cell r="A3937" t="str">
            <v>PDP1</v>
          </cell>
          <cell r="B3937">
            <v>0.197812175521272</v>
          </cell>
          <cell r="C3937">
            <v>1.0229014398559</v>
          </cell>
          <cell r="D3937">
            <v>3.5828603318621401</v>
          </cell>
          <cell r="E3937">
            <v>1.0842513009868601E-2</v>
          </cell>
          <cell r="F3937">
            <v>5.2507700929809102E-2</v>
          </cell>
          <cell r="G3937">
            <v>-2.6442487687768899</v>
          </cell>
          <cell r="H3937" t="str">
            <v>PDP1</v>
          </cell>
          <cell r="I3937">
            <v>43</v>
          </cell>
          <cell r="J3937">
            <v>4.0259819383023503</v>
          </cell>
          <cell r="K3937">
            <v>4.0136430155484097E-3</v>
          </cell>
          <cell r="L3937">
            <v>2.5436510991498702E-2</v>
          </cell>
          <cell r="M3937">
            <v>2.3964612574768198</v>
          </cell>
        </row>
        <row r="3938">
          <cell r="A3938" t="str">
            <v>PDP2</v>
          </cell>
          <cell r="B3938">
            <v>0.166834955450511</v>
          </cell>
          <cell r="C3938">
            <v>0.60619056885865197</v>
          </cell>
          <cell r="D3938">
            <v>2.4548883631985299</v>
          </cell>
          <cell r="E3938">
            <v>4.7894355535890498E-2</v>
          </cell>
          <cell r="F3938">
            <v>0.10969800077257701</v>
          </cell>
          <cell r="G3938">
            <v>-4.1652821535519804</v>
          </cell>
          <cell r="H3938" t="str">
            <v>PDP2</v>
          </cell>
          <cell r="I3938">
            <v>1</v>
          </cell>
          <cell r="J3938">
            <v>1.74761339297354</v>
          </cell>
          <cell r="K3938">
            <v>0.119627306544352</v>
          </cell>
          <cell r="L3938">
            <v>0.20367633642732699</v>
          </cell>
          <cell r="M3938">
            <v>0.92216967546523898</v>
          </cell>
        </row>
        <row r="3939">
          <cell r="A3939" t="str">
            <v>PDPK1</v>
          </cell>
          <cell r="B3939">
            <v>-0.25050277438972601</v>
          </cell>
          <cell r="C3939">
            <v>-0.86120651586786401</v>
          </cell>
          <cell r="D3939">
            <v>-4.74249539084395</v>
          </cell>
          <cell r="E3939">
            <v>2.8607247407172499E-3</v>
          </cell>
          <cell r="F3939">
            <v>3.3909621280634801E-2</v>
          </cell>
          <cell r="G3939">
            <v>-1.2691080636193901</v>
          </cell>
          <cell r="H3939" t="str">
            <v>PDPK1</v>
          </cell>
          <cell r="I3939">
            <v>23</v>
          </cell>
          <cell r="J3939">
            <v>-4.9430228867990698</v>
          </cell>
          <cell r="K3939">
            <v>1.2179372938474499E-3</v>
          </cell>
          <cell r="L3939">
            <v>1.4704241191282399E-2</v>
          </cell>
          <cell r="M3939">
            <v>2.9143750710110901</v>
          </cell>
        </row>
        <row r="3940">
          <cell r="A3940" t="str">
            <v>PDPR</v>
          </cell>
          <cell r="B3940">
            <v>0.122559049874629</v>
          </cell>
          <cell r="C3940">
            <v>0.91307260674531898</v>
          </cell>
          <cell r="D3940">
            <v>2.4491151344041202</v>
          </cell>
          <cell r="E3940">
            <v>4.8279088460296798E-2</v>
          </cell>
          <cell r="F3940">
            <v>0.110208464522775</v>
          </cell>
          <cell r="G3940">
            <v>-4.17332092703636</v>
          </cell>
          <cell r="H3940" t="str">
            <v>PDPR</v>
          </cell>
          <cell r="I3940">
            <v>45</v>
          </cell>
          <cell r="J3940">
            <v>2.7685889580830501</v>
          </cell>
          <cell r="K3940">
            <v>2.4949885551031899E-2</v>
          </cell>
          <cell r="L3940">
            <v>7.1438782867063094E-2</v>
          </cell>
          <cell r="M3940">
            <v>1.6029314422117</v>
          </cell>
        </row>
        <row r="3941">
          <cell r="A3941" t="str">
            <v>PDS5A</v>
          </cell>
          <cell r="B3941">
            <v>0.15162205683632299</v>
          </cell>
          <cell r="C3941">
            <v>0.44461202417262902</v>
          </cell>
          <cell r="D3941">
            <v>2.8802769358706501</v>
          </cell>
          <cell r="E3941">
            <v>2.6816521280476499E-2</v>
          </cell>
          <cell r="F3941">
            <v>7.8403597388245802E-2</v>
          </cell>
          <cell r="G3941">
            <v>-3.5767994176830298</v>
          </cell>
          <cell r="H3941" t="str">
            <v>PDS5A</v>
          </cell>
          <cell r="I3941">
            <v>157</v>
          </cell>
          <cell r="J3941">
            <v>3.4995852153540401</v>
          </cell>
          <cell r="K3941">
            <v>8.4137285426626497E-3</v>
          </cell>
          <cell r="L3941">
            <v>3.7925256503689199E-2</v>
          </cell>
          <cell r="M3941">
            <v>2.0750115040049599</v>
          </cell>
        </row>
        <row r="3942">
          <cell r="A3942" t="str">
            <v>PDS5B</v>
          </cell>
          <cell r="B3942">
            <v>0.18415664646160801</v>
          </cell>
          <cell r="C3942">
            <v>-0.75589152455950503</v>
          </cell>
          <cell r="D3942">
            <v>3.40465603529768</v>
          </cell>
          <cell r="E3942">
            <v>1.3548685541325999E-2</v>
          </cell>
          <cell r="F3942">
            <v>5.7781934703176198E-2</v>
          </cell>
          <cell r="G3942">
            <v>-2.87453833618877</v>
          </cell>
          <cell r="H3942" t="str">
            <v>PDS5B</v>
          </cell>
          <cell r="I3942">
            <v>173</v>
          </cell>
          <cell r="J3942">
            <v>4.1234370814830399</v>
          </cell>
          <cell r="K3942">
            <v>3.5151009330023401E-3</v>
          </cell>
          <cell r="L3942">
            <v>2.40469068508764E-2</v>
          </cell>
          <cell r="M3942">
            <v>2.4540622000846701</v>
          </cell>
        </row>
        <row r="3943">
          <cell r="A3943" t="str">
            <v>PDSS2</v>
          </cell>
          <cell r="B3943">
            <v>0.21358346614132701</v>
          </cell>
          <cell r="C3943">
            <v>1.00032056921401</v>
          </cell>
          <cell r="D3943">
            <v>3.4825216087202699</v>
          </cell>
          <cell r="E3943">
            <v>1.2284506030084E-2</v>
          </cell>
          <cell r="F3943">
            <v>5.4958321054943499E-2</v>
          </cell>
          <cell r="G3943">
            <v>-2.7733377234758199</v>
          </cell>
          <cell r="H3943" t="str">
            <v>PDSS2</v>
          </cell>
          <cell r="I3943">
            <v>3</v>
          </cell>
          <cell r="J3943">
            <v>2.6446615737212902</v>
          </cell>
          <cell r="K3943">
            <v>3.01541783913837E-2</v>
          </cell>
          <cell r="L3943">
            <v>8.0525501986254994E-2</v>
          </cell>
          <cell r="M3943">
            <v>1.5206525002207001</v>
          </cell>
        </row>
        <row r="3944">
          <cell r="A3944" t="str">
            <v>PDXDC1</v>
          </cell>
          <cell r="B3944">
            <v>-0.143234592948387</v>
          </cell>
          <cell r="C3944">
            <v>-0.20837786790832699</v>
          </cell>
          <cell r="D3944">
            <v>-2.06075625086245</v>
          </cell>
          <cell r="E3944">
            <v>8.3132000983532794E-2</v>
          </cell>
          <cell r="F3944">
            <v>0.15609814584679399</v>
          </cell>
          <cell r="G3944">
            <v>-4.7121913037466499</v>
          </cell>
          <cell r="H3944" t="str">
            <v>PDXDC1</v>
          </cell>
          <cell r="I3944">
            <v>15</v>
          </cell>
          <cell r="J3944">
            <v>-2.1020085978389802</v>
          </cell>
          <cell r="K3944">
            <v>6.9605569764124006E-2</v>
          </cell>
          <cell r="L3944">
            <v>0.13874668016069899</v>
          </cell>
          <cell r="M3944">
            <v>1.15735600721354</v>
          </cell>
        </row>
        <row r="3945">
          <cell r="A3945" t="str">
            <v>PDXK</v>
          </cell>
          <cell r="B3945">
            <v>-0.2598720337837</v>
          </cell>
          <cell r="C3945">
            <v>-0.60268674267474398</v>
          </cell>
          <cell r="D3945">
            <v>-3.9671282626283602</v>
          </cell>
          <cell r="E3945">
            <v>6.81775806201398E-3</v>
          </cell>
          <cell r="F3945">
            <v>4.4739957280379897E-2</v>
          </cell>
          <cell r="G3945">
            <v>-2.1643302388434802</v>
          </cell>
          <cell r="H3945" t="str">
            <v>PDXK</v>
          </cell>
          <cell r="I3945">
            <v>36</v>
          </cell>
          <cell r="J3945">
            <v>-4.3984839815603296</v>
          </cell>
          <cell r="K3945">
            <v>2.4359316190198902E-3</v>
          </cell>
          <cell r="L3945">
            <v>2.0516038889980499E-2</v>
          </cell>
          <cell r="M3945">
            <v>2.6133349072949699</v>
          </cell>
        </row>
        <row r="3946">
          <cell r="A3946" t="str">
            <v>PDXP</v>
          </cell>
          <cell r="B3946">
            <v>-0.18325894253879299</v>
          </cell>
          <cell r="C3946">
            <v>-0.48314276476534601</v>
          </cell>
          <cell r="D3946">
            <v>-3.5197588105032001</v>
          </cell>
          <cell r="E3946">
            <v>1.1726145843393199E-2</v>
          </cell>
          <cell r="F3946">
            <v>5.3891070267678302E-2</v>
          </cell>
          <cell r="G3946">
            <v>-2.7252551728575698</v>
          </cell>
          <cell r="H3946" t="str">
            <v>PDXP</v>
          </cell>
          <cell r="I3946">
            <v>9</v>
          </cell>
          <cell r="J3946">
            <v>-3.0052816667990201</v>
          </cell>
          <cell r="K3946">
            <v>1.74358185227774E-2</v>
          </cell>
          <cell r="L3946">
            <v>5.7322761046369797E-2</v>
          </cell>
          <cell r="M3946">
            <v>1.7585576598979</v>
          </cell>
        </row>
        <row r="3947">
          <cell r="A3947" t="str">
            <v>PDZD8</v>
          </cell>
          <cell r="B3947">
            <v>0.15694158803816199</v>
          </cell>
          <cell r="C3947">
            <v>0.94057171584632604</v>
          </cell>
          <cell r="D3947">
            <v>3.0607429380831901</v>
          </cell>
          <cell r="E3947">
            <v>2.1108290804486899E-2</v>
          </cell>
          <cell r="F3947">
            <v>6.9292551032511501E-2</v>
          </cell>
          <cell r="G3947">
            <v>-3.3314177084952599</v>
          </cell>
          <cell r="H3947" t="str">
            <v>PDZD8</v>
          </cell>
          <cell r="I3947">
            <v>5</v>
          </cell>
          <cell r="J3947">
            <v>2.29012999362818</v>
          </cell>
          <cell r="K3947">
            <v>5.20654342469953E-2</v>
          </cell>
          <cell r="L3947">
            <v>0.11486204560968501</v>
          </cell>
          <cell r="M3947">
            <v>1.2834505050643701</v>
          </cell>
        </row>
        <row r="3948">
          <cell r="A3948" t="str">
            <v>PEA15</v>
          </cell>
          <cell r="B3948">
            <v>-0.26222634608718698</v>
          </cell>
          <cell r="C3948">
            <v>-0.77011483404269399</v>
          </cell>
          <cell r="D3948">
            <v>-4.3590383125111396</v>
          </cell>
          <cell r="E3948">
            <v>4.3470347949892E-3</v>
          </cell>
          <cell r="F3948">
            <v>3.8865942356357701E-2</v>
          </cell>
          <cell r="G3948">
            <v>-1.69949781754881</v>
          </cell>
          <cell r="H3948" t="str">
            <v>PEA15</v>
          </cell>
          <cell r="I3948">
            <v>12</v>
          </cell>
          <cell r="J3948">
            <v>-4.1524634749723797</v>
          </cell>
          <cell r="K3948">
            <v>3.3798661367794298E-3</v>
          </cell>
          <cell r="L3948">
            <v>2.3505270106787698E-2</v>
          </cell>
          <cell r="M3948">
            <v>2.4711005000801198</v>
          </cell>
        </row>
        <row r="3949">
          <cell r="A3949" t="str">
            <v>PEBP1</v>
          </cell>
          <cell r="B3949">
            <v>-0.45889510660350802</v>
          </cell>
          <cell r="C3949">
            <v>-1.0159568547369</v>
          </cell>
          <cell r="D3949">
            <v>-6.0390119072672004</v>
          </cell>
          <cell r="E3949">
            <v>8.0386107122027404E-4</v>
          </cell>
          <cell r="F3949">
            <v>2.5665691643975301E-2</v>
          </cell>
          <cell r="G3949">
            <v>1.5945794075071799E-2</v>
          </cell>
          <cell r="H3949" t="str">
            <v>PEBP1</v>
          </cell>
          <cell r="I3949">
            <v>182</v>
          </cell>
          <cell r="J3949">
            <v>-7.0203143891317197</v>
          </cell>
          <cell r="K3949">
            <v>1.2469625188460401E-4</v>
          </cell>
          <cell r="L3949">
            <v>5.4633584492374499E-3</v>
          </cell>
          <cell r="M3949">
            <v>3.9041466003329899</v>
          </cell>
        </row>
        <row r="3950">
          <cell r="A3950" t="str">
            <v>PECAM1</v>
          </cell>
          <cell r="B3950">
            <v>5.5574984079716797E-2</v>
          </cell>
          <cell r="C3950">
            <v>0.59116173826204099</v>
          </cell>
          <cell r="D3950">
            <v>0.94232927310098802</v>
          </cell>
          <cell r="E3950">
            <v>0.38103655996886998</v>
          </cell>
          <cell r="F3950">
            <v>0.48083184948452601</v>
          </cell>
          <cell r="G3950">
            <v>-6.0705639855472304</v>
          </cell>
          <cell r="H3950" t="str">
            <v>PECAM1</v>
          </cell>
          <cell r="I3950">
            <v>16</v>
          </cell>
          <cell r="J3950">
            <v>0.94135727407194603</v>
          </cell>
          <cell r="K3950">
            <v>0.37475729340679098</v>
          </cell>
          <cell r="L3950">
            <v>0.47684509821286197</v>
          </cell>
          <cell r="M3950">
            <v>0.42624990629689102</v>
          </cell>
        </row>
        <row r="3951">
          <cell r="A3951" t="str">
            <v>PECR</v>
          </cell>
          <cell r="B3951">
            <v>0.143793521517594</v>
          </cell>
          <cell r="C3951">
            <v>0.79046023921955599</v>
          </cell>
          <cell r="D3951">
            <v>2.7228517442609199</v>
          </cell>
          <cell r="E3951">
            <v>3.3157213756262502E-2</v>
          </cell>
          <cell r="F3951">
            <v>8.8180542245005294E-2</v>
          </cell>
          <cell r="G3951">
            <v>-3.7933178878603901</v>
          </cell>
          <cell r="H3951" t="str">
            <v>PECR</v>
          </cell>
          <cell r="I3951">
            <v>15</v>
          </cell>
          <cell r="J3951">
            <v>2.6216483959167798</v>
          </cell>
          <cell r="K3951">
            <v>3.1237424759016402E-2</v>
          </cell>
          <cell r="L3951">
            <v>8.2505327325525193E-2</v>
          </cell>
          <cell r="M3951">
            <v>1.5053247769409901</v>
          </cell>
        </row>
        <row r="3952">
          <cell r="A3952" t="str">
            <v>PEF1</v>
          </cell>
          <cell r="B3952">
            <v>-0.251673856169497</v>
          </cell>
          <cell r="C3952">
            <v>-0.45245789960622002</v>
          </cell>
          <cell r="D3952">
            <v>-4.52024970684512</v>
          </cell>
          <cell r="E3952">
            <v>3.6364200594582998E-3</v>
          </cell>
          <cell r="F3952">
            <v>3.6375270366453501E-2</v>
          </cell>
          <cell r="G3952">
            <v>-1.5156246748076101</v>
          </cell>
          <cell r="H3952" t="str">
            <v>PEF1</v>
          </cell>
          <cell r="I3952">
            <v>12</v>
          </cell>
          <cell r="J3952">
            <v>-4.2107238716423598</v>
          </cell>
          <cell r="K3952">
            <v>3.1251045886420102E-3</v>
          </cell>
          <cell r="L3952">
            <v>2.27375252641762E-2</v>
          </cell>
          <cell r="M3952">
            <v>2.5051354434366999</v>
          </cell>
        </row>
        <row r="3953">
          <cell r="A3953" t="str">
            <v>PELI1</v>
          </cell>
          <cell r="B3953">
            <v>0.101526344759759</v>
          </cell>
          <cell r="C3953">
            <v>0.233283169857496</v>
          </cell>
          <cell r="D3953">
            <v>1.9243885426951</v>
          </cell>
          <cell r="E3953">
            <v>0.100741874640003</v>
          </cell>
          <cell r="F3953">
            <v>0.17903612767282401</v>
          </cell>
          <cell r="G3953">
            <v>-4.8985162216218798</v>
          </cell>
          <cell r="H3953" t="str">
            <v>PELI1</v>
          </cell>
          <cell r="I3953">
            <v>2</v>
          </cell>
          <cell r="J3953">
            <v>1.26199421116001</v>
          </cell>
          <cell r="K3953">
            <v>0.24337721407538199</v>
          </cell>
          <cell r="L3953">
            <v>0.341914290488117</v>
          </cell>
          <cell r="M3953">
            <v>0.61372008454701299</v>
          </cell>
        </row>
        <row r="3954">
          <cell r="A3954" t="str">
            <v>PELO</v>
          </cell>
          <cell r="B3954">
            <v>1.14639662556124E-2</v>
          </cell>
          <cell r="C3954">
            <v>-5.6632718614413102E-2</v>
          </cell>
          <cell r="D3954">
            <v>0.215669784072507</v>
          </cell>
          <cell r="E3954">
            <v>0.836117931780329</v>
          </cell>
          <cell r="F3954">
            <v>0.87453159961902704</v>
          </cell>
          <cell r="G3954">
            <v>-6.5153583717698202</v>
          </cell>
          <cell r="H3954" t="str">
            <v>PELO</v>
          </cell>
          <cell r="I3954">
            <v>7</v>
          </cell>
          <cell r="J3954">
            <v>0.17570158930767901</v>
          </cell>
          <cell r="K3954">
            <v>0.86500387956994196</v>
          </cell>
          <cell r="L3954">
            <v>0.898925600337391</v>
          </cell>
          <cell r="M3954">
            <v>6.2981944706238302E-2</v>
          </cell>
        </row>
        <row r="3955">
          <cell r="A3955" t="str">
            <v>PELP1</v>
          </cell>
          <cell r="B3955">
            <v>0.122685413263104</v>
          </cell>
          <cell r="C3955">
            <v>-0.230509826966218</v>
          </cell>
          <cell r="D3955">
            <v>1.9008017361168299</v>
          </cell>
          <cell r="E3955">
            <v>0.10414566790879499</v>
          </cell>
          <cell r="F3955">
            <v>0.18310468953895201</v>
          </cell>
          <cell r="G3955">
            <v>-4.9304651090546203</v>
          </cell>
          <cell r="H3955" t="str">
            <v>PELP1</v>
          </cell>
          <cell r="I3955">
            <v>25</v>
          </cell>
          <cell r="J3955">
            <v>2.0429738595734102</v>
          </cell>
          <cell r="K3955">
            <v>7.6227905066293705E-2</v>
          </cell>
          <cell r="L3955">
            <v>0.147561058054693</v>
          </cell>
          <cell r="M3955">
            <v>1.1178860155657999</v>
          </cell>
        </row>
        <row r="3956">
          <cell r="A3956" t="str">
            <v>PEPD</v>
          </cell>
          <cell r="B3956">
            <v>-0.17603306393606299</v>
          </cell>
          <cell r="C3956">
            <v>-0.55311124297341197</v>
          </cell>
          <cell r="D3956">
            <v>-3.2474499537619499</v>
          </cell>
          <cell r="E3956">
            <v>1.6557109860967201E-2</v>
          </cell>
          <cell r="F3956">
            <v>6.3053670791813801E-2</v>
          </cell>
          <cell r="G3956">
            <v>-3.0814637209340701</v>
          </cell>
          <cell r="H3956" t="str">
            <v>PEPD</v>
          </cell>
          <cell r="I3956">
            <v>44</v>
          </cell>
          <cell r="J3956">
            <v>-3.6574748308745999</v>
          </cell>
          <cell r="K3956">
            <v>6.7109168268442198E-3</v>
          </cell>
          <cell r="L3956">
            <v>3.3564798619497897E-2</v>
          </cell>
          <cell r="M3956">
            <v>2.1732181436701401</v>
          </cell>
        </row>
        <row r="3957">
          <cell r="A3957" t="str">
            <v>PES1</v>
          </cell>
          <cell r="B3957">
            <v>0.139366628353395</v>
          </cell>
          <cell r="C3957">
            <v>0.104479088584555</v>
          </cell>
          <cell r="D3957">
            <v>2.68287312598585</v>
          </cell>
          <cell r="E3957">
            <v>3.5010064231102603E-2</v>
          </cell>
          <cell r="F3957">
            <v>9.1372960639584402E-2</v>
          </cell>
          <cell r="G3957">
            <v>-3.8485948256673601</v>
          </cell>
          <cell r="H3957" t="str">
            <v>PES1</v>
          </cell>
          <cell r="I3957">
            <v>24</v>
          </cell>
          <cell r="J3957">
            <v>2.8090235140019999</v>
          </cell>
          <cell r="K3957">
            <v>2.3460122136702798E-2</v>
          </cell>
          <cell r="L3957">
            <v>6.8565887044624005E-2</v>
          </cell>
          <cell r="M3957">
            <v>1.62966973121631</v>
          </cell>
        </row>
        <row r="3958">
          <cell r="A3958" t="str">
            <v>PEX1</v>
          </cell>
          <cell r="B3958">
            <v>0.11120459150331501</v>
          </cell>
          <cell r="C3958">
            <v>1.0832305351770899</v>
          </cell>
          <cell r="D3958">
            <v>2.1158731143545899</v>
          </cell>
          <cell r="E3958">
            <v>7.6926644966445495E-2</v>
          </cell>
          <cell r="F3958">
            <v>0.14817172060946099</v>
          </cell>
          <cell r="G3958">
            <v>-4.6362529009445801</v>
          </cell>
          <cell r="H3958" t="str">
            <v>PEX1</v>
          </cell>
          <cell r="I3958">
            <v>7</v>
          </cell>
          <cell r="J3958">
            <v>1.7145885850773499</v>
          </cell>
          <cell r="K3958">
            <v>0.12573200240489599</v>
          </cell>
          <cell r="L3958">
            <v>0.21111668875957401</v>
          </cell>
          <cell r="M3958">
            <v>0.90055416782777198</v>
          </cell>
        </row>
        <row r="3959">
          <cell r="A3959" t="str">
            <v>PEX11B</v>
          </cell>
          <cell r="B3959">
            <v>0.18445540774798899</v>
          </cell>
          <cell r="C3959">
            <v>1.30093666672584</v>
          </cell>
          <cell r="D3959">
            <v>3.4669033779044098</v>
          </cell>
          <cell r="E3959">
            <v>1.2527324023692599E-2</v>
          </cell>
          <cell r="F3959">
            <v>5.5686754929560198E-2</v>
          </cell>
          <cell r="G3959">
            <v>-2.7935657134721499</v>
          </cell>
          <cell r="H3959" t="str">
            <v>PEX11B</v>
          </cell>
          <cell r="I3959">
            <v>12</v>
          </cell>
          <cell r="J3959">
            <v>3.1836220113040699</v>
          </cell>
          <cell r="K3959">
            <v>1.3359883783434799E-2</v>
          </cell>
          <cell r="L3959">
            <v>4.8350292758506802E-2</v>
          </cell>
          <cell r="M3959">
            <v>1.87419731973716</v>
          </cell>
        </row>
        <row r="3960">
          <cell r="A3960" t="str">
            <v>PEX12</v>
          </cell>
          <cell r="B3960">
            <v>0.13835209360503301</v>
          </cell>
          <cell r="C3960">
            <v>0.79555598575053299</v>
          </cell>
          <cell r="D3960">
            <v>2.4316435599532298</v>
          </cell>
          <cell r="E3960">
            <v>4.9463214313950198E-2</v>
          </cell>
          <cell r="F3960">
            <v>0.111708675076042</v>
          </cell>
          <cell r="G3960">
            <v>-4.1976506543024703</v>
          </cell>
          <cell r="H3960" t="str">
            <v>PEX12</v>
          </cell>
          <cell r="I3960">
            <v>2</v>
          </cell>
          <cell r="J3960">
            <v>1.67341522420416</v>
          </cell>
          <cell r="K3960">
            <v>0.133750243793617</v>
          </cell>
          <cell r="L3960">
            <v>0.220192034622157</v>
          </cell>
          <cell r="M3960">
            <v>0.87370541769457599</v>
          </cell>
        </row>
        <row r="3961">
          <cell r="A3961" t="str">
            <v>PEX14</v>
          </cell>
          <cell r="B3961">
            <v>0.167002463124901</v>
          </cell>
          <cell r="C3961">
            <v>1.1760245632284101</v>
          </cell>
          <cell r="D3961">
            <v>2.7565132781353499</v>
          </cell>
          <cell r="E3961">
            <v>3.1677991629295098E-2</v>
          </cell>
          <cell r="F3961">
            <v>8.6420822327823804E-2</v>
          </cell>
          <cell r="G3961">
            <v>-3.7468584018178999</v>
          </cell>
          <cell r="H3961" t="str">
            <v>PEX14</v>
          </cell>
          <cell r="I3961">
            <v>15</v>
          </cell>
          <cell r="J3961">
            <v>2.7402606311164801</v>
          </cell>
          <cell r="K3961">
            <v>2.6051605904301701E-2</v>
          </cell>
          <cell r="L3961">
            <v>7.3386692671697604E-2</v>
          </cell>
          <cell r="M3961">
            <v>1.58416550023854</v>
          </cell>
        </row>
        <row r="3962">
          <cell r="A3962" t="str">
            <v>PEX16</v>
          </cell>
          <cell r="B3962">
            <v>0.18157490606780399</v>
          </cell>
          <cell r="C3962">
            <v>0.96315577899282201</v>
          </cell>
          <cell r="D3962">
            <v>2.91821818061343</v>
          </cell>
          <cell r="E3962">
            <v>2.54912328487354E-2</v>
          </cell>
          <cell r="F3962">
            <v>7.6348740145405505E-2</v>
          </cell>
          <cell r="G3962">
            <v>-3.5249353574782298</v>
          </cell>
          <cell r="H3962" t="str">
            <v>PEX16</v>
          </cell>
          <cell r="I3962">
            <v>4</v>
          </cell>
          <cell r="J3962">
            <v>2.3268385793836601</v>
          </cell>
          <cell r="K3962">
            <v>4.9195557652615303E-2</v>
          </cell>
          <cell r="L3962">
            <v>0.11053442902324399</v>
          </cell>
          <cell r="M3962">
            <v>1.3080741121525701</v>
          </cell>
        </row>
        <row r="3963">
          <cell r="A3963" t="str">
            <v>PEX19</v>
          </cell>
          <cell r="B3963">
            <v>-0.144923100167345</v>
          </cell>
          <cell r="C3963">
            <v>6.1223494013922401E-2</v>
          </cell>
          <cell r="D3963">
            <v>-1.6363965551989299</v>
          </cell>
          <cell r="E3963">
            <v>0.15093258506395699</v>
          </cell>
          <cell r="F3963">
            <v>0.23780372401219099</v>
          </cell>
          <cell r="G3963">
            <v>-5.2806028976257098</v>
          </cell>
          <cell r="H3963" t="str">
            <v>PEX19</v>
          </cell>
          <cell r="I3963">
            <v>16</v>
          </cell>
          <cell r="J3963">
            <v>-1.7346396585571799</v>
          </cell>
          <cell r="K3963">
            <v>0.121991648976759</v>
          </cell>
          <cell r="L3963">
            <v>0.20652475967935599</v>
          </cell>
          <cell r="M3963">
            <v>0.91366989823875</v>
          </cell>
        </row>
        <row r="3964">
          <cell r="A3964" t="str">
            <v>PEX3</v>
          </cell>
          <cell r="B3964">
            <v>0.165146090784938</v>
          </cell>
          <cell r="C3964">
            <v>1.22975458714854</v>
          </cell>
          <cell r="D3964">
            <v>2.92011877735569</v>
          </cell>
          <cell r="E3964">
            <v>2.54267214798845E-2</v>
          </cell>
          <cell r="F3964">
            <v>7.6268559363669997E-2</v>
          </cell>
          <cell r="G3964">
            <v>-3.5223409450746499</v>
          </cell>
          <cell r="H3964" t="str">
            <v>PEX3</v>
          </cell>
          <cell r="I3964">
            <v>10</v>
          </cell>
          <cell r="J3964">
            <v>2.63081210845111</v>
          </cell>
          <cell r="K3964">
            <v>3.0801379226583801E-2</v>
          </cell>
          <cell r="L3964">
            <v>8.1557882464588394E-2</v>
          </cell>
          <cell r="M3964">
            <v>1.5114298361916501</v>
          </cell>
        </row>
        <row r="3965">
          <cell r="A3965" t="str">
            <v>PEX5</v>
          </cell>
          <cell r="B3965">
            <v>-0.22415502839219301</v>
          </cell>
          <cell r="C3965">
            <v>-0.31943732608622</v>
          </cell>
          <cell r="D3965">
            <v>-4.17487096501808</v>
          </cell>
          <cell r="E3965">
            <v>5.3553736959404104E-3</v>
          </cell>
          <cell r="F3965">
            <v>4.1794175415974903E-2</v>
          </cell>
          <cell r="G3965">
            <v>-1.91478876429984</v>
          </cell>
          <cell r="H3965" t="str">
            <v>PEX5</v>
          </cell>
          <cell r="I3965">
            <v>3</v>
          </cell>
          <cell r="J3965">
            <v>-2.9385382435135798</v>
          </cell>
          <cell r="K3965">
            <v>1.9279560586929399E-2</v>
          </cell>
          <cell r="L3965">
            <v>6.0915996239086397E-2</v>
          </cell>
          <cell r="M3965">
            <v>1.7149028686098799</v>
          </cell>
        </row>
        <row r="3966">
          <cell r="A3966" t="str">
            <v>PFAS</v>
          </cell>
          <cell r="B3966">
            <v>-9.8050743904019702E-2</v>
          </cell>
          <cell r="C3966">
            <v>-0.53321407022991396</v>
          </cell>
          <cell r="D3966">
            <v>-1.6405759568084799</v>
          </cell>
          <cell r="E3966">
            <v>0.15005525798159999</v>
          </cell>
          <cell r="F3966">
            <v>0.23671703203434299</v>
          </cell>
          <cell r="G3966">
            <v>-5.2752074814873504</v>
          </cell>
          <cell r="H3966" t="str">
            <v>PFAS</v>
          </cell>
          <cell r="I3966">
            <v>47</v>
          </cell>
          <cell r="J3966">
            <v>-1.8539434483083299</v>
          </cell>
          <cell r="K3966">
            <v>0.101814396336577</v>
          </cell>
          <cell r="L3966">
            <v>0.18138363044835601</v>
          </cell>
          <cell r="M3966">
            <v>0.99219080935204196</v>
          </cell>
        </row>
        <row r="3967">
          <cell r="A3967" t="str">
            <v>PFDN1</v>
          </cell>
          <cell r="B3967">
            <v>-0.21701344987537699</v>
          </cell>
          <cell r="C3967">
            <v>-0.48090837376649498</v>
          </cell>
          <cell r="D3967">
            <v>-4.1433228633721901</v>
          </cell>
          <cell r="E3967">
            <v>5.5530317693376196E-3</v>
          </cell>
          <cell r="F3967">
            <v>4.2287977738223403E-2</v>
          </cell>
          <cell r="G3967">
            <v>-1.95222867538191</v>
          </cell>
          <cell r="H3967" t="str">
            <v>PFDN1</v>
          </cell>
          <cell r="I3967">
            <v>22</v>
          </cell>
          <cell r="J3967">
            <v>-4.2821442805960697</v>
          </cell>
          <cell r="K3967">
            <v>2.8407949046032098E-3</v>
          </cell>
          <cell r="L3967">
            <v>2.1699186835636899E-2</v>
          </cell>
          <cell r="M3967">
            <v>2.5465601196788099</v>
          </cell>
        </row>
        <row r="3968">
          <cell r="A3968" t="str">
            <v>PFDN2</v>
          </cell>
          <cell r="B3968">
            <v>-0.26611700142355399</v>
          </cell>
          <cell r="C3968">
            <v>-0.66897401575194604</v>
          </cell>
          <cell r="D3968">
            <v>-4.4932246297077798</v>
          </cell>
          <cell r="E3968">
            <v>3.74588390108903E-3</v>
          </cell>
          <cell r="F3968">
            <v>3.6853217062810001E-2</v>
          </cell>
          <cell r="G3968">
            <v>-1.5461509382190599</v>
          </cell>
          <cell r="H3968" t="str">
            <v>PFDN2</v>
          </cell>
          <cell r="I3968">
            <v>25</v>
          </cell>
          <cell r="J3968">
            <v>-4.7955968877370703</v>
          </cell>
          <cell r="K3968">
            <v>1.46309576120673E-3</v>
          </cell>
          <cell r="L3968">
            <v>1.60793734826934E-2</v>
          </cell>
          <cell r="M3968">
            <v>2.8347272478988699</v>
          </cell>
        </row>
        <row r="3969">
          <cell r="A3969" t="str">
            <v>PFDN4</v>
          </cell>
          <cell r="B3969">
            <v>-0.23620174323756199</v>
          </cell>
          <cell r="C3969">
            <v>-0.45833888788406502</v>
          </cell>
          <cell r="D3969">
            <v>-4.0103400669041003</v>
          </cell>
          <cell r="E3969">
            <v>6.4803356333946599E-3</v>
          </cell>
          <cell r="F3969">
            <v>4.4225094270685099E-2</v>
          </cell>
          <cell r="G3969">
            <v>-2.11184244952601</v>
          </cell>
          <cell r="H3969" t="str">
            <v>PFDN4</v>
          </cell>
          <cell r="I3969">
            <v>16</v>
          </cell>
          <cell r="J3969">
            <v>-4.0051364356552996</v>
          </cell>
          <cell r="K3969">
            <v>4.1298892026007099E-3</v>
          </cell>
          <cell r="L3969">
            <v>2.5786312587987699E-2</v>
          </cell>
          <cell r="M3969">
            <v>2.3840615995166199</v>
          </cell>
        </row>
        <row r="3970">
          <cell r="A3970" t="str">
            <v>PFDN5</v>
          </cell>
          <cell r="B3970">
            <v>-0.43430475265902002</v>
          </cell>
          <cell r="C3970">
            <v>-0.78600886250991897</v>
          </cell>
          <cell r="D3970">
            <v>-8.0916129431660497</v>
          </cell>
          <cell r="E3970">
            <v>1.55490683850084E-4</v>
          </cell>
          <cell r="F3970">
            <v>2.4653154503808099E-2</v>
          </cell>
          <cell r="G3970">
            <v>1.5989321651889301</v>
          </cell>
          <cell r="H3970" t="str">
            <v>PFDN5</v>
          </cell>
          <cell r="I3970">
            <v>27</v>
          </cell>
          <cell r="J3970">
            <v>-8.6437375964313397</v>
          </cell>
          <cell r="K3970">
            <v>2.9090328706349301E-5</v>
          </cell>
          <cell r="L3970">
            <v>3.8372708086861899E-3</v>
          </cell>
          <cell r="M3970">
            <v>4.5362513714120301</v>
          </cell>
        </row>
        <row r="3971">
          <cell r="A3971" t="str">
            <v>PFDN6</v>
          </cell>
          <cell r="B3971">
            <v>-0.26845152206055201</v>
          </cell>
          <cell r="C3971">
            <v>-0.49078394584152601</v>
          </cell>
          <cell r="D3971">
            <v>-4.7784396410000296</v>
          </cell>
          <cell r="E3971">
            <v>2.7536523297363902E-3</v>
          </cell>
          <cell r="F3971">
            <v>3.3700192013086702E-2</v>
          </cell>
          <cell r="G3971">
            <v>-1.2299913635219499</v>
          </cell>
          <cell r="H3971" t="str">
            <v>PFDN6</v>
          </cell>
          <cell r="I3971">
            <v>37</v>
          </cell>
          <cell r="J3971">
            <v>-5.2966478995856496</v>
          </cell>
          <cell r="K3971">
            <v>7.9441326619678098E-4</v>
          </cell>
          <cell r="L3971">
            <v>1.1834714917146501E-2</v>
          </cell>
          <cell r="M3971">
            <v>3.0999535120102202</v>
          </cell>
        </row>
        <row r="3972">
          <cell r="A3972" t="str">
            <v>PFKFB2</v>
          </cell>
          <cell r="B3972">
            <v>8.2251736123023694E-2</v>
          </cell>
          <cell r="C3972">
            <v>-0.42607685605823498</v>
          </cell>
          <cell r="D3972">
            <v>0.97813964012419496</v>
          </cell>
          <cell r="E3972">
            <v>0.36436473740550601</v>
          </cell>
          <cell r="F3972">
            <v>0.463531756529033</v>
          </cell>
          <cell r="G3972">
            <v>-6.0366155412395504</v>
          </cell>
          <cell r="H3972" t="str">
            <v>PFKFB2</v>
          </cell>
          <cell r="I3972">
            <v>3</v>
          </cell>
          <cell r="J3972">
            <v>0.85884381570410195</v>
          </cell>
          <cell r="K3972">
            <v>0.41603796912848001</v>
          </cell>
          <cell r="L3972">
            <v>0.51530371901854</v>
          </cell>
          <cell r="M3972">
            <v>0.38086703228070901</v>
          </cell>
        </row>
        <row r="3973">
          <cell r="A3973" t="str">
            <v>PFKFB3</v>
          </cell>
          <cell r="B3973">
            <v>-5.1362825188526397E-2</v>
          </cell>
          <cell r="C3973">
            <v>9.5748010588810897E-2</v>
          </cell>
          <cell r="D3973">
            <v>-0.98888018511020803</v>
          </cell>
          <cell r="E3973">
            <v>0.35947712258120401</v>
          </cell>
          <cell r="F3973">
            <v>0.45819726200302702</v>
          </cell>
          <cell r="G3973">
            <v>-6.0262532221746898</v>
          </cell>
          <cell r="H3973" t="str">
            <v>PFKFB3</v>
          </cell>
          <cell r="I3973">
            <v>11</v>
          </cell>
          <cell r="J3973">
            <v>-0.88217747727739304</v>
          </cell>
          <cell r="K3973">
            <v>0.40404668743092398</v>
          </cell>
          <cell r="L3973">
            <v>0.504719197427279</v>
          </cell>
          <cell r="M3973">
            <v>0.393568449438573</v>
          </cell>
        </row>
        <row r="3974">
          <cell r="A3974" t="str">
            <v>PFKFB4</v>
          </cell>
          <cell r="B3974">
            <v>-7.9429591945025205E-2</v>
          </cell>
          <cell r="C3974">
            <v>-0.26404380466120098</v>
          </cell>
          <cell r="D3974">
            <v>-0.83649568461478896</v>
          </cell>
          <cell r="E3974">
            <v>0.43371371277211002</v>
          </cell>
          <cell r="F3974">
            <v>0.52951263613938504</v>
          </cell>
          <cell r="G3974">
            <v>-6.1652364398211397</v>
          </cell>
          <cell r="H3974" t="str">
            <v>PFKFB4</v>
          </cell>
          <cell r="I3974">
            <v>3</v>
          </cell>
          <cell r="J3974">
            <v>-0.76682264858317095</v>
          </cell>
          <cell r="K3974">
            <v>0.465760078772671</v>
          </cell>
          <cell r="L3974">
            <v>0.560720871532148</v>
          </cell>
          <cell r="M3974">
            <v>0.331837738454274</v>
          </cell>
        </row>
        <row r="3975">
          <cell r="A3975" t="str">
            <v>PFKL</v>
          </cell>
          <cell r="B3975">
            <v>-0.40403039830475801</v>
          </cell>
          <cell r="C3975">
            <v>-0.80335920398334404</v>
          </cell>
          <cell r="D3975">
            <v>-5.4804861871573003</v>
          </cell>
          <cell r="E3975">
            <v>1.35355015599781E-3</v>
          </cell>
          <cell r="F3975">
            <v>2.8065307862993001E-2</v>
          </cell>
          <cell r="G3975">
            <v>-0.50679961284462105</v>
          </cell>
          <cell r="H3975" t="str">
            <v>PFKL</v>
          </cell>
          <cell r="I3975">
            <v>195</v>
          </cell>
          <cell r="J3975">
            <v>-6.3890510660161404</v>
          </cell>
          <cell r="K3975">
            <v>2.3572952294292901E-4</v>
          </cell>
          <cell r="L3975">
            <v>6.8202521337356803E-3</v>
          </cell>
          <cell r="M3975">
            <v>3.6275860227015002</v>
          </cell>
        </row>
        <row r="3976">
          <cell r="A3976" t="str">
            <v>PFKM</v>
          </cell>
          <cell r="B3976">
            <v>-0.33891754564980098</v>
          </cell>
          <cell r="C3976">
            <v>-0.80790385544714904</v>
          </cell>
          <cell r="D3976">
            <v>-6.4836994803123504</v>
          </cell>
          <cell r="E3976">
            <v>5.4434792649907899E-4</v>
          </cell>
          <cell r="F3976">
            <v>2.48434345343885E-2</v>
          </cell>
          <cell r="G3976">
            <v>0.40148198451546102</v>
          </cell>
          <cell r="H3976" t="str">
            <v>PFKM</v>
          </cell>
          <cell r="I3976">
            <v>39</v>
          </cell>
          <cell r="J3976">
            <v>-7.2179396905116597</v>
          </cell>
          <cell r="K3976">
            <v>1.03063654991242E-4</v>
          </cell>
          <cell r="L3976">
            <v>5.2634438949499401E-3</v>
          </cell>
          <cell r="M3976">
            <v>3.9868944600276599</v>
          </cell>
        </row>
        <row r="3977">
          <cell r="A3977" t="str">
            <v>PFKP</v>
          </cell>
          <cell r="B3977">
            <v>-0.30591000435930499</v>
          </cell>
          <cell r="C3977">
            <v>-0.70226983869309201</v>
          </cell>
          <cell r="D3977">
            <v>-5.8413597336962697</v>
          </cell>
          <cell r="E3977">
            <v>9.6261468746660804E-4</v>
          </cell>
          <cell r="F3977">
            <v>2.6679684262863299E-2</v>
          </cell>
          <cell r="G3977">
            <v>-0.16397579078805999</v>
          </cell>
          <cell r="H3977" t="str">
            <v>PFKP</v>
          </cell>
          <cell r="I3977">
            <v>137</v>
          </cell>
          <cell r="J3977">
            <v>-7.0794186490966897</v>
          </cell>
          <cell r="K3977">
            <v>1.17739373710624E-4</v>
          </cell>
          <cell r="L3977">
            <v>5.3734941946265201E-3</v>
          </cell>
          <cell r="M3977">
            <v>3.92907827865417</v>
          </cell>
        </row>
        <row r="3978">
          <cell r="A3978" t="str">
            <v>PFN1</v>
          </cell>
          <cell r="B3978">
            <v>-0.40578529205213798</v>
          </cell>
          <cell r="C3978">
            <v>-0.83542327997880605</v>
          </cell>
          <cell r="D3978">
            <v>-6.1483031797618004</v>
          </cell>
          <cell r="E3978">
            <v>7.2898117314595804E-4</v>
          </cell>
          <cell r="F3978">
            <v>2.5648113099317499E-2</v>
          </cell>
          <cell r="G3978">
            <v>0.113130164365458</v>
          </cell>
          <cell r="H3978" t="str">
            <v>PFN1</v>
          </cell>
          <cell r="I3978">
            <v>403</v>
          </cell>
          <cell r="J3978">
            <v>-7.1881222033462597</v>
          </cell>
          <cell r="K3978">
            <v>1.06042179435439E-4</v>
          </cell>
          <cell r="L3978">
            <v>5.2634438949499401E-3</v>
          </cell>
          <cell r="M3978">
            <v>3.9745213549953502</v>
          </cell>
        </row>
        <row r="3979">
          <cell r="A3979" t="str">
            <v>PFN2</v>
          </cell>
          <cell r="B3979">
            <v>-0.36364397918174102</v>
          </cell>
          <cell r="C3979">
            <v>-1.0866376314875801</v>
          </cell>
          <cell r="D3979">
            <v>-4.4517639008824297</v>
          </cell>
          <cell r="E3979">
            <v>3.9210668642899998E-3</v>
          </cell>
          <cell r="F3979">
            <v>3.7555407902536898E-2</v>
          </cell>
          <cell r="G3979">
            <v>-1.59321594361441</v>
          </cell>
          <cell r="H3979" t="str">
            <v>PFN2</v>
          </cell>
          <cell r="I3979">
            <v>14</v>
          </cell>
          <cell r="J3979">
            <v>-4.6166797922868499</v>
          </cell>
          <cell r="K3979">
            <v>1.8355844205579801E-3</v>
          </cell>
          <cell r="L3979">
            <v>1.7978332059473998E-2</v>
          </cell>
          <cell r="M3979">
            <v>2.7362256370170499</v>
          </cell>
        </row>
        <row r="3980">
          <cell r="A3980" t="str">
            <v>PGAM1</v>
          </cell>
          <cell r="B3980">
            <v>-0.47087963002477601</v>
          </cell>
          <cell r="C3980">
            <v>-0.91764298561375501</v>
          </cell>
          <cell r="D3980">
            <v>-9.2904108716212104</v>
          </cell>
          <cell r="E3980">
            <v>6.9565318108596894E-5</v>
          </cell>
          <cell r="F3980">
            <v>2.4653154503808099E-2</v>
          </cell>
          <cell r="G3980">
            <v>2.3253567163453401</v>
          </cell>
          <cell r="H3980" t="str">
            <v>PGAM1</v>
          </cell>
          <cell r="I3980">
            <v>208</v>
          </cell>
          <cell r="J3980">
            <v>-11.408014768985501</v>
          </cell>
          <cell r="K3980">
            <v>3.8580539127863702E-6</v>
          </cell>
          <cell r="L3980">
            <v>3.8372708086861899E-3</v>
          </cell>
          <cell r="M3980">
            <v>5.41363170778025</v>
          </cell>
        </row>
        <row r="3981">
          <cell r="A3981" t="str">
            <v>PGAM5</v>
          </cell>
          <cell r="B3981">
            <v>9.8388860204343901E-3</v>
          </cell>
          <cell r="C3981">
            <v>0.86148718579196404</v>
          </cell>
          <cell r="D3981">
            <v>0.15738196053798301</v>
          </cell>
          <cell r="E3981">
            <v>0.87991000125874896</v>
          </cell>
          <cell r="F3981">
            <v>0.90838336919140705</v>
          </cell>
          <cell r="G3981">
            <v>-6.5276430036735498</v>
          </cell>
          <cell r="H3981" t="str">
            <v>PGAM5</v>
          </cell>
          <cell r="I3981">
            <v>29</v>
          </cell>
          <cell r="J3981">
            <v>0.171221597124743</v>
          </cell>
          <cell r="K3981">
            <v>0.86840778466517998</v>
          </cell>
          <cell r="L3981">
            <v>0.90103820031884496</v>
          </cell>
          <cell r="M3981">
            <v>6.1276292055505999E-2</v>
          </cell>
        </row>
        <row r="3982">
          <cell r="A3982" t="str">
            <v>PGD</v>
          </cell>
          <cell r="B3982">
            <v>-0.27804351970570101</v>
          </cell>
          <cell r="C3982">
            <v>-0.86817391584577597</v>
          </cell>
          <cell r="D3982">
            <v>-5.4987147219147801</v>
          </cell>
          <cell r="E3982">
            <v>1.32994441563301E-3</v>
          </cell>
          <cell r="F3982">
            <v>2.8065307862993001E-2</v>
          </cell>
          <cell r="G3982">
            <v>-0.489026924316943</v>
          </cell>
          <cell r="H3982" t="str">
            <v>PGD</v>
          </cell>
          <cell r="I3982">
            <v>123</v>
          </cell>
          <cell r="J3982">
            <v>-6.6804697837130496</v>
          </cell>
          <cell r="K3982">
            <v>1.74724033956242E-4</v>
          </cell>
          <cell r="L3982">
            <v>6.1138607022119202E-3</v>
          </cell>
          <cell r="M3982">
            <v>3.7576473520481999</v>
          </cell>
        </row>
        <row r="3983">
          <cell r="A3983" t="str">
            <v>PGGT1B</v>
          </cell>
          <cell r="B3983">
            <v>-0.24734578514195199</v>
          </cell>
          <cell r="C3983">
            <v>-0.82049135620118196</v>
          </cell>
          <cell r="D3983">
            <v>-2.9720800202682498</v>
          </cell>
          <cell r="E3983">
            <v>2.37292967235039E-2</v>
          </cell>
          <cell r="F3983">
            <v>7.3633401479472602E-2</v>
          </cell>
          <cell r="G3983">
            <v>-3.4515507113810902</v>
          </cell>
          <cell r="H3983" t="str">
            <v>PGGT1B</v>
          </cell>
          <cell r="I3983">
            <v>4</v>
          </cell>
          <cell r="J3983">
            <v>-2.6773424738846501</v>
          </cell>
          <cell r="K3983">
            <v>2.8681720799999401E-2</v>
          </cell>
          <cell r="L3983">
            <v>7.8084618515988496E-2</v>
          </cell>
          <cell r="M3983">
            <v>1.5423947961170299</v>
          </cell>
        </row>
        <row r="3984">
          <cell r="A3984" t="str">
            <v>PGK1</v>
          </cell>
          <cell r="B3984">
            <v>-0.467427064630347</v>
          </cell>
          <cell r="C3984">
            <v>-0.94539884422785003</v>
          </cell>
          <cell r="D3984">
            <v>-8.9225600025836194</v>
          </cell>
          <cell r="E3984">
            <v>8.8145291067995502E-5</v>
          </cell>
          <cell r="F3984">
            <v>2.4653154503808099E-2</v>
          </cell>
          <cell r="G3984">
            <v>2.1155157136221399</v>
          </cell>
          <cell r="H3984" t="str">
            <v>PGK1</v>
          </cell>
          <cell r="I3984">
            <v>952</v>
          </cell>
          <cell r="J3984">
            <v>-10.078843847201499</v>
          </cell>
          <cell r="K3984">
            <v>9.5937194497519601E-6</v>
          </cell>
          <cell r="L3984">
            <v>3.8372708086861899E-3</v>
          </cell>
          <cell r="M3984">
            <v>5.0180129858082196</v>
          </cell>
        </row>
        <row r="3985">
          <cell r="A3985" t="str">
            <v>PGK2</v>
          </cell>
          <cell r="B3985">
            <v>-0.43398284030905698</v>
          </cell>
          <cell r="C3985">
            <v>-0.96200937926272601</v>
          </cell>
          <cell r="D3985">
            <v>-8.0033514372097407</v>
          </cell>
          <cell r="E3985">
            <v>1.65632266897619E-4</v>
          </cell>
          <cell r="F3985">
            <v>2.4653154503808099E-2</v>
          </cell>
          <cell r="G3985">
            <v>1.54032785143197</v>
          </cell>
          <cell r="H3985" t="str">
            <v>PGK2</v>
          </cell>
          <cell r="I3985">
            <v>337</v>
          </cell>
          <cell r="J3985">
            <v>-9.6364749277630093</v>
          </cell>
          <cell r="K3985">
            <v>1.3300345601985299E-5</v>
          </cell>
          <cell r="L3985">
            <v>3.8372708086861899E-3</v>
          </cell>
          <cell r="M3985">
            <v>4.8761370739889198</v>
          </cell>
        </row>
        <row r="3986">
          <cell r="A3986" t="str">
            <v>PGLS</v>
          </cell>
          <cell r="B3986">
            <v>-0.373558691132238</v>
          </cell>
          <cell r="C3986">
            <v>-0.98011223269850101</v>
          </cell>
          <cell r="D3986">
            <v>-5.8908831637140899</v>
          </cell>
          <cell r="E3986">
            <v>9.1972845647905104E-4</v>
          </cell>
          <cell r="F3986">
            <v>2.66188367794872E-2</v>
          </cell>
          <cell r="G3986">
            <v>-0.11838446993632799</v>
          </cell>
          <cell r="H3986" t="str">
            <v>PGLS</v>
          </cell>
          <cell r="I3986">
            <v>69</v>
          </cell>
          <cell r="J3986">
            <v>-6.78559797041917</v>
          </cell>
          <cell r="K3986">
            <v>1.5719994729535E-4</v>
          </cell>
          <cell r="L3986">
            <v>5.8845299101012898E-3</v>
          </cell>
          <cell r="M3986">
            <v>3.80354760390312</v>
          </cell>
        </row>
        <row r="3987">
          <cell r="A3987" t="str">
            <v>PGLYRP2</v>
          </cell>
          <cell r="B3987">
            <v>3.0424822546840199E-2</v>
          </cell>
          <cell r="C3987">
            <v>0.35885394303846202</v>
          </cell>
          <cell r="D3987">
            <v>0.24570261800491799</v>
          </cell>
          <cell r="E3987">
            <v>0.81378966801427299</v>
          </cell>
          <cell r="F3987">
            <v>0.85832542099017906</v>
          </cell>
          <cell r="G3987">
            <v>-6.5075527326503702</v>
          </cell>
          <cell r="H3987" t="str">
            <v>PGLYRP2</v>
          </cell>
          <cell r="I3987">
            <v>4</v>
          </cell>
          <cell r="J3987">
            <v>0.24624636172266501</v>
          </cell>
          <cell r="K3987">
            <v>0.81184761768737901</v>
          </cell>
          <cell r="L3987">
            <v>0.85765351928009204</v>
          </cell>
          <cell r="M3987">
            <v>9.0525479389295199E-2</v>
          </cell>
        </row>
        <row r="3988">
          <cell r="A3988" t="str">
            <v>PGM1</v>
          </cell>
          <cell r="B3988">
            <v>-0.29853998471250198</v>
          </cell>
          <cell r="C3988">
            <v>-0.66745935622328501</v>
          </cell>
          <cell r="D3988">
            <v>-5.9010346808833196</v>
          </cell>
          <cell r="E3988">
            <v>9.1120795829269805E-4</v>
          </cell>
          <cell r="F3988">
            <v>2.66188367794872E-2</v>
          </cell>
          <cell r="G3988">
            <v>-0.10908142807466301</v>
          </cell>
          <cell r="H3988" t="str">
            <v>PGM1</v>
          </cell>
          <cell r="I3988">
            <v>135</v>
          </cell>
          <cell r="J3988">
            <v>-7.1936427543521297</v>
          </cell>
          <cell r="K3988">
            <v>1.0548358038930899E-4</v>
          </cell>
          <cell r="L3988">
            <v>5.2634438949499401E-3</v>
          </cell>
          <cell r="M3988">
            <v>3.9768151375349299</v>
          </cell>
        </row>
        <row r="3989">
          <cell r="A3989" t="str">
            <v>PGM2</v>
          </cell>
          <cell r="B3989">
            <v>-0.195306228226615</v>
          </cell>
          <cell r="C3989">
            <v>-0.61888075718147895</v>
          </cell>
          <cell r="D3989">
            <v>-3.9171840182867599</v>
          </cell>
          <cell r="E3989">
            <v>7.2322636138196896E-3</v>
          </cell>
          <cell r="F3989">
            <v>4.5577301069424002E-2</v>
          </cell>
          <cell r="G3989">
            <v>-2.2253738704050501</v>
          </cell>
          <cell r="H3989" t="str">
            <v>PGM2</v>
          </cell>
          <cell r="I3989">
            <v>244</v>
          </cell>
          <cell r="J3989">
            <v>-4.8232226812657801</v>
          </cell>
          <cell r="K3989">
            <v>1.4133313523205799E-3</v>
          </cell>
          <cell r="L3989">
            <v>1.5823532619166698E-2</v>
          </cell>
          <cell r="M3989">
            <v>2.8497560068605501</v>
          </cell>
        </row>
        <row r="3990">
          <cell r="A3990" t="str">
            <v>PGM2L1</v>
          </cell>
          <cell r="B3990">
            <v>-0.395195445868949</v>
          </cell>
          <cell r="C3990">
            <v>-0.83152756516191095</v>
          </cell>
          <cell r="D3990">
            <v>-6.9084148602355802</v>
          </cell>
          <cell r="E3990">
            <v>3.8227021980162399E-4</v>
          </cell>
          <cell r="F3990">
            <v>2.48434345343885E-2</v>
          </cell>
          <cell r="G3990">
            <v>0.74622249420189002</v>
          </cell>
          <cell r="H3990" t="str">
            <v>PGM2L1</v>
          </cell>
          <cell r="I3990">
            <v>37</v>
          </cell>
          <cell r="J3990">
            <v>-7.6598380575658496</v>
          </cell>
          <cell r="K3990">
            <v>6.8269105978124896E-5</v>
          </cell>
          <cell r="L3990">
            <v>5.2634438949499401E-3</v>
          </cell>
          <cell r="M3990">
            <v>4.1657757844386296</v>
          </cell>
        </row>
        <row r="3991">
          <cell r="A3991" t="str">
            <v>PGM3</v>
          </cell>
          <cell r="B3991">
            <v>-0.11897820813231701</v>
          </cell>
          <cell r="C3991">
            <v>-0.71184733269776801</v>
          </cell>
          <cell r="D3991">
            <v>-1.8050974473814001</v>
          </cell>
          <cell r="E3991">
            <v>0.1191625977529</v>
          </cell>
          <cell r="F3991">
            <v>0.20111366010068399</v>
          </cell>
          <cell r="G3991">
            <v>-5.0590482955808698</v>
          </cell>
          <cell r="H3991" t="str">
            <v>PGM3</v>
          </cell>
          <cell r="I3991">
            <v>5</v>
          </cell>
          <cell r="J3991">
            <v>-1.5271820785646699</v>
          </cell>
          <cell r="K3991">
            <v>0.16619231615381699</v>
          </cell>
          <cell r="L3991">
            <v>0.25693152240952399</v>
          </cell>
          <cell r="M3991">
            <v>0.77938905954793403</v>
          </cell>
        </row>
        <row r="3992">
          <cell r="A3992" t="str">
            <v>PGP</v>
          </cell>
          <cell r="B3992">
            <v>-0.31046708227994202</v>
          </cell>
          <cell r="C3992">
            <v>-0.81225203789900502</v>
          </cell>
          <cell r="D3992">
            <v>-5.9329222607782999</v>
          </cell>
          <cell r="E3992">
            <v>8.8502138987089701E-4</v>
          </cell>
          <cell r="F3992">
            <v>2.6318373639056699E-2</v>
          </cell>
          <cell r="G3992">
            <v>-7.9952550472702597E-2</v>
          </cell>
          <cell r="H3992" t="str">
            <v>PGP</v>
          </cell>
          <cell r="I3992">
            <v>10</v>
          </cell>
          <cell r="J3992">
            <v>-5.1945117578426201</v>
          </cell>
          <cell r="K3992">
            <v>8.9714905286419899E-4</v>
          </cell>
          <cell r="L3992">
            <v>1.2693695773476701E-2</v>
          </cell>
          <cell r="M3992">
            <v>3.0471353970241801</v>
          </cell>
        </row>
        <row r="3993">
          <cell r="A3993" t="str">
            <v>PGRMC1</v>
          </cell>
          <cell r="B3993">
            <v>6.2279729975672798E-2</v>
          </cell>
          <cell r="C3993">
            <v>0.93080757936715297</v>
          </cell>
          <cell r="D3993">
            <v>1.0211455934979099</v>
          </cell>
          <cell r="E3993">
            <v>0.34510525802863201</v>
          </cell>
          <cell r="F3993">
            <v>0.44493691736691399</v>
          </cell>
          <cell r="G3993">
            <v>-5.9946361658894203</v>
          </cell>
          <cell r="H3993" t="str">
            <v>PGRMC1</v>
          </cell>
          <cell r="I3993">
            <v>57</v>
          </cell>
          <cell r="J3993">
            <v>1.1672781894906199</v>
          </cell>
          <cell r="K3993">
            <v>0.27754024751975898</v>
          </cell>
          <cell r="L3993">
            <v>0.38007803848715599</v>
          </cell>
          <cell r="M3993">
            <v>0.55667402872760696</v>
          </cell>
        </row>
        <row r="3994">
          <cell r="A3994" t="str">
            <v>PGRMC2</v>
          </cell>
          <cell r="B3994">
            <v>0.12715112837303</v>
          </cell>
          <cell r="C3994">
            <v>1.08244713036891</v>
          </cell>
          <cell r="D3994">
            <v>2.24984587017823</v>
          </cell>
          <cell r="E3994">
            <v>6.3736540906078595E-2</v>
          </cell>
          <cell r="F3994">
            <v>0.13073550150897301</v>
          </cell>
          <cell r="G3994">
            <v>-4.4506574281571396</v>
          </cell>
          <cell r="H3994" t="str">
            <v>PGRMC2</v>
          </cell>
          <cell r="I3994">
            <v>96</v>
          </cell>
          <cell r="J3994">
            <v>2.6592287210240899</v>
          </cell>
          <cell r="K3994">
            <v>2.9488484718850801E-2</v>
          </cell>
          <cell r="L3994">
            <v>7.9393003511793306E-2</v>
          </cell>
          <cell r="M3994">
            <v>1.53034754332305</v>
          </cell>
        </row>
        <row r="3995">
          <cell r="A3995" t="str">
            <v>PGS1</v>
          </cell>
          <cell r="B3995">
            <v>0.200256021980593</v>
          </cell>
          <cell r="C3995">
            <v>1.02639280578056</v>
          </cell>
          <cell r="D3995">
            <v>3.5064750769086901</v>
          </cell>
          <cell r="E3995">
            <v>1.1922069639108E-2</v>
          </cell>
          <cell r="F3995">
            <v>5.4448812834063998E-2</v>
          </cell>
          <cell r="G3995">
            <v>-2.7423842007164501</v>
          </cell>
          <cell r="H3995" t="str">
            <v>PGS1</v>
          </cell>
          <cell r="I3995">
            <v>8</v>
          </cell>
          <cell r="J3995">
            <v>3.0315495182138799</v>
          </cell>
          <cell r="K3995">
            <v>1.6761594964586301E-2</v>
          </cell>
          <cell r="L3995">
            <v>5.5817431722317998E-2</v>
          </cell>
          <cell r="M3995">
            <v>1.7756846580589001</v>
          </cell>
        </row>
        <row r="3996">
          <cell r="A3996" t="str">
            <v>PHACTR2</v>
          </cell>
          <cell r="B3996">
            <v>-0.30585338509124199</v>
          </cell>
          <cell r="C3996">
            <v>-0.63243312553541997</v>
          </cell>
          <cell r="D3996">
            <v>-5.3281294508340302</v>
          </cell>
          <cell r="E3996">
            <v>1.5705144197128099E-3</v>
          </cell>
          <cell r="F3996">
            <v>2.91565558371541E-2</v>
          </cell>
          <cell r="G3996">
            <v>-0.65728967743260303</v>
          </cell>
          <cell r="H3996" t="str">
            <v>PHACTR2</v>
          </cell>
          <cell r="I3996">
            <v>21</v>
          </cell>
          <cell r="J3996">
            <v>-5.5363239093216396</v>
          </cell>
          <cell r="K3996">
            <v>6.0053237910961997E-4</v>
          </cell>
          <cell r="L3996">
            <v>1.02246082785192E-2</v>
          </cell>
          <cell r="M3996">
            <v>3.2214635716257098</v>
          </cell>
        </row>
        <row r="3997">
          <cell r="A3997" t="str">
            <v>PHACTR4</v>
          </cell>
          <cell r="B3997">
            <v>-0.31418202551513102</v>
          </cell>
          <cell r="C3997">
            <v>-0.32003624324466001</v>
          </cell>
          <cell r="D3997">
            <v>-2.3918713771729201</v>
          </cell>
          <cell r="E3997">
            <v>5.2273196104261198E-2</v>
          </cell>
          <cell r="F3997">
            <v>0.11539786523251799</v>
          </cell>
          <cell r="G3997">
            <v>-4.2530394412253196</v>
          </cell>
          <cell r="H3997" t="str">
            <v>PHACTR4</v>
          </cell>
          <cell r="I3997">
            <v>10</v>
          </cell>
          <cell r="J3997">
            <v>-2.5489238766967399</v>
          </cell>
          <cell r="K3997">
            <v>3.4929886736663203E-2</v>
          </cell>
          <cell r="L3997">
            <v>8.8635213479613298E-2</v>
          </cell>
          <cell r="M3997">
            <v>1.45680282259945</v>
          </cell>
        </row>
        <row r="3998">
          <cell r="A3998" t="str">
            <v>PHAX</v>
          </cell>
          <cell r="B3998">
            <v>0.13957179592735799</v>
          </cell>
          <cell r="C3998">
            <v>0.30061558990708198</v>
          </cell>
          <cell r="D3998">
            <v>2.7315968878844301</v>
          </cell>
          <cell r="E3998">
            <v>3.27659793681329E-2</v>
          </cell>
          <cell r="F3998">
            <v>8.7670869459533299E-2</v>
          </cell>
          <cell r="G3998">
            <v>-3.7812402742823998</v>
          </cell>
          <cell r="H3998" t="str">
            <v>PHAX</v>
          </cell>
          <cell r="I3998">
            <v>21</v>
          </cell>
          <cell r="J3998">
            <v>2.7891806072530398</v>
          </cell>
          <cell r="K3998">
            <v>2.4179355294288801E-2</v>
          </cell>
          <cell r="L3998">
            <v>7.0064692678159707E-2</v>
          </cell>
          <cell r="M3998">
            <v>1.61655528312229</v>
          </cell>
        </row>
        <row r="3999">
          <cell r="A3999" t="str">
            <v>PHB</v>
          </cell>
          <cell r="B3999">
            <v>0.19655665099063199</v>
          </cell>
          <cell r="C3999">
            <v>1.17727470904556</v>
          </cell>
          <cell r="D3999">
            <v>3.3772792204665398</v>
          </cell>
          <cell r="E3999">
            <v>1.4026456144647099E-2</v>
          </cell>
          <cell r="F3999">
            <v>5.82851386740963E-2</v>
          </cell>
          <cell r="G3999">
            <v>-2.9103267880130699</v>
          </cell>
          <cell r="H3999" t="str">
            <v>PHB</v>
          </cell>
          <cell r="I3999">
            <v>226</v>
          </cell>
          <cell r="J3999">
            <v>4.0466664669965899</v>
          </cell>
          <cell r="K3999">
            <v>3.9017755436589999E-3</v>
          </cell>
          <cell r="L3999">
            <v>2.5139675365614698E-2</v>
          </cell>
          <cell r="M3999">
            <v>2.4087377177590601</v>
          </cell>
        </row>
        <row r="4000">
          <cell r="A4000" t="str">
            <v>PHB2</v>
          </cell>
          <cell r="B4000">
            <v>0.19666457727733</v>
          </cell>
          <cell r="C4000">
            <v>1.16429464288367</v>
          </cell>
          <cell r="D4000">
            <v>3.3730862754622501</v>
          </cell>
          <cell r="E4000">
            <v>1.41012432276039E-2</v>
          </cell>
          <cell r="F4000">
            <v>5.82851386740963E-2</v>
          </cell>
          <cell r="G4000">
            <v>-2.9158174087661601</v>
          </cell>
          <cell r="H4000" t="str">
            <v>PHB2</v>
          </cell>
          <cell r="I4000">
            <v>212</v>
          </cell>
          <cell r="J4000">
            <v>4.0409892503934701</v>
          </cell>
          <cell r="K4000">
            <v>3.9321406060191001E-3</v>
          </cell>
          <cell r="L4000">
            <v>2.52380718564407E-2</v>
          </cell>
          <cell r="M4000">
            <v>2.4053709610010299</v>
          </cell>
        </row>
        <row r="4001">
          <cell r="A4001" t="str">
            <v>PHC2</v>
          </cell>
          <cell r="B4001">
            <v>0.15070988419804299</v>
          </cell>
          <cell r="C4001">
            <v>3.7462317710947601E-2</v>
          </cell>
          <cell r="D4001">
            <v>1.99254023287794</v>
          </cell>
          <cell r="E4001">
            <v>9.1517286300041106E-2</v>
          </cell>
          <cell r="F4001">
            <v>0.167577511739499</v>
          </cell>
          <cell r="G4001">
            <v>-4.8057122246570199</v>
          </cell>
          <cell r="H4001" t="str">
            <v>PHC2</v>
          </cell>
          <cell r="I4001">
            <v>16</v>
          </cell>
          <cell r="J4001">
            <v>2.0738968681772501</v>
          </cell>
          <cell r="K4001">
            <v>7.2685599030299003E-2</v>
          </cell>
          <cell r="L4001">
            <v>0.143020388714967</v>
          </cell>
          <cell r="M4001">
            <v>1.13855162602133</v>
          </cell>
        </row>
        <row r="4002">
          <cell r="A4002" t="str">
            <v>PHC3</v>
          </cell>
          <cell r="B4002">
            <v>0.15221209814667</v>
          </cell>
          <cell r="C4002">
            <v>-0.22502760547843401</v>
          </cell>
          <cell r="D4002">
            <v>2.5088351212608302</v>
          </cell>
          <cell r="E4002">
            <v>4.4450705292004601E-2</v>
          </cell>
          <cell r="F4002">
            <v>0.104706105798944</v>
          </cell>
          <cell r="G4002">
            <v>-4.0901906835230903</v>
          </cell>
          <cell r="H4002" t="str">
            <v>PHC3</v>
          </cell>
          <cell r="I4002">
            <v>13</v>
          </cell>
          <cell r="J4002">
            <v>2.4328814204126599</v>
          </cell>
          <cell r="K4002">
            <v>4.1767107822859202E-2</v>
          </cell>
          <cell r="L4002">
            <v>9.9023604838322704E-2</v>
          </cell>
          <cell r="M4002">
            <v>1.3791655965581999</v>
          </cell>
        </row>
        <row r="4003">
          <cell r="A4003" t="str">
            <v>PHF1</v>
          </cell>
          <cell r="B4003">
            <v>0.177338683191123</v>
          </cell>
          <cell r="C4003">
            <v>-0.20436904077769499</v>
          </cell>
          <cell r="D4003">
            <v>2.7512690507067701</v>
          </cell>
          <cell r="E4003">
            <v>3.1903744592049699E-2</v>
          </cell>
          <cell r="F4003">
            <v>8.6522066794691099E-2</v>
          </cell>
          <cell r="G4003">
            <v>-3.7540911721958898</v>
          </cell>
          <cell r="H4003" t="str">
            <v>PHF1</v>
          </cell>
          <cell r="I4003">
            <v>22</v>
          </cell>
          <cell r="J4003">
            <v>2.9161096229864798</v>
          </cell>
          <cell r="K4003">
            <v>1.9943877946283099E-2</v>
          </cell>
          <cell r="L4003">
            <v>6.19365774112655E-2</v>
          </cell>
          <cell r="M4003">
            <v>1.70019039231706</v>
          </cell>
        </row>
        <row r="4004">
          <cell r="A4004" t="str">
            <v>PHF10</v>
          </cell>
          <cell r="B4004">
            <v>0.12100763654364299</v>
          </cell>
          <cell r="C4004">
            <v>-0.12729988746790999</v>
          </cell>
          <cell r="D4004">
            <v>1.74103006439515</v>
          </cell>
          <cell r="E4004">
            <v>0.130380921393799</v>
          </cell>
          <cell r="F4004">
            <v>0.214001851998013</v>
          </cell>
          <cell r="G4004">
            <v>-5.1440411900382204</v>
          </cell>
          <cell r="H4004" t="str">
            <v>PHF10</v>
          </cell>
          <cell r="I4004">
            <v>14</v>
          </cell>
          <cell r="J4004">
            <v>1.75950651641346</v>
          </cell>
          <cell r="K4004">
            <v>0.11749774461736801</v>
          </cell>
          <cell r="L4004">
            <v>0.20116608062052699</v>
          </cell>
          <cell r="M4004">
            <v>0.92997046964443497</v>
          </cell>
        </row>
        <row r="4005">
          <cell r="A4005" t="str">
            <v>PHF11</v>
          </cell>
          <cell r="B4005">
            <v>0.177399058492413</v>
          </cell>
          <cell r="C4005">
            <v>-1.2508768685326399</v>
          </cell>
          <cell r="D4005">
            <v>1.8867181600763501</v>
          </cell>
          <cell r="E4005">
            <v>0.10623220547305701</v>
          </cell>
          <cell r="F4005">
            <v>0.18581001330078201</v>
          </cell>
          <cell r="G4005">
            <v>-4.9494960187785804</v>
          </cell>
          <cell r="H4005" t="str">
            <v>PHF11</v>
          </cell>
          <cell r="I4005">
            <v>7</v>
          </cell>
          <cell r="J4005">
            <v>1.8624233480214001</v>
          </cell>
          <cell r="K4005">
            <v>0.10050788636241199</v>
          </cell>
          <cell r="L4005">
            <v>0.17939647723350599</v>
          </cell>
          <cell r="M4005">
            <v>0.99779985994197395</v>
          </cell>
        </row>
        <row r="4006">
          <cell r="A4006" t="str">
            <v>PHF12</v>
          </cell>
          <cell r="B4006">
            <v>0.22951244082529901</v>
          </cell>
          <cell r="C4006">
            <v>-0.96071681896263195</v>
          </cell>
          <cell r="D4006">
            <v>2.5426467605826701</v>
          </cell>
          <cell r="E4006">
            <v>4.2425681035559097E-2</v>
          </cell>
          <cell r="F4006">
            <v>0.101834030593752</v>
          </cell>
          <cell r="G4006">
            <v>-4.0431604325418604</v>
          </cell>
          <cell r="H4006" t="str">
            <v>PHF12</v>
          </cell>
          <cell r="I4006">
            <v>5</v>
          </cell>
          <cell r="J4006">
            <v>2.4040387245772701</v>
          </cell>
          <cell r="K4006">
            <v>4.3667785830172799E-2</v>
          </cell>
          <cell r="L4006">
            <v>0.101839846868664</v>
          </cell>
          <cell r="M4006">
            <v>1.3598388283698499</v>
          </cell>
        </row>
        <row r="4007">
          <cell r="A4007" t="str">
            <v>PHF14</v>
          </cell>
          <cell r="B4007">
            <v>0.18269395308782899</v>
          </cell>
          <cell r="C4007">
            <v>-0.74264172927439198</v>
          </cell>
          <cell r="D4007">
            <v>3.3927103649314998</v>
          </cell>
          <cell r="E4007">
            <v>1.3754932176929E-2</v>
          </cell>
          <cell r="F4007">
            <v>5.8001472218757399E-2</v>
          </cell>
          <cell r="G4007">
            <v>-2.8901412668398501</v>
          </cell>
          <cell r="H4007" t="str">
            <v>PHF14</v>
          </cell>
          <cell r="I4007">
            <v>10</v>
          </cell>
          <cell r="J4007">
            <v>3.0028988123270399</v>
          </cell>
          <cell r="K4007">
            <v>1.74983674219511E-2</v>
          </cell>
          <cell r="L4007">
            <v>5.7470899898581999E-2</v>
          </cell>
          <cell r="M4007">
            <v>1.75700246861155</v>
          </cell>
        </row>
        <row r="4008">
          <cell r="A4008" t="str">
            <v>PHF2</v>
          </cell>
          <cell r="B4008">
            <v>0.23032837169918399</v>
          </cell>
          <cell r="C4008">
            <v>-1.0108450335778101</v>
          </cell>
          <cell r="D4008">
            <v>3.3871166086142002</v>
          </cell>
          <cell r="E4008">
            <v>1.3852689082408399E-2</v>
          </cell>
          <cell r="F4008">
            <v>5.80899888217861E-2</v>
          </cell>
          <cell r="G4008">
            <v>-2.89745457520642</v>
          </cell>
          <cell r="H4008" t="str">
            <v>PHF2</v>
          </cell>
          <cell r="I4008">
            <v>32</v>
          </cell>
          <cell r="J4008">
            <v>3.72739372202801</v>
          </cell>
          <cell r="K4008">
            <v>6.0781827568512402E-3</v>
          </cell>
          <cell r="L4008">
            <v>3.1743418841297E-2</v>
          </cell>
          <cell r="M4008">
            <v>2.2162262458324502</v>
          </cell>
        </row>
        <row r="4009">
          <cell r="A4009" t="str">
            <v>PHF20</v>
          </cell>
          <cell r="B4009">
            <v>6.7891924657952296E-2</v>
          </cell>
          <cell r="C4009">
            <v>-0.68459789389750303</v>
          </cell>
          <cell r="D4009">
            <v>0.888629998781165</v>
          </cell>
          <cell r="E4009">
            <v>0.40712687049742702</v>
          </cell>
          <cell r="F4009">
            <v>0.50512323823090199</v>
          </cell>
          <cell r="G4009">
            <v>-6.1196847538237398</v>
          </cell>
          <cell r="H4009" t="str">
            <v>PHF20</v>
          </cell>
          <cell r="I4009">
            <v>7</v>
          </cell>
          <cell r="J4009">
            <v>0.83140812506906803</v>
          </cell>
          <cell r="K4009">
            <v>0.43045736844777999</v>
          </cell>
          <cell r="L4009">
            <v>0.52897640715011496</v>
          </cell>
          <cell r="M4009">
            <v>0.36606985365208899</v>
          </cell>
        </row>
        <row r="4010">
          <cell r="A4010" t="str">
            <v>PHF20L1</v>
          </cell>
          <cell r="B4010">
            <v>2.9923550792702602E-2</v>
          </cell>
          <cell r="C4010">
            <v>-1.32519326881203</v>
          </cell>
          <cell r="D4010">
            <v>0.58764080355666404</v>
          </cell>
          <cell r="E4010">
            <v>0.57739131998500304</v>
          </cell>
          <cell r="F4010">
            <v>0.659474409965491</v>
          </cell>
          <cell r="G4010">
            <v>-6.3508017320198196</v>
          </cell>
          <cell r="H4010" t="str">
            <v>PHF20L1</v>
          </cell>
          <cell r="I4010">
            <v>8</v>
          </cell>
          <cell r="J4010">
            <v>0.48362647361225197</v>
          </cell>
          <cell r="K4010">
            <v>0.64193506878094497</v>
          </cell>
          <cell r="L4010">
            <v>0.71760457085020801</v>
          </cell>
          <cell r="M4010">
            <v>0.192508898249305</v>
          </cell>
        </row>
        <row r="4011">
          <cell r="A4011" t="str">
            <v>PHF21A</v>
          </cell>
          <cell r="B4011">
            <v>0.33077686966449399</v>
          </cell>
          <cell r="C4011">
            <v>0.18809670176375901</v>
          </cell>
          <cell r="D4011">
            <v>5.1657096901133803</v>
          </cell>
          <cell r="E4011">
            <v>1.8462368706697199E-3</v>
          </cell>
          <cell r="F4011">
            <v>2.9907431115032801E-2</v>
          </cell>
          <cell r="G4011">
            <v>-0.82159913337167201</v>
          </cell>
          <cell r="H4011" t="str">
            <v>PHF21A</v>
          </cell>
          <cell r="I4011">
            <v>3</v>
          </cell>
          <cell r="J4011">
            <v>4.0131754960580102</v>
          </cell>
          <cell r="K4011">
            <v>4.0846343976506097E-3</v>
          </cell>
          <cell r="L4011">
            <v>2.57082582428627E-2</v>
          </cell>
          <cell r="M4011">
            <v>2.3888468096795701</v>
          </cell>
        </row>
        <row r="4012">
          <cell r="A4012" t="str">
            <v>PHF23</v>
          </cell>
          <cell r="B4012">
            <v>0.136959745880464</v>
          </cell>
          <cell r="C4012">
            <v>1.0752510844937799</v>
          </cell>
          <cell r="D4012">
            <v>2.6620566300437201</v>
          </cell>
          <cell r="E4012">
            <v>3.6018064724532999E-2</v>
          </cell>
          <cell r="F4012">
            <v>9.2864151184633495E-2</v>
          </cell>
          <cell r="G4012">
            <v>-3.8774158712108999</v>
          </cell>
          <cell r="H4012" t="str">
            <v>PHF23</v>
          </cell>
          <cell r="I4012">
            <v>5</v>
          </cell>
          <cell r="J4012">
            <v>1.9955261951151</v>
          </cell>
          <cell r="K4012">
            <v>8.1992930403462602E-2</v>
          </cell>
          <cell r="L4012">
            <v>0.15488862851726201</v>
          </cell>
          <cell r="M4012">
            <v>1.08622359175195</v>
          </cell>
        </row>
        <row r="4013">
          <cell r="A4013" t="str">
            <v>PHF3</v>
          </cell>
          <cell r="B4013">
            <v>0.122887497313914</v>
          </cell>
          <cell r="C4013">
            <v>-1.2764865408458399</v>
          </cell>
          <cell r="D4013">
            <v>2.4566311923199602</v>
          </cell>
          <cell r="E4013">
            <v>4.7778843071577197E-2</v>
          </cell>
          <cell r="F4013">
            <v>0.109639927832984</v>
          </cell>
          <cell r="G4013">
            <v>-4.1628554742694801</v>
          </cell>
          <cell r="H4013" t="str">
            <v>PHF3</v>
          </cell>
          <cell r="I4013">
            <v>71</v>
          </cell>
          <cell r="J4013">
            <v>2.89103714829956</v>
          </cell>
          <cell r="K4013">
            <v>2.0714801369417401E-2</v>
          </cell>
          <cell r="L4013">
            <v>6.3401358387165402E-2</v>
          </cell>
          <cell r="M4013">
            <v>1.68371922671903</v>
          </cell>
        </row>
        <row r="4014">
          <cell r="A4014" t="str">
            <v>PHF5A</v>
          </cell>
          <cell r="B4014">
            <v>0.17877872524638699</v>
          </cell>
          <cell r="C4014">
            <v>0.65575827777645701</v>
          </cell>
          <cell r="D4014">
            <v>3.2269699373244598</v>
          </cell>
          <cell r="E4014">
            <v>1.6999913896791102E-2</v>
          </cell>
          <cell r="F4014">
            <v>6.3479330417553007E-2</v>
          </cell>
          <cell r="G4014">
            <v>-3.1086670621321901</v>
          </cell>
          <cell r="H4014" t="str">
            <v>PHF5A</v>
          </cell>
          <cell r="I4014">
            <v>57</v>
          </cell>
          <cell r="J4014">
            <v>3.7069315883680298</v>
          </cell>
          <cell r="K4014">
            <v>6.2564686319168698E-3</v>
          </cell>
          <cell r="L4014">
            <v>3.2299695089519E-2</v>
          </cell>
          <cell r="M4014">
            <v>2.2036707285171002</v>
          </cell>
        </row>
        <row r="4015">
          <cell r="A4015" t="str">
            <v>PHF6</v>
          </cell>
          <cell r="B4015">
            <v>0.122503216794032</v>
          </cell>
          <cell r="C4015">
            <v>-6.0116407669534001E-2</v>
          </cell>
          <cell r="D4015">
            <v>2.0732315030101001</v>
          </cell>
          <cell r="E4015">
            <v>8.1684468959879006E-2</v>
          </cell>
          <cell r="F4015">
            <v>0.154572510798827</v>
          </cell>
          <cell r="G4015">
            <v>-4.69503000091541</v>
          </cell>
          <cell r="H4015" t="str">
            <v>PHF6</v>
          </cell>
          <cell r="I4015">
            <v>11</v>
          </cell>
          <cell r="J4015">
            <v>1.9308651473763301</v>
          </cell>
          <cell r="K4015">
            <v>9.0534763765820703E-2</v>
          </cell>
          <cell r="L4015">
            <v>0.167133277378925</v>
          </cell>
          <cell r="M4015">
            <v>1.0431846272846701</v>
          </cell>
        </row>
        <row r="4016">
          <cell r="A4016" t="str">
            <v>PHF8</v>
          </cell>
          <cell r="B4016">
            <v>0.18582215031619501</v>
          </cell>
          <cell r="C4016">
            <v>8.2200133769426403E-3</v>
          </cell>
          <cell r="D4016">
            <v>3.6255279572007999</v>
          </cell>
          <cell r="E4016">
            <v>1.02866159440195E-2</v>
          </cell>
          <cell r="F4016">
            <v>5.1137397869966697E-2</v>
          </cell>
          <cell r="G4016">
            <v>-2.5898166783317</v>
          </cell>
          <cell r="H4016" t="str">
            <v>PHF8</v>
          </cell>
          <cell r="I4016">
            <v>14</v>
          </cell>
          <cell r="J4016">
            <v>3.4123146244188498</v>
          </cell>
          <cell r="K4016">
            <v>9.5477123886154001E-3</v>
          </cell>
          <cell r="L4016">
            <v>4.0508435001924102E-2</v>
          </cell>
          <cell r="M4016">
            <v>2.02010067197766</v>
          </cell>
        </row>
        <row r="4017">
          <cell r="A4017" t="str">
            <v>PHGDH</v>
          </cell>
          <cell r="B4017">
            <v>-5.4979772080773398E-2</v>
          </cell>
          <cell r="C4017">
            <v>-0.54224105248386001</v>
          </cell>
          <cell r="D4017">
            <v>-1.0850470258278699</v>
          </cell>
          <cell r="E4017">
            <v>0.31800361974039398</v>
          </cell>
          <cell r="F4017">
            <v>0.41882160098875099</v>
          </cell>
          <cell r="G4017">
            <v>-5.9299321838636603</v>
          </cell>
          <cell r="H4017" t="str">
            <v>PHGDH</v>
          </cell>
          <cell r="I4017">
            <v>19</v>
          </cell>
          <cell r="J4017">
            <v>-1.08501038554858</v>
          </cell>
          <cell r="K4017">
            <v>0.31030987821642397</v>
          </cell>
          <cell r="L4017">
            <v>0.41265813833232301</v>
          </cell>
          <cell r="M4017">
            <v>0.50820439912869297</v>
          </cell>
        </row>
        <row r="4018">
          <cell r="A4018" t="str">
            <v>PHIP</v>
          </cell>
          <cell r="B4018">
            <v>2.3087002386575999E-2</v>
          </cell>
          <cell r="C4018">
            <v>-1.4724648316412601</v>
          </cell>
          <cell r="D4018">
            <v>0.34505966031038998</v>
          </cell>
          <cell r="E4018">
            <v>0.74137646146418401</v>
          </cell>
          <cell r="F4018">
            <v>0.79834935355441805</v>
          </cell>
          <cell r="G4018">
            <v>-6.4746805002750998</v>
          </cell>
          <cell r="H4018" t="str">
            <v>PHIP</v>
          </cell>
          <cell r="I4018">
            <v>48</v>
          </cell>
          <cell r="J4018">
            <v>0.38950870827466799</v>
          </cell>
          <cell r="K4018">
            <v>0.70731844870384197</v>
          </cell>
          <cell r="L4018">
            <v>0.77423331860120703</v>
          </cell>
          <cell r="M4018">
            <v>0.150385014240773</v>
          </cell>
        </row>
        <row r="4019">
          <cell r="A4019" t="str">
            <v>PHKA2</v>
          </cell>
          <cell r="B4019">
            <v>-0.16627319980062499</v>
          </cell>
          <cell r="C4019">
            <v>-0.28233109818549001</v>
          </cell>
          <cell r="D4019">
            <v>-2.73053148647677</v>
          </cell>
          <cell r="E4019">
            <v>3.2813378728427399E-2</v>
          </cell>
          <cell r="F4019">
            <v>8.7670869459533299E-2</v>
          </cell>
          <cell r="G4019">
            <v>-3.7827113834586901</v>
          </cell>
          <cell r="H4019" t="str">
            <v>PHKA2</v>
          </cell>
          <cell r="I4019">
            <v>15</v>
          </cell>
          <cell r="J4019">
            <v>-2.7173094058348002</v>
          </cell>
          <cell r="K4019">
            <v>2.6980965632239302E-2</v>
          </cell>
          <cell r="L4019">
            <v>7.4957232425616999E-2</v>
          </cell>
          <cell r="M4019">
            <v>1.56894251125238</v>
          </cell>
        </row>
        <row r="4020">
          <cell r="A4020" t="str">
            <v>PHKB</v>
          </cell>
          <cell r="B4020">
            <v>-0.35951285723247101</v>
          </cell>
          <cell r="C4020">
            <v>-0.60766319228643995</v>
          </cell>
          <cell r="D4020">
            <v>-5.4963566959705696</v>
          </cell>
          <cell r="E4020">
            <v>1.3329716153048399E-3</v>
          </cell>
          <cell r="F4020">
            <v>2.8065307862993001E-2</v>
          </cell>
          <cell r="G4020">
            <v>-0.49132320566569199</v>
          </cell>
          <cell r="H4020" t="str">
            <v>PHKB</v>
          </cell>
          <cell r="I4020">
            <v>16</v>
          </cell>
          <cell r="J4020">
            <v>-5.5969316435756404</v>
          </cell>
          <cell r="K4020">
            <v>5.6019748765967503E-4</v>
          </cell>
          <cell r="L4020">
            <v>9.9133419423899499E-3</v>
          </cell>
          <cell r="M4020">
            <v>3.2516588432061102</v>
          </cell>
        </row>
        <row r="4021">
          <cell r="A4021" t="str">
            <v>PHKG2</v>
          </cell>
          <cell r="B4021">
            <v>-0.22323820457655999</v>
          </cell>
          <cell r="C4021">
            <v>-0.41104387889104299</v>
          </cell>
          <cell r="D4021">
            <v>-4.45201912738061</v>
          </cell>
          <cell r="E4021">
            <v>3.9199607818364499E-3</v>
          </cell>
          <cell r="F4021">
            <v>3.7555407902536898E-2</v>
          </cell>
          <cell r="G4021">
            <v>-1.5929253545744</v>
          </cell>
          <cell r="H4021" t="str">
            <v>PHKG2</v>
          </cell>
          <cell r="I4021">
            <v>9</v>
          </cell>
          <cell r="J4021">
            <v>-3.7408977700576602</v>
          </cell>
          <cell r="K4021">
            <v>5.96350846759952E-3</v>
          </cell>
          <cell r="L4021">
            <v>3.14914037565674E-2</v>
          </cell>
          <cell r="M4021">
            <v>2.2244981597539901</v>
          </cell>
        </row>
        <row r="4022">
          <cell r="A4022" t="str">
            <v>PHPT1</v>
          </cell>
          <cell r="B4022">
            <v>-0.46362340520033002</v>
          </cell>
          <cell r="C4022">
            <v>-0.95955098324672505</v>
          </cell>
          <cell r="D4022">
            <v>-6.7366165158949398</v>
          </cell>
          <cell r="E4022">
            <v>4.4009183250966498E-4</v>
          </cell>
          <cell r="F4022">
            <v>2.48434345343885E-2</v>
          </cell>
          <cell r="G4022">
            <v>0.60942975426672497</v>
          </cell>
          <cell r="H4022" t="str">
            <v>PHPT1</v>
          </cell>
          <cell r="I4022">
            <v>29</v>
          </cell>
          <cell r="J4022">
            <v>-7.3628307966601598</v>
          </cell>
          <cell r="K4022">
            <v>8.98536804936345E-5</v>
          </cell>
          <cell r="L4022">
            <v>5.2634438949499401E-3</v>
          </cell>
          <cell r="M4022">
            <v>4.0464641290687604</v>
          </cell>
        </row>
        <row r="4023">
          <cell r="A4023" t="str">
            <v>PHRF1</v>
          </cell>
          <cell r="B4023">
            <v>0.125140393312176</v>
          </cell>
          <cell r="C4023">
            <v>-2.53973595909593E-2</v>
          </cell>
          <cell r="D4023">
            <v>2.2430017970173002</v>
          </cell>
          <cell r="E4023">
            <v>6.4350561581810906E-2</v>
          </cell>
          <cell r="F4023">
            <v>0.13149256081786301</v>
          </cell>
          <cell r="G4023">
            <v>-4.46016455544554</v>
          </cell>
          <cell r="H4023" t="str">
            <v>PHRF1</v>
          </cell>
          <cell r="I4023">
            <v>30</v>
          </cell>
          <cell r="J4023">
            <v>2.4332970099261799</v>
          </cell>
          <cell r="K4023">
            <v>4.1740341344386402E-2</v>
          </cell>
          <cell r="L4023">
            <v>9.9023604838322704E-2</v>
          </cell>
          <cell r="M4023">
            <v>1.3794440036803099</v>
          </cell>
        </row>
        <row r="4024">
          <cell r="A4024" t="str">
            <v>PHYKPL</v>
          </cell>
          <cell r="B4024">
            <v>-0.182270174228294</v>
          </cell>
          <cell r="C4024">
            <v>-0.755155280543095</v>
          </cell>
          <cell r="D4024">
            <v>-2.93583736423798</v>
          </cell>
          <cell r="E4024">
            <v>2.4899866778691299E-2</v>
          </cell>
          <cell r="F4024">
            <v>7.5550288305429106E-2</v>
          </cell>
          <cell r="G4024">
            <v>-3.5008978558394999</v>
          </cell>
          <cell r="H4024" t="str">
            <v>PHYKPL</v>
          </cell>
          <cell r="I4024">
            <v>32</v>
          </cell>
          <cell r="J4024">
            <v>-3.22099247663754</v>
          </cell>
          <cell r="K4024">
            <v>1.2640665079757E-2</v>
          </cell>
          <cell r="L4024">
            <v>4.6925982056442501E-2</v>
          </cell>
          <cell r="M4024">
            <v>1.8982300753519099</v>
          </cell>
        </row>
        <row r="4025">
          <cell r="A4025" t="str">
            <v>PI16</v>
          </cell>
          <cell r="B4025">
            <v>0.18407323493372399</v>
          </cell>
          <cell r="C4025">
            <v>1.34133622186885</v>
          </cell>
          <cell r="D4025">
            <v>2.2067820362977399</v>
          </cell>
          <cell r="E4025">
            <v>6.7702770062489301E-2</v>
          </cell>
          <cell r="F4025">
            <v>0.136083745140295</v>
          </cell>
          <cell r="G4025">
            <v>-4.5104387987224799</v>
          </cell>
          <cell r="H4025" t="str">
            <v>PI16</v>
          </cell>
          <cell r="I4025">
            <v>1</v>
          </cell>
          <cell r="J4025">
            <v>1.7561815790730699</v>
          </cell>
          <cell r="K4025">
            <v>0.1180894866328</v>
          </cell>
          <cell r="L4025">
            <v>0.20178993919676499</v>
          </cell>
          <cell r="M4025">
            <v>0.92778876538905497</v>
          </cell>
        </row>
        <row r="4026">
          <cell r="A4026" t="str">
            <v>PI4KA</v>
          </cell>
          <cell r="B4026">
            <v>8.0571925619538298E-2</v>
          </cell>
          <cell r="C4026">
            <v>0.68822241264812301</v>
          </cell>
          <cell r="D4026">
            <v>1.55449097758885</v>
          </cell>
          <cell r="E4026">
            <v>0.169139854504923</v>
          </cell>
          <cell r="F4026">
            <v>0.25929254112581201</v>
          </cell>
          <cell r="G4026">
            <v>-5.3852265730457596</v>
          </cell>
          <cell r="H4026" t="str">
            <v>PI4KA</v>
          </cell>
          <cell r="I4026">
            <v>29</v>
          </cell>
          <cell r="J4026">
            <v>1.67138363439631</v>
          </cell>
          <cell r="K4026">
            <v>0.13415792408303401</v>
          </cell>
          <cell r="L4026">
            <v>0.220697340944605</v>
          </cell>
          <cell r="M4026">
            <v>0.87238367048439902</v>
          </cell>
        </row>
        <row r="4027">
          <cell r="A4027" t="str">
            <v>PI4KB</v>
          </cell>
          <cell r="B4027">
            <v>-9.2945113050839495E-2</v>
          </cell>
          <cell r="C4027">
            <v>-0.19596121077702999</v>
          </cell>
          <cell r="D4027">
            <v>-1.5586630807108199</v>
          </cell>
          <cell r="E4027">
            <v>0.168164419008518</v>
          </cell>
          <cell r="F4027">
            <v>0.25843472839637299</v>
          </cell>
          <cell r="G4027">
            <v>-5.3799508681205799</v>
          </cell>
          <cell r="H4027" t="str">
            <v>PI4KB</v>
          </cell>
          <cell r="I4027">
            <v>8</v>
          </cell>
          <cell r="J4027">
            <v>-1.3705227690586801</v>
          </cell>
          <cell r="K4027">
            <v>0.208664381961848</v>
          </cell>
          <cell r="L4027">
            <v>0.30440451015610798</v>
          </cell>
          <cell r="M4027">
            <v>0.68055167665361405</v>
          </cell>
        </row>
        <row r="4028">
          <cell r="A4028" t="str">
            <v>PIAS1</v>
          </cell>
          <cell r="B4028">
            <v>0.16212729697541101</v>
          </cell>
          <cell r="C4028">
            <v>0.50723737640680999</v>
          </cell>
          <cell r="D4028">
            <v>2.7046688849848399</v>
          </cell>
          <cell r="E4028">
            <v>3.3986658638175501E-2</v>
          </cell>
          <cell r="F4028">
            <v>8.9702939987987604E-2</v>
          </cell>
          <cell r="G4028">
            <v>-3.8184459685963099</v>
          </cell>
          <cell r="H4028" t="str">
            <v>PIAS1</v>
          </cell>
          <cell r="I4028">
            <v>4</v>
          </cell>
          <cell r="J4028">
            <v>2.1166991917706501</v>
          </cell>
          <cell r="K4028">
            <v>6.8047379547578196E-2</v>
          </cell>
          <cell r="L4028">
            <v>0.13693771932906501</v>
          </cell>
          <cell r="M4028">
            <v>1.1671885944862099</v>
          </cell>
        </row>
        <row r="4029">
          <cell r="A4029" t="str">
            <v>PIAS4</v>
          </cell>
          <cell r="B4029">
            <v>7.8033784503704004E-2</v>
          </cell>
          <cell r="C4029">
            <v>0.67349207483837503</v>
          </cell>
          <cell r="D4029">
            <v>1.1771397684207301</v>
          </cell>
          <cell r="E4029">
            <v>0.282050468545753</v>
          </cell>
          <cell r="F4029">
            <v>0.38249597318922901</v>
          </cell>
          <cell r="G4029">
            <v>-5.8321090591664504</v>
          </cell>
          <cell r="H4029" t="str">
            <v>PIAS4</v>
          </cell>
          <cell r="I4029">
            <v>4</v>
          </cell>
          <cell r="J4029">
            <v>0.96728053725557706</v>
          </cell>
          <cell r="K4029">
            <v>0.36243400967670197</v>
          </cell>
          <cell r="L4029">
            <v>0.46521802960845499</v>
          </cell>
          <cell r="M4029">
            <v>0.44077105624382801</v>
          </cell>
        </row>
        <row r="4030">
          <cell r="A4030" t="str">
            <v>PIBF1</v>
          </cell>
          <cell r="B4030">
            <v>-2.02945907653111E-2</v>
          </cell>
          <cell r="C4030">
            <v>3.3665198785523598E-2</v>
          </cell>
          <cell r="D4030">
            <v>-0.35099703288277101</v>
          </cell>
          <cell r="E4030">
            <v>0.73713028869411901</v>
          </cell>
          <cell r="F4030">
            <v>0.79547130661703602</v>
          </cell>
          <cell r="G4030">
            <v>-6.47237767758961</v>
          </cell>
          <cell r="H4030" t="str">
            <v>PIBF1</v>
          </cell>
          <cell r="I4030">
            <v>3</v>
          </cell>
          <cell r="J4030">
            <v>-0.25800452408587998</v>
          </cell>
          <cell r="K4030">
            <v>0.80307993810894396</v>
          </cell>
          <cell r="L4030">
            <v>0.85042872395103997</v>
          </cell>
          <cell r="M4030">
            <v>9.52412231500714E-2</v>
          </cell>
        </row>
        <row r="4031">
          <cell r="A4031" t="str">
            <v>PICALM</v>
          </cell>
          <cell r="B4031">
            <v>0.11457769291037399</v>
          </cell>
          <cell r="C4031">
            <v>0.25317078191970499</v>
          </cell>
          <cell r="D4031">
            <v>1.5900300005532</v>
          </cell>
          <cell r="E4031">
            <v>0.160998471352475</v>
          </cell>
          <cell r="F4031">
            <v>0.24931243019049701</v>
          </cell>
          <cell r="G4031">
            <v>-5.3400977409600898</v>
          </cell>
          <cell r="H4031" t="str">
            <v>PICALM</v>
          </cell>
          <cell r="I4031">
            <v>22</v>
          </cell>
          <cell r="J4031">
            <v>1.7025008958505099</v>
          </cell>
          <cell r="K4031">
            <v>0.12803832701297299</v>
          </cell>
          <cell r="L4031">
            <v>0.21400505725566199</v>
          </cell>
          <cell r="M4031">
            <v>0.89266000911225896</v>
          </cell>
        </row>
        <row r="4032">
          <cell r="A4032" t="str">
            <v>PIEZO1</v>
          </cell>
          <cell r="B4032">
            <v>0.19110022375859301</v>
          </cell>
          <cell r="C4032">
            <v>1.0568798274831599</v>
          </cell>
          <cell r="D4032">
            <v>2.3508667561031902</v>
          </cell>
          <cell r="E4032">
            <v>5.5344770842776898E-2</v>
          </cell>
          <cell r="F4032">
            <v>0.11968602631745</v>
          </cell>
          <cell r="G4032">
            <v>-4.3101374991882802</v>
          </cell>
          <cell r="H4032" t="str">
            <v>PIEZO1</v>
          </cell>
          <cell r="I4032">
            <v>12</v>
          </cell>
          <cell r="J4032">
            <v>2.3923256502430998</v>
          </cell>
          <cell r="K4032">
            <v>4.4464380903664003E-2</v>
          </cell>
          <cell r="L4032">
            <v>0.103109937312585</v>
          </cell>
          <cell r="M4032">
            <v>1.3519877501715301</v>
          </cell>
        </row>
        <row r="4033">
          <cell r="A4033" t="str">
            <v>PIGBOS1</v>
          </cell>
          <cell r="B4033">
            <v>0.213392870195071</v>
          </cell>
          <cell r="C4033">
            <v>1.4296408300110699</v>
          </cell>
          <cell r="D4033">
            <v>1.89067666076872</v>
          </cell>
          <cell r="E4033">
            <v>0.105641589222599</v>
          </cell>
          <cell r="F4033">
            <v>0.185140406498912</v>
          </cell>
          <cell r="G4033">
            <v>-4.94415050518933</v>
          </cell>
          <cell r="H4033" t="str">
            <v>PIGBOS1</v>
          </cell>
          <cell r="I4033">
            <v>1</v>
          </cell>
          <cell r="J4033">
            <v>1.70772685973357</v>
          </cell>
          <cell r="K4033">
            <v>0.12703641606437099</v>
          </cell>
          <cell r="L4033">
            <v>0.21265494813424499</v>
          </cell>
          <cell r="M4033">
            <v>0.89607176700626201</v>
          </cell>
        </row>
        <row r="4034">
          <cell r="A4034" t="str">
            <v>PIGG</v>
          </cell>
          <cell r="B4034">
            <v>0.22818684063999201</v>
          </cell>
          <cell r="C4034">
            <v>0.80453863577736195</v>
          </cell>
          <cell r="D4034">
            <v>4.4988224847141298</v>
          </cell>
          <cell r="E4034">
            <v>3.7229103202305802E-3</v>
          </cell>
          <cell r="F4034">
            <v>3.6737187123957002E-2</v>
          </cell>
          <cell r="G4034">
            <v>-1.5398180308192999</v>
          </cell>
          <cell r="H4034" t="str">
            <v>PIGG</v>
          </cell>
          <cell r="I4034">
            <v>5</v>
          </cell>
          <cell r="J4034">
            <v>3.34591795862237</v>
          </cell>
          <cell r="K4034">
            <v>1.0518802808152599E-2</v>
          </cell>
          <cell r="L4034">
            <v>4.2537211428962003E-2</v>
          </cell>
          <cell r="M4034">
            <v>1.97803368636098</v>
          </cell>
        </row>
        <row r="4035">
          <cell r="A4035" t="str">
            <v>PIGK</v>
          </cell>
          <cell r="B4035">
            <v>0.25074290212684303</v>
          </cell>
          <cell r="C4035">
            <v>1.12702030210059</v>
          </cell>
          <cell r="D4035">
            <v>4.9380338441413603</v>
          </cell>
          <cell r="E4035">
            <v>2.3296475932342501E-3</v>
          </cell>
          <cell r="F4035">
            <v>3.2004264722799498E-2</v>
          </cell>
          <cell r="G4035">
            <v>-1.05881582628203</v>
          </cell>
          <cell r="H4035" t="str">
            <v>PIGK</v>
          </cell>
          <cell r="I4035">
            <v>14</v>
          </cell>
          <cell r="J4035">
            <v>4.6349580966399104</v>
          </cell>
          <cell r="K4035">
            <v>1.7931561109207901E-3</v>
          </cell>
          <cell r="L4035">
            <v>1.78284749787768E-2</v>
          </cell>
          <cell r="M4035">
            <v>2.7463818994170999</v>
          </cell>
        </row>
        <row r="4036">
          <cell r="A4036" t="str">
            <v>PIGM</v>
          </cell>
          <cell r="B4036">
            <v>0.142351742343377</v>
          </cell>
          <cell r="C4036">
            <v>1.1293036147893101</v>
          </cell>
          <cell r="D4036">
            <v>2.1562225094613101</v>
          </cell>
          <cell r="E4036">
            <v>7.2683943538647294E-2</v>
          </cell>
          <cell r="F4036">
            <v>0.142476854696444</v>
          </cell>
          <cell r="G4036">
            <v>-4.5804862168404501</v>
          </cell>
          <cell r="H4036" t="str">
            <v>PIGM</v>
          </cell>
          <cell r="I4036">
            <v>2</v>
          </cell>
          <cell r="J4036">
            <v>1.6187731598587101</v>
          </cell>
          <cell r="K4036">
            <v>0.145123841968157</v>
          </cell>
          <cell r="L4036">
            <v>0.23256617639959201</v>
          </cell>
          <cell r="M4036">
            <v>0.83826123274067998</v>
          </cell>
        </row>
        <row r="4037">
          <cell r="A4037" t="str">
            <v>PIGN</v>
          </cell>
          <cell r="B4037">
            <v>0.191168659379954</v>
          </cell>
          <cell r="C4037">
            <v>0.58565863197407597</v>
          </cell>
          <cell r="D4037">
            <v>3.4276254325365998</v>
          </cell>
          <cell r="E4037">
            <v>1.31615544292276E-2</v>
          </cell>
          <cell r="F4037">
            <v>5.7010319033612901E-2</v>
          </cell>
          <cell r="G4037">
            <v>-2.84459406281136</v>
          </cell>
          <cell r="H4037" t="str">
            <v>PIGN</v>
          </cell>
          <cell r="I4037">
            <v>3</v>
          </cell>
          <cell r="J4037">
            <v>2.4677260987367999</v>
          </cell>
          <cell r="K4037">
            <v>3.9582154897413298E-2</v>
          </cell>
          <cell r="L4037">
            <v>9.5884232210025996E-2</v>
          </cell>
          <cell r="M4037">
            <v>1.40250056600177</v>
          </cell>
        </row>
        <row r="4038">
          <cell r="A4038" t="str">
            <v>PIGO</v>
          </cell>
          <cell r="B4038">
            <v>0.141614599962857</v>
          </cell>
          <cell r="C4038">
            <v>1.0159769168035599</v>
          </cell>
          <cell r="D4038">
            <v>2.1803433003259398</v>
          </cell>
          <cell r="E4038">
            <v>7.02624017985191E-2</v>
          </cell>
          <cell r="F4038">
            <v>0.13946375856836801</v>
          </cell>
          <cell r="G4038">
            <v>-4.54708939355044</v>
          </cell>
          <cell r="H4038" t="str">
            <v>PIGO</v>
          </cell>
          <cell r="I4038">
            <v>3</v>
          </cell>
          <cell r="J4038">
            <v>1.7062941098229301</v>
          </cell>
          <cell r="K4038">
            <v>0.12731037016431099</v>
          </cell>
          <cell r="L4038">
            <v>0.21305842864784599</v>
          </cell>
          <cell r="M4038">
            <v>0.89513621911378205</v>
          </cell>
        </row>
        <row r="4039">
          <cell r="A4039" t="str">
            <v>PIGS</v>
          </cell>
          <cell r="B4039">
            <v>0.18138645213996399</v>
          </cell>
          <cell r="C4039">
            <v>0.96982640016311905</v>
          </cell>
          <cell r="D4039">
            <v>2.7560351443064799</v>
          </cell>
          <cell r="E4039">
            <v>3.1698503594830403E-2</v>
          </cell>
          <cell r="F4039">
            <v>8.6440116883889598E-2</v>
          </cell>
          <cell r="G4039">
            <v>-3.7475177548159802</v>
          </cell>
          <cell r="H4039" t="str">
            <v>PIGS</v>
          </cell>
          <cell r="I4039">
            <v>16</v>
          </cell>
          <cell r="J4039">
            <v>2.8093949734314401</v>
          </cell>
          <cell r="K4039">
            <v>2.3446871317459799E-2</v>
          </cell>
          <cell r="L4039">
            <v>6.8565887044624005E-2</v>
          </cell>
          <cell r="M4039">
            <v>1.62991510007956</v>
          </cell>
        </row>
        <row r="4040">
          <cell r="A4040" t="str">
            <v>PIGT</v>
          </cell>
          <cell r="B4040">
            <v>0.10474558363002701</v>
          </cell>
          <cell r="C4040">
            <v>1.04049686033884</v>
          </cell>
          <cell r="D4040">
            <v>2.02357286804672</v>
          </cell>
          <cell r="E4040">
            <v>8.7601977361827205E-2</v>
          </cell>
          <cell r="F4040">
            <v>0.16203776955303401</v>
          </cell>
          <cell r="G4040">
            <v>-4.7632384627389399</v>
          </cell>
          <cell r="H4040" t="str">
            <v>PIGT</v>
          </cell>
          <cell r="I4040">
            <v>16</v>
          </cell>
          <cell r="J4040">
            <v>1.96349249455015</v>
          </cell>
          <cell r="K4040">
            <v>8.6122336748081701E-2</v>
          </cell>
          <cell r="L4040">
            <v>0.16097724604903099</v>
          </cell>
          <cell r="M4040">
            <v>1.0648841950233101</v>
          </cell>
        </row>
        <row r="4041">
          <cell r="A4041" t="str">
            <v>PIGU</v>
          </cell>
          <cell r="B4041">
            <v>0.23328262602737801</v>
          </cell>
          <cell r="C4041">
            <v>1.16488590502083</v>
          </cell>
          <cell r="D4041">
            <v>3.6430239420739099</v>
          </cell>
          <cell r="E4041">
            <v>1.0067803742455601E-2</v>
          </cell>
          <cell r="F4041">
            <v>5.0624029223732298E-2</v>
          </cell>
          <cell r="G4041">
            <v>-2.5675773959383998</v>
          </cell>
          <cell r="H4041" t="str">
            <v>PIGU</v>
          </cell>
          <cell r="I4041">
            <v>3</v>
          </cell>
          <cell r="J4041">
            <v>2.83027121163527</v>
          </cell>
          <cell r="K4041">
            <v>2.2714494703811101E-2</v>
          </cell>
          <cell r="L4041">
            <v>6.7273393056983696E-2</v>
          </cell>
          <cell r="M4041">
            <v>1.64369691985694</v>
          </cell>
        </row>
        <row r="4042">
          <cell r="A4042" t="str">
            <v>PIGW</v>
          </cell>
          <cell r="B4042">
            <v>0.113941435782214</v>
          </cell>
          <cell r="C4042">
            <v>0.66727877755216203</v>
          </cell>
          <cell r="D4042">
            <v>1.4228910615507999</v>
          </cell>
          <cell r="E4042">
            <v>0.20274887204712</v>
          </cell>
          <cell r="F4042">
            <v>0.296323477553948</v>
          </cell>
          <cell r="G4042">
            <v>-5.5483218781621897</v>
          </cell>
          <cell r="H4042" t="str">
            <v>PIGW</v>
          </cell>
          <cell r="I4042">
            <v>1</v>
          </cell>
          <cell r="J4042">
            <v>1.10934024269124</v>
          </cell>
          <cell r="K4042">
            <v>0.30031112410268801</v>
          </cell>
          <cell r="L4042">
            <v>0.40344331717147702</v>
          </cell>
          <cell r="M4042">
            <v>0.52242858039863704</v>
          </cell>
        </row>
        <row r="4043">
          <cell r="A4043" t="str">
            <v>PIGX</v>
          </cell>
          <cell r="B4043">
            <v>0.28002172629248701</v>
          </cell>
          <cell r="C4043">
            <v>0.91544396771648695</v>
          </cell>
          <cell r="D4043">
            <v>4.0475177088518999</v>
          </cell>
          <cell r="E4043">
            <v>6.2048377582245001E-3</v>
          </cell>
          <cell r="F4043">
            <v>4.3706531347321997E-2</v>
          </cell>
          <cell r="G4043">
            <v>-2.0669279614566798</v>
          </cell>
          <cell r="H4043" t="str">
            <v>PIGX</v>
          </cell>
          <cell r="I4043">
            <v>5</v>
          </cell>
          <cell r="J4043">
            <v>3.49391540216785</v>
          </cell>
          <cell r="K4043">
            <v>8.48286532987985E-3</v>
          </cell>
          <cell r="L4043">
            <v>3.8132278350184901E-2</v>
          </cell>
          <cell r="M4043">
            <v>2.0714574276056998</v>
          </cell>
        </row>
        <row r="4044">
          <cell r="A4044" t="str">
            <v>PIH1D1</v>
          </cell>
          <cell r="B4044">
            <v>-7.7415494715118993E-2</v>
          </cell>
          <cell r="C4044">
            <v>-0.24386317787794301</v>
          </cell>
          <cell r="D4044">
            <v>-1.2603119459090399</v>
          </cell>
          <cell r="E4044">
            <v>0.25260488848599499</v>
          </cell>
          <cell r="F4044">
            <v>0.35119934993229601</v>
          </cell>
          <cell r="G4044">
            <v>-5.7395097510581996</v>
          </cell>
          <cell r="H4044" t="str">
            <v>PIH1D1</v>
          </cell>
          <cell r="I4044">
            <v>11</v>
          </cell>
          <cell r="J4044">
            <v>-1.18739189331866</v>
          </cell>
          <cell r="K4044">
            <v>0.26997209887261497</v>
          </cell>
          <cell r="L4044">
            <v>0.37196155844671402</v>
          </cell>
          <cell r="M4044">
            <v>0.56868111706987001</v>
          </cell>
        </row>
        <row r="4045">
          <cell r="A4045" t="str">
            <v>PIK3C2A</v>
          </cell>
          <cell r="B4045">
            <v>6.5791639619188005E-2</v>
          </cell>
          <cell r="C4045">
            <v>0.48480828088244599</v>
          </cell>
          <cell r="D4045">
            <v>0.98873241141123402</v>
          </cell>
          <cell r="E4045">
            <v>0.35954401706476102</v>
          </cell>
          <cell r="F4045">
            <v>0.45819726200302702</v>
          </cell>
          <cell r="G4045">
            <v>-6.02639634811832</v>
          </cell>
          <cell r="H4045" t="str">
            <v>PIK3C2A</v>
          </cell>
          <cell r="I4045">
            <v>8</v>
          </cell>
          <cell r="J4045">
            <v>0.903957586444327</v>
          </cell>
          <cell r="K4045">
            <v>0.39307985982709898</v>
          </cell>
          <cell r="L4045">
            <v>0.49422629400874202</v>
          </cell>
          <cell r="M4045">
            <v>0.40551920749008702</v>
          </cell>
        </row>
        <row r="4046">
          <cell r="A4046" t="str">
            <v>PIK3C2B</v>
          </cell>
          <cell r="B4046">
            <v>7.7856060937768604E-2</v>
          </cell>
          <cell r="C4046">
            <v>0.27181506472080202</v>
          </cell>
          <cell r="D4046">
            <v>1.0770977359478999</v>
          </cell>
          <cell r="E4046">
            <v>0.32127750889207302</v>
          </cell>
          <cell r="F4046">
            <v>0.42254068209700002</v>
          </cell>
          <cell r="G4046">
            <v>-5.9381279162897096</v>
          </cell>
          <cell r="H4046" t="str">
            <v>PIK3C2B</v>
          </cell>
          <cell r="I4046">
            <v>6</v>
          </cell>
          <cell r="J4046">
            <v>0.96904638653058695</v>
          </cell>
          <cell r="K4046">
            <v>0.36160576447591303</v>
          </cell>
          <cell r="L4046">
            <v>0.46442702445489498</v>
          </cell>
          <cell r="M4046">
            <v>0.44176465491092898</v>
          </cell>
        </row>
        <row r="4047">
          <cell r="A4047" t="str">
            <v>PIK3C3</v>
          </cell>
          <cell r="B4047">
            <v>-6.3891046306372906E-2</v>
          </cell>
          <cell r="C4047">
            <v>0.14290078841943499</v>
          </cell>
          <cell r="D4047">
            <v>-1.1219371093283499</v>
          </cell>
          <cell r="E4047">
            <v>0.30316826717998402</v>
          </cell>
          <cell r="F4047">
            <v>0.40381472474804497</v>
          </cell>
          <cell r="G4047">
            <v>-5.8913719691792199</v>
          </cell>
          <cell r="H4047" t="str">
            <v>PIK3C3</v>
          </cell>
          <cell r="I4047">
            <v>21</v>
          </cell>
          <cell r="J4047">
            <v>-1.1645060895675201</v>
          </cell>
          <cell r="K4047">
            <v>0.27859679254570402</v>
          </cell>
          <cell r="L4047">
            <v>0.38073157009988901</v>
          </cell>
          <cell r="M4047">
            <v>0.55502388786797896</v>
          </cell>
        </row>
        <row r="4048">
          <cell r="A4048" t="str">
            <v>PIK3CA</v>
          </cell>
          <cell r="B4048">
            <v>-7.4429949023638503E-2</v>
          </cell>
          <cell r="C4048">
            <v>-0.51465455779680402</v>
          </cell>
          <cell r="D4048">
            <v>-1.15033312552773</v>
          </cell>
          <cell r="E4048">
            <v>0.29214514673832898</v>
          </cell>
          <cell r="F4048">
            <v>0.39295495381995399</v>
          </cell>
          <cell r="G4048">
            <v>-5.8611155608889902</v>
          </cell>
          <cell r="H4048" t="str">
            <v>PIK3CA</v>
          </cell>
          <cell r="I4048">
            <v>12</v>
          </cell>
          <cell r="J4048">
            <v>-1.1167190822372299</v>
          </cell>
          <cell r="K4048">
            <v>0.297330084566853</v>
          </cell>
          <cell r="L4048">
            <v>0.40042076142896699</v>
          </cell>
          <cell r="M4048">
            <v>0.52676114562065901</v>
          </cell>
        </row>
        <row r="4049">
          <cell r="A4049" t="str">
            <v>PIK3CB</v>
          </cell>
          <cell r="B4049">
            <v>-0.22627978276680399</v>
          </cell>
          <cell r="C4049">
            <v>-0.72497515517901501</v>
          </cell>
          <cell r="D4049">
            <v>-3.23600490300662</v>
          </cell>
          <cell r="E4049">
            <v>1.6802997921135002E-2</v>
          </cell>
          <cell r="F4049">
            <v>6.3247023102920505E-2</v>
          </cell>
          <cell r="G4049">
            <v>-3.0966592604337402</v>
          </cell>
          <cell r="H4049" t="str">
            <v>PIK3CB</v>
          </cell>
          <cell r="I4049">
            <v>20</v>
          </cell>
          <cell r="J4049">
            <v>-3.4210047199266498</v>
          </cell>
          <cell r="K4049">
            <v>9.4278336722051197E-3</v>
          </cell>
          <cell r="L4049">
            <v>4.0338361258940102E-2</v>
          </cell>
          <cell r="M4049">
            <v>2.0255880879933499</v>
          </cell>
        </row>
        <row r="4050">
          <cell r="A4050" t="str">
            <v>PIK3CD</v>
          </cell>
          <cell r="B4050">
            <v>-0.198289129153111</v>
          </cell>
          <cell r="C4050">
            <v>-0.66623073543929801</v>
          </cell>
          <cell r="D4050">
            <v>-3.7245853463152199</v>
          </cell>
          <cell r="E4050">
            <v>9.1132523813686802E-3</v>
          </cell>
          <cell r="F4050">
            <v>4.86049530659746E-2</v>
          </cell>
          <cell r="G4050">
            <v>-2.4645310041892801</v>
          </cell>
          <cell r="H4050" t="str">
            <v>PIK3CD</v>
          </cell>
          <cell r="I4050">
            <v>98</v>
          </cell>
          <cell r="J4050">
            <v>-4.4405955987082999</v>
          </cell>
          <cell r="K4050">
            <v>2.3052038232165301E-3</v>
          </cell>
          <cell r="L4050">
            <v>2.0217659200656601E-2</v>
          </cell>
          <cell r="M4050">
            <v>2.6372906688059099</v>
          </cell>
        </row>
        <row r="4051">
          <cell r="A4051" t="str">
            <v>PIK3CG</v>
          </cell>
          <cell r="B4051">
            <v>-0.11238504340971001</v>
          </cell>
          <cell r="C4051">
            <v>1.2184816231366699E-2</v>
          </cell>
          <cell r="D4051">
            <v>-2.2564914562660201</v>
          </cell>
          <cell r="E4051">
            <v>6.31460968082731E-2</v>
          </cell>
          <cell r="F4051">
            <v>0.13013363067543801</v>
          </cell>
          <cell r="G4051">
            <v>-4.4414240232557098</v>
          </cell>
          <cell r="H4051" t="str">
            <v>PIK3CG</v>
          </cell>
          <cell r="I4051">
            <v>13</v>
          </cell>
          <cell r="J4051">
            <v>-2.0680050805175099</v>
          </cell>
          <cell r="K4051">
            <v>7.3347861843660503E-2</v>
          </cell>
          <cell r="L4051">
            <v>0.14377649420989499</v>
          </cell>
          <cell r="M4051">
            <v>1.1346125417121</v>
          </cell>
        </row>
        <row r="4052">
          <cell r="A4052" t="str">
            <v>PIK3IP1</v>
          </cell>
          <cell r="B4052">
            <v>-2.4045036502020598E-3</v>
          </cell>
          <cell r="C4052">
            <v>0.80822514734624695</v>
          </cell>
          <cell r="D4052">
            <v>-4.2310007467163499E-2</v>
          </cell>
          <cell r="E4052">
            <v>0.96757214572178296</v>
          </cell>
          <cell r="F4052">
            <v>0.97603747378105299</v>
          </cell>
          <cell r="G4052">
            <v>-6.5406724569392898</v>
          </cell>
          <cell r="H4052" t="str">
            <v>PIK3IP1</v>
          </cell>
          <cell r="I4052">
            <v>5</v>
          </cell>
          <cell r="J4052">
            <v>-3.3418216261281303E-2</v>
          </cell>
          <cell r="K4052">
            <v>0.97418037923442202</v>
          </cell>
          <cell r="L4052">
            <v>0.98084401528828502</v>
          </cell>
          <cell r="M4052">
            <v>1.13606217115211E-2</v>
          </cell>
        </row>
        <row r="4053">
          <cell r="A4053" t="str">
            <v>PIK3R1</v>
          </cell>
          <cell r="B4053">
            <v>-0.19038577028532</v>
          </cell>
          <cell r="C4053">
            <v>-0.671495628077864</v>
          </cell>
          <cell r="D4053">
            <v>-3.6779651023700501</v>
          </cell>
          <cell r="E4053">
            <v>9.6459993113807898E-3</v>
          </cell>
          <cell r="F4053">
            <v>4.9564900292724402E-2</v>
          </cell>
          <cell r="G4053">
            <v>-2.52330509155074</v>
          </cell>
          <cell r="H4053" t="str">
            <v>PIK3R1</v>
          </cell>
          <cell r="I4053">
            <v>77</v>
          </cell>
          <cell r="J4053">
            <v>-4.3368232676632799</v>
          </cell>
          <cell r="K4053">
            <v>2.6420895454264399E-3</v>
          </cell>
          <cell r="L4053">
            <v>2.1144041725841299E-2</v>
          </cell>
          <cell r="M4053">
            <v>2.5780524674082601</v>
          </cell>
        </row>
        <row r="4054">
          <cell r="A4054" t="str">
            <v>PIK3R4</v>
          </cell>
          <cell r="B4054">
            <v>-1.73183784993035E-2</v>
          </cell>
          <cell r="C4054">
            <v>0.179349465446663</v>
          </cell>
          <cell r="D4054">
            <v>-0.322972216140399</v>
          </cell>
          <cell r="E4054">
            <v>0.75725843929915904</v>
          </cell>
          <cell r="F4054">
            <v>0.81159531361286297</v>
          </cell>
          <cell r="G4054">
            <v>-6.4829147224322998</v>
          </cell>
          <cell r="H4054" t="str">
            <v>PIK3R4</v>
          </cell>
          <cell r="I4054">
            <v>30</v>
          </cell>
          <cell r="J4054">
            <v>-0.34953993328506899</v>
          </cell>
          <cell r="K4054">
            <v>0.73593316686395904</v>
          </cell>
          <cell r="L4054">
            <v>0.79653372408266498</v>
          </cell>
          <cell r="M4054">
            <v>0.13316162395068401</v>
          </cell>
        </row>
        <row r="4055">
          <cell r="A4055" t="str">
            <v>PIKFYVE</v>
          </cell>
          <cell r="B4055">
            <v>-0.16765311016057899</v>
          </cell>
          <cell r="C4055">
            <v>-0.26444989518603901</v>
          </cell>
          <cell r="D4055">
            <v>-2.5754677684493998</v>
          </cell>
          <cell r="E4055">
            <v>4.0552657715628902E-2</v>
          </cell>
          <cell r="F4055">
            <v>9.8806758964108996E-2</v>
          </cell>
          <cell r="G4055">
            <v>-3.99754307897348</v>
          </cell>
          <cell r="H4055" t="str">
            <v>PIKFYVE</v>
          </cell>
          <cell r="I4055">
            <v>8</v>
          </cell>
          <cell r="J4055">
            <v>-2.3373515589010898</v>
          </cell>
          <cell r="K4055">
            <v>4.8403257710299102E-2</v>
          </cell>
          <cell r="L4055">
            <v>0.10942693402448</v>
          </cell>
          <cell r="M4055">
            <v>1.31512540781851</v>
          </cell>
        </row>
        <row r="4056">
          <cell r="A4056" t="str">
            <v>PIN1</v>
          </cell>
          <cell r="B4056">
            <v>-0.14077912414753399</v>
          </cell>
          <cell r="C4056">
            <v>-0.27991400803255101</v>
          </cell>
          <cell r="D4056">
            <v>-1.7545772927980401</v>
          </cell>
          <cell r="E4056">
            <v>0.12792621078871899</v>
          </cell>
          <cell r="F4056">
            <v>0.211238959121472</v>
          </cell>
          <cell r="G4056">
            <v>-5.1261496073479904</v>
          </cell>
          <cell r="H4056" t="str">
            <v>PIN1</v>
          </cell>
          <cell r="I4056">
            <v>15</v>
          </cell>
          <cell r="J4056">
            <v>-1.8282131251524301</v>
          </cell>
          <cell r="K4056">
            <v>0.105878472633089</v>
          </cell>
          <cell r="L4056">
            <v>0.18636149444331199</v>
          </cell>
          <cell r="M4056">
            <v>0.975192332310299</v>
          </cell>
        </row>
        <row r="4057">
          <cell r="A4057" t="str">
            <v>PIN4</v>
          </cell>
          <cell r="B4057">
            <v>-7.6579113078264704E-2</v>
          </cell>
          <cell r="C4057">
            <v>-4.9446408351958002E-2</v>
          </cell>
          <cell r="D4057">
            <v>-1.3624881035943199</v>
          </cell>
          <cell r="E4057">
            <v>0.22013643783817799</v>
          </cell>
          <cell r="F4057">
            <v>0.315950353673838</v>
          </cell>
          <cell r="G4057">
            <v>-5.6208045058531901</v>
          </cell>
          <cell r="H4057" t="str">
            <v>PIN4</v>
          </cell>
          <cell r="I4057">
            <v>31</v>
          </cell>
          <cell r="J4057">
            <v>-1.4839347544700201</v>
          </cell>
          <cell r="K4057">
            <v>0.177070868546302</v>
          </cell>
          <cell r="L4057">
            <v>0.26782732982423502</v>
          </cell>
          <cell r="M4057">
            <v>0.75185288245898096</v>
          </cell>
        </row>
        <row r="4058">
          <cell r="A4058" t="str">
            <v>PINX1</v>
          </cell>
          <cell r="B4058">
            <v>-2.7578182070483199E-3</v>
          </cell>
          <cell r="C4058">
            <v>-8.3005016808192403E-2</v>
          </cell>
          <cell r="D4058">
            <v>-4.8994474881407499E-2</v>
          </cell>
          <cell r="E4058">
            <v>0.96245336731324005</v>
          </cell>
          <cell r="F4058">
            <v>0.97205143205253397</v>
          </cell>
          <cell r="G4058">
            <v>-6.5403257621944899</v>
          </cell>
          <cell r="H4058" t="str">
            <v>PINX1</v>
          </cell>
          <cell r="I4058">
            <v>8</v>
          </cell>
          <cell r="J4058">
            <v>-4.2110508970568998E-2</v>
          </cell>
          <cell r="K4058">
            <v>0.96746854488757195</v>
          </cell>
          <cell r="L4058">
            <v>0.976136860112504</v>
          </cell>
          <cell r="M4058">
            <v>1.43631462096482E-2</v>
          </cell>
        </row>
        <row r="4059">
          <cell r="A4059" t="str">
            <v>PIP</v>
          </cell>
          <cell r="B4059">
            <v>-0.33894003695980301</v>
          </cell>
          <cell r="C4059">
            <v>-0.17841438843143001</v>
          </cell>
          <cell r="D4059">
            <v>-4.28089369822455</v>
          </cell>
          <cell r="E4059">
            <v>4.7464241281472497E-3</v>
          </cell>
          <cell r="F4059">
            <v>3.9787626747683401E-2</v>
          </cell>
          <cell r="G4059">
            <v>-1.79016613640513</v>
          </cell>
          <cell r="H4059" t="str">
            <v>PIP</v>
          </cell>
          <cell r="I4059">
            <v>4</v>
          </cell>
          <cell r="J4059">
            <v>-3.7874179579884499</v>
          </cell>
          <cell r="K4059">
            <v>5.5858894566818097E-3</v>
          </cell>
          <cell r="L4059">
            <v>3.01895275570007E-2</v>
          </cell>
          <cell r="M4059">
            <v>2.2529076631262699</v>
          </cell>
        </row>
        <row r="4060">
          <cell r="A4060" t="str">
            <v>PIP4K2A</v>
          </cell>
          <cell r="B4060">
            <v>-4.3158967790224802E-2</v>
          </cell>
          <cell r="C4060">
            <v>8.1931660341100707E-3</v>
          </cell>
          <cell r="D4060">
            <v>-0.85950374430704402</v>
          </cell>
          <cell r="E4060">
            <v>0.42182756861829301</v>
          </cell>
          <cell r="F4060">
            <v>0.51827458982228802</v>
          </cell>
          <cell r="G4060">
            <v>-6.1453991849084701</v>
          </cell>
          <cell r="H4060" t="str">
            <v>PIP4K2A</v>
          </cell>
          <cell r="I4060">
            <v>162</v>
          </cell>
          <cell r="J4060">
            <v>-1.0545651921079899</v>
          </cell>
          <cell r="K4060">
            <v>0.323191303693183</v>
          </cell>
          <cell r="L4060">
            <v>0.42599543679735302</v>
          </cell>
          <cell r="M4060">
            <v>0.49054033356847498</v>
          </cell>
        </row>
        <row r="4061">
          <cell r="A4061" t="str">
            <v>PIP4K2B</v>
          </cell>
          <cell r="B4061">
            <v>-4.10982814078001E-2</v>
          </cell>
          <cell r="C4061">
            <v>3.9782833910671903E-2</v>
          </cell>
          <cell r="D4061">
            <v>-0.810736649712133</v>
          </cell>
          <cell r="E4061">
            <v>0.44730701066472101</v>
          </cell>
          <cell r="F4061">
            <v>0.54318212751081796</v>
          </cell>
          <cell r="G4061">
            <v>-6.1869367269609699</v>
          </cell>
          <cell r="H4061" t="str">
            <v>PIP4K2B</v>
          </cell>
          <cell r="I4061">
            <v>84</v>
          </cell>
          <cell r="J4061">
            <v>-0.96403276900914003</v>
          </cell>
          <cell r="K4061">
            <v>0.36396105124850903</v>
          </cell>
          <cell r="L4061">
            <v>0.466722347083942</v>
          </cell>
          <cell r="M4061">
            <v>0.438945089243516</v>
          </cell>
        </row>
        <row r="4062">
          <cell r="A4062" t="str">
            <v>PIP4K2C</v>
          </cell>
          <cell r="B4062">
            <v>-0.12050677036516901</v>
          </cell>
          <cell r="C4062">
            <v>-0.22506604791483201</v>
          </cell>
          <cell r="D4062">
            <v>-2.2119017048240202</v>
          </cell>
          <cell r="E4062">
            <v>6.7218262756570599E-2</v>
          </cell>
          <cell r="F4062">
            <v>0.135467164316523</v>
          </cell>
          <cell r="G4062">
            <v>-4.5033368005955996</v>
          </cell>
          <cell r="H4062" t="str">
            <v>PIP4K2C</v>
          </cell>
          <cell r="I4062">
            <v>21</v>
          </cell>
          <cell r="J4062">
            <v>-2.2813517954787601</v>
          </cell>
          <cell r="K4062">
            <v>5.2776185343132803E-2</v>
          </cell>
          <cell r="L4062">
            <v>0.115745697563546</v>
          </cell>
          <cell r="M4062">
            <v>1.2775620037389099</v>
          </cell>
        </row>
        <row r="4063">
          <cell r="A4063" t="str">
            <v>PIP5K1A</v>
          </cell>
          <cell r="B4063">
            <v>8.4183030998148806E-2</v>
          </cell>
          <cell r="C4063">
            <v>0.68662683268434599</v>
          </cell>
          <cell r="D4063">
            <v>1.34680905281728</v>
          </cell>
          <cell r="E4063">
            <v>0.22486417666438299</v>
          </cell>
          <cell r="F4063">
            <v>0.320913652342742</v>
          </cell>
          <cell r="G4063">
            <v>-5.6393495679668399</v>
          </cell>
          <cell r="H4063" t="str">
            <v>PIP5K1A</v>
          </cell>
          <cell r="I4063">
            <v>10</v>
          </cell>
          <cell r="J4063">
            <v>1.25384239717902</v>
          </cell>
          <cell r="K4063">
            <v>0.246172050054694</v>
          </cell>
          <cell r="L4063">
            <v>0.34523514604142203</v>
          </cell>
          <cell r="M4063">
            <v>0.60876125764386801</v>
          </cell>
        </row>
        <row r="4064">
          <cell r="A4064" t="str">
            <v>PIP5K1C</v>
          </cell>
          <cell r="B4064">
            <v>6.6839520076696801E-2</v>
          </cell>
          <cell r="C4064">
            <v>0.95108545702633096</v>
          </cell>
          <cell r="D4064">
            <v>1.1764067177151001</v>
          </cell>
          <cell r="E4064">
            <v>0.28232253302717297</v>
          </cell>
          <cell r="F4064">
            <v>0.38256158495970799</v>
          </cell>
          <cell r="G4064">
            <v>-5.8329078805045702</v>
          </cell>
          <cell r="H4064" t="str">
            <v>PIP5K1C</v>
          </cell>
          <cell r="I4064">
            <v>6</v>
          </cell>
          <cell r="J4064">
            <v>0.95912315576662599</v>
          </cell>
          <cell r="K4064">
            <v>0.36627862744206002</v>
          </cell>
          <cell r="L4064">
            <v>0.46896223252468699</v>
          </cell>
          <cell r="M4064">
            <v>0.436188421916336</v>
          </cell>
        </row>
        <row r="4065">
          <cell r="A4065" t="str">
            <v>PISD</v>
          </cell>
          <cell r="B4065">
            <v>0.11131208531353599</v>
          </cell>
          <cell r="C4065">
            <v>1.1028444123540699</v>
          </cell>
          <cell r="D4065">
            <v>2.2426117622992798</v>
          </cell>
          <cell r="E4065">
            <v>6.4385736566019897E-2</v>
          </cell>
          <cell r="F4065">
            <v>0.13149256081786301</v>
          </cell>
          <cell r="G4065">
            <v>-4.4607062892559703</v>
          </cell>
          <cell r="H4065" t="str">
            <v>PISD</v>
          </cell>
          <cell r="I4065">
            <v>6</v>
          </cell>
          <cell r="J4065">
            <v>1.7085775466297</v>
          </cell>
          <cell r="K4065">
            <v>0.12687401764255901</v>
          </cell>
          <cell r="L4065">
            <v>0.212545512094545</v>
          </cell>
          <cell r="M4065">
            <v>0.89662730737575502</v>
          </cell>
        </row>
        <row r="4066">
          <cell r="A4066" t="str">
            <v>PITHD1</v>
          </cell>
          <cell r="B4066">
            <v>-0.28664705404943902</v>
          </cell>
          <cell r="C4066">
            <v>-0.61831579586784602</v>
          </cell>
          <cell r="D4066">
            <v>-5.5422272525258203</v>
          </cell>
          <cell r="E4066">
            <v>1.27545798909736E-3</v>
          </cell>
          <cell r="F4066">
            <v>2.8065307862993001E-2</v>
          </cell>
          <cell r="G4066">
            <v>-0.44680143454432902</v>
          </cell>
          <cell r="H4066" t="str">
            <v>PITHD1</v>
          </cell>
          <cell r="I4066">
            <v>31</v>
          </cell>
          <cell r="J4066">
            <v>-6.0089401197709797</v>
          </cell>
          <cell r="K4066">
            <v>3.53649626386066E-4</v>
          </cell>
          <cell r="L4066">
            <v>8.1550362968744704E-3</v>
          </cell>
          <cell r="M4066">
            <v>3.4514267963926599</v>
          </cell>
        </row>
        <row r="4067">
          <cell r="A4067" t="str">
            <v>PITPNA</v>
          </cell>
          <cell r="B4067">
            <v>-0.186326224190595</v>
          </cell>
          <cell r="C4067">
            <v>-0.57088907120189303</v>
          </cell>
          <cell r="D4067">
            <v>-3.23946071409893</v>
          </cell>
          <cell r="E4067">
            <v>1.6728336280003898E-2</v>
          </cell>
          <cell r="F4067">
            <v>6.3247023102920505E-2</v>
          </cell>
          <cell r="G4067">
            <v>-3.0920691832584302</v>
          </cell>
          <cell r="H4067" t="str">
            <v>PITPNA</v>
          </cell>
          <cell r="I4067">
            <v>55</v>
          </cell>
          <cell r="J4067">
            <v>-3.7050418088515902</v>
          </cell>
          <cell r="K4067">
            <v>6.2732144614567904E-3</v>
          </cell>
          <cell r="L4067">
            <v>3.2342238107332298E-2</v>
          </cell>
          <cell r="M4067">
            <v>2.2025098650475301</v>
          </cell>
        </row>
        <row r="4068">
          <cell r="A4068" t="str">
            <v>PITPNB</v>
          </cell>
          <cell r="B4068">
            <v>-0.289577408263679</v>
          </cell>
          <cell r="C4068">
            <v>-0.75361128483596296</v>
          </cell>
          <cell r="D4068">
            <v>-5.4786210216739697</v>
          </cell>
          <cell r="E4068">
            <v>1.3559921693693899E-3</v>
          </cell>
          <cell r="F4068">
            <v>2.8065307862993001E-2</v>
          </cell>
          <cell r="G4068">
            <v>-0.50862091872937698</v>
          </cell>
          <cell r="H4068" t="str">
            <v>PITPNB</v>
          </cell>
          <cell r="I4068">
            <v>70</v>
          </cell>
          <cell r="J4068">
            <v>-6.4050471640088302</v>
          </cell>
          <cell r="K4068">
            <v>2.3182745294736401E-4</v>
          </cell>
          <cell r="L4068">
            <v>6.7996455530474603E-3</v>
          </cell>
          <cell r="M4068">
            <v>3.6348351362862101</v>
          </cell>
        </row>
        <row r="4069">
          <cell r="A4069" t="str">
            <v>PITPNC1</v>
          </cell>
          <cell r="B4069">
            <v>-0.18722693997283099</v>
          </cell>
          <cell r="C4069">
            <v>0.17583433791049999</v>
          </cell>
          <cell r="D4069">
            <v>-2.9554158290489498</v>
          </cell>
          <cell r="E4069">
            <v>2.4259993107784199E-2</v>
          </cell>
          <cell r="F4069">
            <v>7.4503119020727995E-2</v>
          </cell>
          <cell r="G4069">
            <v>-3.4742236442909502</v>
          </cell>
          <cell r="H4069" t="str">
            <v>PITPNC1</v>
          </cell>
          <cell r="I4069">
            <v>14</v>
          </cell>
          <cell r="J4069">
            <v>-2.9328165242457001</v>
          </cell>
          <cell r="K4069">
            <v>1.9446811878047102E-2</v>
          </cell>
          <cell r="L4069">
            <v>6.1112090235094098E-2</v>
          </cell>
          <cell r="M4069">
            <v>1.71115158699947</v>
          </cell>
        </row>
        <row r="4070">
          <cell r="A4070" t="str">
            <v>PITPNM1</v>
          </cell>
          <cell r="B4070">
            <v>0.21523571757868901</v>
          </cell>
          <cell r="C4070">
            <v>0.45485110596419498</v>
          </cell>
          <cell r="D4070">
            <v>3.1463731721597399</v>
          </cell>
          <cell r="E4070">
            <v>1.8871746206824799E-2</v>
          </cell>
          <cell r="F4070">
            <v>6.5949747066442299E-2</v>
          </cell>
          <cell r="G4070">
            <v>-3.21624603564748</v>
          </cell>
          <cell r="H4070" t="str">
            <v>PITPNM1</v>
          </cell>
          <cell r="I4070">
            <v>30</v>
          </cell>
          <cell r="J4070">
            <v>3.4468312105579102</v>
          </cell>
          <cell r="K4070">
            <v>9.0809028536753492E-3</v>
          </cell>
          <cell r="L4070">
            <v>3.95229758638109E-2</v>
          </cell>
          <cell r="M4070">
            <v>2.0418709703251299</v>
          </cell>
        </row>
        <row r="4071">
          <cell r="A4071" t="str">
            <v>PITPNM2</v>
          </cell>
          <cell r="B4071">
            <v>0.20257520983772201</v>
          </cell>
          <cell r="C4071">
            <v>0.63694496168235404</v>
          </cell>
          <cell r="D4071">
            <v>3.76177057097672</v>
          </cell>
          <cell r="E4071">
            <v>8.7115783805939307E-3</v>
          </cell>
          <cell r="F4071">
            <v>4.8123745939404203E-2</v>
          </cell>
          <cell r="G4071">
            <v>-2.4178964253885602</v>
          </cell>
          <cell r="H4071" t="str">
            <v>PITPNM2</v>
          </cell>
          <cell r="I4071">
            <v>5</v>
          </cell>
          <cell r="J4071">
            <v>2.89008513813849</v>
          </cell>
          <cell r="K4071">
            <v>2.07446775011868E-2</v>
          </cell>
          <cell r="L4071">
            <v>6.3411172343162597E-2</v>
          </cell>
          <cell r="M4071">
            <v>1.6830933123676</v>
          </cell>
        </row>
        <row r="4072">
          <cell r="A4072" t="str">
            <v>PITRM1</v>
          </cell>
          <cell r="B4072">
            <v>6.3559535241699994E-2</v>
          </cell>
          <cell r="C4072">
            <v>1.1376436648105701</v>
          </cell>
          <cell r="D4072">
            <v>0.86957109817257705</v>
          </cell>
          <cell r="E4072">
            <v>0.416702593707239</v>
          </cell>
          <cell r="F4072">
            <v>0.51332135817131597</v>
          </cell>
          <cell r="G4072">
            <v>-6.1365865018447296</v>
          </cell>
          <cell r="H4072" t="str">
            <v>PITRM1</v>
          </cell>
          <cell r="I4072">
            <v>131</v>
          </cell>
          <cell r="J4072">
            <v>1.0107849041721</v>
          </cell>
          <cell r="K4072">
            <v>0.34244308409727803</v>
          </cell>
          <cell r="L4072">
            <v>0.44584640222133398</v>
          </cell>
          <cell r="M4072">
            <v>0.4654116002782</v>
          </cell>
        </row>
        <row r="4073">
          <cell r="A4073" t="str">
            <v>PJA2</v>
          </cell>
          <cell r="B4073">
            <v>-0.15855732367217601</v>
          </cell>
          <cell r="C4073">
            <v>7.5137444279619698E-3</v>
          </cell>
          <cell r="D4073">
            <v>-2.3961571320479802</v>
          </cell>
          <cell r="E4073">
            <v>5.19625585789215E-2</v>
          </cell>
          <cell r="F4073">
            <v>0.114982469690462</v>
          </cell>
          <cell r="G4073">
            <v>-4.2470709032086296</v>
          </cell>
          <cell r="H4073" t="str">
            <v>PJA2</v>
          </cell>
          <cell r="I4073">
            <v>2</v>
          </cell>
          <cell r="J4073">
            <v>-1.80117912036144</v>
          </cell>
          <cell r="K4073">
            <v>0.110314261706319</v>
          </cell>
          <cell r="L4073">
            <v>0.19184581316060501</v>
          </cell>
          <cell r="M4073">
            <v>0.95736833724280401</v>
          </cell>
        </row>
        <row r="4074">
          <cell r="A4074" t="str">
            <v>PKM</v>
          </cell>
          <cell r="B4074">
            <v>-0.39435850681717299</v>
          </cell>
          <cell r="C4074">
            <v>-0.90935548460995597</v>
          </cell>
          <cell r="D4074">
            <v>-6.5908703278062699</v>
          </cell>
          <cell r="E4074">
            <v>4.9706528623230304E-4</v>
          </cell>
          <cell r="F4074">
            <v>2.48434345343885E-2</v>
          </cell>
          <cell r="G4074">
            <v>0.49056958026335001</v>
          </cell>
          <cell r="H4074" t="str">
            <v>PKM</v>
          </cell>
          <cell r="I4074">
            <v>725</v>
          </cell>
          <cell r="J4074">
            <v>-7.57085316038778</v>
          </cell>
          <cell r="K4074">
            <v>7.4060042157597596E-5</v>
          </cell>
          <cell r="L4074">
            <v>5.2634438949499401E-3</v>
          </cell>
          <cell r="M4074">
            <v>4.1304160450707101</v>
          </cell>
        </row>
        <row r="4075">
          <cell r="A4075" t="str">
            <v>PKN1</v>
          </cell>
          <cell r="B4075">
            <v>-0.33502406041584998</v>
          </cell>
          <cell r="C4075">
            <v>-0.66471381360533999</v>
          </cell>
          <cell r="D4075">
            <v>-5.5756601888063999</v>
          </cell>
          <cell r="E4075">
            <v>1.23530909156472E-3</v>
          </cell>
          <cell r="F4075">
            <v>2.8015581536414799E-2</v>
          </cell>
          <cell r="G4075">
            <v>-0.41454701806315197</v>
          </cell>
          <cell r="H4075" t="str">
            <v>PKN1</v>
          </cell>
          <cell r="I4075">
            <v>52</v>
          </cell>
          <cell r="J4075">
            <v>-6.3423455004184701</v>
          </cell>
          <cell r="K4075">
            <v>2.4754519658309898E-4</v>
          </cell>
          <cell r="L4075">
            <v>6.8870119594286704E-3</v>
          </cell>
          <cell r="M4075">
            <v>3.6063454963884198</v>
          </cell>
        </row>
        <row r="4076">
          <cell r="A4076" t="str">
            <v>PKN2</v>
          </cell>
          <cell r="B4076">
            <v>3.5300279408847501E-3</v>
          </cell>
          <cell r="C4076">
            <v>-2.1891649685386601E-2</v>
          </cell>
          <cell r="D4076">
            <v>4.8230178736652897E-2</v>
          </cell>
          <cell r="E4076">
            <v>0.96303855050266596</v>
          </cell>
          <cell r="F4076">
            <v>0.97221034622173896</v>
          </cell>
          <cell r="G4076">
            <v>-6.5403679714226204</v>
          </cell>
          <cell r="H4076" t="str">
            <v>PKN2</v>
          </cell>
          <cell r="I4076">
            <v>10</v>
          </cell>
          <cell r="J4076">
            <v>4.6885464058914E-2</v>
          </cell>
          <cell r="K4076">
            <v>0.96378266160598502</v>
          </cell>
          <cell r="L4076">
            <v>0.97350767245133296</v>
          </cell>
          <cell r="M4076">
            <v>1.60208908969986E-2</v>
          </cell>
        </row>
        <row r="4077">
          <cell r="A4077" t="str">
            <v>PLA2G15</v>
          </cell>
          <cell r="B4077">
            <v>0.14176460161663099</v>
          </cell>
          <cell r="C4077">
            <v>0.23298874942740799</v>
          </cell>
          <cell r="D4077">
            <v>1.58966931566104</v>
          </cell>
          <cell r="E4077">
            <v>0.161079210439346</v>
          </cell>
          <cell r="F4077">
            <v>0.24933176215679501</v>
          </cell>
          <cell r="G4077">
            <v>-5.3405578678627501</v>
          </cell>
          <cell r="H4077" t="str">
            <v>PLA2G15</v>
          </cell>
          <cell r="I4077">
            <v>3</v>
          </cell>
          <cell r="J4077">
            <v>1.42638515473765</v>
          </cell>
          <cell r="K4077">
            <v>0.192531167289102</v>
          </cell>
          <cell r="L4077">
            <v>0.28568860497267601</v>
          </cell>
          <cell r="M4077">
            <v>0.71549895609825598</v>
          </cell>
        </row>
        <row r="4078">
          <cell r="A4078" t="str">
            <v>PLA2G6</v>
          </cell>
          <cell r="B4078">
            <v>2.9948747800849999E-2</v>
          </cell>
          <cell r="C4078">
            <v>0.14291400198496099</v>
          </cell>
          <cell r="D4078">
            <v>0.41549974244522597</v>
          </cell>
          <cell r="E4078">
            <v>0.69167727982994298</v>
          </cell>
          <cell r="F4078">
            <v>0.75862868542095796</v>
          </cell>
          <cell r="G4078">
            <v>-6.44494612176711</v>
          </cell>
          <cell r="H4078" t="str">
            <v>PLA2G6</v>
          </cell>
          <cell r="I4078">
            <v>4</v>
          </cell>
          <cell r="J4078">
            <v>0.35419728599223599</v>
          </cell>
          <cell r="K4078">
            <v>0.73257499747601096</v>
          </cell>
          <cell r="L4078">
            <v>0.79433804379019002</v>
          </cell>
          <cell r="M4078">
            <v>0.13514790773467</v>
          </cell>
        </row>
        <row r="4079">
          <cell r="A4079" t="str">
            <v>PLAA</v>
          </cell>
          <cell r="B4079">
            <v>-4.0756984645929202E-2</v>
          </cell>
          <cell r="C4079">
            <v>-0.46765285299517001</v>
          </cell>
          <cell r="D4079">
            <v>-0.64662549845832795</v>
          </cell>
          <cell r="E4079">
            <v>0.54089915818377399</v>
          </cell>
          <cell r="F4079">
            <v>0.62683640761484105</v>
          </cell>
          <cell r="G4079">
            <v>-6.31186308064862</v>
          </cell>
          <cell r="H4079" t="str">
            <v>PLAA</v>
          </cell>
          <cell r="I4079">
            <v>46</v>
          </cell>
          <cell r="J4079">
            <v>-0.72890823061583798</v>
          </cell>
          <cell r="K4079">
            <v>0.48736350317416699</v>
          </cell>
          <cell r="L4079">
            <v>0.58077115917690403</v>
          </cell>
          <cell r="M4079">
            <v>0.31214699661936701</v>
          </cell>
        </row>
        <row r="4080">
          <cell r="A4080" t="str">
            <v>PLAUR</v>
          </cell>
          <cell r="B4080">
            <v>8.4826648303685095E-2</v>
          </cell>
          <cell r="C4080">
            <v>1.2109928936229</v>
          </cell>
          <cell r="D4080">
            <v>1.4563797601181701</v>
          </cell>
          <cell r="E4080">
            <v>0.193656455322536</v>
          </cell>
          <cell r="F4080">
            <v>0.28570522628887601</v>
          </cell>
          <cell r="G4080">
            <v>-5.5074608091394799</v>
          </cell>
          <cell r="H4080" t="str">
            <v>PLAUR</v>
          </cell>
          <cell r="I4080">
            <v>3</v>
          </cell>
          <cell r="J4080">
            <v>1.07497330685249</v>
          </cell>
          <cell r="K4080">
            <v>0.31451100858895498</v>
          </cell>
          <cell r="L4080">
            <v>0.41697929159705699</v>
          </cell>
          <cell r="M4080">
            <v>0.50236414867415402</v>
          </cell>
        </row>
        <row r="4081">
          <cell r="A4081" t="str">
            <v>PLBD2</v>
          </cell>
          <cell r="B4081">
            <v>7.4094562730502495E-2</v>
          </cell>
          <cell r="C4081">
            <v>0.12752074766280599</v>
          </cell>
          <cell r="D4081">
            <v>1.1011092289419799</v>
          </cell>
          <cell r="E4081">
            <v>0.31147211680439502</v>
          </cell>
          <cell r="F4081">
            <v>0.412118935300681</v>
          </cell>
          <cell r="G4081">
            <v>-5.91324836849651</v>
          </cell>
          <cell r="H4081" t="str">
            <v>PLBD2</v>
          </cell>
          <cell r="I4081">
            <v>11</v>
          </cell>
          <cell r="J4081">
            <v>1.0633693016069301</v>
          </cell>
          <cell r="K4081">
            <v>0.31942381272710202</v>
          </cell>
          <cell r="L4081">
            <v>0.422045294982411</v>
          </cell>
          <cell r="M4081">
            <v>0.49563271076958698</v>
          </cell>
        </row>
        <row r="4082">
          <cell r="A4082" t="str">
            <v>PLCB2</v>
          </cell>
          <cell r="B4082">
            <v>-0.17466330855863399</v>
          </cell>
          <cell r="C4082">
            <v>-0.40850509944227498</v>
          </cell>
          <cell r="D4082">
            <v>-3.4159258572437801</v>
          </cell>
          <cell r="E4082">
            <v>1.33572064340157E-2</v>
          </cell>
          <cell r="F4082">
            <v>5.7299974337043799E-2</v>
          </cell>
          <cell r="G4082">
            <v>-2.859836860408</v>
          </cell>
          <cell r="H4082" t="str">
            <v>PLCB2</v>
          </cell>
          <cell r="I4082">
            <v>40</v>
          </cell>
          <cell r="J4082">
            <v>-3.81254904791796</v>
          </cell>
          <cell r="K4082">
            <v>5.3926346641950404E-3</v>
          </cell>
          <cell r="L4082">
            <v>2.96693863747092E-2</v>
          </cell>
          <cell r="M4082">
            <v>2.2681990009427899</v>
          </cell>
        </row>
        <row r="4083">
          <cell r="A4083" t="str">
            <v>PLCB3</v>
          </cell>
          <cell r="B4083">
            <v>-0.20858969977372399</v>
          </cell>
          <cell r="C4083">
            <v>-0.106803561379964</v>
          </cell>
          <cell r="D4083">
            <v>-2.4547162054378302</v>
          </cell>
          <cell r="E4083">
            <v>4.7905781772396697E-2</v>
          </cell>
          <cell r="F4083">
            <v>0.10969800077257701</v>
          </cell>
          <cell r="G4083">
            <v>-4.1655218644294996</v>
          </cell>
          <cell r="H4083" t="str">
            <v>PLCB3</v>
          </cell>
          <cell r="I4083">
            <v>5</v>
          </cell>
          <cell r="J4083">
            <v>-2.2796680230072699</v>
          </cell>
          <cell r="K4083">
            <v>5.2913621236846599E-2</v>
          </cell>
          <cell r="L4083">
            <v>0.115877480429376</v>
          </cell>
          <cell r="M4083">
            <v>1.2764325157432399</v>
          </cell>
        </row>
        <row r="4084">
          <cell r="A4084" t="str">
            <v>PLCD1</v>
          </cell>
          <cell r="B4084">
            <v>6.8737587658357899E-2</v>
          </cell>
          <cell r="C4084">
            <v>0.87097678678027601</v>
          </cell>
          <cell r="D4084">
            <v>1.37862748500828</v>
          </cell>
          <cell r="E4084">
            <v>0.21536332178210399</v>
          </cell>
          <cell r="F4084">
            <v>0.31025158938009301</v>
          </cell>
          <cell r="G4084">
            <v>-5.6015965695110399</v>
          </cell>
          <cell r="H4084" t="str">
            <v>PLCD1</v>
          </cell>
          <cell r="I4084">
            <v>31</v>
          </cell>
          <cell r="J4084">
            <v>1.4913858282415899</v>
          </cell>
          <cell r="K4084">
            <v>0.17515226094578701</v>
          </cell>
          <cell r="L4084">
            <v>0.26572037371553903</v>
          </cell>
          <cell r="M4084">
            <v>0.75658425223757197</v>
          </cell>
        </row>
        <row r="4085">
          <cell r="A4085" t="str">
            <v>PLCG1</v>
          </cell>
          <cell r="B4085">
            <v>-0.30556084206731798</v>
          </cell>
          <cell r="C4085">
            <v>-0.72661853113669495</v>
          </cell>
          <cell r="D4085">
            <v>-5.98888853610997</v>
          </cell>
          <cell r="E4085">
            <v>8.4110184325989303E-4</v>
          </cell>
          <cell r="F4085">
            <v>2.5830473429458E-2</v>
          </cell>
          <cell r="G4085">
            <v>-2.91693097501824E-2</v>
          </cell>
          <cell r="H4085" t="str">
            <v>PLCG1</v>
          </cell>
          <cell r="I4085">
            <v>88</v>
          </cell>
          <cell r="J4085">
            <v>-7.1370970061244901</v>
          </cell>
          <cell r="K4085">
            <v>1.1136370707709501E-4</v>
          </cell>
          <cell r="L4085">
            <v>5.2634438949499401E-3</v>
          </cell>
          <cell r="M4085">
            <v>3.9532563206903202</v>
          </cell>
        </row>
        <row r="4086">
          <cell r="A4086" t="str">
            <v>PLCH1</v>
          </cell>
          <cell r="B4086">
            <v>7.4557064932121803E-2</v>
          </cell>
          <cell r="C4086">
            <v>1.3313775700477199</v>
          </cell>
          <cell r="D4086">
            <v>1.50415640169269</v>
          </cell>
          <cell r="E4086">
            <v>0.18133275556464301</v>
          </cell>
          <cell r="F4086">
            <v>0.27220622877360301</v>
          </cell>
          <cell r="G4086">
            <v>-5.4483881100150997</v>
          </cell>
          <cell r="H4086" t="str">
            <v>PLCH1</v>
          </cell>
          <cell r="I4086">
            <v>8</v>
          </cell>
          <cell r="J4086">
            <v>1.22251626712426</v>
          </cell>
          <cell r="K4086">
            <v>0.257164187219797</v>
          </cell>
          <cell r="L4086">
            <v>0.35775883807994502</v>
          </cell>
          <cell r="M4086">
            <v>0.58978951154778503</v>
          </cell>
        </row>
        <row r="4087">
          <cell r="A4087" t="str">
            <v>PLCH2</v>
          </cell>
          <cell r="B4087">
            <v>-5.8444511506441997E-2</v>
          </cell>
          <cell r="C4087">
            <v>-0.90869063706159003</v>
          </cell>
          <cell r="D4087">
            <v>-0.99445489432178702</v>
          </cell>
          <cell r="E4087">
            <v>0.35696071070531898</v>
          </cell>
          <cell r="F4087">
            <v>0.45605478047343601</v>
          </cell>
          <cell r="G4087">
            <v>-6.0208425739270304</v>
          </cell>
          <cell r="H4087" t="str">
            <v>PLCH2</v>
          </cell>
          <cell r="I4087">
            <v>2</v>
          </cell>
          <cell r="J4087">
            <v>-0.69810065544453404</v>
          </cell>
          <cell r="K4087">
            <v>0.50538913442973399</v>
          </cell>
          <cell r="L4087">
            <v>0.59694776985481801</v>
          </cell>
          <cell r="M4087">
            <v>0.29637409939262799</v>
          </cell>
        </row>
        <row r="4088">
          <cell r="A4088" t="str">
            <v>PLCL1</v>
          </cell>
          <cell r="B4088">
            <v>-0.167539337820342</v>
          </cell>
          <cell r="C4088">
            <v>-0.66601526003988198</v>
          </cell>
          <cell r="D4088">
            <v>-3.3122409451122201</v>
          </cell>
          <cell r="E4088">
            <v>1.52369840514991E-2</v>
          </cell>
          <cell r="F4088">
            <v>6.0251178812546498E-2</v>
          </cell>
          <cell r="G4088">
            <v>-2.9957701259673102</v>
          </cell>
          <cell r="H4088" t="str">
            <v>PLCL1</v>
          </cell>
          <cell r="I4088">
            <v>18</v>
          </cell>
          <cell r="J4088">
            <v>-3.2746816805343002</v>
          </cell>
          <cell r="K4088">
            <v>1.16780460062063E-2</v>
          </cell>
          <cell r="L4088">
            <v>4.5027411768575103E-2</v>
          </cell>
          <cell r="M4088">
            <v>1.9326298181580199</v>
          </cell>
        </row>
        <row r="4089">
          <cell r="A4089" t="str">
            <v>PLCL2</v>
          </cell>
          <cell r="B4089">
            <v>-0.214578817396994</v>
          </cell>
          <cell r="C4089">
            <v>-0.26106234903713998</v>
          </cell>
          <cell r="D4089">
            <v>-2.4258813769909802</v>
          </cell>
          <cell r="E4089">
            <v>4.9860363123970103E-2</v>
          </cell>
          <cell r="F4089">
            <v>0.112181549623667</v>
          </cell>
          <cell r="G4089">
            <v>-4.2056751494479103</v>
          </cell>
          <cell r="H4089" t="str">
            <v>PLCL2</v>
          </cell>
          <cell r="I4089">
            <v>26</v>
          </cell>
          <cell r="J4089">
            <v>-2.66000449176541</v>
          </cell>
          <cell r="K4089">
            <v>2.94534594319764E-2</v>
          </cell>
          <cell r="L4089">
            <v>7.9331203027438096E-2</v>
          </cell>
          <cell r="M4089">
            <v>1.530863688178</v>
          </cell>
        </row>
        <row r="4090">
          <cell r="A4090" t="str">
            <v>PLD2</v>
          </cell>
          <cell r="B4090">
            <v>0.16029857042754</v>
          </cell>
          <cell r="C4090">
            <v>0.80561912848230499</v>
          </cell>
          <cell r="D4090">
            <v>1.84349036143693</v>
          </cell>
          <cell r="E4090">
            <v>0.11289811717807099</v>
          </cell>
          <cell r="F4090">
            <v>0.19423204871578101</v>
          </cell>
          <cell r="G4090">
            <v>-5.0076813342047801</v>
          </cell>
          <cell r="H4090" t="str">
            <v>PLD2</v>
          </cell>
          <cell r="I4090">
            <v>3</v>
          </cell>
          <cell r="J4090">
            <v>1.63910660309902</v>
          </cell>
          <cell r="K4090">
            <v>0.14079118432775001</v>
          </cell>
          <cell r="L4090">
            <v>0.22745321125908899</v>
          </cell>
          <cell r="M4090">
            <v>0.85142453779102401</v>
          </cell>
        </row>
        <row r="4091">
          <cell r="A4091" t="str">
            <v>PLD3</v>
          </cell>
          <cell r="B4091">
            <v>2.4086316442224399E-2</v>
          </cell>
          <cell r="C4091">
            <v>0.42753137601567298</v>
          </cell>
          <cell r="D4091">
            <v>0.47951423342875499</v>
          </cell>
          <cell r="E4091">
            <v>0.647906322054012</v>
          </cell>
          <cell r="F4091">
            <v>0.72121741656504001</v>
          </cell>
          <cell r="G4091">
            <v>-6.4134262287184001</v>
          </cell>
          <cell r="H4091" t="str">
            <v>PLD3</v>
          </cell>
          <cell r="I4091">
            <v>2</v>
          </cell>
          <cell r="J4091">
            <v>0.30433699747549597</v>
          </cell>
          <cell r="K4091">
            <v>0.76883202055370403</v>
          </cell>
          <cell r="L4091">
            <v>0.82413375290799895</v>
          </cell>
          <cell r="M4091">
            <v>0.114168537331981</v>
          </cell>
        </row>
        <row r="4092">
          <cell r="A4092" t="str">
            <v>PLEC</v>
          </cell>
          <cell r="B4092">
            <v>7.2051351429874094E-2</v>
          </cell>
          <cell r="C4092">
            <v>0.30052654524229599</v>
          </cell>
          <cell r="D4092">
            <v>1.268333017642</v>
          </cell>
          <cell r="E4092">
            <v>0.24991143259488499</v>
          </cell>
          <cell r="F4092">
            <v>0.34840684583362502</v>
          </cell>
          <cell r="G4092">
            <v>-5.7303809718482199</v>
          </cell>
          <cell r="H4092" t="str">
            <v>PLEC</v>
          </cell>
          <cell r="I4092">
            <v>958</v>
          </cell>
          <cell r="J4092">
            <v>1.42961165285674</v>
          </cell>
          <cell r="K4092">
            <v>0.19163376622330999</v>
          </cell>
          <cell r="L4092">
            <v>0.28469207859165502</v>
          </cell>
          <cell r="M4092">
            <v>0.71752796502559602</v>
          </cell>
        </row>
        <row r="4093">
          <cell r="A4093" t="str">
            <v>PLEK</v>
          </cell>
          <cell r="B4093">
            <v>-0.33570832980089499</v>
          </cell>
          <cell r="C4093">
            <v>-0.62998750440934603</v>
          </cell>
          <cell r="D4093">
            <v>-5.4225144096692599</v>
          </cell>
          <cell r="E4093">
            <v>1.43183640731252E-3</v>
          </cell>
          <cell r="F4093">
            <v>2.8173739128316999E-2</v>
          </cell>
          <cell r="G4093">
            <v>-0.563650566606823</v>
          </cell>
          <cell r="H4093" t="str">
            <v>PLEK</v>
          </cell>
          <cell r="I4093">
            <v>22</v>
          </cell>
          <cell r="J4093">
            <v>-5.7232767696931504</v>
          </cell>
          <cell r="K4093">
            <v>4.8536808292754002E-4</v>
          </cell>
          <cell r="L4093">
            <v>9.6079489186740707E-3</v>
          </cell>
          <cell r="M4093">
            <v>3.3139287856147002</v>
          </cell>
        </row>
        <row r="4094">
          <cell r="A4094" t="str">
            <v>PLEKHA1</v>
          </cell>
          <cell r="B4094">
            <v>-0.124691297650822</v>
          </cell>
          <cell r="C4094">
            <v>-0.48572415149440901</v>
          </cell>
          <cell r="D4094">
            <v>-2.4430401222733602</v>
          </cell>
          <cell r="E4094">
            <v>4.8687423376630803E-2</v>
          </cell>
          <cell r="F4094">
            <v>0.110717559318761</v>
          </cell>
          <cell r="G4094">
            <v>-4.1817802834247502</v>
          </cell>
          <cell r="H4094" t="str">
            <v>PLEKHA1</v>
          </cell>
          <cell r="I4094">
            <v>13</v>
          </cell>
          <cell r="J4094">
            <v>-2.2567001496111998</v>
          </cell>
          <cell r="K4094">
            <v>5.4824431092289801E-2</v>
          </cell>
          <cell r="L4094">
            <v>0.11859978970985199</v>
          </cell>
          <cell r="M4094">
            <v>1.26102586625803</v>
          </cell>
        </row>
        <row r="4095">
          <cell r="A4095" t="str">
            <v>PLEKHA2</v>
          </cell>
          <cell r="B4095">
            <v>-0.32049872214042102</v>
          </cell>
          <cell r="C4095">
            <v>-0.37145765957531901</v>
          </cell>
          <cell r="D4095">
            <v>-4.5908748957065502</v>
          </cell>
          <cell r="E4095">
            <v>3.3668985599858798E-3</v>
          </cell>
          <cell r="F4095">
            <v>3.5934644488763101E-2</v>
          </cell>
          <cell r="G4095">
            <v>-1.43641426983937</v>
          </cell>
          <cell r="H4095" t="str">
            <v>PLEKHA2</v>
          </cell>
          <cell r="I4095">
            <v>16</v>
          </cell>
          <cell r="J4095">
            <v>-4.7241450795955604</v>
          </cell>
          <cell r="K4095">
            <v>1.60090904540766E-3</v>
          </cell>
          <cell r="L4095">
            <v>1.6806987614088099E-2</v>
          </cell>
          <cell r="M4095">
            <v>2.79563334153457</v>
          </cell>
        </row>
        <row r="4096">
          <cell r="A4096" t="str">
            <v>PLEKHA3</v>
          </cell>
          <cell r="B4096">
            <v>-0.30360918702342699</v>
          </cell>
          <cell r="C4096">
            <v>0.63434928890495201</v>
          </cell>
          <cell r="D4096">
            <v>-4.3700996039913198</v>
          </cell>
          <cell r="E4096">
            <v>4.29359818534919E-3</v>
          </cell>
          <cell r="F4096">
            <v>3.87133953737916E-2</v>
          </cell>
          <cell r="G4096">
            <v>-1.6867450707298699</v>
          </cell>
          <cell r="H4096" t="str">
            <v>PLEKHA3</v>
          </cell>
          <cell r="I4096">
            <v>2</v>
          </cell>
          <cell r="J4096">
            <v>-3.3717925123943902</v>
          </cell>
          <cell r="K4096">
            <v>1.01284646306574E-2</v>
          </cell>
          <cell r="L4096">
            <v>4.1795092706064199E-2</v>
          </cell>
          <cell r="M4096">
            <v>1.99445638415312</v>
          </cell>
        </row>
        <row r="4097">
          <cell r="A4097" t="str">
            <v>PLEKHA5</v>
          </cell>
          <cell r="B4097">
            <v>0.128069609513908</v>
          </cell>
          <cell r="C4097">
            <v>-5.78291222848617E-2</v>
          </cell>
          <cell r="D4097">
            <v>2.3162335005049601</v>
          </cell>
          <cell r="E4097">
            <v>5.8084879622850201E-2</v>
          </cell>
          <cell r="F4097">
            <v>0.12325922792424</v>
          </cell>
          <cell r="G4097">
            <v>-4.3583444542238698</v>
          </cell>
          <cell r="H4097" t="str">
            <v>PLEKHA5</v>
          </cell>
          <cell r="I4097">
            <v>3</v>
          </cell>
          <cell r="J4097">
            <v>1.6591229372572001</v>
          </cell>
          <cell r="K4097">
            <v>0.13664282309539399</v>
          </cell>
          <cell r="L4097">
            <v>0.22349841547609001</v>
          </cell>
          <cell r="M4097">
            <v>0.86441317386462702</v>
          </cell>
        </row>
        <row r="4098">
          <cell r="A4098" t="str">
            <v>PLEKHB1</v>
          </cell>
          <cell r="B4098">
            <v>0.121444250136912</v>
          </cell>
          <cell r="C4098">
            <v>0.34915508631108699</v>
          </cell>
          <cell r="D4098">
            <v>2.0482745306584298</v>
          </cell>
          <cell r="E4098">
            <v>8.4606230417607897E-2</v>
          </cell>
          <cell r="F4098">
            <v>0.15805348104164799</v>
          </cell>
          <cell r="G4098">
            <v>-4.7293445551473496</v>
          </cell>
          <cell r="H4098" t="str">
            <v>PLEKHB1</v>
          </cell>
          <cell r="I4098">
            <v>2</v>
          </cell>
          <cell r="J4098">
            <v>1.4455466131072501</v>
          </cell>
          <cell r="K4098">
            <v>0.187255657382493</v>
          </cell>
          <cell r="L4098">
            <v>0.279882688268762</v>
          </cell>
          <cell r="M4098">
            <v>0.72756505249160197</v>
          </cell>
        </row>
        <row r="4099">
          <cell r="A4099" t="str">
            <v>PLEKHF1</v>
          </cell>
          <cell r="B4099">
            <v>-0.18614008315125199</v>
          </cell>
          <cell r="C4099">
            <v>-0.467086417173118</v>
          </cell>
          <cell r="D4099">
            <v>-1.9449496371691599</v>
          </cell>
          <cell r="E4099">
            <v>9.78651223116455E-2</v>
          </cell>
          <cell r="F4099">
            <v>0.17577742110744299</v>
          </cell>
          <cell r="G4099">
            <v>-4.8705914431875197</v>
          </cell>
          <cell r="H4099" t="str">
            <v>PLEKHF1</v>
          </cell>
          <cell r="I4099">
            <v>6</v>
          </cell>
          <cell r="J4099">
            <v>-1.89930249052251</v>
          </cell>
          <cell r="K4099">
            <v>9.5009952619676402E-2</v>
          </cell>
          <cell r="L4099">
            <v>0.17253534363539999</v>
          </cell>
          <cell r="M4099">
            <v>1.0222308984858199</v>
          </cell>
        </row>
        <row r="4100">
          <cell r="A4100" t="str">
            <v>PLEKHF2</v>
          </cell>
          <cell r="B4100">
            <v>-0.111779908524582</v>
          </cell>
          <cell r="C4100">
            <v>-0.50698501466188695</v>
          </cell>
          <cell r="D4100">
            <v>-1.71450185757499</v>
          </cell>
          <cell r="E4100">
            <v>0.13532059017127701</v>
          </cell>
          <cell r="F4100">
            <v>0.21971535767377301</v>
          </cell>
          <cell r="G4100">
            <v>-5.1789437473123598</v>
          </cell>
          <cell r="H4100" t="str">
            <v>PLEKHF2</v>
          </cell>
          <cell r="I4100">
            <v>15</v>
          </cell>
          <cell r="J4100">
            <v>-1.72921219320241</v>
          </cell>
          <cell r="K4100">
            <v>0.122993686484938</v>
          </cell>
          <cell r="L4100">
            <v>0.20768615302646801</v>
          </cell>
          <cell r="M4100">
            <v>0.91011718120390295</v>
          </cell>
        </row>
        <row r="4101">
          <cell r="A4101" t="str">
            <v>PLEKHM2</v>
          </cell>
          <cell r="B4101">
            <v>7.8554615931306901E-2</v>
          </cell>
          <cell r="C4101">
            <v>0.53538544819561396</v>
          </cell>
          <cell r="D4101">
            <v>1.13865201018601</v>
          </cell>
          <cell r="E4101">
            <v>0.29663829308857398</v>
          </cell>
          <cell r="F4101">
            <v>0.39753402572962998</v>
          </cell>
          <cell r="G4101">
            <v>-5.8736213432595799</v>
          </cell>
          <cell r="H4101" t="str">
            <v>PLEKHM2</v>
          </cell>
          <cell r="I4101">
            <v>6</v>
          </cell>
          <cell r="J4101">
            <v>1.00724031513746</v>
          </cell>
          <cell r="K4101">
            <v>0.34403965604897502</v>
          </cell>
          <cell r="L4101">
            <v>0.44737408380567101</v>
          </cell>
          <cell r="M4101">
            <v>0.46339149518827399</v>
          </cell>
        </row>
        <row r="4102">
          <cell r="A4102" t="str">
            <v>PLEKHO1</v>
          </cell>
          <cell r="B4102">
            <v>0.15899110638952699</v>
          </cell>
          <cell r="C4102">
            <v>0.233961561149819</v>
          </cell>
          <cell r="D4102">
            <v>2.62303799068401</v>
          </cell>
          <cell r="E4102">
            <v>3.7991238796106802E-2</v>
          </cell>
          <cell r="F4102">
            <v>9.5809064224103693E-2</v>
          </cell>
          <cell r="G4102">
            <v>-3.9315027764977999</v>
          </cell>
          <cell r="H4102" t="str">
            <v>PLEKHO1</v>
          </cell>
          <cell r="I4102">
            <v>6</v>
          </cell>
          <cell r="J4102">
            <v>2.2019799232978801</v>
          </cell>
          <cell r="K4102">
            <v>5.9658446125724997E-2</v>
          </cell>
          <cell r="L4102">
            <v>0.125103799597404</v>
          </cell>
          <cell r="M4102">
            <v>1.22432806253634</v>
          </cell>
        </row>
        <row r="4103">
          <cell r="A4103" t="str">
            <v>PLEKHO2</v>
          </cell>
          <cell r="B4103">
            <v>7.3675584767827502E-3</v>
          </cell>
          <cell r="C4103">
            <v>-0.101310979250883</v>
          </cell>
          <cell r="D4103">
            <v>0.101028076274002</v>
          </cell>
          <cell r="E4103">
            <v>0.92269430504575101</v>
          </cell>
          <cell r="F4103">
            <v>0.94160667278892496</v>
          </cell>
          <cell r="G4103">
            <v>-6.5358944699100299</v>
          </cell>
          <cell r="H4103" t="str">
            <v>PLEKHO2</v>
          </cell>
          <cell r="I4103">
            <v>29</v>
          </cell>
          <cell r="J4103">
            <v>0.110683932172338</v>
          </cell>
          <cell r="K4103">
            <v>0.91466183238884202</v>
          </cell>
          <cell r="L4103">
            <v>0.93675511336441797</v>
          </cell>
          <cell r="M4103">
            <v>3.8739443062934899E-2</v>
          </cell>
        </row>
        <row r="4104">
          <cell r="A4104" t="str">
            <v>PLG</v>
          </cell>
          <cell r="B4104">
            <v>-0.13624929457298501</v>
          </cell>
          <cell r="C4104">
            <v>0.19461943724001901</v>
          </cell>
          <cell r="D4104">
            <v>-2.3336468821112799</v>
          </cell>
          <cell r="E4104">
            <v>5.66900177933016E-2</v>
          </cell>
          <cell r="F4104">
            <v>0.12143637449073599</v>
          </cell>
          <cell r="G4104">
            <v>-4.3341092923881197</v>
          </cell>
          <cell r="H4104" t="str">
            <v>PLG</v>
          </cell>
          <cell r="I4104">
            <v>31</v>
          </cell>
          <cell r="J4104">
            <v>-2.5463574824270498</v>
          </cell>
          <cell r="K4104">
            <v>3.50680500168759E-2</v>
          </cell>
          <cell r="L4104">
            <v>8.8914824348344204E-2</v>
          </cell>
          <cell r="M4104">
            <v>1.45508838269151</v>
          </cell>
        </row>
        <row r="4105">
          <cell r="A4105" t="str">
            <v>PLGRKT</v>
          </cell>
          <cell r="B4105">
            <v>0.14628457330462899</v>
          </cell>
          <cell r="C4105">
            <v>1.1223367181095101</v>
          </cell>
          <cell r="D4105">
            <v>2.1423474502522399</v>
          </cell>
          <cell r="E4105">
            <v>7.4115321085625796E-2</v>
          </cell>
          <cell r="F4105">
            <v>0.14432174523695801</v>
          </cell>
          <cell r="G4105">
            <v>-4.5996777380366902</v>
          </cell>
          <cell r="H4105" t="str">
            <v>PLGRKT</v>
          </cell>
          <cell r="I4105">
            <v>15</v>
          </cell>
          <cell r="J4105">
            <v>2.17866393922864</v>
          </cell>
          <cell r="K4105">
            <v>6.1844678986240402E-2</v>
          </cell>
          <cell r="L4105">
            <v>0.12832121106695801</v>
          </cell>
          <cell r="M4105">
            <v>1.20869766040549</v>
          </cell>
        </row>
        <row r="4106">
          <cell r="A4106" t="str">
            <v>PLIN2</v>
          </cell>
          <cell r="B4106">
            <v>8.9484684917033597E-2</v>
          </cell>
          <cell r="C4106">
            <v>1.00502779832804</v>
          </cell>
          <cell r="D4106">
            <v>1.6508526609716201</v>
          </cell>
          <cell r="E4106">
            <v>0.14791863963938501</v>
          </cell>
          <cell r="F4106">
            <v>0.234533133350286</v>
          </cell>
          <cell r="G4106">
            <v>-5.2619185737376899</v>
          </cell>
          <cell r="H4106" t="str">
            <v>PLIN2</v>
          </cell>
          <cell r="I4106">
            <v>10</v>
          </cell>
          <cell r="J4106">
            <v>1.46475566857008</v>
          </cell>
          <cell r="K4106">
            <v>0.18209595283600799</v>
          </cell>
          <cell r="L4106">
            <v>0.27372703614781402</v>
          </cell>
          <cell r="M4106">
            <v>0.73969970648691097</v>
          </cell>
        </row>
        <row r="4107">
          <cell r="A4107" t="str">
            <v>PLIN3</v>
          </cell>
          <cell r="B4107">
            <v>-0.113184162051682</v>
          </cell>
          <cell r="C4107">
            <v>-0.241015081930436</v>
          </cell>
          <cell r="D4107">
            <v>-2.1289592147438001</v>
          </cell>
          <cell r="E4107">
            <v>7.5523711551518699E-2</v>
          </cell>
          <cell r="F4107">
            <v>0.14624096414748999</v>
          </cell>
          <cell r="G4107">
            <v>-4.6181813951989401</v>
          </cell>
          <cell r="H4107" t="str">
            <v>PLIN3</v>
          </cell>
          <cell r="I4107">
            <v>70</v>
          </cell>
          <cell r="J4107">
            <v>-2.4876082205668899</v>
          </cell>
          <cell r="K4107">
            <v>3.8387734286880103E-2</v>
          </cell>
          <cell r="L4107">
            <v>9.3669386845439004E-2</v>
          </cell>
          <cell r="M4107">
            <v>1.4158075199675999</v>
          </cell>
        </row>
        <row r="4108">
          <cell r="A4108" t="str">
            <v>PLOD3</v>
          </cell>
          <cell r="B4108">
            <v>0.11427025451080799</v>
          </cell>
          <cell r="C4108">
            <v>1.1192518437074299</v>
          </cell>
          <cell r="D4108">
            <v>1.7490926560625799</v>
          </cell>
          <cell r="E4108">
            <v>0.12891455566202301</v>
          </cell>
          <cell r="F4108">
            <v>0.21229859563546399</v>
          </cell>
          <cell r="G4108">
            <v>-5.1333984652976703</v>
          </cell>
          <cell r="H4108" t="str">
            <v>PLOD3</v>
          </cell>
          <cell r="I4108">
            <v>19</v>
          </cell>
          <cell r="J4108">
            <v>1.8229768203801699</v>
          </cell>
          <cell r="K4108">
            <v>0.10672422057136199</v>
          </cell>
          <cell r="L4108">
            <v>0.187187504028553</v>
          </cell>
          <cell r="M4108">
            <v>0.97173700825315801</v>
          </cell>
        </row>
        <row r="4109">
          <cell r="A4109" t="str">
            <v>PLP2</v>
          </cell>
          <cell r="B4109">
            <v>0.19325060030823299</v>
          </cell>
          <cell r="C4109">
            <v>0.75966755913917305</v>
          </cell>
          <cell r="D4109">
            <v>2.1552632966385001</v>
          </cell>
          <cell r="E4109">
            <v>7.2781984362145904E-2</v>
          </cell>
          <cell r="F4109">
            <v>0.14257025371923199</v>
          </cell>
          <cell r="G4109">
            <v>-4.5818134418816499</v>
          </cell>
          <cell r="H4109" t="str">
            <v>PLP2</v>
          </cell>
          <cell r="I4109">
            <v>28</v>
          </cell>
          <cell r="J4109">
            <v>2.3731309151133901</v>
          </cell>
          <cell r="K4109">
            <v>4.5801609112093002E-2</v>
          </cell>
          <cell r="L4109">
            <v>0.104954035943053</v>
          </cell>
          <cell r="M4109">
            <v>1.3391192639999101</v>
          </cell>
        </row>
        <row r="4110">
          <cell r="A4110" t="str">
            <v>PLPP6</v>
          </cell>
          <cell r="B4110">
            <v>8.9458911445686504E-2</v>
          </cell>
          <cell r="C4110">
            <v>1.1050900425405099</v>
          </cell>
          <cell r="D4110">
            <v>1.2894542140366201</v>
          </cell>
          <cell r="E4110">
            <v>0.24293896542214599</v>
          </cell>
          <cell r="F4110">
            <v>0.341543146437495</v>
          </cell>
          <cell r="G4110">
            <v>-5.7061833835666302</v>
          </cell>
          <cell r="H4110" t="str">
            <v>PLPP6</v>
          </cell>
          <cell r="I4110">
            <v>1</v>
          </cell>
          <cell r="J4110">
            <v>0.92918227573188195</v>
          </cell>
          <cell r="K4110">
            <v>0.38065138706537799</v>
          </cell>
          <cell r="L4110">
            <v>0.482408903255235</v>
          </cell>
          <cell r="M4110">
            <v>0.419472583330955</v>
          </cell>
        </row>
        <row r="4111">
          <cell r="A4111" t="str">
            <v>PLRG1</v>
          </cell>
          <cell r="B4111">
            <v>0.15196171933470801</v>
          </cell>
          <cell r="C4111">
            <v>-0.38736644291503902</v>
          </cell>
          <cell r="D4111">
            <v>2.5916360182154401</v>
          </cell>
          <cell r="E4111">
            <v>3.96622080957671E-2</v>
          </cell>
          <cell r="F4111">
            <v>9.7552407037942296E-2</v>
          </cell>
          <cell r="G4111">
            <v>-3.9750861357021199</v>
          </cell>
          <cell r="H4111" t="str">
            <v>PLRG1</v>
          </cell>
          <cell r="I4111">
            <v>58</v>
          </cell>
          <cell r="J4111">
            <v>2.97131088079239</v>
          </cell>
          <cell r="K4111">
            <v>1.8350057169233401E-2</v>
          </cell>
          <cell r="L4111">
            <v>5.9029160898777397E-2</v>
          </cell>
          <cell r="M4111">
            <v>1.7363625783740799</v>
          </cell>
        </row>
        <row r="4112">
          <cell r="A4112" t="str">
            <v>PLS1</v>
          </cell>
          <cell r="B4112">
            <v>-0.31540919816949903</v>
          </cell>
          <cell r="C4112">
            <v>-0.73770907339036496</v>
          </cell>
          <cell r="D4112">
            <v>-6.26151382178654</v>
          </cell>
          <cell r="E4112">
            <v>6.5966664920539002E-4</v>
          </cell>
          <cell r="F4112">
            <v>2.5637682193716399E-2</v>
          </cell>
          <cell r="G4112">
            <v>0.21210904462967101</v>
          </cell>
          <cell r="H4112" t="str">
            <v>PLS1</v>
          </cell>
          <cell r="I4112">
            <v>114</v>
          </cell>
          <cell r="J4112">
            <v>-7.5868928591651903</v>
          </cell>
          <cell r="K4112">
            <v>7.2977027772314101E-5</v>
          </cell>
          <cell r="L4112">
            <v>5.2634438949499401E-3</v>
          </cell>
          <cell r="M4112">
            <v>4.1368138286716896</v>
          </cell>
        </row>
        <row r="4113">
          <cell r="A4113" t="str">
            <v>PLS3</v>
          </cell>
          <cell r="B4113">
            <v>-0.36981285013131898</v>
          </cell>
          <cell r="C4113">
            <v>-0.78189858594069805</v>
          </cell>
          <cell r="D4113">
            <v>-2.9720480779765901</v>
          </cell>
          <cell r="E4113">
            <v>2.3730301937541502E-2</v>
          </cell>
          <cell r="F4113">
            <v>7.3633401479472602E-2</v>
          </cell>
          <cell r="G4113">
            <v>-3.4515941438696398</v>
          </cell>
          <cell r="H4113" t="str">
            <v>PLS3</v>
          </cell>
          <cell r="I4113">
            <v>268</v>
          </cell>
          <cell r="J4113">
            <v>-3.3689957186819299</v>
          </cell>
          <cell r="K4113">
            <v>1.01699064516709E-2</v>
          </cell>
          <cell r="L4113">
            <v>4.1842033471864E-2</v>
          </cell>
          <cell r="M4113">
            <v>1.99268304193566</v>
          </cell>
        </row>
        <row r="4114">
          <cell r="A4114" t="str">
            <v>PLXNA1</v>
          </cell>
          <cell r="B4114">
            <v>0.147875677527121</v>
          </cell>
          <cell r="C4114">
            <v>0.76789478458179095</v>
          </cell>
          <cell r="D4114">
            <v>2.6562350180366199</v>
          </cell>
          <cell r="E4114">
            <v>3.6305439226294103E-2</v>
          </cell>
          <cell r="F4114">
            <v>9.3166476608826501E-2</v>
          </cell>
          <cell r="G4114">
            <v>-3.88548050746902</v>
          </cell>
          <cell r="H4114" t="str">
            <v>PLXNA1</v>
          </cell>
          <cell r="I4114">
            <v>14</v>
          </cell>
          <cell r="J4114">
            <v>2.5573353941923598</v>
          </cell>
          <cell r="K4114">
            <v>3.4480928192385497E-2</v>
          </cell>
          <cell r="L4114">
            <v>8.7935064059122006E-2</v>
          </cell>
          <cell r="M4114">
            <v>1.4624210519132901</v>
          </cell>
        </row>
        <row r="4115">
          <cell r="A4115" t="str">
            <v>PLXNC1</v>
          </cell>
          <cell r="B4115">
            <v>9.6646600663949894E-2</v>
          </cell>
          <cell r="C4115">
            <v>0.83523283431226203</v>
          </cell>
          <cell r="D4115">
            <v>1.2161182616391299</v>
          </cell>
          <cell r="E4115">
            <v>0.26790248807161399</v>
          </cell>
          <cell r="F4115">
            <v>0.367779243596912</v>
          </cell>
          <cell r="G4115">
            <v>-5.7891900122677802</v>
          </cell>
          <cell r="H4115" t="str">
            <v>PLXNC1</v>
          </cell>
          <cell r="I4115">
            <v>8</v>
          </cell>
          <cell r="J4115">
            <v>1.17126736403531</v>
          </cell>
          <cell r="K4115">
            <v>0.27602558465799798</v>
          </cell>
          <cell r="L4115">
            <v>0.378476975249815</v>
          </cell>
          <cell r="M4115">
            <v>0.55905066155498095</v>
          </cell>
        </row>
        <row r="4116">
          <cell r="A4116" t="str">
            <v>PLXND1</v>
          </cell>
          <cell r="B4116">
            <v>0.18165392577268999</v>
          </cell>
          <cell r="C4116">
            <v>0.90919802457950005</v>
          </cell>
          <cell r="D4116">
            <v>2.8551469562455498</v>
          </cell>
          <cell r="E4116">
            <v>2.7734876561867201E-2</v>
          </cell>
          <cell r="F4116">
            <v>8.0049894055595705E-2</v>
          </cell>
          <cell r="G4116">
            <v>-3.61122447454997</v>
          </cell>
          <cell r="H4116" t="str">
            <v>PLXND1</v>
          </cell>
          <cell r="I4116">
            <v>7</v>
          </cell>
          <cell r="J4116">
            <v>2.5104534713909699</v>
          </cell>
          <cell r="K4116">
            <v>3.7060414163971898E-2</v>
          </cell>
          <cell r="L4116">
            <v>9.1633198602566995E-2</v>
          </cell>
          <cell r="M4116">
            <v>1.43108973158694</v>
          </cell>
        </row>
        <row r="4117">
          <cell r="A4117" t="str">
            <v>PM20D2</v>
          </cell>
          <cell r="B4117">
            <v>-0.16483722654150501</v>
          </cell>
          <cell r="C4117">
            <v>-0.350821978281184</v>
          </cell>
          <cell r="D4117">
            <v>-2.8619399827688299</v>
          </cell>
          <cell r="E4117">
            <v>2.7483353305882099E-2</v>
          </cell>
          <cell r="F4117">
            <v>7.9498502608387894E-2</v>
          </cell>
          <cell r="G4117">
            <v>-3.6019132354046701</v>
          </cell>
          <cell r="H4117" t="str">
            <v>PM20D2</v>
          </cell>
          <cell r="I4117">
            <v>4</v>
          </cell>
          <cell r="J4117">
            <v>-2.1937713602637801</v>
          </cell>
          <cell r="K4117">
            <v>6.0419244605111298E-2</v>
          </cell>
          <cell r="L4117">
            <v>0.12628929783780901</v>
          </cell>
          <cell r="M4117">
            <v>1.2188247088191499</v>
          </cell>
        </row>
        <row r="4118">
          <cell r="A4118" t="str">
            <v>PML</v>
          </cell>
          <cell r="B4118">
            <v>0.19256726544473499</v>
          </cell>
          <cell r="C4118">
            <v>0.21134132923961699</v>
          </cell>
          <cell r="D4118">
            <v>3.7946590021886002</v>
          </cell>
          <cell r="E4118">
            <v>8.3725769896477106E-3</v>
          </cell>
          <cell r="F4118">
            <v>4.7059515259234498E-2</v>
          </cell>
          <cell r="G4118">
            <v>-2.37683287981198</v>
          </cell>
          <cell r="H4118" t="str">
            <v>PML</v>
          </cell>
          <cell r="I4118">
            <v>95</v>
          </cell>
          <cell r="J4118">
            <v>4.5474990466630798</v>
          </cell>
          <cell r="K4118">
            <v>2.0063537919936501E-3</v>
          </cell>
          <cell r="L4118">
            <v>1.89178724834753E-2</v>
          </cell>
          <cell r="M4118">
            <v>2.69759248289945</v>
          </cell>
        </row>
        <row r="4119">
          <cell r="A4119" t="str">
            <v>PMM1</v>
          </cell>
          <cell r="B4119">
            <v>0.33851167587562903</v>
          </cell>
          <cell r="C4119">
            <v>0.12702187874596901</v>
          </cell>
          <cell r="D4119">
            <v>3.7025045037909901</v>
          </cell>
          <cell r="E4119">
            <v>9.3614187534620408E-3</v>
          </cell>
          <cell r="F4119">
            <v>4.8983474560312497E-2</v>
          </cell>
          <cell r="G4119">
            <v>-2.4923259015510402</v>
          </cell>
          <cell r="H4119" t="str">
            <v>PMM1</v>
          </cell>
          <cell r="I4119">
            <v>7</v>
          </cell>
          <cell r="J4119">
            <v>3.63188907947255</v>
          </cell>
          <cell r="K4119">
            <v>6.9597648930184199E-3</v>
          </cell>
          <cell r="L4119">
            <v>3.41850335402967E-2</v>
          </cell>
          <cell r="M4119">
            <v>2.1574054309913602</v>
          </cell>
        </row>
        <row r="4120">
          <cell r="A4120" t="str">
            <v>PMM2</v>
          </cell>
          <cell r="B4120">
            <v>-0.33918340153985399</v>
          </cell>
          <cell r="C4120">
            <v>-0.85888511952225899</v>
          </cell>
          <cell r="D4120">
            <v>-6.6012841661186599</v>
          </cell>
          <cell r="E4120">
            <v>4.9272603470805303E-4</v>
          </cell>
          <cell r="F4120">
            <v>2.48434345343885E-2</v>
          </cell>
          <cell r="G4120">
            <v>0.49914947781264402</v>
          </cell>
          <cell r="H4120" t="str">
            <v>PMM2</v>
          </cell>
          <cell r="I4120">
            <v>33</v>
          </cell>
          <cell r="J4120">
            <v>-7.20956481729164</v>
          </cell>
          <cell r="K4120">
            <v>1.0389073525773899E-4</v>
          </cell>
          <cell r="L4120">
            <v>5.2634438949499401E-3</v>
          </cell>
          <cell r="M4120">
            <v>3.9834231801217799</v>
          </cell>
        </row>
        <row r="4121">
          <cell r="A4121" t="str">
            <v>PMPCA</v>
          </cell>
          <cell r="B4121">
            <v>7.1080115132725802E-2</v>
          </cell>
          <cell r="C4121">
            <v>1.16994598186523</v>
          </cell>
          <cell r="D4121">
            <v>1.1379844107444701</v>
          </cell>
          <cell r="E4121">
            <v>0.29689682768152698</v>
          </cell>
          <cell r="F4121">
            <v>0.39771829423624</v>
          </cell>
          <cell r="G4121">
            <v>-5.8743335821957698</v>
          </cell>
          <cell r="H4121" t="str">
            <v>PMPCA</v>
          </cell>
          <cell r="I4121">
            <v>45</v>
          </cell>
          <cell r="J4121">
            <v>1.2811456081250701</v>
          </cell>
          <cell r="K4121">
            <v>0.236916406682637</v>
          </cell>
          <cell r="L4121">
            <v>0.334985934750062</v>
          </cell>
          <cell r="M4121">
            <v>0.62540486293695696</v>
          </cell>
        </row>
        <row r="4122">
          <cell r="A4122" t="str">
            <v>PMPCB</v>
          </cell>
          <cell r="B4122">
            <v>0.143196482709084</v>
          </cell>
          <cell r="C4122">
            <v>1.10747682795396</v>
          </cell>
          <cell r="D4122">
            <v>2.6164774246012898</v>
          </cell>
          <cell r="E4122">
            <v>3.8334089725699898E-2</v>
          </cell>
          <cell r="F4122">
            <v>9.6244240922435206E-2</v>
          </cell>
          <cell r="G4122">
            <v>-3.9406045295831298</v>
          </cell>
          <cell r="H4122" t="str">
            <v>PMPCB</v>
          </cell>
          <cell r="I4122">
            <v>58</v>
          </cell>
          <cell r="J4122">
            <v>3.0114677962596401</v>
          </cell>
          <cell r="K4122">
            <v>1.7274524204970099E-2</v>
          </cell>
          <cell r="L4122">
            <v>5.6997845528615802E-2</v>
          </cell>
          <cell r="M4122">
            <v>1.7625939056325901</v>
          </cell>
        </row>
        <row r="4123">
          <cell r="A4123" t="str">
            <v>PMS2</v>
          </cell>
          <cell r="B4123">
            <v>9.4461885819425301E-2</v>
          </cell>
          <cell r="C4123">
            <v>0.41045862775911102</v>
          </cell>
          <cell r="D4123">
            <v>1.8061660901954899</v>
          </cell>
          <cell r="E4123">
            <v>0.118983704461904</v>
          </cell>
          <cell r="F4123">
            <v>0.200914929528168</v>
          </cell>
          <cell r="G4123">
            <v>-5.0576227265360902</v>
          </cell>
          <cell r="H4123" t="str">
            <v>PMS2</v>
          </cell>
          <cell r="I4123">
            <v>8</v>
          </cell>
          <cell r="J4123">
            <v>1.5044849254083099</v>
          </cell>
          <cell r="K4123">
            <v>0.171824395062914</v>
          </cell>
          <cell r="L4123">
            <v>0.26218479785313897</v>
          </cell>
          <cell r="M4123">
            <v>0.76491517642399998</v>
          </cell>
        </row>
        <row r="4124">
          <cell r="A4124" t="str">
            <v>PMVK</v>
          </cell>
          <cell r="B4124">
            <v>-0.19428203489352699</v>
          </cell>
          <cell r="C4124">
            <v>-0.46159809562051701</v>
          </cell>
          <cell r="D4124">
            <v>-3.50387760781034</v>
          </cell>
          <cell r="E4124">
            <v>1.19607985440261E-2</v>
          </cell>
          <cell r="F4124">
            <v>5.4477812461661702E-2</v>
          </cell>
          <cell r="G4124">
            <v>-2.7457366360176199</v>
          </cell>
          <cell r="H4124" t="str">
            <v>PMVK</v>
          </cell>
          <cell r="I4124">
            <v>14</v>
          </cell>
          <cell r="J4124">
            <v>-3.3699100525847001</v>
          </cell>
          <cell r="K4124">
            <v>1.01563384555834E-2</v>
          </cell>
          <cell r="L4124">
            <v>4.1842033471864E-2</v>
          </cell>
          <cell r="M4124">
            <v>1.99326283488151</v>
          </cell>
        </row>
        <row r="4125">
          <cell r="A4125" t="str">
            <v>PNISR</v>
          </cell>
          <cell r="B4125">
            <v>8.02838429513512E-2</v>
          </cell>
          <cell r="C4125">
            <v>0.62337413621775795</v>
          </cell>
          <cell r="D4125">
            <v>1.45768291861883</v>
          </cell>
          <cell r="E4125">
            <v>0.19331031434668899</v>
          </cell>
          <cell r="F4125">
            <v>0.28536284498796899</v>
          </cell>
          <cell r="G4125">
            <v>-5.5058614688779501</v>
          </cell>
          <cell r="H4125" t="str">
            <v>PNISR</v>
          </cell>
          <cell r="I4125">
            <v>19</v>
          </cell>
          <cell r="J4125">
            <v>1.4804888875787099</v>
          </cell>
          <cell r="K4125">
            <v>0.17796449361210701</v>
          </cell>
          <cell r="L4125">
            <v>0.26891525719294901</v>
          </cell>
          <cell r="M4125">
            <v>0.74966663682878398</v>
          </cell>
        </row>
        <row r="4126">
          <cell r="A4126" t="str">
            <v>PNKD</v>
          </cell>
          <cell r="B4126">
            <v>0.200241552355061</v>
          </cell>
          <cell r="C4126">
            <v>1.3041427106182499</v>
          </cell>
          <cell r="D4126">
            <v>3.9680259908468898</v>
          </cell>
          <cell r="E4126">
            <v>6.8105527528481997E-3</v>
          </cell>
          <cell r="F4126">
            <v>4.4739957280379897E-2</v>
          </cell>
          <cell r="G4126">
            <v>-2.1632367088500501</v>
          </cell>
          <cell r="H4126" t="str">
            <v>PNKD</v>
          </cell>
          <cell r="I4126">
            <v>4</v>
          </cell>
          <cell r="J4126">
            <v>2.8237275351051401</v>
          </cell>
          <cell r="K4126">
            <v>2.2941472517490801E-2</v>
          </cell>
          <cell r="L4126">
            <v>6.7649384068423704E-2</v>
          </cell>
          <cell r="M4126">
            <v>1.63937870998764</v>
          </cell>
        </row>
        <row r="4127">
          <cell r="A4127" t="str">
            <v>PNKP</v>
          </cell>
          <cell r="B4127">
            <v>0.100248326736173</v>
          </cell>
          <cell r="C4127">
            <v>0.436416959727847</v>
          </cell>
          <cell r="D4127">
            <v>1.97074166744164</v>
          </cell>
          <cell r="E4127">
            <v>9.4372080123766702E-2</v>
          </cell>
          <cell r="F4127">
            <v>0.17118777548258199</v>
          </cell>
          <cell r="G4127">
            <v>-4.8354703573078401</v>
          </cell>
          <cell r="H4127" t="str">
            <v>PNKP</v>
          </cell>
          <cell r="I4127">
            <v>20</v>
          </cell>
          <cell r="J4127">
            <v>1.99221772519244</v>
          </cell>
          <cell r="K4127">
            <v>8.24103648889776E-2</v>
          </cell>
          <cell r="L4127">
            <v>0.155453765226854</v>
          </cell>
          <cell r="M4127">
            <v>1.0840181629266501</v>
          </cell>
        </row>
        <row r="4128">
          <cell r="A4128" t="str">
            <v>PNN</v>
          </cell>
          <cell r="B4128">
            <v>0.19383499275322499</v>
          </cell>
          <cell r="C4128">
            <v>-0.56652834184964795</v>
          </cell>
          <cell r="D4128">
            <v>3.5322296457674098</v>
          </cell>
          <cell r="E4128">
            <v>1.1545424929623301E-2</v>
          </cell>
          <cell r="F4128">
            <v>5.3585121919127503E-2</v>
          </cell>
          <cell r="G4128">
            <v>-2.7091983077730202</v>
          </cell>
          <cell r="H4128" t="str">
            <v>PNN</v>
          </cell>
          <cell r="I4128">
            <v>75</v>
          </cell>
          <cell r="J4128">
            <v>4.1328202382502797</v>
          </cell>
          <cell r="K4128">
            <v>3.4707555544395401E-3</v>
          </cell>
          <cell r="L4128">
            <v>2.3887783647781598E-2</v>
          </cell>
          <cell r="M4128">
            <v>2.4595759726427402</v>
          </cell>
        </row>
        <row r="4129">
          <cell r="A4129" t="str">
            <v>PNO1</v>
          </cell>
          <cell r="B4129">
            <v>9.7770681934103001E-2</v>
          </cell>
          <cell r="C4129">
            <v>-0.65341024167942896</v>
          </cell>
          <cell r="D4129">
            <v>1.5020741692711701</v>
          </cell>
          <cell r="E4129">
            <v>0.18185436450160899</v>
          </cell>
          <cell r="F4129">
            <v>0.27261268905731101</v>
          </cell>
          <cell r="G4129">
            <v>-5.4509809817813899</v>
          </cell>
          <cell r="H4129" t="str">
            <v>PNO1</v>
          </cell>
          <cell r="I4129">
            <v>12</v>
          </cell>
          <cell r="J4129">
            <v>1.4603114601766101</v>
          </cell>
          <cell r="K4129">
            <v>0.18327834128204101</v>
          </cell>
          <cell r="L4129">
            <v>0.27512682935257499</v>
          </cell>
          <cell r="M4129">
            <v>0.73688885428197504</v>
          </cell>
        </row>
        <row r="4130">
          <cell r="A4130" t="str">
            <v>PNP</v>
          </cell>
          <cell r="B4130">
            <v>-0.25483804925171999</v>
          </cell>
          <cell r="C4130">
            <v>-0.72667366098491604</v>
          </cell>
          <cell r="D4130">
            <v>-5.0026762436334096</v>
          </cell>
          <cell r="E4130">
            <v>2.1792490584894202E-3</v>
          </cell>
          <cell r="F4130">
            <v>3.14241831411885E-2</v>
          </cell>
          <cell r="G4130">
            <v>-0.99063654865435202</v>
          </cell>
          <cell r="H4130" t="str">
            <v>PNP</v>
          </cell>
          <cell r="I4130">
            <v>114</v>
          </cell>
          <cell r="J4130">
            <v>-6.0498497110682798</v>
          </cell>
          <cell r="K4130">
            <v>3.3825760161532202E-4</v>
          </cell>
          <cell r="L4130">
            <v>8.0371627215326397E-3</v>
          </cell>
          <cell r="M4130">
            <v>3.4707524347821002</v>
          </cell>
        </row>
        <row r="4131">
          <cell r="A4131" t="str">
            <v>PNPLA2</v>
          </cell>
          <cell r="B4131">
            <v>-0.12036979629542099</v>
          </cell>
          <cell r="C4131">
            <v>-0.29136269777540202</v>
          </cell>
          <cell r="D4131">
            <v>-1.70208704767071</v>
          </cell>
          <cell r="E4131">
            <v>0.13769392726804999</v>
          </cell>
          <cell r="F4131">
            <v>0.22234016953455199</v>
          </cell>
          <cell r="G4131">
            <v>-5.1952151332976904</v>
          </cell>
          <cell r="H4131" t="str">
            <v>PNPLA2</v>
          </cell>
          <cell r="I4131">
            <v>9</v>
          </cell>
          <cell r="J4131">
            <v>-1.61544157582286</v>
          </cell>
          <cell r="K4131">
            <v>0.14584531090942501</v>
          </cell>
          <cell r="L4131">
            <v>0.233267311583534</v>
          </cell>
          <cell r="M4131">
            <v>0.83610752937322996</v>
          </cell>
        </row>
        <row r="4132">
          <cell r="A4132" t="str">
            <v>PNPLA6</v>
          </cell>
          <cell r="B4132">
            <v>0.18527540499405501</v>
          </cell>
          <cell r="C4132">
            <v>1.0414328991794299</v>
          </cell>
          <cell r="D4132">
            <v>3.6982082888349401</v>
          </cell>
          <cell r="E4132">
            <v>9.4105653175256092E-3</v>
          </cell>
          <cell r="F4132">
            <v>4.8987055548525803E-2</v>
          </cell>
          <cell r="G4132">
            <v>-2.49774276492687</v>
          </cell>
          <cell r="H4132" t="str">
            <v>PNPLA6</v>
          </cell>
          <cell r="I4132">
            <v>28</v>
          </cell>
          <cell r="J4132">
            <v>3.94634723174316</v>
          </cell>
          <cell r="K4132">
            <v>4.4777263553563698E-3</v>
          </cell>
          <cell r="L4132">
            <v>2.6914742856775999E-2</v>
          </cell>
          <cell r="M4132">
            <v>2.3489424507279599</v>
          </cell>
        </row>
        <row r="4133">
          <cell r="A4133" t="str">
            <v>PNPLA8</v>
          </cell>
          <cell r="B4133">
            <v>0.19784118039085899</v>
          </cell>
          <cell r="C4133">
            <v>1.0950785439017801</v>
          </cell>
          <cell r="D4133">
            <v>2.9184869730832199</v>
          </cell>
          <cell r="E4133">
            <v>2.5482098644031899E-2</v>
          </cell>
          <cell r="F4133">
            <v>7.6348740145405505E-2</v>
          </cell>
          <cell r="G4133">
            <v>-3.52456842056118</v>
          </cell>
          <cell r="H4133" t="str">
            <v>PNPLA8</v>
          </cell>
          <cell r="I4133">
            <v>39</v>
          </cell>
          <cell r="J4133">
            <v>3.2541515828268102</v>
          </cell>
          <cell r="K4133">
            <v>1.20366669627459E-2</v>
          </cell>
          <cell r="L4133">
            <v>4.56727821776804E-2</v>
          </cell>
          <cell r="M4133">
            <v>1.91949375561001</v>
          </cell>
        </row>
        <row r="4134">
          <cell r="A4134" t="str">
            <v>PNPO</v>
          </cell>
          <cell r="B4134">
            <v>-0.11681526623805601</v>
          </cell>
          <cell r="C4134">
            <v>-0.24345956031711599</v>
          </cell>
          <cell r="D4134">
            <v>-1.2355222811122299</v>
          </cell>
          <cell r="E4134">
            <v>0.26108974109326899</v>
          </cell>
          <cell r="F4134">
            <v>0.36055511209601998</v>
          </cell>
          <cell r="G4134">
            <v>-5.7675072575702204</v>
          </cell>
          <cell r="H4134" t="str">
            <v>PNPO</v>
          </cell>
          <cell r="I4134">
            <v>25</v>
          </cell>
          <cell r="J4134">
            <v>-1.3554157439439201</v>
          </cell>
          <cell r="K4134">
            <v>0.21322491536316601</v>
          </cell>
          <cell r="L4134">
            <v>0.309409172834341</v>
          </cell>
          <cell r="M4134">
            <v>0.67116204930532197</v>
          </cell>
        </row>
        <row r="4135">
          <cell r="A4135" t="str">
            <v>PNPT1</v>
          </cell>
          <cell r="B4135">
            <v>0.14920538212833601</v>
          </cell>
          <cell r="C4135">
            <v>1.1340682488770499</v>
          </cell>
          <cell r="D4135">
            <v>2.7015731968699601</v>
          </cell>
          <cell r="E4135">
            <v>3.4130057682274798E-2</v>
          </cell>
          <cell r="F4135">
            <v>9.0009124834634899E-2</v>
          </cell>
          <cell r="G4135">
            <v>-3.8227262460535001</v>
          </cell>
          <cell r="H4135" t="str">
            <v>PNPT1</v>
          </cell>
          <cell r="I4135">
            <v>87</v>
          </cell>
          <cell r="J4135">
            <v>3.1856869066618398</v>
          </cell>
          <cell r="K4135">
            <v>1.3319038871412199E-2</v>
          </cell>
          <cell r="L4135">
            <v>4.8336133320695099E-2</v>
          </cell>
          <cell r="M4135">
            <v>1.8755271135968301</v>
          </cell>
        </row>
        <row r="4136">
          <cell r="A4136" t="str">
            <v>POF1B</v>
          </cell>
          <cell r="B4136">
            <v>-0.325232557487031</v>
          </cell>
          <cell r="C4136">
            <v>-0.17564434568390999</v>
          </cell>
          <cell r="D4136">
            <v>-1.1040979303490199</v>
          </cell>
          <cell r="E4136">
            <v>0.31026909928746499</v>
          </cell>
          <cell r="F4136">
            <v>0.41085805370083101</v>
          </cell>
          <cell r="G4136">
            <v>-5.9101259210783699</v>
          </cell>
          <cell r="H4136" t="str">
            <v>POF1B</v>
          </cell>
          <cell r="I4136">
            <v>2</v>
          </cell>
          <cell r="J4136">
            <v>-1.1979180820578199</v>
          </cell>
          <cell r="K4136">
            <v>0.266079607241339</v>
          </cell>
          <cell r="L4136">
            <v>0.36775503234281398</v>
          </cell>
          <cell r="M4136">
            <v>0.574988409183805</v>
          </cell>
        </row>
        <row r="4137">
          <cell r="A4137" t="str">
            <v>POFUT1</v>
          </cell>
          <cell r="B4137">
            <v>0.15252153711208699</v>
          </cell>
          <cell r="C4137">
            <v>0.67700558325248095</v>
          </cell>
          <cell r="D4137">
            <v>2.4474174292995801</v>
          </cell>
          <cell r="E4137">
            <v>4.83928388300865E-2</v>
          </cell>
          <cell r="F4137">
            <v>0.110391439358323</v>
          </cell>
          <cell r="G4137">
            <v>-4.1756849177660902</v>
          </cell>
          <cell r="H4137" t="str">
            <v>POFUT1</v>
          </cell>
          <cell r="I4137">
            <v>10</v>
          </cell>
          <cell r="J4137">
            <v>2.27639486948472</v>
          </cell>
          <cell r="K4137">
            <v>5.3181812627641802E-2</v>
          </cell>
          <cell r="L4137">
            <v>0.116193774131935</v>
          </cell>
          <cell r="M4137">
            <v>1.27423686443268</v>
          </cell>
        </row>
        <row r="4138">
          <cell r="A4138" t="str">
            <v>POFUT2</v>
          </cell>
          <cell r="B4138">
            <v>0.221018734638773</v>
          </cell>
          <cell r="C4138">
            <v>0.91617519072021103</v>
          </cell>
          <cell r="D4138">
            <v>3.9202343233487702</v>
          </cell>
          <cell r="E4138">
            <v>7.2061617991151699E-3</v>
          </cell>
          <cell r="F4138">
            <v>4.5577301069424002E-2</v>
          </cell>
          <cell r="G4138">
            <v>-2.2216340849265102</v>
          </cell>
          <cell r="H4138" t="str">
            <v>POFUT2</v>
          </cell>
          <cell r="I4138">
            <v>8</v>
          </cell>
          <cell r="J4138">
            <v>3.37163494169778</v>
          </cell>
          <cell r="K4138">
            <v>1.0130794686664699E-2</v>
          </cell>
          <cell r="L4138">
            <v>4.1795092706064199E-2</v>
          </cell>
          <cell r="M4138">
            <v>1.9943564860813201</v>
          </cell>
        </row>
        <row r="4139">
          <cell r="A4139" t="str">
            <v>POGK</v>
          </cell>
          <cell r="B4139">
            <v>9.9890264861649203E-2</v>
          </cell>
          <cell r="C4139">
            <v>0.74485200189186296</v>
          </cell>
          <cell r="D4139">
            <v>1.70815463185723</v>
          </cell>
          <cell r="E4139">
            <v>0.13652901596838299</v>
          </cell>
          <cell r="F4139">
            <v>0.22089332667262701</v>
          </cell>
          <cell r="G4139">
            <v>-5.1872677803546701</v>
          </cell>
          <cell r="H4139" t="str">
            <v>POGK</v>
          </cell>
          <cell r="I4139">
            <v>6</v>
          </cell>
          <cell r="J4139">
            <v>1.4112753173469601</v>
          </cell>
          <cell r="K4139">
            <v>0.19678318418419799</v>
          </cell>
          <cell r="L4139">
            <v>0.29048946236714901</v>
          </cell>
          <cell r="M4139">
            <v>0.70601201631136901</v>
          </cell>
        </row>
        <row r="4140">
          <cell r="A4140" t="str">
            <v>POGLUT1</v>
          </cell>
          <cell r="B4140">
            <v>0.13073241495274901</v>
          </cell>
          <cell r="C4140">
            <v>1.0032826164778399</v>
          </cell>
          <cell r="D4140">
            <v>2.0844002881447601</v>
          </cell>
          <cell r="E4140">
            <v>8.0410175147876295E-2</v>
          </cell>
          <cell r="F4140">
            <v>0.153042476418142</v>
          </cell>
          <cell r="G4140">
            <v>-4.6796521326987399</v>
          </cell>
          <cell r="H4140" t="str">
            <v>POGLUT1</v>
          </cell>
          <cell r="I4140">
            <v>22</v>
          </cell>
          <cell r="J4140">
            <v>2.2030691395581901</v>
          </cell>
          <cell r="K4140">
            <v>5.9558210625026302E-2</v>
          </cell>
          <cell r="L4140">
            <v>0.12505073125035099</v>
          </cell>
          <cell r="M4140">
            <v>1.22505835872629</v>
          </cell>
        </row>
        <row r="4141">
          <cell r="A4141" t="str">
            <v>POGZ</v>
          </cell>
          <cell r="B4141">
            <v>0.17743299271823099</v>
          </cell>
          <cell r="C4141">
            <v>-0.27096191862712099</v>
          </cell>
          <cell r="D4141">
            <v>3.3619432931672701</v>
          </cell>
          <cell r="E4141">
            <v>1.4302120769640001E-2</v>
          </cell>
          <cell r="F4141">
            <v>5.8637904343978899E-2</v>
          </cell>
          <cell r="G4141">
            <v>-2.9304210633224002</v>
          </cell>
          <cell r="H4141" t="str">
            <v>POGZ</v>
          </cell>
          <cell r="I4141">
            <v>24</v>
          </cell>
          <cell r="J4141">
            <v>3.5267643446621602</v>
          </cell>
          <cell r="K4141">
            <v>8.0905419691130707E-3</v>
          </cell>
          <cell r="L4141">
            <v>3.7078919485093599E-2</v>
          </cell>
          <cell r="M4141">
            <v>2.0920223849005399</v>
          </cell>
        </row>
        <row r="4142">
          <cell r="A4142" t="str">
            <v>POLA1</v>
          </cell>
          <cell r="B4142">
            <v>4.78049101908238E-2</v>
          </cell>
          <cell r="C4142">
            <v>0.29887431344438298</v>
          </cell>
          <cell r="D4142">
            <v>0.67950779926837701</v>
          </cell>
          <cell r="E4142">
            <v>0.52119555801173301</v>
          </cell>
          <cell r="F4142">
            <v>0.61035231775714704</v>
          </cell>
          <cell r="G4142">
            <v>-6.2887478268738297</v>
          </cell>
          <cell r="H4142" t="str">
            <v>POLA1</v>
          </cell>
          <cell r="I4142">
            <v>3</v>
          </cell>
          <cell r="J4142">
            <v>0.55298660059289795</v>
          </cell>
          <cell r="K4142">
            <v>0.595760672890839</v>
          </cell>
          <cell r="L4142">
            <v>0.67868593209197303</v>
          </cell>
          <cell r="M4142">
            <v>0.22492816864398499</v>
          </cell>
        </row>
        <row r="4143">
          <cell r="A4143" t="str">
            <v>POLB</v>
          </cell>
          <cell r="B4143">
            <v>3.4195471604958602E-2</v>
          </cell>
          <cell r="C4143">
            <v>0.38085068983701098</v>
          </cell>
          <cell r="D4143">
            <v>0.60909453953989301</v>
          </cell>
          <cell r="E4143">
            <v>0.56395079901127099</v>
          </cell>
          <cell r="F4143">
            <v>0.64738596525800396</v>
          </cell>
          <cell r="G4143">
            <v>-6.33701979147071</v>
          </cell>
          <cell r="H4143" t="str">
            <v>POLB</v>
          </cell>
          <cell r="I4143">
            <v>19</v>
          </cell>
          <cell r="J4143">
            <v>0.62065879108901301</v>
          </cell>
          <cell r="K4143">
            <v>0.55252275490063496</v>
          </cell>
          <cell r="L4143">
            <v>0.64041967287600998</v>
          </cell>
          <cell r="M4143">
            <v>0.25764983144505199</v>
          </cell>
        </row>
        <row r="4144">
          <cell r="A4144" t="str">
            <v>POLD1</v>
          </cell>
          <cell r="B4144">
            <v>6.5824450717049704E-2</v>
          </cell>
          <cell r="C4144">
            <v>0.38792325290556201</v>
          </cell>
          <cell r="D4144">
            <v>1.27070254467669</v>
          </cell>
          <cell r="E4144">
            <v>0.24912057173989</v>
          </cell>
          <cell r="F4144">
            <v>0.34782672561601002</v>
          </cell>
          <cell r="G4144">
            <v>-5.7276777815297804</v>
          </cell>
          <cell r="H4144" t="str">
            <v>POLD1</v>
          </cell>
          <cell r="I4144">
            <v>25</v>
          </cell>
          <cell r="J4144">
            <v>1.3382393982754599</v>
          </cell>
          <cell r="K4144">
            <v>0.218514758416786</v>
          </cell>
          <cell r="L4144">
            <v>0.31520610015696199</v>
          </cell>
          <cell r="M4144">
            <v>0.66051922559278498</v>
          </cell>
        </row>
        <row r="4145">
          <cell r="A4145" t="str">
            <v>POLD2</v>
          </cell>
          <cell r="B4145">
            <v>-4.0356001133926601E-2</v>
          </cell>
          <cell r="C4145">
            <v>0.43501367237105898</v>
          </cell>
          <cell r="D4145">
            <v>-0.70008817845467497</v>
          </cell>
          <cell r="E4145">
            <v>0.50910200365632796</v>
          </cell>
          <cell r="F4145">
            <v>0.59864347254059602</v>
          </cell>
          <cell r="G4145">
            <v>-6.27377960902139</v>
          </cell>
          <cell r="H4145" t="str">
            <v>POLD2</v>
          </cell>
          <cell r="I4145">
            <v>4</v>
          </cell>
          <cell r="J4145">
            <v>-0.53687661181352397</v>
          </cell>
          <cell r="K4145">
            <v>0.60632280676696504</v>
          </cell>
          <cell r="L4145">
            <v>0.68667128831164803</v>
          </cell>
          <cell r="M4145">
            <v>0.21729609551770401</v>
          </cell>
        </row>
        <row r="4146">
          <cell r="A4146" t="str">
            <v>POLD3</v>
          </cell>
          <cell r="B4146">
            <v>0.14752900603035801</v>
          </cell>
          <cell r="C4146">
            <v>0.49799014222363702</v>
          </cell>
          <cell r="D4146">
            <v>2.1361557855752298</v>
          </cell>
          <cell r="E4146">
            <v>7.4763305180589906E-2</v>
          </cell>
          <cell r="F4146">
            <v>0.14509249884588399</v>
          </cell>
          <cell r="G4146">
            <v>-4.60823695677378</v>
          </cell>
          <cell r="H4146" t="str">
            <v>POLD3</v>
          </cell>
          <cell r="I4146">
            <v>6</v>
          </cell>
          <cell r="J4146">
            <v>1.8903757510108801</v>
          </cell>
          <cell r="K4146">
            <v>9.63137062022765E-2</v>
          </cell>
          <cell r="L4146">
            <v>0.173750666253462</v>
          </cell>
          <cell r="M4146">
            <v>1.01631190493725</v>
          </cell>
        </row>
        <row r="4147">
          <cell r="A4147" t="str">
            <v>POLD4</v>
          </cell>
          <cell r="B4147">
            <v>0.17344360459018099</v>
          </cell>
          <cell r="C4147">
            <v>0.38346207679130101</v>
          </cell>
          <cell r="D4147">
            <v>2.47726951205544</v>
          </cell>
          <cell r="E4147">
            <v>4.6432919452284997E-2</v>
          </cell>
          <cell r="F4147">
            <v>0.10767718653508</v>
          </cell>
          <cell r="G4147">
            <v>-4.1341222787732201</v>
          </cell>
          <cell r="H4147" t="str">
            <v>POLD4</v>
          </cell>
          <cell r="I4147">
            <v>4</v>
          </cell>
          <cell r="J4147">
            <v>2.08583060104477</v>
          </cell>
          <cell r="K4147">
            <v>7.1362096756045504E-2</v>
          </cell>
          <cell r="L4147">
            <v>0.141007726963539</v>
          </cell>
          <cell r="M4147">
            <v>1.14653239803492</v>
          </cell>
        </row>
        <row r="4148">
          <cell r="A4148" t="str">
            <v>POLDIP2</v>
          </cell>
          <cell r="B4148">
            <v>0.11917451974967901</v>
          </cell>
          <cell r="C4148">
            <v>1.16089677574939</v>
          </cell>
          <cell r="D4148">
            <v>1.5299042824206699</v>
          </cell>
          <cell r="E4148">
            <v>0.17499672564448801</v>
          </cell>
          <cell r="F4148">
            <v>0.265239502060788</v>
          </cell>
          <cell r="G4148">
            <v>-5.4161930148583597</v>
          </cell>
          <cell r="H4148" t="str">
            <v>POLDIP2</v>
          </cell>
          <cell r="I4148">
            <v>12</v>
          </cell>
          <cell r="J4148">
            <v>1.5451764323692301</v>
          </cell>
          <cell r="K4148">
            <v>0.16184606858457201</v>
          </cell>
          <cell r="L4148">
            <v>0.25175203851782502</v>
          </cell>
          <cell r="M4148">
            <v>0.790897845614286</v>
          </cell>
        </row>
        <row r="4149">
          <cell r="A4149" t="str">
            <v>POLDIP3</v>
          </cell>
          <cell r="B4149">
            <v>0.20982629855593199</v>
          </cell>
          <cell r="C4149">
            <v>-0.187842257758702</v>
          </cell>
          <cell r="D4149">
            <v>3.7199631443535601</v>
          </cell>
          <cell r="E4149">
            <v>9.16459421816012E-3</v>
          </cell>
          <cell r="F4149">
            <v>4.86049530659746E-2</v>
          </cell>
          <cell r="G4149">
            <v>-2.4703430021766102</v>
          </cell>
          <cell r="H4149" t="str">
            <v>POLDIP3</v>
          </cell>
          <cell r="I4149">
            <v>33</v>
          </cell>
          <cell r="J4149">
            <v>4.0784164932848697</v>
          </cell>
          <cell r="K4149">
            <v>3.7365570342431402E-3</v>
          </cell>
          <cell r="L4149">
            <v>2.4854911770289399E-2</v>
          </cell>
          <cell r="M4149">
            <v>2.4275283843517399</v>
          </cell>
        </row>
        <row r="4150">
          <cell r="A4150" t="str">
            <v>POLE3</v>
          </cell>
          <cell r="B4150">
            <v>-4.5497983101845801E-2</v>
          </cell>
          <cell r="C4150">
            <v>-0.465811143397589</v>
          </cell>
          <cell r="D4150">
            <v>-0.51455321691126599</v>
          </cell>
          <cell r="E4150">
            <v>0.62456501568563305</v>
          </cell>
          <cell r="F4150">
            <v>0.70009232186354797</v>
          </cell>
          <cell r="G4150">
            <v>-6.3944029915780396</v>
          </cell>
          <cell r="H4150" t="str">
            <v>POLE3</v>
          </cell>
          <cell r="I4150">
            <v>13</v>
          </cell>
          <cell r="J4150">
            <v>-0.53520236967306001</v>
          </cell>
          <cell r="K4150">
            <v>0.60742624384573096</v>
          </cell>
          <cell r="L4150">
            <v>0.68780242497486999</v>
          </cell>
          <cell r="M4150">
            <v>0.21650644832297899</v>
          </cell>
        </row>
        <row r="4151">
          <cell r="A4151" t="str">
            <v>POLE4</v>
          </cell>
          <cell r="B4151">
            <v>1.96672079932627E-3</v>
          </cell>
          <cell r="C4151">
            <v>-0.40874802645123098</v>
          </cell>
          <cell r="D4151">
            <v>3.5722693673949701E-2</v>
          </cell>
          <cell r="E4151">
            <v>0.97261817072685997</v>
          </cell>
          <cell r="F4151">
            <v>0.97962400276121397</v>
          </cell>
          <cell r="G4151">
            <v>-6.5409644773619098</v>
          </cell>
          <cell r="H4151" t="str">
            <v>POLE4</v>
          </cell>
          <cell r="I4151">
            <v>4</v>
          </cell>
          <cell r="J4151">
            <v>2.6722501706896301E-2</v>
          </cell>
          <cell r="K4151">
            <v>0.979352066883594</v>
          </cell>
          <cell r="L4151">
            <v>0.98399354587356302</v>
          </cell>
          <cell r="M4151">
            <v>9.0611557776538003E-3</v>
          </cell>
        </row>
        <row r="4152">
          <cell r="A4152" t="str">
            <v>POLG</v>
          </cell>
          <cell r="B4152">
            <v>0.111754354844327</v>
          </cell>
          <cell r="C4152">
            <v>0.76335154833891095</v>
          </cell>
          <cell r="D4152">
            <v>1.8149660654244</v>
          </cell>
          <cell r="E4152">
            <v>0.117520534585787</v>
          </cell>
          <cell r="F4152">
            <v>0.199314826657495</v>
          </cell>
          <cell r="G4152">
            <v>-5.0458742301965502</v>
          </cell>
          <cell r="H4152" t="str">
            <v>POLG</v>
          </cell>
          <cell r="I4152">
            <v>24</v>
          </cell>
          <cell r="J4152">
            <v>1.9347310805356499</v>
          </cell>
          <cell r="K4152">
            <v>9.0000772591952896E-2</v>
          </cell>
          <cell r="L4152">
            <v>0.166447412787738</v>
          </cell>
          <cell r="M4152">
            <v>1.0457537624386599</v>
          </cell>
        </row>
        <row r="4153">
          <cell r="A4153" t="str">
            <v>POLG2</v>
          </cell>
          <cell r="B4153">
            <v>3.1949373606185702E-2</v>
          </cell>
          <cell r="C4153">
            <v>0.82870899295380995</v>
          </cell>
          <cell r="D4153">
            <v>0.43893903307816301</v>
          </cell>
          <cell r="E4153">
            <v>0.67548749664008101</v>
          </cell>
          <cell r="F4153">
            <v>0.74534987036914302</v>
          </cell>
          <cell r="G4153">
            <v>-6.4338955917101996</v>
          </cell>
          <cell r="H4153" t="str">
            <v>POLG2</v>
          </cell>
          <cell r="I4153">
            <v>12</v>
          </cell>
          <cell r="J4153">
            <v>0.43753069300932901</v>
          </cell>
          <cell r="K4153">
            <v>0.673587952363081</v>
          </cell>
          <cell r="L4153">
            <v>0.74503139912706695</v>
          </cell>
          <cell r="M4153">
            <v>0.17160568912869301</v>
          </cell>
        </row>
        <row r="4154">
          <cell r="A4154" t="str">
            <v>POLI</v>
          </cell>
          <cell r="B4154">
            <v>2.7831172453568899E-2</v>
          </cell>
          <cell r="C4154">
            <v>4.3859495722975497E-2</v>
          </cell>
          <cell r="D4154">
            <v>0.52000769345046904</v>
          </cell>
          <cell r="E4154">
            <v>0.62097270746770405</v>
          </cell>
          <cell r="F4154">
            <v>0.69749318637459401</v>
          </cell>
          <cell r="G4154">
            <v>-6.3913308246328002</v>
          </cell>
          <cell r="H4154" t="str">
            <v>POLI</v>
          </cell>
          <cell r="I4154">
            <v>2</v>
          </cell>
          <cell r="J4154">
            <v>0.34422536466444598</v>
          </cell>
          <cell r="K4154">
            <v>0.739772640985358</v>
          </cell>
          <cell r="L4154">
            <v>0.799767362486556</v>
          </cell>
          <cell r="M4154">
            <v>0.13090173423825099</v>
          </cell>
        </row>
        <row r="4155">
          <cell r="A4155" t="str">
            <v>POLK</v>
          </cell>
          <cell r="B4155">
            <v>5.1179813322547799E-2</v>
          </cell>
          <cell r="C4155">
            <v>0.35022449407471801</v>
          </cell>
          <cell r="D4155">
            <v>1.02321434102876</v>
          </cell>
          <cell r="E4155">
            <v>0.34419963044240198</v>
          </cell>
          <cell r="F4155">
            <v>0.44441649730205601</v>
          </cell>
          <cell r="G4155">
            <v>-5.9925843759187796</v>
          </cell>
          <cell r="H4155" t="str">
            <v>POLK</v>
          </cell>
          <cell r="I4155">
            <v>5</v>
          </cell>
          <cell r="J4155">
            <v>0.75506785276197297</v>
          </cell>
          <cell r="K4155">
            <v>0.47238886825242898</v>
          </cell>
          <cell r="L4155">
            <v>0.56714279177109295</v>
          </cell>
          <cell r="M4155">
            <v>0.32570034499904998</v>
          </cell>
        </row>
        <row r="4156">
          <cell r="A4156" t="str">
            <v>POLM</v>
          </cell>
          <cell r="B4156">
            <v>8.6303936911991105E-2</v>
          </cell>
          <cell r="C4156">
            <v>9.1514742151030004E-2</v>
          </cell>
          <cell r="D4156">
            <v>1.5055216657678601</v>
          </cell>
          <cell r="E4156">
            <v>0.18099150486124099</v>
          </cell>
          <cell r="F4156">
            <v>0.27181813755668999</v>
          </cell>
          <cell r="G4156">
            <v>-5.4466871493726803</v>
          </cell>
          <cell r="H4156" t="str">
            <v>POLM</v>
          </cell>
          <cell r="I4156">
            <v>5</v>
          </cell>
          <cell r="J4156">
            <v>1.1942678443229799</v>
          </cell>
          <cell r="K4156">
            <v>0.26742415333203001</v>
          </cell>
          <cell r="L4156">
            <v>0.36907004109577901</v>
          </cell>
          <cell r="M4156">
            <v>0.57279937050297602</v>
          </cell>
        </row>
        <row r="4157">
          <cell r="A4157" t="str">
            <v>POLR1A</v>
          </cell>
          <cell r="B4157">
            <v>7.5924471042651695E-2</v>
          </cell>
          <cell r="C4157">
            <v>-1.01000355154537</v>
          </cell>
          <cell r="D4157">
            <v>1.5155776190885999</v>
          </cell>
          <cell r="E4157">
            <v>0.17849632371318599</v>
          </cell>
          <cell r="F4157">
            <v>0.269239807078967</v>
          </cell>
          <cell r="G4157">
            <v>-5.4341371773028904</v>
          </cell>
          <cell r="H4157" t="str">
            <v>POLR1A</v>
          </cell>
          <cell r="I4157">
            <v>31</v>
          </cell>
          <cell r="J4157">
            <v>1.640024850908</v>
          </cell>
          <cell r="K4157">
            <v>0.14059836341044099</v>
          </cell>
          <cell r="L4157">
            <v>0.227296310623301</v>
          </cell>
          <cell r="M4157">
            <v>0.85201973455055702</v>
          </cell>
        </row>
        <row r="4158">
          <cell r="A4158" t="str">
            <v>POLR1B</v>
          </cell>
          <cell r="B4158">
            <v>3.4945227910075101E-2</v>
          </cell>
          <cell r="C4158">
            <v>-1.3746625131455501</v>
          </cell>
          <cell r="D4158">
            <v>0.69857711448925996</v>
          </cell>
          <cell r="E4158">
            <v>0.50998363883102005</v>
          </cell>
          <cell r="F4158">
            <v>0.599251291685583</v>
          </cell>
          <cell r="G4158">
            <v>-6.2748915811950097</v>
          </cell>
          <cell r="H4158" t="str">
            <v>POLR1B</v>
          </cell>
          <cell r="I4158">
            <v>16</v>
          </cell>
          <cell r="J4158">
            <v>0.67200792295205203</v>
          </cell>
          <cell r="K4158">
            <v>0.52098200852931298</v>
          </cell>
          <cell r="L4158">
            <v>0.61162803859496995</v>
          </cell>
          <cell r="M4158">
            <v>0.28317727426545802</v>
          </cell>
        </row>
        <row r="4159">
          <cell r="A4159" t="str">
            <v>POLR1C</v>
          </cell>
          <cell r="B4159">
            <v>-9.9168355486813298E-2</v>
          </cell>
          <cell r="C4159">
            <v>-0.31764406191026001</v>
          </cell>
          <cell r="D4159">
            <v>-1.9367022962048599</v>
          </cell>
          <cell r="E4159">
            <v>9.9009066554434894E-2</v>
          </cell>
          <cell r="F4159">
            <v>0.17689291275878199</v>
          </cell>
          <cell r="G4159">
            <v>-4.8818005140150902</v>
          </cell>
          <cell r="H4159" t="str">
            <v>POLR1C</v>
          </cell>
          <cell r="I4159">
            <v>12</v>
          </cell>
          <cell r="J4159">
            <v>-1.75588242917989</v>
          </cell>
          <cell r="K4159">
            <v>0.11814286374489</v>
          </cell>
          <cell r="L4159">
            <v>0.20182867183036499</v>
          </cell>
          <cell r="M4159">
            <v>0.92759250619256495</v>
          </cell>
        </row>
        <row r="4160">
          <cell r="A4160" t="str">
            <v>POLR1D</v>
          </cell>
          <cell r="B4160">
            <v>-1.8637523953191799E-2</v>
          </cell>
          <cell r="C4160">
            <v>-0.284217344331257</v>
          </cell>
          <cell r="D4160">
            <v>-0.18266698432225301</v>
          </cell>
          <cell r="E4160">
            <v>0.86084617061623003</v>
          </cell>
          <cell r="F4160">
            <v>0.89291051661771903</v>
          </cell>
          <cell r="G4160">
            <v>-6.5227802333164604</v>
          </cell>
          <cell r="H4160" t="str">
            <v>POLR1D</v>
          </cell>
          <cell r="I4160">
            <v>8</v>
          </cell>
          <cell r="J4160">
            <v>-0.18557339777316301</v>
          </cell>
          <cell r="K4160">
            <v>0.85751399037124998</v>
          </cell>
          <cell r="L4160">
            <v>0.89297764929802803</v>
          </cell>
          <cell r="M4160">
            <v>6.6758785697472997E-2</v>
          </cell>
        </row>
        <row r="4161">
          <cell r="A4161" t="str">
            <v>POLR1E</v>
          </cell>
          <cell r="B4161">
            <v>0.1097008393456</v>
          </cell>
          <cell r="C4161">
            <v>-0.685796260222023</v>
          </cell>
          <cell r="D4161">
            <v>1.92568597868199</v>
          </cell>
          <cell r="E4161">
            <v>0.100557884263965</v>
          </cell>
          <cell r="F4161">
            <v>0.17880584831785201</v>
          </cell>
          <cell r="G4161">
            <v>-4.89675612753061</v>
          </cell>
          <cell r="H4161" t="str">
            <v>POLR1E</v>
          </cell>
          <cell r="I4161">
            <v>13</v>
          </cell>
          <cell r="J4161">
            <v>1.8371589111934601</v>
          </cell>
          <cell r="K4161">
            <v>0.104448299064024</v>
          </cell>
          <cell r="L4161">
            <v>0.18472395625639601</v>
          </cell>
          <cell r="M4161">
            <v>0.98109862809270398</v>
          </cell>
        </row>
        <row r="4162">
          <cell r="A4162" t="str">
            <v>POLR2A</v>
          </cell>
          <cell r="B4162">
            <v>8.2114965396496306E-2</v>
          </cell>
          <cell r="C4162">
            <v>-0.33974223920587598</v>
          </cell>
          <cell r="D4162">
            <v>1.3907217422220599</v>
          </cell>
          <cell r="E4162">
            <v>0.211847898362896</v>
          </cell>
          <cell r="F4162">
            <v>0.30639621215689999</v>
          </cell>
          <cell r="G4162">
            <v>-5.5871256824815196</v>
          </cell>
          <cell r="H4162" t="str">
            <v>POLR2A</v>
          </cell>
          <cell r="I4162">
            <v>134</v>
          </cell>
          <cell r="J4162">
            <v>1.6538563715712999</v>
          </cell>
          <cell r="K4162">
            <v>0.13772322704870299</v>
          </cell>
          <cell r="L4162">
            <v>0.224873800786105</v>
          </cell>
          <cell r="M4162">
            <v>0.86099280971827297</v>
          </cell>
        </row>
        <row r="4163">
          <cell r="A4163" t="str">
            <v>POLR2B</v>
          </cell>
          <cell r="B4163">
            <v>9.4793363748791298E-2</v>
          </cell>
          <cell r="C4163">
            <v>-0.49135881817148702</v>
          </cell>
          <cell r="D4163">
            <v>1.81231868044161</v>
          </cell>
          <cell r="E4163">
            <v>0.117958850807487</v>
          </cell>
          <cell r="F4163">
            <v>0.19980040399659901</v>
          </cell>
          <cell r="G4163">
            <v>-5.0494103897526603</v>
          </cell>
          <cell r="H4163" t="str">
            <v>POLR2B</v>
          </cell>
          <cell r="I4163">
            <v>84</v>
          </cell>
          <cell r="J4163">
            <v>2.1464158809429299</v>
          </cell>
          <cell r="K4163">
            <v>6.4999667542558398E-2</v>
          </cell>
          <cell r="L4163">
            <v>0.132994338446355</v>
          </cell>
          <cell r="M4163">
            <v>1.1870888646617801</v>
          </cell>
        </row>
        <row r="4164">
          <cell r="A4164" t="str">
            <v>POLR2C</v>
          </cell>
          <cell r="B4164">
            <v>0.110329404311677</v>
          </cell>
          <cell r="C4164">
            <v>-0.34479094776081998</v>
          </cell>
          <cell r="D4164">
            <v>2.05428917842847</v>
          </cell>
          <cell r="E4164">
            <v>8.3892566675998301E-2</v>
          </cell>
          <cell r="F4164">
            <v>0.15698802625132699</v>
          </cell>
          <cell r="G4164">
            <v>-4.7210809685880202</v>
          </cell>
          <cell r="H4164" t="str">
            <v>POLR2C</v>
          </cell>
          <cell r="I4164">
            <v>22</v>
          </cell>
          <cell r="J4164">
            <v>2.13068140876431</v>
          </cell>
          <cell r="K4164">
            <v>6.6596228147558903E-2</v>
          </cell>
          <cell r="L4164">
            <v>0.13525043615134699</v>
          </cell>
          <cell r="M4164">
            <v>1.17655036754276</v>
          </cell>
        </row>
        <row r="4165">
          <cell r="A4165" t="str">
            <v>POLR2D</v>
          </cell>
          <cell r="B4165">
            <v>6.4455173858516707E-2</v>
          </cell>
          <cell r="C4165">
            <v>-0.193953942411107</v>
          </cell>
          <cell r="D4165">
            <v>1.0203556553892501</v>
          </cell>
          <cell r="E4165">
            <v>0.34545156840141999</v>
          </cell>
          <cell r="F4165">
            <v>0.44493691736691399</v>
          </cell>
          <cell r="G4165">
            <v>-5.9954188543697704</v>
          </cell>
          <cell r="H4165" t="str">
            <v>POLR2D</v>
          </cell>
          <cell r="I4165">
            <v>10</v>
          </cell>
          <cell r="J4165">
            <v>0.952977451888531</v>
          </cell>
          <cell r="K4165">
            <v>0.36919525820937599</v>
          </cell>
          <cell r="L4165">
            <v>0.47186916315675198</v>
          </cell>
          <cell r="M4165">
            <v>0.43274388550833298</v>
          </cell>
        </row>
        <row r="4166">
          <cell r="A4166" t="str">
            <v>POLR2E</v>
          </cell>
          <cell r="B4166">
            <v>8.6902704416844098E-2</v>
          </cell>
          <cell r="C4166">
            <v>-0.209203677031299</v>
          </cell>
          <cell r="D4166">
            <v>1.6085355566224699</v>
          </cell>
          <cell r="E4166">
            <v>0.15690698690751501</v>
          </cell>
          <cell r="F4166">
            <v>0.24470638774470599</v>
          </cell>
          <cell r="G4166">
            <v>-5.3164336817981797</v>
          </cell>
          <cell r="H4166" t="str">
            <v>POLR2E</v>
          </cell>
          <cell r="I4166">
            <v>17</v>
          </cell>
          <cell r="J4166">
            <v>1.5949395765175001</v>
          </cell>
          <cell r="K4166">
            <v>0.150357964405124</v>
          </cell>
          <cell r="L4166">
            <v>0.23874185602089301</v>
          </cell>
          <cell r="M4166">
            <v>0.82287356253794197</v>
          </cell>
        </row>
        <row r="4167">
          <cell r="A4167" t="str">
            <v>POLR2G</v>
          </cell>
          <cell r="B4167">
            <v>-8.1241895496657598E-2</v>
          </cell>
          <cell r="C4167">
            <v>-0.102876858663801</v>
          </cell>
          <cell r="D4167">
            <v>-1.5173571744263601</v>
          </cell>
          <cell r="E4167">
            <v>0.178058109421841</v>
          </cell>
          <cell r="F4167">
            <v>0.26876387118060202</v>
          </cell>
          <cell r="G4167">
            <v>-5.4319123656769603</v>
          </cell>
          <cell r="H4167" t="str">
            <v>POLR2G</v>
          </cell>
          <cell r="I4167">
            <v>12</v>
          </cell>
          <cell r="J4167">
            <v>-1.3962231981156299</v>
          </cell>
          <cell r="K4167">
            <v>0.201100758466669</v>
          </cell>
          <cell r="L4167">
            <v>0.294875989433946</v>
          </cell>
          <cell r="M4167">
            <v>0.69658629142579598</v>
          </cell>
        </row>
        <row r="4168">
          <cell r="A4168" t="str">
            <v>POLR2H</v>
          </cell>
          <cell r="B4168">
            <v>-4.0957240861074801E-2</v>
          </cell>
          <cell r="C4168">
            <v>-0.318814149315781</v>
          </cell>
          <cell r="D4168">
            <v>-0.65057398067095096</v>
          </cell>
          <cell r="E4168">
            <v>0.53850862889584805</v>
          </cell>
          <cell r="F4168">
            <v>0.62461678593425896</v>
          </cell>
          <cell r="G4168">
            <v>-6.3091399787352396</v>
          </cell>
          <cell r="H4168" t="str">
            <v>POLR2H</v>
          </cell>
          <cell r="I4168">
            <v>14</v>
          </cell>
          <cell r="J4168">
            <v>-0.64474127496598399</v>
          </cell>
          <cell r="K4168">
            <v>0.53759079030162404</v>
          </cell>
          <cell r="L4168">
            <v>0.62720516134604598</v>
          </cell>
          <cell r="M4168">
            <v>0.26954817997552</v>
          </cell>
        </row>
        <row r="4169">
          <cell r="A4169" t="str">
            <v>POLR2I</v>
          </cell>
          <cell r="B4169">
            <v>0.244647652789731</v>
          </cell>
          <cell r="C4169">
            <v>-0.26580316645569202</v>
          </cell>
          <cell r="D4169">
            <v>4.0583446706303699</v>
          </cell>
          <cell r="E4169">
            <v>6.1270730405769101E-3</v>
          </cell>
          <cell r="F4169">
            <v>4.3519120045360703E-2</v>
          </cell>
          <cell r="G4169">
            <v>-2.0538903517523099</v>
          </cell>
          <cell r="H4169" t="str">
            <v>POLR2I</v>
          </cell>
          <cell r="I4169">
            <v>11</v>
          </cell>
          <cell r="J4169">
            <v>3.8025299909067098</v>
          </cell>
          <cell r="K4169">
            <v>5.4688057728970998E-3</v>
          </cell>
          <cell r="L4169">
            <v>2.9826548995418901E-2</v>
          </cell>
          <cell r="M4169">
            <v>2.2621075005158202</v>
          </cell>
        </row>
        <row r="4170">
          <cell r="A4170" t="str">
            <v>POLR2K</v>
          </cell>
          <cell r="B4170">
            <v>1.27528285986424E-2</v>
          </cell>
          <cell r="C4170">
            <v>-0.46239743272317801</v>
          </cell>
          <cell r="D4170">
            <v>0.17963310428117901</v>
          </cell>
          <cell r="E4170">
            <v>0.863128500402777</v>
          </cell>
          <cell r="F4170">
            <v>0.89457191368034195</v>
          </cell>
          <cell r="G4170">
            <v>-6.5234015041193603</v>
          </cell>
          <cell r="H4170" t="str">
            <v>POLR2K</v>
          </cell>
          <cell r="I4170">
            <v>8</v>
          </cell>
          <cell r="J4170">
            <v>0.16763457595336101</v>
          </cell>
          <cell r="K4170">
            <v>0.87113532902558599</v>
          </cell>
          <cell r="L4170">
            <v>0.90287042774895998</v>
          </cell>
          <cell r="M4170">
            <v>5.9914373024812298E-2</v>
          </cell>
        </row>
        <row r="4171">
          <cell r="A4171" t="str">
            <v>POLR2L</v>
          </cell>
          <cell r="B4171">
            <v>2.8633686223050101E-2</v>
          </cell>
          <cell r="C4171">
            <v>-0.36025517737893797</v>
          </cell>
          <cell r="D4171">
            <v>0.431853637318726</v>
          </cell>
          <cell r="E4171">
            <v>0.68036213800745804</v>
          </cell>
          <cell r="F4171">
            <v>0.74899958594321503</v>
          </cell>
          <cell r="G4171">
            <v>-6.4372962148369703</v>
          </cell>
          <cell r="H4171" t="str">
            <v>POLR2L</v>
          </cell>
          <cell r="I4171">
            <v>11</v>
          </cell>
          <cell r="J4171">
            <v>0.41547698586420001</v>
          </cell>
          <cell r="K4171">
            <v>0.68898648562154297</v>
          </cell>
          <cell r="L4171">
            <v>0.75833515047810696</v>
          </cell>
          <cell r="M4171">
            <v>0.16178929663744199</v>
          </cell>
        </row>
        <row r="4172">
          <cell r="A4172" t="str">
            <v>POLR2M</v>
          </cell>
          <cell r="B4172">
            <v>-0.27302243388005398</v>
          </cell>
          <cell r="C4172">
            <v>-0.99482335435782498</v>
          </cell>
          <cell r="D4172">
            <v>-2.1701368542557602</v>
          </cell>
          <cell r="E4172">
            <v>7.1276829264874997E-2</v>
          </cell>
          <cell r="F4172">
            <v>0.14071232259800501</v>
          </cell>
          <cell r="G4172">
            <v>-4.5612258975674003</v>
          </cell>
          <cell r="H4172" t="str">
            <v>POLR2M</v>
          </cell>
          <cell r="I4172">
            <v>14</v>
          </cell>
          <cell r="J4172">
            <v>-2.3468509269850801</v>
          </cell>
          <cell r="K4172">
            <v>4.7698372175697598E-2</v>
          </cell>
          <cell r="L4172">
            <v>0.108355928772445</v>
          </cell>
          <cell r="M4172">
            <v>1.32149644207467</v>
          </cell>
        </row>
        <row r="4173">
          <cell r="A4173" t="str">
            <v>POLR3A</v>
          </cell>
          <cell r="B4173">
            <v>5.0274614323853203E-2</v>
          </cell>
          <cell r="C4173">
            <v>0.45226633265795202</v>
          </cell>
          <cell r="D4173">
            <v>0.90745496363684797</v>
          </cell>
          <cell r="E4173">
            <v>0.39783121884533401</v>
          </cell>
          <cell r="F4173">
            <v>0.49640151324312498</v>
          </cell>
          <cell r="G4173">
            <v>-6.1027140235763104</v>
          </cell>
          <cell r="H4173" t="str">
            <v>POLR3A</v>
          </cell>
          <cell r="I4173">
            <v>33</v>
          </cell>
          <cell r="J4173">
            <v>0.99421197306446996</v>
          </cell>
          <cell r="K4173">
            <v>0.34995697095566902</v>
          </cell>
          <cell r="L4173">
            <v>0.45316104445284799</v>
          </cell>
          <cell r="M4173">
            <v>0.45598535115062899</v>
          </cell>
        </row>
        <row r="4174">
          <cell r="A4174" t="str">
            <v>POLR3B</v>
          </cell>
          <cell r="B4174">
            <v>3.11268376873894E-2</v>
          </cell>
          <cell r="C4174">
            <v>0.48878750955672601</v>
          </cell>
          <cell r="D4174">
            <v>0.57243872272594398</v>
          </cell>
          <cell r="E4174">
            <v>0.58702900323389096</v>
          </cell>
          <cell r="F4174">
            <v>0.66758169393547895</v>
          </cell>
          <cell r="G4174">
            <v>-6.36030027925875</v>
          </cell>
          <cell r="H4174" t="str">
            <v>POLR3B</v>
          </cell>
          <cell r="I4174">
            <v>18</v>
          </cell>
          <cell r="J4174">
            <v>0.57442183640791999</v>
          </cell>
          <cell r="K4174">
            <v>0.58186507597670101</v>
          </cell>
          <cell r="L4174">
            <v>0.66725994513660403</v>
          </cell>
          <cell r="M4174">
            <v>0.23517770873849</v>
          </cell>
        </row>
        <row r="4175">
          <cell r="A4175" t="str">
            <v>POLR3C</v>
          </cell>
          <cell r="B4175">
            <v>3.5566821516820599E-2</v>
          </cell>
          <cell r="C4175">
            <v>0.42244585295867998</v>
          </cell>
          <cell r="D4175">
            <v>0.67428582472368703</v>
          </cell>
          <cell r="E4175">
            <v>0.52429348222326999</v>
          </cell>
          <cell r="F4175">
            <v>0.61266375952385199</v>
          </cell>
          <cell r="G4175">
            <v>-6.2924848331541803</v>
          </cell>
          <cell r="H4175" t="str">
            <v>POLR3C</v>
          </cell>
          <cell r="I4175">
            <v>17</v>
          </cell>
          <cell r="J4175">
            <v>0.66512165499431497</v>
          </cell>
          <cell r="K4175">
            <v>0.52514648189872304</v>
          </cell>
          <cell r="L4175">
            <v>0.61530801908333199</v>
          </cell>
          <cell r="M4175">
            <v>0.27971953962818502</v>
          </cell>
        </row>
        <row r="4176">
          <cell r="A4176" t="str">
            <v>POLR3D</v>
          </cell>
          <cell r="B4176">
            <v>2.21208167740434E-2</v>
          </cell>
          <cell r="C4176">
            <v>0.50257989829660499</v>
          </cell>
          <cell r="D4176">
            <v>0.28659576484845101</v>
          </cell>
          <cell r="E4176">
            <v>0.783694251598688</v>
          </cell>
          <cell r="F4176">
            <v>0.83421422440987603</v>
          </cell>
          <cell r="G4176">
            <v>-6.4953258789400303</v>
          </cell>
          <cell r="H4176" t="str">
            <v>POLR3D</v>
          </cell>
          <cell r="I4176">
            <v>12</v>
          </cell>
          <cell r="J4176">
            <v>0.28896612144605499</v>
          </cell>
          <cell r="K4176">
            <v>0.78013813998681303</v>
          </cell>
          <cell r="L4176">
            <v>0.833263100275205</v>
          </cell>
          <cell r="M4176">
            <v>0.10782848946062799</v>
          </cell>
        </row>
        <row r="4177">
          <cell r="A4177" t="str">
            <v>POLR3E</v>
          </cell>
          <cell r="B4177">
            <v>8.8841119093268195E-2</v>
          </cell>
          <cell r="C4177">
            <v>0.43238196660703998</v>
          </cell>
          <cell r="D4177">
            <v>1.6226500144970699</v>
          </cell>
          <cell r="E4177">
            <v>0.15385279615233999</v>
          </cell>
          <cell r="F4177">
            <v>0.24131755997927901</v>
          </cell>
          <cell r="G4177">
            <v>-5.2983116872835101</v>
          </cell>
          <cell r="H4177" t="str">
            <v>POLR3E</v>
          </cell>
          <cell r="I4177">
            <v>14</v>
          </cell>
          <cell r="J4177">
            <v>1.5554469535112001</v>
          </cell>
          <cell r="K4177">
            <v>0.15941174102752501</v>
          </cell>
          <cell r="L4177">
            <v>0.248885375870874</v>
          </cell>
          <cell r="M4177">
            <v>0.79747969501216098</v>
          </cell>
        </row>
        <row r="4178">
          <cell r="A4178" t="str">
            <v>POLR3F</v>
          </cell>
          <cell r="B4178">
            <v>0.194053637535271</v>
          </cell>
          <cell r="C4178">
            <v>0.50659475817580801</v>
          </cell>
          <cell r="D4178">
            <v>3.2691748277291399</v>
          </cell>
          <cell r="E4178">
            <v>1.6101073474376299E-2</v>
          </cell>
          <cell r="F4178">
            <v>6.2062319573959697E-2</v>
          </cell>
          <cell r="G4178">
            <v>-3.0526673198265102</v>
          </cell>
          <cell r="H4178" t="str">
            <v>POLR3F</v>
          </cell>
          <cell r="I4178">
            <v>6</v>
          </cell>
          <cell r="J4178">
            <v>2.7191988327610899</v>
          </cell>
          <cell r="K4178">
            <v>2.69031820777768E-2</v>
          </cell>
          <cell r="L4178">
            <v>7.4791756605392903E-2</v>
          </cell>
          <cell r="M4178">
            <v>1.57019634910213</v>
          </cell>
        </row>
        <row r="4179">
          <cell r="A4179" t="str">
            <v>POLR3H</v>
          </cell>
          <cell r="B4179">
            <v>-8.1266141929837499E-2</v>
          </cell>
          <cell r="C4179">
            <v>-0.25476044629946198</v>
          </cell>
          <cell r="D4179">
            <v>-0.77058336658802296</v>
          </cell>
          <cell r="E4179">
            <v>0.46909656519270998</v>
          </cell>
          <cell r="F4179">
            <v>0.562470831316638</v>
          </cell>
          <cell r="G4179">
            <v>-6.2196658047431601</v>
          </cell>
          <cell r="H4179" t="str">
            <v>POLR3H</v>
          </cell>
          <cell r="I4179">
            <v>4</v>
          </cell>
          <cell r="J4179">
            <v>-0.74515053444827695</v>
          </cell>
          <cell r="K4179">
            <v>0.47802980679990498</v>
          </cell>
          <cell r="L4179">
            <v>0.57200533784827601</v>
          </cell>
          <cell r="M4179">
            <v>0.32054502279136798</v>
          </cell>
        </row>
        <row r="4180">
          <cell r="A4180" t="str">
            <v>POLRMT</v>
          </cell>
          <cell r="B4180">
            <v>9.6984520199541902E-2</v>
          </cell>
          <cell r="C4180">
            <v>0.84972346004409205</v>
          </cell>
          <cell r="D4180">
            <v>1.89820823613238</v>
          </cell>
          <cell r="E4180">
            <v>0.104526830338176</v>
          </cell>
          <cell r="F4180">
            <v>0.183578388290351</v>
          </cell>
          <cell r="G4180">
            <v>-4.9339722830198598</v>
          </cell>
          <cell r="H4180" t="str">
            <v>POLRMT</v>
          </cell>
          <cell r="I4180">
            <v>5</v>
          </cell>
          <cell r="J4180">
            <v>1.4174868238199201</v>
          </cell>
          <cell r="K4180">
            <v>0.19502532286154201</v>
          </cell>
          <cell r="L4180">
            <v>0.28860761581762001</v>
          </cell>
          <cell r="M4180">
            <v>0.70990899445790201</v>
          </cell>
        </row>
        <row r="4181">
          <cell r="A4181" t="str">
            <v>POMGNT1</v>
          </cell>
          <cell r="B4181">
            <v>5.8601520987111903E-2</v>
          </cell>
          <cell r="C4181">
            <v>0.86705718749966798</v>
          </cell>
          <cell r="D4181">
            <v>0.731170227293229</v>
          </cell>
          <cell r="E4181">
            <v>0.49119049484027799</v>
          </cell>
          <cell r="F4181">
            <v>0.58216482093603406</v>
          </cell>
          <cell r="G4181">
            <v>-6.2504561249875303</v>
          </cell>
          <cell r="H4181" t="str">
            <v>POMGNT1</v>
          </cell>
          <cell r="I4181">
            <v>4</v>
          </cell>
          <cell r="J4181">
            <v>0.64981787321974804</v>
          </cell>
          <cell r="K4181">
            <v>0.53447441417757902</v>
          </cell>
          <cell r="L4181">
            <v>0.62423420116848305</v>
          </cell>
          <cell r="M4181">
            <v>0.27207308006690401</v>
          </cell>
        </row>
        <row r="4182">
          <cell r="A4182" t="str">
            <v>POMGNT2</v>
          </cell>
          <cell r="B4182">
            <v>1.2978650126032399E-2</v>
          </cell>
          <cell r="C4182">
            <v>0.58525711240080203</v>
          </cell>
          <cell r="D4182">
            <v>0.26021214069100501</v>
          </cell>
          <cell r="E4182">
            <v>0.80306863046131005</v>
          </cell>
          <cell r="F4182">
            <v>0.84947159816380702</v>
          </cell>
          <cell r="G4182">
            <v>-6.5034246760674099</v>
          </cell>
          <cell r="H4182" t="str">
            <v>POMGNT2</v>
          </cell>
          <cell r="I4182">
            <v>3</v>
          </cell>
          <cell r="J4182">
            <v>0.17496359556492999</v>
          </cell>
          <cell r="K4182">
            <v>0.86556440328429296</v>
          </cell>
          <cell r="L4182">
            <v>0.89908159607782101</v>
          </cell>
          <cell r="M4182">
            <v>6.2700612421296903E-2</v>
          </cell>
        </row>
        <row r="4183">
          <cell r="A4183" t="str">
            <v>POMK</v>
          </cell>
          <cell r="B4183">
            <v>0.250018171315605</v>
          </cell>
          <cell r="C4183">
            <v>1.21847348366333</v>
          </cell>
          <cell r="D4183">
            <v>4.5812009776804699</v>
          </cell>
          <cell r="E4183">
            <v>3.4024568298354099E-3</v>
          </cell>
          <cell r="F4183">
            <v>3.5950074414273801E-2</v>
          </cell>
          <cell r="G4183">
            <v>-1.44721595925562</v>
          </cell>
          <cell r="H4183" t="str">
            <v>POMK</v>
          </cell>
          <cell r="I4183">
            <v>3</v>
          </cell>
          <cell r="J4183">
            <v>3.2562359132483998</v>
          </cell>
          <cell r="K4183">
            <v>1.19997328144068E-2</v>
          </cell>
          <cell r="L4183">
            <v>4.5611477186976002E-2</v>
          </cell>
          <cell r="M4183">
            <v>1.92082842382909</v>
          </cell>
        </row>
        <row r="4184">
          <cell r="A4184" t="str">
            <v>POMP</v>
          </cell>
          <cell r="B4184">
            <v>-0.24305243882050701</v>
          </cell>
          <cell r="C4184">
            <v>-0.22304720874884601</v>
          </cell>
          <cell r="D4184">
            <v>-3.14579869565737</v>
          </cell>
          <cell r="E4184">
            <v>1.88858659389879E-2</v>
          </cell>
          <cell r="F4184">
            <v>6.5950005818825097E-2</v>
          </cell>
          <cell r="G4184">
            <v>-3.2170157617817501</v>
          </cell>
          <cell r="H4184" t="str">
            <v>POMP</v>
          </cell>
          <cell r="I4184">
            <v>3</v>
          </cell>
          <cell r="J4184">
            <v>-2.6694545747502998</v>
          </cell>
          <cell r="K4184">
            <v>2.9030212758432102E-2</v>
          </cell>
          <cell r="L4184">
            <v>7.8610036361110705E-2</v>
          </cell>
          <cell r="M4184">
            <v>1.5371497812721999</v>
          </cell>
        </row>
        <row r="4185">
          <cell r="A4185" t="str">
            <v>PON2</v>
          </cell>
          <cell r="B4185">
            <v>0.10628661178828</v>
          </cell>
          <cell r="C4185">
            <v>0.80567652516788402</v>
          </cell>
          <cell r="D4185">
            <v>1.8147107511026701</v>
          </cell>
          <cell r="E4185">
            <v>0.117562736241003</v>
          </cell>
          <cell r="F4185">
            <v>0.19933495938490001</v>
          </cell>
          <cell r="G4185">
            <v>-5.0462153229950504</v>
          </cell>
          <cell r="H4185" t="str">
            <v>PON2</v>
          </cell>
          <cell r="I4185">
            <v>4</v>
          </cell>
          <cell r="J4185">
            <v>1.40333515192766</v>
          </cell>
          <cell r="K4185">
            <v>0.19905051338414201</v>
          </cell>
          <cell r="L4185">
            <v>0.29291535467097701</v>
          </cell>
          <cell r="M4185">
            <v>0.701036697961257</v>
          </cell>
        </row>
        <row r="4186">
          <cell r="A4186" t="str">
            <v>POP1</v>
          </cell>
          <cell r="B4186">
            <v>0.124922816583177</v>
          </cell>
          <cell r="C4186">
            <v>0.37926182936872599</v>
          </cell>
          <cell r="D4186">
            <v>2.1366979527631398</v>
          </cell>
          <cell r="E4186">
            <v>7.4706335257623505E-2</v>
          </cell>
          <cell r="F4186">
            <v>0.14508570783484101</v>
          </cell>
          <cell r="G4186">
            <v>-4.6074876008697396</v>
          </cell>
          <cell r="H4186" t="str">
            <v>POP1</v>
          </cell>
          <cell r="I4186">
            <v>27</v>
          </cell>
          <cell r="J4186">
            <v>2.2981600220909901</v>
          </cell>
          <cell r="K4186">
            <v>5.1423648522664699E-2</v>
          </cell>
          <cell r="L4186">
            <v>0.11375167219486799</v>
          </cell>
          <cell r="M4186">
            <v>1.2888371132815</v>
          </cell>
        </row>
        <row r="4187">
          <cell r="A4187" t="str">
            <v>POP4</v>
          </cell>
          <cell r="B4187">
            <v>4.36416725824436E-2</v>
          </cell>
          <cell r="C4187">
            <v>0.36776519872390501</v>
          </cell>
          <cell r="D4187">
            <v>0.75094011929737003</v>
          </cell>
          <cell r="E4187">
            <v>0.48002107173883501</v>
          </cell>
          <cell r="F4187">
            <v>0.57233281630399602</v>
          </cell>
          <cell r="G4187">
            <v>-6.2351793177101396</v>
          </cell>
          <cell r="H4187" t="str">
            <v>POP4</v>
          </cell>
          <cell r="I4187">
            <v>6</v>
          </cell>
          <cell r="J4187">
            <v>0.61867314131598306</v>
          </cell>
          <cell r="K4187">
            <v>0.55376478237910898</v>
          </cell>
          <cell r="L4187">
            <v>0.64151985718235605</v>
          </cell>
          <cell r="M4187">
            <v>0.25667466741449402</v>
          </cell>
        </row>
        <row r="4188">
          <cell r="A4188" t="str">
            <v>POP7</v>
          </cell>
          <cell r="B4188">
            <v>-0.10123982230315801</v>
          </cell>
          <cell r="C4188">
            <v>1.8748499416682201E-2</v>
          </cell>
          <cell r="D4188">
            <v>-1.0121725853932899</v>
          </cell>
          <cell r="E4188">
            <v>0.349055391094793</v>
          </cell>
          <cell r="F4188">
            <v>0.44857098753910501</v>
          </cell>
          <cell r="G4188">
            <v>-6.0035015499719302</v>
          </cell>
          <cell r="H4188" t="str">
            <v>POP7</v>
          </cell>
          <cell r="I4188">
            <v>2</v>
          </cell>
          <cell r="J4188">
            <v>-0.91459130262536603</v>
          </cell>
          <cell r="K4188">
            <v>0.38780483161481299</v>
          </cell>
          <cell r="L4188">
            <v>0.48927881615906199</v>
          </cell>
          <cell r="M4188">
            <v>0.411386784399705</v>
          </cell>
        </row>
        <row r="4189">
          <cell r="A4189" t="str">
            <v>POR</v>
          </cell>
          <cell r="B4189">
            <v>0.16145031768489301</v>
          </cell>
          <cell r="C4189">
            <v>1.0405009495733399</v>
          </cell>
          <cell r="D4189">
            <v>2.9250280997340199</v>
          </cell>
          <cell r="E4189">
            <v>2.5260896129698798E-2</v>
          </cell>
          <cell r="F4189">
            <v>7.5955721816097305E-2</v>
          </cell>
          <cell r="G4189">
            <v>-3.5156410999975001</v>
          </cell>
          <cell r="H4189" t="str">
            <v>POR</v>
          </cell>
          <cell r="I4189">
            <v>44</v>
          </cell>
          <cell r="J4189">
            <v>3.2934359657156098</v>
          </cell>
          <cell r="K4189">
            <v>1.1360306819562E-2</v>
          </cell>
          <cell r="L4189">
            <v>4.4387595967991397E-2</v>
          </cell>
          <cell r="M4189">
            <v>1.94460993902612</v>
          </cell>
        </row>
        <row r="4190">
          <cell r="A4190" t="str">
            <v>POT1</v>
          </cell>
          <cell r="B4190">
            <v>0.17211940464644601</v>
          </cell>
          <cell r="C4190">
            <v>-0.83410707042597598</v>
          </cell>
          <cell r="D4190">
            <v>2.3731020103279201</v>
          </cell>
          <cell r="E4190">
            <v>5.3656565605960597E-2</v>
          </cell>
          <cell r="F4190">
            <v>0.117251370129924</v>
          </cell>
          <cell r="G4190">
            <v>-4.2791773499004897</v>
          </cell>
          <cell r="H4190" t="str">
            <v>POT1</v>
          </cell>
          <cell r="I4190">
            <v>8</v>
          </cell>
          <cell r="J4190">
            <v>2.2287728227225698</v>
          </cell>
          <cell r="K4190">
            <v>5.7240766602252503E-2</v>
          </cell>
          <cell r="L4190">
            <v>0.121940459679094</v>
          </cell>
          <cell r="M4190">
            <v>1.2422945585443601</v>
          </cell>
        </row>
        <row r="4191">
          <cell r="A4191" t="str">
            <v>POTEF</v>
          </cell>
          <cell r="B4191">
            <v>-0.10137454599995301</v>
          </cell>
          <cell r="C4191">
            <v>-0.71283028822153804</v>
          </cell>
          <cell r="D4191">
            <v>-1.99473461042702</v>
          </cell>
          <cell r="E4191">
            <v>9.1234743575643804E-2</v>
          </cell>
          <cell r="F4191">
            <v>0.167111130094518</v>
          </cell>
          <cell r="G4191">
            <v>-4.8027129609371002</v>
          </cell>
          <cell r="H4191" t="str">
            <v>POTEF</v>
          </cell>
          <cell r="I4191">
            <v>681</v>
          </cell>
          <cell r="J4191">
            <v>-2.3293754760869798</v>
          </cell>
          <cell r="K4191">
            <v>4.9003183473748102E-2</v>
          </cell>
          <cell r="L4191">
            <v>0.110328510376661</v>
          </cell>
          <cell r="M4191">
            <v>1.3097757052740899</v>
          </cell>
        </row>
        <row r="4192">
          <cell r="A4192" t="str">
            <v>POTEI</v>
          </cell>
          <cell r="B4192">
            <v>-0.23541458419047601</v>
          </cell>
          <cell r="C4192">
            <v>-0.710329500467897</v>
          </cell>
          <cell r="D4192">
            <v>-3.0918533024076802</v>
          </cell>
          <cell r="E4192">
            <v>2.02641891067851E-2</v>
          </cell>
          <cell r="F4192">
            <v>6.7897803535797302E-2</v>
          </cell>
          <cell r="G4192">
            <v>-3.28947416228156</v>
          </cell>
          <cell r="H4192" t="str">
            <v>POTEI</v>
          </cell>
          <cell r="I4192">
            <v>631</v>
          </cell>
          <cell r="J4192">
            <v>-3.53142830893866</v>
          </cell>
          <cell r="K4192">
            <v>8.0364249925863902E-3</v>
          </cell>
          <cell r="L4192">
            <v>3.7013662197573398E-2</v>
          </cell>
          <cell r="M4192">
            <v>2.09493710439583</v>
          </cell>
        </row>
        <row r="4193">
          <cell r="A4193" t="str">
            <v>POTEJ</v>
          </cell>
          <cell r="B4193">
            <v>-7.9527240464830007E-2</v>
          </cell>
          <cell r="C4193">
            <v>-0.63348478229866401</v>
          </cell>
          <cell r="D4193">
            <v>-1.39625336472628</v>
          </cell>
          <cell r="E4193">
            <v>0.21025738683064399</v>
          </cell>
          <cell r="F4193">
            <v>0.304565031133125</v>
          </cell>
          <cell r="G4193">
            <v>-5.5804853531268801</v>
          </cell>
          <cell r="H4193" t="str">
            <v>POTEJ</v>
          </cell>
          <cell r="I4193">
            <v>660</v>
          </cell>
          <cell r="J4193">
            <v>-1.61877486928269</v>
          </cell>
          <cell r="K4193">
            <v>0.14512347262748701</v>
          </cell>
          <cell r="L4193">
            <v>0.23256617639959201</v>
          </cell>
          <cell r="M4193">
            <v>0.83826233802301597</v>
          </cell>
        </row>
        <row r="4194">
          <cell r="A4194" t="str">
            <v>POU2F1</v>
          </cell>
          <cell r="B4194">
            <v>0.20671778492816101</v>
          </cell>
          <cell r="C4194">
            <v>0.80456597957231302</v>
          </cell>
          <cell r="D4194">
            <v>3.6759068210550399</v>
          </cell>
          <cell r="E4194">
            <v>9.6702991798589492E-3</v>
          </cell>
          <cell r="F4194">
            <v>4.9609064547136497E-2</v>
          </cell>
          <cell r="G4194">
            <v>-2.5259077890652999</v>
          </cell>
          <cell r="H4194" t="str">
            <v>POU2F1</v>
          </cell>
          <cell r="I4194">
            <v>8</v>
          </cell>
          <cell r="J4194">
            <v>3.1582189714689202</v>
          </cell>
          <cell r="K4194">
            <v>1.38733049659461E-2</v>
          </cell>
          <cell r="L4194">
            <v>4.9659782263724202E-2</v>
          </cell>
          <cell r="M4194">
            <v>1.8578200668651299</v>
          </cell>
        </row>
        <row r="4195">
          <cell r="A4195" t="str">
            <v>PPA1</v>
          </cell>
          <cell r="B4195">
            <v>-0.331564260277807</v>
          </cell>
          <cell r="C4195">
            <v>-0.75604494349066098</v>
          </cell>
          <cell r="D4195">
            <v>-5.2592111141997497</v>
          </cell>
          <cell r="E4195">
            <v>1.6813888857552101E-3</v>
          </cell>
          <cell r="F4195">
            <v>2.9380415781178601E-2</v>
          </cell>
          <cell r="G4195">
            <v>-0.72651619527656996</v>
          </cell>
          <cell r="H4195" t="str">
            <v>PPA1</v>
          </cell>
          <cell r="I4195">
            <v>130</v>
          </cell>
          <cell r="J4195">
            <v>-6.2000647510672096</v>
          </cell>
          <cell r="K4195">
            <v>2.8777426588333399E-4</v>
          </cell>
          <cell r="L4195">
            <v>7.4166763740598799E-3</v>
          </cell>
          <cell r="M4195">
            <v>3.5409480453006101</v>
          </cell>
        </row>
        <row r="4196">
          <cell r="A4196" t="str">
            <v>PPA2</v>
          </cell>
          <cell r="B4196">
            <v>4.2327908352960797E-2</v>
          </cell>
          <cell r="C4196">
            <v>1.19396220136801</v>
          </cell>
          <cell r="D4196">
            <v>0.61654969549319205</v>
          </cell>
          <cell r="E4196">
            <v>0.55932477136527203</v>
          </cell>
          <cell r="F4196">
            <v>0.64331158512645503</v>
          </cell>
          <cell r="G4196">
            <v>-6.3321280670027997</v>
          </cell>
          <cell r="H4196" t="str">
            <v>PPA2</v>
          </cell>
          <cell r="I4196">
            <v>186</v>
          </cell>
          <cell r="J4196">
            <v>0.72351919391655295</v>
          </cell>
          <cell r="K4196">
            <v>0.49048632103220002</v>
          </cell>
          <cell r="L4196">
            <v>0.58301387667396898</v>
          </cell>
          <cell r="M4196">
            <v>0.30937309997225199</v>
          </cell>
        </row>
        <row r="4197">
          <cell r="A4197" t="str">
            <v>PPAT</v>
          </cell>
          <cell r="B4197">
            <v>-0.24902660653573599</v>
          </cell>
          <cell r="C4197">
            <v>-0.644435131663887</v>
          </cell>
          <cell r="D4197">
            <v>-4.5133360996611298</v>
          </cell>
          <cell r="E4197">
            <v>3.6640781241863299E-3</v>
          </cell>
          <cell r="F4197">
            <v>3.6485335503261399E-2</v>
          </cell>
          <cell r="G4197">
            <v>-1.5234225671138399</v>
          </cell>
          <cell r="H4197" t="str">
            <v>PPAT</v>
          </cell>
          <cell r="I4197">
            <v>32</v>
          </cell>
          <cell r="J4197">
            <v>-4.9279427796042699</v>
          </cell>
          <cell r="K4197">
            <v>1.24082255838376E-3</v>
          </cell>
          <cell r="L4197">
            <v>1.48939762387367E-2</v>
          </cell>
          <cell r="M4197">
            <v>2.9062903195686198</v>
          </cell>
        </row>
        <row r="4198">
          <cell r="A4198" t="str">
            <v>PPBP</v>
          </cell>
          <cell r="B4198">
            <v>-0.53715970972434601</v>
          </cell>
          <cell r="C4198">
            <v>0.20312420276670801</v>
          </cell>
          <cell r="D4198">
            <v>-6.7474376486098402</v>
          </cell>
          <cell r="E4198">
            <v>4.3616811543780999E-4</v>
          </cell>
          <cell r="F4198">
            <v>2.48434345343885E-2</v>
          </cell>
          <cell r="G4198">
            <v>0.61815083777173696</v>
          </cell>
          <cell r="H4198" t="str">
            <v>PPBP</v>
          </cell>
          <cell r="I4198">
            <v>23</v>
          </cell>
          <cell r="J4198">
            <v>-7.3041091266244198</v>
          </cell>
          <cell r="K4198">
            <v>9.4966021094267106E-5</v>
          </cell>
          <cell r="L4198">
            <v>5.2634438949499401E-3</v>
          </cell>
          <cell r="M4198">
            <v>4.0224317577738002</v>
          </cell>
        </row>
        <row r="4199">
          <cell r="A4199" t="str">
            <v>PPCDC</v>
          </cell>
          <cell r="B4199">
            <v>-0.34714029774417299</v>
          </cell>
          <cell r="C4199">
            <v>-0.71595251289357198</v>
          </cell>
          <cell r="D4199">
            <v>-4.0076709928018497</v>
          </cell>
          <cell r="E4199">
            <v>6.5006311416311502E-3</v>
          </cell>
          <cell r="F4199">
            <v>4.4225825944927501E-2</v>
          </cell>
          <cell r="G4199">
            <v>-2.1150756563583202</v>
          </cell>
          <cell r="H4199" t="str">
            <v>PPCDC</v>
          </cell>
          <cell r="I4199">
            <v>6</v>
          </cell>
          <cell r="J4199">
            <v>-3.8152540089938798</v>
          </cell>
          <cell r="K4199">
            <v>5.3722656721944002E-3</v>
          </cell>
          <cell r="L4199">
            <v>2.96693863747092E-2</v>
          </cell>
          <cell r="M4199">
            <v>2.2698425185061</v>
          </cell>
        </row>
        <row r="4200">
          <cell r="A4200" t="str">
            <v>PPCS</v>
          </cell>
          <cell r="B4200">
            <v>-0.21679834611130699</v>
          </cell>
          <cell r="C4200">
            <v>-0.408759267899238</v>
          </cell>
          <cell r="D4200">
            <v>-3.2194138268436001</v>
          </cell>
          <cell r="E4200">
            <v>1.71665264760479E-2</v>
          </cell>
          <cell r="F4200">
            <v>6.3566922316918503E-2</v>
          </cell>
          <cell r="G4200">
            <v>-3.1187175746964102</v>
          </cell>
          <cell r="H4200" t="str">
            <v>PPCS</v>
          </cell>
          <cell r="I4200">
            <v>27</v>
          </cell>
          <cell r="J4200">
            <v>-3.49460968603942</v>
          </cell>
          <cell r="K4200">
            <v>8.4743669471491999E-3</v>
          </cell>
          <cell r="L4200">
            <v>3.8120150292035998E-2</v>
          </cell>
          <cell r="M4200">
            <v>2.07189273461498</v>
          </cell>
        </row>
        <row r="4201">
          <cell r="A4201" t="str">
            <v>PPFIA1</v>
          </cell>
          <cell r="B4201">
            <v>-0.27943113294931399</v>
          </cell>
          <cell r="C4201">
            <v>-0.18311451265108</v>
          </cell>
          <cell r="D4201">
            <v>-3.97759888023546</v>
          </cell>
          <cell r="E4201">
            <v>6.7342426175266198E-3</v>
          </cell>
          <cell r="F4201">
            <v>4.4739957280379897E-2</v>
          </cell>
          <cell r="G4201">
            <v>-2.1515840475881598</v>
          </cell>
          <cell r="H4201" t="str">
            <v>PPFIA1</v>
          </cell>
          <cell r="I4201">
            <v>18</v>
          </cell>
          <cell r="J4201">
            <v>-4.1561424872503103</v>
          </cell>
          <cell r="K4201">
            <v>3.36313120855047E-3</v>
          </cell>
          <cell r="L4201">
            <v>2.3488308504350401E-2</v>
          </cell>
          <cell r="M4201">
            <v>2.47325618887393</v>
          </cell>
        </row>
        <row r="4202">
          <cell r="A4202" t="str">
            <v>PPFIBP2</v>
          </cell>
          <cell r="B4202">
            <v>-0.19924165864878701</v>
          </cell>
          <cell r="C4202">
            <v>-0.55434976467846497</v>
          </cell>
          <cell r="D4202">
            <v>-2.81322290046245</v>
          </cell>
          <cell r="E4202">
            <v>2.9342741231415202E-2</v>
          </cell>
          <cell r="F4202">
            <v>8.2875876572676005E-2</v>
          </cell>
          <cell r="G4202">
            <v>-3.66877862746896</v>
          </cell>
          <cell r="H4202" t="str">
            <v>PPFIBP2</v>
          </cell>
          <cell r="I4202">
            <v>4</v>
          </cell>
          <cell r="J4202">
            <v>-2.38042277616425</v>
          </cell>
          <cell r="K4202">
            <v>4.5288902420963999E-2</v>
          </cell>
          <cell r="L4202">
            <v>0.10408796095096</v>
          </cell>
          <cell r="M4202">
            <v>1.34400820434011</v>
          </cell>
        </row>
        <row r="4203">
          <cell r="A4203" t="str">
            <v>PPHLN1</v>
          </cell>
          <cell r="B4203">
            <v>0.185594245500736</v>
          </cell>
          <cell r="C4203">
            <v>-0.53934475944274596</v>
          </cell>
          <cell r="D4203">
            <v>3.3967373201328201</v>
          </cell>
          <cell r="E4203">
            <v>1.36850239902122E-2</v>
          </cell>
          <cell r="F4203">
            <v>5.7901492878002801E-2</v>
          </cell>
          <cell r="G4203">
            <v>-2.88487915608532</v>
          </cell>
          <cell r="H4203" t="str">
            <v>PPHLN1</v>
          </cell>
          <cell r="I4203">
            <v>19</v>
          </cell>
          <cell r="J4203">
            <v>3.44506175186664</v>
          </cell>
          <cell r="K4203">
            <v>9.1042338735089993E-3</v>
          </cell>
          <cell r="L4203">
            <v>3.9572106492527202E-2</v>
          </cell>
          <cell r="M4203">
            <v>2.04075659446067</v>
          </cell>
        </row>
        <row r="4204">
          <cell r="A4204" t="str">
            <v>PPIA</v>
          </cell>
          <cell r="B4204">
            <v>-0.46900628386777998</v>
          </cell>
          <cell r="C4204">
            <v>-0.97601755486377195</v>
          </cell>
          <cell r="D4204">
            <v>-7.2694217722585401</v>
          </cell>
          <cell r="E4204">
            <v>2.8687798292586201E-4</v>
          </cell>
          <cell r="F4204">
            <v>2.4653154503808099E-2</v>
          </cell>
          <cell r="G4204">
            <v>1.02243307971062</v>
          </cell>
          <cell r="H4204" t="str">
            <v>PPIA</v>
          </cell>
          <cell r="I4204">
            <v>485</v>
          </cell>
          <cell r="J4204">
            <v>-8.4681152622342708</v>
          </cell>
          <cell r="K4204">
            <v>3.3671318570682702E-5</v>
          </cell>
          <cell r="L4204">
            <v>3.8372708086861899E-3</v>
          </cell>
          <cell r="M4204">
            <v>4.4727398762831596</v>
          </cell>
        </row>
        <row r="4205">
          <cell r="A4205" t="str">
            <v>PPIB</v>
          </cell>
          <cell r="B4205">
            <v>5.6621000468651199E-2</v>
          </cell>
          <cell r="C4205">
            <v>0.97346443520043302</v>
          </cell>
          <cell r="D4205">
            <v>0.85319202344293299</v>
          </cell>
          <cell r="E4205">
            <v>0.42506423736680798</v>
          </cell>
          <cell r="F4205">
            <v>0.52117950895049703</v>
          </cell>
          <cell r="G4205">
            <v>-6.15088326835704</v>
          </cell>
          <cell r="H4205" t="str">
            <v>PPIB</v>
          </cell>
          <cell r="I4205">
            <v>318</v>
          </cell>
          <cell r="J4205">
            <v>1.00192031987415</v>
          </cell>
          <cell r="K4205">
            <v>0.34644661630613299</v>
          </cell>
          <cell r="L4205">
            <v>0.45007369773386702</v>
          </cell>
          <cell r="M4205">
            <v>0.46036367600109102</v>
          </cell>
        </row>
        <row r="4206">
          <cell r="A4206" t="str">
            <v>PPID</v>
          </cell>
          <cell r="B4206">
            <v>-0.23337109341052201</v>
          </cell>
          <cell r="C4206">
            <v>-0.67239235951801701</v>
          </cell>
          <cell r="D4206">
            <v>-3.8952306030542898</v>
          </cell>
          <cell r="E4206">
            <v>7.4232428563412896E-3</v>
          </cell>
          <cell r="F4206">
            <v>4.5624904045758703E-2</v>
          </cell>
          <cell r="G4206">
            <v>-2.2523339395769701</v>
          </cell>
          <cell r="H4206" t="str">
            <v>PPID</v>
          </cell>
          <cell r="I4206">
            <v>71</v>
          </cell>
          <cell r="J4206">
            <v>-4.5103398628377898</v>
          </cell>
          <cell r="K4206">
            <v>2.1051596644860999E-3</v>
          </cell>
          <cell r="L4206">
            <v>1.93892690985666E-2</v>
          </cell>
          <cell r="M4206">
            <v>2.67671495979239</v>
          </cell>
        </row>
        <row r="4207">
          <cell r="A4207" t="str">
            <v>PPIE</v>
          </cell>
          <cell r="B4207">
            <v>1.29438019866872E-2</v>
          </cell>
          <cell r="C4207">
            <v>-5.9738526809729204E-3</v>
          </cell>
          <cell r="D4207">
            <v>0.207152170409373</v>
          </cell>
          <cell r="E4207">
            <v>0.84248181971946101</v>
          </cell>
          <cell r="F4207">
            <v>0.87997819720510395</v>
          </cell>
          <cell r="G4207">
            <v>-6.5173900295193601</v>
          </cell>
          <cell r="H4207" t="str">
            <v>PPIE</v>
          </cell>
          <cell r="I4207">
            <v>34</v>
          </cell>
          <cell r="J4207">
            <v>0.228464478947766</v>
          </cell>
          <cell r="K4207">
            <v>0.82516065836181895</v>
          </cell>
          <cell r="L4207">
            <v>0.868506701914458</v>
          </cell>
          <cell r="M4207">
            <v>8.3461486301976806E-2</v>
          </cell>
        </row>
        <row r="4208">
          <cell r="A4208" t="str">
            <v>PPIF</v>
          </cell>
          <cell r="B4208">
            <v>7.0771645857201498E-2</v>
          </cell>
          <cell r="C4208">
            <v>1.22236139405476</v>
          </cell>
          <cell r="D4208">
            <v>1.2066486753625001</v>
          </cell>
          <cell r="E4208">
            <v>0.27128250328008202</v>
          </cell>
          <cell r="F4208">
            <v>0.370967251676383</v>
          </cell>
          <cell r="G4208">
            <v>-5.7996960317616599</v>
          </cell>
          <cell r="H4208" t="str">
            <v>PPIF</v>
          </cell>
          <cell r="I4208">
            <v>73</v>
          </cell>
          <cell r="J4208">
            <v>1.40148107674796</v>
          </cell>
          <cell r="K4208">
            <v>0.199583236344271</v>
          </cell>
          <cell r="L4208">
            <v>0.29349647981204002</v>
          </cell>
          <cell r="M4208">
            <v>0.69987593934585202</v>
          </cell>
        </row>
        <row r="4209">
          <cell r="A4209" t="str">
            <v>PPIG</v>
          </cell>
          <cell r="B4209">
            <v>9.2228893758842606E-2</v>
          </cell>
          <cell r="C4209">
            <v>0.605085715001353</v>
          </cell>
          <cell r="D4209">
            <v>1.8306795261428701</v>
          </cell>
          <cell r="E4209">
            <v>0.114951614516319</v>
          </cell>
          <cell r="F4209">
            <v>0.19607111616954201</v>
          </cell>
          <cell r="G4209">
            <v>-5.0248551850648404</v>
          </cell>
          <cell r="H4209" t="str">
            <v>PPIG</v>
          </cell>
          <cell r="I4209">
            <v>61</v>
          </cell>
          <cell r="J4209">
            <v>2.1275129732115801</v>
          </cell>
          <cell r="K4209">
            <v>6.6922371385485804E-2</v>
          </cell>
          <cell r="L4209">
            <v>0.13561943408739199</v>
          </cell>
          <cell r="M4209">
            <v>1.1744286782687601</v>
          </cell>
        </row>
        <row r="4210">
          <cell r="A4210" t="str">
            <v>PPIH</v>
          </cell>
          <cell r="B4210">
            <v>1.8595479725774099E-2</v>
          </cell>
          <cell r="C4210">
            <v>-0.181808482304845</v>
          </cell>
          <cell r="D4210">
            <v>0.34831989569830002</v>
          </cell>
          <cell r="E4210">
            <v>0.73904363431336595</v>
          </cell>
          <cell r="F4210">
            <v>0.79688183178136796</v>
          </cell>
          <cell r="G4210">
            <v>-6.4734206853291498</v>
          </cell>
          <cell r="H4210" t="str">
            <v>PPIH</v>
          </cell>
          <cell r="I4210">
            <v>121</v>
          </cell>
          <cell r="J4210">
            <v>0.41902596969014699</v>
          </cell>
          <cell r="K4210">
            <v>0.68649774997998603</v>
          </cell>
          <cell r="L4210">
            <v>0.75655500622746996</v>
          </cell>
          <cell r="M4210">
            <v>0.16336088184001199</v>
          </cell>
        </row>
        <row r="4211">
          <cell r="A4211" t="str">
            <v>PPIL1</v>
          </cell>
          <cell r="B4211">
            <v>-3.3199544039670098E-2</v>
          </cell>
          <cell r="C4211">
            <v>-0.44092890030621201</v>
          </cell>
          <cell r="D4211">
            <v>-0.568626770832245</v>
          </cell>
          <cell r="E4211">
            <v>0.58946029024819702</v>
          </cell>
          <cell r="F4211">
            <v>0.669520316910164</v>
          </cell>
          <cell r="G4211">
            <v>-6.3626470232375496</v>
          </cell>
          <cell r="H4211" t="str">
            <v>PPIL1</v>
          </cell>
          <cell r="I4211">
            <v>19</v>
          </cell>
          <cell r="J4211">
            <v>-0.58314343347739905</v>
          </cell>
          <cell r="K4211">
            <v>0.57626365160010595</v>
          </cell>
          <cell r="L4211">
            <v>0.66221449874381899</v>
          </cell>
          <cell r="M4211">
            <v>0.239378773108815</v>
          </cell>
        </row>
        <row r="4212">
          <cell r="A4212" t="str">
            <v>PPIL2</v>
          </cell>
          <cell r="B4212">
            <v>0.166033467825661</v>
          </cell>
          <cell r="C4212">
            <v>0.25274627411846801</v>
          </cell>
          <cell r="D4212">
            <v>3.01988889137488</v>
          </cell>
          <cell r="E4212">
            <v>2.22749633997785E-2</v>
          </cell>
          <cell r="F4212">
            <v>7.1343762846012806E-2</v>
          </cell>
          <cell r="G4212">
            <v>-3.3866655114304698</v>
          </cell>
          <cell r="H4212" t="str">
            <v>PPIL2</v>
          </cell>
          <cell r="I4212">
            <v>21</v>
          </cell>
          <cell r="J4212">
            <v>3.1188908851992201</v>
          </cell>
          <cell r="K4212">
            <v>1.47095108401816E-2</v>
          </cell>
          <cell r="L4212">
            <v>5.1386780055339601E-2</v>
          </cell>
          <cell r="M4212">
            <v>1.83240176934876</v>
          </cell>
        </row>
        <row r="4213">
          <cell r="A4213" t="str">
            <v>PPIL3</v>
          </cell>
          <cell r="B4213">
            <v>-0.189729835580391</v>
          </cell>
          <cell r="C4213">
            <v>-0.51136000383528801</v>
          </cell>
          <cell r="D4213">
            <v>-3.7909395411984401</v>
          </cell>
          <cell r="E4213">
            <v>8.4101744572892701E-3</v>
          </cell>
          <cell r="F4213">
            <v>4.7119920318248097E-2</v>
          </cell>
          <cell r="G4213">
            <v>-2.3814682737270498</v>
          </cell>
          <cell r="H4213" t="str">
            <v>PPIL3</v>
          </cell>
          <cell r="I4213">
            <v>29</v>
          </cell>
          <cell r="J4213">
            <v>-4.0650390766171398</v>
          </cell>
          <cell r="K4213">
            <v>3.80523009010947E-3</v>
          </cell>
          <cell r="L4213">
            <v>2.4975654990105501E-2</v>
          </cell>
          <cell r="M4213">
            <v>2.4196190776992701</v>
          </cell>
        </row>
        <row r="4214">
          <cell r="A4214" t="str">
            <v>PPIL4</v>
          </cell>
          <cell r="B4214">
            <v>8.1461900601049894E-2</v>
          </cell>
          <cell r="C4214">
            <v>0.66027470175381098</v>
          </cell>
          <cell r="D4214">
            <v>1.6041612253241599</v>
          </cell>
          <cell r="E4214">
            <v>0.15786515028325199</v>
          </cell>
          <cell r="F4214">
            <v>0.245908928101809</v>
          </cell>
          <cell r="G4214">
            <v>-5.3220372911925899</v>
          </cell>
          <cell r="H4214" t="str">
            <v>PPIL4</v>
          </cell>
          <cell r="I4214">
            <v>26</v>
          </cell>
          <cell r="J4214">
            <v>1.6956245535337899</v>
          </cell>
          <cell r="K4214">
            <v>0.12936786436682399</v>
          </cell>
          <cell r="L4214">
            <v>0.215283699557098</v>
          </cell>
          <cell r="M4214">
            <v>0.88817359122086403</v>
          </cell>
        </row>
        <row r="4215">
          <cell r="A4215" t="str">
            <v>PPIP5K1</v>
          </cell>
          <cell r="B4215">
            <v>-3.6486819935819099E-2</v>
          </cell>
          <cell r="C4215">
            <v>-0.80516000053249004</v>
          </cell>
          <cell r="D4215">
            <v>-0.49958542830596703</v>
          </cell>
          <cell r="E4215">
            <v>0.63448028364828302</v>
          </cell>
          <cell r="F4215">
            <v>0.70902982896386901</v>
          </cell>
          <cell r="G4215">
            <v>-6.4026805153337296</v>
          </cell>
          <cell r="H4215" t="str">
            <v>PPIP5K1</v>
          </cell>
          <cell r="I4215">
            <v>9</v>
          </cell>
          <cell r="J4215">
            <v>-0.47833337267861897</v>
          </cell>
          <cell r="K4215">
            <v>0.64553186781146499</v>
          </cell>
          <cell r="L4215">
            <v>0.72076714836169697</v>
          </cell>
          <cell r="M4215">
            <v>0.19008231316046401</v>
          </cell>
        </row>
        <row r="4216">
          <cell r="A4216" t="str">
            <v>PPIP5K2</v>
          </cell>
          <cell r="B4216">
            <v>-0.168133670875553</v>
          </cell>
          <cell r="C4216">
            <v>-0.39180104289782502</v>
          </cell>
          <cell r="D4216">
            <v>-3.2004546227476398</v>
          </cell>
          <cell r="E4216">
            <v>1.7592446429663899E-2</v>
          </cell>
          <cell r="F4216">
            <v>6.4107432542901993E-2</v>
          </cell>
          <cell r="G4216">
            <v>-3.1439680258968998</v>
          </cell>
          <cell r="H4216" t="str">
            <v>PPIP5K2</v>
          </cell>
          <cell r="I4216">
            <v>27</v>
          </cell>
          <cell r="J4216">
            <v>-3.41237663665075</v>
          </cell>
          <cell r="K4216">
            <v>9.5468512271113005E-3</v>
          </cell>
          <cell r="L4216">
            <v>4.0508435001924102E-2</v>
          </cell>
          <cell r="M4216">
            <v>2.0201398451891599</v>
          </cell>
        </row>
        <row r="4217">
          <cell r="A4217" t="str">
            <v>PPM1A</v>
          </cell>
          <cell r="B4217">
            <v>-0.19473383340848799</v>
          </cell>
          <cell r="C4217">
            <v>-0.46535254113045299</v>
          </cell>
          <cell r="D4217">
            <v>-3.2854624518726498</v>
          </cell>
          <cell r="E4217">
            <v>1.5768149393393199E-2</v>
          </cell>
          <cell r="F4217">
            <v>6.13185075818816E-2</v>
          </cell>
          <cell r="G4217">
            <v>-3.0311193199662201</v>
          </cell>
          <cell r="H4217" t="str">
            <v>PPM1A</v>
          </cell>
          <cell r="I4217">
            <v>34</v>
          </cell>
          <cell r="J4217">
            <v>-3.6182031100243499</v>
          </cell>
          <cell r="K4217">
            <v>7.0969076632310104E-3</v>
          </cell>
          <cell r="L4217">
            <v>3.4600057242399299E-2</v>
          </cell>
          <cell r="M4217">
            <v>2.14893084527275</v>
          </cell>
        </row>
        <row r="4218">
          <cell r="A4218" t="str">
            <v>PPM1B</v>
          </cell>
          <cell r="B4218">
            <v>-0.27159411350770502</v>
          </cell>
          <cell r="C4218">
            <v>-0.57936103410157203</v>
          </cell>
          <cell r="D4218">
            <v>-4.5666574307841401</v>
          </cell>
          <cell r="E4218">
            <v>3.4567096175406502E-3</v>
          </cell>
          <cell r="F4218">
            <v>3.6174356061269397E-2</v>
          </cell>
          <cell r="G4218">
            <v>-1.4634837349877099</v>
          </cell>
          <cell r="H4218" t="str">
            <v>PPM1B</v>
          </cell>
          <cell r="I4218">
            <v>30</v>
          </cell>
          <cell r="J4218">
            <v>-4.9713604719816002</v>
          </cell>
          <cell r="K4218">
            <v>1.1761719460023901E-3</v>
          </cell>
          <cell r="L4218">
            <v>1.4394417186457601E-2</v>
          </cell>
          <cell r="M4218">
            <v>2.92952918358188</v>
          </cell>
        </row>
        <row r="4219">
          <cell r="A4219" t="str">
            <v>PPM1D</v>
          </cell>
          <cell r="B4219">
            <v>-0.142050060734523</v>
          </cell>
          <cell r="C4219">
            <v>-1.1765006003312199</v>
          </cell>
          <cell r="D4219">
            <v>-2.1360344196211098</v>
          </cell>
          <cell r="E4219">
            <v>7.4776064149575105E-2</v>
          </cell>
          <cell r="F4219">
            <v>0.14509249884588399</v>
          </cell>
          <cell r="G4219">
            <v>-4.6084046993344803</v>
          </cell>
          <cell r="H4219" t="str">
            <v>PPM1D</v>
          </cell>
          <cell r="I4219">
            <v>2</v>
          </cell>
          <cell r="J4219">
            <v>-1.61001995392582</v>
          </cell>
          <cell r="K4219">
            <v>0.14702642507306299</v>
          </cell>
          <cell r="L4219">
            <v>0.23487060417602501</v>
          </cell>
          <cell r="M4219">
            <v>0.83260460244884305</v>
          </cell>
        </row>
        <row r="4220">
          <cell r="A4220" t="str">
            <v>PPM1F</v>
          </cell>
          <cell r="B4220">
            <v>-0.24280445153140601</v>
          </cell>
          <cell r="C4220">
            <v>-0.62611042514415005</v>
          </cell>
          <cell r="D4220">
            <v>-3.8990462409337998</v>
          </cell>
          <cell r="E4220">
            <v>7.38965198906883E-3</v>
          </cell>
          <cell r="F4220">
            <v>4.5624904045758703E-2</v>
          </cell>
          <cell r="G4220">
            <v>-2.2476425236603199</v>
          </cell>
          <cell r="H4220" t="str">
            <v>PPM1F</v>
          </cell>
          <cell r="I4220">
            <v>23</v>
          </cell>
          <cell r="J4220">
            <v>-4.1402703948717896</v>
          </cell>
          <cell r="K4220">
            <v>3.4359763172593402E-3</v>
          </cell>
          <cell r="L4220">
            <v>2.3758783941210299E-2</v>
          </cell>
          <cell r="M4220">
            <v>2.4639498382398202</v>
          </cell>
        </row>
        <row r="4221">
          <cell r="A4221" t="str">
            <v>PPM1G</v>
          </cell>
          <cell r="B4221">
            <v>9.2338706710046903E-2</v>
          </cell>
          <cell r="C4221">
            <v>0.31886313465907701</v>
          </cell>
          <cell r="D4221">
            <v>1.63163233905203</v>
          </cell>
          <cell r="E4221">
            <v>0.151938634540531</v>
          </cell>
          <cell r="F4221">
            <v>0.23888629171960599</v>
          </cell>
          <cell r="G4221">
            <v>-5.2867468558565198</v>
          </cell>
          <cell r="H4221" t="str">
            <v>PPM1G</v>
          </cell>
          <cell r="I4221">
            <v>68</v>
          </cell>
          <cell r="J4221">
            <v>1.8929505874282699</v>
          </cell>
          <cell r="K4221">
            <v>9.5935900605872204E-2</v>
          </cell>
          <cell r="L4221">
            <v>0.17349772668734001</v>
          </cell>
          <cell r="M4221">
            <v>1.0180188431172099</v>
          </cell>
        </row>
        <row r="4222">
          <cell r="A4222" t="str">
            <v>PPM1K</v>
          </cell>
          <cell r="B4222">
            <v>0.20390237138521</v>
          </cell>
          <cell r="C4222">
            <v>1.35838536527915</v>
          </cell>
          <cell r="D4222">
            <v>3.7526379937323702</v>
          </cell>
          <cell r="E4222">
            <v>8.8083843329596796E-3</v>
          </cell>
          <cell r="F4222">
            <v>4.8123745939404203E-2</v>
          </cell>
          <cell r="G4222">
            <v>-2.4293295139273101</v>
          </cell>
          <cell r="H4222" t="str">
            <v>PPM1K</v>
          </cell>
          <cell r="I4222">
            <v>7</v>
          </cell>
          <cell r="J4222">
            <v>3.0884589840380001</v>
          </cell>
          <cell r="K4222">
            <v>1.5392839914817101E-2</v>
          </cell>
          <cell r="L4222">
            <v>5.2853575715871501E-2</v>
          </cell>
          <cell r="M4222">
            <v>1.81268124725414</v>
          </cell>
        </row>
        <row r="4223">
          <cell r="A4223" t="str">
            <v>PPME1</v>
          </cell>
          <cell r="B4223">
            <v>-0.30877864495178903</v>
          </cell>
          <cell r="C4223">
            <v>-0.86269508739334599</v>
          </cell>
          <cell r="D4223">
            <v>-5.99710887124664</v>
          </cell>
          <cell r="E4223">
            <v>8.3486198621932105E-4</v>
          </cell>
          <cell r="F4223">
            <v>2.5793861243046098E-2</v>
          </cell>
          <cell r="G4223">
            <v>-2.17466903704642E-2</v>
          </cell>
          <cell r="H4223" t="str">
            <v>PPME1</v>
          </cell>
          <cell r="I4223">
            <v>25</v>
          </cell>
          <cell r="J4223">
            <v>-6.3115300915146797</v>
          </cell>
          <cell r="K4223">
            <v>2.5569937177394298E-4</v>
          </cell>
          <cell r="L4223">
            <v>7.0019011304098102E-3</v>
          </cell>
          <cell r="M4223">
            <v>3.5922703389875301</v>
          </cell>
        </row>
        <row r="4224">
          <cell r="A4224" t="str">
            <v>PPOX</v>
          </cell>
          <cell r="B4224">
            <v>0.16037227815017599</v>
          </cell>
          <cell r="C4224">
            <v>1.07392518769859</v>
          </cell>
          <cell r="D4224">
            <v>2.9518559717010402</v>
          </cell>
          <cell r="E4224">
            <v>2.4375009673702899E-2</v>
          </cell>
          <cell r="F4224">
            <v>7.4681847820781105E-2</v>
          </cell>
          <cell r="G4224">
            <v>-3.4790708034706102</v>
          </cell>
          <cell r="H4224" t="str">
            <v>PPOX</v>
          </cell>
          <cell r="I4224">
            <v>18</v>
          </cell>
          <cell r="J4224">
            <v>2.9615901922383299</v>
          </cell>
          <cell r="K4224">
            <v>1.8620776623974301E-2</v>
          </cell>
          <cell r="L4224">
            <v>5.9695484864760603E-2</v>
          </cell>
          <cell r="M4224">
            <v>1.7300022096880401</v>
          </cell>
        </row>
        <row r="4225">
          <cell r="A4225" t="str">
            <v>PPP1CA</v>
          </cell>
          <cell r="B4225">
            <v>0.102369094851874</v>
          </cell>
          <cell r="C4225">
            <v>0.29363792404760503</v>
          </cell>
          <cell r="D4225">
            <v>1.6857269449577801</v>
          </cell>
          <cell r="E4225">
            <v>0.14088278304938701</v>
          </cell>
          <cell r="F4225">
            <v>0.22607271815520899</v>
          </cell>
          <cell r="G4225">
            <v>-5.2165943363809202</v>
          </cell>
          <cell r="H4225" t="str">
            <v>PPP1CA</v>
          </cell>
          <cell r="I4225">
            <v>180</v>
          </cell>
          <cell r="J4225">
            <v>2.0065240789144099</v>
          </cell>
          <cell r="K4225">
            <v>8.0620018803414503E-2</v>
          </cell>
          <cell r="L4225">
            <v>0.153042970414801</v>
          </cell>
          <cell r="M4225">
            <v>1.0935571048902599</v>
          </cell>
        </row>
        <row r="4226">
          <cell r="A4226" t="str">
            <v>PPP1CB</v>
          </cell>
          <cell r="B4226">
            <v>-0.109629788232344</v>
          </cell>
          <cell r="C4226">
            <v>-0.37028647474395299</v>
          </cell>
          <cell r="D4226">
            <v>-2.07684623182752</v>
          </cell>
          <cell r="E4226">
            <v>8.1269827091799404E-2</v>
          </cell>
          <cell r="F4226">
            <v>0.15396520716267101</v>
          </cell>
          <cell r="G4226">
            <v>-4.6900544182532</v>
          </cell>
          <cell r="H4226" t="str">
            <v>PPP1CB</v>
          </cell>
          <cell r="I4226">
            <v>138</v>
          </cell>
          <cell r="J4226">
            <v>-2.5140892695981898</v>
          </cell>
          <cell r="K4226">
            <v>3.6853518506443403E-2</v>
          </cell>
          <cell r="L4226">
            <v>9.1320993544201395E-2</v>
          </cell>
          <cell r="M4226">
            <v>1.4335210425407201</v>
          </cell>
        </row>
        <row r="4227">
          <cell r="A4227" t="str">
            <v>PPP1CC</v>
          </cell>
          <cell r="B4227">
            <v>4.0797699252726603E-2</v>
          </cell>
          <cell r="C4227">
            <v>0.15324328819312499</v>
          </cell>
          <cell r="D4227">
            <v>0.67863339758629604</v>
          </cell>
          <cell r="E4227">
            <v>0.52171346952744702</v>
          </cell>
          <cell r="F4227">
            <v>0.61072154033256598</v>
          </cell>
          <cell r="G4227">
            <v>-6.2893753038653797</v>
          </cell>
          <cell r="H4227" t="str">
            <v>PPP1CC</v>
          </cell>
          <cell r="I4227">
            <v>141</v>
          </cell>
          <cell r="J4227">
            <v>0.80605262778082398</v>
          </cell>
          <cell r="K4227">
            <v>0.44409017709796</v>
          </cell>
          <cell r="L4227">
            <v>0.54077770182903795</v>
          </cell>
          <cell r="M4227">
            <v>0.35252883294956699</v>
          </cell>
        </row>
        <row r="4228">
          <cell r="A4228" t="str">
            <v>PPP1R10</v>
          </cell>
          <cell r="B4228">
            <v>0.13845074691867701</v>
          </cell>
          <cell r="C4228">
            <v>-1.0076455722058399</v>
          </cell>
          <cell r="D4228">
            <v>1.5896352752584599</v>
          </cell>
          <cell r="E4228">
            <v>0.16108683233684601</v>
          </cell>
          <cell r="F4228">
            <v>0.24933176215679501</v>
          </cell>
          <cell r="G4228">
            <v>-5.3406012911199898</v>
          </cell>
          <cell r="H4228" t="str">
            <v>PPP1R10</v>
          </cell>
          <cell r="I4228">
            <v>19</v>
          </cell>
          <cell r="J4228">
            <v>1.7061273772285901</v>
          </cell>
          <cell r="K4228">
            <v>0.12734228662944899</v>
          </cell>
          <cell r="L4228">
            <v>0.21305842864784599</v>
          </cell>
          <cell r="M4228">
            <v>0.89502735596710603</v>
          </cell>
        </row>
        <row r="4229">
          <cell r="A4229" t="str">
            <v>PPP1R11</v>
          </cell>
          <cell r="B4229">
            <v>-6.5263890581503003E-2</v>
          </cell>
          <cell r="C4229">
            <v>-0.32496369936517899</v>
          </cell>
          <cell r="D4229">
            <v>-0.68680051086965499</v>
          </cell>
          <cell r="E4229">
            <v>0.51688901488721395</v>
          </cell>
          <cell r="F4229">
            <v>0.60606505010504297</v>
          </cell>
          <cell r="G4229">
            <v>-6.2834875225616997</v>
          </cell>
          <cell r="H4229" t="str">
            <v>PPP1R11</v>
          </cell>
          <cell r="I4229">
            <v>14</v>
          </cell>
          <cell r="J4229">
            <v>-0.72552872610669095</v>
          </cell>
          <cell r="K4229">
            <v>0.48932033529744801</v>
          </cell>
          <cell r="L4229">
            <v>0.58237167288549996</v>
          </cell>
          <cell r="M4229">
            <v>0.31040673534581198</v>
          </cell>
        </row>
        <row r="4230">
          <cell r="A4230" t="str">
            <v>PPP1R12A</v>
          </cell>
          <cell r="B4230">
            <v>-0.112841678355612</v>
          </cell>
          <cell r="C4230">
            <v>-0.44655269943683001</v>
          </cell>
          <cell r="D4230">
            <v>-2.08987736467971</v>
          </cell>
          <cell r="E4230">
            <v>7.9792649064877902E-2</v>
          </cell>
          <cell r="F4230">
            <v>0.15221982283145899</v>
          </cell>
          <cell r="G4230">
            <v>-4.6721063639388101</v>
          </cell>
          <cell r="H4230" t="str">
            <v>PPP1R12A</v>
          </cell>
          <cell r="I4230">
            <v>100</v>
          </cell>
          <cell r="J4230">
            <v>-2.4893567433652302</v>
          </cell>
          <cell r="K4230">
            <v>3.8284458165112903E-2</v>
          </cell>
          <cell r="L4230">
            <v>9.3568411699933907E-2</v>
          </cell>
          <cell r="M4230">
            <v>1.4169774950390699</v>
          </cell>
        </row>
        <row r="4231">
          <cell r="A4231" t="str">
            <v>PPP1R12C</v>
          </cell>
          <cell r="B4231">
            <v>-0.10766130520441</v>
          </cell>
          <cell r="C4231">
            <v>-0.44073304648747702</v>
          </cell>
          <cell r="D4231">
            <v>-2.1020299630025998</v>
          </cell>
          <cell r="E4231">
            <v>7.8439588443257699E-2</v>
          </cell>
          <cell r="F4231">
            <v>0.150424562372072</v>
          </cell>
          <cell r="G4231">
            <v>-4.65535330705218</v>
          </cell>
          <cell r="H4231" t="str">
            <v>PPP1R12C</v>
          </cell>
          <cell r="I4231">
            <v>26</v>
          </cell>
          <cell r="J4231">
            <v>-2.2238705850248501</v>
          </cell>
          <cell r="K4231">
            <v>5.7675726644664603E-2</v>
          </cell>
          <cell r="L4231">
            <v>0.122430515345199</v>
          </cell>
          <cell r="M4231">
            <v>1.2390069251851901</v>
          </cell>
        </row>
        <row r="4232">
          <cell r="A4232" t="str">
            <v>PPP1R13L</v>
          </cell>
          <cell r="B4232">
            <v>5.4184615094808403E-2</v>
          </cell>
          <cell r="C4232">
            <v>-0.125929923205678</v>
          </cell>
          <cell r="D4232">
            <v>0.72822893378178399</v>
          </cell>
          <cell r="E4232">
            <v>0.49286713064998799</v>
          </cell>
          <cell r="F4232">
            <v>0.58341548678525201</v>
          </cell>
          <cell r="G4232">
            <v>-6.2526997918656901</v>
          </cell>
          <cell r="H4232" t="str">
            <v>PPP1R13L</v>
          </cell>
          <cell r="I4232">
            <v>5</v>
          </cell>
          <cell r="J4232">
            <v>0.64653833016982198</v>
          </cell>
          <cell r="K4232">
            <v>0.53648637689979595</v>
          </cell>
          <cell r="L4232">
            <v>0.62637902288886904</v>
          </cell>
          <cell r="M4232">
            <v>0.27044130168006703</v>
          </cell>
        </row>
        <row r="4233">
          <cell r="A4233" t="str">
            <v>PPP1R14B</v>
          </cell>
          <cell r="B4233">
            <v>-0.37731902003704298</v>
          </cell>
          <cell r="C4233">
            <v>-0.561120772857433</v>
          </cell>
          <cell r="D4233">
            <v>-6.6878528198021101</v>
          </cell>
          <cell r="E4233">
            <v>4.5828075948144001E-4</v>
          </cell>
          <cell r="F4233">
            <v>2.48434345343885E-2</v>
          </cell>
          <cell r="G4233">
            <v>0.56995246168540104</v>
          </cell>
          <cell r="H4233" t="str">
            <v>PPP1R14B</v>
          </cell>
          <cell r="I4233">
            <v>5</v>
          </cell>
          <cell r="J4233">
            <v>-5.2630706377272398</v>
          </cell>
          <cell r="K4233">
            <v>8.2668725994716795E-4</v>
          </cell>
          <cell r="L4233">
            <v>1.20198864433026E-2</v>
          </cell>
          <cell r="M4233">
            <v>3.08265875522003</v>
          </cell>
        </row>
        <row r="4234">
          <cell r="A4234" t="str">
            <v>PPP1R16B</v>
          </cell>
          <cell r="B4234">
            <v>0.14226446212855401</v>
          </cell>
          <cell r="C4234">
            <v>1.0415277876404501</v>
          </cell>
          <cell r="D4234">
            <v>1.1292542725602199</v>
          </cell>
          <cell r="E4234">
            <v>0.30029506252905303</v>
          </cell>
          <cell r="F4234">
            <v>0.40071860932810899</v>
          </cell>
          <cell r="G4234">
            <v>-5.8836224746998402</v>
          </cell>
          <cell r="H4234" t="str">
            <v>PPP1R16B</v>
          </cell>
          <cell r="I4234">
            <v>3</v>
          </cell>
          <cell r="J4234">
            <v>1.1171431650530099</v>
          </cell>
          <cell r="K4234">
            <v>0.29715947967314599</v>
          </cell>
          <cell r="L4234">
            <v>0.40027302734411102</v>
          </cell>
          <cell r="M4234">
            <v>0.52701041077319799</v>
          </cell>
        </row>
        <row r="4235">
          <cell r="A4235" t="str">
            <v>PPP1R18</v>
          </cell>
          <cell r="B4235">
            <v>0.12087375482200099</v>
          </cell>
          <cell r="C4235">
            <v>0.192161381418398</v>
          </cell>
          <cell r="D4235">
            <v>1.8367524197706699</v>
          </cell>
          <cell r="E4235">
            <v>0.113973629465678</v>
          </cell>
          <cell r="F4235">
            <v>0.195315434901809</v>
          </cell>
          <cell r="G4235">
            <v>-5.0167181617734702</v>
          </cell>
          <cell r="H4235" t="str">
            <v>PPP1R18</v>
          </cell>
          <cell r="I4235">
            <v>68</v>
          </cell>
          <cell r="J4235">
            <v>2.1097180419139101</v>
          </cell>
          <cell r="K4235">
            <v>6.8783526039837894E-2</v>
          </cell>
          <cell r="L4235">
            <v>0.13787586667392199</v>
          </cell>
          <cell r="M4235">
            <v>1.1625155647688299</v>
          </cell>
        </row>
        <row r="4236">
          <cell r="A4236" t="str">
            <v>PPP1R2</v>
          </cell>
          <cell r="B4236">
            <v>-0.26181055375952</v>
          </cell>
          <cell r="C4236">
            <v>-0.55316956710551901</v>
          </cell>
          <cell r="D4236">
            <v>-4.9958890432430998</v>
          </cell>
          <cell r="E4236">
            <v>2.1945146531955899E-3</v>
          </cell>
          <cell r="F4236">
            <v>3.14898478183437E-2</v>
          </cell>
          <cell r="G4236">
            <v>-0.99776406747863899</v>
          </cell>
          <cell r="H4236" t="str">
            <v>PPP1R2</v>
          </cell>
          <cell r="I4236">
            <v>57</v>
          </cell>
          <cell r="J4236">
            <v>-5.7580966578739998</v>
          </cell>
          <cell r="K4236">
            <v>4.6673351197101798E-4</v>
          </cell>
          <cell r="L4236">
            <v>9.3517458557119803E-3</v>
          </cell>
          <cell r="M4236">
            <v>3.33093101518174</v>
          </cell>
        </row>
        <row r="4237">
          <cell r="A4237" t="str">
            <v>PPP1R21</v>
          </cell>
          <cell r="B4237">
            <v>-2.3015925631669799E-2</v>
          </cell>
          <cell r="C4237">
            <v>-0.53025765643947698</v>
          </cell>
          <cell r="D4237">
            <v>-0.45414439412157898</v>
          </cell>
          <cell r="E4237">
            <v>0.66508419462076795</v>
          </cell>
          <cell r="F4237">
            <v>0.73621918932923802</v>
          </cell>
          <cell r="G4237">
            <v>-6.4264227029709398</v>
          </cell>
          <cell r="H4237" t="str">
            <v>PPP1R21</v>
          </cell>
          <cell r="I4237">
            <v>41</v>
          </cell>
          <cell r="J4237">
            <v>-0.508230442119597</v>
          </cell>
          <cell r="K4237">
            <v>0.62534943394703302</v>
          </cell>
          <cell r="L4237">
            <v>0.70367348818034803</v>
          </cell>
          <cell r="M4237">
            <v>0.20387723893194401</v>
          </cell>
        </row>
        <row r="4238">
          <cell r="A4238" t="str">
            <v>PPP1R37</v>
          </cell>
          <cell r="B4238">
            <v>-0.20340308765158699</v>
          </cell>
          <cell r="C4238">
            <v>-0.28831318610965001</v>
          </cell>
          <cell r="D4238">
            <v>-3.3469912035729199</v>
          </cell>
          <cell r="E4238">
            <v>1.4576594843605101E-2</v>
          </cell>
          <cell r="F4238">
            <v>5.9040968410862399E-2</v>
          </cell>
          <cell r="G4238">
            <v>-2.95004415123547</v>
          </cell>
          <cell r="H4238" t="str">
            <v>PPP1R37</v>
          </cell>
          <cell r="I4238">
            <v>2</v>
          </cell>
          <cell r="J4238">
            <v>-2.3970487551275999</v>
          </cell>
          <cell r="K4238">
            <v>4.4141417714242501E-2</v>
          </cell>
          <cell r="L4238">
            <v>0.10261669516024099</v>
          </cell>
          <cell r="M4238">
            <v>1.35515372247511</v>
          </cell>
        </row>
        <row r="4239">
          <cell r="A4239" t="str">
            <v>PPP1R3D</v>
          </cell>
          <cell r="B4239">
            <v>-1.94334857157549E-2</v>
          </cell>
          <cell r="C4239">
            <v>-0.14199609218025899</v>
          </cell>
          <cell r="D4239">
            <v>-0.19026185595092501</v>
          </cell>
          <cell r="E4239">
            <v>0.85513914322252405</v>
          </cell>
          <cell r="F4239">
            <v>0.88946851174244201</v>
          </cell>
          <cell r="G4239">
            <v>-6.5211798583476197</v>
          </cell>
          <cell r="H4239" t="str">
            <v>PPP1R3D</v>
          </cell>
          <cell r="I4239">
            <v>2</v>
          </cell>
          <cell r="J4239">
            <v>-0.173154444652977</v>
          </cell>
          <cell r="K4239">
            <v>0.86693883966460095</v>
          </cell>
          <cell r="L4239">
            <v>0.89983827194146604</v>
          </cell>
          <cell r="M4239">
            <v>6.2011539816845797E-2</v>
          </cell>
        </row>
        <row r="4240">
          <cell r="A4240" t="str">
            <v>PPP1R7</v>
          </cell>
          <cell r="B4240">
            <v>-0.19729609472916601</v>
          </cell>
          <cell r="C4240">
            <v>-0.61987036337359003</v>
          </cell>
          <cell r="D4240">
            <v>-3.54747106239485</v>
          </cell>
          <cell r="E4240">
            <v>1.13286963627294E-2</v>
          </cell>
          <cell r="F4240">
            <v>5.3248430386109401E-2</v>
          </cell>
          <cell r="G4240">
            <v>-2.68960580775365</v>
          </cell>
          <cell r="H4240" t="str">
            <v>PPP1R7</v>
          </cell>
          <cell r="I4240">
            <v>91</v>
          </cell>
          <cell r="J4240">
            <v>-4.1898691185692298</v>
          </cell>
          <cell r="K4240">
            <v>3.2138272181918598E-3</v>
          </cell>
          <cell r="L4240">
            <v>2.3083357899406399E-2</v>
          </cell>
          <cell r="M4240">
            <v>2.4929774754889502</v>
          </cell>
        </row>
        <row r="4241">
          <cell r="A4241" t="str">
            <v>PPP1R8</v>
          </cell>
          <cell r="B4241">
            <v>0.13346778509621399</v>
          </cell>
          <cell r="C4241">
            <v>0.22093665948226099</v>
          </cell>
          <cell r="D4241">
            <v>2.2452494051188401</v>
          </cell>
          <cell r="E4241">
            <v>6.4148247562287805E-2</v>
          </cell>
          <cell r="F4241">
            <v>0.13121141704928599</v>
          </cell>
          <cell r="G4241">
            <v>-4.4570426308015101</v>
          </cell>
          <cell r="H4241" t="str">
            <v>PPP1R8</v>
          </cell>
          <cell r="I4241">
            <v>30</v>
          </cell>
          <cell r="J4241">
            <v>2.4441657016025902</v>
          </cell>
          <cell r="K4241">
            <v>4.1046461384481002E-2</v>
          </cell>
          <cell r="L4241">
            <v>9.7951105380831197E-2</v>
          </cell>
          <cell r="M4241">
            <v>1.3867242774589199</v>
          </cell>
        </row>
        <row r="4242">
          <cell r="A4242" t="str">
            <v>PPP1R9B</v>
          </cell>
          <cell r="B4242">
            <v>2.82857900885202E-2</v>
          </cell>
          <cell r="C4242">
            <v>-0.41302259427281202</v>
          </cell>
          <cell r="D4242">
            <v>0.56877751065393301</v>
          </cell>
          <cell r="E4242">
            <v>0.58936403677666904</v>
          </cell>
          <cell r="F4242">
            <v>0.669520316910164</v>
          </cell>
          <cell r="G4242">
            <v>-6.3625544913028396</v>
          </cell>
          <cell r="H4242" t="str">
            <v>PPP1R9B</v>
          </cell>
          <cell r="I4242">
            <v>24</v>
          </cell>
          <cell r="J4242">
            <v>0.59223022069819997</v>
          </cell>
          <cell r="K4242">
            <v>0.57046035776673998</v>
          </cell>
          <cell r="L4242">
            <v>0.65703916425569897</v>
          </cell>
          <cell r="M4242">
            <v>0.24377453003864899</v>
          </cell>
        </row>
        <row r="4243">
          <cell r="A4243" t="str">
            <v>PPP2CB</v>
          </cell>
          <cell r="B4243">
            <v>-0.117951091813829</v>
          </cell>
          <cell r="C4243">
            <v>-0.41663716628985797</v>
          </cell>
          <cell r="D4243">
            <v>-2.3664582634862601</v>
          </cell>
          <cell r="E4243">
            <v>5.4155311252148702E-2</v>
          </cell>
          <cell r="F4243">
            <v>0.117733610833318</v>
          </cell>
          <cell r="G4243">
            <v>-4.2884286436954699</v>
          </cell>
          <cell r="H4243" t="str">
            <v>PPP2CB</v>
          </cell>
          <cell r="I4243">
            <v>49</v>
          </cell>
          <cell r="J4243">
            <v>-2.69861613632431</v>
          </cell>
          <cell r="K4243">
            <v>2.77631278789141E-2</v>
          </cell>
          <cell r="L4243">
            <v>7.6429375335188607E-2</v>
          </cell>
          <cell r="M4243">
            <v>1.5565316065159001</v>
          </cell>
        </row>
        <row r="4244">
          <cell r="A4244" t="str">
            <v>PPP2R1A</v>
          </cell>
          <cell r="B4244">
            <v>-0.106147229697293</v>
          </cell>
          <cell r="C4244">
            <v>-0.38853452138467898</v>
          </cell>
          <cell r="D4244">
            <v>-2.1397286307889201</v>
          </cell>
          <cell r="E4244">
            <v>7.4388690634102098E-2</v>
          </cell>
          <cell r="F4244">
            <v>0.14468259095807001</v>
          </cell>
          <cell r="G4244">
            <v>-4.6032983122917299</v>
          </cell>
          <cell r="H4244" t="str">
            <v>PPP2R1A</v>
          </cell>
          <cell r="I4244">
            <v>165</v>
          </cell>
          <cell r="J4244">
            <v>-2.6329679328147901</v>
          </cell>
          <cell r="K4244">
            <v>3.0699706410394E-2</v>
          </cell>
          <cell r="L4244">
            <v>8.14527535442508E-2</v>
          </cell>
          <cell r="M4244">
            <v>1.51286577777869</v>
          </cell>
        </row>
        <row r="4245">
          <cell r="A4245" t="str">
            <v>PPP2R1B</v>
          </cell>
          <cell r="B4245">
            <v>-0.13551115698522001</v>
          </cell>
          <cell r="C4245">
            <v>-0.218710301020489</v>
          </cell>
          <cell r="D4245">
            <v>-1.7117221599147501</v>
          </cell>
          <cell r="E4245">
            <v>0.13584853130750299</v>
          </cell>
          <cell r="F4245">
            <v>0.22022608479351499</v>
          </cell>
          <cell r="G4245">
            <v>-5.18259046723169</v>
          </cell>
          <cell r="H4245" t="str">
            <v>PPP2R1B</v>
          </cell>
          <cell r="I4245">
            <v>29</v>
          </cell>
          <cell r="J4245">
            <v>-1.8808938290277</v>
          </cell>
          <cell r="K4245">
            <v>9.7717314447067799E-2</v>
          </cell>
          <cell r="L4245">
            <v>0.17575391474430499</v>
          </cell>
          <cell r="M4245">
            <v>1.0100284771964101</v>
          </cell>
        </row>
        <row r="4246">
          <cell r="A4246" t="str">
            <v>PPP2R2A</v>
          </cell>
          <cell r="B4246">
            <v>-0.30254492829874602</v>
          </cell>
          <cell r="C4246">
            <v>-0.66013022631467699</v>
          </cell>
          <cell r="D4246">
            <v>-4.5389559241061397</v>
          </cell>
          <cell r="E4246">
            <v>3.5627509695437499E-3</v>
          </cell>
          <cell r="F4246">
            <v>3.6316147646699097E-2</v>
          </cell>
          <cell r="G4246">
            <v>-1.4945650874493099</v>
          </cell>
          <cell r="H4246" t="str">
            <v>PPP2R2A</v>
          </cell>
          <cell r="I4246">
            <v>37</v>
          </cell>
          <cell r="J4246">
            <v>-5.0431499933945503</v>
          </cell>
          <cell r="K4246">
            <v>1.07721514738035E-3</v>
          </cell>
          <cell r="L4246">
            <v>1.3666907236648001E-2</v>
          </cell>
          <cell r="M4246">
            <v>2.9676975483375299</v>
          </cell>
        </row>
        <row r="4247">
          <cell r="A4247" t="str">
            <v>PPP2R2D</v>
          </cell>
          <cell r="B4247">
            <v>4.1628180405961702E-2</v>
          </cell>
          <cell r="C4247">
            <v>-0.47254456743501699</v>
          </cell>
          <cell r="D4247">
            <v>0.56116776168361804</v>
          </cell>
          <cell r="E4247">
            <v>0.59423450942481304</v>
          </cell>
          <cell r="F4247">
            <v>0.67379385713248297</v>
          </cell>
          <cell r="G4247">
            <v>-6.3671981603363799</v>
          </cell>
          <cell r="H4247" t="str">
            <v>PPP2R2D</v>
          </cell>
          <cell r="I4247">
            <v>20</v>
          </cell>
          <cell r="J4247">
            <v>0.59675976381912998</v>
          </cell>
          <cell r="K4247">
            <v>0.56758009554453104</v>
          </cell>
          <cell r="L4247">
            <v>0.65452472151581997</v>
          </cell>
          <cell r="M4247">
            <v>0.24597284321235899</v>
          </cell>
        </row>
        <row r="4248">
          <cell r="A4248" t="str">
            <v>PPP2R5A</v>
          </cell>
          <cell r="B4248">
            <v>-0.34500251845324298</v>
          </cell>
          <cell r="C4248">
            <v>-0.64528699864221395</v>
          </cell>
          <cell r="D4248">
            <v>-6.6945552545270504</v>
          </cell>
          <cell r="E4248">
            <v>4.5573059166837098E-4</v>
          </cell>
          <cell r="F4248">
            <v>2.48434345343885E-2</v>
          </cell>
          <cell r="G4248">
            <v>0.575395744049085</v>
          </cell>
          <cell r="H4248" t="str">
            <v>PPP2R5A</v>
          </cell>
          <cell r="I4248">
            <v>21</v>
          </cell>
          <cell r="J4248">
            <v>-6.8452957889573298</v>
          </cell>
          <cell r="K4248">
            <v>1.4812281296849899E-4</v>
          </cell>
          <cell r="L4248">
            <v>5.8642357037889904E-3</v>
          </cell>
          <cell r="M4248">
            <v>3.8293780489511402</v>
          </cell>
        </row>
        <row r="4249">
          <cell r="A4249" t="str">
            <v>PPP2R5B</v>
          </cell>
          <cell r="B4249">
            <v>2.3857625425728699E-2</v>
          </cell>
          <cell r="C4249">
            <v>5.9937415751002997E-2</v>
          </cell>
          <cell r="D4249">
            <v>0.38671110993329899</v>
          </cell>
          <cell r="E4249">
            <v>0.71180600588190202</v>
          </cell>
          <cell r="F4249">
            <v>0.77617207079075101</v>
          </cell>
          <cell r="G4249">
            <v>-6.4577327864937404</v>
          </cell>
          <cell r="H4249" t="str">
            <v>PPP2R5B</v>
          </cell>
          <cell r="I4249">
            <v>6</v>
          </cell>
          <cell r="J4249">
            <v>0.32711902961443801</v>
          </cell>
          <cell r="K4249">
            <v>0.75218353824534201</v>
          </cell>
          <cell r="L4249">
            <v>0.81038528087678496</v>
          </cell>
          <cell r="M4249">
            <v>0.12367617547017599</v>
          </cell>
        </row>
        <row r="4250">
          <cell r="A4250" t="str">
            <v>PPP2R5C</v>
          </cell>
          <cell r="B4250">
            <v>-7.4755777063017295E-2</v>
          </cell>
          <cell r="C4250">
            <v>-0.123675550447538</v>
          </cell>
          <cell r="D4250">
            <v>-1.47313587698034</v>
          </cell>
          <cell r="E4250">
            <v>0.18924891227430901</v>
          </cell>
          <cell r="F4250">
            <v>0.28024872723451</v>
          </cell>
          <cell r="G4250">
            <v>-5.48684456286274</v>
          </cell>
          <cell r="H4250" t="str">
            <v>PPP2R5C</v>
          </cell>
          <cell r="I4250">
            <v>26</v>
          </cell>
          <cell r="J4250">
            <v>-1.5570133321129001</v>
          </cell>
          <cell r="K4250">
            <v>0.159043408056673</v>
          </cell>
          <cell r="L4250">
            <v>0.24856915047525699</v>
          </cell>
          <cell r="M4250">
            <v>0.79848432658139001</v>
          </cell>
        </row>
        <row r="4251">
          <cell r="A4251" t="str">
            <v>PPP2R5D</v>
          </cell>
          <cell r="B4251">
            <v>-9.8559056363171693E-2</v>
          </cell>
          <cell r="C4251">
            <v>-0.441897439448592</v>
          </cell>
          <cell r="D4251">
            <v>-1.97112822523021</v>
          </cell>
          <cell r="E4251">
            <v>9.4320687131325895E-2</v>
          </cell>
          <cell r="F4251">
            <v>0.17118777548258199</v>
          </cell>
          <cell r="G4251">
            <v>-4.8349432344673904</v>
          </cell>
          <cell r="H4251" t="str">
            <v>PPP2R5D</v>
          </cell>
          <cell r="I4251">
            <v>22</v>
          </cell>
          <cell r="J4251">
            <v>-2.0229678743641002</v>
          </cell>
          <cell r="K4251">
            <v>7.8608880482277294E-2</v>
          </cell>
          <cell r="L4251">
            <v>0.15057346619922099</v>
          </cell>
          <cell r="M4251">
            <v>1.1045283887367701</v>
          </cell>
        </row>
        <row r="4252">
          <cell r="A4252" t="str">
            <v>PPP2R5E</v>
          </cell>
          <cell r="B4252">
            <v>-0.37475335845558999</v>
          </cell>
          <cell r="C4252">
            <v>-0.71694084160051996</v>
          </cell>
          <cell r="D4252">
            <v>-6.0722027183445304</v>
          </cell>
          <cell r="E4252">
            <v>7.8023308974492901E-4</v>
          </cell>
          <cell r="F4252">
            <v>2.5648113099317499E-2</v>
          </cell>
          <cell r="G4252">
            <v>4.5631112216723203E-2</v>
          </cell>
          <cell r="H4252" t="str">
            <v>PPP2R5E</v>
          </cell>
          <cell r="I4252">
            <v>19</v>
          </cell>
          <cell r="J4252">
            <v>-6.2795454643763602</v>
          </cell>
          <cell r="K4252">
            <v>2.6447859734135499E-4</v>
          </cell>
          <cell r="L4252">
            <v>7.0370580636736398E-3</v>
          </cell>
          <cell r="M4252">
            <v>3.5776094670414</v>
          </cell>
        </row>
        <row r="4253">
          <cell r="A4253" t="str">
            <v>PPP3CA</v>
          </cell>
          <cell r="B4253">
            <v>-0.19252086833774501</v>
          </cell>
          <cell r="C4253">
            <v>-0.56118866661990396</v>
          </cell>
          <cell r="D4253">
            <v>-2.3899237021383199</v>
          </cell>
          <cell r="E4253">
            <v>5.2415004762130499E-2</v>
          </cell>
          <cell r="F4253">
            <v>0.11555565625519</v>
          </cell>
          <cell r="G4253">
            <v>-4.2557518386197897</v>
          </cell>
          <cell r="H4253" t="str">
            <v>PPP3CA</v>
          </cell>
          <cell r="I4253">
            <v>43</v>
          </cell>
          <cell r="J4253">
            <v>-2.6778028665770601</v>
          </cell>
          <cell r="K4253">
            <v>2.86615137126187E-2</v>
          </cell>
          <cell r="L4253">
            <v>7.8084618515988496E-2</v>
          </cell>
          <cell r="M4253">
            <v>1.5427008767552299</v>
          </cell>
        </row>
        <row r="4254">
          <cell r="A4254" t="str">
            <v>PPP3CB</v>
          </cell>
          <cell r="B4254">
            <v>-0.466038744610351</v>
          </cell>
          <cell r="C4254">
            <v>-0.74189850992859296</v>
          </cell>
          <cell r="D4254">
            <v>-4.0252273404247596</v>
          </cell>
          <cell r="E4254">
            <v>6.36841696652422E-3</v>
          </cell>
          <cell r="F4254">
            <v>4.4009712201889699E-2</v>
          </cell>
          <cell r="G4254">
            <v>-2.09382995097396</v>
          </cell>
          <cell r="H4254" t="str">
            <v>PPP3CB</v>
          </cell>
          <cell r="I4254">
            <v>30</v>
          </cell>
          <cell r="J4254">
            <v>-4.4669813365612301</v>
          </cell>
          <cell r="K4254">
            <v>2.2271914428131402E-3</v>
          </cell>
          <cell r="L4254">
            <v>2.0105909563417498E-2</v>
          </cell>
          <cell r="M4254">
            <v>2.6522424506876101</v>
          </cell>
        </row>
        <row r="4255">
          <cell r="A4255" t="str">
            <v>PPP3CC</v>
          </cell>
          <cell r="B4255">
            <v>-0.25313043280495401</v>
          </cell>
          <cell r="C4255">
            <v>-0.31245774342618798</v>
          </cell>
          <cell r="D4255">
            <v>-4.8687404239658401</v>
          </cell>
          <cell r="E4255">
            <v>2.50399330423617E-3</v>
          </cell>
          <cell r="F4255">
            <v>3.2411386440592001E-2</v>
          </cell>
          <cell r="G4255">
            <v>-1.1326373836755299</v>
          </cell>
          <cell r="H4255" t="str">
            <v>PPP3CC</v>
          </cell>
          <cell r="I4255">
            <v>27</v>
          </cell>
          <cell r="J4255">
            <v>-5.1862353364716496</v>
          </cell>
          <cell r="K4255">
            <v>9.0609175970857202E-4</v>
          </cell>
          <cell r="L4255">
            <v>1.2751252772601101E-2</v>
          </cell>
          <cell r="M4255">
            <v>3.04282781919163</v>
          </cell>
        </row>
        <row r="4256">
          <cell r="A4256" t="str">
            <v>PPP3R1</v>
          </cell>
          <cell r="B4256">
            <v>-0.67466577358615198</v>
          </cell>
          <cell r="C4256">
            <v>-0.78553529470361505</v>
          </cell>
          <cell r="D4256">
            <v>-7.3516334964105399</v>
          </cell>
          <cell r="E4256">
            <v>2.6915972578780203E-4</v>
          </cell>
          <cell r="F4256">
            <v>2.4653154503808099E-2</v>
          </cell>
          <cell r="G4256">
            <v>1.08328000680744</v>
          </cell>
          <cell r="H4256" t="str">
            <v>PPP3R1</v>
          </cell>
          <cell r="I4256">
            <v>31</v>
          </cell>
          <cell r="J4256">
            <v>-8.1358898844376206</v>
          </cell>
          <cell r="K4256">
            <v>4.47126371632134E-5</v>
          </cell>
          <cell r="L4256">
            <v>4.1387528371357504E-3</v>
          </cell>
          <cell r="M4256">
            <v>4.3495697145726799</v>
          </cell>
        </row>
        <row r="4257">
          <cell r="A4257" t="str">
            <v>PPP4C</v>
          </cell>
          <cell r="B4257">
            <v>-7.8566897749128804E-3</v>
          </cell>
          <cell r="C4257">
            <v>0.431783510034281</v>
          </cell>
          <cell r="D4257">
            <v>-0.15377001394520601</v>
          </cell>
          <cell r="E4257">
            <v>0.88264074394335701</v>
          </cell>
          <cell r="F4257">
            <v>0.91048735978586404</v>
          </cell>
          <cell r="G4257">
            <v>-6.5282791196444299</v>
          </cell>
          <cell r="H4257" t="str">
            <v>PPP4C</v>
          </cell>
          <cell r="I4257">
            <v>15</v>
          </cell>
          <cell r="J4257">
            <v>-0.14676801567800901</v>
          </cell>
          <cell r="K4257">
            <v>0.88703746586751397</v>
          </cell>
          <cell r="L4257">
            <v>0.91487919423749198</v>
          </cell>
          <cell r="M4257">
            <v>5.2058036452499498E-2</v>
          </cell>
        </row>
        <row r="4258">
          <cell r="A4258" t="str">
            <v>PPP4R1</v>
          </cell>
          <cell r="B4258">
            <v>-0.132955805185651</v>
          </cell>
          <cell r="C4258">
            <v>-0.61354436408560198</v>
          </cell>
          <cell r="D4258">
            <v>-1.78307727440008</v>
          </cell>
          <cell r="E4258">
            <v>0.122907923878543</v>
          </cell>
          <cell r="F4258">
            <v>0.204960892090785</v>
          </cell>
          <cell r="G4258">
            <v>-5.0883672806759304</v>
          </cell>
          <cell r="H4258" t="str">
            <v>PPP4R1</v>
          </cell>
          <cell r="I4258">
            <v>12</v>
          </cell>
          <cell r="J4258">
            <v>-1.7859821976146799</v>
          </cell>
          <cell r="K4258">
            <v>0.112884479981744</v>
          </cell>
          <cell r="L4258">
            <v>0.19528212751777299</v>
          </cell>
          <cell r="M4258">
            <v>0.94736576331516997</v>
          </cell>
        </row>
        <row r="4259">
          <cell r="A4259" t="str">
            <v>PPP4R2</v>
          </cell>
          <cell r="B4259">
            <v>0.126228827543198</v>
          </cell>
          <cell r="C4259">
            <v>0.67522363332588597</v>
          </cell>
          <cell r="D4259">
            <v>2.4452677545076398</v>
          </cell>
          <cell r="E4259">
            <v>4.8537274396159097E-2</v>
          </cell>
          <cell r="F4259">
            <v>0.110529094709479</v>
          </cell>
          <cell r="G4259">
            <v>-4.1786783004349397</v>
          </cell>
          <cell r="H4259" t="str">
            <v>PPP4R2</v>
          </cell>
          <cell r="I4259">
            <v>26</v>
          </cell>
          <cell r="J4259">
            <v>2.5891012339949202</v>
          </cell>
          <cell r="K4259">
            <v>3.2837923268243897E-2</v>
          </cell>
          <cell r="L4259">
            <v>8.5138595103626896E-2</v>
          </cell>
          <cell r="M4259">
            <v>1.4836243162803899</v>
          </cell>
        </row>
        <row r="4260">
          <cell r="A4260" t="str">
            <v>PPP4R3A</v>
          </cell>
          <cell r="B4260">
            <v>0.15400391308359401</v>
          </cell>
          <cell r="C4260">
            <v>0.66288717953547605</v>
          </cell>
          <cell r="D4260">
            <v>2.9278233591448499</v>
          </cell>
          <cell r="E4260">
            <v>2.5166998329818599E-2</v>
          </cell>
          <cell r="F4260">
            <v>7.5940088624227797E-2</v>
          </cell>
          <cell r="G4260">
            <v>-3.5118274129520599</v>
          </cell>
          <cell r="H4260" t="str">
            <v>PPP4R3A</v>
          </cell>
          <cell r="I4260">
            <v>38</v>
          </cell>
          <cell r="J4260">
            <v>3.25074740373327</v>
          </cell>
          <cell r="K4260">
            <v>1.20972470923051E-2</v>
          </cell>
          <cell r="L4260">
            <v>4.5780346895705898E-2</v>
          </cell>
          <cell r="M4260">
            <v>1.9173134485799099</v>
          </cell>
        </row>
        <row r="4261">
          <cell r="A4261" t="str">
            <v>PPP4R3B</v>
          </cell>
          <cell r="B4261">
            <v>4.8427896483484403E-2</v>
          </cell>
          <cell r="C4261">
            <v>0.466999384615362</v>
          </cell>
          <cell r="D4261">
            <v>0.83426734730251095</v>
          </cell>
          <cell r="E4261">
            <v>0.43487770006760001</v>
          </cell>
          <cell r="F4261">
            <v>0.53063799570075498</v>
          </cell>
          <cell r="G4261">
            <v>-6.1671350493741803</v>
          </cell>
          <cell r="H4261" t="str">
            <v>PPP4R3B</v>
          </cell>
          <cell r="I4261">
            <v>17</v>
          </cell>
          <cell r="J4261">
            <v>0.83925386058811402</v>
          </cell>
          <cell r="K4261">
            <v>0.42629860786882701</v>
          </cell>
          <cell r="L4261">
            <v>0.52494555947422405</v>
          </cell>
          <cell r="M4261">
            <v>0.37028608559324699</v>
          </cell>
        </row>
        <row r="4262">
          <cell r="A4262" t="str">
            <v>PPP5C</v>
          </cell>
          <cell r="B4262">
            <v>-0.33683660745386301</v>
          </cell>
          <cell r="C4262">
            <v>-0.63803816366307997</v>
          </cell>
          <cell r="D4262">
            <v>-5.9110606595178803</v>
          </cell>
          <cell r="E4262">
            <v>9.0288074666597298E-4</v>
          </cell>
          <cell r="F4262">
            <v>2.66188367794872E-2</v>
          </cell>
          <cell r="G4262">
            <v>-9.9907558599915597E-2</v>
          </cell>
          <cell r="H4262" t="str">
            <v>PPP5C</v>
          </cell>
          <cell r="I4262">
            <v>54</v>
          </cell>
          <cell r="J4262">
            <v>-6.7551584551023396</v>
          </cell>
          <cell r="K4262">
            <v>1.6206462772339099E-4</v>
          </cell>
          <cell r="L4262">
            <v>5.91715962998957E-3</v>
          </cell>
          <cell r="M4262">
            <v>3.79031176405881</v>
          </cell>
        </row>
        <row r="4263">
          <cell r="A4263" t="str">
            <v>PPP6C</v>
          </cell>
          <cell r="B4263">
            <v>-0.20448168276734199</v>
          </cell>
          <cell r="C4263">
            <v>-0.45763767861128901</v>
          </cell>
          <cell r="D4263">
            <v>-4.0640456577168402</v>
          </cell>
          <cell r="E4263">
            <v>6.0865616501613196E-3</v>
          </cell>
          <cell r="F4263">
            <v>4.34320121225409E-2</v>
          </cell>
          <cell r="G4263">
            <v>-2.0470330505385901</v>
          </cell>
          <cell r="H4263" t="str">
            <v>PPP6C</v>
          </cell>
          <cell r="I4263">
            <v>53</v>
          </cell>
          <cell r="J4263">
            <v>-4.6667426849862297</v>
          </cell>
          <cell r="K4263">
            <v>1.7218995572403401E-3</v>
          </cell>
          <cell r="L4263">
            <v>1.74442512822311E-2</v>
          </cell>
          <cell r="M4263">
            <v>2.7639921856399301</v>
          </cell>
        </row>
        <row r="4264">
          <cell r="A4264" t="str">
            <v>PPP6R1</v>
          </cell>
          <cell r="B4264">
            <v>-0.27367298624764202</v>
          </cell>
          <cell r="C4264">
            <v>-0.83798978812763603</v>
          </cell>
          <cell r="D4264">
            <v>-5.1041420013462497</v>
          </cell>
          <cell r="E4264">
            <v>1.9647388110774601E-3</v>
          </cell>
          <cell r="F4264">
            <v>3.04163089570978E-2</v>
          </cell>
          <cell r="G4264">
            <v>-0.88494632813220797</v>
          </cell>
          <cell r="H4264" t="str">
            <v>PPP6R1</v>
          </cell>
          <cell r="I4264">
            <v>61</v>
          </cell>
          <cell r="J4264">
            <v>-5.9037164526594497</v>
          </cell>
          <cell r="K4264">
            <v>3.9691481080650299E-4</v>
          </cell>
          <cell r="L4264">
            <v>8.5933966495174308E-3</v>
          </cell>
          <cell r="M4264">
            <v>3.4013026951680998</v>
          </cell>
        </row>
        <row r="4265">
          <cell r="A4265" t="str">
            <v>PPP6R2</v>
          </cell>
          <cell r="B4265">
            <v>-0.27282587642372402</v>
          </cell>
          <cell r="C4265">
            <v>-0.68093241528184201</v>
          </cell>
          <cell r="D4265">
            <v>-4.8869700375599097</v>
          </cell>
          <cell r="E4265">
            <v>2.4567436032098002E-3</v>
          </cell>
          <cell r="F4265">
            <v>3.2313618431931597E-2</v>
          </cell>
          <cell r="G4265">
            <v>-1.1131423342975699</v>
          </cell>
          <cell r="H4265" t="str">
            <v>PPP6R2</v>
          </cell>
          <cell r="I4265">
            <v>32</v>
          </cell>
          <cell r="J4265">
            <v>-5.3387227804541597</v>
          </cell>
          <cell r="K4265">
            <v>7.5590976256223496E-4</v>
          </cell>
          <cell r="L4265">
            <v>1.16615938017817E-2</v>
          </cell>
          <cell r="M4265">
            <v>3.1215300457161699</v>
          </cell>
        </row>
        <row r="4266">
          <cell r="A4266" t="str">
            <v>PPP6R3</v>
          </cell>
          <cell r="B4266">
            <v>-0.15146601316063499</v>
          </cell>
          <cell r="C4266">
            <v>-0.31818767768564599</v>
          </cell>
          <cell r="D4266">
            <v>-2.5798267788377802</v>
          </cell>
          <cell r="E4266">
            <v>4.0310532417983602E-2</v>
          </cell>
          <cell r="F4266">
            <v>9.8410408265597396E-2</v>
          </cell>
          <cell r="G4266">
            <v>-3.9914875732081301</v>
          </cell>
          <cell r="H4266" t="str">
            <v>PPP6R3</v>
          </cell>
          <cell r="I4266">
            <v>42</v>
          </cell>
          <cell r="J4266">
            <v>-2.8916923026578201</v>
          </cell>
          <cell r="K4266">
            <v>2.0694267211219999E-2</v>
          </cell>
          <cell r="L4266">
            <v>6.3374987936690594E-2</v>
          </cell>
          <cell r="M4266">
            <v>1.68414994745883</v>
          </cell>
        </row>
        <row r="4267">
          <cell r="A4267" t="str">
            <v>PPT1</v>
          </cell>
          <cell r="B4267">
            <v>5.7887316083344603E-2</v>
          </cell>
          <cell r="C4267">
            <v>0.31295212196880901</v>
          </cell>
          <cell r="D4267">
            <v>0.91669111980658602</v>
          </cell>
          <cell r="E4267">
            <v>0.39332947644023702</v>
          </cell>
          <cell r="F4267">
            <v>0.49218608514189599</v>
          </cell>
          <cell r="G4267">
            <v>-6.0942885057146698</v>
          </cell>
          <cell r="H4267" t="str">
            <v>PPT1</v>
          </cell>
          <cell r="I4267">
            <v>16</v>
          </cell>
          <cell r="J4267">
            <v>0.92773953368595896</v>
          </cell>
          <cell r="K4267">
            <v>0.38135435252682898</v>
          </cell>
          <cell r="L4267">
            <v>0.48308805027107199</v>
          </cell>
          <cell r="M4267">
            <v>0.41867129249646301</v>
          </cell>
        </row>
        <row r="4268">
          <cell r="A4268" t="str">
            <v>PPTC7</v>
          </cell>
          <cell r="B4268">
            <v>0.153031194606458</v>
          </cell>
          <cell r="C4268">
            <v>1.1110656892167501</v>
          </cell>
          <cell r="D4268">
            <v>2.94982141963574</v>
          </cell>
          <cell r="E4268">
            <v>2.44410080142459E-2</v>
          </cell>
          <cell r="F4268">
            <v>7.4814301196843999E-2</v>
          </cell>
          <cell r="G4268">
            <v>-3.48184166129204</v>
          </cell>
          <cell r="H4268" t="str">
            <v>PPTC7</v>
          </cell>
          <cell r="I4268">
            <v>9</v>
          </cell>
          <cell r="J4268">
            <v>2.5148598056522502</v>
          </cell>
          <cell r="K4268">
            <v>3.6809822179370698E-2</v>
          </cell>
          <cell r="L4268">
            <v>9.1288359004839295E-2</v>
          </cell>
          <cell r="M4268">
            <v>1.43403628053499</v>
          </cell>
        </row>
        <row r="4269">
          <cell r="A4269" t="str">
            <v>PPWD1</v>
          </cell>
          <cell r="B4269">
            <v>5.3195373097467698E-2</v>
          </cell>
          <cell r="C4269">
            <v>0.31989172289604101</v>
          </cell>
          <cell r="D4269">
            <v>0.93624951976610604</v>
          </cell>
          <cell r="E4269">
            <v>0.38392466887544902</v>
          </cell>
          <cell r="F4269">
            <v>0.48373330595273201</v>
          </cell>
          <cell r="G4269">
            <v>-6.0762343258310301</v>
          </cell>
          <cell r="H4269" t="str">
            <v>PPWD1</v>
          </cell>
          <cell r="I4269">
            <v>80</v>
          </cell>
          <cell r="J4269">
            <v>1.0957611504987299</v>
          </cell>
          <cell r="K4269">
            <v>0.305859502070915</v>
          </cell>
          <cell r="L4269">
            <v>0.40847564470840297</v>
          </cell>
          <cell r="M4269">
            <v>0.51447802282397603</v>
          </cell>
        </row>
        <row r="4270">
          <cell r="A4270" t="str">
            <v>PQBP1</v>
          </cell>
          <cell r="B4270">
            <v>6.4373362184965699E-2</v>
          </cell>
          <cell r="C4270">
            <v>0.31108069264578703</v>
          </cell>
          <cell r="D4270">
            <v>1.2090423947515301</v>
          </cell>
          <cell r="E4270">
            <v>0.27042466248194003</v>
          </cell>
          <cell r="F4270">
            <v>0.370304716566623</v>
          </cell>
          <cell r="G4270">
            <v>-5.7970450579927402</v>
          </cell>
          <cell r="H4270" t="str">
            <v>PQBP1</v>
          </cell>
          <cell r="I4270">
            <v>14</v>
          </cell>
          <cell r="J4270">
            <v>1.15027142878718</v>
          </cell>
          <cell r="K4270">
            <v>0.28407393830420702</v>
          </cell>
          <cell r="L4270">
            <v>0.38676899161699702</v>
          </cell>
          <cell r="M4270">
            <v>0.54656860777600302</v>
          </cell>
        </row>
        <row r="4271">
          <cell r="A4271" t="str">
            <v>PQLC1</v>
          </cell>
          <cell r="B4271">
            <v>1.53789873342083E-2</v>
          </cell>
          <cell r="C4271">
            <v>1.1167105806768101</v>
          </cell>
          <cell r="D4271">
            <v>0.27560448520769099</v>
          </cell>
          <cell r="E4271">
            <v>0.79174600059587896</v>
          </cell>
          <cell r="F4271">
            <v>0.84101417745532803</v>
          </cell>
          <cell r="G4271">
            <v>-6.4987924592981496</v>
          </cell>
          <cell r="H4271" t="str">
            <v>PQLC1</v>
          </cell>
          <cell r="I4271">
            <v>4</v>
          </cell>
          <cell r="J4271">
            <v>0.20769453222751399</v>
          </cell>
          <cell r="K4271">
            <v>0.84078742478764601</v>
          </cell>
          <cell r="L4271">
            <v>0.88114414857349899</v>
          </cell>
          <cell r="M4271">
            <v>7.5313792443866406E-2</v>
          </cell>
        </row>
        <row r="4272">
          <cell r="A4272" t="str">
            <v>PRAF2</v>
          </cell>
          <cell r="B4272">
            <v>0.25094025220348398</v>
          </cell>
          <cell r="C4272">
            <v>1.0735798609466201</v>
          </cell>
          <cell r="D4272">
            <v>4.2201943707792298</v>
          </cell>
          <cell r="E4272">
            <v>5.0849902058911402E-3</v>
          </cell>
          <cell r="F4272">
            <v>4.0704696264453798E-2</v>
          </cell>
          <cell r="G4272">
            <v>-1.86128758499767</v>
          </cell>
          <cell r="H4272" t="str">
            <v>PRAF2</v>
          </cell>
          <cell r="I4272">
            <v>9</v>
          </cell>
          <cell r="J4272">
            <v>3.79221125789589</v>
          </cell>
          <cell r="K4272">
            <v>5.54846372159035E-3</v>
          </cell>
          <cell r="L4272">
            <v>3.00862240744981E-2</v>
          </cell>
          <cell r="M4272">
            <v>2.2558272492368601</v>
          </cell>
        </row>
        <row r="4273">
          <cell r="A4273" t="str">
            <v>PRC1</v>
          </cell>
          <cell r="B4273">
            <v>0.27677923361878098</v>
          </cell>
          <cell r="C4273">
            <v>0.22564333808451001</v>
          </cell>
          <cell r="D4273">
            <v>5.5026421357250204</v>
          </cell>
          <cell r="E4273">
            <v>1.32491972819469E-3</v>
          </cell>
          <cell r="F4273">
            <v>2.8065307862993001E-2</v>
          </cell>
          <cell r="G4273">
            <v>-0.48520417907121799</v>
          </cell>
          <cell r="H4273" t="str">
            <v>PRC1</v>
          </cell>
          <cell r="I4273">
            <v>5</v>
          </cell>
          <cell r="J4273">
            <v>4.0734087080141199</v>
          </cell>
          <cell r="K4273">
            <v>3.7621065534678699E-3</v>
          </cell>
          <cell r="L4273">
            <v>2.4868179525165301E-2</v>
          </cell>
          <cell r="M4273">
            <v>2.4245689081668802</v>
          </cell>
        </row>
        <row r="4274">
          <cell r="A4274" t="str">
            <v>PRCC</v>
          </cell>
          <cell r="B4274">
            <v>0.13046522340317901</v>
          </cell>
          <cell r="C4274">
            <v>0.48341097263187899</v>
          </cell>
          <cell r="D4274">
            <v>2.3820727221578899</v>
          </cell>
          <cell r="E4274">
            <v>5.2990701017826901E-2</v>
          </cell>
          <cell r="F4274">
            <v>0.11639971747368601</v>
          </cell>
          <cell r="G4274">
            <v>-4.2666851774709</v>
          </cell>
          <cell r="H4274" t="str">
            <v>PRCC</v>
          </cell>
          <cell r="I4274">
            <v>15</v>
          </cell>
          <cell r="J4274">
            <v>2.3146017410673401</v>
          </cell>
          <cell r="K4274">
            <v>5.0134176540996798E-2</v>
          </cell>
          <cell r="L4274">
            <v>0.111693414042348</v>
          </cell>
          <cell r="M4274">
            <v>1.2998661139955101</v>
          </cell>
        </row>
        <row r="4275">
          <cell r="A4275" t="str">
            <v>PRCP</v>
          </cell>
          <cell r="B4275">
            <v>-3.85145315347648E-2</v>
          </cell>
          <cell r="C4275">
            <v>6.8432540236533501E-2</v>
          </cell>
          <cell r="D4275">
            <v>-0.67455091124786604</v>
          </cell>
          <cell r="E4275">
            <v>0.52413593522638302</v>
          </cell>
          <cell r="F4275">
            <v>0.61266375952385199</v>
          </cell>
          <cell r="G4275">
            <v>-6.2922957269159099</v>
          </cell>
          <cell r="H4275" t="str">
            <v>PRCP</v>
          </cell>
          <cell r="I4275">
            <v>21</v>
          </cell>
          <cell r="J4275">
            <v>-0.70039682515017998</v>
          </cell>
          <cell r="K4275">
            <v>0.50403119509791705</v>
          </cell>
          <cell r="L4275">
            <v>0.59606577368577796</v>
          </cell>
          <cell r="M4275">
            <v>0.29754258371393399</v>
          </cell>
        </row>
        <row r="4276">
          <cell r="A4276" t="str">
            <v>PRDM10</v>
          </cell>
          <cell r="B4276">
            <v>0.125493221380271</v>
          </cell>
          <cell r="C4276">
            <v>-1.38189389374585</v>
          </cell>
          <cell r="D4276">
            <v>1.4326604246258201</v>
          </cell>
          <cell r="E4276">
            <v>0.20005689385829301</v>
          </cell>
          <cell r="F4276">
            <v>0.293279925593732</v>
          </cell>
          <cell r="G4276">
            <v>-5.5364499409080299</v>
          </cell>
          <cell r="H4276" t="str">
            <v>PRDM10</v>
          </cell>
          <cell r="I4276">
            <v>11</v>
          </cell>
          <cell r="J4276">
            <v>1.4615160881195099</v>
          </cell>
          <cell r="K4276">
            <v>0.18295717573008399</v>
          </cell>
          <cell r="L4276">
            <v>0.27477437625236301</v>
          </cell>
          <cell r="M4276">
            <v>0.73765055245851596</v>
          </cell>
        </row>
        <row r="4277">
          <cell r="A4277" t="str">
            <v>PRDM2</v>
          </cell>
          <cell r="B4277">
            <v>0.100814401781594</v>
          </cell>
          <cell r="C4277">
            <v>-0.52603859996846603</v>
          </cell>
          <cell r="D4277">
            <v>1.2991753037129199</v>
          </cell>
          <cell r="E4277">
            <v>0.23978776769888399</v>
          </cell>
          <cell r="F4277">
            <v>0.33810023799979899</v>
          </cell>
          <cell r="G4277">
            <v>-5.6949699093896999</v>
          </cell>
          <cell r="H4277" t="str">
            <v>PRDM2</v>
          </cell>
          <cell r="I4277">
            <v>4</v>
          </cell>
          <cell r="J4277">
            <v>1.14070841570695</v>
          </cell>
          <cell r="K4277">
            <v>0.28780247549791499</v>
          </cell>
          <cell r="L4277">
            <v>0.39065069077216702</v>
          </cell>
          <cell r="M4277">
            <v>0.54090547485229501</v>
          </cell>
        </row>
        <row r="4278">
          <cell r="A4278" t="str">
            <v>PRDX1</v>
          </cell>
          <cell r="B4278">
            <v>-0.225762116576777</v>
          </cell>
          <cell r="C4278">
            <v>-0.42973195305186701</v>
          </cell>
          <cell r="D4278">
            <v>-4.1202531444947299</v>
          </cell>
          <cell r="E4278">
            <v>5.7027143480500196E-3</v>
          </cell>
          <cell r="F4278">
            <v>4.2713177601258201E-2</v>
          </cell>
          <cell r="G4278">
            <v>-1.97971038235136</v>
          </cell>
          <cell r="H4278" t="str">
            <v>PRDX1</v>
          </cell>
          <cell r="I4278">
            <v>444</v>
          </cell>
          <cell r="J4278">
            <v>-4.90265359288769</v>
          </cell>
          <cell r="K4278">
            <v>1.28026398278691E-3</v>
          </cell>
          <cell r="L4278">
            <v>1.50516903307255E-2</v>
          </cell>
          <cell r="M4278">
            <v>2.8927004721902798</v>
          </cell>
        </row>
        <row r="4279">
          <cell r="A4279" t="str">
            <v>PRDX2</v>
          </cell>
          <cell r="B4279">
            <v>-0.25563439255235598</v>
          </cell>
          <cell r="C4279">
            <v>-0.53917361836022804</v>
          </cell>
          <cell r="D4279">
            <v>-4.5298609336194202</v>
          </cell>
          <cell r="E4279">
            <v>3.5983579557789199E-3</v>
          </cell>
          <cell r="F4279">
            <v>3.6316147646699097E-2</v>
          </cell>
          <cell r="G4279">
            <v>-1.5047971328596099</v>
          </cell>
          <cell r="H4279" t="str">
            <v>PRDX2</v>
          </cell>
          <cell r="I4279">
            <v>333</v>
          </cell>
          <cell r="J4279">
            <v>-5.4225930450595996</v>
          </cell>
          <cell r="K4279">
            <v>6.8513121937252596E-4</v>
          </cell>
          <cell r="L4279">
            <v>1.0928840712903501E-2</v>
          </cell>
          <cell r="M4279">
            <v>3.1642262425341801</v>
          </cell>
        </row>
        <row r="4280">
          <cell r="A4280" t="str">
            <v>PRDX3</v>
          </cell>
          <cell r="B4280">
            <v>4.3159379057720097E-2</v>
          </cell>
          <cell r="C4280">
            <v>1.2126511947890799</v>
          </cell>
          <cell r="D4280">
            <v>0.69973624377683297</v>
          </cell>
          <cell r="E4280">
            <v>0.50930725154073198</v>
          </cell>
          <cell r="F4280">
            <v>0.59877768463786996</v>
          </cell>
          <cell r="G4280">
            <v>-6.2740387758920404</v>
          </cell>
          <cell r="H4280" t="str">
            <v>PRDX3</v>
          </cell>
          <cell r="I4280">
            <v>210</v>
          </cell>
          <cell r="J4280">
            <v>0.83171697416777801</v>
          </cell>
          <cell r="K4280">
            <v>0.43029312434390499</v>
          </cell>
          <cell r="L4280">
            <v>0.52897640715011496</v>
          </cell>
          <cell r="M4280">
            <v>0.36623559345581003</v>
          </cell>
        </row>
        <row r="4281">
          <cell r="A4281" t="str">
            <v>PRDX4</v>
          </cell>
          <cell r="B4281">
            <v>0.171066796073963</v>
          </cell>
          <cell r="C4281">
            <v>0.55189787183435002</v>
          </cell>
          <cell r="D4281">
            <v>3.3482400854297398</v>
          </cell>
          <cell r="E4281">
            <v>1.4553450406625999E-2</v>
          </cell>
          <cell r="F4281">
            <v>5.9040968410862399E-2</v>
          </cell>
          <cell r="G4281">
            <v>-2.94840392739223</v>
          </cell>
          <cell r="H4281" t="str">
            <v>PRDX4</v>
          </cell>
          <cell r="I4281">
            <v>121</v>
          </cell>
          <cell r="J4281">
            <v>4.0575657454493603</v>
          </cell>
          <cell r="K4281">
            <v>3.8441866783824898E-3</v>
          </cell>
          <cell r="L4281">
            <v>2.4975654990105501E-2</v>
          </cell>
          <cell r="M4281">
            <v>2.41519553062294</v>
          </cell>
        </row>
        <row r="4282">
          <cell r="A4282" t="str">
            <v>PRDX5</v>
          </cell>
          <cell r="B4282">
            <v>4.4392599436148102E-2</v>
          </cell>
          <cell r="C4282">
            <v>0.78654633469358204</v>
          </cell>
          <cell r="D4282">
            <v>0.75019489306912701</v>
          </cell>
          <cell r="E4282">
            <v>0.480438935187742</v>
          </cell>
          <cell r="F4282">
            <v>0.57272713260544905</v>
          </cell>
          <cell r="G4282">
            <v>-6.2357613340529801</v>
          </cell>
          <cell r="H4282" t="str">
            <v>PRDX5</v>
          </cell>
          <cell r="I4282">
            <v>116</v>
          </cell>
          <cell r="J4282">
            <v>0.88830146779040897</v>
          </cell>
          <cell r="K4282">
            <v>0.40094104130790997</v>
          </cell>
          <cell r="L4282">
            <v>0.50180623185594897</v>
          </cell>
          <cell r="M4282">
            <v>0.39691948602618199</v>
          </cell>
        </row>
        <row r="4283">
          <cell r="A4283" t="str">
            <v>PRDX6</v>
          </cell>
          <cell r="B4283">
            <v>-0.395963364430093</v>
          </cell>
          <cell r="C4283">
            <v>-0.85515073353886994</v>
          </cell>
          <cell r="D4283">
            <v>-7.9280563286634402</v>
          </cell>
          <cell r="E4283">
            <v>1.74886847804373E-4</v>
          </cell>
          <cell r="F4283">
            <v>2.4653154503808099E-2</v>
          </cell>
          <cell r="G4283">
            <v>1.48973287247675</v>
          </cell>
          <cell r="H4283" t="str">
            <v>PRDX6</v>
          </cell>
          <cell r="I4283">
            <v>226</v>
          </cell>
          <cell r="J4283">
            <v>-9.7640378240955705</v>
          </cell>
          <cell r="K4283">
            <v>1.2088759071549E-5</v>
          </cell>
          <cell r="L4283">
            <v>3.8372708086861899E-3</v>
          </cell>
          <cell r="M4283">
            <v>4.91761827780247</v>
          </cell>
        </row>
        <row r="4284">
          <cell r="A4284" t="str">
            <v>PREB</v>
          </cell>
          <cell r="B4284">
            <v>0.15136407485488401</v>
          </cell>
          <cell r="C4284">
            <v>1.07367732394127</v>
          </cell>
          <cell r="D4284">
            <v>2.8990894928145798</v>
          </cell>
          <cell r="E4284">
            <v>2.6150387492709499E-2</v>
          </cell>
          <cell r="F4284">
            <v>7.7394753083394704E-2</v>
          </cell>
          <cell r="G4284">
            <v>-3.5510664140789499</v>
          </cell>
          <cell r="H4284" t="str">
            <v>PREB</v>
          </cell>
          <cell r="I4284">
            <v>21</v>
          </cell>
          <cell r="J4284">
            <v>2.9706023802491099</v>
          </cell>
          <cell r="K4284">
            <v>1.8369649269195199E-2</v>
          </cell>
          <cell r="L4284">
            <v>5.9063275438919101E-2</v>
          </cell>
          <cell r="M4284">
            <v>1.7358991355780899</v>
          </cell>
        </row>
        <row r="4285">
          <cell r="A4285" t="str">
            <v>PREP</v>
          </cell>
          <cell r="B4285">
            <v>-0.349421080274743</v>
          </cell>
          <cell r="C4285">
            <v>-0.86347990392793506</v>
          </cell>
          <cell r="D4285">
            <v>-6.8117255085589097</v>
          </cell>
          <cell r="E4285">
            <v>4.13664631894117E-4</v>
          </cell>
          <cell r="F4285">
            <v>2.48434345343885E-2</v>
          </cell>
          <cell r="G4285">
            <v>0.66967011510212204</v>
          </cell>
          <cell r="H4285" t="str">
            <v>PREP</v>
          </cell>
          <cell r="I4285">
            <v>94</v>
          </cell>
          <cell r="J4285">
            <v>-8.1450208651171092</v>
          </cell>
          <cell r="K4285">
            <v>4.4359906076429902E-5</v>
          </cell>
          <cell r="L4285">
            <v>4.1387528371357504E-3</v>
          </cell>
          <cell r="M4285">
            <v>4.3530093820569498</v>
          </cell>
        </row>
        <row r="4286">
          <cell r="A4286" t="str">
            <v>PREPL</v>
          </cell>
          <cell r="B4286">
            <v>0.151877827258148</v>
          </cell>
          <cell r="C4286">
            <v>0.27466229749947102</v>
          </cell>
          <cell r="D4286">
            <v>2.6414840974190099</v>
          </cell>
          <cell r="E4286">
            <v>3.7044525180018897E-2</v>
          </cell>
          <cell r="F4286">
            <v>9.45063676349438E-2</v>
          </cell>
          <cell r="G4286">
            <v>-3.90592315161792</v>
          </cell>
          <cell r="H4286" t="str">
            <v>PREPL</v>
          </cell>
          <cell r="I4286">
            <v>5</v>
          </cell>
          <cell r="J4286">
            <v>2.09849636293248</v>
          </cell>
          <cell r="K4286">
            <v>6.9983266448289602E-2</v>
          </cell>
          <cell r="L4286">
            <v>0.13928831832167099</v>
          </cell>
          <cell r="M4286">
            <v>1.15500579081338</v>
          </cell>
        </row>
        <row r="4287">
          <cell r="A4287" t="str">
            <v>PREX1</v>
          </cell>
          <cell r="B4287">
            <v>-0.121259077499232</v>
          </cell>
          <cell r="C4287">
            <v>-0.453740348877541</v>
          </cell>
          <cell r="D4287">
            <v>-2.4461239304875799</v>
          </cell>
          <cell r="E4287">
            <v>4.8479694439804301E-2</v>
          </cell>
          <cell r="F4287">
            <v>0.11043623981226799</v>
          </cell>
          <cell r="G4287">
            <v>-4.1774860857404104</v>
          </cell>
          <cell r="H4287" t="str">
            <v>PREX1</v>
          </cell>
          <cell r="I4287">
            <v>47</v>
          </cell>
          <cell r="J4287">
            <v>-2.7783912683556302</v>
          </cell>
          <cell r="K4287">
            <v>2.4579969376761199E-2</v>
          </cell>
          <cell r="L4287">
            <v>7.0805998235040302E-2</v>
          </cell>
          <cell r="M4287">
            <v>1.60941866252002</v>
          </cell>
        </row>
        <row r="4288">
          <cell r="A4288" t="str">
            <v>PRF1</v>
          </cell>
          <cell r="B4288">
            <v>-0.16397950483489099</v>
          </cell>
          <cell r="C4288">
            <v>0.54049882414359696</v>
          </cell>
          <cell r="D4288">
            <v>-2.2476475208447901</v>
          </cell>
          <cell r="E4288">
            <v>6.3933107357633107E-2</v>
          </cell>
          <cell r="F4288">
            <v>0.13089357680821301</v>
          </cell>
          <cell r="G4288">
            <v>-4.4537113954369296</v>
          </cell>
          <cell r="H4288" t="str">
            <v>PRF1</v>
          </cell>
          <cell r="I4288">
            <v>10</v>
          </cell>
          <cell r="J4288">
            <v>-2.1832648742703298</v>
          </cell>
          <cell r="K4288">
            <v>6.1407073228461097E-2</v>
          </cell>
          <cell r="L4288">
            <v>0.127792047263282</v>
          </cell>
          <cell r="M4288">
            <v>1.21178160138057</v>
          </cell>
        </row>
        <row r="4289">
          <cell r="A4289" t="str">
            <v>PRIM1</v>
          </cell>
          <cell r="B4289">
            <v>0.16279576937173501</v>
          </cell>
          <cell r="C4289">
            <v>0.164707841038706</v>
          </cell>
          <cell r="D4289">
            <v>3.2342523311181499</v>
          </cell>
          <cell r="E4289">
            <v>1.68410001549067E-2</v>
          </cell>
          <cell r="F4289">
            <v>6.3261674372941695E-2</v>
          </cell>
          <cell r="G4289">
            <v>-3.0989876591952599</v>
          </cell>
          <cell r="H4289" t="str">
            <v>PRIM1</v>
          </cell>
          <cell r="I4289">
            <v>7</v>
          </cell>
          <cell r="J4289">
            <v>2.5665065999060799</v>
          </cell>
          <cell r="K4289">
            <v>3.3998128482843899E-2</v>
          </cell>
          <cell r="L4289">
            <v>8.7220123519706205E-2</v>
          </cell>
          <cell r="M4289">
            <v>1.4685449891914</v>
          </cell>
        </row>
        <row r="4290">
          <cell r="A4290" t="str">
            <v>PRKAA1</v>
          </cell>
          <cell r="B4290">
            <v>-0.13476051453388499</v>
          </cell>
          <cell r="C4290">
            <v>-0.35331064048037197</v>
          </cell>
          <cell r="D4290">
            <v>-2.7067599631869301</v>
          </cell>
          <cell r="E4290">
            <v>3.3890157684645601E-2</v>
          </cell>
          <cell r="F4290">
            <v>8.9556138441290997E-2</v>
          </cell>
          <cell r="G4290">
            <v>-3.81555507075214</v>
          </cell>
          <cell r="H4290" t="str">
            <v>PRKAA1</v>
          </cell>
          <cell r="I4290">
            <v>45</v>
          </cell>
          <cell r="J4290">
            <v>-3.0602055356820501</v>
          </cell>
          <cell r="K4290">
            <v>1.6057105023182999E-2</v>
          </cell>
          <cell r="L4290">
            <v>5.4339755521611501E-2</v>
          </cell>
          <cell r="M4290">
            <v>1.7943327520703201</v>
          </cell>
        </row>
        <row r="4291">
          <cell r="A4291" t="str">
            <v>PRKAB1</v>
          </cell>
          <cell r="B4291">
            <v>-6.6626788395259401E-2</v>
          </cell>
          <cell r="C4291">
            <v>-0.317465411919371</v>
          </cell>
          <cell r="D4291">
            <v>-1.21929876679073</v>
          </cell>
          <cell r="E4291">
            <v>0.26677541573066998</v>
          </cell>
          <cell r="F4291">
            <v>0.366711573349082</v>
          </cell>
          <cell r="G4291">
            <v>-5.7856502032461696</v>
          </cell>
          <cell r="H4291" t="str">
            <v>PRKAB1</v>
          </cell>
          <cell r="I4291">
            <v>11</v>
          </cell>
          <cell r="J4291">
            <v>-1.10729054334995</v>
          </cell>
          <cell r="K4291">
            <v>0.30114343306825497</v>
          </cell>
          <cell r="L4291">
            <v>0.40401389094766699</v>
          </cell>
          <cell r="M4291">
            <v>0.52122660290122302</v>
          </cell>
        </row>
        <row r="4292">
          <cell r="A4292" t="str">
            <v>PRKACA</v>
          </cell>
          <cell r="B4292">
            <v>-4.2118020825424499E-2</v>
          </cell>
          <cell r="C4292">
            <v>4.6603076683291798E-2</v>
          </cell>
          <cell r="D4292">
            <v>-0.72870847741711597</v>
          </cell>
          <cell r="E4292">
            <v>0.49259351229206999</v>
          </cell>
          <cell r="F4292">
            <v>0.58319664254791703</v>
          </cell>
          <cell r="G4292">
            <v>-6.2523345061897802</v>
          </cell>
          <cell r="H4292" t="str">
            <v>PRKACA</v>
          </cell>
          <cell r="I4292">
            <v>97</v>
          </cell>
          <cell r="J4292">
            <v>-0.85946644038096798</v>
          </cell>
          <cell r="K4292">
            <v>0.41571474759966798</v>
          </cell>
          <cell r="L4292">
            <v>0.515000437554198</v>
          </cell>
          <cell r="M4292">
            <v>0.38120456849943901</v>
          </cell>
        </row>
        <row r="4293">
          <cell r="A4293" t="str">
            <v>PRKACB</v>
          </cell>
          <cell r="B4293">
            <v>-4.2300667729238697E-2</v>
          </cell>
          <cell r="C4293">
            <v>5.9117046268047004E-3</v>
          </cell>
          <cell r="D4293">
            <v>-0.81693498452534596</v>
          </cell>
          <cell r="E4293">
            <v>0.44400852384281397</v>
          </cell>
          <cell r="F4293">
            <v>0.53997483691616899</v>
          </cell>
          <cell r="G4293">
            <v>-6.18176470877669</v>
          </cell>
          <cell r="H4293" t="str">
            <v>PRKACB</v>
          </cell>
          <cell r="I4293">
            <v>97</v>
          </cell>
          <cell r="J4293">
            <v>-0.97728416614525304</v>
          </cell>
          <cell r="K4293">
            <v>0.35776079241798697</v>
          </cell>
          <cell r="L4293">
            <v>0.46056883991596698</v>
          </cell>
          <cell r="M4293">
            <v>0.446407256193257</v>
          </cell>
        </row>
        <row r="4294">
          <cell r="A4294" t="str">
            <v>PRKAG1</v>
          </cell>
          <cell r="B4294">
            <v>-0.149853713650661</v>
          </cell>
          <cell r="C4294">
            <v>-0.460734606370233</v>
          </cell>
          <cell r="D4294">
            <v>-1.83613285788942</v>
          </cell>
          <cell r="E4294">
            <v>0.114073028530495</v>
          </cell>
          <cell r="F4294">
            <v>0.19538387894251</v>
          </cell>
          <cell r="G4294">
            <v>-5.0175486508417499</v>
          </cell>
          <cell r="H4294" t="str">
            <v>PRKAG1</v>
          </cell>
          <cell r="I4294">
            <v>26</v>
          </cell>
          <cell r="J4294">
            <v>-2.0067913242781299</v>
          </cell>
          <cell r="K4294">
            <v>8.0586937053143806E-2</v>
          </cell>
          <cell r="L4294">
            <v>0.153042970414801</v>
          </cell>
          <cell r="M4294">
            <v>1.0937353505710301</v>
          </cell>
        </row>
        <row r="4295">
          <cell r="A4295" t="str">
            <v>PRKAG2</v>
          </cell>
          <cell r="B4295">
            <v>-6.0858778351358599E-4</v>
          </cell>
          <cell r="C4295">
            <v>1.52584897416296E-2</v>
          </cell>
          <cell r="D4295">
            <v>-9.1490776805399597E-3</v>
          </cell>
          <cell r="E4295">
            <v>0.99298551667167301</v>
          </cell>
          <cell r="F4295">
            <v>0.99407692521033697</v>
          </cell>
          <cell r="G4295">
            <v>-6.5416419825737897</v>
          </cell>
          <cell r="H4295" t="str">
            <v>PRKAG2</v>
          </cell>
          <cell r="I4295">
            <v>13</v>
          </cell>
          <cell r="J4295">
            <v>-9.0623649800410603E-3</v>
          </cell>
          <cell r="K4295">
            <v>0.99299686298373901</v>
          </cell>
          <cell r="L4295">
            <v>0.99423215318247604</v>
          </cell>
          <cell r="M4295">
            <v>3.0521234995875201E-3</v>
          </cell>
        </row>
        <row r="4296">
          <cell r="A4296" t="str">
            <v>PRKAR1A</v>
          </cell>
          <cell r="B4296">
            <v>-3.2243683911257301E-2</v>
          </cell>
          <cell r="C4296">
            <v>-2.54823862983023E-3</v>
          </cell>
          <cell r="D4296">
            <v>-0.62341515211267895</v>
          </cell>
          <cell r="E4296">
            <v>0.55508517230816201</v>
          </cell>
          <cell r="F4296">
            <v>0.63888261863559404</v>
          </cell>
          <cell r="G4296">
            <v>-6.3275768393060803</v>
          </cell>
          <cell r="H4296" t="str">
            <v>PRKAR1A</v>
          </cell>
          <cell r="I4296">
            <v>63</v>
          </cell>
          <cell r="J4296">
            <v>-0.72477531523524497</v>
          </cell>
          <cell r="K4296">
            <v>0.48975727468275598</v>
          </cell>
          <cell r="L4296">
            <v>0.58277834677078999</v>
          </cell>
          <cell r="M4296">
            <v>0.31001910442742803</v>
          </cell>
        </row>
        <row r="4297">
          <cell r="A4297" t="str">
            <v>PRKAR1B</v>
          </cell>
          <cell r="B4297">
            <v>3.7506230818788101E-2</v>
          </cell>
          <cell r="C4297">
            <v>-3.6455822576939502E-2</v>
          </cell>
          <cell r="D4297">
            <v>0.66321379304632899</v>
          </cell>
          <cell r="E4297">
            <v>0.53090099112601696</v>
          </cell>
          <cell r="F4297">
            <v>0.61848729328192598</v>
          </cell>
          <cell r="G4297">
            <v>-6.3003260341039802</v>
          </cell>
          <cell r="H4297" t="str">
            <v>PRKAR1B</v>
          </cell>
          <cell r="I4297">
            <v>14</v>
          </cell>
          <cell r="J4297">
            <v>0.64108152134757201</v>
          </cell>
          <cell r="K4297">
            <v>0.53984419806046802</v>
          </cell>
          <cell r="L4297">
            <v>0.62871807011401604</v>
          </cell>
          <cell r="M4297">
            <v>0.267731561817319</v>
          </cell>
        </row>
        <row r="4298">
          <cell r="A4298" t="str">
            <v>PRKAR2A</v>
          </cell>
          <cell r="B4298">
            <v>-3.65626044102852E-2</v>
          </cell>
          <cell r="C4298">
            <v>0.17439160282326999</v>
          </cell>
          <cell r="D4298">
            <v>-0.71484230460424103</v>
          </cell>
          <cell r="E4298">
            <v>0.50054645954032395</v>
          </cell>
          <cell r="F4298">
            <v>0.59122777356200795</v>
          </cell>
          <cell r="G4298">
            <v>-6.2628150993397602</v>
          </cell>
          <cell r="H4298" t="str">
            <v>PRKAR2A</v>
          </cell>
          <cell r="I4298">
            <v>91</v>
          </cell>
          <cell r="J4298">
            <v>-0.85342691643331103</v>
          </cell>
          <cell r="K4298">
            <v>0.41885754828166</v>
          </cell>
          <cell r="L4298">
            <v>0.51772273976059202</v>
          </cell>
          <cell r="M4298">
            <v>0.377933653678585</v>
          </cell>
        </row>
        <row r="4299">
          <cell r="A4299" t="str">
            <v>PRKCA</v>
          </cell>
          <cell r="B4299">
            <v>-0.184475235929939</v>
          </cell>
          <cell r="C4299">
            <v>-0.99488955004812096</v>
          </cell>
          <cell r="D4299">
            <v>-2.7747018120422902</v>
          </cell>
          <cell r="E4299">
            <v>3.09081139283424E-2</v>
          </cell>
          <cell r="F4299">
            <v>8.5312106147444902E-2</v>
          </cell>
          <cell r="G4299">
            <v>-3.7217887497548898</v>
          </cell>
          <cell r="H4299" t="str">
            <v>PRKCA</v>
          </cell>
          <cell r="I4299">
            <v>143</v>
          </cell>
          <cell r="J4299">
            <v>-3.2581913849800501</v>
          </cell>
          <cell r="K4299">
            <v>1.1965190842488E-2</v>
          </cell>
          <cell r="L4299">
            <v>4.5559231875336802E-2</v>
          </cell>
          <cell r="M4299">
            <v>1.9220803700820099</v>
          </cell>
        </row>
        <row r="4300">
          <cell r="A4300" t="str">
            <v>PRKCB</v>
          </cell>
          <cell r="B4300">
            <v>-0.32632028535317298</v>
          </cell>
          <cell r="C4300">
            <v>-0.83029176472347799</v>
          </cell>
          <cell r="D4300">
            <v>-5.3460466409627996</v>
          </cell>
          <cell r="E4300">
            <v>1.5430602973016999E-3</v>
          </cell>
          <cell r="F4300">
            <v>2.9053323887204101E-2</v>
          </cell>
          <cell r="G4300">
            <v>-0.63941065105021699</v>
          </cell>
          <cell r="H4300" t="str">
            <v>PRKCB</v>
          </cell>
          <cell r="I4300">
            <v>145</v>
          </cell>
          <cell r="J4300">
            <v>-6.3409258231732304</v>
          </cell>
          <cell r="K4300">
            <v>2.4791447315841697E-4</v>
          </cell>
          <cell r="L4300">
            <v>6.8870119594286704E-3</v>
          </cell>
          <cell r="M4300">
            <v>3.6056981185353001</v>
          </cell>
        </row>
        <row r="4301">
          <cell r="A4301" t="str">
            <v>PRKCD</v>
          </cell>
          <cell r="B4301">
            <v>-5.7455834954146898E-2</v>
          </cell>
          <cell r="C4301">
            <v>-0.481653342013801</v>
          </cell>
          <cell r="D4301">
            <v>-0.96320549068759198</v>
          </cell>
          <cell r="E4301">
            <v>0.37124703140482701</v>
          </cell>
          <cell r="F4301">
            <v>0.47091980127244298</v>
          </cell>
          <cell r="G4301">
            <v>-6.0508864798756496</v>
          </cell>
          <cell r="H4301" t="str">
            <v>PRKCD</v>
          </cell>
          <cell r="I4301">
            <v>42</v>
          </cell>
          <cell r="J4301">
            <v>-1.07954519096338</v>
          </cell>
          <cell r="K4301">
            <v>0.31259185298829101</v>
          </cell>
          <cell r="L4301">
            <v>0.41527262135416398</v>
          </cell>
          <cell r="M4301">
            <v>0.50502234508950095</v>
          </cell>
        </row>
        <row r="4302">
          <cell r="A4302" t="str">
            <v>PRKCE</v>
          </cell>
          <cell r="B4302">
            <v>0.71321633447759403</v>
          </cell>
          <cell r="C4302">
            <v>7.2763443379841905E-2</v>
          </cell>
          <cell r="D4302">
            <v>5.9970550624929801</v>
          </cell>
          <cell r="E4302">
            <v>8.3490265965576805E-4</v>
          </cell>
          <cell r="F4302">
            <v>2.5793861243046098E-2</v>
          </cell>
          <cell r="G4302">
            <v>-2.1795247189950299E-2</v>
          </cell>
          <cell r="H4302" t="str">
            <v>PRKCE</v>
          </cell>
          <cell r="I4302">
            <v>14</v>
          </cell>
          <cell r="J4302">
            <v>6.4609318056948899</v>
          </cell>
          <cell r="K4302">
            <v>2.1874622644890701E-4</v>
          </cell>
          <cell r="L4302">
            <v>6.7996455530474603E-3</v>
          </cell>
          <cell r="M4302">
            <v>3.6600594301756</v>
          </cell>
        </row>
        <row r="4303">
          <cell r="A4303" t="str">
            <v>PRKCH</v>
          </cell>
          <cell r="B4303">
            <v>0.41190067604259401</v>
          </cell>
          <cell r="C4303">
            <v>0.871384376370959</v>
          </cell>
          <cell r="D4303">
            <v>7.2510470617658402</v>
          </cell>
          <cell r="E4303">
            <v>2.91018347640564E-4</v>
          </cell>
          <cell r="F4303">
            <v>2.4653154503808099E-2</v>
          </cell>
          <cell r="G4303">
            <v>1.0087313749844</v>
          </cell>
          <cell r="H4303" t="str">
            <v>PRKCH</v>
          </cell>
          <cell r="I4303">
            <v>30</v>
          </cell>
          <cell r="J4303">
            <v>7.8742808810997298</v>
          </cell>
          <cell r="K4303">
            <v>5.6277009162553098E-5</v>
          </cell>
          <cell r="L4303">
            <v>4.7795127728771499E-3</v>
          </cell>
          <cell r="M4303">
            <v>4.2496689911718004</v>
          </cell>
        </row>
        <row r="4304">
          <cell r="A4304" t="str">
            <v>PRKCI</v>
          </cell>
          <cell r="B4304">
            <v>1.8624910815264399E-2</v>
          </cell>
          <cell r="C4304">
            <v>-0.18818869353088899</v>
          </cell>
          <cell r="D4304">
            <v>0.35253666555677299</v>
          </cell>
          <cell r="E4304">
            <v>0.73603084083571702</v>
          </cell>
          <cell r="F4304">
            <v>0.79467630786468402</v>
          </cell>
          <cell r="G4304">
            <v>-6.4717743655282698</v>
          </cell>
          <cell r="H4304" t="str">
            <v>PRKCI</v>
          </cell>
          <cell r="I4304">
            <v>4</v>
          </cell>
          <cell r="J4304">
            <v>0.25767337630947601</v>
          </cell>
          <cell r="K4304">
            <v>0.80332646352526704</v>
          </cell>
          <cell r="L4304">
            <v>0.85042872395103997</v>
          </cell>
          <cell r="M4304">
            <v>9.5107926085655298E-2</v>
          </cell>
        </row>
        <row r="4305">
          <cell r="A4305" t="str">
            <v>PRKCQ</v>
          </cell>
          <cell r="B4305">
            <v>0.37527774252930302</v>
          </cell>
          <cell r="C4305">
            <v>-0.31108496724611601</v>
          </cell>
          <cell r="D4305">
            <v>4.5827090735075497</v>
          </cell>
          <cell r="E4305">
            <v>3.3968859368204199E-3</v>
          </cell>
          <cell r="F4305">
            <v>3.5950074414273801E-2</v>
          </cell>
          <cell r="G4305">
            <v>-1.4455310463998501</v>
          </cell>
          <cell r="H4305" t="str">
            <v>PRKCQ</v>
          </cell>
          <cell r="I4305">
            <v>62</v>
          </cell>
          <cell r="J4305">
            <v>5.1986412447046604</v>
          </cell>
          <cell r="K4305">
            <v>8.92723372659887E-4</v>
          </cell>
          <cell r="L4305">
            <v>1.2688945640299199E-2</v>
          </cell>
          <cell r="M4305">
            <v>3.0492830946824698</v>
          </cell>
        </row>
        <row r="4306">
          <cell r="A4306" t="str">
            <v>PRKCSH</v>
          </cell>
          <cell r="B4306">
            <v>0.17682306058542799</v>
          </cell>
          <cell r="C4306">
            <v>1.0906591528765801</v>
          </cell>
          <cell r="D4306">
            <v>3.4002861576568399</v>
          </cell>
          <cell r="E4306">
            <v>1.36237380715743E-2</v>
          </cell>
          <cell r="F4306">
            <v>5.7850664837942802E-2</v>
          </cell>
          <cell r="G4306">
            <v>-2.8802437263340401</v>
          </cell>
          <cell r="H4306" t="str">
            <v>PRKCSH</v>
          </cell>
          <cell r="I4306">
            <v>206</v>
          </cell>
          <cell r="J4306">
            <v>4.1537833511804001</v>
          </cell>
          <cell r="K4306">
            <v>3.3738520076531699E-3</v>
          </cell>
          <cell r="L4306">
            <v>2.3505270106787698E-2</v>
          </cell>
          <cell r="M4306">
            <v>2.4718739714413802</v>
          </cell>
        </row>
        <row r="4307">
          <cell r="A4307" t="str">
            <v>PRKD2</v>
          </cell>
          <cell r="B4307">
            <v>-7.0757736437372501E-2</v>
          </cell>
          <cell r="C4307">
            <v>-0.48589325006128598</v>
          </cell>
          <cell r="D4307">
            <v>-1.31528315606946</v>
          </cell>
          <cell r="E4307">
            <v>0.234645654955081</v>
          </cell>
          <cell r="F4307">
            <v>0.33256226964951302</v>
          </cell>
          <cell r="G4307">
            <v>-5.67628516092112</v>
          </cell>
          <cell r="H4307" t="str">
            <v>PRKD2</v>
          </cell>
          <cell r="I4307">
            <v>51</v>
          </cell>
          <cell r="J4307">
            <v>-1.5004882601332501</v>
          </cell>
          <cell r="K4307">
            <v>0.172833700135199</v>
          </cell>
          <cell r="L4307">
            <v>0.26317494839863997</v>
          </cell>
          <cell r="M4307">
            <v>0.76237157229822505</v>
          </cell>
        </row>
        <row r="4308">
          <cell r="A4308" t="str">
            <v>PRKDC</v>
          </cell>
          <cell r="B4308">
            <v>0.15734399864882101</v>
          </cell>
          <cell r="C4308">
            <v>0.50811489972576496</v>
          </cell>
          <cell r="D4308">
            <v>3.0608873447765101</v>
          </cell>
          <cell r="E4308">
            <v>2.1104285964975399E-2</v>
          </cell>
          <cell r="F4308">
            <v>6.9292551032511501E-2</v>
          </cell>
          <cell r="G4308">
            <v>-3.3312227585252798</v>
          </cell>
          <cell r="H4308" t="str">
            <v>PRKDC</v>
          </cell>
          <cell r="I4308">
            <v>875</v>
          </cell>
          <cell r="J4308">
            <v>3.48940569090467</v>
          </cell>
          <cell r="K4308">
            <v>8.5382877534811996E-3</v>
          </cell>
          <cell r="L4308">
            <v>3.82245416320698E-2</v>
          </cell>
          <cell r="M4308">
            <v>2.0686292128908002</v>
          </cell>
        </row>
        <row r="4309">
          <cell r="A4309" t="str">
            <v>PRKRA</v>
          </cell>
          <cell r="B4309">
            <v>-5.0914646520152498E-2</v>
          </cell>
          <cell r="C4309">
            <v>-0.22083436166595999</v>
          </cell>
          <cell r="D4309">
            <v>-0.82182620317737998</v>
          </cell>
          <cell r="E4309">
            <v>0.441417952227741</v>
          </cell>
          <cell r="F4309">
            <v>0.537309145617058</v>
          </cell>
          <cell r="G4309">
            <v>-6.1776610681716999</v>
          </cell>
          <cell r="H4309" t="str">
            <v>PRKRA</v>
          </cell>
          <cell r="I4309">
            <v>21</v>
          </cell>
          <cell r="J4309">
            <v>-0.86225116449172801</v>
          </cell>
          <cell r="K4309">
            <v>0.41427130207351298</v>
          </cell>
          <cell r="L4309">
            <v>0.51398735080746205</v>
          </cell>
          <cell r="M4309">
            <v>0.38271515065727901</v>
          </cell>
        </row>
        <row r="4310">
          <cell r="A4310" t="str">
            <v>PRKRIP1</v>
          </cell>
          <cell r="B4310">
            <v>3.0148763945306401E-2</v>
          </cell>
          <cell r="C4310">
            <v>0.49631332519118199</v>
          </cell>
          <cell r="D4310">
            <v>0.57170046349993398</v>
          </cell>
          <cell r="E4310">
            <v>0.58749941421632501</v>
          </cell>
          <cell r="F4310">
            <v>0.66800106405357895</v>
          </cell>
          <cell r="G4310">
            <v>-6.3607558723677897</v>
          </cell>
          <cell r="H4310" t="str">
            <v>PRKRIP1</v>
          </cell>
          <cell r="I4310">
            <v>18</v>
          </cell>
          <cell r="J4310">
            <v>0.57019936578721198</v>
          </cell>
          <cell r="K4310">
            <v>0.58458790580004205</v>
          </cell>
          <cell r="L4310">
            <v>0.66941477894873502</v>
          </cell>
          <cell r="M4310">
            <v>0.23315017375216601</v>
          </cell>
        </row>
        <row r="4311">
          <cell r="A4311" t="str">
            <v>PRKX</v>
          </cell>
          <cell r="B4311">
            <v>-6.75461472920382E-2</v>
          </cell>
          <cell r="C4311">
            <v>-0.50540999243438101</v>
          </cell>
          <cell r="D4311">
            <v>-1.3288267935056599</v>
          </cell>
          <cell r="E4311">
            <v>0.23039802442028101</v>
          </cell>
          <cell r="F4311">
            <v>0.32738936572758598</v>
          </cell>
          <cell r="G4311">
            <v>-5.66047613228457</v>
          </cell>
          <cell r="H4311" t="str">
            <v>PRKX</v>
          </cell>
          <cell r="I4311">
            <v>38</v>
          </cell>
          <cell r="J4311">
            <v>-1.4747073814557301</v>
          </cell>
          <cell r="K4311">
            <v>0.179472872102037</v>
          </cell>
          <cell r="L4311">
            <v>0.27040250239674102</v>
          </cell>
          <cell r="M4311">
            <v>0.74600118712327501</v>
          </cell>
        </row>
        <row r="4312">
          <cell r="A4312" t="str">
            <v>PRMT1</v>
          </cell>
          <cell r="B4312">
            <v>5.1009095328630599E-2</v>
          </cell>
          <cell r="C4312">
            <v>0.434869571756901</v>
          </cell>
          <cell r="D4312">
            <v>1.0173652969303999</v>
          </cell>
          <cell r="E4312">
            <v>0.34676506294885601</v>
          </cell>
          <cell r="F4312">
            <v>0.44641331904013398</v>
          </cell>
          <cell r="G4312">
            <v>-5.9983778843796802</v>
          </cell>
          <cell r="H4312" t="str">
            <v>PRMT1</v>
          </cell>
          <cell r="I4312">
            <v>44</v>
          </cell>
          <cell r="J4312">
            <v>1.1473224019644701</v>
          </cell>
          <cell r="K4312">
            <v>0.28521953357880597</v>
          </cell>
          <cell r="L4312">
            <v>0.38768619952014699</v>
          </cell>
          <cell r="M4312">
            <v>0.544820734658231</v>
          </cell>
        </row>
        <row r="4313">
          <cell r="A4313" t="str">
            <v>PRMT2</v>
          </cell>
          <cell r="B4313">
            <v>-1.31018384532831E-2</v>
          </cell>
          <cell r="C4313">
            <v>-0.25132590994838699</v>
          </cell>
          <cell r="D4313">
            <v>-0.21541509382759699</v>
          </cell>
          <cell r="E4313">
            <v>0.83630802960821804</v>
          </cell>
          <cell r="F4313">
            <v>0.87453159961902704</v>
          </cell>
          <cell r="G4313">
            <v>-6.5154202912294696</v>
          </cell>
          <cell r="H4313" t="str">
            <v>PRMT2</v>
          </cell>
          <cell r="I4313">
            <v>8</v>
          </cell>
          <cell r="J4313">
            <v>-0.19082712281244499</v>
          </cell>
          <cell r="K4313">
            <v>0.85353413798088795</v>
          </cell>
          <cell r="L4313">
            <v>0.88996134456772902</v>
          </cell>
          <cell r="M4313">
            <v>6.8779104144760406E-2</v>
          </cell>
        </row>
        <row r="4314">
          <cell r="A4314" t="str">
            <v>PRMT3</v>
          </cell>
          <cell r="B4314">
            <v>-0.274439677995024</v>
          </cell>
          <cell r="C4314">
            <v>-0.67203593269055995</v>
          </cell>
          <cell r="D4314">
            <v>-1.49813127807336</v>
          </cell>
          <cell r="E4314">
            <v>0.18284589351338201</v>
          </cell>
          <cell r="F4314">
            <v>0.27366504490319798</v>
          </cell>
          <cell r="G4314">
            <v>-5.4558863347728099</v>
          </cell>
          <cell r="H4314" t="str">
            <v>PRMT3</v>
          </cell>
          <cell r="I4314">
            <v>5</v>
          </cell>
          <cell r="J4314">
            <v>-1.5990044516024799</v>
          </cell>
          <cell r="K4314">
            <v>0.14945322165560801</v>
          </cell>
          <cell r="L4314">
            <v>0.237764844522066</v>
          </cell>
          <cell r="M4314">
            <v>0.82549471875000802</v>
          </cell>
        </row>
        <row r="4315">
          <cell r="A4315" t="str">
            <v>PRMT5</v>
          </cell>
          <cell r="B4315">
            <v>-0.23640539549098699</v>
          </cell>
          <cell r="C4315">
            <v>-0.54605810212441097</v>
          </cell>
          <cell r="D4315">
            <v>-4.1224840780905199</v>
          </cell>
          <cell r="E4315">
            <v>5.6880449889561901E-3</v>
          </cell>
          <cell r="F4315">
            <v>4.2713177601258201E-2</v>
          </cell>
          <cell r="G4315">
            <v>-1.9770489729637599</v>
          </cell>
          <cell r="H4315" t="str">
            <v>PRMT5</v>
          </cell>
          <cell r="I4315">
            <v>24</v>
          </cell>
          <cell r="J4315">
            <v>-4.3644982372597196</v>
          </cell>
          <cell r="K4315">
            <v>2.5473085456879699E-3</v>
          </cell>
          <cell r="L4315">
            <v>2.0873954815787198E-2</v>
          </cell>
          <cell r="M4315">
            <v>2.59391844742981</v>
          </cell>
        </row>
        <row r="4316">
          <cell r="A4316" t="str">
            <v>PRMT9</v>
          </cell>
          <cell r="B4316">
            <v>4.7142045313856601E-2</v>
          </cell>
          <cell r="C4316">
            <v>0.106162021300736</v>
          </cell>
          <cell r="D4316">
            <v>0.61280673058430601</v>
          </cell>
          <cell r="E4316">
            <v>0.56164444200874297</v>
          </cell>
          <cell r="F4316">
            <v>0.64552767976240899</v>
          </cell>
          <cell r="G4316">
            <v>-6.3345906018092997</v>
          </cell>
          <cell r="H4316" t="str">
            <v>PRMT9</v>
          </cell>
          <cell r="I4316">
            <v>13</v>
          </cell>
          <cell r="J4316">
            <v>0.624123776053083</v>
          </cell>
          <cell r="K4316">
            <v>0.55035934095686301</v>
          </cell>
          <cell r="L4316">
            <v>0.63816731468876298</v>
          </cell>
          <cell r="M4316">
            <v>0.25935365807617899</v>
          </cell>
        </row>
        <row r="4317">
          <cell r="A4317" t="str">
            <v>PRNP</v>
          </cell>
          <cell r="B4317">
            <v>6.6682779404908896E-2</v>
          </cell>
          <cell r="C4317">
            <v>0.92694187982444998</v>
          </cell>
          <cell r="D4317">
            <v>1.2678700696437</v>
          </cell>
          <cell r="E4317">
            <v>0.25006620386445699</v>
          </cell>
          <cell r="F4317">
            <v>0.34840684583362502</v>
          </cell>
          <cell r="G4317">
            <v>-5.7309087680335598</v>
          </cell>
          <cell r="H4317" t="str">
            <v>PRNP</v>
          </cell>
          <cell r="I4317">
            <v>10</v>
          </cell>
          <cell r="J4317">
            <v>1.1122309462292399</v>
          </cell>
          <cell r="K4317">
            <v>0.29914044426035002</v>
          </cell>
          <cell r="L4317">
            <v>0.40213146942211597</v>
          </cell>
          <cell r="M4317">
            <v>0.524124865699367</v>
          </cell>
        </row>
        <row r="4318">
          <cell r="A4318" t="str">
            <v>PROSC</v>
          </cell>
          <cell r="B4318">
            <v>-8.3634012926264295E-2</v>
          </cell>
          <cell r="C4318">
            <v>-6.3249709231455897E-2</v>
          </cell>
          <cell r="D4318">
            <v>-1.61102755959594</v>
          </cell>
          <cell r="E4318">
            <v>0.156363600106669</v>
          </cell>
          <cell r="F4318">
            <v>0.244164822674692</v>
          </cell>
          <cell r="G4318">
            <v>-5.31323866249181</v>
          </cell>
          <cell r="H4318" t="str">
            <v>PROSC</v>
          </cell>
          <cell r="I4318">
            <v>63</v>
          </cell>
          <cell r="J4318">
            <v>-1.87239367682756</v>
          </cell>
          <cell r="K4318">
            <v>9.8992215306977993E-2</v>
          </cell>
          <cell r="L4318">
            <v>0.177365550435512</v>
          </cell>
          <cell r="M4318">
            <v>1.0043989567373299</v>
          </cell>
        </row>
        <row r="4319">
          <cell r="A4319" t="str">
            <v>PRPF18</v>
          </cell>
          <cell r="B4319">
            <v>4.6663115130788399E-2</v>
          </cell>
          <cell r="C4319">
            <v>0.31085580242369298</v>
          </cell>
          <cell r="D4319">
            <v>0.80437956581902603</v>
          </cell>
          <cell r="E4319">
            <v>0.45070809719444599</v>
          </cell>
          <cell r="F4319">
            <v>0.546101330155218</v>
          </cell>
          <cell r="G4319">
            <v>-6.1922082339972002</v>
          </cell>
          <cell r="H4319" t="str">
            <v>PRPF18</v>
          </cell>
          <cell r="I4319">
            <v>10</v>
          </cell>
          <cell r="J4319">
            <v>0.73106257958763199</v>
          </cell>
          <cell r="K4319">
            <v>0.486118725480359</v>
          </cell>
          <cell r="L4319">
            <v>0.57949796188226399</v>
          </cell>
          <cell r="M4319">
            <v>0.31325764941268702</v>
          </cell>
        </row>
        <row r="4320">
          <cell r="A4320" t="str">
            <v>PRPF19</v>
          </cell>
          <cell r="B4320">
            <v>0.111247645637994</v>
          </cell>
          <cell r="C4320">
            <v>-0.284718603237886</v>
          </cell>
          <cell r="D4320">
            <v>2.0920318488505001</v>
          </cell>
          <cell r="E4320">
            <v>7.9551055801660706E-2</v>
          </cell>
          <cell r="F4320">
            <v>0.15189120823024799</v>
          </cell>
          <cell r="G4320">
            <v>-4.66913732124058</v>
          </cell>
          <cell r="H4320" t="str">
            <v>PRPF19</v>
          </cell>
          <cell r="I4320">
            <v>127</v>
          </cell>
          <cell r="J4320">
            <v>2.5226600169278801</v>
          </cell>
          <cell r="K4320">
            <v>3.6370437736842301E-2</v>
          </cell>
          <cell r="L4320">
            <v>9.0653922040049101E-2</v>
          </cell>
          <cell r="M4320">
            <v>1.4392514719573499</v>
          </cell>
        </row>
        <row r="4321">
          <cell r="A4321" t="str">
            <v>PRPF3</v>
          </cell>
          <cell r="B4321">
            <v>0.13903402132824799</v>
          </cell>
          <cell r="C4321">
            <v>0.12122386829090501</v>
          </cell>
          <cell r="D4321">
            <v>2.5197879002825401</v>
          </cell>
          <cell r="E4321">
            <v>4.3783830639957701E-2</v>
          </cell>
          <cell r="F4321">
            <v>0.10375120178453499</v>
          </cell>
          <cell r="G4321">
            <v>-4.0749524394545498</v>
          </cell>
          <cell r="H4321" t="str">
            <v>PRPF3</v>
          </cell>
          <cell r="I4321">
            <v>41</v>
          </cell>
          <cell r="J4321">
            <v>2.8192999687230098</v>
          </cell>
          <cell r="K4321">
            <v>2.3096382250369401E-2</v>
          </cell>
          <cell r="L4321">
            <v>6.7883716119339105E-2</v>
          </cell>
          <cell r="M4321">
            <v>1.63645604139559</v>
          </cell>
        </row>
        <row r="4322">
          <cell r="A4322" t="str">
            <v>PRPF31</v>
          </cell>
          <cell r="B4322">
            <v>0.135236434212721</v>
          </cell>
          <cell r="C4322">
            <v>0.41799592478209102</v>
          </cell>
          <cell r="D4322">
            <v>2.4633765586255199</v>
          </cell>
          <cell r="E4322">
            <v>4.73345088436532E-2</v>
          </cell>
          <cell r="F4322">
            <v>0.10909356867610299</v>
          </cell>
          <cell r="G4322">
            <v>-4.1534637270547901</v>
          </cell>
          <cell r="H4322" t="str">
            <v>PRPF31</v>
          </cell>
          <cell r="I4322">
            <v>63</v>
          </cell>
          <cell r="J4322">
            <v>2.8507705533384602</v>
          </cell>
          <cell r="K4322">
            <v>2.2018400622406901E-2</v>
          </cell>
          <cell r="L4322">
            <v>6.58647832910597E-2</v>
          </cell>
          <cell r="M4322">
            <v>1.65721423059995</v>
          </cell>
        </row>
        <row r="4323">
          <cell r="A4323" t="str">
            <v>PRPF38A</v>
          </cell>
          <cell r="B4323">
            <v>0.160857859979922</v>
          </cell>
          <cell r="C4323">
            <v>-0.38773396816732503</v>
          </cell>
          <cell r="D4323">
            <v>1.99088225105655</v>
          </cell>
          <cell r="E4323">
            <v>9.1731345864925706E-2</v>
          </cell>
          <cell r="F4323">
            <v>0.16774023512083799</v>
          </cell>
          <cell r="G4323">
            <v>-4.8079779140749297</v>
          </cell>
          <cell r="H4323" t="str">
            <v>PRPF38A</v>
          </cell>
          <cell r="I4323">
            <v>12</v>
          </cell>
          <cell r="J4323">
            <v>2.0238808589218902</v>
          </cell>
          <cell r="K4323">
            <v>7.8498661845381304E-2</v>
          </cell>
          <cell r="L4323">
            <v>0.150454221860952</v>
          </cell>
          <cell r="M4323">
            <v>1.1051377465429</v>
          </cell>
        </row>
        <row r="4324">
          <cell r="A4324" t="str">
            <v>PRPF38B</v>
          </cell>
          <cell r="B4324">
            <v>0.156254381943805</v>
          </cell>
          <cell r="C4324">
            <v>0.57795188134130104</v>
          </cell>
          <cell r="D4324">
            <v>2.6871359856544301</v>
          </cell>
          <cell r="E4324">
            <v>3.4807359867097099E-2</v>
          </cell>
          <cell r="F4324">
            <v>9.1028240766638194E-2</v>
          </cell>
          <cell r="G4324">
            <v>-3.8426959387895701</v>
          </cell>
          <cell r="H4324" t="str">
            <v>PRPF38B</v>
          </cell>
          <cell r="I4324">
            <v>37</v>
          </cell>
          <cell r="J4324">
            <v>2.9801713052035099</v>
          </cell>
          <cell r="K4324">
            <v>1.810687501996E-2</v>
          </cell>
          <cell r="L4324">
            <v>5.8466675324600703E-2</v>
          </cell>
          <cell r="M4324">
            <v>1.74215649605224</v>
          </cell>
        </row>
        <row r="4325">
          <cell r="A4325" t="str">
            <v>PRPF39</v>
          </cell>
          <cell r="B4325">
            <v>0.13158303627862999</v>
          </cell>
          <cell r="C4325">
            <v>0.37869674762906802</v>
          </cell>
          <cell r="D4325">
            <v>2.2657253976094398</v>
          </cell>
          <cell r="E4325">
            <v>6.2335020777244003E-2</v>
          </cell>
          <cell r="F4325">
            <v>0.12910991381911399</v>
          </cell>
          <cell r="G4325">
            <v>-4.4285912508185499</v>
          </cell>
          <cell r="H4325" t="str">
            <v>PRPF39</v>
          </cell>
          <cell r="I4325">
            <v>18</v>
          </cell>
          <cell r="J4325">
            <v>2.3012547516979298</v>
          </cell>
          <cell r="K4325">
            <v>5.1178426663300899E-2</v>
          </cell>
          <cell r="L4325">
            <v>0.113514890324405</v>
          </cell>
          <cell r="M4325">
            <v>1.29091306940525</v>
          </cell>
        </row>
        <row r="4326">
          <cell r="A4326" t="str">
            <v>PRPF4</v>
          </cell>
          <cell r="B4326">
            <v>0.172372898059445</v>
          </cell>
          <cell r="C4326">
            <v>0.13931520783081799</v>
          </cell>
          <cell r="D4326">
            <v>2.8982578329160602</v>
          </cell>
          <cell r="E4326">
            <v>2.6179457591993301E-2</v>
          </cell>
          <cell r="F4326">
            <v>7.7394753083394704E-2</v>
          </cell>
          <cell r="G4326">
            <v>-3.5522033096332102</v>
          </cell>
          <cell r="H4326" t="str">
            <v>PRPF4</v>
          </cell>
          <cell r="I4326">
            <v>53</v>
          </cell>
          <cell r="J4326">
            <v>3.3020499161407901</v>
          </cell>
          <cell r="K4326">
            <v>1.1217443098236799E-2</v>
          </cell>
          <cell r="L4326">
            <v>4.4065173963904497E-2</v>
          </cell>
          <cell r="M4326">
            <v>1.95010612479774</v>
          </cell>
        </row>
        <row r="4327">
          <cell r="A4327" t="str">
            <v>PRPF40A</v>
          </cell>
          <cell r="B4327">
            <v>0.171282968658069</v>
          </cell>
          <cell r="C4327">
            <v>5.9586507106215103E-2</v>
          </cell>
          <cell r="D4327">
            <v>3.2520473290210199</v>
          </cell>
          <cell r="E4327">
            <v>1.6459443770331601E-2</v>
          </cell>
          <cell r="F4327">
            <v>6.2926971761849304E-2</v>
          </cell>
          <cell r="G4327">
            <v>-3.07536466376171</v>
          </cell>
          <cell r="H4327" t="str">
            <v>PRPF40A</v>
          </cell>
          <cell r="I4327">
            <v>68</v>
          </cell>
          <cell r="J4327">
            <v>3.79570456942775</v>
          </cell>
          <cell r="K4327">
            <v>5.5213577316413102E-3</v>
          </cell>
          <cell r="L4327">
            <v>3.0013534336101499E-2</v>
          </cell>
          <cell r="M4327">
            <v>2.2579541137827501</v>
          </cell>
        </row>
        <row r="4328">
          <cell r="A4328" t="str">
            <v>PRPF40B</v>
          </cell>
          <cell r="B4328">
            <v>0.23188784084252501</v>
          </cell>
          <cell r="C4328">
            <v>0.82956389678613696</v>
          </cell>
          <cell r="D4328">
            <v>4.1967464784553004</v>
          </cell>
          <cell r="E4328">
            <v>5.2229218455982903E-3</v>
          </cell>
          <cell r="F4328">
            <v>4.1206533456509001E-2</v>
          </cell>
          <cell r="G4328">
            <v>-1.88892399632384</v>
          </cell>
          <cell r="H4328" t="str">
            <v>PRPF40B</v>
          </cell>
          <cell r="I4328">
            <v>9</v>
          </cell>
          <cell r="J4328">
            <v>3.66996609479299</v>
          </cell>
          <cell r="K4328">
            <v>6.59289803710461E-3</v>
          </cell>
          <cell r="L4328">
            <v>3.3246707646011502E-2</v>
          </cell>
          <cell r="M4328">
            <v>2.1809236408140502</v>
          </cell>
        </row>
        <row r="4329">
          <cell r="A4329" t="str">
            <v>PRPF4B</v>
          </cell>
          <cell r="B4329">
            <v>0.25974232472608999</v>
          </cell>
          <cell r="C4329">
            <v>-1.00134225389409E-2</v>
          </cell>
          <cell r="D4329">
            <v>3.7936135079088298</v>
          </cell>
          <cell r="E4329">
            <v>8.3831263588448092E-3</v>
          </cell>
          <cell r="F4329">
            <v>4.7059515259234498E-2</v>
          </cell>
          <cell r="G4329">
            <v>-2.37813560901118</v>
          </cell>
          <cell r="H4329" t="str">
            <v>PRPF4B</v>
          </cell>
          <cell r="I4329">
            <v>53</v>
          </cell>
          <cell r="J4329">
            <v>4.3015000672406902</v>
          </cell>
          <cell r="K4329">
            <v>2.7686617130100498E-3</v>
          </cell>
          <cell r="L4329">
            <v>2.1584394754332201E-2</v>
          </cell>
          <cell r="M4329">
            <v>2.5577301049796302</v>
          </cell>
        </row>
        <row r="4330">
          <cell r="A4330" t="str">
            <v>PRPF6</v>
          </cell>
          <cell r="B4330">
            <v>0.15511473064489001</v>
          </cell>
          <cell r="C4330">
            <v>1.1220911869946899E-2</v>
          </cell>
          <cell r="D4330">
            <v>2.1895479515024601</v>
          </cell>
          <cell r="E4330">
            <v>6.9360208377749699E-2</v>
          </cell>
          <cell r="F4330">
            <v>0.13830085189903901</v>
          </cell>
          <cell r="G4330">
            <v>-4.5343344628436304</v>
          </cell>
          <cell r="H4330" t="str">
            <v>PRPF6</v>
          </cell>
          <cell r="I4330">
            <v>83</v>
          </cell>
          <cell r="J4330">
            <v>2.5225842604205999</v>
          </cell>
          <cell r="K4330">
            <v>3.6374679309131103E-2</v>
          </cell>
          <cell r="L4330">
            <v>9.0653922040049101E-2</v>
          </cell>
          <cell r="M4330">
            <v>1.43920082686896</v>
          </cell>
        </row>
        <row r="4331">
          <cell r="A4331" t="str">
            <v>PRPF8</v>
          </cell>
          <cell r="B4331">
            <v>0.15141259293967299</v>
          </cell>
          <cell r="C4331">
            <v>-0.16906530069451001</v>
          </cell>
          <cell r="D4331">
            <v>2.4682232376631301</v>
          </cell>
          <cell r="E4331">
            <v>4.7017917324661603E-2</v>
          </cell>
          <cell r="F4331">
            <v>0.108535915931744</v>
          </cell>
          <cell r="G4331">
            <v>-4.1467159559912696</v>
          </cell>
          <cell r="H4331" t="str">
            <v>PRPF8</v>
          </cell>
          <cell r="I4331">
            <v>363</v>
          </cell>
          <cell r="J4331">
            <v>2.9158645146402402</v>
          </cell>
          <cell r="K4331">
            <v>1.9951268164888802E-2</v>
          </cell>
          <cell r="L4331">
            <v>6.19365774112655E-2</v>
          </cell>
          <cell r="M4331">
            <v>1.7000294939867999</v>
          </cell>
        </row>
        <row r="4332">
          <cell r="A4332" t="str">
            <v>PRPS1</v>
          </cell>
          <cell r="B4332">
            <v>-5.1341149980523797E-2</v>
          </cell>
          <cell r="C4332">
            <v>-0.39244545459045899</v>
          </cell>
          <cell r="D4332">
            <v>-0.67457708509784198</v>
          </cell>
          <cell r="E4332">
            <v>0.52412038115964699</v>
          </cell>
          <cell r="F4332">
            <v>0.61266375952385199</v>
          </cell>
          <cell r="G4332">
            <v>-6.2922770516596103</v>
          </cell>
          <cell r="H4332" t="str">
            <v>PRPS1</v>
          </cell>
          <cell r="I4332">
            <v>123</v>
          </cell>
          <cell r="J4332">
            <v>-0.78088611740166403</v>
          </cell>
          <cell r="K4332">
            <v>0.45791136923611298</v>
          </cell>
          <cell r="L4332">
            <v>0.55289455056942505</v>
          </cell>
          <cell r="M4332">
            <v>0.33921857347337198</v>
          </cell>
        </row>
        <row r="4333">
          <cell r="A4333" t="str">
            <v>PRPS2</v>
          </cell>
          <cell r="B4333">
            <v>-6.3872636079696801E-2</v>
          </cell>
          <cell r="C4333">
            <v>-0.47220175608405301</v>
          </cell>
          <cell r="D4333">
            <v>-0.94095498592702798</v>
          </cell>
          <cell r="E4333">
            <v>0.38168793107000498</v>
          </cell>
          <cell r="F4333">
            <v>0.481526985565147</v>
          </cell>
          <cell r="G4333">
            <v>-6.0718481236506303</v>
          </cell>
          <cell r="H4333" t="str">
            <v>PRPS2</v>
          </cell>
          <cell r="I4333">
            <v>97</v>
          </cell>
          <cell r="J4333">
            <v>-1.0928474781560999</v>
          </cell>
          <cell r="K4333">
            <v>0.30706059949661602</v>
          </cell>
          <cell r="L4333">
            <v>0.40941413266215498</v>
          </cell>
          <cell r="M4333">
            <v>0.51277590651031302</v>
          </cell>
        </row>
        <row r="4334">
          <cell r="A4334" t="str">
            <v>PRPSAP1</v>
          </cell>
          <cell r="B4334">
            <v>-8.2841972930408098E-2</v>
          </cell>
          <cell r="C4334">
            <v>-0.57393762161597595</v>
          </cell>
          <cell r="D4334">
            <v>-1.42049572638559</v>
          </cell>
          <cell r="E4334">
            <v>0.20341393817027401</v>
          </cell>
          <cell r="F4334">
            <v>0.29681092399090703</v>
          </cell>
          <cell r="G4334">
            <v>-5.5512265859969796</v>
          </cell>
          <cell r="H4334" t="str">
            <v>PRPSAP1</v>
          </cell>
          <cell r="I4334">
            <v>42</v>
          </cell>
          <cell r="J4334">
            <v>-1.5922769909305901</v>
          </cell>
          <cell r="K4334">
            <v>0.15095330250768199</v>
          </cell>
          <cell r="L4334">
            <v>0.23951354516670401</v>
          </cell>
          <cell r="M4334">
            <v>0.82115738118229697</v>
          </cell>
        </row>
        <row r="4335">
          <cell r="A4335" t="str">
            <v>PRPSAP2</v>
          </cell>
          <cell r="B4335">
            <v>-0.11182727161967999</v>
          </cell>
          <cell r="C4335">
            <v>-0.56994005031366601</v>
          </cell>
          <cell r="D4335">
            <v>-1.99876254084891</v>
          </cell>
          <cell r="E4335">
            <v>9.07183924171103E-2</v>
          </cell>
          <cell r="F4335">
            <v>0.16625802425132399</v>
          </cell>
          <cell r="G4335">
            <v>-4.7972059269387097</v>
          </cell>
          <cell r="H4335" t="str">
            <v>PRPSAP2</v>
          </cell>
          <cell r="I4335">
            <v>63</v>
          </cell>
          <cell r="J4335">
            <v>-2.3099941278651301</v>
          </cell>
          <cell r="K4335">
            <v>5.0492235090126701E-2</v>
          </cell>
          <cell r="L4335">
            <v>0.112296097804505</v>
          </cell>
          <cell r="M4335">
            <v>1.29677540439217</v>
          </cell>
        </row>
        <row r="4336">
          <cell r="A4336" t="str">
            <v>PRR12</v>
          </cell>
          <cell r="B4336">
            <v>0.12722752122779801</v>
          </cell>
          <cell r="C4336">
            <v>-0.142180336836189</v>
          </cell>
          <cell r="D4336">
            <v>2.47389989546082</v>
          </cell>
          <cell r="E4336">
            <v>4.6649927391987103E-2</v>
          </cell>
          <cell r="F4336">
            <v>0.10798989884471299</v>
          </cell>
          <cell r="G4336">
            <v>-4.1388131007275399</v>
          </cell>
          <cell r="H4336" t="str">
            <v>PRR12</v>
          </cell>
          <cell r="I4336">
            <v>13</v>
          </cell>
          <cell r="J4336">
            <v>2.2906756752208</v>
          </cell>
          <cell r="K4336">
            <v>5.2021568963804402E-2</v>
          </cell>
          <cell r="L4336">
            <v>0.11480381169581</v>
          </cell>
          <cell r="M4336">
            <v>1.28381655367711</v>
          </cell>
        </row>
        <row r="4337">
          <cell r="A4337" t="str">
            <v>PRR14</v>
          </cell>
          <cell r="B4337">
            <v>0.22567157126767501</v>
          </cell>
          <cell r="C4337">
            <v>-8.6030590002944302E-2</v>
          </cell>
          <cell r="D4337">
            <v>2.5920091557940599</v>
          </cell>
          <cell r="E4337">
            <v>3.9641903149315302E-2</v>
          </cell>
          <cell r="F4337">
            <v>9.7538969486072699E-2</v>
          </cell>
          <cell r="G4337">
            <v>-3.9745679928369002</v>
          </cell>
          <cell r="H4337" t="str">
            <v>PRR14</v>
          </cell>
          <cell r="I4337">
            <v>3</v>
          </cell>
          <cell r="J4337">
            <v>2.30571255021807</v>
          </cell>
          <cell r="K4337">
            <v>5.0827253614363702E-2</v>
          </cell>
          <cell r="L4337">
            <v>0.112850240119459</v>
          </cell>
          <cell r="M4337">
            <v>1.2939033562101501</v>
          </cell>
        </row>
        <row r="4338">
          <cell r="A4338" t="str">
            <v>PRR5L</v>
          </cell>
          <cell r="B4338">
            <v>-0.153843377355529</v>
          </cell>
          <cell r="C4338">
            <v>0.34934944082791503</v>
          </cell>
          <cell r="D4338">
            <v>-1.53625346160211</v>
          </cell>
          <cell r="E4338">
            <v>0.17346636376385099</v>
          </cell>
          <cell r="F4338">
            <v>0.26383266434992497</v>
          </cell>
          <cell r="G4338">
            <v>-5.40821689031959</v>
          </cell>
          <cell r="H4338" t="str">
            <v>PRR5L</v>
          </cell>
          <cell r="I4338">
            <v>2</v>
          </cell>
          <cell r="J4338">
            <v>-1.38872106656891</v>
          </cell>
          <cell r="K4338">
            <v>0.203283492136862</v>
          </cell>
          <cell r="L4338">
            <v>0.29754545886936701</v>
          </cell>
          <cell r="M4338">
            <v>0.69189788729878099</v>
          </cell>
        </row>
        <row r="4339">
          <cell r="A4339" t="str">
            <v>PRRC1</v>
          </cell>
          <cell r="B4339">
            <v>-0.121768626512772</v>
          </cell>
          <cell r="C4339">
            <v>-6.7463797779642107E-2</v>
          </cell>
          <cell r="D4339">
            <v>-2.20571013257655</v>
          </cell>
          <cell r="E4339">
            <v>6.7804663777352697E-2</v>
          </cell>
          <cell r="F4339">
            <v>0.136189563063803</v>
          </cell>
          <cell r="G4339">
            <v>-4.5119255510270397</v>
          </cell>
          <cell r="H4339" t="str">
            <v>PRRC1</v>
          </cell>
          <cell r="I4339">
            <v>23</v>
          </cell>
          <cell r="J4339">
            <v>-2.3117407648119799</v>
          </cell>
          <cell r="K4339">
            <v>5.0356202979600799E-2</v>
          </cell>
          <cell r="L4339">
            <v>0.112107373300114</v>
          </cell>
          <cell r="M4339">
            <v>1.2979470245367</v>
          </cell>
        </row>
        <row r="4340">
          <cell r="A4340" t="str">
            <v>PRRC2A</v>
          </cell>
          <cell r="B4340">
            <v>5.6881134855804601E-2</v>
          </cell>
          <cell r="C4340">
            <v>0.343548764740776</v>
          </cell>
          <cell r="D4340">
            <v>1.03085929990273</v>
          </cell>
          <cell r="E4340">
            <v>0.340869423797099</v>
          </cell>
          <cell r="F4340">
            <v>0.44106986674434601</v>
          </cell>
          <cell r="G4340">
            <v>-5.98497670145826</v>
          </cell>
          <cell r="H4340" t="str">
            <v>PRRC2A</v>
          </cell>
          <cell r="I4340">
            <v>46</v>
          </cell>
          <cell r="J4340">
            <v>1.1651119808616099</v>
          </cell>
          <cell r="K4340">
            <v>0.278365585801363</v>
          </cell>
          <cell r="L4340">
            <v>0.38065306489524697</v>
          </cell>
          <cell r="M4340">
            <v>0.555384457353163</v>
          </cell>
        </row>
        <row r="4341">
          <cell r="A4341" t="str">
            <v>PRRC2B</v>
          </cell>
          <cell r="B4341">
            <v>6.5634441739863006E-2</v>
          </cell>
          <cell r="C4341">
            <v>8.2462847911799905E-2</v>
          </cell>
          <cell r="D4341">
            <v>0.92730003878883305</v>
          </cell>
          <cell r="E4341">
            <v>0.38820652640233799</v>
          </cell>
          <cell r="F4341">
            <v>0.487539325724473</v>
          </cell>
          <cell r="G4341">
            <v>-6.0845311044503898</v>
          </cell>
          <cell r="H4341" t="str">
            <v>PRRC2B</v>
          </cell>
          <cell r="I4341">
            <v>7</v>
          </cell>
          <cell r="J4341">
            <v>0.84691966190828705</v>
          </cell>
          <cell r="K4341">
            <v>0.422262499218998</v>
          </cell>
          <cell r="L4341">
            <v>0.520756078976779</v>
          </cell>
          <cell r="M4341">
            <v>0.37441748619390602</v>
          </cell>
        </row>
        <row r="4342">
          <cell r="A4342" t="str">
            <v>PRRC2C</v>
          </cell>
          <cell r="B4342">
            <v>0.137808108021586</v>
          </cell>
          <cell r="C4342">
            <v>0.22361999409376901</v>
          </cell>
          <cell r="D4342">
            <v>2.3605694211003301</v>
          </cell>
          <cell r="E4342">
            <v>5.4601413701313203E-2</v>
          </cell>
          <cell r="F4342">
            <v>0.118546577748606</v>
          </cell>
          <cell r="G4342">
            <v>-4.2966283476586797</v>
          </cell>
          <cell r="H4342" t="str">
            <v>PRRC2C</v>
          </cell>
          <cell r="I4342">
            <v>97</v>
          </cell>
          <cell r="J4342">
            <v>2.7810163223544899</v>
          </cell>
          <cell r="K4342">
            <v>2.4481871925201099E-2</v>
          </cell>
          <cell r="L4342">
            <v>7.0629878091493306E-2</v>
          </cell>
          <cell r="M4342">
            <v>1.6111553783686301</v>
          </cell>
        </row>
        <row r="4343">
          <cell r="A4343" t="str">
            <v>PRTN3</v>
          </cell>
          <cell r="B4343">
            <v>0.10028569308148</v>
          </cell>
          <cell r="C4343">
            <v>-0.79145672906128495</v>
          </cell>
          <cell r="D4343">
            <v>1.0759708120878499</v>
          </cell>
          <cell r="E4343">
            <v>0.32174385556201601</v>
          </cell>
          <cell r="F4343">
            <v>0.42290012375071401</v>
          </cell>
          <cell r="G4343">
            <v>-5.93928646861381</v>
          </cell>
          <cell r="H4343" t="str">
            <v>PRTN3</v>
          </cell>
          <cell r="I4343">
            <v>2</v>
          </cell>
          <cell r="J4343">
            <v>0.94767218679112397</v>
          </cell>
          <cell r="K4343">
            <v>0.37172695627924002</v>
          </cell>
          <cell r="L4343">
            <v>0.474366904207217</v>
          </cell>
          <cell r="M4343">
            <v>0.42977594431497301</v>
          </cell>
        </row>
        <row r="4344">
          <cell r="A4344" t="str">
            <v>PRUNE1</v>
          </cell>
          <cell r="B4344">
            <v>-0.21928861170575101</v>
          </cell>
          <cell r="C4344">
            <v>-1.0596839433328</v>
          </cell>
          <cell r="D4344">
            <v>-1.2426709626086001</v>
          </cell>
          <cell r="E4344">
            <v>0.25861789721433898</v>
          </cell>
          <cell r="F4344">
            <v>0.35774296369030401</v>
          </cell>
          <cell r="G4344">
            <v>-5.7594673001920702</v>
          </cell>
          <cell r="H4344" t="str">
            <v>PRUNE1</v>
          </cell>
          <cell r="I4344">
            <v>9</v>
          </cell>
          <cell r="J4344">
            <v>-1.34762496373934</v>
          </cell>
          <cell r="K4344">
            <v>0.21561038404290001</v>
          </cell>
          <cell r="L4344">
            <v>0.31211265284800499</v>
          </cell>
          <cell r="M4344">
            <v>0.66633032686223403</v>
          </cell>
        </row>
        <row r="4345">
          <cell r="A4345" t="str">
            <v>PSAP</v>
          </cell>
          <cell r="B4345">
            <v>9.04751642501192E-3</v>
          </cell>
          <cell r="C4345">
            <v>0.52215879198052595</v>
          </cell>
          <cell r="D4345">
            <v>0.139697271872016</v>
          </cell>
          <cell r="E4345">
            <v>0.89329652767433299</v>
          </cell>
          <cell r="F4345">
            <v>0.91879783321157704</v>
          </cell>
          <cell r="G4345">
            <v>-6.53061766934698</v>
          </cell>
          <cell r="H4345" t="str">
            <v>PSAP</v>
          </cell>
          <cell r="I4345">
            <v>126</v>
          </cell>
          <cell r="J4345">
            <v>0.164093445272222</v>
          </cell>
          <cell r="K4345">
            <v>0.87382978785534304</v>
          </cell>
          <cell r="L4345">
            <v>0.90494947459585795</v>
          </cell>
          <cell r="M4345">
            <v>5.8573154773277999E-2</v>
          </cell>
        </row>
        <row r="4346">
          <cell r="A4346" t="str">
            <v>PSAT1</v>
          </cell>
          <cell r="B4346">
            <v>-0.39344112924378999</v>
          </cell>
          <cell r="C4346">
            <v>-0.82947825223840299</v>
          </cell>
          <cell r="D4346">
            <v>-3.9003312398552201</v>
          </cell>
          <cell r="E4346">
            <v>7.3783774825893298E-3</v>
          </cell>
          <cell r="F4346">
            <v>4.5624904045758703E-2</v>
          </cell>
          <cell r="G4346">
            <v>-2.2460631166204998</v>
          </cell>
          <cell r="H4346" t="str">
            <v>PSAT1</v>
          </cell>
          <cell r="I4346">
            <v>25</v>
          </cell>
          <cell r="J4346">
            <v>-4.2883330460936602</v>
          </cell>
          <cell r="K4346">
            <v>2.8175121338143102E-3</v>
          </cell>
          <cell r="L4346">
            <v>2.1682306491133101E-2</v>
          </cell>
          <cell r="M4346">
            <v>2.55013420495807</v>
          </cell>
        </row>
        <row r="4347">
          <cell r="A4347" t="str">
            <v>PSD4</v>
          </cell>
          <cell r="B4347">
            <v>-0.18294269061558199</v>
          </cell>
          <cell r="C4347">
            <v>0.10164143281479</v>
          </cell>
          <cell r="D4347">
            <v>-2.9105109319111402</v>
          </cell>
          <cell r="E4347">
            <v>2.57546452485856E-2</v>
          </cell>
          <cell r="F4347">
            <v>7.6831379289016899E-2</v>
          </cell>
          <cell r="G4347">
            <v>-3.5354597412955302</v>
          </cell>
          <cell r="H4347" t="str">
            <v>PSD4</v>
          </cell>
          <cell r="I4347">
            <v>29</v>
          </cell>
          <cell r="J4347">
            <v>-3.1673469248086299</v>
          </cell>
          <cell r="K4347">
            <v>1.3686469146156E-2</v>
          </cell>
          <cell r="L4347">
            <v>4.9205402203794997E-2</v>
          </cell>
          <cell r="M4347">
            <v>1.86370857729494</v>
          </cell>
        </row>
        <row r="4348">
          <cell r="A4348" t="str">
            <v>PSEN1</v>
          </cell>
          <cell r="B4348">
            <v>0.27960391201895202</v>
          </cell>
          <cell r="C4348">
            <v>0.90175330223285399</v>
          </cell>
          <cell r="D4348">
            <v>4.6062398392848998</v>
          </cell>
          <cell r="E4348">
            <v>3.31127540996404E-3</v>
          </cell>
          <cell r="F4348">
            <v>3.5733500811631701E-2</v>
          </cell>
          <cell r="G4348">
            <v>-1.4192894982261199</v>
          </cell>
          <cell r="H4348" t="str">
            <v>PSEN1</v>
          </cell>
          <cell r="I4348">
            <v>3</v>
          </cell>
          <cell r="J4348">
            <v>3.4785747909986702</v>
          </cell>
          <cell r="K4348">
            <v>8.6729750937624105E-3</v>
          </cell>
          <cell r="L4348">
            <v>3.8572939369147803E-2</v>
          </cell>
          <cell r="M4348">
            <v>2.0618319007741102</v>
          </cell>
        </row>
        <row r="4349">
          <cell r="A4349" t="str">
            <v>PSIP1</v>
          </cell>
          <cell r="B4349">
            <v>0.10023684558625599</v>
          </cell>
          <cell r="C4349">
            <v>-1.1268480843784501</v>
          </cell>
          <cell r="D4349">
            <v>1.8942844389079201</v>
          </cell>
          <cell r="E4349">
            <v>0.105106134727134</v>
          </cell>
          <cell r="F4349">
            <v>0.18449720016739499</v>
          </cell>
          <cell r="G4349">
            <v>-4.93927617612544</v>
          </cell>
          <cell r="H4349" t="str">
            <v>PSIP1</v>
          </cell>
          <cell r="I4349">
            <v>289</v>
          </cell>
          <cell r="J4349">
            <v>2.2991244090904499</v>
          </cell>
          <cell r="K4349">
            <v>5.13471060138442E-2</v>
          </cell>
          <cell r="L4349">
            <v>0.11364868705896</v>
          </cell>
          <cell r="M4349">
            <v>1.2894840287489999</v>
          </cell>
        </row>
        <row r="4350">
          <cell r="A4350" t="str">
            <v>PSMA1</v>
          </cell>
          <cell r="B4350">
            <v>-0.22676864401223501</v>
          </cell>
          <cell r="C4350">
            <v>-0.115400726510165</v>
          </cell>
          <cell r="D4350">
            <v>-4.0106840963724997</v>
          </cell>
          <cell r="E4350">
            <v>6.4777247752585004E-3</v>
          </cell>
          <cell r="F4350">
            <v>4.4225094270685099E-2</v>
          </cell>
          <cell r="G4350">
            <v>-2.1114257909267802</v>
          </cell>
          <cell r="H4350" t="str">
            <v>PSMA1</v>
          </cell>
          <cell r="I4350">
            <v>93</v>
          </cell>
          <cell r="J4350">
            <v>-4.7330670921536804</v>
          </cell>
          <cell r="K4350">
            <v>1.58295096346883E-3</v>
          </cell>
          <cell r="L4350">
            <v>1.6725327543275201E-2</v>
          </cell>
          <cell r="M4350">
            <v>2.8005325384697701</v>
          </cell>
        </row>
        <row r="4351">
          <cell r="A4351" t="str">
            <v>PSMA3</v>
          </cell>
          <cell r="B4351">
            <v>-0.18869001425231299</v>
          </cell>
          <cell r="C4351">
            <v>4.2962321912503799E-2</v>
          </cell>
          <cell r="D4351">
            <v>-3.4582002094267099</v>
          </cell>
          <cell r="E4351">
            <v>1.26649124536749E-2</v>
          </cell>
          <cell r="F4351">
            <v>5.5974313816779697E-2</v>
          </cell>
          <cell r="G4351">
            <v>-2.8048531565930301</v>
          </cell>
          <cell r="H4351" t="str">
            <v>PSMA3</v>
          </cell>
          <cell r="I4351">
            <v>197</v>
          </cell>
          <cell r="J4351">
            <v>-4.1867221164563899</v>
          </cell>
          <cell r="K4351">
            <v>3.22745060628082E-3</v>
          </cell>
          <cell r="L4351">
            <v>2.3105452488537698E-2</v>
          </cell>
          <cell r="M4351">
            <v>2.4911403955631202</v>
          </cell>
        </row>
        <row r="4352">
          <cell r="A4352" t="str">
            <v>PSMA4</v>
          </cell>
          <cell r="B4352">
            <v>-0.15566424875736201</v>
          </cell>
          <cell r="C4352">
            <v>-2.5245011440344699E-2</v>
          </cell>
          <cell r="D4352">
            <v>-2.6237049109761501</v>
          </cell>
          <cell r="E4352">
            <v>3.7956567988030203E-2</v>
          </cell>
          <cell r="F4352">
            <v>9.5809064224103693E-2</v>
          </cell>
          <cell r="G4352">
            <v>-3.9305776463207902</v>
          </cell>
          <cell r="H4352" t="str">
            <v>PSMA4</v>
          </cell>
          <cell r="I4352">
            <v>178</v>
          </cell>
          <cell r="J4352">
            <v>-3.1327340558739301</v>
          </cell>
          <cell r="K4352">
            <v>1.4409286411058099E-2</v>
          </cell>
          <cell r="L4352">
            <v>5.0968472699087303E-2</v>
          </cell>
          <cell r="M4352">
            <v>1.84135752615433</v>
          </cell>
        </row>
        <row r="4353">
          <cell r="A4353" t="str">
            <v>PSMA5</v>
          </cell>
          <cell r="B4353">
            <v>-0.20640220007930801</v>
          </cell>
          <cell r="C4353">
            <v>-7.2459157188612205E-2</v>
          </cell>
          <cell r="D4353">
            <v>-4.1544477264315098</v>
          </cell>
          <cell r="E4353">
            <v>5.4824183760182402E-3</v>
          </cell>
          <cell r="F4353">
            <v>4.2205874319017102E-2</v>
          </cell>
          <cell r="G4353">
            <v>-1.9390074901412599</v>
          </cell>
          <cell r="H4353" t="str">
            <v>PSMA5</v>
          </cell>
          <cell r="I4353">
            <v>156</v>
          </cell>
          <cell r="J4353">
            <v>-5.1042205955831204</v>
          </cell>
          <cell r="K4353">
            <v>1.00019084184533E-3</v>
          </cell>
          <cell r="L4353">
            <v>1.32742599717319E-2</v>
          </cell>
          <cell r="M4353">
            <v>2.9999171263472899</v>
          </cell>
        </row>
        <row r="4354">
          <cell r="A4354" t="str">
            <v>PSMA6</v>
          </cell>
          <cell r="B4354">
            <v>-0.213261788637366</v>
          </cell>
          <cell r="C4354">
            <v>-4.6028478713128998E-2</v>
          </cell>
          <cell r="D4354">
            <v>-4.1138552932310697</v>
          </cell>
          <cell r="E4354">
            <v>5.7450171034489099E-3</v>
          </cell>
          <cell r="F4354">
            <v>4.2713177601258201E-2</v>
          </cell>
          <cell r="G4354">
            <v>-1.98734728138996</v>
          </cell>
          <cell r="H4354" t="str">
            <v>PSMA6</v>
          </cell>
          <cell r="I4354">
            <v>148</v>
          </cell>
          <cell r="J4354">
            <v>-5.0057145669909904</v>
          </cell>
          <cell r="K4354">
            <v>1.12762844390213E-3</v>
          </cell>
          <cell r="L4354">
            <v>1.41116734403E-2</v>
          </cell>
          <cell r="M4354">
            <v>2.9478339777863001</v>
          </cell>
        </row>
        <row r="4355">
          <cell r="A4355" t="str">
            <v>PSMA7</v>
          </cell>
          <cell r="B4355">
            <v>-0.10175396194457199</v>
          </cell>
          <cell r="C4355">
            <v>-4.7133661199961097E-2</v>
          </cell>
          <cell r="D4355">
            <v>-2.0209379125392402</v>
          </cell>
          <cell r="E4355">
            <v>8.7927778835598394E-2</v>
          </cell>
          <cell r="F4355">
            <v>0.16245750984187601</v>
          </cell>
          <cell r="G4355">
            <v>-4.7668496392838797</v>
          </cell>
          <cell r="H4355" t="str">
            <v>PSMA7</v>
          </cell>
          <cell r="I4355">
            <v>95</v>
          </cell>
          <cell r="J4355">
            <v>-2.4247578621315098</v>
          </cell>
          <cell r="K4355">
            <v>4.2293814870850502E-2</v>
          </cell>
          <cell r="L4355">
            <v>9.96611514274756E-2</v>
          </cell>
          <cell r="M4355">
            <v>1.3737231400449399</v>
          </cell>
        </row>
        <row r="4356">
          <cell r="A4356" t="str">
            <v>PSMB1</v>
          </cell>
          <cell r="B4356">
            <v>-0.161940648680931</v>
          </cell>
          <cell r="C4356">
            <v>3.5278040654055702E-2</v>
          </cell>
          <cell r="D4356">
            <v>-2.7777252026769101</v>
          </cell>
          <cell r="E4356">
            <v>3.0782086633574301E-2</v>
          </cell>
          <cell r="F4356">
            <v>8.5172131847861099E-2</v>
          </cell>
          <cell r="G4356">
            <v>-3.71762395927276</v>
          </cell>
          <cell r="H4356" t="str">
            <v>PSMB1</v>
          </cell>
          <cell r="I4356">
            <v>136</v>
          </cell>
          <cell r="J4356">
            <v>-3.3101200807294799</v>
          </cell>
          <cell r="K4356">
            <v>1.10853217678462E-2</v>
          </cell>
          <cell r="L4356">
            <v>4.3865532974426601E-2</v>
          </cell>
          <cell r="M4356">
            <v>1.9552516963274</v>
          </cell>
        </row>
        <row r="4357">
          <cell r="A4357" t="str">
            <v>PSMB10</v>
          </cell>
          <cell r="B4357">
            <v>-0.150454938672062</v>
          </cell>
          <cell r="C4357">
            <v>-1.18392796958166E-2</v>
          </cell>
          <cell r="D4357">
            <v>-2.98777183277803</v>
          </cell>
          <cell r="E4357">
            <v>2.3240981406002299E-2</v>
          </cell>
          <cell r="F4357">
            <v>7.2760384618876198E-2</v>
          </cell>
          <cell r="G4357">
            <v>-3.4302272135008698</v>
          </cell>
          <cell r="H4357" t="str">
            <v>PSMB10</v>
          </cell>
          <cell r="I4357">
            <v>62</v>
          </cell>
          <cell r="J4357">
            <v>-3.4769341919911998</v>
          </cell>
          <cell r="K4357">
            <v>8.6935730784882797E-3</v>
          </cell>
          <cell r="L4357">
            <v>3.8572939369147803E-2</v>
          </cell>
          <cell r="M4357">
            <v>2.06080169083131</v>
          </cell>
        </row>
        <row r="4358">
          <cell r="A4358" t="str">
            <v>PSMB2</v>
          </cell>
          <cell r="B4358">
            <v>-0.23639228020266101</v>
          </cell>
          <cell r="C4358">
            <v>1.8333978980998301E-2</v>
          </cell>
          <cell r="D4358">
            <v>-3.9356665119235501</v>
          </cell>
          <cell r="E4358">
            <v>7.0756978358418798E-3</v>
          </cell>
          <cell r="F4358">
            <v>4.5329230318398701E-2</v>
          </cell>
          <cell r="G4358">
            <v>-2.2027367519743399</v>
          </cell>
          <cell r="H4358" t="str">
            <v>PSMB2</v>
          </cell>
          <cell r="I4358">
            <v>68</v>
          </cell>
          <cell r="J4358">
            <v>-4.5462459605687204</v>
          </cell>
          <cell r="K4358">
            <v>2.0096022582662999E-3</v>
          </cell>
          <cell r="L4358">
            <v>1.8921355360065999E-2</v>
          </cell>
          <cell r="M4358">
            <v>2.69688988990944</v>
          </cell>
        </row>
        <row r="4359">
          <cell r="A4359" t="str">
            <v>PSMB3</v>
          </cell>
          <cell r="B4359">
            <v>-0.21819529164302701</v>
          </cell>
          <cell r="C4359">
            <v>-0.16683746757467099</v>
          </cell>
          <cell r="D4359">
            <v>-3.4447997932854801</v>
          </cell>
          <cell r="E4359">
            <v>1.2880008800341699E-2</v>
          </cell>
          <cell r="F4359">
            <v>5.65824985533726E-2</v>
          </cell>
          <cell r="G4359">
            <v>-2.82225423071535</v>
          </cell>
          <cell r="H4359" t="str">
            <v>PSMB3</v>
          </cell>
          <cell r="I4359">
            <v>72</v>
          </cell>
          <cell r="J4359">
            <v>-3.9759487290129298</v>
          </cell>
          <cell r="K4359">
            <v>4.2987964438405699E-3</v>
          </cell>
          <cell r="L4359">
            <v>2.6378795731951701E-2</v>
          </cell>
          <cell r="M4359">
            <v>2.36665311906299</v>
          </cell>
        </row>
        <row r="4360">
          <cell r="A4360" t="str">
            <v>PSMB4</v>
          </cell>
          <cell r="B4360">
            <v>-0.147575852819781</v>
          </cell>
          <cell r="C4360">
            <v>1.39561211106018E-2</v>
          </cell>
          <cell r="D4360">
            <v>-2.34017174995321</v>
          </cell>
          <cell r="E4360">
            <v>5.6176336855308401E-2</v>
          </cell>
          <cell r="F4360">
            <v>0.12069005747403901</v>
          </cell>
          <cell r="G4360">
            <v>-4.3250266393040802</v>
          </cell>
          <cell r="H4360" t="str">
            <v>PSMB4</v>
          </cell>
          <cell r="I4360">
            <v>55</v>
          </cell>
          <cell r="J4360">
            <v>-2.6659388206574399</v>
          </cell>
          <cell r="K4360">
            <v>2.9186940195543399E-2</v>
          </cell>
          <cell r="L4360">
            <v>7.8807136797498303E-2</v>
          </cell>
          <cell r="M4360">
            <v>1.53481143176238</v>
          </cell>
        </row>
        <row r="4361">
          <cell r="A4361" t="str">
            <v>PSMB5</v>
          </cell>
          <cell r="B4361">
            <v>-7.94923666566663E-2</v>
          </cell>
          <cell r="C4361">
            <v>0.190517278463434</v>
          </cell>
          <cell r="D4361">
            <v>-0.97261734983675996</v>
          </cell>
          <cell r="E4361">
            <v>0.366897928050958</v>
          </cell>
          <cell r="F4361">
            <v>0.466393265599787</v>
          </cell>
          <cell r="G4361">
            <v>-6.0419112995342896</v>
          </cell>
          <cell r="H4361" t="str">
            <v>PSMB5</v>
          </cell>
          <cell r="I4361">
            <v>4</v>
          </cell>
          <cell r="J4361">
            <v>-0.87056093750624997</v>
          </cell>
          <cell r="K4361">
            <v>0.40998517695979703</v>
          </cell>
          <cell r="L4361">
            <v>0.51011408235134204</v>
          </cell>
          <cell r="M4361">
            <v>0.38723184494109097</v>
          </cell>
        </row>
        <row r="4362">
          <cell r="A4362" t="str">
            <v>PSMB6</v>
          </cell>
          <cell r="B4362">
            <v>-0.26434960913809102</v>
          </cell>
          <cell r="C4362">
            <v>4.2228891229056799E-2</v>
          </cell>
          <cell r="D4362">
            <v>-1.9398589798838499</v>
          </cell>
          <cell r="E4362">
            <v>9.8569654118975197E-2</v>
          </cell>
          <cell r="F4362">
            <v>0.17646411519201999</v>
          </cell>
          <cell r="G4362">
            <v>-4.8775114802065502</v>
          </cell>
          <cell r="H4362" t="str">
            <v>PSMB6</v>
          </cell>
          <cell r="I4362">
            <v>3</v>
          </cell>
          <cell r="J4362">
            <v>-1.9499779150959899</v>
          </cell>
          <cell r="K4362">
            <v>8.7924222763786197E-2</v>
          </cell>
          <cell r="L4362">
            <v>0.16350820373616401</v>
          </cell>
          <cell r="M4362">
            <v>1.05589146208854</v>
          </cell>
        </row>
        <row r="4363">
          <cell r="A4363" t="str">
            <v>PSMB7</v>
          </cell>
          <cell r="B4363">
            <v>-8.0553834821845902E-2</v>
          </cell>
          <cell r="C4363">
            <v>-0.141168101497087</v>
          </cell>
          <cell r="D4363">
            <v>-1.4392913472757101</v>
          </cell>
          <cell r="E4363">
            <v>0.198248368599034</v>
          </cell>
          <cell r="F4363">
            <v>0.29134353274437702</v>
          </cell>
          <cell r="G4363">
            <v>-5.5283691411435498</v>
          </cell>
          <cell r="H4363" t="str">
            <v>PSMB7</v>
          </cell>
          <cell r="I4363">
            <v>11</v>
          </cell>
          <cell r="J4363">
            <v>-1.317581630346</v>
          </cell>
          <cell r="K4363">
            <v>0.22502625747222699</v>
          </cell>
          <cell r="L4363">
            <v>0.32240518075157598</v>
          </cell>
          <cell r="M4363">
            <v>0.64776680273327403</v>
          </cell>
        </row>
        <row r="4364">
          <cell r="A4364" t="str">
            <v>PSMB8</v>
          </cell>
          <cell r="B4364">
            <v>-0.227489639812929</v>
          </cell>
          <cell r="C4364">
            <v>-0.10135388912400101</v>
          </cell>
          <cell r="D4364">
            <v>-3.4345305694489801</v>
          </cell>
          <cell r="E4364">
            <v>1.30475538047004E-2</v>
          </cell>
          <cell r="F4364">
            <v>5.68247339990001E-2</v>
          </cell>
          <cell r="G4364">
            <v>-2.8356069615592001</v>
          </cell>
          <cell r="H4364" t="str">
            <v>PSMB8</v>
          </cell>
          <cell r="I4364">
            <v>84</v>
          </cell>
          <cell r="J4364">
            <v>-3.9766862471613802</v>
          </cell>
          <cell r="K4364">
            <v>4.2944379610578799E-3</v>
          </cell>
          <cell r="L4364">
            <v>2.6378795731951701E-2</v>
          </cell>
          <cell r="M4364">
            <v>2.3670936668463098</v>
          </cell>
        </row>
        <row r="4365">
          <cell r="A4365" t="str">
            <v>PSMB9</v>
          </cell>
          <cell r="B4365">
            <v>-0.14897784936969299</v>
          </cell>
          <cell r="C4365">
            <v>2.1631636357349701E-2</v>
          </cell>
          <cell r="D4365">
            <v>-2.9894957546712102</v>
          </cell>
          <cell r="E4365">
            <v>2.3187998122740999E-2</v>
          </cell>
          <cell r="F4365">
            <v>7.2671208232071294E-2</v>
          </cell>
          <cell r="G4365">
            <v>-3.4278861719296598</v>
          </cell>
          <cell r="H4365" t="str">
            <v>PSMB9</v>
          </cell>
          <cell r="I4365">
            <v>89</v>
          </cell>
          <cell r="J4365">
            <v>-3.57724712521168</v>
          </cell>
          <cell r="K4365">
            <v>7.5248376665890699E-3</v>
          </cell>
          <cell r="L4365">
            <v>3.5757941536387103E-2</v>
          </cell>
          <cell r="M4365">
            <v>2.1235028646730001</v>
          </cell>
        </row>
        <row r="4366">
          <cell r="A4366" t="str">
            <v>PSMC1</v>
          </cell>
          <cell r="B4366">
            <v>-4.7313160134855002E-2</v>
          </cell>
          <cell r="C4366">
            <v>-7.4032332712742302E-2</v>
          </cell>
          <cell r="D4366">
            <v>-0.87485033532437495</v>
          </cell>
          <cell r="E4366">
            <v>0.41403357207390501</v>
          </cell>
          <cell r="F4366">
            <v>0.51079944352725803</v>
          </cell>
          <cell r="G4366">
            <v>-6.1319332473637198</v>
          </cell>
          <cell r="H4366" t="str">
            <v>PSMC1</v>
          </cell>
          <cell r="I4366">
            <v>115</v>
          </cell>
          <cell r="J4366">
            <v>-1.0482932620493699</v>
          </cell>
          <cell r="K4366">
            <v>0.32589637171357799</v>
          </cell>
          <cell r="L4366">
            <v>0.42870115190184899</v>
          </cell>
          <cell r="M4366">
            <v>0.486920474617836</v>
          </cell>
        </row>
        <row r="4367">
          <cell r="A4367" t="str">
            <v>PSMC2</v>
          </cell>
          <cell r="B4367">
            <v>-4.3358893806122803E-2</v>
          </cell>
          <cell r="C4367">
            <v>-5.9502584529374999E-2</v>
          </cell>
          <cell r="D4367">
            <v>-0.869899188558517</v>
          </cell>
          <cell r="E4367">
            <v>0.41653635080560297</v>
          </cell>
          <cell r="F4367">
            <v>0.51321276668436899</v>
          </cell>
          <cell r="G4367">
            <v>-6.13629795346852</v>
          </cell>
          <cell r="H4367" t="str">
            <v>PSMC2</v>
          </cell>
          <cell r="I4367">
            <v>120</v>
          </cell>
          <cell r="J4367">
            <v>-1.05852808334992</v>
          </cell>
          <cell r="K4367">
            <v>0.32149119887319999</v>
          </cell>
          <cell r="L4367">
            <v>0.42400966465877399</v>
          </cell>
          <cell r="M4367">
            <v>0.49283091180079303</v>
          </cell>
        </row>
        <row r="4368">
          <cell r="A4368" t="str">
            <v>PSMC3</v>
          </cell>
          <cell r="B4368">
            <v>-0.118462081549621</v>
          </cell>
          <cell r="C4368">
            <v>-9.2220583310558601E-2</v>
          </cell>
          <cell r="D4368">
            <v>-2.37392580235089</v>
          </cell>
          <cell r="E4368">
            <v>5.3595057168830597E-2</v>
          </cell>
          <cell r="F4368">
            <v>0.117251370129924</v>
          </cell>
          <cell r="G4368">
            <v>-4.2780302052386503</v>
          </cell>
          <cell r="H4368" t="str">
            <v>PSMC3</v>
          </cell>
          <cell r="I4368">
            <v>140</v>
          </cell>
          <cell r="J4368">
            <v>-2.9051564343163401</v>
          </cell>
          <cell r="K4368">
            <v>2.0276924699942401E-2</v>
          </cell>
          <cell r="L4368">
            <v>6.2533997713759407E-2</v>
          </cell>
          <cell r="M4368">
            <v>1.69299791162277</v>
          </cell>
        </row>
        <row r="4369">
          <cell r="A4369" t="str">
            <v>PSMC4</v>
          </cell>
          <cell r="B4369">
            <v>-6.3740410178551907E-2</v>
          </cell>
          <cell r="C4369">
            <v>-6.3496397042816705E-2</v>
          </cell>
          <cell r="D4369">
            <v>-1.26556326447154</v>
          </cell>
          <cell r="E4369">
            <v>0.250838657696768</v>
          </cell>
          <cell r="F4369">
            <v>0.34933495621596999</v>
          </cell>
          <cell r="G4369">
            <v>-5.7335370350911203</v>
          </cell>
          <cell r="H4369" t="str">
            <v>PSMC4</v>
          </cell>
          <cell r="I4369">
            <v>95</v>
          </cell>
          <cell r="J4369">
            <v>-1.51837500294308</v>
          </cell>
          <cell r="K4369">
            <v>0.168357673692316</v>
          </cell>
          <cell r="L4369">
            <v>0.258757397452268</v>
          </cell>
          <cell r="M4369">
            <v>0.77376708381241199</v>
          </cell>
        </row>
        <row r="4370">
          <cell r="A4370" t="str">
            <v>PSMC5</v>
          </cell>
          <cell r="B4370">
            <v>-7.99656598070108E-2</v>
          </cell>
          <cell r="C4370">
            <v>-4.80358787216041E-2</v>
          </cell>
          <cell r="D4370">
            <v>-1.4465946395796501</v>
          </cell>
          <cell r="E4370">
            <v>0.196273785289934</v>
          </cell>
          <cell r="F4370">
            <v>0.28876456613509</v>
          </cell>
          <cell r="G4370">
            <v>-5.5194478983772903</v>
          </cell>
          <cell r="H4370" t="str">
            <v>PSMC5</v>
          </cell>
          <cell r="I4370">
            <v>127</v>
          </cell>
          <cell r="J4370">
            <v>-1.7337853252487301</v>
          </cell>
          <cell r="K4370">
            <v>0.12214887034161</v>
          </cell>
          <cell r="L4370">
            <v>0.20668444281283699</v>
          </cell>
          <cell r="M4370">
            <v>0.91311054511849399</v>
          </cell>
        </row>
        <row r="4371">
          <cell r="A4371" t="str">
            <v>PSMC6</v>
          </cell>
          <cell r="B4371">
            <v>-0.112896010868846</v>
          </cell>
          <cell r="C4371">
            <v>-7.0638216105398402E-2</v>
          </cell>
          <cell r="D4371">
            <v>-2.0458518123165201</v>
          </cell>
          <cell r="E4371">
            <v>8.4895424681158696E-2</v>
          </cell>
          <cell r="F4371">
            <v>0.15845860011490301</v>
          </cell>
          <cell r="G4371">
            <v>-4.7326719973432896</v>
          </cell>
          <cell r="H4371" t="str">
            <v>PSMC6</v>
          </cell>
          <cell r="I4371">
            <v>105</v>
          </cell>
          <cell r="J4371">
            <v>-2.4352327271977798</v>
          </cell>
          <cell r="K4371">
            <v>4.16158979349825E-2</v>
          </cell>
          <cell r="L4371">
            <v>9.8852080176457802E-2</v>
          </cell>
          <cell r="M4371">
            <v>1.3807407302752699</v>
          </cell>
        </row>
        <row r="4372">
          <cell r="A4372" t="str">
            <v>PSMD1</v>
          </cell>
          <cell r="B4372">
            <v>-9.4564319814767497E-2</v>
          </cell>
          <cell r="C4372">
            <v>-0.107048414258428</v>
          </cell>
          <cell r="D4372">
            <v>-1.7848184734383701</v>
          </cell>
          <cell r="E4372">
            <v>0.122607630651154</v>
          </cell>
          <cell r="F4372">
            <v>0.2046158833518</v>
          </cell>
          <cell r="G4372">
            <v>-5.0860528863780097</v>
          </cell>
          <cell r="H4372" t="str">
            <v>PSMD1</v>
          </cell>
          <cell r="I4372">
            <v>122</v>
          </cell>
          <cell r="J4372">
            <v>-2.1503968985675299</v>
          </cell>
          <cell r="K4372">
            <v>6.4601740811636194E-2</v>
          </cell>
          <cell r="L4372">
            <v>0.13234496278493499</v>
          </cell>
          <cell r="M4372">
            <v>1.1897557789909601</v>
          </cell>
        </row>
        <row r="4373">
          <cell r="A4373" t="str">
            <v>PSMD10</v>
          </cell>
          <cell r="B4373">
            <v>-0.27226063803360601</v>
          </cell>
          <cell r="C4373">
            <v>-0.70523974833006298</v>
          </cell>
          <cell r="D4373">
            <v>-3.76151892989999</v>
          </cell>
          <cell r="E4373">
            <v>8.7142299920992504E-3</v>
          </cell>
          <cell r="F4373">
            <v>4.8123745939404203E-2</v>
          </cell>
          <cell r="G4373">
            <v>-2.41821127848009</v>
          </cell>
          <cell r="H4373" t="str">
            <v>PSMD10</v>
          </cell>
          <cell r="I4373">
            <v>31</v>
          </cell>
          <cell r="J4373">
            <v>-4.1383582966471097</v>
          </cell>
          <cell r="K4373">
            <v>3.4448663970738599E-3</v>
          </cell>
          <cell r="L4373">
            <v>2.3781157522657002E-2</v>
          </cell>
          <cell r="M4373">
            <v>2.4628276167574401</v>
          </cell>
        </row>
        <row r="4374">
          <cell r="A4374" t="str">
            <v>PSMD11</v>
          </cell>
          <cell r="B4374">
            <v>-0.1176966887596</v>
          </cell>
          <cell r="C4374">
            <v>-0.15828386196243799</v>
          </cell>
          <cell r="D4374">
            <v>-2.28649366877245</v>
          </cell>
          <cell r="E4374">
            <v>6.0549816823969801E-2</v>
          </cell>
          <cell r="F4374">
            <v>0.12669436188821201</v>
          </cell>
          <cell r="G4374">
            <v>-4.3997167603468004</v>
          </cell>
          <cell r="H4374" t="str">
            <v>PSMD11</v>
          </cell>
          <cell r="I4374">
            <v>129</v>
          </cell>
          <cell r="J4374">
            <v>-2.7740656710755101</v>
          </cell>
          <cell r="K4374">
            <v>2.47425032620576E-2</v>
          </cell>
          <cell r="L4374">
            <v>7.1069812691539697E-2</v>
          </cell>
          <cell r="M4374">
            <v>1.6065563638054601</v>
          </cell>
        </row>
        <row r="4375">
          <cell r="A4375" t="str">
            <v>PSMD12</v>
          </cell>
          <cell r="B4375">
            <v>-4.07624838243991E-2</v>
          </cell>
          <cell r="C4375">
            <v>-0.18488812879771099</v>
          </cell>
          <cell r="D4375">
            <v>-0.73354361513660604</v>
          </cell>
          <cell r="E4375">
            <v>0.48984038997595802</v>
          </cell>
          <cell r="F4375">
            <v>0.58098376519075901</v>
          </cell>
          <cell r="G4375">
            <v>-6.2486401366187501</v>
          </cell>
          <cell r="H4375" t="str">
            <v>PSMD12</v>
          </cell>
          <cell r="I4375">
            <v>44</v>
          </cell>
          <cell r="J4375">
            <v>-0.82585092709123997</v>
          </cell>
          <cell r="K4375">
            <v>0.43342012077777298</v>
          </cell>
          <cell r="L4375">
            <v>0.53162318659042995</v>
          </cell>
          <cell r="M4375">
            <v>0.36309093117973601</v>
          </cell>
        </row>
        <row r="4376">
          <cell r="A4376" t="str">
            <v>PSMD13</v>
          </cell>
          <cell r="B4376">
            <v>-8.5685483993317602E-2</v>
          </cell>
          <cell r="C4376">
            <v>-0.103411607934854</v>
          </cell>
          <cell r="D4376">
            <v>-1.5893966092430301</v>
          </cell>
          <cell r="E4376">
            <v>0.16114028098762201</v>
          </cell>
          <cell r="F4376">
            <v>0.24935576328011499</v>
          </cell>
          <cell r="G4376">
            <v>-5.3409057320998699</v>
          </cell>
          <cell r="H4376" t="str">
            <v>PSMD13</v>
          </cell>
          <cell r="I4376">
            <v>101</v>
          </cell>
          <cell r="J4376">
            <v>-1.8945281476326301</v>
          </cell>
          <cell r="K4376">
            <v>9.5705127542633897E-2</v>
          </cell>
          <cell r="L4376">
            <v>0.17327110143531399</v>
          </cell>
          <cell r="M4376">
            <v>1.01906479363573</v>
          </cell>
        </row>
        <row r="4377">
          <cell r="A4377" t="str">
            <v>PSMD14</v>
          </cell>
          <cell r="B4377">
            <v>-6.2949393281173396E-2</v>
          </cell>
          <cell r="C4377">
            <v>-6.1674767003532902E-2</v>
          </cell>
          <cell r="D4377">
            <v>-1.27006337068048</v>
          </cell>
          <cell r="E4377">
            <v>0.249333688434909</v>
          </cell>
          <cell r="F4377">
            <v>0.34782869887374701</v>
          </cell>
          <cell r="G4377">
            <v>-5.7284072481445696</v>
          </cell>
          <cell r="H4377" t="str">
            <v>PSMD14</v>
          </cell>
          <cell r="I4377">
            <v>39</v>
          </cell>
          <cell r="J4377">
            <v>-1.41327007097405</v>
          </cell>
          <cell r="K4377">
            <v>0.196217155265479</v>
          </cell>
          <cell r="L4377">
            <v>0.28997956923875201</v>
          </cell>
          <cell r="M4377">
            <v>0.70726302493044502</v>
          </cell>
        </row>
        <row r="4378">
          <cell r="A4378" t="str">
            <v>PSMD2</v>
          </cell>
          <cell r="B4378">
            <v>-8.0712369627538194E-2</v>
          </cell>
          <cell r="C4378">
            <v>-1.9912044976333799E-2</v>
          </cell>
          <cell r="D4378">
            <v>-1.6274983065944799</v>
          </cell>
          <cell r="E4378">
            <v>0.15281677914561401</v>
          </cell>
          <cell r="F4378">
            <v>0.239807037379412</v>
          </cell>
          <cell r="G4378">
            <v>-5.2920725345750803</v>
          </cell>
          <cell r="H4378" t="str">
            <v>PSMD2</v>
          </cell>
          <cell r="I4378">
            <v>165</v>
          </cell>
          <cell r="J4378">
            <v>-2.00278857053714</v>
          </cell>
          <cell r="K4378">
            <v>8.1083813847089306E-2</v>
          </cell>
          <cell r="L4378">
            <v>0.15374576589817401</v>
          </cell>
          <cell r="M4378">
            <v>1.09106583208323</v>
          </cell>
        </row>
        <row r="4379">
          <cell r="A4379" t="str">
            <v>PSMD3</v>
          </cell>
          <cell r="B4379">
            <v>-0.105660750111921</v>
          </cell>
          <cell r="C4379">
            <v>-0.14888703630369901</v>
          </cell>
          <cell r="D4379">
            <v>-2.0553858358126802</v>
          </cell>
          <cell r="E4379">
            <v>8.3763100190022602E-2</v>
          </cell>
          <cell r="F4379">
            <v>0.15679040001390701</v>
          </cell>
          <cell r="G4379">
            <v>-4.71957382354032</v>
          </cell>
          <cell r="H4379" t="str">
            <v>PSMD3</v>
          </cell>
          <cell r="I4379">
            <v>120</v>
          </cell>
          <cell r="J4379">
            <v>-2.4873020861001298</v>
          </cell>
          <cell r="K4379">
            <v>3.8405845142197803E-2</v>
          </cell>
          <cell r="L4379">
            <v>9.3669386845439004E-2</v>
          </cell>
          <cell r="M4379">
            <v>1.4156026735538401</v>
          </cell>
        </row>
        <row r="4380">
          <cell r="A4380" t="str">
            <v>PSMD4</v>
          </cell>
          <cell r="B4380">
            <v>-9.83247766061187E-2</v>
          </cell>
          <cell r="C4380">
            <v>-7.2039486581704198E-2</v>
          </cell>
          <cell r="D4380">
            <v>-1.76768702035245</v>
          </cell>
          <cell r="E4380">
            <v>0.12559355114965601</v>
          </cell>
          <cell r="F4380">
            <v>0.20832933320432601</v>
          </cell>
          <cell r="G4380">
            <v>-5.1087937112604802</v>
          </cell>
          <cell r="H4380" t="str">
            <v>PSMD4</v>
          </cell>
          <cell r="I4380">
            <v>29</v>
          </cell>
          <cell r="J4380">
            <v>-1.91000140950166</v>
          </cell>
          <cell r="K4380">
            <v>9.3469674634166097E-2</v>
          </cell>
          <cell r="L4380">
            <v>0.170792934564124</v>
          </cell>
          <cell r="M4380">
            <v>1.02932926907697</v>
          </cell>
        </row>
        <row r="4381">
          <cell r="A4381" t="str">
            <v>PSMD5</v>
          </cell>
          <cell r="B4381">
            <v>-0.27380674733291299</v>
          </cell>
          <cell r="C4381">
            <v>-0.76182054358064299</v>
          </cell>
          <cell r="D4381">
            <v>-5.4058000474520398</v>
          </cell>
          <cell r="E4381">
            <v>1.4553508131331799E-3</v>
          </cell>
          <cell r="F4381">
            <v>2.85509419221231E-2</v>
          </cell>
          <cell r="G4381">
            <v>-0.58013511235586501</v>
          </cell>
          <cell r="H4381" t="str">
            <v>PSMD5</v>
          </cell>
          <cell r="I4381">
            <v>80</v>
          </cell>
          <cell r="J4381">
            <v>-6.4072744022624004</v>
          </cell>
          <cell r="K4381">
            <v>2.3128983822484601E-4</v>
          </cell>
          <cell r="L4381">
            <v>6.7996455530474603E-3</v>
          </cell>
          <cell r="M4381">
            <v>3.6358434476436599</v>
          </cell>
        </row>
        <row r="4382">
          <cell r="A4382" t="str">
            <v>PSMD6</v>
          </cell>
          <cell r="B4382">
            <v>-7.9546700874731799E-2</v>
          </cell>
          <cell r="C4382">
            <v>-8.5166029031248397E-2</v>
          </cell>
          <cell r="D4382">
            <v>-1.5572807490212099</v>
          </cell>
          <cell r="E4382">
            <v>0.16848702104333699</v>
          </cell>
          <cell r="F4382">
            <v>0.25865374966054999</v>
          </cell>
          <cell r="G4382">
            <v>-5.3816995190450196</v>
          </cell>
          <cell r="H4382" t="str">
            <v>PSMD6</v>
          </cell>
          <cell r="I4382">
            <v>74</v>
          </cell>
          <cell r="J4382">
            <v>-1.83397186073136</v>
          </cell>
          <cell r="K4382">
            <v>0.104955697406816</v>
          </cell>
          <cell r="L4382">
            <v>0.185345146829306</v>
          </cell>
          <cell r="M4382">
            <v>0.978993981234213</v>
          </cell>
        </row>
        <row r="4383">
          <cell r="A4383" t="str">
            <v>PSMD7</v>
          </cell>
          <cell r="B4383">
            <v>-0.12421543819243699</v>
          </cell>
          <cell r="C4383">
            <v>2.8981099319620798E-2</v>
          </cell>
          <cell r="D4383">
            <v>-2.4615340298989201</v>
          </cell>
          <cell r="E4383">
            <v>4.74554499235827E-2</v>
          </cell>
          <cell r="F4383">
            <v>0.109162484038427</v>
          </cell>
          <cell r="G4383">
            <v>-4.1560290677812404</v>
          </cell>
          <cell r="H4383" t="str">
            <v>PSMD7</v>
          </cell>
          <cell r="I4383">
            <v>16</v>
          </cell>
          <cell r="J4383">
            <v>-2.37324910533416</v>
          </cell>
          <cell r="K4383">
            <v>4.5793252462610602E-2</v>
          </cell>
          <cell r="L4383">
            <v>0.104954035943053</v>
          </cell>
          <cell r="M4383">
            <v>1.3391985096411001</v>
          </cell>
        </row>
        <row r="4384">
          <cell r="A4384" t="str">
            <v>PSMD8</v>
          </cell>
          <cell r="B4384">
            <v>-4.8839306953986202E-2</v>
          </cell>
          <cell r="C4384">
            <v>-0.116958184657425</v>
          </cell>
          <cell r="D4384">
            <v>-0.88804163407789105</v>
          </cell>
          <cell r="E4384">
            <v>0.40742000388616301</v>
          </cell>
          <cell r="F4384">
            <v>0.50539151859944598</v>
          </cell>
          <cell r="G4384">
            <v>-6.1202107611810801</v>
          </cell>
          <cell r="H4384" t="str">
            <v>PSMD8</v>
          </cell>
          <cell r="I4384">
            <v>45</v>
          </cell>
          <cell r="J4384">
            <v>-1.00189493759297</v>
          </cell>
          <cell r="K4384">
            <v>0.34645813098533701</v>
          </cell>
          <cell r="L4384">
            <v>0.45007369773386702</v>
          </cell>
          <cell r="M4384">
            <v>0.46034924180458903</v>
          </cell>
        </row>
        <row r="4385">
          <cell r="A4385" t="str">
            <v>PSMD9</v>
          </cell>
          <cell r="B4385">
            <v>-0.185637836325801</v>
          </cell>
          <cell r="C4385">
            <v>-0.55025389288080295</v>
          </cell>
          <cell r="D4385">
            <v>-3.0225876949116799</v>
          </cell>
          <cell r="E4385">
            <v>2.2195784149215799E-2</v>
          </cell>
          <cell r="F4385">
            <v>7.1343762846012806E-2</v>
          </cell>
          <cell r="G4385">
            <v>-3.3830101202544101</v>
          </cell>
          <cell r="H4385" t="str">
            <v>PSMD9</v>
          </cell>
          <cell r="I4385">
            <v>31</v>
          </cell>
          <cell r="J4385">
            <v>-3.3055545745358299</v>
          </cell>
          <cell r="K4385">
            <v>1.11598628061709E-2</v>
          </cell>
          <cell r="L4385">
            <v>4.3961481623297299E-2</v>
          </cell>
          <cell r="M4385">
            <v>1.952341144367</v>
          </cell>
        </row>
        <row r="4386">
          <cell r="A4386" t="str">
            <v>PSME1</v>
          </cell>
          <cell r="B4386">
            <v>-0.20708494810108</v>
          </cell>
          <cell r="C4386">
            <v>-0.46961237854834798</v>
          </cell>
          <cell r="D4386">
            <v>-4.1459197422284504</v>
          </cell>
          <cell r="E4386">
            <v>5.5364582908836403E-3</v>
          </cell>
          <cell r="F4386">
            <v>4.2242517118931101E-2</v>
          </cell>
          <cell r="G4386">
            <v>-1.9491406311452599</v>
          </cell>
          <cell r="H4386" t="str">
            <v>PSME1</v>
          </cell>
          <cell r="I4386">
            <v>460</v>
          </cell>
          <cell r="J4386">
            <v>-4.9913834647690702</v>
          </cell>
          <cell r="K4386">
            <v>1.1476068722489101E-3</v>
          </cell>
          <cell r="L4386">
            <v>1.424637991429E-2</v>
          </cell>
          <cell r="M4386">
            <v>2.9402068597194799</v>
          </cell>
        </row>
        <row r="4387">
          <cell r="A4387" t="str">
            <v>PSME2</v>
          </cell>
          <cell r="B4387">
            <v>-0.186190025482841</v>
          </cell>
          <cell r="C4387">
            <v>-0.39263760635551997</v>
          </cell>
          <cell r="D4387">
            <v>-3.57333577526567</v>
          </cell>
          <cell r="E4387">
            <v>1.09710663070933E-2</v>
          </cell>
          <cell r="F4387">
            <v>5.2722093489846703E-2</v>
          </cell>
          <cell r="G4387">
            <v>-2.6564373725358399</v>
          </cell>
          <cell r="H4387" t="str">
            <v>PSME2</v>
          </cell>
          <cell r="I4387">
            <v>223</v>
          </cell>
          <cell r="J4387">
            <v>-4.3632663805906002</v>
          </cell>
          <cell r="K4387">
            <v>2.5514480112382998E-3</v>
          </cell>
          <cell r="L4387">
            <v>2.0881838517880599E-2</v>
          </cell>
          <cell r="M4387">
            <v>2.5932132765037501</v>
          </cell>
        </row>
        <row r="4388">
          <cell r="A4388" t="str">
            <v>PSME3</v>
          </cell>
          <cell r="B4388">
            <v>0.12526940835858599</v>
          </cell>
          <cell r="C4388">
            <v>0.52031601812215</v>
          </cell>
          <cell r="D4388">
            <v>2.50033928904362</v>
          </cell>
          <cell r="E4388">
            <v>4.4975326287946003E-2</v>
          </cell>
          <cell r="F4388">
            <v>0.10569457782886101</v>
          </cell>
          <cell r="G4388">
            <v>-4.1020126990872896</v>
          </cell>
          <cell r="H4388" t="str">
            <v>PSME3</v>
          </cell>
          <cell r="I4388">
            <v>21</v>
          </cell>
          <cell r="J4388">
            <v>2.5446307556268102</v>
          </cell>
          <cell r="K4388">
            <v>3.5161322855549397E-2</v>
          </cell>
          <cell r="L4388">
            <v>8.9048251948620705E-2</v>
          </cell>
          <cell r="M4388">
            <v>1.45393479406305</v>
          </cell>
        </row>
        <row r="4389">
          <cell r="A4389" t="str">
            <v>PSME4</v>
          </cell>
          <cell r="B4389">
            <v>1.07727991180715E-2</v>
          </cell>
          <cell r="C4389">
            <v>-4.8816072121535201E-2</v>
          </cell>
          <cell r="D4389">
            <v>0.198528754188882</v>
          </cell>
          <cell r="E4389">
            <v>0.84893794860553895</v>
          </cell>
          <cell r="F4389">
            <v>0.88446737448249801</v>
          </cell>
          <cell r="G4389">
            <v>-6.51936467551129</v>
          </cell>
          <cell r="H4389" t="str">
            <v>PSME4</v>
          </cell>
          <cell r="I4389">
            <v>12</v>
          </cell>
          <cell r="J4389">
            <v>0.183461971028656</v>
          </cell>
          <cell r="K4389">
            <v>0.85911469374096605</v>
          </cell>
          <cell r="L4389">
            <v>0.89450281483929495</v>
          </cell>
          <cell r="M4389">
            <v>6.5948853009582101E-2</v>
          </cell>
        </row>
        <row r="4390">
          <cell r="A4390" t="str">
            <v>PSMF1</v>
          </cell>
          <cell r="B4390">
            <v>-0.17414853658931401</v>
          </cell>
          <cell r="C4390">
            <v>-0.66159024312405001</v>
          </cell>
          <cell r="D4390">
            <v>-2.8131779720904802</v>
          </cell>
          <cell r="E4390">
            <v>2.9344516857062901E-2</v>
          </cell>
          <cell r="F4390">
            <v>8.2875876572676005E-2</v>
          </cell>
          <cell r="G4390">
            <v>-3.6688403855277198</v>
          </cell>
          <cell r="H4390" t="str">
            <v>PSMF1</v>
          </cell>
          <cell r="I4390">
            <v>18</v>
          </cell>
          <cell r="J4390">
            <v>-2.8875866815014901</v>
          </cell>
          <cell r="K4390">
            <v>2.0823297779521101E-2</v>
          </cell>
          <cell r="L4390">
            <v>6.3589290133444401E-2</v>
          </cell>
          <cell r="M4390">
            <v>1.68145049028978</v>
          </cell>
        </row>
        <row r="4391">
          <cell r="A4391" t="str">
            <v>PSMG1</v>
          </cell>
          <cell r="B4391">
            <v>-0.33902860782998401</v>
          </cell>
          <cell r="C4391">
            <v>-0.50244787352221298</v>
          </cell>
          <cell r="D4391">
            <v>-4.2657352845746503</v>
          </cell>
          <cell r="E4391">
            <v>4.8285527722088002E-3</v>
          </cell>
          <cell r="F4391">
            <v>3.9865890476075701E-2</v>
          </cell>
          <cell r="G4391">
            <v>-1.8078703946699299</v>
          </cell>
          <cell r="H4391" t="str">
            <v>PSMG1</v>
          </cell>
          <cell r="I4391">
            <v>10</v>
          </cell>
          <cell r="J4391">
            <v>-4.2256784378645502</v>
          </cell>
          <cell r="K4391">
            <v>3.0631166571288798E-3</v>
          </cell>
          <cell r="L4391">
            <v>2.26131728479179E-2</v>
          </cell>
          <cell r="M4391">
            <v>2.5138364630097501</v>
          </cell>
        </row>
        <row r="4392">
          <cell r="A4392" t="str">
            <v>PSMG2</v>
          </cell>
          <cell r="B4392">
            <v>-5.8580426954347203E-2</v>
          </cell>
          <cell r="C4392">
            <v>-0.41721587071643301</v>
          </cell>
          <cell r="D4392">
            <v>-1.07628664163787</v>
          </cell>
          <cell r="E4392">
            <v>0.32161310228853002</v>
          </cell>
          <cell r="F4392">
            <v>0.42283667803844699</v>
          </cell>
          <cell r="G4392">
            <v>-5.9389618580382901</v>
          </cell>
          <cell r="H4392" t="str">
            <v>PSMG2</v>
          </cell>
          <cell r="I4392">
            <v>5</v>
          </cell>
          <cell r="J4392">
            <v>-0.83152705989408504</v>
          </cell>
          <cell r="K4392">
            <v>0.43039411444328501</v>
          </cell>
          <cell r="L4392">
            <v>0.52897640715011496</v>
          </cell>
          <cell r="M4392">
            <v>0.36613367619455101</v>
          </cell>
        </row>
        <row r="4393">
          <cell r="A4393" t="str">
            <v>PSMG3</v>
          </cell>
          <cell r="B4393">
            <v>-0.183202221885676</v>
          </cell>
          <cell r="C4393">
            <v>-0.52241178463976601</v>
          </cell>
          <cell r="D4393">
            <v>-3.38657876772599</v>
          </cell>
          <cell r="E4393">
            <v>1.3862128396627999E-2</v>
          </cell>
          <cell r="F4393">
            <v>5.80899888217861E-2</v>
          </cell>
          <cell r="G4393">
            <v>-2.8981579853969799</v>
          </cell>
          <cell r="H4393" t="str">
            <v>PSMG3</v>
          </cell>
          <cell r="I4393">
            <v>4</v>
          </cell>
          <cell r="J4393">
            <v>-2.50870611067544</v>
          </cell>
          <cell r="K4393">
            <v>3.71602680478356E-2</v>
          </cell>
          <cell r="L4393">
            <v>9.1811008124201204E-2</v>
          </cell>
          <cell r="M4393">
            <v>1.42992116197452</v>
          </cell>
        </row>
        <row r="4394">
          <cell r="A4394" t="str">
            <v>PSMG4</v>
          </cell>
          <cell r="B4394">
            <v>-0.101498964799612</v>
          </cell>
          <cell r="C4394">
            <v>-0.33287577891769199</v>
          </cell>
          <cell r="D4394">
            <v>-1.6583366331609499</v>
          </cell>
          <cell r="E4394">
            <v>0.14638097140960801</v>
          </cell>
          <cell r="F4394">
            <v>0.232595682810431</v>
          </cell>
          <cell r="G4394">
            <v>-5.2522214127700897</v>
          </cell>
          <cell r="H4394" t="str">
            <v>PSMG4</v>
          </cell>
          <cell r="I4394">
            <v>2</v>
          </cell>
          <cell r="J4394">
            <v>-1.1926374336749599</v>
          </cell>
          <cell r="K4394">
            <v>0.26802651589635601</v>
          </cell>
          <cell r="L4394">
            <v>0.36974606684946498</v>
          </cell>
          <cell r="M4394">
            <v>0.57182223903902396</v>
          </cell>
        </row>
        <row r="4395">
          <cell r="A4395" t="str">
            <v>PSPC1</v>
          </cell>
          <cell r="B4395">
            <v>0.13807387018241701</v>
          </cell>
          <cell r="C4395">
            <v>0.45409218445492699</v>
          </cell>
          <cell r="D4395">
            <v>2.7509964122824901</v>
          </cell>
          <cell r="E4395">
            <v>3.1915527877002303E-2</v>
          </cell>
          <cell r="F4395">
            <v>8.6522066794691099E-2</v>
          </cell>
          <cell r="G4395">
            <v>-3.7544672461231499</v>
          </cell>
          <cell r="H4395" t="str">
            <v>PSPC1</v>
          </cell>
          <cell r="I4395">
            <v>114</v>
          </cell>
          <cell r="J4395">
            <v>3.33542958846171</v>
          </cell>
          <cell r="K4395">
            <v>1.06815404870835E-2</v>
          </cell>
          <cell r="L4395">
            <v>4.2860016511579301E-2</v>
          </cell>
          <cell r="M4395">
            <v>1.9713661090308501</v>
          </cell>
        </row>
        <row r="4396">
          <cell r="A4396" t="str">
            <v>PSPH</v>
          </cell>
          <cell r="B4396">
            <v>-9.5960778662107601E-2</v>
          </cell>
          <cell r="C4396">
            <v>-0.18885692980587901</v>
          </cell>
          <cell r="D4396">
            <v>-1.64136257103686</v>
          </cell>
          <cell r="E4396">
            <v>0.149890678825565</v>
          </cell>
          <cell r="F4396">
            <v>0.23657097532219401</v>
          </cell>
          <cell r="G4396">
            <v>-5.2741914127316702</v>
          </cell>
          <cell r="H4396" t="str">
            <v>PSPH</v>
          </cell>
          <cell r="I4396">
            <v>2</v>
          </cell>
          <cell r="J4396">
            <v>-1.14857823810674</v>
          </cell>
          <cell r="K4396">
            <v>0.28473122667622203</v>
          </cell>
          <cell r="L4396">
            <v>0.387485928234507</v>
          </cell>
          <cell r="M4396">
            <v>0.54556490085623999</v>
          </cell>
        </row>
        <row r="4397">
          <cell r="A4397" t="str">
            <v>PSTPIP1</v>
          </cell>
          <cell r="B4397">
            <v>-7.1971301573317895E-2</v>
          </cell>
          <cell r="C4397">
            <v>9.2760442237152393E-2</v>
          </cell>
          <cell r="D4397">
            <v>-1.3610024664306699</v>
          </cell>
          <cell r="E4397">
            <v>0.220580550538372</v>
          </cell>
          <cell r="F4397">
            <v>0.31638048409824898</v>
          </cell>
          <cell r="G4397">
            <v>-5.6225666066026001</v>
          </cell>
          <cell r="H4397" t="str">
            <v>PSTPIP1</v>
          </cell>
          <cell r="I4397">
            <v>47</v>
          </cell>
          <cell r="J4397">
            <v>-1.54280359921998</v>
          </cell>
          <cell r="K4397">
            <v>0.162413245104157</v>
          </cell>
          <cell r="L4397">
            <v>0.25251474966276799</v>
          </cell>
          <cell r="M4397">
            <v>0.78937855612263397</v>
          </cell>
        </row>
        <row r="4398">
          <cell r="A4398" t="str">
            <v>PSTPIP2</v>
          </cell>
          <cell r="B4398">
            <v>-0.120414419931932</v>
          </cell>
          <cell r="C4398">
            <v>-0.45635990875882498</v>
          </cell>
          <cell r="D4398">
            <v>-2.0563524331359799</v>
          </cell>
          <cell r="E4398">
            <v>8.3649155330450795E-2</v>
          </cell>
          <cell r="F4398">
            <v>0.15679040001390701</v>
          </cell>
          <cell r="G4398">
            <v>-4.7182453105493396</v>
          </cell>
          <cell r="H4398" t="str">
            <v>PSTPIP2</v>
          </cell>
          <cell r="I4398">
            <v>16</v>
          </cell>
          <cell r="J4398">
            <v>-2.0512725166446399</v>
          </cell>
          <cell r="K4398">
            <v>7.5261039046458797E-2</v>
          </cell>
          <cell r="L4398">
            <v>0.14633596112820299</v>
          </cell>
          <cell r="M4398">
            <v>1.1234297901481201</v>
          </cell>
        </row>
        <row r="4399">
          <cell r="A4399" t="str">
            <v>PTAR1</v>
          </cell>
          <cell r="B4399">
            <v>-0.19144249866340801</v>
          </cell>
          <cell r="C4399">
            <v>-0.28009845520012899</v>
          </cell>
          <cell r="D4399">
            <v>-3.2298960725616999</v>
          </cell>
          <cell r="E4399">
            <v>1.6935865639405301E-2</v>
          </cell>
          <cell r="F4399">
            <v>6.3384116732444096E-2</v>
          </cell>
          <cell r="G4399">
            <v>-3.1047769541426602</v>
          </cell>
          <cell r="H4399" t="str">
            <v>PTAR1</v>
          </cell>
          <cell r="I4399">
            <v>3</v>
          </cell>
          <cell r="J4399">
            <v>-2.4074627981667098</v>
          </cell>
          <cell r="K4399">
            <v>4.3437649948239197E-2</v>
          </cell>
          <cell r="L4399">
            <v>0.10143681869254401</v>
          </cell>
          <cell r="M4399">
            <v>1.36213367886396</v>
          </cell>
        </row>
        <row r="4400">
          <cell r="A4400" t="str">
            <v>PTBP1</v>
          </cell>
          <cell r="B4400">
            <v>0.114418358492135</v>
          </cell>
          <cell r="C4400">
            <v>-6.2733883911320898E-2</v>
          </cell>
          <cell r="D4400">
            <v>1.6387512786807401</v>
          </cell>
          <cell r="E4400">
            <v>0.150437689342691</v>
          </cell>
          <cell r="F4400">
            <v>0.23716823764120801</v>
          </cell>
          <cell r="G4400">
            <v>-5.2775637027376598</v>
          </cell>
          <cell r="H4400" t="str">
            <v>PTBP1</v>
          </cell>
          <cell r="I4400">
            <v>196</v>
          </cell>
          <cell r="J4400">
            <v>1.9201889928053999</v>
          </cell>
          <cell r="K4400">
            <v>9.2025328403571902E-2</v>
          </cell>
          <cell r="L4400">
            <v>0.168815276752597</v>
          </cell>
          <cell r="M4400">
            <v>1.0360926240458701</v>
          </cell>
        </row>
        <row r="4401">
          <cell r="A4401" t="str">
            <v>PTBP3</v>
          </cell>
          <cell r="B4401">
            <v>0.18790702136016699</v>
          </cell>
          <cell r="C4401">
            <v>-9.1270958298142496E-2</v>
          </cell>
          <cell r="D4401">
            <v>2.6573891842902699</v>
          </cell>
          <cell r="E4401">
            <v>3.6248273141794303E-2</v>
          </cell>
          <cell r="F4401">
            <v>9.3097211115870701E-2</v>
          </cell>
          <cell r="G4401">
            <v>-3.88388149935352</v>
          </cell>
          <cell r="H4401" t="str">
            <v>PTBP3</v>
          </cell>
          <cell r="I4401">
            <v>99</v>
          </cell>
          <cell r="J4401">
            <v>3.07846861862701</v>
          </cell>
          <cell r="K4401">
            <v>1.56243667554525E-2</v>
          </cell>
          <cell r="L4401">
            <v>5.3453065235207702E-2</v>
          </cell>
          <cell r="M4401">
            <v>1.80619757527577</v>
          </cell>
        </row>
        <row r="4402">
          <cell r="A4402" t="str">
            <v>PTCD3</v>
          </cell>
          <cell r="B4402">
            <v>0.164216269046943</v>
          </cell>
          <cell r="C4402">
            <v>1.0125250783245601</v>
          </cell>
          <cell r="D4402">
            <v>3.1995861744854399</v>
          </cell>
          <cell r="E4402">
            <v>1.7612229376730099E-2</v>
          </cell>
          <cell r="F4402">
            <v>6.4107432542901993E-2</v>
          </cell>
          <cell r="G4402">
            <v>-3.1451257581269001</v>
          </cell>
          <cell r="H4402" t="str">
            <v>PTCD3</v>
          </cell>
          <cell r="I4402">
            <v>30</v>
          </cell>
          <cell r="J4402">
            <v>3.4529552666295502</v>
          </cell>
          <cell r="K4402">
            <v>9.0006440960133105E-3</v>
          </cell>
          <cell r="L4402">
            <v>3.9408549632911002E-2</v>
          </cell>
          <cell r="M4402">
            <v>2.0457264108567501</v>
          </cell>
        </row>
        <row r="4403">
          <cell r="A4403" t="str">
            <v>PTDSS1</v>
          </cell>
          <cell r="B4403">
            <v>0.17170397012213101</v>
          </cell>
          <cell r="C4403">
            <v>0.88211702873629705</v>
          </cell>
          <cell r="D4403">
            <v>2.5807189580712402</v>
          </cell>
          <cell r="E4403">
            <v>4.0261163727379597E-2</v>
          </cell>
          <cell r="F4403">
            <v>9.8410408265597396E-2</v>
          </cell>
          <cell r="G4403">
            <v>-3.9902482575011802</v>
          </cell>
          <cell r="H4403" t="str">
            <v>PTDSS1</v>
          </cell>
          <cell r="I4403">
            <v>9</v>
          </cell>
          <cell r="J4403">
            <v>2.4061961778190799</v>
          </cell>
          <cell r="K4403">
            <v>4.3522637891728201E-2</v>
          </cell>
          <cell r="L4403">
            <v>0.101573429056974</v>
          </cell>
          <cell r="M4403">
            <v>1.3612847900768199</v>
          </cell>
        </row>
        <row r="4404">
          <cell r="A4404" t="str">
            <v>PTEN</v>
          </cell>
          <cell r="B4404">
            <v>-0.18845627696775899</v>
          </cell>
          <cell r="C4404">
            <v>-0.58725995098893402</v>
          </cell>
          <cell r="D4404">
            <v>-2.41878241294406</v>
          </cell>
          <cell r="E4404">
            <v>5.0354228161087401E-2</v>
          </cell>
          <cell r="F4404">
            <v>0.112733659209375</v>
          </cell>
          <cell r="G4404">
            <v>-4.2155614697406101</v>
          </cell>
          <cell r="H4404" t="str">
            <v>PTEN</v>
          </cell>
          <cell r="I4404">
            <v>6</v>
          </cell>
          <cell r="J4404">
            <v>-2.2315355992810799</v>
          </cell>
          <cell r="K4404">
            <v>5.6997073436111399E-2</v>
          </cell>
          <cell r="L4404">
            <v>0.12181618426735701</v>
          </cell>
          <cell r="M4404">
            <v>1.2441474429797399</v>
          </cell>
        </row>
        <row r="4405">
          <cell r="A4405" t="str">
            <v>PTER</v>
          </cell>
          <cell r="B4405">
            <v>-0.35096596898372701</v>
          </cell>
          <cell r="C4405">
            <v>-0.73064854026483705</v>
          </cell>
          <cell r="D4405">
            <v>-6.9316305901611601</v>
          </cell>
          <cell r="E4405">
            <v>3.75143225959317E-4</v>
          </cell>
          <cell r="F4405">
            <v>2.48434345343885E-2</v>
          </cell>
          <cell r="G4405">
            <v>0.76443811494680503</v>
          </cell>
          <cell r="H4405" t="str">
            <v>PTER</v>
          </cell>
          <cell r="I4405">
            <v>46</v>
          </cell>
          <cell r="J4405">
            <v>-7.8510950735916403</v>
          </cell>
          <cell r="K4405">
            <v>5.7453059807866003E-5</v>
          </cell>
          <cell r="L4405">
            <v>4.7795127728771499E-3</v>
          </cell>
          <cell r="M4405">
            <v>4.2406868369098101</v>
          </cell>
        </row>
        <row r="4406">
          <cell r="A4406" t="str">
            <v>PTGES2</v>
          </cell>
          <cell r="B4406">
            <v>0.13064144469377401</v>
          </cell>
          <cell r="C4406">
            <v>1.13027776126544</v>
          </cell>
          <cell r="D4406">
            <v>2.2323032052434102</v>
          </cell>
          <cell r="E4406">
            <v>6.53226077646996E-2</v>
          </cell>
          <cell r="F4406">
            <v>0.13286913594231101</v>
          </cell>
          <cell r="G4406">
            <v>-4.4750215947668002</v>
          </cell>
          <cell r="H4406" t="str">
            <v>PTGES2</v>
          </cell>
          <cell r="I4406">
            <v>32</v>
          </cell>
          <cell r="J4406">
            <v>2.4435629936268599</v>
          </cell>
          <cell r="K4406">
            <v>4.1084631942005498E-2</v>
          </cell>
          <cell r="L4406">
            <v>9.7971045400167003E-2</v>
          </cell>
          <cell r="M4406">
            <v>1.38632059931399</v>
          </cell>
        </row>
        <row r="4407">
          <cell r="A4407" t="str">
            <v>PTGES3</v>
          </cell>
          <cell r="B4407">
            <v>-0.23131135974497399</v>
          </cell>
          <cell r="C4407">
            <v>-0.24718364885334401</v>
          </cell>
          <cell r="D4407">
            <v>-3.3841360426241298</v>
          </cell>
          <cell r="E4407">
            <v>1.39050877676617E-2</v>
          </cell>
          <cell r="F4407">
            <v>5.8095509732404703E-2</v>
          </cell>
          <cell r="G4407">
            <v>-2.9013531965976802</v>
          </cell>
          <cell r="H4407" t="str">
            <v>PTGES3</v>
          </cell>
          <cell r="I4407">
            <v>94</v>
          </cell>
          <cell r="J4407">
            <v>-3.92444469841345</v>
          </cell>
          <cell r="K4407">
            <v>4.6152765024001204E-3</v>
          </cell>
          <cell r="L4407">
            <v>2.7210008529358801E-2</v>
          </cell>
          <cell r="M4407">
            <v>2.33580227516474</v>
          </cell>
        </row>
        <row r="4408">
          <cell r="A4408" t="str">
            <v>PTGR2</v>
          </cell>
          <cell r="B4408">
            <v>-0.29894089397331602</v>
          </cell>
          <cell r="C4408">
            <v>-0.28911307768026701</v>
          </cell>
          <cell r="D4408">
            <v>-2.7773541188139599</v>
          </cell>
          <cell r="E4408">
            <v>3.0797525373147401E-2</v>
          </cell>
          <cell r="F4408">
            <v>8.5172131847861099E-2</v>
          </cell>
          <cell r="G4408">
            <v>-3.7181350982565</v>
          </cell>
          <cell r="H4408" t="str">
            <v>PTGR2</v>
          </cell>
          <cell r="I4408">
            <v>2</v>
          </cell>
          <cell r="J4408">
            <v>-2.57108443937571</v>
          </cell>
          <cell r="K4408">
            <v>3.37597255036566E-2</v>
          </cell>
          <cell r="L4408">
            <v>8.6973310862419106E-2</v>
          </cell>
          <cell r="M4408">
            <v>1.4716010932292001</v>
          </cell>
        </row>
        <row r="4409">
          <cell r="A4409" t="str">
            <v>PTK2</v>
          </cell>
          <cell r="B4409">
            <v>0.18453700385900701</v>
          </cell>
          <cell r="C4409">
            <v>9.7736682451569301E-2</v>
          </cell>
          <cell r="D4409">
            <v>2.7514163417063</v>
          </cell>
          <cell r="E4409">
            <v>3.1897380683139902E-2</v>
          </cell>
          <cell r="F4409">
            <v>8.6522066794691099E-2</v>
          </cell>
          <cell r="G4409">
            <v>-3.7538880031246999</v>
          </cell>
          <cell r="H4409" t="str">
            <v>PTK2</v>
          </cell>
          <cell r="I4409">
            <v>12</v>
          </cell>
          <cell r="J4409">
            <v>2.6940451217439798</v>
          </cell>
          <cell r="K4409">
            <v>2.7957916706197801E-2</v>
          </cell>
          <cell r="L4409">
            <v>7.6728858600123503E-2</v>
          </cell>
          <cell r="M4409">
            <v>1.55349519332374</v>
          </cell>
        </row>
        <row r="4410">
          <cell r="A4410" t="str">
            <v>PTK2B</v>
          </cell>
          <cell r="B4410">
            <v>-0.27596983857234803</v>
          </cell>
          <cell r="C4410">
            <v>-0.67725822829978999</v>
          </cell>
          <cell r="D4410">
            <v>-5.3381188133154902</v>
          </cell>
          <cell r="E4410">
            <v>1.55514041522167E-3</v>
          </cell>
          <cell r="F4410">
            <v>2.9053323887204101E-2</v>
          </cell>
          <cell r="G4410">
            <v>-0.64731559214734802</v>
          </cell>
          <cell r="H4410" t="str">
            <v>PTK2B</v>
          </cell>
          <cell r="I4410">
            <v>99</v>
          </cell>
          <cell r="J4410">
            <v>-6.3946067049009203</v>
          </cell>
          <cell r="K4410">
            <v>2.34366104249428E-4</v>
          </cell>
          <cell r="L4410">
            <v>6.8152833501205403E-3</v>
          </cell>
          <cell r="M4410">
            <v>3.6301051989760098</v>
          </cell>
        </row>
        <row r="4411">
          <cell r="A4411" t="str">
            <v>PTMA</v>
          </cell>
          <cell r="B4411">
            <v>-0.147514945929932</v>
          </cell>
          <cell r="C4411">
            <v>-0.66064915277279301</v>
          </cell>
          <cell r="D4411">
            <v>-2.62352546409676</v>
          </cell>
          <cell r="E4411">
            <v>3.7965893499672401E-2</v>
          </cell>
          <cell r="F4411">
            <v>9.5809064224103693E-2</v>
          </cell>
          <cell r="G4411">
            <v>-3.9308265670661999</v>
          </cell>
          <cell r="H4411" t="str">
            <v>PTMA</v>
          </cell>
          <cell r="I4411">
            <v>70</v>
          </cell>
          <cell r="J4411">
            <v>-3.0504831744293499</v>
          </cell>
          <cell r="K4411">
            <v>1.6292580452847798E-2</v>
          </cell>
          <cell r="L4411">
            <v>5.47690529693226E-2</v>
          </cell>
          <cell r="M4411">
            <v>1.78801012577864</v>
          </cell>
        </row>
        <row r="4412">
          <cell r="A4412" t="str">
            <v>PTMS</v>
          </cell>
          <cell r="B4412">
            <v>-0.15739685350402699</v>
          </cell>
          <cell r="C4412">
            <v>-0.37621096983284802</v>
          </cell>
          <cell r="D4412">
            <v>-2.6707073217803399</v>
          </cell>
          <cell r="E4412">
            <v>3.5595482535682101E-2</v>
          </cell>
          <cell r="F4412">
            <v>9.2099807568701994E-2</v>
          </cell>
          <cell r="G4412">
            <v>-3.8654356724138599</v>
          </cell>
          <cell r="H4412" t="str">
            <v>PTMS</v>
          </cell>
          <cell r="I4412">
            <v>7</v>
          </cell>
          <cell r="J4412">
            <v>-2.2775839033275198</v>
          </cell>
          <cell r="K4412">
            <v>5.3084230405657601E-2</v>
          </cell>
          <cell r="L4412">
            <v>0.11601914274226199</v>
          </cell>
          <cell r="M4412">
            <v>1.27503447449215</v>
          </cell>
        </row>
        <row r="4413">
          <cell r="A4413" t="str">
            <v>PTP4A1</v>
          </cell>
          <cell r="B4413">
            <v>-4.9112366536772097E-2</v>
          </cell>
          <cell r="C4413">
            <v>0.54579135037925697</v>
          </cell>
          <cell r="D4413">
            <v>-0.27296740487947002</v>
          </cell>
          <cell r="E4413">
            <v>0.79368201765542701</v>
          </cell>
          <cell r="F4413">
            <v>0.84237083066954199</v>
          </cell>
          <cell r="G4413">
            <v>-6.49960451571918</v>
          </cell>
          <cell r="H4413" t="str">
            <v>PTP4A1</v>
          </cell>
          <cell r="I4413">
            <v>9</v>
          </cell>
          <cell r="J4413">
            <v>-0.29635149136640898</v>
          </cell>
          <cell r="K4413">
            <v>0.77469862064648698</v>
          </cell>
          <cell r="L4413">
            <v>0.82853040437570602</v>
          </cell>
          <cell r="M4413">
            <v>0.110867217295381</v>
          </cell>
        </row>
        <row r="4414">
          <cell r="A4414" t="str">
            <v>PTP4A2</v>
          </cell>
          <cell r="B4414">
            <v>0.21484654381801299</v>
          </cell>
          <cell r="C4414">
            <v>5.8676624865360502E-2</v>
          </cell>
          <cell r="D4414">
            <v>1.95841953341764</v>
          </cell>
          <cell r="E4414">
            <v>9.6025065745057994E-2</v>
          </cell>
          <cell r="F4414">
            <v>0.17327752116323999</v>
          </cell>
          <cell r="G4414">
            <v>-4.8522618235056996</v>
          </cell>
          <cell r="H4414" t="str">
            <v>PTP4A2</v>
          </cell>
          <cell r="I4414">
            <v>12</v>
          </cell>
          <cell r="J4414">
            <v>2.0745086436240698</v>
          </cell>
          <cell r="K4414">
            <v>7.2617169340556204E-2</v>
          </cell>
          <cell r="L4414">
            <v>0.14295860930187901</v>
          </cell>
          <cell r="M4414">
            <v>1.13896068414437</v>
          </cell>
        </row>
        <row r="4415">
          <cell r="A4415" t="str">
            <v>PTPA</v>
          </cell>
          <cell r="B4415">
            <v>-0.27840112480816898</v>
          </cell>
          <cell r="C4415">
            <v>-0.76082736684751795</v>
          </cell>
          <cell r="D4415">
            <v>-5.1026037372656896</v>
          </cell>
          <cell r="E4415">
            <v>1.96780759182218E-3</v>
          </cell>
          <cell r="F4415">
            <v>3.04163089570978E-2</v>
          </cell>
          <cell r="G4415">
            <v>-0.88653660472882401</v>
          </cell>
          <cell r="H4415" t="str">
            <v>PTPA</v>
          </cell>
          <cell r="I4415">
            <v>53</v>
          </cell>
          <cell r="J4415">
            <v>-5.8350834281850696</v>
          </cell>
          <cell r="K4415">
            <v>4.2827038413406599E-4</v>
          </cell>
          <cell r="L4415">
            <v>8.9352157604097905E-3</v>
          </cell>
          <cell r="M4415">
            <v>3.3682819570109999</v>
          </cell>
        </row>
        <row r="4416">
          <cell r="A4416" t="str">
            <v>PTPMT1</v>
          </cell>
          <cell r="B4416">
            <v>0.183134049299748</v>
          </cell>
          <cell r="C4416">
            <v>1.22888346004424</v>
          </cell>
          <cell r="D4416">
            <v>3.5056246685878101</v>
          </cell>
          <cell r="E4416">
            <v>1.1934734262109E-2</v>
          </cell>
          <cell r="F4416">
            <v>5.4468577246707998E-2</v>
          </cell>
          <cell r="G4416">
            <v>-2.7434816738050398</v>
          </cell>
          <cell r="H4416" t="str">
            <v>PTPMT1</v>
          </cell>
          <cell r="I4416">
            <v>5</v>
          </cell>
          <cell r="J4416">
            <v>2.64988339256033</v>
          </cell>
          <cell r="K4416">
            <v>2.99137940385776E-2</v>
          </cell>
          <cell r="L4416">
            <v>8.0209487728083298E-2</v>
          </cell>
          <cell r="M4416">
            <v>1.5241285008596499</v>
          </cell>
        </row>
        <row r="4417">
          <cell r="A4417" t="str">
            <v>PTPN1</v>
          </cell>
          <cell r="B4417">
            <v>0.13793661220277001</v>
          </cell>
          <cell r="C4417">
            <v>1.1157458145974299</v>
          </cell>
          <cell r="D4417">
            <v>2.7547032047307898</v>
          </cell>
          <cell r="E4417">
            <v>3.1755718531178999E-2</v>
          </cell>
          <cell r="F4417">
            <v>8.6453430897642403E-2</v>
          </cell>
          <cell r="G4417">
            <v>-3.7493546054630298</v>
          </cell>
          <cell r="H4417" t="str">
            <v>PTPN1</v>
          </cell>
          <cell r="I4417">
            <v>78</v>
          </cell>
          <cell r="J4417">
            <v>3.2638829656086901</v>
          </cell>
          <cell r="K4417">
            <v>1.18652496454867E-2</v>
          </cell>
          <cell r="L4417">
            <v>4.53810587611959E-2</v>
          </cell>
          <cell r="M4417">
            <v>1.9257231197714</v>
          </cell>
        </row>
        <row r="4418">
          <cell r="A4418" t="str">
            <v>PTPN11</v>
          </cell>
          <cell r="B4418">
            <v>-0.136620172641499</v>
          </cell>
          <cell r="C4418">
            <v>-0.48291750175203702</v>
          </cell>
          <cell r="D4418">
            <v>-2.5544876118564499</v>
          </cell>
          <cell r="E4418">
            <v>4.1739654983949E-2</v>
          </cell>
          <cell r="F4418">
            <v>0.100739262781679</v>
          </cell>
          <cell r="G4418">
            <v>-4.0266986510882203</v>
          </cell>
          <cell r="H4418" t="str">
            <v>PTPN11</v>
          </cell>
          <cell r="I4418">
            <v>57</v>
          </cell>
          <cell r="J4418">
            <v>-2.94049684169658</v>
          </cell>
          <cell r="K4418">
            <v>1.9222653959725101E-2</v>
          </cell>
          <cell r="L4418">
            <v>6.0823919991966E-2</v>
          </cell>
          <cell r="M4418">
            <v>1.7161866520216</v>
          </cell>
        </row>
        <row r="4419">
          <cell r="A4419" t="str">
            <v>PTPN12</v>
          </cell>
          <cell r="B4419">
            <v>-0.13674858885367999</v>
          </cell>
          <cell r="C4419">
            <v>-0.42823897638807201</v>
          </cell>
          <cell r="D4419">
            <v>-1.76511682798559</v>
          </cell>
          <cell r="E4419">
            <v>0.12604758968761001</v>
          </cell>
          <cell r="F4419">
            <v>0.208871598443513</v>
          </cell>
          <cell r="G4419">
            <v>-5.1121995859234302</v>
          </cell>
          <cell r="H4419" t="str">
            <v>PTPN12</v>
          </cell>
          <cell r="I4419">
            <v>18</v>
          </cell>
          <cell r="J4419">
            <v>-1.86534156444304</v>
          </cell>
          <cell r="K4419">
            <v>0.100061985125571</v>
          </cell>
          <cell r="L4419">
            <v>0.17879482497152099</v>
          </cell>
          <cell r="M4419">
            <v>0.999730885416936</v>
          </cell>
        </row>
        <row r="4420">
          <cell r="A4420" t="str">
            <v>PTPN13</v>
          </cell>
          <cell r="B4420">
            <v>0.237855004732445</v>
          </cell>
          <cell r="C4420">
            <v>0.25780732951114799</v>
          </cell>
          <cell r="D4420">
            <v>3.3706385694652701</v>
          </cell>
          <cell r="E4420">
            <v>1.4145102939819101E-2</v>
          </cell>
          <cell r="F4420">
            <v>5.8356319221902798E-2</v>
          </cell>
          <cell r="G4420">
            <v>-2.9190238015325898</v>
          </cell>
          <cell r="H4420" t="str">
            <v>PTPN13</v>
          </cell>
          <cell r="I4420">
            <v>1</v>
          </cell>
          <cell r="J4420">
            <v>2.4529576800207802</v>
          </cell>
          <cell r="K4420">
            <v>4.0493715517263301E-2</v>
          </cell>
          <cell r="L4420">
            <v>9.7160650527512202E-2</v>
          </cell>
          <cell r="M4420">
            <v>1.3926123725372701</v>
          </cell>
        </row>
        <row r="4421">
          <cell r="A4421" t="str">
            <v>PTPN18</v>
          </cell>
          <cell r="B4421">
            <v>-0.163534101179383</v>
          </cell>
          <cell r="C4421">
            <v>5.5829574941960801E-2</v>
          </cell>
          <cell r="D4421">
            <v>-2.8347872115361898</v>
          </cell>
          <cell r="E4421">
            <v>2.8503607025077898E-2</v>
          </cell>
          <cell r="F4421">
            <v>8.1587850770388506E-2</v>
          </cell>
          <cell r="G4421">
            <v>-3.63915597039651</v>
          </cell>
          <cell r="H4421" t="str">
            <v>PTPN18</v>
          </cell>
          <cell r="I4421">
            <v>4</v>
          </cell>
          <cell r="J4421">
            <v>-2.1747937986804602</v>
          </cell>
          <cell r="K4421">
            <v>6.2215167155948298E-2</v>
          </cell>
          <cell r="L4421">
            <v>0.12886166988619399</v>
          </cell>
          <cell r="M4421">
            <v>1.2061037277021001</v>
          </cell>
        </row>
        <row r="4422">
          <cell r="A4422" t="str">
            <v>PTPN2</v>
          </cell>
          <cell r="B4422">
            <v>0.109586357144522</v>
          </cell>
          <cell r="C4422">
            <v>0.542752952714185</v>
          </cell>
          <cell r="D4422">
            <v>1.94028698328642</v>
          </cell>
          <cell r="E4422">
            <v>9.8510225562106701E-2</v>
          </cell>
          <cell r="F4422">
            <v>0.17640577721911899</v>
          </cell>
          <cell r="G4422">
            <v>-4.8769298250066999</v>
          </cell>
          <cell r="H4422" t="str">
            <v>PTPN2</v>
          </cell>
          <cell r="I4422">
            <v>23</v>
          </cell>
          <cell r="J4422">
            <v>2.0390471935798602</v>
          </cell>
          <cell r="K4422">
            <v>7.6689612692189699E-2</v>
          </cell>
          <cell r="L4422">
            <v>0.14810582856687299</v>
          </cell>
          <cell r="M4422">
            <v>1.11526345555505</v>
          </cell>
        </row>
        <row r="4423">
          <cell r="A4423" t="str">
            <v>PTPN22</v>
          </cell>
          <cell r="B4423">
            <v>-2.59704572659804E-2</v>
          </cell>
          <cell r="C4423">
            <v>0.48766787321826799</v>
          </cell>
          <cell r="D4423">
            <v>-0.36624475148083402</v>
          </cell>
          <cell r="E4423">
            <v>0.72627212911817296</v>
          </cell>
          <cell r="F4423">
            <v>0.78737387538182702</v>
          </cell>
          <cell r="G4423">
            <v>-6.4662911762709996</v>
          </cell>
          <cell r="H4423" t="str">
            <v>PTPN22</v>
          </cell>
          <cell r="I4423">
            <v>13</v>
          </cell>
          <cell r="J4423">
            <v>-0.36753552976398601</v>
          </cell>
          <cell r="K4423">
            <v>0.72299173005230599</v>
          </cell>
          <cell r="L4423">
            <v>0.78628192121524998</v>
          </cell>
          <cell r="M4423">
            <v>0.14086667035856801</v>
          </cell>
        </row>
        <row r="4424">
          <cell r="A4424" t="str">
            <v>PTPN23</v>
          </cell>
          <cell r="B4424">
            <v>-0.237942368608768</v>
          </cell>
          <cell r="C4424">
            <v>-0.70945483721964997</v>
          </cell>
          <cell r="D4424">
            <v>-4.7518517956094604</v>
          </cell>
          <cell r="E4424">
            <v>2.8324097346919702E-3</v>
          </cell>
          <cell r="F4424">
            <v>3.3909621280634801E-2</v>
          </cell>
          <cell r="G4424">
            <v>-1.25890578938852</v>
          </cell>
          <cell r="H4424" t="str">
            <v>PTPN23</v>
          </cell>
          <cell r="I4424">
            <v>52</v>
          </cell>
          <cell r="J4424">
            <v>-5.4484503174522301</v>
          </cell>
          <cell r="K4424">
            <v>6.6480480685893195E-4</v>
          </cell>
          <cell r="L4424">
            <v>1.07027576033962E-2</v>
          </cell>
          <cell r="M4424">
            <v>3.17730584905433</v>
          </cell>
        </row>
        <row r="4425">
          <cell r="A4425" t="str">
            <v>PTPN4</v>
          </cell>
          <cell r="B4425">
            <v>1.41516113565204E-2</v>
          </cell>
          <cell r="C4425">
            <v>0.31797635181105</v>
          </cell>
          <cell r="D4425">
            <v>0.23974301113734001</v>
          </cell>
          <cell r="E4425">
            <v>0.81820608581797105</v>
          </cell>
          <cell r="F4425">
            <v>0.86157164062130598</v>
          </cell>
          <cell r="G4425">
            <v>-6.5091810272221897</v>
          </cell>
          <cell r="H4425" t="str">
            <v>PTPN4</v>
          </cell>
          <cell r="I4425">
            <v>8</v>
          </cell>
          <cell r="J4425">
            <v>0.20998457841575899</v>
          </cell>
          <cell r="K4425">
            <v>0.83906060567470797</v>
          </cell>
          <cell r="L4425">
            <v>0.88003611562307404</v>
          </cell>
          <cell r="M4425">
            <v>7.6206668778573405E-2</v>
          </cell>
        </row>
        <row r="4426">
          <cell r="A4426" t="str">
            <v>PTPN6</v>
          </cell>
          <cell r="B4426">
            <v>-0.307505508547601</v>
          </cell>
          <cell r="C4426">
            <v>-0.51485310610839496</v>
          </cell>
          <cell r="D4426">
            <v>-5.1814525131705702</v>
          </cell>
          <cell r="E4426">
            <v>1.8172462408571201E-3</v>
          </cell>
          <cell r="F4426">
            <v>2.9747432789901999E-2</v>
          </cell>
          <cell r="G4426">
            <v>-0.80549568168199503</v>
          </cell>
          <cell r="H4426" t="str">
            <v>PTPN6</v>
          </cell>
          <cell r="I4426">
            <v>246</v>
          </cell>
          <cell r="J4426">
            <v>-6.1879177305648101</v>
          </cell>
          <cell r="K4426">
            <v>2.915304729596E-4</v>
          </cell>
          <cell r="L4426">
            <v>7.4546907690922204E-3</v>
          </cell>
          <cell r="M4426">
            <v>3.53531604280374</v>
          </cell>
        </row>
        <row r="4427">
          <cell r="A4427" t="str">
            <v>PTPN7</v>
          </cell>
          <cell r="B4427">
            <v>-0.31296296242692001</v>
          </cell>
          <cell r="C4427">
            <v>-0.70905456580571002</v>
          </cell>
          <cell r="D4427">
            <v>-3.5672940792038199</v>
          </cell>
          <cell r="E4427">
            <v>1.10534795917526E-2</v>
          </cell>
          <cell r="F4427">
            <v>5.2770429469268701E-2</v>
          </cell>
          <cell r="G4427">
            <v>-2.6641760815153601</v>
          </cell>
          <cell r="H4427" t="str">
            <v>PTPN7</v>
          </cell>
          <cell r="I4427">
            <v>23</v>
          </cell>
          <cell r="J4427">
            <v>-3.8828664811443199</v>
          </cell>
          <cell r="K4427">
            <v>4.8890633555720396E-3</v>
          </cell>
          <cell r="L4427">
            <v>2.82345556878906E-2</v>
          </cell>
          <cell r="M4427">
            <v>2.3107743348373999</v>
          </cell>
        </row>
        <row r="4428">
          <cell r="A4428" t="str">
            <v>PTPN9</v>
          </cell>
          <cell r="B4428">
            <v>-2.63283685926416E-2</v>
          </cell>
          <cell r="C4428">
            <v>0.28828325815607703</v>
          </cell>
          <cell r="D4428">
            <v>-0.36096735761181697</v>
          </cell>
          <cell r="E4428">
            <v>0.73002260019578702</v>
          </cell>
          <cell r="F4428">
            <v>0.79013645067304195</v>
          </cell>
          <cell r="G4428">
            <v>-6.4684258473429397</v>
          </cell>
          <cell r="H4428" t="str">
            <v>PTPN9</v>
          </cell>
          <cell r="I4428">
            <v>10</v>
          </cell>
          <cell r="J4428">
            <v>-0.350606834648934</v>
          </cell>
          <cell r="K4428">
            <v>0.73516334187925303</v>
          </cell>
          <cell r="L4428">
            <v>0.79603876157561204</v>
          </cell>
          <cell r="M4428">
            <v>0.13361615670420601</v>
          </cell>
        </row>
        <row r="4429">
          <cell r="A4429" t="str">
            <v>PTPRA</v>
          </cell>
          <cell r="B4429">
            <v>5.69750761888939E-2</v>
          </cell>
          <cell r="C4429">
            <v>0.79580892799541803</v>
          </cell>
          <cell r="D4429">
            <v>1.10616757889784</v>
          </cell>
          <cell r="E4429">
            <v>0.30943827536677798</v>
          </cell>
          <cell r="F4429">
            <v>0.41004815597254302</v>
          </cell>
          <cell r="G4429">
            <v>-5.9079603546898296</v>
          </cell>
          <cell r="H4429" t="str">
            <v>PTPRA</v>
          </cell>
          <cell r="I4429">
            <v>37</v>
          </cell>
          <cell r="J4429">
            <v>1.22423099912469</v>
          </cell>
          <cell r="K4429">
            <v>0.25655206909973799</v>
          </cell>
          <cell r="L4429">
            <v>0.35729184109418799</v>
          </cell>
          <cell r="M4429">
            <v>0.59082447839711705</v>
          </cell>
        </row>
        <row r="4430">
          <cell r="A4430" t="str">
            <v>PTPRC</v>
          </cell>
          <cell r="B4430">
            <v>2.3474679351108699E-2</v>
          </cell>
          <cell r="C4430">
            <v>1.15421834069683</v>
          </cell>
          <cell r="D4430">
            <v>0.34413667024308198</v>
          </cell>
          <cell r="E4430">
            <v>0.74203744130448102</v>
          </cell>
          <cell r="F4430">
            <v>0.79893022022494298</v>
          </cell>
          <cell r="G4430">
            <v>-6.4750350912163999</v>
          </cell>
          <cell r="H4430" t="str">
            <v>PTPRC</v>
          </cell>
          <cell r="I4430">
            <v>923</v>
          </cell>
          <cell r="J4430">
            <v>0.38773993666044398</v>
          </cell>
          <cell r="K4430">
            <v>0.70857471899829705</v>
          </cell>
          <cell r="L4430">
            <v>0.77501102355322604</v>
          </cell>
          <cell r="M4430">
            <v>0.149614346774785</v>
          </cell>
        </row>
        <row r="4431">
          <cell r="A4431" t="str">
            <v>PTPRCAP</v>
          </cell>
          <cell r="B4431">
            <v>0.20322607620750899</v>
          </cell>
          <cell r="C4431">
            <v>0.72437321511877395</v>
          </cell>
          <cell r="D4431">
            <v>3.3814643415299601</v>
          </cell>
          <cell r="E4431">
            <v>1.3952240818387701E-2</v>
          </cell>
          <cell r="F4431">
            <v>5.8098269908393799E-2</v>
          </cell>
          <cell r="G4431">
            <v>-2.9048488877955898</v>
          </cell>
          <cell r="H4431" t="str">
            <v>PTPRCAP</v>
          </cell>
          <cell r="I4431">
            <v>39</v>
          </cell>
          <cell r="J4431">
            <v>3.76798528968372</v>
          </cell>
          <cell r="K4431">
            <v>5.74041609814802E-3</v>
          </cell>
          <cell r="L4431">
            <v>3.08057924679906E-2</v>
          </cell>
          <cell r="M4431">
            <v>2.2410566263163001</v>
          </cell>
        </row>
        <row r="4432">
          <cell r="A4432" t="str">
            <v>PTPRE</v>
          </cell>
          <cell r="B4432">
            <v>-0.40296751358563698</v>
          </cell>
          <cell r="C4432">
            <v>-0.59960117476486696</v>
          </cell>
          <cell r="D4432">
            <v>-5.2747346723888402</v>
          </cell>
          <cell r="E4432">
            <v>1.6556629173289201E-3</v>
          </cell>
          <cell r="F4432">
            <v>2.9352902328825699E-2</v>
          </cell>
          <cell r="G4432">
            <v>-0.71086001199445503</v>
          </cell>
          <cell r="H4432" t="str">
            <v>PTPRE</v>
          </cell>
          <cell r="I4432">
            <v>13</v>
          </cell>
          <cell r="J4432">
            <v>-5.3657882460996102</v>
          </cell>
          <cell r="K4432">
            <v>7.3222764323288602E-4</v>
          </cell>
          <cell r="L4432">
            <v>1.14576192174441E-2</v>
          </cell>
          <cell r="M4432">
            <v>3.1353538795559799</v>
          </cell>
        </row>
        <row r="4433">
          <cell r="A4433" t="str">
            <v>PTPRJ</v>
          </cell>
          <cell r="B4433">
            <v>0.100238193479129</v>
          </cell>
          <cell r="C4433">
            <v>0.83948828164013101</v>
          </cell>
          <cell r="D4433">
            <v>1.7735794853176901</v>
          </cell>
          <cell r="E4433">
            <v>0.12455861680977599</v>
          </cell>
          <cell r="F4433">
            <v>0.20729279049730301</v>
          </cell>
          <cell r="G4433">
            <v>-5.1009795129956599</v>
          </cell>
          <cell r="H4433" t="str">
            <v>PTPRJ</v>
          </cell>
          <cell r="I4433">
            <v>24</v>
          </cell>
          <cell r="J4433">
            <v>1.8748611845585801</v>
          </cell>
          <cell r="K4433">
            <v>9.8620495040507197E-2</v>
          </cell>
          <cell r="L4433">
            <v>0.17679593382602701</v>
          </cell>
          <cell r="M4433">
            <v>1.0060328217925001</v>
          </cell>
        </row>
        <row r="4434">
          <cell r="A4434" t="str">
            <v>PTRH2</v>
          </cell>
          <cell r="B4434">
            <v>0.395654424495547</v>
          </cell>
          <cell r="C4434">
            <v>1.2950153177680801</v>
          </cell>
          <cell r="D4434">
            <v>3.2460487314542101</v>
          </cell>
          <cell r="E4434">
            <v>1.6587002564667701E-2</v>
          </cell>
          <cell r="F4434">
            <v>6.3053670791813801E-2</v>
          </cell>
          <cell r="G4434">
            <v>-3.0833231916149999</v>
          </cell>
          <cell r="H4434" t="str">
            <v>PTRH2</v>
          </cell>
          <cell r="I4434">
            <v>4</v>
          </cell>
          <cell r="J4434">
            <v>3.2430587183280402</v>
          </cell>
          <cell r="K4434">
            <v>1.22352613104297E-2</v>
          </cell>
          <cell r="L4434">
            <v>4.60235792018346E-2</v>
          </cell>
          <cell r="M4434">
            <v>1.91238675091654</v>
          </cell>
        </row>
        <row r="4435">
          <cell r="A4435" t="str">
            <v>PTRHD1</v>
          </cell>
          <cell r="B4435">
            <v>-0.11887620842022199</v>
          </cell>
          <cell r="C4435">
            <v>-8.2368517789904699E-2</v>
          </cell>
          <cell r="D4435">
            <v>-1.7385814646892599</v>
          </cell>
          <cell r="E4435">
            <v>0.13082944806899099</v>
          </cell>
          <cell r="F4435">
            <v>0.21457727294969101</v>
          </cell>
          <cell r="G4435">
            <v>-5.1472701985556801</v>
          </cell>
          <cell r="H4435" t="str">
            <v>PTRHD1</v>
          </cell>
          <cell r="I4435">
            <v>12</v>
          </cell>
          <cell r="J4435">
            <v>-1.7098627461828899</v>
          </cell>
          <cell r="K4435">
            <v>0.12662903682628401</v>
          </cell>
          <cell r="L4435">
            <v>0.21235162797201901</v>
          </cell>
          <cell r="M4435">
            <v>0.89746669647127197</v>
          </cell>
        </row>
        <row r="4436">
          <cell r="A4436" t="str">
            <v>PTTG1IP</v>
          </cell>
          <cell r="B4436">
            <v>0.19674279066981201</v>
          </cell>
          <cell r="C4436">
            <v>1.3143642067260599</v>
          </cell>
          <cell r="D4436">
            <v>2.4941417119465998</v>
          </cell>
          <cell r="E4436">
            <v>4.5362125300187302E-2</v>
          </cell>
          <cell r="F4436">
            <v>0.106168051094313</v>
          </cell>
          <cell r="G4436">
            <v>-4.1106377109438501</v>
          </cell>
          <cell r="H4436" t="str">
            <v>PTTG1IP</v>
          </cell>
          <cell r="I4436">
            <v>5</v>
          </cell>
          <cell r="J4436">
            <v>2.2608216582242799</v>
          </cell>
          <cell r="K4436">
            <v>5.44765427760001E-2</v>
          </cell>
          <cell r="L4436">
            <v>0.118080421874628</v>
          </cell>
          <cell r="M4436">
            <v>1.2637904616853599</v>
          </cell>
        </row>
        <row r="4437">
          <cell r="A4437" t="str">
            <v>PUDP</v>
          </cell>
          <cell r="B4437">
            <v>-0.32391358373593598</v>
          </cell>
          <cell r="C4437">
            <v>-0.72775509856419596</v>
          </cell>
          <cell r="D4437">
            <v>-3.1213940027257698</v>
          </cell>
          <cell r="E4437">
            <v>1.9496403120715398E-2</v>
          </cell>
          <cell r="F4437">
            <v>6.6627053864542596E-2</v>
          </cell>
          <cell r="G4437">
            <v>-3.24975223928051</v>
          </cell>
          <cell r="H4437" t="str">
            <v>PUDP</v>
          </cell>
          <cell r="I4437">
            <v>7</v>
          </cell>
          <cell r="J4437">
            <v>-3.1437028042611201</v>
          </cell>
          <cell r="K4437">
            <v>1.4175977428474E-2</v>
          </cell>
          <cell r="L4437">
            <v>5.0359201978341102E-2</v>
          </cell>
          <cell r="M4437">
            <v>1.8484469869565301</v>
          </cell>
        </row>
        <row r="4438">
          <cell r="A4438" t="str">
            <v>PUF60</v>
          </cell>
          <cell r="B4438">
            <v>0.117779486144702</v>
          </cell>
          <cell r="C4438">
            <v>0.58039754653887099</v>
          </cell>
          <cell r="D4438">
            <v>2.1791397757434701</v>
          </cell>
          <cell r="E4438">
            <v>7.0381249450344394E-2</v>
          </cell>
          <cell r="F4438">
            <v>0.139573195952825</v>
          </cell>
          <cell r="G4438">
            <v>-4.5487567112564804</v>
          </cell>
          <cell r="H4438" t="str">
            <v>PUF60</v>
          </cell>
          <cell r="I4438">
            <v>97</v>
          </cell>
          <cell r="J4438">
            <v>2.5913922705582202</v>
          </cell>
          <cell r="K4438">
            <v>3.2722564249523703E-2</v>
          </cell>
          <cell r="L4438">
            <v>8.5001064129592796E-2</v>
          </cell>
          <cell r="M4438">
            <v>1.48515267089977</v>
          </cell>
        </row>
        <row r="4439">
          <cell r="A4439" t="str">
            <v>PUM1</v>
          </cell>
          <cell r="B4439">
            <v>0.136438307779159</v>
          </cell>
          <cell r="C4439">
            <v>0.188533596042157</v>
          </cell>
          <cell r="D4439">
            <v>2.4542215657251401</v>
          </cell>
          <cell r="E4439">
            <v>4.7938627239629002E-2</v>
          </cell>
          <cell r="F4439">
            <v>0.10969800077257701</v>
          </cell>
          <cell r="G4439">
            <v>-4.1662105981363204</v>
          </cell>
          <cell r="H4439" t="str">
            <v>PUM1</v>
          </cell>
          <cell r="I4439">
            <v>35</v>
          </cell>
          <cell r="J4439">
            <v>2.70525754050932</v>
          </cell>
          <cell r="K4439">
            <v>2.7482598216668701E-2</v>
          </cell>
          <cell r="L4439">
            <v>7.5875358049602201E-2</v>
          </cell>
          <cell r="M4439">
            <v>1.56094221128421</v>
          </cell>
        </row>
        <row r="4440">
          <cell r="A4440" t="str">
            <v>PUM2</v>
          </cell>
          <cell r="B4440">
            <v>0.10589591497803701</v>
          </cell>
          <cell r="C4440">
            <v>0.234868039309653</v>
          </cell>
          <cell r="D4440">
            <v>1.5322910301339201</v>
          </cell>
          <cell r="E4440">
            <v>0.17441996740945601</v>
          </cell>
          <cell r="F4440">
            <v>0.26460942424167699</v>
          </cell>
          <cell r="G4440">
            <v>-5.4131963723404004</v>
          </cell>
          <cell r="H4440" t="str">
            <v>PUM2</v>
          </cell>
          <cell r="I4440">
            <v>29</v>
          </cell>
          <cell r="J4440">
            <v>1.67503214199926</v>
          </cell>
          <cell r="K4440">
            <v>0.13342659722926301</v>
          </cell>
          <cell r="L4440">
            <v>0.21976932255406501</v>
          </cell>
          <cell r="M4440">
            <v>0.87475758962084504</v>
          </cell>
        </row>
        <row r="4441">
          <cell r="A4441" t="str">
            <v>PUM3</v>
          </cell>
          <cell r="B4441">
            <v>1.08690333824932E-2</v>
          </cell>
          <cell r="C4441">
            <v>-0.59518342562228199</v>
          </cell>
          <cell r="D4441">
            <v>0.20726251018303901</v>
          </cell>
          <cell r="E4441">
            <v>0.84239929609221897</v>
          </cell>
          <cell r="F4441">
            <v>0.87997819720510395</v>
          </cell>
          <cell r="G4441">
            <v>-6.5173642266743599</v>
          </cell>
          <cell r="H4441" t="str">
            <v>PUM3</v>
          </cell>
          <cell r="I4441">
            <v>18</v>
          </cell>
          <cell r="J4441">
            <v>0.20648180664014401</v>
          </cell>
          <cell r="K4441">
            <v>0.84170225962503098</v>
          </cell>
          <cell r="L4441">
            <v>0.88154059765031201</v>
          </cell>
          <cell r="M4441">
            <v>7.4841506920139203E-2</v>
          </cell>
        </row>
        <row r="4442">
          <cell r="A4442" t="str">
            <v>PURA</v>
          </cell>
          <cell r="B4442">
            <v>-2.3711070975107901E-2</v>
          </cell>
          <cell r="C4442">
            <v>7.8656369834331594E-2</v>
          </cell>
          <cell r="D4442">
            <v>-0.30609682433864799</v>
          </cell>
          <cell r="E4442">
            <v>0.76948055983334895</v>
          </cell>
          <cell r="F4442">
            <v>0.82187977234272203</v>
          </cell>
          <cell r="G4442">
            <v>-6.4888510463285503</v>
          </cell>
          <cell r="H4442" t="str">
            <v>PURA</v>
          </cell>
          <cell r="I4442">
            <v>80</v>
          </cell>
          <cell r="J4442">
            <v>-0.35050943206530299</v>
          </cell>
          <cell r="K4442">
            <v>0.73523360967193596</v>
          </cell>
          <cell r="L4442">
            <v>0.79603876157561204</v>
          </cell>
          <cell r="M4442">
            <v>0.13357464830117399</v>
          </cell>
        </row>
        <row r="4443">
          <cell r="A4443" t="str">
            <v>PURB</v>
          </cell>
          <cell r="B4443">
            <v>-0.16112692173383</v>
          </cell>
          <cell r="C4443">
            <v>5.2902353914402997E-2</v>
          </cell>
          <cell r="D4443">
            <v>-2.1125187132156702</v>
          </cell>
          <cell r="E4443">
            <v>7.7290510761353098E-2</v>
          </cell>
          <cell r="F4443">
            <v>0.14861147088092999</v>
          </cell>
          <cell r="G4443">
            <v>-4.6408828104173896</v>
          </cell>
          <cell r="H4443" t="str">
            <v>PURB</v>
          </cell>
          <cell r="I4443">
            <v>29</v>
          </cell>
          <cell r="J4443">
            <v>-2.31831450045429</v>
          </cell>
          <cell r="K4443">
            <v>4.9847509593696299E-2</v>
          </cell>
          <cell r="L4443">
            <v>0.111314248402913</v>
          </cell>
          <cell r="M4443">
            <v>1.3023565343780601</v>
          </cell>
        </row>
        <row r="4444">
          <cell r="A4444" t="str">
            <v>PUS1</v>
          </cell>
          <cell r="B4444">
            <v>6.6553362291635498E-2</v>
          </cell>
          <cell r="C4444">
            <v>0.906767928918088</v>
          </cell>
          <cell r="D4444">
            <v>1.2469900515969901</v>
          </cell>
          <cell r="E4444">
            <v>0.25713432218093302</v>
          </cell>
          <cell r="F4444">
            <v>0.35599047090227298</v>
          </cell>
          <cell r="G4444">
            <v>-5.7545963809265697</v>
          </cell>
          <cell r="H4444" t="str">
            <v>PUS1</v>
          </cell>
          <cell r="I4444">
            <v>58</v>
          </cell>
          <cell r="J4444">
            <v>1.43748280704284</v>
          </cell>
          <cell r="K4444">
            <v>0.18945999738036201</v>
          </cell>
          <cell r="L4444">
            <v>0.28247075834476898</v>
          </cell>
          <cell r="M4444">
            <v>0.72248247303575996</v>
          </cell>
        </row>
        <row r="4445">
          <cell r="A4445" t="str">
            <v>PUS10</v>
          </cell>
          <cell r="B4445">
            <v>7.6813683359657894E-2</v>
          </cell>
          <cell r="C4445">
            <v>0.214618536386456</v>
          </cell>
          <cell r="D4445">
            <v>1.37911124939859</v>
          </cell>
          <cell r="E4445">
            <v>0.21522170171333599</v>
          </cell>
          <cell r="F4445">
            <v>0.31018355782018597</v>
          </cell>
          <cell r="G4445">
            <v>-5.6010190007425402</v>
          </cell>
          <cell r="H4445" t="str">
            <v>PUS10</v>
          </cell>
          <cell r="I4445">
            <v>9</v>
          </cell>
          <cell r="J4445">
            <v>1.2097320714158999</v>
          </cell>
          <cell r="K4445">
            <v>0.26176625433664202</v>
          </cell>
          <cell r="L4445">
            <v>0.36293835938827301</v>
          </cell>
          <cell r="M4445">
            <v>0.58208634136053505</v>
          </cell>
        </row>
        <row r="4446">
          <cell r="A4446" t="str">
            <v>PUS3</v>
          </cell>
          <cell r="B4446">
            <v>0.16379916075123399</v>
          </cell>
          <cell r="C4446">
            <v>0.23950000058875001</v>
          </cell>
          <cell r="D4446">
            <v>2.9006227965832698</v>
          </cell>
          <cell r="E4446">
            <v>2.6096882691103499E-2</v>
          </cell>
          <cell r="F4446">
            <v>7.73258399666059E-2</v>
          </cell>
          <cell r="G4446">
            <v>-3.5489705292283502</v>
          </cell>
          <cell r="H4446" t="str">
            <v>PUS3</v>
          </cell>
          <cell r="I4446">
            <v>3</v>
          </cell>
          <cell r="J4446">
            <v>2.1034684558643399</v>
          </cell>
          <cell r="K4446">
            <v>6.9449170240530003E-2</v>
          </cell>
          <cell r="L4446">
            <v>0.138667809355424</v>
          </cell>
          <cell r="M4446">
            <v>1.15833293872567</v>
          </cell>
        </row>
        <row r="4447">
          <cell r="A4447" t="str">
            <v>PUS7</v>
          </cell>
          <cell r="B4447">
            <v>7.6155879382548905E-2</v>
          </cell>
          <cell r="C4447">
            <v>0.40286600946157303</v>
          </cell>
          <cell r="D4447">
            <v>1.2995782376829299</v>
          </cell>
          <cell r="E4447">
            <v>0.239657934026484</v>
          </cell>
          <cell r="F4447">
            <v>0.33798968721503198</v>
          </cell>
          <cell r="G4447">
            <v>-5.6945040901810504</v>
          </cell>
          <cell r="H4447" t="str">
            <v>PUS7</v>
          </cell>
          <cell r="I4447">
            <v>8</v>
          </cell>
          <cell r="J4447">
            <v>1.1350621164753401</v>
          </cell>
          <cell r="K4447">
            <v>0.290022470244374</v>
          </cell>
          <cell r="L4447">
            <v>0.39275245712879198</v>
          </cell>
          <cell r="M4447">
            <v>0.53756835270418701</v>
          </cell>
        </row>
        <row r="4448">
          <cell r="A4448" t="str">
            <v>PUSL1</v>
          </cell>
          <cell r="B4448">
            <v>0.124929397245424</v>
          </cell>
          <cell r="C4448">
            <v>0.76686349838505297</v>
          </cell>
          <cell r="D4448">
            <v>1.59705687186358</v>
          </cell>
          <cell r="E4448">
            <v>0.159433120126657</v>
          </cell>
          <cell r="F4448">
            <v>0.247619092460102</v>
          </cell>
          <cell r="G4448">
            <v>-5.3311250885317696</v>
          </cell>
          <cell r="H4448" t="str">
            <v>PUSL1</v>
          </cell>
          <cell r="I4448">
            <v>3</v>
          </cell>
          <cell r="J4448">
            <v>1.3622983103766599</v>
          </cell>
          <cell r="K4448">
            <v>0.21113658213466399</v>
          </cell>
          <cell r="L4448">
            <v>0.306999234273515</v>
          </cell>
          <cell r="M4448">
            <v>0.67543651305524599</v>
          </cell>
        </row>
        <row r="4449">
          <cell r="A4449" t="str">
            <v>PWP1</v>
          </cell>
          <cell r="B4449">
            <v>-6.14147822539136E-2</v>
          </cell>
          <cell r="C4449">
            <v>-0.38871531549392802</v>
          </cell>
          <cell r="D4449">
            <v>-0.77413715523490101</v>
          </cell>
          <cell r="E4449">
            <v>0.46713867942966297</v>
          </cell>
          <cell r="F4449">
            <v>0.56042997466442901</v>
          </cell>
          <cell r="G4449">
            <v>-6.2168238992628702</v>
          </cell>
          <cell r="H4449" t="str">
            <v>PWP1</v>
          </cell>
          <cell r="I4449">
            <v>8</v>
          </cell>
          <cell r="J4449">
            <v>-0.74525238887692402</v>
          </cell>
          <cell r="K4449">
            <v>0.47797164803556302</v>
          </cell>
          <cell r="L4449">
            <v>0.57200533784827601</v>
          </cell>
          <cell r="M4449">
            <v>0.32059786377886101</v>
          </cell>
        </row>
        <row r="4450">
          <cell r="A4450" t="str">
            <v>PWWP2A</v>
          </cell>
          <cell r="B4450">
            <v>0.192541750325643</v>
          </cell>
          <cell r="C4450">
            <v>-1.07847111162959</v>
          </cell>
          <cell r="D4450">
            <v>2.4525795559118699</v>
          </cell>
          <cell r="E4450">
            <v>4.8047830281244097E-2</v>
          </cell>
          <cell r="F4450">
            <v>0.10979860762754499</v>
          </cell>
          <cell r="G4450">
            <v>-4.1684969441250397</v>
          </cell>
          <cell r="H4450" t="str">
            <v>PWWP2A</v>
          </cell>
          <cell r="I4450">
            <v>1</v>
          </cell>
          <cell r="J4450">
            <v>1.89258055172839</v>
          </cell>
          <cell r="K4450">
            <v>9.5990108387952397E-2</v>
          </cell>
          <cell r="L4450">
            <v>0.17351354865410801</v>
          </cell>
          <cell r="M4450">
            <v>1.0177735179381699</v>
          </cell>
        </row>
        <row r="4451">
          <cell r="A4451" t="str">
            <v>PXK</v>
          </cell>
          <cell r="B4451">
            <v>-0.17473625660171899</v>
          </cell>
          <cell r="C4451">
            <v>-0.29646975734084302</v>
          </cell>
          <cell r="D4451">
            <v>-3.4092214773224798</v>
          </cell>
          <cell r="E4451">
            <v>1.34707571330893E-2</v>
          </cell>
          <cell r="F4451">
            <v>5.7599099465622999E-2</v>
          </cell>
          <cell r="G4451">
            <v>-2.8685805282259502</v>
          </cell>
          <cell r="H4451" t="str">
            <v>PXK</v>
          </cell>
          <cell r="I4451">
            <v>4</v>
          </cell>
          <cell r="J4451">
            <v>-2.4484456333122799</v>
          </cell>
          <cell r="K4451">
            <v>4.0776436707916197E-2</v>
          </cell>
          <cell r="L4451">
            <v>9.7620293056827095E-2</v>
          </cell>
          <cell r="M4451">
            <v>1.38959072818277</v>
          </cell>
        </row>
        <row r="4452">
          <cell r="A4452" t="str">
            <v>PXMP2</v>
          </cell>
          <cell r="B4452">
            <v>0.103771492207317</v>
          </cell>
          <cell r="C4452">
            <v>0.80284584927564895</v>
          </cell>
          <cell r="D4452">
            <v>1.8933785041978599</v>
          </cell>
          <cell r="E4452">
            <v>0.10524033721482701</v>
          </cell>
          <cell r="F4452">
            <v>0.18463414206509501</v>
          </cell>
          <cell r="G4452">
            <v>-4.9405003658105597</v>
          </cell>
          <cell r="H4452" t="str">
            <v>PXMP2</v>
          </cell>
          <cell r="I4452">
            <v>1</v>
          </cell>
          <cell r="J4452">
            <v>1.1734227460483699</v>
          </cell>
          <cell r="K4452">
            <v>0.27521002064108502</v>
          </cell>
          <cell r="L4452">
            <v>0.3776738892573</v>
          </cell>
          <cell r="M4452">
            <v>0.56033575710113803</v>
          </cell>
        </row>
        <row r="4453">
          <cell r="A4453" t="str">
            <v>PXN</v>
          </cell>
          <cell r="B4453">
            <v>-0.20069760803054701</v>
          </cell>
          <cell r="C4453">
            <v>-0.53143156520597501</v>
          </cell>
          <cell r="D4453">
            <v>-3.50382549976091</v>
          </cell>
          <cell r="E4453">
            <v>1.1961576899296699E-2</v>
          </cell>
          <cell r="F4453">
            <v>5.4477812461661702E-2</v>
          </cell>
          <cell r="G4453">
            <v>-2.74580389975428</v>
          </cell>
          <cell r="H4453" t="str">
            <v>PXN</v>
          </cell>
          <cell r="I4453">
            <v>60</v>
          </cell>
          <cell r="J4453">
            <v>-4.0308476174464003</v>
          </cell>
          <cell r="K4453">
            <v>3.9870203856731097E-3</v>
          </cell>
          <cell r="L4453">
            <v>2.53411005557483E-2</v>
          </cell>
          <cell r="M4453">
            <v>2.3993515437801198</v>
          </cell>
        </row>
        <row r="4454">
          <cell r="A4454" t="str">
            <v>PYCARD</v>
          </cell>
          <cell r="B4454">
            <v>-0.35213606475640302</v>
          </cell>
          <cell r="C4454">
            <v>-1.0043463171948499</v>
          </cell>
          <cell r="D4454">
            <v>-6.1515644284062301</v>
          </cell>
          <cell r="E4454">
            <v>7.2687195146768396E-4</v>
          </cell>
          <cell r="F4454">
            <v>2.5648113099317499E-2</v>
          </cell>
          <cell r="G4454">
            <v>0.116005360126768</v>
          </cell>
          <cell r="H4454" t="str">
            <v>PYCARD</v>
          </cell>
          <cell r="I4454">
            <v>54</v>
          </cell>
          <cell r="J4454">
            <v>-7.0285594623846501</v>
          </cell>
          <cell r="K4454">
            <v>1.23698913979231E-4</v>
          </cell>
          <cell r="L4454">
            <v>5.4633584492374499E-3</v>
          </cell>
          <cell r="M4454">
            <v>3.9076341132641499</v>
          </cell>
        </row>
        <row r="4455">
          <cell r="A4455" t="str">
            <v>PYCR2</v>
          </cell>
          <cell r="B4455">
            <v>8.0490084712079094E-2</v>
          </cell>
          <cell r="C4455">
            <v>0.56392021018174898</v>
          </cell>
          <cell r="D4455">
            <v>1.5038042185213201</v>
          </cell>
          <cell r="E4455">
            <v>0.18142088139068599</v>
          </cell>
          <cell r="F4455">
            <v>0.272276326215936</v>
          </cell>
          <cell r="G4455">
            <v>-5.4488267758853501</v>
          </cell>
          <cell r="H4455" t="str">
            <v>PYCR2</v>
          </cell>
          <cell r="I4455">
            <v>11</v>
          </cell>
          <cell r="J4455">
            <v>1.3559614430231599</v>
          </cell>
          <cell r="K4455">
            <v>0.21305868655082999</v>
          </cell>
          <cell r="L4455">
            <v>0.30923623851856402</v>
          </cell>
          <cell r="M4455">
            <v>0.67150075461449199</v>
          </cell>
        </row>
        <row r="4456">
          <cell r="A4456" t="str">
            <v>PYCRL</v>
          </cell>
          <cell r="B4456">
            <v>4.2357898318136002E-2</v>
          </cell>
          <cell r="C4456">
            <v>0.36915177341163302</v>
          </cell>
          <cell r="D4456">
            <v>0.58947320770498002</v>
          </cell>
          <cell r="E4456">
            <v>0.57623596396320098</v>
          </cell>
          <cell r="F4456">
            <v>0.65849813165817395</v>
          </cell>
          <cell r="G4456">
            <v>-6.3496417818543698</v>
          </cell>
          <cell r="H4456" t="str">
            <v>PYCRL</v>
          </cell>
          <cell r="I4456">
            <v>8</v>
          </cell>
          <cell r="J4456">
            <v>0.55209986955868395</v>
          </cell>
          <cell r="K4456">
            <v>0.596339409518435</v>
          </cell>
          <cell r="L4456">
            <v>0.67901165326704405</v>
          </cell>
          <cell r="M4456">
            <v>0.224506489042926</v>
          </cell>
        </row>
        <row r="4457">
          <cell r="A4457" t="str">
            <v>PYGB</v>
          </cell>
          <cell r="B4457">
            <v>-0.31299140663505598</v>
          </cell>
          <cell r="C4457">
            <v>-0.91807183366742096</v>
          </cell>
          <cell r="D4457">
            <v>-5.1935475284878798</v>
          </cell>
          <cell r="E4457">
            <v>1.79532217396027E-3</v>
          </cell>
          <cell r="F4457">
            <v>2.96256292314107E-2</v>
          </cell>
          <cell r="G4457">
            <v>-0.79314961981165499</v>
          </cell>
          <cell r="H4457" t="str">
            <v>PYGB</v>
          </cell>
          <cell r="I4457">
            <v>145</v>
          </cell>
          <cell r="J4457">
            <v>-6.1701286543704699</v>
          </cell>
          <cell r="K4457">
            <v>2.9712958413141699E-4</v>
          </cell>
          <cell r="L4457">
            <v>7.4817456969795901E-3</v>
          </cell>
          <cell r="M4457">
            <v>3.5270541048931401</v>
          </cell>
        </row>
        <row r="4458">
          <cell r="A4458" t="str">
            <v>PYGO2</v>
          </cell>
          <cell r="B4458">
            <v>0.122377274133327</v>
          </cell>
          <cell r="C4458">
            <v>0.60157269432709104</v>
          </cell>
          <cell r="D4458">
            <v>2.2818840150748101</v>
          </cell>
          <cell r="E4458">
            <v>6.0941446766496397E-2</v>
          </cell>
          <cell r="F4458">
            <v>0.12738778249027199</v>
          </cell>
          <cell r="G4458">
            <v>-4.4061269830502603</v>
          </cell>
          <cell r="H4458" t="str">
            <v>PYGO2</v>
          </cell>
          <cell r="I4458">
            <v>4</v>
          </cell>
          <cell r="J4458">
            <v>1.6821499134517099</v>
          </cell>
          <cell r="K4458">
            <v>0.13201050579315801</v>
          </cell>
          <cell r="L4458">
            <v>0.21814760977436101</v>
          </cell>
          <cell r="M4458">
            <v>0.87939150495749396</v>
          </cell>
        </row>
        <row r="4459">
          <cell r="A4459" t="str">
            <v>PYHIN1</v>
          </cell>
          <cell r="B4459">
            <v>0.14359101771114499</v>
          </cell>
          <cell r="C4459">
            <v>8.3200707196050397E-2</v>
          </cell>
          <cell r="D4459">
            <v>2.5334010785631902</v>
          </cell>
          <cell r="E4459">
            <v>4.2969595746016102E-2</v>
          </cell>
          <cell r="F4459">
            <v>0.102540371547864</v>
          </cell>
          <cell r="G4459">
            <v>-4.0560174176699499</v>
          </cell>
          <cell r="H4459" t="str">
            <v>PYHIN1</v>
          </cell>
          <cell r="I4459">
            <v>101</v>
          </cell>
          <cell r="J4459">
            <v>3.0001705927862798</v>
          </cell>
          <cell r="K4459">
            <v>1.75702701698075E-2</v>
          </cell>
          <cell r="L4459">
            <v>5.7649433627546098E-2</v>
          </cell>
          <cell r="M4459">
            <v>1.75522156051071</v>
          </cell>
        </row>
        <row r="4460">
          <cell r="A4460" t="str">
            <v>PYM1</v>
          </cell>
          <cell r="B4460">
            <v>-0.192135383867167</v>
          </cell>
          <cell r="C4460">
            <v>-0.460445555087523</v>
          </cell>
          <cell r="D4460">
            <v>-3.4611513959622999</v>
          </cell>
          <cell r="E4460">
            <v>1.26180724113262E-2</v>
          </cell>
          <cell r="F4460">
            <v>5.58048263036581E-2</v>
          </cell>
          <cell r="G4460">
            <v>-2.8010244189018101</v>
          </cell>
          <cell r="H4460" t="str">
            <v>PYM1</v>
          </cell>
          <cell r="I4460">
            <v>25</v>
          </cell>
          <cell r="J4460">
            <v>-3.67178579259939</v>
          </cell>
          <cell r="K4460">
            <v>6.5758914295868101E-3</v>
          </cell>
          <cell r="L4460">
            <v>3.3243660365572698E-2</v>
          </cell>
          <cell r="M4460">
            <v>2.1820453657722299</v>
          </cell>
        </row>
        <row r="4461">
          <cell r="A4461" t="str">
            <v>PYROXD1</v>
          </cell>
          <cell r="B4461">
            <v>-0.25136944889256901</v>
          </cell>
          <cell r="C4461">
            <v>-0.56881876420264899</v>
          </cell>
          <cell r="D4461">
            <v>-2.5867821157522699</v>
          </cell>
          <cell r="E4461">
            <v>3.9927344293997899E-2</v>
          </cell>
          <cell r="F4461">
            <v>9.7984505862641597E-2</v>
          </cell>
          <cell r="G4461">
            <v>-3.9818268522317601</v>
          </cell>
          <cell r="H4461" t="str">
            <v>PYROXD1</v>
          </cell>
          <cell r="I4461">
            <v>7</v>
          </cell>
          <cell r="J4461">
            <v>-2.5715663130519402</v>
          </cell>
          <cell r="K4461">
            <v>3.3734730199488402E-2</v>
          </cell>
          <cell r="L4461">
            <v>8.6942998772955901E-2</v>
          </cell>
          <cell r="M4461">
            <v>1.47192275885512</v>
          </cell>
        </row>
        <row r="4462">
          <cell r="A4462" t="str">
            <v>PYURF</v>
          </cell>
          <cell r="B4462">
            <v>8.4933169282823601E-2</v>
          </cell>
          <cell r="C4462">
            <v>1.46280054681983</v>
          </cell>
          <cell r="D4462">
            <v>1.0093387773678799</v>
          </cell>
          <cell r="E4462">
            <v>0.35031035944975703</v>
          </cell>
          <cell r="F4462">
            <v>0.44949169223450702</v>
          </cell>
          <cell r="G4462">
            <v>-6.0062898104095002</v>
          </cell>
          <cell r="H4462" t="str">
            <v>PYURF</v>
          </cell>
          <cell r="I4462">
            <v>5</v>
          </cell>
          <cell r="J4462">
            <v>0.93450691613569103</v>
          </cell>
          <cell r="K4462">
            <v>0.37806527417268698</v>
          </cell>
          <cell r="L4462">
            <v>0.480310261330542</v>
          </cell>
          <cell r="M4462">
            <v>0.422433211364724</v>
          </cell>
        </row>
        <row r="4463">
          <cell r="A4463" t="str">
            <v>QARS</v>
          </cell>
          <cell r="B4463">
            <v>-5.6483708155840397E-2</v>
          </cell>
          <cell r="C4463">
            <v>-0.35062681952190899</v>
          </cell>
          <cell r="D4463">
            <v>-0.95076508647777602</v>
          </cell>
          <cell r="E4463">
            <v>0.37705698779046398</v>
          </cell>
          <cell r="F4463">
            <v>0.47663368412366403</v>
          </cell>
          <cell r="G4463">
            <v>-6.0626510080370197</v>
          </cell>
          <cell r="H4463" t="str">
            <v>QARS</v>
          </cell>
          <cell r="I4463">
            <v>39</v>
          </cell>
          <cell r="J4463">
            <v>-1.0593695359008199</v>
          </cell>
          <cell r="K4463">
            <v>0.32113111448763199</v>
          </cell>
          <cell r="L4463">
            <v>0.42370252633153999</v>
          </cell>
          <cell r="M4463">
            <v>0.49331761347543901</v>
          </cell>
        </row>
        <row r="4464">
          <cell r="A4464" t="str">
            <v>QDPR</v>
          </cell>
          <cell r="B4464">
            <v>-9.0949752865254196E-2</v>
          </cell>
          <cell r="C4464">
            <v>-0.10209442186527801</v>
          </cell>
          <cell r="D4464">
            <v>-1.6627434330781099</v>
          </cell>
          <cell r="E4464">
            <v>0.14548270598275301</v>
          </cell>
          <cell r="F4464">
            <v>0.231672484545349</v>
          </cell>
          <cell r="G4464">
            <v>-5.2465038075933403</v>
          </cell>
          <cell r="H4464" t="str">
            <v>QDPR</v>
          </cell>
          <cell r="I4464">
            <v>25</v>
          </cell>
          <cell r="J4464">
            <v>-1.7613221905316401</v>
          </cell>
          <cell r="K4464">
            <v>0.117175785689128</v>
          </cell>
          <cell r="L4464">
            <v>0.20075059008054</v>
          </cell>
          <cell r="M4464">
            <v>0.93116212575903101</v>
          </cell>
        </row>
        <row r="4465">
          <cell r="A4465" t="str">
            <v>QKI</v>
          </cell>
          <cell r="B4465">
            <v>0.228349215691663</v>
          </cell>
          <cell r="C4465">
            <v>0.45953205162842797</v>
          </cell>
          <cell r="D4465">
            <v>3.3494579687054999</v>
          </cell>
          <cell r="E4465">
            <v>1.4530919090344501E-2</v>
          </cell>
          <cell r="F4465">
            <v>5.9040968410862399E-2</v>
          </cell>
          <cell r="G4465">
            <v>-2.9468046248699999</v>
          </cell>
          <cell r="H4465" t="str">
            <v>QKI</v>
          </cell>
          <cell r="I4465">
            <v>15</v>
          </cell>
          <cell r="J4465">
            <v>3.40531354416134</v>
          </cell>
          <cell r="K4465">
            <v>9.6454683761288997E-3</v>
          </cell>
          <cell r="L4465">
            <v>4.0686789581462803E-2</v>
          </cell>
          <cell r="M4465">
            <v>2.0156766785198998</v>
          </cell>
        </row>
        <row r="4466">
          <cell r="A4466" t="str">
            <v>QPCTL</v>
          </cell>
          <cell r="B4466">
            <v>0.21279777486509199</v>
          </cell>
          <cell r="C4466">
            <v>0.77334922096548597</v>
          </cell>
          <cell r="D4466">
            <v>4.1349119117410398</v>
          </cell>
          <cell r="E4466">
            <v>5.6070915610780996E-3</v>
          </cell>
          <cell r="F4466">
            <v>4.23657030205234E-2</v>
          </cell>
          <cell r="G4466">
            <v>-1.96223805682966</v>
          </cell>
          <cell r="H4466" t="str">
            <v>QPCTL</v>
          </cell>
          <cell r="I4466">
            <v>3</v>
          </cell>
          <cell r="J4466">
            <v>2.83572588640908</v>
          </cell>
          <cell r="K4466">
            <v>2.25270705667917E-2</v>
          </cell>
          <cell r="L4466">
            <v>6.6899190133282896E-2</v>
          </cell>
          <cell r="M4466">
            <v>1.6472952805085299</v>
          </cell>
        </row>
        <row r="4467">
          <cell r="A4467" t="str">
            <v>QRICH1</v>
          </cell>
          <cell r="B4467">
            <v>0.10496420177028</v>
          </cell>
          <cell r="C4467">
            <v>0.29197355607790598</v>
          </cell>
          <cell r="D4467">
            <v>1.9674570480159099</v>
          </cell>
          <cell r="E4467">
            <v>9.4809903068776402E-2</v>
          </cell>
          <cell r="F4467">
            <v>0.17155580478193799</v>
          </cell>
          <cell r="G4467">
            <v>-4.8399485014583101</v>
          </cell>
          <cell r="H4467" t="str">
            <v>QRICH1</v>
          </cell>
          <cell r="I4467">
            <v>22</v>
          </cell>
          <cell r="J4467">
            <v>2.0387235628862999</v>
          </cell>
          <cell r="K4467">
            <v>7.6727787544726297E-2</v>
          </cell>
          <cell r="L4467">
            <v>0.148136022251452</v>
          </cell>
          <cell r="M4467">
            <v>1.11504732455399</v>
          </cell>
        </row>
        <row r="4468">
          <cell r="A4468" t="str">
            <v>QRSL1</v>
          </cell>
          <cell r="B4468">
            <v>0.121215026708029</v>
          </cell>
          <cell r="C4468">
            <v>1.1226541793617999</v>
          </cell>
          <cell r="D4468">
            <v>1.8646294872204501</v>
          </cell>
          <cell r="E4468">
            <v>0.109588338440749</v>
          </cell>
          <cell r="F4468">
            <v>0.18991097894219899</v>
          </cell>
          <cell r="G4468">
            <v>-4.9792718980873696</v>
          </cell>
          <cell r="H4468" t="str">
            <v>QRSL1</v>
          </cell>
          <cell r="I4468">
            <v>12</v>
          </cell>
          <cell r="J4468">
            <v>1.81222407941718</v>
          </cell>
          <cell r="K4468">
            <v>0.10848110762807001</v>
          </cell>
          <cell r="L4468">
            <v>0.18925878400097601</v>
          </cell>
          <cell r="M4468">
            <v>0.96464588916374505</v>
          </cell>
        </row>
        <row r="4469">
          <cell r="A4469" t="str">
            <v>QSOX1</v>
          </cell>
          <cell r="B4469">
            <v>1.35953395928882E-2</v>
          </cell>
          <cell r="C4469">
            <v>0.30418768230889698</v>
          </cell>
          <cell r="D4469">
            <v>0.16081467172163899</v>
          </cell>
          <cell r="E4469">
            <v>0.877316427361572</v>
          </cell>
          <cell r="F4469">
            <v>0.90641778975322296</v>
          </cell>
          <cell r="G4469">
            <v>-6.5270248777863298</v>
          </cell>
          <cell r="H4469" t="str">
            <v>QSOX1</v>
          </cell>
          <cell r="I4469">
            <v>3</v>
          </cell>
          <cell r="J4469">
            <v>0.14148949859548299</v>
          </cell>
          <cell r="K4469">
            <v>0.89106915273925902</v>
          </cell>
          <cell r="L4469">
            <v>0.91802891860831004</v>
          </cell>
          <cell r="M4469">
            <v>5.0088590589753401E-2</v>
          </cell>
        </row>
        <row r="4470">
          <cell r="A4470" t="str">
            <v>QSOX2</v>
          </cell>
          <cell r="B4470">
            <v>0.24541303476432499</v>
          </cell>
          <cell r="C4470">
            <v>1.0374704571297</v>
          </cell>
          <cell r="D4470">
            <v>4.5289340311184096</v>
          </cell>
          <cell r="E4470">
            <v>3.6020091280313201E-3</v>
          </cell>
          <cell r="F4470">
            <v>3.6316147646699097E-2</v>
          </cell>
          <cell r="G4470">
            <v>-1.50584067709708</v>
          </cell>
          <cell r="H4470" t="str">
            <v>QSOX2</v>
          </cell>
          <cell r="I4470">
            <v>7</v>
          </cell>
          <cell r="J4470">
            <v>3.7227033091017301</v>
          </cell>
          <cell r="K4470">
            <v>6.11856393962373E-3</v>
          </cell>
          <cell r="L4470">
            <v>3.1837848148224199E-2</v>
          </cell>
          <cell r="M4470">
            <v>2.2133504971814202</v>
          </cell>
        </row>
        <row r="4471">
          <cell r="A4471" t="str">
            <v>QTRT1</v>
          </cell>
          <cell r="B4471">
            <v>-2.7041672934537499E-2</v>
          </cell>
          <cell r="C4471">
            <v>-1.02374071902825E-2</v>
          </cell>
          <cell r="D4471">
            <v>-0.44062147096123599</v>
          </cell>
          <cell r="E4471">
            <v>0.67433250056188299</v>
          </cell>
          <cell r="F4471">
            <v>0.744450393699428</v>
          </cell>
          <cell r="G4471">
            <v>-6.4330804730416498</v>
          </cell>
          <cell r="H4471" t="str">
            <v>QTRT1</v>
          </cell>
          <cell r="I4471">
            <v>7</v>
          </cell>
          <cell r="J4471">
            <v>-0.38202592491542497</v>
          </cell>
          <cell r="K4471">
            <v>0.71263959812503597</v>
          </cell>
          <cell r="L4471">
            <v>0.77785541253574797</v>
          </cell>
          <cell r="M4471">
            <v>0.14713004955530601</v>
          </cell>
        </row>
        <row r="4472">
          <cell r="A4472" t="str">
            <v>QTRT2</v>
          </cell>
          <cell r="B4472">
            <v>7.2222563610777404E-2</v>
          </cell>
          <cell r="C4472">
            <v>0.17663383121026499</v>
          </cell>
          <cell r="D4472">
            <v>1.2077233093259501</v>
          </cell>
          <cell r="E4472">
            <v>0.27089709657238897</v>
          </cell>
          <cell r="F4472">
            <v>0.37059444601868102</v>
          </cell>
          <cell r="G4472">
            <v>-5.7985063038586704</v>
          </cell>
          <cell r="H4472" t="str">
            <v>QTRT2</v>
          </cell>
          <cell r="I4472">
            <v>5</v>
          </cell>
          <cell r="J4472">
            <v>0.97791200160148095</v>
          </cell>
          <cell r="K4472">
            <v>0.357469022531965</v>
          </cell>
          <cell r="L4472">
            <v>0.46035542507224703</v>
          </cell>
          <cell r="M4472">
            <v>0.44676158722327097</v>
          </cell>
        </row>
        <row r="4473">
          <cell r="A4473" t="str">
            <v>R3HCC1L</v>
          </cell>
          <cell r="B4473">
            <v>7.04407258184769E-3</v>
          </cell>
          <cell r="C4473">
            <v>-6.2913072893204594E-2</v>
          </cell>
          <cell r="D4473">
            <v>0.107897782304369</v>
          </cell>
          <cell r="E4473">
            <v>0.91746051987236898</v>
          </cell>
          <cell r="F4473">
            <v>0.93743012074023802</v>
          </cell>
          <cell r="G4473">
            <v>-6.5350803417243304</v>
          </cell>
          <cell r="H4473" t="str">
            <v>R3HCC1L</v>
          </cell>
          <cell r="I4473">
            <v>5</v>
          </cell>
          <cell r="J4473">
            <v>9.0911485409300496E-2</v>
          </cell>
          <cell r="K4473">
            <v>0.92985410863428297</v>
          </cell>
          <cell r="L4473">
            <v>0.94802997237736697</v>
          </cell>
          <cell r="M4473">
            <v>3.1585185623819997E-2</v>
          </cell>
        </row>
        <row r="4474">
          <cell r="A4474" t="str">
            <v>R3HDM1</v>
          </cell>
          <cell r="B4474">
            <v>-0.23531662480740601</v>
          </cell>
          <cell r="C4474">
            <v>-3.1631445863747901E-2</v>
          </cell>
          <cell r="D4474">
            <v>-4.0195778617456996</v>
          </cell>
          <cell r="E4474">
            <v>6.4106334453186203E-3</v>
          </cell>
          <cell r="F4474">
            <v>4.41621415121949E-2</v>
          </cell>
          <cell r="G4474">
            <v>-2.1006611407582199</v>
          </cell>
          <cell r="H4474" t="str">
            <v>R3HDM1</v>
          </cell>
          <cell r="I4474">
            <v>4</v>
          </cell>
          <cell r="J4474">
            <v>-3.1076399449673699</v>
          </cell>
          <cell r="K4474">
            <v>1.49583558184254E-2</v>
          </cell>
          <cell r="L4474">
            <v>5.1904073093290301E-2</v>
          </cell>
          <cell r="M4474">
            <v>1.82511614031028</v>
          </cell>
        </row>
        <row r="4475">
          <cell r="A4475" t="str">
            <v>RAB10</v>
          </cell>
          <cell r="B4475">
            <v>0.11117878077189</v>
          </cell>
          <cell r="C4475">
            <v>1.0527012937942499</v>
          </cell>
          <cell r="D4475">
            <v>1.86355709265975</v>
          </cell>
          <cell r="E4475">
            <v>0.109753916596666</v>
          </cell>
          <cell r="F4475">
            <v>0.19001652789074999</v>
          </cell>
          <cell r="G4475">
            <v>-4.9807151905871301</v>
          </cell>
          <cell r="H4475" t="str">
            <v>RAB10</v>
          </cell>
          <cell r="I4475">
            <v>89</v>
          </cell>
          <cell r="J4475">
            <v>2.18220345966713</v>
          </cell>
          <cell r="K4475">
            <v>6.1507753945541303E-2</v>
          </cell>
          <cell r="L4475">
            <v>0.12792055662344901</v>
          </cell>
          <cell r="M4475">
            <v>1.2110701316474799</v>
          </cell>
        </row>
        <row r="4476">
          <cell r="A4476" t="str">
            <v>RAB11A</v>
          </cell>
          <cell r="B4476">
            <v>0.120375889703162</v>
          </cell>
          <cell r="C4476">
            <v>1.1383030901900999</v>
          </cell>
          <cell r="D4476">
            <v>2.0217300036071899</v>
          </cell>
          <cell r="E4476">
            <v>8.7829712047942404E-2</v>
          </cell>
          <cell r="F4476">
            <v>0.16241329982528899</v>
          </cell>
          <cell r="G4476">
            <v>-4.7657641776557202</v>
          </cell>
          <cell r="H4476" t="str">
            <v>RAB11A</v>
          </cell>
          <cell r="I4476">
            <v>156</v>
          </cell>
          <cell r="J4476">
            <v>2.4088296514562999</v>
          </cell>
          <cell r="K4476">
            <v>4.3346124537028602E-2</v>
          </cell>
          <cell r="L4476">
            <v>0.10130538067473401</v>
          </cell>
          <cell r="M4476">
            <v>1.36304972557927</v>
          </cell>
        </row>
        <row r="4477">
          <cell r="A4477" t="str">
            <v>RAB11B</v>
          </cell>
          <cell r="B4477">
            <v>-3.1826833372084001E-2</v>
          </cell>
          <cell r="C4477">
            <v>0.66702525209524699</v>
          </cell>
          <cell r="D4477">
            <v>-0.60744817730612599</v>
          </cell>
          <cell r="E4477">
            <v>0.56497550299311206</v>
          </cell>
          <cell r="F4477">
            <v>0.64833577888436</v>
          </cell>
          <cell r="G4477">
            <v>-6.3380929576279401</v>
          </cell>
          <cell r="H4477" t="str">
            <v>RAB11B</v>
          </cell>
          <cell r="I4477">
            <v>168</v>
          </cell>
          <cell r="J4477">
            <v>-0.73961714891995201</v>
          </cell>
          <cell r="K4477">
            <v>0.48119634592000199</v>
          </cell>
          <cell r="L4477">
            <v>0.57449510364096201</v>
          </cell>
          <cell r="M4477">
            <v>0.31767767923910301</v>
          </cell>
        </row>
        <row r="4478">
          <cell r="A4478" t="str">
            <v>RAB11FIP1</v>
          </cell>
          <cell r="B4478">
            <v>0.192380730664516</v>
          </cell>
          <cell r="C4478">
            <v>0.66621486234890004</v>
          </cell>
          <cell r="D4478">
            <v>3.7725486159507402</v>
          </cell>
          <cell r="E4478">
            <v>8.5988396943663704E-3</v>
          </cell>
          <cell r="F4478">
            <v>4.7869214954401898E-2</v>
          </cell>
          <cell r="G4478">
            <v>-2.40442036018315</v>
          </cell>
          <cell r="H4478" t="str">
            <v>RAB11FIP1</v>
          </cell>
          <cell r="I4478">
            <v>14</v>
          </cell>
          <cell r="J4478">
            <v>3.5454447719592399</v>
          </cell>
          <cell r="K4478">
            <v>7.8760979650556208E-3</v>
          </cell>
          <cell r="L4478">
            <v>3.6710436756273397E-2</v>
          </cell>
          <cell r="M4478">
            <v>2.1036888906270499</v>
          </cell>
        </row>
        <row r="4479">
          <cell r="A4479" t="str">
            <v>RAB11FIP4</v>
          </cell>
          <cell r="B4479">
            <v>5.0811306647902899E-2</v>
          </cell>
          <cell r="C4479">
            <v>0.396204900746356</v>
          </cell>
          <cell r="D4479">
            <v>0.63679768631122602</v>
          </cell>
          <cell r="E4479">
            <v>0.54687802888420101</v>
          </cell>
          <cell r="F4479">
            <v>0.63175995883757596</v>
          </cell>
          <cell r="G4479">
            <v>-6.3185780573906802</v>
          </cell>
          <cell r="H4479" t="str">
            <v>RAB11FIP4</v>
          </cell>
          <cell r="I4479">
            <v>2</v>
          </cell>
          <cell r="J4479">
            <v>0.52573481108186604</v>
          </cell>
          <cell r="K4479">
            <v>0.61368619010222103</v>
          </cell>
          <cell r="L4479">
            <v>0.69357620659532204</v>
          </cell>
          <cell r="M4479">
            <v>0.21205364961794601</v>
          </cell>
        </row>
        <row r="4480">
          <cell r="A4480" t="str">
            <v>RAB11FIP5</v>
          </cell>
          <cell r="B4480">
            <v>0.159301407778386</v>
          </cell>
          <cell r="C4480">
            <v>0.650285166250403</v>
          </cell>
          <cell r="D4480">
            <v>2.73329240219537</v>
          </cell>
          <cell r="E4480">
            <v>3.26906966763158E-2</v>
          </cell>
          <cell r="F4480">
            <v>8.7583880373725095E-2</v>
          </cell>
          <cell r="G4480">
            <v>-3.77889926488161</v>
          </cell>
          <cell r="H4480" t="str">
            <v>RAB11FIP5</v>
          </cell>
          <cell r="I4480">
            <v>6</v>
          </cell>
          <cell r="J4480">
            <v>2.2547904546612001</v>
          </cell>
          <cell r="K4480">
            <v>5.4986374956890398E-2</v>
          </cell>
          <cell r="L4480">
            <v>0.118755872314229</v>
          </cell>
          <cell r="M4480">
            <v>1.25974491076207</v>
          </cell>
        </row>
        <row r="4481">
          <cell r="A4481" t="str">
            <v>RAB14</v>
          </cell>
          <cell r="B4481">
            <v>5.5588122827964402E-2</v>
          </cell>
          <cell r="C4481">
            <v>0.90836908026988195</v>
          </cell>
          <cell r="D4481">
            <v>1.07765083201859</v>
          </cell>
          <cell r="E4481">
            <v>0.32104882768994403</v>
          </cell>
          <cell r="F4481">
            <v>0.42240898810376598</v>
          </cell>
          <cell r="G4481">
            <v>-5.9375589955969197</v>
          </cell>
          <cell r="H4481" t="str">
            <v>RAB14</v>
          </cell>
          <cell r="I4481">
            <v>90</v>
          </cell>
          <cell r="J4481">
            <v>1.2841754955535301</v>
          </cell>
          <cell r="K4481">
            <v>0.235907693015876</v>
          </cell>
          <cell r="L4481">
            <v>0.333918879711466</v>
          </cell>
          <cell r="M4481">
            <v>0.62725789641890894</v>
          </cell>
        </row>
        <row r="4482">
          <cell r="A4482" t="str">
            <v>RAB15</v>
          </cell>
          <cell r="B4482">
            <v>0.107623750422354</v>
          </cell>
          <cell r="C4482">
            <v>0.811695972353083</v>
          </cell>
          <cell r="D4482">
            <v>1.7609298207961399</v>
          </cell>
          <cell r="E4482">
            <v>0.126790669614395</v>
          </cell>
          <cell r="F4482">
            <v>0.20967999011218</v>
          </cell>
          <cell r="G4482">
            <v>-5.1177446335907897</v>
          </cell>
          <cell r="H4482" t="str">
            <v>RAB15</v>
          </cell>
          <cell r="I4482">
            <v>28</v>
          </cell>
          <cell r="J4482">
            <v>1.90693040870476</v>
          </cell>
          <cell r="K4482">
            <v>9.3909322829038605E-2</v>
          </cell>
          <cell r="L4482">
            <v>0.17110398381825401</v>
          </cell>
          <cell r="M4482">
            <v>1.02729129109676</v>
          </cell>
        </row>
        <row r="4483">
          <cell r="A4483" t="str">
            <v>RAB18</v>
          </cell>
          <cell r="B4483">
            <v>7.0730213396680494E-2</v>
          </cell>
          <cell r="C4483">
            <v>1.10822364696722</v>
          </cell>
          <cell r="D4483">
            <v>1.3994701930920801</v>
          </cell>
          <cell r="E4483">
            <v>0.209337430522479</v>
          </cell>
          <cell r="F4483">
            <v>0.30363398662408497</v>
          </cell>
          <cell r="G4483">
            <v>-5.5766175724817497</v>
          </cell>
          <cell r="H4483" t="str">
            <v>RAB18</v>
          </cell>
          <cell r="I4483">
            <v>39</v>
          </cell>
          <cell r="J4483">
            <v>1.5575273603972899</v>
          </cell>
          <cell r="K4483">
            <v>0.15892270299873401</v>
          </cell>
          <cell r="L4483">
            <v>0.24846330571221001</v>
          </cell>
          <cell r="M4483">
            <v>0.79881405696017005</v>
          </cell>
        </row>
        <row r="4484">
          <cell r="A4484" t="str">
            <v>RAB19</v>
          </cell>
          <cell r="B4484">
            <v>0.110759134938984</v>
          </cell>
          <cell r="C4484">
            <v>0.75791766246985404</v>
          </cell>
          <cell r="D4484">
            <v>1.81792327369108</v>
          </cell>
          <cell r="E4484">
            <v>0.117032809861459</v>
          </cell>
          <cell r="F4484">
            <v>0.198692747716226</v>
          </cell>
          <cell r="G4484">
            <v>-5.0419224774454499</v>
          </cell>
          <cell r="H4484" t="str">
            <v>RAB19</v>
          </cell>
          <cell r="I4484">
            <v>5</v>
          </cell>
          <cell r="J4484">
            <v>1.48497072964872</v>
          </cell>
          <cell r="K4484">
            <v>0.176802991427884</v>
          </cell>
          <cell r="L4484">
            <v>0.267483715392277</v>
          </cell>
          <cell r="M4484">
            <v>0.75251039119154195</v>
          </cell>
        </row>
        <row r="4485">
          <cell r="A4485" t="str">
            <v>RAB1A</v>
          </cell>
          <cell r="B4485">
            <v>7.7728984719603905E-2</v>
          </cell>
          <cell r="C4485">
            <v>0.99572717260963295</v>
          </cell>
          <cell r="D4485">
            <v>1.20534769096093</v>
          </cell>
          <cell r="E4485">
            <v>0.27174971785968099</v>
          </cell>
          <cell r="F4485">
            <v>0.37152884247427198</v>
          </cell>
          <cell r="G4485">
            <v>-5.8011354842665304</v>
          </cell>
          <cell r="H4485" t="str">
            <v>RAB1A</v>
          </cell>
          <cell r="I4485">
            <v>117</v>
          </cell>
          <cell r="J4485">
            <v>1.4139508028036201</v>
          </cell>
          <cell r="K4485">
            <v>0.19602431933570899</v>
          </cell>
          <cell r="L4485">
            <v>0.28987297502251103</v>
          </cell>
          <cell r="M4485">
            <v>0.70769004548988101</v>
          </cell>
        </row>
        <row r="4486">
          <cell r="A4486" t="str">
            <v>RAB1B</v>
          </cell>
          <cell r="B4486">
            <v>0.114927267709211</v>
          </cell>
          <cell r="C4486">
            <v>1.0021804316432801</v>
          </cell>
          <cell r="D4486">
            <v>1.98651992825376</v>
          </cell>
          <cell r="E4486">
            <v>9.2296959852700103E-2</v>
          </cell>
          <cell r="F4486">
            <v>0.168399672446403</v>
          </cell>
          <cell r="G4486">
            <v>-4.8139373905046199</v>
          </cell>
          <cell r="H4486" t="str">
            <v>RAB1B</v>
          </cell>
          <cell r="I4486">
            <v>136</v>
          </cell>
          <cell r="J4486">
            <v>2.3697805558124001</v>
          </cell>
          <cell r="K4486">
            <v>4.6039136381941903E-2</v>
          </cell>
          <cell r="L4486">
            <v>0.10538808927277001</v>
          </cell>
          <cell r="M4486">
            <v>1.3368728316120699</v>
          </cell>
        </row>
        <row r="4487">
          <cell r="A4487" t="str">
            <v>RAB20</v>
          </cell>
          <cell r="B4487">
            <v>0.16113006516664999</v>
          </cell>
          <cell r="C4487">
            <v>1.0903749245097301</v>
          </cell>
          <cell r="D4487">
            <v>1.93699706576751</v>
          </cell>
          <cell r="E4487">
            <v>9.8967951957699099E-2</v>
          </cell>
          <cell r="F4487">
            <v>0.17688805555235201</v>
          </cell>
          <cell r="G4487">
            <v>-4.8814000726126903</v>
          </cell>
          <cell r="H4487" t="str">
            <v>RAB20</v>
          </cell>
          <cell r="I4487">
            <v>3</v>
          </cell>
          <cell r="J4487">
            <v>1.6936843907417101</v>
          </cell>
          <cell r="K4487">
            <v>0.12974531216850799</v>
          </cell>
          <cell r="L4487">
            <v>0.21559701430377601</v>
          </cell>
          <cell r="M4487">
            <v>0.88690832470207204</v>
          </cell>
        </row>
        <row r="4488">
          <cell r="A4488" t="str">
            <v>RAB21</v>
          </cell>
          <cell r="B4488">
            <v>0.105795629582534</v>
          </cell>
          <cell r="C4488">
            <v>1.02698387077708</v>
          </cell>
          <cell r="D4488">
            <v>1.6832111736211399</v>
          </cell>
          <cell r="E4488">
            <v>0.14137940521928399</v>
          </cell>
          <cell r="F4488">
            <v>0.22667612859261599</v>
          </cell>
          <cell r="G4488">
            <v>-5.2198754313653097</v>
          </cell>
          <cell r="H4488" t="str">
            <v>RAB21</v>
          </cell>
          <cell r="I4488">
            <v>19</v>
          </cell>
          <cell r="J4488">
            <v>1.7451920588896299</v>
          </cell>
          <cell r="K4488">
            <v>0.12006528397138599</v>
          </cell>
          <cell r="L4488">
            <v>0.20405199024048401</v>
          </cell>
          <cell r="M4488">
            <v>0.92058254762749803</v>
          </cell>
        </row>
        <row r="4489">
          <cell r="A4489" t="str">
            <v>RAB22A</v>
          </cell>
          <cell r="B4489">
            <v>5.1113527232992097E-2</v>
          </cell>
          <cell r="C4489">
            <v>0.53401445054497199</v>
          </cell>
          <cell r="D4489">
            <v>0.89408627969270404</v>
          </cell>
          <cell r="E4489">
            <v>0.40441597438635002</v>
          </cell>
          <cell r="F4489">
            <v>0.50270886772594903</v>
          </cell>
          <cell r="G4489">
            <v>-6.11479398644589</v>
          </cell>
          <cell r="H4489" t="str">
            <v>RAB22A</v>
          </cell>
          <cell r="I4489">
            <v>19</v>
          </cell>
          <cell r="J4489">
            <v>0.913810327917562</v>
          </cell>
          <cell r="K4489">
            <v>0.38819047672354201</v>
          </cell>
          <cell r="L4489">
            <v>0.48936124417871601</v>
          </cell>
          <cell r="M4489">
            <v>0.41095512313917298</v>
          </cell>
        </row>
        <row r="4490">
          <cell r="A4490" t="str">
            <v>RAB23</v>
          </cell>
          <cell r="B4490">
            <v>4.0835396320280902E-2</v>
          </cell>
          <cell r="C4490">
            <v>0.89145452242539902</v>
          </cell>
          <cell r="D4490">
            <v>0.63889711029411</v>
          </cell>
          <cell r="E4490">
            <v>0.54559737363364103</v>
          </cell>
          <cell r="F4490">
            <v>0.63083496472911504</v>
          </cell>
          <cell r="G4490">
            <v>-6.3171511497839603</v>
          </cell>
          <cell r="H4490" t="str">
            <v>RAB23</v>
          </cell>
          <cell r="I4490">
            <v>3</v>
          </cell>
          <cell r="J4490">
            <v>0.49587891270345802</v>
          </cell>
          <cell r="K4490">
            <v>0.63364798410798595</v>
          </cell>
          <cell r="L4490">
            <v>0.71075858534864</v>
          </cell>
          <cell r="M4490">
            <v>0.19815194245983</v>
          </cell>
        </row>
        <row r="4491">
          <cell r="A4491" t="str">
            <v>RAB24</v>
          </cell>
          <cell r="B4491">
            <v>0.35135264497924001</v>
          </cell>
          <cell r="C4491">
            <v>0.89126992912021996</v>
          </cell>
          <cell r="D4491">
            <v>5.6263585369967304</v>
          </cell>
          <cell r="E4491">
            <v>1.1771295761180999E-3</v>
          </cell>
          <cell r="F4491">
            <v>2.8015581536414799E-2</v>
          </cell>
          <cell r="G4491">
            <v>-0.36594829118137001</v>
          </cell>
          <cell r="H4491" t="str">
            <v>RAB24</v>
          </cell>
          <cell r="I4491">
            <v>11</v>
          </cell>
          <cell r="J4491">
            <v>5.3258984185080802</v>
          </cell>
          <cell r="K4491">
            <v>7.6742381024130801E-4</v>
          </cell>
          <cell r="L4491">
            <v>1.1679361302403799E-2</v>
          </cell>
          <cell r="M4491">
            <v>3.1149647304230901</v>
          </cell>
        </row>
        <row r="4492">
          <cell r="A4492" t="str">
            <v>RAB27A</v>
          </cell>
          <cell r="B4492">
            <v>0.194600995557692</v>
          </cell>
          <cell r="C4492">
            <v>1.13401608140198</v>
          </cell>
          <cell r="D4492">
            <v>3.7583378204984301</v>
          </cell>
          <cell r="E4492">
            <v>8.7478272192765202E-3</v>
          </cell>
          <cell r="F4492">
            <v>4.8123745939404203E-2</v>
          </cell>
          <cell r="G4492">
            <v>-2.4221923438687698</v>
          </cell>
          <cell r="H4492" t="str">
            <v>RAB27A</v>
          </cell>
          <cell r="I4492">
            <v>32</v>
          </cell>
          <cell r="J4492">
            <v>4.0909754801225899</v>
          </cell>
          <cell r="K4492">
            <v>3.6733020321324502E-3</v>
          </cell>
          <cell r="L4492">
            <v>2.4602787613472302E-2</v>
          </cell>
          <cell r="M4492">
            <v>2.4349433609289601</v>
          </cell>
        </row>
        <row r="4493">
          <cell r="A4493" t="str">
            <v>RAB27B</v>
          </cell>
          <cell r="B4493">
            <v>0.207133774152189</v>
          </cell>
          <cell r="C4493">
            <v>1.09555032035733</v>
          </cell>
          <cell r="D4493">
            <v>2.16101632517341</v>
          </cell>
          <cell r="E4493">
            <v>7.2195985309483499E-2</v>
          </cell>
          <cell r="F4493">
            <v>0.141864738919212</v>
          </cell>
          <cell r="G4493">
            <v>-4.5738521773367902</v>
          </cell>
          <cell r="H4493" t="str">
            <v>RAB27B</v>
          </cell>
          <cell r="I4493">
            <v>4</v>
          </cell>
          <cell r="J4493">
            <v>2.0364846560048702</v>
          </cell>
          <cell r="K4493">
            <v>7.6992392988584499E-2</v>
          </cell>
          <cell r="L4493">
            <v>0.148385339214363</v>
          </cell>
          <cell r="M4493">
            <v>1.1135521819220799</v>
          </cell>
        </row>
        <row r="4494">
          <cell r="A4494" t="str">
            <v>RAB28</v>
          </cell>
          <cell r="B4494">
            <v>-9.6072433879391697E-2</v>
          </cell>
          <cell r="C4494">
            <v>-0.68864004856924799</v>
          </cell>
          <cell r="D4494">
            <v>-1.5935326921672299</v>
          </cell>
          <cell r="E4494">
            <v>0.16021638211450001</v>
          </cell>
          <cell r="F4494">
            <v>0.248393975762325</v>
          </cell>
          <cell r="G4494">
            <v>-5.3356271387380199</v>
          </cell>
          <cell r="H4494" t="str">
            <v>RAB28</v>
          </cell>
          <cell r="I4494">
            <v>8</v>
          </cell>
          <cell r="J4494">
            <v>-1.4070115778334</v>
          </cell>
          <cell r="K4494">
            <v>0.19799786893610599</v>
          </cell>
          <cell r="L4494">
            <v>0.291758294764146</v>
          </cell>
          <cell r="M4494">
            <v>0.70333948405296498</v>
          </cell>
        </row>
        <row r="4495">
          <cell r="A4495" t="str">
            <v>RAB29</v>
          </cell>
          <cell r="B4495">
            <v>0.16331757816040099</v>
          </cell>
          <cell r="C4495">
            <v>1.05435105982069</v>
          </cell>
          <cell r="D4495">
            <v>2.3727233192656998</v>
          </cell>
          <cell r="E4495">
            <v>5.3684865195774999E-2</v>
          </cell>
          <cell r="F4495">
            <v>0.117251370129924</v>
          </cell>
          <cell r="G4495">
            <v>-4.27970468170047</v>
          </cell>
          <cell r="H4495" t="str">
            <v>RAB29</v>
          </cell>
          <cell r="I4495">
            <v>12</v>
          </cell>
          <cell r="J4495">
            <v>2.33701311998015</v>
          </cell>
          <cell r="K4495">
            <v>4.8428563152677302E-2</v>
          </cell>
          <cell r="L4495">
            <v>0.10942693402448</v>
          </cell>
          <cell r="M4495">
            <v>1.3148984160271899</v>
          </cell>
        </row>
        <row r="4496">
          <cell r="A4496" t="str">
            <v>RAB2A</v>
          </cell>
          <cell r="B4496">
            <v>0.26770785707667499</v>
          </cell>
          <cell r="C4496">
            <v>1.1691961396370301</v>
          </cell>
          <cell r="D4496">
            <v>4.68571716398323</v>
          </cell>
          <cell r="E4496">
            <v>3.0395273868342198E-3</v>
          </cell>
          <cell r="F4496">
            <v>3.4263763269767503E-2</v>
          </cell>
          <cell r="G4496">
            <v>-1.33132303062182</v>
          </cell>
          <cell r="H4496" t="str">
            <v>RAB2A</v>
          </cell>
          <cell r="I4496">
            <v>65</v>
          </cell>
          <cell r="J4496">
            <v>5.4178411109508504</v>
          </cell>
          <cell r="K4496">
            <v>6.8894054377022197E-4</v>
          </cell>
          <cell r="L4496">
            <v>1.09629957715688E-2</v>
          </cell>
          <cell r="M4496">
            <v>3.1618182565055601</v>
          </cell>
        </row>
        <row r="4497">
          <cell r="A4497" t="str">
            <v>RAB2B</v>
          </cell>
          <cell r="B4497">
            <v>0.17869440988701699</v>
          </cell>
          <cell r="C4497">
            <v>1.18413479222068</v>
          </cell>
          <cell r="D4497">
            <v>2.66850665029656</v>
          </cell>
          <cell r="E4497">
            <v>3.5702483324142997E-2</v>
          </cell>
          <cell r="F4497">
            <v>9.2303981277052694E-2</v>
          </cell>
          <cell r="G4497">
            <v>-3.8684829387696098</v>
          </cell>
          <cell r="H4497" t="str">
            <v>RAB2B</v>
          </cell>
          <cell r="I4497">
            <v>50</v>
          </cell>
          <cell r="J4497">
            <v>3.0187707385407601</v>
          </cell>
          <cell r="K4497">
            <v>1.7086117201918299E-2</v>
          </cell>
          <cell r="L4497">
            <v>5.6618625650011703E-2</v>
          </cell>
          <cell r="M4497">
            <v>1.76735661892753</v>
          </cell>
        </row>
        <row r="4498">
          <cell r="A4498" t="str">
            <v>RAB33B</v>
          </cell>
          <cell r="B4498">
            <v>0.176423289394154</v>
          </cell>
          <cell r="C4498">
            <v>1.01918037307669</v>
          </cell>
          <cell r="D4498">
            <v>2.9446549506631401</v>
          </cell>
          <cell r="E4498">
            <v>2.4609467236535398E-2</v>
          </cell>
          <cell r="F4498">
            <v>7.4991153512719802E-2</v>
          </cell>
          <cell r="G4498">
            <v>-3.4888797626258801</v>
          </cell>
          <cell r="H4498" t="str">
            <v>RAB33B</v>
          </cell>
          <cell r="I4498">
            <v>10</v>
          </cell>
          <cell r="J4498">
            <v>2.7050311696645499</v>
          </cell>
          <cell r="K4498">
            <v>2.7492111796129801E-2</v>
          </cell>
          <cell r="L4498">
            <v>7.5875358049602201E-2</v>
          </cell>
          <cell r="M4498">
            <v>1.56079189870945</v>
          </cell>
        </row>
        <row r="4499">
          <cell r="A4499" t="str">
            <v>RAB34</v>
          </cell>
          <cell r="B4499">
            <v>0.27271025899777102</v>
          </cell>
          <cell r="C4499">
            <v>0.80558180467810503</v>
          </cell>
          <cell r="D4499">
            <v>3.53520471754429</v>
          </cell>
          <cell r="E4499">
            <v>1.15027650673962E-2</v>
          </cell>
          <cell r="F4499">
            <v>5.3576309016958E-2</v>
          </cell>
          <cell r="G4499">
            <v>-2.7053711817571502</v>
          </cell>
          <cell r="H4499" t="str">
            <v>RAB34</v>
          </cell>
          <cell r="I4499">
            <v>4</v>
          </cell>
          <cell r="J4499">
            <v>3.0969547364794598</v>
          </cell>
          <cell r="K4499">
            <v>1.5198783425987499E-2</v>
          </cell>
          <cell r="L4499">
            <v>5.2378817344305002E-2</v>
          </cell>
          <cell r="M4499">
            <v>1.8181911734056</v>
          </cell>
        </row>
        <row r="4500">
          <cell r="A4500" t="str">
            <v>RAB35</v>
          </cell>
          <cell r="B4500">
            <v>9.5259844231694493E-2</v>
          </cell>
          <cell r="C4500">
            <v>1.16716978506197</v>
          </cell>
          <cell r="D4500">
            <v>1.7178342038626799</v>
          </cell>
          <cell r="E4500">
            <v>0.13469029620898701</v>
          </cell>
          <cell r="F4500">
            <v>0.21915935297981201</v>
          </cell>
          <cell r="G4500">
            <v>-5.17456934484618</v>
          </cell>
          <cell r="H4500" t="str">
            <v>RAB35</v>
          </cell>
          <cell r="I4500">
            <v>79</v>
          </cell>
          <cell r="J4500">
            <v>2.0139287738735998</v>
          </cell>
          <cell r="K4500">
            <v>7.9708275360722294E-2</v>
          </cell>
          <cell r="L4500">
            <v>0.15198748165878201</v>
          </cell>
          <cell r="M4500">
            <v>1.0984965875508299</v>
          </cell>
        </row>
        <row r="4501">
          <cell r="A4501" t="str">
            <v>RAB37</v>
          </cell>
          <cell r="B4501">
            <v>0.23682193867308399</v>
          </cell>
          <cell r="C4501">
            <v>1.1054653095228999</v>
          </cell>
          <cell r="D4501">
            <v>4.2706040584461702</v>
          </cell>
          <cell r="E4501">
            <v>4.8020019765652603E-3</v>
          </cell>
          <cell r="F4501">
            <v>3.9823452247397598E-2</v>
          </cell>
          <cell r="G4501">
            <v>-1.80217978648912</v>
          </cell>
          <cell r="H4501" t="str">
            <v>RAB37</v>
          </cell>
          <cell r="I4501">
            <v>10</v>
          </cell>
          <cell r="J4501">
            <v>3.8207743892102299</v>
          </cell>
          <cell r="K4501">
            <v>5.3309517628459301E-3</v>
          </cell>
          <cell r="L4501">
            <v>2.9619746700811501E-2</v>
          </cell>
          <cell r="M4501">
            <v>2.2731952471738901</v>
          </cell>
        </row>
        <row r="4502">
          <cell r="A4502" t="str">
            <v>RAB39B</v>
          </cell>
          <cell r="B4502">
            <v>0.12290120638891699</v>
          </cell>
          <cell r="C4502">
            <v>1.0899073609842</v>
          </cell>
          <cell r="D4502">
            <v>2.3393602002404799</v>
          </cell>
          <cell r="E4502">
            <v>5.6239963776927498E-2</v>
          </cell>
          <cell r="F4502">
            <v>0.120787268608486</v>
          </cell>
          <cell r="G4502">
            <v>-4.3261563646413403</v>
          </cell>
          <cell r="H4502" t="str">
            <v>RAB39B</v>
          </cell>
          <cell r="I4502">
            <v>18</v>
          </cell>
          <cell r="J4502">
            <v>2.3314170178758</v>
          </cell>
          <cell r="K4502">
            <v>4.8848920634137399E-2</v>
          </cell>
          <cell r="L4502">
            <v>0.110056601442424</v>
          </cell>
          <cell r="M4502">
            <v>1.3111450280110599</v>
          </cell>
        </row>
        <row r="4503">
          <cell r="A4503" t="str">
            <v>RAB3D</v>
          </cell>
          <cell r="B4503">
            <v>0.29608544792487201</v>
          </cell>
          <cell r="C4503">
            <v>1.2331801118204</v>
          </cell>
          <cell r="D4503">
            <v>5.3606832617574902</v>
          </cell>
          <cell r="E4503">
            <v>1.5210354257218599E-3</v>
          </cell>
          <cell r="F4503">
            <v>2.8974622660417601E-2</v>
          </cell>
          <cell r="G4503">
            <v>-0.62484127163024195</v>
          </cell>
          <cell r="H4503" t="str">
            <v>RAB3D</v>
          </cell>
          <cell r="I4503">
            <v>14</v>
          </cell>
          <cell r="J4503">
            <v>5.1505144411138604</v>
          </cell>
          <cell r="K4503">
            <v>9.4582606751614196E-4</v>
          </cell>
          <cell r="L4503">
            <v>1.2923012298786E-2</v>
          </cell>
          <cell r="M4503">
            <v>3.0241887207473099</v>
          </cell>
        </row>
        <row r="4504">
          <cell r="A4504" t="str">
            <v>RAB3GAP1</v>
          </cell>
          <cell r="B4504">
            <v>6.8112642585183604E-3</v>
          </cell>
          <cell r="C4504">
            <v>-8.2188581452574804E-3</v>
          </cell>
          <cell r="D4504">
            <v>0.12840095477549099</v>
          </cell>
          <cell r="E4504">
            <v>0.90186768304774001</v>
          </cell>
          <cell r="F4504">
            <v>0.92520008281587096</v>
          </cell>
          <cell r="G4504">
            <v>-6.5323335702432903</v>
          </cell>
          <cell r="H4504" t="str">
            <v>RAB3GAP1</v>
          </cell>
          <cell r="I4504">
            <v>37</v>
          </cell>
          <cell r="J4504">
            <v>0.14218436346869401</v>
          </cell>
          <cell r="K4504">
            <v>0.89053822440532704</v>
          </cell>
          <cell r="L4504">
            <v>0.91776967395198505</v>
          </cell>
          <cell r="M4504">
            <v>5.0347434659997602E-2</v>
          </cell>
        </row>
        <row r="4505">
          <cell r="A4505" t="str">
            <v>RAB3GAP2</v>
          </cell>
          <cell r="B4505">
            <v>9.1413358640614999E-3</v>
          </cell>
          <cell r="C4505">
            <v>-2.41900110587728E-2</v>
          </cell>
          <cell r="D4505">
            <v>0.18212349674922901</v>
          </cell>
          <cell r="E4505">
            <v>0.86125491928202202</v>
          </cell>
          <cell r="F4505">
            <v>0.89319351893979004</v>
          </cell>
          <cell r="G4505">
            <v>-6.5228922842325803</v>
          </cell>
          <cell r="H4505" t="str">
            <v>RAB3GAP2</v>
          </cell>
          <cell r="I4505">
            <v>54</v>
          </cell>
          <cell r="J4505">
            <v>0.20951412733288599</v>
          </cell>
          <cell r="K4505">
            <v>0.83941527562657903</v>
          </cell>
          <cell r="L4505">
            <v>0.88012718433597303</v>
          </cell>
          <cell r="M4505">
            <v>7.60231317888522E-2</v>
          </cell>
        </row>
        <row r="4506">
          <cell r="A4506" t="str">
            <v>RAB43</v>
          </cell>
          <cell r="B4506">
            <v>0.14670501971486</v>
          </cell>
          <cell r="C4506">
            <v>0.75674908609328995</v>
          </cell>
          <cell r="D4506">
            <v>2.9089116883947201</v>
          </cell>
          <cell r="E4506">
            <v>2.58096682977874E-2</v>
          </cell>
          <cell r="F4506">
            <v>7.6960381824549298E-2</v>
          </cell>
          <cell r="G4506">
            <v>-3.5376442548229199</v>
          </cell>
          <cell r="H4506" t="str">
            <v>RAB43</v>
          </cell>
          <cell r="I4506">
            <v>18</v>
          </cell>
          <cell r="J4506">
            <v>2.8740784036936802</v>
          </cell>
          <cell r="K4506">
            <v>2.1253768698609399E-2</v>
          </cell>
          <cell r="L4506">
            <v>6.4280671192279801E-2</v>
          </cell>
          <cell r="M4506">
            <v>1.6725640500894301</v>
          </cell>
        </row>
        <row r="4507">
          <cell r="A4507" t="str">
            <v>RAB5A</v>
          </cell>
          <cell r="B4507">
            <v>9.5387296553219605E-2</v>
          </cell>
          <cell r="C4507">
            <v>0.47431196087210298</v>
          </cell>
          <cell r="D4507">
            <v>1.4418543970904101</v>
          </cell>
          <cell r="E4507">
            <v>0.19755333695586699</v>
          </cell>
          <cell r="F4507">
            <v>0.29038705669289999</v>
          </cell>
          <cell r="G4507">
            <v>-5.52524078332213</v>
          </cell>
          <cell r="H4507" t="str">
            <v>RAB5A</v>
          </cell>
          <cell r="I4507">
            <v>46</v>
          </cell>
          <cell r="J4507">
            <v>1.6240339795479399</v>
          </cell>
          <cell r="K4507">
            <v>0.14399125988443701</v>
          </cell>
          <cell r="L4507">
            <v>0.231145715671841</v>
          </cell>
          <cell r="M4507">
            <v>0.84166386831556905</v>
          </cell>
        </row>
        <row r="4508">
          <cell r="A4508" t="str">
            <v>RAB5B</v>
          </cell>
          <cell r="B4508">
            <v>4.8458497295052798E-2</v>
          </cell>
          <cell r="C4508">
            <v>0.73565687228381604</v>
          </cell>
          <cell r="D4508">
            <v>0.84147175945896602</v>
          </cell>
          <cell r="E4508">
            <v>0.43112258947297399</v>
          </cell>
          <cell r="F4508">
            <v>0.52703068797047503</v>
          </cell>
          <cell r="G4508">
            <v>-6.1609821765358701</v>
          </cell>
          <cell r="H4508" t="str">
            <v>RAB5B</v>
          </cell>
          <cell r="I4508">
            <v>65</v>
          </cell>
          <cell r="J4508">
            <v>0.97241028303759203</v>
          </cell>
          <cell r="K4508">
            <v>0.36003192426590203</v>
          </cell>
          <cell r="L4508">
            <v>0.46284015437092502</v>
          </cell>
          <cell r="M4508">
            <v>0.44365898834989798</v>
          </cell>
        </row>
        <row r="4509">
          <cell r="A4509" t="str">
            <v>RAB5C</v>
          </cell>
          <cell r="B4509">
            <v>0.11469071810859401</v>
          </cell>
          <cell r="C4509">
            <v>0.82707700296387998</v>
          </cell>
          <cell r="D4509">
            <v>2.1400691850886999</v>
          </cell>
          <cell r="E4509">
            <v>7.4353083312066498E-2</v>
          </cell>
          <cell r="F4509">
            <v>0.14465614669239199</v>
          </cell>
          <cell r="G4509">
            <v>-4.6028275197163797</v>
          </cell>
          <cell r="H4509" t="str">
            <v>RAB5C</v>
          </cell>
          <cell r="I4509">
            <v>66</v>
          </cell>
          <cell r="J4509">
            <v>2.4889899191942502</v>
          </cell>
          <cell r="K4509">
            <v>3.8306101136050603E-2</v>
          </cell>
          <cell r="L4509">
            <v>9.3571143179678004E-2</v>
          </cell>
          <cell r="M4509">
            <v>1.41673204904191</v>
          </cell>
        </row>
        <row r="4510">
          <cell r="A4510" t="str">
            <v>RAB6A</v>
          </cell>
          <cell r="B4510">
            <v>0.17501268460426</v>
          </cell>
          <cell r="C4510">
            <v>0.97575285342375795</v>
          </cell>
          <cell r="D4510">
            <v>3.1806215804168501</v>
          </cell>
          <cell r="E4510">
            <v>1.8050319035669501E-2</v>
          </cell>
          <cell r="F4510">
            <v>6.4646701200228696E-2</v>
          </cell>
          <cell r="G4510">
            <v>-3.1704314933257201</v>
          </cell>
          <cell r="H4510" t="str">
            <v>RAB6A</v>
          </cell>
          <cell r="I4510">
            <v>51</v>
          </cell>
          <cell r="J4510">
            <v>3.62513252625482</v>
          </cell>
          <cell r="K4510">
            <v>7.0271128489696197E-3</v>
          </cell>
          <cell r="L4510">
            <v>3.4378364393876801E-2</v>
          </cell>
          <cell r="M4510">
            <v>2.15322307203681</v>
          </cell>
        </row>
        <row r="4511">
          <cell r="A4511" t="str">
            <v>RAB7A</v>
          </cell>
          <cell r="B4511">
            <v>7.8459614486018306E-2</v>
          </cell>
          <cell r="C4511">
            <v>1.09391920396898</v>
          </cell>
          <cell r="D4511">
            <v>1.4572898037449</v>
          </cell>
          <cell r="E4511">
            <v>0.19341467238541701</v>
          </cell>
          <cell r="F4511">
            <v>0.285452779455864</v>
          </cell>
          <cell r="G4511">
            <v>-5.50634400300292</v>
          </cell>
          <cell r="H4511" t="str">
            <v>RAB7A</v>
          </cell>
          <cell r="I4511">
            <v>152</v>
          </cell>
          <cell r="J4511">
            <v>1.76241727930076</v>
          </cell>
          <cell r="K4511">
            <v>0.116982003761515</v>
          </cell>
          <cell r="L4511">
            <v>0.20047085494672201</v>
          </cell>
          <cell r="M4511">
            <v>0.93188094396503596</v>
          </cell>
        </row>
        <row r="4512">
          <cell r="A4512" t="str">
            <v>RAB8A</v>
          </cell>
          <cell r="B4512">
            <v>0.132439406318761</v>
          </cell>
          <cell r="C4512">
            <v>1.0760969924820301</v>
          </cell>
          <cell r="D4512">
            <v>2.4856717188950399</v>
          </cell>
          <cell r="E4512">
            <v>4.58963999379563E-2</v>
          </cell>
          <cell r="F4512">
            <v>0.10692348117413999</v>
          </cell>
          <cell r="G4512">
            <v>-4.1224264889926996</v>
          </cell>
          <cell r="H4512" t="str">
            <v>RAB8A</v>
          </cell>
          <cell r="I4512">
            <v>101</v>
          </cell>
          <cell r="J4512">
            <v>2.96772333231818</v>
          </cell>
          <cell r="K4512">
            <v>1.84494882618342E-2</v>
          </cell>
          <cell r="L4512">
            <v>5.9261992598619098E-2</v>
          </cell>
          <cell r="M4512">
            <v>1.73401567547477</v>
          </cell>
        </row>
        <row r="4513">
          <cell r="A4513" t="str">
            <v>RAB8B</v>
          </cell>
          <cell r="B4513">
            <v>0.117192573653165</v>
          </cell>
          <cell r="C4513">
            <v>1.1327899437529501</v>
          </cell>
          <cell r="D4513">
            <v>2.3025500673363402</v>
          </cell>
          <cell r="E4513">
            <v>5.9205862948105599E-2</v>
          </cell>
          <cell r="F4513">
            <v>0.12495212951026</v>
          </cell>
          <cell r="G4513">
            <v>-4.3773832300626303</v>
          </cell>
          <cell r="H4513" t="str">
            <v>RAB8B</v>
          </cell>
          <cell r="I4513">
            <v>121</v>
          </cell>
          <cell r="J4513">
            <v>2.79222716187091</v>
          </cell>
          <cell r="K4513">
            <v>2.4067462474853099E-2</v>
          </cell>
          <cell r="L4513">
            <v>6.9822750020177293E-2</v>
          </cell>
          <cell r="M4513">
            <v>1.6185696966490599</v>
          </cell>
        </row>
        <row r="4514">
          <cell r="A4514" t="str">
            <v>RAB9A</v>
          </cell>
          <cell r="B4514">
            <v>0.169535979292504</v>
          </cell>
          <cell r="C4514">
            <v>0.81394845559735496</v>
          </cell>
          <cell r="D4514">
            <v>2.7716571172265199</v>
          </cell>
          <cell r="E4514">
            <v>3.1035585612665999E-2</v>
          </cell>
          <cell r="F4514">
            <v>8.54816700112115E-2</v>
          </cell>
          <cell r="G4514">
            <v>-3.7259835904775098</v>
          </cell>
          <cell r="H4514" t="str">
            <v>RAB9A</v>
          </cell>
          <cell r="I4514">
            <v>16</v>
          </cell>
          <cell r="J4514">
            <v>2.7885970560214299</v>
          </cell>
          <cell r="K4514">
            <v>2.4200849119585501E-2</v>
          </cell>
          <cell r="L4514">
            <v>7.0079603088345099E-2</v>
          </cell>
          <cell r="M4514">
            <v>1.6161693959418399</v>
          </cell>
        </row>
        <row r="4515">
          <cell r="A4515" t="str">
            <v>RABEP1</v>
          </cell>
          <cell r="B4515">
            <v>-0.116938593797244</v>
          </cell>
          <cell r="C4515">
            <v>-0.61061440698401304</v>
          </cell>
          <cell r="D4515">
            <v>-2.3535930804860299</v>
          </cell>
          <cell r="E4515">
            <v>5.5134841681031103E-2</v>
          </cell>
          <cell r="F4515">
            <v>0.11942853642970901</v>
          </cell>
          <cell r="G4515">
            <v>-4.3063417340902799</v>
          </cell>
          <cell r="H4515" t="str">
            <v>RABEP1</v>
          </cell>
          <cell r="I4515">
            <v>53</v>
          </cell>
          <cell r="J4515">
            <v>-2.70455055268974</v>
          </cell>
          <cell r="K4515">
            <v>2.7512321703013098E-2</v>
          </cell>
          <cell r="L4515">
            <v>7.5875358049602201E-2</v>
          </cell>
          <cell r="M4515">
            <v>1.56047275892832</v>
          </cell>
        </row>
        <row r="4516">
          <cell r="A4516" t="str">
            <v>RABEP2</v>
          </cell>
          <cell r="B4516">
            <v>-0.154167337739334</v>
          </cell>
          <cell r="C4516">
            <v>-0.32449860085350002</v>
          </cell>
          <cell r="D4516">
            <v>-2.6989525105918601</v>
          </cell>
          <cell r="E4516">
            <v>3.4251956035020903E-2</v>
          </cell>
          <cell r="F4516">
            <v>9.0185839367851406E-2</v>
          </cell>
          <cell r="G4516">
            <v>-3.8263502354556902</v>
          </cell>
          <cell r="H4516" t="str">
            <v>RABEP2</v>
          </cell>
          <cell r="I4516">
            <v>19</v>
          </cell>
          <cell r="J4516">
            <v>-2.7581191149404098</v>
          </cell>
          <cell r="K4516">
            <v>2.5351353233651799E-2</v>
          </cell>
          <cell r="L4516">
            <v>7.2051116690440106E-2</v>
          </cell>
          <cell r="M4516">
            <v>1.59599885344221</v>
          </cell>
        </row>
        <row r="4517">
          <cell r="A4517" t="str">
            <v>RABEPK</v>
          </cell>
          <cell r="B4517">
            <v>-0.224336029108162</v>
          </cell>
          <cell r="C4517">
            <v>-0.85047400093517</v>
          </cell>
          <cell r="D4517">
            <v>-4.5169811183188404</v>
          </cell>
          <cell r="E4517">
            <v>3.6494668693966901E-3</v>
          </cell>
          <cell r="F4517">
            <v>3.6409340512694698E-2</v>
          </cell>
          <cell r="G4517">
            <v>-1.5193103561833401</v>
          </cell>
          <cell r="H4517" t="str">
            <v>RABEPK</v>
          </cell>
          <cell r="I4517">
            <v>11</v>
          </cell>
          <cell r="J4517">
            <v>-3.96276393719977</v>
          </cell>
          <cell r="K4517">
            <v>4.3775236577923097E-3</v>
          </cell>
          <cell r="L4517">
            <v>2.6576844196515001E-2</v>
          </cell>
          <cell r="M4517">
            <v>2.3587714981466501</v>
          </cell>
        </row>
        <row r="4518">
          <cell r="A4518" t="str">
            <v>RABGAP1</v>
          </cell>
          <cell r="B4518">
            <v>-0.29279497963222501</v>
          </cell>
          <cell r="C4518">
            <v>-0.71132380724557998</v>
          </cell>
          <cell r="D4518">
            <v>-4.6823766803144702</v>
          </cell>
          <cell r="E4518">
            <v>3.0504317146964198E-3</v>
          </cell>
          <cell r="F4518">
            <v>3.4269123468350197E-2</v>
          </cell>
          <cell r="G4518">
            <v>-1.3349996484845801</v>
          </cell>
          <cell r="H4518" t="str">
            <v>RABGAP1</v>
          </cell>
          <cell r="I4518">
            <v>28</v>
          </cell>
          <cell r="J4518">
            <v>-5.0775429591468004</v>
          </cell>
          <cell r="K4518">
            <v>1.0330689084694399E-3</v>
          </cell>
          <cell r="L4518">
            <v>1.34317898099309E-2</v>
          </cell>
          <cell r="M4518">
            <v>2.9858707089064001</v>
          </cell>
        </row>
        <row r="4519">
          <cell r="A4519" t="str">
            <v>RABGAP1L</v>
          </cell>
          <cell r="B4519">
            <v>-0.10936790256783099</v>
          </cell>
          <cell r="C4519">
            <v>-0.41019225243658503</v>
          </cell>
          <cell r="D4519">
            <v>-2.0473923070156999</v>
          </cell>
          <cell r="E4519">
            <v>8.4711424144513603E-2</v>
          </cell>
          <cell r="F4519">
            <v>0.158205024006179</v>
          </cell>
          <cell r="G4519">
            <v>-4.7305563079455704</v>
          </cell>
          <cell r="H4519" t="str">
            <v>RABGAP1L</v>
          </cell>
          <cell r="I4519">
            <v>27</v>
          </cell>
          <cell r="J4519">
            <v>-2.1861894402927602</v>
          </cell>
          <cell r="K4519">
            <v>6.1130506716517499E-2</v>
          </cell>
          <cell r="L4519">
            <v>0.12733746121741801</v>
          </cell>
          <cell r="M4519">
            <v>1.21374200428751</v>
          </cell>
        </row>
        <row r="4520">
          <cell r="A4520" t="str">
            <v>RABGEF1</v>
          </cell>
          <cell r="B4520">
            <v>-9.8812593395102205E-2</v>
          </cell>
          <cell r="C4520">
            <v>-0.39041149897557398</v>
          </cell>
          <cell r="D4520">
            <v>-1.8649269870340399</v>
          </cell>
          <cell r="E4520">
            <v>0.109542448048843</v>
          </cell>
          <cell r="F4520">
            <v>0.18990054565470699</v>
          </cell>
          <cell r="G4520">
            <v>-4.9788714665112597</v>
          </cell>
          <cell r="H4520" t="str">
            <v>RABGEF1</v>
          </cell>
          <cell r="I4520">
            <v>16</v>
          </cell>
          <cell r="J4520">
            <v>-1.81980160864435</v>
          </cell>
          <cell r="K4520">
            <v>0.107240188539298</v>
          </cell>
          <cell r="L4520">
            <v>0.18784182278258599</v>
          </cell>
          <cell r="M4520">
            <v>0.96964243115405402</v>
          </cell>
        </row>
        <row r="4521">
          <cell r="A4521" t="str">
            <v>RABGGTA</v>
          </cell>
          <cell r="B4521">
            <v>-0.25665492870829898</v>
          </cell>
          <cell r="C4521">
            <v>-0.82898019579143301</v>
          </cell>
          <cell r="D4521">
            <v>-5.0962596161785099</v>
          </cell>
          <cell r="E4521">
            <v>1.9805211688104299E-3</v>
          </cell>
          <cell r="F4521">
            <v>3.04163089570978E-2</v>
          </cell>
          <cell r="G4521">
            <v>-0.89309913687254905</v>
          </cell>
          <cell r="H4521" t="str">
            <v>RABGGTA</v>
          </cell>
          <cell r="I4521">
            <v>33</v>
          </cell>
          <cell r="J4521">
            <v>-5.5607332205170898</v>
          </cell>
          <cell r="K4521">
            <v>5.8391551911318696E-4</v>
          </cell>
          <cell r="L4521">
            <v>1.0062961071900901E-2</v>
          </cell>
          <cell r="M4521">
            <v>3.23364998206049</v>
          </cell>
        </row>
        <row r="4522">
          <cell r="A4522" t="str">
            <v>RABGGTB</v>
          </cell>
          <cell r="B4522">
            <v>-0.285312841931746</v>
          </cell>
          <cell r="C4522">
            <v>-0.91310242747654502</v>
          </cell>
          <cell r="D4522">
            <v>-4.2895262263580296</v>
          </cell>
          <cell r="E4522">
            <v>4.7003505403309101E-3</v>
          </cell>
          <cell r="F4522">
            <v>3.9566339750581901E-2</v>
          </cell>
          <cell r="G4522">
            <v>-1.78010070121172</v>
          </cell>
          <cell r="H4522" t="str">
            <v>RABGGTB</v>
          </cell>
          <cell r="I4522">
            <v>10</v>
          </cell>
          <cell r="J4522">
            <v>-4.0668581310374003</v>
          </cell>
          <cell r="K4522">
            <v>3.7958124438664002E-3</v>
          </cell>
          <cell r="L4522">
            <v>2.4975171207101299E-2</v>
          </cell>
          <cell r="M4522">
            <v>2.4206952547816898</v>
          </cell>
        </row>
        <row r="4523">
          <cell r="A4523" t="str">
            <v>RABIF</v>
          </cell>
          <cell r="B4523">
            <v>-0.20383471404324599</v>
          </cell>
          <cell r="C4523">
            <v>-0.54843903148907802</v>
          </cell>
          <cell r="D4523">
            <v>-2.6553644165485601</v>
          </cell>
          <cell r="E4523">
            <v>3.63486234976797E-2</v>
          </cell>
          <cell r="F4523">
            <v>9.3204507852809607E-2</v>
          </cell>
          <cell r="G4523">
            <v>-3.8866867072683702</v>
          </cell>
          <cell r="H4523" t="str">
            <v>RABIF</v>
          </cell>
          <cell r="I4523">
            <v>2</v>
          </cell>
          <cell r="J4523">
            <v>-2.1532431960820801</v>
          </cell>
          <cell r="K4523">
            <v>6.4318711759239006E-2</v>
          </cell>
          <cell r="L4523">
            <v>0.13205328762315499</v>
          </cell>
          <cell r="M4523">
            <v>1.1916626626653399</v>
          </cell>
        </row>
        <row r="4524">
          <cell r="A4524" t="str">
            <v>RABL3</v>
          </cell>
          <cell r="B4524">
            <v>-3.9566848671673503E-2</v>
          </cell>
          <cell r="C4524">
            <v>1.0363505796032699</v>
          </cell>
          <cell r="D4524">
            <v>-0.685057808036309</v>
          </cell>
          <cell r="E4524">
            <v>0.51791602130127001</v>
          </cell>
          <cell r="F4524">
            <v>0.60716091544629802</v>
          </cell>
          <cell r="G4524">
            <v>-6.2847489297806698</v>
          </cell>
          <cell r="H4524" t="str">
            <v>RABL3</v>
          </cell>
          <cell r="I4524">
            <v>13</v>
          </cell>
          <cell r="J4524">
            <v>-0.655986267801002</v>
          </cell>
          <cell r="K4524">
            <v>0.53070260032543004</v>
          </cell>
          <cell r="L4524">
            <v>0.62082190981465402</v>
          </cell>
          <cell r="M4524">
            <v>0.27514878441844098</v>
          </cell>
        </row>
        <row r="4525">
          <cell r="A4525" t="str">
            <v>RABL6</v>
          </cell>
          <cell r="B4525">
            <v>-0.21866358780825801</v>
          </cell>
          <cell r="C4525">
            <v>-0.16391325125071701</v>
          </cell>
          <cell r="D4525">
            <v>-4.3537886138307602</v>
          </cell>
          <cell r="E4525">
            <v>4.37265568612111E-3</v>
          </cell>
          <cell r="F4525">
            <v>3.8886458956952599E-2</v>
          </cell>
          <cell r="G4525">
            <v>-1.70555733214324</v>
          </cell>
          <cell r="H4525" t="str">
            <v>RABL6</v>
          </cell>
          <cell r="I4525">
            <v>22</v>
          </cell>
          <cell r="J4525">
            <v>-4.4713889358024703</v>
          </cell>
          <cell r="K4525">
            <v>2.2144419113807601E-3</v>
          </cell>
          <cell r="L4525">
            <v>2.0045884630295299E-2</v>
          </cell>
          <cell r="M4525">
            <v>2.65473570752087</v>
          </cell>
        </row>
        <row r="4526">
          <cell r="A4526" t="str">
            <v>RAC1</v>
          </cell>
          <cell r="B4526">
            <v>-6.2652376018322894E-2</v>
          </cell>
          <cell r="C4526">
            <v>3.9378247780464698E-2</v>
          </cell>
          <cell r="D4526">
            <v>-1.23029580259875</v>
          </cell>
          <cell r="E4526">
            <v>0.26290986031441899</v>
          </cell>
          <cell r="F4526">
            <v>0.36261145896880598</v>
          </cell>
          <cell r="G4526">
            <v>-5.7733678205708898</v>
          </cell>
          <cell r="H4526" t="str">
            <v>RAC1</v>
          </cell>
          <cell r="I4526">
            <v>178</v>
          </cell>
          <cell r="J4526">
            <v>-1.5075605224561099</v>
          </cell>
          <cell r="K4526">
            <v>0.17105129848877201</v>
          </cell>
          <cell r="L4526">
            <v>0.26130849225202502</v>
          </cell>
          <cell r="M4526">
            <v>0.76687362463958397</v>
          </cell>
        </row>
        <row r="4527">
          <cell r="A4527" t="str">
            <v>RAC2</v>
          </cell>
          <cell r="B4527">
            <v>-0.16915470543578801</v>
          </cell>
          <cell r="C4527">
            <v>-0.34306555507606301</v>
          </cell>
          <cell r="D4527">
            <v>-3.3111279566473701</v>
          </cell>
          <cell r="E4527">
            <v>1.5258667826566499E-2</v>
          </cell>
          <cell r="F4527">
            <v>6.0264402016944003E-2</v>
          </cell>
          <cell r="G4527">
            <v>-2.9972373925609701</v>
          </cell>
          <cell r="H4527" t="str">
            <v>RAC2</v>
          </cell>
          <cell r="I4527">
            <v>242</v>
          </cell>
          <cell r="J4527">
            <v>-4.0567755906972902</v>
          </cell>
          <cell r="K4527">
            <v>3.84833065012957E-3</v>
          </cell>
          <cell r="L4527">
            <v>2.4975654990105501E-2</v>
          </cell>
          <cell r="M4527">
            <v>2.41472762027314</v>
          </cell>
        </row>
        <row r="4528">
          <cell r="A4528" t="str">
            <v>RACK1</v>
          </cell>
          <cell r="B4528">
            <v>-0.22737934191262599</v>
          </cell>
          <cell r="C4528">
            <v>-0.62711666825149104</v>
          </cell>
          <cell r="D4528">
            <v>-3.6195027670627198</v>
          </cell>
          <cell r="E4528">
            <v>1.0363177602427699E-2</v>
          </cell>
          <cell r="F4528">
            <v>5.1208122709138798E-2</v>
          </cell>
          <cell r="G4528">
            <v>-2.5974862511080898</v>
          </cell>
          <cell r="H4528" t="str">
            <v>RACK1</v>
          </cell>
          <cell r="I4528">
            <v>163</v>
          </cell>
          <cell r="J4528">
            <v>-4.2853406207217599</v>
          </cell>
          <cell r="K4528">
            <v>2.8287440140955002E-3</v>
          </cell>
          <cell r="L4528">
            <v>2.1699186835636899E-2</v>
          </cell>
          <cell r="M4528">
            <v>2.54840635204669</v>
          </cell>
        </row>
        <row r="4529">
          <cell r="A4529" t="str">
            <v>RAD1</v>
          </cell>
          <cell r="B4529">
            <v>1.54364095926995E-2</v>
          </cell>
          <cell r="C4529">
            <v>0.12530882212450101</v>
          </cell>
          <cell r="D4529">
            <v>0.30986257133291301</v>
          </cell>
          <cell r="E4529">
            <v>0.76674679678208002</v>
          </cell>
          <cell r="F4529">
            <v>0.81949259203965397</v>
          </cell>
          <cell r="G4529">
            <v>-6.4875530947377902</v>
          </cell>
          <cell r="H4529" t="str">
            <v>RAD1</v>
          </cell>
          <cell r="I4529">
            <v>9</v>
          </cell>
          <cell r="J4529">
            <v>0.25962779797228203</v>
          </cell>
          <cell r="K4529">
            <v>0.80187182116976596</v>
          </cell>
          <cell r="L4529">
            <v>0.84984705833376895</v>
          </cell>
          <cell r="M4529">
            <v>9.5895047934827796E-2</v>
          </cell>
        </row>
        <row r="4530">
          <cell r="A4530" t="str">
            <v>RAD17</v>
          </cell>
          <cell r="B4530">
            <v>9.9559377931190698E-2</v>
          </cell>
          <cell r="C4530">
            <v>0.58691327049789899</v>
          </cell>
          <cell r="D4530">
            <v>1.74334630266338</v>
          </cell>
          <cell r="E4530">
            <v>0.129958012538403</v>
          </cell>
          <cell r="F4530">
            <v>0.21336099385520399</v>
          </cell>
          <cell r="G4530">
            <v>-5.1409853621956501</v>
          </cell>
          <cell r="H4530" t="str">
            <v>RAD17</v>
          </cell>
          <cell r="I4530">
            <v>5</v>
          </cell>
          <cell r="J4530">
            <v>1.3803223057013401</v>
          </cell>
          <cell r="K4530">
            <v>0.20575162463468899</v>
          </cell>
          <cell r="L4530">
            <v>0.30082306498313199</v>
          </cell>
          <cell r="M4530">
            <v>0.68665672687100299</v>
          </cell>
        </row>
        <row r="4531">
          <cell r="A4531" t="str">
            <v>RAD18</v>
          </cell>
          <cell r="B4531">
            <v>0.35791324265612101</v>
          </cell>
          <cell r="C4531">
            <v>-0.42932143499507802</v>
          </cell>
          <cell r="D4531">
            <v>3.9314052125736798</v>
          </cell>
          <cell r="E4531">
            <v>7.1114591713128403E-3</v>
          </cell>
          <cell r="F4531">
            <v>4.5329230318398701E-2</v>
          </cell>
          <cell r="G4531">
            <v>-2.20795102747288</v>
          </cell>
          <cell r="H4531" t="str">
            <v>RAD18</v>
          </cell>
          <cell r="I4531">
            <v>1</v>
          </cell>
          <cell r="J4531">
            <v>3.26032551479702</v>
          </cell>
          <cell r="K4531">
            <v>1.1927612827848001E-2</v>
          </cell>
          <cell r="L4531">
            <v>4.5486810602129897E-2</v>
          </cell>
          <cell r="M4531">
            <v>1.92344646659213</v>
          </cell>
        </row>
        <row r="4532">
          <cell r="A4532" t="str">
            <v>RAD21</v>
          </cell>
          <cell r="B4532">
            <v>0.211222412430464</v>
          </cell>
          <cell r="C4532">
            <v>-0.25996470477242001</v>
          </cell>
          <cell r="D4532">
            <v>4.2619836479203999</v>
          </cell>
          <cell r="E4532">
            <v>4.84912328740323E-3</v>
          </cell>
          <cell r="F4532">
            <v>3.9985493406291102E-2</v>
          </cell>
          <cell r="G4532">
            <v>-1.8122579605436999</v>
          </cell>
          <cell r="H4532" t="str">
            <v>RAD21</v>
          </cell>
          <cell r="I4532">
            <v>60</v>
          </cell>
          <cell r="J4532">
            <v>4.9528044993414699</v>
          </cell>
          <cell r="K4532">
            <v>1.2033400500763799E-3</v>
          </cell>
          <cell r="L4532">
            <v>1.46180236767135E-2</v>
          </cell>
          <cell r="M4532">
            <v>2.9196116286841098</v>
          </cell>
        </row>
        <row r="4533">
          <cell r="A4533" t="str">
            <v>RAD23A</v>
          </cell>
          <cell r="B4533">
            <v>-0.23467576113469199</v>
          </cell>
          <cell r="C4533">
            <v>-0.66627053094844502</v>
          </cell>
          <cell r="D4533">
            <v>-2.9970487078838501</v>
          </cell>
          <cell r="E4533">
            <v>2.2957394218426901E-2</v>
          </cell>
          <cell r="F4533">
            <v>7.2258618200910604E-2</v>
          </cell>
          <cell r="G4533">
            <v>-3.4176331881978901</v>
          </cell>
          <cell r="H4533" t="str">
            <v>RAD23A</v>
          </cell>
          <cell r="I4533">
            <v>76</v>
          </cell>
          <cell r="J4533">
            <v>-3.4252828774045398</v>
          </cell>
          <cell r="K4533">
            <v>9.3694051758042001E-3</v>
          </cell>
          <cell r="L4533">
            <v>4.0193035780277601E-2</v>
          </cell>
          <cell r="M4533">
            <v>2.02828797977027</v>
          </cell>
        </row>
        <row r="4534">
          <cell r="A4534" t="str">
            <v>RAD23B</v>
          </cell>
          <cell r="B4534">
            <v>-4.9641380833225099E-2</v>
          </cell>
          <cell r="C4534">
            <v>-0.31032598502349101</v>
          </cell>
          <cell r="D4534">
            <v>-0.97670182675158501</v>
          </cell>
          <cell r="E4534">
            <v>0.36502297007628398</v>
          </cell>
          <cell r="F4534">
            <v>0.46427926443610201</v>
          </cell>
          <cell r="G4534">
            <v>-6.03799647839252</v>
          </cell>
          <cell r="H4534" t="str">
            <v>RAD23B</v>
          </cell>
          <cell r="I4534">
            <v>92</v>
          </cell>
          <cell r="J4534">
            <v>-1.1679035482717901</v>
          </cell>
          <cell r="K4534">
            <v>0.27730235461560898</v>
          </cell>
          <cell r="L4534">
            <v>0.37991058464327299</v>
          </cell>
          <cell r="M4534">
            <v>0.55704644274732995</v>
          </cell>
        </row>
        <row r="4535">
          <cell r="A4535" t="str">
            <v>RAD50</v>
          </cell>
          <cell r="B4535">
            <v>0.142991032298002</v>
          </cell>
          <cell r="C4535">
            <v>0.50626929408554899</v>
          </cell>
          <cell r="D4535">
            <v>2.8413729098292202</v>
          </cell>
          <cell r="E4535">
            <v>2.8252482388272201E-2</v>
          </cell>
          <cell r="F4535">
            <v>8.1116345240596396E-2</v>
          </cell>
          <cell r="G4535">
            <v>-3.63011712466019</v>
          </cell>
          <cell r="H4535" t="str">
            <v>RAD50</v>
          </cell>
          <cell r="I4535">
            <v>145</v>
          </cell>
          <cell r="J4535">
            <v>3.47511501188808</v>
          </cell>
          <cell r="K4535">
            <v>8.7164740430400994E-3</v>
          </cell>
          <cell r="L4535">
            <v>3.86275572561426E-2</v>
          </cell>
          <cell r="M4535">
            <v>2.0596591587977202</v>
          </cell>
        </row>
        <row r="4536">
          <cell r="A4536" t="str">
            <v>RAD54L2</v>
          </cell>
          <cell r="B4536">
            <v>0.174542094214819</v>
          </cell>
          <cell r="C4536">
            <v>0.62073417331020198</v>
          </cell>
          <cell r="D4536">
            <v>3.2617912474773898</v>
          </cell>
          <cell r="E4536">
            <v>1.62545122362047E-2</v>
          </cell>
          <cell r="F4536">
            <v>6.25417958400281E-2</v>
          </cell>
          <cell r="G4536">
            <v>-3.06244725065944</v>
          </cell>
          <cell r="H4536" t="str">
            <v>RAD54L2</v>
          </cell>
          <cell r="I4536">
            <v>13</v>
          </cell>
          <cell r="J4536">
            <v>3.0570315386855502</v>
          </cell>
          <cell r="K4536">
            <v>1.6133584588159201E-2</v>
          </cell>
          <cell r="L4536">
            <v>5.44580985687632E-2</v>
          </cell>
          <cell r="M4536">
            <v>1.7922691295793001</v>
          </cell>
        </row>
        <row r="4537">
          <cell r="A4537" t="str">
            <v>RAD9A</v>
          </cell>
          <cell r="B4537">
            <v>2.55414655624207E-2</v>
          </cell>
          <cell r="C4537">
            <v>0.231533885945161</v>
          </cell>
          <cell r="D4537">
            <v>0.46662569923344099</v>
          </cell>
          <cell r="E4537">
            <v>0.65660462838857603</v>
          </cell>
          <cell r="F4537">
            <v>0.72878025070094099</v>
          </cell>
          <cell r="G4537">
            <v>-6.4201109628679696</v>
          </cell>
          <cell r="H4537" t="str">
            <v>RAD9A</v>
          </cell>
          <cell r="I4537">
            <v>3</v>
          </cell>
          <cell r="J4537">
            <v>0.33225343094003701</v>
          </cell>
          <cell r="K4537">
            <v>0.74845015448976704</v>
          </cell>
          <cell r="L4537">
            <v>0.80713145837657396</v>
          </cell>
          <cell r="M4537">
            <v>0.12583711763338501</v>
          </cell>
        </row>
        <row r="4538">
          <cell r="A4538" t="str">
            <v>RAE1</v>
          </cell>
          <cell r="B4538">
            <v>-1.3995634459787E-2</v>
          </cell>
          <cell r="C4538">
            <v>-4.5324101850479498E-3</v>
          </cell>
          <cell r="D4538">
            <v>-0.25024407719557601</v>
          </cell>
          <cell r="E4538">
            <v>0.81042915652051195</v>
          </cell>
          <cell r="F4538">
            <v>0.85533008136386801</v>
          </cell>
          <cell r="G4538">
            <v>-6.5062855934683803</v>
          </cell>
          <cell r="H4538" t="str">
            <v>RAE1</v>
          </cell>
          <cell r="I4538">
            <v>36</v>
          </cell>
          <cell r="J4538">
            <v>-0.27663983032893602</v>
          </cell>
          <cell r="K4538">
            <v>0.78924552744013399</v>
          </cell>
          <cell r="L4538">
            <v>0.840940597655084</v>
          </cell>
          <cell r="M4538">
            <v>0.10278787052358</v>
          </cell>
        </row>
        <row r="4539">
          <cell r="A4539" t="str">
            <v>RAF1</v>
          </cell>
          <cell r="B4539">
            <v>4.6249127024392198E-2</v>
          </cell>
          <cell r="C4539">
            <v>2.89404747553147E-3</v>
          </cell>
          <cell r="D4539">
            <v>0.87441334672297699</v>
          </cell>
          <cell r="E4539">
            <v>0.41425401773984</v>
          </cell>
          <cell r="F4539">
            <v>0.510879603037386</v>
          </cell>
          <cell r="G4539">
            <v>-6.1323192514346996</v>
          </cell>
          <cell r="H4539" t="str">
            <v>RAF1</v>
          </cell>
          <cell r="I4539">
            <v>19</v>
          </cell>
          <cell r="J4539">
            <v>0.88164386568609598</v>
          </cell>
          <cell r="K4539">
            <v>0.40431811423617903</v>
          </cell>
          <cell r="L4539">
            <v>0.50487908925711</v>
          </cell>
          <cell r="M4539">
            <v>0.39327680099482598</v>
          </cell>
        </row>
        <row r="4540">
          <cell r="A4540" t="str">
            <v>RALA</v>
          </cell>
          <cell r="B4540">
            <v>5.5697295515538203E-2</v>
          </cell>
          <cell r="C4540">
            <v>0.98331637403676098</v>
          </cell>
          <cell r="D4540">
            <v>1.0544743218324499</v>
          </cell>
          <cell r="E4540">
            <v>0.33074591000791698</v>
          </cell>
          <cell r="F4540">
            <v>0.43183698175514101</v>
          </cell>
          <cell r="G4540">
            <v>-5.9612273123594903</v>
          </cell>
          <cell r="H4540" t="str">
            <v>RALA</v>
          </cell>
          <cell r="I4540">
            <v>22</v>
          </cell>
          <cell r="J4540">
            <v>1.0911261517772499</v>
          </cell>
          <cell r="K4540">
            <v>0.307771939256823</v>
          </cell>
          <cell r="L4540">
            <v>0.41019614374281799</v>
          </cell>
          <cell r="M4540">
            <v>0.51177097898619595</v>
          </cell>
        </row>
        <row r="4541">
          <cell r="A4541" t="str">
            <v>RALB</v>
          </cell>
          <cell r="B4541">
            <v>3.13300353071468E-2</v>
          </cell>
          <cell r="C4541">
            <v>1.07510145195994</v>
          </cell>
          <cell r="D4541">
            <v>0.57622262374784206</v>
          </cell>
          <cell r="E4541">
            <v>0.58462138388154306</v>
          </cell>
          <cell r="F4541">
            <v>0.66564998871612902</v>
          </cell>
          <cell r="G4541">
            <v>-6.35795688140389</v>
          </cell>
          <cell r="H4541" t="str">
            <v>RALB</v>
          </cell>
          <cell r="I4541">
            <v>13</v>
          </cell>
          <cell r="J4541">
            <v>0.54258366108517897</v>
          </cell>
          <cell r="K4541">
            <v>0.60256959827141399</v>
          </cell>
          <cell r="L4541">
            <v>0.68367005214214904</v>
          </cell>
          <cell r="M4541">
            <v>0.21999278377456999</v>
          </cell>
        </row>
        <row r="4542">
          <cell r="A4542" t="str">
            <v>RALBP1</v>
          </cell>
          <cell r="B4542">
            <v>-7.4751179105458703E-3</v>
          </cell>
          <cell r="C4542">
            <v>0.62054352812912095</v>
          </cell>
          <cell r="D4542">
            <v>-0.14543542102968601</v>
          </cell>
          <cell r="E4542">
            <v>0.88894857761500801</v>
          </cell>
          <cell r="F4542">
            <v>0.91570063512317101</v>
          </cell>
          <cell r="G4542">
            <v>-6.5296910204546901</v>
          </cell>
          <cell r="H4542" t="str">
            <v>RALBP1</v>
          </cell>
          <cell r="I4542">
            <v>16</v>
          </cell>
          <cell r="J4542">
            <v>-0.14087074863898399</v>
          </cell>
          <cell r="K4542">
            <v>0.89154197308022098</v>
          </cell>
          <cell r="L4542">
            <v>0.91837207634533102</v>
          </cell>
          <cell r="M4542">
            <v>4.9858205771828097E-2</v>
          </cell>
        </row>
        <row r="4543">
          <cell r="A4543" t="str">
            <v>RALGAPA1</v>
          </cell>
          <cell r="B4543">
            <v>-5.2883175298464501E-2</v>
          </cell>
          <cell r="C4543">
            <v>-0.20773554830131799</v>
          </cell>
          <cell r="D4543">
            <v>-1.05347012313739</v>
          </cell>
          <cell r="E4543">
            <v>0.33117139197290102</v>
          </cell>
          <cell r="F4543">
            <v>0.43183698175514101</v>
          </cell>
          <cell r="G4543">
            <v>-5.9622448227411198</v>
          </cell>
          <cell r="H4543" t="str">
            <v>RALGAPA1</v>
          </cell>
          <cell r="I4543">
            <v>20</v>
          </cell>
          <cell r="J4543">
            <v>-1.0623602039673099</v>
          </cell>
          <cell r="K4543">
            <v>0.31985387264736098</v>
          </cell>
          <cell r="L4543">
            <v>0.42235878059844401</v>
          </cell>
          <cell r="M4543">
            <v>0.49504838667161</v>
          </cell>
        </row>
        <row r="4544">
          <cell r="A4544" t="str">
            <v>RALGAPA2</v>
          </cell>
          <cell r="B4544">
            <v>-3.0168379736831001E-2</v>
          </cell>
          <cell r="C4544">
            <v>-0.17136092049899701</v>
          </cell>
          <cell r="D4544">
            <v>-0.38501715757607102</v>
          </cell>
          <cell r="E4544">
            <v>0.71299850464636005</v>
          </cell>
          <cell r="F4544">
            <v>0.777085600752219</v>
          </cell>
          <cell r="G4544">
            <v>-6.4584579870126797</v>
          </cell>
          <cell r="H4544" t="str">
            <v>RALGAPA2</v>
          </cell>
          <cell r="I4544">
            <v>14</v>
          </cell>
          <cell r="J4544">
            <v>-0.396893395717338</v>
          </cell>
          <cell r="K4544">
            <v>0.70208385631825199</v>
          </cell>
          <cell r="L4544">
            <v>0.76952886986716995</v>
          </cell>
          <cell r="M4544">
            <v>0.15361101299652699</v>
          </cell>
        </row>
        <row r="4545">
          <cell r="A4545" t="str">
            <v>RALGAPB</v>
          </cell>
          <cell r="B4545">
            <v>-5.8220103848469998E-2</v>
          </cell>
          <cell r="C4545">
            <v>-0.21608749181134501</v>
          </cell>
          <cell r="D4545">
            <v>-0.88085770993938595</v>
          </cell>
          <cell r="E4545">
            <v>0.41101188569823699</v>
          </cell>
          <cell r="F4545">
            <v>0.508312027250436</v>
          </cell>
          <cell r="G4545">
            <v>-6.1266116094714302</v>
          </cell>
          <cell r="H4545" t="str">
            <v>RALGAPB</v>
          </cell>
          <cell r="I4545">
            <v>17</v>
          </cell>
          <cell r="J4545">
            <v>-0.90600218836611801</v>
          </cell>
          <cell r="K4545">
            <v>0.39206156144794102</v>
          </cell>
          <cell r="L4545">
            <v>0.49313465681069302</v>
          </cell>
          <cell r="M4545">
            <v>0.40664573477034999</v>
          </cell>
        </row>
        <row r="4546">
          <cell r="A4546" t="str">
            <v>RALY</v>
          </cell>
          <cell r="B4546">
            <v>0.238826844537081</v>
          </cell>
          <cell r="C4546">
            <v>5.9156834902493096E-3</v>
          </cell>
          <cell r="D4546">
            <v>4.5259145769732196</v>
          </cell>
          <cell r="E4546">
            <v>3.6139319173678101E-3</v>
          </cell>
          <cell r="F4546">
            <v>3.6316147646699097E-2</v>
          </cell>
          <cell r="G4546">
            <v>-1.5092410761011901</v>
          </cell>
          <cell r="H4546" t="str">
            <v>RALY</v>
          </cell>
          <cell r="I4546">
            <v>163</v>
          </cell>
          <cell r="J4546">
            <v>5.5006012556603299</v>
          </cell>
          <cell r="K4546">
            <v>6.2579674838225696E-4</v>
          </cell>
          <cell r="L4546">
            <v>1.0476868817659E-2</v>
          </cell>
          <cell r="M4546">
            <v>3.2035666977627102</v>
          </cell>
        </row>
        <row r="4547">
          <cell r="A4547" t="str">
            <v>RAN</v>
          </cell>
          <cell r="B4547">
            <v>-0.23429418427976401</v>
          </cell>
          <cell r="C4547">
            <v>-0.619645644899814</v>
          </cell>
          <cell r="D4547">
            <v>-4.2356319952183901</v>
          </cell>
          <cell r="E4547">
            <v>4.9963979184498401E-3</v>
          </cell>
          <cell r="F4547">
            <v>4.0444992450994401E-2</v>
          </cell>
          <cell r="G4547">
            <v>-1.84314175386706</v>
          </cell>
          <cell r="H4547" t="str">
            <v>RAN</v>
          </cell>
          <cell r="I4547">
            <v>193</v>
          </cell>
          <cell r="J4547">
            <v>-5.1154291221921602</v>
          </cell>
          <cell r="K4547">
            <v>9.8672085638762397E-4</v>
          </cell>
          <cell r="L4547">
            <v>1.32272538692037E-2</v>
          </cell>
          <cell r="M4547">
            <v>3.0058056919878799</v>
          </cell>
        </row>
        <row r="4548">
          <cell r="A4548" t="str">
            <v>RANBP1</v>
          </cell>
          <cell r="B4548">
            <v>-0.37176722886925501</v>
          </cell>
          <cell r="C4548">
            <v>-0.81629072085171395</v>
          </cell>
          <cell r="D4548">
            <v>-7.2029183084287904</v>
          </cell>
          <cell r="E4548">
            <v>3.0219114329210501E-4</v>
          </cell>
          <cell r="F4548">
            <v>2.4653154503808099E-2</v>
          </cell>
          <cell r="G4548">
            <v>0.97266419451021702</v>
          </cell>
          <cell r="H4548" t="str">
            <v>RANBP1</v>
          </cell>
          <cell r="I4548">
            <v>58</v>
          </cell>
          <cell r="J4548">
            <v>-8.3216807420165999</v>
          </cell>
          <cell r="K4548">
            <v>3.8111219598180299E-5</v>
          </cell>
          <cell r="L4548">
            <v>3.9898660826029704E-3</v>
          </cell>
          <cell r="M4548">
            <v>4.4189471531358704</v>
          </cell>
        </row>
        <row r="4549">
          <cell r="A4549" t="str">
            <v>RANBP10</v>
          </cell>
          <cell r="B4549">
            <v>7.6085130625853398E-2</v>
          </cell>
          <cell r="C4549">
            <v>0.35961840639113402</v>
          </cell>
          <cell r="D4549">
            <v>1.1924906295105999</v>
          </cell>
          <cell r="E4549">
            <v>0.27640419088837098</v>
          </cell>
          <cell r="F4549">
            <v>0.376482558034896</v>
          </cell>
          <cell r="G4549">
            <v>-5.8153095308132299</v>
          </cell>
          <cell r="H4549" t="str">
            <v>RANBP10</v>
          </cell>
          <cell r="I4549">
            <v>9</v>
          </cell>
          <cell r="J4549">
            <v>1.09736339273739</v>
          </cell>
          <cell r="K4549">
            <v>0.30520060842150198</v>
          </cell>
          <cell r="L4549">
            <v>0.407927272431586</v>
          </cell>
          <cell r="M4549">
            <v>0.51541460494442604</v>
          </cell>
        </row>
        <row r="4550">
          <cell r="A4550" t="str">
            <v>RANBP2</v>
          </cell>
          <cell r="B4550">
            <v>0.114405486559314</v>
          </cell>
          <cell r="C4550">
            <v>-0.39553230312980397</v>
          </cell>
          <cell r="D4550">
            <v>2.1976509282653001</v>
          </cell>
          <cell r="E4550">
            <v>6.8575811718536397E-2</v>
          </cell>
          <cell r="F4550">
            <v>0.13719337431178699</v>
          </cell>
          <cell r="G4550">
            <v>-4.5231016544668696</v>
          </cell>
          <cell r="H4550" t="str">
            <v>RANBP2</v>
          </cell>
          <cell r="I4550">
            <v>144</v>
          </cell>
          <cell r="J4550">
            <v>2.6701003697084</v>
          </cell>
          <cell r="K4550">
            <v>2.9001518272846701E-2</v>
          </cell>
          <cell r="L4550">
            <v>7.8610036361110705E-2</v>
          </cell>
          <cell r="M4550">
            <v>1.5375792655403799</v>
          </cell>
        </row>
        <row r="4551">
          <cell r="A4551" t="str">
            <v>RANBP3</v>
          </cell>
          <cell r="B4551">
            <v>7.3533213785425405E-2</v>
          </cell>
          <cell r="C4551">
            <v>0.457460554701904</v>
          </cell>
          <cell r="D4551">
            <v>1.3508018891453699</v>
          </cell>
          <cell r="E4551">
            <v>0.22365165423783101</v>
          </cell>
          <cell r="F4551">
            <v>0.31948994393347502</v>
          </cell>
          <cell r="G4551">
            <v>-5.6346377652704698</v>
          </cell>
          <cell r="H4551" t="str">
            <v>RANBP3</v>
          </cell>
          <cell r="I4551">
            <v>60</v>
          </cell>
          <cell r="J4551">
            <v>1.5589623259782699</v>
          </cell>
          <cell r="K4551">
            <v>0.15858618160703</v>
          </cell>
          <cell r="L4551">
            <v>0.24814961560033399</v>
          </cell>
          <cell r="M4551">
            <v>0.79973465758126105</v>
          </cell>
        </row>
        <row r="4552">
          <cell r="A4552" t="str">
            <v>RANBP6</v>
          </cell>
          <cell r="B4552">
            <v>0.111378177213991</v>
          </cell>
          <cell r="C4552">
            <v>0.70551931946952895</v>
          </cell>
          <cell r="D4552">
            <v>2.1958441513014302</v>
          </cell>
          <cell r="E4552">
            <v>6.8749923498564403E-2</v>
          </cell>
          <cell r="F4552">
            <v>0.13733600961074499</v>
          </cell>
          <cell r="G4552">
            <v>-4.5256066649422797</v>
          </cell>
          <cell r="H4552" t="str">
            <v>RANBP6</v>
          </cell>
          <cell r="I4552">
            <v>6</v>
          </cell>
          <cell r="J4552">
            <v>1.6922664249638499</v>
          </cell>
          <cell r="K4552">
            <v>0.13002181730173401</v>
          </cell>
          <cell r="L4552">
            <v>0.21594727907682501</v>
          </cell>
          <cell r="M4552">
            <v>0.88598376816425595</v>
          </cell>
        </row>
        <row r="4553">
          <cell r="A4553" t="str">
            <v>RANBP9</v>
          </cell>
          <cell r="B4553">
            <v>5.93549193706292E-2</v>
          </cell>
          <cell r="C4553">
            <v>0.47293895686651999</v>
          </cell>
          <cell r="D4553">
            <v>0.85718052556189295</v>
          </cell>
          <cell r="E4553">
            <v>0.42301680959424498</v>
          </cell>
          <cell r="F4553">
            <v>0.51944440819382998</v>
          </cell>
          <cell r="G4553">
            <v>-6.14742145630587</v>
          </cell>
          <cell r="H4553" t="str">
            <v>RANBP9</v>
          </cell>
          <cell r="I4553">
            <v>12</v>
          </cell>
          <cell r="J4553">
            <v>0.84540341407646002</v>
          </cell>
          <cell r="K4553">
            <v>0.42305867642439499</v>
          </cell>
          <cell r="L4553">
            <v>0.52144689875480299</v>
          </cell>
          <cell r="M4553">
            <v>0.37359939366498102</v>
          </cell>
        </row>
        <row r="4554">
          <cell r="A4554" t="str">
            <v>RANGAP1</v>
          </cell>
          <cell r="B4554">
            <v>2.84803746909498E-2</v>
          </cell>
          <cell r="C4554">
            <v>-0.402129667935682</v>
          </cell>
          <cell r="D4554">
            <v>0.46041657586830498</v>
          </cell>
          <cell r="E4554">
            <v>0.66081615721783404</v>
          </cell>
          <cell r="F4554">
            <v>0.73223466282846195</v>
          </cell>
          <cell r="G4554">
            <v>-6.4232708436725101</v>
          </cell>
          <cell r="H4554" t="str">
            <v>RANGAP1</v>
          </cell>
          <cell r="I4554">
            <v>41</v>
          </cell>
          <cell r="J4554">
            <v>0.51502666055645197</v>
          </cell>
          <cell r="K4554">
            <v>0.62080741994492605</v>
          </cell>
          <cell r="L4554">
            <v>0.69957928050035201</v>
          </cell>
          <cell r="M4554">
            <v>0.20704310099297399</v>
          </cell>
        </row>
        <row r="4555">
          <cell r="A4555" t="str">
            <v>RANGRF</v>
          </cell>
          <cell r="B4555">
            <v>-0.240413930227758</v>
          </cell>
          <cell r="C4555">
            <v>-0.44939686477030399</v>
          </cell>
          <cell r="D4555">
            <v>-3.8881498094327198</v>
          </cell>
          <cell r="E4555">
            <v>7.4860277365231499E-3</v>
          </cell>
          <cell r="F4555">
            <v>4.5624904045758703E-2</v>
          </cell>
          <cell r="G4555">
            <v>-2.2610461668561199</v>
          </cell>
          <cell r="H4555" t="str">
            <v>RANGRF</v>
          </cell>
          <cell r="I4555">
            <v>5</v>
          </cell>
          <cell r="J4555">
            <v>-3.19778215119466</v>
          </cell>
          <cell r="K4555">
            <v>1.30824148157083E-2</v>
          </cell>
          <cell r="L4555">
            <v>4.7951829430471098E-2</v>
          </cell>
          <cell r="M4555">
            <v>1.88331208442612</v>
          </cell>
        </row>
        <row r="4556">
          <cell r="A4556" t="str">
            <v>RAP1A</v>
          </cell>
          <cell r="B4556">
            <v>0.20610528099836301</v>
          </cell>
          <cell r="C4556">
            <v>1.0801283225385301</v>
          </cell>
          <cell r="D4556">
            <v>2.5898683635931601</v>
          </cell>
          <cell r="E4556">
            <v>3.97585474629834E-2</v>
          </cell>
          <cell r="F4556">
            <v>9.7752777376253999E-2</v>
          </cell>
          <cell r="G4556">
            <v>-3.9775408002031201</v>
          </cell>
          <cell r="H4556" t="str">
            <v>RAP1A</v>
          </cell>
          <cell r="I4556">
            <v>71</v>
          </cell>
          <cell r="J4556">
            <v>2.95227133096046</v>
          </cell>
          <cell r="K4556">
            <v>1.8884219984908902E-2</v>
          </cell>
          <cell r="L4556">
            <v>6.0246162010107303E-2</v>
          </cell>
          <cell r="M4556">
            <v>1.7239009490544099</v>
          </cell>
        </row>
        <row r="4557">
          <cell r="A4557" t="str">
            <v>RAP1B</v>
          </cell>
          <cell r="B4557">
            <v>-8.9545370203290994E-2</v>
          </cell>
          <cell r="C4557">
            <v>1.0479714032813101</v>
          </cell>
          <cell r="D4557">
            <v>-0.91133625496530002</v>
          </cell>
          <cell r="E4557">
            <v>0.39593473114501099</v>
          </cell>
          <cell r="F4557">
            <v>0.49459856549800602</v>
          </cell>
          <cell r="G4557">
            <v>-6.0991812806186303</v>
          </cell>
          <cell r="H4557" t="str">
            <v>RAP1B</v>
          </cell>
          <cell r="I4557">
            <v>89</v>
          </cell>
          <cell r="J4557">
            <v>-1.03567646911144</v>
          </cell>
          <cell r="K4557">
            <v>0.331391447609795</v>
          </cell>
          <cell r="L4557">
            <v>0.43410496186796299</v>
          </cell>
          <cell r="M4557">
            <v>0.479658703834004</v>
          </cell>
        </row>
        <row r="4558">
          <cell r="A4558" t="str">
            <v>RAP1GAP2</v>
          </cell>
          <cell r="B4558">
            <v>-0.251396007912772</v>
          </cell>
          <cell r="C4558">
            <v>0.31466500581451201</v>
          </cell>
          <cell r="D4558">
            <v>-3.7987621217450198</v>
          </cell>
          <cell r="E4558">
            <v>8.3313168337735208E-3</v>
          </cell>
          <cell r="F4558">
            <v>4.7007471408162901E-2</v>
          </cell>
          <cell r="G4558">
            <v>-2.3717219044608102</v>
          </cell>
          <cell r="H4558" t="str">
            <v>RAP1GAP2</v>
          </cell>
          <cell r="I4558">
            <v>20</v>
          </cell>
          <cell r="J4558">
            <v>-3.9915454219339499</v>
          </cell>
          <cell r="K4558">
            <v>4.2076321029940198E-3</v>
          </cell>
          <cell r="L4558">
            <v>2.6093091288285599E-2</v>
          </cell>
          <cell r="M4558">
            <v>2.37596224001032</v>
          </cell>
        </row>
        <row r="4559">
          <cell r="A4559" t="str">
            <v>RAP1GDS1</v>
          </cell>
          <cell r="B4559">
            <v>-0.28425518028546798</v>
          </cell>
          <cell r="C4559">
            <v>-0.85094990993590502</v>
          </cell>
          <cell r="D4559">
            <v>-4.4374659130035203</v>
          </cell>
          <cell r="E4559">
            <v>3.9835920559084604E-3</v>
          </cell>
          <cell r="F4559">
            <v>3.76319780649002E-2</v>
          </cell>
          <cell r="G4559">
            <v>-1.6095120628564099</v>
          </cell>
          <cell r="H4559" t="str">
            <v>RAP1GDS1</v>
          </cell>
          <cell r="I4559">
            <v>54</v>
          </cell>
          <cell r="J4559">
            <v>-5.0472000181257997</v>
          </cell>
          <cell r="K4559">
            <v>1.0719108096122201E-3</v>
          </cell>
          <cell r="L4559">
            <v>1.3652321396844001E-2</v>
          </cell>
          <cell r="M4559">
            <v>2.9698413494424201</v>
          </cell>
        </row>
        <row r="4560">
          <cell r="A4560" t="str">
            <v>RAP2A</v>
          </cell>
          <cell r="B4560">
            <v>0.364977431428192</v>
          </cell>
          <cell r="C4560">
            <v>1.18355106294687</v>
          </cell>
          <cell r="D4560">
            <v>2.29046973876101</v>
          </cell>
          <cell r="E4560">
            <v>6.02141027304871E-2</v>
          </cell>
          <cell r="F4560">
            <v>0.126319409974393</v>
          </cell>
          <cell r="G4560">
            <v>-4.3941870318294098</v>
          </cell>
          <cell r="H4560" t="str">
            <v>RAP2A</v>
          </cell>
          <cell r="I4560">
            <v>17</v>
          </cell>
          <cell r="J4560">
            <v>2.52099218780877</v>
          </cell>
          <cell r="K4560">
            <v>3.6463935332181799E-2</v>
          </cell>
          <cell r="L4560">
            <v>9.0738728891745196E-2</v>
          </cell>
          <cell r="M4560">
            <v>1.43813646237271</v>
          </cell>
        </row>
        <row r="4561">
          <cell r="A4561" t="str">
            <v>RAP2B</v>
          </cell>
          <cell r="B4561">
            <v>0.14948629913140801</v>
          </cell>
          <cell r="C4561">
            <v>1.1782781796177999</v>
          </cell>
          <cell r="D4561">
            <v>2.9758442513015999</v>
          </cell>
          <cell r="E4561">
            <v>2.3611158021939201E-2</v>
          </cell>
          <cell r="F4561">
            <v>7.3367626723491494E-2</v>
          </cell>
          <cell r="G4561">
            <v>-3.4464331665794199</v>
          </cell>
          <cell r="H4561" t="str">
            <v>RAP2B</v>
          </cell>
          <cell r="I4561">
            <v>32</v>
          </cell>
          <cell r="J4561">
            <v>3.23403553256591</v>
          </cell>
          <cell r="K4561">
            <v>1.2399353037413101E-2</v>
          </cell>
          <cell r="L4561">
            <v>4.63003114556131E-2</v>
          </cell>
          <cell r="M4561">
            <v>1.9066009744838499</v>
          </cell>
        </row>
        <row r="4562">
          <cell r="A4562" t="str">
            <v>RAP2C</v>
          </cell>
          <cell r="B4562">
            <v>0.16942955405617099</v>
          </cell>
          <cell r="C4562">
            <v>1.0138870431226199</v>
          </cell>
          <cell r="D4562">
            <v>3.2620668759378599</v>
          </cell>
          <cell r="E4562">
            <v>1.6248755849139301E-2</v>
          </cell>
          <cell r="F4562">
            <v>6.25417958400281E-2</v>
          </cell>
          <cell r="G4562">
            <v>-3.0620820361411498</v>
          </cell>
          <cell r="H4562" t="str">
            <v>RAP2C</v>
          </cell>
          <cell r="I4562">
            <v>25</v>
          </cell>
          <cell r="J4562">
            <v>3.43646287836166</v>
          </cell>
          <cell r="K4562">
            <v>9.2185240017008709E-3</v>
          </cell>
          <cell r="L4562">
            <v>3.9878903917200399E-2</v>
          </cell>
          <cell r="M4562">
            <v>2.03533860923176</v>
          </cell>
        </row>
        <row r="4563">
          <cell r="A4563" t="str">
            <v>RAPGEF1</v>
          </cell>
          <cell r="B4563">
            <v>-0.15502057978797401</v>
          </cell>
          <cell r="C4563">
            <v>-0.53344699145959495</v>
          </cell>
          <cell r="D4563">
            <v>-2.7351829437913202</v>
          </cell>
          <cell r="E4563">
            <v>3.26069715709916E-2</v>
          </cell>
          <cell r="F4563">
            <v>8.7583880373725095E-2</v>
          </cell>
          <cell r="G4563">
            <v>-3.7762892144832998</v>
          </cell>
          <cell r="H4563" t="str">
            <v>RAPGEF1</v>
          </cell>
          <cell r="I4563">
            <v>19</v>
          </cell>
          <cell r="J4563">
            <v>-2.7915416725038198</v>
          </cell>
          <cell r="K4563">
            <v>2.4092592090321201E-2</v>
          </cell>
          <cell r="L4563">
            <v>6.9844073761619302E-2</v>
          </cell>
          <cell r="M4563">
            <v>1.61811647231536</v>
          </cell>
        </row>
        <row r="4564">
          <cell r="A4564" t="str">
            <v>RAPGEF2</v>
          </cell>
          <cell r="B4564">
            <v>-6.5726091366590195E-4</v>
          </cell>
          <cell r="C4564">
            <v>-0.19971420453500199</v>
          </cell>
          <cell r="D4564">
            <v>-1.27343559118707E-2</v>
          </cell>
          <cell r="E4564">
            <v>0.99023687683972395</v>
          </cell>
          <cell r="F4564">
            <v>0.99265356232316404</v>
          </cell>
          <cell r="G4564">
            <v>-6.5415973998474604</v>
          </cell>
          <cell r="H4564" t="str">
            <v>RAPGEF2</v>
          </cell>
          <cell r="I4564">
            <v>7</v>
          </cell>
          <cell r="J4564">
            <v>-1.0230055305235301E-2</v>
          </cell>
          <cell r="K4564">
            <v>0.99209453871289299</v>
          </cell>
          <cell r="L4564">
            <v>0.993606417010231</v>
          </cell>
          <cell r="M4564">
            <v>3.4469410665467401E-3</v>
          </cell>
        </row>
        <row r="4565">
          <cell r="A4565" t="str">
            <v>RARS</v>
          </cell>
          <cell r="B4565">
            <v>-0.22598423352991001</v>
          </cell>
          <cell r="C4565">
            <v>-0.508657038026187</v>
          </cell>
          <cell r="D4565">
            <v>-4.0065642907522196</v>
          </cell>
          <cell r="E4565">
            <v>6.5090671493494004E-3</v>
          </cell>
          <cell r="F4565">
            <v>4.4237424307677603E-2</v>
          </cell>
          <cell r="G4565">
            <v>-2.1164166107226801</v>
          </cell>
          <cell r="H4565" t="str">
            <v>RARS</v>
          </cell>
          <cell r="I4565">
            <v>99</v>
          </cell>
          <cell r="J4565">
            <v>-4.7434074175471004</v>
          </cell>
          <cell r="K4565">
            <v>1.56241267949397E-3</v>
          </cell>
          <cell r="L4565">
            <v>1.66901118527235E-2</v>
          </cell>
          <cell r="M4565">
            <v>2.80620424526301</v>
          </cell>
        </row>
        <row r="4566">
          <cell r="A4566" t="str">
            <v>RARS2</v>
          </cell>
          <cell r="B4566">
            <v>0.16710291385315701</v>
          </cell>
          <cell r="C4566">
            <v>1.0880997409986599</v>
          </cell>
          <cell r="D4566">
            <v>3.02040212752632</v>
          </cell>
          <cell r="E4566">
            <v>2.2259882306001601E-2</v>
          </cell>
          <cell r="F4566">
            <v>7.1343762846012806E-2</v>
          </cell>
          <cell r="G4566">
            <v>-3.3859702976575301</v>
          </cell>
          <cell r="H4566" t="str">
            <v>RARS2</v>
          </cell>
          <cell r="I4566">
            <v>12</v>
          </cell>
          <cell r="J4566">
            <v>2.80810829805537</v>
          </cell>
          <cell r="K4566">
            <v>2.34928031206478E-2</v>
          </cell>
          <cell r="L4566">
            <v>6.8619867603954499E-2</v>
          </cell>
          <cell r="M4566">
            <v>1.6290651608640001</v>
          </cell>
        </row>
        <row r="4567">
          <cell r="A4567" t="str">
            <v>RASA1</v>
          </cell>
          <cell r="B4567">
            <v>-0.226653080609797</v>
          </cell>
          <cell r="C4567">
            <v>-0.57388624277505595</v>
          </cell>
          <cell r="D4567">
            <v>-2.9427713694099</v>
          </cell>
          <cell r="E4567">
            <v>2.4671194053657999E-2</v>
          </cell>
          <cell r="F4567">
            <v>7.5076091754772006E-2</v>
          </cell>
          <cell r="G4567">
            <v>-3.4914463697995801</v>
          </cell>
          <cell r="H4567" t="str">
            <v>RASA1</v>
          </cell>
          <cell r="I4567">
            <v>11</v>
          </cell>
          <cell r="J4567">
            <v>-2.9311517843381498</v>
          </cell>
          <cell r="K4567">
            <v>1.9495757274638599E-2</v>
          </cell>
          <cell r="L4567">
            <v>6.1112090235094098E-2</v>
          </cell>
          <cell r="M4567">
            <v>1.71005989082689</v>
          </cell>
        </row>
        <row r="4568">
          <cell r="A4568" t="str">
            <v>RASA2</v>
          </cell>
          <cell r="B4568">
            <v>-0.16183859119198901</v>
          </cell>
          <cell r="C4568">
            <v>-0.54042376830879302</v>
          </cell>
          <cell r="D4568">
            <v>-3.0250790755469898</v>
          </cell>
          <cell r="E4568">
            <v>2.2122959970503401E-2</v>
          </cell>
          <cell r="F4568">
            <v>7.1235714319523996E-2</v>
          </cell>
          <cell r="G4568">
            <v>-3.37963638507355</v>
          </cell>
          <cell r="H4568" t="str">
            <v>RASA2</v>
          </cell>
          <cell r="I4568">
            <v>66</v>
          </cell>
          <cell r="J4568">
            <v>-3.5188016972134499</v>
          </cell>
          <cell r="K4568">
            <v>8.1838335675286106E-3</v>
          </cell>
          <cell r="L4568">
            <v>3.72705894611461E-2</v>
          </cell>
          <cell r="M4568">
            <v>2.08704321133877</v>
          </cell>
        </row>
        <row r="4569">
          <cell r="A4569" t="str">
            <v>RASA3</v>
          </cell>
          <cell r="B4569">
            <v>0.216239107543372</v>
          </cell>
          <cell r="C4569">
            <v>0.31090043346084001</v>
          </cell>
          <cell r="D4569">
            <v>3.83062064461777</v>
          </cell>
          <cell r="E4569">
            <v>8.0185001972908308E-3</v>
          </cell>
          <cell r="F4569">
            <v>4.6302393477939699E-2</v>
          </cell>
          <cell r="G4569">
            <v>-2.3321292983456701</v>
          </cell>
          <cell r="H4569" t="str">
            <v>RASA3</v>
          </cell>
          <cell r="I4569">
            <v>65</v>
          </cell>
          <cell r="J4569">
            <v>4.4329324747049199</v>
          </cell>
          <cell r="K4569">
            <v>2.3284135270254E-3</v>
          </cell>
          <cell r="L4569">
            <v>2.03488480048017E-2</v>
          </cell>
          <cell r="M4569">
            <v>2.63293988632608</v>
          </cell>
        </row>
        <row r="4570">
          <cell r="A4570" t="str">
            <v>RASAL3</v>
          </cell>
          <cell r="B4570">
            <v>-7.2734244018884203E-2</v>
          </cell>
          <cell r="C4570">
            <v>0.77723915554760303</v>
          </cell>
          <cell r="D4570">
            <v>-1.1565349890091601</v>
          </cell>
          <cell r="E4570">
            <v>0.28978295820297101</v>
          </cell>
          <cell r="F4570">
            <v>0.39065714898665099</v>
          </cell>
          <cell r="G4570">
            <v>-5.8544425619628901</v>
          </cell>
          <cell r="H4570" t="str">
            <v>RASAL3</v>
          </cell>
          <cell r="I4570">
            <v>146</v>
          </cell>
          <cell r="J4570">
            <v>-1.3669284852549499</v>
          </cell>
          <cell r="K4570">
            <v>0.20974168142180799</v>
          </cell>
          <cell r="L4570">
            <v>0.30570466407277103</v>
          </cell>
          <cell r="M4570">
            <v>0.67831525473881904</v>
          </cell>
        </row>
        <row r="4571">
          <cell r="A4571" t="str">
            <v>RASGRF2</v>
          </cell>
          <cell r="B4571">
            <v>-0.206575145132424</v>
          </cell>
          <cell r="C4571">
            <v>-0.59644020174840195</v>
          </cell>
          <cell r="D4571">
            <v>-2.9604868880462201</v>
          </cell>
          <cell r="E4571">
            <v>2.4097157975904501E-2</v>
          </cell>
          <cell r="F4571">
            <v>7.4280732747488004E-2</v>
          </cell>
          <cell r="G4571">
            <v>-3.4673210445166101</v>
          </cell>
          <cell r="H4571" t="str">
            <v>RASGRF2</v>
          </cell>
          <cell r="I4571">
            <v>16</v>
          </cell>
          <cell r="J4571">
            <v>-3.0461972467415901</v>
          </cell>
          <cell r="K4571">
            <v>1.6397531977232E-2</v>
          </cell>
          <cell r="L4571">
            <v>5.4981928650188201E-2</v>
          </cell>
          <cell r="M4571">
            <v>1.78522151349671</v>
          </cell>
        </row>
        <row r="4572">
          <cell r="A4572" t="str">
            <v>RASGRP1</v>
          </cell>
          <cell r="B4572">
            <v>0.113026101230481</v>
          </cell>
          <cell r="C4572">
            <v>0.43943550644773299</v>
          </cell>
          <cell r="D4572">
            <v>1.7911758486070599</v>
          </cell>
          <cell r="E4572">
            <v>0.121517284835362</v>
          </cell>
          <cell r="F4572">
            <v>0.20368326064183301</v>
          </cell>
          <cell r="G4572">
            <v>-5.0775968842884902</v>
          </cell>
          <cell r="H4572" t="str">
            <v>RASGRP1</v>
          </cell>
          <cell r="I4572">
            <v>12</v>
          </cell>
          <cell r="J4572">
            <v>1.7279671636465901</v>
          </cell>
          <cell r="K4572">
            <v>0.123224632071673</v>
          </cell>
          <cell r="L4572">
            <v>0.20796925577170899</v>
          </cell>
          <cell r="M4572">
            <v>0.90930246990264096</v>
          </cell>
        </row>
        <row r="4573">
          <cell r="A4573" t="str">
            <v>RASGRP2</v>
          </cell>
          <cell r="B4573">
            <v>-4.1379464621583303E-2</v>
          </cell>
          <cell r="C4573">
            <v>-9.1413838889036203E-2</v>
          </cell>
          <cell r="D4573">
            <v>-0.74827802522165199</v>
          </cell>
          <cell r="E4573">
            <v>0.481514904229286</v>
          </cell>
          <cell r="F4573">
            <v>0.57380162295464499</v>
          </cell>
          <cell r="G4573">
            <v>-6.2372561871382803</v>
          </cell>
          <cell r="H4573" t="str">
            <v>RASGRP2</v>
          </cell>
          <cell r="I4573">
            <v>67</v>
          </cell>
          <cell r="J4573">
            <v>-0.868914953341833</v>
          </cell>
          <cell r="K4573">
            <v>0.41083164212054202</v>
          </cell>
          <cell r="L4573">
            <v>0.51087711485642395</v>
          </cell>
          <cell r="M4573">
            <v>0.38633611456567601</v>
          </cell>
        </row>
        <row r="4574">
          <cell r="A4574" t="str">
            <v>RASSF1</v>
          </cell>
          <cell r="B4574">
            <v>0.12431067888219</v>
          </cell>
          <cell r="C4574">
            <v>0.42964212474973101</v>
          </cell>
          <cell r="D4574">
            <v>2.39467290807859</v>
          </cell>
          <cell r="E4574">
            <v>5.2069919048216798E-2</v>
          </cell>
          <cell r="F4574">
            <v>0.11514249932196501</v>
          </cell>
          <cell r="G4574">
            <v>-4.2491379086093799</v>
          </cell>
          <cell r="H4574" t="str">
            <v>RASSF1</v>
          </cell>
          <cell r="I4574">
            <v>7</v>
          </cell>
          <cell r="J4574">
            <v>1.9290905647515</v>
          </cell>
          <cell r="K4574">
            <v>9.0780903092942705E-2</v>
          </cell>
          <cell r="L4574">
            <v>0.16725878753204901</v>
          </cell>
          <cell r="M4574">
            <v>1.0420055011885601</v>
          </cell>
        </row>
        <row r="4575">
          <cell r="A4575" t="str">
            <v>RASSF2</v>
          </cell>
          <cell r="B4575">
            <v>-0.25332663808596001</v>
          </cell>
          <cell r="C4575">
            <v>-0.68201036847834295</v>
          </cell>
          <cell r="D4575">
            <v>-5.0695318825843101</v>
          </cell>
          <cell r="E4575">
            <v>2.0351109353383499E-3</v>
          </cell>
          <cell r="F4575">
            <v>3.0945387078737601E-2</v>
          </cell>
          <cell r="G4575">
            <v>-0.92081607362143103</v>
          </cell>
          <cell r="H4575" t="str">
            <v>RASSF2</v>
          </cell>
          <cell r="I4575">
            <v>63</v>
          </cell>
          <cell r="J4575">
            <v>-5.9111012564471999</v>
          </cell>
          <cell r="K4575">
            <v>3.93694893333851E-4</v>
          </cell>
          <cell r="L4575">
            <v>8.5933966495174308E-3</v>
          </cell>
          <cell r="M4575">
            <v>3.4048402184617701</v>
          </cell>
        </row>
        <row r="4576">
          <cell r="A4576" t="str">
            <v>RASSF3</v>
          </cell>
          <cell r="B4576">
            <v>8.5513461412914299E-2</v>
          </cell>
          <cell r="C4576">
            <v>0.28922628352718199</v>
          </cell>
          <cell r="D4576">
            <v>1.4487041462867201</v>
          </cell>
          <cell r="E4576">
            <v>0.195706804236222</v>
          </cell>
          <cell r="F4576">
            <v>0.28825305186921801</v>
          </cell>
          <cell r="G4576">
            <v>-5.5168669809670297</v>
          </cell>
          <cell r="H4576" t="str">
            <v>RASSF3</v>
          </cell>
          <cell r="I4576">
            <v>9</v>
          </cell>
          <cell r="J4576">
            <v>1.29840154178987</v>
          </cell>
          <cell r="K4576">
            <v>0.23122019748200001</v>
          </cell>
          <cell r="L4576">
            <v>0.32891323330123401</v>
          </cell>
          <cell r="M4576">
            <v>0.63597423222443195</v>
          </cell>
        </row>
        <row r="4577">
          <cell r="A4577" t="str">
            <v>RASSF5</v>
          </cell>
          <cell r="B4577">
            <v>-0.20295567509308399</v>
          </cell>
          <cell r="C4577">
            <v>-0.51856336312937401</v>
          </cell>
          <cell r="D4577">
            <v>-3.2918692457824501</v>
          </cell>
          <cell r="E4577">
            <v>1.5639254883109299E-2</v>
          </cell>
          <cell r="F4577">
            <v>6.1088255996837697E-2</v>
          </cell>
          <cell r="G4577">
            <v>-3.0226531218108401</v>
          </cell>
          <cell r="H4577" t="str">
            <v>RASSF5</v>
          </cell>
          <cell r="I4577">
            <v>12</v>
          </cell>
          <cell r="J4577">
            <v>-3.15663945421618</v>
          </cell>
          <cell r="K4577">
            <v>1.39059068533682E-2</v>
          </cell>
          <cell r="L4577">
            <v>4.9695279956680799E-2</v>
          </cell>
          <cell r="M4577">
            <v>1.8568006839971201</v>
          </cell>
        </row>
        <row r="4578">
          <cell r="A4578" t="str">
            <v>RAVER1</v>
          </cell>
          <cell r="B4578">
            <v>9.4471752523456895E-2</v>
          </cell>
          <cell r="C4578">
            <v>0.73925476505367405</v>
          </cell>
          <cell r="D4578">
            <v>1.7795730721009799</v>
          </cell>
          <cell r="E4578">
            <v>0.12351444750939</v>
          </cell>
          <cell r="F4578">
            <v>0.205659221948749</v>
          </cell>
          <cell r="G4578">
            <v>-5.0930229614338796</v>
          </cell>
          <cell r="H4578" t="str">
            <v>RAVER1</v>
          </cell>
          <cell r="I4578">
            <v>53</v>
          </cell>
          <cell r="J4578">
            <v>2.03772498612111</v>
          </cell>
          <cell r="K4578">
            <v>7.6845694645776494E-2</v>
          </cell>
          <cell r="L4578">
            <v>0.14822758271976599</v>
          </cell>
          <cell r="M4578">
            <v>1.11438045925024</v>
          </cell>
        </row>
        <row r="4579">
          <cell r="A4579" t="str">
            <v>RB1</v>
          </cell>
          <cell r="B4579">
            <v>0.20310511429761099</v>
          </cell>
          <cell r="C4579">
            <v>-0.21994869941957501</v>
          </cell>
          <cell r="D4579">
            <v>2.5708606315469602</v>
          </cell>
          <cell r="E4579">
            <v>4.0810233131920899E-2</v>
          </cell>
          <cell r="F4579">
            <v>9.9152072667112207E-2</v>
          </cell>
          <cell r="G4579">
            <v>-4.00394408819019</v>
          </cell>
          <cell r="H4579" t="str">
            <v>RB1</v>
          </cell>
          <cell r="I4579">
            <v>10</v>
          </cell>
          <cell r="J4579">
            <v>2.5434373460413702</v>
          </cell>
          <cell r="K4579">
            <v>3.52259352306519E-2</v>
          </cell>
          <cell r="L4579">
            <v>8.9085371218136603E-2</v>
          </cell>
          <cell r="M4579">
            <v>1.4531374677680799</v>
          </cell>
        </row>
        <row r="4580">
          <cell r="A4580" t="str">
            <v>RB1CC1</v>
          </cell>
          <cell r="B4580">
            <v>-1.15698366789293E-2</v>
          </cell>
          <cell r="C4580">
            <v>0.118981936564029</v>
          </cell>
          <cell r="D4580">
            <v>-0.188516606261245</v>
          </cell>
          <cell r="E4580">
            <v>0.85644975115425703</v>
          </cell>
          <cell r="F4580">
            <v>0.89017677757168701</v>
          </cell>
          <cell r="G4580">
            <v>-6.5215533161722803</v>
          </cell>
          <cell r="H4580" t="str">
            <v>RB1CC1</v>
          </cell>
          <cell r="I4580">
            <v>11</v>
          </cell>
          <cell r="J4580">
            <v>-0.17756520280563501</v>
          </cell>
          <cell r="K4580">
            <v>0.86358878527112803</v>
          </cell>
          <cell r="L4580">
            <v>0.89788095187499695</v>
          </cell>
          <cell r="M4580">
            <v>6.36930061322597E-2</v>
          </cell>
        </row>
        <row r="4581">
          <cell r="A4581" t="str">
            <v>RBBP4</v>
          </cell>
          <cell r="B4581">
            <v>8.6973240595838303E-2</v>
          </cell>
          <cell r="C4581">
            <v>0.28187346682460301</v>
          </cell>
          <cell r="D4581">
            <v>1.6483290123611101</v>
          </cell>
          <cell r="E4581">
            <v>0.14844062264989999</v>
          </cell>
          <cell r="F4581">
            <v>0.235026999125031</v>
          </cell>
          <cell r="G4581">
            <v>-5.2651848256333302</v>
          </cell>
          <cell r="H4581" t="str">
            <v>RBBP4</v>
          </cell>
          <cell r="I4581">
            <v>114</v>
          </cell>
          <cell r="J4581">
            <v>1.98189246101384</v>
          </cell>
          <cell r="K4581">
            <v>8.3726421519696004E-2</v>
          </cell>
          <cell r="L4581">
            <v>0.157484270814952</v>
          </cell>
          <cell r="M4581">
            <v>1.0771374702088901</v>
          </cell>
        </row>
        <row r="4582">
          <cell r="A4582" t="str">
            <v>RBBP5</v>
          </cell>
          <cell r="B4582">
            <v>0.146487340507549</v>
          </cell>
          <cell r="C4582">
            <v>0.35315296424442699</v>
          </cell>
          <cell r="D4582">
            <v>2.8624146478186399</v>
          </cell>
          <cell r="E4582">
            <v>2.7465869602731102E-2</v>
          </cell>
          <cell r="F4582">
            <v>7.9498502608387894E-2</v>
          </cell>
          <cell r="G4582">
            <v>-3.60126276322032</v>
          </cell>
          <cell r="H4582" t="str">
            <v>RBBP5</v>
          </cell>
          <cell r="I4582">
            <v>29</v>
          </cell>
          <cell r="J4582">
            <v>3.0747079024659101</v>
          </cell>
          <cell r="K4582">
            <v>1.5712465255252699E-2</v>
          </cell>
          <cell r="L4582">
            <v>5.36844200823361E-2</v>
          </cell>
          <cell r="M4582">
            <v>1.80375566965403</v>
          </cell>
        </row>
        <row r="4583">
          <cell r="A4583" t="str">
            <v>RBBP6</v>
          </cell>
          <cell r="B4583">
            <v>0.25832210992534599</v>
          </cell>
          <cell r="C4583">
            <v>-0.21454589509396599</v>
          </cell>
          <cell r="D4583">
            <v>5.2119649780211903</v>
          </cell>
          <cell r="E4583">
            <v>1.7625091928483499E-3</v>
          </cell>
          <cell r="F4583">
            <v>2.94738178508889E-2</v>
          </cell>
          <cell r="G4583">
            <v>-0.77439324123067899</v>
          </cell>
          <cell r="H4583" t="str">
            <v>RBBP6</v>
          </cell>
          <cell r="I4583">
            <v>37</v>
          </cell>
          <cell r="J4583">
            <v>5.7637804485024802</v>
          </cell>
          <cell r="K4583">
            <v>4.6376728608743501E-4</v>
          </cell>
          <cell r="L4583">
            <v>9.3462301406474803E-3</v>
          </cell>
          <cell r="M4583">
            <v>3.3336998895332801</v>
          </cell>
        </row>
        <row r="4584">
          <cell r="A4584" t="str">
            <v>RBBP7</v>
          </cell>
          <cell r="B4584">
            <v>6.5600006937562003E-2</v>
          </cell>
          <cell r="C4584">
            <v>0.34626645504610098</v>
          </cell>
          <cell r="D4584">
            <v>1.3136185835413401</v>
          </cell>
          <cell r="E4584">
            <v>0.23517247483425999</v>
          </cell>
          <cell r="F4584">
            <v>0.33316523056925101</v>
          </cell>
          <cell r="G4584">
            <v>-5.6782219763302502</v>
          </cell>
          <cell r="H4584" t="str">
            <v>RBBP7</v>
          </cell>
          <cell r="I4584">
            <v>77</v>
          </cell>
          <cell r="J4584">
            <v>1.5554985676605899</v>
          </cell>
          <cell r="K4584">
            <v>0.15939959167326201</v>
          </cell>
          <cell r="L4584">
            <v>0.248885375870874</v>
          </cell>
          <cell r="M4584">
            <v>0.79751279545105103</v>
          </cell>
        </row>
        <row r="4585">
          <cell r="A4585" t="str">
            <v>RBBP9</v>
          </cell>
          <cell r="B4585">
            <v>-0.44341100008478201</v>
          </cell>
          <cell r="C4585">
            <v>-0.85032328458294704</v>
          </cell>
          <cell r="D4585">
            <v>-3.7293837019352898</v>
          </cell>
          <cell r="E4585">
            <v>9.0602895541873792E-3</v>
          </cell>
          <cell r="F4585">
            <v>4.8564638199493297E-2</v>
          </cell>
          <cell r="G4585">
            <v>-2.45850106226654</v>
          </cell>
          <cell r="H4585" t="str">
            <v>RBBP9</v>
          </cell>
          <cell r="I4585">
            <v>9</v>
          </cell>
          <cell r="J4585">
            <v>-3.9092329448119298</v>
          </cell>
          <cell r="K4585">
            <v>4.7134807026973898E-3</v>
          </cell>
          <cell r="L4585">
            <v>2.7584145305545201E-2</v>
          </cell>
          <cell r="M4585">
            <v>2.3266582666093298</v>
          </cell>
        </row>
        <row r="4586">
          <cell r="A4586" t="str">
            <v>RBCK1</v>
          </cell>
          <cell r="B4586">
            <v>-0.22249702633927701</v>
          </cell>
          <cell r="C4586">
            <v>-0.68856602860642602</v>
          </cell>
          <cell r="D4586">
            <v>-3.7433650643364702</v>
          </cell>
          <cell r="E4586">
            <v>8.9078953561651294E-3</v>
          </cell>
          <cell r="F4586">
            <v>4.8242312104891598E-2</v>
          </cell>
          <cell r="G4586">
            <v>-2.4409517962221599</v>
          </cell>
          <cell r="H4586" t="str">
            <v>RBCK1</v>
          </cell>
          <cell r="I4586">
            <v>20</v>
          </cell>
          <cell r="J4586">
            <v>-3.8797313180669399</v>
          </cell>
          <cell r="K4586">
            <v>4.9104048410135697E-3</v>
          </cell>
          <cell r="L4586">
            <v>2.83080531711765E-2</v>
          </cell>
          <cell r="M4586">
            <v>2.3088827007547801</v>
          </cell>
        </row>
        <row r="4587">
          <cell r="A4587" t="str">
            <v>RBFA</v>
          </cell>
          <cell r="B4587">
            <v>0.33910866574330301</v>
          </cell>
          <cell r="C4587">
            <v>0.63367115813517305</v>
          </cell>
          <cell r="D4587">
            <v>3.3448428412782998</v>
          </cell>
          <cell r="E4587">
            <v>1.46165026787086E-2</v>
          </cell>
          <cell r="F4587">
            <v>5.9040968410862399E-2</v>
          </cell>
          <cell r="G4587">
            <v>-2.9528662190980701</v>
          </cell>
          <cell r="H4587" t="str">
            <v>RBFA</v>
          </cell>
          <cell r="I4587">
            <v>3</v>
          </cell>
          <cell r="J4587">
            <v>3.1297588093413</v>
          </cell>
          <cell r="K4587">
            <v>1.4473264456414701E-2</v>
          </cell>
          <cell r="L4587">
            <v>5.1050230484565501E-2</v>
          </cell>
          <cell r="M4587">
            <v>1.8394335023633701</v>
          </cell>
        </row>
        <row r="4588">
          <cell r="A4588" t="str">
            <v>RBL2</v>
          </cell>
          <cell r="B4588">
            <v>8.2875582151504507E-2</v>
          </cell>
          <cell r="C4588">
            <v>0.460802110066306</v>
          </cell>
          <cell r="D4588">
            <v>1.48408781106079</v>
          </cell>
          <cell r="E4588">
            <v>0.18641828053906401</v>
          </cell>
          <cell r="F4588">
            <v>0.27749511658046</v>
          </cell>
          <cell r="G4588">
            <v>-5.4733097026987796</v>
          </cell>
          <cell r="H4588" t="str">
            <v>RBL2</v>
          </cell>
          <cell r="I4588">
            <v>25</v>
          </cell>
          <cell r="J4588">
            <v>1.5753259666414401</v>
          </cell>
          <cell r="K4588">
            <v>0.15479418148454799</v>
          </cell>
          <cell r="L4588">
            <v>0.24376221750739699</v>
          </cell>
          <cell r="M4588">
            <v>0.81024536792086099</v>
          </cell>
        </row>
        <row r="4589">
          <cell r="A4589" t="str">
            <v>RBM10</v>
          </cell>
          <cell r="B4589">
            <v>0.24871246545217299</v>
          </cell>
          <cell r="C4589">
            <v>-0.24385589557450299</v>
          </cell>
          <cell r="D4589">
            <v>4.1490487149126203</v>
          </cell>
          <cell r="E4589">
            <v>5.5165620876499802E-3</v>
          </cell>
          <cell r="F4589">
            <v>4.2205874319017102E-2</v>
          </cell>
          <cell r="G4589">
            <v>-1.9454213272340299</v>
          </cell>
          <cell r="H4589" t="str">
            <v>RBM10</v>
          </cell>
          <cell r="I4589">
            <v>57</v>
          </cell>
          <cell r="J4589">
            <v>4.7466582225572003</v>
          </cell>
          <cell r="K4589">
            <v>1.5560160556173899E-3</v>
          </cell>
          <cell r="L4589">
            <v>1.66901118527235E-2</v>
          </cell>
          <cell r="M4589">
            <v>2.80798592609308</v>
          </cell>
        </row>
        <row r="4590">
          <cell r="A4590" t="str">
            <v>RBM12</v>
          </cell>
          <cell r="B4590">
            <v>0.12637868186961099</v>
          </cell>
          <cell r="C4590">
            <v>0.45557315331083797</v>
          </cell>
          <cell r="D4590">
            <v>2.4271782339586498</v>
          </cell>
          <cell r="E4590">
            <v>4.9770690051069599E-2</v>
          </cell>
          <cell r="F4590">
            <v>0.112181549623667</v>
          </cell>
          <cell r="G4590">
            <v>-4.2038691135475297</v>
          </cell>
          <cell r="H4590" t="str">
            <v>RBM12</v>
          </cell>
          <cell r="I4590">
            <v>64</v>
          </cell>
          <cell r="J4590">
            <v>2.8235562365565698</v>
          </cell>
          <cell r="K4590">
            <v>2.2947445763699802E-2</v>
          </cell>
          <cell r="L4590">
            <v>6.7649384068423704E-2</v>
          </cell>
          <cell r="M4590">
            <v>1.63926564792475</v>
          </cell>
        </row>
        <row r="4591">
          <cell r="A4591" t="str">
            <v>RBM12B</v>
          </cell>
          <cell r="B4591">
            <v>0.24251074306034601</v>
          </cell>
          <cell r="C4591">
            <v>0.120897517075805</v>
          </cell>
          <cell r="D4591">
            <v>4.8252128494863804</v>
          </cell>
          <cell r="E4591">
            <v>2.6210066268048601E-3</v>
          </cell>
          <cell r="F4591">
            <v>3.2760076763366001E-2</v>
          </cell>
          <cell r="G4591">
            <v>-1.1794014605999601</v>
          </cell>
          <cell r="H4591" t="str">
            <v>RBM12B</v>
          </cell>
          <cell r="I4591">
            <v>45</v>
          </cell>
          <cell r="J4591">
            <v>5.4540938240772796</v>
          </cell>
          <cell r="K4591">
            <v>6.6045717591967101E-4</v>
          </cell>
          <cell r="L4591">
            <v>1.07027576033962E-2</v>
          </cell>
          <cell r="M4591">
            <v>3.1801553368151199</v>
          </cell>
        </row>
        <row r="4592">
          <cell r="A4592" t="str">
            <v>RBM14</v>
          </cell>
          <cell r="B4592">
            <v>0.149118994228705</v>
          </cell>
          <cell r="C4592">
            <v>-0.35025452282045899</v>
          </cell>
          <cell r="D4592">
            <v>2.4325590113484798</v>
          </cell>
          <cell r="E4592">
            <v>4.9400423050659503E-2</v>
          </cell>
          <cell r="F4592">
            <v>0.111610106369412</v>
          </cell>
          <cell r="G4592">
            <v>-4.1963758014018904</v>
          </cell>
          <cell r="H4592" t="str">
            <v>RBM14</v>
          </cell>
          <cell r="I4592">
            <v>125</v>
          </cell>
          <cell r="J4592">
            <v>2.8743195653985101</v>
          </cell>
          <cell r="K4592">
            <v>2.1246002997639599E-2</v>
          </cell>
          <cell r="L4592">
            <v>6.4280671192279801E-2</v>
          </cell>
          <cell r="M4592">
            <v>1.67272276158279</v>
          </cell>
        </row>
        <row r="4593">
          <cell r="A4593" t="str">
            <v>RBM15</v>
          </cell>
          <cell r="B4593">
            <v>0.199335786425867</v>
          </cell>
          <cell r="C4593">
            <v>-0.84317565922309801</v>
          </cell>
          <cell r="D4593">
            <v>3.3473748325313299</v>
          </cell>
          <cell r="E4593">
            <v>1.4569481108177899E-2</v>
          </cell>
          <cell r="F4593">
            <v>5.9040968410862399E-2</v>
          </cell>
          <cell r="G4593">
            <v>-2.9495402875429102</v>
          </cell>
          <cell r="H4593" t="str">
            <v>RBM15</v>
          </cell>
          <cell r="I4593">
            <v>52</v>
          </cell>
          <cell r="J4593">
            <v>3.8088968020201199</v>
          </cell>
          <cell r="K4593">
            <v>5.4202685789506199E-3</v>
          </cell>
          <cell r="L4593">
            <v>2.97097623860412E-2</v>
          </cell>
          <cell r="M4593">
            <v>2.2659791932648798</v>
          </cell>
        </row>
        <row r="4594">
          <cell r="A4594" t="str">
            <v>RBM15B</v>
          </cell>
          <cell r="B4594">
            <v>0.223814181311112</v>
          </cell>
          <cell r="C4594">
            <v>-0.35672720315485201</v>
          </cell>
          <cell r="D4594">
            <v>4.0286787611938699</v>
          </cell>
          <cell r="E4594">
            <v>6.3427778307968401E-3</v>
          </cell>
          <cell r="F4594">
            <v>4.39980268309655E-2</v>
          </cell>
          <cell r="G4594">
            <v>-2.0896591563792302</v>
          </cell>
          <cell r="H4594" t="str">
            <v>RBM15B</v>
          </cell>
          <cell r="I4594">
            <v>15</v>
          </cell>
          <cell r="J4594">
            <v>3.9280560121433998</v>
          </cell>
          <cell r="K4594">
            <v>4.5922874427692896E-3</v>
          </cell>
          <cell r="L4594">
            <v>2.7179133832938299E-2</v>
          </cell>
          <cell r="M4594">
            <v>2.3379709361802901</v>
          </cell>
        </row>
        <row r="4595">
          <cell r="A4595" t="str">
            <v>RBM17</v>
          </cell>
          <cell r="B4595">
            <v>0.24189516160598001</v>
          </cell>
          <cell r="C4595">
            <v>0.181780868573761</v>
          </cell>
          <cell r="D4595">
            <v>4.04968822394373</v>
          </cell>
          <cell r="E4595">
            <v>6.1891604975734997E-3</v>
          </cell>
          <cell r="F4595">
            <v>4.3705217763217903E-2</v>
          </cell>
          <cell r="G4595">
            <v>-2.06431273330158</v>
          </cell>
          <cell r="H4595" t="str">
            <v>RBM17</v>
          </cell>
          <cell r="I4595">
            <v>51</v>
          </cell>
          <cell r="J4595">
            <v>4.6017440237254004</v>
          </cell>
          <cell r="K4595">
            <v>1.8710663203638199E-3</v>
          </cell>
          <cell r="L4595">
            <v>1.8144966431476402E-2</v>
          </cell>
          <cell r="M4595">
            <v>2.7279108185622101</v>
          </cell>
        </row>
        <row r="4596">
          <cell r="A4596" t="str">
            <v>RBM19</v>
          </cell>
          <cell r="B4596">
            <v>0.116259138929308</v>
          </cell>
          <cell r="C4596">
            <v>-0.72797963015284795</v>
          </cell>
          <cell r="D4596">
            <v>1.90763318826829</v>
          </cell>
          <cell r="E4596">
            <v>0.103148246388113</v>
          </cell>
          <cell r="F4596">
            <v>0.181740020177661</v>
          </cell>
          <cell r="G4596">
            <v>-4.9212214171472297</v>
          </cell>
          <cell r="H4596" t="str">
            <v>RBM19</v>
          </cell>
          <cell r="I4596">
            <v>17</v>
          </cell>
          <cell r="J4596">
            <v>1.9361583638727</v>
          </cell>
          <cell r="K4596">
            <v>8.9804393902772797E-2</v>
          </cell>
          <cell r="L4596">
            <v>0.16625196527578101</v>
          </cell>
          <cell r="M4596">
            <v>1.04670241387786</v>
          </cell>
        </row>
        <row r="4597">
          <cell r="A4597" t="str">
            <v>RBM22</v>
          </cell>
          <cell r="B4597">
            <v>0.19980054218503299</v>
          </cell>
          <cell r="C4597">
            <v>-0.20022502900196901</v>
          </cell>
          <cell r="D4597">
            <v>3.9134583795608502</v>
          </cell>
          <cell r="E4597">
            <v>7.2642866469352502E-3</v>
          </cell>
          <cell r="F4597">
            <v>4.5614963836093501E-2</v>
          </cell>
          <cell r="G4597">
            <v>-2.2299436820394698</v>
          </cell>
          <cell r="H4597" t="str">
            <v>RBM22</v>
          </cell>
          <cell r="I4597">
            <v>36</v>
          </cell>
          <cell r="J4597">
            <v>4.3169295250233697</v>
          </cell>
          <cell r="K4597">
            <v>2.71258300260779E-3</v>
          </cell>
          <cell r="L4597">
            <v>2.12733836433633E-2</v>
          </cell>
          <cell r="M4597">
            <v>2.5666169639183298</v>
          </cell>
        </row>
        <row r="4598">
          <cell r="A4598" t="str">
            <v>RBM25</v>
          </cell>
          <cell r="B4598">
            <v>0.21994278907516401</v>
          </cell>
          <cell r="C4598">
            <v>5.1670077594846701E-2</v>
          </cell>
          <cell r="D4598">
            <v>4.4142135605944501</v>
          </cell>
          <cell r="E4598">
            <v>4.0876719520700801E-3</v>
          </cell>
          <cell r="F4598">
            <v>3.8068875026084102E-2</v>
          </cell>
          <cell r="G4598">
            <v>-1.6360856689752299</v>
          </cell>
          <cell r="H4598" t="str">
            <v>RBM25</v>
          </cell>
          <cell r="I4598">
            <v>90</v>
          </cell>
          <cell r="J4598">
            <v>5.28618562082187</v>
          </cell>
          <cell r="K4598">
            <v>8.0431855474705205E-4</v>
          </cell>
          <cell r="L4598">
            <v>1.1834714917146501E-2</v>
          </cell>
          <cell r="M4598">
            <v>3.0945719124844402</v>
          </cell>
        </row>
        <row r="4599">
          <cell r="A4599" t="str">
            <v>RBM26</v>
          </cell>
          <cell r="B4599">
            <v>0.21068917491132999</v>
          </cell>
          <cell r="C4599">
            <v>0.72285153097437704</v>
          </cell>
          <cell r="D4599">
            <v>3.7966941235082499</v>
          </cell>
          <cell r="E4599">
            <v>8.3520840408194998E-3</v>
          </cell>
          <cell r="F4599">
            <v>4.7007471408162901E-2</v>
          </cell>
          <cell r="G4599">
            <v>-2.37429753332307</v>
          </cell>
          <cell r="H4599" t="str">
            <v>RBM26</v>
          </cell>
          <cell r="I4599">
            <v>44</v>
          </cell>
          <cell r="J4599">
            <v>4.2745476775519604</v>
          </cell>
          <cell r="K4599">
            <v>2.86965958995511E-3</v>
          </cell>
          <cell r="L4599">
            <v>2.1819711817489099E-2</v>
          </cell>
          <cell r="M4599">
            <v>2.5421696178905</v>
          </cell>
        </row>
        <row r="4600">
          <cell r="A4600" t="str">
            <v>RBM27</v>
          </cell>
          <cell r="B4600">
            <v>0.20056663836498301</v>
          </cell>
          <cell r="C4600">
            <v>0.43446862180205398</v>
          </cell>
          <cell r="D4600">
            <v>2.57896749774231</v>
          </cell>
          <cell r="E4600">
            <v>4.0358141057545503E-2</v>
          </cell>
          <cell r="F4600">
            <v>9.8453490360129597E-2</v>
          </cell>
          <cell r="G4600">
            <v>-3.9926812206348101</v>
          </cell>
          <cell r="H4600" t="str">
            <v>RBM27</v>
          </cell>
          <cell r="I4600">
            <v>39</v>
          </cell>
          <cell r="J4600">
            <v>2.8771955988840801</v>
          </cell>
          <cell r="K4600">
            <v>2.1153618167157901E-2</v>
          </cell>
          <cell r="L4600">
            <v>6.4124344370185202E-2</v>
          </cell>
          <cell r="M4600">
            <v>1.67461533913339</v>
          </cell>
        </row>
        <row r="4601">
          <cell r="A4601" t="str">
            <v>RBM28</v>
          </cell>
          <cell r="B4601">
            <v>2.7414882202326699E-2</v>
          </cell>
          <cell r="C4601">
            <v>-0.262533055250467</v>
          </cell>
          <cell r="D4601">
            <v>0.45211254485524299</v>
          </cell>
          <cell r="E4601">
            <v>0.66646974797556302</v>
          </cell>
          <cell r="F4601">
            <v>0.73762869378501195</v>
          </cell>
          <cell r="G4601">
            <v>-6.4274350717345596</v>
          </cell>
          <cell r="H4601" t="str">
            <v>RBM28</v>
          </cell>
          <cell r="I4601">
            <v>35</v>
          </cell>
          <cell r="J4601">
            <v>0.49944439731292301</v>
          </cell>
          <cell r="K4601">
            <v>0.63124669521495003</v>
          </cell>
          <cell r="L4601">
            <v>0.70856802311351497</v>
          </cell>
          <cell r="M4601">
            <v>0.19980088254246001</v>
          </cell>
        </row>
        <row r="4602">
          <cell r="A4602" t="str">
            <v>RBM3</v>
          </cell>
          <cell r="B4602">
            <v>0.11152356367802101</v>
          </cell>
          <cell r="C4602">
            <v>0.301027776285963</v>
          </cell>
          <cell r="D4602">
            <v>2.1455295817839199</v>
          </cell>
          <cell r="E4602">
            <v>7.3784526575733395E-2</v>
          </cell>
          <cell r="F4602">
            <v>0.143890774081816</v>
          </cell>
          <cell r="G4602">
            <v>-4.5952776392667296</v>
          </cell>
          <cell r="H4602" t="str">
            <v>RBM3</v>
          </cell>
          <cell r="I4602">
            <v>18</v>
          </cell>
          <cell r="J4602">
            <v>2.1335436539465702</v>
          </cell>
          <cell r="K4602">
            <v>6.6302949487573107E-2</v>
          </cell>
          <cell r="L4602">
            <v>0.134946727789511</v>
          </cell>
          <cell r="M4602">
            <v>1.1784671515698</v>
          </cell>
        </row>
        <row r="4603">
          <cell r="A4603" t="str">
            <v>RBM33</v>
          </cell>
          <cell r="B4603">
            <v>7.9590628259365498E-2</v>
          </cell>
          <cell r="C4603">
            <v>0.64160582135668298</v>
          </cell>
          <cell r="D4603">
            <v>1.47857042789118</v>
          </cell>
          <cell r="E4603">
            <v>0.18783937748967999</v>
          </cell>
          <cell r="F4603">
            <v>0.27878960904746503</v>
          </cell>
          <cell r="G4603">
            <v>-5.4801341709465499</v>
          </cell>
          <cell r="H4603" t="str">
            <v>RBM33</v>
          </cell>
          <cell r="I4603">
            <v>22</v>
          </cell>
          <cell r="J4603">
            <v>1.5340379027311</v>
          </cell>
          <cell r="K4603">
            <v>0.16452412258972501</v>
          </cell>
          <cell r="L4603">
            <v>0.25489215786413699</v>
          </cell>
          <cell r="M4603">
            <v>0.783770416622524</v>
          </cell>
        </row>
        <row r="4604">
          <cell r="A4604" t="str">
            <v>RBM34</v>
          </cell>
          <cell r="B4604">
            <v>5.6402834432767002E-2</v>
          </cell>
          <cell r="C4604">
            <v>-0.16009508370482201</v>
          </cell>
          <cell r="D4604">
            <v>1.1078967148550301</v>
          </cell>
          <cell r="E4604">
            <v>0.30874555746208499</v>
          </cell>
          <cell r="F4604">
            <v>0.409418039475549</v>
          </cell>
          <cell r="G4604">
            <v>-5.90614901645099</v>
          </cell>
          <cell r="H4604" t="str">
            <v>RBM34</v>
          </cell>
          <cell r="I4604">
            <v>19</v>
          </cell>
          <cell r="J4604">
            <v>1.10889757584624</v>
          </cell>
          <cell r="K4604">
            <v>0.30049071912518899</v>
          </cell>
          <cell r="L4604">
            <v>0.40351961710068301</v>
          </cell>
          <cell r="M4604">
            <v>0.52216893695562205</v>
          </cell>
        </row>
        <row r="4605">
          <cell r="A4605" t="str">
            <v>RBM39</v>
          </cell>
          <cell r="B4605">
            <v>0.181329024603997</v>
          </cell>
          <cell r="C4605">
            <v>0.22492809005827299</v>
          </cell>
          <cell r="D4605">
            <v>2.8761695233982199</v>
          </cell>
          <cell r="E4605">
            <v>2.6964367393850101E-2</v>
          </cell>
          <cell r="F4605">
            <v>7.8585287145180996E-2</v>
          </cell>
          <cell r="G4605">
            <v>-3.58242216327166</v>
          </cell>
          <cell r="H4605" t="str">
            <v>RBM39</v>
          </cell>
          <cell r="I4605">
            <v>80</v>
          </cell>
          <cell r="J4605">
            <v>3.33605805920081</v>
          </cell>
          <cell r="K4605">
            <v>1.0671714404587401E-2</v>
          </cell>
          <cell r="L4605">
            <v>4.2860016511579301E-2</v>
          </cell>
          <cell r="M4605">
            <v>1.9717658058198999</v>
          </cell>
        </row>
        <row r="4606">
          <cell r="A4606" t="str">
            <v>RBM4</v>
          </cell>
          <cell r="B4606">
            <v>-0.55399594322079804</v>
          </cell>
          <cell r="C4606">
            <v>0.23633822863120599</v>
          </cell>
          <cell r="D4606">
            <v>-3.8837122908035102</v>
          </cell>
          <cell r="E4606">
            <v>7.5256747121818504E-3</v>
          </cell>
          <cell r="F4606">
            <v>4.5727556453704001E-2</v>
          </cell>
          <cell r="G4606">
            <v>-2.2665102236305699</v>
          </cell>
          <cell r="H4606" t="str">
            <v>RBM4</v>
          </cell>
          <cell r="I4606">
            <v>42</v>
          </cell>
          <cell r="J4606">
            <v>-4.3426667877435401</v>
          </cell>
          <cell r="K4606">
            <v>2.6217625225188898E-3</v>
          </cell>
          <cell r="L4606">
            <v>2.1144041725841299E-2</v>
          </cell>
          <cell r="M4606">
            <v>2.5814066489657099</v>
          </cell>
        </row>
        <row r="4607">
          <cell r="A4607" t="str">
            <v>RBM42</v>
          </cell>
          <cell r="B4607">
            <v>0.104128873613756</v>
          </cell>
          <cell r="C4607">
            <v>0.16999694878205099</v>
          </cell>
          <cell r="D4607">
            <v>1.7993252994907001</v>
          </cell>
          <cell r="E4607">
            <v>0.12013342876251699</v>
          </cell>
          <cell r="F4607">
            <v>0.20228462562830199</v>
          </cell>
          <cell r="G4607">
            <v>-5.0667440462782203</v>
          </cell>
          <cell r="H4607" t="str">
            <v>RBM42</v>
          </cell>
          <cell r="I4607">
            <v>19</v>
          </cell>
          <cell r="J4607">
            <v>1.8426630706791001</v>
          </cell>
          <cell r="K4607">
            <v>0.10357749364174799</v>
          </cell>
          <cell r="L4607">
            <v>0.18357909606622699</v>
          </cell>
          <cell r="M4607">
            <v>0.98473460220717701</v>
          </cell>
        </row>
        <row r="4608">
          <cell r="A4608" t="str">
            <v>RBM45</v>
          </cell>
          <cell r="B4608">
            <v>0.181676111355281</v>
          </cell>
          <cell r="C4608">
            <v>-0.33996299222391901</v>
          </cell>
          <cell r="D4608">
            <v>3.2151097628878098</v>
          </cell>
          <cell r="E4608">
            <v>1.7262224509239098E-2</v>
          </cell>
          <cell r="F4608">
            <v>6.3721227739344202E-2</v>
          </cell>
          <cell r="G4608">
            <v>-3.1244457936585199</v>
          </cell>
          <cell r="H4608" t="str">
            <v>RBM45</v>
          </cell>
          <cell r="I4608">
            <v>7</v>
          </cell>
          <cell r="J4608">
            <v>2.6929279286642802</v>
          </cell>
          <cell r="K4608">
            <v>2.80057382426484E-2</v>
          </cell>
          <cell r="L4608">
            <v>7.6746788986487804E-2</v>
          </cell>
          <cell r="M4608">
            <v>1.5527529746652</v>
          </cell>
        </row>
        <row r="4609">
          <cell r="A4609" t="str">
            <v>RBM48</v>
          </cell>
          <cell r="B4609">
            <v>0.237335622484909</v>
          </cell>
          <cell r="C4609">
            <v>0.327708430873075</v>
          </cell>
          <cell r="D4609">
            <v>3.1441655023489998</v>
          </cell>
          <cell r="E4609">
            <v>1.8926069892613601E-2</v>
          </cell>
          <cell r="F4609">
            <v>6.6008280126150301E-2</v>
          </cell>
          <cell r="G4609">
            <v>-3.2192042567509098</v>
          </cell>
          <cell r="H4609" t="str">
            <v>RBM48</v>
          </cell>
          <cell r="I4609">
            <v>3</v>
          </cell>
          <cell r="J4609">
            <v>2.6415392542489098</v>
          </cell>
          <cell r="K4609">
            <v>3.0298859332010999E-2</v>
          </cell>
          <cell r="L4609">
            <v>8.0780569383357606E-2</v>
          </cell>
          <cell r="M4609">
            <v>1.5185737211722199</v>
          </cell>
        </row>
        <row r="4610">
          <cell r="A4610" t="str">
            <v>RBM4B</v>
          </cell>
          <cell r="B4610">
            <v>0.11652654800447</v>
          </cell>
          <cell r="C4610">
            <v>0.70395234471465895</v>
          </cell>
          <cell r="D4610">
            <v>2.2220912545961302</v>
          </cell>
          <cell r="E4610">
            <v>6.6264516609545396E-2</v>
          </cell>
          <cell r="F4610">
            <v>0.13424488383413499</v>
          </cell>
          <cell r="G4610">
            <v>-4.4891975098752503</v>
          </cell>
          <cell r="H4610" t="str">
            <v>RBM4B</v>
          </cell>
          <cell r="I4610">
            <v>39</v>
          </cell>
          <cell r="J4610">
            <v>2.4737916189439999</v>
          </cell>
          <cell r="K4610">
            <v>3.9213822870172201E-2</v>
          </cell>
          <cell r="L4610">
            <v>9.5202528224149E-2</v>
          </cell>
          <cell r="M4610">
            <v>1.4065608172129</v>
          </cell>
        </row>
        <row r="4611">
          <cell r="A4611" t="str">
            <v>RBM5</v>
          </cell>
          <cell r="B4611">
            <v>0.255316713955617</v>
          </cell>
          <cell r="C4611">
            <v>-0.248435609722815</v>
          </cell>
          <cell r="D4611">
            <v>4.5339594440061504</v>
          </cell>
          <cell r="E4611">
            <v>3.5822631082755201E-3</v>
          </cell>
          <cell r="F4611">
            <v>3.6316147646699097E-2</v>
          </cell>
          <cell r="G4611">
            <v>-1.5001845507612499</v>
          </cell>
          <cell r="H4611" t="str">
            <v>RBM5</v>
          </cell>
          <cell r="I4611">
            <v>34</v>
          </cell>
          <cell r="J4611">
            <v>4.9853421316928603</v>
          </cell>
          <cell r="K4611">
            <v>1.1561446931829299E-3</v>
          </cell>
          <cell r="L4611">
            <v>1.4282298728568E-2</v>
          </cell>
          <cell r="M4611">
            <v>2.9369878099306099</v>
          </cell>
        </row>
        <row r="4612">
          <cell r="A4612" t="str">
            <v>RBM6</v>
          </cell>
          <cell r="B4612">
            <v>0.241577324784089</v>
          </cell>
          <cell r="C4612">
            <v>1.9228735337987499E-2</v>
          </cell>
          <cell r="D4612">
            <v>3.87277804202578</v>
          </cell>
          <cell r="E4612">
            <v>7.6243631868759196E-3</v>
          </cell>
          <cell r="F4612">
            <v>4.5937241406052903E-2</v>
          </cell>
          <cell r="G4612">
            <v>-2.27998745199957</v>
          </cell>
          <cell r="H4612" t="str">
            <v>RBM6</v>
          </cell>
          <cell r="I4612">
            <v>69</v>
          </cell>
          <cell r="J4612">
            <v>4.4656318849457604</v>
          </cell>
          <cell r="K4612">
            <v>2.2311108397792298E-3</v>
          </cell>
          <cell r="L4612">
            <v>2.01131319528206E-2</v>
          </cell>
          <cell r="M4612">
            <v>2.6514788537821601</v>
          </cell>
        </row>
        <row r="4613">
          <cell r="A4613" t="str">
            <v>RBM7</v>
          </cell>
          <cell r="B4613">
            <v>0.31064014028022202</v>
          </cell>
          <cell r="C4613">
            <v>0.38240730085735702</v>
          </cell>
          <cell r="D4613">
            <v>6.0140236311030799</v>
          </cell>
          <cell r="E4613">
            <v>8.2218724462268999E-4</v>
          </cell>
          <cell r="F4613">
            <v>2.5793861243046098E-2</v>
          </cell>
          <cell r="G4613">
            <v>-6.5025980986055396E-3</v>
          </cell>
          <cell r="H4613" t="str">
            <v>RBM7</v>
          </cell>
          <cell r="I4613">
            <v>14</v>
          </cell>
          <cell r="J4613">
            <v>5.6730484075992198</v>
          </cell>
          <cell r="K4613">
            <v>5.1370975906284101E-4</v>
          </cell>
          <cell r="L4613">
            <v>9.8267397209790396E-3</v>
          </cell>
          <cell r="M4613">
            <v>3.2892821838047999</v>
          </cell>
        </row>
        <row r="4614">
          <cell r="A4614" t="str">
            <v>RBM8A</v>
          </cell>
          <cell r="B4614">
            <v>-1.6644338219980698E-2</v>
          </cell>
          <cell r="C4614">
            <v>-0.36290266178755898</v>
          </cell>
          <cell r="D4614">
            <v>-0.33125215203574598</v>
          </cell>
          <cell r="E4614">
            <v>0.75128913955575505</v>
          </cell>
          <cell r="F4614">
            <v>0.80624954689099004</v>
          </cell>
          <cell r="G4614">
            <v>-6.4798894868637298</v>
          </cell>
          <cell r="H4614" t="str">
            <v>RBM8A</v>
          </cell>
          <cell r="I4614">
            <v>65</v>
          </cell>
          <cell r="J4614">
            <v>-0.38701425225013703</v>
          </cell>
          <cell r="K4614">
            <v>0.70909041265122097</v>
          </cell>
          <cell r="L4614">
            <v>0.77526903875292397</v>
          </cell>
          <cell r="M4614">
            <v>0.14929838652056701</v>
          </cell>
        </row>
        <row r="4615">
          <cell r="A4615" t="str">
            <v>RBMS1</v>
          </cell>
          <cell r="B4615">
            <v>6.1152423232608999E-2</v>
          </cell>
          <cell r="C4615">
            <v>-0.124275677031224</v>
          </cell>
          <cell r="D4615">
            <v>0.93361931461500003</v>
          </cell>
          <cell r="E4615">
            <v>0.38517931099233099</v>
          </cell>
          <cell r="F4615">
            <v>0.48503514693266903</v>
          </cell>
          <cell r="G4615">
            <v>-6.0786789050386201</v>
          </cell>
          <cell r="H4615" t="str">
            <v>RBMS1</v>
          </cell>
          <cell r="I4615">
            <v>9</v>
          </cell>
          <cell r="J4615">
            <v>0.86630620398960101</v>
          </cell>
          <cell r="K4615">
            <v>0.41217577244756998</v>
          </cell>
          <cell r="L4615">
            <v>0.51216093335704904</v>
          </cell>
          <cell r="M4615">
            <v>0.38491753948926799</v>
          </cell>
        </row>
        <row r="4616">
          <cell r="A4616" t="str">
            <v>RBMX</v>
          </cell>
          <cell r="B4616">
            <v>0.25037747046388498</v>
          </cell>
          <cell r="C4616">
            <v>-0.19529376385684699</v>
          </cell>
          <cell r="D4616">
            <v>4.8790296514419396</v>
          </cell>
          <cell r="E4616">
            <v>2.47719995116444E-3</v>
          </cell>
          <cell r="F4616">
            <v>3.2411386440592001E-2</v>
          </cell>
          <cell r="G4616">
            <v>-1.1216273913583601</v>
          </cell>
          <cell r="H4616" t="str">
            <v>RBMX</v>
          </cell>
          <cell r="I4616">
            <v>313</v>
          </cell>
          <cell r="J4616">
            <v>5.9437756777772597</v>
          </cell>
          <cell r="K4616">
            <v>3.7979013071054403E-4</v>
          </cell>
          <cell r="L4616">
            <v>8.5187055939580092E-3</v>
          </cell>
          <cell r="M4616">
            <v>3.4204563251009499</v>
          </cell>
        </row>
        <row r="4617">
          <cell r="A4617" t="str">
            <v>RBMX2</v>
          </cell>
          <cell r="B4617">
            <v>0.154949078546087</v>
          </cell>
          <cell r="C4617">
            <v>-0.41188867093514397</v>
          </cell>
          <cell r="D4617">
            <v>2.6571488650771902</v>
          </cell>
          <cell r="E4617">
            <v>3.6260168332605099E-2</v>
          </cell>
          <cell r="F4617">
            <v>9.3097211115870701E-2</v>
          </cell>
          <cell r="G4617">
            <v>-3.88421443695889</v>
          </cell>
          <cell r="H4617" t="str">
            <v>RBMX2</v>
          </cell>
          <cell r="I4617">
            <v>6</v>
          </cell>
          <cell r="J4617">
            <v>2.1925272794909998</v>
          </cell>
          <cell r="K4617">
            <v>6.0535387018920903E-2</v>
          </cell>
          <cell r="L4617">
            <v>0.12645853893463099</v>
          </cell>
          <cell r="M4617">
            <v>1.2179906766823601</v>
          </cell>
        </row>
        <row r="4618">
          <cell r="A4618" t="str">
            <v>RBMXL1</v>
          </cell>
          <cell r="B4618">
            <v>0.40026690478810101</v>
          </cell>
          <cell r="C4618">
            <v>-0.37671263489273599</v>
          </cell>
          <cell r="D4618">
            <v>7.8265323178802602</v>
          </cell>
          <cell r="E4618">
            <v>1.88319533235765E-4</v>
          </cell>
          <cell r="F4618">
            <v>2.4653154503808099E-2</v>
          </cell>
          <cell r="G4618">
            <v>1.4206247449521301</v>
          </cell>
          <cell r="H4618" t="str">
            <v>RBMXL1</v>
          </cell>
          <cell r="I4618">
            <v>263</v>
          </cell>
          <cell r="J4618">
            <v>9.5769374914813401</v>
          </cell>
          <cell r="K4618">
            <v>1.3911876607375399E-5</v>
          </cell>
          <cell r="L4618">
            <v>3.8372708086861899E-3</v>
          </cell>
          <cell r="M4618">
            <v>4.8566142830017203</v>
          </cell>
        </row>
        <row r="4619">
          <cell r="A4619" t="str">
            <v>RBP4</v>
          </cell>
          <cell r="B4619">
            <v>-0.14858120953539999</v>
          </cell>
          <cell r="C4619">
            <v>0.21245548172102499</v>
          </cell>
          <cell r="D4619">
            <v>-1.9702486629863101</v>
          </cell>
          <cell r="E4619">
            <v>9.4437665883517194E-2</v>
          </cell>
          <cell r="F4619">
            <v>0.171231822938331</v>
          </cell>
          <cell r="G4619">
            <v>-4.8361426030894199</v>
          </cell>
          <cell r="H4619" t="str">
            <v>RBP4</v>
          </cell>
          <cell r="I4619">
            <v>8</v>
          </cell>
          <cell r="J4619">
            <v>-1.87115343263848</v>
          </cell>
          <cell r="K4619">
            <v>9.9179558633721396E-2</v>
          </cell>
          <cell r="L4619">
            <v>0.177604375842184</v>
          </cell>
          <cell r="M4619">
            <v>1.00357782872656</v>
          </cell>
        </row>
        <row r="4620">
          <cell r="A4620" t="str">
            <v>RBPJ</v>
          </cell>
          <cell r="B4620">
            <v>8.3377717681560104E-2</v>
          </cell>
          <cell r="C4620">
            <v>-0.37201768418346598</v>
          </cell>
          <cell r="D4620">
            <v>1.05046083503138</v>
          </cell>
          <cell r="E4620">
            <v>0.332449093571415</v>
          </cell>
          <cell r="F4620">
            <v>0.43273897608693102</v>
          </cell>
          <cell r="G4620">
            <v>-5.9652899872230298</v>
          </cell>
          <cell r="H4620" t="str">
            <v>RBPJ</v>
          </cell>
          <cell r="I4620">
            <v>16</v>
          </cell>
          <cell r="J4620">
            <v>1.1000809267223599</v>
          </cell>
          <cell r="K4620">
            <v>0.30408565694192502</v>
          </cell>
          <cell r="L4620">
            <v>0.40660242877361802</v>
          </cell>
          <cell r="M4620">
            <v>0.517004064097498</v>
          </cell>
        </row>
        <row r="4621">
          <cell r="A4621" t="str">
            <v>RBSN</v>
          </cell>
          <cell r="B4621">
            <v>-3.5366236985153301E-2</v>
          </cell>
          <cell r="C4621">
            <v>-0.119840211647617</v>
          </cell>
          <cell r="D4621">
            <v>-0.57741011796617503</v>
          </cell>
          <cell r="E4621">
            <v>0.58386699519294405</v>
          </cell>
          <cell r="F4621">
            <v>0.664906236771449</v>
          </cell>
          <cell r="G4621">
            <v>-6.3572186024217601</v>
          </cell>
          <cell r="H4621" t="str">
            <v>RBSN</v>
          </cell>
          <cell r="I4621">
            <v>12</v>
          </cell>
          <cell r="J4621">
            <v>-0.55272627342267699</v>
          </cell>
          <cell r="K4621">
            <v>0.59593054690359404</v>
          </cell>
          <cell r="L4621">
            <v>0.67876179449747298</v>
          </cell>
          <cell r="M4621">
            <v>0.22480435243114</v>
          </cell>
        </row>
        <row r="4622">
          <cell r="A4622" t="str">
            <v>RBX1</v>
          </cell>
          <cell r="B4622">
            <v>-8.5536447927459694E-2</v>
          </cell>
          <cell r="C4622">
            <v>-0.21274778042151199</v>
          </cell>
          <cell r="D4622">
            <v>-1.59027625179967</v>
          </cell>
          <cell r="E4622">
            <v>0.16094337012597501</v>
          </cell>
          <cell r="F4622">
            <v>0.24928584220313699</v>
          </cell>
          <cell r="G4622">
            <v>-5.3397835730149303</v>
          </cell>
          <cell r="H4622" t="str">
            <v>RBX1</v>
          </cell>
          <cell r="I4622">
            <v>22</v>
          </cell>
          <cell r="J4622">
            <v>-1.6497549678102299</v>
          </cell>
          <cell r="K4622">
            <v>0.13857006694742499</v>
          </cell>
          <cell r="L4622">
            <v>0.22536067309539201</v>
          </cell>
          <cell r="M4622">
            <v>0.85833057321283102</v>
          </cell>
        </row>
        <row r="4623">
          <cell r="A4623" t="str">
            <v>RC3H1</v>
          </cell>
          <cell r="B4623">
            <v>-6.1122067854180201E-2</v>
          </cell>
          <cell r="C4623">
            <v>0.262673921763586</v>
          </cell>
          <cell r="D4623">
            <v>-0.52264295285221596</v>
          </cell>
          <cell r="E4623">
            <v>0.61924117891305297</v>
          </cell>
          <cell r="F4623">
            <v>0.69602411968814504</v>
          </cell>
          <cell r="G4623">
            <v>-6.3898359244329397</v>
          </cell>
          <cell r="H4623" t="str">
            <v>RC3H1</v>
          </cell>
          <cell r="I4623">
            <v>7</v>
          </cell>
          <cell r="J4623">
            <v>-0.53722150002618696</v>
          </cell>
          <cell r="K4623">
            <v>0.60609563637429698</v>
          </cell>
          <cell r="L4623">
            <v>0.68653232027781397</v>
          </cell>
          <cell r="M4623">
            <v>0.21745884271064</v>
          </cell>
        </row>
        <row r="4624">
          <cell r="A4624" t="str">
            <v>RCAN3</v>
          </cell>
          <cell r="B4624">
            <v>-0.17832244255983301</v>
          </cell>
          <cell r="C4624">
            <v>-0.37418236578894598</v>
          </cell>
          <cell r="D4624">
            <v>-2.1862967051143301</v>
          </cell>
          <cell r="E4624">
            <v>6.9677517258630806E-2</v>
          </cell>
          <cell r="F4624">
            <v>0.13860148534594499</v>
          </cell>
          <cell r="G4624">
            <v>-4.5388403604817702</v>
          </cell>
          <cell r="H4624" t="str">
            <v>RCAN3</v>
          </cell>
          <cell r="I4624">
            <v>4</v>
          </cell>
          <cell r="J4624">
            <v>-1.9554555019000699</v>
          </cell>
          <cell r="K4624">
            <v>8.7189553279618498E-2</v>
          </cell>
          <cell r="L4624">
            <v>0.16250985370211399</v>
          </cell>
          <cell r="M4624">
            <v>1.0595355474619901</v>
          </cell>
        </row>
        <row r="4625">
          <cell r="A4625" t="str">
            <v>RCC1</v>
          </cell>
          <cell r="B4625">
            <v>0.16164279591592501</v>
          </cell>
          <cell r="C4625">
            <v>-0.92768858835457102</v>
          </cell>
          <cell r="D4625">
            <v>2.7991446704254699</v>
          </cell>
          <cell r="E4625">
            <v>2.99047892832752E-2</v>
          </cell>
          <cell r="F4625">
            <v>8.3738506676474006E-2</v>
          </cell>
          <cell r="G4625">
            <v>-3.68813846202685</v>
          </cell>
          <cell r="H4625" t="str">
            <v>RCC1</v>
          </cell>
          <cell r="I4625">
            <v>40</v>
          </cell>
          <cell r="J4625">
            <v>3.1250669123699799</v>
          </cell>
          <cell r="K4625">
            <v>1.45747637834943E-2</v>
          </cell>
          <cell r="L4625">
            <v>5.1239675898625298E-2</v>
          </cell>
          <cell r="M4625">
            <v>1.8363984752211799</v>
          </cell>
        </row>
        <row r="4626">
          <cell r="A4626" t="str">
            <v>RCC1L</v>
          </cell>
          <cell r="B4626">
            <v>0.171882374591904</v>
          </cell>
          <cell r="C4626">
            <v>0.86987634735036001</v>
          </cell>
          <cell r="D4626">
            <v>3.0840120452644699</v>
          </cell>
          <cell r="E4626">
            <v>2.0473443576476201E-2</v>
          </cell>
          <cell r="F4626">
            <v>6.8186753766591002E-2</v>
          </cell>
          <cell r="G4626">
            <v>-3.3000352708577698</v>
          </cell>
          <cell r="H4626" t="str">
            <v>RCC1L</v>
          </cell>
          <cell r="I4626">
            <v>17</v>
          </cell>
          <cell r="J4626">
            <v>3.07777391556905</v>
          </cell>
          <cell r="K4626">
            <v>1.5640601765594599E-2</v>
          </cell>
          <cell r="L4626">
            <v>5.3480767327516901E-2</v>
          </cell>
          <cell r="M4626">
            <v>1.8057465416566401</v>
          </cell>
        </row>
        <row r="4627">
          <cell r="A4627" t="str">
            <v>RCC2</v>
          </cell>
          <cell r="B4627">
            <v>5.0871350278392298E-2</v>
          </cell>
          <cell r="C4627">
            <v>0.45767442476577203</v>
          </cell>
          <cell r="D4627">
            <v>0.94394174884178605</v>
          </cell>
          <cell r="E4627">
            <v>0.38027338627271501</v>
          </cell>
          <cell r="F4627">
            <v>0.47996095536475603</v>
          </cell>
          <cell r="G4627">
            <v>-6.0690555030443303</v>
          </cell>
          <cell r="H4627" t="str">
            <v>RCC2</v>
          </cell>
          <cell r="I4627">
            <v>211</v>
          </cell>
          <cell r="J4627">
            <v>1.1454893030436</v>
          </cell>
          <cell r="K4627">
            <v>0.28593351778331799</v>
          </cell>
          <cell r="L4627">
            <v>0.38846263700452799</v>
          </cell>
          <cell r="M4627">
            <v>0.54373493266184802</v>
          </cell>
        </row>
        <row r="4628">
          <cell r="A4628" t="str">
            <v>RCE1</v>
          </cell>
          <cell r="B4628">
            <v>0.179239137586304</v>
          </cell>
          <cell r="C4628">
            <v>0.97433505543266896</v>
          </cell>
          <cell r="D4628">
            <v>3.22135363298759</v>
          </cell>
          <cell r="E4628">
            <v>1.7123584892025399E-2</v>
          </cell>
          <cell r="F4628">
            <v>6.35438734671884E-2</v>
          </cell>
          <cell r="G4628">
            <v>-3.11613669791172</v>
          </cell>
          <cell r="H4628" t="str">
            <v>RCE1</v>
          </cell>
          <cell r="I4628">
            <v>1</v>
          </cell>
          <cell r="J4628">
            <v>2.0173109852675499</v>
          </cell>
          <cell r="K4628">
            <v>7.9295167174596295E-2</v>
          </cell>
          <cell r="L4628">
            <v>0.15144865256124401</v>
          </cell>
          <cell r="M4628">
            <v>1.1007532809467599</v>
          </cell>
        </row>
        <row r="4629">
          <cell r="A4629" t="str">
            <v>RCHY1</v>
          </cell>
          <cell r="B4629">
            <v>-0.105119859635287</v>
          </cell>
          <cell r="C4629">
            <v>-0.345067402494938</v>
          </cell>
          <cell r="D4629">
            <v>-1.99175010054219</v>
          </cell>
          <cell r="E4629">
            <v>9.1619236561900796E-2</v>
          </cell>
          <cell r="F4629">
            <v>0.16767519428705399</v>
          </cell>
          <cell r="G4629">
            <v>-4.80679201423587</v>
          </cell>
          <cell r="H4629" t="str">
            <v>RCHY1</v>
          </cell>
          <cell r="I4629">
            <v>7</v>
          </cell>
          <cell r="J4629">
            <v>-1.6172045540609901</v>
          </cell>
          <cell r="K4629">
            <v>0.145463121229263</v>
          </cell>
          <cell r="L4629">
            <v>0.23282601868454</v>
          </cell>
          <cell r="M4629">
            <v>0.83724709792708396</v>
          </cell>
        </row>
        <row r="4630">
          <cell r="A4630" t="str">
            <v>RCL1</v>
          </cell>
          <cell r="B4630">
            <v>0.11244043002316501</v>
          </cell>
          <cell r="C4630">
            <v>-0.63868309159391801</v>
          </cell>
          <cell r="D4630">
            <v>1.7458197765063299</v>
          </cell>
          <cell r="E4630">
            <v>0.129507863885162</v>
          </cell>
          <cell r="F4630">
            <v>0.21299441477809999</v>
          </cell>
          <cell r="G4630">
            <v>-5.1377206326353004</v>
          </cell>
          <cell r="H4630" t="str">
            <v>RCL1</v>
          </cell>
          <cell r="I4630">
            <v>6</v>
          </cell>
          <cell r="J4630">
            <v>1.50349806434028</v>
          </cell>
          <cell r="K4630">
            <v>0.17207312090725499</v>
          </cell>
          <cell r="L4630">
            <v>0.26232450727399498</v>
          </cell>
          <cell r="M4630">
            <v>0.76428696438103605</v>
          </cell>
        </row>
        <row r="4631">
          <cell r="A4631" t="str">
            <v>RCN1</v>
          </cell>
          <cell r="B4631">
            <v>0.23279079813914599</v>
          </cell>
          <cell r="C4631">
            <v>1.0782160522504101</v>
          </cell>
          <cell r="D4631">
            <v>4.5382939426859998</v>
          </cell>
          <cell r="E4631">
            <v>3.5653292653601799E-3</v>
          </cell>
          <cell r="F4631">
            <v>3.6316147646699097E-2</v>
          </cell>
          <cell r="G4631">
            <v>-1.4953093727896201</v>
          </cell>
          <cell r="H4631" t="str">
            <v>RCN1</v>
          </cell>
          <cell r="I4631">
            <v>21</v>
          </cell>
          <cell r="J4631">
            <v>4.6369397682423203</v>
          </cell>
          <cell r="K4631">
            <v>1.7886207830759601E-3</v>
          </cell>
          <cell r="L4631">
            <v>1.7815778596915102E-2</v>
          </cell>
          <cell r="M4631">
            <v>2.7474817272219001</v>
          </cell>
        </row>
        <row r="4632">
          <cell r="A4632" t="str">
            <v>RCN2</v>
          </cell>
          <cell r="B4632">
            <v>0.1527769858936</v>
          </cell>
          <cell r="C4632">
            <v>1.00550839472423</v>
          </cell>
          <cell r="D4632">
            <v>2.9308664184745501</v>
          </cell>
          <cell r="E4632">
            <v>2.50652027549647E-2</v>
          </cell>
          <cell r="F4632">
            <v>7.5876790652062598E-2</v>
          </cell>
          <cell r="G4632">
            <v>-3.5076765179198501</v>
          </cell>
          <cell r="H4632" t="str">
            <v>RCN2</v>
          </cell>
          <cell r="I4632">
            <v>22</v>
          </cell>
          <cell r="J4632">
            <v>3.0269592582775902</v>
          </cell>
          <cell r="K4632">
            <v>1.6877417652511301E-2</v>
          </cell>
          <cell r="L4632">
            <v>5.5998324968824197E-2</v>
          </cell>
          <cell r="M4632">
            <v>1.7726940023228299</v>
          </cell>
        </row>
        <row r="4633">
          <cell r="A4633" t="str">
            <v>RCOR1</v>
          </cell>
          <cell r="B4633">
            <v>9.7802688605744606E-2</v>
          </cell>
          <cell r="C4633">
            <v>0.23346795851369601</v>
          </cell>
          <cell r="D4633">
            <v>1.6002086117296499</v>
          </cell>
          <cell r="E4633">
            <v>0.15873570343305601</v>
          </cell>
          <cell r="F4633">
            <v>0.24685542900190299</v>
          </cell>
          <cell r="G4633">
            <v>-5.3270954230843701</v>
          </cell>
          <cell r="H4633" t="str">
            <v>RCOR1</v>
          </cell>
          <cell r="I4633">
            <v>4</v>
          </cell>
          <cell r="J4633">
            <v>1.26467296706012</v>
          </cell>
          <cell r="K4633">
            <v>0.24246466622162199</v>
          </cell>
          <cell r="L4633">
            <v>0.34106973167990201</v>
          </cell>
          <cell r="M4633">
            <v>0.61535154111546497</v>
          </cell>
        </row>
        <row r="4634">
          <cell r="A4634" t="str">
            <v>RCOR3</v>
          </cell>
          <cell r="B4634">
            <v>0.140419725786783</v>
          </cell>
          <cell r="C4634">
            <v>0.25245594785062703</v>
          </cell>
          <cell r="D4634">
            <v>2.1982863901408498</v>
          </cell>
          <cell r="E4634">
            <v>6.85146822540766E-2</v>
          </cell>
          <cell r="F4634">
            <v>0.13715500959237001</v>
          </cell>
          <cell r="G4634">
            <v>-4.5222205692940998</v>
          </cell>
          <cell r="H4634" t="str">
            <v>RCOR3</v>
          </cell>
          <cell r="I4634">
            <v>9</v>
          </cell>
          <cell r="J4634">
            <v>2.0236730652478099</v>
          </cell>
          <cell r="K4634">
            <v>7.8523734172712106E-2</v>
          </cell>
          <cell r="L4634">
            <v>0.150454221860952</v>
          </cell>
          <cell r="M4634">
            <v>1.10499905583665</v>
          </cell>
        </row>
        <row r="4635">
          <cell r="A4635" t="str">
            <v>RCSD1</v>
          </cell>
          <cell r="B4635">
            <v>-0.293052184076179</v>
          </cell>
          <cell r="C4635">
            <v>-0.65550670674100997</v>
          </cell>
          <cell r="D4635">
            <v>-5.6178392015832204</v>
          </cell>
          <cell r="E4635">
            <v>1.18668513188342E-3</v>
          </cell>
          <cell r="F4635">
            <v>2.8015581536414799E-2</v>
          </cell>
          <cell r="G4635">
            <v>-0.37408857618056102</v>
          </cell>
          <cell r="H4635" t="str">
            <v>RCSD1</v>
          </cell>
          <cell r="I4635">
            <v>91</v>
          </cell>
          <cell r="J4635">
            <v>-6.68876382378257</v>
          </cell>
          <cell r="K4635">
            <v>1.73265489444852E-4</v>
          </cell>
          <cell r="L4635">
            <v>6.1138607022119202E-3</v>
          </cell>
          <cell r="M4635">
            <v>3.7612879302819202</v>
          </cell>
        </row>
        <row r="4636">
          <cell r="A4636" t="str">
            <v>RDH11</v>
          </cell>
          <cell r="B4636">
            <v>0.20112722867053101</v>
          </cell>
          <cell r="C4636">
            <v>1.39433682539188</v>
          </cell>
          <cell r="D4636">
            <v>4.0084509678597504</v>
          </cell>
          <cell r="E4636">
            <v>6.4946929571164103E-3</v>
          </cell>
          <cell r="F4636">
            <v>4.4225825944927501E-2</v>
          </cell>
          <cell r="G4636">
            <v>-2.11413070636404</v>
          </cell>
          <cell r="H4636" t="str">
            <v>RDH11</v>
          </cell>
          <cell r="I4636">
            <v>23</v>
          </cell>
          <cell r="J4636">
            <v>4.1487990872384302</v>
          </cell>
          <cell r="K4636">
            <v>3.3966240836103001E-3</v>
          </cell>
          <cell r="L4636">
            <v>2.3547060630260401E-2</v>
          </cell>
          <cell r="M4636">
            <v>2.4689525153753502</v>
          </cell>
        </row>
        <row r="4637">
          <cell r="A4637" t="str">
            <v>RDH13</v>
          </cell>
          <cell r="B4637">
            <v>0.13401640134152801</v>
          </cell>
          <cell r="C4637">
            <v>1.1009700067650701</v>
          </cell>
          <cell r="D4637">
            <v>2.6109161728547599</v>
          </cell>
          <cell r="E4637">
            <v>3.8627278664225898E-2</v>
          </cell>
          <cell r="F4637">
            <v>9.6468343941113893E-2</v>
          </cell>
          <cell r="G4637">
            <v>-3.9483214959240698</v>
          </cell>
          <cell r="H4637" t="str">
            <v>RDH13</v>
          </cell>
          <cell r="I4637">
            <v>16</v>
          </cell>
          <cell r="J4637">
            <v>2.5281239216880702</v>
          </cell>
          <cell r="K4637">
            <v>3.6065840567706599E-2</v>
          </cell>
          <cell r="L4637">
            <v>9.0226381503984598E-2</v>
          </cell>
          <cell r="M4637">
            <v>1.4429039414813301</v>
          </cell>
        </row>
        <row r="4638">
          <cell r="A4638" t="str">
            <v>RDH14</v>
          </cell>
          <cell r="B4638">
            <v>0.22800726948997799</v>
          </cell>
          <cell r="C4638">
            <v>1.0067785097764199</v>
          </cell>
          <cell r="D4638">
            <v>3.6672520738054799</v>
          </cell>
          <cell r="E4638">
            <v>9.7732173928566698E-3</v>
          </cell>
          <cell r="F4638">
            <v>4.9945244716838297E-2</v>
          </cell>
          <cell r="G4638">
            <v>-2.5368589312481902</v>
          </cell>
          <cell r="H4638" t="str">
            <v>RDH14</v>
          </cell>
          <cell r="I4638">
            <v>25</v>
          </cell>
          <cell r="J4638">
            <v>3.9300871071720098</v>
          </cell>
          <cell r="K4638">
            <v>4.57941198787326E-3</v>
          </cell>
          <cell r="L4638">
            <v>2.7154504446310301E-2</v>
          </cell>
          <cell r="M4638">
            <v>2.3391902833097702</v>
          </cell>
        </row>
        <row r="4639">
          <cell r="A4639" t="str">
            <v>RDX</v>
          </cell>
          <cell r="B4639">
            <v>-0.19153880645200599</v>
          </cell>
          <cell r="C4639">
            <v>7.0708652630755301E-3</v>
          </cell>
          <cell r="D4639">
            <v>-3.8359034980103099</v>
          </cell>
          <cell r="E4639">
            <v>7.9678954095417798E-3</v>
          </cell>
          <cell r="F4639">
            <v>4.6302393477939699E-2</v>
          </cell>
          <cell r="G4639">
            <v>-2.3255796434501099</v>
          </cell>
          <cell r="H4639" t="str">
            <v>RDX</v>
          </cell>
          <cell r="I4639">
            <v>376</v>
          </cell>
          <cell r="J4639">
            <v>-4.6663961314537197</v>
          </cell>
          <cell r="K4639">
            <v>1.72265962905782E-3</v>
          </cell>
          <cell r="L4639">
            <v>1.74442512822311E-2</v>
          </cell>
          <cell r="M4639">
            <v>2.7638005239591799</v>
          </cell>
        </row>
        <row r="4640">
          <cell r="A4640" t="str">
            <v>RECK</v>
          </cell>
          <cell r="B4640">
            <v>5.41176160318469E-2</v>
          </cell>
          <cell r="C4640">
            <v>0.89509645852213404</v>
          </cell>
          <cell r="D4640">
            <v>1.0654247852868399</v>
          </cell>
          <cell r="E4640">
            <v>0.32613491391634303</v>
          </cell>
          <cell r="F4640">
            <v>0.42696387535024</v>
          </cell>
          <cell r="G4640">
            <v>-5.95008839359686</v>
          </cell>
          <cell r="H4640" t="str">
            <v>RECK</v>
          </cell>
          <cell r="I4640">
            <v>10</v>
          </cell>
          <cell r="J4640">
            <v>0.92195988435940002</v>
          </cell>
          <cell r="K4640">
            <v>0.38418003812284601</v>
          </cell>
          <cell r="L4640">
            <v>0.48573128329037002</v>
          </cell>
          <cell r="M4640">
            <v>0.41546520469639903</v>
          </cell>
        </row>
        <row r="4641">
          <cell r="A4641" t="str">
            <v>RECQL</v>
          </cell>
          <cell r="B4641">
            <v>7.9171357513298901E-2</v>
          </cell>
          <cell r="C4641">
            <v>0.62541953325744404</v>
          </cell>
          <cell r="D4641">
            <v>1.55667250689758</v>
          </cell>
          <cell r="E4641">
            <v>0.168629153678375</v>
          </cell>
          <cell r="F4641">
            <v>0.25875106186651498</v>
          </cell>
          <cell r="G4641">
            <v>-5.3824687371268398</v>
          </cell>
          <cell r="H4641" t="str">
            <v>RECQL</v>
          </cell>
          <cell r="I4641">
            <v>229</v>
          </cell>
          <cell r="J4641">
            <v>1.9097561485263801</v>
          </cell>
          <cell r="K4641">
            <v>9.3504713719068502E-2</v>
          </cell>
          <cell r="L4641">
            <v>0.170792934564124</v>
          </cell>
          <cell r="M4641">
            <v>1.0291664951105799</v>
          </cell>
        </row>
        <row r="4642">
          <cell r="A4642" t="str">
            <v>RECQL5</v>
          </cell>
          <cell r="B4642">
            <v>0.14398503158790399</v>
          </cell>
          <cell r="C4642">
            <v>0.19616859401721701</v>
          </cell>
          <cell r="D4642">
            <v>2.73338205543463</v>
          </cell>
          <cell r="E4642">
            <v>3.2686721101872297E-2</v>
          </cell>
          <cell r="F4642">
            <v>8.7583880373725095E-2</v>
          </cell>
          <cell r="G4642">
            <v>-3.77877548550883</v>
          </cell>
          <cell r="H4642" t="str">
            <v>RECQL5</v>
          </cell>
          <cell r="I4642">
            <v>8</v>
          </cell>
          <cell r="J4642">
            <v>2.2840784470632101</v>
          </cell>
          <cell r="K4642">
            <v>5.2554381997699698E-2</v>
          </cell>
          <cell r="L4642">
            <v>0.115514180096616</v>
          </cell>
          <cell r="M4642">
            <v>1.2793910665419399</v>
          </cell>
        </row>
        <row r="4643">
          <cell r="A4643" t="str">
            <v>REEP3</v>
          </cell>
          <cell r="B4643">
            <v>0.12470106749768101</v>
          </cell>
          <cell r="C4643">
            <v>0.64235695482035604</v>
          </cell>
          <cell r="D4643">
            <v>2.1214647277161101</v>
          </cell>
          <cell r="E4643">
            <v>7.6323965222381093E-2</v>
          </cell>
          <cell r="F4643">
            <v>0.147269847164266</v>
          </cell>
          <cell r="G4643">
            <v>-4.62853286739902</v>
          </cell>
          <cell r="H4643" t="str">
            <v>REEP3</v>
          </cell>
          <cell r="I4643">
            <v>3</v>
          </cell>
          <cell r="J4643">
            <v>1.5739541435675599</v>
          </cell>
          <cell r="K4643">
            <v>0.15510888169962</v>
          </cell>
          <cell r="L4643">
            <v>0.24402526646976699</v>
          </cell>
          <cell r="M4643">
            <v>0.80936333331020505</v>
          </cell>
        </row>
        <row r="4644">
          <cell r="A4644" t="str">
            <v>REEP4</v>
          </cell>
          <cell r="B4644">
            <v>7.2026000217953398E-2</v>
          </cell>
          <cell r="C4644">
            <v>0.352434256260929</v>
          </cell>
          <cell r="D4644">
            <v>1.3665653882709301</v>
          </cell>
          <cell r="E4644">
            <v>0.218921708573797</v>
          </cell>
          <cell r="F4644">
            <v>0.31461917094839198</v>
          </cell>
          <cell r="G4644">
            <v>-5.61596325119024</v>
          </cell>
          <cell r="H4644" t="str">
            <v>REEP4</v>
          </cell>
          <cell r="I4644">
            <v>2</v>
          </cell>
          <cell r="J4644">
            <v>0.89560161629855695</v>
          </cell>
          <cell r="K4644">
            <v>0.39726148502866099</v>
          </cell>
          <cell r="L4644">
            <v>0.49805465082189199</v>
          </cell>
          <cell r="M4644">
            <v>0.40092353826792099</v>
          </cell>
        </row>
        <row r="4645">
          <cell r="A4645" t="str">
            <v>REEP5</v>
          </cell>
          <cell r="B4645">
            <v>0.135055744505097</v>
          </cell>
          <cell r="C4645">
            <v>1.2807948394754201</v>
          </cell>
          <cell r="D4645">
            <v>2.1174948613888298</v>
          </cell>
          <cell r="E4645">
            <v>7.6751352110302803E-2</v>
          </cell>
          <cell r="F4645">
            <v>0.14800759567749699</v>
          </cell>
          <cell r="G4645">
            <v>-4.63401412688658</v>
          </cell>
          <cell r="H4645" t="str">
            <v>REEP5</v>
          </cell>
          <cell r="I4645">
            <v>94</v>
          </cell>
          <cell r="J4645">
            <v>2.4696625279993301</v>
          </cell>
          <cell r="K4645">
            <v>3.9464184342249603E-2</v>
          </cell>
          <cell r="L4645">
            <v>9.5668985428721695E-2</v>
          </cell>
          <cell r="M4645">
            <v>1.40379686889614</v>
          </cell>
        </row>
        <row r="4646">
          <cell r="A4646" t="str">
            <v>REL</v>
          </cell>
          <cell r="B4646">
            <v>1.52018752606969E-2</v>
          </cell>
          <cell r="C4646">
            <v>-0.36504304669128401</v>
          </cell>
          <cell r="D4646">
            <v>0.19130845091687701</v>
          </cell>
          <cell r="E4646">
            <v>0.85435343557765497</v>
          </cell>
          <cell r="F4646">
            <v>0.88884134535639503</v>
          </cell>
          <cell r="G4646">
            <v>-6.5209542711153299</v>
          </cell>
          <cell r="H4646" t="str">
            <v>REL</v>
          </cell>
          <cell r="I4646">
            <v>16</v>
          </cell>
          <cell r="J4646">
            <v>0.20037290355898599</v>
          </cell>
          <cell r="K4646">
            <v>0.84631446773364005</v>
          </cell>
          <cell r="L4646">
            <v>0.88524250866552301</v>
          </cell>
          <cell r="M4646">
            <v>7.2468234803596904E-2</v>
          </cell>
        </row>
        <row r="4647">
          <cell r="A4647" t="str">
            <v>RELA</v>
          </cell>
          <cell r="B4647">
            <v>4.5814703374564301E-2</v>
          </cell>
          <cell r="C4647">
            <v>-0.353525306858058</v>
          </cell>
          <cell r="D4647">
            <v>0.79356628142102703</v>
          </cell>
          <cell r="E4647">
            <v>0.45653538306817398</v>
          </cell>
          <cell r="F4647">
            <v>0.55072513537519097</v>
          </cell>
          <cell r="G4647">
            <v>-6.2010978001717501</v>
          </cell>
          <cell r="H4647" t="str">
            <v>RELA</v>
          </cell>
          <cell r="I4647">
            <v>40</v>
          </cell>
          <cell r="J4647">
            <v>0.88596578416959604</v>
          </cell>
          <cell r="K4647">
            <v>0.40212349532029101</v>
          </cell>
          <cell r="L4647">
            <v>0.50299878402073706</v>
          </cell>
          <cell r="M4647">
            <v>0.395640551145161</v>
          </cell>
        </row>
        <row r="4648">
          <cell r="A4648" t="str">
            <v>RELB</v>
          </cell>
          <cell r="B4648">
            <v>-0.18338965160646301</v>
          </cell>
          <cell r="C4648">
            <v>-0.30065916362429002</v>
          </cell>
          <cell r="D4648">
            <v>-2.2163971452500002</v>
          </cell>
          <cell r="E4648">
            <v>6.6795763028530297E-2</v>
          </cell>
          <cell r="F4648">
            <v>0.13489327796815101</v>
          </cell>
          <cell r="G4648">
            <v>-4.4970995099339603</v>
          </cell>
          <cell r="H4648" t="str">
            <v>RELB</v>
          </cell>
          <cell r="I4648">
            <v>9</v>
          </cell>
          <cell r="J4648">
            <v>-2.1873664222585698</v>
          </cell>
          <cell r="K4648">
            <v>6.1019552031200498E-2</v>
          </cell>
          <cell r="L4648">
            <v>0.12714663790394701</v>
          </cell>
          <cell r="M4648">
            <v>1.21453098501042</v>
          </cell>
        </row>
        <row r="4649">
          <cell r="A4649" t="str">
            <v>RELL1</v>
          </cell>
          <cell r="B4649">
            <v>0.19609713744033699</v>
          </cell>
          <cell r="C4649">
            <v>1.0355867278428299</v>
          </cell>
          <cell r="D4649">
            <v>3.4414536986151001</v>
          </cell>
          <cell r="E4649">
            <v>1.29343409005102E-2</v>
          </cell>
          <cell r="F4649">
            <v>5.6723893782615498E-2</v>
          </cell>
          <cell r="G4649">
            <v>-2.8266033672931998</v>
          </cell>
          <cell r="H4649" t="str">
            <v>RELL1</v>
          </cell>
          <cell r="I4649">
            <v>1</v>
          </cell>
          <cell r="J4649">
            <v>2.1903484691999102</v>
          </cell>
          <cell r="K4649">
            <v>6.0739325556172098E-2</v>
          </cell>
          <cell r="L4649">
            <v>0.126801791337671</v>
          </cell>
          <cell r="M4649">
            <v>1.21653003475656</v>
          </cell>
        </row>
        <row r="4650">
          <cell r="A4650" t="str">
            <v>RENBP</v>
          </cell>
          <cell r="B4650">
            <v>-0.14689425000683401</v>
          </cell>
          <cell r="C4650">
            <v>-0.93058266414437596</v>
          </cell>
          <cell r="D4650">
            <v>-2.4912398072567501</v>
          </cell>
          <cell r="E4650">
            <v>4.5544434932153099E-2</v>
          </cell>
          <cell r="F4650">
            <v>0.106350243590911</v>
          </cell>
          <cell r="G4650">
            <v>-4.1146765010473496</v>
          </cell>
          <cell r="H4650" t="str">
            <v>RENBP</v>
          </cell>
          <cell r="I4650">
            <v>5</v>
          </cell>
          <cell r="J4650">
            <v>-2.00364394984115</v>
          </cell>
          <cell r="K4650">
            <v>8.0977382867863906E-2</v>
          </cell>
          <cell r="L4650">
            <v>0.1536326097597</v>
          </cell>
          <cell r="M4650">
            <v>1.0916362634334</v>
          </cell>
        </row>
        <row r="4651">
          <cell r="A4651" t="str">
            <v>REPIN1</v>
          </cell>
          <cell r="B4651">
            <v>0.203506142040215</v>
          </cell>
          <cell r="C4651">
            <v>0.19403421125838999</v>
          </cell>
          <cell r="D4651">
            <v>3.2885843206001599</v>
          </cell>
          <cell r="E4651">
            <v>1.5705198285421901E-2</v>
          </cell>
          <cell r="F4651">
            <v>6.1198980042087299E-2</v>
          </cell>
          <cell r="G4651">
            <v>-3.0269932631078</v>
          </cell>
          <cell r="H4651" t="str">
            <v>REPIN1</v>
          </cell>
          <cell r="I4651">
            <v>11</v>
          </cell>
          <cell r="J4651">
            <v>3.1049279111749999</v>
          </cell>
          <cell r="K4651">
            <v>1.50189985971201E-2</v>
          </cell>
          <cell r="L4651">
            <v>5.2017414587864998E-2</v>
          </cell>
          <cell r="M4651">
            <v>1.82335902327349</v>
          </cell>
        </row>
        <row r="4652">
          <cell r="A4652" t="str">
            <v>REPS1</v>
          </cell>
          <cell r="B4652">
            <v>-6.7231867442030496E-2</v>
          </cell>
          <cell r="C4652">
            <v>0.54424776584997003</v>
          </cell>
          <cell r="D4652">
            <v>-0.87608992496709603</v>
          </cell>
          <cell r="E4652">
            <v>0.41340871574426402</v>
          </cell>
          <cell r="F4652">
            <v>0.51012431090336097</v>
          </cell>
          <cell r="G4652">
            <v>-6.1308374688406397</v>
          </cell>
          <cell r="H4652" t="str">
            <v>REPS1</v>
          </cell>
          <cell r="I4652">
            <v>34</v>
          </cell>
          <cell r="J4652">
            <v>-0.97051949455350595</v>
          </cell>
          <cell r="K4652">
            <v>0.36091591614768798</v>
          </cell>
          <cell r="L4652">
            <v>0.463722268020059</v>
          </cell>
          <cell r="M4652">
            <v>0.44259396542539797</v>
          </cell>
        </row>
        <row r="4653">
          <cell r="A4653" t="str">
            <v>RER1</v>
          </cell>
          <cell r="B4653">
            <v>0.112743241725921</v>
          </cell>
          <cell r="C4653">
            <v>0.84769156321865002</v>
          </cell>
          <cell r="D4653">
            <v>2.2718925421517602</v>
          </cell>
          <cell r="E4653">
            <v>6.1799307421230701E-2</v>
          </cell>
          <cell r="F4653">
            <v>0.128445619346087</v>
          </cell>
          <cell r="G4653">
            <v>-4.42001862737414</v>
          </cell>
          <cell r="H4653" t="str">
            <v>RER1</v>
          </cell>
          <cell r="I4653">
            <v>11</v>
          </cell>
          <cell r="J4653">
            <v>1.99252633461378</v>
          </cell>
          <cell r="K4653">
            <v>8.2371340111087904E-2</v>
          </cell>
          <cell r="L4653">
            <v>0.15542476233421501</v>
          </cell>
          <cell r="M4653">
            <v>1.0842238683599299</v>
          </cell>
        </row>
        <row r="4654">
          <cell r="A4654" t="str">
            <v>RERE</v>
          </cell>
          <cell r="B4654">
            <v>2.92965171356303E-2</v>
          </cell>
          <cell r="C4654">
            <v>0.70363485070641996</v>
          </cell>
          <cell r="D4654">
            <v>0.55761782659036996</v>
          </cell>
          <cell r="E4654">
            <v>0.59651446320787904</v>
          </cell>
          <cell r="F4654">
            <v>0.67614574891379398</v>
          </cell>
          <cell r="G4654">
            <v>-6.3693451289670504</v>
          </cell>
          <cell r="H4654" t="str">
            <v>RERE</v>
          </cell>
          <cell r="I4654">
            <v>4</v>
          </cell>
          <cell r="J4654">
            <v>0.406274033305149</v>
          </cell>
          <cell r="K4654">
            <v>0.69545890353353201</v>
          </cell>
          <cell r="L4654">
            <v>0.76392376968450204</v>
          </cell>
          <cell r="M4654">
            <v>0.157728528498597</v>
          </cell>
        </row>
        <row r="4655">
          <cell r="A4655" t="str">
            <v>REST</v>
          </cell>
          <cell r="B4655">
            <v>0.105958691820957</v>
          </cell>
          <cell r="C4655">
            <v>-0.12826460538151499</v>
          </cell>
          <cell r="D4655">
            <v>2.0929485316104599</v>
          </cell>
          <cell r="E4655">
            <v>7.9448488520814597E-2</v>
          </cell>
          <cell r="F4655">
            <v>0.151743610503074</v>
          </cell>
          <cell r="G4655">
            <v>-4.6678739256445896</v>
          </cell>
          <cell r="H4655" t="str">
            <v>REST</v>
          </cell>
          <cell r="I4655">
            <v>11</v>
          </cell>
          <cell r="J4655">
            <v>1.84955389772076</v>
          </cell>
          <cell r="K4655">
            <v>0.102497047018732</v>
          </cell>
          <cell r="L4655">
            <v>0.182155379396189</v>
          </cell>
          <cell r="M4655">
            <v>0.98928864662719096</v>
          </cell>
        </row>
        <row r="4656">
          <cell r="A4656" t="str">
            <v>RETSAT</v>
          </cell>
          <cell r="B4656">
            <v>0.15410727224749099</v>
          </cell>
          <cell r="C4656">
            <v>1.1061953722602</v>
          </cell>
          <cell r="D4656">
            <v>3.0175356308179699</v>
          </cell>
          <cell r="E4656">
            <v>2.23442536575424E-2</v>
          </cell>
          <cell r="F4656">
            <v>7.14760676986608E-2</v>
          </cell>
          <cell r="G4656">
            <v>-3.3898535355295798</v>
          </cell>
          <cell r="H4656" t="str">
            <v>RETSAT</v>
          </cell>
          <cell r="I4656">
            <v>6</v>
          </cell>
          <cell r="J4656">
            <v>2.33385282189733</v>
          </cell>
          <cell r="K4656">
            <v>4.8665504147717302E-2</v>
          </cell>
          <cell r="L4656">
            <v>0.10977234345114099</v>
          </cell>
          <cell r="M4656">
            <v>1.3127787732145699</v>
          </cell>
        </row>
        <row r="4657">
          <cell r="A4657" t="str">
            <v>REXO1</v>
          </cell>
          <cell r="B4657">
            <v>0.184197415502108</v>
          </cell>
          <cell r="C4657">
            <v>0.26231687893676298</v>
          </cell>
          <cell r="D4657">
            <v>2.4629849237502799</v>
          </cell>
          <cell r="E4657">
            <v>4.73601882020755E-2</v>
          </cell>
          <cell r="F4657">
            <v>0.10909356867610299</v>
          </cell>
          <cell r="G4657">
            <v>-4.1540089938506997</v>
          </cell>
          <cell r="H4657" t="str">
            <v>REXO1</v>
          </cell>
          <cell r="I4657">
            <v>1</v>
          </cell>
          <cell r="J4657">
            <v>1.85185803755249</v>
          </cell>
          <cell r="K4657">
            <v>0.10213817141685499</v>
          </cell>
          <cell r="L4657">
            <v>0.18176335297903401</v>
          </cell>
          <cell r="M4657">
            <v>0.99081192159970999</v>
          </cell>
        </row>
        <row r="4658">
          <cell r="A4658" t="str">
            <v>REXO2</v>
          </cell>
          <cell r="B4658">
            <v>-5.0573812932024897E-2</v>
          </cell>
          <cell r="C4658">
            <v>0.84899430211563398</v>
          </cell>
          <cell r="D4658">
            <v>-0.89412861171895397</v>
          </cell>
          <cell r="E4658">
            <v>0.404394995205755</v>
          </cell>
          <cell r="F4658">
            <v>0.50270886772594903</v>
          </cell>
          <cell r="G4658">
            <v>-6.1147559519623202</v>
          </cell>
          <cell r="H4658" t="str">
            <v>REXO2</v>
          </cell>
          <cell r="I4658">
            <v>26</v>
          </cell>
          <cell r="J4658">
            <v>-0.95493033877467104</v>
          </cell>
          <cell r="K4658">
            <v>0.36826658033592002</v>
          </cell>
          <cell r="L4658">
            <v>0.470865363028729</v>
          </cell>
          <cell r="M4658">
            <v>0.43383769095838698</v>
          </cell>
        </row>
        <row r="4659">
          <cell r="A4659" t="str">
            <v>REXO4</v>
          </cell>
          <cell r="B4659">
            <v>-0.101875830140324</v>
          </cell>
          <cell r="C4659">
            <v>-0.50360181371611201</v>
          </cell>
          <cell r="D4659">
            <v>-1.3672257044110001</v>
          </cell>
          <cell r="E4659">
            <v>0.21872555104553301</v>
          </cell>
          <cell r="F4659">
            <v>0.31447480233455299</v>
          </cell>
          <cell r="G4659">
            <v>-5.6151784916069696</v>
          </cell>
          <cell r="H4659" t="str">
            <v>REXO4</v>
          </cell>
          <cell r="I4659">
            <v>9</v>
          </cell>
          <cell r="J4659">
            <v>-1.31596212991747</v>
          </cell>
          <cell r="K4659">
            <v>0.22554370570032001</v>
          </cell>
          <cell r="L4659">
            <v>0.32307611897613298</v>
          </cell>
          <cell r="M4659">
            <v>0.646769288352401</v>
          </cell>
        </row>
        <row r="4660">
          <cell r="A4660" t="str">
            <v>RFC1</v>
          </cell>
          <cell r="B4660">
            <v>0.16453726632916099</v>
          </cell>
          <cell r="C4660">
            <v>0.61030840613100401</v>
          </cell>
          <cell r="D4660">
            <v>3.2450794376802401</v>
          </cell>
          <cell r="E4660">
            <v>1.66077151766022E-2</v>
          </cell>
          <cell r="F4660">
            <v>6.3053670791813801E-2</v>
          </cell>
          <cell r="G4660">
            <v>-3.0846096295106999</v>
          </cell>
          <cell r="H4660" t="str">
            <v>RFC1</v>
          </cell>
          <cell r="I4660">
            <v>46</v>
          </cell>
          <cell r="J4660">
            <v>3.67539220696951</v>
          </cell>
          <cell r="K4660">
            <v>6.5423249646205904E-3</v>
          </cell>
          <cell r="L4660">
            <v>3.3150470059742899E-2</v>
          </cell>
          <cell r="M4660">
            <v>2.1842678877811301</v>
          </cell>
        </row>
        <row r="4661">
          <cell r="A4661" t="str">
            <v>RFC2</v>
          </cell>
          <cell r="B4661">
            <v>0.118283584344474</v>
          </cell>
          <cell r="C4661">
            <v>0.48034694715510601</v>
          </cell>
          <cell r="D4661">
            <v>2.2428143423543898</v>
          </cell>
          <cell r="E4661">
            <v>6.4367464570237204E-2</v>
          </cell>
          <cell r="F4661">
            <v>0.13149256081786301</v>
          </cell>
          <cell r="G4661">
            <v>-4.4604249191258702</v>
          </cell>
          <cell r="H4661" t="str">
            <v>RFC2</v>
          </cell>
          <cell r="I4661">
            <v>27</v>
          </cell>
          <cell r="J4661">
            <v>2.3921576685220298</v>
          </cell>
          <cell r="K4661">
            <v>4.4475911189201703E-2</v>
          </cell>
          <cell r="L4661">
            <v>0.103109937312585</v>
          </cell>
          <cell r="M4661">
            <v>1.3518751456523901</v>
          </cell>
        </row>
        <row r="4662">
          <cell r="A4662" t="str">
            <v>RFC3</v>
          </cell>
          <cell r="B4662">
            <v>5.3480208595959498E-2</v>
          </cell>
          <cell r="C4662">
            <v>0.528801337677133</v>
          </cell>
          <cell r="D4662">
            <v>0.78093933515692404</v>
          </cell>
          <cell r="E4662">
            <v>0.46340704256280102</v>
          </cell>
          <cell r="F4662">
            <v>0.55707171825914104</v>
          </cell>
          <cell r="G4662">
            <v>-6.2113544073969704</v>
          </cell>
          <cell r="H4662" t="str">
            <v>RFC3</v>
          </cell>
          <cell r="I4662">
            <v>24</v>
          </cell>
          <cell r="J4662">
            <v>0.83976427784034102</v>
          </cell>
          <cell r="K4662">
            <v>0.426029030875819</v>
          </cell>
          <cell r="L4662">
            <v>0.524711917338059</v>
          </cell>
          <cell r="M4662">
            <v>0.37056080578086897</v>
          </cell>
        </row>
        <row r="4663">
          <cell r="A4663" t="str">
            <v>RFC4</v>
          </cell>
          <cell r="B4663">
            <v>0.10489422032547301</v>
          </cell>
          <cell r="C4663">
            <v>0.55592862525467401</v>
          </cell>
          <cell r="D4663">
            <v>1.92291236821307</v>
          </cell>
          <cell r="E4663">
            <v>0.10095161931223399</v>
          </cell>
          <cell r="F4663">
            <v>0.179311903275677</v>
          </cell>
          <cell r="G4663">
            <v>-4.9005184570854796</v>
          </cell>
          <cell r="H4663" t="str">
            <v>RFC4</v>
          </cell>
          <cell r="I4663">
            <v>20</v>
          </cell>
          <cell r="J4663">
            <v>1.9673387149213499</v>
          </cell>
          <cell r="K4663">
            <v>8.5616084822388097E-2</v>
          </cell>
          <cell r="L4663">
            <v>0.16039592629781499</v>
          </cell>
          <cell r="M4663">
            <v>1.06744463610122</v>
          </cell>
        </row>
        <row r="4664">
          <cell r="A4664" t="str">
            <v>RFC5</v>
          </cell>
          <cell r="B4664">
            <v>6.7368429732081805E-2</v>
          </cell>
          <cell r="C4664">
            <v>0.53502210580283305</v>
          </cell>
          <cell r="D4664">
            <v>1.3261241686599201</v>
          </cell>
          <cell r="E4664">
            <v>0.231240136590222</v>
          </cell>
          <cell r="F4664">
            <v>0.32851495410093901</v>
          </cell>
          <cell r="G4664">
            <v>-5.6636379325177701</v>
          </cell>
          <cell r="H4664" t="str">
            <v>RFC5</v>
          </cell>
          <cell r="I4664">
            <v>20</v>
          </cell>
          <cell r="J4664">
            <v>1.34025231813204</v>
          </cell>
          <cell r="K4664">
            <v>0.21788903039437699</v>
          </cell>
          <cell r="L4664">
            <v>0.31471795774765898</v>
          </cell>
          <cell r="M4664">
            <v>0.66176463372396599</v>
          </cell>
        </row>
        <row r="4665">
          <cell r="A4665" t="str">
            <v>RFFL</v>
          </cell>
          <cell r="B4665">
            <v>0.15462456105514599</v>
          </cell>
          <cell r="C4665">
            <v>0.99295289064145997</v>
          </cell>
          <cell r="D4665">
            <v>3.11807585413611</v>
          </cell>
          <cell r="E4665">
            <v>1.9581052531225499E-2</v>
          </cell>
          <cell r="F4665">
            <v>6.6728635709113804E-2</v>
          </cell>
          <cell r="G4665">
            <v>-3.2542087880139401</v>
          </cell>
          <cell r="H4665" t="str">
            <v>RFFL</v>
          </cell>
          <cell r="I4665">
            <v>4</v>
          </cell>
          <cell r="J4665">
            <v>2.1957933486701098</v>
          </cell>
          <cell r="K4665">
            <v>6.0230951046721999E-2</v>
          </cell>
          <cell r="L4665">
            <v>0.126103157145287</v>
          </cell>
          <cell r="M4665">
            <v>1.22018027926537</v>
          </cell>
        </row>
        <row r="4666">
          <cell r="A4666" t="str">
            <v>RFK</v>
          </cell>
          <cell r="B4666">
            <v>-5.2096848048150901E-2</v>
          </cell>
          <cell r="C4666">
            <v>0.16591772768216201</v>
          </cell>
          <cell r="D4666">
            <v>-0.64611191629736298</v>
          </cell>
          <cell r="E4666">
            <v>0.54121058498014396</v>
          </cell>
          <cell r="F4666">
            <v>0.62708673562932105</v>
          </cell>
          <cell r="G4666">
            <v>-6.3122162148693297</v>
          </cell>
          <cell r="H4666" t="str">
            <v>RFK</v>
          </cell>
          <cell r="I4666">
            <v>4</v>
          </cell>
          <cell r="J4666">
            <v>-0.57549034737748295</v>
          </cell>
          <cell r="K4666">
            <v>0.58117718505861005</v>
          </cell>
          <cell r="L4666">
            <v>0.66681153285705097</v>
          </cell>
          <cell r="M4666">
            <v>0.23569144289024499</v>
          </cell>
        </row>
        <row r="4667">
          <cell r="A4667" t="str">
            <v>RFT1</v>
          </cell>
          <cell r="B4667">
            <v>0.15235330410628001</v>
          </cell>
          <cell r="C4667">
            <v>0.90073298766281595</v>
          </cell>
          <cell r="D4667">
            <v>3.0104934873411202</v>
          </cell>
          <cell r="E4667">
            <v>2.2552997873623901E-2</v>
          </cell>
          <cell r="F4667">
            <v>7.1887625943066802E-2</v>
          </cell>
          <cell r="G4667">
            <v>-3.3993973327045999</v>
          </cell>
          <cell r="H4667" t="str">
            <v>RFT1</v>
          </cell>
          <cell r="I4667">
            <v>9</v>
          </cell>
          <cell r="J4667">
            <v>2.5397302306875198</v>
          </cell>
          <cell r="K4667">
            <v>3.5427415242328203E-2</v>
          </cell>
          <cell r="L4667">
            <v>8.9274912949609195E-2</v>
          </cell>
          <cell r="M4667">
            <v>1.45066053231099</v>
          </cell>
        </row>
        <row r="4668">
          <cell r="A4668" t="str">
            <v>RFTN1</v>
          </cell>
          <cell r="B4668">
            <v>0.19727281136684599</v>
          </cell>
          <cell r="C4668">
            <v>1.17053651947486</v>
          </cell>
          <cell r="D4668">
            <v>3.81812143105163</v>
          </cell>
          <cell r="E4668">
            <v>8.1396530849500801E-3</v>
          </cell>
          <cell r="F4668">
            <v>4.6516347890688599E-2</v>
          </cell>
          <cell r="G4668">
            <v>-2.3476435409869501</v>
          </cell>
          <cell r="H4668" t="str">
            <v>RFTN1</v>
          </cell>
          <cell r="I4668">
            <v>39</v>
          </cell>
          <cell r="J4668">
            <v>4.2501095096889099</v>
          </cell>
          <cell r="K4668">
            <v>2.9646933939786501E-3</v>
          </cell>
          <cell r="L4668">
            <v>2.2241969161218799E-2</v>
          </cell>
          <cell r="M4668">
            <v>2.5280202143363</v>
          </cell>
        </row>
        <row r="4669">
          <cell r="A4669" t="str">
            <v>RFX1</v>
          </cell>
          <cell r="B4669">
            <v>0.101300406628518</v>
          </cell>
          <cell r="C4669">
            <v>-0.50705477053800696</v>
          </cell>
          <cell r="D4669">
            <v>1.7658870184067601</v>
          </cell>
          <cell r="E4669">
            <v>0.125911363973504</v>
          </cell>
          <cell r="F4669">
            <v>0.208731487516743</v>
          </cell>
          <cell r="G4669">
            <v>-5.1111791358749397</v>
          </cell>
          <cell r="H4669" t="str">
            <v>RFX1</v>
          </cell>
          <cell r="I4669">
            <v>12</v>
          </cell>
          <cell r="J4669">
            <v>1.6597253790003299</v>
          </cell>
          <cell r="K4669">
            <v>0.136519736630732</v>
          </cell>
          <cell r="L4669">
            <v>0.223408294107862</v>
          </cell>
          <cell r="M4669">
            <v>0.86480455821884605</v>
          </cell>
        </row>
        <row r="4670">
          <cell r="A4670" t="str">
            <v>RFX5</v>
          </cell>
          <cell r="B4670">
            <v>0.280440495773427</v>
          </cell>
          <cell r="C4670">
            <v>-3.1133913729387099E-2</v>
          </cell>
          <cell r="D4670">
            <v>4.7549057279439904</v>
          </cell>
          <cell r="E4670">
            <v>2.8232360086460702E-3</v>
          </cell>
          <cell r="F4670">
            <v>3.3909621280634801E-2</v>
          </cell>
          <cell r="G4670">
            <v>-1.2555788248065101</v>
          </cell>
          <cell r="H4670" t="str">
            <v>RFX5</v>
          </cell>
          <cell r="I4670">
            <v>16</v>
          </cell>
          <cell r="J4670">
            <v>4.7500498211683198</v>
          </cell>
          <cell r="K4670">
            <v>1.54937284557732E-3</v>
          </cell>
          <cell r="L4670">
            <v>1.66901118527235E-2</v>
          </cell>
          <cell r="M4670">
            <v>2.8098440597796901</v>
          </cell>
        </row>
        <row r="4671">
          <cell r="A4671" t="str">
            <v>RFX7</v>
          </cell>
          <cell r="B4671">
            <v>0.15954961308603399</v>
          </cell>
          <cell r="C4671">
            <v>0.40333201948866398</v>
          </cell>
          <cell r="D4671">
            <v>2.35972989986394</v>
          </cell>
          <cell r="E4671">
            <v>5.4665320870643498E-2</v>
          </cell>
          <cell r="F4671">
            <v>0.118599124161112</v>
          </cell>
          <cell r="G4671">
            <v>-4.2977972744327397</v>
          </cell>
          <cell r="H4671" t="str">
            <v>RFX7</v>
          </cell>
          <cell r="I4671">
            <v>2</v>
          </cell>
          <cell r="J4671">
            <v>1.7946551616875099</v>
          </cell>
          <cell r="K4671">
            <v>0.111410790897153</v>
          </cell>
          <cell r="L4671">
            <v>0.193139466572433</v>
          </cell>
          <cell r="M4671">
            <v>0.95307274273387999</v>
          </cell>
        </row>
        <row r="4672">
          <cell r="A4672" t="str">
            <v>RFXANK</v>
          </cell>
          <cell r="B4672">
            <v>0.292002606777155</v>
          </cell>
          <cell r="C4672">
            <v>-0.145480219144315</v>
          </cell>
          <cell r="D4672">
            <v>3.4227985155721798</v>
          </cell>
          <cell r="E4672">
            <v>1.32418921541892E-2</v>
          </cell>
          <cell r="F4672">
            <v>5.7178525123082503E-2</v>
          </cell>
          <cell r="G4672">
            <v>-2.8508804266765102</v>
          </cell>
          <cell r="H4672" t="str">
            <v>RFXANK</v>
          </cell>
          <cell r="I4672">
            <v>2</v>
          </cell>
          <cell r="J4672">
            <v>2.9098033374258598</v>
          </cell>
          <cell r="K4672">
            <v>2.0134927616528599E-2</v>
          </cell>
          <cell r="L4672">
            <v>6.2347034392781601E-2</v>
          </cell>
          <cell r="M4672">
            <v>1.6960499273080401</v>
          </cell>
        </row>
        <row r="4673">
          <cell r="A4673" t="str">
            <v>RFXAP</v>
          </cell>
          <cell r="B4673">
            <v>0.30461162607833597</v>
          </cell>
          <cell r="C4673">
            <v>0.111657414850659</v>
          </cell>
          <cell r="D4673">
            <v>6.05302972971114</v>
          </cell>
          <cell r="E4673">
            <v>7.9378413100186004E-4</v>
          </cell>
          <cell r="F4673">
            <v>2.5665691643975301E-2</v>
          </cell>
          <cell r="G4673">
            <v>2.85014220931714E-2</v>
          </cell>
          <cell r="H4673" t="str">
            <v>RFXAP</v>
          </cell>
          <cell r="I4673">
            <v>2</v>
          </cell>
          <cell r="J4673">
            <v>3.8465464287157198</v>
          </cell>
          <cell r="K4673">
            <v>5.1425404049250103E-3</v>
          </cell>
          <cell r="L4673">
            <v>2.9210696232642299E-2</v>
          </cell>
          <cell r="M4673">
            <v>2.2888222873693498</v>
          </cell>
        </row>
        <row r="4674">
          <cell r="A4674" t="str">
            <v>RGCC</v>
          </cell>
          <cell r="B4674">
            <v>-9.0676897958773901E-4</v>
          </cell>
          <cell r="C4674">
            <v>-0.48660308591759099</v>
          </cell>
          <cell r="D4674">
            <v>-1.5323498518263E-2</v>
          </cell>
          <cell r="E4674">
            <v>0.98825200873914998</v>
          </cell>
          <cell r="F4674">
            <v>0.99126865101246897</v>
          </cell>
          <cell r="G4674">
            <v>-6.5415561204489103</v>
          </cell>
          <cell r="H4674" t="str">
            <v>RGCC</v>
          </cell>
          <cell r="I4674">
            <v>7</v>
          </cell>
          <cell r="J4674">
            <v>-1.3090109095803E-2</v>
          </cell>
          <cell r="K4674">
            <v>0.98988450698982899</v>
          </cell>
          <cell r="L4674">
            <v>0.99266177251832999</v>
          </cell>
          <cell r="M4674">
            <v>4.4154729811856901E-3</v>
          </cell>
        </row>
        <row r="4675">
          <cell r="A4675" t="str">
            <v>RGL2</v>
          </cell>
          <cell r="B4675">
            <v>-0.119157118161461</v>
          </cell>
          <cell r="C4675">
            <v>-0.39506688970588599</v>
          </cell>
          <cell r="D4675">
            <v>-1.6362605357719899</v>
          </cell>
          <cell r="E4675">
            <v>0.15096121980810401</v>
          </cell>
          <cell r="F4675">
            <v>0.23780372401219099</v>
          </cell>
          <cell r="G4675">
            <v>-5.28077840418758</v>
          </cell>
          <cell r="H4675" t="str">
            <v>RGL2</v>
          </cell>
          <cell r="I4675">
            <v>7</v>
          </cell>
          <cell r="J4675">
            <v>-1.50834767401375</v>
          </cell>
          <cell r="K4675">
            <v>0.17085393902291099</v>
          </cell>
          <cell r="L4675">
            <v>0.26113233822772303</v>
          </cell>
          <cell r="M4675">
            <v>0.76737500412776405</v>
          </cell>
        </row>
        <row r="4676">
          <cell r="A4676" t="str">
            <v>RGS10</v>
          </cell>
          <cell r="B4676">
            <v>-0.28569160577216801</v>
          </cell>
          <cell r="C4676">
            <v>-0.78928110462694101</v>
          </cell>
          <cell r="D4676">
            <v>-5.6069265889308104</v>
          </cell>
          <cell r="E4676">
            <v>1.19905380238332E-3</v>
          </cell>
          <cell r="F4676">
            <v>2.8015581536414799E-2</v>
          </cell>
          <cell r="G4676">
            <v>-0.38453111039757498</v>
          </cell>
          <cell r="H4676" t="str">
            <v>RGS10</v>
          </cell>
          <cell r="I4676">
            <v>89</v>
          </cell>
          <cell r="J4676">
            <v>-6.6880452861355097</v>
          </cell>
          <cell r="K4676">
            <v>1.7339131186244701E-4</v>
          </cell>
          <cell r="L4676">
            <v>6.1138607022119202E-3</v>
          </cell>
          <cell r="M4676">
            <v>3.7609726675560502</v>
          </cell>
        </row>
        <row r="4677">
          <cell r="A4677" t="str">
            <v>RGS14</v>
          </cell>
          <cell r="B4677">
            <v>1.8424983469767201E-3</v>
          </cell>
          <cell r="C4677">
            <v>-0.18689787596642601</v>
          </cell>
          <cell r="D4677">
            <v>3.5327553497412803E-2</v>
          </cell>
          <cell r="E4677">
            <v>0.97292090297556399</v>
          </cell>
          <cell r="F4677">
            <v>0.97962864629315305</v>
          </cell>
          <cell r="G4677">
            <v>-6.5409804274926104</v>
          </cell>
          <cell r="H4677" t="str">
            <v>RGS14</v>
          </cell>
          <cell r="I4677">
            <v>30</v>
          </cell>
          <cell r="J4677">
            <v>3.8165851100726698E-2</v>
          </cell>
          <cell r="K4677">
            <v>0.97051413991679303</v>
          </cell>
          <cell r="L4677">
            <v>0.97825443673821499</v>
          </cell>
          <cell r="M4677">
            <v>1.2998132771133399E-2</v>
          </cell>
        </row>
        <row r="4678">
          <cell r="A4678" t="str">
            <v>RGS19</v>
          </cell>
          <cell r="B4678">
            <v>0.21527684497882299</v>
          </cell>
          <cell r="C4678">
            <v>0.99378172729624203</v>
          </cell>
          <cell r="D4678">
            <v>3.9664561921827701</v>
          </cell>
          <cell r="E4678">
            <v>6.8231577440921697E-3</v>
          </cell>
          <cell r="F4678">
            <v>4.4739957280379897E-2</v>
          </cell>
          <cell r="G4678">
            <v>-2.1651489790632801</v>
          </cell>
          <cell r="H4678" t="str">
            <v>RGS19</v>
          </cell>
          <cell r="I4678">
            <v>24</v>
          </cell>
          <cell r="J4678">
            <v>4.1744511785653797</v>
          </cell>
          <cell r="K4678">
            <v>3.2811714177838299E-3</v>
          </cell>
          <cell r="L4678">
            <v>2.3288263920931501E-2</v>
          </cell>
          <cell r="M4678">
            <v>2.4839710802348098</v>
          </cell>
        </row>
        <row r="4679">
          <cell r="A4679" t="str">
            <v>RGS3</v>
          </cell>
          <cell r="B4679">
            <v>-9.2891826036056002E-2</v>
          </cell>
          <cell r="C4679">
            <v>-0.57396056356190295</v>
          </cell>
          <cell r="D4679">
            <v>-1.50475547012378</v>
          </cell>
          <cell r="E4679">
            <v>0.181182943619179</v>
          </cell>
          <cell r="F4679">
            <v>0.27204347851616301</v>
          </cell>
          <cell r="G4679">
            <v>-5.4476418263426796</v>
          </cell>
          <cell r="H4679" t="str">
            <v>RGS3</v>
          </cell>
          <cell r="I4679">
            <v>16</v>
          </cell>
          <cell r="J4679">
            <v>-1.51657160184911</v>
          </cell>
          <cell r="K4679">
            <v>0.16880418951756601</v>
          </cell>
          <cell r="L4679">
            <v>0.259201199418095</v>
          </cell>
          <cell r="M4679">
            <v>0.77261677890833802</v>
          </cell>
        </row>
        <row r="4680">
          <cell r="A4680" t="str">
            <v>RHBDD1</v>
          </cell>
          <cell r="B4680">
            <v>-2.65825250325404E-2</v>
          </cell>
          <cell r="C4680">
            <v>0.48260204237085902</v>
          </cell>
          <cell r="D4680">
            <v>-0.47043617563700202</v>
          </cell>
          <cell r="E4680">
            <v>0.65402680995637996</v>
          </cell>
          <cell r="F4680">
            <v>0.72656675393977999</v>
          </cell>
          <cell r="G4680">
            <v>-6.4181522608565</v>
          </cell>
          <cell r="H4680" t="str">
            <v>RHBDD1</v>
          </cell>
          <cell r="I4680">
            <v>4</v>
          </cell>
          <cell r="J4680">
            <v>-0.35694131346297098</v>
          </cell>
          <cell r="K4680">
            <v>0.73059929788289202</v>
          </cell>
          <cell r="L4680">
            <v>0.79284983251095897</v>
          </cell>
          <cell r="M4680">
            <v>0.13632074948754599</v>
          </cell>
        </row>
        <row r="4681">
          <cell r="A4681" t="str">
            <v>RHBDF2</v>
          </cell>
          <cell r="B4681">
            <v>0.11441856883806401</v>
          </cell>
          <cell r="C4681">
            <v>1.16305060887738</v>
          </cell>
          <cell r="D4681">
            <v>2.2911193634499298</v>
          </cell>
          <cell r="E4681">
            <v>6.0159435502093399E-2</v>
          </cell>
          <cell r="F4681">
            <v>0.126315594287462</v>
          </cell>
          <cell r="G4681">
            <v>-4.3932835157560399</v>
          </cell>
          <cell r="H4681" t="str">
            <v>RHBDF2</v>
          </cell>
          <cell r="I4681">
            <v>5</v>
          </cell>
          <cell r="J4681">
            <v>1.6892013310084</v>
          </cell>
          <cell r="K4681">
            <v>0.13062138850555099</v>
          </cell>
          <cell r="L4681">
            <v>0.21645403536369401</v>
          </cell>
          <cell r="M4681">
            <v>0.88398570399974596</v>
          </cell>
        </row>
        <row r="4682">
          <cell r="A4682" t="str">
            <v>RHEB</v>
          </cell>
          <cell r="B4682">
            <v>-0.21836235090791001</v>
          </cell>
          <cell r="C4682">
            <v>-0.369102658615652</v>
          </cell>
          <cell r="D4682">
            <v>-3.6466589501929798</v>
          </cell>
          <cell r="E4682">
            <v>1.00229890100845E-2</v>
          </cell>
          <cell r="F4682">
            <v>5.0624029223732298E-2</v>
          </cell>
          <cell r="G4682">
            <v>-2.5629628335180401</v>
          </cell>
          <cell r="H4682" t="str">
            <v>RHEB</v>
          </cell>
          <cell r="I4682">
            <v>10</v>
          </cell>
          <cell r="J4682">
            <v>-3.34931105784317</v>
          </cell>
          <cell r="K4682">
            <v>1.046671940564E-2</v>
          </cell>
          <cell r="L4682">
            <v>4.2435089410158097E-2</v>
          </cell>
          <cell r="M4682">
            <v>1.98018941834829</v>
          </cell>
        </row>
        <row r="4683">
          <cell r="A4683" t="str">
            <v>RHOA</v>
          </cell>
          <cell r="B4683">
            <v>-0.25817401914362298</v>
          </cell>
          <cell r="C4683">
            <v>-0.374418687361254</v>
          </cell>
          <cell r="D4683">
            <v>-4.7320584441660696</v>
          </cell>
          <cell r="E4683">
            <v>2.8926857732293099E-3</v>
          </cell>
          <cell r="F4683">
            <v>3.3909621280634801E-2</v>
          </cell>
          <cell r="G4683">
            <v>-1.2805052540143</v>
          </cell>
          <cell r="H4683" t="str">
            <v>RHOA</v>
          </cell>
          <cell r="I4683">
            <v>150</v>
          </cell>
          <cell r="J4683">
            <v>-5.70847778932343</v>
          </cell>
          <cell r="K4683">
            <v>4.9353517050332296E-4</v>
          </cell>
          <cell r="L4683">
            <v>9.6246680728422507E-3</v>
          </cell>
          <cell r="M4683">
            <v>3.30668189302218</v>
          </cell>
        </row>
        <row r="4684">
          <cell r="A4684" t="str">
            <v>RHOB</v>
          </cell>
          <cell r="B4684">
            <v>0.164409264806469</v>
          </cell>
          <cell r="C4684">
            <v>0.64811420820673704</v>
          </cell>
          <cell r="D4684">
            <v>2.5995496189757099</v>
          </cell>
          <cell r="E4684">
            <v>3.9233918460191003E-2</v>
          </cell>
          <cell r="F4684">
            <v>9.7210639075111904E-2</v>
          </cell>
          <cell r="G4684">
            <v>-3.9640985093247898</v>
          </cell>
          <cell r="H4684" t="str">
            <v>RHOB</v>
          </cell>
          <cell r="I4684">
            <v>5</v>
          </cell>
          <cell r="J4684">
            <v>2.1599681793653298</v>
          </cell>
          <cell r="K4684">
            <v>6.3654852009936494E-2</v>
          </cell>
          <cell r="L4684">
            <v>0.13105879931369099</v>
          </cell>
          <cell r="M4684">
            <v>1.1961684872054501</v>
          </cell>
        </row>
        <row r="4685">
          <cell r="A4685" t="str">
            <v>RHOF</v>
          </cell>
          <cell r="B4685">
            <v>0.104905734452286</v>
          </cell>
          <cell r="C4685">
            <v>0.77020640711524901</v>
          </cell>
          <cell r="D4685">
            <v>2.0702878638933102</v>
          </cell>
          <cell r="E4685">
            <v>8.2023711835616395E-2</v>
          </cell>
          <cell r="F4685">
            <v>0.154991326677306</v>
          </cell>
          <cell r="G4685">
            <v>-4.6990808407614697</v>
          </cell>
          <cell r="H4685" t="str">
            <v>RHOF</v>
          </cell>
          <cell r="I4685">
            <v>18</v>
          </cell>
          <cell r="J4685">
            <v>2.0476037035240102</v>
          </cell>
          <cell r="K4685">
            <v>7.5687001515663196E-2</v>
          </cell>
          <cell r="L4685">
            <v>0.14694681653203501</v>
          </cell>
          <cell r="M4685">
            <v>1.1209786998228299</v>
          </cell>
        </row>
        <row r="4686">
          <cell r="A4686" t="str">
            <v>RHOG</v>
          </cell>
          <cell r="B4686">
            <v>8.4579161363686997E-2</v>
          </cell>
          <cell r="C4686">
            <v>0.66990312782167005</v>
          </cell>
          <cell r="D4686">
            <v>1.66602415766654</v>
          </cell>
          <cell r="E4686">
            <v>0.14481740361141801</v>
          </cell>
          <cell r="F4686">
            <v>0.230911086885037</v>
          </cell>
          <cell r="G4686">
            <v>-5.2422436005473898</v>
          </cell>
          <cell r="H4686" t="str">
            <v>RHOG</v>
          </cell>
          <cell r="I4686">
            <v>89</v>
          </cell>
          <cell r="J4686">
            <v>1.98828108363442</v>
          </cell>
          <cell r="K4686">
            <v>8.2909744375968999E-2</v>
          </cell>
          <cell r="L4686">
            <v>0.156350886668255</v>
          </cell>
          <cell r="M4686">
            <v>1.08139442385245</v>
          </cell>
        </row>
        <row r="4687">
          <cell r="A4687" t="str">
            <v>RHOH</v>
          </cell>
          <cell r="B4687">
            <v>0.28715177477051201</v>
          </cell>
          <cell r="C4687">
            <v>0.69389395329332304</v>
          </cell>
          <cell r="D4687">
            <v>5.64207389960821</v>
          </cell>
          <cell r="E4687">
            <v>1.1597307372388701E-3</v>
          </cell>
          <cell r="F4687">
            <v>2.8015581536414799E-2</v>
          </cell>
          <cell r="G4687">
            <v>-0.350959863756309</v>
          </cell>
          <cell r="H4687" t="str">
            <v>RHOH</v>
          </cell>
          <cell r="I4687">
            <v>6</v>
          </cell>
          <cell r="J4687">
            <v>4.3559004498036504</v>
          </cell>
          <cell r="K4687">
            <v>2.5763529378815E-3</v>
          </cell>
          <cell r="L4687">
            <v>2.1033281376095898E-2</v>
          </cell>
          <cell r="M4687">
            <v>2.5889946426806398</v>
          </cell>
        </row>
        <row r="4688">
          <cell r="A4688" t="str">
            <v>RHOT1</v>
          </cell>
          <cell r="B4688">
            <v>0.18389769574565701</v>
          </cell>
          <cell r="C4688">
            <v>1.1052391489853499</v>
          </cell>
          <cell r="D4688">
            <v>3.41999598324831</v>
          </cell>
          <cell r="E4688">
            <v>1.32887828861873E-2</v>
          </cell>
          <cell r="F4688">
            <v>5.7268118772474202E-2</v>
          </cell>
          <cell r="G4688">
            <v>-2.8545318608200301</v>
          </cell>
          <cell r="H4688" t="str">
            <v>RHOT1</v>
          </cell>
          <cell r="I4688">
            <v>25</v>
          </cell>
          <cell r="J4688">
            <v>3.6163670478915102</v>
          </cell>
          <cell r="K4688">
            <v>7.1155247874186102E-3</v>
          </cell>
          <cell r="L4688">
            <v>3.4639428816974203E-2</v>
          </cell>
          <cell r="M4688">
            <v>2.14779306411444</v>
          </cell>
        </row>
        <row r="4689">
          <cell r="A4689" t="str">
            <v>RHOT2</v>
          </cell>
          <cell r="B4689">
            <v>0.16174949460520499</v>
          </cell>
          <cell r="C4689">
            <v>1.17163886614043</v>
          </cell>
          <cell r="D4689">
            <v>3.1246669045903701</v>
          </cell>
          <cell r="E4689">
            <v>1.9413296288422699E-2</v>
          </cell>
          <cell r="F4689">
            <v>6.6592555871006598E-2</v>
          </cell>
          <cell r="G4689">
            <v>-3.24535776207945</v>
          </cell>
          <cell r="H4689" t="str">
            <v>RHOT2</v>
          </cell>
          <cell r="I4689">
            <v>17</v>
          </cell>
          <cell r="J4689">
            <v>3.0692355467092098</v>
          </cell>
          <cell r="K4689">
            <v>1.5841592289527199E-2</v>
          </cell>
          <cell r="L4689">
            <v>5.3875062503921899E-2</v>
          </cell>
          <cell r="M4689">
            <v>1.8002011682136601</v>
          </cell>
        </row>
        <row r="4690">
          <cell r="A4690" t="str">
            <v>RIC8A</v>
          </cell>
          <cell r="B4690">
            <v>-0.12566038046840999</v>
          </cell>
          <cell r="C4690">
            <v>-0.37830009172347301</v>
          </cell>
          <cell r="D4690">
            <v>-2.4232292860802298</v>
          </cell>
          <cell r="E4690">
            <v>5.0044271292276898E-2</v>
          </cell>
          <cell r="F4690">
            <v>0.112326534850976</v>
          </cell>
          <cell r="G4690">
            <v>-4.20936854206811</v>
          </cell>
          <cell r="H4690" t="str">
            <v>RIC8A</v>
          </cell>
          <cell r="I4690">
            <v>29</v>
          </cell>
          <cell r="J4690">
            <v>-2.60554128044167</v>
          </cell>
          <cell r="K4690">
            <v>3.2019256882800398E-2</v>
          </cell>
          <cell r="L4690">
            <v>8.3770125889237296E-2</v>
          </cell>
          <cell r="M4690">
            <v>1.4945887515998599</v>
          </cell>
        </row>
        <row r="4691">
          <cell r="A4691" t="str">
            <v>RICTOR</v>
          </cell>
          <cell r="B4691">
            <v>-0.15111559535195901</v>
          </cell>
          <cell r="C4691">
            <v>-5.50924853805927E-2</v>
          </cell>
          <cell r="D4691">
            <v>-2.9260491033361302</v>
          </cell>
          <cell r="E4691">
            <v>2.5226555211299899E-2</v>
          </cell>
          <cell r="F4691">
            <v>7.5955721816097305E-2</v>
          </cell>
          <cell r="G4691">
            <v>-3.5142480138238699</v>
          </cell>
          <cell r="H4691" t="str">
            <v>RICTOR</v>
          </cell>
          <cell r="I4691">
            <v>22</v>
          </cell>
          <cell r="J4691">
            <v>-3.0178541531438601</v>
          </cell>
          <cell r="K4691">
            <v>1.7109645547918901E-2</v>
          </cell>
          <cell r="L4691">
            <v>5.6618625650011703E-2</v>
          </cell>
          <cell r="M4691">
            <v>1.76675898743011</v>
          </cell>
        </row>
        <row r="4692">
          <cell r="A4692" t="str">
            <v>RIDA</v>
          </cell>
          <cell r="B4692">
            <v>-8.0031238015041695E-3</v>
          </cell>
          <cell r="C4692">
            <v>0.78345627936484397</v>
          </cell>
          <cell r="D4692">
            <v>-8.4181378794892694E-2</v>
          </cell>
          <cell r="E4692">
            <v>0.93554644375234997</v>
          </cell>
          <cell r="F4692">
            <v>0.95147187068097305</v>
          </cell>
          <cell r="G4692">
            <v>-6.5376649937136202</v>
          </cell>
          <cell r="H4692" t="str">
            <v>RIDA</v>
          </cell>
          <cell r="I4692">
            <v>7</v>
          </cell>
          <cell r="J4692">
            <v>-8.3297830082257801E-2</v>
          </cell>
          <cell r="K4692">
            <v>0.93571268316027301</v>
          </cell>
          <cell r="L4692">
            <v>0.952230373758023</v>
          </cell>
          <cell r="M4692">
            <v>2.8857483818920199E-2</v>
          </cell>
        </row>
        <row r="4693">
          <cell r="A4693" t="str">
            <v>RIF1</v>
          </cell>
          <cell r="B4693">
            <v>0.159604094120677</v>
          </cell>
          <cell r="C4693">
            <v>-0.80324448545265503</v>
          </cell>
          <cell r="D4693">
            <v>2.60909106030909</v>
          </cell>
          <cell r="E4693">
            <v>3.8724014260756001E-2</v>
          </cell>
          <cell r="F4693">
            <v>9.6468343941113893E-2</v>
          </cell>
          <cell r="G4693">
            <v>-3.9508543936248</v>
          </cell>
          <cell r="H4693" t="str">
            <v>RIF1</v>
          </cell>
          <cell r="I4693">
            <v>6</v>
          </cell>
          <cell r="J4693">
            <v>2.1990058690890502</v>
          </cell>
          <cell r="K4693">
            <v>5.9932987789458797E-2</v>
          </cell>
          <cell r="L4693">
            <v>0.125519310309854</v>
          </cell>
          <cell r="M4693">
            <v>1.2223340712417601</v>
          </cell>
        </row>
        <row r="4694">
          <cell r="A4694" t="str">
            <v>RILPL1</v>
          </cell>
          <cell r="B4694">
            <v>0.105871882711398</v>
          </cell>
          <cell r="C4694">
            <v>-0.16918582545734001</v>
          </cell>
          <cell r="D4694">
            <v>1.6707294685216401</v>
          </cell>
          <cell r="E4694">
            <v>0.14386829189838199</v>
          </cell>
          <cell r="F4694">
            <v>0.22976972402336901</v>
          </cell>
          <cell r="G4694">
            <v>-5.2361281212333397</v>
          </cell>
          <cell r="H4694" t="str">
            <v>RILPL1</v>
          </cell>
          <cell r="I4694">
            <v>4</v>
          </cell>
          <cell r="J4694">
            <v>1.3440495880786001</v>
          </cell>
          <cell r="K4694">
            <v>0.216712834100666</v>
          </cell>
          <cell r="L4694">
            <v>0.31343238241848098</v>
          </cell>
          <cell r="M4694">
            <v>0.66411536826462103</v>
          </cell>
        </row>
        <row r="4695">
          <cell r="A4695" t="str">
            <v>RILPL2</v>
          </cell>
          <cell r="B4695">
            <v>-0.13703991966835199</v>
          </cell>
          <cell r="C4695">
            <v>-0.40041734975001397</v>
          </cell>
          <cell r="D4695">
            <v>-2.7134262511724998</v>
          </cell>
          <cell r="E4695">
            <v>3.3584454964270101E-2</v>
          </cell>
          <cell r="F4695">
            <v>8.8855490348302299E-2</v>
          </cell>
          <cell r="G4695">
            <v>-3.8063408770321199</v>
          </cell>
          <cell r="H4695" t="str">
            <v>RILPL2</v>
          </cell>
          <cell r="I4695">
            <v>6</v>
          </cell>
          <cell r="J4695">
            <v>-2.0864244466898398</v>
          </cell>
          <cell r="K4695">
            <v>7.1296857531694305E-2</v>
          </cell>
          <cell r="L4695">
            <v>0.141007726963539</v>
          </cell>
          <cell r="M4695">
            <v>1.1469296116168699</v>
          </cell>
        </row>
        <row r="4696">
          <cell r="A4696" t="str">
            <v>RIN1</v>
          </cell>
          <cell r="B4696">
            <v>0.158260352792266</v>
          </cell>
          <cell r="C4696">
            <v>0.26824611951827299</v>
          </cell>
          <cell r="D4696">
            <v>1.3811175416636601</v>
          </cell>
          <cell r="E4696">
            <v>0.21463526393659901</v>
          </cell>
          <cell r="F4696">
            <v>0.30960995491469001</v>
          </cell>
          <cell r="G4696">
            <v>-5.5986225528371101</v>
          </cell>
          <cell r="H4696" t="str">
            <v>RIN1</v>
          </cell>
          <cell r="I4696">
            <v>1</v>
          </cell>
          <cell r="J4696">
            <v>1.25398161652857</v>
          </cell>
          <cell r="K4696">
            <v>0.246124093123057</v>
          </cell>
          <cell r="L4696">
            <v>0.34523514604142203</v>
          </cell>
          <cell r="M4696">
            <v>0.60884587106663401</v>
          </cell>
        </row>
        <row r="4697">
          <cell r="A4697" t="str">
            <v>RIN3</v>
          </cell>
          <cell r="B4697">
            <v>-0.10444947930858001</v>
          </cell>
          <cell r="C4697">
            <v>-0.28725603313545101</v>
          </cell>
          <cell r="D4697">
            <v>-1.9276336453284999</v>
          </cell>
          <cell r="E4697">
            <v>0.100282311609041</v>
          </cell>
          <cell r="F4697">
            <v>0.17855739688285599</v>
          </cell>
          <cell r="G4697">
            <v>-4.8941134204877299</v>
          </cell>
          <cell r="H4697" t="str">
            <v>RIN3</v>
          </cell>
          <cell r="I4697">
            <v>24</v>
          </cell>
          <cell r="J4697">
            <v>-2.0283382149473401</v>
          </cell>
          <cell r="K4697">
            <v>7.7962712822130104E-2</v>
          </cell>
          <cell r="L4697">
            <v>0.14985988554169</v>
          </cell>
          <cell r="M4697">
            <v>1.1081130574048099</v>
          </cell>
        </row>
        <row r="4698">
          <cell r="A4698" t="str">
            <v>RING1</v>
          </cell>
          <cell r="B4698">
            <v>0.19254615141493001</v>
          </cell>
          <cell r="C4698">
            <v>0.19687842070337599</v>
          </cell>
          <cell r="D4698">
            <v>2.19639428248201</v>
          </cell>
          <cell r="E4698">
            <v>6.8696861690608693E-2</v>
          </cell>
          <cell r="F4698">
            <v>0.13731015055677601</v>
          </cell>
          <cell r="G4698">
            <v>-4.5248439553896898</v>
          </cell>
          <cell r="H4698" t="str">
            <v>RING1</v>
          </cell>
          <cell r="I4698">
            <v>21</v>
          </cell>
          <cell r="J4698">
            <v>2.37611427303804</v>
          </cell>
          <cell r="K4698">
            <v>4.55911396988204E-2</v>
          </cell>
          <cell r="L4698">
            <v>0.104544651116765</v>
          </cell>
          <cell r="M4698">
            <v>1.34111955105923</v>
          </cell>
        </row>
        <row r="4699">
          <cell r="A4699" t="str">
            <v>RINL</v>
          </cell>
          <cell r="B4699">
            <v>5.6255105179284698E-2</v>
          </cell>
          <cell r="C4699">
            <v>-0.42406899755542199</v>
          </cell>
          <cell r="D4699">
            <v>0.96257377318887005</v>
          </cell>
          <cell r="E4699">
            <v>0.37154037209497998</v>
          </cell>
          <cell r="F4699">
            <v>0.47101915999386701</v>
          </cell>
          <cell r="G4699">
            <v>-6.0514865930477102</v>
          </cell>
          <cell r="H4699" t="str">
            <v>RINL</v>
          </cell>
          <cell r="I4699">
            <v>4</v>
          </cell>
          <cell r="J4699">
            <v>0.74352547444734796</v>
          </cell>
          <cell r="K4699">
            <v>0.478958342939106</v>
          </cell>
          <cell r="L4699">
            <v>0.57272820775032895</v>
          </cell>
          <cell r="M4699">
            <v>0.31970225739629299</v>
          </cell>
        </row>
        <row r="4700">
          <cell r="A4700" t="str">
            <v>RINT1</v>
          </cell>
          <cell r="B4700">
            <v>0.21826160903488701</v>
          </cell>
          <cell r="C4700">
            <v>1.2030382760445699</v>
          </cell>
          <cell r="D4700">
            <v>3.7417313214804699</v>
          </cell>
          <cell r="E4700">
            <v>8.9255559375943008E-3</v>
          </cell>
          <cell r="F4700">
            <v>4.8242312104891598E-2</v>
          </cell>
          <cell r="G4700">
            <v>-2.4430008640660401</v>
          </cell>
          <cell r="H4700" t="str">
            <v>RINT1</v>
          </cell>
          <cell r="I4700">
            <v>15</v>
          </cell>
          <cell r="J4700">
            <v>3.6894614075689902</v>
          </cell>
          <cell r="K4700">
            <v>6.4131189590159697E-3</v>
          </cell>
          <cell r="L4700">
            <v>3.27559639897285E-2</v>
          </cell>
          <cell r="M4700">
            <v>2.1929307041393602</v>
          </cell>
        </row>
        <row r="4701">
          <cell r="A4701" t="str">
            <v>RIOK1</v>
          </cell>
          <cell r="B4701">
            <v>3.8148130741126697E-2</v>
          </cell>
          <cell r="C4701">
            <v>-0.174220576022173</v>
          </cell>
          <cell r="D4701">
            <v>0.67413815151561696</v>
          </cell>
          <cell r="E4701">
            <v>0.52438126100451399</v>
          </cell>
          <cell r="F4701">
            <v>0.61266375952385199</v>
          </cell>
          <cell r="G4701">
            <v>-6.2925901518404403</v>
          </cell>
          <cell r="H4701" t="str">
            <v>RIOK1</v>
          </cell>
          <cell r="I4701">
            <v>3</v>
          </cell>
          <cell r="J4701">
            <v>0.489459274185226</v>
          </cell>
          <cell r="K4701">
            <v>0.63798319676339799</v>
          </cell>
          <cell r="L4701">
            <v>0.71452378478681899</v>
          </cell>
          <cell r="M4701">
            <v>0.19519075960020901</v>
          </cell>
        </row>
        <row r="4702">
          <cell r="A4702" t="str">
            <v>RIOK3</v>
          </cell>
          <cell r="B4702">
            <v>-5.2448390848021997E-2</v>
          </cell>
          <cell r="C4702">
            <v>-0.222519322303491</v>
          </cell>
          <cell r="D4702">
            <v>-0.62308581392259099</v>
          </cell>
          <cell r="E4702">
            <v>0.55528809657540701</v>
          </cell>
          <cell r="F4702">
            <v>0.63900426732508797</v>
          </cell>
          <cell r="G4702">
            <v>-6.3277961770384303</v>
          </cell>
          <cell r="H4702" t="str">
            <v>RIOK3</v>
          </cell>
          <cell r="I4702">
            <v>2</v>
          </cell>
          <cell r="J4702">
            <v>-0.52669363731188501</v>
          </cell>
          <cell r="K4702">
            <v>0.61305065888490495</v>
          </cell>
          <cell r="L4702">
            <v>0.69309632379005603</v>
          </cell>
          <cell r="M4702">
            <v>0.21250363646831</v>
          </cell>
        </row>
        <row r="4703">
          <cell r="A4703" t="str">
            <v>RIPK1</v>
          </cell>
          <cell r="B4703">
            <v>-0.196277615600219</v>
          </cell>
          <cell r="C4703">
            <v>-0.61914654790179202</v>
          </cell>
          <cell r="D4703">
            <v>-3.5475736101335</v>
          </cell>
          <cell r="E4703">
            <v>1.1327253386512101E-2</v>
          </cell>
          <cell r="F4703">
            <v>5.3248430386109401E-2</v>
          </cell>
          <cell r="G4703">
            <v>-2.6894741031286098</v>
          </cell>
          <cell r="H4703" t="str">
            <v>RIPK1</v>
          </cell>
          <cell r="I4703">
            <v>37</v>
          </cell>
          <cell r="J4703">
            <v>-3.9312998556661398</v>
          </cell>
          <cell r="K4703">
            <v>4.5717427014266799E-3</v>
          </cell>
          <cell r="L4703">
            <v>2.7154504446310301E-2</v>
          </cell>
          <cell r="M4703">
            <v>2.33991821976735</v>
          </cell>
        </row>
        <row r="4704">
          <cell r="A4704" t="str">
            <v>RIPK2</v>
          </cell>
          <cell r="B4704">
            <v>-3.7433220800511799E-2</v>
          </cell>
          <cell r="C4704">
            <v>-0.27540157790841202</v>
          </cell>
          <cell r="D4704">
            <v>-0.73936378307357398</v>
          </cell>
          <cell r="E4704">
            <v>0.48654020123840103</v>
          </cell>
          <cell r="F4704">
            <v>0.57800835186890298</v>
          </cell>
          <cell r="G4704">
            <v>-6.24416600892972</v>
          </cell>
          <cell r="H4704" t="str">
            <v>RIPK2</v>
          </cell>
          <cell r="I4704">
            <v>13</v>
          </cell>
          <cell r="J4704">
            <v>-0.68121489563634796</v>
          </cell>
          <cell r="K4704">
            <v>0.515446132546589</v>
          </cell>
          <cell r="L4704">
            <v>0.60636254262581502</v>
          </cell>
          <cell r="M4704">
            <v>0.28781671459027602</v>
          </cell>
        </row>
        <row r="4705">
          <cell r="A4705" t="str">
            <v>RIPK3</v>
          </cell>
          <cell r="B4705">
            <v>0.121947981496871</v>
          </cell>
          <cell r="C4705">
            <v>-0.41374396360917798</v>
          </cell>
          <cell r="D4705">
            <v>0.94063987152826101</v>
          </cell>
          <cell r="E4705">
            <v>0.38183740658123999</v>
          </cell>
          <cell r="F4705">
            <v>0.481526985565147</v>
          </cell>
          <cell r="G4705">
            <v>-6.0721423705173301</v>
          </cell>
          <cell r="H4705" t="str">
            <v>RIPK3</v>
          </cell>
          <cell r="I4705">
            <v>8</v>
          </cell>
          <cell r="J4705">
            <v>0.98886081697170902</v>
          </cell>
          <cell r="K4705">
            <v>0.352409768231283</v>
          </cell>
          <cell r="L4705">
            <v>0.45564371371551998</v>
          </cell>
          <cell r="M4705">
            <v>0.45295206214946598</v>
          </cell>
        </row>
        <row r="4706">
          <cell r="A4706" t="str">
            <v>RIT1</v>
          </cell>
          <cell r="B4706">
            <v>1.44554114350347E-3</v>
          </cell>
          <cell r="C4706">
            <v>0.76738847998434701</v>
          </cell>
          <cell r="D4706">
            <v>2.1257653261804101E-2</v>
          </cell>
          <cell r="E4706">
            <v>0.98370318349060204</v>
          </cell>
          <cell r="F4706">
            <v>0.98715793585283795</v>
          </cell>
          <cell r="G4706">
            <v>-6.5414327733626996</v>
          </cell>
          <cell r="H4706" t="str">
            <v>RIT1</v>
          </cell>
          <cell r="I4706">
            <v>3</v>
          </cell>
          <cell r="J4706">
            <v>1.7020600773964799E-2</v>
          </cell>
          <cell r="K4706">
            <v>0.98684747883606605</v>
          </cell>
          <cell r="L4706">
            <v>0.99024538659973904</v>
          </cell>
          <cell r="M4706">
            <v>5.7499640662935598E-3</v>
          </cell>
        </row>
        <row r="4707">
          <cell r="A4707" t="str">
            <v>RLF</v>
          </cell>
          <cell r="B4707">
            <v>-3.9206988269175402E-2</v>
          </cell>
          <cell r="C4707">
            <v>-0.98109707797793899</v>
          </cell>
          <cell r="D4707">
            <v>-0.698971971637667</v>
          </cell>
          <cell r="E4707">
            <v>0.50975316141147198</v>
          </cell>
          <cell r="F4707">
            <v>0.59908758526398298</v>
          </cell>
          <cell r="G4707">
            <v>-6.2746012084755396</v>
          </cell>
          <cell r="H4707" t="str">
            <v>RLF</v>
          </cell>
          <cell r="I4707">
            <v>5</v>
          </cell>
          <cell r="J4707">
            <v>-0.54845236425171795</v>
          </cell>
          <cell r="K4707">
            <v>0.59872323460843202</v>
          </cell>
          <cell r="L4707">
            <v>0.68088326443556602</v>
          </cell>
          <cell r="M4707">
            <v>0.22277388789334099</v>
          </cell>
        </row>
        <row r="4708">
          <cell r="A4708" t="str">
            <v>RMDN1</v>
          </cell>
          <cell r="B4708">
            <v>0.194777468412867</v>
          </cell>
          <cell r="C4708">
            <v>1.2664136294852899</v>
          </cell>
          <cell r="D4708">
            <v>3.8892951317254498</v>
          </cell>
          <cell r="E4708">
            <v>7.4758324765975001E-3</v>
          </cell>
          <cell r="F4708">
            <v>4.5624904045758703E-2</v>
          </cell>
          <cell r="G4708">
            <v>-2.25963641090526</v>
          </cell>
          <cell r="H4708" t="str">
            <v>RMDN1</v>
          </cell>
          <cell r="I4708">
            <v>26</v>
          </cell>
          <cell r="J4708">
            <v>4.10494569423994</v>
          </cell>
          <cell r="K4708">
            <v>3.6042951070269801E-3</v>
          </cell>
          <cell r="L4708">
            <v>2.43697813203511E-2</v>
          </cell>
          <cell r="M4708">
            <v>2.4431796577300302</v>
          </cell>
        </row>
        <row r="4709">
          <cell r="A4709" t="str">
            <v>RMDN2</v>
          </cell>
          <cell r="B4709">
            <v>0.17654147607404699</v>
          </cell>
          <cell r="C4709">
            <v>0.96700802723843204</v>
          </cell>
          <cell r="D4709">
            <v>3.3048118098250998</v>
          </cell>
          <cell r="E4709">
            <v>1.5382361336734301E-2</v>
          </cell>
          <cell r="F4709">
            <v>6.0498431301626403E-2</v>
          </cell>
          <cell r="G4709">
            <v>-3.0055672521117098</v>
          </cell>
          <cell r="H4709" t="str">
            <v>RMDN2</v>
          </cell>
          <cell r="I4709">
            <v>4</v>
          </cell>
          <cell r="J4709">
            <v>2.4308141758593802</v>
          </cell>
          <cell r="K4709">
            <v>4.1900509114718897E-2</v>
          </cell>
          <cell r="L4709">
            <v>9.9196738437295595E-2</v>
          </cell>
          <cell r="M4709">
            <v>1.3777807000797699</v>
          </cell>
        </row>
        <row r="4710">
          <cell r="A4710" t="str">
            <v>RMDN3</v>
          </cell>
          <cell r="B4710">
            <v>0.17381131477213899</v>
          </cell>
          <cell r="C4710">
            <v>1.1831173101891399</v>
          </cell>
          <cell r="D4710">
            <v>3.1985277682392699</v>
          </cell>
          <cell r="E4710">
            <v>1.7636372190743599E-2</v>
          </cell>
          <cell r="F4710">
            <v>6.4107432542901993E-2</v>
          </cell>
          <cell r="G4710">
            <v>-3.1465368545828598</v>
          </cell>
          <cell r="H4710" t="str">
            <v>RMDN3</v>
          </cell>
          <cell r="I4710">
            <v>10</v>
          </cell>
          <cell r="J4710">
            <v>2.8405893821934698</v>
          </cell>
          <cell r="K4710">
            <v>2.2361312209149699E-2</v>
          </cell>
          <cell r="L4710">
            <v>6.6557311521074303E-2</v>
          </cell>
          <cell r="M4710">
            <v>1.65050271471802</v>
          </cell>
        </row>
        <row r="4711">
          <cell r="A4711" t="str">
            <v>RMND1</v>
          </cell>
          <cell r="B4711">
            <v>0.21491609802164999</v>
          </cell>
          <cell r="C4711">
            <v>0.96455298156343205</v>
          </cell>
          <cell r="D4711">
            <v>4.1498440264081502</v>
          </cell>
          <cell r="E4711">
            <v>5.5115176416589903E-3</v>
          </cell>
          <cell r="F4711">
            <v>4.2205874319017102E-2</v>
          </cell>
          <cell r="G4711">
            <v>-1.9444762239459099</v>
          </cell>
          <cell r="H4711" t="str">
            <v>RMND1</v>
          </cell>
          <cell r="I4711">
            <v>7</v>
          </cell>
          <cell r="J4711">
            <v>3.33922041621926</v>
          </cell>
          <cell r="K4711">
            <v>1.0622416317082901E-2</v>
          </cell>
          <cell r="L4711">
            <v>4.27760539435472E-2</v>
          </cell>
          <cell r="M4711">
            <v>1.9737766815773301</v>
          </cell>
        </row>
        <row r="4712">
          <cell r="A4712" t="str">
            <v>RMND5A</v>
          </cell>
          <cell r="B4712">
            <v>0.13697039782520101</v>
          </cell>
          <cell r="C4712">
            <v>0.63799796717703905</v>
          </cell>
          <cell r="D4712">
            <v>2.4572148845552202</v>
          </cell>
          <cell r="E4712">
            <v>4.7740221881121599E-2</v>
          </cell>
          <cell r="F4712">
            <v>0.109625694689983</v>
          </cell>
          <cell r="G4712">
            <v>-4.1620427614899702</v>
          </cell>
          <cell r="H4712" t="str">
            <v>RMND5A</v>
          </cell>
          <cell r="I4712">
            <v>11</v>
          </cell>
          <cell r="J4712">
            <v>2.24643158007652</v>
          </cell>
          <cell r="K4712">
            <v>5.5700845700738598E-2</v>
          </cell>
          <cell r="L4712">
            <v>0.11978598100302799</v>
          </cell>
          <cell r="M4712">
            <v>1.2541382109236501</v>
          </cell>
        </row>
        <row r="4713">
          <cell r="A4713" t="str">
            <v>RNASE2</v>
          </cell>
          <cell r="B4713">
            <v>2.1993466506887101E-2</v>
          </cell>
          <cell r="C4713">
            <v>-8.6286303381552507E-2</v>
          </cell>
          <cell r="D4713">
            <v>0.230538082245582</v>
          </cell>
          <cell r="E4713">
            <v>0.82504168428296498</v>
          </cell>
          <cell r="F4713">
            <v>0.86670793756202602</v>
          </cell>
          <cell r="G4713">
            <v>-6.5116188757089803</v>
          </cell>
          <cell r="H4713" t="str">
            <v>RNASE2</v>
          </cell>
          <cell r="I4713">
            <v>5</v>
          </cell>
          <cell r="J4713">
            <v>0.22129127980955399</v>
          </cell>
          <cell r="K4713">
            <v>0.83054857288117401</v>
          </cell>
          <cell r="L4713">
            <v>0.87333843535601197</v>
          </cell>
          <cell r="M4713">
            <v>8.0634963673266405E-2</v>
          </cell>
        </row>
        <row r="4714">
          <cell r="A4714" t="str">
            <v>RNASE3</v>
          </cell>
          <cell r="B4714">
            <v>0.193926496142965</v>
          </cell>
          <cell r="C4714">
            <v>-0.97996748599705896</v>
          </cell>
          <cell r="D4714">
            <v>1.92958801632457</v>
          </cell>
          <cell r="E4714">
            <v>0.100006545733644</v>
          </cell>
          <cell r="F4714">
            <v>0.178162921811198</v>
          </cell>
          <cell r="G4714">
            <v>-4.8914609994179097</v>
          </cell>
          <cell r="H4714" t="str">
            <v>RNASE3</v>
          </cell>
          <cell r="I4714">
            <v>7</v>
          </cell>
          <cell r="J4714">
            <v>1.9314119129440199</v>
          </cell>
          <cell r="K4714">
            <v>9.0459055565311502E-2</v>
          </cell>
          <cell r="L4714">
            <v>0.167040436407763</v>
          </cell>
          <cell r="M4714">
            <v>1.04354795080318</v>
          </cell>
        </row>
        <row r="4715">
          <cell r="A4715" t="str">
            <v>RNASEH2A</v>
          </cell>
          <cell r="B4715">
            <v>-5.62904428551406E-2</v>
          </cell>
          <cell r="C4715">
            <v>7.9526276933501394E-2</v>
          </cell>
          <cell r="D4715">
            <v>-1.1358996715585099</v>
          </cell>
          <cell r="E4715">
            <v>0.297705379487537</v>
          </cell>
          <cell r="F4715">
            <v>0.39831428216451498</v>
          </cell>
          <cell r="G4715">
            <v>-5.8765559752602297</v>
          </cell>
          <cell r="H4715" t="str">
            <v>RNASEH2A</v>
          </cell>
          <cell r="I4715">
            <v>24</v>
          </cell>
          <cell r="J4715">
            <v>-1.18218471463915</v>
          </cell>
          <cell r="K4715">
            <v>0.27191493949564999</v>
          </cell>
          <cell r="L4715">
            <v>0.37369996655731103</v>
          </cell>
          <cell r="M4715">
            <v>0.565566930837343</v>
          </cell>
        </row>
        <row r="4716">
          <cell r="A4716" t="str">
            <v>RNASEH2B</v>
          </cell>
          <cell r="B4716">
            <v>-7.9355216480810106E-2</v>
          </cell>
          <cell r="C4716">
            <v>9.1540612638284696E-2</v>
          </cell>
          <cell r="D4716">
            <v>-1.4999152787556</v>
          </cell>
          <cell r="E4716">
            <v>0.18239664669617101</v>
          </cell>
          <cell r="F4716">
            <v>0.27324156874566702</v>
          </cell>
          <cell r="G4716">
            <v>-5.4536675863259898</v>
          </cell>
          <cell r="H4716" t="str">
            <v>RNASEH2B</v>
          </cell>
          <cell r="I4716">
            <v>18</v>
          </cell>
          <cell r="J4716">
            <v>-1.4969621369979</v>
          </cell>
          <cell r="K4716">
            <v>0.17372858695398799</v>
          </cell>
          <cell r="L4716">
            <v>0.26434445763353298</v>
          </cell>
          <cell r="M4716">
            <v>0.76012871272813698</v>
          </cell>
        </row>
        <row r="4717">
          <cell r="A4717" t="str">
            <v>RNASEH2C</v>
          </cell>
          <cell r="B4717">
            <v>9.7895197997599298E-2</v>
          </cell>
          <cell r="C4717">
            <v>2.9598627005368201E-3</v>
          </cell>
          <cell r="D4717">
            <v>1.2868636780370999</v>
          </cell>
          <cell r="E4717">
            <v>0.24378484752312499</v>
          </cell>
          <cell r="F4717">
            <v>0.34221443289608999</v>
          </cell>
          <cell r="G4717">
            <v>-5.7091635487644998</v>
          </cell>
          <cell r="H4717" t="str">
            <v>RNASEH2C</v>
          </cell>
          <cell r="I4717">
            <v>10</v>
          </cell>
          <cell r="J4717">
            <v>1.26245664647917</v>
          </cell>
          <cell r="K4717">
            <v>0.243219473770688</v>
          </cell>
          <cell r="L4717">
            <v>0.34183883268198501</v>
          </cell>
          <cell r="M4717">
            <v>0.61400165549894603</v>
          </cell>
        </row>
        <row r="4718">
          <cell r="A4718" t="str">
            <v>RNASEL</v>
          </cell>
          <cell r="B4718">
            <v>-0.129573256585369</v>
          </cell>
          <cell r="C4718">
            <v>-0.27698040847405397</v>
          </cell>
          <cell r="D4718">
            <v>-2.5408803620687399</v>
          </cell>
          <cell r="E4718">
            <v>4.2529034132680797E-2</v>
          </cell>
          <cell r="F4718">
            <v>0.10197038026996599</v>
          </cell>
          <cell r="G4718">
            <v>-4.0456165681670999</v>
          </cell>
          <cell r="H4718" t="str">
            <v>RNASEL</v>
          </cell>
          <cell r="I4718">
            <v>17</v>
          </cell>
          <cell r="J4718">
            <v>-2.48721007918031</v>
          </cell>
          <cell r="K4718">
            <v>3.8411289949552299E-2</v>
          </cell>
          <cell r="L4718">
            <v>9.3669386845439004E-2</v>
          </cell>
          <cell r="M4718">
            <v>1.41554110786826</v>
          </cell>
        </row>
        <row r="4719">
          <cell r="A4719" t="str">
            <v>RNASET2</v>
          </cell>
          <cell r="B4719">
            <v>-0.103469401807972</v>
          </cell>
          <cell r="C4719">
            <v>8.7207572741933498E-2</v>
          </cell>
          <cell r="D4719">
            <v>-1.30284064861542</v>
          </cell>
          <cell r="E4719">
            <v>0.238609001744926</v>
          </cell>
          <cell r="F4719">
            <v>0.33694421131664198</v>
          </cell>
          <cell r="G4719">
            <v>-5.6907295277050602</v>
          </cell>
          <cell r="H4719" t="str">
            <v>RNASET2</v>
          </cell>
          <cell r="I4719">
            <v>71</v>
          </cell>
          <cell r="J4719">
            <v>-1.4852715777819001</v>
          </cell>
          <cell r="K4719">
            <v>0.176725267552168</v>
          </cell>
          <cell r="L4719">
            <v>0.26742769015723</v>
          </cell>
          <cell r="M4719">
            <v>0.752701352168617</v>
          </cell>
        </row>
        <row r="4720">
          <cell r="A4720" t="str">
            <v>RNF113A</v>
          </cell>
          <cell r="B4720">
            <v>-4.7394826489767297E-2</v>
          </cell>
          <cell r="C4720">
            <v>-0.22795342076455</v>
          </cell>
          <cell r="D4720">
            <v>-0.92071211399693598</v>
          </cell>
          <cell r="E4720">
            <v>0.39138175322353702</v>
          </cell>
          <cell r="F4720">
            <v>0.49021552929008699</v>
          </cell>
          <cell r="G4720">
            <v>-6.0906002309221998</v>
          </cell>
          <cell r="H4720" t="str">
            <v>RNF113A</v>
          </cell>
          <cell r="I4720">
            <v>18</v>
          </cell>
          <cell r="J4720">
            <v>-0.91370050546278003</v>
          </cell>
          <cell r="K4720">
            <v>0.38824472952514499</v>
          </cell>
          <cell r="L4720">
            <v>0.48936124417871601</v>
          </cell>
          <cell r="M4720">
            <v>0.41089443116587598</v>
          </cell>
        </row>
        <row r="4721">
          <cell r="A4721" t="str">
            <v>RNF114</v>
          </cell>
          <cell r="B4721">
            <v>-0.110962715778499</v>
          </cell>
          <cell r="C4721">
            <v>-0.473005788506212</v>
          </cell>
          <cell r="D4721">
            <v>-1.5011108209567801</v>
          </cell>
          <cell r="E4721">
            <v>0.18209615862436601</v>
          </cell>
          <cell r="F4721">
            <v>0.27285361479237003</v>
          </cell>
          <cell r="G4721">
            <v>-5.4521800259347604</v>
          </cell>
          <cell r="H4721" t="str">
            <v>RNF114</v>
          </cell>
          <cell r="I4721">
            <v>19</v>
          </cell>
          <cell r="J4721">
            <v>-1.5873284383733299</v>
          </cell>
          <cell r="K4721">
            <v>0.15206549254590301</v>
          </cell>
          <cell r="L4721">
            <v>0.24073853460139299</v>
          </cell>
          <cell r="M4721">
            <v>0.81796932701974401</v>
          </cell>
        </row>
        <row r="4722">
          <cell r="A4722" t="str">
            <v>RNF121</v>
          </cell>
          <cell r="B4722">
            <v>0.17267750281425401</v>
          </cell>
          <cell r="C4722">
            <v>0.81829413825914599</v>
          </cell>
          <cell r="D4722">
            <v>2.888756331053</v>
          </cell>
          <cell r="E4722">
            <v>2.6514048327853298E-2</v>
          </cell>
          <cell r="F4722">
            <v>7.78250672669282E-2</v>
          </cell>
          <cell r="G4722">
            <v>-3.5651966749991901</v>
          </cell>
          <cell r="H4722" t="str">
            <v>RNF121</v>
          </cell>
          <cell r="I4722">
            <v>2</v>
          </cell>
          <cell r="J4722">
            <v>2.0486794080987099</v>
          </cell>
          <cell r="K4722">
            <v>7.5561864876370302E-2</v>
          </cell>
          <cell r="L4722">
            <v>0.146833996442196</v>
          </cell>
          <cell r="M4722">
            <v>1.1216973321752599</v>
          </cell>
        </row>
        <row r="4723">
          <cell r="A4723" t="str">
            <v>RNF123</v>
          </cell>
          <cell r="B4723">
            <v>-0.122054538091495</v>
          </cell>
          <cell r="C4723">
            <v>-0.70072847621738898</v>
          </cell>
          <cell r="D4723">
            <v>-1.37142831829392</v>
          </cell>
          <cell r="E4723">
            <v>0.21748079755408001</v>
          </cell>
          <cell r="F4723">
            <v>0.31289049945827802</v>
          </cell>
          <cell r="G4723">
            <v>-5.61017917639857</v>
          </cell>
          <cell r="H4723" t="str">
            <v>RNF123</v>
          </cell>
          <cell r="I4723">
            <v>7</v>
          </cell>
          <cell r="J4723">
            <v>-1.3368030831689199</v>
          </cell>
          <cell r="K4723">
            <v>0.21896219197453201</v>
          </cell>
          <cell r="L4723">
            <v>0.31571292796327799</v>
          </cell>
          <cell r="M4723">
            <v>0.65963086796512904</v>
          </cell>
        </row>
        <row r="4724">
          <cell r="A4724" t="str">
            <v>RNF126</v>
          </cell>
          <cell r="B4724">
            <v>-0.116821656374251</v>
          </cell>
          <cell r="C4724">
            <v>-0.125176852488354</v>
          </cell>
          <cell r="D4724">
            <v>-2.16053733734535</v>
          </cell>
          <cell r="E4724">
            <v>7.2244590332485495E-2</v>
          </cell>
          <cell r="F4724">
            <v>0.141864738919212</v>
          </cell>
          <cell r="G4724">
            <v>-4.5745151126178101</v>
          </cell>
          <cell r="H4724" t="str">
            <v>RNF126</v>
          </cell>
          <cell r="I4724">
            <v>5</v>
          </cell>
          <cell r="J4724">
            <v>-1.66345338280831</v>
          </cell>
          <cell r="K4724">
            <v>0.135760336934071</v>
          </cell>
          <cell r="L4724">
            <v>0.222497988611151</v>
          </cell>
          <cell r="M4724">
            <v>0.86722709284398802</v>
          </cell>
        </row>
        <row r="4725">
          <cell r="A4725" t="str">
            <v>RNF13</v>
          </cell>
          <cell r="B4725">
            <v>0.101724336988574</v>
          </cell>
          <cell r="C4725">
            <v>0.53859095935718704</v>
          </cell>
          <cell r="D4725">
            <v>1.9365916650424999</v>
          </cell>
          <cell r="E4725">
            <v>9.9024501831947595E-2</v>
          </cell>
          <cell r="F4725">
            <v>0.17689291275878199</v>
          </cell>
          <cell r="G4725">
            <v>-4.8819508017616702</v>
          </cell>
          <cell r="H4725" t="str">
            <v>RNF13</v>
          </cell>
          <cell r="I4725">
            <v>6</v>
          </cell>
          <cell r="J4725">
            <v>1.5196340772368999</v>
          </cell>
          <cell r="K4725">
            <v>0.16804656181039701</v>
          </cell>
          <cell r="L4725">
            <v>0.25864030921083397</v>
          </cell>
          <cell r="M4725">
            <v>0.774570368657445</v>
          </cell>
        </row>
        <row r="4726">
          <cell r="A4726" t="str">
            <v>RNF130</v>
          </cell>
          <cell r="B4726">
            <v>-0.512917593290527</v>
          </cell>
          <cell r="C4726">
            <v>-0.96931030229005399</v>
          </cell>
          <cell r="D4726">
            <v>-6.6111961861090496</v>
          </cell>
          <cell r="E4726">
            <v>4.8863597917099598E-4</v>
          </cell>
          <cell r="F4726">
            <v>2.48434345343885E-2</v>
          </cell>
          <cell r="G4726">
            <v>0.50730338793062302</v>
          </cell>
          <cell r="H4726" t="str">
            <v>RNF130</v>
          </cell>
          <cell r="I4726">
            <v>5</v>
          </cell>
          <cell r="J4726">
            <v>-5.9584175303585498</v>
          </cell>
          <cell r="K4726">
            <v>3.7373588513256499E-4</v>
          </cell>
          <cell r="L4726">
            <v>8.4508263319197693E-3</v>
          </cell>
          <cell r="M4726">
            <v>3.4274352003391999</v>
          </cell>
        </row>
        <row r="4727">
          <cell r="A4727" t="str">
            <v>RNF138</v>
          </cell>
          <cell r="B4727">
            <v>6.2926197879004497E-2</v>
          </cell>
          <cell r="C4727">
            <v>0.159916500611299</v>
          </cell>
          <cell r="D4727">
            <v>1.06869389909017</v>
          </cell>
          <cell r="E4727">
            <v>0.32476855114479802</v>
          </cell>
          <cell r="F4727">
            <v>0.425607086398128</v>
          </cell>
          <cell r="G4727">
            <v>-5.9467477245273903</v>
          </cell>
          <cell r="H4727" t="str">
            <v>RNF138</v>
          </cell>
          <cell r="I4727">
            <v>2</v>
          </cell>
          <cell r="J4727">
            <v>0.75107293814898801</v>
          </cell>
          <cell r="K4727">
            <v>0.474655850922579</v>
          </cell>
          <cell r="L4727">
            <v>0.569240556982334</v>
          </cell>
          <cell r="M4727">
            <v>0.32362116135595498</v>
          </cell>
        </row>
        <row r="4728">
          <cell r="A4728" t="str">
            <v>RNF14</v>
          </cell>
          <cell r="B4728">
            <v>-7.0060820091522993E-2</v>
          </cell>
          <cell r="C4728">
            <v>-0.659105251339409</v>
          </cell>
          <cell r="D4728">
            <v>-1.28430867887161</v>
          </cell>
          <cell r="E4728">
            <v>0.24462166248967601</v>
          </cell>
          <cell r="F4728">
            <v>0.34292951490660201</v>
          </cell>
          <cell r="G4728">
            <v>-5.7120994844441002</v>
          </cell>
          <cell r="H4728" t="str">
            <v>RNF14</v>
          </cell>
          <cell r="I4728">
            <v>6</v>
          </cell>
          <cell r="J4728">
            <v>-1.0269287429220799</v>
          </cell>
          <cell r="K4728">
            <v>0.33524346452355802</v>
          </cell>
          <cell r="L4728">
            <v>0.43810301229843301</v>
          </cell>
          <cell r="M4728">
            <v>0.47463967984182698</v>
          </cell>
        </row>
        <row r="4729">
          <cell r="A4729" t="str">
            <v>RNF145</v>
          </cell>
          <cell r="B4729">
            <v>0.154515918675622</v>
          </cell>
          <cell r="C4729">
            <v>0.91238196967891305</v>
          </cell>
          <cell r="D4729">
            <v>3.0418923438927998</v>
          </cell>
          <cell r="E4729">
            <v>2.1638193677945498E-2</v>
          </cell>
          <cell r="F4729">
            <v>7.0285833844058607E-2</v>
          </cell>
          <cell r="G4729">
            <v>-3.35688649558249</v>
          </cell>
          <cell r="H4729" t="str">
            <v>RNF145</v>
          </cell>
          <cell r="I4729">
            <v>2</v>
          </cell>
          <cell r="J4729">
            <v>1.9452624991945899</v>
          </cell>
          <cell r="K4729">
            <v>8.8561452645104594E-2</v>
          </cell>
          <cell r="L4729">
            <v>0.16436765512104701</v>
          </cell>
          <cell r="M4729">
            <v>1.0527552684778101</v>
          </cell>
        </row>
        <row r="4730">
          <cell r="A4730" t="str">
            <v>RNF146</v>
          </cell>
          <cell r="B4730">
            <v>-0.32600091900422501</v>
          </cell>
          <cell r="C4730">
            <v>-0.62981875067747795</v>
          </cell>
          <cell r="D4730">
            <v>-3.7005673556186101</v>
          </cell>
          <cell r="E4730">
            <v>9.3835436237327402E-3</v>
          </cell>
          <cell r="F4730">
            <v>4.8987055548525803E-2</v>
          </cell>
          <cell r="G4730">
            <v>-2.4947679886769398</v>
          </cell>
          <cell r="H4730" t="str">
            <v>RNF146</v>
          </cell>
          <cell r="I4730">
            <v>3</v>
          </cell>
          <cell r="J4730">
            <v>-3.30594711128869</v>
          </cell>
          <cell r="K4730">
            <v>1.1153433066909199E-2</v>
          </cell>
          <cell r="L4730">
            <v>4.3961481623297299E-2</v>
          </cell>
          <cell r="M4730">
            <v>1.9525914346311199</v>
          </cell>
        </row>
        <row r="4731">
          <cell r="A4731" t="str">
            <v>RNF149</v>
          </cell>
          <cell r="B4731">
            <v>4.8886508748858602E-2</v>
          </cell>
          <cell r="C4731">
            <v>0.98591555147204801</v>
          </cell>
          <cell r="D4731">
            <v>0.94066167100488396</v>
          </cell>
          <cell r="E4731">
            <v>0.38182706448083398</v>
          </cell>
          <cell r="F4731">
            <v>0.481526985565147</v>
          </cell>
          <cell r="G4731">
            <v>-6.0721220170146299</v>
          </cell>
          <cell r="H4731" t="str">
            <v>RNF149</v>
          </cell>
          <cell r="I4731">
            <v>5</v>
          </cell>
          <cell r="J4731">
            <v>0.70904233924973303</v>
          </cell>
          <cell r="K4731">
            <v>0.49893909606632503</v>
          </cell>
          <cell r="L4731">
            <v>0.59113534150854297</v>
          </cell>
          <cell r="M4731">
            <v>0.301952464109285</v>
          </cell>
        </row>
        <row r="4732">
          <cell r="A4732" t="str">
            <v>RNF167</v>
          </cell>
          <cell r="B4732">
            <v>0.14823008919821601</v>
          </cell>
          <cell r="C4732">
            <v>0.73032094644161705</v>
          </cell>
          <cell r="D4732">
            <v>2.1883271647063798</v>
          </cell>
          <cell r="E4732">
            <v>6.94791786101428E-2</v>
          </cell>
          <cell r="F4732">
            <v>0.138368836916927</v>
          </cell>
          <cell r="G4732">
            <v>-4.5360264290074204</v>
          </cell>
          <cell r="H4732" t="str">
            <v>RNF167</v>
          </cell>
          <cell r="I4732">
            <v>4</v>
          </cell>
          <cell r="J4732">
            <v>1.81589645755343</v>
          </cell>
          <cell r="K4732">
            <v>0.107878016856801</v>
          </cell>
          <cell r="L4732">
            <v>0.18850686699891001</v>
          </cell>
          <cell r="M4732">
            <v>0.96706704586824099</v>
          </cell>
        </row>
        <row r="4733">
          <cell r="A4733" t="str">
            <v>RNF168</v>
          </cell>
          <cell r="B4733">
            <v>0.27193237712051899</v>
          </cell>
          <cell r="C4733">
            <v>-0.225367577716269</v>
          </cell>
          <cell r="D4733">
            <v>3.8308388056451701</v>
          </cell>
          <cell r="E4733">
            <v>8.0164033920987303E-3</v>
          </cell>
          <cell r="F4733">
            <v>4.6302393477939699E-2</v>
          </cell>
          <cell r="G4733">
            <v>-2.3318587349604201</v>
          </cell>
          <cell r="H4733" t="str">
            <v>RNF168</v>
          </cell>
          <cell r="I4733">
            <v>5</v>
          </cell>
          <cell r="J4733">
            <v>3.3408168728323799</v>
          </cell>
          <cell r="K4733">
            <v>1.05976207779659E-2</v>
          </cell>
          <cell r="L4733">
            <v>4.2752166803986497E-2</v>
          </cell>
          <cell r="M4733">
            <v>1.9747916252051101</v>
          </cell>
        </row>
        <row r="4734">
          <cell r="A4734" t="str">
            <v>RNF169</v>
          </cell>
          <cell r="B4734">
            <v>0.105808459121604</v>
          </cell>
          <cell r="C4734">
            <v>-0.79782057189337696</v>
          </cell>
          <cell r="D4734">
            <v>1.31151016531206</v>
          </cell>
          <cell r="E4734">
            <v>0.23584127201786001</v>
          </cell>
          <cell r="F4734">
            <v>0.33396872219378898</v>
          </cell>
          <cell r="G4734">
            <v>-5.6806732711543999</v>
          </cell>
          <cell r="H4734" t="str">
            <v>RNF169</v>
          </cell>
          <cell r="I4734">
            <v>6</v>
          </cell>
          <cell r="J4734">
            <v>1.22316951617389</v>
          </cell>
          <cell r="K4734">
            <v>0.25693084967726298</v>
          </cell>
          <cell r="L4734">
            <v>0.35759202542968499</v>
          </cell>
          <cell r="M4734">
            <v>0.59018374688105601</v>
          </cell>
        </row>
        <row r="4735">
          <cell r="A4735" t="str">
            <v>RNF170</v>
          </cell>
          <cell r="B4735">
            <v>0.17157890294543299</v>
          </cell>
          <cell r="C4735">
            <v>0.91348889595777305</v>
          </cell>
          <cell r="D4735">
            <v>3.2386403487139299</v>
          </cell>
          <cell r="E4735">
            <v>1.6746027264711701E-2</v>
          </cell>
          <cell r="F4735">
            <v>6.3247023102920505E-2</v>
          </cell>
          <cell r="G4735">
            <v>-3.0931586671829101</v>
          </cell>
          <cell r="H4735" t="str">
            <v>RNF170</v>
          </cell>
          <cell r="I4735">
            <v>2</v>
          </cell>
          <cell r="J4735">
            <v>2.1296871853376902</v>
          </cell>
          <cell r="K4735">
            <v>6.6698399668547695E-2</v>
          </cell>
          <cell r="L4735">
            <v>0.13533247379490501</v>
          </cell>
          <cell r="M4735">
            <v>1.1758845862252301</v>
          </cell>
        </row>
        <row r="4736">
          <cell r="A4736" t="str">
            <v>RNF2</v>
          </cell>
          <cell r="B4736">
            <v>4.6399361890960299E-2</v>
          </cell>
          <cell r="C4736">
            <v>-0.15038534530727299</v>
          </cell>
          <cell r="D4736">
            <v>0.83589302268006305</v>
          </cell>
          <cell r="E4736">
            <v>0.43402829430399897</v>
          </cell>
          <cell r="F4736">
            <v>0.52979828197731804</v>
          </cell>
          <cell r="G4736">
            <v>-6.1657503225406396</v>
          </cell>
          <cell r="H4736" t="str">
            <v>RNF2</v>
          </cell>
          <cell r="I4736">
            <v>16</v>
          </cell>
          <cell r="J4736">
            <v>0.82442115014152995</v>
          </cell>
          <cell r="K4736">
            <v>0.43418467652090198</v>
          </cell>
          <cell r="L4736">
            <v>0.53213499585626201</v>
          </cell>
          <cell r="M4736">
            <v>0.36232550796554303</v>
          </cell>
        </row>
        <row r="4737">
          <cell r="A4737" t="str">
            <v>RNF20</v>
          </cell>
          <cell r="B4737">
            <v>0.12237118081027</v>
          </cell>
          <cell r="C4737">
            <v>0.83490317191533103</v>
          </cell>
          <cell r="D4737">
            <v>2.3837998810163898</v>
          </cell>
          <cell r="E4737">
            <v>5.28634898996806E-2</v>
          </cell>
          <cell r="F4737">
            <v>0.116310296491698</v>
          </cell>
          <cell r="G4737">
            <v>-4.2642799529729203</v>
          </cell>
          <cell r="H4737" t="str">
            <v>RNF20</v>
          </cell>
          <cell r="I4737">
            <v>61</v>
          </cell>
          <cell r="J4737">
            <v>2.7661792799223099</v>
          </cell>
          <cell r="K4737">
            <v>2.5041699256986402E-2</v>
          </cell>
          <cell r="L4737">
            <v>7.1522836817433599E-2</v>
          </cell>
          <cell r="M4737">
            <v>1.6013362044994099</v>
          </cell>
        </row>
        <row r="4738">
          <cell r="A4738" t="str">
            <v>RNF213</v>
          </cell>
          <cell r="B4738">
            <v>-3.8307554929546697E-2</v>
          </cell>
          <cell r="C4738">
            <v>-0.19037322465466799</v>
          </cell>
          <cell r="D4738">
            <v>-0.54926777104644398</v>
          </cell>
          <cell r="E4738">
            <v>0.60189695787761599</v>
          </cell>
          <cell r="F4738">
            <v>0.68072049684592795</v>
          </cell>
          <cell r="G4738">
            <v>-6.3743465997780797</v>
          </cell>
          <cell r="H4738" t="str">
            <v>RNF213</v>
          </cell>
          <cell r="I4738">
            <v>391</v>
          </cell>
          <cell r="J4738">
            <v>-0.63945748668944302</v>
          </cell>
          <cell r="K4738">
            <v>0.54084597770670495</v>
          </cell>
          <cell r="L4738">
            <v>0.629331149702404</v>
          </cell>
          <cell r="M4738">
            <v>0.26692639580986099</v>
          </cell>
        </row>
        <row r="4739">
          <cell r="A4739" t="str">
            <v>RNF214</v>
          </cell>
          <cell r="B4739">
            <v>-0.108545775770786</v>
          </cell>
          <cell r="C4739">
            <v>-0.189042553980448</v>
          </cell>
          <cell r="D4739">
            <v>-1.22397287899495</v>
          </cell>
          <cell r="E4739">
            <v>0.26512647182501498</v>
          </cell>
          <cell r="F4739">
            <v>0.36513226589144898</v>
          </cell>
          <cell r="G4739">
            <v>-5.7804379014225002</v>
          </cell>
          <cell r="H4739" t="str">
            <v>RNF214</v>
          </cell>
          <cell r="I4739">
            <v>19</v>
          </cell>
          <cell r="J4739">
            <v>-1.31548442845422</v>
          </cell>
          <cell r="K4739">
            <v>0.225696531166661</v>
          </cell>
          <cell r="L4739">
            <v>0.32315416183601298</v>
          </cell>
          <cell r="M4739">
            <v>0.64647511574170902</v>
          </cell>
        </row>
        <row r="4740">
          <cell r="A4740" t="str">
            <v>RNF216</v>
          </cell>
          <cell r="B4740">
            <v>0.10252115135975801</v>
          </cell>
          <cell r="C4740">
            <v>0.32722818284459398</v>
          </cell>
          <cell r="D4740">
            <v>1.2871316048639501</v>
          </cell>
          <cell r="E4740">
            <v>0.24369724197154399</v>
          </cell>
          <cell r="F4740">
            <v>0.34221443289608999</v>
          </cell>
          <cell r="G4740">
            <v>-5.7088554827151503</v>
          </cell>
          <cell r="H4740" t="str">
            <v>RNF216</v>
          </cell>
          <cell r="I4740">
            <v>2</v>
          </cell>
          <cell r="J4740">
            <v>1.06179039482666</v>
          </cell>
          <cell r="K4740">
            <v>0.32009691625548398</v>
          </cell>
          <cell r="L4740">
            <v>0.42259480386320702</v>
          </cell>
          <cell r="M4740">
            <v>0.494718509734899</v>
          </cell>
        </row>
        <row r="4741">
          <cell r="A4741" t="str">
            <v>RNF219</v>
          </cell>
          <cell r="B4741">
            <v>-0.12181572516309901</v>
          </cell>
          <cell r="C4741">
            <v>0.12051840343717</v>
          </cell>
          <cell r="D4741">
            <v>-1.5137025732966001</v>
          </cell>
          <cell r="E4741">
            <v>0.178959138293493</v>
          </cell>
          <cell r="F4741">
            <v>0.26981107819158401</v>
          </cell>
          <cell r="G4741">
            <v>-5.43648010780647</v>
          </cell>
          <cell r="H4741" t="str">
            <v>RNF219</v>
          </cell>
          <cell r="I4741">
            <v>4</v>
          </cell>
          <cell r="J4741">
            <v>-1.34729797457671</v>
          </cell>
          <cell r="K4741">
            <v>0.21571100787842101</v>
          </cell>
          <cell r="L4741">
            <v>0.31218954938933702</v>
          </cell>
          <cell r="M4741">
            <v>0.66612769199122701</v>
          </cell>
        </row>
        <row r="4742">
          <cell r="A4742" t="str">
            <v>RNF25</v>
          </cell>
          <cell r="B4742">
            <v>-0.110542670193647</v>
          </cell>
          <cell r="C4742">
            <v>-0.29412984950493898</v>
          </cell>
          <cell r="D4742">
            <v>-2.1371915310663701</v>
          </cell>
          <cell r="E4742">
            <v>7.4654509411442804E-2</v>
          </cell>
          <cell r="F4742">
            <v>0.145070797117682</v>
          </cell>
          <cell r="G4742">
            <v>-4.60680538122085</v>
          </cell>
          <cell r="H4742" t="str">
            <v>RNF25</v>
          </cell>
          <cell r="I4742">
            <v>8</v>
          </cell>
          <cell r="J4742">
            <v>-1.7714186423915901</v>
          </cell>
          <cell r="K4742">
            <v>0.115400554066454</v>
          </cell>
          <cell r="L4742">
            <v>0.19848532879475</v>
          </cell>
          <cell r="M4742">
            <v>0.93779210602061602</v>
          </cell>
        </row>
        <row r="4743">
          <cell r="A4743" t="str">
            <v>RNF31</v>
          </cell>
          <cell r="B4743">
            <v>-0.272275863395671</v>
          </cell>
          <cell r="C4743">
            <v>-0.82558879518507799</v>
          </cell>
          <cell r="D4743">
            <v>-3.2254418993677998</v>
          </cell>
          <cell r="E4743">
            <v>1.7033464798692499E-2</v>
          </cell>
          <cell r="F4743">
            <v>6.3479330417553007E-2</v>
          </cell>
          <cell r="G4743">
            <v>-3.1106989332166299</v>
          </cell>
          <cell r="H4743" t="str">
            <v>RNF31</v>
          </cell>
          <cell r="I4743">
            <v>29</v>
          </cell>
          <cell r="J4743">
            <v>-3.5513576829801798</v>
          </cell>
          <cell r="K4743">
            <v>7.8094889150390799E-3</v>
          </cell>
          <cell r="L4743">
            <v>3.6529509715043998E-2</v>
          </cell>
          <cell r="M4743">
            <v>2.10737738720352</v>
          </cell>
        </row>
        <row r="4744">
          <cell r="A4744" t="str">
            <v>RNF34</v>
          </cell>
          <cell r="B4744">
            <v>-6.0157328381451602E-2</v>
          </cell>
          <cell r="C4744">
            <v>-9.9039576839448196E-2</v>
          </cell>
          <cell r="D4744">
            <v>-0.90462056992583195</v>
          </cell>
          <cell r="E4744">
            <v>0.39922050157595701</v>
          </cell>
          <cell r="F4744">
            <v>0.49766258276881498</v>
          </cell>
          <cell r="G4744">
            <v>-6.1052866259685104</v>
          </cell>
          <cell r="H4744" t="str">
            <v>RNF34</v>
          </cell>
          <cell r="I4744">
            <v>3</v>
          </cell>
          <cell r="J4744">
            <v>-0.71639716174795398</v>
          </cell>
          <cell r="K4744">
            <v>0.49463315225642801</v>
          </cell>
          <cell r="L4744">
            <v>0.586880136600333</v>
          </cell>
          <cell r="M4744">
            <v>0.30571677887743298</v>
          </cell>
        </row>
        <row r="4745">
          <cell r="A4745" t="str">
            <v>RNF40</v>
          </cell>
          <cell r="B4745">
            <v>0.14711415905897501</v>
          </cell>
          <cell r="C4745">
            <v>0.81721425848081797</v>
          </cell>
          <cell r="D4745">
            <v>2.5602223430969002</v>
          </cell>
          <cell r="E4745">
            <v>4.1411608228124203E-2</v>
          </cell>
          <cell r="F4745">
            <v>0.100239621675623</v>
          </cell>
          <cell r="G4745">
            <v>-4.01872764714442</v>
          </cell>
          <cell r="H4745" t="str">
            <v>RNF40</v>
          </cell>
          <cell r="I4745">
            <v>54</v>
          </cell>
          <cell r="J4745">
            <v>2.9247191999433602</v>
          </cell>
          <cell r="K4745">
            <v>1.9686092714465801E-2</v>
          </cell>
          <cell r="L4745">
            <v>6.1490970208873098E-2</v>
          </cell>
          <cell r="M4745">
            <v>1.7058404738535899</v>
          </cell>
        </row>
        <row r="4746">
          <cell r="A4746" t="str">
            <v>RNF41</v>
          </cell>
          <cell r="B4746">
            <v>0.17068612346136899</v>
          </cell>
          <cell r="C4746">
            <v>6.6894878977886499E-2</v>
          </cell>
          <cell r="D4746">
            <v>3.4204496229533201</v>
          </cell>
          <cell r="E4746">
            <v>1.3281180472537501E-2</v>
          </cell>
          <cell r="F4746">
            <v>5.7268118772474202E-2</v>
          </cell>
          <cell r="G4746">
            <v>-2.8539407346061401</v>
          </cell>
          <cell r="H4746" t="str">
            <v>RNF41</v>
          </cell>
          <cell r="I4746">
            <v>3</v>
          </cell>
          <cell r="J4746">
            <v>2.3005901094572301</v>
          </cell>
          <cell r="K4746">
            <v>5.12309930464179E-2</v>
          </cell>
          <cell r="L4746">
            <v>0.113593146525323</v>
          </cell>
          <cell r="M4746">
            <v>1.2904672258062699</v>
          </cell>
        </row>
        <row r="4747">
          <cell r="A4747" t="str">
            <v>RNF7</v>
          </cell>
          <cell r="B4747">
            <v>-2.8687128078280898E-3</v>
          </cell>
          <cell r="C4747">
            <v>3.9222507555310704E-3</v>
          </cell>
          <cell r="D4747">
            <v>-5.7270635391625899E-2</v>
          </cell>
          <cell r="E4747">
            <v>0.95611843694412402</v>
          </cell>
          <cell r="F4747">
            <v>0.96745348230897299</v>
          </cell>
          <cell r="G4747">
            <v>-6.5398262396297202</v>
          </cell>
          <cell r="H4747" t="str">
            <v>RNF7</v>
          </cell>
          <cell r="I4747">
            <v>1</v>
          </cell>
          <cell r="J4747">
            <v>-3.3292854487563299E-2</v>
          </cell>
          <cell r="K4747">
            <v>0.97427719595281803</v>
          </cell>
          <cell r="L4747">
            <v>0.98084401528828502</v>
          </cell>
          <cell r="M4747">
            <v>1.13174624791871E-2</v>
          </cell>
        </row>
        <row r="4748">
          <cell r="A4748" t="str">
            <v>RNFT1</v>
          </cell>
          <cell r="B4748">
            <v>0.15834480953000099</v>
          </cell>
          <cell r="C4748">
            <v>1.1991475815706301</v>
          </cell>
          <cell r="D4748">
            <v>3.1222823672221298</v>
          </cell>
          <cell r="E4748">
            <v>1.9473807364208701E-2</v>
          </cell>
          <cell r="F4748">
            <v>6.6627053864542596E-2</v>
          </cell>
          <cell r="G4748">
            <v>-3.2485593173909399</v>
          </cell>
          <cell r="H4748" t="str">
            <v>RNFT1</v>
          </cell>
          <cell r="I4748">
            <v>2</v>
          </cell>
          <cell r="J4748">
            <v>1.99451363086746</v>
          </cell>
          <cell r="K4748">
            <v>8.2120468648461994E-2</v>
          </cell>
          <cell r="L4748">
            <v>0.15499589889652299</v>
          </cell>
          <cell r="M4748">
            <v>1.08554858084479</v>
          </cell>
        </row>
        <row r="4749">
          <cell r="A4749" t="str">
            <v>RNGTT</v>
          </cell>
          <cell r="B4749">
            <v>5.9400235172563799E-2</v>
          </cell>
          <cell r="C4749">
            <v>0.47915601852084699</v>
          </cell>
          <cell r="D4749">
            <v>1.1769627574466199</v>
          </cell>
          <cell r="E4749">
            <v>0.28211614400026602</v>
          </cell>
          <cell r="F4749">
            <v>0.38249597318922901</v>
          </cell>
          <cell r="G4749">
            <v>-5.8323019805011702</v>
          </cell>
          <cell r="H4749" t="str">
            <v>RNGTT</v>
          </cell>
          <cell r="I4749">
            <v>23</v>
          </cell>
          <cell r="J4749">
            <v>1.2191779772389</v>
          </cell>
          <cell r="K4749">
            <v>0.25835936601130199</v>
          </cell>
          <cell r="L4749">
            <v>0.35866872695950103</v>
          </cell>
          <cell r="M4749">
            <v>0.587775789843901</v>
          </cell>
        </row>
        <row r="4750">
          <cell r="A4750" t="str">
            <v>RNH1</v>
          </cell>
          <cell r="B4750">
            <v>-0.278472153792716</v>
          </cell>
          <cell r="C4750">
            <v>-0.74432788784540904</v>
          </cell>
          <cell r="D4750">
            <v>-4.4849920369443401</v>
          </cell>
          <cell r="E4750">
            <v>3.77995949149444E-3</v>
          </cell>
          <cell r="F4750">
            <v>3.6931907705187998E-2</v>
          </cell>
          <cell r="G4750">
            <v>-1.5554738878102401</v>
          </cell>
          <cell r="H4750" t="str">
            <v>RNH1</v>
          </cell>
          <cell r="I4750">
            <v>196</v>
          </cell>
          <cell r="J4750">
            <v>-5.3255665714005698</v>
          </cell>
          <cell r="K4750">
            <v>7.6772429741911495E-4</v>
          </cell>
          <cell r="L4750">
            <v>1.1679361302403799E-2</v>
          </cell>
          <cell r="M4750">
            <v>3.11479471435204</v>
          </cell>
        </row>
        <row r="4751">
          <cell r="A4751" t="str">
            <v>RNLS</v>
          </cell>
          <cell r="B4751">
            <v>8.6907780959353201E-3</v>
          </cell>
          <cell r="C4751">
            <v>0.51458703857956101</v>
          </cell>
          <cell r="D4751">
            <v>0.11575075499407</v>
          </cell>
          <cell r="E4751">
            <v>0.91148313551305404</v>
          </cell>
          <cell r="F4751">
            <v>0.93291810724058399</v>
          </cell>
          <cell r="G4751">
            <v>-6.5340843641593596</v>
          </cell>
          <cell r="H4751" t="str">
            <v>RNLS</v>
          </cell>
          <cell r="I4751">
            <v>1</v>
          </cell>
          <cell r="J4751">
            <v>8.7217943691463698E-2</v>
          </cell>
          <cell r="K4751">
            <v>0.93269567719915203</v>
          </cell>
          <cell r="L4751">
            <v>0.94974837163818204</v>
          </cell>
          <cell r="M4751">
            <v>3.0260036073969099E-2</v>
          </cell>
        </row>
        <row r="4752">
          <cell r="A4752" t="str">
            <v>RNMT</v>
          </cell>
          <cell r="B4752">
            <v>0.14080084697985501</v>
          </cell>
          <cell r="C4752">
            <v>0.652495769499714</v>
          </cell>
          <cell r="D4752">
            <v>2.3922756125671301</v>
          </cell>
          <cell r="E4752">
            <v>5.2243814137306402E-2</v>
          </cell>
          <cell r="F4752">
            <v>0.11539786523251799</v>
          </cell>
          <cell r="G4752">
            <v>-4.2524764874681598</v>
          </cell>
          <cell r="H4752" t="str">
            <v>RNMT</v>
          </cell>
          <cell r="I4752">
            <v>54</v>
          </cell>
          <cell r="J4752">
            <v>2.73000083828064</v>
          </cell>
          <cell r="K4752">
            <v>2.6462904285382099E-2</v>
          </cell>
          <cell r="L4752">
            <v>7.3911690167246594E-2</v>
          </cell>
          <cell r="M4752">
            <v>1.5773624940147899</v>
          </cell>
        </row>
        <row r="4753">
          <cell r="A4753" t="str">
            <v>RNPC3</v>
          </cell>
          <cell r="B4753">
            <v>0.14098490093572599</v>
          </cell>
          <cell r="C4753">
            <v>0.284794214085271</v>
          </cell>
          <cell r="D4753">
            <v>1.6900543564921</v>
          </cell>
          <cell r="E4753">
            <v>0.14003245589920801</v>
          </cell>
          <cell r="F4753">
            <v>0.22534116066836299</v>
          </cell>
          <cell r="G4753">
            <v>-5.2109464053476398</v>
          </cell>
          <cell r="H4753" t="str">
            <v>RNPC3</v>
          </cell>
          <cell r="I4753">
            <v>10</v>
          </cell>
          <cell r="J4753">
            <v>1.69099810527979</v>
          </cell>
          <cell r="K4753">
            <v>0.13026960559467399</v>
          </cell>
          <cell r="L4753">
            <v>0.21619491110308101</v>
          </cell>
          <cell r="M4753">
            <v>0.88515690172651895</v>
          </cell>
        </row>
        <row r="4754">
          <cell r="A4754" t="str">
            <v>RNPEP</v>
          </cell>
          <cell r="B4754">
            <v>-0.38151245978703702</v>
          </cell>
          <cell r="C4754">
            <v>-0.99861400655684895</v>
          </cell>
          <cell r="D4754">
            <v>-5.5998465713544299</v>
          </cell>
          <cell r="E4754">
            <v>1.2071566592369201E-3</v>
          </cell>
          <cell r="F4754">
            <v>2.8015581536414799E-2</v>
          </cell>
          <cell r="G4754">
            <v>-0.39131544164496901</v>
          </cell>
          <cell r="H4754" t="str">
            <v>RNPEP</v>
          </cell>
          <cell r="I4754">
            <v>55</v>
          </cell>
          <cell r="J4754">
            <v>-6.3616414659565601</v>
          </cell>
          <cell r="K4754">
            <v>2.4258597802306899E-4</v>
          </cell>
          <cell r="L4754">
            <v>6.8870119594286704E-3</v>
          </cell>
          <cell r="M4754">
            <v>3.61513430587341</v>
          </cell>
        </row>
        <row r="4755">
          <cell r="A4755" t="str">
            <v>RNPS1</v>
          </cell>
          <cell r="B4755">
            <v>4.8981707557568498E-2</v>
          </cell>
          <cell r="C4755">
            <v>-0.38292856295927302</v>
          </cell>
          <cell r="D4755">
            <v>0.923935398908448</v>
          </cell>
          <cell r="E4755">
            <v>0.38982574002418802</v>
          </cell>
          <cell r="F4755">
            <v>0.48890889458758602</v>
          </cell>
          <cell r="G4755">
            <v>-6.08763485523105</v>
          </cell>
          <cell r="H4755" t="str">
            <v>RNPS1</v>
          </cell>
          <cell r="I4755">
            <v>37</v>
          </cell>
          <cell r="J4755">
            <v>1.0231052140916801</v>
          </cell>
          <cell r="K4755">
            <v>0.33693798033174799</v>
          </cell>
          <cell r="L4755">
            <v>0.43979273222249199</v>
          </cell>
          <cell r="M4755">
            <v>0.47245003170570399</v>
          </cell>
        </row>
        <row r="4756">
          <cell r="A4756" t="str">
            <v>ROCK1</v>
          </cell>
          <cell r="B4756">
            <v>-0.27848135700131299</v>
          </cell>
          <cell r="C4756">
            <v>-0.73617088478917503</v>
          </cell>
          <cell r="D4756">
            <v>-5.26586789052622</v>
          </cell>
          <cell r="E4756">
            <v>1.67030219950714E-3</v>
          </cell>
          <cell r="F4756">
            <v>2.9380415781178601E-2</v>
          </cell>
          <cell r="G4756">
            <v>-0.719798033979547</v>
          </cell>
          <cell r="H4756" t="str">
            <v>ROCK1</v>
          </cell>
          <cell r="I4756">
            <v>122</v>
          </cell>
          <cell r="J4756">
            <v>-6.3463741883511497</v>
          </cell>
          <cell r="K4756">
            <v>2.4650059349884401E-4</v>
          </cell>
          <cell r="L4756">
            <v>6.8870119594286704E-3</v>
          </cell>
          <cell r="M4756">
            <v>3.6081820307357901</v>
          </cell>
        </row>
        <row r="4757">
          <cell r="A4757" t="str">
            <v>ROCK2</v>
          </cell>
          <cell r="B4757">
            <v>-0.30592538366476901</v>
          </cell>
          <cell r="C4757">
            <v>-0.72190023422816496</v>
          </cell>
          <cell r="D4757">
            <v>-4.0580659427625898</v>
          </cell>
          <cell r="E4757">
            <v>6.1290613632358198E-3</v>
          </cell>
          <cell r="F4757">
            <v>4.3519120045360703E-2</v>
          </cell>
          <cell r="G4757">
            <v>-2.05422574961564</v>
          </cell>
          <cell r="H4757" t="str">
            <v>ROCK2</v>
          </cell>
          <cell r="I4757">
            <v>48</v>
          </cell>
          <cell r="J4757">
            <v>-4.5710509702614397</v>
          </cell>
          <cell r="K4757">
            <v>1.9463497378282601E-3</v>
          </cell>
          <cell r="L4757">
            <v>1.8619229224173701E-2</v>
          </cell>
          <cell r="M4757">
            <v>2.7107791190719399</v>
          </cell>
        </row>
        <row r="4758">
          <cell r="A4758" t="str">
            <v>RP2</v>
          </cell>
          <cell r="B4758">
            <v>0.16852552263833201</v>
          </cell>
          <cell r="C4758">
            <v>1.24021441190944</v>
          </cell>
          <cell r="D4758">
            <v>2.91461558707182</v>
          </cell>
          <cell r="E4758">
            <v>2.5613997552275801E-2</v>
          </cell>
          <cell r="F4758">
            <v>7.6620478795428701E-2</v>
          </cell>
          <cell r="G4758">
            <v>-3.5298540467966402</v>
          </cell>
          <cell r="H4758" t="str">
            <v>RP2</v>
          </cell>
          <cell r="I4758">
            <v>12</v>
          </cell>
          <cell r="J4758">
            <v>2.7457121761597199</v>
          </cell>
          <cell r="K4758">
            <v>2.5835751593288499E-2</v>
          </cell>
          <cell r="L4758">
            <v>7.3060481700125801E-2</v>
          </cell>
          <cell r="M4758">
            <v>1.5877788997823401</v>
          </cell>
        </row>
        <row r="4759">
          <cell r="A4759" t="str">
            <v>RP9</v>
          </cell>
          <cell r="B4759">
            <v>9.0887571381999099E-2</v>
          </cell>
          <cell r="C4759">
            <v>0.26755242154692799</v>
          </cell>
          <cell r="D4759">
            <v>1.65933678632941</v>
          </cell>
          <cell r="E4759">
            <v>0.14617663971040201</v>
          </cell>
          <cell r="F4759">
            <v>0.23234830240420801</v>
          </cell>
          <cell r="G4759">
            <v>-5.2509242556969502</v>
          </cell>
          <cell r="H4759" t="str">
            <v>RP9</v>
          </cell>
          <cell r="I4759">
            <v>6</v>
          </cell>
          <cell r="J4759">
            <v>1.32942793456279</v>
          </cell>
          <cell r="K4759">
            <v>0.22127211055800799</v>
          </cell>
          <cell r="L4759">
            <v>0.31841478226127201</v>
          </cell>
          <cell r="M4759">
            <v>0.65507332169881205</v>
          </cell>
        </row>
        <row r="4760">
          <cell r="A4760" t="str">
            <v>RPA1</v>
          </cell>
          <cell r="B4760">
            <v>9.2224256624651293E-2</v>
          </cell>
          <cell r="C4760">
            <v>4.4042212704149597E-2</v>
          </cell>
          <cell r="D4760">
            <v>1.6025514784802799</v>
          </cell>
          <cell r="E4760">
            <v>0.15821914593684999</v>
          </cell>
          <cell r="F4760">
            <v>0.24634357429447501</v>
          </cell>
          <cell r="G4760">
            <v>-5.3240978763881097</v>
          </cell>
          <cell r="H4760" t="str">
            <v>RPA1</v>
          </cell>
          <cell r="I4760">
            <v>191</v>
          </cell>
          <cell r="J4760">
            <v>1.92307660374032</v>
          </cell>
          <cell r="K4760">
            <v>9.16198568036308E-2</v>
          </cell>
          <cell r="L4760">
            <v>0.16837966971853</v>
          </cell>
          <cell r="M4760">
            <v>1.0380103913357701</v>
          </cell>
        </row>
        <row r="4761">
          <cell r="A4761" t="str">
            <v>RPA2</v>
          </cell>
          <cell r="B4761">
            <v>1.4583366881942301E-2</v>
          </cell>
          <cell r="C4761">
            <v>-4.06813870686525E-2</v>
          </cell>
          <cell r="D4761">
            <v>0.25781125648601599</v>
          </cell>
          <cell r="E4761">
            <v>0.80483949773591901</v>
          </cell>
          <cell r="F4761">
            <v>0.85066020892898997</v>
          </cell>
          <cell r="G4761">
            <v>-6.5041237475406302</v>
          </cell>
          <cell r="H4761" t="str">
            <v>RPA2</v>
          </cell>
          <cell r="I4761">
            <v>46</v>
          </cell>
          <cell r="J4761">
            <v>0.29122688495890398</v>
          </cell>
          <cell r="K4761">
            <v>0.77847163674708597</v>
          </cell>
          <cell r="L4761">
            <v>0.83188871491087002</v>
          </cell>
          <cell r="M4761">
            <v>0.108757206125568</v>
          </cell>
        </row>
        <row r="4762">
          <cell r="A4762" t="str">
            <v>RPA3</v>
          </cell>
          <cell r="B4762">
            <v>-1.6657627347545199E-2</v>
          </cell>
          <cell r="C4762">
            <v>-6.7654885013533006E-2</v>
          </cell>
          <cell r="D4762">
            <v>-0.32986617717040101</v>
          </cell>
          <cell r="E4762">
            <v>0.75228704995842499</v>
          </cell>
          <cell r="F4762">
            <v>0.80682335297420404</v>
          </cell>
          <cell r="G4762">
            <v>-6.4804010308753099</v>
          </cell>
          <cell r="H4762" t="str">
            <v>RPA3</v>
          </cell>
          <cell r="I4762">
            <v>31</v>
          </cell>
          <cell r="J4762">
            <v>-0.357129340653213</v>
          </cell>
          <cell r="K4762">
            <v>0.73046399676079399</v>
          </cell>
          <cell r="L4762">
            <v>0.79283392018363896</v>
          </cell>
          <cell r="M4762">
            <v>0.13640118478573801</v>
          </cell>
        </row>
        <row r="4763">
          <cell r="A4763" t="str">
            <v>RPAIN</v>
          </cell>
          <cell r="B4763">
            <v>-0.18112535417918299</v>
          </cell>
          <cell r="C4763">
            <v>-0.475827079015187</v>
          </cell>
          <cell r="D4763">
            <v>-1.76808559692997</v>
          </cell>
          <cell r="E4763">
            <v>0.12552328314386499</v>
          </cell>
          <cell r="F4763">
            <v>0.20826534128287899</v>
          </cell>
          <cell r="G4763">
            <v>-5.1082654009793798</v>
          </cell>
          <cell r="H4763" t="str">
            <v>RPAIN</v>
          </cell>
          <cell r="I4763">
            <v>4</v>
          </cell>
          <cell r="J4763">
            <v>-1.6970204043541199</v>
          </cell>
          <cell r="K4763">
            <v>0.12909694181300899</v>
          </cell>
          <cell r="L4763">
            <v>0.215063397109024</v>
          </cell>
          <cell r="M4763">
            <v>0.88908404564578603</v>
          </cell>
        </row>
        <row r="4764">
          <cell r="A4764" t="str">
            <v>RPAP1</v>
          </cell>
          <cell r="B4764">
            <v>-0.11846886795505999</v>
          </cell>
          <cell r="C4764">
            <v>-0.28852238975364403</v>
          </cell>
          <cell r="D4764">
            <v>-0.78019597214747505</v>
          </cell>
          <cell r="E4764">
            <v>0.46381383099963402</v>
          </cell>
          <cell r="F4764">
            <v>0.55722490406120095</v>
          </cell>
          <cell r="G4764">
            <v>-6.2119540374408304</v>
          </cell>
          <cell r="H4764" t="str">
            <v>RPAP1</v>
          </cell>
          <cell r="I4764">
            <v>8</v>
          </cell>
          <cell r="J4764">
            <v>-0.83330773539288705</v>
          </cell>
          <cell r="K4764">
            <v>0.429447859525312</v>
          </cell>
          <cell r="L4764">
            <v>0.52852646681654403</v>
          </cell>
          <cell r="M4764">
            <v>0.36708955754878297</v>
          </cell>
        </row>
        <row r="4765">
          <cell r="A4765" t="str">
            <v>RPAP2</v>
          </cell>
          <cell r="B4765">
            <v>6.0728739126948497E-2</v>
          </cell>
          <cell r="C4765">
            <v>-6.3498047946049699E-2</v>
          </cell>
          <cell r="D4765">
            <v>0.730545141033075</v>
          </cell>
          <cell r="E4765">
            <v>0.49154649302169701</v>
          </cell>
          <cell r="F4765">
            <v>0.58216679620446798</v>
          </cell>
          <cell r="G4765">
            <v>-6.2509335861286601</v>
          </cell>
          <cell r="H4765" t="str">
            <v>RPAP2</v>
          </cell>
          <cell r="I4765">
            <v>5</v>
          </cell>
          <cell r="J4765">
            <v>0.673779983241657</v>
          </cell>
          <cell r="K4765">
            <v>0.51991366759228097</v>
          </cell>
          <cell r="L4765">
            <v>0.61070109444440901</v>
          </cell>
          <cell r="M4765">
            <v>0.28406876559798899</v>
          </cell>
        </row>
        <row r="4766">
          <cell r="A4766" t="str">
            <v>RPAP3</v>
          </cell>
          <cell r="B4766">
            <v>-2.44620823178535E-2</v>
          </cell>
          <cell r="C4766">
            <v>-0.114966458966708</v>
          </cell>
          <cell r="D4766">
            <v>-0.42725938522793599</v>
          </cell>
          <cell r="E4766">
            <v>0.683531919283907</v>
          </cell>
          <cell r="F4766">
            <v>0.75182791188850895</v>
          </cell>
          <cell r="G4766">
            <v>-6.4394733904735197</v>
          </cell>
          <cell r="H4766" t="str">
            <v>RPAP3</v>
          </cell>
          <cell r="I4766">
            <v>49</v>
          </cell>
          <cell r="J4766">
            <v>-0.48482342334761203</v>
          </cell>
          <cell r="K4766">
            <v>0.64112310399439798</v>
          </cell>
          <cell r="L4766">
            <v>0.71702451183606597</v>
          </cell>
          <cell r="M4766">
            <v>0.19305857227165801</v>
          </cell>
        </row>
        <row r="4767">
          <cell r="A4767" t="str">
            <v>RPE</v>
          </cell>
          <cell r="B4767">
            <v>-0.41254537583393203</v>
          </cell>
          <cell r="C4767">
            <v>-0.68341463431863503</v>
          </cell>
          <cell r="D4767">
            <v>-7.3537778365734301</v>
          </cell>
          <cell r="E4767">
            <v>2.6871462680772202E-4</v>
          </cell>
          <cell r="F4767">
            <v>2.4653154503808099E-2</v>
          </cell>
          <cell r="G4767">
            <v>1.0848571503378699</v>
          </cell>
          <cell r="H4767" t="str">
            <v>RPE</v>
          </cell>
          <cell r="I4767">
            <v>12</v>
          </cell>
          <cell r="J4767">
            <v>-6.8659818906113603</v>
          </cell>
          <cell r="K4767">
            <v>1.45114409783265E-4</v>
          </cell>
          <cell r="L4767">
            <v>5.85824529627105E-3</v>
          </cell>
          <cell r="M4767">
            <v>3.8382894602112301</v>
          </cell>
        </row>
        <row r="4768">
          <cell r="A4768" t="str">
            <v>RPF1</v>
          </cell>
          <cell r="B4768">
            <v>4.7097602920748098E-2</v>
          </cell>
          <cell r="C4768">
            <v>-0.13004716147506901</v>
          </cell>
          <cell r="D4768">
            <v>0.91968551281853095</v>
          </cell>
          <cell r="E4768">
            <v>0.391878327981666</v>
          </cell>
          <cell r="F4768">
            <v>0.490743973227041</v>
          </cell>
          <cell r="G4768">
            <v>-6.0915430458118003</v>
          </cell>
          <cell r="H4768" t="str">
            <v>RPF1</v>
          </cell>
          <cell r="I4768">
            <v>6</v>
          </cell>
          <cell r="J4768">
            <v>0.71232638541636994</v>
          </cell>
          <cell r="K4768">
            <v>0.49701346897758603</v>
          </cell>
          <cell r="L4768">
            <v>0.58917253212855303</v>
          </cell>
          <cell r="M4768">
            <v>0.30363184180312303</v>
          </cell>
        </row>
        <row r="4769">
          <cell r="A4769" t="str">
            <v>RPF2</v>
          </cell>
          <cell r="B4769">
            <v>4.0324785229459502E-2</v>
          </cell>
          <cell r="C4769">
            <v>-1.12286216834134</v>
          </cell>
          <cell r="D4769">
            <v>0.66774285413576195</v>
          </cell>
          <cell r="E4769">
            <v>0.52819176138118995</v>
          </cell>
          <cell r="F4769">
            <v>0.61591132998530596</v>
          </cell>
          <cell r="G4769">
            <v>-6.2971321086377303</v>
          </cell>
          <cell r="H4769" t="str">
            <v>RPF2</v>
          </cell>
          <cell r="I4769">
            <v>14</v>
          </cell>
          <cell r="J4769">
            <v>0.65570395761629396</v>
          </cell>
          <cell r="K4769">
            <v>0.53087487064779104</v>
          </cell>
          <cell r="L4769">
            <v>0.62091291153181805</v>
          </cell>
          <cell r="M4769">
            <v>0.275007831820821</v>
          </cell>
        </row>
        <row r="4770">
          <cell r="A4770" t="str">
            <v>RPGR</v>
          </cell>
          <cell r="B4770">
            <v>-0.143659843790958</v>
          </cell>
          <cell r="C4770">
            <v>-0.23457599230864001</v>
          </cell>
          <cell r="D4770">
            <v>-2.28045317273547</v>
          </cell>
          <cell r="E4770">
            <v>6.1063540181347499E-2</v>
          </cell>
          <cell r="F4770">
            <v>0.127561851898225</v>
          </cell>
          <cell r="G4770">
            <v>-4.4081165750509301</v>
          </cell>
          <cell r="H4770" t="str">
            <v>RPGR</v>
          </cell>
          <cell r="I4770">
            <v>1</v>
          </cell>
          <cell r="J4770">
            <v>-1.54975364747134</v>
          </cell>
          <cell r="K4770">
            <v>0.160757043172195</v>
          </cell>
          <cell r="L4770">
            <v>0.25041123325674802</v>
          </cell>
          <cell r="M4770">
            <v>0.79382999044846003</v>
          </cell>
        </row>
        <row r="4771">
          <cell r="A4771" t="str">
            <v>RPIA</v>
          </cell>
          <cell r="B4771">
            <v>-0.190113097230385</v>
          </cell>
          <cell r="C4771">
            <v>-0.47746462661121702</v>
          </cell>
          <cell r="D4771">
            <v>-3.6999200704511201</v>
          </cell>
          <cell r="E4771">
            <v>9.3909493555499202E-3</v>
          </cell>
          <cell r="F4771">
            <v>4.8987055548525803E-2</v>
          </cell>
          <cell r="G4771">
            <v>-2.4955841267062802</v>
          </cell>
          <cell r="H4771" t="str">
            <v>RPIA</v>
          </cell>
          <cell r="I4771">
            <v>34</v>
          </cell>
          <cell r="J4771">
            <v>-4.0552160695818404</v>
          </cell>
          <cell r="K4771">
            <v>3.85652372408396E-3</v>
          </cell>
          <cell r="L4771">
            <v>2.4975654990105501E-2</v>
          </cell>
          <cell r="M4771">
            <v>2.41380399265435</v>
          </cell>
        </row>
        <row r="4772">
          <cell r="A4772" t="str">
            <v>RPL10</v>
          </cell>
          <cell r="B4772">
            <v>-5.7229007945993803E-2</v>
          </cell>
          <cell r="C4772">
            <v>-0.24705932443783399</v>
          </cell>
          <cell r="D4772">
            <v>-1.0834707750967001</v>
          </cell>
          <cell r="E4772">
            <v>0.31865060880321899</v>
          </cell>
          <cell r="F4772">
            <v>0.41950556912154602</v>
          </cell>
          <cell r="G4772">
            <v>-5.9315605419289303</v>
          </cell>
          <cell r="H4772" t="str">
            <v>RPL10</v>
          </cell>
          <cell r="I4772">
            <v>151</v>
          </cell>
          <cell r="J4772">
            <v>-1.31451638147502</v>
          </cell>
          <cell r="K4772">
            <v>0.22600649920146801</v>
          </cell>
          <cell r="L4772">
            <v>0.32352158228667299</v>
          </cell>
          <cell r="M4772">
            <v>0.64587907179618298</v>
          </cell>
        </row>
        <row r="4773">
          <cell r="A4773" t="str">
            <v>RPL10A</v>
          </cell>
          <cell r="B4773">
            <v>-5.0531553026571599E-2</v>
          </cell>
          <cell r="C4773">
            <v>-0.17283958638261099</v>
          </cell>
          <cell r="D4773">
            <v>-0.91403199366076204</v>
          </cell>
          <cell r="E4773">
            <v>0.39462156653085001</v>
          </cell>
          <cell r="F4773">
            <v>0.493521015269409</v>
          </cell>
          <cell r="G4773">
            <v>-6.0967208844994198</v>
          </cell>
          <cell r="H4773" t="str">
            <v>RPL10A</v>
          </cell>
          <cell r="I4773">
            <v>214</v>
          </cell>
          <cell r="J4773">
            <v>-1.1042903910230799</v>
          </cell>
          <cell r="K4773">
            <v>0.30236501153383599</v>
          </cell>
          <cell r="L4773">
            <v>0.40529122084445701</v>
          </cell>
          <cell r="M4773">
            <v>0.51946846507863798</v>
          </cell>
        </row>
        <row r="4774">
          <cell r="A4774" t="str">
            <v>RPL11</v>
          </cell>
          <cell r="B4774">
            <v>-7.2505120883943994E-2</v>
          </cell>
          <cell r="C4774">
            <v>-0.19800287453127099</v>
          </cell>
          <cell r="D4774">
            <v>-1.4458702435703601</v>
          </cell>
          <cell r="E4774">
            <v>0.19646883137059201</v>
          </cell>
          <cell r="F4774">
            <v>0.28898683074474801</v>
          </cell>
          <cell r="G4774">
            <v>-5.5203337547900597</v>
          </cell>
          <cell r="H4774" t="str">
            <v>RPL11</v>
          </cell>
          <cell r="I4774">
            <v>97</v>
          </cell>
          <cell r="J4774">
            <v>-1.7380715812809799</v>
          </cell>
          <cell r="K4774">
            <v>0.12136198710327201</v>
          </cell>
          <cell r="L4774">
            <v>0.205657021105243</v>
          </cell>
          <cell r="M4774">
            <v>0.91591732130404802</v>
          </cell>
        </row>
        <row r="4775">
          <cell r="A4775" t="str">
            <v>RPL12</v>
          </cell>
          <cell r="B4775">
            <v>-8.9026455492857801E-2</v>
          </cell>
          <cell r="C4775">
            <v>-5.57032104204973E-2</v>
          </cell>
          <cell r="D4775">
            <v>-1.74442878202997</v>
          </cell>
          <cell r="E4775">
            <v>0.12976082516461199</v>
          </cell>
          <cell r="F4775">
            <v>0.21309049050020701</v>
          </cell>
          <cell r="G4775">
            <v>-5.1395567865427898</v>
          </cell>
          <cell r="H4775" t="str">
            <v>RPL12</v>
          </cell>
          <cell r="I4775">
            <v>188</v>
          </cell>
          <cell r="J4775">
            <v>-2.1378995625125898</v>
          </cell>
          <cell r="K4775">
            <v>6.58590647392399E-2</v>
          </cell>
          <cell r="L4775">
            <v>0.13431567725268001</v>
          </cell>
          <cell r="M4775">
            <v>1.1813844409710801</v>
          </cell>
        </row>
        <row r="4776">
          <cell r="A4776" t="str">
            <v>RPL13</v>
          </cell>
          <cell r="B4776">
            <v>-8.6192244767733905E-2</v>
          </cell>
          <cell r="C4776">
            <v>-0.19476366354177799</v>
          </cell>
          <cell r="D4776">
            <v>-1.3674219809185899</v>
          </cell>
          <cell r="E4776">
            <v>0.21866727442943601</v>
          </cell>
          <cell r="F4776">
            <v>0.31445980909195997</v>
          </cell>
          <cell r="G4776">
            <v>-5.6149451862202602</v>
          </cell>
          <cell r="H4776" t="str">
            <v>RPL13</v>
          </cell>
          <cell r="I4776">
            <v>162</v>
          </cell>
          <cell r="J4776">
            <v>-1.6181869176228501</v>
          </cell>
          <cell r="K4776">
            <v>0.14525055724584601</v>
          </cell>
          <cell r="L4776">
            <v>0.23258826342552</v>
          </cell>
          <cell r="M4776">
            <v>0.83788219278732601</v>
          </cell>
        </row>
        <row r="4777">
          <cell r="A4777" t="str">
            <v>RPL13A</v>
          </cell>
          <cell r="B4777">
            <v>-6.1943596698521002E-2</v>
          </cell>
          <cell r="C4777">
            <v>-0.15649856185105401</v>
          </cell>
          <cell r="D4777">
            <v>-1.10974766831149</v>
          </cell>
          <cell r="E4777">
            <v>0.308005462090924</v>
          </cell>
          <cell r="F4777">
            <v>0.40876653813843999</v>
          </cell>
          <cell r="G4777">
            <v>-5.9042079900478299</v>
          </cell>
          <cell r="H4777" t="str">
            <v>RPL13A</v>
          </cell>
          <cell r="I4777">
            <v>145</v>
          </cell>
          <cell r="J4777">
            <v>-1.3328539812610001</v>
          </cell>
          <cell r="K4777">
            <v>0.22019646695912201</v>
          </cell>
          <cell r="L4777">
            <v>0.317075193000734</v>
          </cell>
          <cell r="M4777">
            <v>0.65718965354077596</v>
          </cell>
        </row>
        <row r="4778">
          <cell r="A4778" t="str">
            <v>RPL14</v>
          </cell>
          <cell r="B4778">
            <v>-8.1112400354556802E-2</v>
          </cell>
          <cell r="C4778">
            <v>-0.20731933803255001</v>
          </cell>
          <cell r="D4778">
            <v>-1.61336844102977</v>
          </cell>
          <cell r="E4778">
            <v>0.15585479157875901</v>
          </cell>
          <cell r="F4778">
            <v>0.243585657611321</v>
          </cell>
          <cell r="G4778">
            <v>-5.3102356140673601</v>
          </cell>
          <cell r="H4778" t="str">
            <v>RPL14</v>
          </cell>
          <cell r="I4778">
            <v>156</v>
          </cell>
          <cell r="J4778">
            <v>-1.9773824307908301</v>
          </cell>
          <cell r="K4778">
            <v>8.4307642884828796E-2</v>
          </cell>
          <cell r="L4778">
            <v>0.15830566543974101</v>
          </cell>
          <cell r="M4778">
            <v>1.07413305275071</v>
          </cell>
        </row>
        <row r="4779">
          <cell r="A4779" t="str">
            <v>RPL15</v>
          </cell>
          <cell r="B4779">
            <v>-1.79547617272077E-2</v>
          </cell>
          <cell r="C4779">
            <v>-7.9439616143921005E-2</v>
          </cell>
          <cell r="D4779">
            <v>-0.26244406332183001</v>
          </cell>
          <cell r="E4779">
            <v>0.80142352569712505</v>
          </cell>
          <cell r="F4779">
            <v>0.84800441327990705</v>
          </cell>
          <cell r="G4779">
            <v>-6.5027691173245596</v>
          </cell>
          <cell r="H4779" t="str">
            <v>RPL15</v>
          </cell>
          <cell r="I4779">
            <v>53</v>
          </cell>
          <cell r="J4779">
            <v>-0.29758687496978597</v>
          </cell>
          <cell r="K4779">
            <v>0.77379001532963498</v>
          </cell>
          <cell r="L4779">
            <v>0.82782809388675904</v>
          </cell>
          <cell r="M4779">
            <v>0.11137687853726</v>
          </cell>
        </row>
        <row r="4780">
          <cell r="A4780" t="str">
            <v>RPL18</v>
          </cell>
          <cell r="B4780">
            <v>-6.7360994511242805E-2</v>
          </cell>
          <cell r="C4780">
            <v>-0.100934628870326</v>
          </cell>
          <cell r="D4780">
            <v>-0.90029526465186105</v>
          </cell>
          <cell r="E4780">
            <v>0.401347608770946</v>
          </cell>
          <cell r="F4780">
            <v>0.49990706603841301</v>
          </cell>
          <cell r="G4780">
            <v>-6.1092005920280199</v>
          </cell>
          <cell r="H4780" t="str">
            <v>RPL18</v>
          </cell>
          <cell r="I4780">
            <v>78</v>
          </cell>
          <cell r="J4780">
            <v>-1.03199122390138</v>
          </cell>
          <cell r="K4780">
            <v>0.33301002112832101</v>
          </cell>
          <cell r="L4780">
            <v>0.43594199788985799</v>
          </cell>
          <cell r="M4780">
            <v>0.47754269725870002</v>
          </cell>
        </row>
        <row r="4781">
          <cell r="A4781" t="str">
            <v>RPL18A</v>
          </cell>
          <cell r="B4781">
            <v>-3.7033240446079398E-2</v>
          </cell>
          <cell r="C4781">
            <v>-0.18770585071429999</v>
          </cell>
          <cell r="D4781">
            <v>-0.59961687144744102</v>
          </cell>
          <cell r="E4781">
            <v>0.56986509904209803</v>
          </cell>
          <cell r="F4781">
            <v>0.652806942810645</v>
          </cell>
          <cell r="G4781">
            <v>-6.3431624385413796</v>
          </cell>
          <cell r="H4781" t="str">
            <v>RPL18A</v>
          </cell>
          <cell r="I4781">
            <v>124</v>
          </cell>
          <cell r="J4781">
            <v>-0.70774631727669102</v>
          </cell>
          <cell r="K4781">
            <v>0.49970033892064802</v>
          </cell>
          <cell r="L4781">
            <v>0.59193053846187804</v>
          </cell>
          <cell r="M4781">
            <v>0.30129035599804299</v>
          </cell>
        </row>
        <row r="4782">
          <cell r="A4782" t="str">
            <v>RPL19</v>
          </cell>
          <cell r="B4782">
            <v>-4.03593935806267E-2</v>
          </cell>
          <cell r="C4782">
            <v>-9.9012674530765302E-2</v>
          </cell>
          <cell r="D4782">
            <v>-0.79714083601468699</v>
          </cell>
          <cell r="E4782">
            <v>0.45460319079345701</v>
          </cell>
          <cell r="F4782">
            <v>0.54940275283092999</v>
          </cell>
          <cell r="G4782">
            <v>-6.1981699629415097</v>
          </cell>
          <cell r="H4782" t="str">
            <v>RPL19</v>
          </cell>
          <cell r="I4782">
            <v>40</v>
          </cell>
          <cell r="J4782">
            <v>-0.88967288210101803</v>
          </cell>
          <cell r="K4782">
            <v>0.40024792446242002</v>
          </cell>
          <cell r="L4782">
            <v>0.50103416372705201</v>
          </cell>
          <cell r="M4782">
            <v>0.39767091149324801</v>
          </cell>
        </row>
        <row r="4783">
          <cell r="A4783" t="str">
            <v>RPL21</v>
          </cell>
          <cell r="B4783">
            <v>-4.5076024117019498E-2</v>
          </cell>
          <cell r="C4783">
            <v>-0.10244931944757101</v>
          </cell>
          <cell r="D4783">
            <v>-0.84290151901808297</v>
          </cell>
          <cell r="E4783">
            <v>0.43038017642731702</v>
          </cell>
          <cell r="F4783">
            <v>0.52622484083354903</v>
          </cell>
          <cell r="G4783">
            <v>-6.1597561170018702</v>
          </cell>
          <cell r="H4783" t="str">
            <v>RPL21</v>
          </cell>
          <cell r="I4783">
            <v>57</v>
          </cell>
          <cell r="J4783">
            <v>-0.97027831133362497</v>
          </cell>
          <cell r="K4783">
            <v>0.36102879298865498</v>
          </cell>
          <cell r="L4783">
            <v>0.46377662774070399</v>
          </cell>
          <cell r="M4783">
            <v>0.44245816059451298</v>
          </cell>
        </row>
        <row r="4784">
          <cell r="A4784" t="str">
            <v>RPL22</v>
          </cell>
          <cell r="B4784">
            <v>-0.10027588525464</v>
          </cell>
          <cell r="C4784">
            <v>-0.32153895793692999</v>
          </cell>
          <cell r="D4784">
            <v>-1.9442431944532299</v>
          </cell>
          <cell r="E4784">
            <v>9.7962591051956704E-2</v>
          </cell>
          <cell r="F4784">
            <v>0.17582241513557001</v>
          </cell>
          <cell r="G4784">
            <v>-4.8715519939515302</v>
          </cell>
          <cell r="H4784" t="str">
            <v>RPL22</v>
          </cell>
          <cell r="I4784">
            <v>65</v>
          </cell>
          <cell r="J4784">
            <v>-2.2661880189900399</v>
          </cell>
          <cell r="K4784">
            <v>5.4026877663145602E-2</v>
          </cell>
          <cell r="L4784">
            <v>0.117493262740633</v>
          </cell>
          <cell r="M4784">
            <v>1.26739013060719</v>
          </cell>
        </row>
        <row r="4785">
          <cell r="A4785" t="str">
            <v>RPL23</v>
          </cell>
          <cell r="B4785">
            <v>-0.14595696460843099</v>
          </cell>
          <cell r="C4785">
            <v>-0.37882817064517699</v>
          </cell>
          <cell r="D4785">
            <v>-2.48214949579789</v>
          </cell>
          <cell r="E4785">
            <v>4.6120514869891299E-2</v>
          </cell>
          <cell r="F4785">
            <v>0.10725549317937901</v>
          </cell>
          <cell r="G4785">
            <v>-4.1273292324684396</v>
          </cell>
          <cell r="H4785" t="str">
            <v>RPL23</v>
          </cell>
          <cell r="I4785">
            <v>73</v>
          </cell>
          <cell r="J4785">
            <v>-2.8823393555284</v>
          </cell>
          <cell r="K4785">
            <v>2.0989428591059199E-2</v>
          </cell>
          <cell r="L4785">
            <v>6.3921466496960705E-2</v>
          </cell>
          <cell r="M4785">
            <v>1.6779993843393599</v>
          </cell>
        </row>
        <row r="4786">
          <cell r="A4786" t="str">
            <v>RPL23A</v>
          </cell>
          <cell r="B4786">
            <v>-4.98394233182234E-2</v>
          </cell>
          <cell r="C4786">
            <v>1.5509391074787099E-2</v>
          </cell>
          <cell r="D4786">
            <v>-0.99536684840373402</v>
          </cell>
          <cell r="E4786">
            <v>0.35655038318885701</v>
          </cell>
          <cell r="F4786">
            <v>0.45570772429349798</v>
          </cell>
          <cell r="G4786">
            <v>-6.0199553720625696</v>
          </cell>
          <cell r="H4786" t="str">
            <v>RPL23A</v>
          </cell>
          <cell r="I4786">
            <v>162</v>
          </cell>
          <cell r="J4786">
            <v>-1.2219763656457401</v>
          </cell>
          <cell r="K4786">
            <v>0.25735717074733699</v>
          </cell>
          <cell r="L4786">
            <v>0.35788221035791301</v>
          </cell>
          <cell r="M4786">
            <v>0.58946372649050305</v>
          </cell>
        </row>
        <row r="4787">
          <cell r="A4787" t="str">
            <v>RPL24</v>
          </cell>
          <cell r="B4787">
            <v>-9.1578169532288603E-2</v>
          </cell>
          <cell r="C4787">
            <v>-0.364852451705586</v>
          </cell>
          <cell r="D4787">
            <v>-1.55704247364936</v>
          </cell>
          <cell r="E4787">
            <v>0.168542687288254</v>
          </cell>
          <cell r="F4787">
            <v>0.25867878114395298</v>
          </cell>
          <cell r="G4787">
            <v>-5.3820008710429699</v>
          </cell>
          <cell r="H4787" t="str">
            <v>RPL24</v>
          </cell>
          <cell r="I4787">
            <v>126</v>
          </cell>
          <cell r="J4787">
            <v>-1.8496404157324999</v>
          </cell>
          <cell r="K4787">
            <v>0.102483549931743</v>
          </cell>
          <cell r="L4787">
            <v>0.182155379396189</v>
          </cell>
          <cell r="M4787">
            <v>0.98934583945906596</v>
          </cell>
        </row>
        <row r="4788">
          <cell r="A4788" t="str">
            <v>RPL27</v>
          </cell>
          <cell r="B4788">
            <v>-6.1773177183064298E-2</v>
          </cell>
          <cell r="C4788">
            <v>-8.1560813860786896E-2</v>
          </cell>
          <cell r="D4788">
            <v>-1.2442972922061599</v>
          </cell>
          <cell r="E4788">
            <v>0.25805839470194702</v>
          </cell>
          <cell r="F4788">
            <v>0.35704416210130402</v>
          </cell>
          <cell r="G4788">
            <v>-5.7576343571230497</v>
          </cell>
          <cell r="H4788" t="str">
            <v>RPL27</v>
          </cell>
          <cell r="I4788">
            <v>111</v>
          </cell>
          <cell r="J4788">
            <v>-1.50958444181389</v>
          </cell>
          <cell r="K4788">
            <v>0.17054426215602</v>
          </cell>
          <cell r="L4788">
            <v>0.26089778651987</v>
          </cell>
          <cell r="M4788">
            <v>0.76816288754885997</v>
          </cell>
        </row>
        <row r="4789">
          <cell r="A4789" t="str">
            <v>RPL27A</v>
          </cell>
          <cell r="B4789">
            <v>-3.90189014881041E-2</v>
          </cell>
          <cell r="C4789">
            <v>-9.7702544410643494E-2</v>
          </cell>
          <cell r="D4789">
            <v>-0.58027897802051498</v>
          </cell>
          <cell r="E4789">
            <v>0.58204682310007805</v>
          </cell>
          <cell r="F4789">
            <v>0.66317817638933996</v>
          </cell>
          <cell r="G4789">
            <v>-6.35542937901727</v>
          </cell>
          <cell r="H4789" t="str">
            <v>RPL27A</v>
          </cell>
          <cell r="I4789">
            <v>67</v>
          </cell>
          <cell r="J4789">
            <v>-0.66532202973344101</v>
          </cell>
          <cell r="K4789">
            <v>0.52502501640019394</v>
          </cell>
          <cell r="L4789">
            <v>0.61530801908333199</v>
          </cell>
          <cell r="M4789">
            <v>0.27982000283076403</v>
          </cell>
        </row>
        <row r="4790">
          <cell r="A4790" t="str">
            <v>RPL28</v>
          </cell>
          <cell r="B4790">
            <v>-5.7268245763974199E-2</v>
          </cell>
          <cell r="C4790">
            <v>-0.167009751899345</v>
          </cell>
          <cell r="D4790">
            <v>-0.84765135341532505</v>
          </cell>
          <cell r="E4790">
            <v>0.42792047748132001</v>
          </cell>
          <cell r="F4790">
            <v>0.523995889133959</v>
          </cell>
          <cell r="G4790">
            <v>-6.1556711902745498</v>
          </cell>
          <cell r="H4790" t="str">
            <v>RPL28</v>
          </cell>
          <cell r="I4790">
            <v>75</v>
          </cell>
          <cell r="J4790">
            <v>-0.97596960226815499</v>
          </cell>
          <cell r="K4790">
            <v>0.35837228414963301</v>
          </cell>
          <cell r="L4790">
            <v>0.46116512097434398</v>
          </cell>
          <cell r="M4790">
            <v>0.44566558524405597</v>
          </cell>
        </row>
        <row r="4791">
          <cell r="A4791" t="str">
            <v>RPL29</v>
          </cell>
          <cell r="B4791">
            <v>-0.14394785868912</v>
          </cell>
          <cell r="C4791">
            <v>1.9313245015771599E-2</v>
          </cell>
          <cell r="D4791">
            <v>-1.4225103947625399</v>
          </cell>
          <cell r="E4791">
            <v>0.20285443175824899</v>
          </cell>
          <cell r="F4791">
            <v>0.296323477553948</v>
          </cell>
          <cell r="G4791">
            <v>-5.5487836572488796</v>
          </cell>
          <cell r="H4791" t="str">
            <v>RPL29</v>
          </cell>
          <cell r="I4791">
            <v>19</v>
          </cell>
          <cell r="J4791">
            <v>-1.5423814994595899</v>
          </cell>
          <cell r="K4791">
            <v>0.162514327505239</v>
          </cell>
          <cell r="L4791">
            <v>0.25259805987103601</v>
          </cell>
          <cell r="M4791">
            <v>0.78910834494867299</v>
          </cell>
        </row>
        <row r="4792">
          <cell r="A4792" t="str">
            <v>RPL3</v>
          </cell>
          <cell r="B4792">
            <v>-9.8908953001399097E-2</v>
          </cell>
          <cell r="C4792">
            <v>-0.15876815065047101</v>
          </cell>
          <cell r="D4792">
            <v>-1.79100419030646</v>
          </cell>
          <cell r="E4792">
            <v>0.121546600969564</v>
          </cell>
          <cell r="F4792">
            <v>0.20368326064183301</v>
          </cell>
          <cell r="G4792">
            <v>-5.0778253276205803</v>
          </cell>
          <cell r="H4792" t="str">
            <v>RPL3</v>
          </cell>
          <cell r="I4792">
            <v>225</v>
          </cell>
          <cell r="J4792">
            <v>-2.1639765872450698</v>
          </cell>
          <cell r="K4792">
            <v>6.32623858420613E-2</v>
          </cell>
          <cell r="L4792">
            <v>0.13045509876185299</v>
          </cell>
          <cell r="M4792">
            <v>1.1988544333734601</v>
          </cell>
        </row>
        <row r="4793">
          <cell r="A4793" t="str">
            <v>RPL30</v>
          </cell>
          <cell r="B4793">
            <v>-7.8943688461260403E-2</v>
          </cell>
          <cell r="C4793">
            <v>-9.1325221988500294E-2</v>
          </cell>
          <cell r="D4793">
            <v>-1.4516881415246501</v>
          </cell>
          <cell r="E4793">
            <v>0.194907348471134</v>
          </cell>
          <cell r="F4793">
            <v>0.28726869122051901</v>
          </cell>
          <cell r="G4793">
            <v>-5.5132130518283997</v>
          </cell>
          <cell r="H4793" t="str">
            <v>RPL30</v>
          </cell>
          <cell r="I4793">
            <v>89</v>
          </cell>
          <cell r="J4793">
            <v>-1.7170841824044101</v>
          </cell>
          <cell r="K4793">
            <v>0.12526069797672801</v>
          </cell>
          <cell r="L4793">
            <v>0.210540487750143</v>
          </cell>
          <cell r="M4793">
            <v>0.90218517265549103</v>
          </cell>
        </row>
        <row r="4794">
          <cell r="A4794" t="str">
            <v>RPL31</v>
          </cell>
          <cell r="B4794">
            <v>-4.6855091399251703E-2</v>
          </cell>
          <cell r="C4794">
            <v>-0.142250208182233</v>
          </cell>
          <cell r="D4794">
            <v>-0.737113534997206</v>
          </cell>
          <cell r="E4794">
            <v>0.48781436073011802</v>
          </cell>
          <cell r="F4794">
            <v>0.57910331985519004</v>
          </cell>
          <cell r="G4794">
            <v>-6.2458993454394198</v>
          </cell>
          <cell r="H4794" t="str">
            <v>RPL31</v>
          </cell>
          <cell r="I4794">
            <v>97</v>
          </cell>
          <cell r="J4794">
            <v>-0.86094393696563498</v>
          </cell>
          <cell r="K4794">
            <v>0.41494845186384799</v>
          </cell>
          <cell r="L4794">
            <v>0.51430216715639798</v>
          </cell>
          <cell r="M4794">
            <v>0.38200585138808602</v>
          </cell>
        </row>
        <row r="4795">
          <cell r="A4795" t="str">
            <v>RPL32</v>
          </cell>
          <cell r="B4795">
            <v>-0.26926526053398703</v>
          </cell>
          <cell r="C4795">
            <v>-0.47478608620538398</v>
          </cell>
          <cell r="D4795">
            <v>-2.3688534140721802</v>
          </cell>
          <cell r="E4795">
            <v>5.3974954324865002E-2</v>
          </cell>
          <cell r="F4795">
            <v>0.117496985698249</v>
          </cell>
          <cell r="G4795">
            <v>-4.2850934923782997</v>
          </cell>
          <cell r="H4795" t="str">
            <v>RPL32</v>
          </cell>
          <cell r="I4795">
            <v>53</v>
          </cell>
          <cell r="J4795">
            <v>-2.6612654772369999</v>
          </cell>
          <cell r="K4795">
            <v>2.93966183322243E-2</v>
          </cell>
          <cell r="L4795">
            <v>7.9268388778115498E-2</v>
          </cell>
          <cell r="M4795">
            <v>1.5317026261907201</v>
          </cell>
        </row>
        <row r="4796">
          <cell r="A4796" t="str">
            <v>RPL34</v>
          </cell>
          <cell r="B4796">
            <v>-0.178970661708416</v>
          </cell>
          <cell r="C4796">
            <v>-0.36397000177093802</v>
          </cell>
          <cell r="D4796">
            <v>-2.5262009874288398</v>
          </cell>
          <cell r="E4796">
            <v>4.3398247500711598E-2</v>
          </cell>
          <cell r="F4796">
            <v>0.103188597168841</v>
          </cell>
          <cell r="G4796">
            <v>-4.0660316054373702</v>
          </cell>
          <cell r="H4796" t="str">
            <v>RPL34</v>
          </cell>
          <cell r="I4796">
            <v>66</v>
          </cell>
          <cell r="J4796">
            <v>-2.8873115218684098</v>
          </cell>
          <cell r="K4796">
            <v>2.0831975297825E-2</v>
          </cell>
          <cell r="L4796">
            <v>6.3589290133444401E-2</v>
          </cell>
          <cell r="M4796">
            <v>1.6812695480900399</v>
          </cell>
        </row>
        <row r="4797">
          <cell r="A4797" t="str">
            <v>RPL35</v>
          </cell>
          <cell r="B4797">
            <v>-4.8358957849605498E-2</v>
          </cell>
          <cell r="C4797">
            <v>-0.13315000905306201</v>
          </cell>
          <cell r="D4797">
            <v>-0.95676646504464302</v>
          </cell>
          <cell r="E4797">
            <v>0.374245468227829</v>
          </cell>
          <cell r="F4797">
            <v>0.47371749175525601</v>
          </cell>
          <cell r="G4797">
            <v>-6.0569897752547197</v>
          </cell>
          <cell r="H4797" t="str">
            <v>RPL35</v>
          </cell>
          <cell r="I4797">
            <v>71</v>
          </cell>
          <cell r="J4797">
            <v>-1.12469684849552</v>
          </cell>
          <cell r="K4797">
            <v>0.29413385063098302</v>
          </cell>
          <cell r="L4797">
            <v>0.39733764981435099</v>
          </cell>
          <cell r="M4797">
            <v>0.53145499148658604</v>
          </cell>
        </row>
        <row r="4798">
          <cell r="A4798" t="str">
            <v>RPL35A</v>
          </cell>
          <cell r="B4798">
            <v>-9.1485821108640897E-2</v>
          </cell>
          <cell r="C4798">
            <v>-0.177441120632645</v>
          </cell>
          <cell r="D4798">
            <v>-1.53401796744926</v>
          </cell>
          <cell r="E4798">
            <v>0.17400375999067699</v>
          </cell>
          <cell r="F4798">
            <v>0.26422197566051903</v>
          </cell>
          <cell r="G4798">
            <v>-5.4110268675948499</v>
          </cell>
          <cell r="H4798" t="str">
            <v>RPL35A</v>
          </cell>
          <cell r="I4798">
            <v>105</v>
          </cell>
          <cell r="J4798">
            <v>-1.8085947836579599</v>
          </cell>
          <cell r="K4798">
            <v>0.109080262193334</v>
          </cell>
          <cell r="L4798">
            <v>0.19015264804631099</v>
          </cell>
          <cell r="M4798">
            <v>0.96225382682702099</v>
          </cell>
        </row>
        <row r="4799">
          <cell r="A4799" t="str">
            <v>RPL36</v>
          </cell>
          <cell r="B4799">
            <v>-9.6078866078930805E-2</v>
          </cell>
          <cell r="C4799">
            <v>-0.13646378126480199</v>
          </cell>
          <cell r="D4799">
            <v>-1.58637457595258</v>
          </cell>
          <cell r="E4799">
            <v>0.161818507889297</v>
          </cell>
          <cell r="F4799">
            <v>0.250346335651708</v>
          </cell>
          <cell r="G4799">
            <v>-5.34475900596094</v>
          </cell>
          <cell r="H4799" t="str">
            <v>RPL36</v>
          </cell>
          <cell r="I4799">
            <v>48</v>
          </cell>
          <cell r="J4799">
            <v>-1.7947097086916901</v>
          </cell>
          <cell r="K4799">
            <v>0.111401580200959</v>
          </cell>
          <cell r="L4799">
            <v>0.193139466572433</v>
          </cell>
          <cell r="M4799">
            <v>0.95310864877010504</v>
          </cell>
        </row>
        <row r="4800">
          <cell r="A4800" t="str">
            <v>RPL36AL</v>
          </cell>
          <cell r="B4800">
            <v>-0.13750934146854199</v>
          </cell>
          <cell r="C4800">
            <v>-0.16054926927024801</v>
          </cell>
          <cell r="D4800">
            <v>-2.5777748546803401</v>
          </cell>
          <cell r="E4800">
            <v>4.0424317981987798E-2</v>
          </cell>
          <cell r="F4800">
            <v>9.8541772172709194E-2</v>
          </cell>
          <cell r="G4800">
            <v>-3.9943379977039402</v>
          </cell>
          <cell r="H4800" t="str">
            <v>RPL36AL</v>
          </cell>
          <cell r="I4800">
            <v>69</v>
          </cell>
          <cell r="J4800">
            <v>-3.0082207749462002</v>
          </cell>
          <cell r="K4800">
            <v>1.7358990073264701E-2</v>
          </cell>
          <cell r="L4800">
            <v>5.7213281224421E-2</v>
          </cell>
          <cell r="M4800">
            <v>1.76047554519448</v>
          </cell>
        </row>
        <row r="4801">
          <cell r="A4801" t="str">
            <v>RPL37</v>
          </cell>
          <cell r="B4801">
            <v>-0.139405301432838</v>
          </cell>
          <cell r="C4801">
            <v>-0.16605926151311301</v>
          </cell>
          <cell r="D4801">
            <v>-1.8342525310973701</v>
          </cell>
          <cell r="E4801">
            <v>0.114375219812186</v>
          </cell>
          <cell r="F4801">
            <v>0.19559561400095901</v>
          </cell>
          <cell r="G4801">
            <v>-5.0200686510741397</v>
          </cell>
          <cell r="H4801" t="str">
            <v>RPL37</v>
          </cell>
          <cell r="I4801">
            <v>28</v>
          </cell>
          <cell r="J4801">
            <v>-2.00814539047993</v>
          </cell>
          <cell r="K4801">
            <v>8.0419522751386197E-2</v>
          </cell>
          <cell r="L4801">
            <v>0.15283895417065099</v>
          </cell>
          <cell r="M4801">
            <v>1.09463850854043</v>
          </cell>
        </row>
        <row r="4802">
          <cell r="A4802" t="str">
            <v>RPL37A</v>
          </cell>
          <cell r="B4802">
            <v>-9.6964850265691405E-2</v>
          </cell>
          <cell r="C4802">
            <v>-0.36147929545288898</v>
          </cell>
          <cell r="D4802">
            <v>-1.00652461212476</v>
          </cell>
          <cell r="E4802">
            <v>0.35156017707141202</v>
          </cell>
          <cell r="F4802">
            <v>0.45062591237137001</v>
          </cell>
          <cell r="G4802">
            <v>-6.0090532268259498</v>
          </cell>
          <cell r="H4802" t="str">
            <v>RPL37A</v>
          </cell>
          <cell r="I4802">
            <v>54</v>
          </cell>
          <cell r="J4802">
            <v>-1.1335903104492799</v>
          </cell>
          <cell r="K4802">
            <v>0.29060341955907898</v>
          </cell>
          <cell r="L4802">
            <v>0.39333829008295801</v>
          </cell>
          <cell r="M4802">
            <v>0.53669927962195796</v>
          </cell>
        </row>
        <row r="4803">
          <cell r="A4803" t="str">
            <v>RPL38</v>
          </cell>
          <cell r="B4803">
            <v>-0.13729992983960901</v>
          </cell>
          <cell r="C4803">
            <v>0.17785654685336799</v>
          </cell>
          <cell r="D4803">
            <v>-2.5193793075447801</v>
          </cell>
          <cell r="E4803">
            <v>4.3808518708473E-2</v>
          </cell>
          <cell r="F4803">
            <v>0.10375120178453499</v>
          </cell>
          <cell r="G4803">
            <v>-4.0755208448615097</v>
          </cell>
          <cell r="H4803" t="str">
            <v>RPL38</v>
          </cell>
          <cell r="I4803">
            <v>53</v>
          </cell>
          <cell r="J4803">
            <v>-2.8811932774682898</v>
          </cell>
          <cell r="K4803">
            <v>2.1025896533517701E-2</v>
          </cell>
          <cell r="L4803">
            <v>6.3943633511466202E-2</v>
          </cell>
          <cell r="M4803">
            <v>1.67724547703976</v>
          </cell>
        </row>
        <row r="4804">
          <cell r="A4804" t="str">
            <v>RPL3L</v>
          </cell>
          <cell r="B4804">
            <v>5.7630633515252598E-2</v>
          </cell>
          <cell r="C4804">
            <v>-9.9969720071470494E-2</v>
          </cell>
          <cell r="D4804">
            <v>0.65869139822146605</v>
          </cell>
          <cell r="E4804">
            <v>0.53361504780243296</v>
          </cell>
          <cell r="F4804">
            <v>0.62069346799249303</v>
          </cell>
          <cell r="G4804">
            <v>-6.3034964774310804</v>
          </cell>
          <cell r="H4804" t="str">
            <v>RPL3L</v>
          </cell>
          <cell r="I4804">
            <v>36</v>
          </cell>
          <cell r="J4804">
            <v>0.73286880438516899</v>
          </cell>
          <cell r="K4804">
            <v>0.485076686975215</v>
          </cell>
          <cell r="L4804">
            <v>0.57846872517327197</v>
          </cell>
          <cell r="M4804">
            <v>0.31418959727934997</v>
          </cell>
        </row>
        <row r="4805">
          <cell r="A4805" t="str">
            <v>RPL4</v>
          </cell>
          <cell r="B4805">
            <v>-0.12405768291187801</v>
          </cell>
          <cell r="C4805">
            <v>-0.12655999096235901</v>
          </cell>
          <cell r="D4805">
            <v>-2.40461218182763</v>
          </cell>
          <cell r="E4805">
            <v>5.1355350056508903E-2</v>
          </cell>
          <cell r="F4805">
            <v>0.11390731035146</v>
          </cell>
          <cell r="G4805">
            <v>-4.2352958720468301</v>
          </cell>
          <cell r="H4805" t="str">
            <v>RPL4</v>
          </cell>
          <cell r="I4805">
            <v>223</v>
          </cell>
          <cell r="J4805">
            <v>-2.9418901310679502</v>
          </cell>
          <cell r="K4805">
            <v>1.91822788648199E-2</v>
          </cell>
          <cell r="L4805">
            <v>6.0782512026973899E-2</v>
          </cell>
          <cell r="M4805">
            <v>1.7170997996874799</v>
          </cell>
        </row>
        <row r="4806">
          <cell r="A4806" t="str">
            <v>RPL5</v>
          </cell>
          <cell r="B4806">
            <v>-8.0546901100182103E-2</v>
          </cell>
          <cell r="C4806">
            <v>-0.13529982413406799</v>
          </cell>
          <cell r="D4806">
            <v>-1.56787306781904</v>
          </cell>
          <cell r="E4806">
            <v>0.16602980210865301</v>
          </cell>
          <cell r="F4806">
            <v>0.25575043491424798</v>
          </cell>
          <cell r="G4806">
            <v>-5.3682835047525499</v>
          </cell>
          <cell r="H4806" t="str">
            <v>RPL5</v>
          </cell>
          <cell r="I4806">
            <v>270</v>
          </cell>
          <cell r="J4806">
            <v>-1.91599882699488</v>
          </cell>
          <cell r="K4806">
            <v>9.2616772867149005E-2</v>
          </cell>
          <cell r="L4806">
            <v>0.169576993183497</v>
          </cell>
          <cell r="M4806">
            <v>1.0333103556073699</v>
          </cell>
        </row>
        <row r="4807">
          <cell r="A4807" t="str">
            <v>RPL6</v>
          </cell>
          <cell r="B4807">
            <v>-8.5485089232299597E-4</v>
          </cell>
          <cell r="C4807">
            <v>4.35357702346423E-2</v>
          </cell>
          <cell r="D4807">
            <v>-1.3074995400979899E-2</v>
          </cell>
          <cell r="E4807">
            <v>0.98997573380924597</v>
          </cell>
          <cell r="F4807">
            <v>0.99254317659715796</v>
          </cell>
          <cell r="G4807">
            <v>-6.5415924041367797</v>
          </cell>
          <cell r="H4807" t="str">
            <v>RPL6</v>
          </cell>
          <cell r="I4807">
            <v>231</v>
          </cell>
          <cell r="J4807">
            <v>-1.5428036363847E-2</v>
          </cell>
          <cell r="K4807">
            <v>0.98807800329019502</v>
          </cell>
          <cell r="L4807">
            <v>0.99124540339233103</v>
          </cell>
          <cell r="M4807">
            <v>5.2087689130908901E-3</v>
          </cell>
        </row>
        <row r="4808">
          <cell r="A4808" t="str">
            <v>RPL7</v>
          </cell>
          <cell r="B4808">
            <v>-6.9989316633447804E-2</v>
          </cell>
          <cell r="C4808">
            <v>-0.124373462004482</v>
          </cell>
          <cell r="D4808">
            <v>-1.3442746215279899</v>
          </cell>
          <cell r="E4808">
            <v>0.22563686617637499</v>
          </cell>
          <cell r="F4808">
            <v>0.321649688185629</v>
          </cell>
          <cell r="G4808">
            <v>-5.6423364654780199</v>
          </cell>
          <cell r="H4808" t="str">
            <v>RPL7</v>
          </cell>
          <cell r="I4808">
            <v>199</v>
          </cell>
          <cell r="J4808">
            <v>-1.64159497968948</v>
          </cell>
          <cell r="K4808">
            <v>0.14026921929567199</v>
          </cell>
          <cell r="L4808">
            <v>0.22694468469009299</v>
          </cell>
          <cell r="M4808">
            <v>0.85303762018088902</v>
          </cell>
        </row>
        <row r="4809">
          <cell r="A4809" t="str">
            <v>RPL7A</v>
          </cell>
          <cell r="B4809">
            <v>-0.101496030891401</v>
          </cell>
          <cell r="C4809">
            <v>-0.14766724981250501</v>
          </cell>
          <cell r="D4809">
            <v>-1.76577438773781</v>
          </cell>
          <cell r="E4809">
            <v>0.125931276324389</v>
          </cell>
          <cell r="F4809">
            <v>0.208731487516743</v>
          </cell>
          <cell r="G4809">
            <v>-5.1113283725918901</v>
          </cell>
          <cell r="H4809" t="str">
            <v>RPL7A</v>
          </cell>
          <cell r="I4809">
            <v>166</v>
          </cell>
          <cell r="J4809">
            <v>-2.1164476852629601</v>
          </cell>
          <cell r="K4809">
            <v>6.8073765248516993E-2</v>
          </cell>
          <cell r="L4809">
            <v>0.13693771932906501</v>
          </cell>
          <cell r="M4809">
            <v>1.1670202273382599</v>
          </cell>
        </row>
        <row r="4810">
          <cell r="A4810" t="str">
            <v>RPL7L1</v>
          </cell>
          <cell r="B4810">
            <v>6.6528562814816797E-2</v>
          </cell>
          <cell r="C4810">
            <v>-0.31625054844764999</v>
          </cell>
          <cell r="D4810">
            <v>1.2414301885111301</v>
          </cell>
          <cell r="E4810">
            <v>0.25904546583003202</v>
          </cell>
          <cell r="F4810">
            <v>0.358108288059522</v>
          </cell>
          <cell r="G4810">
            <v>-5.7608647488798796</v>
          </cell>
          <cell r="H4810" t="str">
            <v>RPL7L1</v>
          </cell>
          <cell r="I4810">
            <v>9</v>
          </cell>
          <cell r="J4810">
            <v>1.07256916980296</v>
          </cell>
          <cell r="K4810">
            <v>0.31552392776706301</v>
          </cell>
          <cell r="L4810">
            <v>0.41809410322302998</v>
          </cell>
          <cell r="M4810">
            <v>0.50096770043518102</v>
          </cell>
        </row>
        <row r="4811">
          <cell r="A4811" t="str">
            <v>RPL8</v>
          </cell>
          <cell r="B4811">
            <v>-7.6466039690916393E-2</v>
          </cell>
          <cell r="C4811">
            <v>-8.2761321570446703E-2</v>
          </cell>
          <cell r="D4811">
            <v>-1.4781501342107699</v>
          </cell>
          <cell r="E4811">
            <v>0.187948040470409</v>
          </cell>
          <cell r="F4811">
            <v>0.27888790290619198</v>
          </cell>
          <cell r="G4811">
            <v>-5.48065354747638</v>
          </cell>
          <cell r="H4811" t="str">
            <v>RPL8</v>
          </cell>
          <cell r="I4811">
            <v>137</v>
          </cell>
          <cell r="J4811">
            <v>-1.79536786054589</v>
          </cell>
          <cell r="K4811">
            <v>0.111290502753292</v>
          </cell>
          <cell r="L4811">
            <v>0.19303277489961401</v>
          </cell>
          <cell r="M4811">
            <v>0.95354189566371905</v>
          </cell>
        </row>
        <row r="4812">
          <cell r="A4812" t="str">
            <v>RPL9</v>
          </cell>
          <cell r="B4812">
            <v>-3.8390981875656698E-2</v>
          </cell>
          <cell r="C4812">
            <v>-0.2084647458028</v>
          </cell>
          <cell r="D4812">
            <v>-0.73859147892608201</v>
          </cell>
          <cell r="E4812">
            <v>0.48697724897600098</v>
          </cell>
          <cell r="F4812">
            <v>0.57831848215942805</v>
          </cell>
          <cell r="G4812">
            <v>-6.2447614023926796</v>
          </cell>
          <cell r="H4812" t="str">
            <v>RPL9</v>
          </cell>
          <cell r="I4812">
            <v>76</v>
          </cell>
          <cell r="J4812">
            <v>-0.86973819649262396</v>
          </cell>
          <cell r="K4812">
            <v>0.41040812464158499</v>
          </cell>
          <cell r="L4812">
            <v>0.51045089839056201</v>
          </cell>
          <cell r="M4812">
            <v>0.38678405030344798</v>
          </cell>
        </row>
        <row r="4813">
          <cell r="A4813" t="str">
            <v>RPLP0</v>
          </cell>
          <cell r="B4813">
            <v>-8.5283934015036603E-2</v>
          </cell>
          <cell r="C4813">
            <v>-0.23963490305106899</v>
          </cell>
          <cell r="D4813">
            <v>-1.4922277994083599</v>
          </cell>
          <cell r="E4813">
            <v>0.18433983041622701</v>
          </cell>
          <cell r="F4813">
            <v>0.275211577804508</v>
          </cell>
          <cell r="G4813">
            <v>-5.4632198289211296</v>
          </cell>
          <cell r="H4813" t="str">
            <v>RPLP0</v>
          </cell>
          <cell r="I4813">
            <v>214</v>
          </cell>
          <cell r="J4813">
            <v>-1.7931483419799901</v>
          </cell>
          <cell r="K4813">
            <v>0.111665514233731</v>
          </cell>
          <cell r="L4813">
            <v>0.19351214659032501</v>
          </cell>
          <cell r="M4813">
            <v>0.952080929753091</v>
          </cell>
        </row>
        <row r="4814">
          <cell r="A4814" t="str">
            <v>RPLP2</v>
          </cell>
          <cell r="B4814">
            <v>-8.7808411208276205E-2</v>
          </cell>
          <cell r="C4814">
            <v>-5.8670820603654299E-2</v>
          </cell>
          <cell r="D4814">
            <v>-1.61236593485597</v>
          </cell>
          <cell r="E4814">
            <v>0.15607250141665799</v>
          </cell>
          <cell r="F4814">
            <v>0.24386792185218101</v>
          </cell>
          <cell r="G4814">
            <v>-5.3115219110005496</v>
          </cell>
          <cell r="H4814" t="str">
            <v>RPLP2</v>
          </cell>
          <cell r="I4814">
            <v>114</v>
          </cell>
          <cell r="J4814">
            <v>-1.9293703372442199</v>
          </cell>
          <cell r="K4814">
            <v>9.0742055152152098E-2</v>
          </cell>
          <cell r="L4814">
            <v>0.167234096034757</v>
          </cell>
          <cell r="M4814">
            <v>1.04219138893234</v>
          </cell>
        </row>
        <row r="4815">
          <cell r="A4815" t="str">
            <v>RPN1</v>
          </cell>
          <cell r="B4815">
            <v>0.19328037948535801</v>
          </cell>
          <cell r="C4815">
            <v>1.13610999180348</v>
          </cell>
          <cell r="D4815">
            <v>3.62590600494286</v>
          </cell>
          <cell r="E4815">
            <v>1.0281832925067401E-2</v>
          </cell>
          <cell r="F4815">
            <v>5.1137397869966697E-2</v>
          </cell>
          <cell r="G4815">
            <v>-2.5893356406019699</v>
          </cell>
          <cell r="H4815" t="str">
            <v>RPN1</v>
          </cell>
          <cell r="I4815">
            <v>229</v>
          </cell>
          <cell r="J4815">
            <v>4.4080112275953001</v>
          </cell>
          <cell r="K4815">
            <v>2.4056664156377702E-3</v>
          </cell>
          <cell r="L4815">
            <v>2.04686549773428E-2</v>
          </cell>
          <cell r="M4815">
            <v>2.6187645947400799</v>
          </cell>
        </row>
        <row r="4816">
          <cell r="A4816" t="str">
            <v>RPN2</v>
          </cell>
          <cell r="B4816">
            <v>0.120396305774715</v>
          </cell>
          <cell r="C4816">
            <v>1.0625659668370699</v>
          </cell>
          <cell r="D4816">
            <v>2.0577387000371101</v>
          </cell>
          <cell r="E4816">
            <v>8.3486012015853803E-2</v>
          </cell>
          <cell r="F4816">
            <v>0.156539249919598</v>
          </cell>
          <cell r="G4816">
            <v>-4.7163398142352602</v>
          </cell>
          <cell r="H4816" t="str">
            <v>RPN2</v>
          </cell>
          <cell r="I4816">
            <v>104</v>
          </cell>
          <cell r="J4816">
            <v>2.4305156143608699</v>
          </cell>
          <cell r="K4816">
            <v>4.1919811164868599E-2</v>
          </cell>
          <cell r="L4816">
            <v>9.9206697506487806E-2</v>
          </cell>
          <cell r="M4816">
            <v>1.3775806823754799</v>
          </cell>
        </row>
        <row r="4817">
          <cell r="A4817" t="str">
            <v>RPP25</v>
          </cell>
          <cell r="B4817">
            <v>8.6704278825618902E-2</v>
          </cell>
          <cell r="C4817">
            <v>0.67133441653789305</v>
          </cell>
          <cell r="D4817">
            <v>0.77180196910952803</v>
          </cell>
          <cell r="E4817">
            <v>0.46842456042672298</v>
          </cell>
          <cell r="F4817">
            <v>0.56187008781245196</v>
          </cell>
          <cell r="G4817">
            <v>-6.2186925193321398</v>
          </cell>
          <cell r="H4817" t="str">
            <v>RPP25</v>
          </cell>
          <cell r="I4817">
            <v>3</v>
          </cell>
          <cell r="J4817">
            <v>0.74308577487074101</v>
          </cell>
          <cell r="K4817">
            <v>0.479209784349579</v>
          </cell>
          <cell r="L4817">
            <v>0.57282042610866402</v>
          </cell>
          <cell r="M4817">
            <v>0.319474323244683</v>
          </cell>
        </row>
        <row r="4818">
          <cell r="A4818" t="str">
            <v>RPP30</v>
          </cell>
          <cell r="B4818">
            <v>-3.4837717593291198E-2</v>
          </cell>
          <cell r="C4818">
            <v>0.29977482547780099</v>
          </cell>
          <cell r="D4818">
            <v>-0.60347316270106999</v>
          </cell>
          <cell r="E4818">
            <v>0.56745419848314105</v>
          </cell>
          <cell r="F4818">
            <v>0.65049869046418995</v>
          </cell>
          <cell r="G4818">
            <v>-6.3406734200572403</v>
          </cell>
          <cell r="H4818" t="str">
            <v>RPP30</v>
          </cell>
          <cell r="I4818">
            <v>16</v>
          </cell>
          <cell r="J4818">
            <v>-0.60022039349604395</v>
          </cell>
          <cell r="K4818">
            <v>0.56538518835364804</v>
          </cell>
          <cell r="L4818">
            <v>0.65279540721366403</v>
          </cell>
          <cell r="M4818">
            <v>0.24765557310248901</v>
          </cell>
        </row>
        <row r="4819">
          <cell r="A4819" t="str">
            <v>RPP38</v>
          </cell>
          <cell r="B4819">
            <v>3.0959580639174202E-3</v>
          </cell>
          <cell r="C4819">
            <v>0.361349739674177</v>
          </cell>
          <cell r="D4819">
            <v>6.0896529795662201E-2</v>
          </cell>
          <cell r="E4819">
            <v>0.95334408788515801</v>
          </cell>
          <cell r="F4819">
            <v>0.96547964786130003</v>
          </cell>
          <cell r="G4819">
            <v>-6.5395829065839104</v>
          </cell>
          <cell r="H4819" t="str">
            <v>RPP38</v>
          </cell>
          <cell r="I4819">
            <v>7</v>
          </cell>
          <cell r="J4819">
            <v>4.8562268278058901E-2</v>
          </cell>
          <cell r="K4819">
            <v>0.962488518838295</v>
          </cell>
          <cell r="L4819">
            <v>0.97270099120487097</v>
          </cell>
          <cell r="M4819">
            <v>1.6604442323267701E-2</v>
          </cell>
        </row>
        <row r="4820">
          <cell r="A4820" t="str">
            <v>RPP40</v>
          </cell>
          <cell r="B4820">
            <v>-7.0643080318548599E-3</v>
          </cell>
          <cell r="C4820">
            <v>0.46768150095732403</v>
          </cell>
          <cell r="D4820">
            <v>-0.14146914591013501</v>
          </cell>
          <cell r="E4820">
            <v>0.89195349316967898</v>
          </cell>
          <cell r="F4820">
            <v>0.91791937561829695</v>
          </cell>
          <cell r="G4820">
            <v>-6.5303354850108999</v>
          </cell>
          <cell r="H4820" t="str">
            <v>RPP40</v>
          </cell>
          <cell r="I4820">
            <v>14</v>
          </cell>
          <cell r="J4820">
            <v>-0.13212555419115499</v>
          </cell>
          <cell r="K4820">
            <v>0.89822951701423903</v>
          </cell>
          <cell r="L4820">
            <v>0.92372947654437298</v>
          </cell>
          <cell r="M4820">
            <v>4.6612677545650801E-2</v>
          </cell>
        </row>
        <row r="4821">
          <cell r="A4821" t="str">
            <v>RPRD1A</v>
          </cell>
          <cell r="B4821">
            <v>8.5956512653588807E-2</v>
          </cell>
          <cell r="C4821">
            <v>0.21750297037777</v>
          </cell>
          <cell r="D4821">
            <v>1.51784726839387</v>
          </cell>
          <cell r="E4821">
            <v>0.17793760013461199</v>
          </cell>
          <cell r="F4821">
            <v>0.26870540167386597</v>
          </cell>
          <cell r="G4821">
            <v>-5.43129944230009</v>
          </cell>
          <cell r="H4821" t="str">
            <v>RPRD1A</v>
          </cell>
          <cell r="I4821">
            <v>11</v>
          </cell>
          <cell r="J4821">
            <v>1.3948461930371301</v>
          </cell>
          <cell r="K4821">
            <v>0.20149985319199401</v>
          </cell>
          <cell r="L4821">
            <v>0.29526355299393298</v>
          </cell>
          <cell r="M4821">
            <v>0.69572526593939699</v>
          </cell>
        </row>
        <row r="4822">
          <cell r="A4822" t="str">
            <v>RPRD1B</v>
          </cell>
          <cell r="B4822">
            <v>0.14576907602779199</v>
          </cell>
          <cell r="C4822">
            <v>0.38354626439886702</v>
          </cell>
          <cell r="D4822">
            <v>2.8058000884824299</v>
          </cell>
          <cell r="E4822">
            <v>2.9637663515016299E-2</v>
          </cell>
          <cell r="F4822">
            <v>8.3381303347896799E-2</v>
          </cell>
          <cell r="G4822">
            <v>-3.6789841862865198</v>
          </cell>
          <cell r="H4822" t="str">
            <v>RPRD1B</v>
          </cell>
          <cell r="I4822">
            <v>56</v>
          </cell>
          <cell r="J4822">
            <v>3.2310565146532499</v>
          </cell>
          <cell r="K4822">
            <v>1.24540368251977E-2</v>
          </cell>
          <cell r="L4822">
            <v>4.6410538347689698E-2</v>
          </cell>
          <cell r="M4822">
            <v>1.90468985445238</v>
          </cell>
        </row>
        <row r="4823">
          <cell r="A4823" t="str">
            <v>RPRD2</v>
          </cell>
          <cell r="B4823">
            <v>0.186633682991699</v>
          </cell>
          <cell r="C4823">
            <v>-0.18171284382434599</v>
          </cell>
          <cell r="D4823">
            <v>3.5875818239068602</v>
          </cell>
          <cell r="E4823">
            <v>1.0779401767586299E-2</v>
          </cell>
          <cell r="F4823">
            <v>5.2389349842394399E-2</v>
          </cell>
          <cell r="G4823">
            <v>-2.6382117720711</v>
          </cell>
          <cell r="H4823" t="str">
            <v>RPRD2</v>
          </cell>
          <cell r="I4823">
            <v>36</v>
          </cell>
          <cell r="J4823">
            <v>3.9593397795113501</v>
          </cell>
          <cell r="K4823">
            <v>4.3982226192231799E-3</v>
          </cell>
          <cell r="L4823">
            <v>2.6576844196515001E-2</v>
          </cell>
          <cell r="M4823">
            <v>2.35672279228916</v>
          </cell>
        </row>
        <row r="4824">
          <cell r="A4824" t="str">
            <v>RPS10</v>
          </cell>
          <cell r="B4824">
            <v>-0.101179694248497</v>
          </cell>
          <cell r="C4824">
            <v>-0.53495855206473897</v>
          </cell>
          <cell r="D4824">
            <v>-1.9676984145549801</v>
          </cell>
          <cell r="E4824">
            <v>9.4777661109131495E-2</v>
          </cell>
          <cell r="F4824">
            <v>0.17155580478193799</v>
          </cell>
          <cell r="G4824">
            <v>-4.8396194832920498</v>
          </cell>
          <cell r="H4824" t="str">
            <v>RPS10</v>
          </cell>
          <cell r="I4824">
            <v>172</v>
          </cell>
          <cell r="J4824">
            <v>-2.4053416760428901</v>
          </cell>
          <cell r="K4824">
            <v>4.3580068241536603E-2</v>
          </cell>
          <cell r="L4824">
            <v>0.101671355514156</v>
          </cell>
          <cell r="M4824">
            <v>1.36071209403241</v>
          </cell>
        </row>
        <row r="4825">
          <cell r="A4825" t="str">
            <v>RPS11</v>
          </cell>
          <cell r="B4825">
            <v>-0.25056421352646802</v>
          </cell>
          <cell r="C4825">
            <v>-0.61488988803119804</v>
          </cell>
          <cell r="D4825">
            <v>-3.4900007018983898</v>
          </cell>
          <cell r="E4825">
            <v>1.21700595472205E-2</v>
          </cell>
          <cell r="F4825">
            <v>5.48022252638036E-2</v>
          </cell>
          <cell r="G4825">
            <v>-2.7636638665331699</v>
          </cell>
          <cell r="H4825" t="str">
            <v>RPS11</v>
          </cell>
          <cell r="I4825">
            <v>118</v>
          </cell>
          <cell r="J4825">
            <v>-4.0550651903204296</v>
          </cell>
          <cell r="K4825">
            <v>3.8573173790257299E-3</v>
          </cell>
          <cell r="L4825">
            <v>2.4975654990105501E-2</v>
          </cell>
          <cell r="M4825">
            <v>2.4137146260318501</v>
          </cell>
        </row>
        <row r="4826">
          <cell r="A4826" t="str">
            <v>RPS12</v>
          </cell>
          <cell r="B4826">
            <v>-0.154976864569499</v>
          </cell>
          <cell r="C4826">
            <v>-0.541853026428049</v>
          </cell>
          <cell r="D4826">
            <v>-1.9326644551907599</v>
          </cell>
          <cell r="E4826">
            <v>9.9573982202738401E-2</v>
          </cell>
          <cell r="F4826">
            <v>0.17755780136775201</v>
          </cell>
          <cell r="G4826">
            <v>-4.8872844923174199</v>
          </cell>
          <cell r="H4826" t="str">
            <v>RPS12</v>
          </cell>
          <cell r="I4826">
            <v>111</v>
          </cell>
          <cell r="J4826">
            <v>-2.2255115091269801</v>
          </cell>
          <cell r="K4826">
            <v>5.75297678756823E-2</v>
          </cell>
          <cell r="L4826">
            <v>0.122239131742316</v>
          </cell>
          <cell r="M4826">
            <v>1.2401073782865799</v>
          </cell>
        </row>
        <row r="4827">
          <cell r="A4827" t="str">
            <v>RPS13</v>
          </cell>
          <cell r="B4827">
            <v>-0.15970146740629301</v>
          </cell>
          <cell r="C4827">
            <v>-0.64420289851752599</v>
          </cell>
          <cell r="D4827">
            <v>-3.2102454259622002</v>
          </cell>
          <cell r="E4827">
            <v>1.7371078607721999E-2</v>
          </cell>
          <cell r="F4827">
            <v>6.3768352178166302E-2</v>
          </cell>
          <cell r="G4827">
            <v>-3.1309225530418101</v>
          </cell>
          <cell r="H4827" t="str">
            <v>RPS13</v>
          </cell>
          <cell r="I4827">
            <v>92</v>
          </cell>
          <cell r="J4827">
            <v>-3.85091924350683</v>
          </cell>
          <cell r="K4827">
            <v>5.1112881379429299E-3</v>
          </cell>
          <cell r="L4827">
            <v>2.90775942583722E-2</v>
          </cell>
          <cell r="M4827">
            <v>2.2914696359315898</v>
          </cell>
        </row>
        <row r="4828">
          <cell r="A4828" t="str">
            <v>RPS14</v>
          </cell>
          <cell r="B4828">
            <v>-0.12005685356647</v>
          </cell>
          <cell r="C4828">
            <v>-0.43668340277121398</v>
          </cell>
          <cell r="D4828">
            <v>-1.69434014615533</v>
          </cell>
          <cell r="E4828">
            <v>0.13919517252076999</v>
          </cell>
          <cell r="F4828">
            <v>0.22415845964383699</v>
          </cell>
          <cell r="G4828">
            <v>-5.2053477513546298</v>
          </cell>
          <cell r="H4828" t="str">
            <v>RPS14</v>
          </cell>
          <cell r="I4828">
            <v>73</v>
          </cell>
          <cell r="J4828">
            <v>-1.94359390624312</v>
          </cell>
          <cell r="K4828">
            <v>8.8788008188461595E-2</v>
          </cell>
          <cell r="L4828">
            <v>0.16474161203121701</v>
          </cell>
          <cell r="M4828">
            <v>1.05164568657794</v>
          </cell>
        </row>
        <row r="4829">
          <cell r="A4829" t="str">
            <v>RPS15</v>
          </cell>
          <cell r="B4829">
            <v>-0.26159704789348998</v>
          </cell>
          <cell r="C4829">
            <v>-0.66391863892028302</v>
          </cell>
          <cell r="D4829">
            <v>-3.9626978981099099</v>
          </cell>
          <cell r="E4829">
            <v>6.8534410010644897E-3</v>
          </cell>
          <cell r="F4829">
            <v>4.4739957280379897E-2</v>
          </cell>
          <cell r="G4829">
            <v>-2.1697288207549001</v>
          </cell>
          <cell r="H4829" t="str">
            <v>RPS15</v>
          </cell>
          <cell r="I4829">
            <v>36</v>
          </cell>
          <cell r="J4829">
            <v>-4.3941062907211696</v>
          </cell>
          <cell r="K4829">
            <v>2.4499766645242902E-3</v>
          </cell>
          <cell r="L4829">
            <v>2.0539435725707898E-2</v>
          </cell>
          <cell r="M4829">
            <v>2.6108380521728498</v>
          </cell>
        </row>
        <row r="4830">
          <cell r="A4830" t="str">
            <v>RPS15A</v>
          </cell>
          <cell r="B4830">
            <v>-0.32163310488886798</v>
          </cell>
          <cell r="C4830">
            <v>-0.59098556502979604</v>
          </cell>
          <cell r="D4830">
            <v>-4.6873638481160702</v>
          </cell>
          <cell r="E4830">
            <v>3.0341682363645502E-3</v>
          </cell>
          <cell r="F4830">
            <v>3.4263763269767503E-2</v>
          </cell>
          <cell r="G4830">
            <v>-1.32951131606816</v>
          </cell>
          <cell r="H4830" t="str">
            <v>RPS15A</v>
          </cell>
          <cell r="I4830">
            <v>113</v>
          </cell>
          <cell r="J4830">
            <v>-5.4618145376146403</v>
          </cell>
          <cell r="K4830">
            <v>6.5455988475315895E-4</v>
          </cell>
          <cell r="L4830">
            <v>1.0674361197512999E-2</v>
          </cell>
          <cell r="M4830">
            <v>3.18405061431092</v>
          </cell>
        </row>
        <row r="4831">
          <cell r="A4831" t="str">
            <v>RPS16</v>
          </cell>
          <cell r="B4831">
            <v>-5.6095802569573701E-2</v>
          </cell>
          <cell r="C4831">
            <v>-0.13845746502454601</v>
          </cell>
          <cell r="D4831">
            <v>-0.89654355883887904</v>
          </cell>
          <cell r="E4831">
            <v>0.40319953214097898</v>
          </cell>
          <cell r="F4831">
            <v>0.50157133716510904</v>
          </cell>
          <cell r="G4831">
            <v>-6.1125838822878604</v>
          </cell>
          <cell r="H4831" t="str">
            <v>RPS16</v>
          </cell>
          <cell r="I4831">
            <v>154</v>
          </cell>
          <cell r="J4831">
            <v>-1.06118686855066</v>
          </cell>
          <cell r="K4831">
            <v>0.32035449952004902</v>
          </cell>
          <cell r="L4831">
            <v>0.42284992384932002</v>
          </cell>
          <cell r="M4831">
            <v>0.49436917177199502</v>
          </cell>
        </row>
        <row r="4832">
          <cell r="A4832" t="str">
            <v>RPS17</v>
          </cell>
          <cell r="B4832">
            <v>-0.199245829381623</v>
          </cell>
          <cell r="C4832">
            <v>-0.413178015799881</v>
          </cell>
          <cell r="D4832">
            <v>-3.9115323156776798</v>
          </cell>
          <cell r="E4832">
            <v>7.2809033877148698E-3</v>
          </cell>
          <cell r="F4832">
            <v>4.5614963836093501E-2</v>
          </cell>
          <cell r="G4832">
            <v>-2.23230704302753</v>
          </cell>
          <cell r="H4832" t="str">
            <v>RPS17</v>
          </cell>
          <cell r="I4832">
            <v>95</v>
          </cell>
          <cell r="J4832">
            <v>-4.6849324288216598</v>
          </cell>
          <cell r="K4832">
            <v>1.68251397848085E-3</v>
          </cell>
          <cell r="L4832">
            <v>1.7277315416525201E-2</v>
          </cell>
          <cell r="M4832">
            <v>2.77404131893051</v>
          </cell>
        </row>
        <row r="4833">
          <cell r="A4833" t="str">
            <v>RPS18</v>
          </cell>
          <cell r="B4833">
            <v>-0.19384290363882301</v>
          </cell>
          <cell r="C4833">
            <v>-0.49546963799740801</v>
          </cell>
          <cell r="D4833">
            <v>-3.3032300381272002</v>
          </cell>
          <cell r="E4833">
            <v>1.54135092389727E-2</v>
          </cell>
          <cell r="F4833">
            <v>6.0584678659407101E-2</v>
          </cell>
          <cell r="G4833">
            <v>-3.0076541757080402</v>
          </cell>
          <cell r="H4833" t="str">
            <v>RPS18</v>
          </cell>
          <cell r="I4833">
            <v>153</v>
          </cell>
          <cell r="J4833">
            <v>-3.9423492943184</v>
          </cell>
          <cell r="K4833">
            <v>4.5025007684904601E-3</v>
          </cell>
          <cell r="L4833">
            <v>2.70232283566386E-2</v>
          </cell>
          <cell r="M4833">
            <v>2.3465462043826899</v>
          </cell>
        </row>
        <row r="4834">
          <cell r="A4834" t="str">
            <v>RPS19</v>
          </cell>
          <cell r="B4834">
            <v>-0.17363846466506</v>
          </cell>
          <cell r="C4834">
            <v>-0.47705676030007899</v>
          </cell>
          <cell r="D4834">
            <v>-2.7640878624569498</v>
          </cell>
          <cell r="E4834">
            <v>3.1354921791393903E-2</v>
          </cell>
          <cell r="F4834">
            <v>8.5753036210170899E-2</v>
          </cell>
          <cell r="G4834">
            <v>-3.73641519038947</v>
          </cell>
          <cell r="H4834" t="str">
            <v>RPS19</v>
          </cell>
          <cell r="I4834">
            <v>68</v>
          </cell>
          <cell r="J4834">
            <v>-3.1835991603911902</v>
          </cell>
          <cell r="K4834">
            <v>1.33603365260877E-2</v>
          </cell>
          <cell r="L4834">
            <v>4.8350292758506802E-2</v>
          </cell>
          <cell r="M4834">
            <v>1.87418260252049</v>
          </cell>
        </row>
        <row r="4835">
          <cell r="A4835" t="str">
            <v>RPS19BP1</v>
          </cell>
          <cell r="B4835">
            <v>9.5261826958058807E-2</v>
          </cell>
          <cell r="C4835">
            <v>-0.79612119440821205</v>
          </cell>
          <cell r="D4835">
            <v>1.9165060498149999</v>
          </cell>
          <cell r="E4835">
            <v>0.101866914014975</v>
          </cell>
          <cell r="F4835">
            <v>0.18030416345446201</v>
          </cell>
          <cell r="G4835">
            <v>-4.90920362566471</v>
          </cell>
          <cell r="H4835" t="str">
            <v>RPS19BP1</v>
          </cell>
          <cell r="I4835">
            <v>5</v>
          </cell>
          <cell r="J4835">
            <v>1.40925399382714</v>
          </cell>
          <cell r="K4835">
            <v>0.197358215213813</v>
          </cell>
          <cell r="L4835">
            <v>0.29107679317441199</v>
          </cell>
          <cell r="M4835">
            <v>0.70474479099246501</v>
          </cell>
        </row>
        <row r="4836">
          <cell r="A4836" t="str">
            <v>RPS2</v>
          </cell>
          <cell r="B4836">
            <v>-0.178568679294802</v>
          </cell>
          <cell r="C4836">
            <v>-0.43586791373299399</v>
          </cell>
          <cell r="D4836">
            <v>-2.96149127758324</v>
          </cell>
          <cell r="E4836">
            <v>2.4065046122168102E-2</v>
          </cell>
          <cell r="F4836">
            <v>7.4218295572846496E-2</v>
          </cell>
          <cell r="G4836">
            <v>-3.4659542073499399</v>
          </cell>
          <cell r="H4836" t="str">
            <v>RPS2</v>
          </cell>
          <cell r="I4836">
            <v>184</v>
          </cell>
          <cell r="J4836">
            <v>-3.52905318613599</v>
          </cell>
          <cell r="K4836">
            <v>8.0639356914931105E-3</v>
          </cell>
          <cell r="L4836">
            <v>3.70518420979511E-2</v>
          </cell>
          <cell r="M4836">
            <v>2.0934529443089001</v>
          </cell>
        </row>
        <row r="4837">
          <cell r="A4837" t="str">
            <v>RPS20</v>
          </cell>
          <cell r="B4837">
            <v>-0.11005354435259899</v>
          </cell>
          <cell r="C4837">
            <v>-0.26751132017393697</v>
          </cell>
          <cell r="D4837">
            <v>-1.87363659478728</v>
          </cell>
          <cell r="E4837">
            <v>0.108207337439939</v>
          </cell>
          <cell r="F4837">
            <v>0.18798271785759399</v>
          </cell>
          <cell r="G4837">
            <v>-4.9671410561149898</v>
          </cell>
          <cell r="H4837" t="str">
            <v>RPS20</v>
          </cell>
          <cell r="I4837">
            <v>108</v>
          </cell>
          <cell r="J4837">
            <v>-2.2151680954095299</v>
          </cell>
          <cell r="K4837">
            <v>5.8455980926743797E-2</v>
          </cell>
          <cell r="L4837">
            <v>0.123465618862166</v>
          </cell>
          <cell r="M4837">
            <v>1.2331710473661901</v>
          </cell>
        </row>
        <row r="4838">
          <cell r="A4838" t="str">
            <v>RPS21</v>
          </cell>
          <cell r="B4838">
            <v>-0.117580466902662</v>
          </cell>
          <cell r="C4838">
            <v>-0.318053423995378</v>
          </cell>
          <cell r="D4838">
            <v>-1.9503521545186</v>
          </cell>
          <cell r="E4838">
            <v>9.7122921895326106E-2</v>
          </cell>
          <cell r="F4838">
            <v>0.174766897102725</v>
          </cell>
          <cell r="G4838">
            <v>-4.8632430955799801</v>
          </cell>
          <cell r="H4838" t="str">
            <v>RPS21</v>
          </cell>
          <cell r="I4838">
            <v>89</v>
          </cell>
          <cell r="J4838">
            <v>-2.2815313251424598</v>
          </cell>
          <cell r="K4838">
            <v>5.2761552515094803E-2</v>
          </cell>
          <cell r="L4838">
            <v>0.115745697563546</v>
          </cell>
          <cell r="M4838">
            <v>1.2776824337697399</v>
          </cell>
        </row>
        <row r="4839">
          <cell r="A4839" t="str">
            <v>RPS23</v>
          </cell>
          <cell r="B4839">
            <v>-0.13301961057748499</v>
          </cell>
          <cell r="C4839">
            <v>-0.39133558982551903</v>
          </cell>
          <cell r="D4839">
            <v>-2.1888041829051601</v>
          </cell>
          <cell r="E4839">
            <v>6.9432666562344897E-2</v>
          </cell>
          <cell r="F4839">
            <v>0.13833118580649301</v>
          </cell>
          <cell r="G4839">
            <v>-4.5353653104410698</v>
          </cell>
          <cell r="H4839" t="str">
            <v>RPS23</v>
          </cell>
          <cell r="I4839">
            <v>67</v>
          </cell>
          <cell r="J4839">
            <v>-2.5244718789445102</v>
          </cell>
          <cell r="K4839">
            <v>3.6269142331847699E-2</v>
          </cell>
          <cell r="L4839">
            <v>9.05626152754192E-2</v>
          </cell>
          <cell r="M4839">
            <v>1.4404627142003701</v>
          </cell>
        </row>
        <row r="4840">
          <cell r="A4840" t="str">
            <v>RPS24</v>
          </cell>
          <cell r="B4840">
            <v>-0.24118804848127201</v>
          </cell>
          <cell r="C4840">
            <v>-0.66485719319284098</v>
          </cell>
          <cell r="D4840">
            <v>-2.4232267826052998</v>
          </cell>
          <cell r="E4840">
            <v>5.0044445228797703E-2</v>
          </cell>
          <cell r="F4840">
            <v>0.112326534850976</v>
          </cell>
          <cell r="G4840">
            <v>-4.2093720285068796</v>
          </cell>
          <cell r="H4840" t="str">
            <v>RPS24</v>
          </cell>
          <cell r="I4840">
            <v>61</v>
          </cell>
          <cell r="J4840">
            <v>-2.7347097584417499</v>
          </cell>
          <cell r="K4840">
            <v>2.6273305927697201E-2</v>
          </cell>
          <cell r="L4840">
            <v>7.3632480408028098E-2</v>
          </cell>
          <cell r="M4840">
            <v>1.5804852772016</v>
          </cell>
        </row>
        <row r="4841">
          <cell r="A4841" t="str">
            <v>RPS25</v>
          </cell>
          <cell r="B4841">
            <v>-0.198223728639078</v>
          </cell>
          <cell r="C4841">
            <v>-0.56195314314751998</v>
          </cell>
          <cell r="D4841">
            <v>-3.93629977832523</v>
          </cell>
          <cell r="E4841">
            <v>7.0704004319563397E-3</v>
          </cell>
          <cell r="F4841">
            <v>4.5329230318398701E-2</v>
          </cell>
          <cell r="G4841">
            <v>-2.2019621162019298</v>
          </cell>
          <cell r="H4841" t="str">
            <v>RPS25</v>
          </cell>
          <cell r="I4841">
            <v>99</v>
          </cell>
          <cell r="J4841">
            <v>-4.7343880788917296</v>
          </cell>
          <cell r="K4841">
            <v>1.5803108372631799E-3</v>
          </cell>
          <cell r="L4841">
            <v>1.6724320165046099E-2</v>
          </cell>
          <cell r="M4841">
            <v>2.80125748163357</v>
          </cell>
        </row>
        <row r="4842">
          <cell r="A4842" t="str">
            <v>RPS26</v>
          </cell>
          <cell r="B4842">
            <v>-4.60572531116532E-2</v>
          </cell>
          <cell r="C4842">
            <v>0.20154107819386899</v>
          </cell>
          <cell r="D4842">
            <v>-0.80406332344975995</v>
          </cell>
          <cell r="E4842">
            <v>0.45087776798353302</v>
          </cell>
          <cell r="F4842">
            <v>0.54620350747597102</v>
          </cell>
          <cell r="G4842">
            <v>-6.19246959797582</v>
          </cell>
          <cell r="H4842" t="str">
            <v>RPS26</v>
          </cell>
          <cell r="I4842">
            <v>33</v>
          </cell>
          <cell r="J4842">
            <v>-0.88204655348883898</v>
          </cell>
          <cell r="K4842">
            <v>0.40411327097722799</v>
          </cell>
          <cell r="L4842">
            <v>0.504719197427279</v>
          </cell>
          <cell r="M4842">
            <v>0.39349688720263198</v>
          </cell>
        </row>
        <row r="4843">
          <cell r="A4843" t="str">
            <v>RPS27</v>
          </cell>
          <cell r="B4843">
            <v>-0.18783104733970199</v>
          </cell>
          <cell r="C4843">
            <v>-0.62460360004779802</v>
          </cell>
          <cell r="D4843">
            <v>-3.0228327175845799</v>
          </cell>
          <cell r="E4843">
            <v>2.21886105685433E-2</v>
          </cell>
          <cell r="F4843">
            <v>7.1343762846012806E-2</v>
          </cell>
          <cell r="G4843">
            <v>-3.3826782892950802</v>
          </cell>
          <cell r="H4843" t="str">
            <v>RPS27</v>
          </cell>
          <cell r="I4843">
            <v>76</v>
          </cell>
          <cell r="J4843">
            <v>-3.5021411362078201</v>
          </cell>
          <cell r="K4843">
            <v>8.3827584419418101E-3</v>
          </cell>
          <cell r="L4843">
            <v>3.7848206882175703E-2</v>
          </cell>
          <cell r="M4843">
            <v>2.0766130483162</v>
          </cell>
        </row>
        <row r="4844">
          <cell r="A4844" t="str">
            <v>RPS27A</v>
          </cell>
          <cell r="B4844">
            <v>-0.18712369298211401</v>
          </cell>
          <cell r="C4844">
            <v>-0.57971188833643805</v>
          </cell>
          <cell r="D4844">
            <v>-3.7053032056303201</v>
          </cell>
          <cell r="E4844">
            <v>9.3295553439531696E-3</v>
          </cell>
          <cell r="F4844">
            <v>4.8933629465650698E-2</v>
          </cell>
          <cell r="G4844">
            <v>-2.48879872462066</v>
          </cell>
          <cell r="H4844" t="str">
            <v>RPS27A</v>
          </cell>
          <cell r="I4844">
            <v>344</v>
          </cell>
          <cell r="J4844">
            <v>-4.5139474732367404</v>
          </cell>
          <cell r="K4844">
            <v>2.0953388282234399E-3</v>
          </cell>
          <cell r="L4844">
            <v>1.9340683678489401E-2</v>
          </cell>
          <cell r="M4844">
            <v>2.67874573912751</v>
          </cell>
        </row>
        <row r="4845">
          <cell r="A4845" t="str">
            <v>RPS27L</v>
          </cell>
          <cell r="B4845">
            <v>-0.194662213706048</v>
          </cell>
          <cell r="C4845">
            <v>-0.49176610184254499</v>
          </cell>
          <cell r="D4845">
            <v>-3.2006584013977202</v>
          </cell>
          <cell r="E4845">
            <v>1.7587807922158499E-2</v>
          </cell>
          <cell r="F4845">
            <v>6.4107432542901993E-2</v>
          </cell>
          <cell r="G4845">
            <v>-3.1436963816517101</v>
          </cell>
          <cell r="H4845" t="str">
            <v>RPS27L</v>
          </cell>
          <cell r="I4845">
            <v>76</v>
          </cell>
          <cell r="J4845">
            <v>-3.7142381705768002</v>
          </cell>
          <cell r="K4845">
            <v>6.1921720056405897E-3</v>
          </cell>
          <cell r="L4845">
            <v>3.2090320850734801E-2</v>
          </cell>
          <cell r="M4845">
            <v>2.2081569883615</v>
          </cell>
        </row>
        <row r="4846">
          <cell r="A4846" t="str">
            <v>RPS28</v>
          </cell>
          <cell r="B4846">
            <v>-8.7861552839230903E-2</v>
          </cell>
          <cell r="C4846">
            <v>-0.33055829028872702</v>
          </cell>
          <cell r="D4846">
            <v>-1.6846516234406901</v>
          </cell>
          <cell r="E4846">
            <v>0.14109484991249999</v>
          </cell>
          <cell r="F4846">
            <v>0.22633032795336799</v>
          </cell>
          <cell r="G4846">
            <v>-5.2179969957480701</v>
          </cell>
          <cell r="H4846" t="str">
            <v>RPS28</v>
          </cell>
          <cell r="I4846">
            <v>39</v>
          </cell>
          <cell r="J4846">
            <v>-1.8753950932975201</v>
          </cell>
          <cell r="K4846">
            <v>9.8540239630236198E-2</v>
          </cell>
          <cell r="L4846">
            <v>0.17675343257734</v>
          </cell>
          <cell r="M4846">
            <v>1.00638638594215</v>
          </cell>
        </row>
        <row r="4847">
          <cell r="A4847" t="str">
            <v>RPS29</v>
          </cell>
          <cell r="B4847">
            <v>-0.18042773750425101</v>
          </cell>
          <cell r="C4847">
            <v>-0.36890652439066901</v>
          </cell>
          <cell r="D4847">
            <v>-3.2262307086599402</v>
          </cell>
          <cell r="E4847">
            <v>1.7016136045909101E-2</v>
          </cell>
          <cell r="F4847">
            <v>6.3479330417553007E-2</v>
          </cell>
          <cell r="G4847">
            <v>-3.1096499954184398</v>
          </cell>
          <cell r="H4847" t="str">
            <v>RPS29</v>
          </cell>
          <cell r="I4847">
            <v>33</v>
          </cell>
          <cell r="J4847">
            <v>-3.5359591672309101</v>
          </cell>
          <cell r="K4847">
            <v>7.9842217138774707E-3</v>
          </cell>
          <cell r="L4847">
            <v>3.7013662197573398E-2</v>
          </cell>
          <cell r="M4847">
            <v>2.09776741162842</v>
          </cell>
        </row>
        <row r="4848">
          <cell r="A4848" t="str">
            <v>RPS3</v>
          </cell>
          <cell r="B4848">
            <v>-0.16950027168151599</v>
          </cell>
          <cell r="C4848">
            <v>-0.61308943135722205</v>
          </cell>
          <cell r="D4848">
            <v>-2.8748176079860599</v>
          </cell>
          <cell r="E4848">
            <v>2.7013220483359999E-2</v>
          </cell>
          <cell r="F4848">
            <v>7.8692768181135603E-2</v>
          </cell>
          <cell r="G4848">
            <v>-3.5842731742568001</v>
          </cell>
          <cell r="H4848" t="str">
            <v>RPS3</v>
          </cell>
          <cell r="I4848">
            <v>303</v>
          </cell>
          <cell r="J4848">
            <v>-3.42709106497625</v>
          </cell>
          <cell r="K4848">
            <v>9.3448257833674796E-3</v>
          </cell>
          <cell r="L4848">
            <v>4.0155306165414802E-2</v>
          </cell>
          <cell r="M4848">
            <v>2.0294287908102899</v>
          </cell>
        </row>
        <row r="4849">
          <cell r="A4849" t="str">
            <v>RPS3A</v>
          </cell>
          <cell r="B4849">
            <v>-0.168584949689876</v>
          </cell>
          <cell r="C4849">
            <v>-0.42360024810248997</v>
          </cell>
          <cell r="D4849">
            <v>-2.9869409034528598</v>
          </cell>
          <cell r="E4849">
            <v>2.3266565896936601E-2</v>
          </cell>
          <cell r="F4849">
            <v>7.2778615456767004E-2</v>
          </cell>
          <cell r="G4849">
            <v>-3.4313557067973099</v>
          </cell>
          <cell r="H4849" t="str">
            <v>RPS3A</v>
          </cell>
          <cell r="I4849">
            <v>280</v>
          </cell>
          <cell r="J4849">
            <v>-3.58849369923235</v>
          </cell>
          <cell r="K4849">
            <v>7.4046503483651297E-3</v>
          </cell>
          <cell r="L4849">
            <v>3.55466487139924E-2</v>
          </cell>
          <cell r="M4849">
            <v>2.1304954442813</v>
          </cell>
        </row>
        <row r="4850">
          <cell r="A4850" t="str">
            <v>RPS4X</v>
          </cell>
          <cell r="B4850">
            <v>-0.256971472511067</v>
          </cell>
          <cell r="C4850">
            <v>-0.72098272149052001</v>
          </cell>
          <cell r="D4850">
            <v>-2.8525829297578098</v>
          </cell>
          <cell r="E4850">
            <v>2.78304539113386E-2</v>
          </cell>
          <cell r="F4850">
            <v>8.02784576970694E-2</v>
          </cell>
          <cell r="G4850">
            <v>-3.6147400640465799</v>
          </cell>
          <cell r="H4850" t="str">
            <v>RPS4X</v>
          </cell>
          <cell r="I4850">
            <v>302</v>
          </cell>
          <cell r="J4850">
            <v>-3.2742187475215898</v>
          </cell>
          <cell r="K4850">
            <v>1.1686006921926201E-2</v>
          </cell>
          <cell r="L4850">
            <v>4.5027411768575103E-2</v>
          </cell>
          <cell r="M4850">
            <v>1.93233386078174</v>
          </cell>
        </row>
        <row r="4851">
          <cell r="A4851" t="str">
            <v>RPS4Y1</v>
          </cell>
          <cell r="B4851">
            <v>0.102807667700794</v>
          </cell>
          <cell r="C4851">
            <v>-1.2279292538823099</v>
          </cell>
          <cell r="D4851">
            <v>0.58523430692477696</v>
          </cell>
          <cell r="E4851">
            <v>0.57891072763348495</v>
          </cell>
          <cell r="F4851">
            <v>0.66029179139313798</v>
          </cell>
          <cell r="G4851">
            <v>-6.3523201948908596</v>
          </cell>
          <cell r="H4851" t="str">
            <v>RPS4Y1</v>
          </cell>
          <cell r="I4851">
            <v>141</v>
          </cell>
          <cell r="J4851">
            <v>0.65850588931098697</v>
          </cell>
          <cell r="K4851">
            <v>0.529166597197677</v>
          </cell>
          <cell r="L4851">
            <v>0.61924552649272302</v>
          </cell>
          <cell r="M4851">
            <v>0.276407577769824</v>
          </cell>
        </row>
        <row r="4852">
          <cell r="A4852" t="str">
            <v>RPS5</v>
          </cell>
          <cell r="B4852">
            <v>-0.19283307430299501</v>
          </cell>
          <cell r="C4852">
            <v>-0.61364700144143602</v>
          </cell>
          <cell r="D4852">
            <v>-3.0084510433196798</v>
          </cell>
          <cell r="E4852">
            <v>2.26139330971564E-2</v>
          </cell>
          <cell r="F4852">
            <v>7.1935512252909894E-2</v>
          </cell>
          <cell r="G4852">
            <v>-3.4021663463419798</v>
          </cell>
          <cell r="H4852" t="str">
            <v>RPS5</v>
          </cell>
          <cell r="I4852">
            <v>80</v>
          </cell>
          <cell r="J4852">
            <v>-3.4851217280231701</v>
          </cell>
          <cell r="K4852">
            <v>8.5912928548481596E-3</v>
          </cell>
          <cell r="L4852">
            <v>3.83833967655079E-2</v>
          </cell>
          <cell r="M4852">
            <v>2.0659414767418198</v>
          </cell>
        </row>
        <row r="4853">
          <cell r="A4853" t="str">
            <v>RPS6</v>
          </cell>
          <cell r="B4853">
            <v>-0.159410363574573</v>
          </cell>
          <cell r="C4853">
            <v>-0.55433099209342496</v>
          </cell>
          <cell r="D4853">
            <v>-2.7893948623787002</v>
          </cell>
          <cell r="E4853">
            <v>3.0300765730736302E-2</v>
          </cell>
          <cell r="F4853">
            <v>8.4415698339295894E-2</v>
          </cell>
          <cell r="G4853">
            <v>-3.70155534170034</v>
          </cell>
          <cell r="H4853" t="str">
            <v>RPS6</v>
          </cell>
          <cell r="I4853">
            <v>128</v>
          </cell>
          <cell r="J4853">
            <v>-3.3278945942401799</v>
          </cell>
          <cell r="K4853">
            <v>1.0800098353567201E-2</v>
          </cell>
          <cell r="L4853">
            <v>4.3147870139601002E-2</v>
          </cell>
          <cell r="M4853">
            <v>1.96657228949296</v>
          </cell>
        </row>
        <row r="4854">
          <cell r="A4854" t="str">
            <v>RPS6KA1</v>
          </cell>
          <cell r="B4854">
            <v>-0.23719231460839801</v>
          </cell>
          <cell r="C4854">
            <v>-0.49450991779581699</v>
          </cell>
          <cell r="D4854">
            <v>-3.86010357387286</v>
          </cell>
          <cell r="E4854">
            <v>7.7405561603332796E-3</v>
          </cell>
          <cell r="F4854">
            <v>4.61074452276381E-2</v>
          </cell>
          <cell r="G4854">
            <v>-2.2956337044401001</v>
          </cell>
          <cell r="H4854" t="str">
            <v>RPS6KA1</v>
          </cell>
          <cell r="I4854">
            <v>109</v>
          </cell>
          <cell r="J4854">
            <v>-4.5418456975989701</v>
          </cell>
          <cell r="K4854">
            <v>2.0210548050654301E-3</v>
          </cell>
          <cell r="L4854">
            <v>1.9001963059928399E-2</v>
          </cell>
          <cell r="M4854">
            <v>2.6944219095352802</v>
          </cell>
        </row>
        <row r="4855">
          <cell r="A4855" t="str">
            <v>RPS6KA3</v>
          </cell>
          <cell r="B4855">
            <v>-0.27634436023151099</v>
          </cell>
          <cell r="C4855">
            <v>-0.72934497282460498</v>
          </cell>
          <cell r="D4855">
            <v>-5.3498112525819099</v>
          </cell>
          <cell r="E4855">
            <v>1.53736112351321E-3</v>
          </cell>
          <cell r="F4855">
            <v>2.9036894661042E-2</v>
          </cell>
          <cell r="G4855">
            <v>-0.63566023922474202</v>
          </cell>
          <cell r="H4855" t="str">
            <v>RPS6KA3</v>
          </cell>
          <cell r="I4855">
            <v>209</v>
          </cell>
          <cell r="J4855">
            <v>-6.54407586656653</v>
          </cell>
          <cell r="K4855">
            <v>2.0077146429464701E-4</v>
          </cell>
          <cell r="L4855">
            <v>6.4609846420326401E-3</v>
          </cell>
          <cell r="M4855">
            <v>3.69729801353914</v>
          </cell>
        </row>
        <row r="4856">
          <cell r="A4856" t="str">
            <v>RPS6KA4</v>
          </cell>
          <cell r="B4856">
            <v>8.3464551759533004E-2</v>
          </cell>
          <cell r="C4856">
            <v>0.34870614743228801</v>
          </cell>
          <cell r="D4856">
            <v>1.5493974245142601</v>
          </cell>
          <cell r="E4856">
            <v>0.17033791993548</v>
          </cell>
          <cell r="F4856">
            <v>0.26070349553236499</v>
          </cell>
          <cell r="G4856">
            <v>-5.3916592857615102</v>
          </cell>
          <cell r="H4856" t="str">
            <v>RPS6KA4</v>
          </cell>
          <cell r="I4856">
            <v>22</v>
          </cell>
          <cell r="J4856">
            <v>1.6076851930651399</v>
          </cell>
          <cell r="K4856">
            <v>0.147537755038011</v>
          </cell>
          <cell r="L4856">
            <v>0.235572916936299</v>
          </cell>
          <cell r="M4856">
            <v>0.83109682913317395</v>
          </cell>
        </row>
        <row r="4857">
          <cell r="A4857" t="str">
            <v>RPS6KA5</v>
          </cell>
          <cell r="B4857">
            <v>1.2943412559088501E-2</v>
          </cell>
          <cell r="C4857">
            <v>-0.16774891240609499</v>
          </cell>
          <cell r="D4857">
            <v>0.20964829896991999</v>
          </cell>
          <cell r="E4857">
            <v>0.84061548725991897</v>
          </cell>
          <cell r="F4857">
            <v>0.87844251586455502</v>
          </cell>
          <cell r="G4857">
            <v>-6.5168029992880401</v>
          </cell>
          <cell r="H4857" t="str">
            <v>RPS6KA5</v>
          </cell>
          <cell r="I4857">
            <v>47</v>
          </cell>
          <cell r="J4857">
            <v>0.23674793761174501</v>
          </cell>
          <cell r="K4857">
            <v>0.81895112730334096</v>
          </cell>
          <cell r="L4857">
            <v>0.86363074593028799</v>
          </cell>
          <cell r="M4857">
            <v>8.6742014937738393E-2</v>
          </cell>
        </row>
        <row r="4858">
          <cell r="A4858" t="str">
            <v>RPS6KB1</v>
          </cell>
          <cell r="B4858">
            <v>-0.109884509945262</v>
          </cell>
          <cell r="C4858">
            <v>-0.49885720062920103</v>
          </cell>
          <cell r="D4858">
            <v>-2.08511044331259</v>
          </cell>
          <cell r="E4858">
            <v>8.0329834554465504E-2</v>
          </cell>
          <cell r="F4858">
            <v>0.15297817232452801</v>
          </cell>
          <cell r="G4858">
            <v>-4.6786739199977303</v>
          </cell>
          <cell r="H4858" t="str">
            <v>RPS6KB1</v>
          </cell>
          <cell r="I4858">
            <v>15</v>
          </cell>
          <cell r="J4858">
            <v>-2.00652730228461</v>
          </cell>
          <cell r="K4858">
            <v>8.0619619710438295E-2</v>
          </cell>
          <cell r="L4858">
            <v>0.153042970414801</v>
          </cell>
          <cell r="M4858">
            <v>1.09355925478192</v>
          </cell>
        </row>
        <row r="4859">
          <cell r="A4859" t="str">
            <v>RPS6KB2</v>
          </cell>
          <cell r="B4859">
            <v>0.150880893387078</v>
          </cell>
          <cell r="C4859">
            <v>0.21426684940813001</v>
          </cell>
          <cell r="D4859">
            <v>2.6167566359038101</v>
          </cell>
          <cell r="E4859">
            <v>3.83194318726627E-2</v>
          </cell>
          <cell r="F4859">
            <v>9.6244240922435206E-2</v>
          </cell>
          <cell r="G4859">
            <v>-3.94021712574893</v>
          </cell>
          <cell r="H4859" t="str">
            <v>RPS6KB2</v>
          </cell>
          <cell r="I4859">
            <v>9</v>
          </cell>
          <cell r="J4859">
            <v>2.3254275478072399</v>
          </cell>
          <cell r="K4859">
            <v>4.9302884651010598E-2</v>
          </cell>
          <cell r="L4859">
            <v>0.110550605431875</v>
          </cell>
          <cell r="M4859">
            <v>1.30712766994456</v>
          </cell>
        </row>
        <row r="4860">
          <cell r="A4860" t="str">
            <v>RPS7</v>
          </cell>
          <cell r="B4860">
            <v>-0.12880603700291399</v>
          </cell>
          <cell r="C4860">
            <v>-0.54397130821770601</v>
          </cell>
          <cell r="D4860">
            <v>-2.3710962322146401</v>
          </cell>
          <cell r="E4860">
            <v>5.3806634118839097E-2</v>
          </cell>
          <cell r="F4860">
            <v>0.11733865683967901</v>
          </cell>
          <cell r="G4860">
            <v>-4.2819704045316396</v>
          </cell>
          <cell r="H4860" t="str">
            <v>RPS7</v>
          </cell>
          <cell r="I4860">
            <v>106</v>
          </cell>
          <cell r="J4860">
            <v>-2.8296450979018801</v>
          </cell>
          <cell r="K4860">
            <v>2.27361113661371E-2</v>
          </cell>
          <cell r="L4860">
            <v>6.7307082837050794E-2</v>
          </cell>
          <cell r="M4860">
            <v>1.6432838121479401</v>
          </cell>
        </row>
        <row r="4861">
          <cell r="A4861" t="str">
            <v>RPS8</v>
          </cell>
          <cell r="B4861">
            <v>-0.16808793947084599</v>
          </cell>
          <cell r="C4861">
            <v>-0.47614966266493802</v>
          </cell>
          <cell r="D4861">
            <v>-2.8063181167818398</v>
          </cell>
          <cell r="E4861">
            <v>2.96169788160675E-2</v>
          </cell>
          <cell r="F4861">
            <v>8.3381303347896799E-2</v>
          </cell>
          <cell r="G4861">
            <v>-3.67827180800625</v>
          </cell>
          <cell r="H4861" t="str">
            <v>RPS8</v>
          </cell>
          <cell r="I4861">
            <v>180</v>
          </cell>
          <cell r="J4861">
            <v>-3.3466481324592099</v>
          </cell>
          <cell r="K4861">
            <v>1.0507571642225599E-2</v>
          </cell>
          <cell r="L4861">
            <v>4.2522020217183903E-2</v>
          </cell>
          <cell r="M4861">
            <v>1.97849764022643</v>
          </cell>
        </row>
        <row r="4862">
          <cell r="A4862" t="str">
            <v>RPSA</v>
          </cell>
          <cell r="B4862">
            <v>-0.129843497390558</v>
          </cell>
          <cell r="C4862">
            <v>-0.390067702341518</v>
          </cell>
          <cell r="D4862">
            <v>-2.3818056412216699</v>
          </cell>
          <cell r="E4862">
            <v>5.3010400851908501E-2</v>
          </cell>
          <cell r="F4862">
            <v>0.11639971747368601</v>
          </cell>
          <cell r="G4862">
            <v>-4.2670571100114296</v>
          </cell>
          <cell r="H4862" t="str">
            <v>RPSA</v>
          </cell>
          <cell r="I4862">
            <v>205</v>
          </cell>
          <cell r="J4862">
            <v>-2.8844035606110201</v>
          </cell>
          <cell r="K4862">
            <v>2.0923911843052E-2</v>
          </cell>
          <cell r="L4862">
            <v>6.37514829079915E-2</v>
          </cell>
          <cell r="M4862">
            <v>1.67935711841695</v>
          </cell>
        </row>
        <row r="4863">
          <cell r="A4863" t="str">
            <v>RPTOR</v>
          </cell>
          <cell r="B4863">
            <v>0.19677561398403501</v>
          </cell>
          <cell r="C4863">
            <v>0.123121775888379</v>
          </cell>
          <cell r="D4863">
            <v>3.8074541741393499</v>
          </cell>
          <cell r="E4863">
            <v>8.2446519500414192E-3</v>
          </cell>
          <cell r="F4863">
            <v>4.6907650650959601E-2</v>
          </cell>
          <cell r="G4863">
            <v>-2.3609036690877598</v>
          </cell>
          <cell r="H4863" t="str">
            <v>RPTOR</v>
          </cell>
          <cell r="I4863">
            <v>21</v>
          </cell>
          <cell r="J4863">
            <v>3.8949879016933502</v>
          </cell>
          <cell r="K4863">
            <v>4.8074847096692998E-3</v>
          </cell>
          <cell r="L4863">
            <v>2.79599907185368E-2</v>
          </cell>
          <cell r="M4863">
            <v>2.31808208837223</v>
          </cell>
        </row>
        <row r="4864">
          <cell r="A4864" t="str">
            <v>RPUSD2</v>
          </cell>
          <cell r="B4864">
            <v>0.13923090519320899</v>
          </cell>
          <cell r="C4864">
            <v>0.469104337370575</v>
          </cell>
          <cell r="D4864">
            <v>2.2782896867883098</v>
          </cell>
          <cell r="E4864">
            <v>6.12486294650815E-2</v>
          </cell>
          <cell r="F4864">
            <v>0.12778114079070699</v>
          </cell>
          <cell r="G4864">
            <v>-4.4111247734943104</v>
          </cell>
          <cell r="H4864" t="str">
            <v>RPUSD2</v>
          </cell>
          <cell r="I4864">
            <v>15</v>
          </cell>
          <cell r="J4864">
            <v>2.2689313444765</v>
          </cell>
          <cell r="K4864">
            <v>5.3798438220137697E-2</v>
          </cell>
          <cell r="L4864">
            <v>0.117128445376478</v>
          </cell>
          <cell r="M4864">
            <v>1.2692303318098399</v>
          </cell>
        </row>
        <row r="4865">
          <cell r="A4865" t="str">
            <v>RPUSD3</v>
          </cell>
          <cell r="B4865">
            <v>9.8699920664026899E-2</v>
          </cell>
          <cell r="C4865">
            <v>0.58804111258622005</v>
          </cell>
          <cell r="D4865">
            <v>1.8429845699659799</v>
          </cell>
          <cell r="E4865">
            <v>0.112978503937473</v>
          </cell>
          <cell r="F4865">
            <v>0.19423388524357299</v>
          </cell>
          <cell r="G4865">
            <v>-5.0083600094006897</v>
          </cell>
          <cell r="H4865" t="str">
            <v>RPUSD3</v>
          </cell>
          <cell r="I4865">
            <v>4</v>
          </cell>
          <cell r="J4865">
            <v>1.3575218153506801</v>
          </cell>
          <cell r="K4865">
            <v>0.21258399103530201</v>
          </cell>
          <cell r="L4865">
            <v>0.308683603421124</v>
          </cell>
          <cell r="M4865">
            <v>0.67246944379583995</v>
          </cell>
        </row>
        <row r="4866">
          <cell r="A4866" t="str">
            <v>RPUSD4</v>
          </cell>
          <cell r="B4866">
            <v>0.154055964177434</v>
          </cell>
          <cell r="C4866">
            <v>0.83316766028898503</v>
          </cell>
          <cell r="D4866">
            <v>1.6443262090182</v>
          </cell>
          <cell r="E4866">
            <v>0.14927215714495801</v>
          </cell>
          <cell r="F4866">
            <v>0.23570798096027501</v>
          </cell>
          <cell r="G4866">
            <v>-5.27036162583875</v>
          </cell>
          <cell r="H4866" t="str">
            <v>RPUSD4</v>
          </cell>
          <cell r="I4866">
            <v>4</v>
          </cell>
          <cell r="J4866">
            <v>1.53922594079689</v>
          </cell>
          <cell r="K4866">
            <v>0.16327181001154201</v>
          </cell>
          <cell r="L4866">
            <v>0.25342993278126003</v>
          </cell>
          <cell r="M4866">
            <v>0.78708879268690102</v>
          </cell>
        </row>
        <row r="4867">
          <cell r="A4867" t="str">
            <v>RRAGC</v>
          </cell>
          <cell r="B4867">
            <v>-3.3303241797823499E-2</v>
          </cell>
          <cell r="C4867">
            <v>9.5316156887485695E-2</v>
          </cell>
          <cell r="D4867">
            <v>-0.52158666684946098</v>
          </cell>
          <cell r="E4867">
            <v>0.61993490659315797</v>
          </cell>
          <cell r="F4867">
            <v>0.69656560200551099</v>
          </cell>
          <cell r="G4867">
            <v>-6.3904359525097201</v>
          </cell>
          <cell r="H4867" t="str">
            <v>RRAGC</v>
          </cell>
          <cell r="I4867">
            <v>20</v>
          </cell>
          <cell r="J4867">
            <v>-0.54570918255394396</v>
          </cell>
          <cell r="K4867">
            <v>0.60051945739491397</v>
          </cell>
          <cell r="L4867">
            <v>0.68185299506602903</v>
          </cell>
          <cell r="M4867">
            <v>0.22147291648365</v>
          </cell>
        </row>
        <row r="4868">
          <cell r="A4868" t="str">
            <v>RRAS</v>
          </cell>
          <cell r="B4868">
            <v>0.11236403239241601</v>
          </cell>
          <cell r="C4868">
            <v>1.0743947736888999</v>
          </cell>
          <cell r="D4868">
            <v>1.7273882664698601</v>
          </cell>
          <cell r="E4868">
            <v>0.132898885918805</v>
          </cell>
          <cell r="F4868">
            <v>0.217000514481901</v>
          </cell>
          <cell r="G4868">
            <v>-5.1620117440319397</v>
          </cell>
          <cell r="H4868" t="str">
            <v>RRAS</v>
          </cell>
          <cell r="I4868">
            <v>11</v>
          </cell>
          <cell r="J4868">
            <v>1.65355751279632</v>
          </cell>
          <cell r="K4868">
            <v>0.13778477222581101</v>
          </cell>
          <cell r="L4868">
            <v>0.224916471343028</v>
          </cell>
          <cell r="M4868">
            <v>0.860798777375685</v>
          </cell>
        </row>
        <row r="4869">
          <cell r="A4869" t="str">
            <v>RRAS2</v>
          </cell>
          <cell r="B4869">
            <v>9.5491941168469999E-2</v>
          </cell>
          <cell r="C4869">
            <v>1.18872517321687</v>
          </cell>
          <cell r="D4869">
            <v>1.7922936903201601</v>
          </cell>
          <cell r="E4869">
            <v>0.121326546564014</v>
          </cell>
          <cell r="F4869">
            <v>0.20356345775305101</v>
          </cell>
          <cell r="G4869">
            <v>-5.0761090967106703</v>
          </cell>
          <cell r="H4869" t="str">
            <v>RRAS2</v>
          </cell>
          <cell r="I4869">
            <v>15</v>
          </cell>
          <cell r="J4869">
            <v>1.72959227836221</v>
          </cell>
          <cell r="K4869">
            <v>0.122923263693375</v>
          </cell>
          <cell r="L4869">
            <v>0.20762058313874601</v>
          </cell>
          <cell r="M4869">
            <v>0.91036591745888396</v>
          </cell>
        </row>
        <row r="4870">
          <cell r="A4870" t="str">
            <v>RRBP1</v>
          </cell>
          <cell r="B4870">
            <v>0.26626787727393297</v>
          </cell>
          <cell r="C4870">
            <v>0.99242843938351599</v>
          </cell>
          <cell r="D4870">
            <v>5.0856772715277696</v>
          </cell>
          <cell r="E4870">
            <v>2.0019349228789399E-3</v>
          </cell>
          <cell r="F4870">
            <v>3.0668336394313302E-2</v>
          </cell>
          <cell r="G4870">
            <v>-0.90405978485543104</v>
          </cell>
          <cell r="H4870" t="str">
            <v>RRBP1</v>
          </cell>
          <cell r="I4870">
            <v>111</v>
          </cell>
          <cell r="J4870">
            <v>6.1151812582930303</v>
          </cell>
          <cell r="K4870">
            <v>3.1518895774018701E-4</v>
          </cell>
          <cell r="L4870">
            <v>7.6893179919406704E-3</v>
          </cell>
          <cell r="M4870">
            <v>3.5014290058922102</v>
          </cell>
        </row>
        <row r="4871">
          <cell r="A4871" t="str">
            <v>RREB1</v>
          </cell>
          <cell r="B4871">
            <v>1.9766323615743601E-2</v>
          </cell>
          <cell r="C4871">
            <v>-0.22438711922816901</v>
          </cell>
          <cell r="D4871">
            <v>0.37263615392803301</v>
          </cell>
          <cell r="E4871">
            <v>0.72174098869166203</v>
          </cell>
          <cell r="F4871">
            <v>0.78362494262045301</v>
          </cell>
          <cell r="G4871">
            <v>-6.46366621135701</v>
          </cell>
          <cell r="H4871" t="str">
            <v>RREB1</v>
          </cell>
          <cell r="I4871">
            <v>3</v>
          </cell>
          <cell r="J4871">
            <v>0.26036438761263597</v>
          </cell>
          <cell r="K4871">
            <v>0.80132380404798198</v>
          </cell>
          <cell r="L4871">
            <v>0.84940323229086101</v>
          </cell>
          <cell r="M4871">
            <v>9.6191955957161596E-2</v>
          </cell>
        </row>
        <row r="4872">
          <cell r="A4872" t="str">
            <v>RRM1</v>
          </cell>
          <cell r="B4872">
            <v>-0.312690207355037</v>
          </cell>
          <cell r="C4872">
            <v>-0.86475776705358898</v>
          </cell>
          <cell r="D4872">
            <v>-3.82173857910675</v>
          </cell>
          <cell r="E4872">
            <v>8.1043856838520206E-3</v>
          </cell>
          <cell r="F4872">
            <v>4.6451647865900898E-2</v>
          </cell>
          <cell r="G4872">
            <v>-2.3431513050689801</v>
          </cell>
          <cell r="H4872" t="str">
            <v>RRM1</v>
          </cell>
          <cell r="I4872">
            <v>11</v>
          </cell>
          <cell r="J4872">
            <v>-3.8520286648886501</v>
          </cell>
          <cell r="K4872">
            <v>5.1033916609664097E-3</v>
          </cell>
          <cell r="L4872">
            <v>2.90775942583722E-2</v>
          </cell>
          <cell r="M4872">
            <v>2.2921411003588701</v>
          </cell>
        </row>
        <row r="4873">
          <cell r="A4873" t="str">
            <v>RRM2B</v>
          </cell>
          <cell r="B4873">
            <v>-0.27801340535772101</v>
          </cell>
          <cell r="C4873">
            <v>-0.841208357127189</v>
          </cell>
          <cell r="D4873">
            <v>-5.1245316944609298</v>
          </cell>
          <cell r="E4873">
            <v>1.9245682509080599E-3</v>
          </cell>
          <cell r="F4873">
            <v>3.0256779681030299E-2</v>
          </cell>
          <cell r="G4873">
            <v>-0.86390204626135503</v>
          </cell>
          <cell r="H4873" t="str">
            <v>RRM2B</v>
          </cell>
          <cell r="I4873">
            <v>6</v>
          </cell>
          <cell r="J4873">
            <v>-4.0865145484067602</v>
          </cell>
          <cell r="K4873">
            <v>3.69563667692141E-3</v>
          </cell>
          <cell r="L4873">
            <v>2.4657588061652299E-2</v>
          </cell>
          <cell r="M4873">
            <v>2.4323107314357402</v>
          </cell>
        </row>
        <row r="4874">
          <cell r="A4874" t="str">
            <v>RRN3</v>
          </cell>
          <cell r="B4874">
            <v>-0.32898730154849198</v>
          </cell>
          <cell r="C4874">
            <v>-1.08832739414063</v>
          </cell>
          <cell r="D4874">
            <v>-2.92457367751827</v>
          </cell>
          <cell r="E4874">
            <v>2.5276196532532699E-2</v>
          </cell>
          <cell r="F4874">
            <v>7.5955721816097305E-2</v>
          </cell>
          <cell r="G4874">
            <v>-3.5162611594380602</v>
          </cell>
          <cell r="H4874" t="str">
            <v>RRN3</v>
          </cell>
          <cell r="I4874">
            <v>2</v>
          </cell>
          <cell r="J4874">
            <v>-2.7439925950979398</v>
          </cell>
          <cell r="K4874">
            <v>2.5903638505247999E-2</v>
          </cell>
          <cell r="L4874">
            <v>7.3095196331683099E-2</v>
          </cell>
          <cell r="M4874">
            <v>1.5866392292867899</v>
          </cell>
        </row>
        <row r="4875">
          <cell r="A4875" t="str">
            <v>RRP1</v>
          </cell>
          <cell r="B4875">
            <v>0.122273121944882</v>
          </cell>
          <cell r="C4875">
            <v>0.13758475596594399</v>
          </cell>
          <cell r="D4875">
            <v>2.3725000724456402</v>
          </cell>
          <cell r="E4875">
            <v>5.37015557046671E-2</v>
          </cell>
          <cell r="F4875">
            <v>0.117251370129924</v>
          </cell>
          <cell r="G4875">
            <v>-4.2800155549301797</v>
          </cell>
          <cell r="H4875" t="str">
            <v>RRP1</v>
          </cell>
          <cell r="I4875">
            <v>27</v>
          </cell>
          <cell r="J4875">
            <v>2.52517058286608</v>
          </cell>
          <cell r="K4875">
            <v>3.6230156825362701E-2</v>
          </cell>
          <cell r="L4875">
            <v>9.0499654373349905E-2</v>
          </cell>
          <cell r="M4875">
            <v>1.4409297860802199</v>
          </cell>
        </row>
        <row r="4876">
          <cell r="A4876" t="str">
            <v>RRP12</v>
          </cell>
          <cell r="B4876">
            <v>1.54620752293261E-2</v>
          </cell>
          <cell r="C4876">
            <v>-0.91551650996173395</v>
          </cell>
          <cell r="D4876">
            <v>0.29925551797702898</v>
          </cell>
          <cell r="E4876">
            <v>0.77445623546729303</v>
          </cell>
          <cell r="F4876">
            <v>0.82652263388942004</v>
          </cell>
          <cell r="G4876">
            <v>-6.4911696605385503</v>
          </cell>
          <cell r="H4876" t="str">
            <v>RRP12</v>
          </cell>
          <cell r="I4876">
            <v>29</v>
          </cell>
          <cell r="J4876">
            <v>0.32168275075844599</v>
          </cell>
          <cell r="K4876">
            <v>0.75614403780383899</v>
          </cell>
          <cell r="L4876">
            <v>0.81339659717527601</v>
          </cell>
          <cell r="M4876">
            <v>0.1213954679049</v>
          </cell>
        </row>
        <row r="4877">
          <cell r="A4877" t="str">
            <v>RRP15</v>
          </cell>
          <cell r="B4877">
            <v>0.102184380947625</v>
          </cell>
          <cell r="C4877">
            <v>-0.19769525604109001</v>
          </cell>
          <cell r="D4877">
            <v>1.9464201558287699</v>
          </cell>
          <cell r="E4877">
            <v>9.7662543173199806E-2</v>
          </cell>
          <cell r="F4877">
            <v>0.175461518243376</v>
          </cell>
          <cell r="G4877">
            <v>-4.8685917304497801</v>
          </cell>
          <cell r="H4877" t="str">
            <v>RRP15</v>
          </cell>
          <cell r="I4877">
            <v>7</v>
          </cell>
          <cell r="J4877">
            <v>1.5764371282029499</v>
          </cell>
          <cell r="K4877">
            <v>0.15453970411214099</v>
          </cell>
          <cell r="L4877">
            <v>0.24349914539079101</v>
          </cell>
          <cell r="M4877">
            <v>0.810959923607669</v>
          </cell>
        </row>
        <row r="4878">
          <cell r="A4878" t="str">
            <v>RRP1B</v>
          </cell>
          <cell r="B4878">
            <v>0.15332981743500301</v>
          </cell>
          <cell r="C4878">
            <v>-0.98562741055463998</v>
          </cell>
          <cell r="D4878">
            <v>2.5283406870749898</v>
          </cell>
          <cell r="E4878">
            <v>4.3270394670429903E-2</v>
          </cell>
          <cell r="F4878">
            <v>0.103015039122485</v>
          </cell>
          <cell r="G4878">
            <v>-4.0630554639426899</v>
          </cell>
          <cell r="H4878" t="str">
            <v>RRP1B</v>
          </cell>
          <cell r="I4878">
            <v>31</v>
          </cell>
          <cell r="J4878">
            <v>2.7635324685915501</v>
          </cell>
          <cell r="K4878">
            <v>2.5142950715089998E-2</v>
          </cell>
          <cell r="L4878">
            <v>7.1674503137151194E-2</v>
          </cell>
          <cell r="M4878">
            <v>1.5995837559228301</v>
          </cell>
        </row>
        <row r="4879">
          <cell r="A4879" t="str">
            <v>RRP36</v>
          </cell>
          <cell r="B4879">
            <v>8.7272973946707605E-2</v>
          </cell>
          <cell r="C4879">
            <v>-0.25799188520982003</v>
          </cell>
          <cell r="D4879">
            <v>1.60105552994467</v>
          </cell>
          <cell r="E4879">
            <v>0.15854879013433501</v>
          </cell>
          <cell r="F4879">
            <v>0.24673991209160501</v>
          </cell>
          <cell r="G4879">
            <v>-5.3260120490039</v>
          </cell>
          <cell r="H4879" t="str">
            <v>RRP36</v>
          </cell>
          <cell r="I4879">
            <v>4</v>
          </cell>
          <cell r="J4879">
            <v>1.19108067409417</v>
          </cell>
          <cell r="K4879">
            <v>0.268602711746881</v>
          </cell>
          <cell r="L4879">
            <v>0.37046317347334801</v>
          </cell>
          <cell r="M4879">
            <v>0.57088960711495096</v>
          </cell>
        </row>
        <row r="4880">
          <cell r="A4880" t="str">
            <v>RRP7A</v>
          </cell>
          <cell r="B4880">
            <v>9.8296744625746904E-2</v>
          </cell>
          <cell r="C4880">
            <v>-1.2668624643436699</v>
          </cell>
          <cell r="D4880">
            <v>1.89032203349382</v>
          </cell>
          <cell r="E4880">
            <v>0.10569436745583401</v>
          </cell>
          <cell r="F4880">
            <v>0.185183519839974</v>
          </cell>
          <cell r="G4880">
            <v>-4.9446295037691099</v>
          </cell>
          <cell r="H4880" t="str">
            <v>RRP7A</v>
          </cell>
          <cell r="I4880">
            <v>10</v>
          </cell>
          <cell r="J4880">
            <v>1.65100329616345</v>
          </cell>
          <cell r="K4880">
            <v>0.138311809782969</v>
          </cell>
          <cell r="L4880">
            <v>0.22520038322724401</v>
          </cell>
          <cell r="M4880">
            <v>0.85914073598177598</v>
          </cell>
        </row>
        <row r="4881">
          <cell r="A4881" t="str">
            <v>RRP8</v>
          </cell>
          <cell r="B4881">
            <v>0.14524391737884601</v>
          </cell>
          <cell r="C4881">
            <v>-0.80670749175321899</v>
          </cell>
          <cell r="D4881">
            <v>1.4478541228098201</v>
          </cell>
          <cell r="E4881">
            <v>0.195935087741967</v>
          </cell>
          <cell r="F4881">
            <v>0.28839538558571298</v>
          </cell>
          <cell r="G4881">
            <v>-5.5179071777632496</v>
          </cell>
          <cell r="H4881" t="str">
            <v>RRP8</v>
          </cell>
          <cell r="I4881">
            <v>9</v>
          </cell>
          <cell r="J4881">
            <v>1.48201682448678</v>
          </cell>
          <cell r="K4881">
            <v>0.17756775419582599</v>
          </cell>
          <cell r="L4881">
            <v>0.26845532104324099</v>
          </cell>
          <cell r="M4881">
            <v>0.75063589805234798</v>
          </cell>
        </row>
        <row r="4882">
          <cell r="A4882" t="str">
            <v>RRP9</v>
          </cell>
          <cell r="B4882">
            <v>3.6795682391998999E-2</v>
          </cell>
          <cell r="C4882">
            <v>-0.18637757242640501</v>
          </cell>
          <cell r="D4882">
            <v>0.54237784409463696</v>
          </cell>
          <cell r="E4882">
            <v>0.60635887925271104</v>
          </cell>
          <cell r="F4882">
            <v>0.68482394817817704</v>
          </cell>
          <cell r="G4882">
            <v>-6.3784219957812303</v>
          </cell>
          <cell r="H4882" t="str">
            <v>RRP9</v>
          </cell>
          <cell r="I4882">
            <v>12</v>
          </cell>
          <cell r="J4882">
            <v>0.53247001828917795</v>
          </cell>
          <cell r="K4882">
            <v>0.60922935647683196</v>
          </cell>
          <cell r="L4882">
            <v>0.68948774423381098</v>
          </cell>
          <cell r="M4882">
            <v>0.21521917781019201</v>
          </cell>
        </row>
        <row r="4883">
          <cell r="A4883" t="str">
            <v>RRS1</v>
          </cell>
          <cell r="B4883">
            <v>0.172095825636669</v>
          </cell>
          <cell r="C4883">
            <v>-0.68937362855737805</v>
          </cell>
          <cell r="D4883">
            <v>2.90340678459392</v>
          </cell>
          <cell r="E4883">
            <v>2.6000035244739299E-2</v>
          </cell>
          <cell r="F4883">
            <v>7.7143219696806598E-2</v>
          </cell>
          <cell r="G4883">
            <v>-3.5451656451139302</v>
          </cell>
          <cell r="H4883" t="str">
            <v>RRS1</v>
          </cell>
          <cell r="I4883">
            <v>9</v>
          </cell>
          <cell r="J4883">
            <v>2.6060375325515701</v>
          </cell>
          <cell r="K4883">
            <v>3.1994872318795498E-2</v>
          </cell>
          <cell r="L4883">
            <v>8.3767326523408903E-2</v>
          </cell>
          <cell r="M4883">
            <v>1.4949196186204801</v>
          </cell>
        </row>
        <row r="4884">
          <cell r="A4884" t="str">
            <v>RSAD1</v>
          </cell>
          <cell r="B4884">
            <v>0.185750569113144</v>
          </cell>
          <cell r="C4884">
            <v>0.90416706504880495</v>
          </cell>
          <cell r="D4884">
            <v>3.4386420458090101</v>
          </cell>
          <cell r="E4884">
            <v>1.2980189161205601E-2</v>
          </cell>
          <cell r="F4884">
            <v>5.6723893782615498E-2</v>
          </cell>
          <cell r="G4884">
            <v>-2.83025911077626</v>
          </cell>
          <cell r="H4884" t="str">
            <v>RSAD1</v>
          </cell>
          <cell r="I4884">
            <v>3</v>
          </cell>
          <cell r="J4884">
            <v>2.4291982772906802</v>
          </cell>
          <cell r="K4884">
            <v>4.20050846721223E-2</v>
          </cell>
          <cell r="L4884">
            <v>9.9279170194780497E-2</v>
          </cell>
          <cell r="M4884">
            <v>1.37669813552146</v>
          </cell>
        </row>
        <row r="4885">
          <cell r="A4885" t="str">
            <v>RSBN1</v>
          </cell>
          <cell r="B4885">
            <v>0.183554127961604</v>
          </cell>
          <cell r="C4885">
            <v>0.66382447270542799</v>
          </cell>
          <cell r="D4885">
            <v>3.1325975091670699</v>
          </cell>
          <cell r="E4885">
            <v>1.9213507048251699E-2</v>
          </cell>
          <cell r="F4885">
            <v>6.6290923567238605E-2</v>
          </cell>
          <cell r="G4885">
            <v>-3.23471483731621</v>
          </cell>
          <cell r="H4885" t="str">
            <v>RSBN1</v>
          </cell>
          <cell r="I4885">
            <v>32</v>
          </cell>
          <cell r="J4885">
            <v>3.4292297111183698</v>
          </cell>
          <cell r="K4885">
            <v>9.3158427245227902E-3</v>
          </cell>
          <cell r="L4885">
            <v>4.0094118130690103E-2</v>
          </cell>
          <cell r="M4885">
            <v>2.0307778520876001</v>
          </cell>
        </row>
        <row r="4886">
          <cell r="A4886" t="str">
            <v>RSBN1L</v>
          </cell>
          <cell r="B4886">
            <v>0.16722247207301799</v>
          </cell>
          <cell r="C4886">
            <v>0.72233425248920502</v>
          </cell>
          <cell r="D4886">
            <v>3.3380968621786198</v>
          </cell>
          <cell r="E4886">
            <v>1.4742593107254899E-2</v>
          </cell>
          <cell r="F4886">
            <v>5.9281568868775697E-2</v>
          </cell>
          <cell r="G4886">
            <v>-2.9617318402646</v>
          </cell>
          <cell r="H4886" t="str">
            <v>RSBN1L</v>
          </cell>
          <cell r="I4886">
            <v>25</v>
          </cell>
          <cell r="J4886">
            <v>3.50194613045928</v>
          </cell>
          <cell r="K4886">
            <v>8.3851170451076894E-3</v>
          </cell>
          <cell r="L4886">
            <v>3.7848206882175703E-2</v>
          </cell>
          <cell r="M4886">
            <v>2.0764908708408898</v>
          </cell>
        </row>
        <row r="4887">
          <cell r="A4887" t="str">
            <v>RSF1</v>
          </cell>
          <cell r="B4887">
            <v>0.12775472218819001</v>
          </cell>
          <cell r="C4887">
            <v>-8.9322118881295501E-2</v>
          </cell>
          <cell r="D4887">
            <v>2.3442852129857701</v>
          </cell>
          <cell r="E4887">
            <v>5.5854980374137699E-2</v>
          </cell>
          <cell r="F4887">
            <v>0.120393221062261</v>
          </cell>
          <cell r="G4887">
            <v>-4.3193002745804803</v>
          </cell>
          <cell r="H4887" t="str">
            <v>RSF1</v>
          </cell>
          <cell r="I4887">
            <v>36</v>
          </cell>
          <cell r="J4887">
            <v>2.5900709627579501</v>
          </cell>
          <cell r="K4887">
            <v>3.2789044487452103E-2</v>
          </cell>
          <cell r="L4887">
            <v>8.5096018523342698E-2</v>
          </cell>
          <cell r="M4887">
            <v>1.4842712390144801</v>
          </cell>
        </row>
        <row r="4888">
          <cell r="A4888" t="str">
            <v>RSL1D1</v>
          </cell>
          <cell r="B4888">
            <v>4.2736037639895599E-2</v>
          </cell>
          <cell r="C4888">
            <v>-0.99787353441904303</v>
          </cell>
          <cell r="D4888">
            <v>0.76848702640878797</v>
          </cell>
          <cell r="E4888">
            <v>0.47025416788361701</v>
          </cell>
          <cell r="F4888">
            <v>0.56344765566656896</v>
          </cell>
          <cell r="G4888">
            <v>-6.2213371695637498</v>
          </cell>
          <cell r="H4888" t="str">
            <v>RSL1D1</v>
          </cell>
          <cell r="I4888">
            <v>50</v>
          </cell>
          <cell r="J4888">
            <v>0.87419957109389101</v>
          </cell>
          <cell r="K4888">
            <v>0.40811839325879001</v>
          </cell>
          <cell r="L4888">
            <v>0.50845912526911996</v>
          </cell>
          <cell r="M4888">
            <v>0.389213831811418</v>
          </cell>
        </row>
        <row r="4889">
          <cell r="A4889" t="str">
            <v>RSRC1</v>
          </cell>
          <cell r="B4889">
            <v>6.0217980764606299E-2</v>
          </cell>
          <cell r="C4889">
            <v>0.221086189809547</v>
          </cell>
          <cell r="D4889">
            <v>1.0889913354980201</v>
          </cell>
          <cell r="E4889">
            <v>0.31638936292173298</v>
          </cell>
          <cell r="F4889">
            <v>0.41728093379924402</v>
          </cell>
          <cell r="G4889">
            <v>-5.9258504886973098</v>
          </cell>
          <cell r="H4889" t="str">
            <v>RSRC1</v>
          </cell>
          <cell r="I4889">
            <v>8</v>
          </cell>
          <cell r="J4889">
            <v>0.92914113361980999</v>
          </cell>
          <cell r="K4889">
            <v>0.38067142000633702</v>
          </cell>
          <cell r="L4889">
            <v>0.482408903255235</v>
          </cell>
          <cell r="M4889">
            <v>0.41944972785983098</v>
          </cell>
        </row>
        <row r="4890">
          <cell r="A4890" t="str">
            <v>RSRC2</v>
          </cell>
          <cell r="B4890">
            <v>0.142580339073756</v>
          </cell>
          <cell r="C4890">
            <v>0.842489190430184</v>
          </cell>
          <cell r="D4890">
            <v>2.58599165514633</v>
          </cell>
          <cell r="E4890">
            <v>3.99706986653263E-2</v>
          </cell>
          <cell r="F4890">
            <v>9.8023592839958901E-2</v>
          </cell>
          <cell r="G4890">
            <v>-3.9829246747112501</v>
          </cell>
          <cell r="H4890" t="str">
            <v>RSRC2</v>
          </cell>
          <cell r="I4890">
            <v>12</v>
          </cell>
          <cell r="J4890">
            <v>2.4016914280600701</v>
          </cell>
          <cell r="K4890">
            <v>4.3826261066348203E-2</v>
          </cell>
          <cell r="L4890">
            <v>0.10210074006665699</v>
          </cell>
          <cell r="M4890">
            <v>1.3582655785706901</v>
          </cell>
        </row>
        <row r="4891">
          <cell r="A4891" t="str">
            <v>RSU1</v>
          </cell>
          <cell r="B4891">
            <v>-0.15968033859846101</v>
          </cell>
          <cell r="C4891">
            <v>-0.488219057926157</v>
          </cell>
          <cell r="D4891">
            <v>-3.0293490756292898</v>
          </cell>
          <cell r="E4891">
            <v>2.19987450004933E-2</v>
          </cell>
          <cell r="F4891">
            <v>7.1044595647784606E-2</v>
          </cell>
          <cell r="G4891">
            <v>-3.3738557050292601</v>
          </cell>
          <cell r="H4891" t="str">
            <v>RSU1</v>
          </cell>
          <cell r="I4891">
            <v>25</v>
          </cell>
          <cell r="J4891">
            <v>-3.1964890200023599</v>
          </cell>
          <cell r="K4891">
            <v>1.3107500036046099E-2</v>
          </cell>
          <cell r="L4891">
            <v>4.7986239487501803E-2</v>
          </cell>
          <cell r="M4891">
            <v>1.8824801324199101</v>
          </cell>
        </row>
        <row r="4892">
          <cell r="A4892" t="str">
            <v>RTCA</v>
          </cell>
          <cell r="B4892">
            <v>-0.15311953233460701</v>
          </cell>
          <cell r="C4892">
            <v>-0.67768585376608104</v>
          </cell>
          <cell r="D4892">
            <v>-3.0361555412346402</v>
          </cell>
          <cell r="E4892">
            <v>2.1802297707182901E-2</v>
          </cell>
          <cell r="F4892">
            <v>7.0597739701560594E-2</v>
          </cell>
          <cell r="G4892">
            <v>-3.3646453711830802</v>
          </cell>
          <cell r="H4892" t="str">
            <v>RTCA</v>
          </cell>
          <cell r="I4892">
            <v>30</v>
          </cell>
          <cell r="J4892">
            <v>-3.2726370513930299</v>
          </cell>
          <cell r="K4892">
            <v>1.1713250162463501E-2</v>
          </cell>
          <cell r="L4892">
            <v>4.5043581081164498E-2</v>
          </cell>
          <cell r="M4892">
            <v>1.93132258129215</v>
          </cell>
        </row>
        <row r="4893">
          <cell r="A4893" t="str">
            <v>RTCB</v>
          </cell>
          <cell r="B4893">
            <v>0.10603221131045699</v>
          </cell>
          <cell r="C4893">
            <v>0.33390181531787</v>
          </cell>
          <cell r="D4893">
            <v>1.95168648834116</v>
          </cell>
          <cell r="E4893">
            <v>9.6940476936665604E-2</v>
          </cell>
          <cell r="F4893">
            <v>0.17464167062164701</v>
          </cell>
          <cell r="G4893">
            <v>-4.8614274861436302</v>
          </cell>
          <cell r="H4893" t="str">
            <v>RTCB</v>
          </cell>
          <cell r="I4893">
            <v>143</v>
          </cell>
          <cell r="J4893">
            <v>2.3534062404838898</v>
          </cell>
          <cell r="K4893">
            <v>4.7217969526337299E-2</v>
          </cell>
          <cell r="L4893">
            <v>0.10745031015480901</v>
          </cell>
          <cell r="M4893">
            <v>1.3258926924472001</v>
          </cell>
        </row>
        <row r="4894">
          <cell r="A4894" t="str">
            <v>RTF1</v>
          </cell>
          <cell r="B4894">
            <v>0.13104056114325199</v>
          </cell>
          <cell r="C4894">
            <v>0.56836629594057098</v>
          </cell>
          <cell r="D4894">
            <v>2.32243337611499</v>
          </cell>
          <cell r="E4894">
            <v>5.7584221366459701E-2</v>
          </cell>
          <cell r="F4894">
            <v>0.12251327381689001</v>
          </cell>
          <cell r="G4894">
            <v>-4.3497165318414597</v>
          </cell>
          <cell r="H4894" t="str">
            <v>RTF1</v>
          </cell>
          <cell r="I4894">
            <v>45</v>
          </cell>
          <cell r="J4894">
            <v>2.6189416538633701</v>
          </cell>
          <cell r="K4894">
            <v>3.1367428803775098E-2</v>
          </cell>
          <cell r="L4894">
            <v>8.2638835154777004E-2</v>
          </cell>
          <cell r="M4894">
            <v>1.50352107907393</v>
          </cell>
        </row>
        <row r="4895">
          <cell r="A4895" t="str">
            <v>RTFDC1</v>
          </cell>
          <cell r="B4895">
            <v>1.68196177554641E-2</v>
          </cell>
          <cell r="C4895">
            <v>-9.1301262610030604E-2</v>
          </cell>
          <cell r="D4895">
            <v>0.25737799251061</v>
          </cell>
          <cell r="E4895">
            <v>0.80515920312463696</v>
          </cell>
          <cell r="F4895">
            <v>0.85086127720455296</v>
          </cell>
          <cell r="G4895">
            <v>-6.5042492267782297</v>
          </cell>
          <cell r="H4895" t="str">
            <v>RTFDC1</v>
          </cell>
          <cell r="I4895">
            <v>16</v>
          </cell>
          <cell r="J4895">
            <v>0.26204712328303198</v>
          </cell>
          <cell r="K4895">
            <v>0.80007230289415099</v>
          </cell>
          <cell r="L4895">
            <v>0.84876112584670904</v>
          </cell>
          <cell r="M4895">
            <v>9.68707638467277E-2</v>
          </cell>
        </row>
        <row r="4896">
          <cell r="A4896" t="str">
            <v>RTN1</v>
          </cell>
          <cell r="B4896">
            <v>1.17586512737335E-2</v>
          </cell>
          <cell r="C4896">
            <v>0.78516220708162099</v>
          </cell>
          <cell r="D4896">
            <v>0.170557249452746</v>
          </cell>
          <cell r="E4896">
            <v>0.86996457390909698</v>
          </cell>
          <cell r="F4896">
            <v>0.90066275673134599</v>
          </cell>
          <cell r="G4896">
            <v>-6.5251985404131698</v>
          </cell>
          <cell r="H4896" t="str">
            <v>RTN1</v>
          </cell>
          <cell r="I4896">
            <v>4</v>
          </cell>
          <cell r="J4896">
            <v>0.14264425844692499</v>
          </cell>
          <cell r="K4896">
            <v>0.89018686295246496</v>
          </cell>
          <cell r="L4896">
            <v>0.91755145284247097</v>
          </cell>
          <cell r="M4896">
            <v>5.0518819163080299E-2</v>
          </cell>
        </row>
        <row r="4897">
          <cell r="A4897" t="str">
            <v>RTN3</v>
          </cell>
          <cell r="B4897">
            <v>0.16432089461163099</v>
          </cell>
          <cell r="C4897">
            <v>0.91251759710930502</v>
          </cell>
          <cell r="D4897">
            <v>3.0682625218772501</v>
          </cell>
          <cell r="E4897">
            <v>2.09008378962257E-2</v>
          </cell>
          <cell r="F4897">
            <v>6.89906110768434E-2</v>
          </cell>
          <cell r="G4897">
            <v>-3.3212694020092801</v>
          </cell>
          <cell r="H4897" t="str">
            <v>RTN3</v>
          </cell>
          <cell r="I4897">
            <v>14</v>
          </cell>
          <cell r="J4897">
            <v>2.9237925667284399</v>
          </cell>
          <cell r="K4897">
            <v>1.9713670227000001E-2</v>
          </cell>
          <cell r="L4897">
            <v>6.1512355160485699E-2</v>
          </cell>
          <cell r="M4897">
            <v>1.7052325126589101</v>
          </cell>
        </row>
        <row r="4898">
          <cell r="A4898" t="str">
            <v>RTN4</v>
          </cell>
          <cell r="B4898">
            <v>0.13909712495858301</v>
          </cell>
          <cell r="C4898">
            <v>1.17538218964812</v>
          </cell>
          <cell r="D4898">
            <v>2.70069313284267</v>
          </cell>
          <cell r="E4898">
            <v>3.4170941420423401E-2</v>
          </cell>
          <cell r="F4898">
            <v>9.0044678033288902E-2</v>
          </cell>
          <cell r="G4898">
            <v>-3.8239431850653798</v>
          </cell>
          <cell r="H4898" t="str">
            <v>RTN4</v>
          </cell>
          <cell r="I4898">
            <v>32</v>
          </cell>
          <cell r="J4898">
            <v>2.9389154846126999</v>
          </cell>
          <cell r="K4898">
            <v>1.9268586292201999E-2</v>
          </cell>
          <cell r="L4898">
            <v>6.0911815998576903E-2</v>
          </cell>
          <cell r="M4898">
            <v>1.71515014772223</v>
          </cell>
        </row>
        <row r="4899">
          <cell r="A4899" t="str">
            <v>RTN4IP1</v>
          </cell>
          <cell r="B4899">
            <v>1.97412578249174E-2</v>
          </cell>
          <cell r="C4899">
            <v>1.0233467803304499</v>
          </cell>
          <cell r="D4899">
            <v>0.35716921561571702</v>
          </cell>
          <cell r="E4899">
            <v>0.73272685084493405</v>
          </cell>
          <cell r="F4899">
            <v>0.79201987890672798</v>
          </cell>
          <cell r="G4899">
            <v>-6.4699437952487804</v>
          </cell>
          <cell r="H4899" t="str">
            <v>RTN4IP1</v>
          </cell>
          <cell r="I4899">
            <v>13</v>
          </cell>
          <cell r="J4899">
            <v>0.33790554278578799</v>
          </cell>
          <cell r="K4899">
            <v>0.74434851575967698</v>
          </cell>
          <cell r="L4899">
            <v>0.80392086204972801</v>
          </cell>
          <cell r="M4899">
            <v>0.12822367328270201</v>
          </cell>
        </row>
        <row r="4900">
          <cell r="A4900" t="str">
            <v>RUBCN</v>
          </cell>
          <cell r="B4900">
            <v>-1.0744947728610401E-2</v>
          </cell>
          <cell r="C4900">
            <v>0.31203162911202398</v>
          </cell>
          <cell r="D4900">
            <v>-0.16310831478659199</v>
          </cell>
          <cell r="E4900">
            <v>0.87558439221469597</v>
          </cell>
          <cell r="F4900">
            <v>0.90519751858344799</v>
          </cell>
          <cell r="G4900">
            <v>-6.5266044931518499</v>
          </cell>
          <cell r="H4900" t="str">
            <v>RUBCN</v>
          </cell>
          <cell r="I4900">
            <v>2</v>
          </cell>
          <cell r="J4900">
            <v>-0.122307085081184</v>
          </cell>
          <cell r="K4900">
            <v>0.90574814998474895</v>
          </cell>
          <cell r="L4900">
            <v>0.92965435603619695</v>
          </cell>
          <cell r="M4900">
            <v>4.2992544350820602E-2</v>
          </cell>
        </row>
        <row r="4901">
          <cell r="A4901" t="str">
            <v>RUFY1</v>
          </cell>
          <cell r="B4901">
            <v>-4.2504694815051598E-2</v>
          </cell>
          <cell r="C4901">
            <v>0.58683878756418995</v>
          </cell>
          <cell r="D4901">
            <v>-0.84828788394721399</v>
          </cell>
          <cell r="E4901">
            <v>0.42759163174144099</v>
          </cell>
          <cell r="F4901">
            <v>0.52388827329592702</v>
          </cell>
          <cell r="G4901">
            <v>-6.1551223879617902</v>
          </cell>
          <cell r="H4901" t="str">
            <v>RUFY1</v>
          </cell>
          <cell r="I4901">
            <v>74</v>
          </cell>
          <cell r="J4901">
            <v>-1.00117909720795</v>
          </cell>
          <cell r="K4901">
            <v>0.34678299271999102</v>
          </cell>
          <cell r="L4901">
            <v>0.45040668540627998</v>
          </cell>
          <cell r="M4901">
            <v>0.45994220977995998</v>
          </cell>
        </row>
        <row r="4902">
          <cell r="A4902" t="str">
            <v>RUNX1</v>
          </cell>
          <cell r="B4902">
            <v>0.20787929168932301</v>
          </cell>
          <cell r="C4902">
            <v>-0.39322837473282402</v>
          </cell>
          <cell r="D4902">
            <v>2.1939396051662898</v>
          </cell>
          <cell r="E4902">
            <v>6.8933947138505605E-2</v>
          </cell>
          <cell r="F4902">
            <v>0.137658432268082</v>
          </cell>
          <cell r="G4902">
            <v>-4.5282470099359404</v>
          </cell>
          <cell r="H4902" t="str">
            <v>RUNX1</v>
          </cell>
          <cell r="I4902">
            <v>16</v>
          </cell>
          <cell r="J4902">
            <v>2.3405511269077399</v>
          </cell>
          <cell r="K4902">
            <v>4.8164677786182802E-2</v>
          </cell>
          <cell r="L4902">
            <v>0.109151124969239</v>
          </cell>
          <cell r="M4902">
            <v>1.3172713407271499</v>
          </cell>
        </row>
        <row r="4903">
          <cell r="A4903" t="str">
            <v>RUNX2</v>
          </cell>
          <cell r="B4903">
            <v>3.6533114887648301E-2</v>
          </cell>
          <cell r="C4903">
            <v>2.9154373202702599E-2</v>
          </cell>
          <cell r="D4903">
            <v>0.49554456969829103</v>
          </cell>
          <cell r="E4903">
            <v>0.63717141643512698</v>
          </cell>
          <cell r="F4903">
            <v>0.71167412454310897</v>
          </cell>
          <cell r="G4903">
            <v>-6.4048766253067804</v>
          </cell>
          <cell r="H4903" t="str">
            <v>RUNX2</v>
          </cell>
          <cell r="I4903">
            <v>13</v>
          </cell>
          <cell r="J4903">
            <v>0.50093721669861202</v>
          </cell>
          <cell r="K4903">
            <v>0.63024269433273905</v>
          </cell>
          <cell r="L4903">
            <v>0.70796666560047405</v>
          </cell>
          <cell r="M4903">
            <v>0.20049217989089299</v>
          </cell>
        </row>
        <row r="4904">
          <cell r="A4904" t="str">
            <v>RUNX3</v>
          </cell>
          <cell r="B4904">
            <v>0.290804920758991</v>
          </cell>
          <cell r="C4904">
            <v>-0.41118523452355699</v>
          </cell>
          <cell r="D4904">
            <v>4.8421134521181504</v>
          </cell>
          <cell r="E4904">
            <v>2.5748577495601898E-3</v>
          </cell>
          <cell r="F4904">
            <v>3.2542240634826101E-2</v>
          </cell>
          <cell r="G4904">
            <v>-1.1612081732678601</v>
          </cell>
          <cell r="H4904" t="str">
            <v>RUNX3</v>
          </cell>
          <cell r="I4904">
            <v>13</v>
          </cell>
          <cell r="J4904">
            <v>4.6836605300434204</v>
          </cell>
          <cell r="K4904">
            <v>1.68523578466528E-3</v>
          </cell>
          <cell r="L4904">
            <v>1.72782676705464E-2</v>
          </cell>
          <cell r="M4904">
            <v>2.7733393275432499</v>
          </cell>
        </row>
        <row r="4905">
          <cell r="A4905" t="str">
            <v>RUVBL1</v>
          </cell>
          <cell r="B4905">
            <v>-2.4974277206956001E-2</v>
          </cell>
          <cell r="C4905">
            <v>-0.38500388132257901</v>
          </cell>
          <cell r="D4905">
            <v>-0.48122849995438399</v>
          </cell>
          <cell r="E4905">
            <v>0.64675387862721501</v>
          </cell>
          <cell r="F4905">
            <v>0.72029596514795002</v>
          </cell>
          <cell r="G4905">
            <v>-6.4125243744790703</v>
          </cell>
          <cell r="H4905" t="str">
            <v>RUVBL1</v>
          </cell>
          <cell r="I4905">
            <v>85</v>
          </cell>
          <cell r="J4905">
            <v>-0.57092707831078204</v>
          </cell>
          <cell r="K4905">
            <v>0.58411813773461296</v>
          </cell>
          <cell r="L4905">
            <v>0.66901784614706805</v>
          </cell>
          <cell r="M4905">
            <v>0.23349930806306701</v>
          </cell>
        </row>
        <row r="4906">
          <cell r="A4906" t="str">
            <v>RUVBL2</v>
          </cell>
          <cell r="B4906">
            <v>-6.1631930497027696E-3</v>
          </cell>
          <cell r="C4906">
            <v>-0.51689784719502296</v>
          </cell>
          <cell r="D4906">
            <v>-0.121475854346109</v>
          </cell>
          <cell r="E4906">
            <v>0.90712934590194505</v>
          </cell>
          <cell r="F4906">
            <v>0.92933032911419899</v>
          </cell>
          <cell r="G4906">
            <v>-6.5333143733231296</v>
          </cell>
          <cell r="H4906" t="str">
            <v>RUVBL2</v>
          </cell>
          <cell r="I4906">
            <v>99</v>
          </cell>
          <cell r="J4906">
            <v>-0.14593396617763299</v>
          </cell>
          <cell r="K4906">
            <v>0.88767427533466203</v>
          </cell>
          <cell r="L4906">
            <v>0.91539233288865496</v>
          </cell>
          <cell r="M4906">
            <v>5.1746365725298997E-2</v>
          </cell>
        </row>
        <row r="4907">
          <cell r="A4907" t="str">
            <v>RWDD1</v>
          </cell>
          <cell r="B4907">
            <v>-0.63330668950467195</v>
          </cell>
          <cell r="C4907">
            <v>-1.2366347905469699</v>
          </cell>
          <cell r="D4907">
            <v>-12.0486086434918</v>
          </cell>
          <cell r="E4907">
            <v>1.48066944043736E-5</v>
          </cell>
          <cell r="F4907">
            <v>2.4653154503808099E-2</v>
          </cell>
          <cell r="G4907">
            <v>3.6023651199076401</v>
          </cell>
          <cell r="H4907" t="str">
            <v>RWDD1</v>
          </cell>
          <cell r="I4907">
            <v>7</v>
          </cell>
          <cell r="J4907">
            <v>-9.76400764154711</v>
          </cell>
          <cell r="K4907">
            <v>1.20890307291344E-5</v>
          </cell>
          <cell r="L4907">
            <v>3.8372708086861899E-3</v>
          </cell>
          <cell r="M4907">
            <v>4.9176085184827603</v>
          </cell>
        </row>
        <row r="4908">
          <cell r="A4908" t="str">
            <v>RWDD4</v>
          </cell>
          <cell r="B4908">
            <v>8.3517865859670595E-2</v>
          </cell>
          <cell r="C4908">
            <v>-0.26549909509390102</v>
          </cell>
          <cell r="D4908">
            <v>1.13605197511503</v>
          </cell>
          <cell r="E4908">
            <v>0.29764624721654698</v>
          </cell>
          <cell r="F4908">
            <v>0.39831428216451498</v>
          </cell>
          <cell r="G4908">
            <v>-5.8763937047283896</v>
          </cell>
          <cell r="H4908" t="str">
            <v>RWDD4</v>
          </cell>
          <cell r="I4908">
            <v>3</v>
          </cell>
          <cell r="J4908">
            <v>0.94337404260317104</v>
          </cell>
          <cell r="K4908">
            <v>0.37378751779499197</v>
          </cell>
          <cell r="L4908">
            <v>0.47625660468179198</v>
          </cell>
          <cell r="M4908">
            <v>0.427375205480647</v>
          </cell>
        </row>
        <row r="4909">
          <cell r="A4909" t="str">
            <v>RXRA</v>
          </cell>
          <cell r="B4909">
            <v>0.157594591067514</v>
          </cell>
          <cell r="C4909">
            <v>0.43387144113605902</v>
          </cell>
          <cell r="D4909">
            <v>2.2552323038615101</v>
          </cell>
          <cell r="E4909">
            <v>6.3257535428723102E-2</v>
          </cell>
          <cell r="F4909">
            <v>0.13032242095221599</v>
          </cell>
          <cell r="G4909">
            <v>-4.4431736416567196</v>
          </cell>
          <cell r="H4909" t="str">
            <v>RXRA</v>
          </cell>
          <cell r="I4909">
            <v>5</v>
          </cell>
          <cell r="J4909">
            <v>1.9546014436379899</v>
          </cell>
          <cell r="K4909">
            <v>8.7303710479743404E-2</v>
          </cell>
          <cell r="L4909">
            <v>0.16267649142979099</v>
          </cell>
          <cell r="M4909">
            <v>1.0589672980283</v>
          </cell>
        </row>
        <row r="4910">
          <cell r="A4910" t="str">
            <v>RXRB</v>
          </cell>
          <cell r="B4910">
            <v>0.134148666719063</v>
          </cell>
          <cell r="C4910">
            <v>0.45558004691547299</v>
          </cell>
          <cell r="D4910">
            <v>2.4500282186466</v>
          </cell>
          <cell r="E4910">
            <v>4.8218025238202497E-2</v>
          </cell>
          <cell r="F4910">
            <v>0.11010731822983599</v>
          </cell>
          <cell r="G4910">
            <v>-4.17204950375785</v>
          </cell>
          <cell r="H4910" t="str">
            <v>RXRB</v>
          </cell>
          <cell r="I4910">
            <v>11</v>
          </cell>
          <cell r="J4910">
            <v>2.2264858647985899</v>
          </cell>
          <cell r="K4910">
            <v>5.7443273664775897E-2</v>
          </cell>
          <cell r="L4910">
            <v>0.122213400623149</v>
          </cell>
          <cell r="M4910">
            <v>1.24076081782504</v>
          </cell>
        </row>
        <row r="4911">
          <cell r="A4911" t="str">
            <v>RYBP</v>
          </cell>
          <cell r="B4911">
            <v>6.3136356873891006E-2</v>
          </cell>
          <cell r="C4911">
            <v>0.454288278662626</v>
          </cell>
          <cell r="D4911">
            <v>1.1330523355553399</v>
          </cell>
          <cell r="E4911">
            <v>0.298812677238733</v>
          </cell>
          <cell r="F4911">
            <v>0.39953048229911098</v>
          </cell>
          <cell r="G4911">
            <v>-5.8795870426161798</v>
          </cell>
          <cell r="H4911" t="str">
            <v>RYBP</v>
          </cell>
          <cell r="I4911">
            <v>7</v>
          </cell>
          <cell r="J4911">
            <v>0.94318331376945197</v>
          </cell>
          <cell r="K4911">
            <v>0.373879151009193</v>
          </cell>
          <cell r="L4911">
            <v>0.47628101966125602</v>
          </cell>
          <cell r="M4911">
            <v>0.427268752160881</v>
          </cell>
        </row>
        <row r="4912">
          <cell r="A4912" t="str">
            <v>S100A10</v>
          </cell>
          <cell r="B4912">
            <v>-0.20290007073151101</v>
          </cell>
          <cell r="C4912">
            <v>8.2817427255295603E-2</v>
          </cell>
          <cell r="D4912">
            <v>-3.99979725146168</v>
          </cell>
          <cell r="E4912">
            <v>6.5609152089771304E-3</v>
          </cell>
          <cell r="F4912">
            <v>4.4347621404642198E-2</v>
          </cell>
          <cell r="G4912">
            <v>-2.1246203548661402</v>
          </cell>
          <cell r="H4912" t="str">
            <v>S100A10</v>
          </cell>
          <cell r="I4912">
            <v>77</v>
          </cell>
          <cell r="J4912">
            <v>-4.7273550542000402</v>
          </cell>
          <cell r="K4912">
            <v>1.5944225855926101E-3</v>
          </cell>
          <cell r="L4912">
            <v>1.6765672372023501E-2</v>
          </cell>
          <cell r="M4912">
            <v>2.79739656232013</v>
          </cell>
        </row>
        <row r="4913">
          <cell r="A4913" t="str">
            <v>S100A11</v>
          </cell>
          <cell r="B4913">
            <v>-0.485993505805839</v>
          </cell>
          <cell r="C4913">
            <v>-0.86156771826801803</v>
          </cell>
          <cell r="D4913">
            <v>-8.9147643671963106</v>
          </cell>
          <cell r="E4913">
            <v>8.8596735053509694E-5</v>
          </cell>
          <cell r="F4913">
            <v>2.4653154503808099E-2</v>
          </cell>
          <cell r="G4913">
            <v>2.11094943344923</v>
          </cell>
          <cell r="H4913" t="str">
            <v>S100A11</v>
          </cell>
          <cell r="I4913">
            <v>184</v>
          </cell>
          <cell r="J4913">
            <v>-10.789426088631201</v>
          </cell>
          <cell r="K4913">
            <v>5.8223538903501301E-6</v>
          </cell>
          <cell r="L4913">
            <v>3.8372708086861899E-3</v>
          </cell>
          <cell r="M4913">
            <v>5.23490140110344</v>
          </cell>
        </row>
        <row r="4914">
          <cell r="A4914" t="str">
            <v>S100A4</v>
          </cell>
          <cell r="B4914">
            <v>-0.40453401851148102</v>
          </cell>
          <cell r="C4914">
            <v>-0.73714785418582196</v>
          </cell>
          <cell r="D4914">
            <v>-7.35755862429248</v>
          </cell>
          <cell r="E4914">
            <v>2.67931901980957E-4</v>
          </cell>
          <cell r="F4914">
            <v>2.4653154503808099E-2</v>
          </cell>
          <cell r="G4914">
            <v>1.0876366626729601</v>
          </cell>
          <cell r="H4914" t="str">
            <v>S100A4</v>
          </cell>
          <cell r="I4914">
            <v>244</v>
          </cell>
          <cell r="J4914">
            <v>-8.8920554330805093</v>
          </cell>
          <cell r="K4914">
            <v>2.37550496500205E-5</v>
          </cell>
          <cell r="L4914">
            <v>3.8372708086861899E-3</v>
          </cell>
          <cell r="M4914">
            <v>4.6242440575324002</v>
          </cell>
        </row>
        <row r="4915">
          <cell r="A4915" t="str">
            <v>S100A6</v>
          </cell>
          <cell r="B4915">
            <v>-0.355891376893686</v>
          </cell>
          <cell r="C4915">
            <v>-0.81115519180206597</v>
          </cell>
          <cell r="D4915">
            <v>-7.1235496073595899</v>
          </cell>
          <cell r="E4915">
            <v>3.2170523568112602E-4</v>
          </cell>
          <cell r="F4915">
            <v>2.48434345343885E-2</v>
          </cell>
          <cell r="G4915">
            <v>0.91261729490144305</v>
          </cell>
          <cell r="H4915" t="str">
            <v>S100A6</v>
          </cell>
          <cell r="I4915">
            <v>89</v>
          </cell>
          <cell r="J4915">
            <v>-8.5209370024184992</v>
          </cell>
          <cell r="K4915">
            <v>3.2213956725257697E-5</v>
          </cell>
          <cell r="L4915">
            <v>3.8372708086861899E-3</v>
          </cell>
          <cell r="M4915">
            <v>4.49195592906388</v>
          </cell>
        </row>
        <row r="4916">
          <cell r="A4916" t="str">
            <v>S100A7</v>
          </cell>
          <cell r="B4916">
            <v>-0.29908594359471202</v>
          </cell>
          <cell r="C4916">
            <v>0.67819492054036201</v>
          </cell>
          <cell r="D4916">
            <v>-0.88613902548199797</v>
          </cell>
          <cell r="E4916">
            <v>0.40836899638118601</v>
          </cell>
          <cell r="F4916">
            <v>0.50632211301196395</v>
          </cell>
          <cell r="G4916">
            <v>-6.1219098847826201</v>
          </cell>
          <cell r="H4916" t="str">
            <v>S100A7</v>
          </cell>
          <cell r="I4916">
            <v>5</v>
          </cell>
          <cell r="J4916">
            <v>-0.97659232932431606</v>
          </cell>
          <cell r="K4916">
            <v>0.35808251369717098</v>
          </cell>
          <cell r="L4916">
            <v>0.460892730124913</v>
          </cell>
          <cell r="M4916">
            <v>0.44601688644481102</v>
          </cell>
        </row>
        <row r="4917">
          <cell r="A4917" t="str">
            <v>S100A8</v>
          </cell>
          <cell r="B4917">
            <v>-0.31570967314062998</v>
          </cell>
          <cell r="C4917">
            <v>-0.22798981256214901</v>
          </cell>
          <cell r="D4917">
            <v>-1.8280468540975701</v>
          </cell>
          <cell r="E4917">
            <v>0.11537814045808301</v>
          </cell>
          <cell r="F4917">
            <v>0.196696534135025</v>
          </cell>
          <cell r="G4917">
            <v>-5.0283803418705997</v>
          </cell>
          <cell r="H4917" t="str">
            <v>S100A8</v>
          </cell>
          <cell r="I4917">
            <v>7</v>
          </cell>
          <cell r="J4917">
            <v>-1.96271838846159</v>
          </cell>
          <cell r="K4917">
            <v>8.6224576564824199E-2</v>
          </cell>
          <cell r="L4917">
            <v>0.16112252407848299</v>
          </cell>
          <cell r="M4917">
            <v>1.06436892970643</v>
          </cell>
        </row>
        <row r="4918">
          <cell r="A4918" t="str">
            <v>S100A9</v>
          </cell>
          <cell r="B4918">
            <v>-0.193127253604475</v>
          </cell>
          <cell r="C4918">
            <v>-0.12739516285656999</v>
          </cell>
          <cell r="D4918">
            <v>-0.97453583144220601</v>
          </cell>
          <cell r="E4918">
            <v>0.36601632293845099</v>
          </cell>
          <cell r="F4918">
            <v>0.46536259902331101</v>
          </cell>
          <cell r="G4918">
            <v>-6.0400739964138701</v>
          </cell>
          <cell r="H4918" t="str">
            <v>S100A9</v>
          </cell>
          <cell r="I4918">
            <v>8</v>
          </cell>
          <cell r="J4918">
            <v>-1.0600244305805999</v>
          </cell>
          <cell r="K4918">
            <v>0.32085108315433902</v>
          </cell>
          <cell r="L4918">
            <v>0.423420345078376</v>
          </cell>
          <cell r="M4918">
            <v>0.49369649024482298</v>
          </cell>
        </row>
        <row r="4919">
          <cell r="A4919" t="str">
            <v>S1PR4</v>
          </cell>
          <cell r="B4919">
            <v>-0.32945266268131002</v>
          </cell>
          <cell r="C4919">
            <v>1.0628920493315299</v>
          </cell>
          <cell r="D4919">
            <v>-1.6319788679649101</v>
          </cell>
          <cell r="E4919">
            <v>0.15186524396840601</v>
          </cell>
          <cell r="F4919">
            <v>0.23888629171960599</v>
          </cell>
          <cell r="G4919">
            <v>-5.2863002024174897</v>
          </cell>
          <cell r="H4919" t="str">
            <v>S1PR4</v>
          </cell>
          <cell r="I4919">
            <v>3</v>
          </cell>
          <cell r="J4919">
            <v>-1.7330720970409099</v>
          </cell>
          <cell r="K4919">
            <v>0.122280269729033</v>
          </cell>
          <cell r="L4919">
            <v>0.20674708841245301</v>
          </cell>
          <cell r="M4919">
            <v>0.91264361196670996</v>
          </cell>
        </row>
        <row r="4920">
          <cell r="A4920" t="str">
            <v>SAAL1</v>
          </cell>
          <cell r="B4920">
            <v>7.4447614043985103E-2</v>
          </cell>
          <cell r="C4920">
            <v>8.0403118920512107E-2</v>
          </cell>
          <cell r="D4920">
            <v>1.4905599975044801</v>
          </cell>
          <cell r="E4920">
            <v>0.18476392896709601</v>
          </cell>
          <cell r="F4920">
            <v>0.27563484541315197</v>
          </cell>
          <cell r="G4920">
            <v>-5.4652892173844103</v>
          </cell>
          <cell r="H4920" t="str">
            <v>SAAL1</v>
          </cell>
          <cell r="I4920">
            <v>6</v>
          </cell>
          <cell r="J4920">
            <v>1.1394051352028201</v>
          </cell>
          <cell r="K4920">
            <v>0.28831367054139301</v>
          </cell>
          <cell r="L4920">
            <v>0.391085843711449</v>
          </cell>
          <cell r="M4920">
            <v>0.54013476482672196</v>
          </cell>
        </row>
        <row r="4921">
          <cell r="A4921" t="str">
            <v>SACM1L</v>
          </cell>
          <cell r="B4921">
            <v>0.169046543083578</v>
          </cell>
          <cell r="C4921">
            <v>1.0805221909176901</v>
          </cell>
          <cell r="D4921">
            <v>3.23833163475721</v>
          </cell>
          <cell r="E4921">
            <v>1.6752689879302E-2</v>
          </cell>
          <cell r="F4921">
            <v>6.3247023102920505E-2</v>
          </cell>
          <cell r="G4921">
            <v>-3.0935686767391699</v>
          </cell>
          <cell r="H4921" t="str">
            <v>SACM1L</v>
          </cell>
          <cell r="I4921">
            <v>70</v>
          </cell>
          <cell r="J4921">
            <v>3.79043524372132</v>
          </cell>
          <cell r="K4921">
            <v>5.5622992398389696E-3</v>
          </cell>
          <cell r="L4921">
            <v>3.01234246979676E-2</v>
          </cell>
          <cell r="M4921">
            <v>2.2547456507262602</v>
          </cell>
        </row>
        <row r="4922">
          <cell r="A4922" t="str">
            <v>SACS</v>
          </cell>
          <cell r="B4922">
            <v>-0.25082503520149102</v>
          </cell>
          <cell r="C4922">
            <v>-0.109979284033037</v>
          </cell>
          <cell r="D4922">
            <v>-2.76884417126145</v>
          </cell>
          <cell r="E4922">
            <v>3.11538530592032E-2</v>
          </cell>
          <cell r="F4922">
            <v>8.5494771688904805E-2</v>
          </cell>
          <cell r="G4922">
            <v>-3.7298597614827398</v>
          </cell>
          <cell r="H4922" t="str">
            <v>SACS</v>
          </cell>
          <cell r="I4922">
            <v>7</v>
          </cell>
          <cell r="J4922">
            <v>-2.7102477605348598</v>
          </cell>
          <cell r="K4922">
            <v>2.72737356945589E-2</v>
          </cell>
          <cell r="L4922">
            <v>7.5438969269630202E-2</v>
          </cell>
          <cell r="M4922">
            <v>1.56425537249408</v>
          </cell>
        </row>
        <row r="4923">
          <cell r="A4923" t="str">
            <v>SAE1</v>
          </cell>
          <cell r="B4923">
            <v>9.2533817899514703E-2</v>
          </cell>
          <cell r="C4923">
            <v>-0.12892556615074799</v>
          </cell>
          <cell r="D4923">
            <v>1.8641116676516001</v>
          </cell>
          <cell r="E4923">
            <v>0.10966825918949399</v>
          </cell>
          <cell r="F4923">
            <v>0.18991826070971099</v>
          </cell>
          <cell r="G4923">
            <v>-4.9799688377345497</v>
          </cell>
          <cell r="H4923" t="str">
            <v>SAE1</v>
          </cell>
          <cell r="I4923">
            <v>102</v>
          </cell>
          <cell r="J4923">
            <v>2.2512068143500401</v>
          </cell>
          <cell r="K4923">
            <v>5.5291559322682399E-2</v>
          </cell>
          <cell r="L4923">
            <v>0.11913971405530099</v>
          </cell>
          <cell r="M4923">
            <v>1.2573411619931301</v>
          </cell>
        </row>
        <row r="4924">
          <cell r="A4924" t="str">
            <v>SAFB</v>
          </cell>
          <cell r="B4924">
            <v>0.25553254218051002</v>
          </cell>
          <cell r="C4924">
            <v>-0.598705315988739</v>
          </cell>
          <cell r="D4924">
            <v>5.0267812708812301</v>
          </cell>
          <cell r="E4924">
            <v>2.1259923252586301E-3</v>
          </cell>
          <cell r="F4924">
            <v>3.1257318929753301E-2</v>
          </cell>
          <cell r="G4924">
            <v>-0.96538154740081905</v>
          </cell>
          <cell r="H4924" t="str">
            <v>SAFB</v>
          </cell>
          <cell r="I4924">
            <v>165</v>
          </cell>
          <cell r="J4924">
            <v>6.1544760504909402</v>
          </cell>
          <cell r="K4924">
            <v>3.0215469496575102E-4</v>
          </cell>
          <cell r="L4924">
            <v>7.5504207426422502E-3</v>
          </cell>
          <cell r="M4924">
            <v>3.5197706531716801</v>
          </cell>
        </row>
        <row r="4925">
          <cell r="A4925" t="str">
            <v>SAFB2</v>
          </cell>
          <cell r="B4925">
            <v>0.248049502437899</v>
          </cell>
          <cell r="C4925">
            <v>-0.58733176948666599</v>
          </cell>
          <cell r="D4925">
            <v>4.2758279975202704</v>
          </cell>
          <cell r="E4925">
            <v>4.7736954458508203E-3</v>
          </cell>
          <cell r="F4925">
            <v>3.9823452247397598E-2</v>
          </cell>
          <cell r="G4925">
            <v>-1.79607840585677</v>
          </cell>
          <cell r="H4925" t="str">
            <v>SAFB2</v>
          </cell>
          <cell r="I4925">
            <v>157</v>
          </cell>
          <cell r="J4925">
            <v>5.1137334998716604</v>
          </cell>
          <cell r="K4925">
            <v>9.8874576296736905E-4</v>
          </cell>
          <cell r="L4925">
            <v>1.32272538692037E-2</v>
          </cell>
          <cell r="M4925">
            <v>3.0049153645550302</v>
          </cell>
        </row>
        <row r="4926">
          <cell r="A4926" t="str">
            <v>SAMD1</v>
          </cell>
          <cell r="B4926">
            <v>8.9162015251692803E-2</v>
          </cell>
          <cell r="C4926">
            <v>-0.24650333870924099</v>
          </cell>
          <cell r="D4926">
            <v>1.39181884281888</v>
          </cell>
          <cell r="E4926">
            <v>0.21153158527840099</v>
          </cell>
          <cell r="F4926">
            <v>0.30627573880803</v>
          </cell>
          <cell r="G4926">
            <v>-5.5858097651314402</v>
          </cell>
          <cell r="H4926" t="str">
            <v>SAMD1</v>
          </cell>
          <cell r="I4926">
            <v>4</v>
          </cell>
          <cell r="J4926">
            <v>1.1255241696406799</v>
          </cell>
          <cell r="K4926">
            <v>0.293803978482858</v>
          </cell>
          <cell r="L4926">
            <v>0.39697363211129599</v>
          </cell>
          <cell r="M4926">
            <v>0.53194232760140203</v>
          </cell>
        </row>
        <row r="4927">
          <cell r="A4927" t="str">
            <v>SAMD9</v>
          </cell>
          <cell r="B4927">
            <v>-0.19108357301267101</v>
          </cell>
          <cell r="C4927">
            <v>-0.54654086776599797</v>
          </cell>
          <cell r="D4927">
            <v>-3.52090410036039</v>
          </cell>
          <cell r="E4927">
            <v>1.1709420034135999E-2</v>
          </cell>
          <cell r="F4927">
            <v>5.3891070267678302E-2</v>
          </cell>
          <cell r="G4927">
            <v>-2.7237795823130799</v>
          </cell>
          <cell r="H4927" t="str">
            <v>SAMD9</v>
          </cell>
          <cell r="I4927">
            <v>54</v>
          </cell>
          <cell r="J4927">
            <v>-4.0331143499659996</v>
          </cell>
          <cell r="K4927">
            <v>3.9746830228617504E-3</v>
          </cell>
          <cell r="L4927">
            <v>2.5311644211480001E-2</v>
          </cell>
          <cell r="M4927">
            <v>2.40069750019269</v>
          </cell>
        </row>
        <row r="4928">
          <cell r="A4928" t="str">
            <v>SAMD9L</v>
          </cell>
          <cell r="B4928">
            <v>-6.4919274430067106E-2</v>
          </cell>
          <cell r="C4928">
            <v>-0.221445572379699</v>
          </cell>
          <cell r="D4928">
            <v>-1.00877628144849</v>
          </cell>
          <cell r="E4928">
            <v>0.35055989041473001</v>
          </cell>
          <cell r="F4928">
            <v>0.44962521463809701</v>
          </cell>
          <cell r="G4928">
            <v>-6.0068426027513802</v>
          </cell>
          <cell r="H4928" t="str">
            <v>SAMD9L</v>
          </cell>
          <cell r="I4928">
            <v>30</v>
          </cell>
          <cell r="J4928">
            <v>-1.1023035711398299</v>
          </cell>
          <cell r="K4928">
            <v>0.30317616580773799</v>
          </cell>
          <cell r="L4928">
            <v>0.40609439182705998</v>
          </cell>
          <cell r="M4928">
            <v>0.51830494375582703</v>
          </cell>
        </row>
        <row r="4929">
          <cell r="A4929" t="str">
            <v>SAMHD1</v>
          </cell>
          <cell r="B4929">
            <v>0.103971536609182</v>
          </cell>
          <cell r="C4929">
            <v>0.38361194918363001</v>
          </cell>
          <cell r="D4929">
            <v>2.0856781430256999</v>
          </cell>
          <cell r="E4929">
            <v>8.0265668589203504E-2</v>
          </cell>
          <cell r="F4929">
            <v>0.15290028230963601</v>
          </cell>
          <cell r="G4929">
            <v>-4.6778918982478004</v>
          </cell>
          <cell r="H4929" t="str">
            <v>SAMHD1</v>
          </cell>
          <cell r="I4929">
            <v>630</v>
          </cell>
          <cell r="J4929">
            <v>2.4563291325979701</v>
          </cell>
          <cell r="K4929">
            <v>4.02837601165391E-2</v>
          </cell>
          <cell r="L4929">
            <v>9.6834261699303203E-2</v>
          </cell>
          <cell r="M4929">
            <v>1.3948699988520501</v>
          </cell>
        </row>
        <row r="4930">
          <cell r="A4930" t="str">
            <v>SAMM50</v>
          </cell>
          <cell r="B4930">
            <v>0.17147380356438</v>
          </cell>
          <cell r="C4930">
            <v>1.1516930178060101</v>
          </cell>
          <cell r="D4930">
            <v>2.5194134779392199</v>
          </cell>
          <cell r="E4930">
            <v>4.3806453498053601E-2</v>
          </cell>
          <cell r="F4930">
            <v>0.10375120178453499</v>
          </cell>
          <cell r="G4930">
            <v>-4.0754733092456998</v>
          </cell>
          <cell r="H4930" t="str">
            <v>SAMM50</v>
          </cell>
          <cell r="I4930">
            <v>24</v>
          </cell>
          <cell r="J4930">
            <v>2.7079433857191102</v>
          </cell>
          <cell r="K4930">
            <v>2.7369979915606201E-2</v>
          </cell>
          <cell r="L4930">
            <v>7.5673331091865303E-2</v>
          </cell>
          <cell r="M4930">
            <v>1.5627255212798501</v>
          </cell>
        </row>
        <row r="4931">
          <cell r="A4931" t="str">
            <v>SAMSN1</v>
          </cell>
          <cell r="B4931">
            <v>-0.18377791938204699</v>
          </cell>
          <cell r="C4931">
            <v>-0.18381493363494</v>
          </cell>
          <cell r="D4931">
            <v>-2.48715240924659</v>
          </cell>
          <cell r="E4931">
            <v>4.5802526424130803E-2</v>
          </cell>
          <cell r="F4931">
            <v>0.10674262541113</v>
          </cell>
          <cell r="G4931">
            <v>-4.12036551873096</v>
          </cell>
          <cell r="H4931" t="str">
            <v>SAMSN1</v>
          </cell>
          <cell r="I4931">
            <v>41</v>
          </cell>
          <cell r="J4931">
            <v>-2.7814190586804299</v>
          </cell>
          <cell r="K4931">
            <v>2.4466857656879198E-2</v>
          </cell>
          <cell r="L4931">
            <v>7.0617561932810699E-2</v>
          </cell>
          <cell r="M4931">
            <v>1.61142180465352</v>
          </cell>
        </row>
        <row r="4932">
          <cell r="A4932" t="str">
            <v>SAP130</v>
          </cell>
          <cell r="B4932">
            <v>0.29901145518816502</v>
          </cell>
          <cell r="C4932">
            <v>0.26328912237985003</v>
          </cell>
          <cell r="D4932">
            <v>5.2298559060925598</v>
          </cell>
          <cell r="E4932">
            <v>1.7312816560473301E-3</v>
          </cell>
          <cell r="F4932">
            <v>2.94738178508889E-2</v>
          </cell>
          <cell r="G4932">
            <v>-0.756223081353111</v>
          </cell>
          <cell r="H4932" t="str">
            <v>SAP130</v>
          </cell>
          <cell r="I4932">
            <v>15</v>
          </cell>
          <cell r="J4932">
            <v>5.1335779774459196</v>
          </cell>
          <cell r="K4932">
            <v>9.6533000780496504E-4</v>
          </cell>
          <cell r="L4932">
            <v>1.31077454778806E-2</v>
          </cell>
          <cell r="M4932">
            <v>3.0153241933213901</v>
          </cell>
        </row>
        <row r="4933">
          <cell r="A4933" t="str">
            <v>SAP18</v>
          </cell>
          <cell r="B4933">
            <v>0.19440429645143201</v>
          </cell>
          <cell r="C4933">
            <v>-0.60950704845474601</v>
          </cell>
          <cell r="D4933">
            <v>3.7972421640015699</v>
          </cell>
          <cell r="E4933">
            <v>8.3465749512194095E-3</v>
          </cell>
          <cell r="F4933">
            <v>4.7007471408162901E-2</v>
          </cell>
          <cell r="G4933">
            <v>-2.3736148992391701</v>
          </cell>
          <cell r="H4933" t="str">
            <v>SAP18</v>
          </cell>
          <cell r="I4933">
            <v>46</v>
          </cell>
          <cell r="J4933">
            <v>4.2996633587656801</v>
          </cell>
          <cell r="K4933">
            <v>2.77542055360147E-3</v>
          </cell>
          <cell r="L4933">
            <v>2.16007389531809E-2</v>
          </cell>
          <cell r="M4933">
            <v>2.55667119983142</v>
          </cell>
        </row>
        <row r="4934">
          <cell r="A4934" t="str">
            <v>SAP30</v>
          </cell>
          <cell r="B4934">
            <v>-9.7664369072466506E-2</v>
          </cell>
          <cell r="C4934">
            <v>0.14728639938021601</v>
          </cell>
          <cell r="D4934">
            <v>-1.7514023530927201</v>
          </cell>
          <cell r="E4934">
            <v>0.128497442135522</v>
          </cell>
          <cell r="F4934">
            <v>0.21195802834008101</v>
          </cell>
          <cell r="G4934">
            <v>-5.1303467058473204</v>
          </cell>
          <cell r="H4934" t="str">
            <v>SAP30</v>
          </cell>
          <cell r="I4934">
            <v>4</v>
          </cell>
          <cell r="J4934">
            <v>-1.31936767317881</v>
          </cell>
          <cell r="K4934">
            <v>0.22445677738241401</v>
          </cell>
          <cell r="L4934">
            <v>0.32179972533970902</v>
          </cell>
          <cell r="M4934">
            <v>0.64886727671656397</v>
          </cell>
        </row>
        <row r="4935">
          <cell r="A4935" t="str">
            <v>SAP30BP</v>
          </cell>
          <cell r="B4935">
            <v>0.19980055951505399</v>
          </cell>
          <cell r="C4935">
            <v>0.60945067298481304</v>
          </cell>
          <cell r="D4935">
            <v>4.0230063854420202</v>
          </cell>
          <cell r="E4935">
            <v>6.3849763859552596E-3</v>
          </cell>
          <cell r="F4935">
            <v>4.4077799168590302E-2</v>
          </cell>
          <cell r="G4935">
            <v>-2.0965148450029298</v>
          </cell>
          <cell r="H4935" t="str">
            <v>SAP30BP</v>
          </cell>
          <cell r="I4935">
            <v>21</v>
          </cell>
          <cell r="J4935">
            <v>4.0881118883963703</v>
          </cell>
          <cell r="K4935">
            <v>3.6876224298281199E-3</v>
          </cell>
          <cell r="L4935">
            <v>2.46291205374293E-2</v>
          </cell>
          <cell r="M4935">
            <v>2.4332535521077099</v>
          </cell>
        </row>
        <row r="4936">
          <cell r="A4936" t="str">
            <v>SAP30L</v>
          </cell>
          <cell r="B4936">
            <v>0.180301734724265</v>
          </cell>
          <cell r="C4936">
            <v>4.6041009360610299E-2</v>
          </cell>
          <cell r="D4936">
            <v>3.07890892554851</v>
          </cell>
          <cell r="E4936">
            <v>2.0610882319561399E-2</v>
          </cell>
          <cell r="F4936">
            <v>6.8446042750963998E-2</v>
          </cell>
          <cell r="G4936">
            <v>-3.30691234365958</v>
          </cell>
          <cell r="H4936" t="str">
            <v>SAP30L</v>
          </cell>
          <cell r="I4936">
            <v>7</v>
          </cell>
          <cell r="J4936">
            <v>2.61869452935967</v>
          </cell>
          <cell r="K4936">
            <v>3.1379325707516302E-2</v>
          </cell>
          <cell r="L4936">
            <v>8.2638835154777004E-2</v>
          </cell>
          <cell r="M4936">
            <v>1.5033563929559399</v>
          </cell>
        </row>
        <row r="4937">
          <cell r="A4937" t="str">
            <v>SAR1A</v>
          </cell>
          <cell r="B4937">
            <v>0.10778285820547701</v>
          </cell>
          <cell r="C4937">
            <v>0.51933189296986904</v>
          </cell>
          <cell r="D4937">
            <v>1.2750007153127301</v>
          </cell>
          <cell r="E4937">
            <v>0.24769159236506499</v>
          </cell>
          <cell r="F4937">
            <v>0.346641640763034</v>
          </cell>
          <cell r="G4937">
            <v>-5.7227669252338904</v>
          </cell>
          <cell r="H4937" t="str">
            <v>SAR1A</v>
          </cell>
          <cell r="I4937">
            <v>49</v>
          </cell>
          <cell r="J4937">
            <v>1.4348511668825199</v>
          </cell>
          <cell r="K4937">
            <v>0.190184338528116</v>
          </cell>
          <cell r="L4937">
            <v>0.283101126343551</v>
          </cell>
          <cell r="M4937">
            <v>0.72082524960084504</v>
          </cell>
        </row>
        <row r="4938">
          <cell r="A4938" t="str">
            <v>SAR1B</v>
          </cell>
          <cell r="B4938">
            <v>8.82878678863252E-2</v>
          </cell>
          <cell r="C4938">
            <v>0.47032801204150598</v>
          </cell>
          <cell r="D4938">
            <v>0.84573682625975199</v>
          </cell>
          <cell r="E4938">
            <v>0.42891067744216199</v>
          </cell>
          <cell r="F4938">
            <v>0.52472095535180396</v>
          </cell>
          <cell r="G4938">
            <v>-6.15731989279689</v>
          </cell>
          <cell r="H4938" t="str">
            <v>SAR1B</v>
          </cell>
          <cell r="I4938">
            <v>41</v>
          </cell>
          <cell r="J4938">
            <v>0.945508064650325</v>
          </cell>
          <cell r="K4938">
            <v>0.37276339266641201</v>
          </cell>
          <cell r="L4938">
            <v>0.47522813125192198</v>
          </cell>
          <cell r="M4938">
            <v>0.42856674423544</v>
          </cell>
        </row>
        <row r="4939">
          <cell r="A4939" t="str">
            <v>SARAF</v>
          </cell>
          <cell r="B4939">
            <v>0.13293430915780499</v>
          </cell>
          <cell r="C4939">
            <v>0.97082721941205496</v>
          </cell>
          <cell r="D4939">
            <v>2.49336229824296</v>
          </cell>
          <cell r="E4939">
            <v>4.5411015985717E-2</v>
          </cell>
          <cell r="F4939">
            <v>0.106206831693286</v>
          </cell>
          <cell r="G4939">
            <v>-4.1117224599726097</v>
          </cell>
          <cell r="H4939" t="str">
            <v>SARAF</v>
          </cell>
          <cell r="I4939">
            <v>17</v>
          </cell>
          <cell r="J4939">
            <v>2.4652548587984202</v>
          </cell>
          <cell r="K4939">
            <v>3.9733226696912399E-2</v>
          </cell>
          <cell r="L4939">
            <v>9.6002487445628004E-2</v>
          </cell>
          <cell r="M4939">
            <v>1.40084616487764</v>
          </cell>
        </row>
        <row r="4940">
          <cell r="A4940" t="str">
            <v>SARDH</v>
          </cell>
          <cell r="B4940">
            <v>3.8985632985909097E-2</v>
          </cell>
          <cell r="C4940">
            <v>0.42513904239375899</v>
          </cell>
          <cell r="D4940">
            <v>0.62766025694938798</v>
          </cell>
          <cell r="E4940">
            <v>0.55247359501174198</v>
          </cell>
          <cell r="F4940">
            <v>0.63665727975051201</v>
          </cell>
          <cell r="G4940">
            <v>-6.3247404930222499</v>
          </cell>
          <cell r="H4940" t="str">
            <v>SARDH</v>
          </cell>
          <cell r="I4940">
            <v>2</v>
          </cell>
          <cell r="J4940">
            <v>0.45528378006450498</v>
          </cell>
          <cell r="K4940">
            <v>0.66131018180142798</v>
          </cell>
          <cell r="L4940">
            <v>0.73401967822985703</v>
          </cell>
          <cell r="M4940">
            <v>0.17959479066947201</v>
          </cell>
        </row>
        <row r="4941">
          <cell r="A4941" t="str">
            <v>SARM1</v>
          </cell>
          <cell r="B4941">
            <v>-0.212352660390247</v>
          </cell>
          <cell r="C4941">
            <v>-0.45632439954422199</v>
          </cell>
          <cell r="D4941">
            <v>-4.0375271833789697</v>
          </cell>
          <cell r="E4941">
            <v>6.2775691241563E-3</v>
          </cell>
          <cell r="F4941">
            <v>4.3876039747502198E-2</v>
          </cell>
          <cell r="G4941">
            <v>-2.0789753660572701</v>
          </cell>
          <cell r="H4941" t="str">
            <v>SARM1</v>
          </cell>
          <cell r="I4941">
            <v>16</v>
          </cell>
          <cell r="J4941">
            <v>-3.93288107397836</v>
          </cell>
          <cell r="K4941">
            <v>4.5617640111919001E-3</v>
          </cell>
          <cell r="L4941">
            <v>2.7154504446310301E-2</v>
          </cell>
          <cell r="M4941">
            <v>2.34086718536539</v>
          </cell>
        </row>
        <row r="4942">
          <cell r="A4942" t="str">
            <v>SARS</v>
          </cell>
          <cell r="B4942">
            <v>-0.365480857459485</v>
          </cell>
          <cell r="C4942">
            <v>-0.749948254369187</v>
          </cell>
          <cell r="D4942">
            <v>-7.3180488034272804</v>
          </cell>
          <cell r="E4942">
            <v>2.76242144452233E-4</v>
          </cell>
          <cell r="F4942">
            <v>2.4653154503808099E-2</v>
          </cell>
          <cell r="G4942">
            <v>1.0585130351240699</v>
          </cell>
          <cell r="H4942" t="str">
            <v>SARS</v>
          </cell>
          <cell r="I4942">
            <v>171</v>
          </cell>
          <cell r="J4942">
            <v>-8.9980314305761606</v>
          </cell>
          <cell r="K4942">
            <v>2.1818692983233101E-5</v>
          </cell>
          <cell r="L4942">
            <v>3.8372708086861899E-3</v>
          </cell>
          <cell r="M4942">
            <v>4.6611712687417599</v>
          </cell>
        </row>
        <row r="4943">
          <cell r="A4943" t="str">
            <v>SARS2</v>
          </cell>
          <cell r="B4943">
            <v>4.8400669466829298E-2</v>
          </cell>
          <cell r="C4943">
            <v>0.86958616157185498</v>
          </cell>
          <cell r="D4943">
            <v>0.75539068181830404</v>
          </cell>
          <cell r="E4943">
            <v>0.477530731816598</v>
          </cell>
          <cell r="F4943">
            <v>0.57050208498430799</v>
          </cell>
          <cell r="G4943">
            <v>-6.2316934763820804</v>
          </cell>
          <cell r="H4943" t="str">
            <v>SARS2</v>
          </cell>
          <cell r="I4943">
            <v>51</v>
          </cell>
          <cell r="J4943">
            <v>0.85647626832853696</v>
          </cell>
          <cell r="K4943">
            <v>0.41726865488097997</v>
          </cell>
          <cell r="L4943">
            <v>0.51634147992427004</v>
          </cell>
          <cell r="M4943">
            <v>0.37958423815796599</v>
          </cell>
        </row>
        <row r="4944">
          <cell r="A4944" t="str">
            <v>SART1</v>
          </cell>
          <cell r="B4944">
            <v>0.17478457160487201</v>
          </cell>
          <cell r="C4944">
            <v>5.0283667420296801E-2</v>
          </cell>
          <cell r="D4944">
            <v>3.1108853174928499</v>
          </cell>
          <cell r="E4944">
            <v>1.9765860001722899E-2</v>
          </cell>
          <cell r="F4944">
            <v>6.7027138903446401E-2</v>
          </cell>
          <cell r="G4944">
            <v>-3.26387081664353</v>
          </cell>
          <cell r="H4944" t="str">
            <v>SART1</v>
          </cell>
          <cell r="I4944">
            <v>82</v>
          </cell>
          <cell r="J4944">
            <v>3.6497908056061301</v>
          </cell>
          <cell r="K4944">
            <v>6.7846371377968699E-3</v>
          </cell>
          <cell r="L4944">
            <v>3.3772509114898E-2</v>
          </cell>
          <cell r="M4944">
            <v>2.1684733747200302</v>
          </cell>
        </row>
        <row r="4945">
          <cell r="A4945" t="str">
            <v>SART3</v>
          </cell>
          <cell r="B4945">
            <v>0.105239022195339</v>
          </cell>
          <cell r="C4945">
            <v>0.670378432461046</v>
          </cell>
          <cell r="D4945">
            <v>1.8999945311531099</v>
          </cell>
          <cell r="E4945">
            <v>0.104264153536785</v>
          </cell>
          <cell r="F4945">
            <v>0.18321704136762099</v>
          </cell>
          <cell r="G4945">
            <v>-4.9315568126707197</v>
          </cell>
          <cell r="H4945" t="str">
            <v>SART3</v>
          </cell>
          <cell r="I4945">
            <v>160</v>
          </cell>
          <cell r="J4945">
            <v>2.28924240915322</v>
          </cell>
          <cell r="K4945">
            <v>5.2136862853141799E-2</v>
          </cell>
          <cell r="L4945">
            <v>0.114981027741895</v>
          </cell>
          <cell r="M4945">
            <v>1.28285510447875</v>
          </cell>
        </row>
        <row r="4946">
          <cell r="A4946" t="str">
            <v>SASH3</v>
          </cell>
          <cell r="B4946">
            <v>-0.234615740943943</v>
          </cell>
          <cell r="C4946">
            <v>-0.37250199202865097</v>
          </cell>
          <cell r="D4946">
            <v>-3.32821134819139</v>
          </cell>
          <cell r="E4946">
            <v>1.49295156319358E-2</v>
          </cell>
          <cell r="F4946">
            <v>5.9678670784863601E-2</v>
          </cell>
          <cell r="G4946">
            <v>-2.9747348510345599</v>
          </cell>
          <cell r="H4946" t="str">
            <v>SASH3</v>
          </cell>
          <cell r="I4946">
            <v>74</v>
          </cell>
          <cell r="J4946">
            <v>-3.8207123509155601</v>
          </cell>
          <cell r="K4946">
            <v>5.3314141506919403E-3</v>
          </cell>
          <cell r="L4946">
            <v>2.9619746700811501E-2</v>
          </cell>
          <cell r="M4946">
            <v>2.27315757964461</v>
          </cell>
        </row>
        <row r="4947">
          <cell r="A4947" t="str">
            <v>SAT2</v>
          </cell>
          <cell r="B4947">
            <v>-0.36609419277511801</v>
          </cell>
          <cell r="C4947">
            <v>-0.81562244983056698</v>
          </cell>
          <cell r="D4947">
            <v>-3.3694815376469398</v>
          </cell>
          <cell r="E4947">
            <v>1.4165887330480201E-2</v>
          </cell>
          <cell r="F4947">
            <v>5.8368784662016199E-2</v>
          </cell>
          <cell r="G4947">
            <v>-2.9205397585484101</v>
          </cell>
          <cell r="H4947" t="str">
            <v>SAT2</v>
          </cell>
          <cell r="I4947">
            <v>3</v>
          </cell>
          <cell r="J4947">
            <v>-3.2155994385032498</v>
          </cell>
          <cell r="K4947">
            <v>1.27418858629835E-2</v>
          </cell>
          <cell r="L4947">
            <v>4.7177281065649397E-2</v>
          </cell>
          <cell r="M4947">
            <v>1.8947662894830199</v>
          </cell>
        </row>
        <row r="4948">
          <cell r="A4948" t="str">
            <v>SATB1</v>
          </cell>
          <cell r="B4948">
            <v>0.26159102499063902</v>
          </cell>
          <cell r="C4948">
            <v>-2.1925903986157999E-2</v>
          </cell>
          <cell r="D4948">
            <v>5.2571170628279802</v>
          </cell>
          <cell r="E4948">
            <v>1.68489365368596E-3</v>
          </cell>
          <cell r="F4948">
            <v>2.9380415781178601E-2</v>
          </cell>
          <cell r="G4948">
            <v>-0.72863095893130603</v>
          </cell>
          <cell r="H4948" t="str">
            <v>SATB1</v>
          </cell>
          <cell r="I4948">
            <v>42</v>
          </cell>
          <cell r="J4948">
            <v>5.8993984297104403</v>
          </cell>
          <cell r="K4948">
            <v>3.98811013101463E-4</v>
          </cell>
          <cell r="L4948">
            <v>8.5933966495174308E-3</v>
          </cell>
          <cell r="M4948">
            <v>3.3992328572230899</v>
          </cell>
        </row>
        <row r="4949">
          <cell r="A4949" t="str">
            <v>SBDS</v>
          </cell>
          <cell r="B4949">
            <v>-0.175051051712109</v>
          </cell>
          <cell r="C4949">
            <v>-0.33473641668119403</v>
          </cell>
          <cell r="D4949">
            <v>-3.5118171648488201</v>
          </cell>
          <cell r="E4949">
            <v>1.1842849691723001E-2</v>
          </cell>
          <cell r="F4949">
            <v>5.4237775731013099E-2</v>
          </cell>
          <cell r="G4949">
            <v>-2.7354925609744498</v>
          </cell>
          <cell r="H4949" t="str">
            <v>SBDS</v>
          </cell>
          <cell r="I4949">
            <v>50</v>
          </cell>
          <cell r="J4949">
            <v>-4.0126071003372896</v>
          </cell>
          <cell r="K4949">
            <v>4.0878164734923202E-3</v>
          </cell>
          <cell r="L4949">
            <v>2.57082582428627E-2</v>
          </cell>
          <cell r="M4949">
            <v>2.3885086105100202</v>
          </cell>
        </row>
        <row r="4950">
          <cell r="A4950" t="str">
            <v>SBF1</v>
          </cell>
          <cell r="B4950">
            <v>6.3870365865377907E-2</v>
          </cell>
          <cell r="C4950">
            <v>6.5072520574119802E-2</v>
          </cell>
          <cell r="D4950">
            <v>1.2049118023769301</v>
          </cell>
          <cell r="E4950">
            <v>0.27190641016873501</v>
          </cell>
          <cell r="F4950">
            <v>0.37166575033879501</v>
          </cell>
          <cell r="G4950">
            <v>-5.80161755303949</v>
          </cell>
          <cell r="H4950" t="str">
            <v>SBF1</v>
          </cell>
          <cell r="I4950">
            <v>95</v>
          </cell>
          <cell r="J4950">
            <v>1.4350147893797101</v>
          </cell>
          <cell r="K4950">
            <v>0.19013923130332699</v>
          </cell>
          <cell r="L4950">
            <v>0.28309810333608199</v>
          </cell>
          <cell r="M4950">
            <v>0.72092826619232298</v>
          </cell>
        </row>
        <row r="4951">
          <cell r="A4951" t="str">
            <v>SBNO1</v>
          </cell>
          <cell r="B4951">
            <v>0.12922278948299101</v>
          </cell>
          <cell r="C4951">
            <v>0.27985403523840502</v>
          </cell>
          <cell r="D4951">
            <v>2.2318124535992299</v>
          </cell>
          <cell r="E4951">
            <v>6.5367556560452594E-2</v>
          </cell>
          <cell r="F4951">
            <v>0.132919425035673</v>
          </cell>
          <cell r="G4951">
            <v>-4.47570296293787</v>
          </cell>
          <cell r="H4951" t="str">
            <v>SBNO1</v>
          </cell>
          <cell r="I4951">
            <v>22</v>
          </cell>
          <cell r="J4951">
            <v>2.3375588874221802</v>
          </cell>
          <cell r="K4951">
            <v>4.8387762092701299E-2</v>
          </cell>
          <cell r="L4951">
            <v>0.10942693402448</v>
          </cell>
          <cell r="M4951">
            <v>1.31526446330707</v>
          </cell>
        </row>
        <row r="4952">
          <cell r="A4952" t="str">
            <v>SBNO2</v>
          </cell>
          <cell r="B4952">
            <v>0.33480039249746102</v>
          </cell>
          <cell r="C4952">
            <v>0.612938171537737</v>
          </cell>
          <cell r="D4952">
            <v>2.3044017927982399</v>
          </cell>
          <cell r="E4952">
            <v>5.9052864803212798E-2</v>
          </cell>
          <cell r="F4952">
            <v>0.12469599251416399</v>
          </cell>
          <cell r="G4952">
            <v>-4.37480708594543</v>
          </cell>
          <cell r="H4952" t="str">
            <v>SBNO2</v>
          </cell>
          <cell r="I4952">
            <v>5</v>
          </cell>
          <cell r="J4952">
            <v>2.3981374044195198</v>
          </cell>
          <cell r="K4952">
            <v>4.4067312730416301E-2</v>
          </cell>
          <cell r="L4952">
            <v>0.10249528513768601</v>
          </cell>
          <cell r="M4952">
            <v>1.35588343240216</v>
          </cell>
        </row>
        <row r="4953">
          <cell r="A4953" t="str">
            <v>SBSN</v>
          </cell>
          <cell r="B4953">
            <v>-7.5435373109699694E-2</v>
          </cell>
          <cell r="C4953">
            <v>-2.0620150558740599E-2</v>
          </cell>
          <cell r="D4953">
            <v>-1.35417069992624</v>
          </cell>
          <cell r="E4953">
            <v>0.222633188847807</v>
          </cell>
          <cell r="F4953">
            <v>0.31828264457424199</v>
          </cell>
          <cell r="G4953">
            <v>-5.6306565411490999</v>
          </cell>
          <cell r="H4953" t="str">
            <v>SBSN</v>
          </cell>
          <cell r="I4953">
            <v>7</v>
          </cell>
          <cell r="J4953">
            <v>-1.1271003564272899</v>
          </cell>
          <cell r="K4953">
            <v>0.29317634079713001</v>
          </cell>
          <cell r="L4953">
            <v>0.39620705566907999</v>
          </cell>
          <cell r="M4953">
            <v>0.53287107999215899</v>
          </cell>
        </row>
        <row r="4954">
          <cell r="A4954" t="str">
            <v>SCAF1</v>
          </cell>
          <cell r="B4954">
            <v>0.150314840309307</v>
          </cell>
          <cell r="C4954">
            <v>1.9036925929254199E-3</v>
          </cell>
          <cell r="D4954">
            <v>2.8204586101206499</v>
          </cell>
          <cell r="E4954">
            <v>2.9058269999695099E-2</v>
          </cell>
          <cell r="F4954">
            <v>8.2399378821215299E-2</v>
          </cell>
          <cell r="G4954">
            <v>-3.65883467405351</v>
          </cell>
          <cell r="H4954" t="str">
            <v>SCAF1</v>
          </cell>
          <cell r="I4954">
            <v>15</v>
          </cell>
          <cell r="J4954">
            <v>2.72198661834482</v>
          </cell>
          <cell r="K4954">
            <v>2.67888369381044E-2</v>
          </cell>
          <cell r="L4954">
            <v>7.4600100151365298E-2</v>
          </cell>
          <cell r="M4954">
            <v>1.57204614127526</v>
          </cell>
        </row>
        <row r="4955">
          <cell r="A4955" t="str">
            <v>SCAF11</v>
          </cell>
          <cell r="B4955">
            <v>0.19002591143393099</v>
          </cell>
          <cell r="C4955">
            <v>-0.67883001938646803</v>
          </cell>
          <cell r="D4955">
            <v>3.0711227404288199</v>
          </cell>
          <cell r="E4955">
            <v>2.0822508768394098E-2</v>
          </cell>
          <cell r="F4955">
            <v>6.8870421553037603E-2</v>
          </cell>
          <cell r="G4955">
            <v>-3.3174110060642099</v>
          </cell>
          <cell r="H4955" t="str">
            <v>SCAF11</v>
          </cell>
          <cell r="I4955">
            <v>42</v>
          </cell>
          <cell r="J4955">
            <v>3.44137684453045</v>
          </cell>
          <cell r="K4955">
            <v>9.1530255786120805E-3</v>
          </cell>
          <cell r="L4955">
            <v>3.9653054780908803E-2</v>
          </cell>
          <cell r="M4955">
            <v>2.03843532397743</v>
          </cell>
        </row>
        <row r="4956">
          <cell r="A4956" t="str">
            <v>SCAF4</v>
          </cell>
          <cell r="B4956">
            <v>0.14755917179616501</v>
          </cell>
          <cell r="C4956">
            <v>-0.23462002881159699</v>
          </cell>
          <cell r="D4956">
            <v>2.6109047135613599</v>
          </cell>
          <cell r="E4956">
            <v>3.8627885238580503E-2</v>
          </cell>
          <cell r="F4956">
            <v>9.6468343941113893E-2</v>
          </cell>
          <cell r="G4956">
            <v>-3.9483373986911601</v>
          </cell>
          <cell r="H4956" t="str">
            <v>SCAF4</v>
          </cell>
          <cell r="I4956">
            <v>37</v>
          </cell>
          <cell r="J4956">
            <v>2.8943311414879398</v>
          </cell>
          <cell r="K4956">
            <v>2.0611773616960899E-2</v>
          </cell>
          <cell r="L4956">
            <v>6.3151783781196694E-2</v>
          </cell>
          <cell r="M4956">
            <v>1.68588463612386</v>
          </cell>
        </row>
        <row r="4957">
          <cell r="A4957" t="str">
            <v>SCAF8</v>
          </cell>
          <cell r="B4957">
            <v>0.16696013879626001</v>
          </cell>
          <cell r="C4957">
            <v>0.79528449726877504</v>
          </cell>
          <cell r="D4957">
            <v>3.2989823463357499</v>
          </cell>
          <cell r="E4957">
            <v>1.5497494754862199E-2</v>
          </cell>
          <cell r="F4957">
            <v>6.0821614715957997E-2</v>
          </cell>
          <cell r="G4957">
            <v>-3.0132600876750901</v>
          </cell>
          <cell r="H4957" t="str">
            <v>SCAF8</v>
          </cell>
          <cell r="I4957">
            <v>44</v>
          </cell>
          <cell r="J4957">
            <v>3.7197639463986998</v>
          </cell>
          <cell r="K4957">
            <v>6.1440162059183097E-3</v>
          </cell>
          <cell r="L4957">
            <v>3.1919742691932901E-2</v>
          </cell>
          <cell r="M4957">
            <v>2.2115476474473099</v>
          </cell>
        </row>
        <row r="4958">
          <cell r="A4958" t="str">
            <v>SCAI</v>
          </cell>
          <cell r="B4958">
            <v>1.30794382970529E-2</v>
          </cell>
          <cell r="C4958">
            <v>0.20905236174192901</v>
          </cell>
          <cell r="D4958">
            <v>0.110069424471528</v>
          </cell>
          <cell r="E4958">
            <v>0.91580694356900205</v>
          </cell>
          <cell r="F4958">
            <v>0.93617720222981504</v>
          </cell>
          <cell r="G4958">
            <v>-6.5348118850140802</v>
          </cell>
          <cell r="H4958" t="str">
            <v>SCAI</v>
          </cell>
          <cell r="I4958">
            <v>7</v>
          </cell>
          <cell r="J4958">
            <v>0.11341452662146501</v>
          </cell>
          <cell r="K4958">
            <v>0.91256655516122498</v>
          </cell>
          <cell r="L4958">
            <v>0.93519217223133799</v>
          </cell>
          <cell r="M4958">
            <v>3.9735451819207401E-2</v>
          </cell>
        </row>
        <row r="4959">
          <cell r="A4959" t="str">
            <v>SCAMP1</v>
          </cell>
          <cell r="B4959">
            <v>0.105996488579319</v>
          </cell>
          <cell r="C4959">
            <v>1.0341461564830099</v>
          </cell>
          <cell r="D4959">
            <v>1.9687622690326501</v>
          </cell>
          <cell r="E4959">
            <v>9.4635681086568502E-2</v>
          </cell>
          <cell r="F4959">
            <v>0.17139991669351601</v>
          </cell>
          <cell r="G4959">
            <v>-4.8381691921155801</v>
          </cell>
          <cell r="H4959" t="str">
            <v>SCAMP1</v>
          </cell>
          <cell r="I4959">
            <v>10</v>
          </cell>
          <cell r="J4959">
            <v>1.7424393283981101</v>
          </cell>
          <cell r="K4959">
            <v>0.120565032663949</v>
          </cell>
          <cell r="L4959">
            <v>0.20474247924224101</v>
          </cell>
          <cell r="M4959">
            <v>0.91877863185662501</v>
          </cell>
        </row>
        <row r="4960">
          <cell r="A4960" t="str">
            <v>SCAMP2</v>
          </cell>
          <cell r="B4960">
            <v>0.1756631753573</v>
          </cell>
          <cell r="C4960">
            <v>0.87158406863858595</v>
          </cell>
          <cell r="D4960">
            <v>2.8605610846416401</v>
          </cell>
          <cell r="E4960">
            <v>2.7534210984292599E-2</v>
          </cell>
          <cell r="F4960">
            <v>7.9610573950185295E-2</v>
          </cell>
          <cell r="G4960">
            <v>-3.6038029661416902</v>
          </cell>
          <cell r="H4960" t="str">
            <v>SCAMP2</v>
          </cell>
          <cell r="I4960">
            <v>30</v>
          </cell>
          <cell r="J4960">
            <v>3.11902779345407</v>
          </cell>
          <cell r="K4960">
            <v>1.470650966488E-2</v>
          </cell>
          <cell r="L4960">
            <v>5.1386780055339601E-2</v>
          </cell>
          <cell r="M4960">
            <v>1.8324903873096401</v>
          </cell>
        </row>
        <row r="4961">
          <cell r="A4961" t="str">
            <v>SCAMP3</v>
          </cell>
          <cell r="B4961">
            <v>0.23469962089275501</v>
          </cell>
          <cell r="C4961">
            <v>0.97673336417237699</v>
          </cell>
          <cell r="D4961">
            <v>3.9916293671058098</v>
          </cell>
          <cell r="E4961">
            <v>6.6241082345357199E-3</v>
          </cell>
          <cell r="F4961">
            <v>4.4359319071514303E-2</v>
          </cell>
          <cell r="G4961">
            <v>-2.13453230193945</v>
          </cell>
          <cell r="H4961" t="str">
            <v>SCAMP3</v>
          </cell>
          <cell r="I4961">
            <v>30</v>
          </cell>
          <cell r="J4961">
            <v>4.3428035981263502</v>
          </cell>
          <cell r="K4961">
            <v>2.62128865698896E-3</v>
          </cell>
          <cell r="L4961">
            <v>2.1144041725841299E-2</v>
          </cell>
          <cell r="M4961">
            <v>2.5814851517986299</v>
          </cell>
        </row>
        <row r="4962">
          <cell r="A4962" t="str">
            <v>SCAMP4</v>
          </cell>
          <cell r="B4962">
            <v>2.81097604146704E-2</v>
          </cell>
          <cell r="C4962">
            <v>1.21729958207092</v>
          </cell>
          <cell r="D4962">
            <v>0.34992203201330502</v>
          </cell>
          <cell r="E4962">
            <v>0.737898345158436</v>
          </cell>
          <cell r="F4962">
            <v>0.79590807884149695</v>
          </cell>
          <cell r="G4962">
            <v>-6.4727974178277803</v>
          </cell>
          <cell r="H4962" t="str">
            <v>SCAMP4</v>
          </cell>
          <cell r="I4962">
            <v>2</v>
          </cell>
          <cell r="J4962">
            <v>0.28977534555788298</v>
          </cell>
          <cell r="K4962">
            <v>0.77954148694967496</v>
          </cell>
          <cell r="L4962">
            <v>0.83276115933570605</v>
          </cell>
          <cell r="M4962">
            <v>0.108160766846067</v>
          </cell>
        </row>
        <row r="4963">
          <cell r="A4963" t="str">
            <v>SCAP</v>
          </cell>
          <cell r="B4963">
            <v>0.239186890627337</v>
          </cell>
          <cell r="C4963">
            <v>1.2885878197479901</v>
          </cell>
          <cell r="D4963">
            <v>4.7282313808107697</v>
          </cell>
          <cell r="E4963">
            <v>2.9045057742176001E-3</v>
          </cell>
          <cell r="F4963">
            <v>3.3909621280634801E-2</v>
          </cell>
          <cell r="G4963">
            <v>-1.28468883590464</v>
          </cell>
          <cell r="H4963" t="str">
            <v>SCAP</v>
          </cell>
          <cell r="I4963">
            <v>1</v>
          </cell>
          <cell r="J4963">
            <v>2.7684331976707899</v>
          </cell>
          <cell r="K4963">
            <v>2.49558098130565E-2</v>
          </cell>
          <cell r="L4963">
            <v>7.1438782867063094E-2</v>
          </cell>
          <cell r="M4963">
            <v>1.6028283327649799</v>
          </cell>
        </row>
        <row r="4964">
          <cell r="A4964" t="str">
            <v>SCARB2</v>
          </cell>
          <cell r="B4964">
            <v>9.7162088823536094E-2</v>
          </cell>
          <cell r="C4964">
            <v>1.1940412325213099</v>
          </cell>
          <cell r="D4964">
            <v>1.5366936185322999</v>
          </cell>
          <cell r="E4964">
            <v>0.17336073623734499</v>
          </cell>
          <cell r="F4964">
            <v>0.26379410941232501</v>
          </cell>
          <cell r="G4964">
            <v>-5.4076634103018701</v>
          </cell>
          <cell r="H4964" t="str">
            <v>SCARB2</v>
          </cell>
          <cell r="I4964">
            <v>12</v>
          </cell>
          <cell r="J4964">
            <v>1.4832206088051001</v>
          </cell>
          <cell r="K4964">
            <v>0.17725573973984499</v>
          </cell>
          <cell r="L4964">
            <v>0.26804526497244802</v>
          </cell>
          <cell r="M4964">
            <v>0.75139969297432996</v>
          </cell>
        </row>
        <row r="4965">
          <cell r="A4965" t="str">
            <v>SCCPDH</v>
          </cell>
          <cell r="B4965">
            <v>-3.56459137678957E-2</v>
          </cell>
          <cell r="C4965">
            <v>0.82656750640145604</v>
          </cell>
          <cell r="D4965">
            <v>-0.64210984776207702</v>
          </cell>
          <cell r="E4965">
            <v>0.54364121342085503</v>
          </cell>
          <cell r="F4965">
            <v>0.62901585468342602</v>
          </cell>
          <cell r="G4965">
            <v>-6.3149596112850599</v>
          </cell>
          <cell r="H4965" t="str">
            <v>SCCPDH</v>
          </cell>
          <cell r="I4965">
            <v>8</v>
          </cell>
          <cell r="J4965">
            <v>-0.54874888300007896</v>
          </cell>
          <cell r="K4965">
            <v>0.59852925100611398</v>
          </cell>
          <cell r="L4965">
            <v>0.68088326443556602</v>
          </cell>
          <cell r="M4965">
            <v>0.22291462012787999</v>
          </cell>
        </row>
        <row r="4966">
          <cell r="A4966" t="str">
            <v>SCFD1</v>
          </cell>
          <cell r="B4966">
            <v>8.5986184750224195E-2</v>
          </cell>
          <cell r="C4966">
            <v>0.99439468538596099</v>
          </cell>
          <cell r="D4966">
            <v>1.72074500017138</v>
          </cell>
          <cell r="E4966">
            <v>0.134142057038412</v>
          </cell>
          <cell r="F4966">
            <v>0.21859201558553101</v>
          </cell>
          <cell r="G4966">
            <v>-5.1707459591041998</v>
          </cell>
          <cell r="H4966" t="str">
            <v>SCFD1</v>
          </cell>
          <cell r="I4966">
            <v>48</v>
          </cell>
          <cell r="J4966">
            <v>1.95808937278745</v>
          </cell>
          <cell r="K4966">
            <v>8.6838406113630903E-2</v>
          </cell>
          <cell r="L4966">
            <v>0.16190127800816501</v>
          </cell>
          <cell r="M4966">
            <v>1.06128815645676</v>
          </cell>
        </row>
        <row r="4967">
          <cell r="A4967" t="str">
            <v>SCFD2</v>
          </cell>
          <cell r="B4967">
            <v>0.20124608634697599</v>
          </cell>
          <cell r="C4967">
            <v>1.2197840149491801</v>
          </cell>
          <cell r="D4967">
            <v>3.8075604597114201</v>
          </cell>
          <cell r="E4967">
            <v>8.2435984096836806E-3</v>
          </cell>
          <cell r="F4967">
            <v>4.6907650650959601E-2</v>
          </cell>
          <cell r="G4967">
            <v>-2.36077145930193</v>
          </cell>
          <cell r="H4967" t="str">
            <v>SCFD2</v>
          </cell>
          <cell r="I4967">
            <v>13</v>
          </cell>
          <cell r="J4967">
            <v>3.55537157388558</v>
          </cell>
          <cell r="K4967">
            <v>7.7646147654597498E-3</v>
          </cell>
          <cell r="L4967">
            <v>3.6397323993296399E-2</v>
          </cell>
          <cell r="M4967">
            <v>2.1098800865401</v>
          </cell>
        </row>
        <row r="4968">
          <cell r="A4968" t="str">
            <v>SCLY</v>
          </cell>
          <cell r="B4968">
            <v>-2.79662890364622E-2</v>
          </cell>
          <cell r="C4968">
            <v>-0.27585319288453197</v>
          </cell>
          <cell r="D4968">
            <v>-0.48349743240387599</v>
          </cell>
          <cell r="E4968">
            <v>0.64523018707121704</v>
          </cell>
          <cell r="F4968">
            <v>0.71908644894557205</v>
          </cell>
          <cell r="G4968">
            <v>-6.4113261309631904</v>
          </cell>
          <cell r="H4968" t="str">
            <v>SCLY</v>
          </cell>
          <cell r="I4968">
            <v>34</v>
          </cell>
          <cell r="J4968">
            <v>-0.53207794594938695</v>
          </cell>
          <cell r="K4968">
            <v>0.60948832458321101</v>
          </cell>
          <cell r="L4968">
            <v>0.68966206424945997</v>
          </cell>
          <cell r="M4968">
            <v>0.215034609352656</v>
          </cell>
        </row>
        <row r="4969">
          <cell r="A4969" t="str">
            <v>SCML2</v>
          </cell>
          <cell r="B4969">
            <v>0.20691525386833201</v>
          </cell>
          <cell r="C4969">
            <v>-0.46595108821484099</v>
          </cell>
          <cell r="D4969">
            <v>4.1420056630022399</v>
          </cell>
          <cell r="E4969">
            <v>5.5614593581093004E-3</v>
          </cell>
          <cell r="F4969">
            <v>4.22883681238072E-2</v>
          </cell>
          <cell r="G4969">
            <v>-1.9537954305804499</v>
          </cell>
          <cell r="H4969" t="str">
            <v>SCML2</v>
          </cell>
          <cell r="I4969">
            <v>3</v>
          </cell>
          <cell r="J4969">
            <v>2.78781762932371</v>
          </cell>
          <cell r="K4969">
            <v>2.4229588426840001E-2</v>
          </cell>
          <cell r="L4969">
            <v>7.0117505566355001E-2</v>
          </cell>
          <cell r="M4969">
            <v>1.61565396289388</v>
          </cell>
        </row>
        <row r="4970">
          <cell r="A4970" t="str">
            <v>SCML4</v>
          </cell>
          <cell r="B4970">
            <v>0.111704160958728</v>
          </cell>
          <cell r="C4970">
            <v>-6.5051117054798394E-2</v>
          </cell>
          <cell r="D4970">
            <v>1.6657929683220001</v>
          </cell>
          <cell r="E4970">
            <v>0.14486419122986399</v>
          </cell>
          <cell r="F4970">
            <v>0.23091134241151201</v>
          </cell>
          <cell r="G4970">
            <v>-5.2425439140148704</v>
          </cell>
          <cell r="H4970" t="str">
            <v>SCML4</v>
          </cell>
          <cell r="I4970">
            <v>7</v>
          </cell>
          <cell r="J4970">
            <v>1.49335894676016</v>
          </cell>
          <cell r="K4970">
            <v>0.17464731904517899</v>
          </cell>
          <cell r="L4970">
            <v>0.26523586814717798</v>
          </cell>
          <cell r="M4970">
            <v>0.75783807669006997</v>
          </cell>
        </row>
        <row r="4971">
          <cell r="A4971" t="str">
            <v>SCO1</v>
          </cell>
          <cell r="B4971">
            <v>0.107201143627132</v>
          </cell>
          <cell r="C4971">
            <v>1.03416282932648</v>
          </cell>
          <cell r="D4971">
            <v>1.26204879052741</v>
          </cell>
          <cell r="E4971">
            <v>0.25201951911711801</v>
          </cell>
          <cell r="F4971">
            <v>0.35068225272871101</v>
          </cell>
          <cell r="G4971">
            <v>-5.7375359105195498</v>
          </cell>
          <cell r="H4971" t="str">
            <v>SCO1</v>
          </cell>
          <cell r="I4971">
            <v>12</v>
          </cell>
          <cell r="J4971">
            <v>1.2936439991217299</v>
          </cell>
          <cell r="K4971">
            <v>0.232778909540486</v>
          </cell>
          <cell r="L4971">
            <v>0.33077253913514998</v>
          </cell>
          <cell r="M4971">
            <v>0.63305637060768605</v>
          </cell>
        </row>
        <row r="4972">
          <cell r="A4972" t="str">
            <v>SCO2</v>
          </cell>
          <cell r="B4972">
            <v>0.22853567139607101</v>
          </cell>
          <cell r="C4972">
            <v>0.98280672722261098</v>
          </cell>
          <cell r="D4972">
            <v>3.0997951280809399</v>
          </cell>
          <cell r="E4972">
            <v>2.00546080513524E-2</v>
          </cell>
          <cell r="F4972">
            <v>6.7589171340250206E-2</v>
          </cell>
          <cell r="G4972">
            <v>-3.2787849778935998</v>
          </cell>
          <cell r="H4972" t="str">
            <v>SCO2</v>
          </cell>
          <cell r="I4972">
            <v>11</v>
          </cell>
          <cell r="J4972">
            <v>3.0589431715875399</v>
          </cell>
          <cell r="K4972">
            <v>1.6087476916680599E-2</v>
          </cell>
          <cell r="L4972">
            <v>5.4374083778404601E-2</v>
          </cell>
          <cell r="M4972">
            <v>1.7935120632400301</v>
          </cell>
        </row>
        <row r="4973">
          <cell r="A4973" t="str">
            <v>SCP2</v>
          </cell>
          <cell r="B4973">
            <v>0.106669102506586</v>
          </cell>
          <cell r="C4973">
            <v>1.2515305446204601</v>
          </cell>
          <cell r="D4973">
            <v>1.4423283406268701</v>
          </cell>
          <cell r="E4973">
            <v>0.19742506062029999</v>
          </cell>
          <cell r="F4973">
            <v>0.29026342246009101</v>
          </cell>
          <cell r="G4973">
            <v>-5.5246620093619301</v>
          </cell>
          <cell r="H4973" t="str">
            <v>SCP2</v>
          </cell>
          <cell r="I4973">
            <v>68</v>
          </cell>
          <cell r="J4973">
            <v>1.64706488170612</v>
          </cell>
          <cell r="K4973">
            <v>0.13912811266787101</v>
          </cell>
          <cell r="L4973">
            <v>0.22593277896052499</v>
          </cell>
          <cell r="M4973">
            <v>0.8565851062198</v>
          </cell>
        </row>
        <row r="4974">
          <cell r="A4974" t="str">
            <v>SCPEP1</v>
          </cell>
          <cell r="B4974">
            <v>0.16288527930848201</v>
          </cell>
          <cell r="C4974">
            <v>-9.2756691256610402E-2</v>
          </cell>
          <cell r="D4974">
            <v>2.42814254143416</v>
          </cell>
          <cell r="E4974">
            <v>4.9704120742586601E-2</v>
          </cell>
          <cell r="F4974">
            <v>0.112137031193762</v>
          </cell>
          <cell r="G4974">
            <v>-4.2025261998587897</v>
          </cell>
          <cell r="H4974" t="str">
            <v>SCPEP1</v>
          </cell>
          <cell r="I4974">
            <v>9</v>
          </cell>
          <cell r="J4974">
            <v>2.2695674983759999</v>
          </cell>
          <cell r="K4974">
            <v>5.3745602931387901E-2</v>
          </cell>
          <cell r="L4974">
            <v>0.11707527426751101</v>
          </cell>
          <cell r="M4974">
            <v>1.2696570607286</v>
          </cell>
        </row>
        <row r="4975">
          <cell r="A4975" t="str">
            <v>SCRIB</v>
          </cell>
          <cell r="B4975">
            <v>7.3930266905159497E-2</v>
          </cell>
          <cell r="C4975">
            <v>1.01866124665254</v>
          </cell>
          <cell r="D4975">
            <v>1.4879205108984801</v>
          </cell>
          <cell r="E4975">
            <v>0.185436959461903</v>
          </cell>
          <cell r="F4975">
            <v>0.27634732371510801</v>
          </cell>
          <cell r="G4975">
            <v>-5.4685620796972803</v>
          </cell>
          <cell r="H4975" t="str">
            <v>SCRIB</v>
          </cell>
          <cell r="I4975">
            <v>38</v>
          </cell>
          <cell r="J4975">
            <v>1.65072891771528</v>
          </cell>
          <cell r="K4975">
            <v>0.138368535711033</v>
          </cell>
          <cell r="L4975">
            <v>0.22520038322724401</v>
          </cell>
          <cell r="M4975">
            <v>0.85896265497034596</v>
          </cell>
        </row>
        <row r="4976">
          <cell r="A4976" t="str">
            <v>SCRN1</v>
          </cell>
          <cell r="B4976">
            <v>-0.18115304498065099</v>
          </cell>
          <cell r="C4976">
            <v>-0.85839879731137503</v>
          </cell>
          <cell r="D4976">
            <v>-3.3066737691101298</v>
          </cell>
          <cell r="E4976">
            <v>1.53457839840518E-2</v>
          </cell>
          <cell r="F4976">
            <v>6.04268977490642E-2</v>
          </cell>
          <cell r="G4976">
            <v>-3.00311109752912</v>
          </cell>
          <cell r="H4976" t="str">
            <v>SCRN1</v>
          </cell>
          <cell r="I4976">
            <v>10</v>
          </cell>
          <cell r="J4976">
            <v>-2.9453895489869399</v>
          </cell>
          <cell r="K4976">
            <v>1.9081261283773202E-2</v>
          </cell>
          <cell r="L4976">
            <v>6.06392887606177E-2</v>
          </cell>
          <cell r="M4976">
            <v>1.7193929215355701</v>
          </cell>
        </row>
        <row r="4977">
          <cell r="A4977" t="str">
            <v>SCRN2</v>
          </cell>
          <cell r="B4977">
            <v>-0.14711912325104001</v>
          </cell>
          <cell r="C4977">
            <v>-0.49134080158530002</v>
          </cell>
          <cell r="D4977">
            <v>-2.8949275630609002</v>
          </cell>
          <cell r="E4977">
            <v>2.6296212833061602E-2</v>
          </cell>
          <cell r="F4977">
            <v>7.7487312702556793E-2</v>
          </cell>
          <cell r="G4977">
            <v>-3.5567565092460498</v>
          </cell>
          <cell r="H4977" t="str">
            <v>SCRN2</v>
          </cell>
          <cell r="I4977">
            <v>26</v>
          </cell>
          <cell r="J4977">
            <v>-3.06022700341651</v>
          </cell>
          <cell r="K4977">
            <v>1.6056589039465899E-2</v>
          </cell>
          <cell r="L4977">
            <v>5.4339755521611501E-2</v>
          </cell>
          <cell r="M4977">
            <v>1.7943467080406701</v>
          </cell>
        </row>
        <row r="4978">
          <cell r="A4978" t="str">
            <v>SCRN3</v>
          </cell>
          <cell r="B4978">
            <v>-0.33382431031031001</v>
          </cell>
          <cell r="C4978">
            <v>-0.83876782465081501</v>
          </cell>
          <cell r="D4978">
            <v>-5.6150384978409402</v>
          </cell>
          <cell r="E4978">
            <v>1.1898456752215301E-3</v>
          </cell>
          <cell r="F4978">
            <v>2.8015581536414799E-2</v>
          </cell>
          <cell r="G4978">
            <v>-0.37676697824562699</v>
          </cell>
          <cell r="H4978" t="str">
            <v>SCRN3</v>
          </cell>
          <cell r="I4978">
            <v>7</v>
          </cell>
          <cell r="J4978">
            <v>-4.8059400219264896</v>
          </cell>
          <cell r="K4978">
            <v>1.44424322482184E-3</v>
          </cell>
          <cell r="L4978">
            <v>1.5979068137254401E-2</v>
          </cell>
          <cell r="M4978">
            <v>2.8403596611273101</v>
          </cell>
        </row>
        <row r="4979">
          <cell r="A4979" t="str">
            <v>SCYL1</v>
          </cell>
          <cell r="B4979">
            <v>2.4460917304957201E-2</v>
          </cell>
          <cell r="C4979">
            <v>0.21070460242097699</v>
          </cell>
          <cell r="D4979">
            <v>0.40704978319348101</v>
          </cell>
          <cell r="E4979">
            <v>0.69755804932756305</v>
          </cell>
          <cell r="F4979">
            <v>0.76329528807538205</v>
          </cell>
          <cell r="G4979">
            <v>-6.4487894332364997</v>
          </cell>
          <cell r="H4979" t="str">
            <v>SCYL1</v>
          </cell>
          <cell r="I4979">
            <v>34</v>
          </cell>
          <cell r="J4979">
            <v>0.448451335104603</v>
          </cell>
          <cell r="K4979">
            <v>0.66602271423889303</v>
          </cell>
          <cell r="L4979">
            <v>0.73825287198144696</v>
          </cell>
          <cell r="M4979">
            <v>0.17651095926754301</v>
          </cell>
        </row>
        <row r="4980">
          <cell r="A4980" t="str">
            <v>SCYL2</v>
          </cell>
          <cell r="B4980">
            <v>-2.7758623831699601E-2</v>
          </cell>
          <cell r="C4980">
            <v>0.136359446612008</v>
          </cell>
          <cell r="D4980">
            <v>-0.52991986521149304</v>
          </cell>
          <cell r="E4980">
            <v>0.61447357748772602</v>
          </cell>
          <cell r="F4980">
            <v>0.69184861251487695</v>
          </cell>
          <cell r="G4980">
            <v>-6.3856721116324104</v>
          </cell>
          <cell r="H4980" t="str">
            <v>SCYL2</v>
          </cell>
          <cell r="I4980">
            <v>22</v>
          </cell>
          <cell r="J4980">
            <v>-0.54768385892697302</v>
          </cell>
          <cell r="K4980">
            <v>0.59922615297470005</v>
          </cell>
          <cell r="L4980">
            <v>0.68088326443556602</v>
          </cell>
          <cell r="M4980">
            <v>0.22240924029401299</v>
          </cell>
        </row>
        <row r="4981">
          <cell r="A4981" t="str">
            <v>SCYL3</v>
          </cell>
          <cell r="B4981">
            <v>-0.354998667577273</v>
          </cell>
          <cell r="C4981">
            <v>-0.112158445813406</v>
          </cell>
          <cell r="D4981">
            <v>-3.2236611066664298</v>
          </cell>
          <cell r="E4981">
            <v>1.70726563037506E-2</v>
          </cell>
          <cell r="F4981">
            <v>6.3498300638510904E-2</v>
          </cell>
          <cell r="G4981">
            <v>-3.1130672819411802</v>
          </cell>
          <cell r="H4981" t="str">
            <v>SCYL3</v>
          </cell>
          <cell r="I4981">
            <v>2</v>
          </cell>
          <cell r="J4981">
            <v>-3.00539080425103</v>
          </cell>
          <cell r="K4981">
            <v>1.7432959316721501E-2</v>
          </cell>
          <cell r="L4981">
            <v>5.7322761046369797E-2</v>
          </cell>
          <cell r="M4981">
            <v>1.75862888335295</v>
          </cell>
        </row>
        <row r="4982">
          <cell r="A4982" t="str">
            <v>SDAD1</v>
          </cell>
          <cell r="B4982">
            <v>0.14349974463946499</v>
          </cell>
          <cell r="C4982">
            <v>0.55218709981932601</v>
          </cell>
          <cell r="D4982">
            <v>2.8293251740962702</v>
          </cell>
          <cell r="E4982">
            <v>2.8713696279586701E-2</v>
          </cell>
          <cell r="F4982">
            <v>8.1903824630834995E-2</v>
          </cell>
          <cell r="G4982">
            <v>-3.6466554109571701</v>
          </cell>
          <cell r="H4982" t="str">
            <v>SDAD1</v>
          </cell>
          <cell r="I4982">
            <v>15</v>
          </cell>
          <cell r="J4982">
            <v>2.6950816878848198</v>
          </cell>
          <cell r="K4982">
            <v>2.79136215777855E-2</v>
          </cell>
          <cell r="L4982">
            <v>7.6660393234102203E-2</v>
          </cell>
          <cell r="M4982">
            <v>1.5541838134858501</v>
          </cell>
        </row>
        <row r="4983">
          <cell r="A4983" t="str">
            <v>SDCBP</v>
          </cell>
          <cell r="B4983">
            <v>-0.12837651465061201</v>
          </cell>
          <cell r="C4983">
            <v>-0.299004216115556</v>
          </cell>
          <cell r="D4983">
            <v>-1.72737553076949</v>
          </cell>
          <cell r="E4983">
            <v>0.13290125848899101</v>
          </cell>
          <cell r="F4983">
            <v>0.217000514481901</v>
          </cell>
          <cell r="G4983">
            <v>-5.1620284990457499</v>
          </cell>
          <cell r="H4983" t="str">
            <v>SDCBP</v>
          </cell>
          <cell r="I4983">
            <v>24</v>
          </cell>
          <cell r="J4983">
            <v>-1.8679878976372899</v>
          </cell>
          <cell r="K4983">
            <v>9.9659261407838401E-2</v>
          </cell>
          <cell r="L4983">
            <v>0.17822058938022201</v>
          </cell>
          <cell r="M4983">
            <v>1.0014823357851601</v>
          </cell>
        </row>
        <row r="4984">
          <cell r="A4984" t="str">
            <v>SDCCAG3</v>
          </cell>
          <cell r="B4984">
            <v>0.238697935565479</v>
          </cell>
          <cell r="C4984">
            <v>0.57281604145627296</v>
          </cell>
          <cell r="D4984">
            <v>4.4137966389130598</v>
          </cell>
          <cell r="E4984">
            <v>4.0895656981764098E-3</v>
          </cell>
          <cell r="F4984">
            <v>3.8068875026084102E-2</v>
          </cell>
          <cell r="G4984">
            <v>-1.6365629530565799</v>
          </cell>
          <cell r="H4984" t="str">
            <v>SDCCAG3</v>
          </cell>
          <cell r="I4984">
            <v>2</v>
          </cell>
          <cell r="J4984">
            <v>2.9414775428628399</v>
          </cell>
          <cell r="K4984">
            <v>1.9194225728481E-2</v>
          </cell>
          <cell r="L4984">
            <v>6.0782512026973899E-2</v>
          </cell>
          <cell r="M4984">
            <v>1.71682940209986</v>
          </cell>
        </row>
        <row r="4985">
          <cell r="A4985" t="str">
            <v>SDE2</v>
          </cell>
          <cell r="B4985">
            <v>5.77558644321517E-2</v>
          </cell>
          <cell r="C4985">
            <v>0.39710466639185998</v>
          </cell>
          <cell r="D4985">
            <v>1.0101940659486099</v>
          </cell>
          <cell r="E4985">
            <v>0.34993121230545199</v>
          </cell>
          <cell r="F4985">
            <v>0.449411548308006</v>
          </cell>
          <cell r="G4985">
            <v>-6.0054488554879404</v>
          </cell>
          <cell r="H4985" t="str">
            <v>SDE2</v>
          </cell>
          <cell r="I4985">
            <v>12</v>
          </cell>
          <cell r="J4985">
            <v>0.948528846834779</v>
          </cell>
          <cell r="K4985">
            <v>0.37131728016369703</v>
          </cell>
          <cell r="L4985">
            <v>0.474028198375256</v>
          </cell>
          <cell r="M4985">
            <v>0.430254839340733</v>
          </cell>
        </row>
        <row r="4986">
          <cell r="A4986" t="str">
            <v>SDF2L1</v>
          </cell>
          <cell r="B4986">
            <v>3.5964971657271499E-2</v>
          </cell>
          <cell r="C4986">
            <v>1.0822001738387701</v>
          </cell>
          <cell r="D4986">
            <v>0.61261502371619203</v>
          </cell>
          <cell r="E4986">
            <v>0.56176340779588196</v>
          </cell>
          <cell r="F4986">
            <v>0.64555151530591703</v>
          </cell>
          <cell r="G4986">
            <v>-6.3347163709466496</v>
          </cell>
          <cell r="H4986" t="str">
            <v>SDF2L1</v>
          </cell>
          <cell r="I4986">
            <v>17</v>
          </cell>
          <cell r="J4986">
            <v>0.61758634848022298</v>
          </cell>
          <cell r="K4986">
            <v>0.55444526868573896</v>
          </cell>
          <cell r="L4986">
            <v>0.64174256882752401</v>
          </cell>
          <cell r="M4986">
            <v>0.25614131819096098</v>
          </cell>
        </row>
        <row r="4987">
          <cell r="A4987" t="str">
            <v>SDF4</v>
          </cell>
          <cell r="B4987">
            <v>-4.8389162218999603E-2</v>
          </cell>
          <cell r="C4987">
            <v>0.94095523097923495</v>
          </cell>
          <cell r="D4987">
            <v>-0.91205356004121596</v>
          </cell>
          <cell r="E4987">
            <v>0.39558499021780702</v>
          </cell>
          <cell r="F4987">
            <v>0.49436970145354397</v>
          </cell>
          <cell r="G4987">
            <v>-6.0985271363019997</v>
          </cell>
          <cell r="H4987" t="str">
            <v>SDF4</v>
          </cell>
          <cell r="I4987">
            <v>8</v>
          </cell>
          <cell r="J4987">
            <v>-0.76453486963930795</v>
          </cell>
          <cell r="K4987">
            <v>0.467045325610427</v>
          </cell>
          <cell r="L4987">
            <v>0.561856467126437</v>
          </cell>
          <cell r="M4987">
            <v>0.33064097016773702</v>
          </cell>
        </row>
        <row r="4988">
          <cell r="A4988" t="str">
            <v>SDHA</v>
          </cell>
          <cell r="B4988">
            <v>4.5150754157599997E-2</v>
          </cell>
          <cell r="C4988">
            <v>1.25895743800766</v>
          </cell>
          <cell r="D4988">
            <v>0.66076075431196502</v>
          </cell>
          <cell r="E4988">
            <v>0.53237205896619699</v>
          </cell>
          <cell r="F4988">
            <v>0.61957439895941302</v>
          </cell>
          <cell r="G4988">
            <v>-6.3020480793972604</v>
          </cell>
          <cell r="H4988" t="str">
            <v>SDHA</v>
          </cell>
          <cell r="I4988">
            <v>340</v>
          </cell>
          <cell r="J4988">
            <v>0.77281636868116499</v>
          </cell>
          <cell r="K4988">
            <v>0.46240408926957299</v>
          </cell>
          <cell r="L4988">
            <v>0.55698674389289504</v>
          </cell>
          <cell r="M4988">
            <v>0.33497833388822401</v>
          </cell>
        </row>
        <row r="4989">
          <cell r="A4989" t="str">
            <v>SDHAF4</v>
          </cell>
          <cell r="B4989">
            <v>3.0923114762714601E-2</v>
          </cell>
          <cell r="C4989">
            <v>1.2016283607353599</v>
          </cell>
          <cell r="D4989">
            <v>0.26521266171567798</v>
          </cell>
          <cell r="E4989">
            <v>0.79938438510397603</v>
          </cell>
          <cell r="F4989">
            <v>0.84639184451479499</v>
          </cell>
          <cell r="G4989">
            <v>-6.5019483206640798</v>
          </cell>
          <cell r="H4989" t="str">
            <v>SDHAF4</v>
          </cell>
          <cell r="I4989">
            <v>3</v>
          </cell>
          <cell r="J4989">
            <v>0.25773865797769102</v>
          </cell>
          <cell r="K4989">
            <v>0.80327786224033604</v>
          </cell>
          <cell r="L4989">
            <v>0.85042872395103997</v>
          </cell>
          <cell r="M4989">
            <v>9.5134201714977301E-2</v>
          </cell>
        </row>
        <row r="4990">
          <cell r="A4990" t="str">
            <v>SDHB</v>
          </cell>
          <cell r="B4990">
            <v>6.8562839685311502E-2</v>
          </cell>
          <cell r="C4990">
            <v>1.2595672180345601</v>
          </cell>
          <cell r="D4990">
            <v>1.1304393875616401</v>
          </cell>
          <cell r="E4990">
            <v>0.29983185348414798</v>
          </cell>
          <cell r="F4990">
            <v>0.40041243693345702</v>
          </cell>
          <cell r="G4990">
            <v>-5.8823642409440904</v>
          </cell>
          <cell r="H4990" t="str">
            <v>SDHB</v>
          </cell>
          <cell r="I4990">
            <v>172</v>
          </cell>
          <cell r="J4990">
            <v>1.3452280997777399</v>
          </cell>
          <cell r="K4990">
            <v>0.216348908912747</v>
          </cell>
          <cell r="L4990">
            <v>0.313043819765428</v>
          </cell>
          <cell r="M4990">
            <v>0.66484529068650999</v>
          </cell>
        </row>
        <row r="4991">
          <cell r="A4991" t="str">
            <v>SDK2</v>
          </cell>
          <cell r="B4991">
            <v>1.00428574701142E-2</v>
          </cell>
          <cell r="C4991">
            <v>0.63586954014625297</v>
          </cell>
          <cell r="D4991">
            <v>0.12479133069752101</v>
          </cell>
          <cell r="E4991">
            <v>0.90460960349557196</v>
          </cell>
          <cell r="F4991">
            <v>0.92761652585003895</v>
          </cell>
          <cell r="G4991">
            <v>-6.5328515506544296</v>
          </cell>
          <cell r="H4991" t="str">
            <v>SDK2</v>
          </cell>
          <cell r="I4991">
            <v>3</v>
          </cell>
          <cell r="J4991">
            <v>0.107695693839911</v>
          </cell>
          <cell r="K4991">
            <v>0.916955625435941</v>
          </cell>
          <cell r="L4991">
            <v>0.938373150165837</v>
          </cell>
          <cell r="M4991">
            <v>3.7651680790840102E-2</v>
          </cell>
        </row>
        <row r="4992">
          <cell r="A4992" t="str">
            <v>SDR39U1</v>
          </cell>
          <cell r="B4992">
            <v>0.18903061223605999</v>
          </cell>
          <cell r="C4992">
            <v>1.07996436194871</v>
          </cell>
          <cell r="D4992">
            <v>3.12641943326269</v>
          </cell>
          <cell r="E4992">
            <v>1.9368953253914301E-2</v>
          </cell>
          <cell r="F4992">
            <v>6.6568278066762895E-2</v>
          </cell>
          <cell r="G4992">
            <v>-3.2430052001429699</v>
          </cell>
          <cell r="H4992" t="str">
            <v>SDR39U1</v>
          </cell>
          <cell r="I4992">
            <v>23</v>
          </cell>
          <cell r="J4992">
            <v>3.3100705839708899</v>
          </cell>
          <cell r="K4992">
            <v>1.1086127070853101E-2</v>
          </cell>
          <cell r="L4992">
            <v>4.3865532974426601E-2</v>
          </cell>
          <cell r="M4992">
            <v>1.9552201477664699</v>
          </cell>
        </row>
        <row r="4993">
          <cell r="A4993" t="str">
            <v>SEC11A</v>
          </cell>
          <cell r="B4993">
            <v>0.207366193143462</v>
          </cell>
          <cell r="C4993">
            <v>1.2149218423866399</v>
          </cell>
          <cell r="D4993">
            <v>3.71720636467307</v>
          </cell>
          <cell r="E4993">
            <v>9.1953675250334398E-3</v>
          </cell>
          <cell r="F4993">
            <v>4.8657241191290598E-2</v>
          </cell>
          <cell r="G4993">
            <v>-2.4738109992922301</v>
          </cell>
          <cell r="H4993" t="str">
            <v>SEC11A</v>
          </cell>
          <cell r="I4993">
            <v>90</v>
          </cell>
          <cell r="J4993">
            <v>4.3862799699975499</v>
          </cell>
          <cell r="K4993">
            <v>2.4753056522586201E-3</v>
          </cell>
          <cell r="L4993">
            <v>2.06193557476127E-2</v>
          </cell>
          <cell r="M4993">
            <v>2.6063711664704701</v>
          </cell>
        </row>
        <row r="4994">
          <cell r="A4994" t="str">
            <v>SEC11C</v>
          </cell>
          <cell r="B4994">
            <v>0.140981619787204</v>
          </cell>
          <cell r="C4994">
            <v>1.4421614771758799</v>
          </cell>
          <cell r="D4994">
            <v>2.42402588564959</v>
          </cell>
          <cell r="E4994">
            <v>4.9988957146296198E-2</v>
          </cell>
          <cell r="F4994">
            <v>0.112326534850976</v>
          </cell>
          <cell r="G4994">
            <v>-4.20825916709952</v>
          </cell>
          <cell r="H4994" t="str">
            <v>SEC11C</v>
          </cell>
          <cell r="I4994">
            <v>13</v>
          </cell>
          <cell r="J4994">
            <v>2.3254340582590398</v>
          </cell>
          <cell r="K4994">
            <v>4.9302388908849998E-2</v>
          </cell>
          <cell r="L4994">
            <v>0.110550605431875</v>
          </cell>
          <cell r="M4994">
            <v>1.30713203681211</v>
          </cell>
        </row>
        <row r="4995">
          <cell r="A4995" t="str">
            <v>SEC13</v>
          </cell>
          <cell r="B4995">
            <v>-0.113633953636421</v>
          </cell>
          <cell r="C4995">
            <v>-0.40058194044502698</v>
          </cell>
          <cell r="D4995">
            <v>-1.3599714406091199</v>
          </cell>
          <cell r="E4995">
            <v>0.22088923549509801</v>
          </cell>
          <cell r="F4995">
            <v>0.31664590204236598</v>
          </cell>
          <cell r="G4995">
            <v>-5.6237888975257704</v>
          </cell>
          <cell r="H4995" t="str">
            <v>SEC13</v>
          </cell>
          <cell r="I4995">
            <v>28</v>
          </cell>
          <cell r="J4995">
            <v>-1.4941238463747299</v>
          </cell>
          <cell r="K4995">
            <v>0.17445192392883199</v>
          </cell>
          <cell r="L4995">
            <v>0.26508625296191601</v>
          </cell>
          <cell r="M4995">
            <v>0.75832423660814297</v>
          </cell>
        </row>
        <row r="4996">
          <cell r="A4996" t="str">
            <v>SEC14L2</v>
          </cell>
          <cell r="B4996">
            <v>-0.24316907435548701</v>
          </cell>
          <cell r="C4996">
            <v>-0.55166379774414898</v>
          </cell>
          <cell r="D4996">
            <v>-2.6591337196801899</v>
          </cell>
          <cell r="E4996">
            <v>3.6162046943003498E-2</v>
          </cell>
          <cell r="F4996">
            <v>9.3097211115870701E-2</v>
          </cell>
          <cell r="G4996">
            <v>-3.8814647208773301</v>
          </cell>
          <cell r="H4996" t="str">
            <v>SEC14L2</v>
          </cell>
          <cell r="I4996">
            <v>5</v>
          </cell>
          <cell r="J4996">
            <v>-2.5234025428941802</v>
          </cell>
          <cell r="K4996">
            <v>3.6328890695603203E-2</v>
          </cell>
          <cell r="L4996">
            <v>9.0653922040049101E-2</v>
          </cell>
          <cell r="M4996">
            <v>1.4397478631373799</v>
          </cell>
        </row>
        <row r="4997">
          <cell r="A4997" t="str">
            <v>SEC16A</v>
          </cell>
          <cell r="B4997">
            <v>-0.110567702062129</v>
          </cell>
          <cell r="C4997">
            <v>-0.32747668820466003</v>
          </cell>
          <cell r="D4997">
            <v>-2.2288444966863401</v>
          </cell>
          <cell r="E4997">
            <v>6.5640075020389405E-2</v>
          </cell>
          <cell r="F4997">
            <v>0.13334979073694</v>
          </cell>
          <cell r="G4997">
            <v>-4.4798234676650601</v>
          </cell>
          <cell r="H4997" t="str">
            <v>SEC16A</v>
          </cell>
          <cell r="I4997">
            <v>50</v>
          </cell>
          <cell r="J4997">
            <v>-2.5472360354811401</v>
          </cell>
          <cell r="K4997">
            <v>3.5020689985715101E-2</v>
          </cell>
          <cell r="L4997">
            <v>8.8829013734511506E-2</v>
          </cell>
          <cell r="M4997">
            <v>1.45567530159818</v>
          </cell>
        </row>
        <row r="4998">
          <cell r="A4998" t="str">
            <v>SEC22A</v>
          </cell>
          <cell r="B4998">
            <v>0.17122967167664899</v>
          </cell>
          <cell r="C4998">
            <v>1.1422330125667099</v>
          </cell>
          <cell r="D4998">
            <v>2.8743412030431901</v>
          </cell>
          <cell r="E4998">
            <v>2.7030458551462602E-2</v>
          </cell>
          <cell r="F4998">
            <v>7.8708096411259199E-2</v>
          </cell>
          <cell r="G4998">
            <v>-3.5849254965628901</v>
          </cell>
          <cell r="H4998" t="str">
            <v>SEC22A</v>
          </cell>
          <cell r="I4998">
            <v>2</v>
          </cell>
          <cell r="J4998">
            <v>2.03429367545119</v>
          </cell>
          <cell r="K4998">
            <v>7.7252196000066303E-2</v>
          </cell>
          <cell r="L4998">
            <v>0.14879877846202699</v>
          </cell>
          <cell r="M4998">
            <v>1.1120891663088801</v>
          </cell>
        </row>
        <row r="4999">
          <cell r="A4999" t="str">
            <v>SEC22B</v>
          </cell>
          <cell r="B4999">
            <v>0.160259350955296</v>
          </cell>
          <cell r="C4999">
            <v>1.1140900847552799</v>
          </cell>
          <cell r="D4999">
            <v>3.07673367078127</v>
          </cell>
          <cell r="E4999">
            <v>2.0669770019187399E-2</v>
          </cell>
          <cell r="F4999">
            <v>6.85490807454808E-2</v>
          </cell>
          <cell r="G4999">
            <v>-3.3098446851460599</v>
          </cell>
          <cell r="H4999" t="str">
            <v>SEC22B</v>
          </cell>
          <cell r="I4999">
            <v>110</v>
          </cell>
          <cell r="J4999">
            <v>3.70104439115768</v>
          </cell>
          <cell r="K4999">
            <v>6.3087949467719503E-3</v>
          </cell>
          <cell r="L4999">
            <v>3.23889604969659E-2</v>
          </cell>
          <cell r="M4999">
            <v>2.20005358813256</v>
          </cell>
        </row>
        <row r="5000">
          <cell r="A5000" t="str">
            <v>SEC23A</v>
          </cell>
          <cell r="B5000">
            <v>-7.5129220308314495E-2</v>
          </cell>
          <cell r="C5000">
            <v>-0.15958537475606999</v>
          </cell>
          <cell r="D5000">
            <v>-0.96282355003121001</v>
          </cell>
          <cell r="E5000">
            <v>0.37142436561827002</v>
          </cell>
          <cell r="F5000">
            <v>0.47101915999386701</v>
          </cell>
          <cell r="G5000">
            <v>-6.0512493469521704</v>
          </cell>
          <cell r="H5000" t="str">
            <v>SEC23A</v>
          </cell>
          <cell r="I5000">
            <v>67</v>
          </cell>
          <cell r="J5000">
            <v>-1.0965539832754101</v>
          </cell>
          <cell r="K5000">
            <v>0.305533322242932</v>
          </cell>
          <cell r="L5000">
            <v>0.40820593490151502</v>
          </cell>
          <cell r="M5000">
            <v>0.51494141757513201</v>
          </cell>
        </row>
        <row r="5001">
          <cell r="A5001" t="str">
            <v>SEC23B</v>
          </cell>
          <cell r="B5001">
            <v>-0.14026708667726401</v>
          </cell>
          <cell r="C5001">
            <v>-0.48070367408485098</v>
          </cell>
          <cell r="D5001">
            <v>-2.2210730825588301</v>
          </cell>
          <cell r="E5001">
            <v>6.6359190154912803E-2</v>
          </cell>
          <cell r="F5001">
            <v>0.13439525352791601</v>
          </cell>
          <cell r="G5001">
            <v>-4.4906106063809599</v>
          </cell>
          <cell r="H5001" t="str">
            <v>SEC23B</v>
          </cell>
          <cell r="I5001">
            <v>36</v>
          </cell>
          <cell r="J5001">
            <v>-2.4610957941534499</v>
          </cell>
          <cell r="K5001">
            <v>3.9988799896658801E-2</v>
          </cell>
          <cell r="L5001">
            <v>9.6390620879769295E-2</v>
          </cell>
          <cell r="M5001">
            <v>1.39806162927682</v>
          </cell>
        </row>
        <row r="5002">
          <cell r="A5002" t="str">
            <v>SEC23IP</v>
          </cell>
          <cell r="B5002">
            <v>-1.19348315126595E-2</v>
          </cell>
          <cell r="C5002">
            <v>-0.12513856583306099</v>
          </cell>
          <cell r="D5002">
            <v>-0.23403156880428999</v>
          </cell>
          <cell r="E5002">
            <v>0.82244541386040804</v>
          </cell>
          <cell r="F5002">
            <v>0.864679452870037</v>
          </cell>
          <cell r="G5002">
            <v>-6.5107046912228901</v>
          </cell>
          <cell r="H5002" t="str">
            <v>SEC23IP</v>
          </cell>
          <cell r="I5002">
            <v>52</v>
          </cell>
          <cell r="J5002">
            <v>-0.26808705148325002</v>
          </cell>
          <cell r="K5002">
            <v>0.795585334047064</v>
          </cell>
          <cell r="L5002">
            <v>0.84604964649794501</v>
          </cell>
          <cell r="M5002">
            <v>9.9313231330832905E-2</v>
          </cell>
        </row>
        <row r="5003">
          <cell r="A5003" t="str">
            <v>SEC24A</v>
          </cell>
          <cell r="B5003">
            <v>-0.23178917884163899</v>
          </cell>
          <cell r="C5003">
            <v>-0.72016372548524599</v>
          </cell>
          <cell r="D5003">
            <v>-2.4849532730099102</v>
          </cell>
          <cell r="E5003">
            <v>4.5942020961740097E-2</v>
          </cell>
          <cell r="F5003">
            <v>0.106953936153226</v>
          </cell>
          <cell r="G5003">
            <v>-4.12342650772485</v>
          </cell>
          <cell r="H5003" t="str">
            <v>SEC24A</v>
          </cell>
          <cell r="I5003">
            <v>13</v>
          </cell>
          <cell r="J5003">
            <v>-2.60239538263377</v>
          </cell>
          <cell r="K5003">
            <v>3.2174281491347503E-2</v>
          </cell>
          <cell r="L5003">
            <v>8.4041883132406903E-2</v>
          </cell>
          <cell r="M5003">
            <v>1.4924911428797401</v>
          </cell>
        </row>
        <row r="5004">
          <cell r="A5004" t="str">
            <v>SEC24B</v>
          </cell>
          <cell r="B5004">
            <v>9.4837352239837094E-2</v>
          </cell>
          <cell r="C5004">
            <v>0.19245548563435799</v>
          </cell>
          <cell r="D5004">
            <v>1.4815308632116999</v>
          </cell>
          <cell r="E5004">
            <v>0.187075626826851</v>
          </cell>
          <cell r="F5004">
            <v>0.27805190087049297</v>
          </cell>
          <cell r="G5004">
            <v>-5.4764738710727201</v>
          </cell>
          <cell r="H5004" t="str">
            <v>SEC24B</v>
          </cell>
          <cell r="I5004">
            <v>25</v>
          </cell>
          <cell r="J5004">
            <v>1.59134722688966</v>
          </cell>
          <cell r="K5004">
            <v>0.15116169900058199</v>
          </cell>
          <cell r="L5004">
            <v>0.23967061178089799</v>
          </cell>
          <cell r="M5004">
            <v>0.82055823542113404</v>
          </cell>
        </row>
        <row r="5005">
          <cell r="A5005" t="str">
            <v>SEC24C</v>
          </cell>
          <cell r="B5005">
            <v>-0.16177952824370401</v>
          </cell>
          <cell r="C5005">
            <v>-0.32114678805757302</v>
          </cell>
          <cell r="D5005">
            <v>-2.9279029453788801</v>
          </cell>
          <cell r="E5005">
            <v>2.5164330382468101E-2</v>
          </cell>
          <cell r="F5005">
            <v>7.5940088624227797E-2</v>
          </cell>
          <cell r="G5005">
            <v>-3.5117188414505498</v>
          </cell>
          <cell r="H5005" t="str">
            <v>SEC24C</v>
          </cell>
          <cell r="I5005">
            <v>70</v>
          </cell>
          <cell r="J5005">
            <v>-3.4093899491078399</v>
          </cell>
          <cell r="K5005">
            <v>9.5884210596417496E-3</v>
          </cell>
          <cell r="L5005">
            <v>4.0628693232730897E-2</v>
          </cell>
          <cell r="M5005">
            <v>2.0182529028962199</v>
          </cell>
        </row>
        <row r="5006">
          <cell r="A5006" t="str">
            <v>SEC24D</v>
          </cell>
          <cell r="B5006">
            <v>-0.31270426592122202</v>
          </cell>
          <cell r="C5006">
            <v>-0.60559685726782497</v>
          </cell>
          <cell r="D5006">
            <v>-4.60721333500081</v>
          </cell>
          <cell r="E5006">
            <v>3.3077861062686602E-3</v>
          </cell>
          <cell r="F5006">
            <v>3.5733500811631701E-2</v>
          </cell>
          <cell r="G5006">
            <v>-1.41820580020798</v>
          </cell>
          <cell r="H5006" t="str">
            <v>SEC24D</v>
          </cell>
          <cell r="I5006">
            <v>11</v>
          </cell>
          <cell r="J5006">
            <v>-4.4589580125381296</v>
          </cell>
          <cell r="K5006">
            <v>2.2506052355089098E-3</v>
          </cell>
          <cell r="L5006">
            <v>2.01131319528206E-2</v>
          </cell>
          <cell r="M5006">
            <v>2.64770067517949</v>
          </cell>
        </row>
        <row r="5007">
          <cell r="A5007" t="str">
            <v>SEC31A</v>
          </cell>
          <cell r="B5007">
            <v>-0.27103083896162999</v>
          </cell>
          <cell r="C5007">
            <v>-0.757331330686981</v>
          </cell>
          <cell r="D5007">
            <v>-3.6833375293098198</v>
          </cell>
          <cell r="E5007">
            <v>9.58288958717461E-3</v>
          </cell>
          <cell r="F5007">
            <v>4.94338699897265E-2</v>
          </cell>
          <cell r="G5007">
            <v>-2.5165147640712302</v>
          </cell>
          <cell r="H5007" t="str">
            <v>SEC31A</v>
          </cell>
          <cell r="I5007">
            <v>84</v>
          </cell>
          <cell r="J5007">
            <v>-4.2354241400933796</v>
          </cell>
          <cell r="K5007">
            <v>3.0234371393533799E-3</v>
          </cell>
          <cell r="L5007">
            <v>2.2441784083662E-2</v>
          </cell>
          <cell r="M5007">
            <v>2.5194990564331898</v>
          </cell>
        </row>
        <row r="5008">
          <cell r="A5008" t="str">
            <v>SEC61A1</v>
          </cell>
          <cell r="B5008">
            <v>4.4073913517600503E-2</v>
          </cell>
          <cell r="C5008">
            <v>1.25611750831758</v>
          </cell>
          <cell r="D5008">
            <v>0.79071729803188395</v>
          </cell>
          <cell r="E5008">
            <v>0.45807951740636699</v>
          </cell>
          <cell r="F5008">
            <v>0.55228372562734296</v>
          </cell>
          <cell r="G5008">
            <v>-6.2034236784757404</v>
          </cell>
          <cell r="H5008" t="str">
            <v>SEC61A1</v>
          </cell>
          <cell r="I5008">
            <v>36</v>
          </cell>
          <cell r="J5008">
            <v>0.87405809715789196</v>
          </cell>
          <cell r="K5008">
            <v>0.40819086197807097</v>
          </cell>
          <cell r="L5008">
            <v>0.50845912526911996</v>
          </cell>
          <cell r="M5008">
            <v>0.389136721905399</v>
          </cell>
        </row>
        <row r="5009">
          <cell r="A5009" t="str">
            <v>SEC61B</v>
          </cell>
          <cell r="B5009">
            <v>0.139488227592936</v>
          </cell>
          <cell r="C5009">
            <v>1.11082251580747</v>
          </cell>
          <cell r="D5009">
            <v>2.0138546293341899</v>
          </cell>
          <cell r="E5009">
            <v>8.8809653305661096E-2</v>
          </cell>
          <cell r="F5009">
            <v>0.16367275421335001</v>
          </cell>
          <cell r="G5009">
            <v>-4.7765529110430203</v>
          </cell>
          <cell r="H5009" t="str">
            <v>SEC61B</v>
          </cell>
          <cell r="I5009">
            <v>13</v>
          </cell>
          <cell r="J5009">
            <v>2.0116024842202802</v>
          </cell>
          <cell r="K5009">
            <v>7.99936265384638E-2</v>
          </cell>
          <cell r="L5009">
            <v>0.15233436819770099</v>
          </cell>
          <cell r="M5009">
            <v>1.0969446138760699</v>
          </cell>
        </row>
        <row r="5010">
          <cell r="A5010" t="str">
            <v>SEC62</v>
          </cell>
          <cell r="B5010">
            <v>0.16643243339984901</v>
          </cell>
          <cell r="C5010">
            <v>1.0592976940799499</v>
          </cell>
          <cell r="D5010">
            <v>2.7999526124057699</v>
          </cell>
          <cell r="E5010">
            <v>2.9872224545015799E-2</v>
          </cell>
          <cell r="F5010">
            <v>8.3718660857076202E-2</v>
          </cell>
          <cell r="G5010">
            <v>-3.6870269784210401</v>
          </cell>
          <cell r="H5010" t="str">
            <v>SEC62</v>
          </cell>
          <cell r="I5010">
            <v>54</v>
          </cell>
          <cell r="J5010">
            <v>3.1938997892628902</v>
          </cell>
          <cell r="K5010">
            <v>1.3157880538969199E-2</v>
          </cell>
          <cell r="L5010">
            <v>4.80324733635153E-2</v>
          </cell>
          <cell r="M5010">
            <v>1.8808140609014401</v>
          </cell>
        </row>
        <row r="5011">
          <cell r="A5011" t="str">
            <v>SEC63</v>
          </cell>
          <cell r="B5011">
            <v>0.19816989799148199</v>
          </cell>
          <cell r="C5011">
            <v>1.1326060457239899</v>
          </cell>
          <cell r="D5011">
            <v>3.85109186975563</v>
          </cell>
          <cell r="E5011">
            <v>7.8243634205148807E-3</v>
          </cell>
          <cell r="F5011">
            <v>4.6302393477939699E-2</v>
          </cell>
          <cell r="G5011">
            <v>-2.3067740900737399</v>
          </cell>
          <cell r="H5011" t="str">
            <v>SEC63</v>
          </cell>
          <cell r="I5011">
            <v>51</v>
          </cell>
          <cell r="J5011">
            <v>4.4019497253889099</v>
          </cell>
          <cell r="K5011">
            <v>2.4248744045671801E-3</v>
          </cell>
          <cell r="L5011">
            <v>2.05142058692327E-2</v>
          </cell>
          <cell r="M5011">
            <v>2.6153107505940798</v>
          </cell>
        </row>
        <row r="5012">
          <cell r="A5012" t="str">
            <v>SECISBP2</v>
          </cell>
          <cell r="B5012">
            <v>-4.7751013926026702E-2</v>
          </cell>
          <cell r="C5012">
            <v>0.161317199613429</v>
          </cell>
          <cell r="D5012">
            <v>-0.95435836305455601</v>
          </cell>
          <cell r="E5012">
            <v>0.37537165584128701</v>
          </cell>
          <cell r="F5012">
            <v>0.47486862794782297</v>
          </cell>
          <cell r="G5012">
            <v>-6.0592645560029101</v>
          </cell>
          <cell r="H5012" t="str">
            <v>SECISBP2</v>
          </cell>
          <cell r="I5012">
            <v>2</v>
          </cell>
          <cell r="J5012">
            <v>-0.60410582854922101</v>
          </cell>
          <cell r="K5012">
            <v>0.56292670104020603</v>
          </cell>
          <cell r="L5012">
            <v>0.65075712915325101</v>
          </cell>
          <cell r="M5012">
            <v>0.249548151163209</v>
          </cell>
        </row>
        <row r="5013">
          <cell r="A5013" t="str">
            <v>SECISBP2L</v>
          </cell>
          <cell r="B5013">
            <v>-1.41801302465511E-2</v>
          </cell>
          <cell r="C5013">
            <v>0.1029995505517</v>
          </cell>
          <cell r="D5013">
            <v>-0.229920521257098</v>
          </cell>
          <cell r="E5013">
            <v>0.825500891176566</v>
          </cell>
          <cell r="F5013">
            <v>0.86692103816113597</v>
          </cell>
          <cell r="G5013">
            <v>-6.5117790753326803</v>
          </cell>
          <cell r="H5013" t="str">
            <v>SECISBP2L</v>
          </cell>
          <cell r="I5013">
            <v>4</v>
          </cell>
          <cell r="J5013">
            <v>-0.18253007846479699</v>
          </cell>
          <cell r="K5013">
            <v>0.85982139712383698</v>
          </cell>
          <cell r="L5013">
            <v>0.89495505573295098</v>
          </cell>
          <cell r="M5013">
            <v>6.5591751429777703E-2</v>
          </cell>
        </row>
        <row r="5014">
          <cell r="A5014" t="str">
            <v>SEH1L</v>
          </cell>
          <cell r="B5014">
            <v>0.11599197895563899</v>
          </cell>
          <cell r="C5014">
            <v>-3.0496229281011498E-3</v>
          </cell>
          <cell r="D5014">
            <v>2.1129593625913698</v>
          </cell>
          <cell r="E5014">
            <v>7.7242612093775601E-2</v>
          </cell>
          <cell r="F5014">
            <v>0.14860610265816601</v>
          </cell>
          <cell r="G5014">
            <v>-4.64027466193465</v>
          </cell>
          <cell r="H5014" t="str">
            <v>SEH1L</v>
          </cell>
          <cell r="I5014">
            <v>35</v>
          </cell>
          <cell r="J5014">
            <v>2.3282768668985598</v>
          </cell>
          <cell r="K5014">
            <v>4.90863987359327E-2</v>
          </cell>
          <cell r="L5014">
            <v>0.110369214023428</v>
          </cell>
          <cell r="M5014">
            <v>1.3090388291037001</v>
          </cell>
        </row>
        <row r="5015">
          <cell r="A5015" t="str">
            <v>SEL1L</v>
          </cell>
          <cell r="B5015">
            <v>0.16165091143166699</v>
          </cell>
          <cell r="C5015">
            <v>1.12394868896317</v>
          </cell>
          <cell r="D5015">
            <v>3.2164591924110701</v>
          </cell>
          <cell r="E5015">
            <v>1.7232158552893999E-2</v>
          </cell>
          <cell r="F5015">
            <v>6.3659216419122602E-2</v>
          </cell>
          <cell r="G5015">
            <v>-3.1226495987401601</v>
          </cell>
          <cell r="H5015" t="str">
            <v>SEL1L</v>
          </cell>
          <cell r="I5015">
            <v>12</v>
          </cell>
          <cell r="J5015">
            <v>2.8973657881988899</v>
          </cell>
          <cell r="K5015">
            <v>2.0517329282747201E-2</v>
          </cell>
          <cell r="L5015">
            <v>6.3038750839745E-2</v>
          </cell>
          <cell r="M5015">
            <v>1.68787917149649</v>
          </cell>
        </row>
        <row r="5016">
          <cell r="A5016" t="str">
            <v>SELL</v>
          </cell>
          <cell r="B5016">
            <v>5.8380918890392701E-2</v>
          </cell>
          <cell r="C5016">
            <v>0.70402346432901597</v>
          </cell>
          <cell r="D5016">
            <v>0.86704698500176303</v>
          </cell>
          <cell r="E5016">
            <v>0.41798319955013202</v>
          </cell>
          <cell r="F5016">
            <v>0.514445843278588</v>
          </cell>
          <cell r="G5016">
            <v>-6.1388035670243202</v>
          </cell>
          <cell r="H5016" t="str">
            <v>SELL</v>
          </cell>
          <cell r="I5016">
            <v>19</v>
          </cell>
          <cell r="J5016">
            <v>0.90714218815970005</v>
          </cell>
          <cell r="K5016">
            <v>0.39149462857143003</v>
          </cell>
          <cell r="L5016">
            <v>0.49251583058411902</v>
          </cell>
          <cell r="M5016">
            <v>0.40727419222108602</v>
          </cell>
        </row>
        <row r="5017">
          <cell r="A5017" t="str">
            <v>SELPLG</v>
          </cell>
          <cell r="B5017">
            <v>0.14969848226612301</v>
          </cell>
          <cell r="C5017">
            <v>0.54726595883029905</v>
          </cell>
          <cell r="D5017">
            <v>1.7916685779102799</v>
          </cell>
          <cell r="E5017">
            <v>0.121433173942635</v>
          </cell>
          <cell r="F5017">
            <v>0.20363838202373</v>
          </cell>
          <cell r="G5017">
            <v>-5.07694112226174</v>
          </cell>
          <cell r="H5017" t="str">
            <v>SELPLG</v>
          </cell>
          <cell r="I5017">
            <v>9</v>
          </cell>
          <cell r="J5017">
            <v>1.77197165032643</v>
          </cell>
          <cell r="K5017">
            <v>0.115304055538042</v>
          </cell>
          <cell r="L5017">
            <v>0.198423213667455</v>
          </cell>
          <cell r="M5017">
            <v>0.93815541719083695</v>
          </cell>
        </row>
        <row r="5018">
          <cell r="A5018" t="str">
            <v>SEMA4C</v>
          </cell>
          <cell r="B5018">
            <v>0.11588471292434099</v>
          </cell>
          <cell r="C5018">
            <v>0.55401090570060096</v>
          </cell>
          <cell r="D5018">
            <v>0.92940539399520306</v>
          </cell>
          <cell r="E5018">
            <v>0.387195952566881</v>
          </cell>
          <cell r="F5018">
            <v>0.48673523341039399</v>
          </cell>
          <cell r="G5018">
            <v>-6.0825846783564499</v>
          </cell>
          <cell r="H5018" t="str">
            <v>SEMA4C</v>
          </cell>
          <cell r="I5018">
            <v>3</v>
          </cell>
          <cell r="J5018">
            <v>0.91736824767647096</v>
          </cell>
          <cell r="K5018">
            <v>0.38643584926459001</v>
          </cell>
          <cell r="L5018">
            <v>0.48802006175382101</v>
          </cell>
          <cell r="M5018">
            <v>0.41292259132589498</v>
          </cell>
        </row>
        <row r="5019">
          <cell r="A5019" t="str">
            <v>SEMA4D</v>
          </cell>
          <cell r="B5019">
            <v>4.5474453251023797E-2</v>
          </cell>
          <cell r="C5019">
            <v>0.857126087303136</v>
          </cell>
          <cell r="D5019">
            <v>0.75785671380178998</v>
          </cell>
          <cell r="E5019">
            <v>0.47615467256442501</v>
          </cell>
          <cell r="F5019">
            <v>0.56937563829938098</v>
          </cell>
          <cell r="G5019">
            <v>-6.2297546405255702</v>
          </cell>
          <cell r="H5019" t="str">
            <v>SEMA4D</v>
          </cell>
          <cell r="I5019">
            <v>41</v>
          </cell>
          <cell r="J5019">
            <v>0.84779320710232398</v>
          </cell>
          <cell r="K5019">
            <v>0.42180428251941499</v>
          </cell>
          <cell r="L5019">
            <v>0.52038628584899504</v>
          </cell>
          <cell r="M5019">
            <v>0.37488901524349999</v>
          </cell>
        </row>
        <row r="5020">
          <cell r="A5020" t="str">
            <v>SENP1</v>
          </cell>
          <cell r="B5020">
            <v>0.168721306212789</v>
          </cell>
          <cell r="C5020">
            <v>-0.77325555854267503</v>
          </cell>
          <cell r="D5020">
            <v>2.0155982915087498</v>
          </cell>
          <cell r="E5020">
            <v>8.8591744070062706E-2</v>
          </cell>
          <cell r="F5020">
            <v>0.16340862813035401</v>
          </cell>
          <cell r="G5020">
            <v>-4.7741648819446896</v>
          </cell>
          <cell r="H5020" t="str">
            <v>SENP1</v>
          </cell>
          <cell r="I5020">
            <v>3</v>
          </cell>
          <cell r="J5020">
            <v>1.76668015731716</v>
          </cell>
          <cell r="K5020">
            <v>0.116230532262284</v>
          </cell>
          <cell r="L5020">
            <v>0.19954729833535301</v>
          </cell>
          <cell r="M5020">
            <v>0.93467977339781405</v>
          </cell>
        </row>
        <row r="5021">
          <cell r="A5021" t="str">
            <v>SENP6</v>
          </cell>
          <cell r="B5021">
            <v>0.24132699241549699</v>
          </cell>
          <cell r="C5021">
            <v>0.65993755167010504</v>
          </cell>
          <cell r="D5021">
            <v>4.8628187770848701</v>
          </cell>
          <cell r="E5021">
            <v>2.5195612059348001E-3</v>
          </cell>
          <cell r="F5021">
            <v>3.2411386440592001E-2</v>
          </cell>
          <cell r="G5021">
            <v>-1.1389815142831099</v>
          </cell>
          <cell r="H5021" t="str">
            <v>SENP6</v>
          </cell>
          <cell r="I5021">
            <v>10</v>
          </cell>
          <cell r="J5021">
            <v>4.1684680644506003</v>
          </cell>
          <cell r="K5021">
            <v>3.30771495867821E-3</v>
          </cell>
          <cell r="L5021">
            <v>2.3369807788760699E-2</v>
          </cell>
          <cell r="M5021">
            <v>2.4804719227007701</v>
          </cell>
        </row>
        <row r="5022">
          <cell r="A5022" t="str">
            <v>SENP7</v>
          </cell>
          <cell r="B5022">
            <v>5.45930051045595E-2</v>
          </cell>
          <cell r="C5022">
            <v>-0.54752298795042198</v>
          </cell>
          <cell r="D5022">
            <v>1.0214155749728699</v>
          </cell>
          <cell r="E5022">
            <v>0.34498696129025502</v>
          </cell>
          <cell r="F5022">
            <v>0.44493691736691399</v>
          </cell>
          <cell r="G5022">
            <v>-5.9943685639575799</v>
          </cell>
          <cell r="H5022" t="str">
            <v>SENP7</v>
          </cell>
          <cell r="I5022">
            <v>15</v>
          </cell>
          <cell r="J5022">
            <v>0.98647612671257501</v>
          </cell>
          <cell r="K5022">
            <v>0.353507034917036</v>
          </cell>
          <cell r="L5022">
            <v>0.45670301424705301</v>
          </cell>
          <cell r="M5022">
            <v>0.451601939164821</v>
          </cell>
        </row>
        <row r="5023">
          <cell r="A5023" t="str">
            <v>SEPHS1</v>
          </cell>
          <cell r="B5023">
            <v>6.1333179916198697E-4</v>
          </cell>
          <cell r="C5023">
            <v>0.202953392861912</v>
          </cell>
          <cell r="D5023">
            <v>9.7854350068146793E-3</v>
          </cell>
          <cell r="E5023">
            <v>0.99249764695403897</v>
          </cell>
          <cell r="F5023">
            <v>0.99385868288617196</v>
          </cell>
          <cell r="G5023">
            <v>-6.5416351358023501</v>
          </cell>
          <cell r="H5023" t="str">
            <v>SEPHS1</v>
          </cell>
          <cell r="I5023">
            <v>44</v>
          </cell>
          <cell r="J5023">
            <v>1.0999462289858901E-2</v>
          </cell>
          <cell r="K5023">
            <v>0.99149999157872104</v>
          </cell>
          <cell r="L5023">
            <v>0.993606417010231</v>
          </cell>
          <cell r="M5023">
            <v>3.7072851473473E-3</v>
          </cell>
        </row>
        <row r="5024">
          <cell r="A5024" t="str">
            <v>SEPHS2</v>
          </cell>
          <cell r="B5024">
            <v>-0.153890833779462</v>
          </cell>
          <cell r="C5024">
            <v>-1.8014383992645398E-2</v>
          </cell>
          <cell r="D5024">
            <v>-2.2635587937096</v>
          </cell>
          <cell r="E5024">
            <v>6.2524358606351998E-2</v>
          </cell>
          <cell r="F5024">
            <v>0.12925765484773399</v>
          </cell>
          <cell r="G5024">
            <v>-4.4316025783536404</v>
          </cell>
          <cell r="H5024" t="str">
            <v>SEPHS2</v>
          </cell>
          <cell r="I5024">
            <v>7</v>
          </cell>
          <cell r="J5024">
            <v>-2.03913456890746</v>
          </cell>
          <cell r="K5024">
            <v>7.6679309244914298E-2</v>
          </cell>
          <cell r="L5024">
            <v>0.14810582856687299</v>
          </cell>
          <cell r="M5024">
            <v>1.11532180805888</v>
          </cell>
        </row>
        <row r="5025">
          <cell r="A5025" t="str">
            <v>SEPSECS</v>
          </cell>
          <cell r="B5025">
            <v>-0.39477728513238097</v>
          </cell>
          <cell r="C5025">
            <v>-0.45071020430257203</v>
          </cell>
          <cell r="D5025">
            <v>-4.3599131858828502</v>
          </cell>
          <cell r="E5025">
            <v>4.3427813538551496E-3</v>
          </cell>
          <cell r="F5025">
            <v>3.8865942356357701E-2</v>
          </cell>
          <cell r="G5025">
            <v>-1.6984884278115899</v>
          </cell>
          <cell r="H5025" t="str">
            <v>SEPSECS</v>
          </cell>
          <cell r="I5025">
            <v>4</v>
          </cell>
          <cell r="J5025">
            <v>-4.0388994082117904</v>
          </cell>
          <cell r="K5025">
            <v>3.9433824214185603E-3</v>
          </cell>
          <cell r="L5025">
            <v>2.5283813925427098E-2</v>
          </cell>
          <cell r="M5025">
            <v>2.4041311038655699</v>
          </cell>
        </row>
        <row r="5026">
          <cell r="A5026" t="str">
            <v>SEPW1</v>
          </cell>
          <cell r="B5026">
            <v>-0.12484298534966599</v>
          </cell>
          <cell r="C5026">
            <v>-0.32070275713177598</v>
          </cell>
          <cell r="D5026">
            <v>-2.1344753870787398</v>
          </cell>
          <cell r="E5026">
            <v>7.4940159563762501E-2</v>
          </cell>
          <cell r="F5026">
            <v>0.145325089599601</v>
          </cell>
          <cell r="G5026">
            <v>-4.6105593653277097</v>
          </cell>
          <cell r="H5026" t="str">
            <v>SEPW1</v>
          </cell>
          <cell r="I5026">
            <v>15</v>
          </cell>
          <cell r="J5026">
            <v>-2.1059104120146901</v>
          </cell>
          <cell r="K5026">
            <v>6.9188326853133503E-2</v>
          </cell>
          <cell r="L5026">
            <v>0.13841877749734999</v>
          </cell>
          <cell r="M5026">
            <v>1.1599671715967901</v>
          </cell>
        </row>
        <row r="5027">
          <cell r="A5027" t="str">
            <v>SERAC1</v>
          </cell>
          <cell r="B5027">
            <v>0.24475263999056501</v>
          </cell>
          <cell r="C5027">
            <v>0.78181494367395998</v>
          </cell>
          <cell r="D5027">
            <v>3.2534103025352401</v>
          </cell>
          <cell r="E5027">
            <v>1.64306095917158E-2</v>
          </cell>
          <cell r="F5027">
            <v>6.2908917940680001E-2</v>
          </cell>
          <cell r="G5027">
            <v>-3.0735570267656098</v>
          </cell>
          <cell r="H5027" t="str">
            <v>SERAC1</v>
          </cell>
          <cell r="I5027">
            <v>3</v>
          </cell>
          <cell r="J5027">
            <v>2.7292945093225098</v>
          </cell>
          <cell r="K5027">
            <v>2.6491465153787998E-2</v>
          </cell>
          <cell r="L5027">
            <v>7.3960029307856695E-2</v>
          </cell>
          <cell r="M5027">
            <v>1.57689402167223</v>
          </cell>
        </row>
        <row r="5028">
          <cell r="A5028" t="str">
            <v>SERBP1</v>
          </cell>
          <cell r="B5028">
            <v>-0.14097296643533799</v>
          </cell>
          <cell r="C5028">
            <v>-0.43631065855199502</v>
          </cell>
          <cell r="D5028">
            <v>-2.7967983769023501</v>
          </cell>
          <cell r="E5028">
            <v>2.99995735921414E-2</v>
          </cell>
          <cell r="F5028">
            <v>8.3860994320524504E-2</v>
          </cell>
          <cell r="G5028">
            <v>-3.69136654756438</v>
          </cell>
          <cell r="H5028" t="str">
            <v>SERBP1</v>
          </cell>
          <cell r="I5028">
            <v>242</v>
          </cell>
          <cell r="J5028">
            <v>-3.4360731053478002</v>
          </cell>
          <cell r="K5028">
            <v>9.2237405756083694E-3</v>
          </cell>
          <cell r="L5028">
            <v>3.9878903917200399E-2</v>
          </cell>
          <cell r="M5028">
            <v>2.0350929203887902</v>
          </cell>
        </row>
        <row r="5029">
          <cell r="A5029" t="str">
            <v>SERF2</v>
          </cell>
          <cell r="B5029">
            <v>-7.0570780786699094E-2</v>
          </cell>
          <cell r="C5029">
            <v>0.105859783425108</v>
          </cell>
          <cell r="D5029">
            <v>-1.3320129785610899</v>
          </cell>
          <cell r="E5029">
            <v>0.22940874638330599</v>
          </cell>
          <cell r="F5029">
            <v>0.32626580420495399</v>
          </cell>
          <cell r="G5029">
            <v>-5.6567440901059003</v>
          </cell>
          <cell r="H5029" t="str">
            <v>SERF2</v>
          </cell>
          <cell r="I5029">
            <v>7</v>
          </cell>
          <cell r="J5029">
            <v>-1.0834875165505899</v>
          </cell>
          <cell r="K5029">
            <v>0.310944416948638</v>
          </cell>
          <cell r="L5029">
            <v>0.41341831037557097</v>
          </cell>
          <cell r="M5029">
            <v>0.50731723659982697</v>
          </cell>
        </row>
        <row r="5030">
          <cell r="A5030" t="str">
            <v>SERGEF</v>
          </cell>
          <cell r="B5030">
            <v>-0.43972230536326401</v>
          </cell>
          <cell r="C5030">
            <v>-0.87042106622384297</v>
          </cell>
          <cell r="D5030">
            <v>-3.6585670055520998</v>
          </cell>
          <cell r="E5030">
            <v>9.8777112504651494E-3</v>
          </cell>
          <cell r="F5030">
            <v>5.0317686411140802E-2</v>
          </cell>
          <cell r="G5030">
            <v>-2.5478601348832202</v>
          </cell>
          <cell r="H5030" t="str">
            <v>SERGEF</v>
          </cell>
          <cell r="I5030">
            <v>9</v>
          </cell>
          <cell r="J5030">
            <v>-3.83994923497499</v>
          </cell>
          <cell r="K5030">
            <v>5.1900793323502699E-3</v>
          </cell>
          <cell r="L5030">
            <v>2.9353873814290901E-2</v>
          </cell>
          <cell r="M5030">
            <v>2.2848260037433299</v>
          </cell>
        </row>
        <row r="5031">
          <cell r="A5031" t="str">
            <v>SERINC1</v>
          </cell>
          <cell r="B5031">
            <v>0.268674157933324</v>
          </cell>
          <cell r="C5031">
            <v>1.08223205187103</v>
          </cell>
          <cell r="D5031">
            <v>4.7882504266150896</v>
          </cell>
          <cell r="E5031">
            <v>2.7252155521533699E-3</v>
          </cell>
          <cell r="F5031">
            <v>3.3539544211146001E-2</v>
          </cell>
          <cell r="G5031">
            <v>-1.2193508562392701</v>
          </cell>
          <cell r="H5031" t="str">
            <v>SERINC1</v>
          </cell>
          <cell r="I5031">
            <v>5</v>
          </cell>
          <cell r="J5031">
            <v>3.7577655917352502</v>
          </cell>
          <cell r="K5031">
            <v>5.8235161316504396E-3</v>
          </cell>
          <cell r="L5031">
            <v>3.1101395886351201E-2</v>
          </cell>
          <cell r="M5031">
            <v>2.2348147171572701</v>
          </cell>
        </row>
        <row r="5032">
          <cell r="A5032" t="str">
            <v>SERINC3</v>
          </cell>
          <cell r="B5032">
            <v>0.17063662720609399</v>
          </cell>
          <cell r="C5032">
            <v>1.0413750996166999</v>
          </cell>
          <cell r="D5032">
            <v>2.51817653450673</v>
          </cell>
          <cell r="E5032">
            <v>4.38812778201658E-2</v>
          </cell>
          <cell r="F5032">
            <v>0.103773932290079</v>
          </cell>
          <cell r="G5032">
            <v>-4.0771940839306504</v>
          </cell>
          <cell r="H5032" t="str">
            <v>SERINC3</v>
          </cell>
          <cell r="I5032">
            <v>3</v>
          </cell>
          <cell r="J5032">
            <v>2.01279769357251</v>
          </cell>
          <cell r="K5032">
            <v>7.9846893881253503E-2</v>
          </cell>
          <cell r="L5032">
            <v>0.15210254683698499</v>
          </cell>
          <cell r="M5032">
            <v>1.09774197365787</v>
          </cell>
        </row>
        <row r="5033">
          <cell r="A5033" t="str">
            <v>SERPINA1</v>
          </cell>
          <cell r="B5033">
            <v>-3.2096758426114799E-2</v>
          </cell>
          <cell r="C5033">
            <v>6.6553659172273502E-2</v>
          </cell>
          <cell r="D5033">
            <v>-0.55351558167772097</v>
          </cell>
          <cell r="E5033">
            <v>0.59915535675388498</v>
          </cell>
          <cell r="F5033">
            <v>0.67838186981677495</v>
          </cell>
          <cell r="G5033">
            <v>-6.3718107981441996</v>
          </cell>
          <cell r="H5033" t="str">
            <v>SERPINA1</v>
          </cell>
          <cell r="I5033">
            <v>24</v>
          </cell>
          <cell r="J5033">
            <v>-0.58667338040376804</v>
          </cell>
          <cell r="K5033">
            <v>0.574005268649596</v>
          </cell>
          <cell r="L5033">
            <v>0.66008094935522998</v>
          </cell>
          <cell r="M5033">
            <v>0.241084121304212</v>
          </cell>
        </row>
        <row r="5034">
          <cell r="A5034" t="str">
            <v>SERPINA4</v>
          </cell>
          <cell r="B5034">
            <v>-0.35649716815528698</v>
          </cell>
          <cell r="C5034">
            <v>0.16918660513216099</v>
          </cell>
          <cell r="D5034">
            <v>-6.1446864165184998</v>
          </cell>
          <cell r="E5034">
            <v>7.3132847429181996E-4</v>
          </cell>
          <cell r="F5034">
            <v>2.5648113099317499E-2</v>
          </cell>
          <cell r="G5034">
            <v>0.10993986829911299</v>
          </cell>
          <cell r="H5034" t="str">
            <v>SERPINA4</v>
          </cell>
          <cell r="I5034">
            <v>3</v>
          </cell>
          <cell r="J5034">
            <v>-4.5254511268856001</v>
          </cell>
          <cell r="K5034">
            <v>2.0643543645544301E-3</v>
          </cell>
          <cell r="L5034">
            <v>1.9317685127789801E-2</v>
          </cell>
          <cell r="M5034">
            <v>2.6852157501839802</v>
          </cell>
        </row>
        <row r="5035">
          <cell r="A5035" t="str">
            <v>SERPINA7</v>
          </cell>
          <cell r="B5035">
            <v>-3.2228310722609302E-2</v>
          </cell>
          <cell r="C5035">
            <v>-0.135858690948057</v>
          </cell>
          <cell r="D5035">
            <v>-0.25979345324036401</v>
          </cell>
          <cell r="E5035">
            <v>0.80337735890408302</v>
          </cell>
          <cell r="F5035">
            <v>0.84966141015732699</v>
          </cell>
          <cell r="G5035">
            <v>-6.5035470426762103</v>
          </cell>
          <cell r="H5035" t="str">
            <v>SERPINA7</v>
          </cell>
          <cell r="I5035">
            <v>3</v>
          </cell>
          <cell r="J5035">
            <v>-0.25614046344694202</v>
          </cell>
          <cell r="K5035">
            <v>0.80446795804173499</v>
          </cell>
          <cell r="L5035">
            <v>0.85136286960551999</v>
          </cell>
          <cell r="M5035">
            <v>9.4491249169414399E-2</v>
          </cell>
        </row>
        <row r="5036">
          <cell r="A5036" t="str">
            <v>SERPINB1</v>
          </cell>
          <cell r="B5036">
            <v>-0.32749152421299199</v>
          </cell>
          <cell r="C5036">
            <v>-0.78812522856973899</v>
          </cell>
          <cell r="D5036">
            <v>-6.5010311343373797</v>
          </cell>
          <cell r="E5036">
            <v>5.3636495073999997E-4</v>
          </cell>
          <cell r="F5036">
            <v>2.48434345343885E-2</v>
          </cell>
          <cell r="G5036">
            <v>0.41598740758076602</v>
          </cell>
          <cell r="H5036" t="str">
            <v>SERPINB1</v>
          </cell>
          <cell r="I5036">
            <v>233</v>
          </cell>
          <cell r="J5036">
            <v>-7.9905386778372796</v>
          </cell>
          <cell r="K5036">
            <v>5.07703556023031E-5</v>
          </cell>
          <cell r="L5036">
            <v>4.4488370269111501E-3</v>
          </cell>
          <cell r="M5036">
            <v>4.2943897947286001</v>
          </cell>
        </row>
        <row r="5037">
          <cell r="A5037" t="str">
            <v>SERPINB12</v>
          </cell>
          <cell r="B5037">
            <v>7.1439818015038306E-2</v>
          </cell>
          <cell r="C5037">
            <v>3.9548392180335901E-2</v>
          </cell>
          <cell r="D5037">
            <v>0.464123469422979</v>
          </cell>
          <cell r="E5037">
            <v>0.65830020687484803</v>
          </cell>
          <cell r="F5037">
            <v>0.73018547841037995</v>
          </cell>
          <cell r="G5037">
            <v>-6.42138911655071</v>
          </cell>
          <cell r="H5037" t="str">
            <v>SERPINB12</v>
          </cell>
          <cell r="I5037">
            <v>4</v>
          </cell>
          <cell r="J5037">
            <v>0.48210692738664501</v>
          </cell>
          <cell r="K5037">
            <v>0.64296661246115705</v>
          </cell>
          <cell r="L5037">
            <v>0.718635472295022</v>
          </cell>
          <cell r="M5037">
            <v>0.19181157824273101</v>
          </cell>
        </row>
        <row r="5038">
          <cell r="A5038" t="str">
            <v>SERPINB3</v>
          </cell>
          <cell r="B5038">
            <v>8.1653568486517197E-2</v>
          </cell>
          <cell r="C5038">
            <v>0.217687485448671</v>
          </cell>
          <cell r="D5038">
            <v>0.24116197925464899</v>
          </cell>
          <cell r="E5038">
            <v>0.81715388265565303</v>
          </cell>
          <cell r="F5038">
            <v>0.86118269993793295</v>
          </cell>
          <cell r="G5038">
            <v>-6.50879689175283</v>
          </cell>
          <cell r="H5038" t="str">
            <v>SERPINB3</v>
          </cell>
          <cell r="I5038">
            <v>8</v>
          </cell>
          <cell r="J5038">
            <v>0.266991429928158</v>
          </cell>
          <cell r="K5038">
            <v>0.79639865662321796</v>
          </cell>
          <cell r="L5038">
            <v>0.84647897279397699</v>
          </cell>
          <cell r="M5038">
            <v>9.8869481218228805E-2</v>
          </cell>
        </row>
        <row r="5039">
          <cell r="A5039" t="str">
            <v>SERPINB4</v>
          </cell>
          <cell r="B5039">
            <v>0.26852660098294001</v>
          </cell>
          <cell r="C5039">
            <v>-0.21460718700468701</v>
          </cell>
          <cell r="D5039">
            <v>4.5471235595661899</v>
          </cell>
          <cell r="E5039">
            <v>3.5311109046736399E-3</v>
          </cell>
          <cell r="F5039">
            <v>3.6316147646699097E-2</v>
          </cell>
          <cell r="G5039">
            <v>-1.4853878739864199</v>
          </cell>
          <cell r="H5039" t="str">
            <v>SERPINB4</v>
          </cell>
          <cell r="I5039">
            <v>7</v>
          </cell>
          <cell r="J5039">
            <v>3.88107801097751</v>
          </cell>
          <cell r="K5039">
            <v>4.9012254704028403E-3</v>
          </cell>
          <cell r="L5039">
            <v>2.8279941871367401E-2</v>
          </cell>
          <cell r="M5039">
            <v>2.3096953182383499</v>
          </cell>
        </row>
        <row r="5040">
          <cell r="A5040" t="str">
            <v>SERPINB6</v>
          </cell>
          <cell r="B5040">
            <v>-0.33059685164189101</v>
          </cell>
          <cell r="C5040">
            <v>-0.57168214491629199</v>
          </cell>
          <cell r="D5040">
            <v>-5.8240077520133102</v>
          </cell>
          <cell r="E5040">
            <v>9.7817501028746702E-4</v>
          </cell>
          <cell r="F5040">
            <v>2.6679684262863299E-2</v>
          </cell>
          <cell r="G5040">
            <v>-0.18003169185659601</v>
          </cell>
          <cell r="H5040" t="str">
            <v>SERPINB6</v>
          </cell>
          <cell r="I5040">
            <v>51</v>
          </cell>
          <cell r="J5040">
            <v>-6.6299492012496097</v>
          </cell>
          <cell r="K5040">
            <v>1.8390779407173599E-4</v>
          </cell>
          <cell r="L5040">
            <v>6.2198865284655101E-3</v>
          </cell>
          <cell r="M5040">
            <v>3.7353998648314302</v>
          </cell>
        </row>
        <row r="5041">
          <cell r="A5041" t="str">
            <v>SERPINB8</v>
          </cell>
          <cell r="B5041">
            <v>-0.22122689590390701</v>
          </cell>
          <cell r="C5041">
            <v>-0.78224026169591399</v>
          </cell>
          <cell r="D5041">
            <v>-3.6753199637743199</v>
          </cell>
          <cell r="E5041">
            <v>9.6772399192679593E-3</v>
          </cell>
          <cell r="F5041">
            <v>4.9609064547136497E-2</v>
          </cell>
          <cell r="G5041">
            <v>-2.52664999112277</v>
          </cell>
          <cell r="H5041" t="str">
            <v>SERPINB8</v>
          </cell>
          <cell r="I5041">
            <v>20</v>
          </cell>
          <cell r="J5041">
            <v>-3.8158716750597099</v>
          </cell>
          <cell r="K5041">
            <v>5.36762609529573E-3</v>
          </cell>
          <cell r="L5041">
            <v>2.96693863747092E-2</v>
          </cell>
          <cell r="M5041">
            <v>2.2702177444049201</v>
          </cell>
        </row>
        <row r="5042">
          <cell r="A5042" t="str">
            <v>SERPINB9</v>
          </cell>
          <cell r="B5042">
            <v>-0.29409067758281598</v>
          </cell>
          <cell r="C5042">
            <v>-0.74259511106187603</v>
          </cell>
          <cell r="D5042">
            <v>-5.8858594951506502</v>
          </cell>
          <cell r="E5042">
            <v>9.2397844014510103E-4</v>
          </cell>
          <cell r="F5042">
            <v>2.66188367794872E-2</v>
          </cell>
          <cell r="G5042">
            <v>-0.122993585037768</v>
          </cell>
          <cell r="H5042" t="str">
            <v>SERPINB9</v>
          </cell>
          <cell r="I5042">
            <v>234</v>
          </cell>
          <cell r="J5042">
            <v>-7.2467012781062703</v>
          </cell>
          <cell r="K5042">
            <v>1.00278481561578E-4</v>
          </cell>
          <cell r="L5042">
            <v>5.2634438949499401E-3</v>
          </cell>
          <cell r="M5042">
            <v>3.9987922508448599</v>
          </cell>
        </row>
        <row r="5043">
          <cell r="A5043" t="str">
            <v>SERPINC1</v>
          </cell>
          <cell r="B5043">
            <v>-0.105627352937224</v>
          </cell>
          <cell r="C5043">
            <v>0.26755511487584699</v>
          </cell>
          <cell r="D5043">
            <v>-1.9235523915753701</v>
          </cell>
          <cell r="E5043">
            <v>0.10086062726416101</v>
          </cell>
          <cell r="F5043">
            <v>0.179198713809156</v>
          </cell>
          <cell r="G5043">
            <v>-4.8996503938030003</v>
          </cell>
          <cell r="H5043" t="str">
            <v>SERPINC1</v>
          </cell>
          <cell r="I5043">
            <v>35</v>
          </cell>
          <cell r="J5043">
            <v>-2.1195871786810301</v>
          </cell>
          <cell r="K5043">
            <v>6.7745119458777495E-2</v>
          </cell>
          <cell r="L5043">
            <v>0.136612741664034</v>
          </cell>
          <cell r="M5043">
            <v>1.16912198707305</v>
          </cell>
        </row>
        <row r="5044">
          <cell r="A5044" t="str">
            <v>SERPIND1</v>
          </cell>
          <cell r="B5044">
            <v>-0.162510245445525</v>
          </cell>
          <cell r="C5044">
            <v>0.17219778784409501</v>
          </cell>
          <cell r="D5044">
            <v>-3.11688557927876</v>
          </cell>
          <cell r="E5044">
            <v>1.9611514640574899E-2</v>
          </cell>
          <cell r="F5044">
            <v>6.6728635709113804E-2</v>
          </cell>
          <cell r="G5044">
            <v>-3.2558077489195698</v>
          </cell>
          <cell r="H5044" t="str">
            <v>SERPIND1</v>
          </cell>
          <cell r="I5044">
            <v>42</v>
          </cell>
          <cell r="J5044">
            <v>-3.4964150759647099</v>
          </cell>
          <cell r="K5044">
            <v>8.4523104646032597E-3</v>
          </cell>
          <cell r="L5044">
            <v>3.8046975598200403E-2</v>
          </cell>
          <cell r="M5044">
            <v>2.0730245591129002</v>
          </cell>
        </row>
        <row r="5045">
          <cell r="A5045" t="str">
            <v>SERPINF1</v>
          </cell>
          <cell r="B5045">
            <v>-0.27980757898326097</v>
          </cell>
          <cell r="C5045">
            <v>0.12600103422306599</v>
          </cell>
          <cell r="D5045">
            <v>-4.0869946554038403</v>
          </cell>
          <cell r="E5045">
            <v>5.9264719388100497E-3</v>
          </cell>
          <cell r="F5045">
            <v>4.30828996596887E-2</v>
          </cell>
          <cell r="G5045">
            <v>-2.0194832360509598</v>
          </cell>
          <cell r="H5045" t="str">
            <v>SERPINF1</v>
          </cell>
          <cell r="I5045">
            <v>3</v>
          </cell>
          <cell r="J5045">
            <v>-3.2831433154024698</v>
          </cell>
          <cell r="K5045">
            <v>1.1533539369337899E-2</v>
          </cell>
          <cell r="L5045">
            <v>4.48246130900583E-2</v>
          </cell>
          <cell r="M5045">
            <v>1.93803739758868</v>
          </cell>
        </row>
        <row r="5046">
          <cell r="A5046" t="str">
            <v>SERPINF2</v>
          </cell>
          <cell r="B5046">
            <v>-0.13625250890659901</v>
          </cell>
          <cell r="C5046">
            <v>0.194457834911127</v>
          </cell>
          <cell r="D5046">
            <v>-1.86532955033086</v>
          </cell>
          <cell r="E5046">
            <v>0.109480381442353</v>
          </cell>
          <cell r="F5046">
            <v>0.18984302555122501</v>
          </cell>
          <cell r="G5046">
            <v>-4.9783295939522603</v>
          </cell>
          <cell r="H5046" t="str">
            <v>SERPINF2</v>
          </cell>
          <cell r="I5046">
            <v>8</v>
          </cell>
          <cell r="J5046">
            <v>-1.7555133665232401</v>
          </cell>
          <cell r="K5046">
            <v>0.118208746588778</v>
          </cell>
          <cell r="L5046">
            <v>0.20187345234701301</v>
          </cell>
          <cell r="M5046">
            <v>0.92735038762816202</v>
          </cell>
        </row>
        <row r="5047">
          <cell r="A5047" t="str">
            <v>SERPING1</v>
          </cell>
          <cell r="B5047">
            <v>-0.20227836504271099</v>
          </cell>
          <cell r="C5047">
            <v>-0.37697859399591899</v>
          </cell>
          <cell r="D5047">
            <v>-1.0428248271257701</v>
          </cell>
          <cell r="E5047">
            <v>0.33570914591690498</v>
          </cell>
          <cell r="F5047">
            <v>0.43593766191778299</v>
          </cell>
          <cell r="G5047">
            <v>-5.9729899027550797</v>
          </cell>
          <cell r="H5047" t="str">
            <v>SERPING1</v>
          </cell>
          <cell r="I5047">
            <v>7</v>
          </cell>
          <cell r="J5047">
            <v>-1.1287054209954599</v>
          </cell>
          <cell r="K5047">
            <v>0.29253831470185498</v>
          </cell>
          <cell r="L5047">
            <v>0.395507468467515</v>
          </cell>
          <cell r="M5047">
            <v>0.53381724488486104</v>
          </cell>
        </row>
        <row r="5048">
          <cell r="A5048" t="str">
            <v>SERPINH1</v>
          </cell>
          <cell r="B5048">
            <v>0.161324416786428</v>
          </cell>
          <cell r="C5048">
            <v>0.999990905995091</v>
          </cell>
          <cell r="D5048">
            <v>3.1407632736097399</v>
          </cell>
          <cell r="E5048">
            <v>1.9010120165956101E-2</v>
          </cell>
          <cell r="F5048">
            <v>6.6085183942385703E-2</v>
          </cell>
          <cell r="G5048">
            <v>-3.2237643283594699</v>
          </cell>
          <cell r="H5048" t="str">
            <v>SERPINH1</v>
          </cell>
          <cell r="I5048">
            <v>22</v>
          </cell>
          <cell r="J5048">
            <v>3.2366788305447001</v>
          </cell>
          <cell r="K5048">
            <v>1.23510439774557E-2</v>
          </cell>
          <cell r="L5048">
            <v>4.6198668764848398E-2</v>
          </cell>
          <cell r="M5048">
            <v>1.90829633191962</v>
          </cell>
        </row>
        <row r="5049">
          <cell r="A5049" t="str">
            <v>SESN1</v>
          </cell>
          <cell r="B5049">
            <v>-2.0001878323022901E-2</v>
          </cell>
          <cell r="C5049">
            <v>-0.28193830075867499</v>
          </cell>
          <cell r="D5049">
            <v>-0.184320190580778</v>
          </cell>
          <cell r="E5049">
            <v>0.85960310795432204</v>
          </cell>
          <cell r="F5049">
            <v>0.89200857975772496</v>
          </cell>
          <cell r="G5049">
            <v>-6.5224373614815399</v>
          </cell>
          <cell r="H5049" t="str">
            <v>SESN1</v>
          </cell>
          <cell r="I5049">
            <v>1</v>
          </cell>
          <cell r="J5049">
            <v>-0.16417310170999699</v>
          </cell>
          <cell r="K5049">
            <v>0.873769157493683</v>
          </cell>
          <cell r="L5049">
            <v>0.90494947459585795</v>
          </cell>
          <cell r="M5049">
            <v>5.86032891832182E-2</v>
          </cell>
        </row>
        <row r="5050">
          <cell r="A5050" t="str">
            <v>SESN3</v>
          </cell>
          <cell r="B5050">
            <v>-8.32875540721838E-2</v>
          </cell>
          <cell r="C5050">
            <v>-0.41861013062971703</v>
          </cell>
          <cell r="D5050">
            <v>-0.90491260358145997</v>
          </cell>
          <cell r="E5050">
            <v>0.39907719175572998</v>
          </cell>
          <cell r="F5050">
            <v>0.49757831611053999</v>
          </cell>
          <cell r="G5050">
            <v>-6.1050218488070103</v>
          </cell>
          <cell r="H5050" t="str">
            <v>SESN3</v>
          </cell>
          <cell r="I5050">
            <v>3</v>
          </cell>
          <cell r="J5050">
            <v>-0.82094095516900201</v>
          </cell>
          <cell r="K5050">
            <v>0.43604957900771202</v>
          </cell>
          <cell r="L5050">
            <v>0.53375262306550297</v>
          </cell>
          <cell r="M5050">
            <v>0.36046412847148501</v>
          </cell>
        </row>
        <row r="5051">
          <cell r="A5051" t="str">
            <v>SET</v>
          </cell>
          <cell r="B5051">
            <v>-2.5441271383903698E-2</v>
          </cell>
          <cell r="C5051">
            <v>0.63261938353320801</v>
          </cell>
          <cell r="D5051">
            <v>-0.433263024622973</v>
          </cell>
          <cell r="E5051">
            <v>0.67939115416093099</v>
          </cell>
          <cell r="F5051">
            <v>0.74852618024235296</v>
          </cell>
          <cell r="G5051">
            <v>-6.4366239270175498</v>
          </cell>
          <cell r="H5051" t="str">
            <v>SET</v>
          </cell>
          <cell r="I5051">
            <v>143</v>
          </cell>
          <cell r="J5051">
            <v>-0.516378337347151</v>
          </cell>
          <cell r="K5051">
            <v>0.61990613363423197</v>
          </cell>
          <cell r="L5051">
            <v>0.69916305307090698</v>
          </cell>
          <cell r="M5051">
            <v>0.20767406651933701</v>
          </cell>
        </row>
        <row r="5052">
          <cell r="A5052" t="str">
            <v>SETD1A</v>
          </cell>
          <cell r="B5052">
            <v>0.22539610428645801</v>
          </cell>
          <cell r="C5052">
            <v>0.23436368688530901</v>
          </cell>
          <cell r="D5052">
            <v>4.4708418457058201</v>
          </cell>
          <cell r="E5052">
            <v>3.8393429037595901E-3</v>
          </cell>
          <cell r="F5052">
            <v>3.7215577527297899E-2</v>
          </cell>
          <cell r="G5052">
            <v>-1.5715241705269101</v>
          </cell>
          <cell r="H5052" t="str">
            <v>SETD1A</v>
          </cell>
          <cell r="I5052">
            <v>27</v>
          </cell>
          <cell r="J5052">
            <v>4.7485980643965897</v>
          </cell>
          <cell r="K5052">
            <v>1.55221264111205E-3</v>
          </cell>
          <cell r="L5052">
            <v>1.66901118527235E-2</v>
          </cell>
          <cell r="M5052">
            <v>2.8090487840212801</v>
          </cell>
        </row>
        <row r="5053">
          <cell r="A5053" t="str">
            <v>SETD1B</v>
          </cell>
          <cell r="B5053">
            <v>5.8501624574172503E-2</v>
          </cell>
          <cell r="C5053">
            <v>0.58433005155736295</v>
          </cell>
          <cell r="D5053">
            <v>1.15552150013371</v>
          </cell>
          <cell r="E5053">
            <v>0.290167875305261</v>
          </cell>
          <cell r="F5053">
            <v>0.39101564004637501</v>
          </cell>
          <cell r="G5053">
            <v>-5.8555346109605901</v>
          </cell>
          <cell r="H5053" t="str">
            <v>SETD1B</v>
          </cell>
          <cell r="I5053">
            <v>15</v>
          </cell>
          <cell r="J5053">
            <v>1.10015499691632</v>
          </cell>
          <cell r="K5053">
            <v>0.30405531290260601</v>
          </cell>
          <cell r="L5053">
            <v>0.40660242877361802</v>
          </cell>
          <cell r="M5053">
            <v>0.517047403551669</v>
          </cell>
        </row>
        <row r="5054">
          <cell r="A5054" t="str">
            <v>SETD2</v>
          </cell>
          <cell r="B5054">
            <v>0.191477869870017</v>
          </cell>
          <cell r="C5054">
            <v>4.6762606509257398E-2</v>
          </cell>
          <cell r="D5054">
            <v>3.2371068212388998</v>
          </cell>
          <cell r="E5054">
            <v>1.6779152045134402E-2</v>
          </cell>
          <cell r="F5054">
            <v>6.3247023102920505E-2</v>
          </cell>
          <cell r="G5054">
            <v>-3.09519550069139</v>
          </cell>
          <cell r="H5054" t="str">
            <v>SETD2</v>
          </cell>
          <cell r="I5054">
            <v>13</v>
          </cell>
          <cell r="J5054">
            <v>3.11911155227097</v>
          </cell>
          <cell r="K5054">
            <v>1.4704673899270699E-2</v>
          </cell>
          <cell r="L5054">
            <v>5.1386780055339601E-2</v>
          </cell>
          <cell r="M5054">
            <v>1.8325446022563801</v>
          </cell>
        </row>
        <row r="5055">
          <cell r="A5055" t="str">
            <v>SETD3</v>
          </cell>
          <cell r="B5055">
            <v>-0.17508284693867801</v>
          </cell>
          <cell r="C5055">
            <v>-0.44339936075587399</v>
          </cell>
          <cell r="D5055">
            <v>-3.3496505314446998</v>
          </cell>
          <cell r="E5055">
            <v>1.4527360094165E-2</v>
          </cell>
          <cell r="F5055">
            <v>5.9040968410862399E-2</v>
          </cell>
          <cell r="G5055">
            <v>-2.9465517738492299</v>
          </cell>
          <cell r="H5055" t="str">
            <v>SETD3</v>
          </cell>
          <cell r="I5055">
            <v>18</v>
          </cell>
          <cell r="J5055">
            <v>-3.3347771103152599</v>
          </cell>
          <cell r="K5055">
            <v>1.06917520617704E-2</v>
          </cell>
          <cell r="L5055">
            <v>4.2871381665622502E-2</v>
          </cell>
          <cell r="M5055">
            <v>1.9709511209455699</v>
          </cell>
        </row>
        <row r="5056">
          <cell r="A5056" t="str">
            <v>SETD7</v>
          </cell>
          <cell r="B5056">
            <v>-0.13285946376369301</v>
          </cell>
          <cell r="C5056">
            <v>-0.48980500318409298</v>
          </cell>
          <cell r="D5056">
            <v>-1.98486494888367</v>
          </cell>
          <cell r="E5056">
            <v>9.25124561260635E-2</v>
          </cell>
          <cell r="F5056">
            <v>0.16874600656688599</v>
          </cell>
          <cell r="G5056">
            <v>-4.8161976152881198</v>
          </cell>
          <cell r="H5056" t="str">
            <v>SETD7</v>
          </cell>
          <cell r="I5056">
            <v>3</v>
          </cell>
          <cell r="J5056">
            <v>-1.5769847841856399</v>
          </cell>
          <cell r="K5056">
            <v>0.15441442059161201</v>
          </cell>
          <cell r="L5056">
            <v>0.24336008923934699</v>
          </cell>
          <cell r="M5056">
            <v>0.81131214382595096</v>
          </cell>
        </row>
        <row r="5057">
          <cell r="A5057" t="str">
            <v>SETDB1</v>
          </cell>
          <cell r="B5057">
            <v>0.14219164541151799</v>
          </cell>
          <cell r="C5057">
            <v>0.117844220676966</v>
          </cell>
          <cell r="D5057">
            <v>2.7554864302717101</v>
          </cell>
          <cell r="E5057">
            <v>3.1722060896819101E-2</v>
          </cell>
          <cell r="F5057">
            <v>8.6440116883889598E-2</v>
          </cell>
          <cell r="G5057">
            <v>-3.7482744594505801</v>
          </cell>
          <cell r="H5057" t="str">
            <v>SETDB1</v>
          </cell>
          <cell r="I5057">
            <v>16</v>
          </cell>
          <cell r="J5057">
            <v>2.67163837017717</v>
          </cell>
          <cell r="K5057">
            <v>2.89332979121921E-2</v>
          </cell>
          <cell r="L5057">
            <v>7.8525912197405207E-2</v>
          </cell>
          <cell r="M5057">
            <v>1.53860206122113</v>
          </cell>
        </row>
        <row r="5058">
          <cell r="A5058" t="str">
            <v>SETMAR</v>
          </cell>
          <cell r="B5058">
            <v>0.223434363814565</v>
          </cell>
          <cell r="C5058">
            <v>0.12728456872873001</v>
          </cell>
          <cell r="D5058">
            <v>4.3159715708335398</v>
          </cell>
          <cell r="E5058">
            <v>4.5622857517217796E-3</v>
          </cell>
          <cell r="F5058">
            <v>3.9428666064539999E-2</v>
          </cell>
          <cell r="G5058">
            <v>-1.7493421354743599</v>
          </cell>
          <cell r="H5058" t="str">
            <v>SETMAR</v>
          </cell>
          <cell r="I5058">
            <v>13</v>
          </cell>
          <cell r="J5058">
            <v>4.0045783798267598</v>
          </cell>
          <cell r="K5058">
            <v>4.1330507066055198E-3</v>
          </cell>
          <cell r="L5058">
            <v>2.5786312587987699E-2</v>
          </cell>
          <cell r="M5058">
            <v>2.38372926651508</v>
          </cell>
        </row>
        <row r="5059">
          <cell r="A5059" t="str">
            <v>SETX</v>
          </cell>
          <cell r="B5059">
            <v>0.12651962983960899</v>
          </cell>
          <cell r="C5059">
            <v>0.273930474687967</v>
          </cell>
          <cell r="D5059">
            <v>2.44243791837367</v>
          </cell>
          <cell r="E5059">
            <v>4.8728096993373E-2</v>
          </cell>
          <cell r="F5059">
            <v>0.110771723777394</v>
          </cell>
          <cell r="G5059">
            <v>-4.1826188614276996</v>
          </cell>
          <cell r="H5059" t="str">
            <v>SETX</v>
          </cell>
          <cell r="I5059">
            <v>34</v>
          </cell>
          <cell r="J5059">
            <v>2.6778032397341902</v>
          </cell>
          <cell r="K5059">
            <v>2.8661497340324499E-2</v>
          </cell>
          <cell r="L5059">
            <v>7.8084618515988496E-2</v>
          </cell>
          <cell r="M5059">
            <v>1.5427011248369999</v>
          </cell>
        </row>
        <row r="5060">
          <cell r="A5060" t="str">
            <v>SF1</v>
          </cell>
          <cell r="B5060">
            <v>0.126861916094795</v>
          </cell>
          <cell r="C5060">
            <v>0.575364560176303</v>
          </cell>
          <cell r="D5060">
            <v>2.4797070966141601</v>
          </cell>
          <cell r="E5060">
            <v>4.6276595045565097E-2</v>
          </cell>
          <cell r="F5060">
            <v>0.107481194469516</v>
          </cell>
          <cell r="G5060">
            <v>-4.1307290537942496</v>
          </cell>
          <cell r="H5060" t="str">
            <v>SF1</v>
          </cell>
          <cell r="I5060">
            <v>75</v>
          </cell>
          <cell r="J5060">
            <v>2.9225279790982501</v>
          </cell>
          <cell r="K5060">
            <v>1.9751370546699801E-2</v>
          </cell>
          <cell r="L5060">
            <v>6.15778022926525E-2</v>
          </cell>
          <cell r="M5060">
            <v>1.7044027633176599</v>
          </cell>
        </row>
        <row r="5061">
          <cell r="A5061" t="str">
            <v>SF3A1</v>
          </cell>
          <cell r="B5061">
            <v>0.15439629339897301</v>
          </cell>
          <cell r="C5061">
            <v>0.39450246088520302</v>
          </cell>
          <cell r="D5061">
            <v>2.87054144457997</v>
          </cell>
          <cell r="E5061">
            <v>2.7168370480595401E-2</v>
          </cell>
          <cell r="F5061">
            <v>7.8910945275910804E-2</v>
          </cell>
          <cell r="G5061">
            <v>-3.5901290945808699</v>
          </cell>
          <cell r="H5061" t="str">
            <v>SF3A1</v>
          </cell>
          <cell r="I5061">
            <v>192</v>
          </cell>
          <cell r="J5061">
            <v>3.4835584537348998</v>
          </cell>
          <cell r="K5061">
            <v>8.6107222227322904E-3</v>
          </cell>
          <cell r="L5061">
            <v>3.8444066880296598E-2</v>
          </cell>
          <cell r="M5061">
            <v>2.0649604206493701</v>
          </cell>
        </row>
        <row r="5062">
          <cell r="A5062" t="str">
            <v>SF3A2</v>
          </cell>
          <cell r="B5062">
            <v>0.11994091711590001</v>
          </cell>
          <cell r="C5062">
            <v>0.42356046795979801</v>
          </cell>
          <cell r="D5062">
            <v>2.0952523645943</v>
          </cell>
          <cell r="E5062">
            <v>7.9191305131351003E-2</v>
          </cell>
          <cell r="F5062">
            <v>0.15146835195670499</v>
          </cell>
          <cell r="G5062">
            <v>-4.6646983650453597</v>
          </cell>
          <cell r="H5062" t="str">
            <v>SF3A2</v>
          </cell>
          <cell r="I5062">
            <v>39</v>
          </cell>
          <cell r="J5062">
            <v>2.3340444247369301</v>
          </cell>
          <cell r="K5062">
            <v>4.8651105781770197E-2</v>
          </cell>
          <cell r="L5062">
            <v>0.10977234345114099</v>
          </cell>
          <cell r="M5062">
            <v>1.31290728428641</v>
          </cell>
        </row>
        <row r="5063">
          <cell r="A5063" t="str">
            <v>SF3A3</v>
          </cell>
          <cell r="B5063">
            <v>0.19994035571330801</v>
          </cell>
          <cell r="C5063">
            <v>0.41393623530750501</v>
          </cell>
          <cell r="D5063">
            <v>3.66081010329557</v>
          </cell>
          <cell r="E5063">
            <v>9.8506061194137701E-3</v>
          </cell>
          <cell r="F5063">
            <v>5.0262564764586397E-2</v>
          </cell>
          <cell r="G5063">
            <v>-2.54501772659339</v>
          </cell>
          <cell r="H5063" t="str">
            <v>SF3A3</v>
          </cell>
          <cell r="I5063">
            <v>66</v>
          </cell>
          <cell r="J5063">
            <v>4.2511301584119598</v>
          </cell>
          <cell r="K5063">
            <v>2.9606568388564898E-3</v>
          </cell>
          <cell r="L5063">
            <v>2.2241969161218799E-2</v>
          </cell>
          <cell r="M5063">
            <v>2.5286119275069101</v>
          </cell>
        </row>
        <row r="5064">
          <cell r="A5064" t="str">
            <v>SF3B1</v>
          </cell>
          <cell r="B5064">
            <v>0.177215964242601</v>
          </cell>
          <cell r="C5064">
            <v>0.405538811899746</v>
          </cell>
          <cell r="D5064">
            <v>3.1433138798065099</v>
          </cell>
          <cell r="E5064">
            <v>1.8947070902550399E-2</v>
          </cell>
          <cell r="F5064">
            <v>6.6008280126150301E-2</v>
          </cell>
          <cell r="G5064">
            <v>-3.22034556928506</v>
          </cell>
          <cell r="H5064" t="str">
            <v>SF3B1</v>
          </cell>
          <cell r="I5064">
            <v>203</v>
          </cell>
          <cell r="J5064">
            <v>3.7851486232577498</v>
          </cell>
          <cell r="K5064">
            <v>5.6037026446726897E-3</v>
          </cell>
          <cell r="L5064">
            <v>3.0260915185529098E-2</v>
          </cell>
          <cell r="M5064">
            <v>2.25152491821212</v>
          </cell>
        </row>
        <row r="5065">
          <cell r="A5065" t="str">
            <v>SF3B2</v>
          </cell>
          <cell r="B5065">
            <v>0.175701769666257</v>
          </cell>
          <cell r="C5065">
            <v>0.442874494538474</v>
          </cell>
          <cell r="D5065">
            <v>3.38228289700541</v>
          </cell>
          <cell r="E5065">
            <v>1.3937775520869399E-2</v>
          </cell>
          <cell r="F5065">
            <v>5.8098269908393799E-2</v>
          </cell>
          <cell r="G5065">
            <v>-2.9037777709883401</v>
          </cell>
          <cell r="H5065" t="str">
            <v>SF3B2</v>
          </cell>
          <cell r="I5065">
            <v>216</v>
          </cell>
          <cell r="J5065">
            <v>4.1327220876068598</v>
          </cell>
          <cell r="K5065">
            <v>3.4712162787022801E-3</v>
          </cell>
          <cell r="L5065">
            <v>2.3887783647781598E-2</v>
          </cell>
          <cell r="M5065">
            <v>2.45951832619585</v>
          </cell>
        </row>
        <row r="5066">
          <cell r="A5066" t="str">
            <v>SF3B3</v>
          </cell>
          <cell r="B5066">
            <v>0.146652106328342</v>
          </cell>
          <cell r="C5066">
            <v>0.40707658872233798</v>
          </cell>
          <cell r="D5066">
            <v>2.8364608853587199</v>
          </cell>
          <cell r="E5066">
            <v>2.8439561243875901E-2</v>
          </cell>
          <cell r="F5066">
            <v>8.1475499779752603E-2</v>
          </cell>
          <cell r="G5066">
            <v>-3.6368585063220902</v>
          </cell>
          <cell r="H5066" t="str">
            <v>SF3B3</v>
          </cell>
          <cell r="I5066">
            <v>265</v>
          </cell>
          <cell r="J5066">
            <v>3.4630224279139701</v>
          </cell>
          <cell r="K5066">
            <v>8.8703433958377004E-3</v>
          </cell>
          <cell r="L5066">
            <v>3.9046146548858199E-2</v>
          </cell>
          <cell r="M5066">
            <v>2.0520595670870301</v>
          </cell>
        </row>
        <row r="5067">
          <cell r="A5067" t="str">
            <v>SF3B4</v>
          </cell>
          <cell r="B5067">
            <v>0.146795349338665</v>
          </cell>
          <cell r="C5067">
            <v>0.50435835558981101</v>
          </cell>
          <cell r="D5067">
            <v>2.51888100294572</v>
          </cell>
          <cell r="E5067">
            <v>4.3838647160533803E-2</v>
          </cell>
          <cell r="F5067">
            <v>0.103766065208955</v>
          </cell>
          <cell r="G5067">
            <v>-4.07621405716481</v>
          </cell>
          <cell r="H5067" t="str">
            <v>SF3B4</v>
          </cell>
          <cell r="I5067">
            <v>18</v>
          </cell>
          <cell r="J5067">
            <v>2.5599269520829901</v>
          </cell>
          <cell r="K5067">
            <v>3.4343795641928597E-2</v>
          </cell>
          <cell r="L5067">
            <v>8.7742222727513502E-2</v>
          </cell>
          <cell r="M5067">
            <v>1.4641517087310101</v>
          </cell>
        </row>
        <row r="5068">
          <cell r="A5068" t="str">
            <v>SF3B5</v>
          </cell>
          <cell r="B5068">
            <v>0.109726092169774</v>
          </cell>
          <cell r="C5068">
            <v>0.42804325082172001</v>
          </cell>
          <cell r="D5068">
            <v>2.1007690410361799</v>
          </cell>
          <cell r="E5068">
            <v>7.8578889530570697E-2</v>
          </cell>
          <cell r="F5068">
            <v>0.15058788953391899</v>
          </cell>
          <cell r="G5068">
            <v>-4.6570922150995102</v>
          </cell>
          <cell r="H5068" t="str">
            <v>SF3B5</v>
          </cell>
          <cell r="I5068">
            <v>31</v>
          </cell>
          <cell r="J5068">
            <v>2.27898229931878</v>
          </cell>
          <cell r="K5068">
            <v>5.2969695042413903E-2</v>
          </cell>
          <cell r="L5068">
            <v>0.11591717879625001</v>
          </cell>
          <cell r="M5068">
            <v>1.27597252738115</v>
          </cell>
        </row>
        <row r="5069">
          <cell r="A5069" t="str">
            <v>SF3B6</v>
          </cell>
          <cell r="B5069">
            <v>0.22118542959426099</v>
          </cell>
          <cell r="C5069">
            <v>0.40668230211134898</v>
          </cell>
          <cell r="D5069">
            <v>4.2674870781038301</v>
          </cell>
          <cell r="E5069">
            <v>4.8189809230413296E-3</v>
          </cell>
          <cell r="F5069">
            <v>3.9836908963808398E-2</v>
          </cell>
          <cell r="G5069">
            <v>-1.8058224538540699</v>
          </cell>
          <cell r="H5069" t="str">
            <v>SF3B6</v>
          </cell>
          <cell r="I5069">
            <v>33</v>
          </cell>
          <cell r="J5069">
            <v>4.66253088204052</v>
          </cell>
          <cell r="K5069">
            <v>1.7311618494291201E-3</v>
          </cell>
          <cell r="L5069">
            <v>1.7503377960689501E-2</v>
          </cell>
          <cell r="M5069">
            <v>2.7616623272557002</v>
          </cell>
        </row>
        <row r="5070">
          <cell r="A5070" t="str">
            <v>SFMBT1</v>
          </cell>
          <cell r="B5070">
            <v>0.36808423122654199</v>
          </cell>
          <cell r="C5070">
            <v>0.13500150036119801</v>
          </cell>
          <cell r="D5070">
            <v>4.8338851832653598</v>
          </cell>
          <cell r="E5070">
            <v>2.5972106935386202E-3</v>
          </cell>
          <cell r="F5070">
            <v>3.2698982141639403E-2</v>
          </cell>
          <cell r="G5070">
            <v>-1.1700600814762501</v>
          </cell>
          <cell r="H5070" t="str">
            <v>SFMBT1</v>
          </cell>
          <cell r="I5070">
            <v>2</v>
          </cell>
          <cell r="J5070">
            <v>3.9048043945707001</v>
          </cell>
          <cell r="K5070">
            <v>4.7424914031828401E-3</v>
          </cell>
          <cell r="L5070">
            <v>2.77292290940548E-2</v>
          </cell>
          <cell r="M5070">
            <v>2.3239934476936299</v>
          </cell>
        </row>
        <row r="5071">
          <cell r="A5071" t="str">
            <v>SFN</v>
          </cell>
          <cell r="B5071">
            <v>-0.20533859218447101</v>
          </cell>
          <cell r="C5071">
            <v>-0.45122839341779297</v>
          </cell>
          <cell r="D5071">
            <v>-3.5722192624339999</v>
          </cell>
          <cell r="E5071">
            <v>1.0986245350451901E-2</v>
          </cell>
          <cell r="F5071">
            <v>5.2722093489846703E-2</v>
          </cell>
          <cell r="G5071">
            <v>-2.6578670788193701</v>
          </cell>
          <cell r="H5071" t="str">
            <v>SFN</v>
          </cell>
          <cell r="I5071">
            <v>166</v>
          </cell>
          <cell r="J5071">
            <v>-4.2816152267451297</v>
          </cell>
          <cell r="K5071">
            <v>2.8427949133045202E-3</v>
          </cell>
          <cell r="L5071">
            <v>2.1699186835636899E-2</v>
          </cell>
          <cell r="M5071">
            <v>2.5462544703246399</v>
          </cell>
        </row>
        <row r="5072">
          <cell r="A5072" t="str">
            <v>SFPQ</v>
          </cell>
          <cell r="B5072">
            <v>0.23556996939968899</v>
          </cell>
          <cell r="C5072">
            <v>-8.4129282061683602E-2</v>
          </cell>
          <cell r="D5072">
            <v>4.2073974508042697</v>
          </cell>
          <cell r="E5072">
            <v>5.1597573095901704E-3</v>
          </cell>
          <cell r="F5072">
            <v>4.1053178012865101E-2</v>
          </cell>
          <cell r="G5072">
            <v>-1.8763592091413599</v>
          </cell>
          <cell r="H5072" t="str">
            <v>SFPQ</v>
          </cell>
          <cell r="I5072">
            <v>363</v>
          </cell>
          <cell r="J5072">
            <v>5.0299493495985299</v>
          </cell>
          <cell r="K5072">
            <v>1.09470465668249E-3</v>
          </cell>
          <cell r="L5072">
            <v>1.3835382699456399E-2</v>
          </cell>
          <cell r="M5072">
            <v>2.9607030344988599</v>
          </cell>
        </row>
        <row r="5073">
          <cell r="A5073" t="str">
            <v>SFR1</v>
          </cell>
          <cell r="B5073">
            <v>0.113329873122386</v>
          </cell>
          <cell r="C5073">
            <v>0.16678564970986201</v>
          </cell>
          <cell r="D5073">
            <v>2.0195174855614999</v>
          </cell>
          <cell r="E5073">
            <v>8.8103914296318905E-2</v>
          </cell>
          <cell r="F5073">
            <v>0.162737190768805</v>
          </cell>
          <cell r="G5073">
            <v>-4.7687959616453197</v>
          </cell>
          <cell r="H5073" t="str">
            <v>SFR1</v>
          </cell>
          <cell r="I5073">
            <v>2</v>
          </cell>
          <cell r="J5073">
            <v>1.3778874895827999</v>
          </cell>
          <cell r="K5073">
            <v>0.20647200927541201</v>
          </cell>
          <cell r="L5073">
            <v>0.301607922862416</v>
          </cell>
          <cell r="M5073">
            <v>0.68513881587772396</v>
          </cell>
        </row>
        <row r="5074">
          <cell r="A5074" t="str">
            <v>SFSWAP</v>
          </cell>
          <cell r="B5074">
            <v>0.11791509353155499</v>
          </cell>
          <cell r="C5074">
            <v>0.11699128146770101</v>
          </cell>
          <cell r="D5074">
            <v>2.2973363011005099</v>
          </cell>
          <cell r="E5074">
            <v>5.96388535503918E-2</v>
          </cell>
          <cell r="F5074">
            <v>0.125583641631905</v>
          </cell>
          <cell r="G5074">
            <v>-4.3846361521028498</v>
          </cell>
          <cell r="H5074" t="str">
            <v>SFSWAP</v>
          </cell>
          <cell r="I5074">
            <v>31</v>
          </cell>
          <cell r="J5074">
            <v>2.4896669992162401</v>
          </cell>
          <cell r="K5074">
            <v>3.8266162474727097E-2</v>
          </cell>
          <cell r="L5074">
            <v>9.3568411699933907E-2</v>
          </cell>
          <cell r="M5074">
            <v>1.4171850888498601</v>
          </cell>
        </row>
        <row r="5075">
          <cell r="A5075" t="str">
            <v>SFT2D3</v>
          </cell>
          <cell r="B5075">
            <v>0.261212329757746</v>
          </cell>
          <cell r="C5075">
            <v>0.88552124229671902</v>
          </cell>
          <cell r="D5075">
            <v>4.4841348615223904</v>
          </cell>
          <cell r="E5075">
            <v>3.7835273442110898E-3</v>
          </cell>
          <cell r="F5075">
            <v>3.6931907705187998E-2</v>
          </cell>
          <cell r="G5075">
            <v>-1.55644523002997</v>
          </cell>
          <cell r="H5075" t="str">
            <v>SFT2D3</v>
          </cell>
          <cell r="I5075">
            <v>3</v>
          </cell>
          <cell r="J5075">
            <v>3.3100460527114302</v>
          </cell>
          <cell r="K5075">
            <v>1.10865262128002E-2</v>
          </cell>
          <cell r="L5075">
            <v>4.3865532974426601E-2</v>
          </cell>
          <cell r="M5075">
            <v>1.9552045118258401</v>
          </cell>
        </row>
        <row r="5076">
          <cell r="A5076" t="str">
            <v>SFXN1</v>
          </cell>
          <cell r="B5076">
            <v>0.19814333745034801</v>
          </cell>
          <cell r="C5076">
            <v>1.0907881620815201</v>
          </cell>
          <cell r="D5076">
            <v>3.85628072339619</v>
          </cell>
          <cell r="E5076">
            <v>7.77598599224248E-3</v>
          </cell>
          <cell r="F5076">
            <v>4.6164209522147802E-2</v>
          </cell>
          <cell r="G5076">
            <v>-2.30035796881636</v>
          </cell>
          <cell r="H5076" t="str">
            <v>SFXN1</v>
          </cell>
          <cell r="I5076">
            <v>171</v>
          </cell>
          <cell r="J5076">
            <v>4.7142398834333701</v>
          </cell>
          <cell r="K5076">
            <v>1.6211068537379501E-3</v>
          </cell>
          <cell r="L5076">
            <v>1.6937860481344699E-2</v>
          </cell>
          <cell r="M5076">
            <v>2.7901883580945301</v>
          </cell>
        </row>
        <row r="5077">
          <cell r="A5077" t="str">
            <v>SFXN2</v>
          </cell>
          <cell r="B5077">
            <v>0.11167420141399501</v>
          </cell>
          <cell r="C5077">
            <v>0.95673912849833698</v>
          </cell>
          <cell r="D5077">
            <v>2.2532953771827602</v>
          </cell>
          <cell r="E5077">
            <v>6.3429354521185297E-2</v>
          </cell>
          <cell r="F5077">
            <v>0.130471899190369</v>
          </cell>
          <cell r="G5077">
            <v>-4.4458649085570503</v>
          </cell>
          <cell r="H5077" t="str">
            <v>SFXN2</v>
          </cell>
          <cell r="I5077">
            <v>8</v>
          </cell>
          <cell r="J5077">
            <v>1.83126416710507</v>
          </cell>
          <cell r="K5077">
            <v>0.105388619862529</v>
          </cell>
          <cell r="L5077">
            <v>0.185813436073267</v>
          </cell>
          <cell r="M5077">
            <v>0.97720628284017297</v>
          </cell>
        </row>
        <row r="5078">
          <cell r="A5078" t="str">
            <v>SFXN3</v>
          </cell>
          <cell r="B5078">
            <v>0.189460537907742</v>
          </cell>
          <cell r="C5078">
            <v>1.1659116905159901</v>
          </cell>
          <cell r="D5078">
            <v>3.80819201943424</v>
          </cell>
          <cell r="E5078">
            <v>8.2373412356901692E-3</v>
          </cell>
          <cell r="F5078">
            <v>4.6907650650959601E-2</v>
          </cell>
          <cell r="G5078">
            <v>-2.3599858924189401</v>
          </cell>
          <cell r="H5078" t="str">
            <v>SFXN3</v>
          </cell>
          <cell r="I5078">
            <v>30</v>
          </cell>
          <cell r="J5078">
            <v>4.1008593290694799</v>
          </cell>
          <cell r="K5078">
            <v>3.6243339659072201E-3</v>
          </cell>
          <cell r="L5078">
            <v>2.44338604304223E-2</v>
          </cell>
          <cell r="M5078">
            <v>2.4407717908881401</v>
          </cell>
        </row>
        <row r="5079">
          <cell r="A5079" t="str">
            <v>SFXN4</v>
          </cell>
          <cell r="B5079">
            <v>7.3137520693503197E-2</v>
          </cell>
          <cell r="C5079">
            <v>0.63767458803692401</v>
          </cell>
          <cell r="D5079">
            <v>1.20942476284986</v>
          </cell>
          <cell r="E5079">
            <v>0.270287848634855</v>
          </cell>
          <cell r="F5079">
            <v>0.37027080590070599</v>
          </cell>
          <cell r="G5079">
            <v>-5.7966212990571204</v>
          </cell>
          <cell r="H5079" t="str">
            <v>SFXN4</v>
          </cell>
          <cell r="I5079">
            <v>7</v>
          </cell>
          <cell r="J5079">
            <v>1.04239511359697</v>
          </cell>
          <cell r="K5079">
            <v>0.32845632686871901</v>
          </cell>
          <cell r="L5079">
            <v>0.431377893721268</v>
          </cell>
          <cell r="M5079">
            <v>0.48352236814632699</v>
          </cell>
        </row>
        <row r="5080">
          <cell r="A5080" t="str">
            <v>SFXN5</v>
          </cell>
          <cell r="B5080">
            <v>0.299207218502758</v>
          </cell>
          <cell r="C5080">
            <v>1.37823593582005</v>
          </cell>
          <cell r="D5080">
            <v>5.4591150987738404</v>
          </cell>
          <cell r="E5080">
            <v>1.3818319401851099E-3</v>
          </cell>
          <cell r="F5080">
            <v>2.8065307862993001E-2</v>
          </cell>
          <cell r="G5080">
            <v>-0.52769917056837601</v>
          </cell>
          <cell r="H5080" t="str">
            <v>SFXN5</v>
          </cell>
          <cell r="I5080">
            <v>2</v>
          </cell>
          <cell r="J5080">
            <v>3.6694756803791599</v>
          </cell>
          <cell r="K5080">
            <v>6.5974894167588598E-3</v>
          </cell>
          <cell r="L5080">
            <v>3.3246707646011502E-2</v>
          </cell>
          <cell r="M5080">
            <v>2.1806212977728499</v>
          </cell>
        </row>
        <row r="5081">
          <cell r="A5081" t="str">
            <v>SGF29</v>
          </cell>
          <cell r="B5081">
            <v>0.185973966330609</v>
          </cell>
          <cell r="C5081">
            <v>-0.19364954612026</v>
          </cell>
          <cell r="D5081">
            <v>2.6934699286302601</v>
          </cell>
          <cell r="E5081">
            <v>3.4508470558493799E-2</v>
          </cell>
          <cell r="F5081">
            <v>9.0534797808551407E-2</v>
          </cell>
          <cell r="G5081">
            <v>-3.8339331678184299</v>
          </cell>
          <cell r="H5081" t="str">
            <v>SGF29</v>
          </cell>
          <cell r="I5081">
            <v>5</v>
          </cell>
          <cell r="J5081">
            <v>2.3232032178486399</v>
          </cell>
          <cell r="K5081">
            <v>4.9472550591116701E-2</v>
          </cell>
          <cell r="L5081">
            <v>0.11070262256888599</v>
          </cell>
          <cell r="M5081">
            <v>1.3056356987101501</v>
          </cell>
        </row>
        <row r="5082">
          <cell r="A5082" t="str">
            <v>SGPL1</v>
          </cell>
          <cell r="B5082">
            <v>0.21442718593608801</v>
          </cell>
          <cell r="C5082">
            <v>1.0314602197823299</v>
          </cell>
          <cell r="D5082">
            <v>4.2700097853959704</v>
          </cell>
          <cell r="E5082">
            <v>4.8052339671616302E-3</v>
          </cell>
          <cell r="F5082">
            <v>3.9823452247397598E-2</v>
          </cell>
          <cell r="G5082">
            <v>-1.8028741617624</v>
          </cell>
          <cell r="H5082" t="str">
            <v>SGPL1</v>
          </cell>
          <cell r="I5082">
            <v>28</v>
          </cell>
          <cell r="J5082">
            <v>4.5574629709923702</v>
          </cell>
          <cell r="K5082">
            <v>1.9807260825328598E-3</v>
          </cell>
          <cell r="L5082">
            <v>1.8838396258185199E-2</v>
          </cell>
          <cell r="M5082">
            <v>2.7031755795193702</v>
          </cell>
        </row>
        <row r="5083">
          <cell r="A5083" t="str">
            <v>SGPP1</v>
          </cell>
          <cell r="B5083">
            <v>0.20751790701556699</v>
          </cell>
          <cell r="C5083">
            <v>1.1452470595946</v>
          </cell>
          <cell r="D5083">
            <v>4.0932067832875703</v>
          </cell>
          <cell r="E5083">
            <v>5.8839463704399297E-3</v>
          </cell>
          <cell r="F5083">
            <v>4.3060845098248202E-2</v>
          </cell>
          <cell r="G5083">
            <v>-2.0120405492081299</v>
          </cell>
          <cell r="H5083" t="str">
            <v>SGPP1</v>
          </cell>
          <cell r="I5083">
            <v>4</v>
          </cell>
          <cell r="J5083">
            <v>2.9208289813782602</v>
          </cell>
          <cell r="K5083">
            <v>1.98021399167096E-2</v>
          </cell>
          <cell r="L5083">
            <v>6.1706810589196699E-2</v>
          </cell>
          <cell r="M5083">
            <v>1.70328787520303</v>
          </cell>
        </row>
        <row r="5084">
          <cell r="A5084" t="str">
            <v>SGSH</v>
          </cell>
          <cell r="B5084">
            <v>3.7543661840827101E-2</v>
          </cell>
          <cell r="C5084">
            <v>0.18455876799486901</v>
          </cell>
          <cell r="D5084">
            <v>0.63697125794956699</v>
          </cell>
          <cell r="E5084">
            <v>0.54677207882127898</v>
          </cell>
          <cell r="F5084">
            <v>0.63174861146509298</v>
          </cell>
          <cell r="G5084">
            <v>-6.3184602424709304</v>
          </cell>
          <cell r="H5084" t="str">
            <v>SGSH</v>
          </cell>
          <cell r="I5084">
            <v>26</v>
          </cell>
          <cell r="J5084">
            <v>0.68263391240971305</v>
          </cell>
          <cell r="K5084">
            <v>0.51459619279572699</v>
          </cell>
          <cell r="L5084">
            <v>0.60564580570442705</v>
          </cell>
          <cell r="M5084">
            <v>0.288533431211416</v>
          </cell>
        </row>
        <row r="5085">
          <cell r="A5085" t="str">
            <v>SGTA</v>
          </cell>
          <cell r="B5085">
            <v>-0.18594267608290699</v>
          </cell>
          <cell r="C5085">
            <v>-0.46440454272110798</v>
          </cell>
          <cell r="D5085">
            <v>-3.6292206023476901</v>
          </cell>
          <cell r="E5085">
            <v>1.02400017063772E-2</v>
          </cell>
          <cell r="F5085">
            <v>5.1021812857007097E-2</v>
          </cell>
          <cell r="G5085">
            <v>-2.5851190024792299</v>
          </cell>
          <cell r="H5085" t="str">
            <v>SGTA</v>
          </cell>
          <cell r="I5085">
            <v>18</v>
          </cell>
          <cell r="J5085">
            <v>-3.5979895775485899</v>
          </cell>
          <cell r="K5085">
            <v>7.3047670487689197E-3</v>
          </cell>
          <cell r="L5085">
            <v>3.5228519091992101E-2</v>
          </cell>
          <cell r="M5085">
            <v>2.1363936292912702</v>
          </cell>
        </row>
        <row r="5086">
          <cell r="A5086" t="str">
            <v>SGTB</v>
          </cell>
          <cell r="B5086">
            <v>-0.18006729186055601</v>
          </cell>
          <cell r="C5086">
            <v>-0.421965582074387</v>
          </cell>
          <cell r="D5086">
            <v>-3.5393960299582901</v>
          </cell>
          <cell r="E5086">
            <v>1.14429589053396E-2</v>
          </cell>
          <cell r="F5086">
            <v>5.35634800041963E-2</v>
          </cell>
          <cell r="G5086">
            <v>-2.6999817378990798</v>
          </cell>
          <cell r="H5086" t="str">
            <v>SGTB</v>
          </cell>
          <cell r="I5086">
            <v>20</v>
          </cell>
          <cell r="J5086">
            <v>-3.5780536740852198</v>
          </cell>
          <cell r="K5086">
            <v>7.5161495083897502E-3</v>
          </cell>
          <cell r="L5086">
            <v>3.5757941536387103E-2</v>
          </cell>
          <cell r="M5086">
            <v>2.1240045896647999</v>
          </cell>
        </row>
        <row r="5087">
          <cell r="A5087" t="str">
            <v>SH2D1A</v>
          </cell>
          <cell r="B5087">
            <v>-0.15348716364097001</v>
          </cell>
          <cell r="C5087">
            <v>-0.27508872387161998</v>
          </cell>
          <cell r="D5087">
            <v>-2.9061080014716598</v>
          </cell>
          <cell r="E5087">
            <v>2.5906435869514199E-2</v>
          </cell>
          <cell r="F5087">
            <v>7.70394101965826E-2</v>
          </cell>
          <cell r="G5087">
            <v>-3.5414745904939098</v>
          </cell>
          <cell r="H5087" t="str">
            <v>SH2D1A</v>
          </cell>
          <cell r="I5087">
            <v>12</v>
          </cell>
          <cell r="J5087">
            <v>-2.6622580507562699</v>
          </cell>
          <cell r="K5087">
            <v>2.93519556305324E-2</v>
          </cell>
          <cell r="L5087">
            <v>7.9187624139515106E-2</v>
          </cell>
          <cell r="M5087">
            <v>1.5323629577467099</v>
          </cell>
        </row>
        <row r="5088">
          <cell r="A5088" t="str">
            <v>SH2D2A</v>
          </cell>
          <cell r="B5088">
            <v>-5.97005090915484E-2</v>
          </cell>
          <cell r="C5088">
            <v>-0.215134363854768</v>
          </cell>
          <cell r="D5088">
            <v>-1.11380748253079</v>
          </cell>
          <cell r="E5088">
            <v>0.30638731589804202</v>
          </cell>
          <cell r="F5088">
            <v>0.40719462893466701</v>
          </cell>
          <cell r="G5088">
            <v>-5.8999431031550698</v>
          </cell>
          <cell r="H5088" t="str">
            <v>SH2D2A</v>
          </cell>
          <cell r="I5088">
            <v>8</v>
          </cell>
          <cell r="J5088">
            <v>-0.93781733287575397</v>
          </cell>
          <cell r="K5088">
            <v>0.376464010922617</v>
          </cell>
          <cell r="L5088">
            <v>0.478912638859674</v>
          </cell>
          <cell r="M5088">
            <v>0.424276535013829</v>
          </cell>
        </row>
        <row r="5089">
          <cell r="A5089" t="str">
            <v>SH2D3C</v>
          </cell>
          <cell r="B5089">
            <v>-6.6813961958096402E-3</v>
          </cell>
          <cell r="C5089">
            <v>0.18084903559854301</v>
          </cell>
          <cell r="D5089">
            <v>-0.12361551210388699</v>
          </cell>
          <cell r="E5089">
            <v>0.90550308225670095</v>
          </cell>
          <cell r="F5089">
            <v>0.92809829329242699</v>
          </cell>
          <cell r="G5089">
            <v>-6.5330171076196004</v>
          </cell>
          <cell r="H5089" t="str">
            <v>SH2D3C</v>
          </cell>
          <cell r="I5089">
            <v>7</v>
          </cell>
          <cell r="J5089">
            <v>-0.10149071863124499</v>
          </cell>
          <cell r="K5089">
            <v>0.921721239254915</v>
          </cell>
          <cell r="L5089">
            <v>0.941637180846153</v>
          </cell>
          <cell r="M5089">
            <v>3.5400404931781398E-2</v>
          </cell>
        </row>
        <row r="5090">
          <cell r="A5090" t="str">
            <v>SH3BGRL</v>
          </cell>
          <cell r="B5090">
            <v>-0.51405980336568102</v>
          </cell>
          <cell r="C5090">
            <v>-1.0028998298309799</v>
          </cell>
          <cell r="D5090">
            <v>-7.8765558661925503</v>
          </cell>
          <cell r="E5090">
            <v>1.81558470535873E-4</v>
          </cell>
          <cell r="F5090">
            <v>2.4653154503808099E-2</v>
          </cell>
          <cell r="G5090">
            <v>1.4548045901684099</v>
          </cell>
          <cell r="H5090" t="str">
            <v>SH3BGRL</v>
          </cell>
          <cell r="I5090">
            <v>119</v>
          </cell>
          <cell r="J5090">
            <v>-9.2324788013092594</v>
          </cell>
          <cell r="K5090">
            <v>1.81310608433627E-5</v>
          </cell>
          <cell r="L5090">
            <v>3.8372708086861899E-3</v>
          </cell>
          <cell r="M5090">
            <v>4.7415767847108903</v>
          </cell>
        </row>
        <row r="5091">
          <cell r="A5091" t="str">
            <v>SH3BGRL3</v>
          </cell>
          <cell r="B5091">
            <v>-0.40430602955184902</v>
          </cell>
          <cell r="C5091">
            <v>-0.83414422931187704</v>
          </cell>
          <cell r="D5091">
            <v>-6.49542518456132</v>
          </cell>
          <cell r="E5091">
            <v>5.3893235991157504E-4</v>
          </cell>
          <cell r="F5091">
            <v>2.48434345343885E-2</v>
          </cell>
          <cell r="G5091">
            <v>0.41129977403839102</v>
          </cell>
          <cell r="H5091" t="str">
            <v>SH3BGRL3</v>
          </cell>
          <cell r="I5091">
            <v>108</v>
          </cell>
          <cell r="J5091">
            <v>-7.6298544147677498</v>
          </cell>
          <cell r="K5091">
            <v>7.0162066035051E-5</v>
          </cell>
          <cell r="L5091">
            <v>5.2634438949499401E-3</v>
          </cell>
          <cell r="M5091">
            <v>4.1538976309531401</v>
          </cell>
        </row>
        <row r="5092">
          <cell r="A5092" t="str">
            <v>SH3BP1</v>
          </cell>
          <cell r="B5092">
            <v>-6.0034989553083402E-2</v>
          </cell>
          <cell r="C5092">
            <v>6.4441489187941903E-2</v>
          </cell>
          <cell r="D5092">
            <v>-1.09459386045366</v>
          </cell>
          <cell r="E5092">
            <v>0.314108054936653</v>
          </cell>
          <cell r="F5092">
            <v>0.41510519546424401</v>
          </cell>
          <cell r="G5092">
            <v>-5.9200357041632499</v>
          </cell>
          <cell r="H5092" t="str">
            <v>SH3BP1</v>
          </cell>
          <cell r="I5092">
            <v>154</v>
          </cell>
          <cell r="J5092">
            <v>-1.3200303902064501</v>
          </cell>
          <cell r="K5092">
            <v>0.224245784525161</v>
          </cell>
          <cell r="L5092">
            <v>0.32170777033384801</v>
          </cell>
          <cell r="M5092">
            <v>0.64927571227347403</v>
          </cell>
        </row>
        <row r="5093">
          <cell r="A5093" t="str">
            <v>SH3BP5L</v>
          </cell>
          <cell r="B5093">
            <v>-0.136392988900015</v>
          </cell>
          <cell r="C5093">
            <v>-0.150436527205841</v>
          </cell>
          <cell r="D5093">
            <v>-2.42349675862063</v>
          </cell>
          <cell r="E5093">
            <v>5.0025691459628499E-2</v>
          </cell>
          <cell r="F5093">
            <v>0.112326534850976</v>
          </cell>
          <cell r="G5093">
            <v>-4.2089960493127698</v>
          </cell>
          <cell r="H5093" t="str">
            <v>SH3BP5L</v>
          </cell>
          <cell r="I5093">
            <v>3</v>
          </cell>
          <cell r="J5093">
            <v>-1.7540194295382801</v>
          </cell>
          <cell r="K5093">
            <v>0.118475788147161</v>
          </cell>
          <cell r="L5093">
            <v>0.20218719285981401</v>
          </cell>
          <cell r="M5093">
            <v>0.92637039352263495</v>
          </cell>
        </row>
        <row r="5094">
          <cell r="A5094" t="str">
            <v>SH3GL1</v>
          </cell>
          <cell r="B5094">
            <v>0.13385331771439399</v>
          </cell>
          <cell r="C5094">
            <v>0.91947927582792999</v>
          </cell>
          <cell r="D5094">
            <v>2.4406433915743699</v>
          </cell>
          <cell r="E5094">
            <v>4.8849512314234199E-2</v>
          </cell>
          <cell r="F5094">
            <v>0.111009334346178</v>
          </cell>
          <cell r="G5094">
            <v>-4.1851177856286199</v>
          </cell>
          <cell r="H5094" t="str">
            <v>SH3GL1</v>
          </cell>
          <cell r="I5094">
            <v>42</v>
          </cell>
          <cell r="J5094">
            <v>2.7368523641140801</v>
          </cell>
          <cell r="K5094">
            <v>2.61875011843338E-2</v>
          </cell>
          <cell r="L5094">
            <v>7.3454655477354497E-2</v>
          </cell>
          <cell r="M5094">
            <v>1.58190594004859</v>
          </cell>
        </row>
        <row r="5095">
          <cell r="A5095" t="str">
            <v>SH3GLB1</v>
          </cell>
          <cell r="B5095">
            <v>-1.5465652392228701E-2</v>
          </cell>
          <cell r="C5095">
            <v>0.68414548172969403</v>
          </cell>
          <cell r="D5095">
            <v>-0.23942680189851101</v>
          </cell>
          <cell r="E5095">
            <v>0.81844061965897896</v>
          </cell>
          <cell r="F5095">
            <v>0.86157164062130598</v>
          </cell>
          <cell r="G5095">
            <v>-6.5092663265909199</v>
          </cell>
          <cell r="H5095" t="str">
            <v>SH3GLB1</v>
          </cell>
          <cell r="I5095">
            <v>31</v>
          </cell>
          <cell r="J5095">
            <v>-0.26237690581668699</v>
          </cell>
          <cell r="K5095">
            <v>0.79982710589890005</v>
          </cell>
          <cell r="L5095">
            <v>0.84863799482847502</v>
          </cell>
          <cell r="M5095">
            <v>9.7003881844353296E-2</v>
          </cell>
        </row>
        <row r="5096">
          <cell r="A5096" t="str">
            <v>SH3GLB2</v>
          </cell>
          <cell r="B5096">
            <v>-2.1807729436269799E-2</v>
          </cell>
          <cell r="C5096">
            <v>0.45871799878585201</v>
          </cell>
          <cell r="D5096">
            <v>-0.370491311131665</v>
          </cell>
          <cell r="E5096">
            <v>0.72326020489954501</v>
          </cell>
          <cell r="F5096">
            <v>0.78475583070823995</v>
          </cell>
          <cell r="G5096">
            <v>-6.4645519446866597</v>
          </cell>
          <cell r="H5096" t="str">
            <v>SH3GLB2</v>
          </cell>
          <cell r="I5096">
            <v>48</v>
          </cell>
          <cell r="J5096">
            <v>-0.41945108892180499</v>
          </cell>
          <cell r="K5096">
            <v>0.68619990696688904</v>
          </cell>
          <cell r="L5096">
            <v>0.75653510964375004</v>
          </cell>
          <cell r="M5096">
            <v>0.16354934516030201</v>
          </cell>
        </row>
        <row r="5097">
          <cell r="A5097" t="str">
            <v>SH3KBP1</v>
          </cell>
          <cell r="B5097">
            <v>-0.192751346595991</v>
          </cell>
          <cell r="C5097">
            <v>-0.22823130187728299</v>
          </cell>
          <cell r="D5097">
            <v>-3.47828867431573</v>
          </cell>
          <cell r="E5097">
            <v>1.23498019140455E-2</v>
          </cell>
          <cell r="F5097">
            <v>5.5100406095795501E-2</v>
          </cell>
          <cell r="G5097">
            <v>-2.7788164782560401</v>
          </cell>
          <cell r="H5097" t="str">
            <v>SH3KBP1</v>
          </cell>
          <cell r="I5097">
            <v>271</v>
          </cell>
          <cell r="J5097">
            <v>-4.1931218920450304</v>
          </cell>
          <cell r="K5097">
            <v>3.1998113154392302E-3</v>
          </cell>
          <cell r="L5097">
            <v>2.3067512383079702E-2</v>
          </cell>
          <cell r="M5097">
            <v>2.4948756301424502</v>
          </cell>
        </row>
        <row r="5098">
          <cell r="A5098" t="str">
            <v>SHARPIN</v>
          </cell>
          <cell r="B5098">
            <v>-0.24903925724491299</v>
          </cell>
          <cell r="C5098">
            <v>-0.24928528387868501</v>
          </cell>
          <cell r="D5098">
            <v>-2.4371610144151901</v>
          </cell>
          <cell r="E5098">
            <v>4.9086028136520798E-2</v>
          </cell>
          <cell r="F5098">
            <v>0.111134811627148</v>
          </cell>
          <cell r="G5098">
            <v>-4.18996715937348</v>
          </cell>
          <cell r="H5098" t="str">
            <v>SHARPIN</v>
          </cell>
          <cell r="I5098">
            <v>11</v>
          </cell>
          <cell r="J5098">
            <v>-2.54313965654024</v>
          </cell>
          <cell r="K5098">
            <v>3.52420712920321E-2</v>
          </cell>
          <cell r="L5098">
            <v>8.9085371218136603E-2</v>
          </cell>
          <cell r="M5098">
            <v>1.45293857459981</v>
          </cell>
        </row>
        <row r="5099">
          <cell r="A5099" t="str">
            <v>SHC1</v>
          </cell>
          <cell r="B5099">
            <v>2.7286526042624801E-2</v>
          </cell>
          <cell r="C5099">
            <v>0.118771026936094</v>
          </cell>
          <cell r="D5099">
            <v>0.48096641372425503</v>
          </cell>
          <cell r="E5099">
            <v>0.64693000156477598</v>
          </cell>
          <cell r="F5099">
            <v>0.72037003901790997</v>
          </cell>
          <cell r="G5099">
            <v>-6.4126624479993204</v>
          </cell>
          <cell r="H5099" t="str">
            <v>SHC1</v>
          </cell>
          <cell r="I5099">
            <v>22</v>
          </cell>
          <cell r="J5099">
            <v>0.50248478570580202</v>
          </cell>
          <cell r="K5099">
            <v>0.62920273742240995</v>
          </cell>
          <cell r="L5099">
            <v>0.70725226960613696</v>
          </cell>
          <cell r="M5099">
            <v>0.201209396594108</v>
          </cell>
        </row>
        <row r="5100">
          <cell r="A5100" t="str">
            <v>SHKBP1</v>
          </cell>
          <cell r="B5100">
            <v>5.2608845297316097E-2</v>
          </cell>
          <cell r="C5100">
            <v>0.24511049111352301</v>
          </cell>
          <cell r="D5100">
            <v>0.77058921804125302</v>
          </cell>
          <cell r="E5100">
            <v>0.46909333677977499</v>
          </cell>
          <cell r="F5100">
            <v>0.562470831316638</v>
          </cell>
          <cell r="G5100">
            <v>-6.2196611342689296</v>
          </cell>
          <cell r="H5100" t="str">
            <v>SHKBP1</v>
          </cell>
          <cell r="I5100">
            <v>3</v>
          </cell>
          <cell r="J5100">
            <v>0.61818483276392999</v>
          </cell>
          <cell r="K5100">
            <v>0.55407047189610004</v>
          </cell>
          <cell r="L5100">
            <v>0.64164777820284902</v>
          </cell>
          <cell r="M5100">
            <v>0.25643499409977999</v>
          </cell>
        </row>
        <row r="5101">
          <cell r="A5101" t="str">
            <v>SHMT1</v>
          </cell>
          <cell r="B5101">
            <v>-0.302648018118854</v>
          </cell>
          <cell r="C5101">
            <v>-0.69837428386440703</v>
          </cell>
          <cell r="D5101">
            <v>-5.2599731998215704</v>
          </cell>
          <cell r="E5101">
            <v>1.6801154454186399E-3</v>
          </cell>
          <cell r="F5101">
            <v>2.9380415781178601E-2</v>
          </cell>
          <cell r="G5101">
            <v>-0.72574673844723803</v>
          </cell>
          <cell r="H5101" t="str">
            <v>SHMT1</v>
          </cell>
          <cell r="I5101">
            <v>26</v>
          </cell>
          <cell r="J5101">
            <v>-5.6258773929292003</v>
          </cell>
          <cell r="K5101">
            <v>5.4199427877144003E-4</v>
          </cell>
          <cell r="L5101">
            <v>9.9133419423899499E-3</v>
          </cell>
          <cell r="M5101">
            <v>3.2660052977994498</v>
          </cell>
        </row>
        <row r="5102">
          <cell r="A5102" t="str">
            <v>SHMT2</v>
          </cell>
          <cell r="B5102">
            <v>4.8930852824696697E-2</v>
          </cell>
          <cell r="C5102">
            <v>1.16355202733241</v>
          </cell>
          <cell r="D5102">
            <v>0.62588658399896002</v>
          </cell>
          <cell r="E5102">
            <v>0.55356383303411705</v>
          </cell>
          <cell r="F5102">
            <v>0.637690010639828</v>
          </cell>
          <cell r="G5102">
            <v>-6.3259276228729897</v>
          </cell>
          <cell r="H5102" t="str">
            <v>SHMT2</v>
          </cell>
          <cell r="I5102">
            <v>104</v>
          </cell>
          <cell r="J5102">
            <v>0.72096208000042195</v>
          </cell>
          <cell r="K5102">
            <v>0.49197262194910801</v>
          </cell>
          <cell r="L5102">
            <v>0.58456772219301001</v>
          </cell>
          <cell r="M5102">
            <v>0.30805906484902601</v>
          </cell>
        </row>
        <row r="5103">
          <cell r="A5103" t="str">
            <v>SHOC2</v>
          </cell>
          <cell r="B5103">
            <v>6.8931021803391002E-2</v>
          </cell>
          <cell r="C5103">
            <v>0.42677612312491803</v>
          </cell>
          <cell r="D5103">
            <v>1.0666633917121999</v>
          </cell>
          <cell r="E5103">
            <v>0.32561667414111101</v>
          </cell>
          <cell r="F5103">
            <v>0.42645531734862102</v>
          </cell>
          <cell r="G5103">
            <v>-5.9488235002365002</v>
          </cell>
          <cell r="H5103" t="str">
            <v>SHOC2</v>
          </cell>
          <cell r="I5103">
            <v>9</v>
          </cell>
          <cell r="J5103">
            <v>0.98558124933039204</v>
          </cell>
          <cell r="K5103">
            <v>0.35391946335749103</v>
          </cell>
          <cell r="L5103">
            <v>0.456894482340575</v>
          </cell>
          <cell r="M5103">
            <v>0.451095553224799</v>
          </cell>
        </row>
        <row r="5104">
          <cell r="A5104" t="str">
            <v>SIAE</v>
          </cell>
          <cell r="B5104">
            <v>0.14828959254025001</v>
          </cell>
          <cell r="C5104">
            <v>7.7379723789856303E-2</v>
          </cell>
          <cell r="D5104">
            <v>1.3915337317085299</v>
          </cell>
          <cell r="E5104">
            <v>0.21161374662653301</v>
          </cell>
          <cell r="F5104">
            <v>0.30632558369672303</v>
          </cell>
          <cell r="G5104">
            <v>-5.5861517929705302</v>
          </cell>
          <cell r="H5104" t="str">
            <v>SIAE</v>
          </cell>
          <cell r="I5104">
            <v>4</v>
          </cell>
          <cell r="J5104">
            <v>1.3491097531643801</v>
          </cell>
          <cell r="K5104">
            <v>0.215153982446596</v>
          </cell>
          <cell r="L5104">
            <v>0.31165791770752199</v>
          </cell>
          <cell r="M5104">
            <v>0.66725061082439996</v>
          </cell>
        </row>
        <row r="5105">
          <cell r="A5105" t="str">
            <v>SIAH1</v>
          </cell>
          <cell r="B5105">
            <v>0.15100111677141101</v>
          </cell>
          <cell r="C5105">
            <v>-0.36636125254485702</v>
          </cell>
          <cell r="D5105">
            <v>1.1689648492201301</v>
          </cell>
          <cell r="E5105">
            <v>0.28509714246307399</v>
          </cell>
          <cell r="F5105">
            <v>0.38552642392331699</v>
          </cell>
          <cell r="G5105">
            <v>-5.8409997049881603</v>
          </cell>
          <cell r="H5105" t="str">
            <v>SIAH1</v>
          </cell>
          <cell r="I5105">
            <v>2</v>
          </cell>
          <cell r="J5105">
            <v>1.13813310341582</v>
          </cell>
          <cell r="K5105">
            <v>0.28881331720897402</v>
          </cell>
          <cell r="L5105">
            <v>0.39151770227584498</v>
          </cell>
          <cell r="M5105">
            <v>0.53938278528166195</v>
          </cell>
        </row>
        <row r="5106">
          <cell r="A5106" t="str">
            <v>SIGIRR</v>
          </cell>
          <cell r="B5106">
            <v>0.17578370417160299</v>
          </cell>
          <cell r="C5106">
            <v>1.0112087590351999</v>
          </cell>
          <cell r="D5106">
            <v>3.4912453174940001</v>
          </cell>
          <cell r="E5106">
            <v>1.2151127967027201E-2</v>
          </cell>
          <cell r="F5106">
            <v>5.4800243977340998E-2</v>
          </cell>
          <cell r="G5106">
            <v>-2.7620548156185301</v>
          </cell>
          <cell r="H5106" t="str">
            <v>SIGIRR</v>
          </cell>
          <cell r="I5106">
            <v>17</v>
          </cell>
          <cell r="J5106">
            <v>3.4072773464519899</v>
          </cell>
          <cell r="K5106">
            <v>9.6179410654646507E-3</v>
          </cell>
          <cell r="L5106">
            <v>4.0648944490182401E-2</v>
          </cell>
          <cell r="M5106">
            <v>2.01691788842066</v>
          </cell>
        </row>
        <row r="5107">
          <cell r="A5107" t="str">
            <v>SIGMAR1</v>
          </cell>
          <cell r="B5107">
            <v>9.7391908258269697E-2</v>
          </cell>
          <cell r="C5107">
            <v>1.01701581928676</v>
          </cell>
          <cell r="D5107">
            <v>1.5324243380262199</v>
          </cell>
          <cell r="E5107">
            <v>0.17438780591884701</v>
          </cell>
          <cell r="F5107">
            <v>0.26460942424167699</v>
          </cell>
          <cell r="G5107">
            <v>-5.4130289393549802</v>
          </cell>
          <cell r="H5107" t="str">
            <v>SIGMAR1</v>
          </cell>
          <cell r="I5107">
            <v>8</v>
          </cell>
          <cell r="J5107">
            <v>1.3792542865419199</v>
          </cell>
          <cell r="K5107">
            <v>0.20606734741225399</v>
          </cell>
          <cell r="L5107">
            <v>0.30115067982951499</v>
          </cell>
          <cell r="M5107">
            <v>0.68599081929375005</v>
          </cell>
        </row>
        <row r="5108">
          <cell r="A5108" t="str">
            <v>SIK3</v>
          </cell>
          <cell r="B5108">
            <v>-7.1515648524720102E-2</v>
          </cell>
          <cell r="C5108">
            <v>-0.33706317475927799</v>
          </cell>
          <cell r="D5108">
            <v>-1.0213018463824901</v>
          </cell>
          <cell r="E5108">
            <v>0.34503678935413701</v>
          </cell>
          <cell r="F5108">
            <v>0.44493691736691399</v>
          </cell>
          <cell r="G5108">
            <v>-5.9944812962716103</v>
          </cell>
          <cell r="H5108" t="str">
            <v>SIK3</v>
          </cell>
          <cell r="I5108">
            <v>21</v>
          </cell>
          <cell r="J5108">
            <v>-1.08562888337538</v>
          </cell>
          <cell r="K5108">
            <v>0.310052460003438</v>
          </cell>
          <cell r="L5108">
            <v>0.41248274638513999</v>
          </cell>
          <cell r="M5108">
            <v>0.50856481854479996</v>
          </cell>
        </row>
        <row r="5109">
          <cell r="A5109" t="str">
            <v>SIKE1</v>
          </cell>
          <cell r="B5109">
            <v>0.17155246428450899</v>
          </cell>
          <cell r="C5109">
            <v>0.37256843302079501</v>
          </cell>
          <cell r="D5109">
            <v>3.3100003811702101</v>
          </cell>
          <cell r="E5109">
            <v>1.52806701258612E-2</v>
          </cell>
          <cell r="F5109">
            <v>6.0315053493789697E-2</v>
          </cell>
          <cell r="G5109">
            <v>-2.9987240620754698</v>
          </cell>
          <cell r="H5109" t="str">
            <v>SIKE1</v>
          </cell>
          <cell r="I5109">
            <v>11</v>
          </cell>
          <cell r="J5109">
            <v>2.9505305513544702</v>
          </cell>
          <cell r="K5109">
            <v>1.8933861154607701E-2</v>
          </cell>
          <cell r="L5109">
            <v>6.03166919573834E-2</v>
          </cell>
          <cell r="M5109">
            <v>1.72276081196612</v>
          </cell>
        </row>
        <row r="5110">
          <cell r="A5110" t="str">
            <v>SIN3A</v>
          </cell>
          <cell r="B5110">
            <v>0.20180376981918</v>
          </cell>
          <cell r="C5110">
            <v>0.191186464016561</v>
          </cell>
          <cell r="D5110">
            <v>3.8041644158549901</v>
          </cell>
          <cell r="E5110">
            <v>8.2773349576436301E-3</v>
          </cell>
          <cell r="F5110">
            <v>4.69358458512803E-2</v>
          </cell>
          <cell r="G5110">
            <v>-2.36499672625416</v>
          </cell>
          <cell r="H5110" t="str">
            <v>SIN3A</v>
          </cell>
          <cell r="I5110">
            <v>105</v>
          </cell>
          <cell r="J5110">
            <v>4.5533800151874697</v>
          </cell>
          <cell r="K5110">
            <v>1.9911842991100501E-3</v>
          </cell>
          <cell r="L5110">
            <v>1.8883208100651101E-2</v>
          </cell>
          <cell r="M5110">
            <v>2.7008885408855798</v>
          </cell>
        </row>
        <row r="5111">
          <cell r="A5111" t="str">
            <v>SIN3B</v>
          </cell>
          <cell r="B5111">
            <v>0.28365820438366601</v>
          </cell>
          <cell r="C5111">
            <v>-0.49549138261182701</v>
          </cell>
          <cell r="D5111">
            <v>5.62745896434435</v>
          </cell>
          <cell r="E5111">
            <v>1.1759016763746299E-3</v>
          </cell>
          <cell r="F5111">
            <v>2.8015581536414799E-2</v>
          </cell>
          <cell r="G5111">
            <v>-0.364897595903312</v>
          </cell>
          <cell r="H5111" t="str">
            <v>SIN3B</v>
          </cell>
          <cell r="I5111">
            <v>12</v>
          </cell>
          <cell r="J5111">
            <v>5.0744182352267702</v>
          </cell>
          <cell r="K5111">
            <v>1.03699673040802E-3</v>
          </cell>
          <cell r="L5111">
            <v>1.34317898099309E-2</v>
          </cell>
          <cell r="M5111">
            <v>2.98422261291471</v>
          </cell>
        </row>
        <row r="5112">
          <cell r="A5112" t="str">
            <v>SIPA1</v>
          </cell>
          <cell r="B5112">
            <v>2.0929382316927501E-2</v>
          </cell>
          <cell r="C5112">
            <v>-1.9624682553862498E-2</v>
          </cell>
          <cell r="D5112">
            <v>0.33266052034507598</v>
          </cell>
          <cell r="E5112">
            <v>0.75027564067011299</v>
          </cell>
          <cell r="F5112">
            <v>0.80555652842411096</v>
          </cell>
          <cell r="G5112">
            <v>-6.4793675582850501</v>
          </cell>
          <cell r="H5112" t="str">
            <v>SIPA1</v>
          </cell>
          <cell r="I5112">
            <v>39</v>
          </cell>
          <cell r="J5112">
            <v>0.37078170687276801</v>
          </cell>
          <cell r="K5112">
            <v>0.72066721794487199</v>
          </cell>
          <cell r="L5112">
            <v>0.78492292945537001</v>
          </cell>
          <cell r="M5112">
            <v>0.14226523288637899</v>
          </cell>
        </row>
        <row r="5113">
          <cell r="A5113" t="str">
            <v>SIPA1L1</v>
          </cell>
          <cell r="B5113">
            <v>0.10265527591354601</v>
          </cell>
          <cell r="C5113">
            <v>-0.140634303225699</v>
          </cell>
          <cell r="D5113">
            <v>1.1973297651205399</v>
          </cell>
          <cell r="E5113">
            <v>0.27464439902383098</v>
          </cell>
          <cell r="F5113">
            <v>0.37470686950064802</v>
          </cell>
          <cell r="G5113">
            <v>-5.8099857120848801</v>
          </cell>
          <cell r="H5113" t="str">
            <v>SIPA1L1</v>
          </cell>
          <cell r="I5113">
            <v>14</v>
          </cell>
          <cell r="J5113">
            <v>1.2497254284602599</v>
          </cell>
          <cell r="K5113">
            <v>0.24759377996019899</v>
          </cell>
          <cell r="L5113">
            <v>0.34657855631489398</v>
          </cell>
          <cell r="M5113">
            <v>0.60626026984131298</v>
          </cell>
        </row>
        <row r="5114">
          <cell r="A5114" t="str">
            <v>SIRPG</v>
          </cell>
          <cell r="B5114">
            <v>2.7405894042804201E-2</v>
          </cell>
          <cell r="C5114">
            <v>0.93552720162777503</v>
          </cell>
          <cell r="D5114">
            <v>0.49025831517656299</v>
          </cell>
          <cell r="E5114">
            <v>0.64070104542626105</v>
          </cell>
          <cell r="F5114">
            <v>0.71525178708024195</v>
          </cell>
          <cell r="G5114">
            <v>-6.4077247186891402</v>
          </cell>
          <cell r="H5114" t="str">
            <v>SIRPG</v>
          </cell>
          <cell r="I5114">
            <v>7</v>
          </cell>
          <cell r="J5114">
            <v>0.40868496255085501</v>
          </cell>
          <cell r="K5114">
            <v>0.69376069275288399</v>
          </cell>
          <cell r="L5114">
            <v>0.76282336837409304</v>
          </cell>
          <cell r="M5114">
            <v>0.158790310149935</v>
          </cell>
        </row>
        <row r="5115">
          <cell r="A5115" t="str">
            <v>SIRT1</v>
          </cell>
          <cell r="B5115">
            <v>0.17318961552513801</v>
          </cell>
          <cell r="C5115">
            <v>0.37380608141815203</v>
          </cell>
          <cell r="D5115">
            <v>3.0104220731923998</v>
          </cell>
          <cell r="E5115">
            <v>2.2555125486093099E-2</v>
          </cell>
          <cell r="F5115">
            <v>7.1887625943066802E-2</v>
          </cell>
          <cell r="G5115">
            <v>-3.39949414374273</v>
          </cell>
          <cell r="H5115" t="str">
            <v>SIRT1</v>
          </cell>
          <cell r="I5115">
            <v>9</v>
          </cell>
          <cell r="J5115">
            <v>2.6730511267011901</v>
          </cell>
          <cell r="K5115">
            <v>2.8870778286044899E-2</v>
          </cell>
          <cell r="L5115">
            <v>7.8404444171854201E-2</v>
          </cell>
          <cell r="M5115">
            <v>1.5395415084373001</v>
          </cell>
        </row>
        <row r="5116">
          <cell r="A5116" t="str">
            <v>SIRT2</v>
          </cell>
          <cell r="B5116">
            <v>-2.7716819635608399E-2</v>
          </cell>
          <cell r="C5116">
            <v>0.54186474691144604</v>
          </cell>
          <cell r="D5116">
            <v>-0.51914360203778298</v>
          </cell>
          <cell r="E5116">
            <v>0.62154104427881995</v>
          </cell>
          <cell r="F5116">
            <v>0.69787844516914299</v>
          </cell>
          <cell r="G5116">
            <v>-6.39181949112408</v>
          </cell>
          <cell r="H5116" t="str">
            <v>SIRT2</v>
          </cell>
          <cell r="I5116">
            <v>14</v>
          </cell>
          <cell r="J5116">
            <v>-0.49428071398781698</v>
          </cell>
          <cell r="K5116">
            <v>0.63472585180187102</v>
          </cell>
          <cell r="L5116">
            <v>0.71148188607230101</v>
          </cell>
          <cell r="M5116">
            <v>0.19741381290983701</v>
          </cell>
        </row>
        <row r="5117">
          <cell r="A5117" t="str">
            <v>SIRT3</v>
          </cell>
          <cell r="B5117">
            <v>0.15192511120747301</v>
          </cell>
          <cell r="C5117">
            <v>1.2006943963374801</v>
          </cell>
          <cell r="D5117">
            <v>1.49441758080526</v>
          </cell>
          <cell r="E5117">
            <v>0.183784368724276</v>
          </cell>
          <cell r="F5117">
            <v>0.27456941833506299</v>
          </cell>
          <cell r="G5117">
            <v>-5.4605011596272703</v>
          </cell>
          <cell r="H5117" t="str">
            <v>SIRT3</v>
          </cell>
          <cell r="I5117">
            <v>6</v>
          </cell>
          <cell r="J5117">
            <v>1.4793863211460301</v>
          </cell>
          <cell r="K5117">
            <v>0.17825127402958099</v>
          </cell>
          <cell r="L5117">
            <v>0.26917908385165501</v>
          </cell>
          <cell r="M5117">
            <v>0.748967357397335</v>
          </cell>
        </row>
        <row r="5118">
          <cell r="A5118" t="str">
            <v>SIRT5</v>
          </cell>
          <cell r="B5118">
            <v>-4.3906587303133996E-3</v>
          </cell>
          <cell r="C5118">
            <v>0.76557707651594598</v>
          </cell>
          <cell r="D5118">
            <v>-7.1418855126088199E-2</v>
          </cell>
          <cell r="E5118">
            <v>0.94529711408267403</v>
          </cell>
          <cell r="F5118">
            <v>0.95917429648705899</v>
          </cell>
          <cell r="G5118">
            <v>-6.5387923251141302</v>
          </cell>
          <cell r="H5118" t="str">
            <v>SIRT5</v>
          </cell>
          <cell r="I5118">
            <v>13</v>
          </cell>
          <cell r="J5118">
            <v>-6.9481030286480894E-2</v>
          </cell>
          <cell r="K5118">
            <v>0.94635490568356195</v>
          </cell>
          <cell r="L5118">
            <v>0.96097720027076206</v>
          </cell>
          <cell r="M5118">
            <v>2.3945962250990299E-2</v>
          </cell>
        </row>
        <row r="5119">
          <cell r="A5119" t="str">
            <v>SIRT6</v>
          </cell>
          <cell r="B5119">
            <v>0.25954402796473502</v>
          </cell>
          <cell r="C5119">
            <v>0.22324763034080999</v>
          </cell>
          <cell r="D5119">
            <v>5.20337561544825</v>
          </cell>
          <cell r="E5119">
            <v>1.7777271515105901E-3</v>
          </cell>
          <cell r="F5119">
            <v>2.95469606706843E-2</v>
          </cell>
          <cell r="G5119">
            <v>-0.78313416468811203</v>
          </cell>
          <cell r="H5119" t="str">
            <v>SIRT6</v>
          </cell>
          <cell r="I5119">
            <v>7</v>
          </cell>
          <cell r="J5119">
            <v>4.1104496971554001</v>
          </cell>
          <cell r="K5119">
            <v>3.5774933448320398E-3</v>
          </cell>
          <cell r="L5119">
            <v>2.42384394456043E-2</v>
          </cell>
          <cell r="M5119">
            <v>2.4464211654802499</v>
          </cell>
        </row>
        <row r="5120">
          <cell r="A5120" t="str">
            <v>SIRT7</v>
          </cell>
          <cell r="B5120">
            <v>0.13192687404338199</v>
          </cell>
          <cell r="C5120">
            <v>-0.38104175105259802</v>
          </cell>
          <cell r="D5120">
            <v>1.8006887928572699</v>
          </cell>
          <cell r="E5120">
            <v>0.119903403913193</v>
          </cell>
          <cell r="F5120">
            <v>0.201949044212584</v>
          </cell>
          <cell r="G5120">
            <v>-5.0649268165831298</v>
          </cell>
          <cell r="H5120" t="str">
            <v>SIRT7</v>
          </cell>
          <cell r="I5120">
            <v>7</v>
          </cell>
          <cell r="J5120">
            <v>1.66312182014576</v>
          </cell>
          <cell r="K5120">
            <v>0.13582771800729501</v>
          </cell>
          <cell r="L5120">
            <v>0.22254282856624899</v>
          </cell>
          <cell r="M5120">
            <v>0.867011595672047</v>
          </cell>
        </row>
        <row r="5121">
          <cell r="A5121" t="str">
            <v>SIT1</v>
          </cell>
          <cell r="B5121">
            <v>0.17333097811895201</v>
          </cell>
          <cell r="C5121">
            <v>0.90486482657426204</v>
          </cell>
          <cell r="D5121">
            <v>3.10243582937981</v>
          </cell>
          <cell r="E5121">
            <v>1.9985441937083199E-2</v>
          </cell>
          <cell r="F5121">
            <v>6.7440046134581405E-2</v>
          </cell>
          <cell r="G5121">
            <v>-3.2752324178108299</v>
          </cell>
          <cell r="H5121" t="str">
            <v>SIT1</v>
          </cell>
          <cell r="I5121">
            <v>24</v>
          </cell>
          <cell r="J5121">
            <v>3.2755783788444401</v>
          </cell>
          <cell r="K5121">
            <v>1.1662642061641901E-2</v>
          </cell>
          <cell r="L5121">
            <v>4.5027411768575103E-2</v>
          </cell>
          <cell r="M5121">
            <v>1.93320305310942</v>
          </cell>
        </row>
        <row r="5122">
          <cell r="A5122" t="str">
            <v>SKAP1</v>
          </cell>
          <cell r="B5122">
            <v>-1.8110651367112599E-2</v>
          </cell>
          <cell r="C5122">
            <v>0.21014089977447101</v>
          </cell>
          <cell r="D5122">
            <v>-0.35896284565395098</v>
          </cell>
          <cell r="E5122">
            <v>0.73144927639655899</v>
          </cell>
          <cell r="F5122">
            <v>0.79115942140852302</v>
          </cell>
          <cell r="G5122">
            <v>-6.4692288796086199</v>
          </cell>
          <cell r="H5122" t="str">
            <v>SKAP1</v>
          </cell>
          <cell r="I5122">
            <v>71</v>
          </cell>
          <cell r="J5122">
            <v>-0.42204891387125998</v>
          </cell>
          <cell r="K5122">
            <v>0.68438111809995295</v>
          </cell>
          <cell r="L5122">
            <v>0.75497644332430902</v>
          </cell>
          <cell r="M5122">
            <v>0.16470198103935199</v>
          </cell>
        </row>
        <row r="5123">
          <cell r="A5123" t="str">
            <v>SKAP2</v>
          </cell>
          <cell r="B5123">
            <v>-0.12488370063251999</v>
          </cell>
          <cell r="C5123">
            <v>-0.29495628778159</v>
          </cell>
          <cell r="D5123">
            <v>-1.98683460364744</v>
          </cell>
          <cell r="E5123">
            <v>9.2256042653897904E-2</v>
          </cell>
          <cell r="F5123">
            <v>0.168399672446403</v>
          </cell>
          <cell r="G5123">
            <v>-4.8135075919294801</v>
          </cell>
          <cell r="H5123" t="str">
            <v>SKAP2</v>
          </cell>
          <cell r="I5123">
            <v>6</v>
          </cell>
          <cell r="J5123">
            <v>-1.69396829851942</v>
          </cell>
          <cell r="K5123">
            <v>0.12969001556735801</v>
          </cell>
          <cell r="L5123">
            <v>0.21555963133755099</v>
          </cell>
          <cell r="M5123">
            <v>0.88709345761608704</v>
          </cell>
        </row>
        <row r="5124">
          <cell r="A5124" t="str">
            <v>SKI</v>
          </cell>
          <cell r="B5124">
            <v>8.8984028667485494E-3</v>
          </cell>
          <cell r="C5124">
            <v>-7.08553291785982E-2</v>
          </cell>
          <cell r="D5124">
            <v>0.11258418900148801</v>
          </cell>
          <cell r="E5124">
            <v>0.91389267234967997</v>
          </cell>
          <cell r="F5124">
            <v>0.93451106934527695</v>
          </cell>
          <cell r="G5124">
            <v>-6.5344943546070402</v>
          </cell>
          <cell r="H5124" t="str">
            <v>SKI</v>
          </cell>
          <cell r="I5124">
            <v>2</v>
          </cell>
          <cell r="J5124">
            <v>9.2546337335353293E-2</v>
          </cell>
          <cell r="K5124">
            <v>0.92859670156840302</v>
          </cell>
          <cell r="L5124">
            <v>0.947335846430851</v>
          </cell>
          <cell r="M5124">
            <v>3.2172863307348198E-2</v>
          </cell>
        </row>
        <row r="5125">
          <cell r="A5125" t="str">
            <v>SKIV2L</v>
          </cell>
          <cell r="B5125">
            <v>-0.33351116525399699</v>
          </cell>
          <cell r="C5125">
            <v>-0.67437729089960397</v>
          </cell>
          <cell r="D5125">
            <v>-6.0011678695145303</v>
          </cell>
          <cell r="E5125">
            <v>8.3180031882221E-4</v>
          </cell>
          <cell r="F5125">
            <v>2.5793861243046098E-2</v>
          </cell>
          <cell r="G5125">
            <v>-1.8085013404344399E-2</v>
          </cell>
          <cell r="H5125" t="str">
            <v>SKIV2L</v>
          </cell>
          <cell r="I5125">
            <v>55</v>
          </cell>
          <cell r="J5125">
            <v>-6.8752337738578699</v>
          </cell>
          <cell r="K5125">
            <v>1.43790897648266E-4</v>
          </cell>
          <cell r="L5125">
            <v>5.85824529627105E-3</v>
          </cell>
          <cell r="M5125">
            <v>3.8422686050953399</v>
          </cell>
        </row>
        <row r="5126">
          <cell r="A5126" t="str">
            <v>SKIV2L2</v>
          </cell>
          <cell r="B5126">
            <v>0.21194455655286201</v>
          </cell>
          <cell r="C5126">
            <v>0.44828781338499002</v>
          </cell>
          <cell r="D5126">
            <v>4.0884786052839797</v>
          </cell>
          <cell r="E5126">
            <v>5.91628245457423E-3</v>
          </cell>
          <cell r="F5126">
            <v>4.30828996596887E-2</v>
          </cell>
          <cell r="G5126">
            <v>-2.0177047555159699</v>
          </cell>
          <cell r="H5126" t="str">
            <v>SKIV2L2</v>
          </cell>
          <cell r="I5126">
            <v>85</v>
          </cell>
          <cell r="J5126">
            <v>4.8512329629259598</v>
          </cell>
          <cell r="K5126">
            <v>1.3647561209879601E-3</v>
          </cell>
          <cell r="L5126">
            <v>1.5507258506399099E-2</v>
          </cell>
          <cell r="M5126">
            <v>2.8649449491888199</v>
          </cell>
        </row>
        <row r="5127">
          <cell r="A5127" t="str">
            <v>SKP1</v>
          </cell>
          <cell r="B5127">
            <v>-5.7008810257779097E-2</v>
          </cell>
          <cell r="C5127">
            <v>-0.131780448096768</v>
          </cell>
          <cell r="D5127">
            <v>-1.02092902142772</v>
          </cell>
          <cell r="E5127">
            <v>0.34520017601338099</v>
          </cell>
          <cell r="F5127">
            <v>0.44493691736691399</v>
          </cell>
          <cell r="G5127">
            <v>-5.9948507929977097</v>
          </cell>
          <cell r="H5127" t="str">
            <v>SKP1</v>
          </cell>
          <cell r="I5127">
            <v>52</v>
          </cell>
          <cell r="J5127">
            <v>-1.16461758751083</v>
          </cell>
          <cell r="K5127">
            <v>0.27855423340928898</v>
          </cell>
          <cell r="L5127">
            <v>0.38073157009988901</v>
          </cell>
          <cell r="M5127">
            <v>0.55509023683719805</v>
          </cell>
        </row>
        <row r="5128">
          <cell r="A5128" t="str">
            <v>SLAIN1</v>
          </cell>
          <cell r="B5128">
            <v>-9.1445377098548701E-4</v>
          </cell>
          <cell r="C5128">
            <v>-0.15697222584756701</v>
          </cell>
          <cell r="D5128">
            <v>-1.42228099146103E-2</v>
          </cell>
          <cell r="E5128">
            <v>0.98909579969482297</v>
          </cell>
          <cell r="F5128">
            <v>0.99181226664546496</v>
          </cell>
          <cell r="G5128">
            <v>-6.5415745999058803</v>
          </cell>
          <cell r="H5128" t="str">
            <v>SLAIN1</v>
          </cell>
          <cell r="I5128">
            <v>6</v>
          </cell>
          <cell r="J5128">
            <v>-1.22401068803876E-2</v>
          </cell>
          <cell r="K5128">
            <v>0.99054131513079002</v>
          </cell>
          <cell r="L5128">
            <v>0.993110224719993</v>
          </cell>
          <cell r="M5128">
            <v>4.1274054771561E-3</v>
          </cell>
        </row>
        <row r="5129">
          <cell r="A5129" t="str">
            <v>SLAIN2</v>
          </cell>
          <cell r="B5129">
            <v>4.0727357775916802E-2</v>
          </cell>
          <cell r="C5129">
            <v>-0.157509859809805</v>
          </cell>
          <cell r="D5129">
            <v>0.669491958954473</v>
          </cell>
          <cell r="E5129">
            <v>0.52714783758945605</v>
          </cell>
          <cell r="F5129">
            <v>0.61491224505465103</v>
          </cell>
          <cell r="G5129">
            <v>-6.2958936010953197</v>
          </cell>
          <cell r="H5129" t="str">
            <v>SLAIN2</v>
          </cell>
          <cell r="I5129">
            <v>12</v>
          </cell>
          <cell r="J5129">
            <v>0.63970188179325504</v>
          </cell>
          <cell r="K5129">
            <v>0.54069515215041497</v>
          </cell>
          <cell r="L5129">
            <v>0.629331149702404</v>
          </cell>
          <cell r="M5129">
            <v>0.26704752427264999</v>
          </cell>
        </row>
        <row r="5130">
          <cell r="A5130" t="str">
            <v>SLAMF1</v>
          </cell>
          <cell r="B5130">
            <v>0.198575314007823</v>
          </cell>
          <cell r="C5130">
            <v>1.0211146148944801</v>
          </cell>
          <cell r="D5130">
            <v>3.9759497399106198</v>
          </cell>
          <cell r="E5130">
            <v>6.74732076272418E-3</v>
          </cell>
          <cell r="F5130">
            <v>4.4739957280379897E-2</v>
          </cell>
          <cell r="G5130">
            <v>-2.1535904111484201</v>
          </cell>
          <cell r="H5130" t="str">
            <v>SLAMF1</v>
          </cell>
          <cell r="I5130">
            <v>10</v>
          </cell>
          <cell r="J5130">
            <v>3.4171500895784499</v>
          </cell>
          <cell r="K5130">
            <v>9.4808093459208802E-3</v>
          </cell>
          <cell r="L5130">
            <v>4.0437744211597203E-2</v>
          </cell>
          <cell r="M5130">
            <v>2.0231545867691101</v>
          </cell>
        </row>
        <row r="5131">
          <cell r="A5131" t="str">
            <v>SLAMF6</v>
          </cell>
          <cell r="B5131">
            <v>0.122865515730569</v>
          </cell>
          <cell r="C5131">
            <v>0.83518723403659501</v>
          </cell>
          <cell r="D5131">
            <v>2.27781579359457</v>
          </cell>
          <cell r="E5131">
            <v>6.1289248924408297E-2</v>
          </cell>
          <cell r="F5131">
            <v>0.12778114079070699</v>
          </cell>
          <cell r="G5131">
            <v>-4.4117836714351197</v>
          </cell>
          <cell r="H5131" t="str">
            <v>SLAMF6</v>
          </cell>
          <cell r="I5131">
            <v>18</v>
          </cell>
          <cell r="J5131">
            <v>2.2821210803182299</v>
          </cell>
          <cell r="K5131">
            <v>5.2713512190042201E-2</v>
          </cell>
          <cell r="L5131">
            <v>0.115745697563546</v>
          </cell>
          <cell r="M5131">
            <v>1.2780780466964601</v>
          </cell>
        </row>
        <row r="5132">
          <cell r="A5132" t="str">
            <v>SLBP</v>
          </cell>
          <cell r="B5132">
            <v>2.3038907596532099E-2</v>
          </cell>
          <cell r="C5132">
            <v>0.466249192623997</v>
          </cell>
          <cell r="D5132">
            <v>0.37931205368277698</v>
          </cell>
          <cell r="E5132">
            <v>0.71702121814973696</v>
          </cell>
          <cell r="F5132">
            <v>0.78017606716557497</v>
          </cell>
          <cell r="G5132">
            <v>-6.4608780858182104</v>
          </cell>
          <cell r="H5132" t="str">
            <v>SLBP</v>
          </cell>
          <cell r="I5132">
            <v>3</v>
          </cell>
          <cell r="J5132">
            <v>0.28654796715592201</v>
          </cell>
          <cell r="K5132">
            <v>0.78192200793684796</v>
          </cell>
          <cell r="L5132">
            <v>0.83476144187150203</v>
          </cell>
          <cell r="M5132">
            <v>0.10683656306783</v>
          </cell>
        </row>
        <row r="5133">
          <cell r="A5133" t="str">
            <v>SLC12A2</v>
          </cell>
          <cell r="B5133">
            <v>0.12519991858680299</v>
          </cell>
          <cell r="C5133">
            <v>0.89045272250359897</v>
          </cell>
          <cell r="D5133">
            <v>2.2199414776106199</v>
          </cell>
          <cell r="E5133">
            <v>6.6464574068258994E-2</v>
          </cell>
          <cell r="F5133">
            <v>0.134567215273136</v>
          </cell>
          <cell r="G5133">
            <v>-4.4921810685993204</v>
          </cell>
          <cell r="H5133" t="str">
            <v>SLC12A2</v>
          </cell>
          <cell r="I5133">
            <v>8</v>
          </cell>
          <cell r="J5133">
            <v>1.9095426017647401</v>
          </cell>
          <cell r="K5133">
            <v>9.3535232245595804E-2</v>
          </cell>
          <cell r="L5133">
            <v>0.17080120764602799</v>
          </cell>
          <cell r="M5133">
            <v>1.0290247710770799</v>
          </cell>
        </row>
        <row r="5134">
          <cell r="A5134" t="str">
            <v>SLC12A4</v>
          </cell>
          <cell r="B5134">
            <v>0.13575801088581299</v>
          </cell>
          <cell r="C5134">
            <v>0.86718203999260901</v>
          </cell>
          <cell r="D5134">
            <v>1.4777353670486399</v>
          </cell>
          <cell r="E5134">
            <v>0.18805533151572201</v>
          </cell>
          <cell r="F5134">
            <v>0.278921155206798</v>
          </cell>
          <cell r="G5134">
            <v>-5.4811660269591496</v>
          </cell>
          <cell r="H5134" t="str">
            <v>SLC12A4</v>
          </cell>
          <cell r="I5134">
            <v>11</v>
          </cell>
          <cell r="J5134">
            <v>1.5190603177930599</v>
          </cell>
          <cell r="K5134">
            <v>0.16818827107239701</v>
          </cell>
          <cell r="L5134">
            <v>0.25864030921083397</v>
          </cell>
          <cell r="M5134">
            <v>0.77420429383029399</v>
          </cell>
        </row>
        <row r="5135">
          <cell r="A5135" t="str">
            <v>SLC12A6</v>
          </cell>
          <cell r="B5135">
            <v>0.108900138564633</v>
          </cell>
          <cell r="C5135">
            <v>0.89825633057683896</v>
          </cell>
          <cell r="D5135">
            <v>2.0718351010629701</v>
          </cell>
          <cell r="E5135">
            <v>8.1845221478701394E-2</v>
          </cell>
          <cell r="F5135">
            <v>0.15478756706705801</v>
          </cell>
          <cell r="G5135">
            <v>-4.6969517492739001</v>
          </cell>
          <cell r="H5135" t="str">
            <v>SLC12A6</v>
          </cell>
          <cell r="I5135">
            <v>23</v>
          </cell>
          <cell r="J5135">
            <v>2.1580519706088501</v>
          </cell>
          <cell r="K5135">
            <v>6.3843318651346501E-2</v>
          </cell>
          <cell r="L5135">
            <v>0.131405665573645</v>
          </cell>
          <cell r="M5135">
            <v>1.19488454592883</v>
          </cell>
        </row>
        <row r="5136">
          <cell r="A5136" t="str">
            <v>SLC12A7</v>
          </cell>
          <cell r="B5136">
            <v>0.116925604602493</v>
          </cell>
          <cell r="C5136">
            <v>0.84857238757429398</v>
          </cell>
          <cell r="D5136">
            <v>1.8079305946134601</v>
          </cell>
          <cell r="E5136">
            <v>0.118688897653282</v>
          </cell>
          <cell r="F5136">
            <v>0.200556880602974</v>
          </cell>
          <cell r="G5136">
            <v>-5.0552683384021604</v>
          </cell>
          <cell r="H5136" t="str">
            <v>SLC12A7</v>
          </cell>
          <cell r="I5136">
            <v>7</v>
          </cell>
          <cell r="J5136">
            <v>1.5995135315287701</v>
          </cell>
          <cell r="K5136">
            <v>0.14934026432822201</v>
          </cell>
          <cell r="L5136">
            <v>0.237737147002379</v>
          </cell>
          <cell r="M5136">
            <v>0.82582308431761697</v>
          </cell>
        </row>
        <row r="5137">
          <cell r="A5137" t="str">
            <v>SLC15A4</v>
          </cell>
          <cell r="B5137">
            <v>0.218349654045188</v>
          </cell>
          <cell r="C5137">
            <v>1.1119938131653</v>
          </cell>
          <cell r="D5137">
            <v>3.9067956987805599</v>
          </cell>
          <cell r="E5137">
            <v>7.3219471468454599E-3</v>
          </cell>
          <cell r="F5137">
            <v>4.5624904045758703E-2</v>
          </cell>
          <cell r="G5137">
            <v>-2.23812162161712</v>
          </cell>
          <cell r="H5137" t="str">
            <v>SLC15A4</v>
          </cell>
          <cell r="I5137">
            <v>5</v>
          </cell>
          <cell r="J5137">
            <v>3.0598583915915598</v>
          </cell>
          <cell r="K5137">
            <v>1.6065451153148402E-2</v>
          </cell>
          <cell r="L5137">
            <v>5.4339755521611501E-2</v>
          </cell>
          <cell r="M5137">
            <v>1.7941070739984499</v>
          </cell>
        </row>
        <row r="5138">
          <cell r="A5138" t="str">
            <v>SLC16A1</v>
          </cell>
          <cell r="B5138">
            <v>0.209969716903257</v>
          </cell>
          <cell r="C5138">
            <v>0.78757866526611997</v>
          </cell>
          <cell r="D5138">
            <v>3.0257674410636599</v>
          </cell>
          <cell r="E5138">
            <v>2.2102884233568501E-2</v>
          </cell>
          <cell r="F5138">
            <v>7.1205958423045196E-2</v>
          </cell>
          <cell r="G5138">
            <v>-3.3787043468595801</v>
          </cell>
          <cell r="H5138" t="str">
            <v>SLC16A1</v>
          </cell>
          <cell r="I5138">
            <v>5</v>
          </cell>
          <cell r="J5138">
            <v>2.6151102298245301</v>
          </cell>
          <cell r="K5138">
            <v>3.1552399379270298E-2</v>
          </cell>
          <cell r="L5138">
            <v>8.2911782775115794E-2</v>
          </cell>
          <cell r="M5138">
            <v>1.5009676095559601</v>
          </cell>
        </row>
        <row r="5139">
          <cell r="A5139" t="str">
            <v>SLC16A3</v>
          </cell>
          <cell r="B5139">
            <v>0.20177809085689999</v>
          </cell>
          <cell r="C5139">
            <v>1.12089674579035</v>
          </cell>
          <cell r="D5139">
            <v>3.8938616639751502</v>
          </cell>
          <cell r="E5139">
            <v>7.4353354935021501E-3</v>
          </cell>
          <cell r="F5139">
            <v>4.5624904045758703E-2</v>
          </cell>
          <cell r="G5139">
            <v>-2.2540176550113298</v>
          </cell>
          <cell r="H5139" t="str">
            <v>SLC16A3</v>
          </cell>
          <cell r="I5139">
            <v>8</v>
          </cell>
          <cell r="J5139">
            <v>3.2301378332014599</v>
          </cell>
          <cell r="K5139">
            <v>1.2470951724395701E-2</v>
          </cell>
          <cell r="L5139">
            <v>4.6410538347689698E-2</v>
          </cell>
          <cell r="M5139">
            <v>1.90410040194397</v>
          </cell>
        </row>
        <row r="5140">
          <cell r="A5140" t="str">
            <v>SLC16A7</v>
          </cell>
          <cell r="B5140">
            <v>0.15274306399138601</v>
          </cell>
          <cell r="C5140">
            <v>1.0293774871324901</v>
          </cell>
          <cell r="D5140">
            <v>1.9316389671738201</v>
          </cell>
          <cell r="E5140">
            <v>9.9717963866781903E-2</v>
          </cell>
          <cell r="F5140">
            <v>0.17774517454095201</v>
          </cell>
          <cell r="G5140">
            <v>-4.8886768413338704</v>
          </cell>
          <cell r="H5140" t="str">
            <v>SLC16A7</v>
          </cell>
          <cell r="I5140">
            <v>7</v>
          </cell>
          <cell r="J5140">
            <v>1.82550087403864</v>
          </cell>
          <cell r="K5140">
            <v>0.106315747233728</v>
          </cell>
          <cell r="L5140">
            <v>0.18682007775937401</v>
          </cell>
          <cell r="M5140">
            <v>0.97340240405426803</v>
          </cell>
        </row>
        <row r="5141">
          <cell r="A5141" t="str">
            <v>SLC17A5</v>
          </cell>
          <cell r="B5141">
            <v>0.37144929779750002</v>
          </cell>
          <cell r="C5141">
            <v>1.10352224997467</v>
          </cell>
          <cell r="D5141">
            <v>6.7418013002203399</v>
          </cell>
          <cell r="E5141">
            <v>4.3820683618842201E-4</v>
          </cell>
          <cell r="F5141">
            <v>2.48434345343885E-2</v>
          </cell>
          <cell r="G5141">
            <v>0.61361010737098098</v>
          </cell>
          <cell r="H5141" t="str">
            <v>SLC17A5</v>
          </cell>
          <cell r="I5141">
            <v>3</v>
          </cell>
          <cell r="J5141">
            <v>4.8190713364213904</v>
          </cell>
          <cell r="K5141">
            <v>1.4206899495787799E-3</v>
          </cell>
          <cell r="L5141">
            <v>1.58519089110895E-2</v>
          </cell>
          <cell r="M5141">
            <v>2.8475006918679502</v>
          </cell>
        </row>
        <row r="5142">
          <cell r="A5142" t="str">
            <v>SLC1A4</v>
          </cell>
          <cell r="B5142">
            <v>0.27322850390549602</v>
          </cell>
          <cell r="C5142">
            <v>1.14186819645107</v>
          </cell>
          <cell r="D5142">
            <v>4.3435528533543302</v>
          </cell>
          <cell r="E5142">
            <v>4.4230976243906E-3</v>
          </cell>
          <cell r="F5142">
            <v>3.9015055425418103E-2</v>
          </cell>
          <cell r="G5142">
            <v>-1.71738510751468</v>
          </cell>
          <cell r="H5142" t="str">
            <v>SLC1A4</v>
          </cell>
          <cell r="I5142">
            <v>3</v>
          </cell>
          <cell r="J5142">
            <v>3.3433132745458098</v>
          </cell>
          <cell r="K5142">
            <v>1.0558970459677601E-2</v>
          </cell>
          <cell r="L5142">
            <v>4.26512316293799E-2</v>
          </cell>
          <cell r="M5142">
            <v>1.97637842512402</v>
          </cell>
        </row>
        <row r="5143">
          <cell r="A5143" t="str">
            <v>SLC1A5</v>
          </cell>
          <cell r="B5143">
            <v>0.24422801627701701</v>
          </cell>
          <cell r="C5143">
            <v>1.1526526457919899</v>
          </cell>
          <cell r="D5143">
            <v>2.75542911766314</v>
          </cell>
          <cell r="E5143">
            <v>3.17245225082078E-2</v>
          </cell>
          <cell r="F5143">
            <v>8.6440116883889598E-2</v>
          </cell>
          <cell r="G5143">
            <v>-3.74835349772798</v>
          </cell>
          <cell r="H5143" t="str">
            <v>SLC1A5</v>
          </cell>
          <cell r="I5143">
            <v>3</v>
          </cell>
          <cell r="J5143">
            <v>2.4670159099448599</v>
          </cell>
          <cell r="K5143">
            <v>3.9625510398140197E-2</v>
          </cell>
          <cell r="L5143">
            <v>9.5918546716971503E-2</v>
          </cell>
          <cell r="M5143">
            <v>1.40202513078887</v>
          </cell>
        </row>
        <row r="5144">
          <cell r="A5144" t="str">
            <v>SLC20A2</v>
          </cell>
          <cell r="B5144">
            <v>0.10424347855461499</v>
          </cell>
          <cell r="C5144">
            <v>0.85868990039778503</v>
          </cell>
          <cell r="D5144">
            <v>1.7401508214013901</v>
          </cell>
          <cell r="E5144">
            <v>0.13054180653609401</v>
          </cell>
          <cell r="F5144">
            <v>0.21421242261053899</v>
          </cell>
          <cell r="G5144">
            <v>-5.1452008333822299</v>
          </cell>
          <cell r="H5144" t="str">
            <v>SLC20A2</v>
          </cell>
          <cell r="I5144">
            <v>2</v>
          </cell>
          <cell r="J5144">
            <v>1.2356893378234699</v>
          </cell>
          <cell r="K5144">
            <v>0.252492838229119</v>
          </cell>
          <cell r="L5144">
            <v>0.35253514613166997</v>
          </cell>
          <cell r="M5144">
            <v>0.59775093580941796</v>
          </cell>
        </row>
        <row r="5145">
          <cell r="A5145" t="str">
            <v>SLC25A1</v>
          </cell>
          <cell r="B5145">
            <v>7.7383021706995903E-2</v>
          </cell>
          <cell r="C5145">
            <v>1.10526825558391</v>
          </cell>
          <cell r="D5145">
            <v>1.46297479485167</v>
          </cell>
          <cell r="E5145">
            <v>0.19191053872920499</v>
          </cell>
          <cell r="F5145">
            <v>0.283742645788153</v>
          </cell>
          <cell r="G5145">
            <v>-5.4993598382664803</v>
          </cell>
          <cell r="H5145" t="str">
            <v>SLC25A1</v>
          </cell>
          <cell r="I5145">
            <v>48</v>
          </cell>
          <cell r="J5145">
            <v>1.6614928242932001</v>
          </cell>
          <cell r="K5145">
            <v>0.13615921683697599</v>
          </cell>
          <cell r="L5145">
            <v>0.222984892362972</v>
          </cell>
          <cell r="M5145">
            <v>0.86595295523508897</v>
          </cell>
        </row>
        <row r="5146">
          <cell r="A5146" t="str">
            <v>SLC25A10</v>
          </cell>
          <cell r="B5146">
            <v>0.118892242241864</v>
          </cell>
          <cell r="C5146">
            <v>0.45655607688490801</v>
          </cell>
          <cell r="D5146">
            <v>1.2908275546471699</v>
          </cell>
          <cell r="E5146">
            <v>0.24249158017730099</v>
          </cell>
          <cell r="F5146">
            <v>0.34110759095146098</v>
          </cell>
          <cell r="G5146">
            <v>-5.7046021034487104</v>
          </cell>
          <cell r="H5146" t="str">
            <v>SLC25A10</v>
          </cell>
          <cell r="I5146">
            <v>3</v>
          </cell>
          <cell r="J5146">
            <v>1.17133150317361</v>
          </cell>
          <cell r="K5146">
            <v>0.27600128683526998</v>
          </cell>
          <cell r="L5146">
            <v>0.378476975249815</v>
          </cell>
          <cell r="M5146">
            <v>0.55908889306465903</v>
          </cell>
        </row>
        <row r="5147">
          <cell r="A5147" t="str">
            <v>SLC25A11</v>
          </cell>
          <cell r="B5147">
            <v>0.17020516652478099</v>
          </cell>
          <cell r="C5147">
            <v>1.16474302790238</v>
          </cell>
          <cell r="D5147">
            <v>2.9688399997982899</v>
          </cell>
          <cell r="E5147">
            <v>2.3831493094442501E-2</v>
          </cell>
          <cell r="F5147">
            <v>7.3807998405596598E-2</v>
          </cell>
          <cell r="G5147">
            <v>-3.4559567642385902</v>
          </cell>
          <cell r="H5147" t="str">
            <v>SLC25A11</v>
          </cell>
          <cell r="I5147">
            <v>60</v>
          </cell>
          <cell r="J5147">
            <v>3.4152124957363901</v>
          </cell>
          <cell r="K5147">
            <v>9.5075577480567795E-3</v>
          </cell>
          <cell r="L5147">
            <v>4.0494925158930099E-2</v>
          </cell>
          <cell r="M5147">
            <v>2.02193102804247</v>
          </cell>
        </row>
        <row r="5148">
          <cell r="A5148" t="str">
            <v>SLC25A12</v>
          </cell>
          <cell r="B5148">
            <v>0.153652507582101</v>
          </cell>
          <cell r="C5148">
            <v>1.16148727585234</v>
          </cell>
          <cell r="D5148">
            <v>3.0072133450202099</v>
          </cell>
          <cell r="E5148">
            <v>2.2650945550646399E-2</v>
          </cell>
          <cell r="F5148">
            <v>7.1938685702903599E-2</v>
          </cell>
          <cell r="G5148">
            <v>-3.4038445581304599</v>
          </cell>
          <cell r="H5148" t="str">
            <v>SLC25A12</v>
          </cell>
          <cell r="I5148">
            <v>106</v>
          </cell>
          <cell r="J5148">
            <v>3.6220334859041099</v>
          </cell>
          <cell r="K5148">
            <v>7.0582360873672201E-3</v>
          </cell>
          <cell r="L5148">
            <v>3.44539897625563E-2</v>
          </cell>
          <cell r="M5148">
            <v>2.1513038192367402</v>
          </cell>
        </row>
        <row r="5149">
          <cell r="A5149" t="str">
            <v>SLC25A13</v>
          </cell>
          <cell r="B5149">
            <v>0.16176405396010099</v>
          </cell>
          <cell r="C5149">
            <v>1.0580813045736699</v>
          </cell>
          <cell r="D5149">
            <v>3.1321158123459898</v>
          </cell>
          <cell r="E5149">
            <v>1.9225578259153501E-2</v>
          </cell>
          <cell r="F5149">
            <v>6.6290923567238605E-2</v>
          </cell>
          <cell r="G5149">
            <v>-3.2353610597517299</v>
          </cell>
          <cell r="H5149" t="str">
            <v>SLC25A13</v>
          </cell>
          <cell r="I5149">
            <v>43</v>
          </cell>
          <cell r="J5149">
            <v>3.5222228392664099</v>
          </cell>
          <cell r="K5149">
            <v>8.1436112876487297E-3</v>
          </cell>
          <cell r="L5149">
            <v>3.7218229055930099E-2</v>
          </cell>
          <cell r="M5149">
            <v>2.0891829643366502</v>
          </cell>
        </row>
        <row r="5150">
          <cell r="A5150" t="str">
            <v>SLC25A15</v>
          </cell>
          <cell r="B5150">
            <v>0.34041136931757898</v>
          </cell>
          <cell r="C5150">
            <v>1.1277155076838701</v>
          </cell>
          <cell r="D5150">
            <v>3.3756276322628098</v>
          </cell>
          <cell r="E5150">
            <v>1.40558626618038E-2</v>
          </cell>
          <cell r="F5150">
            <v>5.82851386740963E-2</v>
          </cell>
          <cell r="G5150">
            <v>-2.9124892306918002</v>
          </cell>
          <cell r="H5150" t="str">
            <v>SLC25A15</v>
          </cell>
          <cell r="I5150">
            <v>3</v>
          </cell>
          <cell r="J5150">
            <v>3.1535169817461699</v>
          </cell>
          <cell r="K5150">
            <v>1.39705933947933E-2</v>
          </cell>
          <cell r="L5150">
            <v>4.9872210641272001E-2</v>
          </cell>
          <cell r="M5150">
            <v>1.8547851470274599</v>
          </cell>
        </row>
        <row r="5151">
          <cell r="A5151" t="str">
            <v>SLC25A16</v>
          </cell>
          <cell r="B5151">
            <v>0.16810652772186299</v>
          </cell>
          <cell r="C5151">
            <v>1.0752883555182999</v>
          </cell>
          <cell r="D5151">
            <v>2.7810650572312601</v>
          </cell>
          <cell r="E5151">
            <v>3.0643504827708799E-2</v>
          </cell>
          <cell r="F5151">
            <v>8.4938470572628502E-2</v>
          </cell>
          <cell r="G5151">
            <v>-3.7130240467632798</v>
          </cell>
          <cell r="H5151" t="str">
            <v>SLC25A16</v>
          </cell>
          <cell r="I5151">
            <v>2</v>
          </cell>
          <cell r="J5151">
            <v>1.9854432024831801</v>
          </cell>
          <cell r="K5151">
            <v>8.3271561249193202E-2</v>
          </cell>
          <cell r="L5151">
            <v>0.15667354724583399</v>
          </cell>
          <cell r="M5151">
            <v>1.0795032927266801</v>
          </cell>
        </row>
        <row r="5152">
          <cell r="A5152" t="str">
            <v>SLC25A19</v>
          </cell>
          <cell r="B5152">
            <v>0.18199841598749</v>
          </cell>
          <cell r="C5152">
            <v>1.15988557425531</v>
          </cell>
          <cell r="D5152">
            <v>3.1746814539069899</v>
          </cell>
          <cell r="E5152">
            <v>1.81899615024332E-2</v>
          </cell>
          <cell r="F5152">
            <v>6.48527933764739E-2</v>
          </cell>
          <cell r="G5152">
            <v>-3.17836716845204</v>
          </cell>
          <cell r="H5152" t="str">
            <v>SLC25A19</v>
          </cell>
          <cell r="I5152">
            <v>9</v>
          </cell>
          <cell r="J5152">
            <v>2.8152412963229798</v>
          </cell>
          <cell r="K5152">
            <v>2.3239337641210799E-2</v>
          </cell>
          <cell r="L5152">
            <v>6.8121733710096902E-2</v>
          </cell>
          <cell r="M5152">
            <v>1.6337762542019501</v>
          </cell>
        </row>
        <row r="5153">
          <cell r="A5153" t="str">
            <v>SLC25A20</v>
          </cell>
          <cell r="B5153">
            <v>0.11768959014911599</v>
          </cell>
          <cell r="C5153">
            <v>1.10262975600338</v>
          </cell>
          <cell r="D5153">
            <v>2.1604926188860301</v>
          </cell>
          <cell r="E5153">
            <v>7.2249129817803306E-2</v>
          </cell>
          <cell r="F5153">
            <v>0.141864738919212</v>
          </cell>
          <cell r="G5153">
            <v>-4.5745770036130597</v>
          </cell>
          <cell r="H5153" t="str">
            <v>SLC25A20</v>
          </cell>
          <cell r="I5153">
            <v>61</v>
          </cell>
          <cell r="J5153">
            <v>2.4961753531649999</v>
          </cell>
          <cell r="K5153">
            <v>3.78844078774856E-2</v>
          </cell>
          <cell r="L5153">
            <v>9.3005726025713595E-2</v>
          </cell>
          <cell r="M5153">
            <v>1.42153949626067</v>
          </cell>
        </row>
        <row r="5154">
          <cell r="A5154" t="str">
            <v>SLC25A22</v>
          </cell>
          <cell r="B5154">
            <v>0.127248856942455</v>
          </cell>
          <cell r="C5154">
            <v>1.0705026347417701</v>
          </cell>
          <cell r="D5154">
            <v>1.8937365347089401</v>
          </cell>
          <cell r="E5154">
            <v>0.105187279356192</v>
          </cell>
          <cell r="F5154">
            <v>0.184590333759384</v>
          </cell>
          <cell r="G5154">
            <v>-4.9400165764400903</v>
          </cell>
          <cell r="H5154" t="str">
            <v>SLC25A22</v>
          </cell>
          <cell r="I5154">
            <v>23</v>
          </cell>
          <cell r="J5154">
            <v>2.0248459005149</v>
          </cell>
          <cell r="K5154">
            <v>7.8382322372780394E-2</v>
          </cell>
          <cell r="L5154">
            <v>0.150335260015351</v>
          </cell>
          <cell r="M5154">
            <v>1.10578187305055</v>
          </cell>
        </row>
        <row r="5155">
          <cell r="A5155" t="str">
            <v>SLC25A23</v>
          </cell>
          <cell r="B5155">
            <v>0.233366607826693</v>
          </cell>
          <cell r="C5155">
            <v>0.70414215418154802</v>
          </cell>
          <cell r="D5155">
            <v>3.9968695603537299</v>
          </cell>
          <cell r="E5155">
            <v>6.5834887687389104E-3</v>
          </cell>
          <cell r="F5155">
            <v>4.4347621404642198E-2</v>
          </cell>
          <cell r="G5155">
            <v>-2.1281719361887301</v>
          </cell>
          <cell r="H5155" t="str">
            <v>SLC25A23</v>
          </cell>
          <cell r="I5155">
            <v>4</v>
          </cell>
          <cell r="J5155">
            <v>3.0858014819363202</v>
          </cell>
          <cell r="K5155">
            <v>1.54540739891638E-2</v>
          </cell>
          <cell r="L5155">
            <v>5.3008441678906199E-2</v>
          </cell>
          <cell r="M5155">
            <v>1.81095701282293</v>
          </cell>
        </row>
        <row r="5156">
          <cell r="A5156" t="str">
            <v>SLC25A24</v>
          </cell>
          <cell r="B5156">
            <v>0.17086131589639</v>
          </cell>
          <cell r="C5156">
            <v>1.22500477965685</v>
          </cell>
          <cell r="D5156">
            <v>2.9180076285482799</v>
          </cell>
          <cell r="E5156">
            <v>2.54983903631326E-2</v>
          </cell>
          <cell r="F5156">
            <v>7.6348740145405505E-2</v>
          </cell>
          <cell r="G5156">
            <v>-3.5252227935265599</v>
          </cell>
          <cell r="H5156" t="str">
            <v>SLC25A24</v>
          </cell>
          <cell r="I5156">
            <v>139</v>
          </cell>
          <cell r="J5156">
            <v>3.4769873730317999</v>
          </cell>
          <cell r="K5156">
            <v>8.6929045663910499E-3</v>
          </cell>
          <cell r="L5156">
            <v>3.8572939369147803E-2</v>
          </cell>
          <cell r="M5156">
            <v>2.0608350881784898</v>
          </cell>
        </row>
        <row r="5157">
          <cell r="A5157" t="str">
            <v>SLC25A25</v>
          </cell>
          <cell r="B5157">
            <v>0.116665365264017</v>
          </cell>
          <cell r="C5157">
            <v>1.08479192468136</v>
          </cell>
          <cell r="D5157">
            <v>2.1813119932371499</v>
          </cell>
          <cell r="E5157">
            <v>7.0166892794151503E-2</v>
          </cell>
          <cell r="F5157">
            <v>0.13931625965050301</v>
          </cell>
          <cell r="G5157">
            <v>-4.54574733260581</v>
          </cell>
          <cell r="H5157" t="str">
            <v>SLC25A25</v>
          </cell>
          <cell r="I5157">
            <v>2</v>
          </cell>
          <cell r="J5157">
            <v>1.4433034780917799</v>
          </cell>
          <cell r="K5157">
            <v>0.187866555212439</v>
          </cell>
          <cell r="L5157">
            <v>0.28060431837639699</v>
          </cell>
          <cell r="M5157">
            <v>0.72615052793300305</v>
          </cell>
        </row>
        <row r="5158">
          <cell r="A5158" t="str">
            <v>SLC25A3</v>
          </cell>
          <cell r="B5158">
            <v>0.160718188953548</v>
          </cell>
          <cell r="C5158">
            <v>1.1163454112577</v>
          </cell>
          <cell r="D5158">
            <v>3.1382012496679499</v>
          </cell>
          <cell r="E5158">
            <v>1.9073680755016899E-2</v>
          </cell>
          <cell r="F5158">
            <v>6.6148933995763201E-2</v>
          </cell>
          <cell r="G5158">
            <v>-3.2271991939693301</v>
          </cell>
          <cell r="H5158" t="str">
            <v>SLC25A3</v>
          </cell>
          <cell r="I5158">
            <v>126</v>
          </cell>
          <cell r="J5158">
            <v>3.8075365243430901</v>
          </cell>
          <cell r="K5158">
            <v>5.4305996383670098E-3</v>
          </cell>
          <cell r="L5158">
            <v>2.9741584019456601E-2</v>
          </cell>
          <cell r="M5158">
            <v>2.26515221364212</v>
          </cell>
        </row>
        <row r="5159">
          <cell r="A5159" t="str">
            <v>SLC25A30</v>
          </cell>
          <cell r="B5159">
            <v>0.13536614122059101</v>
          </cell>
          <cell r="C5159">
            <v>1.1584057747638301</v>
          </cell>
          <cell r="D5159">
            <v>2.42644017295278</v>
          </cell>
          <cell r="E5159">
            <v>4.9821703698575803E-2</v>
          </cell>
          <cell r="F5159">
            <v>0.112181549623667</v>
          </cell>
          <cell r="G5159">
            <v>-4.2048969550373698</v>
          </cell>
          <cell r="H5159" t="str">
            <v>SLC25A30</v>
          </cell>
          <cell r="I5159">
            <v>2</v>
          </cell>
          <cell r="J5159">
            <v>1.6494098780791699</v>
          </cell>
          <cell r="K5159">
            <v>0.13864153846309599</v>
          </cell>
          <cell r="L5159">
            <v>0.22539903087160501</v>
          </cell>
          <cell r="M5159">
            <v>0.858106631033277</v>
          </cell>
        </row>
        <row r="5160">
          <cell r="A5160" t="str">
            <v>SLC25A32</v>
          </cell>
          <cell r="B5160">
            <v>0.25540172790935201</v>
          </cell>
          <cell r="C5160">
            <v>1.10404131759708</v>
          </cell>
          <cell r="D5160">
            <v>3.3619179742640299</v>
          </cell>
          <cell r="E5160">
            <v>1.4302580746104399E-2</v>
          </cell>
          <cell r="F5160">
            <v>5.8637904343978899E-2</v>
          </cell>
          <cell r="G5160">
            <v>-2.9304542653638999</v>
          </cell>
          <cell r="H5160" t="str">
            <v>SLC25A32</v>
          </cell>
          <cell r="I5160">
            <v>3</v>
          </cell>
          <cell r="J5160">
            <v>2.83232529642701</v>
          </cell>
          <cell r="K5160">
            <v>2.2643726671381301E-2</v>
          </cell>
          <cell r="L5160">
            <v>6.71545901102516E-2</v>
          </cell>
          <cell r="M5160">
            <v>1.6450520960515</v>
          </cell>
        </row>
        <row r="5161">
          <cell r="A5161" t="str">
            <v>SLC25A35</v>
          </cell>
          <cell r="B5161">
            <v>0.17059373646282999</v>
          </cell>
          <cell r="C5161">
            <v>1.0251032075795601</v>
          </cell>
          <cell r="D5161">
            <v>3.1910499737274698</v>
          </cell>
          <cell r="E5161">
            <v>1.7807972661907302E-2</v>
          </cell>
          <cell r="F5161">
            <v>6.4404445844219504E-2</v>
          </cell>
          <cell r="G5161">
            <v>-3.1565105294657601</v>
          </cell>
          <cell r="H5161" t="str">
            <v>SLC25A35</v>
          </cell>
          <cell r="I5161">
            <v>2</v>
          </cell>
          <cell r="J5161">
            <v>2.11079963729828</v>
          </cell>
          <cell r="K5161">
            <v>6.8668963615759401E-2</v>
          </cell>
          <cell r="L5161">
            <v>0.13775715167361699</v>
          </cell>
          <cell r="M5161">
            <v>1.1632395071325701</v>
          </cell>
        </row>
        <row r="5162">
          <cell r="A5162" t="str">
            <v>SLC25A36</v>
          </cell>
          <cell r="B5162">
            <v>0.218226984729333</v>
          </cell>
          <cell r="C5162">
            <v>0.82861512897740996</v>
          </cell>
          <cell r="D5162">
            <v>3.1651425629040699</v>
          </cell>
          <cell r="E5162">
            <v>1.8416664920859801E-2</v>
          </cell>
          <cell r="F5162">
            <v>6.5133146982925993E-2</v>
          </cell>
          <cell r="G5162">
            <v>-3.1911198610635201</v>
          </cell>
          <cell r="H5162" t="str">
            <v>SLC25A36</v>
          </cell>
          <cell r="I5162">
            <v>4</v>
          </cell>
          <cell r="J5162">
            <v>2.6472175998179499</v>
          </cell>
          <cell r="K5162">
            <v>3.0036266006013199E-2</v>
          </cell>
          <cell r="L5162">
            <v>8.0373917016090604E-2</v>
          </cell>
          <cell r="M5162">
            <v>1.52235405814519</v>
          </cell>
        </row>
        <row r="5163">
          <cell r="A5163" t="str">
            <v>SLC25A4</v>
          </cell>
          <cell r="B5163">
            <v>0.228836795655051</v>
          </cell>
          <cell r="C5163">
            <v>1.11344002875963</v>
          </cell>
          <cell r="D5163">
            <v>4.0168101489904897</v>
          </cell>
          <cell r="E5163">
            <v>6.4314289565756601E-3</v>
          </cell>
          <cell r="F5163">
            <v>4.4225094270685099E-2</v>
          </cell>
          <cell r="G5163">
            <v>-2.10400968310298</v>
          </cell>
          <cell r="H5163" t="str">
            <v>SLC25A4</v>
          </cell>
          <cell r="I5163">
            <v>87</v>
          </cell>
          <cell r="J5163">
            <v>4.7205564170221503</v>
          </cell>
          <cell r="K5163">
            <v>1.60819483592967E-3</v>
          </cell>
          <cell r="L5163">
            <v>1.68457150422157E-2</v>
          </cell>
          <cell r="M5163">
            <v>2.7936613367795999</v>
          </cell>
        </row>
        <row r="5164">
          <cell r="A5164" t="str">
            <v>SLC25A40</v>
          </cell>
          <cell r="B5164">
            <v>0.196960335898753</v>
          </cell>
          <cell r="C5164">
            <v>1.1258781953591299</v>
          </cell>
          <cell r="D5164">
            <v>2.6522653496913802</v>
          </cell>
          <cell r="E5164">
            <v>3.6502788113281497E-2</v>
          </cell>
          <cell r="F5164">
            <v>9.3490383273767005E-2</v>
          </cell>
          <cell r="G5164">
            <v>-3.8909807365084901</v>
          </cell>
          <cell r="H5164" t="str">
            <v>SLC25A40</v>
          </cell>
          <cell r="I5164">
            <v>8</v>
          </cell>
          <cell r="J5164">
            <v>2.5080016637687801</v>
          </cell>
          <cell r="K5164">
            <v>3.7200601419688603E-2</v>
          </cell>
          <cell r="L5164">
            <v>9.1841605007585897E-2</v>
          </cell>
          <cell r="M5164">
            <v>1.42945003885088</v>
          </cell>
        </row>
        <row r="5165">
          <cell r="A5165" t="str">
            <v>SLC25A42</v>
          </cell>
          <cell r="B5165">
            <v>4.2005284768486202E-2</v>
          </cell>
          <cell r="C5165">
            <v>0.61205295041056296</v>
          </cell>
          <cell r="D5165">
            <v>0.59474833564540996</v>
          </cell>
          <cell r="E5165">
            <v>0.57291758353085498</v>
          </cell>
          <cell r="F5165">
            <v>0.65527573250344195</v>
          </cell>
          <cell r="G5165">
            <v>-6.3462845388004903</v>
          </cell>
          <cell r="H5165" t="str">
            <v>SLC25A42</v>
          </cell>
          <cell r="I5165">
            <v>8</v>
          </cell>
          <cell r="J5165">
            <v>0.55414942382528798</v>
          </cell>
          <cell r="K5165">
            <v>0.59500220790514902</v>
          </cell>
          <cell r="L5165">
            <v>0.677975882284234</v>
          </cell>
          <cell r="M5165">
            <v>0.22548142270969601</v>
          </cell>
        </row>
        <row r="5166">
          <cell r="A5166" t="str">
            <v>SLC25A46</v>
          </cell>
          <cell r="B5166">
            <v>2.3707236482073801E-2</v>
          </cell>
          <cell r="C5166">
            <v>1.11982740596304</v>
          </cell>
          <cell r="D5166">
            <v>0.34623946673205702</v>
          </cell>
          <cell r="E5166">
            <v>0.74053191698059595</v>
          </cell>
          <cell r="F5166">
            <v>0.79796290513141099</v>
          </cell>
          <cell r="G5166">
            <v>-6.4742259165828902</v>
          </cell>
          <cell r="H5166" t="str">
            <v>SLC25A46</v>
          </cell>
          <cell r="I5166">
            <v>12</v>
          </cell>
          <cell r="J5166">
            <v>0.34062696164057799</v>
          </cell>
          <cell r="K5166">
            <v>0.74237672546056199</v>
          </cell>
          <cell r="L5166">
            <v>0.80205488077047704</v>
          </cell>
          <cell r="M5166">
            <v>0.129375652309797</v>
          </cell>
        </row>
        <row r="5167">
          <cell r="A5167" t="str">
            <v>SLC25A5</v>
          </cell>
          <cell r="B5167">
            <v>0.20685984192030099</v>
          </cell>
          <cell r="C5167">
            <v>1.0817772546536799</v>
          </cell>
          <cell r="D5167">
            <v>3.7540979824991201</v>
          </cell>
          <cell r="E5167">
            <v>8.7928288644618293E-3</v>
          </cell>
          <cell r="F5167">
            <v>4.8123745939404203E-2</v>
          </cell>
          <cell r="G5167">
            <v>-2.4275008658260502</v>
          </cell>
          <cell r="H5167" t="str">
            <v>SLC25A5</v>
          </cell>
          <cell r="I5167">
            <v>150</v>
          </cell>
          <cell r="J5167">
            <v>4.5213991680471297</v>
          </cell>
          <cell r="K5167">
            <v>2.0752108490900102E-3</v>
          </cell>
          <cell r="L5167">
            <v>1.9317685127789801E-2</v>
          </cell>
          <cell r="M5167">
            <v>2.68293777078601</v>
          </cell>
        </row>
        <row r="5168">
          <cell r="A5168" t="str">
            <v>SLC25A51</v>
          </cell>
          <cell r="B5168">
            <v>0.26338918803526201</v>
          </cell>
          <cell r="C5168">
            <v>1.1016249231126301</v>
          </cell>
          <cell r="D5168">
            <v>5.1815047837055204</v>
          </cell>
          <cell r="E5168">
            <v>1.8171508442036701E-3</v>
          </cell>
          <cell r="F5168">
            <v>2.9747432789901999E-2</v>
          </cell>
          <cell r="G5168">
            <v>-0.80544227759426201</v>
          </cell>
          <cell r="H5168" t="str">
            <v>SLC25A51</v>
          </cell>
          <cell r="I5168">
            <v>4</v>
          </cell>
          <cell r="J5168">
            <v>3.7032147203333201</v>
          </cell>
          <cell r="K5168">
            <v>6.2894504043808901E-3</v>
          </cell>
          <cell r="L5168">
            <v>3.2384729219152898E-2</v>
          </cell>
          <cell r="M5168">
            <v>2.2013873031672899</v>
          </cell>
        </row>
        <row r="5169">
          <cell r="A5169" t="str">
            <v>SLC25A52</v>
          </cell>
          <cell r="B5169">
            <v>0.26377440148146702</v>
          </cell>
          <cell r="C5169">
            <v>1.2401398140628299</v>
          </cell>
          <cell r="D5169">
            <v>5.2801511877733596</v>
          </cell>
          <cell r="E5169">
            <v>1.6467914980205099E-3</v>
          </cell>
          <cell r="F5169">
            <v>2.9352902328825699E-2</v>
          </cell>
          <cell r="G5169">
            <v>-0.70540588778839997</v>
          </cell>
          <cell r="H5169" t="str">
            <v>SLC25A52</v>
          </cell>
          <cell r="I5169">
            <v>4</v>
          </cell>
          <cell r="J5169">
            <v>3.7348374811079301</v>
          </cell>
          <cell r="K5169">
            <v>6.0146821487396798E-3</v>
          </cell>
          <cell r="L5169">
            <v>3.1653166414683201E-2</v>
          </cell>
          <cell r="M5169">
            <v>2.2207873183982501</v>
          </cell>
        </row>
        <row r="5170">
          <cell r="A5170" t="str">
            <v>SLC25A6</v>
          </cell>
          <cell r="B5170">
            <v>0.179308736266763</v>
          </cell>
          <cell r="C5170">
            <v>1.13633645212876</v>
          </cell>
          <cell r="D5170">
            <v>2.7757590151259701</v>
          </cell>
          <cell r="E5170">
            <v>3.0863982909988999E-2</v>
          </cell>
          <cell r="F5170">
            <v>8.5226090623717499E-2</v>
          </cell>
          <cell r="G5170">
            <v>-3.7203323487192601</v>
          </cell>
          <cell r="H5170" t="str">
            <v>SLC25A6</v>
          </cell>
          <cell r="I5170">
            <v>130</v>
          </cell>
          <cell r="J5170">
            <v>3.2636078115687499</v>
          </cell>
          <cell r="K5170">
            <v>1.1870060865869701E-2</v>
          </cell>
          <cell r="L5170">
            <v>4.53810587611959E-2</v>
          </cell>
          <cell r="M5170">
            <v>1.9255470541167199</v>
          </cell>
        </row>
        <row r="5171">
          <cell r="A5171" t="str">
            <v>SLC27A1</v>
          </cell>
          <cell r="B5171">
            <v>0.20238846872277</v>
          </cell>
          <cell r="C5171">
            <v>1.22210603231188</v>
          </cell>
          <cell r="D5171">
            <v>2.6504053331866499</v>
          </cell>
          <cell r="E5171">
            <v>3.6595648072728498E-2</v>
          </cell>
          <cell r="F5171">
            <v>9.3691702038945002E-2</v>
          </cell>
          <cell r="G5171">
            <v>-3.8935582045487598</v>
          </cell>
          <cell r="H5171" t="str">
            <v>SLC27A1</v>
          </cell>
          <cell r="I5171">
            <v>6</v>
          </cell>
          <cell r="J5171">
            <v>2.4293861967516501</v>
          </cell>
          <cell r="K5171">
            <v>4.1992909599597401E-2</v>
          </cell>
          <cell r="L5171">
            <v>9.9279170194780497E-2</v>
          </cell>
          <cell r="M5171">
            <v>1.3768240329764501</v>
          </cell>
        </row>
        <row r="5172">
          <cell r="A5172" t="str">
            <v>SLC27A3</v>
          </cell>
          <cell r="B5172">
            <v>0.15822918030219099</v>
          </cell>
          <cell r="C5172">
            <v>1.1041540163701</v>
          </cell>
          <cell r="D5172">
            <v>3.16703773756897</v>
          </cell>
          <cell r="E5172">
            <v>1.8371380800759E-2</v>
          </cell>
          <cell r="F5172">
            <v>6.5133146982925993E-2</v>
          </cell>
          <cell r="G5172">
            <v>-3.18858526585952</v>
          </cell>
          <cell r="H5172" t="str">
            <v>SLC27A3</v>
          </cell>
          <cell r="I5172">
            <v>3</v>
          </cell>
          <cell r="J5172">
            <v>2.1317670430947802</v>
          </cell>
          <cell r="K5172">
            <v>6.6484838919936007E-2</v>
          </cell>
          <cell r="L5172">
            <v>0.135107718423568</v>
          </cell>
          <cell r="M5172">
            <v>1.17727737911943</v>
          </cell>
        </row>
        <row r="5173">
          <cell r="A5173" t="str">
            <v>SLC27A4</v>
          </cell>
          <cell r="B5173">
            <v>0.15017520039918</v>
          </cell>
          <cell r="C5173">
            <v>1.0611451304980599</v>
          </cell>
          <cell r="D5173">
            <v>2.8097639497781599</v>
          </cell>
          <cell r="E5173">
            <v>2.9479779768755401E-2</v>
          </cell>
          <cell r="F5173">
            <v>8.3115020437692103E-2</v>
          </cell>
          <cell r="G5173">
            <v>-3.6735337484560602</v>
          </cell>
          <cell r="H5173" t="str">
            <v>SLC27A4</v>
          </cell>
          <cell r="I5173">
            <v>16</v>
          </cell>
          <cell r="J5173">
            <v>2.7474137810541199</v>
          </cell>
          <cell r="K5173">
            <v>2.5768755128342799E-2</v>
          </cell>
          <cell r="L5173">
            <v>7.2933789277979597E-2</v>
          </cell>
          <cell r="M5173">
            <v>1.58890656142388</v>
          </cell>
        </row>
        <row r="5174">
          <cell r="A5174" t="str">
            <v>SLC2A1</v>
          </cell>
          <cell r="B5174">
            <v>9.68017872180503E-2</v>
          </cell>
          <cell r="C5174">
            <v>0.89542503939085705</v>
          </cell>
          <cell r="D5174">
            <v>1.61956912545104</v>
          </cell>
          <cell r="E5174">
            <v>0.15451460719832799</v>
          </cell>
          <cell r="F5174">
            <v>0.24189375857727699</v>
          </cell>
          <cell r="G5174">
            <v>-5.3022726409955103</v>
          </cell>
          <cell r="H5174" t="str">
            <v>SLC2A1</v>
          </cell>
          <cell r="I5174">
            <v>4</v>
          </cell>
          <cell r="J5174">
            <v>1.26561726523108</v>
          </cell>
          <cell r="K5174">
            <v>0.24214366974715901</v>
          </cell>
          <cell r="L5174">
            <v>0.34069111487440101</v>
          </cell>
          <cell r="M5174">
            <v>0.615926880033973</v>
          </cell>
        </row>
        <row r="5175">
          <cell r="A5175" t="str">
            <v>SLC2A3</v>
          </cell>
          <cell r="B5175">
            <v>0.11971916545201999</v>
          </cell>
          <cell r="C5175">
            <v>1.1184166367677699</v>
          </cell>
          <cell r="D5175">
            <v>1.1727328208988601</v>
          </cell>
          <cell r="E5175">
            <v>0.28368942320088397</v>
          </cell>
          <cell r="F5175">
            <v>0.38390710232363401</v>
          </cell>
          <cell r="G5175">
            <v>-5.8369066910378997</v>
          </cell>
          <cell r="H5175" t="str">
            <v>SLC2A3</v>
          </cell>
          <cell r="I5175">
            <v>33</v>
          </cell>
          <cell r="J5175">
            <v>1.30290730575111</v>
          </cell>
          <cell r="K5175">
            <v>0.229752188265786</v>
          </cell>
          <cell r="L5175">
            <v>0.32732091508405498</v>
          </cell>
          <cell r="M5175">
            <v>0.63874034350124098</v>
          </cell>
        </row>
        <row r="5176">
          <cell r="A5176" t="str">
            <v>SLC30A1</v>
          </cell>
          <cell r="B5176">
            <v>0.296449500425639</v>
          </cell>
          <cell r="C5176">
            <v>0.91039495422074501</v>
          </cell>
          <cell r="D5176">
            <v>4.7554786142275596</v>
          </cell>
          <cell r="E5176">
            <v>2.8215188349540502E-3</v>
          </cell>
          <cell r="F5176">
            <v>3.3909621280634801E-2</v>
          </cell>
          <cell r="G5176">
            <v>-1.25495488816318</v>
          </cell>
          <cell r="H5176" t="str">
            <v>SLC30A1</v>
          </cell>
          <cell r="I5176">
            <v>2</v>
          </cell>
          <cell r="J5176">
            <v>3.4567090474947899</v>
          </cell>
          <cell r="K5176">
            <v>8.9518219993980404E-3</v>
          </cell>
          <cell r="L5176">
            <v>3.9355077336262201E-2</v>
          </cell>
          <cell r="M5176">
            <v>2.0480885620301699</v>
          </cell>
        </row>
        <row r="5177">
          <cell r="A5177" t="str">
            <v>SLC30A5</v>
          </cell>
          <cell r="B5177">
            <v>0.199916599582769</v>
          </cell>
          <cell r="C5177">
            <v>1.01108247133246</v>
          </cell>
          <cell r="D5177">
            <v>3.4613498634665198</v>
          </cell>
          <cell r="E5177">
            <v>1.2614929235902701E-2</v>
          </cell>
          <cell r="F5177">
            <v>5.58048263036581E-2</v>
          </cell>
          <cell r="G5177">
            <v>-2.8007669816810301</v>
          </cell>
          <cell r="H5177" t="str">
            <v>SLC30A5</v>
          </cell>
          <cell r="I5177">
            <v>6</v>
          </cell>
          <cell r="J5177">
            <v>2.84359549315753</v>
          </cell>
          <cell r="K5177">
            <v>2.2259490733623499E-2</v>
          </cell>
          <cell r="L5177">
            <v>6.6383401653753601E-2</v>
          </cell>
          <cell r="M5177">
            <v>1.6524847759450301</v>
          </cell>
        </row>
        <row r="5178">
          <cell r="A5178" t="str">
            <v>SLC30A6</v>
          </cell>
          <cell r="B5178">
            <v>0.17677781841134901</v>
          </cell>
          <cell r="C5178">
            <v>0.85250175298779496</v>
          </cell>
          <cell r="D5178">
            <v>2.1179457858963602</v>
          </cell>
          <cell r="E5178">
            <v>7.6702684354824704E-2</v>
          </cell>
          <cell r="F5178">
            <v>0.14795715925444899</v>
          </cell>
          <cell r="G5178">
            <v>-4.6333915975930502</v>
          </cell>
          <cell r="H5178" t="str">
            <v>SLC30A6</v>
          </cell>
          <cell r="I5178">
            <v>4</v>
          </cell>
          <cell r="J5178">
            <v>1.9098618713965601</v>
          </cell>
          <cell r="K5178">
            <v>9.3489608127666796E-2</v>
          </cell>
          <cell r="L5178">
            <v>0.170792934564124</v>
          </cell>
          <cell r="M5178">
            <v>1.0292366606101699</v>
          </cell>
        </row>
        <row r="5179">
          <cell r="A5179" t="str">
            <v>SLC30A7</v>
          </cell>
          <cell r="B5179">
            <v>0.15635938643536301</v>
          </cell>
          <cell r="C5179">
            <v>1.12716984383219</v>
          </cell>
          <cell r="D5179">
            <v>2.78984100052977</v>
          </cell>
          <cell r="E5179">
            <v>3.02825246927165E-2</v>
          </cell>
          <cell r="F5179">
            <v>8.4400658303873E-2</v>
          </cell>
          <cell r="G5179">
            <v>-3.70094123924761</v>
          </cell>
          <cell r="H5179" t="str">
            <v>SLC30A7</v>
          </cell>
          <cell r="I5179">
            <v>8</v>
          </cell>
          <cell r="J5179">
            <v>2.39361992924358</v>
          </cell>
          <cell r="K5179">
            <v>4.4375642484406598E-2</v>
          </cell>
          <cell r="L5179">
            <v>0.103045686595076</v>
          </cell>
          <cell r="M5179">
            <v>1.3528553460402299</v>
          </cell>
        </row>
        <row r="5180">
          <cell r="A5180" t="str">
            <v>SLC30A9</v>
          </cell>
          <cell r="B5180">
            <v>0.18662862934247201</v>
          </cell>
          <cell r="C5180">
            <v>1.0472780236877</v>
          </cell>
          <cell r="D5180">
            <v>3.5549639002426701</v>
          </cell>
          <cell r="E5180">
            <v>1.12237925034506E-2</v>
          </cell>
          <cell r="F5180">
            <v>5.3028586867488903E-2</v>
          </cell>
          <cell r="G5180">
            <v>-2.6799867380481102</v>
          </cell>
          <cell r="H5180" t="str">
            <v>SLC30A9</v>
          </cell>
          <cell r="I5180">
            <v>12</v>
          </cell>
          <cell r="J5180">
            <v>3.2502092303916799</v>
          </cell>
          <cell r="K5180">
            <v>1.2106853759089599E-2</v>
          </cell>
          <cell r="L5180">
            <v>4.5780346895705898E-2</v>
          </cell>
          <cell r="M5180">
            <v>1.91696870347917</v>
          </cell>
        </row>
        <row r="5181">
          <cell r="A5181" t="str">
            <v>SLC33A1</v>
          </cell>
          <cell r="B5181">
            <v>0.115744371538975</v>
          </cell>
          <cell r="C5181">
            <v>1.256450683532</v>
          </cell>
          <cell r="D5181">
            <v>2.2308133420306699</v>
          </cell>
          <cell r="E5181">
            <v>6.5459165168753594E-2</v>
          </cell>
          <cell r="F5181">
            <v>0.13306453247418801</v>
          </cell>
          <cell r="G5181">
            <v>-4.4770901095801801</v>
          </cell>
          <cell r="H5181" t="str">
            <v>SLC33A1</v>
          </cell>
          <cell r="I5181">
            <v>8</v>
          </cell>
          <cell r="J5181">
            <v>1.8516014896695501</v>
          </cell>
          <cell r="K5181">
            <v>0.102178070066464</v>
          </cell>
          <cell r="L5181">
            <v>0.181785131693774</v>
          </cell>
          <cell r="M5181">
            <v>0.99064230450559199</v>
          </cell>
        </row>
        <row r="5182">
          <cell r="A5182" t="str">
            <v>SLC35A3</v>
          </cell>
          <cell r="B5182">
            <v>0.23165897775635899</v>
          </cell>
          <cell r="C5182">
            <v>1.3213801573099799</v>
          </cell>
          <cell r="D5182">
            <v>4.1026467287386303</v>
          </cell>
          <cell r="E5182">
            <v>5.81997302976446E-3</v>
          </cell>
          <cell r="F5182">
            <v>4.2890650734662403E-2</v>
          </cell>
          <cell r="G5182">
            <v>-2.0007427664504598</v>
          </cell>
          <cell r="H5182" t="str">
            <v>SLC35A3</v>
          </cell>
          <cell r="I5182">
            <v>4</v>
          </cell>
          <cell r="J5182">
            <v>3.1116645877010498</v>
          </cell>
          <cell r="K5182">
            <v>1.48688357949827E-2</v>
          </cell>
          <cell r="L5182">
            <v>5.1730056726099399E-2</v>
          </cell>
          <cell r="M5182">
            <v>1.82772303467969</v>
          </cell>
        </row>
        <row r="5183">
          <cell r="A5183" t="str">
            <v>SLC35A4</v>
          </cell>
          <cell r="B5183">
            <v>0.121907395943746</v>
          </cell>
          <cell r="C5183">
            <v>1.2057024398209499</v>
          </cell>
          <cell r="D5183">
            <v>2.4269277011316301</v>
          </cell>
          <cell r="E5183">
            <v>4.9788000381017099E-2</v>
          </cell>
          <cell r="F5183">
            <v>0.112181549623667</v>
          </cell>
          <cell r="G5183">
            <v>-4.2042180112852403</v>
          </cell>
          <cell r="H5183" t="str">
            <v>SLC35A4</v>
          </cell>
          <cell r="I5183">
            <v>23</v>
          </cell>
          <cell r="J5183">
            <v>2.5122958794674899</v>
          </cell>
          <cell r="K5183">
            <v>3.6955424365437299E-2</v>
          </cell>
          <cell r="L5183">
            <v>9.1511322128731698E-2</v>
          </cell>
          <cell r="M5183">
            <v>1.43232180627925</v>
          </cell>
        </row>
        <row r="5184">
          <cell r="A5184" t="str">
            <v>SLC35C1</v>
          </cell>
          <cell r="B5184">
            <v>6.4417295796066296E-2</v>
          </cell>
          <cell r="C5184">
            <v>1.2315805660802199</v>
          </cell>
          <cell r="D5184">
            <v>1.1249243830892599</v>
          </cell>
          <cell r="E5184">
            <v>0.30199250779810599</v>
          </cell>
          <cell r="F5184">
            <v>0.40249336062647501</v>
          </cell>
          <cell r="G5184">
            <v>-5.8882121769584304</v>
          </cell>
          <cell r="H5184" t="str">
            <v>SLC35C1</v>
          </cell>
          <cell r="I5184">
            <v>2</v>
          </cell>
          <cell r="J5184">
            <v>0.77724355300950898</v>
          </cell>
          <cell r="K5184">
            <v>0.45993566415929499</v>
          </cell>
          <cell r="L5184">
            <v>0.55482694288819501</v>
          </cell>
          <cell r="M5184">
            <v>0.337302913219925</v>
          </cell>
        </row>
        <row r="5185">
          <cell r="A5185" t="str">
            <v>SLC35D2</v>
          </cell>
          <cell r="B5185">
            <v>0.245791104920182</v>
          </cell>
          <cell r="C5185">
            <v>1.34432992886934</v>
          </cell>
          <cell r="D5185">
            <v>2.67931074012033</v>
          </cell>
          <cell r="E5185">
            <v>3.5180421123542603E-2</v>
          </cell>
          <cell r="F5185">
            <v>9.1581006895278594E-2</v>
          </cell>
          <cell r="G5185">
            <v>-3.8535252469758499</v>
          </cell>
          <cell r="H5185" t="str">
            <v>SLC35D2</v>
          </cell>
          <cell r="I5185">
            <v>1</v>
          </cell>
          <cell r="J5185">
            <v>2.2295586802074201</v>
          </cell>
          <cell r="K5185">
            <v>5.7171344043053199E-2</v>
          </cell>
          <cell r="L5185">
            <v>0.121940459679094</v>
          </cell>
          <cell r="M5185">
            <v>1.24282159782211</v>
          </cell>
        </row>
        <row r="5186">
          <cell r="A5186" t="str">
            <v>SLC35E1</v>
          </cell>
          <cell r="B5186">
            <v>-4.61526689866903E-2</v>
          </cell>
          <cell r="C5186">
            <v>1.05332031890413</v>
          </cell>
          <cell r="D5186">
            <v>-0.41472070671525502</v>
          </cell>
          <cell r="E5186">
            <v>0.69221848356242099</v>
          </cell>
          <cell r="F5186">
            <v>0.75909559051764197</v>
          </cell>
          <cell r="G5186">
            <v>-6.4453035771452498</v>
          </cell>
          <cell r="H5186" t="str">
            <v>SLC35E1</v>
          </cell>
          <cell r="I5186">
            <v>5</v>
          </cell>
          <cell r="J5186">
            <v>-0.41269695196406397</v>
          </cell>
          <cell r="K5186">
            <v>0.69093882561452502</v>
          </cell>
          <cell r="L5186">
            <v>0.76013119622997105</v>
          </cell>
          <cell r="M5186">
            <v>0.160560402516015</v>
          </cell>
        </row>
        <row r="5187">
          <cell r="A5187" t="str">
            <v>SLC35F6</v>
          </cell>
          <cell r="B5187">
            <v>0.14414639889672601</v>
          </cell>
          <cell r="C5187">
            <v>1.248011518405</v>
          </cell>
          <cell r="D5187">
            <v>2.02983236319877</v>
          </cell>
          <cell r="E5187">
            <v>8.6832879818539294E-2</v>
          </cell>
          <cell r="F5187">
            <v>0.16097762656345299</v>
          </cell>
          <cell r="G5187">
            <v>-4.7546564858515401</v>
          </cell>
          <cell r="H5187" t="str">
            <v>SLC35F6</v>
          </cell>
          <cell r="I5187">
            <v>3</v>
          </cell>
          <cell r="J5187">
            <v>1.65913151477562</v>
          </cell>
          <cell r="K5187">
            <v>0.13664106987983199</v>
          </cell>
          <cell r="L5187">
            <v>0.22349841547609001</v>
          </cell>
          <cell r="M5187">
            <v>0.86441874617872105</v>
          </cell>
        </row>
        <row r="5188">
          <cell r="A5188" t="str">
            <v>SLC38A1</v>
          </cell>
          <cell r="B5188">
            <v>8.7076718229950806E-2</v>
          </cell>
          <cell r="C5188">
            <v>0.88452035906108495</v>
          </cell>
          <cell r="D5188">
            <v>1.3692781665503</v>
          </cell>
          <cell r="E5188">
            <v>0.21811684293802</v>
          </cell>
          <cell r="F5188">
            <v>0.31373689905639501</v>
          </cell>
          <cell r="G5188">
            <v>-5.6127379467180996</v>
          </cell>
          <cell r="H5188" t="str">
            <v>SLC38A1</v>
          </cell>
          <cell r="I5188">
            <v>5</v>
          </cell>
          <cell r="J5188">
            <v>1.14052076454517</v>
          </cell>
          <cell r="K5188">
            <v>0.28787603399415801</v>
          </cell>
          <cell r="L5188">
            <v>0.39065069077216702</v>
          </cell>
          <cell r="M5188">
            <v>0.54079448912445405</v>
          </cell>
        </row>
        <row r="5189">
          <cell r="A5189" t="str">
            <v>SLC38A10</v>
          </cell>
          <cell r="B5189">
            <v>0.12591773266453599</v>
          </cell>
          <cell r="C5189">
            <v>1.04605560426472</v>
          </cell>
          <cell r="D5189">
            <v>1.70931188735599</v>
          </cell>
          <cell r="E5189">
            <v>0.13630791688221999</v>
          </cell>
          <cell r="F5189">
            <v>0.22069860304260899</v>
          </cell>
          <cell r="G5189">
            <v>-5.1857508935524104</v>
          </cell>
          <cell r="H5189" t="str">
            <v>SLC38A10</v>
          </cell>
          <cell r="I5189">
            <v>10</v>
          </cell>
          <cell r="J5189">
            <v>1.6642573177107201</v>
          </cell>
          <cell r="K5189">
            <v>0.135597087523051</v>
          </cell>
          <cell r="L5189">
            <v>0.222408301419697</v>
          </cell>
          <cell r="M5189">
            <v>0.86774963853865805</v>
          </cell>
        </row>
        <row r="5190">
          <cell r="A5190" t="str">
            <v>SLC39A10</v>
          </cell>
          <cell r="B5190">
            <v>0.110171947880016</v>
          </cell>
          <cell r="C5190">
            <v>0.74842587170680797</v>
          </cell>
          <cell r="D5190">
            <v>1.62027687406886</v>
          </cell>
          <cell r="E5190">
            <v>0.15436233565153901</v>
          </cell>
          <cell r="F5190">
            <v>0.24188316844138899</v>
          </cell>
          <cell r="G5190">
            <v>-5.3013629822592003</v>
          </cell>
          <cell r="H5190" t="str">
            <v>SLC39A10</v>
          </cell>
          <cell r="I5190">
            <v>2</v>
          </cell>
          <cell r="J5190">
            <v>1.23600179799579</v>
          </cell>
          <cell r="K5190">
            <v>0.25238290230820698</v>
          </cell>
          <cell r="L5190">
            <v>0.35245653080525602</v>
          </cell>
          <cell r="M5190">
            <v>0.597940069731832</v>
          </cell>
        </row>
        <row r="5191">
          <cell r="A5191" t="str">
            <v>SLC39A11</v>
          </cell>
          <cell r="B5191">
            <v>0.18440168918727701</v>
          </cell>
          <cell r="C5191">
            <v>0.77431323795050799</v>
          </cell>
          <cell r="D5191">
            <v>3.00447591152219</v>
          </cell>
          <cell r="E5191">
            <v>2.2733038715674E-2</v>
          </cell>
          <cell r="F5191">
            <v>7.1966055124956504E-2</v>
          </cell>
          <cell r="G5191">
            <v>-3.4075568705478099</v>
          </cell>
          <cell r="H5191" t="str">
            <v>SLC39A11</v>
          </cell>
          <cell r="I5191">
            <v>3</v>
          </cell>
          <cell r="J5191">
            <v>2.2825404207117801</v>
          </cell>
          <cell r="K5191">
            <v>5.2679380124216003E-2</v>
          </cell>
          <cell r="L5191">
            <v>0.115711526128458</v>
          </cell>
          <cell r="M5191">
            <v>1.27835934400289</v>
          </cell>
        </row>
        <row r="5192">
          <cell r="A5192" t="str">
            <v>SLC39A6</v>
          </cell>
          <cell r="B5192">
            <v>4.0345329928312502E-2</v>
          </cell>
          <cell r="C5192">
            <v>0.86779740307027298</v>
          </cell>
          <cell r="D5192">
            <v>0.66234318951185001</v>
          </cell>
          <cell r="E5192">
            <v>0.53142278868005299</v>
          </cell>
          <cell r="F5192">
            <v>0.61880059659909803</v>
          </cell>
          <cell r="G5192">
            <v>-6.3009378346207097</v>
          </cell>
          <cell r="H5192" t="str">
            <v>SLC39A6</v>
          </cell>
          <cell r="I5192">
            <v>2</v>
          </cell>
          <cell r="J5192">
            <v>0.47500527455035202</v>
          </cell>
          <cell r="K5192">
            <v>0.64779851949308098</v>
          </cell>
          <cell r="L5192">
            <v>0.72268407233212095</v>
          </cell>
          <cell r="M5192">
            <v>0.188560048880211</v>
          </cell>
        </row>
        <row r="5193">
          <cell r="A5193" t="str">
            <v>SLC39A7</v>
          </cell>
          <cell r="B5193">
            <v>0.21884634037175901</v>
          </cell>
          <cell r="C5193">
            <v>1.18035865412547</v>
          </cell>
          <cell r="D5193">
            <v>3.4065524197500099</v>
          </cell>
          <cell r="E5193">
            <v>1.3516256053105601E-2</v>
          </cell>
          <cell r="F5193">
            <v>5.7756069428484998E-2</v>
          </cell>
          <cell r="G5193">
            <v>-2.8720632315274099</v>
          </cell>
          <cell r="H5193" t="str">
            <v>SLC39A7</v>
          </cell>
          <cell r="I5193">
            <v>2</v>
          </cell>
          <cell r="J5193">
            <v>2.5189956591449998</v>
          </cell>
          <cell r="K5193">
            <v>3.6576181503893003E-2</v>
          </cell>
          <cell r="L5193">
            <v>9.0966311631501706E-2</v>
          </cell>
          <cell r="M5193">
            <v>1.4368016361573099</v>
          </cell>
        </row>
        <row r="5194">
          <cell r="A5194" t="str">
            <v>SLC39A8</v>
          </cell>
          <cell r="B5194">
            <v>1.3552322726187199E-2</v>
          </cell>
          <cell r="C5194">
            <v>1.1487180630059399</v>
          </cell>
          <cell r="D5194">
            <v>0.27086761575065799</v>
          </cell>
          <cell r="E5194">
            <v>0.79522472519037901</v>
          </cell>
          <cell r="F5194">
            <v>0.84355921153328495</v>
          </cell>
          <cell r="G5194">
            <v>-6.5002456705733902</v>
          </cell>
          <cell r="H5194" t="str">
            <v>SLC39A8</v>
          </cell>
          <cell r="I5194">
            <v>1</v>
          </cell>
          <cell r="J5194">
            <v>0.157330321485987</v>
          </cell>
          <cell r="K5194">
            <v>0.87898073487009798</v>
          </cell>
          <cell r="L5194">
            <v>0.90864200622980895</v>
          </cell>
          <cell r="M5194">
            <v>5.60206435056348E-2</v>
          </cell>
        </row>
        <row r="5195">
          <cell r="A5195" t="str">
            <v>SLC3A2</v>
          </cell>
          <cell r="B5195">
            <v>0.22534201148351701</v>
          </cell>
          <cell r="C5195">
            <v>1.0652795932946</v>
          </cell>
          <cell r="D5195">
            <v>4.0607058713020203</v>
          </cell>
          <cell r="E5195">
            <v>6.1102580125330201E-3</v>
          </cell>
          <cell r="F5195">
            <v>4.3506625848718297E-2</v>
          </cell>
          <cell r="G5195">
            <v>-2.0510495901544701</v>
          </cell>
          <cell r="H5195" t="str">
            <v>SLC3A2</v>
          </cell>
          <cell r="I5195">
            <v>24</v>
          </cell>
          <cell r="J5195">
            <v>4.2841963798155502</v>
          </cell>
          <cell r="K5195">
            <v>2.8330516693195799E-3</v>
          </cell>
          <cell r="L5195">
            <v>2.1699186835636899E-2</v>
          </cell>
          <cell r="M5195">
            <v>2.5477455047256798</v>
          </cell>
        </row>
        <row r="5196">
          <cell r="A5196" t="str">
            <v>SLC40A1</v>
          </cell>
          <cell r="B5196">
            <v>9.5059104071335096E-2</v>
          </cell>
          <cell r="C5196">
            <v>0.50287954081085895</v>
          </cell>
          <cell r="D5196">
            <v>1.21463806597118</v>
          </cell>
          <cell r="E5196">
            <v>0.26842841986169502</v>
          </cell>
          <cell r="F5196">
            <v>0.36836742019859198</v>
          </cell>
          <cell r="G5196">
            <v>-5.7908355119610704</v>
          </cell>
          <cell r="H5196" t="str">
            <v>SLC40A1</v>
          </cell>
          <cell r="I5196">
            <v>2</v>
          </cell>
          <cell r="J5196">
            <v>0.99391662595868902</v>
          </cell>
          <cell r="K5196">
            <v>0.35009200861960599</v>
          </cell>
          <cell r="L5196">
            <v>0.45318193434076298</v>
          </cell>
          <cell r="M5196">
            <v>0.45581780255121501</v>
          </cell>
        </row>
        <row r="5197">
          <cell r="A5197" t="str">
            <v>SLC41A3</v>
          </cell>
          <cell r="B5197">
            <v>0.139451181826339</v>
          </cell>
          <cell r="C5197">
            <v>1.1788545089786899</v>
          </cell>
          <cell r="D5197">
            <v>2.2874425219006702</v>
          </cell>
          <cell r="E5197">
            <v>6.04695265097158E-2</v>
          </cell>
          <cell r="F5197">
            <v>0.12664299815865299</v>
          </cell>
          <cell r="G5197">
            <v>-4.3983971880599597</v>
          </cell>
          <cell r="H5197" t="str">
            <v>SLC41A3</v>
          </cell>
          <cell r="I5197">
            <v>7</v>
          </cell>
          <cell r="J5197">
            <v>1.97796972362562</v>
          </cell>
          <cell r="K5197">
            <v>8.4231735826380702E-2</v>
          </cell>
          <cell r="L5197">
            <v>0.158253564279867</v>
          </cell>
          <cell r="M5197">
            <v>1.07452424938503</v>
          </cell>
        </row>
        <row r="5198">
          <cell r="A5198" t="str">
            <v>SLC43A3</v>
          </cell>
          <cell r="B5198">
            <v>0.16766263503374301</v>
          </cell>
          <cell r="C5198">
            <v>1.1580276403479399</v>
          </cell>
          <cell r="D5198">
            <v>3.1861104611589699</v>
          </cell>
          <cell r="E5198">
            <v>1.7922318990589998E-2</v>
          </cell>
          <cell r="F5198">
            <v>6.4520684811386703E-2</v>
          </cell>
          <cell r="G5198">
            <v>-3.1631026155692599</v>
          </cell>
          <cell r="H5198" t="str">
            <v>SLC43A3</v>
          </cell>
          <cell r="I5198">
            <v>2</v>
          </cell>
          <cell r="J5198">
            <v>2.0859150377661</v>
          </cell>
          <cell r="K5198">
            <v>7.1352817061795401E-2</v>
          </cell>
          <cell r="L5198">
            <v>0.141007726963539</v>
          </cell>
          <cell r="M5198">
            <v>1.1465888759446901</v>
          </cell>
        </row>
        <row r="5199">
          <cell r="A5199" t="str">
            <v>SLC44A1</v>
          </cell>
          <cell r="B5199">
            <v>-2.3201640070108401E-2</v>
          </cell>
          <cell r="C5199">
            <v>0.82343381161265405</v>
          </cell>
          <cell r="D5199">
            <v>-0.34109014653261099</v>
          </cell>
          <cell r="E5199">
            <v>0.74422083894079705</v>
          </cell>
          <cell r="F5199">
            <v>0.80086009088397003</v>
          </cell>
          <cell r="G5199">
            <v>-6.4761990067230499</v>
          </cell>
          <cell r="H5199" t="str">
            <v>SLC44A1</v>
          </cell>
          <cell r="I5199">
            <v>6</v>
          </cell>
          <cell r="J5199">
            <v>-0.30012398960354097</v>
          </cell>
          <cell r="K5199">
            <v>0.77192517691033202</v>
          </cell>
          <cell r="L5199">
            <v>0.82664042083342004</v>
          </cell>
          <cell r="M5199">
            <v>0.112424794003385</v>
          </cell>
        </row>
        <row r="5200">
          <cell r="A5200" t="str">
            <v>SLC44A2</v>
          </cell>
          <cell r="B5200">
            <v>5.5507909461733597E-2</v>
          </cell>
          <cell r="C5200">
            <v>0.88507839716151004</v>
          </cell>
          <cell r="D5200">
            <v>0.83295856546951597</v>
          </cell>
          <cell r="E5200">
            <v>0.43556240516955702</v>
          </cell>
          <cell r="F5200">
            <v>0.53127619279404803</v>
          </cell>
          <cell r="G5200">
            <v>-6.1682482936974097</v>
          </cell>
          <cell r="H5200" t="str">
            <v>SLC44A2</v>
          </cell>
          <cell r="I5200">
            <v>38</v>
          </cell>
          <cell r="J5200">
            <v>0.92711667791313401</v>
          </cell>
          <cell r="K5200">
            <v>0.38165813008413202</v>
          </cell>
          <cell r="L5200">
            <v>0.48337969375851098</v>
          </cell>
          <cell r="M5200">
            <v>0.41832548183978302</v>
          </cell>
        </row>
        <row r="5201">
          <cell r="A5201" t="str">
            <v>SLC4A1AP</v>
          </cell>
          <cell r="B5201">
            <v>0.110445866505662</v>
          </cell>
          <cell r="C5201">
            <v>0.80162868676328602</v>
          </cell>
          <cell r="D5201">
            <v>1.75223477523141</v>
          </cell>
          <cell r="E5201">
            <v>0.12834743458039499</v>
          </cell>
          <cell r="F5201">
            <v>0.21177487824814301</v>
          </cell>
          <cell r="G5201">
            <v>-5.1292465246095702</v>
          </cell>
          <cell r="H5201" t="str">
            <v>SLC4A1AP</v>
          </cell>
          <cell r="I5201">
            <v>35</v>
          </cell>
          <cell r="J5201">
            <v>1.9373387394896999</v>
          </cell>
          <cell r="K5201">
            <v>8.9642299142435294E-2</v>
          </cell>
          <cell r="L5201">
            <v>0.16604543121873899</v>
          </cell>
          <cell r="M5201">
            <v>1.04748701322502</v>
          </cell>
        </row>
        <row r="5202">
          <cell r="A5202" t="str">
            <v>SLC4A2</v>
          </cell>
          <cell r="B5202">
            <v>0.14981531334046599</v>
          </cell>
          <cell r="C5202">
            <v>0.92546412079748397</v>
          </cell>
          <cell r="D5202">
            <v>2.7969269671562702</v>
          </cell>
          <cell r="E5202">
            <v>2.9994370571100201E-2</v>
          </cell>
          <cell r="F5202">
            <v>8.3860994320524504E-2</v>
          </cell>
          <cell r="G5202">
            <v>-3.69118961870601</v>
          </cell>
          <cell r="H5202" t="str">
            <v>SLC4A2</v>
          </cell>
          <cell r="I5202">
            <v>21</v>
          </cell>
          <cell r="J5202">
            <v>2.8773866487416599</v>
          </cell>
          <cell r="K5202">
            <v>2.1147496012927602E-2</v>
          </cell>
          <cell r="L5202">
            <v>6.4124344370185202E-2</v>
          </cell>
          <cell r="M5202">
            <v>1.67474104824861</v>
          </cell>
        </row>
        <row r="5203">
          <cell r="A5203" t="str">
            <v>SLC4A7</v>
          </cell>
          <cell r="B5203">
            <v>0.209600639914402</v>
          </cell>
          <cell r="C5203">
            <v>0.97744213603971597</v>
          </cell>
          <cell r="D5203">
            <v>4.0350760043592597</v>
          </cell>
          <cell r="E5203">
            <v>6.2955582321564604E-3</v>
          </cell>
          <cell r="F5203">
            <v>4.3876039747502198E-2</v>
          </cell>
          <cell r="G5203">
            <v>-2.0819336948229799</v>
          </cell>
          <cell r="H5203" t="str">
            <v>SLC4A7</v>
          </cell>
          <cell r="I5203">
            <v>25</v>
          </cell>
          <cell r="J5203">
            <v>4.2508471292377097</v>
          </cell>
          <cell r="K5203">
            <v>2.9617755916882E-3</v>
          </cell>
          <cell r="L5203">
            <v>2.2241969161218799E-2</v>
          </cell>
          <cell r="M5203">
            <v>2.5284478502657102</v>
          </cell>
        </row>
        <row r="5204">
          <cell r="A5204" t="str">
            <v>SLC5A3</v>
          </cell>
          <cell r="B5204">
            <v>-4.68148460392201E-2</v>
          </cell>
          <cell r="C5204">
            <v>0.814519254088797</v>
          </cell>
          <cell r="D5204">
            <v>-0.63006312468663594</v>
          </cell>
          <cell r="E5204">
            <v>0.55099871639127596</v>
          </cell>
          <cell r="F5204">
            <v>0.63529185335499405</v>
          </cell>
          <cell r="G5204">
            <v>-6.3231275321537197</v>
          </cell>
          <cell r="H5204" t="str">
            <v>SLC5A3</v>
          </cell>
          <cell r="I5204">
            <v>2</v>
          </cell>
          <cell r="J5204">
            <v>-0.50296164243321895</v>
          </cell>
          <cell r="K5204">
            <v>0.628882470572936</v>
          </cell>
          <cell r="L5204">
            <v>0.70710275391023703</v>
          </cell>
          <cell r="M5204">
            <v>0.20143051059749001</v>
          </cell>
        </row>
        <row r="5205">
          <cell r="A5205" t="str">
            <v>SLC6A6</v>
          </cell>
          <cell r="B5205">
            <v>0.22237928013081301</v>
          </cell>
          <cell r="C5205">
            <v>1.1426435317479</v>
          </cell>
          <cell r="D5205">
            <v>4.2759607050794903</v>
          </cell>
          <cell r="E5205">
            <v>4.7729787843136503E-3</v>
          </cell>
          <cell r="F5205">
            <v>3.9823452247397598E-2</v>
          </cell>
          <cell r="G5205">
            <v>-1.7959234665697501</v>
          </cell>
          <cell r="H5205" t="str">
            <v>SLC6A6</v>
          </cell>
          <cell r="I5205">
            <v>1</v>
          </cell>
          <cell r="J5205">
            <v>2.5540219554004202</v>
          </cell>
          <cell r="K5205">
            <v>3.4657073500862001E-2</v>
          </cell>
          <cell r="L5205">
            <v>8.8281506607622101E-2</v>
          </cell>
          <cell r="M5205">
            <v>1.4602081125997799</v>
          </cell>
        </row>
        <row r="5206">
          <cell r="A5206" t="str">
            <v>SLC7A5</v>
          </cell>
          <cell r="B5206">
            <v>0.14532073918035299</v>
          </cell>
          <cell r="C5206">
            <v>1.1556107419375199</v>
          </cell>
          <cell r="D5206">
            <v>2.33441954505922</v>
          </cell>
          <cell r="E5206">
            <v>5.6628935305614997E-2</v>
          </cell>
          <cell r="F5206">
            <v>0.12134508080485901</v>
          </cell>
          <cell r="G5206">
            <v>-4.33303378392461</v>
          </cell>
          <cell r="H5206" t="str">
            <v>SLC7A5</v>
          </cell>
          <cell r="I5206">
            <v>2</v>
          </cell>
          <cell r="J5206">
            <v>1.6954953304584399</v>
          </cell>
          <cell r="K5206">
            <v>0.129392972192717</v>
          </cell>
          <cell r="L5206">
            <v>0.215283699557098</v>
          </cell>
          <cell r="M5206">
            <v>0.88808931115424095</v>
          </cell>
        </row>
        <row r="5207">
          <cell r="A5207" t="str">
            <v>SLC7A6</v>
          </cell>
          <cell r="B5207">
            <v>0.192631742074934</v>
          </cell>
          <cell r="C5207">
            <v>1.23907496036586</v>
          </cell>
          <cell r="D5207">
            <v>3.31302477385917</v>
          </cell>
          <cell r="E5207">
            <v>1.5221733298739E-2</v>
          </cell>
          <cell r="F5207">
            <v>6.0227110920718203E-2</v>
          </cell>
          <cell r="G5207">
            <v>-2.9947368964162</v>
          </cell>
          <cell r="H5207" t="str">
            <v>SLC7A6</v>
          </cell>
          <cell r="I5207">
            <v>4</v>
          </cell>
          <cell r="J5207">
            <v>2.5522406863754399</v>
          </cell>
          <cell r="K5207">
            <v>3.47521465258218E-2</v>
          </cell>
          <cell r="L5207">
            <v>8.8479737743771505E-2</v>
          </cell>
          <cell r="M5207">
            <v>1.45901836530325</v>
          </cell>
        </row>
        <row r="5208">
          <cell r="A5208" t="str">
            <v>SLC7A6OS</v>
          </cell>
          <cell r="B5208">
            <v>-7.4144953695612498E-2</v>
          </cell>
          <cell r="C5208">
            <v>-0.69256993315616899</v>
          </cell>
          <cell r="D5208">
            <v>-0.78553324672707503</v>
          </cell>
          <cell r="E5208">
            <v>0.46089866652213302</v>
          </cell>
          <cell r="F5208">
            <v>0.55470174606807299</v>
          </cell>
          <cell r="G5208">
            <v>-6.2076383982937404</v>
          </cell>
          <cell r="H5208" t="str">
            <v>SLC7A6OS</v>
          </cell>
          <cell r="I5208">
            <v>3</v>
          </cell>
          <cell r="J5208">
            <v>-0.71868910306232103</v>
          </cell>
          <cell r="K5208">
            <v>0.49329620621769799</v>
          </cell>
          <cell r="L5208">
            <v>0.58582267207493899</v>
          </cell>
          <cell r="M5208">
            <v>0.30689222454405102</v>
          </cell>
        </row>
        <row r="5209">
          <cell r="A5209" t="str">
            <v>SLC8B1</v>
          </cell>
          <cell r="B5209">
            <v>0.14226128390284101</v>
          </cell>
          <cell r="C5209">
            <v>1.0702983931182499</v>
          </cell>
          <cell r="D5209">
            <v>2.1745405983708901</v>
          </cell>
          <cell r="E5209">
            <v>7.0837313565651996E-2</v>
          </cell>
          <cell r="F5209">
            <v>0.14022374239562199</v>
          </cell>
          <cell r="G5209">
            <v>-4.5551273382533299</v>
          </cell>
          <cell r="H5209" t="str">
            <v>SLC8B1</v>
          </cell>
          <cell r="I5209">
            <v>2</v>
          </cell>
          <cell r="J5209">
            <v>1.6243641132787301</v>
          </cell>
          <cell r="K5209">
            <v>0.14392045817858001</v>
          </cell>
          <cell r="L5209">
            <v>0.231088505045109</v>
          </cell>
          <cell r="M5209">
            <v>0.84187746706027899</v>
          </cell>
        </row>
        <row r="5210">
          <cell r="A5210" t="str">
            <v>SLC9A1</v>
          </cell>
          <cell r="B5210">
            <v>-0.142442227438831</v>
          </cell>
          <cell r="C5210">
            <v>0.738030352300871</v>
          </cell>
          <cell r="D5210">
            <v>-1.4483008332921199</v>
          </cell>
          <cell r="E5210">
            <v>0.19581508811605899</v>
          </cell>
          <cell r="F5210">
            <v>0.28834791823856998</v>
          </cell>
          <cell r="G5210">
            <v>-5.5173605628267497</v>
          </cell>
          <cell r="H5210" t="str">
            <v>SLC9A1</v>
          </cell>
          <cell r="I5210">
            <v>3</v>
          </cell>
          <cell r="J5210">
            <v>-1.3426622287437899</v>
          </cell>
          <cell r="K5210">
            <v>0.21714192881870001</v>
          </cell>
          <cell r="L5210">
            <v>0.313845778798438</v>
          </cell>
          <cell r="M5210">
            <v>0.66325630875925101</v>
          </cell>
        </row>
        <row r="5211">
          <cell r="A5211" t="str">
            <v>SLC9A3R1</v>
          </cell>
          <cell r="B5211">
            <v>-0.21535174404837601</v>
          </cell>
          <cell r="C5211">
            <v>-0.32490101457925602</v>
          </cell>
          <cell r="D5211">
            <v>-3.99976441284785</v>
          </cell>
          <cell r="E5211">
            <v>6.5611679294034801E-3</v>
          </cell>
          <cell r="F5211">
            <v>4.4347621404642198E-2</v>
          </cell>
          <cell r="G5211">
            <v>-2.1246601836299099</v>
          </cell>
          <cell r="H5211" t="str">
            <v>SLC9A3R1</v>
          </cell>
          <cell r="I5211">
            <v>180</v>
          </cell>
          <cell r="J5211">
            <v>-4.8503815118137901</v>
          </cell>
          <cell r="K5211">
            <v>1.36620551965994E-3</v>
          </cell>
          <cell r="L5211">
            <v>1.5507258506399099E-2</v>
          </cell>
          <cell r="M5211">
            <v>2.8644839643876798</v>
          </cell>
        </row>
        <row r="5212">
          <cell r="A5212" t="str">
            <v>SLC9A3R2</v>
          </cell>
          <cell r="B5212">
            <v>0.16955973808904601</v>
          </cell>
          <cell r="C5212">
            <v>0.200711270122097</v>
          </cell>
          <cell r="D5212">
            <v>1.96082858152886</v>
          </cell>
          <cell r="E5212">
            <v>9.5699637654946601E-2</v>
          </cell>
          <cell r="F5212">
            <v>0.17292769278754699</v>
          </cell>
          <cell r="G5212">
            <v>-4.8489807503029896</v>
          </cell>
          <cell r="H5212" t="str">
            <v>SLC9A3R2</v>
          </cell>
          <cell r="I5212">
            <v>2</v>
          </cell>
          <cell r="J5212">
            <v>1.67640701882582</v>
          </cell>
          <cell r="K5212">
            <v>0.13315196979233901</v>
          </cell>
          <cell r="L5212">
            <v>0.219592156957403</v>
          </cell>
          <cell r="M5212">
            <v>0.87565240441380698</v>
          </cell>
        </row>
        <row r="5213">
          <cell r="A5213" t="str">
            <v>SLC9A6</v>
          </cell>
          <cell r="B5213">
            <v>0.23525715819325699</v>
          </cell>
          <cell r="C5213">
            <v>1.0780698630511301</v>
          </cell>
          <cell r="D5213">
            <v>4.6142478609400399</v>
          </cell>
          <cell r="E5213">
            <v>3.2826944939425701E-3</v>
          </cell>
          <cell r="F5213">
            <v>3.56736255709766E-2</v>
          </cell>
          <cell r="G5213">
            <v>-1.4103795397913499</v>
          </cell>
          <cell r="H5213" t="str">
            <v>SLC9A6</v>
          </cell>
          <cell r="I5213">
            <v>7</v>
          </cell>
          <cell r="J5213">
            <v>3.68480788600522</v>
          </cell>
          <cell r="K5213">
            <v>6.4555502290764002E-3</v>
          </cell>
          <cell r="L5213">
            <v>3.2913710573103397E-2</v>
          </cell>
          <cell r="M5213">
            <v>2.1900667353855399</v>
          </cell>
        </row>
        <row r="5214">
          <cell r="A5214" t="str">
            <v>SLC9A9</v>
          </cell>
          <cell r="B5214">
            <v>0.174978473832099</v>
          </cell>
          <cell r="C5214">
            <v>1.0665766516222801</v>
          </cell>
          <cell r="D5214">
            <v>3.0895370232824702</v>
          </cell>
          <cell r="E5214">
            <v>2.0325760237356799E-2</v>
          </cell>
          <cell r="F5214">
            <v>6.8049361324457006E-2</v>
          </cell>
          <cell r="G5214">
            <v>-3.29259312488217</v>
          </cell>
          <cell r="H5214" t="str">
            <v>SLC9A9</v>
          </cell>
          <cell r="I5214">
            <v>4</v>
          </cell>
          <cell r="J5214">
            <v>2.3470683159521601</v>
          </cell>
          <cell r="K5214">
            <v>4.7682362455739001E-2</v>
          </cell>
          <cell r="L5214">
            <v>0.108355928772445</v>
          </cell>
          <cell r="M5214">
            <v>1.32164223531325</v>
          </cell>
        </row>
        <row r="5215">
          <cell r="A5215" t="str">
            <v>SLFN11</v>
          </cell>
          <cell r="B5215">
            <v>0.105940114402851</v>
          </cell>
          <cell r="C5215">
            <v>0.54598565559394896</v>
          </cell>
          <cell r="D5215">
            <v>2.0991177516009398</v>
          </cell>
          <cell r="E5215">
            <v>7.8761696419418395E-2</v>
          </cell>
          <cell r="F5215">
            <v>0.15073438231462399</v>
          </cell>
          <cell r="G5215">
            <v>-4.6593692433075402</v>
          </cell>
          <cell r="H5215" t="str">
            <v>SLFN11</v>
          </cell>
          <cell r="I5215">
            <v>41</v>
          </cell>
          <cell r="J5215">
            <v>2.3491368006348798</v>
          </cell>
          <cell r="K5215">
            <v>4.7530297772188798E-2</v>
          </cell>
          <cell r="L5215">
            <v>0.108048812507376</v>
          </cell>
          <cell r="M5215">
            <v>1.32302946488863</v>
          </cell>
        </row>
        <row r="5216">
          <cell r="A5216" t="str">
            <v>SLFN5</v>
          </cell>
          <cell r="B5216">
            <v>9.3519507162212398E-2</v>
          </cell>
          <cell r="C5216">
            <v>0.36646776112000901</v>
          </cell>
          <cell r="D5216">
            <v>1.83292661609301</v>
          </cell>
          <cell r="E5216">
            <v>0.114588783328175</v>
          </cell>
          <cell r="F5216">
            <v>0.19578101364745701</v>
          </cell>
          <cell r="G5216">
            <v>-5.0218452011612698</v>
          </cell>
          <cell r="H5216" t="str">
            <v>SLFN5</v>
          </cell>
          <cell r="I5216">
            <v>225</v>
          </cell>
          <cell r="J5216">
            <v>2.2473993451412002</v>
          </cell>
          <cell r="K5216">
            <v>5.5617655126112303E-2</v>
          </cell>
          <cell r="L5216">
            <v>0.11964622896524101</v>
          </cell>
          <cell r="M5216">
            <v>1.2547873252032</v>
          </cell>
        </row>
        <row r="5217">
          <cell r="A5217" t="str">
            <v>SLIRP</v>
          </cell>
          <cell r="B5217">
            <v>0.15116278813292799</v>
          </cell>
          <cell r="C5217">
            <v>1.01536268834301</v>
          </cell>
          <cell r="D5217">
            <v>2.5604963943132399</v>
          </cell>
          <cell r="E5217">
            <v>4.13959996861838E-2</v>
          </cell>
          <cell r="F5217">
            <v>0.100239621675623</v>
          </cell>
          <cell r="G5217">
            <v>-4.0183467582081498</v>
          </cell>
          <cell r="H5217" t="str">
            <v>SLIRP</v>
          </cell>
          <cell r="I5217">
            <v>27</v>
          </cell>
          <cell r="J5217">
            <v>2.75594339071385</v>
          </cell>
          <cell r="K5217">
            <v>2.5435615935218699E-2</v>
          </cell>
          <cell r="L5217">
            <v>7.2208582257562506E-2</v>
          </cell>
          <cell r="M5217">
            <v>1.5945577412633001</v>
          </cell>
        </row>
        <row r="5218">
          <cell r="A5218" t="str">
            <v>SLK</v>
          </cell>
          <cell r="B5218">
            <v>-0.32402890877653001</v>
          </cell>
          <cell r="C5218">
            <v>-0.70475117511099705</v>
          </cell>
          <cell r="D5218">
            <v>-5.6551162157947203</v>
          </cell>
          <cell r="E5218">
            <v>1.1455125275121E-3</v>
          </cell>
          <cell r="F5218">
            <v>2.8015581536414799E-2</v>
          </cell>
          <cell r="G5218">
            <v>-0.338548078819358</v>
          </cell>
          <cell r="H5218" t="str">
            <v>SLK</v>
          </cell>
          <cell r="I5218">
            <v>58</v>
          </cell>
          <cell r="J5218">
            <v>-6.4916176969821997</v>
          </cell>
          <cell r="K5218">
            <v>2.1191262307640501E-4</v>
          </cell>
          <cell r="L5218">
            <v>6.6635873629575602E-3</v>
          </cell>
          <cell r="M5218">
            <v>3.6738431727410901</v>
          </cell>
        </row>
        <row r="5219">
          <cell r="A5219" t="str">
            <v>SLMAP</v>
          </cell>
          <cell r="B5219">
            <v>0.21732883769730099</v>
          </cell>
          <cell r="C5219">
            <v>1.0567935709068299</v>
          </cell>
          <cell r="D5219">
            <v>3.5775087862590298</v>
          </cell>
          <cell r="E5219">
            <v>1.09145378622584E-2</v>
          </cell>
          <cell r="F5219">
            <v>5.2701414279840798E-2</v>
          </cell>
          <cell r="G5219">
            <v>-2.6510954625280898</v>
          </cell>
          <cell r="H5219" t="str">
            <v>SLMAP</v>
          </cell>
          <cell r="I5219">
            <v>27</v>
          </cell>
          <cell r="J5219">
            <v>3.8583696433174</v>
          </cell>
          <cell r="K5219">
            <v>5.0585096271151802E-3</v>
          </cell>
          <cell r="L5219">
            <v>2.9009184353752999E-2</v>
          </cell>
          <cell r="M5219">
            <v>2.2959774191405802</v>
          </cell>
        </row>
        <row r="5220">
          <cell r="A5220" t="str">
            <v>SLTM</v>
          </cell>
          <cell r="B5220">
            <v>0.14239615655854099</v>
          </cell>
          <cell r="C5220">
            <v>-0.76479704601555698</v>
          </cell>
          <cell r="D5220">
            <v>2.76824384092677</v>
          </cell>
          <cell r="E5220">
            <v>3.1179155508183301E-2</v>
          </cell>
          <cell r="F5220">
            <v>8.5494771688904805E-2</v>
          </cell>
          <cell r="G5220">
            <v>-3.7306870791989701</v>
          </cell>
          <cell r="H5220" t="str">
            <v>SLTM</v>
          </cell>
          <cell r="I5220">
            <v>85</v>
          </cell>
          <cell r="J5220">
            <v>3.2879608984286199</v>
          </cell>
          <cell r="K5220">
            <v>1.14521109083041E-2</v>
          </cell>
          <cell r="L5220">
            <v>4.4665903608928102E-2</v>
          </cell>
          <cell r="M5220">
            <v>1.9411144546924199</v>
          </cell>
        </row>
        <row r="5221">
          <cell r="A5221" t="str">
            <v>SLU7</v>
          </cell>
          <cell r="B5221">
            <v>0.153583959353887</v>
          </cell>
          <cell r="C5221">
            <v>9.4983134151804302E-2</v>
          </cell>
          <cell r="D5221">
            <v>2.6039580125946702</v>
          </cell>
          <cell r="E5221">
            <v>3.8997453617956097E-2</v>
          </cell>
          <cell r="F5221">
            <v>9.6859888577931805E-2</v>
          </cell>
          <cell r="G5221">
            <v>-3.9579788740992101</v>
          </cell>
          <cell r="H5221" t="str">
            <v>SLU7</v>
          </cell>
          <cell r="I5221">
            <v>25</v>
          </cell>
          <cell r="J5221">
            <v>2.7781725825659902</v>
          </cell>
          <cell r="K5221">
            <v>2.45881599177105E-2</v>
          </cell>
          <cell r="L5221">
            <v>7.0805998235040302E-2</v>
          </cell>
          <cell r="M5221">
            <v>1.60927397095571</v>
          </cell>
        </row>
        <row r="5222">
          <cell r="A5222" t="str">
            <v>SMAD2</v>
          </cell>
          <cell r="B5222">
            <v>-0.100666448561037</v>
          </cell>
          <cell r="C5222">
            <v>-0.47779708366069901</v>
          </cell>
          <cell r="D5222">
            <v>-0.99026738833278904</v>
          </cell>
          <cell r="E5222">
            <v>0.35884963871445602</v>
          </cell>
          <cell r="F5222">
            <v>0.45771122482189702</v>
          </cell>
          <cell r="G5222">
            <v>-6.0249088955422101</v>
          </cell>
          <cell r="H5222" t="str">
            <v>SMAD2</v>
          </cell>
          <cell r="I5222">
            <v>23</v>
          </cell>
          <cell r="J5222">
            <v>-1.0850229957227799</v>
          </cell>
          <cell r="K5222">
            <v>0.31030462818232202</v>
          </cell>
          <cell r="L5222">
            <v>0.41265813833232301</v>
          </cell>
          <cell r="M5222">
            <v>0.508211746881016</v>
          </cell>
        </row>
        <row r="5223">
          <cell r="A5223" t="str">
            <v>SMAD3</v>
          </cell>
          <cell r="B5223">
            <v>0.12663891102538499</v>
          </cell>
          <cell r="C5223">
            <v>-0.18406793833620799</v>
          </cell>
          <cell r="D5223">
            <v>2.3133020826047002</v>
          </cell>
          <cell r="E5223">
            <v>5.8323167013027401E-2</v>
          </cell>
          <cell r="F5223">
            <v>0.123466292999595</v>
          </cell>
          <cell r="G5223">
            <v>-4.3624235700025702</v>
          </cell>
          <cell r="H5223" t="str">
            <v>SMAD3</v>
          </cell>
          <cell r="I5223">
            <v>24</v>
          </cell>
          <cell r="J5223">
            <v>2.4369656987249999</v>
          </cell>
          <cell r="K5223">
            <v>4.15048071621993E-2</v>
          </cell>
          <cell r="L5223">
            <v>9.8660477330905993E-2</v>
          </cell>
          <cell r="M5223">
            <v>1.38190159959851</v>
          </cell>
        </row>
        <row r="5224">
          <cell r="A5224" t="str">
            <v>SMAD4</v>
          </cell>
          <cell r="B5224">
            <v>-9.2743147798180603E-2</v>
          </cell>
          <cell r="C5224">
            <v>-0.20235749576010201</v>
          </cell>
          <cell r="D5224">
            <v>-1.78499514641866</v>
          </cell>
          <cell r="E5224">
            <v>0.122577201056187</v>
          </cell>
          <cell r="F5224">
            <v>0.2046158833518</v>
          </cell>
          <cell r="G5224">
            <v>-5.0858180150309602</v>
          </cell>
          <cell r="H5224" t="str">
            <v>SMAD4</v>
          </cell>
          <cell r="I5224">
            <v>24</v>
          </cell>
          <cell r="J5224">
            <v>-1.8689720902904601</v>
          </cell>
          <cell r="K5224">
            <v>9.9509880606975604E-2</v>
          </cell>
          <cell r="L5224">
            <v>0.17800188768346301</v>
          </cell>
          <cell r="M5224">
            <v>1.0021337948317299</v>
          </cell>
        </row>
        <row r="5225">
          <cell r="A5225" t="str">
            <v>SMAP1</v>
          </cell>
          <cell r="B5225">
            <v>-0.251889964145806</v>
          </cell>
          <cell r="C5225">
            <v>-0.55846598019958404</v>
          </cell>
          <cell r="D5225">
            <v>-4.9033663656116904</v>
          </cell>
          <cell r="E5225">
            <v>2.4151017544906598E-3</v>
          </cell>
          <cell r="F5225">
            <v>3.2194825011181802E-2</v>
          </cell>
          <cell r="G5225">
            <v>-1.0956531230517199</v>
          </cell>
          <cell r="H5225" t="str">
            <v>SMAP1</v>
          </cell>
          <cell r="I5225">
            <v>7</v>
          </cell>
          <cell r="J5225">
            <v>-3.9301113976256898</v>
          </cell>
          <cell r="K5225">
            <v>4.5792582419084101E-3</v>
          </cell>
          <cell r="L5225">
            <v>2.7154504446310301E-2</v>
          </cell>
          <cell r="M5225">
            <v>2.3392048642527401</v>
          </cell>
        </row>
        <row r="5226">
          <cell r="A5226" t="str">
            <v>SMAP2</v>
          </cell>
          <cell r="B5226">
            <v>-0.122659538637645</v>
          </cell>
          <cell r="C5226">
            <v>-0.34951440445146198</v>
          </cell>
          <cell r="D5226">
            <v>-2.2891079735773299</v>
          </cell>
          <cell r="E5226">
            <v>6.0328864577505401E-2</v>
          </cell>
          <cell r="F5226">
            <v>0.126388682819052</v>
          </cell>
          <cell r="G5226">
            <v>-4.3960809683501596</v>
          </cell>
          <cell r="H5226" t="str">
            <v>SMAP2</v>
          </cell>
          <cell r="I5226">
            <v>47</v>
          </cell>
          <cell r="J5226">
            <v>-2.5939125079737102</v>
          </cell>
          <cell r="K5226">
            <v>3.2596143117849002E-2</v>
          </cell>
          <cell r="L5226">
            <v>8.4773190570044898E-2</v>
          </cell>
          <cell r="M5226">
            <v>1.4868337840341701</v>
          </cell>
        </row>
        <row r="5227">
          <cell r="A5227" t="str">
            <v>SMARCA2</v>
          </cell>
          <cell r="B5227">
            <v>0.1681795188345</v>
          </cell>
          <cell r="C5227">
            <v>0.46020814851546599</v>
          </cell>
          <cell r="D5227">
            <v>3.3639675216647298</v>
          </cell>
          <cell r="E5227">
            <v>1.4265398231360801E-2</v>
          </cell>
          <cell r="F5227">
            <v>5.8631768090371003E-2</v>
          </cell>
          <cell r="G5227">
            <v>-2.9277668743676402</v>
          </cell>
          <cell r="H5227" t="str">
            <v>SMARCA2</v>
          </cell>
          <cell r="I5227">
            <v>93</v>
          </cell>
          <cell r="J5227">
            <v>4.0351138454268103</v>
          </cell>
          <cell r="K5227">
            <v>3.9638343598722399E-3</v>
          </cell>
          <cell r="L5227">
            <v>2.5291572245709101E-2</v>
          </cell>
          <cell r="M5227">
            <v>2.4018845020415802</v>
          </cell>
        </row>
        <row r="5228">
          <cell r="A5228" t="str">
            <v>SMARCA4</v>
          </cell>
          <cell r="B5228">
            <v>0.15991337047555501</v>
          </cell>
          <cell r="C5228">
            <v>0.27043552261155401</v>
          </cell>
          <cell r="D5228">
            <v>3.1213748420710701</v>
          </cell>
          <cell r="E5228">
            <v>1.9496890789251702E-2</v>
          </cell>
          <cell r="F5228">
            <v>6.6627053864542596E-2</v>
          </cell>
          <cell r="G5228">
            <v>-3.2497779698186902</v>
          </cell>
          <cell r="H5228" t="str">
            <v>SMARCA4</v>
          </cell>
          <cell r="I5228">
            <v>67</v>
          </cell>
          <cell r="J5228">
            <v>3.6486374424013701</v>
          </cell>
          <cell r="K5228">
            <v>6.7957769994306796E-3</v>
          </cell>
          <cell r="L5228">
            <v>3.3772509114898E-2</v>
          </cell>
          <cell r="M5228">
            <v>2.1677608807602802</v>
          </cell>
        </row>
        <row r="5229">
          <cell r="A5229" t="str">
            <v>SMARCA5</v>
          </cell>
          <cell r="B5229">
            <v>2.1019468530611801E-2</v>
          </cell>
          <cell r="C5229">
            <v>-0.91552571035562802</v>
          </cell>
          <cell r="D5229">
            <v>0.39696489550444303</v>
          </cell>
          <cell r="E5229">
            <v>0.704606600615447</v>
          </cell>
          <cell r="F5229">
            <v>0.76972649256062398</v>
          </cell>
          <cell r="G5229">
            <v>-6.4532783833512699</v>
          </cell>
          <cell r="H5229" t="str">
            <v>SMARCA5</v>
          </cell>
          <cell r="I5229">
            <v>128</v>
          </cell>
          <cell r="J5229">
            <v>0.47914313707326001</v>
          </cell>
          <cell r="K5229">
            <v>0.64498096245998304</v>
          </cell>
          <cell r="L5229">
            <v>0.72051927337872002</v>
          </cell>
          <cell r="M5229">
            <v>0.19045310400131599</v>
          </cell>
        </row>
        <row r="5230">
          <cell r="A5230" t="str">
            <v>SMARCAD1</v>
          </cell>
          <cell r="B5230">
            <v>0.13128870568492099</v>
          </cell>
          <cell r="C5230">
            <v>0.408844610513939</v>
          </cell>
          <cell r="D5230">
            <v>2.61358009765712</v>
          </cell>
          <cell r="E5230">
            <v>3.8486542036291899E-2</v>
          </cell>
          <cell r="F5230">
            <v>9.6355639719051603E-2</v>
          </cell>
          <cell r="G5230">
            <v>-3.94462476950976</v>
          </cell>
          <cell r="H5230" t="str">
            <v>SMARCAD1</v>
          </cell>
          <cell r="I5230">
            <v>8</v>
          </cell>
          <cell r="J5230">
            <v>2.1375135197615198</v>
          </cell>
          <cell r="K5230">
            <v>6.5898285437166998E-2</v>
          </cell>
          <cell r="L5230">
            <v>0.13431567725268001</v>
          </cell>
          <cell r="M5230">
            <v>1.1811258848728201</v>
          </cell>
        </row>
        <row r="5231">
          <cell r="A5231" t="str">
            <v>SMARCAL1</v>
          </cell>
          <cell r="B5231">
            <v>8.8408715212524008E-3</v>
          </cell>
          <cell r="C5231">
            <v>0.21958326959140601</v>
          </cell>
          <cell r="D5231">
            <v>0.11712214256154301</v>
          </cell>
          <cell r="E5231">
            <v>0.91043992040398203</v>
          </cell>
          <cell r="F5231">
            <v>0.93209271379776304</v>
          </cell>
          <cell r="G5231">
            <v>-6.5339032905912697</v>
          </cell>
          <cell r="H5231" t="str">
            <v>SMARCAL1</v>
          </cell>
          <cell r="I5231">
            <v>14</v>
          </cell>
          <cell r="J5231">
            <v>0.12004226427937401</v>
          </cell>
          <cell r="K5231">
            <v>0.90748394202571903</v>
          </cell>
          <cell r="L5231">
            <v>0.93114511584590598</v>
          </cell>
          <cell r="M5231">
            <v>4.21610510866951E-2</v>
          </cell>
        </row>
        <row r="5232">
          <cell r="A5232" t="str">
            <v>SMARCB1</v>
          </cell>
          <cell r="B5232">
            <v>0.16242493184984499</v>
          </cell>
          <cell r="C5232">
            <v>0.39555540833278802</v>
          </cell>
          <cell r="D5232">
            <v>3.022304871747</v>
          </cell>
          <cell r="E5232">
            <v>2.2204067534779898E-2</v>
          </cell>
          <cell r="F5232">
            <v>7.1343762846012806E-2</v>
          </cell>
          <cell r="G5232">
            <v>-3.3833931521429901</v>
          </cell>
          <cell r="H5232" t="str">
            <v>SMARCB1</v>
          </cell>
          <cell r="I5232">
            <v>23</v>
          </cell>
          <cell r="J5232">
            <v>3.1570947950692601</v>
          </cell>
          <cell r="K5232">
            <v>1.38965001684679E-2</v>
          </cell>
          <cell r="L5232">
            <v>4.9688682865707802E-2</v>
          </cell>
          <cell r="M5232">
            <v>1.85709456297659</v>
          </cell>
        </row>
        <row r="5233">
          <cell r="A5233" t="str">
            <v>SMARCC1</v>
          </cell>
          <cell r="B5233">
            <v>0.21363295447491201</v>
          </cell>
          <cell r="C5233">
            <v>0.31164324150369199</v>
          </cell>
          <cell r="D5233">
            <v>4.0555050680407296</v>
          </cell>
          <cell r="E5233">
            <v>6.1473631380648298E-3</v>
          </cell>
          <cell r="F5233">
            <v>4.35819531212105E-2</v>
          </cell>
          <cell r="G5233">
            <v>-2.0573078878783102</v>
          </cell>
          <cell r="H5233" t="str">
            <v>SMARCC1</v>
          </cell>
          <cell r="I5233">
            <v>77</v>
          </cell>
          <cell r="J5233">
            <v>4.7727242906748097</v>
          </cell>
          <cell r="K5233">
            <v>1.5057473190349701E-3</v>
          </cell>
          <cell r="L5233">
            <v>1.6410897812102501E-2</v>
          </cell>
          <cell r="M5233">
            <v>2.8222479014128101</v>
          </cell>
        </row>
        <row r="5234">
          <cell r="A5234" t="str">
            <v>SMARCC2</v>
          </cell>
          <cell r="B5234">
            <v>0.128635186755064</v>
          </cell>
          <cell r="C5234">
            <v>0.41721897960231802</v>
          </cell>
          <cell r="D5234">
            <v>2.5891536567765701</v>
          </cell>
          <cell r="E5234">
            <v>3.9797569960184999E-2</v>
          </cell>
          <cell r="F5234">
            <v>9.7812127815383607E-2</v>
          </cell>
          <cell r="G5234">
            <v>-3.9785333196763699</v>
          </cell>
          <cell r="H5234" t="str">
            <v>SMARCC2</v>
          </cell>
          <cell r="I5234">
            <v>165</v>
          </cell>
          <cell r="J5234">
            <v>3.1849790554867998</v>
          </cell>
          <cell r="K5234">
            <v>1.33330257701456E-2</v>
          </cell>
          <cell r="L5234">
            <v>4.8336133320695099E-2</v>
          </cell>
          <cell r="M5234">
            <v>1.87507128148189</v>
          </cell>
        </row>
        <row r="5235">
          <cell r="A5235" t="str">
            <v>SMARCD1</v>
          </cell>
          <cell r="B5235">
            <v>0.21160299983695499</v>
          </cell>
          <cell r="C5235">
            <v>0.25485649492476797</v>
          </cell>
          <cell r="D5235">
            <v>4.09454470776513</v>
          </cell>
          <cell r="E5235">
            <v>5.8748320142149504E-3</v>
          </cell>
          <cell r="F5235">
            <v>4.30562250305591E-2</v>
          </cell>
          <cell r="G5235">
            <v>-2.0104384240213</v>
          </cell>
          <cell r="H5235" t="str">
            <v>SMARCD1</v>
          </cell>
          <cell r="I5235">
            <v>18</v>
          </cell>
          <cell r="J5235">
            <v>4.0667369896607202</v>
          </cell>
          <cell r="K5235">
            <v>3.7964388368676399E-3</v>
          </cell>
          <cell r="L5235">
            <v>2.4975171207101299E-2</v>
          </cell>
          <cell r="M5235">
            <v>2.4206235925001001</v>
          </cell>
        </row>
        <row r="5236">
          <cell r="A5236" t="str">
            <v>SMARCD2</v>
          </cell>
          <cell r="B5236">
            <v>0.17184427371705199</v>
          </cell>
          <cell r="C5236">
            <v>0.44499848887412302</v>
          </cell>
          <cell r="D5236">
            <v>3.12361372256249</v>
          </cell>
          <cell r="E5236">
            <v>1.94399971434604E-2</v>
          </cell>
          <cell r="F5236">
            <v>6.6610876552044798E-2</v>
          </cell>
          <cell r="G5236">
            <v>-3.2467717128507201</v>
          </cell>
          <cell r="H5236" t="str">
            <v>SMARCD2</v>
          </cell>
          <cell r="I5236">
            <v>36</v>
          </cell>
          <cell r="J5236">
            <v>3.4518439552561002</v>
          </cell>
          <cell r="K5236">
            <v>9.0151521857073594E-3</v>
          </cell>
          <cell r="L5236">
            <v>3.9419547680950601E-2</v>
          </cell>
          <cell r="M5236">
            <v>2.04502693751007</v>
          </cell>
        </row>
        <row r="5237">
          <cell r="A5237" t="str">
            <v>SMARCE1</v>
          </cell>
          <cell r="B5237">
            <v>0.15470901848425</v>
          </cell>
          <cell r="C5237">
            <v>0.52135423553058802</v>
          </cell>
          <cell r="D5237">
            <v>2.6395727250102201</v>
          </cell>
          <cell r="E5237">
            <v>3.7141453165522899E-2</v>
          </cell>
          <cell r="F5237">
            <v>9.4683332119401303E-2</v>
          </cell>
          <cell r="G5237">
            <v>-3.9085728860105799</v>
          </cell>
          <cell r="H5237" t="str">
            <v>SMARCE1</v>
          </cell>
          <cell r="I5237">
            <v>33</v>
          </cell>
          <cell r="J5237">
            <v>2.8979565800651201</v>
          </cell>
          <cell r="K5237">
            <v>2.04989950633729E-2</v>
          </cell>
          <cell r="L5237">
            <v>6.3035098458738406E-2</v>
          </cell>
          <cell r="M5237">
            <v>1.6882674291456901</v>
          </cell>
        </row>
        <row r="5238">
          <cell r="A5238" t="str">
            <v>SMC1A</v>
          </cell>
          <cell r="B5238">
            <v>0.23526564635823</v>
          </cell>
          <cell r="C5238">
            <v>-0.32230348185451302</v>
          </cell>
          <cell r="D5238">
            <v>4.71927360503906</v>
          </cell>
          <cell r="E5238">
            <v>2.9323849143298602E-3</v>
          </cell>
          <cell r="F5238">
            <v>3.3988043877393702E-2</v>
          </cell>
          <cell r="G5238">
            <v>-1.2944903552687299</v>
          </cell>
          <cell r="H5238" t="str">
            <v>SMC1A</v>
          </cell>
          <cell r="I5238">
            <v>334</v>
          </cell>
          <cell r="J5238">
            <v>5.7695574714314697</v>
          </cell>
          <cell r="K5238">
            <v>4.60773690666771E-4</v>
          </cell>
          <cell r="L5238">
            <v>9.3462301406474803E-3</v>
          </cell>
          <cell r="M5238">
            <v>3.3365123262958698</v>
          </cell>
        </row>
        <row r="5239">
          <cell r="A5239" t="str">
            <v>SMC1B</v>
          </cell>
          <cell r="B5239">
            <v>7.3591363418287398E-2</v>
          </cell>
          <cell r="C5239">
            <v>-7.3923172816049904E-2</v>
          </cell>
          <cell r="D5239">
            <v>1.47202287478413</v>
          </cell>
          <cell r="E5239">
            <v>0.189538787707767</v>
          </cell>
          <cell r="F5239">
            <v>0.28048838388098302</v>
          </cell>
          <cell r="G5239">
            <v>-5.4882174272297801</v>
          </cell>
          <cell r="H5239" t="str">
            <v>SMC1B</v>
          </cell>
          <cell r="I5239">
            <v>2</v>
          </cell>
          <cell r="J5239">
            <v>0.93126293401749805</v>
          </cell>
          <cell r="K5239">
            <v>0.37963928610249997</v>
          </cell>
          <cell r="L5239">
            <v>0.48182166765548401</v>
          </cell>
          <cell r="M5239">
            <v>0.42062885194889899</v>
          </cell>
        </row>
        <row r="5240">
          <cell r="A5240" t="str">
            <v>SMC2</v>
          </cell>
          <cell r="B5240">
            <v>0.11035986073514401</v>
          </cell>
          <cell r="C5240">
            <v>8.9493423224038901E-2</v>
          </cell>
          <cell r="D5240">
            <v>1.9510464395347999</v>
          </cell>
          <cell r="E5240">
            <v>9.7027948805638406E-2</v>
          </cell>
          <cell r="F5240">
            <v>0.17470700240614201</v>
          </cell>
          <cell r="G5240">
            <v>-4.8622984254192598</v>
          </cell>
          <cell r="H5240" t="str">
            <v>SMC2</v>
          </cell>
          <cell r="I5240">
            <v>13</v>
          </cell>
          <cell r="J5240">
            <v>1.8577556120165499</v>
          </cell>
          <cell r="K5240">
            <v>0.101225058660948</v>
          </cell>
          <cell r="L5240">
            <v>0.18043153933272199</v>
          </cell>
          <cell r="M5240">
            <v>0.99471196288142205</v>
          </cell>
        </row>
        <row r="5241">
          <cell r="A5241" t="str">
            <v>SMC3</v>
          </cell>
          <cell r="B5241">
            <v>0.20556103467731901</v>
          </cell>
          <cell r="C5241">
            <v>-0.32854184960725602</v>
          </cell>
          <cell r="D5241">
            <v>4.1493076452655098</v>
          </cell>
          <cell r="E5241">
            <v>5.5149191979972003E-3</v>
          </cell>
          <cell r="F5241">
            <v>4.2205874319017102E-2</v>
          </cell>
          <cell r="G5241">
            <v>-1.94511361760104</v>
          </cell>
          <cell r="H5241" t="str">
            <v>SMC3</v>
          </cell>
          <cell r="I5241">
            <v>258</v>
          </cell>
          <cell r="J5241">
            <v>5.11234214935312</v>
          </cell>
          <cell r="K5241">
            <v>9.9041071181948893E-4</v>
          </cell>
          <cell r="L5241">
            <v>1.32272538692037E-2</v>
          </cell>
          <cell r="M5241">
            <v>3.0041846711723599</v>
          </cell>
        </row>
        <row r="5242">
          <cell r="A5242" t="str">
            <v>SMC4</v>
          </cell>
          <cell r="B5242">
            <v>0.19277887051613801</v>
          </cell>
          <cell r="C5242">
            <v>9.9811249306491698E-2</v>
          </cell>
          <cell r="D5242">
            <v>2.4949338941706101</v>
          </cell>
          <cell r="E5242">
            <v>4.5312490245900401E-2</v>
          </cell>
          <cell r="F5242">
            <v>0.106089663660868</v>
          </cell>
          <cell r="G5242">
            <v>-4.1095352044872904</v>
          </cell>
          <cell r="H5242" t="str">
            <v>SMC4</v>
          </cell>
          <cell r="I5242">
            <v>6</v>
          </cell>
          <cell r="J5242">
            <v>2.2956644279467602</v>
          </cell>
          <cell r="K5242">
            <v>5.1622252077391198E-2</v>
          </cell>
          <cell r="L5242">
            <v>0.114114174454294</v>
          </cell>
          <cell r="M5242">
            <v>1.28716305280554</v>
          </cell>
        </row>
        <row r="5243">
          <cell r="A5243" t="str">
            <v>SMC5</v>
          </cell>
          <cell r="B5243">
            <v>0.21231790377992099</v>
          </cell>
          <cell r="C5243">
            <v>-0.603829427049139</v>
          </cell>
          <cell r="D5243">
            <v>3.8284899076873402</v>
          </cell>
          <cell r="E5243">
            <v>8.0390112336011597E-3</v>
          </cell>
          <cell r="F5243">
            <v>4.6302393477939699E-2</v>
          </cell>
          <cell r="G5243">
            <v>-2.3347722395532502</v>
          </cell>
          <cell r="H5243" t="str">
            <v>SMC5</v>
          </cell>
          <cell r="I5243">
            <v>29</v>
          </cell>
          <cell r="J5243">
            <v>4.135907092509</v>
          </cell>
          <cell r="K5243">
            <v>3.4562993745548302E-3</v>
          </cell>
          <cell r="L5243">
            <v>2.3835046683708599E-2</v>
          </cell>
          <cell r="M5243">
            <v>2.4613886472445898</v>
          </cell>
        </row>
        <row r="5244">
          <cell r="A5244" t="str">
            <v>SMC6</v>
          </cell>
          <cell r="B5244">
            <v>0.23442391686977601</v>
          </cell>
          <cell r="C5244">
            <v>-0.73242387125916597</v>
          </cell>
          <cell r="D5244">
            <v>4.7132726432411296</v>
          </cell>
          <cell r="E5244">
            <v>2.9512297739249E-3</v>
          </cell>
          <cell r="F5244">
            <v>3.3988043877393702E-2</v>
          </cell>
          <cell r="G5244">
            <v>-1.3010638182383001</v>
          </cell>
          <cell r="H5244" t="str">
            <v>SMC6</v>
          </cell>
          <cell r="I5244">
            <v>31</v>
          </cell>
          <cell r="J5244">
            <v>5.0979796815249196</v>
          </cell>
          <cell r="K5244">
            <v>1.0077782009858499E-3</v>
          </cell>
          <cell r="L5244">
            <v>1.32742599717319E-2</v>
          </cell>
          <cell r="M5244">
            <v>2.9966350400008301</v>
          </cell>
        </row>
        <row r="5245">
          <cell r="A5245" t="str">
            <v>SMCHD1</v>
          </cell>
          <cell r="B5245">
            <v>0.27399127657148697</v>
          </cell>
          <cell r="C5245">
            <v>-6.06794563837783E-2</v>
          </cell>
          <cell r="D5245">
            <v>4.1700477851666298</v>
          </cell>
          <cell r="E5245">
            <v>5.3850781647108697E-3</v>
          </cell>
          <cell r="F5245">
            <v>4.18330185561228E-2</v>
          </cell>
          <cell r="G5245">
            <v>-1.92050210284366</v>
          </cell>
          <cell r="H5245" t="str">
            <v>SMCHD1</v>
          </cell>
          <cell r="I5245">
            <v>185</v>
          </cell>
          <cell r="J5245">
            <v>4.9165651604421603</v>
          </cell>
          <cell r="K5245">
            <v>1.2584003366185E-3</v>
          </cell>
          <cell r="L5245">
            <v>1.4941572620576901E-2</v>
          </cell>
          <cell r="M5245">
            <v>2.9001811742122201</v>
          </cell>
        </row>
        <row r="5246">
          <cell r="A5246" t="str">
            <v>SMCR8</v>
          </cell>
          <cell r="B5246">
            <v>-5.4559710983535896E-3</v>
          </cell>
          <cell r="C5246">
            <v>0.197223299586476</v>
          </cell>
          <cell r="D5246">
            <v>-8.8326093308942796E-2</v>
          </cell>
          <cell r="E5246">
            <v>0.93238237024284198</v>
          </cell>
          <cell r="F5246">
            <v>0.948694370217675</v>
          </cell>
          <cell r="G5246">
            <v>-6.5372591941301899</v>
          </cell>
          <cell r="H5246" t="str">
            <v>SMCR8</v>
          </cell>
          <cell r="I5246">
            <v>4</v>
          </cell>
          <cell r="J5246">
            <v>-7.0175033207832693E-2</v>
          </cell>
          <cell r="K5246">
            <v>0.94582006442835598</v>
          </cell>
          <cell r="L5246">
            <v>0.96058251636890102</v>
          </cell>
          <cell r="M5246">
            <v>2.41914771908717E-2</v>
          </cell>
        </row>
        <row r="5247">
          <cell r="A5247" t="str">
            <v>SMG1</v>
          </cell>
          <cell r="B5247">
            <v>9.4016878232887E-2</v>
          </cell>
          <cell r="C5247">
            <v>-6.73426521674996E-2</v>
          </cell>
          <cell r="D5247">
            <v>1.65941446437073</v>
          </cell>
          <cell r="E5247">
            <v>0.146160781477116</v>
          </cell>
          <cell r="F5247">
            <v>0.23234830240420801</v>
          </cell>
          <cell r="G5247">
            <v>-5.2508234983867501</v>
          </cell>
          <cell r="H5247" t="str">
            <v>SMG1</v>
          </cell>
          <cell r="I5247">
            <v>33</v>
          </cell>
          <cell r="J5247">
            <v>1.81961801733231</v>
          </cell>
          <cell r="K5247">
            <v>0.10727009418492101</v>
          </cell>
          <cell r="L5247">
            <v>0.18784414041654801</v>
          </cell>
          <cell r="M5247">
            <v>0.969521338059668</v>
          </cell>
        </row>
        <row r="5248">
          <cell r="A5248" t="str">
            <v>SMG5</v>
          </cell>
          <cell r="B5248">
            <v>0.108878743728636</v>
          </cell>
          <cell r="C5248">
            <v>0.27582305265356499</v>
          </cell>
          <cell r="D5248">
            <v>1.82141009949588</v>
          </cell>
          <cell r="E5248">
            <v>0.116460286356174</v>
          </cell>
          <cell r="F5248">
            <v>0.19802768484677299</v>
          </cell>
          <cell r="G5248">
            <v>-5.0372606247987299</v>
          </cell>
          <cell r="H5248" t="str">
            <v>SMG5</v>
          </cell>
          <cell r="I5248">
            <v>6</v>
          </cell>
          <cell r="J5248">
            <v>1.5197309223614901</v>
          </cell>
          <cell r="K5248">
            <v>0.16802265324468499</v>
          </cell>
          <cell r="L5248">
            <v>0.25864030921083397</v>
          </cell>
          <cell r="M5248">
            <v>0.77463216163169701</v>
          </cell>
        </row>
        <row r="5249">
          <cell r="A5249" t="str">
            <v>SMG6</v>
          </cell>
          <cell r="B5249">
            <v>0.219005650889776</v>
          </cell>
          <cell r="C5249">
            <v>0.19893900297023501</v>
          </cell>
          <cell r="D5249">
            <v>3.4880818304768502</v>
          </cell>
          <cell r="E5249">
            <v>1.21993105165788E-2</v>
          </cell>
          <cell r="F5249">
            <v>5.4849924916074697E-2</v>
          </cell>
          <cell r="G5249">
            <v>-2.7661450499833</v>
          </cell>
          <cell r="H5249" t="str">
            <v>SMG6</v>
          </cell>
          <cell r="I5249">
            <v>10</v>
          </cell>
          <cell r="J5249">
            <v>3.2517616728947498</v>
          </cell>
          <cell r="K5249">
            <v>1.20791637473314E-2</v>
          </cell>
          <cell r="L5249">
            <v>4.5780346895705898E-2</v>
          </cell>
          <cell r="M5249">
            <v>1.91796313131843</v>
          </cell>
        </row>
        <row r="5250">
          <cell r="A5250" t="str">
            <v>SMG7</v>
          </cell>
          <cell r="B5250">
            <v>0.162452299355857</v>
          </cell>
          <cell r="C5250">
            <v>0.43202651039338003</v>
          </cell>
          <cell r="D5250">
            <v>3.0152619421990998</v>
          </cell>
          <cell r="E5250">
            <v>2.2411421904636498E-2</v>
          </cell>
          <cell r="F5250">
            <v>7.1603240037565005E-2</v>
          </cell>
          <cell r="G5250">
            <v>-3.3929343379518002</v>
          </cell>
          <cell r="H5250" t="str">
            <v>SMG7</v>
          </cell>
          <cell r="I5250">
            <v>5</v>
          </cell>
          <cell r="J5250">
            <v>2.3171409019093199</v>
          </cell>
          <cell r="K5250">
            <v>4.9937946591935803E-2</v>
          </cell>
          <cell r="L5250">
            <v>0.111440470289373</v>
          </cell>
          <cell r="M5250">
            <v>1.30156931945615</v>
          </cell>
        </row>
        <row r="5251">
          <cell r="A5251" t="str">
            <v>SMG8</v>
          </cell>
          <cell r="B5251">
            <v>9.2712974622444003E-2</v>
          </cell>
          <cell r="C5251">
            <v>-9.1461499761622406E-2</v>
          </cell>
          <cell r="D5251">
            <v>1.61481411264991</v>
          </cell>
          <cell r="E5251">
            <v>0.15554134873160699</v>
          </cell>
          <cell r="F5251">
            <v>0.243211454642903</v>
          </cell>
          <cell r="G5251">
            <v>-5.3083801443551204</v>
          </cell>
          <cell r="H5251" t="str">
            <v>SMG8</v>
          </cell>
          <cell r="I5251">
            <v>22</v>
          </cell>
          <cell r="J5251">
            <v>1.68957728620199</v>
          </cell>
          <cell r="K5251">
            <v>0.13054770881734001</v>
          </cell>
          <cell r="L5251">
            <v>0.21645403536369401</v>
          </cell>
          <cell r="M5251">
            <v>0.88423074587640904</v>
          </cell>
        </row>
        <row r="5252">
          <cell r="A5252" t="str">
            <v>SMG9</v>
          </cell>
          <cell r="B5252">
            <v>2.8843739498526099E-2</v>
          </cell>
          <cell r="C5252">
            <v>-7.7077467068857097E-2</v>
          </cell>
          <cell r="D5252">
            <v>0.51268662533833398</v>
          </cell>
          <cell r="E5252">
            <v>0.62579693426412597</v>
          </cell>
          <cell r="F5252">
            <v>0.70111446505009201</v>
          </cell>
          <cell r="G5252">
            <v>-6.3954475057300302</v>
          </cell>
          <cell r="H5252" t="str">
            <v>SMG9</v>
          </cell>
          <cell r="I5252">
            <v>8</v>
          </cell>
          <cell r="J5252">
            <v>0.44056083406844299</v>
          </cell>
          <cell r="K5252">
            <v>0.671484800360723</v>
          </cell>
          <cell r="L5252">
            <v>0.74305406768322502</v>
          </cell>
          <cell r="M5252">
            <v>0.172963813515259</v>
          </cell>
        </row>
        <row r="5253">
          <cell r="A5253" t="str">
            <v>SMIM1</v>
          </cell>
          <cell r="B5253">
            <v>0.189345509805456</v>
          </cell>
          <cell r="C5253">
            <v>0.63953030031969305</v>
          </cell>
          <cell r="D5253">
            <v>3.7223871849340702</v>
          </cell>
          <cell r="E5253">
            <v>9.1376291048778802E-3</v>
          </cell>
          <cell r="F5253">
            <v>4.86049530659746E-2</v>
          </cell>
          <cell r="G5253">
            <v>-2.4672945732665301</v>
          </cell>
          <cell r="H5253" t="str">
            <v>SMIM1</v>
          </cell>
          <cell r="I5253">
            <v>1</v>
          </cell>
          <cell r="J5253">
            <v>2.1882239664302099</v>
          </cell>
          <cell r="K5253">
            <v>6.0938836599901701E-2</v>
          </cell>
          <cell r="L5253">
            <v>0.12702212315743799</v>
          </cell>
          <cell r="M5253">
            <v>1.21510584126966</v>
          </cell>
        </row>
        <row r="5254">
          <cell r="A5254" t="str">
            <v>SMIM12</v>
          </cell>
          <cell r="B5254">
            <v>0.105844307371599</v>
          </cell>
          <cell r="C5254">
            <v>1.3957711375225299</v>
          </cell>
          <cell r="D5254">
            <v>0.89279206269327804</v>
          </cell>
          <cell r="E5254">
            <v>0.40505776501740898</v>
          </cell>
          <cell r="F5254">
            <v>0.50322110239969997</v>
          </cell>
          <cell r="G5254">
            <v>-6.11595614710075</v>
          </cell>
          <cell r="H5254" t="str">
            <v>SMIM12</v>
          </cell>
          <cell r="I5254">
            <v>3</v>
          </cell>
          <cell r="J5254">
            <v>0.87111707194618104</v>
          </cell>
          <cell r="K5254">
            <v>0.409699460492297</v>
          </cell>
          <cell r="L5254">
            <v>0.50985511349278001</v>
          </cell>
          <cell r="M5254">
            <v>0.38753460794183697</v>
          </cell>
        </row>
        <row r="5255">
          <cell r="A5255" t="str">
            <v>SMIM8</v>
          </cell>
          <cell r="B5255">
            <v>0.18163084592385201</v>
          </cell>
          <cell r="C5255">
            <v>0.84183110188754595</v>
          </cell>
          <cell r="D5255">
            <v>2.77632737784274</v>
          </cell>
          <cell r="E5255">
            <v>3.0840285427175099E-2</v>
          </cell>
          <cell r="F5255">
            <v>8.5226090623717499E-2</v>
          </cell>
          <cell r="G5255">
            <v>-3.7195494085143799</v>
          </cell>
          <cell r="H5255" t="str">
            <v>SMIM8</v>
          </cell>
          <cell r="I5255">
            <v>3</v>
          </cell>
          <cell r="J5255">
            <v>2.18068189383906</v>
          </cell>
          <cell r="K5255">
            <v>6.1652367647731403E-2</v>
          </cell>
          <cell r="L5255">
            <v>0.12805921623922001</v>
          </cell>
          <cell r="M5255">
            <v>1.2100502404534801</v>
          </cell>
        </row>
        <row r="5256">
          <cell r="A5256" t="str">
            <v>SMNDC1</v>
          </cell>
          <cell r="B5256">
            <v>9.6126889240169502E-2</v>
          </cell>
          <cell r="C5256">
            <v>3.36267366892046E-2</v>
          </cell>
          <cell r="D5256">
            <v>1.6708386524883501</v>
          </cell>
          <cell r="E5256">
            <v>0.143846339233136</v>
          </cell>
          <cell r="F5256">
            <v>0.22976972402336901</v>
          </cell>
          <cell r="G5256">
            <v>-5.2359861404416899</v>
          </cell>
          <cell r="H5256" t="str">
            <v>SMNDC1</v>
          </cell>
          <cell r="I5256">
            <v>24</v>
          </cell>
          <cell r="J5256">
            <v>1.7695155062889301</v>
          </cell>
          <cell r="K5256">
            <v>0.115733228423521</v>
          </cell>
          <cell r="L5256">
            <v>0.198901353870131</v>
          </cell>
          <cell r="M5256">
            <v>0.93654193189412405</v>
          </cell>
        </row>
        <row r="5257">
          <cell r="A5257" t="str">
            <v>SMPD2</v>
          </cell>
          <cell r="B5257">
            <v>6.1929185749808699E-2</v>
          </cell>
          <cell r="C5257">
            <v>1.0266057586019299</v>
          </cell>
          <cell r="D5257">
            <v>1.10278266623079</v>
          </cell>
          <cell r="E5257">
            <v>0.310798047497097</v>
          </cell>
          <cell r="F5257">
            <v>0.41139270254802002</v>
          </cell>
          <cell r="G5257">
            <v>-5.9115007385990204</v>
          </cell>
          <cell r="H5257" t="str">
            <v>SMPD2</v>
          </cell>
          <cell r="I5257">
            <v>3</v>
          </cell>
          <cell r="J5257">
            <v>0.79713737782556005</v>
          </cell>
          <cell r="K5257">
            <v>0.44895337830524601</v>
          </cell>
          <cell r="L5257">
            <v>0.54477873010008804</v>
          </cell>
          <cell r="M5257">
            <v>0.34779875609253103</v>
          </cell>
        </row>
        <row r="5258">
          <cell r="A5258" t="str">
            <v>SMPD4</v>
          </cell>
          <cell r="B5258">
            <v>0.111382451818735</v>
          </cell>
          <cell r="C5258">
            <v>0.64065478552254995</v>
          </cell>
          <cell r="D5258">
            <v>2.1914560837895198</v>
          </cell>
          <cell r="E5258">
            <v>6.91746713053253E-2</v>
          </cell>
          <cell r="F5258">
            <v>0.138013339349908</v>
          </cell>
          <cell r="G5258">
            <v>-4.5316896709432504</v>
          </cell>
          <cell r="H5258" t="str">
            <v>SMPD4</v>
          </cell>
          <cell r="I5258">
            <v>22</v>
          </cell>
          <cell r="J5258">
            <v>2.2547838913034899</v>
          </cell>
          <cell r="K5258">
            <v>5.49869323573033E-2</v>
          </cell>
          <cell r="L5258">
            <v>0.118755872314229</v>
          </cell>
          <cell r="M5258">
            <v>1.2597405083133499</v>
          </cell>
        </row>
        <row r="5259">
          <cell r="A5259" t="str">
            <v>SMS</v>
          </cell>
          <cell r="B5259">
            <v>-0.21420435076240901</v>
          </cell>
          <cell r="C5259">
            <v>-0.94255308556523798</v>
          </cell>
          <cell r="D5259">
            <v>-4.19735974522332</v>
          </cell>
          <cell r="E5259">
            <v>5.2192616293965698E-3</v>
          </cell>
          <cell r="F5259">
            <v>4.1206533456509001E-2</v>
          </cell>
          <cell r="G5259">
            <v>-1.8882000282726601</v>
          </cell>
          <cell r="H5259" t="str">
            <v>SMS</v>
          </cell>
          <cell r="I5259">
            <v>16</v>
          </cell>
          <cell r="J5259">
            <v>-4.05837543195676</v>
          </cell>
          <cell r="K5259">
            <v>3.8399452679618298E-3</v>
          </cell>
          <cell r="L5259">
            <v>2.4975654990105501E-2</v>
          </cell>
          <cell r="M5259">
            <v>2.4156749657344401</v>
          </cell>
        </row>
        <row r="5260">
          <cell r="A5260" t="str">
            <v>SMU1</v>
          </cell>
          <cell r="B5260">
            <v>0.212336954906751</v>
          </cell>
          <cell r="C5260">
            <v>-0.357329509211746</v>
          </cell>
          <cell r="D5260">
            <v>3.49631240462082</v>
          </cell>
          <cell r="E5260">
            <v>1.20743864340248E-2</v>
          </cell>
          <cell r="F5260">
            <v>5.47261156168352E-2</v>
          </cell>
          <cell r="G5260">
            <v>-2.7555064005271102</v>
          </cell>
          <cell r="H5260" t="str">
            <v>SMU1</v>
          </cell>
          <cell r="I5260">
            <v>51</v>
          </cell>
          <cell r="J5260">
            <v>3.9707448123439701</v>
          </cell>
          <cell r="K5260">
            <v>4.3296856208825396E-3</v>
          </cell>
          <cell r="L5260">
            <v>2.6469482698083802E-2</v>
          </cell>
          <cell r="M5260">
            <v>2.3635436366888198</v>
          </cell>
        </row>
        <row r="5261">
          <cell r="A5261" t="str">
            <v>SMUG1</v>
          </cell>
          <cell r="B5261">
            <v>-0.20513390695325301</v>
          </cell>
          <cell r="C5261">
            <v>-0.17488951624306301</v>
          </cell>
          <cell r="D5261">
            <v>-1.96610205674563</v>
          </cell>
          <cell r="E5261">
            <v>9.4991107724968701E-2</v>
          </cell>
          <cell r="F5261">
            <v>0.171789091901072</v>
          </cell>
          <cell r="G5261">
            <v>-4.8417953969607801</v>
          </cell>
          <cell r="H5261" t="str">
            <v>SMUG1</v>
          </cell>
          <cell r="I5261">
            <v>2</v>
          </cell>
          <cell r="J5261">
            <v>-1.8020001384683899</v>
          </cell>
          <cell r="K5261">
            <v>0.11017699280467699</v>
          </cell>
          <cell r="L5261">
            <v>0.19168274979029201</v>
          </cell>
          <cell r="M5261">
            <v>0.95790908553102305</v>
          </cell>
        </row>
        <row r="5262">
          <cell r="A5262" t="str">
            <v>SMURF2</v>
          </cell>
          <cell r="B5262">
            <v>-6.9494481736530903E-2</v>
          </cell>
          <cell r="C5262">
            <v>0.19059322909884899</v>
          </cell>
          <cell r="D5262">
            <v>-1.06979235063581</v>
          </cell>
          <cell r="E5262">
            <v>0.32431049036573401</v>
          </cell>
          <cell r="F5262">
            <v>0.42550779450660797</v>
          </cell>
          <cell r="G5262">
            <v>-5.9456236595689402</v>
          </cell>
          <cell r="H5262" t="str">
            <v>SMURF2</v>
          </cell>
          <cell r="I5262">
            <v>2</v>
          </cell>
          <cell r="J5262">
            <v>-0.79599867902128196</v>
          </cell>
          <cell r="K5262">
            <v>0.44957713771888802</v>
          </cell>
          <cell r="L5262">
            <v>0.54533424678636599</v>
          </cell>
          <cell r="M5262">
            <v>0.34719578199189699</v>
          </cell>
        </row>
        <row r="5263">
          <cell r="A5263" t="str">
            <v>SMYD2</v>
          </cell>
          <cell r="B5263">
            <v>-0.16347941163399499</v>
          </cell>
          <cell r="C5263">
            <v>-0.64412449582960696</v>
          </cell>
          <cell r="D5263">
            <v>-2.5925605814355599</v>
          </cell>
          <cell r="E5263">
            <v>3.9611916427012298E-2</v>
          </cell>
          <cell r="F5263">
            <v>9.7538222090042898E-2</v>
          </cell>
          <cell r="G5263">
            <v>-3.9738022881015498</v>
          </cell>
          <cell r="H5263" t="str">
            <v>SMYD2</v>
          </cell>
          <cell r="I5263">
            <v>6</v>
          </cell>
          <cell r="J5263">
            <v>-2.2133623081054399</v>
          </cell>
          <cell r="K5263">
            <v>5.8619194961554703E-2</v>
          </cell>
          <cell r="L5263">
            <v>0.12367426943413699</v>
          </cell>
          <cell r="M5263">
            <v>1.2319601501786399</v>
          </cell>
        </row>
        <row r="5264">
          <cell r="A5264" t="str">
            <v>SMYD3</v>
          </cell>
          <cell r="B5264">
            <v>-9.4453369939644899E-2</v>
          </cell>
          <cell r="C5264">
            <v>-0.348754718686695</v>
          </cell>
          <cell r="D5264">
            <v>-1.78644559497273</v>
          </cell>
          <cell r="E5264">
            <v>0.12232765890292099</v>
          </cell>
          <cell r="F5264">
            <v>0.20437433899621599</v>
          </cell>
          <cell r="G5264">
            <v>-5.0838895032646798</v>
          </cell>
          <cell r="H5264" t="str">
            <v>SMYD3</v>
          </cell>
          <cell r="I5264">
            <v>5</v>
          </cell>
          <cell r="J5264">
            <v>-1.3591577704265601</v>
          </cell>
          <cell r="K5264">
            <v>0.212087286188926</v>
          </cell>
          <cell r="L5264">
            <v>0.308098506815567</v>
          </cell>
          <cell r="M5264">
            <v>0.67348536497465605</v>
          </cell>
        </row>
        <row r="5265">
          <cell r="A5265" t="str">
            <v>SMYD5</v>
          </cell>
          <cell r="B5265">
            <v>-0.179040195642612</v>
          </cell>
          <cell r="C5265">
            <v>-0.98603849879650596</v>
          </cell>
          <cell r="D5265">
            <v>-2.1777494452256798</v>
          </cell>
          <cell r="E5265">
            <v>7.0518800076010496E-2</v>
          </cell>
          <cell r="F5265">
            <v>0.139761626688643</v>
          </cell>
          <cell r="G5265">
            <v>-4.5506827018483804</v>
          </cell>
          <cell r="H5265" t="str">
            <v>SMYD5</v>
          </cell>
          <cell r="I5265">
            <v>12</v>
          </cell>
          <cell r="J5265">
            <v>-2.2204015331911902</v>
          </cell>
          <cell r="K5265">
            <v>5.79855088927601E-2</v>
          </cell>
          <cell r="L5265">
            <v>0.122850020774732</v>
          </cell>
          <cell r="M5265">
            <v>1.23668052702733</v>
          </cell>
        </row>
        <row r="5266">
          <cell r="A5266" t="str">
            <v>SNAP23</v>
          </cell>
          <cell r="B5266">
            <v>0.13586522371870899</v>
          </cell>
          <cell r="C5266">
            <v>0.96640774442829203</v>
          </cell>
          <cell r="D5266">
            <v>2.5389944041093</v>
          </cell>
          <cell r="E5266">
            <v>4.2639675186248102E-2</v>
          </cell>
          <cell r="F5266">
            <v>0.102123886779892</v>
          </cell>
          <cell r="G5266">
            <v>-4.0482390575381402</v>
          </cell>
          <cell r="H5266" t="str">
            <v>SNAP23</v>
          </cell>
          <cell r="I5266">
            <v>40</v>
          </cell>
          <cell r="J5266">
            <v>2.8341305772637</v>
          </cell>
          <cell r="K5266">
            <v>2.2581719302536801E-2</v>
          </cell>
          <cell r="L5266">
            <v>6.7031192076003596E-2</v>
          </cell>
          <cell r="M5266">
            <v>1.6462429953083599</v>
          </cell>
        </row>
        <row r="5267">
          <cell r="A5267" t="str">
            <v>SNAP29</v>
          </cell>
          <cell r="B5267">
            <v>5.36988343608387E-2</v>
          </cell>
          <cell r="C5267">
            <v>0.73398809053251202</v>
          </cell>
          <cell r="D5267">
            <v>0.91329441521662802</v>
          </cell>
          <cell r="E5267">
            <v>0.39498053159351398</v>
          </cell>
          <cell r="F5267">
            <v>0.49378201514791198</v>
          </cell>
          <cell r="G5267">
            <v>-6.0973946192471198</v>
          </cell>
          <cell r="H5267" t="str">
            <v>SNAP29</v>
          </cell>
          <cell r="I5267">
            <v>20</v>
          </cell>
          <cell r="J5267">
            <v>0.94511548297894299</v>
          </cell>
          <cell r="K5267">
            <v>0.37295163722041103</v>
          </cell>
          <cell r="L5267">
            <v>0.47537590376503902</v>
          </cell>
          <cell r="M5267">
            <v>0.42834748199849898</v>
          </cell>
        </row>
        <row r="5268">
          <cell r="A5268" t="str">
            <v>SNAPC3</v>
          </cell>
          <cell r="B5268">
            <v>0.167413392252069</v>
          </cell>
          <cell r="C5268">
            <v>0.22255605469918599</v>
          </cell>
          <cell r="D5268">
            <v>1.54308019203133</v>
          </cell>
          <cell r="E5268">
            <v>0.17183485770224999</v>
          </cell>
          <cell r="F5268">
            <v>0.26201825633855902</v>
          </cell>
          <cell r="G5268">
            <v>-5.3996247935271198</v>
          </cell>
          <cell r="H5268" t="str">
            <v>SNAPC3</v>
          </cell>
          <cell r="I5268">
            <v>2</v>
          </cell>
          <cell r="J5268">
            <v>1.4320228641882</v>
          </cell>
          <cell r="K5268">
            <v>0.19096553631729299</v>
          </cell>
          <cell r="L5268">
            <v>0.28394242187267998</v>
          </cell>
          <cell r="M5268">
            <v>0.71904500310689001</v>
          </cell>
        </row>
        <row r="5269">
          <cell r="A5269" t="str">
            <v>SNAPC4</v>
          </cell>
          <cell r="B5269">
            <v>0.23515861399892801</v>
          </cell>
          <cell r="C5269">
            <v>0.40336545523308098</v>
          </cell>
          <cell r="D5269">
            <v>2.20721636264039</v>
          </cell>
          <cell r="E5269">
            <v>6.7661528293010198E-2</v>
          </cell>
          <cell r="F5269">
            <v>0.13606841001886899</v>
          </cell>
          <cell r="G5269">
            <v>-4.5098363602165197</v>
          </cell>
          <cell r="H5269" t="str">
            <v>SNAPC4</v>
          </cell>
          <cell r="I5269">
            <v>3</v>
          </cell>
          <cell r="J5269">
            <v>2.0950988084899298</v>
          </cell>
          <cell r="K5269">
            <v>7.03505457941178E-2</v>
          </cell>
          <cell r="L5269">
            <v>0.13972311482591199</v>
          </cell>
          <cell r="M5269">
            <v>1.15273252886955</v>
          </cell>
        </row>
        <row r="5270">
          <cell r="A5270" t="str">
            <v>SNAPIN</v>
          </cell>
          <cell r="B5270">
            <v>-1.40928568864507E-2</v>
          </cell>
          <cell r="C5270">
            <v>0.14569855413866001</v>
          </cell>
          <cell r="D5270">
            <v>-0.272358981885922</v>
          </cell>
          <cell r="E5270">
            <v>0.79412891987360501</v>
          </cell>
          <cell r="F5270">
            <v>0.84259206674351494</v>
          </cell>
          <cell r="G5270">
            <v>-6.4997907903860801</v>
          </cell>
          <cell r="H5270" t="str">
            <v>SNAPIN</v>
          </cell>
          <cell r="I5270">
            <v>8</v>
          </cell>
          <cell r="J5270">
            <v>-0.22578564470412199</v>
          </cell>
          <cell r="K5270">
            <v>0.82717163610945998</v>
          </cell>
          <cell r="L5270">
            <v>0.87020888898842697</v>
          </cell>
          <cell r="M5270">
            <v>8.2404366044550995E-2</v>
          </cell>
        </row>
        <row r="5271">
          <cell r="A5271" t="str">
            <v>SND1</v>
          </cell>
          <cell r="B5271">
            <v>9.8016895880134597E-2</v>
          </cell>
          <cell r="C5271">
            <v>0.64300077974048797</v>
          </cell>
          <cell r="D5271">
            <v>1.9468728250090499</v>
          </cell>
          <cell r="E5271">
            <v>9.7600267543468899E-2</v>
          </cell>
          <cell r="F5271">
            <v>0.17544555752070001</v>
          </cell>
          <cell r="G5271">
            <v>-4.8679760925823299</v>
          </cell>
          <cell r="H5271" t="str">
            <v>SND1</v>
          </cell>
          <cell r="I5271">
            <v>253</v>
          </cell>
          <cell r="J5271">
            <v>2.3912365210707298</v>
          </cell>
          <cell r="K5271">
            <v>4.45391924893732E-2</v>
          </cell>
          <cell r="L5271">
            <v>0.103176444497766</v>
          </cell>
          <cell r="M5271">
            <v>1.3512576611364799</v>
          </cell>
        </row>
        <row r="5272">
          <cell r="A5272" t="str">
            <v>SNF8</v>
          </cell>
          <cell r="B5272">
            <v>-0.120765885077323</v>
          </cell>
          <cell r="C5272">
            <v>-0.36165417064573502</v>
          </cell>
          <cell r="D5272">
            <v>-2.4176369704120302</v>
          </cell>
          <cell r="E5272">
            <v>5.0434391995787503E-2</v>
          </cell>
          <cell r="F5272">
            <v>0.11285158807828399</v>
          </cell>
          <cell r="G5272">
            <v>-4.2171566775728797</v>
          </cell>
          <cell r="H5272" t="str">
            <v>SNF8</v>
          </cell>
          <cell r="I5272">
            <v>7</v>
          </cell>
          <cell r="J5272">
            <v>-1.91121231617153</v>
          </cell>
          <cell r="K5272">
            <v>9.3296863883756395E-2</v>
          </cell>
          <cell r="L5272">
            <v>0.17060294642293999</v>
          </cell>
          <cell r="M5272">
            <v>1.0301329545479301</v>
          </cell>
        </row>
        <row r="5273">
          <cell r="A5273" t="str">
            <v>SNIP1</v>
          </cell>
          <cell r="B5273">
            <v>-4.0525307387288198E-2</v>
          </cell>
          <cell r="C5273">
            <v>0.40691185954702402</v>
          </cell>
          <cell r="D5273">
            <v>-0.80701340323011805</v>
          </cell>
          <cell r="E5273">
            <v>0.44929674964262301</v>
          </cell>
          <cell r="F5273">
            <v>0.54512893805917195</v>
          </cell>
          <cell r="G5273">
            <v>-6.1900282295682896</v>
          </cell>
          <cell r="H5273" t="str">
            <v>SNIP1</v>
          </cell>
          <cell r="I5273">
            <v>20</v>
          </cell>
          <cell r="J5273">
            <v>-0.81387599013026202</v>
          </cell>
          <cell r="K5273">
            <v>0.43985246086186403</v>
          </cell>
          <cell r="L5273">
            <v>0.53733758701845702</v>
          </cell>
          <cell r="M5273">
            <v>0.35669297392000698</v>
          </cell>
        </row>
        <row r="5274">
          <cell r="A5274" t="str">
            <v>SNRK</v>
          </cell>
          <cell r="B5274">
            <v>-6.9882197752508604E-2</v>
          </cell>
          <cell r="C5274">
            <v>4.5210858246123801E-2</v>
          </cell>
          <cell r="D5274">
            <v>-1.2566924499477901</v>
          </cell>
          <cell r="E5274">
            <v>0.25382858223681098</v>
          </cell>
          <cell r="F5274">
            <v>0.35237884293627503</v>
          </cell>
          <cell r="G5274">
            <v>-5.7436180267910499</v>
          </cell>
          <cell r="H5274" t="str">
            <v>SNRK</v>
          </cell>
          <cell r="I5274">
            <v>12</v>
          </cell>
          <cell r="J5274">
            <v>-1.1701968105370899</v>
          </cell>
          <cell r="K5274">
            <v>0.276431400949321</v>
          </cell>
          <cell r="L5274">
            <v>0.37895435274070499</v>
          </cell>
          <cell r="M5274">
            <v>0.55841262524707203</v>
          </cell>
        </row>
        <row r="5275">
          <cell r="A5275" t="str">
            <v>SNRNP200</v>
          </cell>
          <cell r="B5275">
            <v>0.156177088072121</v>
          </cell>
          <cell r="C5275">
            <v>-0.16697762528863899</v>
          </cell>
          <cell r="D5275">
            <v>2.6226181664968702</v>
          </cell>
          <cell r="E5275">
            <v>3.8013081135174799E-2</v>
          </cell>
          <cell r="F5275">
            <v>9.5827375995538394E-2</v>
          </cell>
          <cell r="G5275">
            <v>-3.9320851541267601</v>
          </cell>
          <cell r="H5275" t="str">
            <v>SNRNP200</v>
          </cell>
          <cell r="I5275">
            <v>366</v>
          </cell>
          <cell r="J5275">
            <v>3.1087361930494701</v>
          </cell>
          <cell r="K5275">
            <v>1.4933916048800001E-2</v>
          </cell>
          <cell r="L5275">
            <v>5.18466435672022E-2</v>
          </cell>
          <cell r="M5275">
            <v>1.82582629439288</v>
          </cell>
        </row>
        <row r="5276">
          <cell r="A5276" t="str">
            <v>SNRNP27</v>
          </cell>
          <cell r="B5276">
            <v>0.20244873739159699</v>
          </cell>
          <cell r="C5276">
            <v>0.333956274943565</v>
          </cell>
          <cell r="D5276">
            <v>3.9932825499058402</v>
          </cell>
          <cell r="E5276">
            <v>6.6112635810071201E-3</v>
          </cell>
          <cell r="F5276">
            <v>4.4347621404642198E-2</v>
          </cell>
          <cell r="G5276">
            <v>-2.1325252424383301</v>
          </cell>
          <cell r="H5276" t="str">
            <v>SNRNP27</v>
          </cell>
          <cell r="I5276">
            <v>14</v>
          </cell>
          <cell r="J5276">
            <v>3.74643646639114</v>
          </cell>
          <cell r="K5276">
            <v>5.9171471092862599E-3</v>
          </cell>
          <cell r="L5276">
            <v>3.1360879679217198E-2</v>
          </cell>
          <cell r="M5276">
            <v>2.2278876333667199</v>
          </cell>
        </row>
        <row r="5277">
          <cell r="A5277" t="str">
            <v>SNRNP40</v>
          </cell>
          <cell r="B5277">
            <v>6.9234773020260501E-2</v>
          </cell>
          <cell r="C5277">
            <v>5.6119315327426103E-2</v>
          </cell>
          <cell r="D5277">
            <v>1.38651875200859</v>
          </cell>
          <cell r="E5277">
            <v>0.21306365529483801</v>
          </cell>
          <cell r="F5277">
            <v>0.30781585900146702</v>
          </cell>
          <cell r="G5277">
            <v>-5.5921620107819701</v>
          </cell>
          <cell r="H5277" t="str">
            <v>SNRNP40</v>
          </cell>
          <cell r="I5277">
            <v>57</v>
          </cell>
          <cell r="J5277">
            <v>1.60322717255481</v>
          </cell>
          <cell r="K5277">
            <v>0.14851862281233899</v>
          </cell>
          <cell r="L5277">
            <v>0.236797666036656</v>
          </cell>
          <cell r="M5277">
            <v>0.82821908656528898</v>
          </cell>
        </row>
        <row r="5278">
          <cell r="A5278" t="str">
            <v>SNRNP48</v>
          </cell>
          <cell r="B5278">
            <v>-8.8606119798576802E-3</v>
          </cell>
          <cell r="C5278">
            <v>0.31888625377978402</v>
          </cell>
          <cell r="D5278">
            <v>-0.13126181117574201</v>
          </cell>
          <cell r="E5278">
            <v>0.89969557918564402</v>
          </cell>
          <cell r="F5278">
            <v>0.92425990389703105</v>
          </cell>
          <cell r="G5278">
            <v>-6.5319126032995403</v>
          </cell>
          <cell r="H5278" t="str">
            <v>SNRNP48</v>
          </cell>
          <cell r="I5278">
            <v>4</v>
          </cell>
          <cell r="J5278">
            <v>-0.108753537842526</v>
          </cell>
          <cell r="K5278">
            <v>0.91614352056304504</v>
          </cell>
          <cell r="L5278">
            <v>0.93783414597201398</v>
          </cell>
          <cell r="M5278">
            <v>3.8036485604992697E-2</v>
          </cell>
        </row>
        <row r="5279">
          <cell r="A5279" t="str">
            <v>SNRNP70</v>
          </cell>
          <cell r="B5279">
            <v>0.20150357842563699</v>
          </cell>
          <cell r="C5279">
            <v>0.35112874273088901</v>
          </cell>
          <cell r="D5279">
            <v>3.9640458995063299</v>
          </cell>
          <cell r="E5279">
            <v>6.84256206897249E-3</v>
          </cell>
          <cell r="F5279">
            <v>4.4739957280379897E-2</v>
          </cell>
          <cell r="G5279">
            <v>-2.16808588768862</v>
          </cell>
          <cell r="H5279" t="str">
            <v>SNRNP70</v>
          </cell>
          <cell r="I5279">
            <v>168</v>
          </cell>
          <cell r="J5279">
            <v>4.8549262830789601</v>
          </cell>
          <cell r="K5279">
            <v>1.3584885233655099E-3</v>
          </cell>
          <cell r="L5279">
            <v>1.5507258506399099E-2</v>
          </cell>
          <cell r="M5279">
            <v>2.8669440261898398</v>
          </cell>
        </row>
        <row r="5280">
          <cell r="A5280" t="str">
            <v>SNRPA</v>
          </cell>
          <cell r="B5280">
            <v>0.13744077580967101</v>
          </cell>
          <cell r="C5280">
            <v>0.39139673676495801</v>
          </cell>
          <cell r="D5280">
            <v>2.62812997309616</v>
          </cell>
          <cell r="E5280">
            <v>3.77273707963219E-2</v>
          </cell>
          <cell r="F5280">
            <v>9.5564814923662297E-2</v>
          </cell>
          <cell r="G5280">
            <v>-3.9244398984006201</v>
          </cell>
          <cell r="H5280" t="str">
            <v>SNRPA</v>
          </cell>
          <cell r="I5280">
            <v>115</v>
          </cell>
          <cell r="J5280">
            <v>3.1656437568184002</v>
          </cell>
          <cell r="K5280">
            <v>1.3721128480871999E-2</v>
          </cell>
          <cell r="L5280">
            <v>4.9276096380486897E-2</v>
          </cell>
          <cell r="M5280">
            <v>1.86261016903295</v>
          </cell>
        </row>
        <row r="5281">
          <cell r="A5281" t="str">
            <v>SNRPA1</v>
          </cell>
          <cell r="B5281">
            <v>0.118750367969962</v>
          </cell>
          <cell r="C5281">
            <v>0.54217130845949302</v>
          </cell>
          <cell r="D5281">
            <v>2.31462069431391</v>
          </cell>
          <cell r="E5281">
            <v>5.8215855538095003E-2</v>
          </cell>
          <cell r="F5281">
            <v>0.123338040811206</v>
          </cell>
          <cell r="G5281">
            <v>-4.3605887271984702</v>
          </cell>
          <cell r="H5281" t="str">
            <v>SNRPA1</v>
          </cell>
          <cell r="I5281">
            <v>117</v>
          </cell>
          <cell r="J5281">
            <v>2.7989683100863099</v>
          </cell>
          <cell r="K5281">
            <v>2.3821776522371399E-2</v>
          </cell>
          <cell r="L5281">
            <v>6.9242244716950396E-2</v>
          </cell>
          <cell r="M5281">
            <v>1.6230258538904601</v>
          </cell>
        </row>
        <row r="5282">
          <cell r="A5282" t="str">
            <v>SNRPB2</v>
          </cell>
          <cell r="B5282">
            <v>0.111467241754434</v>
          </cell>
          <cell r="C5282">
            <v>0.35715205584266901</v>
          </cell>
          <cell r="D5282">
            <v>2.2112020893461901</v>
          </cell>
          <cell r="E5282">
            <v>6.7284261564947406E-2</v>
          </cell>
          <cell r="F5282">
            <v>0.13548911180335499</v>
          </cell>
          <cell r="G5282">
            <v>-4.5043073945707199</v>
          </cell>
          <cell r="H5282" t="str">
            <v>SNRPB2</v>
          </cell>
          <cell r="I5282">
            <v>91</v>
          </cell>
          <cell r="J5282">
            <v>2.6453886606179502</v>
          </cell>
          <cell r="K5282">
            <v>3.0120588781053802E-2</v>
          </cell>
          <cell r="L5282">
            <v>8.0472073091516605E-2</v>
          </cell>
          <cell r="M5282">
            <v>1.5211365430336401</v>
          </cell>
        </row>
        <row r="5283">
          <cell r="A5283" t="str">
            <v>SNRPC</v>
          </cell>
          <cell r="B5283">
            <v>0.23226660856883199</v>
          </cell>
          <cell r="C5283">
            <v>0.68451179567269704</v>
          </cell>
          <cell r="D5283">
            <v>4.0263544822465098</v>
          </cell>
          <cell r="E5283">
            <v>6.3600312674098004E-3</v>
          </cell>
          <cell r="F5283">
            <v>4.39980268309655E-2</v>
          </cell>
          <cell r="G5283">
            <v>-2.0924676668512801</v>
          </cell>
          <cell r="H5283" t="str">
            <v>SNRPC</v>
          </cell>
          <cell r="I5283">
            <v>19</v>
          </cell>
          <cell r="J5283">
            <v>4.12121480966759</v>
          </cell>
          <cell r="K5283">
            <v>3.5256929687048598E-3</v>
          </cell>
          <cell r="L5283">
            <v>2.40469068508764E-2</v>
          </cell>
          <cell r="M5283">
            <v>2.4527555104720502</v>
          </cell>
        </row>
        <row r="5284">
          <cell r="A5284" t="str">
            <v>SNRPD1</v>
          </cell>
          <cell r="B5284">
            <v>-1.09622973529011E-2</v>
          </cell>
          <cell r="C5284">
            <v>0.17390854988068799</v>
          </cell>
          <cell r="D5284">
            <v>-0.173763464057651</v>
          </cell>
          <cell r="E5284">
            <v>0.86754817452525801</v>
          </cell>
          <cell r="F5284">
            <v>0.89844415426725399</v>
          </cell>
          <cell r="G5284">
            <v>-6.5245742392947399</v>
          </cell>
          <cell r="H5284" t="str">
            <v>SNRPD1</v>
          </cell>
          <cell r="I5284">
            <v>49</v>
          </cell>
          <cell r="J5284">
            <v>-0.19664014726867399</v>
          </cell>
          <cell r="K5284">
            <v>0.84913582310886904</v>
          </cell>
          <cell r="L5284">
            <v>0.88692317696622502</v>
          </cell>
          <cell r="M5284">
            <v>7.1022836836367106E-2</v>
          </cell>
        </row>
        <row r="5285">
          <cell r="A5285" t="str">
            <v>SNRPD2</v>
          </cell>
          <cell r="B5285">
            <v>0.15621009619069701</v>
          </cell>
          <cell r="C5285">
            <v>0.49126490447138899</v>
          </cell>
          <cell r="D5285">
            <v>3.12214030386472</v>
          </cell>
          <cell r="E5285">
            <v>1.94774188717966E-2</v>
          </cell>
          <cell r="F5285">
            <v>6.6627053864542596E-2</v>
          </cell>
          <cell r="G5285">
            <v>-3.2487500778328702</v>
          </cell>
          <cell r="H5285" t="str">
            <v>SNRPD2</v>
          </cell>
          <cell r="I5285">
            <v>133</v>
          </cell>
          <cell r="J5285">
            <v>3.8121468401340102</v>
          </cell>
          <cell r="K5285">
            <v>5.3956704570103896E-3</v>
          </cell>
          <cell r="L5285">
            <v>2.96693863747092E-2</v>
          </cell>
          <cell r="M5285">
            <v>2.2679545829201402</v>
          </cell>
        </row>
        <row r="5286">
          <cell r="A5286" t="str">
            <v>SNRPD3</v>
          </cell>
          <cell r="B5286">
            <v>0.14101235001502099</v>
          </cell>
          <cell r="C5286">
            <v>0.38279456001189799</v>
          </cell>
          <cell r="D5286">
            <v>2.4773407738766702</v>
          </cell>
          <cell r="E5286">
            <v>4.6428341528063202E-2</v>
          </cell>
          <cell r="F5286">
            <v>0.10767718653508</v>
          </cell>
          <cell r="G5286">
            <v>-4.1340230777167601</v>
          </cell>
          <cell r="H5286" t="str">
            <v>SNRPD3</v>
          </cell>
          <cell r="I5286">
            <v>73</v>
          </cell>
          <cell r="J5286">
            <v>2.8844771302877898</v>
          </cell>
          <cell r="K5286">
            <v>2.0921580709379699E-2</v>
          </cell>
          <cell r="L5286">
            <v>6.37514829079915E-2</v>
          </cell>
          <cell r="M5286">
            <v>1.6794055058742301</v>
          </cell>
        </row>
        <row r="5287">
          <cell r="A5287" t="str">
            <v>SNRPE</v>
          </cell>
          <cell r="B5287">
            <v>0.190418254882668</v>
          </cell>
          <cell r="C5287">
            <v>0.30983516494804397</v>
          </cell>
          <cell r="D5287">
            <v>2.1020518476513899</v>
          </cell>
          <cell r="E5287">
            <v>7.8437172937848604E-2</v>
          </cell>
          <cell r="F5287">
            <v>0.150424562372072</v>
          </cell>
          <cell r="G5287">
            <v>-4.6553231251265696</v>
          </cell>
          <cell r="H5287" t="str">
            <v>SNRPE</v>
          </cell>
          <cell r="I5287">
            <v>2</v>
          </cell>
          <cell r="J5287">
            <v>1.8311706349605199</v>
          </cell>
          <cell r="K5287">
            <v>0.105403604638031</v>
          </cell>
          <cell r="L5287">
            <v>0.185813436073267</v>
          </cell>
          <cell r="M5287">
            <v>0.97714453667909396</v>
          </cell>
        </row>
        <row r="5288">
          <cell r="A5288" t="str">
            <v>SNRPF</v>
          </cell>
          <cell r="B5288">
            <v>9.3808183809050094E-2</v>
          </cell>
          <cell r="C5288">
            <v>0.447539690842856</v>
          </cell>
          <cell r="D5288">
            <v>1.7222691921241</v>
          </cell>
          <cell r="E5288">
            <v>0.13385584118659499</v>
          </cell>
          <cell r="F5288">
            <v>0.218287987165831</v>
          </cell>
          <cell r="G5288">
            <v>-5.1687430323461001</v>
          </cell>
          <cell r="H5288" t="str">
            <v>SNRPF</v>
          </cell>
          <cell r="I5288">
            <v>19</v>
          </cell>
          <cell r="J5288">
            <v>1.74580187629841</v>
          </cell>
          <cell r="K5288">
            <v>0.119954837006611</v>
          </cell>
          <cell r="L5288">
            <v>0.20402256439116101</v>
          </cell>
          <cell r="M5288">
            <v>0.92098223504149601</v>
          </cell>
        </row>
        <row r="5289">
          <cell r="A5289" t="str">
            <v>SNRPG</v>
          </cell>
          <cell r="B5289">
            <v>5.7307668300087398E-2</v>
          </cell>
          <cell r="C5289">
            <v>0.28098250244301498</v>
          </cell>
          <cell r="D5289">
            <v>1.03619654731457</v>
          </cell>
          <cell r="E5289">
            <v>0.33855984269157302</v>
          </cell>
          <cell r="F5289">
            <v>0.43877248790554502</v>
          </cell>
          <cell r="G5289">
            <v>-5.9796419190520496</v>
          </cell>
          <cell r="H5289" t="str">
            <v>SNRPG</v>
          </cell>
          <cell r="I5289">
            <v>57</v>
          </cell>
          <cell r="J5289">
            <v>1.1904309902613901</v>
          </cell>
          <cell r="K5289">
            <v>0.268843477905789</v>
          </cell>
          <cell r="L5289">
            <v>0.37049776876183799</v>
          </cell>
          <cell r="M5289">
            <v>0.57050049496474697</v>
          </cell>
        </row>
        <row r="5290">
          <cell r="A5290" t="str">
            <v>SNTB1</v>
          </cell>
          <cell r="B5290">
            <v>5.1104510326373698E-2</v>
          </cell>
          <cell r="C5290">
            <v>0.40718668261157898</v>
          </cell>
          <cell r="D5290">
            <v>0.89136142554245101</v>
          </cell>
          <cell r="E5290">
            <v>0.40576809351595999</v>
          </cell>
          <cell r="F5290">
            <v>0.50381785576929705</v>
          </cell>
          <cell r="G5290">
            <v>-6.1172393025230898</v>
          </cell>
          <cell r="H5290" t="str">
            <v>SNTB1</v>
          </cell>
          <cell r="I5290">
            <v>10</v>
          </cell>
          <cell r="J5290">
            <v>0.80687082296172197</v>
          </cell>
          <cell r="K5290">
            <v>0.44364567339806699</v>
          </cell>
          <cell r="L5290">
            <v>0.54053380896776004</v>
          </cell>
          <cell r="M5290">
            <v>0.35296374952993198</v>
          </cell>
        </row>
        <row r="5291">
          <cell r="A5291" t="str">
            <v>SNTB2</v>
          </cell>
          <cell r="B5291">
            <v>0.15195531250534999</v>
          </cell>
          <cell r="C5291">
            <v>0.57496542168829501</v>
          </cell>
          <cell r="D5291">
            <v>2.2431052962077001</v>
          </cell>
          <cell r="E5291">
            <v>6.4341230904976801E-2</v>
          </cell>
          <cell r="F5291">
            <v>0.13149256081786301</v>
          </cell>
          <cell r="G5291">
            <v>-4.4600208003563697</v>
          </cell>
          <cell r="H5291" t="str">
            <v>SNTB2</v>
          </cell>
          <cell r="I5291">
            <v>10</v>
          </cell>
          <cell r="J5291">
            <v>2.1374711467193501</v>
          </cell>
          <cell r="K5291">
            <v>6.5902591804091595E-2</v>
          </cell>
          <cell r="L5291">
            <v>0.13431567725268001</v>
          </cell>
          <cell r="M5291">
            <v>1.18109750522267</v>
          </cell>
        </row>
        <row r="5292">
          <cell r="A5292" t="str">
            <v>SNU13</v>
          </cell>
          <cell r="B5292">
            <v>-1.23115016404753E-3</v>
          </cell>
          <cell r="C5292">
            <v>-0.65250109469106399</v>
          </cell>
          <cell r="D5292">
            <v>-2.3045690835894798E-2</v>
          </cell>
          <cell r="E5292">
            <v>0.98233268562571696</v>
          </cell>
          <cell r="F5292">
            <v>0.98608376507288997</v>
          </cell>
          <cell r="G5292">
            <v>-6.5413877627122101</v>
          </cell>
          <cell r="H5292" t="str">
            <v>SNU13</v>
          </cell>
          <cell r="I5292">
            <v>97</v>
          </cell>
          <cell r="J5292">
            <v>-2.7448325095317201E-2</v>
          </cell>
          <cell r="K5292">
            <v>0.97879139470010101</v>
          </cell>
          <cell r="L5292">
            <v>0.98373100565362603</v>
          </cell>
          <cell r="M5292">
            <v>9.3098575167030895E-3</v>
          </cell>
        </row>
        <row r="5293">
          <cell r="A5293" t="str">
            <v>SNUPN</v>
          </cell>
          <cell r="B5293">
            <v>-0.13847083059520299</v>
          </cell>
          <cell r="C5293">
            <v>-0.61459365971597701</v>
          </cell>
          <cell r="D5293">
            <v>-1.55409783986755</v>
          </cell>
          <cell r="E5293">
            <v>0.169232043092711</v>
          </cell>
          <cell r="F5293">
            <v>0.259312890465212</v>
          </cell>
          <cell r="G5293">
            <v>-5.3857233928707098</v>
          </cell>
          <cell r="H5293" t="str">
            <v>SNUPN</v>
          </cell>
          <cell r="I5293">
            <v>6</v>
          </cell>
          <cell r="J5293">
            <v>-1.49076067208934</v>
          </cell>
          <cell r="K5293">
            <v>0.17531251737072001</v>
          </cell>
          <cell r="L5293">
            <v>0.26584076238125698</v>
          </cell>
          <cell r="M5293">
            <v>0.75618707403197405</v>
          </cell>
        </row>
        <row r="5294">
          <cell r="A5294" t="str">
            <v>SNW1</v>
          </cell>
          <cell r="B5294">
            <v>0.14646546639671201</v>
          </cell>
          <cell r="C5294">
            <v>-0.34311048153835499</v>
          </cell>
          <cell r="D5294">
            <v>2.5403051572511801</v>
          </cell>
          <cell r="E5294">
            <v>4.2562746881394997E-2</v>
          </cell>
          <cell r="F5294">
            <v>0.10201399434884301</v>
          </cell>
          <cell r="G5294">
            <v>-4.0464163983560999</v>
          </cell>
          <cell r="H5294" t="str">
            <v>SNW1</v>
          </cell>
          <cell r="I5294">
            <v>45</v>
          </cell>
          <cell r="J5294">
            <v>2.8635355646699301</v>
          </cell>
          <cell r="K5294">
            <v>2.1596160020737699E-2</v>
          </cell>
          <cell r="L5294">
            <v>6.5075636706230303E-2</v>
          </cell>
          <cell r="M5294">
            <v>1.6656234632036699</v>
          </cell>
        </row>
        <row r="5295">
          <cell r="A5295" t="str">
            <v>SNX1</v>
          </cell>
          <cell r="B5295">
            <v>-0.16968063924388899</v>
          </cell>
          <cell r="C5295">
            <v>-0.40800379690783201</v>
          </cell>
          <cell r="D5295">
            <v>-2.9229777265921801</v>
          </cell>
          <cell r="E5295">
            <v>2.5330011170891498E-2</v>
          </cell>
          <cell r="F5295">
            <v>7.6047891007354498E-2</v>
          </cell>
          <cell r="G5295">
            <v>-3.5184389960995799</v>
          </cell>
          <cell r="H5295" t="str">
            <v>SNX1</v>
          </cell>
          <cell r="I5295">
            <v>39</v>
          </cell>
          <cell r="J5295">
            <v>-3.2563975219002099</v>
          </cell>
          <cell r="K5295">
            <v>1.19968741278815E-2</v>
          </cell>
          <cell r="L5295">
            <v>4.5611477186976002E-2</v>
          </cell>
          <cell r="M5295">
            <v>1.92093189777374</v>
          </cell>
        </row>
        <row r="5296">
          <cell r="A5296" t="str">
            <v>SNX12</v>
          </cell>
          <cell r="B5296">
            <v>-1.3764610401497E-3</v>
          </cell>
          <cell r="C5296">
            <v>-0.179271622654572</v>
          </cell>
          <cell r="D5296">
            <v>-2.6381505925177701E-2</v>
          </cell>
          <cell r="E5296">
            <v>0.97977602383701301</v>
          </cell>
          <cell r="F5296">
            <v>0.98384867841705004</v>
          </cell>
          <cell r="G5296">
            <v>-6.5412940795744001</v>
          </cell>
          <cell r="H5296" t="str">
            <v>SNX12</v>
          </cell>
          <cell r="I5296">
            <v>27</v>
          </cell>
          <cell r="J5296">
            <v>-2.8110946776210601E-2</v>
          </cell>
          <cell r="K5296">
            <v>0.97827955453252602</v>
          </cell>
          <cell r="L5296">
            <v>0.98351175365694998</v>
          </cell>
          <cell r="M5296">
            <v>9.5370228788472892E-3</v>
          </cell>
        </row>
        <row r="5297">
          <cell r="A5297" t="str">
            <v>SNX15</v>
          </cell>
          <cell r="B5297">
            <v>-9.1503196176507998E-2</v>
          </cell>
          <cell r="C5297">
            <v>5.7128756209908697E-2</v>
          </cell>
          <cell r="D5297">
            <v>-0.908890804058889</v>
          </cell>
          <cell r="E5297">
            <v>0.39712883516345499</v>
          </cell>
          <cell r="F5297">
            <v>0.495787263890134</v>
          </cell>
          <cell r="G5297">
            <v>-6.1014084616642101</v>
          </cell>
          <cell r="H5297" t="str">
            <v>SNX15</v>
          </cell>
          <cell r="I5297">
            <v>7</v>
          </cell>
          <cell r="J5297">
            <v>-0.91006127381797097</v>
          </cell>
          <cell r="K5297">
            <v>0.39004566523591999</v>
          </cell>
          <cell r="L5297">
            <v>0.49116307950382598</v>
          </cell>
          <cell r="M5297">
            <v>0.40888454425814602</v>
          </cell>
        </row>
        <row r="5298">
          <cell r="A5298" t="str">
            <v>SNX16</v>
          </cell>
          <cell r="B5298">
            <v>3.9412444658620698E-2</v>
          </cell>
          <cell r="C5298">
            <v>-0.34140595886132502</v>
          </cell>
          <cell r="D5298">
            <v>0.54064830465771596</v>
          </cell>
          <cell r="E5298">
            <v>0.60748184228762403</v>
          </cell>
          <cell r="F5298">
            <v>0.68573869246208696</v>
          </cell>
          <cell r="G5298">
            <v>-6.3794376864378499</v>
          </cell>
          <cell r="H5298" t="str">
            <v>SNX16</v>
          </cell>
          <cell r="I5298">
            <v>1</v>
          </cell>
          <cell r="J5298">
            <v>0.40078595850371601</v>
          </cell>
          <cell r="K5298">
            <v>0.69933143791545604</v>
          </cell>
          <cell r="L5298">
            <v>0.76702373330780704</v>
          </cell>
          <cell r="M5298">
            <v>0.15531694794120901</v>
          </cell>
        </row>
        <row r="5299">
          <cell r="A5299" t="str">
            <v>SNX17</v>
          </cell>
          <cell r="B5299">
            <v>-0.15951339421709301</v>
          </cell>
          <cell r="C5299">
            <v>-0.65272287742546398</v>
          </cell>
          <cell r="D5299">
            <v>-2.24891549894493</v>
          </cell>
          <cell r="E5299">
            <v>6.3819654471024598E-2</v>
          </cell>
          <cell r="F5299">
            <v>0.13082708557651401</v>
          </cell>
          <cell r="G5299">
            <v>-4.4519499349541798</v>
          </cell>
          <cell r="H5299" t="str">
            <v>SNX17</v>
          </cell>
          <cell r="I5299">
            <v>12</v>
          </cell>
          <cell r="J5299">
            <v>-2.2296251411500498</v>
          </cell>
          <cell r="K5299">
            <v>5.7165476734001699E-2</v>
          </cell>
          <cell r="L5299">
            <v>0.121940459679094</v>
          </cell>
          <cell r="M5299">
            <v>1.2428661703391599</v>
          </cell>
        </row>
        <row r="5300">
          <cell r="A5300" t="str">
            <v>SNX18</v>
          </cell>
          <cell r="B5300">
            <v>-0.13068750569575499</v>
          </cell>
          <cell r="C5300">
            <v>-0.313788295965792</v>
          </cell>
          <cell r="D5300">
            <v>-2.5678060312056301</v>
          </cell>
          <cell r="E5300">
            <v>4.09819598602814E-2</v>
          </cell>
          <cell r="F5300">
            <v>9.9385033284785804E-2</v>
          </cell>
          <cell r="G5300">
            <v>-4.0081885004065203</v>
          </cell>
          <cell r="H5300" t="str">
            <v>SNX18</v>
          </cell>
          <cell r="I5300">
            <v>12</v>
          </cell>
          <cell r="J5300">
            <v>-2.3232130174833601</v>
          </cell>
          <cell r="K5300">
            <v>4.9471801818224699E-2</v>
          </cell>
          <cell r="L5300">
            <v>0.11070262256888599</v>
          </cell>
          <cell r="M5300">
            <v>1.30564227185813</v>
          </cell>
        </row>
        <row r="5301">
          <cell r="A5301" t="str">
            <v>SNX2</v>
          </cell>
          <cell r="B5301">
            <v>-0.20432726713793201</v>
          </cell>
          <cell r="C5301">
            <v>-0.42309652354156702</v>
          </cell>
          <cell r="D5301">
            <v>-4.0433543779794299</v>
          </cell>
          <cell r="E5301">
            <v>6.2350324902129004E-3</v>
          </cell>
          <cell r="F5301">
            <v>4.3731732684822999E-2</v>
          </cell>
          <cell r="G5301">
            <v>-2.0719464671546102</v>
          </cell>
          <cell r="H5301" t="str">
            <v>SNX2</v>
          </cell>
          <cell r="I5301">
            <v>68</v>
          </cell>
          <cell r="J5301">
            <v>-4.7378612228856003</v>
          </cell>
          <cell r="K5301">
            <v>1.5733923044931599E-3</v>
          </cell>
          <cell r="L5301">
            <v>1.67102173350916E-2</v>
          </cell>
          <cell r="M5301">
            <v>2.8031629783084502</v>
          </cell>
        </row>
        <row r="5302">
          <cell r="A5302" t="str">
            <v>SNX20</v>
          </cell>
          <cell r="B5302">
            <v>0.13200639465941499</v>
          </cell>
          <cell r="C5302">
            <v>0.168564592081071</v>
          </cell>
          <cell r="D5302">
            <v>1.7968120389473199</v>
          </cell>
          <cell r="E5302">
            <v>0.120558553711755</v>
          </cell>
          <cell r="F5302">
            <v>0.20275542231430899</v>
          </cell>
          <cell r="G5302">
            <v>-5.0700925871428204</v>
          </cell>
          <cell r="H5302" t="str">
            <v>SNX20</v>
          </cell>
          <cell r="I5302">
            <v>11</v>
          </cell>
          <cell r="J5302">
            <v>1.7717533264135099</v>
          </cell>
          <cell r="K5302">
            <v>0.11534214343919499</v>
          </cell>
          <cell r="L5302">
            <v>0.19843679756083499</v>
          </cell>
          <cell r="M5302">
            <v>0.93801198221968296</v>
          </cell>
        </row>
        <row r="5303">
          <cell r="A5303" t="str">
            <v>SNX25</v>
          </cell>
          <cell r="B5303">
            <v>6.08559841246104E-2</v>
          </cell>
          <cell r="C5303">
            <v>0.92165859876039202</v>
          </cell>
          <cell r="D5303">
            <v>1.2089438645208199</v>
          </cell>
          <cell r="E5303">
            <v>0.27045992688980403</v>
          </cell>
          <cell r="F5303">
            <v>0.370304716566623</v>
          </cell>
          <cell r="G5303">
            <v>-5.7971542407208103</v>
          </cell>
          <cell r="H5303" t="str">
            <v>SNX25</v>
          </cell>
          <cell r="I5303">
            <v>3</v>
          </cell>
          <cell r="J5303">
            <v>0.81764897832663097</v>
          </cell>
          <cell r="K5303">
            <v>0.43781872258250398</v>
          </cell>
          <cell r="L5303">
            <v>0.53561888399333801</v>
          </cell>
          <cell r="M5303">
            <v>0.35870567049670998</v>
          </cell>
        </row>
        <row r="5304">
          <cell r="A5304" t="str">
            <v>SNX27</v>
          </cell>
          <cell r="B5304">
            <v>-9.61059469046881E-2</v>
          </cell>
          <cell r="C5304">
            <v>-0.32551205635246799</v>
          </cell>
          <cell r="D5304">
            <v>-1.43716535027411</v>
          </cell>
          <cell r="E5304">
            <v>0.198826580272422</v>
          </cell>
          <cell r="F5304">
            <v>0.29176945217744299</v>
          </cell>
          <cell r="G5304">
            <v>-5.5309619865160897</v>
          </cell>
          <cell r="H5304" t="str">
            <v>SNX27</v>
          </cell>
          <cell r="I5304">
            <v>28</v>
          </cell>
          <cell r="J5304">
            <v>-1.5642193665083399</v>
          </cell>
          <cell r="K5304">
            <v>0.15735884454514701</v>
          </cell>
          <cell r="L5304">
            <v>0.24652260461280301</v>
          </cell>
          <cell r="M5304">
            <v>0.80310884201544097</v>
          </cell>
        </row>
        <row r="5305">
          <cell r="A5305" t="str">
            <v>SNX29</v>
          </cell>
          <cell r="B5305">
            <v>9.0748120217587505E-2</v>
          </cell>
          <cell r="C5305">
            <v>0.30371984361148902</v>
          </cell>
          <cell r="D5305">
            <v>0.87784358950613595</v>
          </cell>
          <cell r="E5305">
            <v>0.41252591971390101</v>
          </cell>
          <cell r="F5305">
            <v>0.509704896476736</v>
          </cell>
          <cell r="G5305">
            <v>-6.1292851997840403</v>
          </cell>
          <cell r="H5305" t="str">
            <v>SNX29</v>
          </cell>
          <cell r="I5305">
            <v>3</v>
          </cell>
          <cell r="J5305">
            <v>0.82612777008393301</v>
          </cell>
          <cell r="K5305">
            <v>0.43327219053376398</v>
          </cell>
          <cell r="L5305">
            <v>0.53155118823912595</v>
          </cell>
          <cell r="M5305">
            <v>0.36323918515283599</v>
          </cell>
        </row>
        <row r="5306">
          <cell r="A5306" t="str">
            <v>SNX3</v>
          </cell>
          <cell r="B5306">
            <v>-8.7293786186138506E-2</v>
          </cell>
          <cell r="C5306">
            <v>-2.6267310484781901E-2</v>
          </cell>
          <cell r="D5306">
            <v>-1.72991964376158</v>
          </cell>
          <cell r="E5306">
            <v>0.13242812103832699</v>
          </cell>
          <cell r="F5306">
            <v>0.21649691827459899</v>
          </cell>
          <cell r="G5306">
            <v>-5.1586806608320401</v>
          </cell>
          <cell r="H5306" t="str">
            <v>SNX3</v>
          </cell>
          <cell r="I5306">
            <v>20</v>
          </cell>
          <cell r="J5306">
            <v>-1.7462005360027899</v>
          </cell>
          <cell r="K5306">
            <v>0.119882685373252</v>
          </cell>
          <cell r="L5306">
            <v>0.20396571737800701</v>
          </cell>
          <cell r="M5306">
            <v>0.921243537417056</v>
          </cell>
        </row>
        <row r="5307">
          <cell r="A5307" t="str">
            <v>SNX30</v>
          </cell>
          <cell r="B5307">
            <v>-0.14721730448679299</v>
          </cell>
          <cell r="C5307">
            <v>-0.40409354820208998</v>
          </cell>
          <cell r="D5307">
            <v>-2.3702975201270502</v>
          </cell>
          <cell r="E5307">
            <v>5.3866513646578303E-2</v>
          </cell>
          <cell r="F5307">
            <v>0.11733865683967901</v>
          </cell>
          <cell r="G5307">
            <v>-4.2830826038629501</v>
          </cell>
          <cell r="H5307" t="str">
            <v>SNX30</v>
          </cell>
          <cell r="I5307">
            <v>6</v>
          </cell>
          <cell r="J5307">
            <v>-2.01077065692437</v>
          </cell>
          <cell r="K5307">
            <v>8.00959025260706E-2</v>
          </cell>
          <cell r="L5307">
            <v>0.152444329974323</v>
          </cell>
          <cell r="M5307">
            <v>1.09638970059284</v>
          </cell>
        </row>
        <row r="5308">
          <cell r="A5308" t="str">
            <v>SNX4</v>
          </cell>
          <cell r="B5308">
            <v>-2.54813754964788E-2</v>
          </cell>
          <cell r="C5308">
            <v>-0.72460602939630703</v>
          </cell>
          <cell r="D5308">
            <v>-0.18809497236518999</v>
          </cell>
          <cell r="E5308">
            <v>0.856766454972961</v>
          </cell>
          <cell r="F5308">
            <v>0.89022437028969104</v>
          </cell>
          <cell r="G5308">
            <v>-6.5216430294720098</v>
          </cell>
          <cell r="H5308" t="str">
            <v>SNX4</v>
          </cell>
          <cell r="I5308">
            <v>1</v>
          </cell>
          <cell r="J5308">
            <v>-0.17969367581575901</v>
          </cell>
          <cell r="K5308">
            <v>0.86197321952686101</v>
          </cell>
          <cell r="L5308">
            <v>0.89648488664828696</v>
          </cell>
          <cell r="M5308">
            <v>6.4506226973871802E-2</v>
          </cell>
        </row>
        <row r="5309">
          <cell r="A5309" t="str">
            <v>SNX5</v>
          </cell>
          <cell r="B5309">
            <v>-0.18755585904957001</v>
          </cell>
          <cell r="C5309">
            <v>-0.43751795428866502</v>
          </cell>
          <cell r="D5309">
            <v>-3.49359305202</v>
          </cell>
          <cell r="E5309">
            <v>1.21155049708259E-2</v>
          </cell>
          <cell r="F5309">
            <v>5.4787551317063303E-2</v>
          </cell>
          <cell r="G5309">
            <v>-2.7590202651001001</v>
          </cell>
          <cell r="H5309" t="str">
            <v>SNX5</v>
          </cell>
          <cell r="I5309">
            <v>34</v>
          </cell>
          <cell r="J5309">
            <v>-3.8352414516080202</v>
          </cell>
          <cell r="K5309">
            <v>5.2242918445193397E-3</v>
          </cell>
          <cell r="L5309">
            <v>2.9375701333524101E-2</v>
          </cell>
          <cell r="M5309">
            <v>2.2819725700706499</v>
          </cell>
        </row>
        <row r="5310">
          <cell r="A5310" t="str">
            <v>SNX6</v>
          </cell>
          <cell r="B5310">
            <v>-0.24035202399466801</v>
          </cell>
          <cell r="C5310">
            <v>-0.46017623609853597</v>
          </cell>
          <cell r="D5310">
            <v>-4.5550265623508004</v>
          </cell>
          <cell r="E5310">
            <v>3.5007955401542899E-3</v>
          </cell>
          <cell r="F5310">
            <v>3.6306778938204699E-2</v>
          </cell>
          <cell r="G5310">
            <v>-1.4765183935979</v>
          </cell>
          <cell r="H5310" t="str">
            <v>SNX6</v>
          </cell>
          <cell r="I5310">
            <v>64</v>
          </cell>
          <cell r="J5310">
            <v>-5.29309872169903</v>
          </cell>
          <cell r="K5310">
            <v>7.9775839756113199E-4</v>
          </cell>
          <cell r="L5310">
            <v>1.1834714917146501E-2</v>
          </cell>
          <cell r="M5310">
            <v>3.0981286155327399</v>
          </cell>
        </row>
        <row r="5311">
          <cell r="A5311" t="str">
            <v>SNX9</v>
          </cell>
          <cell r="B5311">
            <v>-7.5327239520604994E-2</v>
          </cell>
          <cell r="C5311">
            <v>-0.14937320938486101</v>
          </cell>
          <cell r="D5311">
            <v>-1.13672816825434</v>
          </cell>
          <cell r="E5311">
            <v>0.29738383215181002</v>
          </cell>
          <cell r="F5311">
            <v>0.39806195654181398</v>
          </cell>
          <cell r="G5311">
            <v>-5.8756730900039704</v>
          </cell>
          <cell r="H5311" t="str">
            <v>SNX9</v>
          </cell>
          <cell r="I5311">
            <v>31</v>
          </cell>
          <cell r="J5311">
            <v>-1.24688759403297</v>
          </cell>
          <cell r="K5311">
            <v>0.24857779300729599</v>
          </cell>
          <cell r="L5311">
            <v>0.34780780405449202</v>
          </cell>
          <cell r="M5311">
            <v>0.60453767217536403</v>
          </cell>
        </row>
        <row r="5312">
          <cell r="A5312" t="str">
            <v>SOAT1</v>
          </cell>
          <cell r="B5312">
            <v>0.299045282917967</v>
          </cell>
          <cell r="C5312">
            <v>1.0896977171071101</v>
          </cell>
          <cell r="D5312">
            <v>4.92116229791585</v>
          </cell>
          <cell r="E5312">
            <v>2.3708023737347502E-3</v>
          </cell>
          <cell r="F5312">
            <v>3.2004264722799498E-2</v>
          </cell>
          <cell r="G5312">
            <v>-1.0767194800872</v>
          </cell>
          <cell r="H5312" t="str">
            <v>SOAT1</v>
          </cell>
          <cell r="I5312">
            <v>8</v>
          </cell>
          <cell r="J5312">
            <v>4.3580054960655996</v>
          </cell>
          <cell r="K5312">
            <v>2.5692087563471402E-3</v>
          </cell>
          <cell r="L5312">
            <v>2.1001044709842501E-2</v>
          </cell>
          <cell r="M5312">
            <v>2.5902006064980601</v>
          </cell>
        </row>
        <row r="5313">
          <cell r="A5313" t="str">
            <v>SOD1</v>
          </cell>
          <cell r="B5313">
            <v>-0.29824277179143599</v>
          </cell>
          <cell r="C5313">
            <v>-0.71671288222665597</v>
          </cell>
          <cell r="D5313">
            <v>-5.4302314201852004</v>
          </cell>
          <cell r="E5313">
            <v>1.42112515908852E-3</v>
          </cell>
          <cell r="F5313">
            <v>2.8173739128316999E-2</v>
          </cell>
          <cell r="G5313">
            <v>-0.55605379145403799</v>
          </cell>
          <cell r="H5313" t="str">
            <v>SOD1</v>
          </cell>
          <cell r="I5313">
            <v>322</v>
          </cell>
          <cell r="J5313">
            <v>-6.5330704718669699</v>
          </cell>
          <cell r="K5313">
            <v>2.0305390000974199E-4</v>
          </cell>
          <cell r="L5313">
            <v>6.4780108294370097E-3</v>
          </cell>
          <cell r="M5313">
            <v>3.6923886646992101</v>
          </cell>
        </row>
        <row r="5314">
          <cell r="A5314" t="str">
            <v>SOD2</v>
          </cell>
          <cell r="B5314">
            <v>6.4366234519977999E-2</v>
          </cell>
          <cell r="C5314">
            <v>1.2374110086138499</v>
          </cell>
          <cell r="D5314">
            <v>0.78994932699890497</v>
          </cell>
          <cell r="E5314">
            <v>0.45849638227409101</v>
          </cell>
          <cell r="F5314">
            <v>0.552674542052217</v>
          </cell>
          <cell r="G5314">
            <v>-6.2040494767002201</v>
          </cell>
          <cell r="H5314" t="str">
            <v>SOD2</v>
          </cell>
          <cell r="I5314">
            <v>188</v>
          </cell>
          <cell r="J5314">
            <v>0.913554361918545</v>
          </cell>
          <cell r="K5314">
            <v>0.38831693371759002</v>
          </cell>
          <cell r="L5314">
            <v>0.48936124417871601</v>
          </cell>
          <cell r="M5314">
            <v>0.41081367033534899</v>
          </cell>
        </row>
        <row r="5315">
          <cell r="A5315" t="str">
            <v>SON</v>
          </cell>
          <cell r="B5315">
            <v>0.11369655090971</v>
          </cell>
          <cell r="C5315">
            <v>-0.80467377623312697</v>
          </cell>
          <cell r="D5315">
            <v>2.2131256983323899</v>
          </cell>
          <cell r="E5315">
            <v>6.7102955981400897E-2</v>
          </cell>
          <cell r="F5315">
            <v>0.135317774381641</v>
          </cell>
          <cell r="G5315">
            <v>-4.5016386575543397</v>
          </cell>
          <cell r="H5315" t="str">
            <v>SON</v>
          </cell>
          <cell r="I5315">
            <v>57</v>
          </cell>
          <cell r="J5315">
            <v>2.5540670882854601</v>
          </cell>
          <cell r="K5315">
            <v>3.4654668039252302E-2</v>
          </cell>
          <cell r="L5315">
            <v>8.8281506607622101E-2</v>
          </cell>
          <cell r="M5315">
            <v>1.4602382569499499</v>
          </cell>
        </row>
        <row r="5316">
          <cell r="A5316" t="str">
            <v>SORBS3</v>
          </cell>
          <cell r="B5316">
            <v>-0.128725965639507</v>
          </cell>
          <cell r="C5316">
            <v>-0.34849879073189399</v>
          </cell>
          <cell r="D5316">
            <v>-2.42527115192815</v>
          </cell>
          <cell r="E5316">
            <v>4.9902616360757698E-2</v>
          </cell>
          <cell r="F5316">
            <v>0.112238191212491</v>
          </cell>
          <cell r="G5316">
            <v>-4.2065249670633902</v>
          </cell>
          <cell r="H5316" t="str">
            <v>SORBS3</v>
          </cell>
          <cell r="I5316">
            <v>15</v>
          </cell>
          <cell r="J5316">
            <v>-2.3381555572436099</v>
          </cell>
          <cell r="K5316">
            <v>4.8343195116351101E-2</v>
          </cell>
          <cell r="L5316">
            <v>0.10942693402448</v>
          </cell>
          <cell r="M5316">
            <v>1.3156646494280799</v>
          </cell>
        </row>
        <row r="5317">
          <cell r="A5317" t="str">
            <v>SORD</v>
          </cell>
          <cell r="B5317">
            <v>-0.10810115388882</v>
          </cell>
          <cell r="C5317">
            <v>-0.60587895581294005</v>
          </cell>
          <cell r="D5317">
            <v>-1.1761460952112099</v>
          </cell>
          <cell r="E5317">
            <v>0.28241931418560401</v>
          </cell>
          <cell r="F5317">
            <v>0.38261383896676698</v>
          </cell>
          <cell r="G5317">
            <v>-5.8331918112114902</v>
          </cell>
          <cell r="H5317" t="str">
            <v>SORD</v>
          </cell>
          <cell r="I5317">
            <v>12</v>
          </cell>
          <cell r="J5317">
            <v>-1.2198066787770601</v>
          </cell>
          <cell r="K5317">
            <v>0.258133924772461</v>
          </cell>
          <cell r="L5317">
            <v>0.35850721758339299</v>
          </cell>
          <cell r="M5317">
            <v>0.58815491535816</v>
          </cell>
        </row>
        <row r="5318">
          <cell r="A5318" t="str">
            <v>SORL1</v>
          </cell>
          <cell r="B5318">
            <v>0.17310442148795199</v>
          </cell>
          <cell r="C5318">
            <v>0.95077683484546804</v>
          </cell>
          <cell r="D5318">
            <v>2.8768298412169102</v>
          </cell>
          <cell r="E5318">
            <v>2.69405404521415E-2</v>
          </cell>
          <cell r="F5318">
            <v>7.8585287145180996E-2</v>
          </cell>
          <cell r="G5318">
            <v>-3.5815181323281098</v>
          </cell>
          <cell r="H5318" t="str">
            <v>SORL1</v>
          </cell>
          <cell r="I5318">
            <v>48</v>
          </cell>
          <cell r="J5318">
            <v>3.2551641732041801</v>
          </cell>
          <cell r="K5318">
            <v>1.20187089795927E-2</v>
          </cell>
          <cell r="L5318">
            <v>4.5657199661204101E-2</v>
          </cell>
          <cell r="M5318">
            <v>1.9201421806819901</v>
          </cell>
        </row>
        <row r="5319">
          <cell r="A5319" t="str">
            <v>SOS1</v>
          </cell>
          <cell r="B5319">
            <v>-0.128071827293402</v>
          </cell>
          <cell r="C5319">
            <v>-0.32741350001358099</v>
          </cell>
          <cell r="D5319">
            <v>-2.06918966804874</v>
          </cell>
          <cell r="E5319">
            <v>8.2150639355118502E-2</v>
          </cell>
          <cell r="F5319">
            <v>0.155114770044773</v>
          </cell>
          <cell r="G5319">
            <v>-4.7005918715196797</v>
          </cell>
          <cell r="H5319" t="str">
            <v>SOS1</v>
          </cell>
          <cell r="I5319">
            <v>26</v>
          </cell>
          <cell r="J5319">
            <v>-2.2258882450381199</v>
          </cell>
          <cell r="K5319">
            <v>5.7496309426550998E-2</v>
          </cell>
          <cell r="L5319">
            <v>0.122239131742316</v>
          </cell>
          <cell r="M5319">
            <v>1.24036003091251</v>
          </cell>
        </row>
        <row r="5320">
          <cell r="A5320" t="str">
            <v>SOS2</v>
          </cell>
          <cell r="B5320">
            <v>-0.21573157726851</v>
          </cell>
          <cell r="C5320">
            <v>-0.25237736315461101</v>
          </cell>
          <cell r="D5320">
            <v>-2.7213519982018401</v>
          </cell>
          <cell r="E5320">
            <v>3.3224806122015497E-2</v>
          </cell>
          <cell r="F5320">
            <v>8.8233453264656897E-2</v>
          </cell>
          <cell r="G5320">
            <v>-3.7953896560109901</v>
          </cell>
          <cell r="H5320" t="str">
            <v>SOS2</v>
          </cell>
          <cell r="I5320">
            <v>15</v>
          </cell>
          <cell r="J5320">
            <v>-2.8310453511585898</v>
          </cell>
          <cell r="K5320">
            <v>2.2687796892011398E-2</v>
          </cell>
          <cell r="L5320">
            <v>6.7254939636580496E-2</v>
          </cell>
          <cell r="M5320">
            <v>1.6442076744145799</v>
          </cell>
        </row>
        <row r="5321">
          <cell r="A5321" t="str">
            <v>SOX11</v>
          </cell>
          <cell r="B5321">
            <v>7.9412153538298991E-3</v>
          </cell>
          <cell r="C5321">
            <v>-0.95573858701909398</v>
          </cell>
          <cell r="D5321">
            <v>0.148446055382222</v>
          </cell>
          <cell r="E5321">
            <v>0.88666900599405096</v>
          </cell>
          <cell r="F5321">
            <v>0.914149643118078</v>
          </cell>
          <cell r="G5321">
            <v>-6.5291900207939904</v>
          </cell>
          <cell r="H5321" t="str">
            <v>SOX11</v>
          </cell>
          <cell r="I5321">
            <v>5</v>
          </cell>
          <cell r="J5321">
            <v>0.113648959644908</v>
          </cell>
          <cell r="K5321">
            <v>0.91238670061087002</v>
          </cell>
          <cell r="L5321">
            <v>0.935153680039713</v>
          </cell>
          <cell r="M5321">
            <v>3.9821053835335601E-2</v>
          </cell>
        </row>
        <row r="5322">
          <cell r="A5322" t="str">
            <v>SP1</v>
          </cell>
          <cell r="B5322">
            <v>0.146419225370408</v>
          </cell>
          <cell r="C5322">
            <v>0.54886101825811795</v>
          </cell>
          <cell r="D5322">
            <v>2.6292767684478902</v>
          </cell>
          <cell r="E5322">
            <v>3.7668211429470001E-2</v>
          </cell>
          <cell r="F5322">
            <v>9.5544378816857095E-2</v>
          </cell>
          <cell r="G5322">
            <v>-3.9228494034303201</v>
          </cell>
          <cell r="H5322" t="str">
            <v>SP1</v>
          </cell>
          <cell r="I5322">
            <v>21</v>
          </cell>
          <cell r="J5322">
            <v>2.7204977953927498</v>
          </cell>
          <cell r="K5322">
            <v>2.6849840742279699E-2</v>
          </cell>
          <cell r="L5322">
            <v>7.47066694996876E-2</v>
          </cell>
          <cell r="M5322">
            <v>1.5710582859403801</v>
          </cell>
        </row>
        <row r="5323">
          <cell r="A5323" t="str">
            <v>SP100</v>
          </cell>
          <cell r="B5323">
            <v>0.185589311286777</v>
          </cell>
          <cell r="C5323">
            <v>-7.32410824598521E-2</v>
          </cell>
          <cell r="D5323">
            <v>3.05838996440546</v>
          </cell>
          <cell r="E5323">
            <v>2.1173661829598199E-2</v>
          </cell>
          <cell r="F5323">
            <v>6.9377480308615999E-2</v>
          </cell>
          <cell r="G5323">
            <v>-3.3345945741146599</v>
          </cell>
          <cell r="H5323" t="str">
            <v>SP100</v>
          </cell>
          <cell r="I5323">
            <v>256</v>
          </cell>
          <cell r="J5323">
            <v>3.6400656284371302</v>
          </cell>
          <cell r="K5323">
            <v>6.8791838364687897E-3</v>
          </cell>
          <cell r="L5323">
            <v>3.3992478325769099E-2</v>
          </cell>
          <cell r="M5323">
            <v>2.1624630844888801</v>
          </cell>
        </row>
        <row r="5324">
          <cell r="A5324" t="str">
            <v>SP140</v>
          </cell>
          <cell r="B5324">
            <v>-1.97886923712733E-2</v>
          </cell>
          <cell r="C5324">
            <v>-1.0215668782126099</v>
          </cell>
          <cell r="D5324">
            <v>-0.336479702456076</v>
          </cell>
          <cell r="E5324">
            <v>0.74752998566455597</v>
          </cell>
          <cell r="F5324">
            <v>0.80365893436732605</v>
          </cell>
          <cell r="G5324">
            <v>-6.4779414593631</v>
          </cell>
          <cell r="H5324" t="str">
            <v>SP140</v>
          </cell>
          <cell r="I5324">
            <v>14</v>
          </cell>
          <cell r="J5324">
            <v>-0.328382490018994</v>
          </cell>
          <cell r="K5324">
            <v>0.751264185121717</v>
          </cell>
          <cell r="L5324">
            <v>0.80952750034758503</v>
          </cell>
          <cell r="M5324">
            <v>0.124207314707106</v>
          </cell>
        </row>
        <row r="5325">
          <cell r="A5325" t="str">
            <v>SP140L</v>
          </cell>
          <cell r="B5325">
            <v>0.121105980547686</v>
          </cell>
          <cell r="C5325">
            <v>-0.97076322435312401</v>
          </cell>
          <cell r="D5325">
            <v>1.9325800358018901</v>
          </cell>
          <cell r="E5325">
            <v>9.9585827121353193E-2</v>
          </cell>
          <cell r="F5325">
            <v>0.17755780136775201</v>
          </cell>
          <cell r="G5325">
            <v>-4.8873991184897703</v>
          </cell>
          <cell r="H5325" t="str">
            <v>SP140L</v>
          </cell>
          <cell r="I5325">
            <v>19</v>
          </cell>
          <cell r="J5325">
            <v>2.0029048800207998</v>
          </cell>
          <cell r="K5325">
            <v>8.1069334002236995E-2</v>
          </cell>
          <cell r="L5325">
            <v>0.15374576589817401</v>
          </cell>
          <cell r="M5325">
            <v>1.0911433947678699</v>
          </cell>
        </row>
        <row r="5326">
          <cell r="A5326" t="str">
            <v>SP2</v>
          </cell>
          <cell r="B5326">
            <v>0.163930639561949</v>
          </cell>
          <cell r="C5326">
            <v>0.106141843920595</v>
          </cell>
          <cell r="D5326">
            <v>3.2471423812492901</v>
          </cell>
          <cell r="E5326">
            <v>1.6563666372641901E-2</v>
          </cell>
          <cell r="F5326">
            <v>6.3053670791813801E-2</v>
          </cell>
          <cell r="G5326">
            <v>-3.0818718581722102</v>
          </cell>
          <cell r="H5326" t="str">
            <v>SP2</v>
          </cell>
          <cell r="I5326">
            <v>12</v>
          </cell>
          <cell r="J5326">
            <v>2.9296172904765401</v>
          </cell>
          <cell r="K5326">
            <v>1.95409869837373E-2</v>
          </cell>
          <cell r="L5326">
            <v>6.1168890862261197E-2</v>
          </cell>
          <cell r="M5326">
            <v>1.7090535045494</v>
          </cell>
        </row>
        <row r="5327">
          <cell r="A5327" t="str">
            <v>SP3</v>
          </cell>
          <cell r="B5327">
            <v>0.12579008000762801</v>
          </cell>
          <cell r="C5327">
            <v>-4.4382112615545602E-2</v>
          </cell>
          <cell r="D5327">
            <v>1.79789969372392</v>
          </cell>
          <cell r="E5327">
            <v>0.120374393652447</v>
          </cell>
          <cell r="F5327">
            <v>0.20258655956053301</v>
          </cell>
          <cell r="G5327">
            <v>-5.0686436216533099</v>
          </cell>
          <cell r="H5327" t="str">
            <v>SP3</v>
          </cell>
          <cell r="I5327">
            <v>15</v>
          </cell>
          <cell r="J5327">
            <v>1.8358972867196</v>
          </cell>
          <cell r="K5327">
            <v>0.104648877950519</v>
          </cell>
          <cell r="L5327">
            <v>0.18497913552738299</v>
          </cell>
          <cell r="M5327">
            <v>0.980265423823244</v>
          </cell>
        </row>
        <row r="5328">
          <cell r="A5328" t="str">
            <v>SP4</v>
          </cell>
          <cell r="B5328">
            <v>0.26784914608646798</v>
          </cell>
          <cell r="C5328">
            <v>0.57973264916184597</v>
          </cell>
          <cell r="D5328">
            <v>3.8714538684947799</v>
          </cell>
          <cell r="E5328">
            <v>7.6364116916727296E-3</v>
          </cell>
          <cell r="F5328">
            <v>4.5937241406052903E-2</v>
          </cell>
          <cell r="G5328">
            <v>-2.28162089572128</v>
          </cell>
          <cell r="H5328" t="str">
            <v>SP4</v>
          </cell>
          <cell r="I5328">
            <v>18</v>
          </cell>
          <cell r="J5328">
            <v>4.0373502410846402</v>
          </cell>
          <cell r="K5328">
            <v>3.9517381802736101E-3</v>
          </cell>
          <cell r="L5328">
            <v>2.5291572245709101E-2</v>
          </cell>
          <cell r="M5328">
            <v>2.40321183701688</v>
          </cell>
        </row>
        <row r="5329">
          <cell r="A5329" t="str">
            <v>SPAG7</v>
          </cell>
          <cell r="B5329">
            <v>-0.11304105761781399</v>
          </cell>
          <cell r="C5329">
            <v>-0.33101122726459797</v>
          </cell>
          <cell r="D5329">
            <v>-2.1980782871879998</v>
          </cell>
          <cell r="E5329">
            <v>6.8534694964077894E-2</v>
          </cell>
          <cell r="F5329">
            <v>0.13715500959237001</v>
          </cell>
          <cell r="G5329">
            <v>-4.5225091124064702</v>
          </cell>
          <cell r="H5329" t="str">
            <v>SPAG7</v>
          </cell>
          <cell r="I5329">
            <v>16</v>
          </cell>
          <cell r="J5329">
            <v>-2.1293879185558899</v>
          </cell>
          <cell r="K5329">
            <v>6.6729184096532695E-2</v>
          </cell>
          <cell r="L5329">
            <v>0.135353147494572</v>
          </cell>
          <cell r="M5329">
            <v>1.17568418527271</v>
          </cell>
        </row>
        <row r="5330">
          <cell r="A5330" t="str">
            <v>SPAG9</v>
          </cell>
          <cell r="B5330">
            <v>-0.42053750433561699</v>
          </cell>
          <cell r="C5330">
            <v>-0.80677106655253195</v>
          </cell>
          <cell r="D5330">
            <v>-7.7060320588232099</v>
          </cell>
          <cell r="E5330">
            <v>2.05824672233725E-4</v>
          </cell>
          <cell r="F5330">
            <v>2.4653154503808099E-2</v>
          </cell>
          <cell r="G5330">
            <v>1.3372519674888199</v>
          </cell>
          <cell r="H5330" t="str">
            <v>SPAG9</v>
          </cell>
          <cell r="I5330">
            <v>46</v>
          </cell>
          <cell r="J5330">
            <v>-8.7118249210083096</v>
          </cell>
          <cell r="K5330">
            <v>2.75051272837779E-5</v>
          </cell>
          <cell r="L5330">
            <v>3.8372708086861899E-3</v>
          </cell>
          <cell r="M5330">
            <v>4.5605863409518301</v>
          </cell>
        </row>
        <row r="5331">
          <cell r="A5331" t="str">
            <v>SPAST</v>
          </cell>
          <cell r="B5331">
            <v>7.9249014248427799E-2</v>
          </cell>
          <cell r="C5331">
            <v>0.120917648477982</v>
          </cell>
          <cell r="D5331">
            <v>1.4274858343837</v>
          </cell>
          <cell r="E5331">
            <v>0.20147867718979801</v>
          </cell>
          <cell r="F5331">
            <v>0.29510092856950099</v>
          </cell>
          <cell r="G5331">
            <v>-5.5427432175914699</v>
          </cell>
          <cell r="H5331" t="str">
            <v>SPAST</v>
          </cell>
          <cell r="I5331">
            <v>17</v>
          </cell>
          <cell r="J5331">
            <v>1.4234698121490099</v>
          </cell>
          <cell r="K5331">
            <v>0.19334520964201901</v>
          </cell>
          <cell r="L5331">
            <v>0.28663765345530001</v>
          </cell>
          <cell r="M5331">
            <v>0.71366658362096502</v>
          </cell>
        </row>
        <row r="5332">
          <cell r="A5332" t="str">
            <v>SPATA13</v>
          </cell>
          <cell r="B5332">
            <v>-0.18486216662066601</v>
          </cell>
          <cell r="C5332">
            <v>-0.17557062973561799</v>
          </cell>
          <cell r="D5332">
            <v>-2.9555784866506198</v>
          </cell>
          <cell r="E5332">
            <v>2.4254751720996299E-2</v>
          </cell>
          <cell r="F5332">
            <v>7.4503119020727995E-2</v>
          </cell>
          <cell r="G5332">
            <v>-3.47400219794724</v>
          </cell>
          <cell r="H5332" t="str">
            <v>SPATA13</v>
          </cell>
          <cell r="I5332">
            <v>21</v>
          </cell>
          <cell r="J5332">
            <v>-3.1044451950998599</v>
          </cell>
          <cell r="K5332">
            <v>1.5029819468908001E-2</v>
          </cell>
          <cell r="L5332">
            <v>5.2017414587864998E-2</v>
          </cell>
          <cell r="M5332">
            <v>1.8230462359219399</v>
          </cell>
        </row>
        <row r="5333">
          <cell r="A5333" t="str">
            <v>SPATA2</v>
          </cell>
          <cell r="B5333">
            <v>4.9522674773213801E-2</v>
          </cell>
          <cell r="C5333">
            <v>-9.1573876724482303E-3</v>
          </cell>
          <cell r="D5333">
            <v>0.74732228679397705</v>
          </cell>
          <cell r="E5333">
            <v>0.48205199012087002</v>
          </cell>
          <cell r="F5333">
            <v>0.57423340204356599</v>
          </cell>
          <cell r="G5333">
            <v>-6.2380003231917804</v>
          </cell>
          <cell r="H5333" t="str">
            <v>SPATA2</v>
          </cell>
          <cell r="I5333">
            <v>2</v>
          </cell>
          <cell r="J5333">
            <v>0.56220107408317699</v>
          </cell>
          <cell r="K5333">
            <v>0.58976500996407299</v>
          </cell>
          <cell r="L5333">
            <v>0.67372425612443698</v>
          </cell>
          <cell r="M5333">
            <v>0.22932099717977</v>
          </cell>
        </row>
        <row r="5334">
          <cell r="A5334" t="str">
            <v>SPATA20</v>
          </cell>
          <cell r="B5334">
            <v>0.14830549849399999</v>
          </cell>
          <cell r="C5334">
            <v>0.97083011045929302</v>
          </cell>
          <cell r="D5334">
            <v>2.7831569546548098</v>
          </cell>
          <cell r="E5334">
            <v>3.0557044121621801E-2</v>
          </cell>
          <cell r="F5334">
            <v>8.4841949289099397E-2</v>
          </cell>
          <cell r="G5334">
            <v>-3.7101433577404399</v>
          </cell>
          <cell r="H5334" t="str">
            <v>SPATA20</v>
          </cell>
          <cell r="I5334">
            <v>6</v>
          </cell>
          <cell r="J5334">
            <v>2.1997663814147201</v>
          </cell>
          <cell r="K5334">
            <v>5.98626641215576E-2</v>
          </cell>
          <cell r="L5334">
            <v>0.12541552840950801</v>
          </cell>
          <cell r="M5334">
            <v>1.22284395927088</v>
          </cell>
        </row>
        <row r="5335">
          <cell r="A5335" t="str">
            <v>SPATA2L</v>
          </cell>
          <cell r="B5335">
            <v>-8.9398706038971501E-2</v>
          </cell>
          <cell r="C5335">
            <v>-0.33581607683204101</v>
          </cell>
          <cell r="D5335">
            <v>-1.4901238479553101</v>
          </cell>
          <cell r="E5335">
            <v>0.18487498456804199</v>
          </cell>
          <cell r="F5335">
            <v>0.27563484541315197</v>
          </cell>
          <cell r="G5335">
            <v>-5.4658302106559997</v>
          </cell>
          <cell r="H5335" t="str">
            <v>SPATA2L</v>
          </cell>
          <cell r="I5335">
            <v>3</v>
          </cell>
          <cell r="J5335">
            <v>-1.11814355841743</v>
          </cell>
          <cell r="K5335">
            <v>0.29675734131200299</v>
          </cell>
          <cell r="L5335">
            <v>0.40000240716234697</v>
          </cell>
          <cell r="M5335">
            <v>0.52759852847495303</v>
          </cell>
        </row>
        <row r="5336">
          <cell r="A5336" t="str">
            <v>SPATA5</v>
          </cell>
          <cell r="B5336">
            <v>-0.24077624822152099</v>
          </cell>
          <cell r="C5336">
            <v>-0.63923586987264203</v>
          </cell>
          <cell r="D5336">
            <v>-3.2015472103208702</v>
          </cell>
          <cell r="E5336">
            <v>1.7567591961481398E-2</v>
          </cell>
          <cell r="F5336">
            <v>6.4107432542901993E-2</v>
          </cell>
          <cell r="G5336">
            <v>-3.1425116296446598</v>
          </cell>
          <cell r="H5336" t="str">
            <v>SPATA5</v>
          </cell>
          <cell r="I5336">
            <v>30</v>
          </cell>
          <cell r="J5336">
            <v>-3.51920447306891</v>
          </cell>
          <cell r="K5336">
            <v>8.1790871704789901E-3</v>
          </cell>
          <cell r="L5336">
            <v>3.72705894611461E-2</v>
          </cell>
          <cell r="M5336">
            <v>2.0872951631924099</v>
          </cell>
        </row>
        <row r="5337">
          <cell r="A5337" t="str">
            <v>SPATA5L1</v>
          </cell>
          <cell r="B5337">
            <v>-0.199357884226538</v>
          </cell>
          <cell r="C5337">
            <v>-0.46682059615738902</v>
          </cell>
          <cell r="D5337">
            <v>-2.73625327481043</v>
          </cell>
          <cell r="E5337">
            <v>3.2559671772637903E-2</v>
          </cell>
          <cell r="F5337">
            <v>8.7518267030583394E-2</v>
          </cell>
          <cell r="G5337">
            <v>-3.7748116433223902</v>
          </cell>
          <cell r="H5337" t="str">
            <v>SPATA5L1</v>
          </cell>
          <cell r="I5337">
            <v>10</v>
          </cell>
          <cell r="J5337">
            <v>-2.6569993819815898</v>
          </cell>
          <cell r="K5337">
            <v>2.95893754903498E-2</v>
          </cell>
          <cell r="L5337">
            <v>7.9632012990409007E-2</v>
          </cell>
          <cell r="M5337">
            <v>1.5288642009075399</v>
          </cell>
        </row>
        <row r="5338">
          <cell r="A5338" t="str">
            <v>SPCS1</v>
          </cell>
          <cell r="B5338">
            <v>0.233923237966949</v>
          </cell>
          <cell r="C5338">
            <v>1.2238738486710301</v>
          </cell>
          <cell r="D5338">
            <v>4.3387207463925996</v>
          </cell>
          <cell r="E5338">
            <v>4.4471360034824704E-3</v>
          </cell>
          <cell r="F5338">
            <v>3.9072964993164198E-2</v>
          </cell>
          <cell r="G5338">
            <v>-1.72297477011272</v>
          </cell>
          <cell r="H5338" t="str">
            <v>SPCS1</v>
          </cell>
          <cell r="I5338">
            <v>13</v>
          </cell>
          <cell r="J5338">
            <v>4.0753984786997002</v>
          </cell>
          <cell r="K5338">
            <v>3.75193231044824E-3</v>
          </cell>
          <cell r="L5338">
            <v>2.4868179525165301E-2</v>
          </cell>
          <cell r="M5338">
            <v>2.4257450054379599</v>
          </cell>
        </row>
        <row r="5339">
          <cell r="A5339" t="str">
            <v>SPCS2</v>
          </cell>
          <cell r="B5339">
            <v>0.22358549583454701</v>
          </cell>
          <cell r="C5339">
            <v>1.09671590757745</v>
          </cell>
          <cell r="D5339">
            <v>3.65891319841672</v>
          </cell>
          <cell r="E5339">
            <v>9.8735225684721904E-3</v>
          </cell>
          <cell r="F5339">
            <v>5.0317686411140802E-2</v>
          </cell>
          <cell r="G5339">
            <v>-2.5474213953495202</v>
          </cell>
          <cell r="H5339" t="str">
            <v>SPCS2</v>
          </cell>
          <cell r="I5339">
            <v>68</v>
          </cell>
          <cell r="J5339">
            <v>4.2216831684865603</v>
          </cell>
          <cell r="K5339">
            <v>3.0795460019064102E-3</v>
          </cell>
          <cell r="L5339">
            <v>2.26131728479179E-2</v>
          </cell>
          <cell r="M5339">
            <v>2.5115133040839099</v>
          </cell>
        </row>
        <row r="5340">
          <cell r="A5340" t="str">
            <v>SPCS3</v>
          </cell>
          <cell r="B5340">
            <v>0.181333922435091</v>
          </cell>
          <cell r="C5340">
            <v>1.1937433885950499</v>
          </cell>
          <cell r="D5340">
            <v>2.9839369541732799</v>
          </cell>
          <cell r="E5340">
            <v>2.3359311595334199E-2</v>
          </cell>
          <cell r="F5340">
            <v>7.292987924206E-2</v>
          </cell>
          <cell r="G5340">
            <v>-3.4354360099108301</v>
          </cell>
          <cell r="H5340" t="str">
            <v>SPCS3</v>
          </cell>
          <cell r="I5340">
            <v>24</v>
          </cell>
          <cell r="J5340">
            <v>3.1770234420860302</v>
          </cell>
          <cell r="K5340">
            <v>1.3491294320914201E-2</v>
          </cell>
          <cell r="L5340">
            <v>4.8797350730351297E-2</v>
          </cell>
          <cell r="M5340">
            <v>1.8699463832068199</v>
          </cell>
        </row>
        <row r="5341">
          <cell r="A5341" t="str">
            <v>SPECC1</v>
          </cell>
          <cell r="B5341">
            <v>-4.8839328049942801E-2</v>
          </cell>
          <cell r="C5341">
            <v>-0.30341770760381898</v>
          </cell>
          <cell r="D5341">
            <v>-0.754085711196266</v>
          </cell>
          <cell r="E5341">
            <v>0.478260016221628</v>
          </cell>
          <cell r="F5341">
            <v>0.57085449084790096</v>
          </cell>
          <cell r="G5341">
            <v>-6.2327173471413602</v>
          </cell>
          <cell r="H5341" t="str">
            <v>SPECC1</v>
          </cell>
          <cell r="I5341">
            <v>5</v>
          </cell>
          <cell r="J5341">
            <v>-0.63317779880632696</v>
          </cell>
          <cell r="K5341">
            <v>0.54473006708104499</v>
          </cell>
          <cell r="L5341">
            <v>0.63308874460055897</v>
          </cell>
          <cell r="M5341">
            <v>0.263818652619281</v>
          </cell>
        </row>
        <row r="5342">
          <cell r="A5342" t="str">
            <v>SPEN</v>
          </cell>
          <cell r="B5342">
            <v>0.13068421056221</v>
          </cell>
          <cell r="C5342">
            <v>-1.18670775820122</v>
          </cell>
          <cell r="D5342">
            <v>2.42370670012959</v>
          </cell>
          <cell r="E5342">
            <v>5.0011113031296697E-2</v>
          </cell>
          <cell r="F5342">
            <v>0.112326534850976</v>
          </cell>
          <cell r="G5342">
            <v>-4.2087036767301198</v>
          </cell>
          <cell r="H5342" t="str">
            <v>SPEN</v>
          </cell>
          <cell r="I5342">
            <v>61</v>
          </cell>
          <cell r="J5342">
            <v>2.8022758531421301</v>
          </cell>
          <cell r="K5342">
            <v>2.3702181610508299E-2</v>
          </cell>
          <cell r="L5342">
            <v>6.9016720223420702E-2</v>
          </cell>
          <cell r="M5342">
            <v>1.6252116785552699</v>
          </cell>
        </row>
        <row r="5343">
          <cell r="A5343" t="str">
            <v>SPG11</v>
          </cell>
          <cell r="B5343">
            <v>-4.8089497905933899E-2</v>
          </cell>
          <cell r="C5343">
            <v>-0.21585258760342599</v>
          </cell>
          <cell r="D5343">
            <v>-0.86136890597098803</v>
          </cell>
          <cell r="E5343">
            <v>0.42087458514501802</v>
          </cell>
          <cell r="F5343">
            <v>0.51729713363999497</v>
          </cell>
          <cell r="G5343">
            <v>-6.1437725308492501</v>
          </cell>
          <cell r="H5343" t="str">
            <v>SPG11</v>
          </cell>
          <cell r="I5343">
            <v>14</v>
          </cell>
          <cell r="J5343">
            <v>-0.82990267075195701</v>
          </cell>
          <cell r="K5343">
            <v>0.43125858587121502</v>
          </cell>
          <cell r="L5343">
            <v>0.52973479511139798</v>
          </cell>
          <cell r="M5343">
            <v>0.36526224552012398</v>
          </cell>
        </row>
        <row r="5344">
          <cell r="A5344" t="str">
            <v>SPG20</v>
          </cell>
          <cell r="B5344">
            <v>2.9224016678525699E-2</v>
          </cell>
          <cell r="C5344">
            <v>0.60745720069175901</v>
          </cell>
          <cell r="D5344">
            <v>0.52284538108322698</v>
          </cell>
          <cell r="E5344">
            <v>0.61910828047750699</v>
          </cell>
          <cell r="F5344">
            <v>0.69599377682144703</v>
          </cell>
          <cell r="G5344">
            <v>-6.3897208074023997</v>
          </cell>
          <cell r="H5344" t="str">
            <v>SPG20</v>
          </cell>
          <cell r="I5344">
            <v>13</v>
          </cell>
          <cell r="J5344">
            <v>0.49620680257718902</v>
          </cell>
          <cell r="K5344">
            <v>0.63342696184861202</v>
          </cell>
          <cell r="L5344">
            <v>0.71063195515006405</v>
          </cell>
          <cell r="M5344">
            <v>0.19830345480549399</v>
          </cell>
        </row>
        <row r="5345">
          <cell r="A5345" t="str">
            <v>SPG21</v>
          </cell>
          <cell r="B5345">
            <v>9.1995192721524302E-2</v>
          </cell>
          <cell r="C5345">
            <v>0.98317556209321499</v>
          </cell>
          <cell r="D5345">
            <v>1.60569387337412</v>
          </cell>
          <cell r="E5345">
            <v>0.15752880644907</v>
          </cell>
          <cell r="F5345">
            <v>0.24549216544034499</v>
          </cell>
          <cell r="G5345">
            <v>-5.3200746294763803</v>
          </cell>
          <cell r="H5345" t="str">
            <v>SPG21</v>
          </cell>
          <cell r="I5345">
            <v>6</v>
          </cell>
          <cell r="J5345">
            <v>1.3142220199332799</v>
          </cell>
          <cell r="K5345">
            <v>0.22610082584338001</v>
          </cell>
          <cell r="L5345">
            <v>0.32352158228667299</v>
          </cell>
          <cell r="M5345">
            <v>0.64569785137172298</v>
          </cell>
        </row>
        <row r="5346">
          <cell r="A5346" t="str">
            <v>SPG7</v>
          </cell>
          <cell r="B5346">
            <v>0.168232691197576</v>
          </cell>
          <cell r="C5346">
            <v>1.00566045956537</v>
          </cell>
          <cell r="D5346">
            <v>3.1844631777192101</v>
          </cell>
          <cell r="E5346">
            <v>1.7960629603144498E-2</v>
          </cell>
          <cell r="F5346">
            <v>6.4520684811386703E-2</v>
          </cell>
          <cell r="G5346">
            <v>-3.1653017054618702</v>
          </cell>
          <cell r="H5346" t="str">
            <v>SPG7</v>
          </cell>
          <cell r="I5346">
            <v>25</v>
          </cell>
          <cell r="J5346">
            <v>3.3609767815574898</v>
          </cell>
          <cell r="K5346">
            <v>1.0289727739482399E-2</v>
          </cell>
          <cell r="L5346">
            <v>4.2054782776043902E-2</v>
          </cell>
          <cell r="M5346">
            <v>1.9875961162778699</v>
          </cell>
        </row>
        <row r="5347">
          <cell r="A5347" t="str">
            <v>SPIN1</v>
          </cell>
          <cell r="B5347">
            <v>0.18197389668002201</v>
          </cell>
          <cell r="C5347">
            <v>-0.31936182114186101</v>
          </cell>
          <cell r="D5347">
            <v>2.92586694786347</v>
          </cell>
          <cell r="E5347">
            <v>2.5232678236200401E-2</v>
          </cell>
          <cell r="F5347">
            <v>7.5955721816097305E-2</v>
          </cell>
          <cell r="G5347">
            <v>-3.5144965443913998</v>
          </cell>
          <cell r="H5347" t="str">
            <v>SPIN1</v>
          </cell>
          <cell r="I5347">
            <v>20</v>
          </cell>
          <cell r="J5347">
            <v>3.05102802713757</v>
          </cell>
          <cell r="K5347">
            <v>1.6279288893379401E-2</v>
          </cell>
          <cell r="L5347">
            <v>5.4753063770363E-2</v>
          </cell>
          <cell r="M5347">
            <v>1.78836456974328</v>
          </cell>
        </row>
        <row r="5348">
          <cell r="A5348" t="str">
            <v>SPIN3</v>
          </cell>
          <cell r="B5348">
            <v>0.20023692660364301</v>
          </cell>
          <cell r="C5348">
            <v>0.31315950972117601</v>
          </cell>
          <cell r="D5348">
            <v>3.6990219191146001</v>
          </cell>
          <cell r="E5348">
            <v>9.4012359853956392E-3</v>
          </cell>
          <cell r="F5348">
            <v>4.8987055548525803E-2</v>
          </cell>
          <cell r="G5348">
            <v>-2.4967166812117099</v>
          </cell>
          <cell r="H5348" t="str">
            <v>SPIN3</v>
          </cell>
          <cell r="I5348">
            <v>8</v>
          </cell>
          <cell r="J5348">
            <v>3.1278034696639199</v>
          </cell>
          <cell r="K5348">
            <v>1.45154735354973E-2</v>
          </cell>
          <cell r="L5348">
            <v>5.1123093287935899E-2</v>
          </cell>
          <cell r="M5348">
            <v>1.8381687916959699</v>
          </cell>
        </row>
        <row r="5349">
          <cell r="A5349" t="str">
            <v>SPN</v>
          </cell>
          <cell r="B5349">
            <v>4.1657378215614098E-2</v>
          </cell>
          <cell r="C5349">
            <v>1.06582642514057</v>
          </cell>
          <cell r="D5349">
            <v>0.541595146996381</v>
          </cell>
          <cell r="E5349">
            <v>0.60686692792484798</v>
          </cell>
          <cell r="F5349">
            <v>0.68527997428214804</v>
          </cell>
          <cell r="G5349">
            <v>-6.3788820081077002</v>
          </cell>
          <cell r="H5349" t="str">
            <v>SPN</v>
          </cell>
          <cell r="I5349">
            <v>45</v>
          </cell>
          <cell r="J5349">
            <v>0.60820974468417799</v>
          </cell>
          <cell r="K5349">
            <v>0.56033671675319097</v>
          </cell>
          <cell r="L5349">
            <v>0.64810505147870001</v>
          </cell>
          <cell r="M5349">
            <v>0.25155091891944598</v>
          </cell>
        </row>
        <row r="5350">
          <cell r="A5350" t="str">
            <v>SPNS1</v>
          </cell>
          <cell r="B5350">
            <v>0.171375640119552</v>
          </cell>
          <cell r="C5350">
            <v>0.73243615138406504</v>
          </cell>
          <cell r="D5350">
            <v>3.1563672682323398</v>
          </cell>
          <cell r="E5350">
            <v>1.8627930434705401E-2</v>
          </cell>
          <cell r="F5350">
            <v>6.5458562848107596E-2</v>
          </cell>
          <cell r="G5350">
            <v>-3.2028617210258901</v>
          </cell>
          <cell r="H5350" t="str">
            <v>SPNS1</v>
          </cell>
          <cell r="I5350">
            <v>4</v>
          </cell>
          <cell r="J5350">
            <v>2.34297306406433</v>
          </cell>
          <cell r="K5350">
            <v>4.7984868651731197E-2</v>
          </cell>
          <cell r="L5350">
            <v>0.10883449007684599</v>
          </cell>
          <cell r="M5350">
            <v>1.3188956896464199</v>
          </cell>
        </row>
        <row r="5351">
          <cell r="A5351" t="str">
            <v>SPOCK2</v>
          </cell>
          <cell r="B5351">
            <v>-0.21581119655148501</v>
          </cell>
          <cell r="C5351">
            <v>1.1077474660370901</v>
          </cell>
          <cell r="D5351">
            <v>-3.7367342089403199</v>
          </cell>
          <cell r="E5351">
            <v>8.9798146261457594E-3</v>
          </cell>
          <cell r="F5351">
            <v>4.8333613204774799E-2</v>
          </cell>
          <cell r="G5351">
            <v>-2.4492709394853098</v>
          </cell>
          <cell r="H5351" t="str">
            <v>SPOCK2</v>
          </cell>
          <cell r="I5351">
            <v>21</v>
          </cell>
          <cell r="J5351">
            <v>-3.8859350649073101</v>
          </cell>
          <cell r="K5351">
            <v>4.8682716381516196E-3</v>
          </cell>
          <cell r="L5351">
            <v>2.8165770628729402E-2</v>
          </cell>
          <cell r="M5351">
            <v>2.3126251971512999</v>
          </cell>
        </row>
        <row r="5352">
          <cell r="A5352" t="str">
            <v>SPRYD3</v>
          </cell>
          <cell r="B5352">
            <v>5.4701140139547296E-3</v>
          </cell>
          <cell r="C5352">
            <v>7.5862278927672402E-2</v>
          </cell>
          <cell r="D5352">
            <v>0.10347821200929599</v>
          </cell>
          <cell r="E5352">
            <v>0.92082713610858202</v>
          </cell>
          <cell r="F5352">
            <v>0.94057754717214803</v>
          </cell>
          <cell r="G5352">
            <v>-6.5356102252313004</v>
          </cell>
          <cell r="H5352" t="str">
            <v>SPRYD3</v>
          </cell>
          <cell r="I5352">
            <v>7</v>
          </cell>
          <cell r="J5352">
            <v>8.4082985229238197E-2</v>
          </cell>
          <cell r="K5352">
            <v>0.93510831981931197</v>
          </cell>
          <cell r="L5352">
            <v>0.95191014217046499</v>
          </cell>
          <cell r="M5352">
            <v>2.9138078993719198E-2</v>
          </cell>
        </row>
        <row r="5353">
          <cell r="A5353" t="str">
            <v>SPRYD4</v>
          </cell>
          <cell r="B5353">
            <v>4.6671254530309802E-3</v>
          </cell>
          <cell r="C5353">
            <v>1.2961568161865</v>
          </cell>
          <cell r="D5353">
            <v>5.8249676335889698E-2</v>
          </cell>
          <cell r="E5353">
            <v>0.95536925725821498</v>
          </cell>
          <cell r="F5353">
            <v>0.96684428067462103</v>
          </cell>
          <cell r="G5353">
            <v>-6.53976200643634</v>
          </cell>
          <cell r="H5353" t="str">
            <v>SPRYD4</v>
          </cell>
          <cell r="I5353">
            <v>4</v>
          </cell>
          <cell r="J5353">
            <v>5.1762737532393098E-2</v>
          </cell>
          <cell r="K5353">
            <v>0.96001875812905502</v>
          </cell>
          <cell r="L5353">
            <v>0.97095156639337499</v>
          </cell>
          <cell r="M5353">
            <v>1.7720281051733799E-2</v>
          </cell>
        </row>
        <row r="5354">
          <cell r="A5354" t="str">
            <v>SPTAN1</v>
          </cell>
          <cell r="B5354">
            <v>0.157980927522756</v>
          </cell>
          <cell r="C5354">
            <v>-2.9596271562273801E-2</v>
          </cell>
          <cell r="D5354">
            <v>2.9301276765533202</v>
          </cell>
          <cell r="E5354">
            <v>2.50898742039589E-2</v>
          </cell>
          <cell r="F5354">
            <v>7.5906057103014804E-2</v>
          </cell>
          <cell r="G5354">
            <v>-3.5086841171673702</v>
          </cell>
          <cell r="H5354" t="str">
            <v>SPTAN1</v>
          </cell>
          <cell r="I5354">
            <v>941</v>
          </cell>
          <cell r="J5354">
            <v>3.3115679894965</v>
          </cell>
          <cell r="K5354">
            <v>1.1061791931850499E-2</v>
          </cell>
          <cell r="L5354">
            <v>4.3865532974426601E-2</v>
          </cell>
          <cell r="M5354">
            <v>1.9561745147060301</v>
          </cell>
        </row>
        <row r="5355">
          <cell r="A5355" t="str">
            <v>SPTBN1</v>
          </cell>
          <cell r="B5355">
            <v>0.17178617584460801</v>
          </cell>
          <cell r="C5355">
            <v>-7.6512856515803501E-2</v>
          </cell>
          <cell r="D5355">
            <v>3.1849047622929398</v>
          </cell>
          <cell r="E5355">
            <v>1.7950351021886201E-2</v>
          </cell>
          <cell r="F5355">
            <v>6.4520684811386703E-2</v>
          </cell>
          <cell r="G5355">
            <v>-3.16471216532954</v>
          </cell>
          <cell r="H5355" t="str">
            <v>SPTBN1</v>
          </cell>
          <cell r="I5355">
            <v>708</v>
          </cell>
          <cell r="J5355">
            <v>3.6892955037023798</v>
          </cell>
          <cell r="K5355">
            <v>6.41462654515834E-3</v>
          </cell>
          <cell r="L5355">
            <v>3.27559639897285E-2</v>
          </cell>
          <cell r="M5355">
            <v>2.1928286228585199</v>
          </cell>
        </row>
        <row r="5356">
          <cell r="A5356" t="str">
            <v>SPTLC1</v>
          </cell>
          <cell r="B5356">
            <v>9.23140415133714E-2</v>
          </cell>
          <cell r="C5356">
            <v>0.90583220231725803</v>
          </cell>
          <cell r="D5356">
            <v>1.8625481796360901</v>
          </cell>
          <cell r="E5356">
            <v>0.10990991856268</v>
          </cell>
          <cell r="F5356">
            <v>0.19023649849721799</v>
          </cell>
          <cell r="G5356">
            <v>-4.9820728465925201</v>
          </cell>
          <cell r="H5356" t="str">
            <v>SPTLC1</v>
          </cell>
          <cell r="I5356">
            <v>14</v>
          </cell>
          <cell r="J5356">
            <v>1.73559245730985</v>
          </cell>
          <cell r="K5356">
            <v>0.121816530801183</v>
          </cell>
          <cell r="L5356">
            <v>0.206281432730064</v>
          </cell>
          <cell r="M5356">
            <v>0.91429377288053704</v>
          </cell>
        </row>
        <row r="5357">
          <cell r="A5357" t="str">
            <v>SPTLC2</v>
          </cell>
          <cell r="B5357">
            <v>0.135686989670254</v>
          </cell>
          <cell r="C5357">
            <v>1.1182427317939101</v>
          </cell>
          <cell r="D5357">
            <v>2.4851567742518599</v>
          </cell>
          <cell r="E5357">
            <v>4.5929093891895E-2</v>
          </cell>
          <cell r="F5357">
            <v>0.106953936153226</v>
          </cell>
          <cell r="G5357">
            <v>-4.1231432494086997</v>
          </cell>
          <cell r="H5357" t="str">
            <v>SPTLC2</v>
          </cell>
          <cell r="I5357">
            <v>14</v>
          </cell>
          <cell r="J5357">
            <v>2.3804825892944002</v>
          </cell>
          <cell r="K5357">
            <v>4.5284720826360501E-2</v>
          </cell>
          <cell r="L5357">
            <v>0.10408796095096</v>
          </cell>
          <cell r="M5357">
            <v>1.34404830527454</v>
          </cell>
        </row>
        <row r="5358">
          <cell r="A5358" t="str">
            <v>SPTY2D1</v>
          </cell>
          <cell r="B5358">
            <v>0.12569160899624399</v>
          </cell>
          <cell r="C5358">
            <v>0.129585464925219</v>
          </cell>
          <cell r="D5358">
            <v>2.1466243953796802</v>
          </cell>
          <cell r="E5358">
            <v>7.36710648594711E-2</v>
          </cell>
          <cell r="F5358">
            <v>0.14379751655968001</v>
          </cell>
          <cell r="G5358">
            <v>-4.59376359936621</v>
          </cell>
          <cell r="H5358" t="str">
            <v>SPTY2D1</v>
          </cell>
          <cell r="I5358">
            <v>7</v>
          </cell>
          <cell r="J5358">
            <v>1.8256680710929001</v>
          </cell>
          <cell r="K5358">
            <v>0.10628874184961699</v>
          </cell>
          <cell r="L5358">
            <v>0.18682007775937401</v>
          </cell>
          <cell r="M5358">
            <v>0.97351273370360802</v>
          </cell>
        </row>
        <row r="5359">
          <cell r="A5359" t="str">
            <v>SQLE</v>
          </cell>
          <cell r="B5359">
            <v>0.22667271518030099</v>
          </cell>
          <cell r="C5359">
            <v>0.64288465251060001</v>
          </cell>
          <cell r="D5359">
            <v>3.0202098659602998</v>
          </cell>
          <cell r="E5359">
            <v>2.2265530489827701E-2</v>
          </cell>
          <cell r="F5359">
            <v>7.1343762846012806E-2</v>
          </cell>
          <cell r="G5359">
            <v>-3.3862307258208499</v>
          </cell>
          <cell r="H5359" t="str">
            <v>SQLE</v>
          </cell>
          <cell r="I5359">
            <v>3</v>
          </cell>
          <cell r="J5359">
            <v>2.5310456215339299</v>
          </cell>
          <cell r="K5359">
            <v>3.59040314852812E-2</v>
          </cell>
          <cell r="L5359">
            <v>8.9942989536462195E-2</v>
          </cell>
          <cell r="M5359">
            <v>1.44485678391442</v>
          </cell>
        </row>
        <row r="5360">
          <cell r="A5360" t="str">
            <v>SQRDL</v>
          </cell>
          <cell r="B5360">
            <v>0.131077440127183</v>
          </cell>
          <cell r="C5360">
            <v>1.3090056482916801</v>
          </cell>
          <cell r="D5360">
            <v>2.6086444528056401</v>
          </cell>
          <cell r="E5360">
            <v>3.87477245551918E-2</v>
          </cell>
          <cell r="F5360">
            <v>9.6468343941113893E-2</v>
          </cell>
          <cell r="G5360">
            <v>-3.95147422052277</v>
          </cell>
          <cell r="H5360" t="str">
            <v>SQRDL</v>
          </cell>
          <cell r="I5360">
            <v>268</v>
          </cell>
          <cell r="J5360">
            <v>3.2025090539163399</v>
          </cell>
          <cell r="K5360">
            <v>1.29911481349418E-2</v>
          </cell>
          <cell r="L5360">
            <v>4.7766974561657301E-2</v>
          </cell>
          <cell r="M5360">
            <v>1.8863524650443599</v>
          </cell>
        </row>
        <row r="5361">
          <cell r="A5361" t="str">
            <v>SQSTM1</v>
          </cell>
          <cell r="B5361">
            <v>3.58137400902203E-2</v>
          </cell>
          <cell r="C5361">
            <v>1.3741176084218E-2</v>
          </cell>
          <cell r="D5361">
            <v>0.69351596656574499</v>
          </cell>
          <cell r="E5361">
            <v>0.51294387631618599</v>
          </cell>
          <cell r="F5361">
            <v>0.602386876833369</v>
          </cell>
          <cell r="G5361">
            <v>-6.2786010912986097</v>
          </cell>
          <cell r="H5361" t="str">
            <v>SQSTM1</v>
          </cell>
          <cell r="I5361">
            <v>20</v>
          </cell>
          <cell r="J5361">
            <v>0.70297430179652998</v>
          </cell>
          <cell r="K5361">
            <v>0.50250965196458797</v>
          </cell>
          <cell r="L5361">
            <v>0.594401265786767</v>
          </cell>
          <cell r="M5361">
            <v>0.29885559210707002</v>
          </cell>
        </row>
        <row r="5362">
          <cell r="A5362" t="str">
            <v>SRA1</v>
          </cell>
          <cell r="B5362">
            <v>-4.6781455583705098E-2</v>
          </cell>
          <cell r="C5362">
            <v>-0.462177879429858</v>
          </cell>
          <cell r="D5362">
            <v>-0.87031679013303698</v>
          </cell>
          <cell r="E5362">
            <v>0.41632482372386498</v>
          </cell>
          <cell r="F5362">
            <v>0.513048329554329</v>
          </cell>
          <cell r="G5362">
            <v>-6.1359305593170799</v>
          </cell>
          <cell r="H5362" t="str">
            <v>SRA1</v>
          </cell>
          <cell r="I5362">
            <v>4</v>
          </cell>
          <cell r="J5362">
            <v>-0.64240180599985897</v>
          </cell>
          <cell r="K5362">
            <v>0.53903060869770902</v>
          </cell>
          <cell r="L5362">
            <v>0.62821584684542398</v>
          </cell>
          <cell r="M5362">
            <v>0.26838657282609801</v>
          </cell>
        </row>
        <row r="5363">
          <cell r="A5363" t="str">
            <v>SRBD1</v>
          </cell>
          <cell r="B5363">
            <v>0.23606363993245</v>
          </cell>
          <cell r="C5363">
            <v>0.55101658065564296</v>
          </cell>
          <cell r="D5363">
            <v>4.3577115351609796</v>
          </cell>
          <cell r="E5363">
            <v>4.3534941824921103E-3</v>
          </cell>
          <cell r="F5363">
            <v>3.8865942356357701E-2</v>
          </cell>
          <cell r="G5363">
            <v>-1.7010288343715501</v>
          </cell>
          <cell r="H5363" t="str">
            <v>SRBD1</v>
          </cell>
          <cell r="I5363">
            <v>17</v>
          </cell>
          <cell r="J5363">
            <v>4.3233477988822404</v>
          </cell>
          <cell r="K5363">
            <v>2.6896194649925799E-3</v>
          </cell>
          <cell r="L5363">
            <v>2.1202570044177801E-2</v>
          </cell>
          <cell r="M5363">
            <v>2.57030916086911</v>
          </cell>
        </row>
        <row r="5364">
          <cell r="A5364" t="str">
            <v>SREK1</v>
          </cell>
          <cell r="B5364">
            <v>0.16097466347915201</v>
          </cell>
          <cell r="C5364">
            <v>0.51229854980510903</v>
          </cell>
          <cell r="D5364">
            <v>3.2130995069299599</v>
          </cell>
          <cell r="E5364">
            <v>1.7307119828778101E-2</v>
          </cell>
          <cell r="F5364">
            <v>6.3721227739344202E-2</v>
          </cell>
          <cell r="G5364">
            <v>-3.1271220358675298</v>
          </cell>
          <cell r="H5364" t="str">
            <v>SREK1</v>
          </cell>
          <cell r="I5364">
            <v>21</v>
          </cell>
          <cell r="J5364">
            <v>3.2700005658800801</v>
          </cell>
          <cell r="K5364">
            <v>1.17588104479902E-2</v>
          </cell>
          <cell r="L5364">
            <v>4.5129172615774801E-2</v>
          </cell>
          <cell r="M5364">
            <v>1.92963661040308</v>
          </cell>
        </row>
        <row r="5365">
          <cell r="A5365" t="str">
            <v>SREK1IP1</v>
          </cell>
          <cell r="B5365">
            <v>7.0244722240011007E-2</v>
          </cell>
          <cell r="C5365">
            <v>0.60753525792990504</v>
          </cell>
          <cell r="D5365">
            <v>0.92778254498791701</v>
          </cell>
          <cell r="E5365">
            <v>0.38797474480153699</v>
          </cell>
          <cell r="F5365">
            <v>0.487434529312885</v>
          </cell>
          <cell r="G5365">
            <v>-6.0840853148823504</v>
          </cell>
          <cell r="H5365" t="str">
            <v>SREK1IP1</v>
          </cell>
          <cell r="I5365">
            <v>6</v>
          </cell>
          <cell r="J5365">
            <v>0.84802814965586604</v>
          </cell>
          <cell r="K5365">
            <v>0.42168110358362998</v>
          </cell>
          <cell r="L5365">
            <v>0.52038628584899504</v>
          </cell>
          <cell r="M5365">
            <v>0.37501586019744898</v>
          </cell>
        </row>
        <row r="5366">
          <cell r="A5366" t="str">
            <v>SRFBP1</v>
          </cell>
          <cell r="B5366">
            <v>0.13915660194441601</v>
          </cell>
          <cell r="C5366">
            <v>-0.70587125301415199</v>
          </cell>
          <cell r="D5366">
            <v>2.72822890011776</v>
          </cell>
          <cell r="E5366">
            <v>3.2916069468943703E-2</v>
          </cell>
          <cell r="F5366">
            <v>8.7865316226603499E-2</v>
          </cell>
          <cell r="G5366">
            <v>-3.78589106724624</v>
          </cell>
          <cell r="H5366" t="str">
            <v>SRFBP1</v>
          </cell>
          <cell r="I5366">
            <v>11</v>
          </cell>
          <cell r="J5366">
            <v>2.4176852263317201</v>
          </cell>
          <cell r="K5366">
            <v>4.2757849855601597E-2</v>
          </cell>
          <cell r="L5366">
            <v>0.100287148198078</v>
          </cell>
          <cell r="M5366">
            <v>1.3689841420817299</v>
          </cell>
        </row>
        <row r="5367">
          <cell r="A5367" t="str">
            <v>SRGAP2</v>
          </cell>
          <cell r="B5367">
            <v>-4.1369742332495102E-2</v>
          </cell>
          <cell r="C5367">
            <v>0.16648386486835001</v>
          </cell>
          <cell r="D5367">
            <v>-0.58154911325254999</v>
          </cell>
          <cell r="E5367">
            <v>0.581242039021027</v>
          </cell>
          <cell r="F5367">
            <v>0.66249092619600902</v>
          </cell>
          <cell r="G5367">
            <v>-6.3546346969497502</v>
          </cell>
          <cell r="H5367" t="str">
            <v>SRGAP2</v>
          </cell>
          <cell r="I5367">
            <v>14</v>
          </cell>
          <cell r="J5367">
            <v>-0.59016859067375804</v>
          </cell>
          <cell r="K5367">
            <v>0.57177408303125699</v>
          </cell>
          <cell r="L5367">
            <v>0.65820621364186704</v>
          </cell>
          <cell r="M5367">
            <v>0.24277553392311901</v>
          </cell>
        </row>
        <row r="5368">
          <cell r="A5368" t="str">
            <v>SRGN</v>
          </cell>
          <cell r="B5368">
            <v>-4.1479964369997999E-2</v>
          </cell>
          <cell r="C5368">
            <v>1.18573444725727</v>
          </cell>
          <cell r="D5368">
            <v>-0.66660455527054996</v>
          </cell>
          <cell r="E5368">
            <v>0.52887184561925904</v>
          </cell>
          <cell r="F5368">
            <v>0.61648559230396804</v>
          </cell>
          <cell r="G5368">
            <v>-6.2979366128083196</v>
          </cell>
          <cell r="H5368" t="str">
            <v>SRGN</v>
          </cell>
          <cell r="I5368">
            <v>4</v>
          </cell>
          <cell r="J5368">
            <v>-0.53153577481085701</v>
          </cell>
          <cell r="K5368">
            <v>0.60984653150814505</v>
          </cell>
          <cell r="L5368">
            <v>0.68994859787769403</v>
          </cell>
          <cell r="M5368">
            <v>0.214779441882332</v>
          </cell>
        </row>
        <row r="5369">
          <cell r="A5369" t="str">
            <v>SRI</v>
          </cell>
          <cell r="B5369">
            <v>-0.26632051180697303</v>
          </cell>
          <cell r="C5369">
            <v>-0.57446895875416504</v>
          </cell>
          <cell r="D5369">
            <v>-4.7089093579172303</v>
          </cell>
          <cell r="E5369">
            <v>2.9650172657902001E-3</v>
          </cell>
          <cell r="F5369">
            <v>3.4066596976876203E-2</v>
          </cell>
          <cell r="G5369">
            <v>-1.305847028713</v>
          </cell>
          <cell r="H5369" t="str">
            <v>SRI</v>
          </cell>
          <cell r="I5369">
            <v>70</v>
          </cell>
          <cell r="J5369">
            <v>-5.4726327459978297</v>
          </cell>
          <cell r="K5369">
            <v>6.4639385383902204E-4</v>
          </cell>
          <cell r="L5369">
            <v>1.06468681890478E-2</v>
          </cell>
          <cell r="M5369">
            <v>3.1895027816525401</v>
          </cell>
        </row>
        <row r="5370">
          <cell r="A5370" t="str">
            <v>SRM</v>
          </cell>
          <cell r="B5370">
            <v>-0.24888696666302401</v>
          </cell>
          <cell r="C5370">
            <v>-0.91869955818316096</v>
          </cell>
          <cell r="D5370">
            <v>-3.4377350700023701</v>
          </cell>
          <cell r="E5370">
            <v>1.29950167268814E-2</v>
          </cell>
          <cell r="F5370">
            <v>5.6723893782615498E-2</v>
          </cell>
          <cell r="G5370">
            <v>-2.8314386155954998</v>
          </cell>
          <cell r="H5370" t="str">
            <v>SRM</v>
          </cell>
          <cell r="I5370">
            <v>43</v>
          </cell>
          <cell r="J5370">
            <v>-3.8541569151548201</v>
          </cell>
          <cell r="K5370">
            <v>5.0882801821652297E-3</v>
          </cell>
          <cell r="L5370">
            <v>2.90775942583722E-2</v>
          </cell>
          <cell r="M5370">
            <v>2.2934289826155201</v>
          </cell>
        </row>
        <row r="5371">
          <cell r="A5371" t="str">
            <v>SRP14</v>
          </cell>
          <cell r="B5371">
            <v>6.4329750151408197E-2</v>
          </cell>
          <cell r="C5371">
            <v>0.26949183599878301</v>
          </cell>
          <cell r="D5371">
            <v>1.0726741936847</v>
          </cell>
          <cell r="E5371">
            <v>0.32311125130324603</v>
          </cell>
          <cell r="F5371">
            <v>0.42418840262983099</v>
          </cell>
          <cell r="G5371">
            <v>-5.9426708735703597</v>
          </cell>
          <cell r="H5371" t="str">
            <v>SRP14</v>
          </cell>
          <cell r="I5371">
            <v>64</v>
          </cell>
          <cell r="J5371">
            <v>1.2352299029870399</v>
          </cell>
          <cell r="K5371">
            <v>0.25265455843638801</v>
          </cell>
          <cell r="L5371">
            <v>0.35261111871818701</v>
          </cell>
          <cell r="M5371">
            <v>0.59747286174037495</v>
          </cell>
        </row>
        <row r="5372">
          <cell r="A5372" t="str">
            <v>SRP19</v>
          </cell>
          <cell r="B5372">
            <v>-8.1698745553313495E-2</v>
          </cell>
          <cell r="C5372">
            <v>0.59659942600970906</v>
          </cell>
          <cell r="D5372">
            <v>-1.4109308232934099</v>
          </cell>
          <cell r="E5372">
            <v>0.2060894906404</v>
          </cell>
          <cell r="F5372">
            <v>0.29991588407633002</v>
          </cell>
          <cell r="G5372">
            <v>-5.5628010701939701</v>
          </cell>
          <cell r="H5372" t="str">
            <v>SRP19</v>
          </cell>
          <cell r="I5372">
            <v>9</v>
          </cell>
          <cell r="J5372">
            <v>-1.25579744600322</v>
          </cell>
          <cell r="K5372">
            <v>0.24549931337605399</v>
          </cell>
          <cell r="L5372">
            <v>0.34452733023861298</v>
          </cell>
          <cell r="M5372">
            <v>0.60994971819440602</v>
          </cell>
        </row>
        <row r="5373">
          <cell r="A5373" t="str">
            <v>SRP54</v>
          </cell>
          <cell r="B5373">
            <v>0.12747005096115699</v>
          </cell>
          <cell r="C5373">
            <v>0.81504890683903797</v>
          </cell>
          <cell r="D5373">
            <v>2.4780446597596102</v>
          </cell>
          <cell r="E5373">
            <v>4.6383148652503398E-2</v>
          </cell>
          <cell r="F5373">
            <v>0.107637730559411</v>
          </cell>
          <cell r="G5373">
            <v>-4.1330432278235696</v>
          </cell>
          <cell r="H5373" t="str">
            <v>SRP54</v>
          </cell>
          <cell r="I5373">
            <v>69</v>
          </cell>
          <cell r="J5373">
            <v>2.9017325289328402</v>
          </cell>
          <cell r="K5373">
            <v>2.03822168574204E-2</v>
          </cell>
          <cell r="L5373">
            <v>6.2799779271901807E-2</v>
          </cell>
          <cell r="M5373">
            <v>1.6907485820280499</v>
          </cell>
        </row>
        <row r="5374">
          <cell r="A5374" t="str">
            <v>SRP68</v>
          </cell>
          <cell r="B5374">
            <v>8.2873271938777804E-2</v>
          </cell>
          <cell r="C5374">
            <v>0.60376737325343299</v>
          </cell>
          <cell r="D5374">
            <v>1.6455819225783599</v>
          </cell>
          <cell r="E5374">
            <v>0.14901082033453</v>
          </cell>
          <cell r="F5374">
            <v>0.23546504237521801</v>
          </cell>
          <cell r="G5374">
            <v>-5.2687381306491803</v>
          </cell>
          <cell r="H5374" t="str">
            <v>SRP68</v>
          </cell>
          <cell r="I5374">
            <v>65</v>
          </cell>
          <cell r="J5374">
            <v>1.92219022962108</v>
          </cell>
          <cell r="K5374">
            <v>9.1744136188186803E-2</v>
          </cell>
          <cell r="L5374">
            <v>0.16846674015891699</v>
          </cell>
          <cell r="M5374">
            <v>1.0374216840513</v>
          </cell>
        </row>
        <row r="5375">
          <cell r="A5375" t="str">
            <v>SRP72</v>
          </cell>
          <cell r="B5375">
            <v>0.131639719254765</v>
          </cell>
          <cell r="C5375">
            <v>0.51328783040236903</v>
          </cell>
          <cell r="D5375">
            <v>2.35954043327144</v>
          </cell>
          <cell r="E5375">
            <v>5.4679754444335101E-2</v>
          </cell>
          <cell r="F5375">
            <v>0.118599124161112</v>
          </cell>
          <cell r="G5375">
            <v>-4.29806108138302</v>
          </cell>
          <cell r="H5375" t="str">
            <v>SRP72</v>
          </cell>
          <cell r="I5375">
            <v>78</v>
          </cell>
          <cell r="J5375">
            <v>2.76259635065521</v>
          </cell>
          <cell r="K5375">
            <v>2.5178862274601001E-2</v>
          </cell>
          <cell r="L5375">
            <v>7.1727560844680405E-2</v>
          </cell>
          <cell r="M5375">
            <v>1.5989638977001901</v>
          </cell>
        </row>
        <row r="5376">
          <cell r="A5376" t="str">
            <v>SRP9</v>
          </cell>
          <cell r="B5376">
            <v>3.3416972301221697E-2</v>
          </cell>
          <cell r="C5376">
            <v>0.403288296417811</v>
          </cell>
          <cell r="D5376">
            <v>0.66272038046724902</v>
          </cell>
          <cell r="E5376">
            <v>0.53119667864090203</v>
          </cell>
          <cell r="F5376">
            <v>0.61864692043735803</v>
          </cell>
          <cell r="G5376">
            <v>-6.3006728560741303</v>
          </cell>
          <cell r="H5376" t="str">
            <v>SRP9</v>
          </cell>
          <cell r="I5376">
            <v>100</v>
          </cell>
          <cell r="J5376">
            <v>0.79738422076562798</v>
          </cell>
          <cell r="K5376">
            <v>0.448818239888856</v>
          </cell>
          <cell r="L5376">
            <v>0.54471532272383405</v>
          </cell>
          <cell r="M5376">
            <v>0.34792950174718301</v>
          </cell>
        </row>
        <row r="5377">
          <cell r="A5377" t="str">
            <v>SRPK1</v>
          </cell>
          <cell r="B5377">
            <v>-0.10905998782534</v>
          </cell>
          <cell r="C5377">
            <v>-0.32779534078114703</v>
          </cell>
          <cell r="D5377">
            <v>-2.12375550407581</v>
          </cell>
          <cell r="E5377">
            <v>7.6078447301900803E-2</v>
          </cell>
          <cell r="F5377">
            <v>0.14692552326420599</v>
          </cell>
          <cell r="G5377">
            <v>-4.6253693311057598</v>
          </cell>
          <cell r="H5377" t="str">
            <v>SRPK1</v>
          </cell>
          <cell r="I5377">
            <v>17</v>
          </cell>
          <cell r="J5377">
            <v>-2.0822581196715202</v>
          </cell>
          <cell r="K5377">
            <v>7.1755802905611801E-2</v>
          </cell>
          <cell r="L5377">
            <v>0.14148788979768401</v>
          </cell>
          <cell r="M5377">
            <v>1.14414297169529</v>
          </cell>
        </row>
        <row r="5378">
          <cell r="A5378" t="str">
            <v>SRPK2</v>
          </cell>
          <cell r="B5378">
            <v>-0.17553673263857</v>
          </cell>
          <cell r="C5378">
            <v>-0.43912015626026801</v>
          </cell>
          <cell r="D5378">
            <v>-2.9692151984264799</v>
          </cell>
          <cell r="E5378">
            <v>2.3819634395627599E-2</v>
          </cell>
          <cell r="F5378">
            <v>7.38060524507613E-2</v>
          </cell>
          <cell r="G5378">
            <v>-3.4554464816686199</v>
          </cell>
          <cell r="H5378" t="str">
            <v>SRPK2</v>
          </cell>
          <cell r="I5378">
            <v>29</v>
          </cell>
          <cell r="J5378">
            <v>-3.2203546027965801</v>
          </cell>
          <cell r="K5378">
            <v>1.26525928490591E-2</v>
          </cell>
          <cell r="L5378">
            <v>4.6925982056442501E-2</v>
          </cell>
          <cell r="M5378">
            <v>1.8978204670058501</v>
          </cell>
        </row>
        <row r="5379">
          <cell r="A5379" t="str">
            <v>SRPRA</v>
          </cell>
          <cell r="B5379">
            <v>0.207196647565975</v>
          </cell>
          <cell r="C5379">
            <v>1.1200784729919999</v>
          </cell>
          <cell r="D5379">
            <v>3.9361997233311801</v>
          </cell>
          <cell r="E5379">
            <v>7.0712371198943299E-3</v>
          </cell>
          <cell r="F5379">
            <v>4.5329230318398701E-2</v>
          </cell>
          <cell r="G5379">
            <v>-2.2020845029866201</v>
          </cell>
          <cell r="H5379" t="str">
            <v>SRPRA</v>
          </cell>
          <cell r="I5379">
            <v>66</v>
          </cell>
          <cell r="J5379">
            <v>4.5849183437616299</v>
          </cell>
          <cell r="K5379">
            <v>1.91193526466149E-3</v>
          </cell>
          <cell r="L5379">
            <v>1.8370231811922998E-2</v>
          </cell>
          <cell r="M5379">
            <v>2.7185268163885001</v>
          </cell>
        </row>
        <row r="5380">
          <cell r="A5380" t="str">
            <v>SRPRB</v>
          </cell>
          <cell r="B5380">
            <v>0.15753092948905001</v>
          </cell>
          <cell r="C5380">
            <v>1.17248668397321</v>
          </cell>
          <cell r="D5380">
            <v>2.9438117143420901</v>
          </cell>
          <cell r="E5380">
            <v>2.46370803645251E-2</v>
          </cell>
          <cell r="F5380">
            <v>7.5030070507719607E-2</v>
          </cell>
          <cell r="G5380">
            <v>-3.4900287299197399</v>
          </cell>
          <cell r="H5380" t="str">
            <v>SRPRB</v>
          </cell>
          <cell r="I5380">
            <v>39</v>
          </cell>
          <cell r="J5380">
            <v>3.27776819280054</v>
          </cell>
          <cell r="K5380">
            <v>1.1625114497249201E-2</v>
          </cell>
          <cell r="L5380">
            <v>4.4967776619141801E-2</v>
          </cell>
          <cell r="M5380">
            <v>1.9346027609946801</v>
          </cell>
        </row>
        <row r="5381">
          <cell r="A5381" t="str">
            <v>SRRM1</v>
          </cell>
          <cell r="B5381">
            <v>8.2255459649091298E-2</v>
          </cell>
          <cell r="C5381">
            <v>0.84108106827687301</v>
          </cell>
          <cell r="D5381">
            <v>1.571243120126</v>
          </cell>
          <cell r="E5381">
            <v>0.16525510506687399</v>
          </cell>
          <cell r="F5381">
            <v>0.25482321691682203</v>
          </cell>
          <cell r="G5381">
            <v>-5.3640070559039899</v>
          </cell>
          <cell r="H5381" t="str">
            <v>SRRM1</v>
          </cell>
          <cell r="I5381">
            <v>64</v>
          </cell>
          <cell r="J5381">
            <v>1.82702010469093</v>
          </cell>
          <cell r="K5381">
            <v>0.106070602918363</v>
          </cell>
          <cell r="L5381">
            <v>0.18653893561131499</v>
          </cell>
          <cell r="M5381">
            <v>0.97440496255801701</v>
          </cell>
        </row>
        <row r="5382">
          <cell r="A5382" t="str">
            <v>SRRM2</v>
          </cell>
          <cell r="B5382">
            <v>0.163776017041876</v>
          </cell>
          <cell r="C5382">
            <v>0.71746209055246102</v>
          </cell>
          <cell r="D5382">
            <v>1.8701475225729201</v>
          </cell>
          <cell r="E5382">
            <v>0.10874024264759</v>
          </cell>
          <cell r="F5382">
            <v>0.18873143769374801</v>
          </cell>
          <cell r="G5382">
            <v>-4.97184196707315</v>
          </cell>
          <cell r="H5382" t="str">
            <v>SRRM2</v>
          </cell>
          <cell r="I5382">
            <v>95</v>
          </cell>
          <cell r="J5382">
            <v>2.13738697330577</v>
          </cell>
          <cell r="K5382">
            <v>6.5911147160665304E-2</v>
          </cell>
          <cell r="L5382">
            <v>0.13431567725268001</v>
          </cell>
          <cell r="M5382">
            <v>1.1810411295491601</v>
          </cell>
        </row>
        <row r="5383">
          <cell r="A5383" t="str">
            <v>SRRT</v>
          </cell>
          <cell r="B5383">
            <v>0.14439759119810699</v>
          </cell>
          <cell r="C5383">
            <v>0.56308695620860905</v>
          </cell>
          <cell r="D5383">
            <v>2.9111267315771698</v>
          </cell>
          <cell r="E5383">
            <v>2.5733491846690399E-2</v>
          </cell>
          <cell r="F5383">
            <v>7.6803137337170493E-2</v>
          </cell>
          <cell r="G5383">
            <v>-3.5346186450225798</v>
          </cell>
          <cell r="H5383" t="str">
            <v>SRRT</v>
          </cell>
          <cell r="I5383">
            <v>171</v>
          </cell>
          <cell r="J5383">
            <v>3.5846221793786599</v>
          </cell>
          <cell r="K5383">
            <v>7.4457907511016304E-3</v>
          </cell>
          <cell r="L5383">
            <v>3.5635999035488801E-2</v>
          </cell>
          <cell r="M5383">
            <v>2.12808917291468</v>
          </cell>
        </row>
        <row r="5384">
          <cell r="A5384" t="str">
            <v>SRSF1</v>
          </cell>
          <cell r="B5384">
            <v>0.10410892235783301</v>
          </cell>
          <cell r="C5384">
            <v>0.24859162098201101</v>
          </cell>
          <cell r="D5384">
            <v>2.0695622579942201</v>
          </cell>
          <cell r="E5384">
            <v>8.2107553820427406E-2</v>
          </cell>
          <cell r="F5384">
            <v>0.155105157719991</v>
          </cell>
          <cell r="G5384">
            <v>-4.7000792314383304</v>
          </cell>
          <cell r="H5384" t="str">
            <v>SRSF1</v>
          </cell>
          <cell r="I5384">
            <v>206</v>
          </cell>
          <cell r="J5384">
            <v>2.5452377555627699</v>
          </cell>
          <cell r="K5384">
            <v>3.5128505656183598E-2</v>
          </cell>
          <cell r="L5384">
            <v>8.8999436843654203E-2</v>
          </cell>
          <cell r="M5384">
            <v>1.45434032442024</v>
          </cell>
        </row>
        <row r="5385">
          <cell r="A5385" t="str">
            <v>SRSF10</v>
          </cell>
          <cell r="B5385">
            <v>0.263220088846297</v>
          </cell>
          <cell r="C5385">
            <v>-0.17759664800059399</v>
          </cell>
          <cell r="D5385">
            <v>3.7126034334518399</v>
          </cell>
          <cell r="E5385">
            <v>9.2470034980695701E-3</v>
          </cell>
          <cell r="F5385">
            <v>4.8808207802872899E-2</v>
          </cell>
          <cell r="G5385">
            <v>-2.4796040924485401</v>
          </cell>
          <cell r="H5385" t="str">
            <v>SRSF10</v>
          </cell>
          <cell r="I5385">
            <v>42</v>
          </cell>
          <cell r="J5385">
            <v>4.1575880332494997</v>
          </cell>
          <cell r="K5385">
            <v>3.3565803111839099E-3</v>
          </cell>
          <cell r="L5385">
            <v>2.34674955373411E-2</v>
          </cell>
          <cell r="M5385">
            <v>2.4741029572123399</v>
          </cell>
        </row>
        <row r="5386">
          <cell r="A5386" t="str">
            <v>SRSF11</v>
          </cell>
          <cell r="B5386">
            <v>0.13699667466409199</v>
          </cell>
          <cell r="C5386">
            <v>0.72633522131560602</v>
          </cell>
          <cell r="D5386">
            <v>2.62799319737272</v>
          </cell>
          <cell r="E5386">
            <v>3.7734433159906197E-2</v>
          </cell>
          <cell r="F5386">
            <v>9.5564814923662297E-2</v>
          </cell>
          <cell r="G5386">
            <v>-3.9246295975696599</v>
          </cell>
          <cell r="H5386" t="str">
            <v>SRSF11</v>
          </cell>
          <cell r="I5386">
            <v>20</v>
          </cell>
          <cell r="J5386">
            <v>2.6682575394168402</v>
          </cell>
          <cell r="K5386">
            <v>2.9083477595828199E-2</v>
          </cell>
          <cell r="L5386">
            <v>7.86894255906887E-2</v>
          </cell>
          <cell r="M5386">
            <v>1.5363536648563501</v>
          </cell>
        </row>
        <row r="5387">
          <cell r="A5387" t="str">
            <v>SRSF2</v>
          </cell>
          <cell r="B5387">
            <v>8.5166469517166304E-2</v>
          </cell>
          <cell r="C5387">
            <v>0.44677127457043903</v>
          </cell>
          <cell r="D5387">
            <v>1.40409613672612</v>
          </cell>
          <cell r="E5387">
            <v>0.20802088849004999</v>
          </cell>
          <cell r="F5387">
            <v>0.30232491799128802</v>
          </cell>
          <cell r="G5387">
            <v>-5.5710475856693202</v>
          </cell>
          <cell r="H5387" t="str">
            <v>SRSF2</v>
          </cell>
          <cell r="I5387">
            <v>102</v>
          </cell>
          <cell r="J5387">
            <v>1.6505997770609</v>
          </cell>
          <cell r="K5387">
            <v>0.13839524212236001</v>
          </cell>
          <cell r="L5387">
            <v>0.22520038322724401</v>
          </cell>
          <cell r="M5387">
            <v>0.85887884019373595</v>
          </cell>
        </row>
        <row r="5388">
          <cell r="A5388" t="str">
            <v>SRSF3</v>
          </cell>
          <cell r="B5388">
            <v>9.8368808984307096E-2</v>
          </cell>
          <cell r="C5388">
            <v>0.48073733485776798</v>
          </cell>
          <cell r="D5388">
            <v>1.95957899961217</v>
          </cell>
          <cell r="E5388">
            <v>9.5868300612045806E-2</v>
          </cell>
          <cell r="F5388">
            <v>0.17308969000614399</v>
          </cell>
          <cell r="G5388">
            <v>-4.8506827623547197</v>
          </cell>
          <cell r="H5388" t="str">
            <v>SRSF3</v>
          </cell>
          <cell r="I5388">
            <v>122</v>
          </cell>
          <cell r="J5388">
            <v>2.3830760116470802</v>
          </cell>
          <cell r="K5388">
            <v>4.5103785792647302E-2</v>
          </cell>
          <cell r="L5388">
            <v>0.104044254204731</v>
          </cell>
          <cell r="M5388">
            <v>1.34578700402329</v>
          </cell>
        </row>
        <row r="5389">
          <cell r="A5389" t="str">
            <v>SRSF4</v>
          </cell>
          <cell r="B5389">
            <v>0.104480768944444</v>
          </cell>
          <cell r="C5389">
            <v>0.62264734656314702</v>
          </cell>
          <cell r="D5389">
            <v>2.0848388532634798</v>
          </cell>
          <cell r="E5389">
            <v>8.0360550211651893E-2</v>
          </cell>
          <cell r="F5389">
            <v>0.15299233371696899</v>
          </cell>
          <cell r="G5389">
            <v>-4.6790480312827096</v>
          </cell>
          <cell r="H5389" t="str">
            <v>SRSF4</v>
          </cell>
          <cell r="I5389">
            <v>125</v>
          </cell>
          <cell r="J5389">
            <v>2.5387595941555698</v>
          </cell>
          <cell r="K5389">
            <v>3.5480362695225101E-2</v>
          </cell>
          <cell r="L5389">
            <v>8.9311738076607403E-2</v>
          </cell>
          <cell r="M5389">
            <v>1.4500119492763399</v>
          </cell>
        </row>
        <row r="5390">
          <cell r="A5390" t="str">
            <v>SRSF5</v>
          </cell>
          <cell r="B5390">
            <v>8.5857192210757105E-2</v>
          </cell>
          <cell r="C5390">
            <v>0.70210144750941295</v>
          </cell>
          <cell r="D5390">
            <v>1.5235097026529101</v>
          </cell>
          <cell r="E5390">
            <v>0.17655076179475401</v>
          </cell>
          <cell r="F5390">
            <v>0.26699119759245299</v>
          </cell>
          <cell r="G5390">
            <v>-5.4242114797932199</v>
          </cell>
          <cell r="H5390" t="str">
            <v>SRSF5</v>
          </cell>
          <cell r="I5390">
            <v>68</v>
          </cell>
          <cell r="J5390">
            <v>1.76809170882847</v>
          </cell>
          <cell r="K5390">
            <v>0.115982703289783</v>
          </cell>
          <cell r="L5390">
            <v>0.19927799373083699</v>
          </cell>
          <cell r="M5390">
            <v>0.935606773065355</v>
          </cell>
        </row>
        <row r="5391">
          <cell r="A5391" t="str">
            <v>SRSF6</v>
          </cell>
          <cell r="B5391">
            <v>0.123358117909618</v>
          </cell>
          <cell r="C5391">
            <v>0.50930557686727995</v>
          </cell>
          <cell r="D5391">
            <v>2.3071696230272898</v>
          </cell>
          <cell r="E5391">
            <v>5.8824935665461098E-2</v>
          </cell>
          <cell r="F5391">
            <v>0.124387862674842</v>
          </cell>
          <cell r="G5391">
            <v>-4.3709562651569103</v>
          </cell>
          <cell r="H5391" t="str">
            <v>SRSF6</v>
          </cell>
          <cell r="I5391">
            <v>141</v>
          </cell>
          <cell r="J5391">
            <v>2.7884619680896101</v>
          </cell>
          <cell r="K5391">
            <v>2.4205827603551899E-2</v>
          </cell>
          <cell r="L5391">
            <v>7.0079603088345099E-2</v>
          </cell>
          <cell r="M5391">
            <v>1.6160800641277699</v>
          </cell>
        </row>
        <row r="5392">
          <cell r="A5392" t="str">
            <v>SRSF7</v>
          </cell>
          <cell r="B5392">
            <v>0.12788304377236301</v>
          </cell>
          <cell r="C5392">
            <v>0.44323708424273101</v>
          </cell>
          <cell r="D5392">
            <v>2.1893251112948402</v>
          </cell>
          <cell r="E5392">
            <v>6.9381909420440105E-2</v>
          </cell>
          <cell r="F5392">
            <v>0.13830085189903901</v>
          </cell>
          <cell r="G5392">
            <v>-4.5346433183757497</v>
          </cell>
          <cell r="H5392" t="str">
            <v>SRSF7</v>
          </cell>
          <cell r="I5392">
            <v>131</v>
          </cell>
          <cell r="J5392">
            <v>2.6058224051805201</v>
          </cell>
          <cell r="K5392">
            <v>3.2005440794321299E-2</v>
          </cell>
          <cell r="L5392">
            <v>8.3767326523408903E-2</v>
          </cell>
          <cell r="M5392">
            <v>1.49477618711455</v>
          </cell>
        </row>
        <row r="5393">
          <cell r="A5393" t="str">
            <v>SRSF8</v>
          </cell>
          <cell r="B5393">
            <v>0.26625514974415598</v>
          </cell>
          <cell r="C5393">
            <v>0.51586703560744596</v>
          </cell>
          <cell r="D5393">
            <v>3.2123259549833501</v>
          </cell>
          <cell r="E5393">
            <v>1.7324429479804601E-2</v>
          </cell>
          <cell r="F5393">
            <v>6.3723948863060195E-2</v>
          </cell>
          <cell r="G5393">
            <v>-3.1281520001063998</v>
          </cell>
          <cell r="H5393" t="str">
            <v>SRSF8</v>
          </cell>
          <cell r="I5393">
            <v>65</v>
          </cell>
          <cell r="J5393">
            <v>3.6475451388637299</v>
          </cell>
          <cell r="K5393">
            <v>6.8063451414777099E-3</v>
          </cell>
          <cell r="L5393">
            <v>3.3772509114898E-2</v>
          </cell>
          <cell r="M5393">
            <v>2.16708603213725</v>
          </cell>
        </row>
        <row r="5394">
          <cell r="A5394" t="str">
            <v>SRSF9</v>
          </cell>
          <cell r="B5394">
            <v>0.18074194128874799</v>
          </cell>
          <cell r="C5394">
            <v>-0.13531360363345399</v>
          </cell>
          <cell r="D5394">
            <v>3.5303010881657402</v>
          </cell>
          <cell r="E5394">
            <v>1.1573171534719401E-2</v>
          </cell>
          <cell r="F5394">
            <v>5.3600340610413001E-2</v>
          </cell>
          <cell r="G5394">
            <v>-2.7116799083886201</v>
          </cell>
          <cell r="H5394" t="str">
            <v>SRSF9</v>
          </cell>
          <cell r="I5394">
            <v>45</v>
          </cell>
          <cell r="J5394">
            <v>3.9887570429905601</v>
          </cell>
          <cell r="K5394">
            <v>4.2237762930801299E-3</v>
          </cell>
          <cell r="L5394">
            <v>2.6115545522261901E-2</v>
          </cell>
          <cell r="M5394">
            <v>2.3742990917180098</v>
          </cell>
        </row>
        <row r="5395">
          <cell r="A5395" t="str">
            <v>SS18</v>
          </cell>
          <cell r="B5395">
            <v>-3.96909252753673E-2</v>
          </cell>
          <cell r="C5395">
            <v>0.706768326913914</v>
          </cell>
          <cell r="D5395">
            <v>-0.51883964698653096</v>
          </cell>
          <cell r="E5395">
            <v>0.62174103136234204</v>
          </cell>
          <cell r="F5395">
            <v>0.69787844516914299</v>
          </cell>
          <cell r="G5395">
            <v>-6.3919912088404596</v>
          </cell>
          <cell r="H5395" t="str">
            <v>SS18</v>
          </cell>
          <cell r="I5395">
            <v>6</v>
          </cell>
          <cell r="J5395">
            <v>-0.47585425720879998</v>
          </cell>
          <cell r="K5395">
            <v>0.64721993259977995</v>
          </cell>
          <cell r="L5395">
            <v>0.72216527343511805</v>
          </cell>
          <cell r="M5395">
            <v>0.188948116110257</v>
          </cell>
        </row>
        <row r="5396">
          <cell r="A5396" t="str">
            <v>SS18L1</v>
          </cell>
          <cell r="B5396">
            <v>0.24997175624031101</v>
          </cell>
          <cell r="C5396">
            <v>0.38747026301068499</v>
          </cell>
          <cell r="D5396">
            <v>3.9848313081928102</v>
          </cell>
          <cell r="E5396">
            <v>6.67721882320336E-3</v>
          </cell>
          <cell r="F5396">
            <v>4.4550946300601503E-2</v>
          </cell>
          <cell r="G5396">
            <v>-2.1427902190024701</v>
          </cell>
          <cell r="H5396" t="str">
            <v>SS18L1</v>
          </cell>
          <cell r="I5396">
            <v>1</v>
          </cell>
          <cell r="J5396">
            <v>2.70081121641639</v>
          </cell>
          <cell r="K5396">
            <v>2.7670084010914298E-2</v>
          </cell>
          <cell r="L5396">
            <v>7.6246453718963894E-2</v>
          </cell>
          <cell r="M5396">
            <v>1.55798952226775</v>
          </cell>
        </row>
        <row r="5397">
          <cell r="A5397" t="str">
            <v>SSB</v>
          </cell>
          <cell r="B5397">
            <v>6.9566904150179104E-2</v>
          </cell>
          <cell r="C5397">
            <v>0.56385798345372096</v>
          </cell>
          <cell r="D5397">
            <v>1.31966774349406</v>
          </cell>
          <cell r="E5397">
            <v>0.233262985311326</v>
          </cell>
          <cell r="F5397">
            <v>0.330816646410452</v>
          </cell>
          <cell r="G5397">
            <v>-5.6711769643353804</v>
          </cell>
          <cell r="H5397" t="str">
            <v>SSB</v>
          </cell>
          <cell r="I5397">
            <v>270</v>
          </cell>
          <cell r="J5397">
            <v>1.6048128984383201</v>
          </cell>
          <cell r="K5397">
            <v>0.14816904407794099</v>
          </cell>
          <cell r="L5397">
            <v>0.23635120332044299</v>
          </cell>
          <cell r="M5397">
            <v>0.82924252098836304</v>
          </cell>
        </row>
        <row r="5398">
          <cell r="A5398" t="str">
            <v>SSBP1</v>
          </cell>
          <cell r="B5398">
            <v>0.103738736657213</v>
          </cell>
          <cell r="C5398">
            <v>1.1179240766879099</v>
          </cell>
          <cell r="D5398">
            <v>1.5487897273495801</v>
          </cell>
          <cell r="E5398">
            <v>0.170481387663764</v>
          </cell>
          <cell r="F5398">
            <v>0.26080795898252102</v>
          </cell>
          <cell r="G5398">
            <v>-5.3924261502313797</v>
          </cell>
          <cell r="H5398" t="str">
            <v>SSBP1</v>
          </cell>
          <cell r="I5398">
            <v>152</v>
          </cell>
          <cell r="J5398">
            <v>1.8188673407250999</v>
          </cell>
          <cell r="K5398">
            <v>0.107392456115031</v>
          </cell>
          <cell r="L5398">
            <v>0.187958248092673</v>
          </cell>
          <cell r="M5398">
            <v>0.96902622499292101</v>
          </cell>
        </row>
        <row r="5399">
          <cell r="A5399" t="str">
            <v>SSH1</v>
          </cell>
          <cell r="B5399">
            <v>-6.0804448801983602E-2</v>
          </cell>
          <cell r="C5399">
            <v>0.17995281328339799</v>
          </cell>
          <cell r="D5399">
            <v>-0.450114609023471</v>
          </cell>
          <cell r="E5399">
            <v>0.66783357013992495</v>
          </cell>
          <cell r="F5399">
            <v>0.73888926312450898</v>
          </cell>
          <cell r="G5399">
            <v>-6.4284264025656999</v>
          </cell>
          <cell r="H5399" t="str">
            <v>SSH1</v>
          </cell>
          <cell r="I5399">
            <v>4</v>
          </cell>
          <cell r="J5399">
            <v>-0.45833795471255501</v>
          </cell>
          <cell r="K5399">
            <v>0.65920882141554205</v>
          </cell>
          <cell r="L5399">
            <v>0.73218191217558604</v>
          </cell>
          <cell r="M5399">
            <v>0.180976989620317</v>
          </cell>
        </row>
        <row r="5400">
          <cell r="A5400" t="str">
            <v>SSH2</v>
          </cell>
          <cell r="B5400">
            <v>-1.0741767648926599E-2</v>
          </cell>
          <cell r="C5400">
            <v>-0.29823000639955</v>
          </cell>
          <cell r="D5400">
            <v>-0.163880278959707</v>
          </cell>
          <cell r="E5400">
            <v>0.87500161446422298</v>
          </cell>
          <cell r="F5400">
            <v>0.904737352148973</v>
          </cell>
          <cell r="G5400">
            <v>-6.5264616781573999</v>
          </cell>
          <cell r="H5400" t="str">
            <v>SSH2</v>
          </cell>
          <cell r="I5400">
            <v>9</v>
          </cell>
          <cell r="J5400">
            <v>-0.152097849697309</v>
          </cell>
          <cell r="K5400">
            <v>0.88297014794929796</v>
          </cell>
          <cell r="L5400">
            <v>0.91125625193511095</v>
          </cell>
          <cell r="M5400">
            <v>5.4053979095193203E-2</v>
          </cell>
        </row>
        <row r="5401">
          <cell r="A5401" t="str">
            <v>SSH3</v>
          </cell>
          <cell r="B5401">
            <v>-1.9865921349062701E-2</v>
          </cell>
          <cell r="C5401">
            <v>-0.80518795080129002</v>
          </cell>
          <cell r="D5401">
            <v>-0.31200533854649898</v>
          </cell>
          <cell r="E5401">
            <v>0.76519286756446303</v>
          </cell>
          <cell r="F5401">
            <v>0.81843648365436805</v>
          </cell>
          <cell r="G5401">
            <v>-6.4868076752482597</v>
          </cell>
          <cell r="H5401" t="str">
            <v>SSH3</v>
          </cell>
          <cell r="I5401">
            <v>4</v>
          </cell>
          <cell r="J5401">
            <v>-0.25157487600475098</v>
          </cell>
          <cell r="K5401">
            <v>0.80787071612939398</v>
          </cell>
          <cell r="L5401">
            <v>0.85439985040925703</v>
          </cell>
          <cell r="M5401">
            <v>9.2658133982837801E-2</v>
          </cell>
        </row>
        <row r="5402">
          <cell r="A5402" t="str">
            <v>SSNA1</v>
          </cell>
          <cell r="B5402">
            <v>-6.0832552781221301E-2</v>
          </cell>
          <cell r="C5402">
            <v>-0.20156368275467901</v>
          </cell>
          <cell r="D5402">
            <v>-0.88563965872786798</v>
          </cell>
          <cell r="E5402">
            <v>0.40861834640106298</v>
          </cell>
          <cell r="F5402">
            <v>0.50640010796677104</v>
          </cell>
          <cell r="G5402">
            <v>-6.1223553782772502</v>
          </cell>
          <cell r="H5402" t="str">
            <v>SSNA1</v>
          </cell>
          <cell r="I5402">
            <v>3</v>
          </cell>
          <cell r="J5402">
            <v>-0.71257367995819298</v>
          </cell>
          <cell r="K5402">
            <v>0.49686865867516899</v>
          </cell>
          <cell r="L5402">
            <v>0.58914644180730302</v>
          </cell>
          <cell r="M5402">
            <v>0.30375839668112697</v>
          </cell>
        </row>
        <row r="5403">
          <cell r="A5403" t="str">
            <v>SSR1</v>
          </cell>
          <cell r="B5403">
            <v>0.20095787087404801</v>
          </cell>
          <cell r="C5403">
            <v>1.15552850584582</v>
          </cell>
          <cell r="D5403">
            <v>2.6221674060399298</v>
          </cell>
          <cell r="E5403">
            <v>3.80365477913421E-2</v>
          </cell>
          <cell r="F5403">
            <v>9.5849766903642802E-2</v>
          </cell>
          <cell r="G5403">
            <v>-3.93271045593373</v>
          </cell>
          <cell r="H5403" t="str">
            <v>SSR1</v>
          </cell>
          <cell r="I5403">
            <v>14</v>
          </cell>
          <cell r="J5403">
            <v>2.6939519561485801</v>
          </cell>
          <cell r="K5403">
            <v>2.7961901452722999E-2</v>
          </cell>
          <cell r="L5403">
            <v>7.6728858600123503E-2</v>
          </cell>
          <cell r="M5403">
            <v>1.55343329922296</v>
          </cell>
        </row>
        <row r="5404">
          <cell r="A5404" t="str">
            <v>SSR3</v>
          </cell>
          <cell r="B5404">
            <v>0.242877253694291</v>
          </cell>
          <cell r="C5404">
            <v>1.2120112045479901</v>
          </cell>
          <cell r="D5404">
            <v>3.6380578444210898</v>
          </cell>
          <cell r="E5404">
            <v>1.01293861846168E-2</v>
          </cell>
          <cell r="F5404">
            <v>5.0756819680169901E-2</v>
          </cell>
          <cell r="G5404">
            <v>-2.5738850450880899</v>
          </cell>
          <cell r="H5404" t="str">
            <v>SSR3</v>
          </cell>
          <cell r="I5404">
            <v>30</v>
          </cell>
          <cell r="J5404">
            <v>3.98157048093739</v>
          </cell>
          <cell r="K5404">
            <v>4.2656937021092701E-3</v>
          </cell>
          <cell r="L5404">
            <v>2.6323135220903401E-2</v>
          </cell>
          <cell r="M5404">
            <v>2.3700103322573201</v>
          </cell>
        </row>
        <row r="5405">
          <cell r="A5405" t="str">
            <v>SSR4</v>
          </cell>
          <cell r="B5405">
            <v>0.20551858138937301</v>
          </cell>
          <cell r="C5405">
            <v>1.17080307357875</v>
          </cell>
          <cell r="D5405">
            <v>3.0567031823381599</v>
          </cell>
          <cell r="E5405">
            <v>2.1220659154832001E-2</v>
          </cell>
          <cell r="F5405">
            <v>6.94187018245674E-2</v>
          </cell>
          <cell r="G5405">
            <v>-3.3368723706796302</v>
          </cell>
          <cell r="H5405" t="str">
            <v>SSR4</v>
          </cell>
          <cell r="I5405">
            <v>35</v>
          </cell>
          <cell r="J5405">
            <v>3.3839848256649701</v>
          </cell>
          <cell r="K5405">
            <v>9.9498844343630707E-3</v>
          </cell>
          <cell r="L5405">
            <v>4.1345075266622101E-2</v>
          </cell>
          <cell r="M5405">
            <v>2.0021819634562701</v>
          </cell>
        </row>
        <row r="5406">
          <cell r="A5406" t="str">
            <v>SSRP1</v>
          </cell>
          <cell r="B5406">
            <v>8.7816940920469697E-2</v>
          </cell>
          <cell r="C5406">
            <v>0.53231968716812905</v>
          </cell>
          <cell r="D5406">
            <v>1.55537786609906</v>
          </cell>
          <cell r="E5406">
            <v>0.16893205712722201</v>
          </cell>
          <cell r="F5406">
            <v>0.259094861012859</v>
          </cell>
          <cell r="G5406">
            <v>-5.3841055889765199</v>
          </cell>
          <cell r="H5406" t="str">
            <v>SSRP1</v>
          </cell>
          <cell r="I5406">
            <v>183</v>
          </cell>
          <cell r="J5406">
            <v>1.8714599551936799</v>
          </cell>
          <cell r="K5406">
            <v>9.9133225800389593E-2</v>
          </cell>
          <cell r="L5406">
            <v>0.177569790122693</v>
          </cell>
          <cell r="M5406">
            <v>1.00378076162642</v>
          </cell>
        </row>
        <row r="5407">
          <cell r="A5407" t="str">
            <v>SSSCA1</v>
          </cell>
          <cell r="B5407">
            <v>-0.11928659052112101</v>
          </cell>
          <cell r="C5407">
            <v>0.27344490819421002</v>
          </cell>
          <cell r="D5407">
            <v>-1.4792198089874899</v>
          </cell>
          <cell r="E5407">
            <v>0.18767160015987</v>
          </cell>
          <cell r="F5407">
            <v>0.27863168549897099</v>
          </cell>
          <cell r="G5407">
            <v>-5.4793315647845997</v>
          </cell>
          <cell r="H5407" t="str">
            <v>SSSCA1</v>
          </cell>
          <cell r="I5407">
            <v>6</v>
          </cell>
          <cell r="J5407">
            <v>-1.37939945466411</v>
          </cell>
          <cell r="K5407">
            <v>0.20602440871807601</v>
          </cell>
          <cell r="L5407">
            <v>0.30115067982951499</v>
          </cell>
          <cell r="M5407">
            <v>0.686081323593977</v>
          </cell>
        </row>
        <row r="5408">
          <cell r="A5408" t="str">
            <v>SSU72</v>
          </cell>
          <cell r="B5408">
            <v>2.25426033717194E-2</v>
          </cell>
          <cell r="C5408">
            <v>0.34820883690319099</v>
          </cell>
          <cell r="D5408">
            <v>0.42284748410682599</v>
          </cell>
          <cell r="E5408">
            <v>0.68658249781871705</v>
          </cell>
          <cell r="F5408">
            <v>0.75427743966361704</v>
          </cell>
          <cell r="G5408">
            <v>-6.4415434992043998</v>
          </cell>
          <cell r="H5408" t="str">
            <v>SSU72</v>
          </cell>
          <cell r="I5408">
            <v>20</v>
          </cell>
          <cell r="J5408">
            <v>0.43097953835563901</v>
          </cell>
          <cell r="K5408">
            <v>0.67814544162104595</v>
          </cell>
          <cell r="L5408">
            <v>0.74903728442580098</v>
          </cell>
          <cell r="M5408">
            <v>0.16867715315426199</v>
          </cell>
        </row>
        <row r="5409">
          <cell r="A5409" t="str">
            <v>ST13</v>
          </cell>
          <cell r="B5409">
            <v>-0.220536226721259</v>
          </cell>
          <cell r="C5409">
            <v>-0.26603711766752802</v>
          </cell>
          <cell r="D5409">
            <v>-4.1107295195796496</v>
          </cell>
          <cell r="E5409">
            <v>5.7658117259354697E-3</v>
          </cell>
          <cell r="F5409">
            <v>4.2713177601258201E-2</v>
          </cell>
          <cell r="G5409">
            <v>-1.99108085589188</v>
          </cell>
          <cell r="H5409" t="str">
            <v>ST13</v>
          </cell>
          <cell r="I5409">
            <v>139</v>
          </cell>
          <cell r="J5409">
            <v>-4.9634875719487797</v>
          </cell>
          <cell r="K5409">
            <v>1.1876159215502601E-3</v>
          </cell>
          <cell r="L5409">
            <v>1.4507456945033999E-2</v>
          </cell>
          <cell r="M5409">
            <v>2.92532398874939</v>
          </cell>
        </row>
        <row r="5410">
          <cell r="A5410" t="str">
            <v>ST3GAL1</v>
          </cell>
          <cell r="B5410">
            <v>0.149562791590554</v>
          </cell>
          <cell r="C5410">
            <v>0.44491855374188999</v>
          </cell>
          <cell r="D5410">
            <v>2.0929290761649701</v>
          </cell>
          <cell r="E5410">
            <v>7.94506639898169E-2</v>
          </cell>
          <cell r="F5410">
            <v>0.151743610503074</v>
          </cell>
          <cell r="G5410">
            <v>-4.6679007404839101</v>
          </cell>
          <cell r="H5410" t="str">
            <v>ST3GAL1</v>
          </cell>
          <cell r="I5410">
            <v>1</v>
          </cell>
          <cell r="J5410">
            <v>1.53414234687521</v>
          </cell>
          <cell r="K5410">
            <v>0.16449882603198901</v>
          </cell>
          <cell r="L5410">
            <v>0.25489215786413699</v>
          </cell>
          <cell r="M5410">
            <v>0.78383719710396604</v>
          </cell>
        </row>
        <row r="5411">
          <cell r="A5411" t="str">
            <v>ST6GAL1</v>
          </cell>
          <cell r="B5411">
            <v>0.17242597189651401</v>
          </cell>
          <cell r="C5411">
            <v>1.0942379840605101</v>
          </cell>
          <cell r="D5411">
            <v>3.2640359440127402</v>
          </cell>
          <cell r="E5411">
            <v>1.62076972012128E-2</v>
          </cell>
          <cell r="F5411">
            <v>6.2436685818505797E-2</v>
          </cell>
          <cell r="G5411">
            <v>-3.0594732663855302</v>
          </cell>
          <cell r="H5411" t="str">
            <v>ST6GAL1</v>
          </cell>
          <cell r="I5411">
            <v>12</v>
          </cell>
          <cell r="J5411">
            <v>2.9903499761091101</v>
          </cell>
          <cell r="K5411">
            <v>1.7831661505566001E-2</v>
          </cell>
          <cell r="L5411">
            <v>5.8237867475218801E-2</v>
          </cell>
          <cell r="M5411">
            <v>1.74880818856439</v>
          </cell>
        </row>
        <row r="5412">
          <cell r="A5412" t="str">
            <v>ST7</v>
          </cell>
          <cell r="B5412">
            <v>8.4224116968182702E-2</v>
          </cell>
          <cell r="C5412">
            <v>0.83377646024236196</v>
          </cell>
          <cell r="D5412">
            <v>0.87621056158500199</v>
          </cell>
          <cell r="E5412">
            <v>0.41334794226431798</v>
          </cell>
          <cell r="F5412">
            <v>0.51012431090336097</v>
          </cell>
          <cell r="G5412">
            <v>-6.1307307635878203</v>
          </cell>
          <cell r="H5412" t="str">
            <v>ST7</v>
          </cell>
          <cell r="I5412">
            <v>3</v>
          </cell>
          <cell r="J5412">
            <v>0.80642280795719101</v>
          </cell>
          <cell r="K5412">
            <v>0.44388903021085402</v>
          </cell>
          <cell r="L5412">
            <v>0.54073006608818097</v>
          </cell>
          <cell r="M5412">
            <v>0.35272558752196598</v>
          </cell>
        </row>
        <row r="5413">
          <cell r="A5413" t="str">
            <v>STAG1</v>
          </cell>
          <cell r="B5413">
            <v>0.21448285245509299</v>
          </cell>
          <cell r="C5413">
            <v>-0.87373968409460501</v>
          </cell>
          <cell r="D5413">
            <v>2.8228808588688898</v>
          </cell>
          <cell r="E5413">
            <v>2.8963699395612299E-2</v>
          </cell>
          <cell r="F5413">
            <v>8.2295474460857804E-2</v>
          </cell>
          <cell r="G5413">
            <v>-3.65550677707702</v>
          </cell>
          <cell r="H5413" t="str">
            <v>STAG1</v>
          </cell>
          <cell r="I5413">
            <v>76</v>
          </cell>
          <cell r="J5413">
            <v>3.2308154739575099</v>
          </cell>
          <cell r="K5413">
            <v>1.2458472558392501E-2</v>
          </cell>
          <cell r="L5413">
            <v>4.6410538347689698E-2</v>
          </cell>
          <cell r="M5413">
            <v>1.90453520006246</v>
          </cell>
        </row>
        <row r="5414">
          <cell r="A5414" t="str">
            <v>STAG2</v>
          </cell>
          <cell r="B5414">
            <v>0.20008178832361501</v>
          </cell>
          <cell r="C5414">
            <v>-0.190021317179602</v>
          </cell>
          <cell r="D5414">
            <v>3.1989825933593901</v>
          </cell>
          <cell r="E5414">
            <v>1.7625992982164499E-2</v>
          </cell>
          <cell r="F5414">
            <v>6.4107432542901993E-2</v>
          </cell>
          <cell r="G5414">
            <v>-3.14593045161714</v>
          </cell>
          <cell r="H5414" t="str">
            <v>STAG2</v>
          </cell>
          <cell r="I5414">
            <v>96</v>
          </cell>
          <cell r="J5414">
            <v>3.7406331638052799</v>
          </cell>
          <cell r="K5414">
            <v>5.9657330610052304E-3</v>
          </cell>
          <cell r="L5414">
            <v>3.14914037565674E-2</v>
          </cell>
          <cell r="M5414">
            <v>2.2243361832109798</v>
          </cell>
        </row>
        <row r="5415">
          <cell r="A5415" t="str">
            <v>STAM</v>
          </cell>
          <cell r="B5415">
            <v>-0.217462827694339</v>
          </cell>
          <cell r="C5415">
            <v>-0.65413185342031399</v>
          </cell>
          <cell r="D5415">
            <v>-3.5228281036103199</v>
          </cell>
          <cell r="E5415">
            <v>1.1681380831811101E-2</v>
          </cell>
          <cell r="F5415">
            <v>5.3891070267678302E-2</v>
          </cell>
          <cell r="G5415">
            <v>-2.7213011386756398</v>
          </cell>
          <cell r="H5415" t="str">
            <v>STAM</v>
          </cell>
          <cell r="I5415">
            <v>17</v>
          </cell>
          <cell r="J5415">
            <v>-3.5834559662597898</v>
          </cell>
          <cell r="K5415">
            <v>7.45823118146971E-3</v>
          </cell>
          <cell r="L5415">
            <v>3.5635999035488801E-2</v>
          </cell>
          <cell r="M5415">
            <v>2.1273641590170098</v>
          </cell>
        </row>
        <row r="5416">
          <cell r="A5416" t="str">
            <v>STAM2</v>
          </cell>
          <cell r="B5416">
            <v>-0.18288502998358999</v>
          </cell>
          <cell r="C5416">
            <v>-0.468119321416478</v>
          </cell>
          <cell r="D5416">
            <v>-3.0580133542360901</v>
          </cell>
          <cell r="E5416">
            <v>2.1184145225134302E-2</v>
          </cell>
          <cell r="F5416">
            <v>6.9377480308615999E-2</v>
          </cell>
          <cell r="G5416">
            <v>-3.3351031127631598</v>
          </cell>
          <cell r="H5416" t="str">
            <v>STAM2</v>
          </cell>
          <cell r="I5416">
            <v>10</v>
          </cell>
          <cell r="J5416">
            <v>-2.8075209687626299</v>
          </cell>
          <cell r="K5416">
            <v>2.3513800602050501E-2</v>
          </cell>
          <cell r="L5416">
            <v>6.8620203177920197E-2</v>
          </cell>
          <cell r="M5416">
            <v>1.62867716895684</v>
          </cell>
        </row>
        <row r="5417">
          <cell r="A5417" t="str">
            <v>STAMBP</v>
          </cell>
          <cell r="B5417">
            <v>2.6011629591794799E-2</v>
          </cell>
          <cell r="C5417">
            <v>-0.18981457521984599</v>
          </cell>
          <cell r="D5417">
            <v>0.48889625311511398</v>
          </cell>
          <cell r="E5417">
            <v>0.64161215449532105</v>
          </cell>
          <cell r="F5417">
            <v>0.71578256312056598</v>
          </cell>
          <cell r="G5417">
            <v>-6.4084539880289801</v>
          </cell>
          <cell r="H5417" t="str">
            <v>STAMBP</v>
          </cell>
          <cell r="I5417">
            <v>27</v>
          </cell>
          <cell r="J5417">
            <v>0.52185680818159097</v>
          </cell>
          <cell r="K5417">
            <v>0.61626017391082499</v>
          </cell>
          <cell r="L5417">
            <v>0.69560157681958201</v>
          </cell>
          <cell r="M5417">
            <v>0.210235897837459</v>
          </cell>
        </row>
        <row r="5418">
          <cell r="A5418" t="str">
            <v>STAMBPL1</v>
          </cell>
          <cell r="B5418">
            <v>0.13409165317354399</v>
          </cell>
          <cell r="C5418">
            <v>-5.45911720606954E-2</v>
          </cell>
          <cell r="D5418">
            <v>2.1795314759336302</v>
          </cell>
          <cell r="E5418">
            <v>7.0342546636658607E-2</v>
          </cell>
          <cell r="F5418">
            <v>0.139573195952825</v>
          </cell>
          <cell r="G5418">
            <v>-4.5482140751812903</v>
          </cell>
          <cell r="H5418" t="str">
            <v>STAMBPL1</v>
          </cell>
          <cell r="I5418">
            <v>7</v>
          </cell>
          <cell r="J5418">
            <v>1.89154217488234</v>
          </cell>
          <cell r="K5418">
            <v>9.6142380559362597E-2</v>
          </cell>
          <cell r="L5418">
            <v>0.17358453984509101</v>
          </cell>
          <cell r="M5418">
            <v>1.0170851286085001</v>
          </cell>
        </row>
        <row r="5419">
          <cell r="A5419" t="str">
            <v>STAP1</v>
          </cell>
          <cell r="B5419">
            <v>-0.123203178423215</v>
          </cell>
          <cell r="C5419">
            <v>-0.51186547463080101</v>
          </cell>
          <cell r="D5419">
            <v>-1.4962003182866901</v>
          </cell>
          <cell r="E5419">
            <v>0.18333330369438899</v>
          </cell>
          <cell r="F5419">
            <v>0.27414481726496598</v>
          </cell>
          <cell r="G5419">
            <v>-5.4582864956531196</v>
          </cell>
          <cell r="H5419" t="str">
            <v>STAP1</v>
          </cell>
          <cell r="I5419">
            <v>6</v>
          </cell>
          <cell r="J5419">
            <v>-1.4039893445789899</v>
          </cell>
          <cell r="K5419">
            <v>0.198862844936221</v>
          </cell>
          <cell r="L5419">
            <v>0.29276126140042202</v>
          </cell>
          <cell r="M5419">
            <v>0.701446351850468</v>
          </cell>
        </row>
        <row r="5420">
          <cell r="A5420" t="str">
            <v>STARD10</v>
          </cell>
          <cell r="B5420">
            <v>-9.2877534862136304E-2</v>
          </cell>
          <cell r="C5420">
            <v>-0.55033490098791504</v>
          </cell>
          <cell r="D5420">
            <v>-0.96820922940991805</v>
          </cell>
          <cell r="E5420">
            <v>0.36892988994512199</v>
          </cell>
          <cell r="F5420">
            <v>0.46834213573871702</v>
          </cell>
          <cell r="G5420">
            <v>-6.0461228615410203</v>
          </cell>
          <cell r="H5420" t="str">
            <v>STARD10</v>
          </cell>
          <cell r="I5420">
            <v>4</v>
          </cell>
          <cell r="J5420">
            <v>-0.91262635497529199</v>
          </cell>
          <cell r="K5420">
            <v>0.388775657372598</v>
          </cell>
          <cell r="L5420">
            <v>0.48975150857824801</v>
          </cell>
          <cell r="M5420">
            <v>0.41030093561747</v>
          </cell>
        </row>
        <row r="5421">
          <cell r="A5421" t="str">
            <v>STARD3</v>
          </cell>
          <cell r="B5421">
            <v>0.20202546089501699</v>
          </cell>
          <cell r="C5421">
            <v>0.97110078419128998</v>
          </cell>
          <cell r="D5421">
            <v>3.1210348425446299</v>
          </cell>
          <cell r="E5421">
            <v>1.9505546505687699E-2</v>
          </cell>
          <cell r="F5421">
            <v>6.6627053864542596E-2</v>
          </cell>
          <cell r="G5421">
            <v>-3.2502345571368401</v>
          </cell>
          <cell r="H5421" t="str">
            <v>STARD3</v>
          </cell>
          <cell r="I5421">
            <v>4</v>
          </cell>
          <cell r="J5421">
            <v>2.53634321630294</v>
          </cell>
          <cell r="K5421">
            <v>3.5612524800231499E-2</v>
          </cell>
          <cell r="L5421">
            <v>8.9466939215260402E-2</v>
          </cell>
          <cell r="M5421">
            <v>1.44839723531372</v>
          </cell>
        </row>
        <row r="5422">
          <cell r="A5422" t="str">
            <v>STARD3NL</v>
          </cell>
          <cell r="B5422">
            <v>0.126382788824349</v>
          </cell>
          <cell r="C5422">
            <v>1.03147030199562</v>
          </cell>
          <cell r="D5422">
            <v>2.34944089061606</v>
          </cell>
          <cell r="E5422">
            <v>5.5454893869703099E-2</v>
          </cell>
          <cell r="F5422">
            <v>0.119813635820568</v>
          </cell>
          <cell r="G5422">
            <v>-4.3121226368605798</v>
          </cell>
          <cell r="H5422" t="str">
            <v>STARD3NL</v>
          </cell>
          <cell r="I5422">
            <v>5</v>
          </cell>
          <cell r="J5422">
            <v>1.80399163273316</v>
          </cell>
          <cell r="K5422">
            <v>0.109844699291959</v>
          </cell>
          <cell r="L5422">
            <v>0.19128229034095301</v>
          </cell>
          <cell r="M5422">
            <v>0.95922089571931302</v>
          </cell>
        </row>
        <row r="5423">
          <cell r="A5423" t="str">
            <v>STARD5</v>
          </cell>
          <cell r="B5423">
            <v>-0.96529841382160697</v>
          </cell>
          <cell r="C5423">
            <v>-1.4544934904723299</v>
          </cell>
          <cell r="D5423">
            <v>-3.5470131570180499</v>
          </cell>
          <cell r="E5423">
            <v>1.13351421348398E-2</v>
          </cell>
          <cell r="F5423">
            <v>5.3248430386109401E-2</v>
          </cell>
          <cell r="G5423">
            <v>-2.6901939263867001</v>
          </cell>
          <cell r="H5423" t="str">
            <v>STARD5</v>
          </cell>
          <cell r="I5423">
            <v>2</v>
          </cell>
          <cell r="J5423">
            <v>-3.8295496403656601</v>
          </cell>
          <cell r="K5423">
            <v>5.2659793109159896E-3</v>
          </cell>
          <cell r="L5423">
            <v>2.9432094588661101E-2</v>
          </cell>
          <cell r="M5423">
            <v>2.27852085149138</v>
          </cell>
        </row>
        <row r="5424">
          <cell r="A5424" t="str">
            <v>STARD7</v>
          </cell>
          <cell r="B5424">
            <v>3.0201687065357401E-2</v>
          </cell>
          <cell r="C5424">
            <v>0.32741170051409202</v>
          </cell>
          <cell r="D5424">
            <v>0.52567912049459398</v>
          </cell>
          <cell r="E5424">
            <v>0.61724951318856403</v>
          </cell>
          <cell r="F5424">
            <v>0.69426044851535895</v>
          </cell>
          <cell r="G5424">
            <v>-6.3881050374494297</v>
          </cell>
          <cell r="H5424" t="str">
            <v>STARD7</v>
          </cell>
          <cell r="I5424">
            <v>5</v>
          </cell>
          <cell r="J5424">
            <v>0.417459843384761</v>
          </cell>
          <cell r="K5424">
            <v>0.68759549935054298</v>
          </cell>
          <cell r="L5424">
            <v>0.75693092491319403</v>
          </cell>
          <cell r="M5424">
            <v>0.16266697464586499</v>
          </cell>
        </row>
        <row r="5425">
          <cell r="A5425" t="str">
            <v>STAT1</v>
          </cell>
          <cell r="B5425">
            <v>-0.13505668613979899</v>
          </cell>
          <cell r="C5425">
            <v>-0.687684205220644</v>
          </cell>
          <cell r="D5425">
            <v>-2.6006375786210798</v>
          </cell>
          <cell r="E5425">
            <v>3.9175420244473597E-2</v>
          </cell>
          <cell r="F5425">
            <v>9.7118393755820695E-2</v>
          </cell>
          <cell r="G5425">
            <v>-3.9625881472624398</v>
          </cell>
          <cell r="H5425" t="str">
            <v>STAT1</v>
          </cell>
          <cell r="I5425">
            <v>167</v>
          </cell>
          <cell r="J5425">
            <v>-3.1714740730446298</v>
          </cell>
          <cell r="K5425">
            <v>1.3602863694449401E-2</v>
          </cell>
          <cell r="L5425">
            <v>4.9054090212842703E-2</v>
          </cell>
          <cell r="M5425">
            <v>1.8663696537050301</v>
          </cell>
        </row>
        <row r="5426">
          <cell r="A5426" t="str">
            <v>STAT2</v>
          </cell>
          <cell r="B5426">
            <v>-0.17134586930537199</v>
          </cell>
          <cell r="C5426">
            <v>-0.50103863541335403</v>
          </cell>
          <cell r="D5426">
            <v>-3.3965973363088202</v>
          </cell>
          <cell r="E5426">
            <v>1.36874475869998E-2</v>
          </cell>
          <cell r="F5426">
            <v>5.7901492878002801E-2</v>
          </cell>
          <cell r="G5426">
            <v>-2.88506203730243</v>
          </cell>
          <cell r="H5426" t="str">
            <v>STAT2</v>
          </cell>
          <cell r="I5426">
            <v>16</v>
          </cell>
          <cell r="J5426">
            <v>-3.2745051983015001</v>
          </cell>
          <cell r="K5426">
            <v>1.16810802403178E-2</v>
          </cell>
          <cell r="L5426">
            <v>4.5027411768575103E-2</v>
          </cell>
          <cell r="M5426">
            <v>1.93251699277877</v>
          </cell>
        </row>
        <row r="5427">
          <cell r="A5427" t="str">
            <v>STAT3</v>
          </cell>
          <cell r="B5427">
            <v>-0.334668680144807</v>
          </cell>
          <cell r="C5427">
            <v>-0.779808411467247</v>
          </cell>
          <cell r="D5427">
            <v>-5.7686064524576102</v>
          </cell>
          <cell r="E5427">
            <v>1.02980075820436E-3</v>
          </cell>
          <cell r="F5427">
            <v>2.6876707705472701E-2</v>
          </cell>
          <cell r="G5427">
            <v>-0.23158025469153401</v>
          </cell>
          <cell r="H5427" t="str">
            <v>STAT3</v>
          </cell>
          <cell r="I5427">
            <v>77</v>
          </cell>
          <cell r="J5427">
            <v>-6.7248687606761397</v>
          </cell>
          <cell r="K5427">
            <v>1.6707168549268101E-4</v>
          </cell>
          <cell r="L5427">
            <v>6.0329402036148399E-3</v>
          </cell>
          <cell r="M5427">
            <v>3.7770971460146399</v>
          </cell>
        </row>
        <row r="5428">
          <cell r="A5428" t="str">
            <v>STAT4</v>
          </cell>
          <cell r="B5428">
            <v>-0.14656568806762699</v>
          </cell>
          <cell r="C5428">
            <v>-0.45431644351795197</v>
          </cell>
          <cell r="D5428">
            <v>-2.2662087241290001</v>
          </cell>
          <cell r="E5428">
            <v>6.2292863919556199E-2</v>
          </cell>
          <cell r="F5428">
            <v>0.12910991381911399</v>
          </cell>
          <cell r="G5428">
            <v>-4.4279194576237897</v>
          </cell>
          <cell r="H5428" t="str">
            <v>STAT4</v>
          </cell>
          <cell r="I5428">
            <v>18</v>
          </cell>
          <cell r="J5428">
            <v>-2.3415590847227401</v>
          </cell>
          <cell r="K5428">
            <v>4.8089763034679898E-2</v>
          </cell>
          <cell r="L5428">
            <v>0.109018945382517</v>
          </cell>
          <cell r="M5428">
            <v>1.31794736293419</v>
          </cell>
        </row>
        <row r="5429">
          <cell r="A5429" t="str">
            <v>STAT5A</v>
          </cell>
          <cell r="B5429">
            <v>-0.30281157636929201</v>
          </cell>
          <cell r="C5429">
            <v>-0.64784694875133897</v>
          </cell>
          <cell r="D5429">
            <v>-4.1498427665998996</v>
          </cell>
          <cell r="E5429">
            <v>5.5115256282184596E-3</v>
          </cell>
          <cell r="F5429">
            <v>4.2205874319017102E-2</v>
          </cell>
          <cell r="G5429">
            <v>-1.9444777209486801</v>
          </cell>
          <cell r="H5429" t="str">
            <v>STAT5A</v>
          </cell>
          <cell r="I5429">
            <v>124</v>
          </cell>
          <cell r="J5429">
            <v>-4.8199735704414399</v>
          </cell>
          <cell r="K5429">
            <v>1.4190871133923401E-3</v>
          </cell>
          <cell r="L5429">
            <v>1.58519089110895E-2</v>
          </cell>
          <cell r="M5429">
            <v>2.8479909437219901</v>
          </cell>
        </row>
        <row r="5430">
          <cell r="A5430" t="str">
            <v>STAT5B</v>
          </cell>
          <cell r="B5430">
            <v>-0.41135415021702099</v>
          </cell>
          <cell r="C5430">
            <v>-0.77087866236616998</v>
          </cell>
          <cell r="D5430">
            <v>-5.2817345051800402</v>
          </cell>
          <cell r="E5430">
            <v>1.6442084268186699E-3</v>
          </cell>
          <cell r="F5430">
            <v>2.9352902328825699E-2</v>
          </cell>
          <cell r="G5430">
            <v>-0.70381242292218804</v>
          </cell>
          <cell r="H5430" t="str">
            <v>STAT5B</v>
          </cell>
          <cell r="I5430">
            <v>147</v>
          </cell>
          <cell r="J5430">
            <v>-6.1183026970930996</v>
          </cell>
          <cell r="K5430">
            <v>3.1413115244704998E-4</v>
          </cell>
          <cell r="L5430">
            <v>7.6893179919406704E-3</v>
          </cell>
          <cell r="M5430">
            <v>3.5028889923981299</v>
          </cell>
        </row>
        <row r="5431">
          <cell r="A5431" t="str">
            <v>STAT6</v>
          </cell>
          <cell r="B5431">
            <v>-8.1548393290125906E-2</v>
          </cell>
          <cell r="C5431">
            <v>-0.42122814457802898</v>
          </cell>
          <cell r="D5431">
            <v>-1.1752102038016601</v>
          </cell>
          <cell r="E5431">
            <v>0.28276708615647</v>
          </cell>
          <cell r="F5431">
            <v>0.382927115231881</v>
          </cell>
          <cell r="G5431">
            <v>-5.8342110761020098</v>
          </cell>
          <cell r="H5431" t="str">
            <v>STAT6</v>
          </cell>
          <cell r="I5431">
            <v>41</v>
          </cell>
          <cell r="J5431">
            <v>-1.31436373103477</v>
          </cell>
          <cell r="K5431">
            <v>0.22605541104214999</v>
          </cell>
          <cell r="L5431">
            <v>0.32352158228667299</v>
          </cell>
          <cell r="M5431">
            <v>0.64578509288705699</v>
          </cell>
        </row>
        <row r="5432">
          <cell r="A5432" t="str">
            <v>STAU1</v>
          </cell>
          <cell r="B5432">
            <v>4.1642701747077897E-2</v>
          </cell>
          <cell r="C5432">
            <v>-0.13446000396541</v>
          </cell>
          <cell r="D5432">
            <v>0.65817843966189205</v>
          </cell>
          <cell r="E5432">
            <v>0.53392344838024597</v>
          </cell>
          <cell r="F5432">
            <v>0.62083243148531098</v>
          </cell>
          <cell r="G5432">
            <v>-6.3038549016279202</v>
          </cell>
          <cell r="H5432" t="str">
            <v>STAU1</v>
          </cell>
          <cell r="I5432">
            <v>23</v>
          </cell>
          <cell r="J5432">
            <v>0.69996354460783605</v>
          </cell>
          <cell r="K5432">
            <v>0.50428725709567501</v>
          </cell>
          <cell r="L5432">
            <v>0.59607479381884498</v>
          </cell>
          <cell r="M5432">
            <v>0.29732200594943903</v>
          </cell>
        </row>
        <row r="5433">
          <cell r="A5433" t="str">
            <v>STAU2</v>
          </cell>
          <cell r="B5433">
            <v>0.108456994870825</v>
          </cell>
          <cell r="C5433">
            <v>-3.8968426704165997E-2</v>
          </cell>
          <cell r="D5433">
            <v>1.56819873411123</v>
          </cell>
          <cell r="E5433">
            <v>0.16595479009389799</v>
          </cell>
          <cell r="F5433">
            <v>0.25572212907317599</v>
          </cell>
          <cell r="G5433">
            <v>-5.36787041623821</v>
          </cell>
          <cell r="H5433" t="str">
            <v>STAU2</v>
          </cell>
          <cell r="I5433">
            <v>5</v>
          </cell>
          <cell r="J5433">
            <v>1.35352290619983</v>
          </cell>
          <cell r="K5433">
            <v>0.213802375221959</v>
          </cell>
          <cell r="L5433">
            <v>0.31017863354496999</v>
          </cell>
          <cell r="M5433">
            <v>0.66998747433743699</v>
          </cell>
        </row>
        <row r="5434">
          <cell r="A5434" t="str">
            <v>STBD1</v>
          </cell>
          <cell r="B5434">
            <v>0.16903291737489401</v>
          </cell>
          <cell r="C5434">
            <v>1.3274176399861599</v>
          </cell>
          <cell r="D5434">
            <v>3.06422149952542</v>
          </cell>
          <cell r="E5434">
            <v>2.1012047674685001E-2</v>
          </cell>
          <cell r="F5434">
            <v>6.90744037586737E-2</v>
          </cell>
          <cell r="G5434">
            <v>-3.3267222923050799</v>
          </cell>
          <cell r="H5434" t="str">
            <v>STBD1</v>
          </cell>
          <cell r="I5434">
            <v>1</v>
          </cell>
          <cell r="J5434">
            <v>1.90756620546807</v>
          </cell>
          <cell r="K5434">
            <v>9.3818138662770598E-2</v>
          </cell>
          <cell r="L5434">
            <v>0.17103062739757899</v>
          </cell>
          <cell r="M5434">
            <v>1.02771318763813</v>
          </cell>
        </row>
        <row r="5435">
          <cell r="A5435" t="str">
            <v>STIM1</v>
          </cell>
          <cell r="B5435">
            <v>0.110711270824581</v>
          </cell>
          <cell r="C5435">
            <v>1.1750437746737501</v>
          </cell>
          <cell r="D5435">
            <v>2.07707841196207</v>
          </cell>
          <cell r="E5435">
            <v>8.1243266870457603E-2</v>
          </cell>
          <cell r="F5435">
            <v>0.153959270436173</v>
          </cell>
          <cell r="G5435">
            <v>-4.6897347820620503</v>
          </cell>
          <cell r="H5435" t="str">
            <v>STIM1</v>
          </cell>
          <cell r="I5435">
            <v>86</v>
          </cell>
          <cell r="J5435">
            <v>2.4578660408683799</v>
          </cell>
          <cell r="K5435">
            <v>4.0188416379857199E-2</v>
          </cell>
          <cell r="L5435">
            <v>9.6711194598469899E-2</v>
          </cell>
          <cell r="M5435">
            <v>1.3958991067972599</v>
          </cell>
        </row>
        <row r="5436">
          <cell r="A5436" t="str">
            <v>STIM2</v>
          </cell>
          <cell r="B5436">
            <v>0.185706264923366</v>
          </cell>
          <cell r="C5436">
            <v>1.01660073092034</v>
          </cell>
          <cell r="D5436">
            <v>3.0369237774357201</v>
          </cell>
          <cell r="E5436">
            <v>2.1780244211180098E-2</v>
          </cell>
          <cell r="F5436">
            <v>7.0581738143922698E-2</v>
          </cell>
          <cell r="G5436">
            <v>-3.3636061381373801</v>
          </cell>
          <cell r="H5436" t="str">
            <v>STIM2</v>
          </cell>
          <cell r="I5436">
            <v>11</v>
          </cell>
          <cell r="J5436">
            <v>2.8574704389193202</v>
          </cell>
          <cell r="K5436">
            <v>2.1795723682472599E-2</v>
          </cell>
          <cell r="L5436">
            <v>6.5478792791006296E-2</v>
          </cell>
          <cell r="M5436">
            <v>1.6616287065459601</v>
          </cell>
        </row>
        <row r="5437">
          <cell r="A5437" t="str">
            <v>STIP1</v>
          </cell>
          <cell r="B5437">
            <v>-0.24442315119792399</v>
          </cell>
          <cell r="C5437">
            <v>-0.37485224166980702</v>
          </cell>
          <cell r="D5437">
            <v>-4.6608058748710102</v>
          </cell>
          <cell r="E5437">
            <v>3.12191206619541E-3</v>
          </cell>
          <cell r="F5437">
            <v>3.47961315835928E-2</v>
          </cell>
          <cell r="G5437">
            <v>-1.3587846218063899</v>
          </cell>
          <cell r="H5437" t="str">
            <v>STIP1</v>
          </cell>
          <cell r="I5437">
            <v>410</v>
          </cell>
          <cell r="J5437">
            <v>-5.6012609614806097</v>
          </cell>
          <cell r="K5437">
            <v>5.57432582700912E-4</v>
          </cell>
          <cell r="L5437">
            <v>9.9133419423899499E-3</v>
          </cell>
          <cell r="M5437">
            <v>3.2538076497711801</v>
          </cell>
        </row>
        <row r="5438">
          <cell r="A5438" t="str">
            <v>STK10</v>
          </cell>
          <cell r="B5438">
            <v>-0.16860937885428301</v>
          </cell>
          <cell r="C5438">
            <v>-0.44479735669506498</v>
          </cell>
          <cell r="D5438">
            <v>-3.2462475546529599</v>
          </cell>
          <cell r="E5438">
            <v>1.6582757434503999E-2</v>
          </cell>
          <cell r="F5438">
            <v>6.3053670791813801E-2</v>
          </cell>
          <cell r="G5438">
            <v>-3.0830593305687501</v>
          </cell>
          <cell r="H5438" t="str">
            <v>STK10</v>
          </cell>
          <cell r="I5438">
            <v>168</v>
          </cell>
          <cell r="J5438">
            <v>-3.9590765170018001</v>
          </cell>
          <cell r="K5438">
            <v>4.3998183940670002E-3</v>
          </cell>
          <cell r="L5438">
            <v>2.6576844196515001E-2</v>
          </cell>
          <cell r="M5438">
            <v>2.3565652489870601</v>
          </cell>
        </row>
        <row r="5439">
          <cell r="A5439" t="str">
            <v>STK11</v>
          </cell>
          <cell r="B5439">
            <v>1.46084032970628E-2</v>
          </cell>
          <cell r="C5439">
            <v>-0.19129325521506199</v>
          </cell>
          <cell r="D5439">
            <v>0.27999004395056898</v>
          </cell>
          <cell r="E5439">
            <v>0.78852991161133101</v>
          </cell>
          <cell r="F5439">
            <v>0.83868240477580003</v>
          </cell>
          <cell r="G5439">
            <v>-6.4974251208200897</v>
          </cell>
          <cell r="H5439" t="str">
            <v>STK11</v>
          </cell>
          <cell r="I5439">
            <v>2</v>
          </cell>
          <cell r="J5439">
            <v>0.182276558774433</v>
          </cell>
          <cell r="K5439">
            <v>0.86001367790023497</v>
          </cell>
          <cell r="L5439">
            <v>0.89501344278073602</v>
          </cell>
          <cell r="M5439">
            <v>6.5494641559504005E-2</v>
          </cell>
        </row>
        <row r="5440">
          <cell r="A5440" t="str">
            <v>STK11IP</v>
          </cell>
          <cell r="B5440">
            <v>0.14546690322816999</v>
          </cell>
          <cell r="C5440">
            <v>0.751184596526705</v>
          </cell>
          <cell r="D5440">
            <v>2.7667974166723401</v>
          </cell>
          <cell r="E5440">
            <v>3.1240208777185301E-2</v>
          </cell>
          <cell r="F5440">
            <v>8.5581764103235494E-2</v>
          </cell>
          <cell r="G5440">
            <v>-3.73268051350346</v>
          </cell>
          <cell r="H5440" t="str">
            <v>STK11IP</v>
          </cell>
          <cell r="I5440">
            <v>7</v>
          </cell>
          <cell r="J5440">
            <v>2.2424386451235701</v>
          </cell>
          <cell r="K5440">
            <v>5.6045397514580701E-2</v>
          </cell>
          <cell r="L5440">
            <v>0.120212256026705</v>
          </cell>
          <cell r="M5440">
            <v>1.2514600461571601</v>
          </cell>
        </row>
        <row r="5441">
          <cell r="A5441" t="str">
            <v>STK16</v>
          </cell>
          <cell r="B5441">
            <v>9.3447902487380094E-2</v>
          </cell>
          <cell r="C5441">
            <v>0.68053098865527495</v>
          </cell>
          <cell r="D5441">
            <v>1.7083403325014701</v>
          </cell>
          <cell r="E5441">
            <v>0.136493513705992</v>
          </cell>
          <cell r="F5441">
            <v>0.220890266455498</v>
          </cell>
          <cell r="G5441">
            <v>-5.1870243947683798</v>
          </cell>
          <cell r="H5441" t="str">
            <v>STK16</v>
          </cell>
          <cell r="I5441">
            <v>4</v>
          </cell>
          <cell r="J5441">
            <v>1.2733722410238899</v>
          </cell>
          <cell r="K5441">
            <v>0.239521065997673</v>
          </cell>
          <cell r="L5441">
            <v>0.33786916628819602</v>
          </cell>
          <cell r="M5441">
            <v>0.62065628415250595</v>
          </cell>
        </row>
        <row r="5442">
          <cell r="A5442" t="str">
            <v>STK17A</v>
          </cell>
          <cell r="B5442">
            <v>-0.238313937241491</v>
          </cell>
          <cell r="C5442">
            <v>-0.80666384749207998</v>
          </cell>
          <cell r="D5442">
            <v>-2.2368920381009798</v>
          </cell>
          <cell r="E5442">
            <v>6.4903842685873903E-2</v>
          </cell>
          <cell r="F5442">
            <v>0.13222196346297699</v>
          </cell>
          <cell r="G5442">
            <v>-4.46864980153196</v>
          </cell>
          <cell r="H5442" t="str">
            <v>STK17A</v>
          </cell>
          <cell r="I5442">
            <v>3</v>
          </cell>
          <cell r="J5442">
            <v>-2.12325132162551</v>
          </cell>
          <cell r="K5442">
            <v>6.7363527450185798E-2</v>
          </cell>
          <cell r="L5442">
            <v>0.13611421481738201</v>
          </cell>
          <cell r="M5442">
            <v>1.1715751793462901</v>
          </cell>
        </row>
        <row r="5443">
          <cell r="A5443" t="str">
            <v>STK17B</v>
          </cell>
          <cell r="B5443">
            <v>-0.15946125894862601</v>
          </cell>
          <cell r="C5443">
            <v>-0.69782492232474502</v>
          </cell>
          <cell r="D5443">
            <v>-1.7819859115344501</v>
          </cell>
          <cell r="E5443">
            <v>0.12309650984531099</v>
          </cell>
          <cell r="F5443">
            <v>0.20512556689269701</v>
          </cell>
          <cell r="G5443">
            <v>-5.0898175646275901</v>
          </cell>
          <cell r="H5443" t="str">
            <v>STK17B</v>
          </cell>
          <cell r="I5443">
            <v>12</v>
          </cell>
          <cell r="J5443">
            <v>-1.8411235643767601</v>
          </cell>
          <cell r="K5443">
            <v>0.10382035823609401</v>
          </cell>
          <cell r="L5443">
            <v>0.18385194419189799</v>
          </cell>
          <cell r="M5443">
            <v>0.98371747690495803</v>
          </cell>
        </row>
        <row r="5444">
          <cell r="A5444" t="str">
            <v>STK19</v>
          </cell>
          <cell r="B5444">
            <v>-4.8233331847989003E-2</v>
          </cell>
          <cell r="C5444">
            <v>-0.41150540478429798</v>
          </cell>
          <cell r="D5444">
            <v>-0.91906655381380398</v>
          </cell>
          <cell r="E5444">
            <v>0.39217795472226302</v>
          </cell>
          <cell r="F5444">
            <v>0.49102562744041001</v>
          </cell>
          <cell r="G5444">
            <v>-6.0921111041281</v>
          </cell>
          <cell r="H5444" t="str">
            <v>STK19</v>
          </cell>
          <cell r="I5444">
            <v>2</v>
          </cell>
          <cell r="J5444">
            <v>-0.60063429581162897</v>
          </cell>
          <cell r="K5444">
            <v>0.56512299899592999</v>
          </cell>
          <cell r="L5444">
            <v>0.65260733603957999</v>
          </cell>
          <cell r="M5444">
            <v>0.247857017717551</v>
          </cell>
        </row>
        <row r="5445">
          <cell r="A5445" t="str">
            <v>STK24</v>
          </cell>
          <cell r="B5445">
            <v>-5.1101021691638597E-2</v>
          </cell>
          <cell r="C5445">
            <v>-2.5784149029810299E-2</v>
          </cell>
          <cell r="D5445">
            <v>-1.00934620632315</v>
          </cell>
          <cell r="E5445">
            <v>0.35030706480773499</v>
          </cell>
          <cell r="F5445">
            <v>0.44949169223450702</v>
          </cell>
          <cell r="G5445">
            <v>-6.0062825081407203</v>
          </cell>
          <cell r="H5445" t="str">
            <v>STK24</v>
          </cell>
          <cell r="I5445">
            <v>91</v>
          </cell>
          <cell r="J5445">
            <v>-1.2067844443495399</v>
          </cell>
          <cell r="K5445">
            <v>0.26283698796049099</v>
          </cell>
          <cell r="L5445">
            <v>0.363885545581703</v>
          </cell>
          <cell r="M5445">
            <v>0.58031351834818401</v>
          </cell>
        </row>
        <row r="5446">
          <cell r="A5446" t="str">
            <v>STK25</v>
          </cell>
          <cell r="B5446">
            <v>0.119247988151105</v>
          </cell>
          <cell r="C5446">
            <v>0.168762819724915</v>
          </cell>
          <cell r="D5446">
            <v>2.27777785083719</v>
          </cell>
          <cell r="E5446">
            <v>6.1292502365649197E-2</v>
          </cell>
          <cell r="F5446">
            <v>0.12778114079070699</v>
          </cell>
          <cell r="G5446">
            <v>-4.4118364264426004</v>
          </cell>
          <cell r="H5446" t="str">
            <v>STK25</v>
          </cell>
          <cell r="I5446">
            <v>20</v>
          </cell>
          <cell r="J5446">
            <v>2.3143956158317902</v>
          </cell>
          <cell r="K5446">
            <v>5.0150140068852003E-2</v>
          </cell>
          <cell r="L5446">
            <v>0.111693414042348</v>
          </cell>
          <cell r="M5446">
            <v>1.29972784966162</v>
          </cell>
        </row>
        <row r="5447">
          <cell r="A5447" t="str">
            <v>STK26</v>
          </cell>
          <cell r="B5447">
            <v>-0.14590206650240101</v>
          </cell>
          <cell r="C5447">
            <v>-0.231589440573783</v>
          </cell>
          <cell r="D5447">
            <v>-2.3737424173525099</v>
          </cell>
          <cell r="E5447">
            <v>5.3608743264776298E-2</v>
          </cell>
          <cell r="F5447">
            <v>0.117251370129924</v>
          </cell>
          <cell r="G5447">
            <v>-4.2782855725524698</v>
          </cell>
          <cell r="H5447" t="str">
            <v>STK26</v>
          </cell>
          <cell r="I5447">
            <v>77</v>
          </cell>
          <cell r="J5447">
            <v>-2.7540476128756999</v>
          </cell>
          <cell r="K5447">
            <v>2.5509272537556998E-2</v>
          </cell>
          <cell r="L5447">
            <v>7.2355174413821499E-2</v>
          </cell>
          <cell r="M5447">
            <v>1.59330192623653</v>
          </cell>
        </row>
        <row r="5448">
          <cell r="A5448" t="str">
            <v>STK32C</v>
          </cell>
          <cell r="B5448">
            <v>0.154945885518911</v>
          </cell>
          <cell r="C5448">
            <v>-9.5339277864092704E-3</v>
          </cell>
          <cell r="D5448">
            <v>2.3524951014423601</v>
          </cell>
          <cell r="E5448">
            <v>5.5219287363274E-2</v>
          </cell>
          <cell r="F5448">
            <v>0.119553054093762</v>
          </cell>
          <cell r="G5448">
            <v>-4.3078704246896802</v>
          </cell>
          <cell r="H5448" t="str">
            <v>STK32C</v>
          </cell>
          <cell r="I5448">
            <v>2</v>
          </cell>
          <cell r="J5448">
            <v>1.7638512780697599</v>
          </cell>
          <cell r="K5448">
            <v>0.116728705764386</v>
          </cell>
          <cell r="L5448">
            <v>0.20015869291014901</v>
          </cell>
          <cell r="M5448">
            <v>0.93282232971262202</v>
          </cell>
        </row>
        <row r="5449">
          <cell r="A5449" t="str">
            <v>STK38</v>
          </cell>
          <cell r="B5449">
            <v>-9.8119078291148104E-2</v>
          </cell>
          <cell r="C5449">
            <v>-0.32425319144388398</v>
          </cell>
          <cell r="D5449">
            <v>-1.8389502254711301</v>
          </cell>
          <cell r="E5449">
            <v>0.113621712175854</v>
          </cell>
          <cell r="F5449">
            <v>0.19491565972845501</v>
          </cell>
          <cell r="G5449">
            <v>-5.0137714980596702</v>
          </cell>
          <cell r="H5449" t="str">
            <v>STK38</v>
          </cell>
          <cell r="I5449">
            <v>51</v>
          </cell>
          <cell r="J5449">
            <v>-2.0986224942655101</v>
          </cell>
          <cell r="K5449">
            <v>6.9969667826030896E-2</v>
          </cell>
          <cell r="L5449">
            <v>0.13928831832167099</v>
          </cell>
          <cell r="M5449">
            <v>1.15509018785239</v>
          </cell>
        </row>
        <row r="5450">
          <cell r="A5450" t="str">
            <v>STK38L</v>
          </cell>
          <cell r="B5450">
            <v>-0.17930461348811</v>
          </cell>
          <cell r="C5450">
            <v>-0.52138972260987304</v>
          </cell>
          <cell r="D5450">
            <v>-1.50973682399996</v>
          </cell>
          <cell r="E5450">
            <v>0.179941677392981</v>
          </cell>
          <cell r="F5450">
            <v>0.27065962907633201</v>
          </cell>
          <cell r="G5450">
            <v>-5.4414311507934601</v>
          </cell>
          <cell r="H5450" t="str">
            <v>STK38L</v>
          </cell>
          <cell r="I5450">
            <v>18</v>
          </cell>
          <cell r="J5450">
            <v>-1.64633344627016</v>
          </cell>
          <cell r="K5450">
            <v>0.139280203806604</v>
          </cell>
          <cell r="L5450">
            <v>0.226068041347741</v>
          </cell>
          <cell r="M5450">
            <v>0.85611060639374903</v>
          </cell>
        </row>
        <row r="5451">
          <cell r="A5451" t="str">
            <v>STK39</v>
          </cell>
          <cell r="B5451">
            <v>-0.40364743767441402</v>
          </cell>
          <cell r="C5451">
            <v>-0.829770451540771</v>
          </cell>
          <cell r="D5451">
            <v>-7.5315766215197799</v>
          </cell>
          <cell r="E5451">
            <v>2.34576756385029E-4</v>
          </cell>
          <cell r="F5451">
            <v>2.4653154503808099E-2</v>
          </cell>
          <cell r="G5451">
            <v>1.2138959398390301</v>
          </cell>
          <cell r="H5451" t="str">
            <v>STK39</v>
          </cell>
          <cell r="I5451">
            <v>49</v>
          </cell>
          <cell r="J5451">
            <v>-8.5649695816859097</v>
          </cell>
          <cell r="K5451">
            <v>3.1052785734786398E-5</v>
          </cell>
          <cell r="L5451">
            <v>3.8372708086861899E-3</v>
          </cell>
          <cell r="M5451">
            <v>4.5078994333303202</v>
          </cell>
        </row>
        <row r="5452">
          <cell r="A5452" t="str">
            <v>STK4</v>
          </cell>
          <cell r="B5452">
            <v>-0.23627646575742101</v>
          </cell>
          <cell r="C5452">
            <v>-0.64495263401102099</v>
          </cell>
          <cell r="D5452">
            <v>-3.7424302497767199</v>
          </cell>
          <cell r="E5452">
            <v>8.9179958709447796E-3</v>
          </cell>
          <cell r="F5452">
            <v>4.8242312104891598E-2</v>
          </cell>
          <cell r="G5452">
            <v>-2.4421242048749399</v>
          </cell>
          <cell r="H5452" t="str">
            <v>STK4</v>
          </cell>
          <cell r="I5452">
            <v>118</v>
          </cell>
          <cell r="J5452">
            <v>-4.40081381930045</v>
          </cell>
          <cell r="K5452">
            <v>2.42849241726462E-3</v>
          </cell>
          <cell r="L5452">
            <v>2.05142058692327E-2</v>
          </cell>
          <cell r="M5452">
            <v>2.6146632482318202</v>
          </cell>
        </row>
        <row r="5453">
          <cell r="A5453" t="str">
            <v>STMN1</v>
          </cell>
          <cell r="B5453">
            <v>-0.170101159933473</v>
          </cell>
          <cell r="C5453">
            <v>-0.89230298356464399</v>
          </cell>
          <cell r="D5453">
            <v>-2.0442861737064901</v>
          </cell>
          <cell r="E5453">
            <v>8.5082841631156494E-2</v>
          </cell>
          <cell r="F5453">
            <v>0.15865283214684101</v>
          </cell>
          <cell r="G5453">
            <v>-4.7348219407265102</v>
          </cell>
          <cell r="H5453" t="str">
            <v>STMN1</v>
          </cell>
          <cell r="I5453">
            <v>61</v>
          </cell>
          <cell r="J5453">
            <v>-2.31687905385402</v>
          </cell>
          <cell r="K5453">
            <v>4.99581469245007E-2</v>
          </cell>
          <cell r="L5453">
            <v>0.11144770590217901</v>
          </cell>
          <cell r="M5453">
            <v>1.3013936790927301</v>
          </cell>
        </row>
        <row r="5454">
          <cell r="A5454" t="str">
            <v>STMN2</v>
          </cell>
          <cell r="B5454">
            <v>-0.37377613313876901</v>
          </cell>
          <cell r="C5454">
            <v>-1.0135646052958001</v>
          </cell>
          <cell r="D5454">
            <v>-7.1497573639466898</v>
          </cell>
          <cell r="E5454">
            <v>3.1510651479929499E-4</v>
          </cell>
          <cell r="F5454">
            <v>2.48434345343885E-2</v>
          </cell>
          <cell r="G5454">
            <v>0.93252372013017604</v>
          </cell>
          <cell r="H5454" t="str">
            <v>STMN2</v>
          </cell>
          <cell r="I5454">
            <v>24</v>
          </cell>
          <cell r="J5454">
            <v>-7.4917375763213698</v>
          </cell>
          <cell r="K5454">
            <v>7.9670521569985594E-5</v>
          </cell>
          <cell r="L5454">
            <v>5.2634438949499401E-3</v>
          </cell>
          <cell r="M5454">
            <v>4.0987023396786002</v>
          </cell>
        </row>
        <row r="5455">
          <cell r="A5455" t="str">
            <v>STOM</v>
          </cell>
          <cell r="B5455">
            <v>0.16956035214090301</v>
          </cell>
          <cell r="C5455">
            <v>1.06870359355228</v>
          </cell>
          <cell r="D5455">
            <v>3.25041420650544</v>
          </cell>
          <cell r="E5455">
            <v>1.64940656173795E-2</v>
          </cell>
          <cell r="F5455">
            <v>6.3022673975242902E-2</v>
          </cell>
          <cell r="G5455">
            <v>-3.0775309080549098</v>
          </cell>
          <cell r="H5455" t="str">
            <v>STOM</v>
          </cell>
          <cell r="I5455">
            <v>18</v>
          </cell>
          <cell r="J5455">
            <v>3.23465864781569</v>
          </cell>
          <cell r="K5455">
            <v>1.23879470137886E-2</v>
          </cell>
          <cell r="L5455">
            <v>4.62840180640244E-2</v>
          </cell>
          <cell r="M5455">
            <v>1.90700066089262</v>
          </cell>
        </row>
        <row r="5456">
          <cell r="A5456" t="str">
            <v>STOML2</v>
          </cell>
          <cell r="B5456">
            <v>0.192471398410925</v>
          </cell>
          <cell r="C5456">
            <v>1.11142933277337</v>
          </cell>
          <cell r="D5456">
            <v>3.79834997492285</v>
          </cell>
          <cell r="E5456">
            <v>8.3354511253351405E-3</v>
          </cell>
          <cell r="F5456">
            <v>4.7007471408162901E-2</v>
          </cell>
          <cell r="G5456">
            <v>-2.3722351664383701</v>
          </cell>
          <cell r="H5456" t="str">
            <v>STOML2</v>
          </cell>
          <cell r="I5456">
            <v>54</v>
          </cell>
          <cell r="J5456">
            <v>4.36716046648238</v>
          </cell>
          <cell r="K5456">
            <v>2.5383874093809502E-3</v>
          </cell>
          <cell r="L5456">
            <v>2.0839341839720301E-2</v>
          </cell>
          <cell r="M5456">
            <v>2.59544209504014</v>
          </cell>
        </row>
        <row r="5457">
          <cell r="A5457" t="str">
            <v>STRADA</v>
          </cell>
          <cell r="B5457">
            <v>-0.16352374419544</v>
          </cell>
          <cell r="C5457">
            <v>-5.8490818093998101E-2</v>
          </cell>
          <cell r="D5457">
            <v>-3.0285896140834199</v>
          </cell>
          <cell r="E5457">
            <v>2.2020782699623199E-2</v>
          </cell>
          <cell r="F5457">
            <v>7.1045942023526695E-2</v>
          </cell>
          <cell r="G5457">
            <v>-3.3748837082294698</v>
          </cell>
          <cell r="H5457" t="str">
            <v>STRADA</v>
          </cell>
          <cell r="I5457">
            <v>2</v>
          </cell>
          <cell r="J5457">
            <v>-2.0162523865981199</v>
          </cell>
          <cell r="K5457">
            <v>7.9424241395960896E-2</v>
          </cell>
          <cell r="L5457">
            <v>0.151649074507337</v>
          </cell>
          <cell r="M5457">
            <v>1.1000469245539699</v>
          </cell>
        </row>
        <row r="5458">
          <cell r="A5458" t="str">
            <v>STRAP</v>
          </cell>
          <cell r="B5458">
            <v>-0.13023530124424099</v>
          </cell>
          <cell r="C5458">
            <v>-0.37694077699483503</v>
          </cell>
          <cell r="D5458">
            <v>-2.5002171189876599</v>
          </cell>
          <cell r="E5458">
            <v>4.4982917557413897E-2</v>
          </cell>
          <cell r="F5458">
            <v>0.10569457782886101</v>
          </cell>
          <cell r="G5458">
            <v>-4.10218271187781</v>
          </cell>
          <cell r="H5458" t="str">
            <v>STRAP</v>
          </cell>
          <cell r="I5458">
            <v>51</v>
          </cell>
          <cell r="J5458">
            <v>-2.8562639468183302</v>
          </cell>
          <cell r="K5458">
            <v>2.1835649289332099E-2</v>
          </cell>
          <cell r="L5458">
            <v>6.5526889100224098E-2</v>
          </cell>
          <cell r="M5458">
            <v>1.6608338896789101</v>
          </cell>
        </row>
        <row r="5459">
          <cell r="A5459" t="str">
            <v>STRBP</v>
          </cell>
          <cell r="B5459">
            <v>0.29150358629275003</v>
          </cell>
          <cell r="C5459">
            <v>2.0804563062934201E-2</v>
          </cell>
          <cell r="D5459">
            <v>4.45236787510414</v>
          </cell>
          <cell r="E5459">
            <v>3.91844996840427E-3</v>
          </cell>
          <cell r="F5459">
            <v>3.7555407902536898E-2</v>
          </cell>
          <cell r="G5459">
            <v>-1.5925283039106199</v>
          </cell>
          <cell r="H5459" t="str">
            <v>STRBP</v>
          </cell>
          <cell r="I5459">
            <v>86</v>
          </cell>
          <cell r="J5459">
            <v>5.1642769202553396</v>
          </cell>
          <cell r="K5459">
            <v>9.3029538499012098E-4</v>
          </cell>
          <cell r="L5459">
            <v>1.28719365754968E-2</v>
          </cell>
          <cell r="M5459">
            <v>3.0313791334859799</v>
          </cell>
        </row>
        <row r="5460">
          <cell r="A5460" t="str">
            <v>STRIP1</v>
          </cell>
          <cell r="B5460">
            <v>8.2530591195573502E-2</v>
          </cell>
          <cell r="C5460">
            <v>0.14927562229828101</v>
          </cell>
          <cell r="D5460">
            <v>1.3634606200152299</v>
          </cell>
          <cell r="E5460">
            <v>0.21984615122894099</v>
          </cell>
          <cell r="F5460">
            <v>0.31567159839995701</v>
          </cell>
          <cell r="G5460">
            <v>-5.6196504615494902</v>
          </cell>
          <cell r="H5460" t="str">
            <v>STRIP1</v>
          </cell>
          <cell r="I5460">
            <v>18</v>
          </cell>
          <cell r="J5460">
            <v>1.3945217786915101</v>
          </cell>
          <cell r="K5460">
            <v>0.20159397837875301</v>
          </cell>
          <cell r="L5460">
            <v>0.295335627709578</v>
          </cell>
          <cell r="M5460">
            <v>0.69552244442857902</v>
          </cell>
        </row>
        <row r="5461">
          <cell r="A5461" t="str">
            <v>STRN</v>
          </cell>
          <cell r="B5461">
            <v>0.104806645183357</v>
          </cell>
          <cell r="C5461">
            <v>0.36221875155611699</v>
          </cell>
          <cell r="D5461">
            <v>2.0780291213490698</v>
          </cell>
          <cell r="E5461">
            <v>8.1134602196824501E-2</v>
          </cell>
          <cell r="F5461">
            <v>0.153842067408405</v>
          </cell>
          <cell r="G5461">
            <v>-4.6884259081025501</v>
          </cell>
          <cell r="H5461" t="str">
            <v>STRN</v>
          </cell>
          <cell r="I5461">
            <v>62</v>
          </cell>
          <cell r="J5461">
            <v>2.41792970183619</v>
          </cell>
          <cell r="K5461">
            <v>4.2741724296990302E-2</v>
          </cell>
          <cell r="L5461">
            <v>0.100285116772517</v>
          </cell>
          <cell r="M5461">
            <v>1.3691479614053901</v>
          </cell>
        </row>
        <row r="5462">
          <cell r="A5462" t="str">
            <v>STRN3</v>
          </cell>
          <cell r="B5462">
            <v>0.13978322020633799</v>
          </cell>
          <cell r="C5462">
            <v>0.29687858835819297</v>
          </cell>
          <cell r="D5462">
            <v>1.6739454811569201</v>
          </cell>
          <cell r="E5462">
            <v>0.143223020298373</v>
          </cell>
          <cell r="F5462">
            <v>0.22890605286987101</v>
          </cell>
          <cell r="G5462">
            <v>-5.2319446655482196</v>
          </cell>
          <cell r="H5462" t="str">
            <v>STRN3</v>
          </cell>
          <cell r="I5462">
            <v>23</v>
          </cell>
          <cell r="J5462">
            <v>1.81717752289857</v>
          </cell>
          <cell r="K5462">
            <v>0.107668384870494</v>
          </cell>
          <cell r="L5462">
            <v>0.188271367800945</v>
          </cell>
          <cell r="M5462">
            <v>0.96791180173388203</v>
          </cell>
        </row>
        <row r="5463">
          <cell r="A5463" t="str">
            <v>STRN4</v>
          </cell>
          <cell r="B5463">
            <v>0.22618669582293799</v>
          </cell>
          <cell r="C5463">
            <v>0.19764745088725399</v>
          </cell>
          <cell r="D5463">
            <v>3.6919857496978201</v>
          </cell>
          <cell r="E5463">
            <v>9.4822534958578005E-3</v>
          </cell>
          <cell r="F5463">
            <v>4.9163508219447399E-2</v>
          </cell>
          <cell r="G5463">
            <v>-2.5055935423817299</v>
          </cell>
          <cell r="H5463" t="str">
            <v>STRN4</v>
          </cell>
          <cell r="I5463">
            <v>22</v>
          </cell>
          <cell r="J5463">
            <v>3.8923054358793401</v>
          </cell>
          <cell r="K5463">
            <v>4.8254110622065697E-3</v>
          </cell>
          <cell r="L5463">
            <v>2.8039435456075699E-2</v>
          </cell>
          <cell r="M5463">
            <v>2.3164656845079699</v>
          </cell>
        </row>
        <row r="5464">
          <cell r="A5464" t="str">
            <v>STS</v>
          </cell>
          <cell r="B5464">
            <v>-2.3513068973301202E-2</v>
          </cell>
          <cell r="C5464">
            <v>0.63500753869649196</v>
          </cell>
          <cell r="D5464">
            <v>-0.444853087426824</v>
          </cell>
          <cell r="E5464">
            <v>0.67143175251835796</v>
          </cell>
          <cell r="F5464">
            <v>0.74199587650086596</v>
          </cell>
          <cell r="G5464">
            <v>-6.4310173814119604</v>
          </cell>
          <cell r="H5464" t="str">
            <v>STS</v>
          </cell>
          <cell r="I5464">
            <v>1</v>
          </cell>
          <cell r="J5464">
            <v>-0.26878669488749501</v>
          </cell>
          <cell r="K5464">
            <v>0.79506610111825604</v>
          </cell>
          <cell r="L5464">
            <v>0.84563431243715403</v>
          </cell>
          <cell r="M5464">
            <v>9.9596762969289807E-2</v>
          </cell>
        </row>
        <row r="5465">
          <cell r="A5465" t="str">
            <v>STT3A</v>
          </cell>
          <cell r="B5465">
            <v>0.16657999208424601</v>
          </cell>
          <cell r="C5465">
            <v>1.24785322365218</v>
          </cell>
          <cell r="D5465">
            <v>3.2456263105766698</v>
          </cell>
          <cell r="E5465">
            <v>1.6596025718802501E-2</v>
          </cell>
          <cell r="F5465">
            <v>6.3053670791813801E-2</v>
          </cell>
          <cell r="G5465">
            <v>-3.0838838095537602</v>
          </cell>
          <cell r="H5465" t="str">
            <v>STT3A</v>
          </cell>
          <cell r="I5465">
            <v>92</v>
          </cell>
          <cell r="J5465">
            <v>3.8755766899464401</v>
          </cell>
          <cell r="K5465">
            <v>4.9388404143793103E-3</v>
          </cell>
          <cell r="L5465">
            <v>2.8447028223751801E-2</v>
          </cell>
          <cell r="M5465">
            <v>2.3063750066941302</v>
          </cell>
        </row>
        <row r="5466">
          <cell r="A5466" t="str">
            <v>STT3B</v>
          </cell>
          <cell r="B5466">
            <v>0.22553512381531499</v>
          </cell>
          <cell r="C5466">
            <v>1.1743638568561101</v>
          </cell>
          <cell r="D5466">
            <v>3.8971181057450401</v>
          </cell>
          <cell r="E5466">
            <v>7.4066051732649303E-3</v>
          </cell>
          <cell r="F5466">
            <v>4.5624904045758703E-2</v>
          </cell>
          <cell r="G5466">
            <v>-2.2500129171382599</v>
          </cell>
          <cell r="H5466" t="str">
            <v>STT3B</v>
          </cell>
          <cell r="I5466">
            <v>69</v>
          </cell>
          <cell r="J5466">
            <v>4.5173147808551501</v>
          </cell>
          <cell r="K5466">
            <v>2.0862171181934598E-3</v>
          </cell>
          <cell r="L5466">
            <v>1.9326040021740001E-2</v>
          </cell>
          <cell r="M5466">
            <v>2.68064049536946</v>
          </cell>
        </row>
        <row r="5467">
          <cell r="A5467" t="str">
            <v>STUB1</v>
          </cell>
          <cell r="B5467">
            <v>2.1887117548593401E-2</v>
          </cell>
          <cell r="C5467">
            <v>0.35482709440342802</v>
          </cell>
          <cell r="D5467">
            <v>0.39427859826615003</v>
          </cell>
          <cell r="E5467">
            <v>0.70648953675427095</v>
          </cell>
          <cell r="F5467">
            <v>0.77152695838302898</v>
          </cell>
          <cell r="G5467">
            <v>-6.4544560657322299</v>
          </cell>
          <cell r="H5467" t="str">
            <v>STUB1</v>
          </cell>
          <cell r="I5467">
            <v>25</v>
          </cell>
          <cell r="J5467">
            <v>0.41827297660371499</v>
          </cell>
          <cell r="K5467">
            <v>0.68702544853245395</v>
          </cell>
          <cell r="L5467">
            <v>0.75675091359986901</v>
          </cell>
          <cell r="M5467">
            <v>0.16302717567331701</v>
          </cell>
        </row>
        <row r="5468">
          <cell r="A5468" t="str">
            <v>STX10</v>
          </cell>
          <cell r="B5468">
            <v>0.10283986327243901</v>
          </cell>
          <cell r="C5468">
            <v>0.53005837599566397</v>
          </cell>
          <cell r="D5468">
            <v>1.8852619657993801</v>
          </cell>
          <cell r="E5468">
            <v>0.10645029404598499</v>
          </cell>
          <cell r="F5468">
            <v>0.18611102220543099</v>
          </cell>
          <cell r="G5468">
            <v>-4.9514617404221601</v>
          </cell>
          <cell r="H5468" t="str">
            <v>STX10</v>
          </cell>
          <cell r="I5468">
            <v>4</v>
          </cell>
          <cell r="J5468">
            <v>1.40308068179741</v>
          </cell>
          <cell r="K5468">
            <v>0.19912355524669501</v>
          </cell>
          <cell r="L5468">
            <v>0.29295724313437999</v>
          </cell>
          <cell r="M5468">
            <v>0.70087736222993102</v>
          </cell>
        </row>
        <row r="5469">
          <cell r="A5469" t="str">
            <v>STX11</v>
          </cell>
          <cell r="B5469">
            <v>0.27991000022233697</v>
          </cell>
          <cell r="C5469">
            <v>1.0842952413489599</v>
          </cell>
          <cell r="D5469">
            <v>3.1667366382467601</v>
          </cell>
          <cell r="E5469">
            <v>1.83785673155029E-2</v>
          </cell>
          <cell r="F5469">
            <v>6.5133146982925993E-2</v>
          </cell>
          <cell r="G5469">
            <v>-3.1889879243040502</v>
          </cell>
          <cell r="H5469" t="str">
            <v>STX11</v>
          </cell>
          <cell r="I5469">
            <v>7</v>
          </cell>
          <cell r="J5469">
            <v>3.0817025013183099</v>
          </cell>
          <cell r="K5469">
            <v>1.55490241817584E-2</v>
          </cell>
          <cell r="L5469">
            <v>5.33063051239E-2</v>
          </cell>
          <cell r="M5469">
            <v>1.80829686102785</v>
          </cell>
        </row>
        <row r="5470">
          <cell r="A5470" t="str">
            <v>STX12</v>
          </cell>
          <cell r="B5470">
            <v>0.15259147869317899</v>
          </cell>
          <cell r="C5470">
            <v>0.84209572299283597</v>
          </cell>
          <cell r="D5470">
            <v>1.97873465870545</v>
          </cell>
          <cell r="E5470">
            <v>9.3315087265830404E-2</v>
          </cell>
          <cell r="F5470">
            <v>0.169785922898958</v>
          </cell>
          <cell r="G5470">
            <v>-4.8245665115108398</v>
          </cell>
          <cell r="H5470" t="str">
            <v>STX12</v>
          </cell>
          <cell r="I5470">
            <v>5</v>
          </cell>
          <cell r="J5470">
            <v>1.77957756369613</v>
          </cell>
          <cell r="K5470">
            <v>0.11398453518481901</v>
          </cell>
          <cell r="L5470">
            <v>0.19682248166963401</v>
          </cell>
          <cell r="M5470">
            <v>0.94315406743099395</v>
          </cell>
        </row>
        <row r="5471">
          <cell r="A5471" t="str">
            <v>STX17</v>
          </cell>
          <cell r="B5471">
            <v>6.7108973680794298E-2</v>
          </cell>
          <cell r="C5471">
            <v>0.99854745581591597</v>
          </cell>
          <cell r="D5471">
            <v>1.01007718896524</v>
          </cell>
          <cell r="E5471">
            <v>0.34998300429707502</v>
          </cell>
          <cell r="F5471">
            <v>0.449411548308006</v>
          </cell>
          <cell r="G5471">
            <v>-6.0055638036874104</v>
          </cell>
          <cell r="H5471" t="str">
            <v>STX17</v>
          </cell>
          <cell r="I5471">
            <v>9</v>
          </cell>
          <cell r="J5471">
            <v>0.94136522133461598</v>
          </cell>
          <cell r="K5471">
            <v>0.37475346825255701</v>
          </cell>
          <cell r="L5471">
            <v>0.47684509821286197</v>
          </cell>
          <cell r="M5471">
            <v>0.42625433917087102</v>
          </cell>
        </row>
        <row r="5472">
          <cell r="A5472" t="str">
            <v>STX18</v>
          </cell>
          <cell r="B5472">
            <v>0.15442703834063501</v>
          </cell>
          <cell r="C5472">
            <v>1.03105524890634</v>
          </cell>
          <cell r="D5472">
            <v>2.37344177897105</v>
          </cell>
          <cell r="E5472">
            <v>5.3631187889775001E-2</v>
          </cell>
          <cell r="F5472">
            <v>0.117251370129924</v>
          </cell>
          <cell r="G5472">
            <v>-4.2787042169195004</v>
          </cell>
          <cell r="H5472" t="str">
            <v>STX18</v>
          </cell>
          <cell r="I5472">
            <v>19</v>
          </cell>
          <cell r="J5472">
            <v>2.47237669189842</v>
          </cell>
          <cell r="K5472">
            <v>3.9299432924859302E-2</v>
          </cell>
          <cell r="L5472">
            <v>9.5339931038086106E-2</v>
          </cell>
          <cell r="M5472">
            <v>1.4056137162755</v>
          </cell>
        </row>
        <row r="5473">
          <cell r="A5473" t="str">
            <v>STX2</v>
          </cell>
          <cell r="B5473">
            <v>0.10996947700726099</v>
          </cell>
          <cell r="C5473">
            <v>0.84682458161869001</v>
          </cell>
          <cell r="D5473">
            <v>1.7225187270970099</v>
          </cell>
          <cell r="E5473">
            <v>0.13380903926701901</v>
          </cell>
          <cell r="F5473">
            <v>0.218265824289613</v>
          </cell>
          <cell r="G5473">
            <v>-5.1684150637941197</v>
          </cell>
          <cell r="H5473" t="str">
            <v>STX2</v>
          </cell>
          <cell r="I5473">
            <v>5</v>
          </cell>
          <cell r="J5473">
            <v>1.43723779358509</v>
          </cell>
          <cell r="K5473">
            <v>0.18952733258541299</v>
          </cell>
          <cell r="L5473">
            <v>0.282507060501551</v>
          </cell>
          <cell r="M5473">
            <v>0.72232814962710201</v>
          </cell>
        </row>
        <row r="5474">
          <cell r="A5474" t="str">
            <v>STX3</v>
          </cell>
          <cell r="B5474">
            <v>1.49182774273119E-2</v>
          </cell>
          <cell r="C5474">
            <v>0.80366006180216498</v>
          </cell>
          <cell r="D5474">
            <v>0.16447435648297801</v>
          </cell>
          <cell r="E5474">
            <v>0.87455318638033896</v>
          </cell>
          <cell r="F5474">
            <v>0.90465241009945296</v>
          </cell>
          <cell r="G5474">
            <v>-6.5263513174386896</v>
          </cell>
          <cell r="H5474" t="str">
            <v>STX3</v>
          </cell>
          <cell r="I5474">
            <v>7</v>
          </cell>
          <cell r="J5474">
            <v>0.161040915017649</v>
          </cell>
          <cell r="K5474">
            <v>0.876153883468063</v>
          </cell>
          <cell r="L5474">
            <v>0.90649926356298904</v>
          </cell>
          <cell r="M5474">
            <v>5.74196097317176E-2</v>
          </cell>
        </row>
        <row r="5475">
          <cell r="A5475" t="str">
            <v>STX4</v>
          </cell>
          <cell r="B5475">
            <v>0.12980538915141601</v>
          </cell>
          <cell r="C5475">
            <v>0.96468328671830905</v>
          </cell>
          <cell r="D5475">
            <v>2.08882219333519</v>
          </cell>
          <cell r="E5475">
            <v>7.9911241984080603E-2</v>
          </cell>
          <cell r="F5475">
            <v>0.152357610188389</v>
          </cell>
          <cell r="G5475">
            <v>-4.6735603042589799</v>
          </cell>
          <cell r="H5475" t="str">
            <v>STX4</v>
          </cell>
          <cell r="I5475">
            <v>37</v>
          </cell>
          <cell r="J5475">
            <v>2.3188158898807201</v>
          </cell>
          <cell r="K5475">
            <v>4.9808922818858299E-2</v>
          </cell>
          <cell r="L5475">
            <v>0.111265887411807</v>
          </cell>
          <cell r="M5475">
            <v>1.30269285033516</v>
          </cell>
        </row>
        <row r="5476">
          <cell r="A5476" t="str">
            <v>STX5</v>
          </cell>
          <cell r="B5476">
            <v>5.8887386021467703E-2</v>
          </cell>
          <cell r="C5476">
            <v>0.89624200477352101</v>
          </cell>
          <cell r="D5476">
            <v>1.1114671867967201</v>
          </cell>
          <cell r="E5476">
            <v>0.307319239057881</v>
          </cell>
          <cell r="F5476">
            <v>0.40802061395725098</v>
          </cell>
          <cell r="G5476">
            <v>-5.9024028716202697</v>
          </cell>
          <cell r="H5476" t="str">
            <v>STX5</v>
          </cell>
          <cell r="I5476">
            <v>22</v>
          </cell>
          <cell r="J5476">
            <v>1.1506007834629599</v>
          </cell>
          <cell r="K5476">
            <v>0.28394622777818901</v>
          </cell>
          <cell r="L5476">
            <v>0.38667521942773703</v>
          </cell>
          <cell r="M5476">
            <v>0.54676389653853896</v>
          </cell>
        </row>
        <row r="5477">
          <cell r="A5477" t="str">
            <v>STX6</v>
          </cell>
          <cell r="B5477">
            <v>0.19667192263679101</v>
          </cell>
          <cell r="C5477">
            <v>0.94458438328913297</v>
          </cell>
          <cell r="D5477">
            <v>3.5967367106260499</v>
          </cell>
          <cell r="E5477">
            <v>1.06581784681112E-2</v>
          </cell>
          <cell r="F5477">
            <v>5.2156030448568001E-2</v>
          </cell>
          <cell r="G5477">
            <v>-2.6265158196423499</v>
          </cell>
          <cell r="H5477" t="str">
            <v>STX6</v>
          </cell>
          <cell r="I5477">
            <v>6</v>
          </cell>
          <cell r="J5477">
            <v>2.8792587787508701</v>
          </cell>
          <cell r="K5477">
            <v>2.1087601339447901E-2</v>
          </cell>
          <cell r="L5477">
            <v>6.4042382626086594E-2</v>
          </cell>
          <cell r="M5477">
            <v>1.67597281733431</v>
          </cell>
        </row>
        <row r="5478">
          <cell r="A5478" t="str">
            <v>STX7</v>
          </cell>
          <cell r="B5478">
            <v>7.8886368967264101E-2</v>
          </cell>
          <cell r="C5478">
            <v>1.2077790724836599</v>
          </cell>
          <cell r="D5478">
            <v>1.31474112699802</v>
          </cell>
          <cell r="E5478">
            <v>0.23481708651549901</v>
          </cell>
          <cell r="F5478">
            <v>0.33273348266059899</v>
          </cell>
          <cell r="G5478">
            <v>-5.6769159890478997</v>
          </cell>
          <cell r="H5478" t="str">
            <v>STX7</v>
          </cell>
          <cell r="I5478">
            <v>10</v>
          </cell>
          <cell r="J5478">
            <v>1.20833009960022</v>
          </cell>
          <cell r="K5478">
            <v>0.26227507252774201</v>
          </cell>
          <cell r="L5478">
            <v>0.36333722104812899</v>
          </cell>
          <cell r="M5478">
            <v>0.58124298420223397</v>
          </cell>
        </row>
        <row r="5479">
          <cell r="A5479" t="str">
            <v>STX8</v>
          </cell>
          <cell r="B5479">
            <v>0.158289230211999</v>
          </cell>
          <cell r="C5479">
            <v>1.0646903866362101</v>
          </cell>
          <cell r="D5479">
            <v>2.22672472326472</v>
          </cell>
          <cell r="E5479">
            <v>6.5835427378373904E-2</v>
          </cell>
          <cell r="F5479">
            <v>0.133606176587416</v>
          </cell>
          <cell r="G5479">
            <v>-4.4827661386622797</v>
          </cell>
          <cell r="H5479" t="str">
            <v>STX8</v>
          </cell>
          <cell r="I5479">
            <v>9</v>
          </cell>
          <cell r="J5479">
            <v>2.1164149853941701</v>
          </cell>
          <cell r="K5479">
            <v>6.8077196551147107E-2</v>
          </cell>
          <cell r="L5479">
            <v>0.13693771932906501</v>
          </cell>
          <cell r="M5479">
            <v>1.1669983369927399</v>
          </cell>
        </row>
        <row r="5480">
          <cell r="A5480" t="str">
            <v>STXBP1</v>
          </cell>
          <cell r="B5480">
            <v>1.52700049240927E-2</v>
          </cell>
          <cell r="C5480">
            <v>0.18542900518427399</v>
          </cell>
          <cell r="D5480">
            <v>0.21790169864361</v>
          </cell>
          <cell r="E5480">
            <v>0.83445257262023598</v>
          </cell>
          <cell r="F5480">
            <v>0.87325195975480796</v>
          </cell>
          <cell r="G5480">
            <v>-6.51481267374374</v>
          </cell>
          <cell r="H5480" t="str">
            <v>STXBP1</v>
          </cell>
          <cell r="I5480">
            <v>7</v>
          </cell>
          <cell r="J5480">
            <v>0.19835062660532701</v>
          </cell>
          <cell r="K5480">
            <v>0.84784268829009002</v>
          </cell>
          <cell r="L5480">
            <v>0.88599493519517802</v>
          </cell>
          <cell r="M5480">
            <v>7.1684720791977893E-2</v>
          </cell>
        </row>
        <row r="5481">
          <cell r="A5481" t="str">
            <v>STXBP2</v>
          </cell>
          <cell r="B5481">
            <v>5.1848600049696901E-2</v>
          </cell>
          <cell r="C5481">
            <v>0.27692252671825002</v>
          </cell>
          <cell r="D5481">
            <v>0.96271296687484997</v>
          </cell>
          <cell r="E5481">
            <v>0.37147572143632102</v>
          </cell>
          <cell r="F5481">
            <v>0.47101915999386701</v>
          </cell>
          <cell r="G5481">
            <v>-6.0513543879832499</v>
          </cell>
          <cell r="H5481" t="str">
            <v>STXBP2</v>
          </cell>
          <cell r="I5481">
            <v>43</v>
          </cell>
          <cell r="J5481">
            <v>1.08207884135913</v>
          </cell>
          <cell r="K5481">
            <v>0.31153228901097801</v>
          </cell>
          <cell r="L5481">
            <v>0.41403531179560599</v>
          </cell>
          <cell r="M5481">
            <v>0.50649693387620898</v>
          </cell>
        </row>
        <row r="5482">
          <cell r="A5482" t="str">
            <v>STXBP3</v>
          </cell>
          <cell r="B5482">
            <v>0.15641024571987</v>
          </cell>
          <cell r="C5482">
            <v>0.96633030918495599</v>
          </cell>
          <cell r="D5482">
            <v>2.8020553629137099</v>
          </cell>
          <cell r="E5482">
            <v>2.9787648955621901E-2</v>
          </cell>
          <cell r="F5482">
            <v>8.3552893272021894E-2</v>
          </cell>
          <cell r="G5482">
            <v>-3.68413447573035</v>
          </cell>
          <cell r="H5482" t="str">
            <v>STXBP3</v>
          </cell>
          <cell r="I5482">
            <v>52</v>
          </cell>
          <cell r="J5482">
            <v>3.1964735214993598</v>
          </cell>
          <cell r="K5482">
            <v>1.31078009959522E-2</v>
          </cell>
          <cell r="L5482">
            <v>4.7986239487501803E-2</v>
          </cell>
          <cell r="M5482">
            <v>1.8824701607452501</v>
          </cell>
        </row>
        <row r="5483">
          <cell r="A5483" t="str">
            <v>STXBP5</v>
          </cell>
          <cell r="B5483">
            <v>-9.5959111891065096E-2</v>
          </cell>
          <cell r="C5483">
            <v>0.33095882778900099</v>
          </cell>
          <cell r="D5483">
            <v>-1.5067648565659</v>
          </cell>
          <cell r="E5483">
            <v>0.18068128555174201</v>
          </cell>
          <cell r="F5483">
            <v>0.27147631656288301</v>
          </cell>
          <cell r="G5483">
            <v>-5.4451376702871199</v>
          </cell>
          <cell r="H5483" t="str">
            <v>STXBP5</v>
          </cell>
          <cell r="I5483">
            <v>18</v>
          </cell>
          <cell r="J5483">
            <v>-1.5533365986213401</v>
          </cell>
          <cell r="K5483">
            <v>0.15990921311614301</v>
          </cell>
          <cell r="L5483">
            <v>0.249553269180946</v>
          </cell>
          <cell r="M5483">
            <v>0.79612651380075805</v>
          </cell>
        </row>
        <row r="5484">
          <cell r="A5484" t="str">
            <v>SUB1</v>
          </cell>
          <cell r="B5484">
            <v>5.9030847488383303E-2</v>
          </cell>
          <cell r="C5484">
            <v>0.15389564714057799</v>
          </cell>
          <cell r="D5484">
            <v>1.14548876774451</v>
          </cell>
          <cell r="E5484">
            <v>0.294001541329934</v>
          </cell>
          <cell r="F5484">
            <v>0.394866318458093</v>
          </cell>
          <cell r="G5484">
            <v>-5.8663119054484696</v>
          </cell>
          <cell r="H5484" t="str">
            <v>SUB1</v>
          </cell>
          <cell r="I5484">
            <v>174</v>
          </cell>
          <cell r="J5484">
            <v>1.39989606453003</v>
          </cell>
          <cell r="K5484">
            <v>0.200039640890671</v>
          </cell>
          <cell r="L5484">
            <v>0.293910243669458</v>
          </cell>
          <cell r="M5484">
            <v>0.69888393376514202</v>
          </cell>
        </row>
        <row r="5485">
          <cell r="A5485" t="str">
            <v>SUCLA2</v>
          </cell>
          <cell r="B5485">
            <v>3.9667819443379201E-2</v>
          </cell>
          <cell r="C5485">
            <v>1.07704085655614</v>
          </cell>
          <cell r="D5485">
            <v>0.48786266906021702</v>
          </cell>
          <cell r="E5485">
            <v>0.64230399105263802</v>
          </cell>
          <cell r="F5485">
            <v>0.71643276123522404</v>
          </cell>
          <cell r="G5485">
            <v>-6.4090061330100898</v>
          </cell>
          <cell r="H5485" t="str">
            <v>SUCLA2</v>
          </cell>
          <cell r="I5485">
            <v>114</v>
          </cell>
          <cell r="J5485">
            <v>0.56156353440096396</v>
          </cell>
          <cell r="K5485">
            <v>0.59017876582260198</v>
          </cell>
          <cell r="L5485">
            <v>0.67396261494111898</v>
          </cell>
          <cell r="M5485">
            <v>0.22901642013590301</v>
          </cell>
        </row>
        <row r="5486">
          <cell r="A5486" t="str">
            <v>SUCLG1</v>
          </cell>
          <cell r="B5486">
            <v>4.2187333123849202E-2</v>
          </cell>
          <cell r="C5486">
            <v>1.3122640128128999</v>
          </cell>
          <cell r="D5486">
            <v>0.58497050708399001</v>
          </cell>
          <cell r="E5486">
            <v>0.579077428233574</v>
          </cell>
          <cell r="F5486">
            <v>0.66034569030239798</v>
          </cell>
          <cell r="G5486">
            <v>-6.3524863099407396</v>
          </cell>
          <cell r="H5486" t="str">
            <v>SUCLG1</v>
          </cell>
          <cell r="I5486">
            <v>101</v>
          </cell>
          <cell r="J5486">
            <v>0.67704055317522904</v>
          </cell>
          <cell r="K5486">
            <v>0.51795148498608301</v>
          </cell>
          <cell r="L5486">
            <v>0.60872266797720698</v>
          </cell>
          <cell r="M5486">
            <v>0.28571091745472099</v>
          </cell>
        </row>
        <row r="5487">
          <cell r="A5487" t="str">
            <v>SUCLG2</v>
          </cell>
          <cell r="B5487">
            <v>7.40668905911544E-2</v>
          </cell>
          <cell r="C5487">
            <v>1.2965798235059101</v>
          </cell>
          <cell r="D5487">
            <v>1.12318484395007</v>
          </cell>
          <cell r="E5487">
            <v>0.30267670889343801</v>
          </cell>
          <cell r="F5487">
            <v>0.40332346529758101</v>
          </cell>
          <cell r="G5487">
            <v>-5.8900528463457498</v>
          </cell>
          <cell r="H5487" t="str">
            <v>SUCLG2</v>
          </cell>
          <cell r="I5487">
            <v>238</v>
          </cell>
          <cell r="J5487">
            <v>1.32386952095361</v>
          </cell>
          <cell r="K5487">
            <v>0.22302684461674299</v>
          </cell>
          <cell r="L5487">
            <v>0.320308658833311</v>
          </cell>
          <cell r="M5487">
            <v>0.65164285996862603</v>
          </cell>
        </row>
        <row r="5488">
          <cell r="A5488" t="str">
            <v>SUDS3</v>
          </cell>
          <cell r="B5488">
            <v>0.23884305417184701</v>
          </cell>
          <cell r="C5488">
            <v>0.29118440315487498</v>
          </cell>
          <cell r="D5488">
            <v>4.3588001234015596</v>
          </cell>
          <cell r="E5488">
            <v>4.3481936242086502E-3</v>
          </cell>
          <cell r="F5488">
            <v>3.8865942356357701E-2</v>
          </cell>
          <cell r="G5488">
            <v>-1.69977265131005</v>
          </cell>
          <cell r="H5488" t="str">
            <v>SUDS3</v>
          </cell>
          <cell r="I5488">
            <v>16</v>
          </cell>
          <cell r="J5488">
            <v>4.2865749850413</v>
          </cell>
          <cell r="K5488">
            <v>2.8241050353621198E-3</v>
          </cell>
          <cell r="L5488">
            <v>2.1699186835636899E-2</v>
          </cell>
          <cell r="M5488">
            <v>2.5491191548476202</v>
          </cell>
        </row>
        <row r="5489">
          <cell r="A5489" t="str">
            <v>SUGP1</v>
          </cell>
          <cell r="B5489">
            <v>0.20517074805600899</v>
          </cell>
          <cell r="C5489">
            <v>0.63038187081685904</v>
          </cell>
          <cell r="D5489">
            <v>3.8926278807621499</v>
          </cell>
          <cell r="E5489">
            <v>7.4462529260833198E-3</v>
          </cell>
          <cell r="F5489">
            <v>4.5624904045758703E-2</v>
          </cell>
          <cell r="G5489">
            <v>-2.25553539571469</v>
          </cell>
          <cell r="H5489" t="str">
            <v>SUGP1</v>
          </cell>
          <cell r="I5489">
            <v>27</v>
          </cell>
          <cell r="J5489">
            <v>4.1516073692735702</v>
          </cell>
          <cell r="K5489">
            <v>3.3837732532080401E-3</v>
          </cell>
          <cell r="L5489">
            <v>2.35075664060077E-2</v>
          </cell>
          <cell r="M5489">
            <v>2.4705987467499999</v>
          </cell>
        </row>
        <row r="5490">
          <cell r="A5490" t="str">
            <v>SUGP2</v>
          </cell>
          <cell r="B5490">
            <v>0.30610355172322201</v>
          </cell>
          <cell r="C5490">
            <v>3.2424888622559997E-4</v>
          </cell>
          <cell r="D5490">
            <v>4.88937118520521</v>
          </cell>
          <cell r="E5490">
            <v>2.45059517152784E-3</v>
          </cell>
          <cell r="F5490">
            <v>3.2313618431931597E-2</v>
          </cell>
          <cell r="G5490">
            <v>-1.11057846109897</v>
          </cell>
          <cell r="H5490" t="str">
            <v>SUGP2</v>
          </cell>
          <cell r="I5490">
            <v>16</v>
          </cell>
          <cell r="J5490">
            <v>4.9405712535772803</v>
          </cell>
          <cell r="K5490">
            <v>1.22162619340394E-3</v>
          </cell>
          <cell r="L5490">
            <v>1.47042625330598E-2</v>
          </cell>
          <cell r="M5490">
            <v>2.9130616639601201</v>
          </cell>
        </row>
        <row r="5491">
          <cell r="A5491" t="str">
            <v>SUGT1</v>
          </cell>
          <cell r="B5491">
            <v>-0.14941382671336201</v>
          </cell>
          <cell r="C5491">
            <v>-0.41760264197060198</v>
          </cell>
          <cell r="D5491">
            <v>-2.4728279723590401</v>
          </cell>
          <cell r="E5491">
            <v>4.6719183224090598E-2</v>
          </cell>
          <cell r="F5491">
            <v>0.10803605635071201</v>
          </cell>
          <cell r="G5491">
            <v>-4.1403053575234301</v>
          </cell>
          <cell r="H5491" t="str">
            <v>SUGT1</v>
          </cell>
          <cell r="I5491">
            <v>37</v>
          </cell>
          <cell r="J5491">
            <v>-2.7440411047999498</v>
          </cell>
          <cell r="K5491">
            <v>2.5901720881188701E-2</v>
          </cell>
          <cell r="L5491">
            <v>7.3095196331683099E-2</v>
          </cell>
          <cell r="M5491">
            <v>1.58667138092352</v>
          </cell>
        </row>
        <row r="5492">
          <cell r="A5492" t="str">
            <v>SULT1B1</v>
          </cell>
          <cell r="B5492">
            <v>-0.24437013118332401</v>
          </cell>
          <cell r="C5492">
            <v>-0.641871617633469</v>
          </cell>
          <cell r="D5492">
            <v>-4.52949886171836</v>
          </cell>
          <cell r="E5492">
            <v>3.5997837034606002E-3</v>
          </cell>
          <cell r="F5492">
            <v>3.6316147646699097E-2</v>
          </cell>
          <cell r="G5492">
            <v>-1.50520475127135</v>
          </cell>
          <cell r="H5492" t="str">
            <v>SULT1B1</v>
          </cell>
          <cell r="I5492">
            <v>40</v>
          </cell>
          <cell r="J5492">
            <v>-5.05611535362205</v>
          </cell>
          <cell r="K5492">
            <v>1.0603348821693901E-3</v>
          </cell>
          <cell r="L5492">
            <v>1.3593472101574E-2</v>
          </cell>
          <cell r="M5492">
            <v>2.97455695123588</v>
          </cell>
        </row>
        <row r="5493">
          <cell r="A5493" t="str">
            <v>SUMF2</v>
          </cell>
          <cell r="B5493">
            <v>6.0546741792965701E-2</v>
          </cell>
          <cell r="C5493">
            <v>1.17535708401063</v>
          </cell>
          <cell r="D5493">
            <v>1.1065234237202599</v>
          </cell>
          <cell r="E5493">
            <v>0.30929561347221102</v>
          </cell>
          <cell r="F5493">
            <v>0.40998200317454098</v>
          </cell>
          <cell r="G5493">
            <v>-5.9075877467092397</v>
          </cell>
          <cell r="H5493" t="str">
            <v>SUMF2</v>
          </cell>
          <cell r="I5493">
            <v>23</v>
          </cell>
          <cell r="J5493">
            <v>1.15846403737598</v>
          </cell>
          <cell r="K5493">
            <v>0.28091101438745097</v>
          </cell>
          <cell r="L5493">
            <v>0.38309756932025901</v>
          </cell>
          <cell r="M5493">
            <v>0.55143123198421296</v>
          </cell>
        </row>
        <row r="5494">
          <cell r="A5494" t="str">
            <v>SUMO1</v>
          </cell>
          <cell r="B5494">
            <v>2.9737100621942101E-2</v>
          </cell>
          <cell r="C5494">
            <v>-0.21844570666794999</v>
          </cell>
          <cell r="D5494">
            <v>0.57467164083814604</v>
          </cell>
          <cell r="E5494">
            <v>0.58560754543427995</v>
          </cell>
          <cell r="F5494">
            <v>0.66654187540597298</v>
          </cell>
          <cell r="G5494">
            <v>-6.3589190923040197</v>
          </cell>
          <cell r="H5494" t="str">
            <v>SUMO1</v>
          </cell>
          <cell r="I5494">
            <v>43</v>
          </cell>
          <cell r="J5494">
            <v>0.64623194755880398</v>
          </cell>
          <cell r="K5494">
            <v>0.53667457292699805</v>
          </cell>
          <cell r="L5494">
            <v>0.62637902288886904</v>
          </cell>
          <cell r="M5494">
            <v>0.27028898063823098</v>
          </cell>
        </row>
        <row r="5495">
          <cell r="A5495" t="str">
            <v>SUMO2</v>
          </cell>
          <cell r="B5495">
            <v>6.0311966345173898E-2</v>
          </cell>
          <cell r="C5495">
            <v>0.279728278846399</v>
          </cell>
          <cell r="D5495">
            <v>1.07536023149735</v>
          </cell>
          <cell r="E5495">
            <v>0.32199675894238999</v>
          </cell>
          <cell r="F5495">
            <v>0.42314791037180299</v>
          </cell>
          <cell r="G5495">
            <v>-5.9399138415855299</v>
          </cell>
          <cell r="H5495" t="str">
            <v>SUMO2</v>
          </cell>
          <cell r="I5495">
            <v>99</v>
          </cell>
          <cell r="J5495">
            <v>1.2740140752762801</v>
          </cell>
          <cell r="K5495">
            <v>0.23930508894491401</v>
          </cell>
          <cell r="L5495">
            <v>0.33770947918101302</v>
          </cell>
          <cell r="M5495">
            <v>0.62104806579443805</v>
          </cell>
        </row>
        <row r="5496">
          <cell r="A5496" t="str">
            <v>SUMO3</v>
          </cell>
          <cell r="B5496">
            <v>-4.3226378624558498E-2</v>
          </cell>
          <cell r="C5496">
            <v>0.132770507455926</v>
          </cell>
          <cell r="D5496">
            <v>-0.65111305097627703</v>
          </cell>
          <cell r="E5496">
            <v>0.53818277612990995</v>
          </cell>
          <cell r="F5496">
            <v>0.62434902113429203</v>
          </cell>
          <cell r="G5496">
            <v>-6.3087670849883004</v>
          </cell>
          <cell r="H5496" t="str">
            <v>SUMO3</v>
          </cell>
          <cell r="I5496">
            <v>73</v>
          </cell>
          <cell r="J5496">
            <v>-0.74969218920783398</v>
          </cell>
          <cell r="K5496">
            <v>0.47544104788200298</v>
          </cell>
          <cell r="L5496">
            <v>0.56976633236333396</v>
          </cell>
          <cell r="M5496">
            <v>0.32290332555467999</v>
          </cell>
        </row>
        <row r="5497">
          <cell r="A5497" t="str">
            <v>SUN1</v>
          </cell>
          <cell r="B5497">
            <v>0.12197580449977501</v>
          </cell>
          <cell r="C5497">
            <v>-0.207875815382046</v>
          </cell>
          <cell r="D5497">
            <v>1.74964130555055</v>
          </cell>
          <cell r="E5497">
            <v>0.12881535490592699</v>
          </cell>
          <cell r="F5497">
            <v>0.21228046951899501</v>
          </cell>
          <cell r="G5497">
            <v>-5.1326736624710003</v>
          </cell>
          <cell r="H5497" t="str">
            <v>SUN1</v>
          </cell>
          <cell r="I5497">
            <v>13</v>
          </cell>
          <cell r="J5497">
            <v>1.7499537568219401</v>
          </cell>
          <cell r="K5497">
            <v>0.119205400882129</v>
          </cell>
          <cell r="L5497">
            <v>0.20306321788422901</v>
          </cell>
          <cell r="M5497">
            <v>0.92370406741315203</v>
          </cell>
        </row>
        <row r="5498">
          <cell r="A5498" t="str">
            <v>SUN2</v>
          </cell>
          <cell r="B5498">
            <v>0.20415293565954301</v>
          </cell>
          <cell r="C5498">
            <v>0.902567969851375</v>
          </cell>
          <cell r="D5498">
            <v>3.9663128296443899</v>
          </cell>
          <cell r="E5498">
            <v>6.8243101900633801E-3</v>
          </cell>
          <cell r="F5498">
            <v>4.4739957280379897E-2</v>
          </cell>
          <cell r="G5498">
            <v>-2.1653236379324401</v>
          </cell>
          <cell r="H5498" t="str">
            <v>SUN2</v>
          </cell>
          <cell r="I5498">
            <v>146</v>
          </cell>
          <cell r="J5498">
            <v>4.8308830484691399</v>
          </cell>
          <cell r="K5498">
            <v>1.39986180363927E-3</v>
          </cell>
          <cell r="L5498">
            <v>1.57806085362804E-2</v>
          </cell>
          <cell r="M5498">
            <v>2.8539148363784199</v>
          </cell>
        </row>
        <row r="5499">
          <cell r="A5499" t="str">
            <v>SUPT16H</v>
          </cell>
          <cell r="B5499">
            <v>9.2995728770338001E-2</v>
          </cell>
          <cell r="C5499">
            <v>0.55742131279498697</v>
          </cell>
          <cell r="D5499">
            <v>1.7042698555415401</v>
          </cell>
          <cell r="E5499">
            <v>0.13727375243699899</v>
          </cell>
          <cell r="F5499">
            <v>0.22171617129908</v>
          </cell>
          <cell r="G5499">
            <v>-5.1923572072931599</v>
          </cell>
          <cell r="H5499" t="str">
            <v>SUPT16H</v>
          </cell>
          <cell r="I5499">
            <v>236</v>
          </cell>
          <cell r="J5499">
            <v>2.0629116230564501</v>
          </cell>
          <cell r="K5499">
            <v>7.39251469446911E-2</v>
          </cell>
          <cell r="L5499">
            <v>0.14446508049970599</v>
          </cell>
          <cell r="M5499">
            <v>1.1312078035322499</v>
          </cell>
        </row>
        <row r="5500">
          <cell r="A5500" t="str">
            <v>SUPT20H</v>
          </cell>
          <cell r="B5500">
            <v>0.27892769810286799</v>
          </cell>
          <cell r="C5500">
            <v>-0.181431563770795</v>
          </cell>
          <cell r="D5500">
            <v>4.5402127046408598</v>
          </cell>
          <cell r="E5500">
            <v>3.5578617887288902E-3</v>
          </cell>
          <cell r="F5500">
            <v>3.6316147646699097E-2</v>
          </cell>
          <cell r="G5500">
            <v>-1.4931522491773599</v>
          </cell>
          <cell r="H5500" t="str">
            <v>SUPT20H</v>
          </cell>
          <cell r="I5500">
            <v>12</v>
          </cell>
          <cell r="J5500">
            <v>4.3496107041837799</v>
          </cell>
          <cell r="K5500">
            <v>2.5978280485203799E-3</v>
          </cell>
          <cell r="L5500">
            <v>2.1144041725841299E-2</v>
          </cell>
          <cell r="M5500">
            <v>2.5853895984709099</v>
          </cell>
        </row>
        <row r="5501">
          <cell r="A5501" t="str">
            <v>SUPT3H</v>
          </cell>
          <cell r="B5501">
            <v>0.163895648704002</v>
          </cell>
          <cell r="C5501">
            <v>-0.390828760791048</v>
          </cell>
          <cell r="D5501">
            <v>2.5143020244632801</v>
          </cell>
          <cell r="E5501">
            <v>4.4116522124557501E-2</v>
          </cell>
          <cell r="F5501">
            <v>0.10416603625345</v>
          </cell>
          <cell r="G5501">
            <v>-4.0825843730547202</v>
          </cell>
          <cell r="H5501" t="str">
            <v>SUPT3H</v>
          </cell>
          <cell r="I5501">
            <v>1</v>
          </cell>
          <cell r="J5501">
            <v>1.74538245354</v>
          </cell>
          <cell r="K5501">
            <v>0.120030790439035</v>
          </cell>
          <cell r="L5501">
            <v>0.20405199024048401</v>
          </cell>
          <cell r="M5501">
            <v>0.92070733393149096</v>
          </cell>
        </row>
        <row r="5502">
          <cell r="A5502" t="str">
            <v>SUPT4H1</v>
          </cell>
          <cell r="B5502">
            <v>0.223148833188758</v>
          </cell>
          <cell r="C5502">
            <v>-4.3676691897710203E-3</v>
          </cell>
          <cell r="D5502">
            <v>4.3744246795057897</v>
          </cell>
          <cell r="E5502">
            <v>4.2729039790533703E-3</v>
          </cell>
          <cell r="F5502">
            <v>3.87133953737916E-2</v>
          </cell>
          <cell r="G5502">
            <v>-1.68176409743429</v>
          </cell>
          <cell r="H5502" t="str">
            <v>SUPT4H1</v>
          </cell>
          <cell r="I5502">
            <v>3</v>
          </cell>
          <cell r="J5502">
            <v>2.9834923727447902</v>
          </cell>
          <cell r="K5502">
            <v>1.80165946965112E-2</v>
          </cell>
          <cell r="L5502">
            <v>5.8412987910491501E-2</v>
          </cell>
          <cell r="M5502">
            <v>1.7443272912853101</v>
          </cell>
        </row>
        <row r="5503">
          <cell r="A5503" t="str">
            <v>SUPT5H</v>
          </cell>
          <cell r="B5503">
            <v>0.117874601194495</v>
          </cell>
          <cell r="C5503">
            <v>-0.16571246913496901</v>
          </cell>
          <cell r="D5503">
            <v>2.1152352667485599</v>
          </cell>
          <cell r="E5503">
            <v>7.6995700657842295E-2</v>
          </cell>
          <cell r="F5503">
            <v>0.14826127885242901</v>
          </cell>
          <cell r="G5503">
            <v>-4.6371333669066104</v>
          </cell>
          <cell r="H5503" t="str">
            <v>SUPT5H</v>
          </cell>
          <cell r="I5503">
            <v>89</v>
          </cell>
          <cell r="J5503">
            <v>2.4948032648051801</v>
          </cell>
          <cell r="K5503">
            <v>3.7964565990239202E-2</v>
          </cell>
          <cell r="L5503">
            <v>9.3132933067507404E-2</v>
          </cell>
          <cell r="M5503">
            <v>1.4206215605989601</v>
          </cell>
        </row>
        <row r="5504">
          <cell r="A5504" t="str">
            <v>SUPT6H</v>
          </cell>
          <cell r="B5504">
            <v>3.8592009661865302E-2</v>
          </cell>
          <cell r="C5504">
            <v>-0.684839735503178</v>
          </cell>
          <cell r="D5504">
            <v>0.62530744550862405</v>
          </cell>
          <cell r="E5504">
            <v>0.55392010320465002</v>
          </cell>
          <cell r="F5504">
            <v>0.63791290698294001</v>
          </cell>
          <cell r="G5504">
            <v>-6.3263146039670097</v>
          </cell>
          <cell r="H5504" t="str">
            <v>SUPT6H</v>
          </cell>
          <cell r="I5504">
            <v>74</v>
          </cell>
          <cell r="J5504">
            <v>0.72393543262127302</v>
          </cell>
          <cell r="K5504">
            <v>0.49024466056977101</v>
          </cell>
          <cell r="L5504">
            <v>0.58301387667396898</v>
          </cell>
          <cell r="M5504">
            <v>0.309587127691209</v>
          </cell>
        </row>
        <row r="5505">
          <cell r="A5505" t="str">
            <v>SUPT7L</v>
          </cell>
          <cell r="B5505">
            <v>0.16127467344740401</v>
          </cell>
          <cell r="C5505">
            <v>6.6416781816167503E-2</v>
          </cell>
          <cell r="D5505">
            <v>2.6266296673282099</v>
          </cell>
          <cell r="E5505">
            <v>3.7804915040260199E-2</v>
          </cell>
          <cell r="F5505">
            <v>9.5617879379016293E-2</v>
          </cell>
          <cell r="G5505">
            <v>-3.9265207772997002</v>
          </cell>
          <cell r="H5505" t="str">
            <v>SUPT7L</v>
          </cell>
          <cell r="I5505">
            <v>3</v>
          </cell>
          <cell r="J5505">
            <v>1.9959086008368401</v>
          </cell>
          <cell r="K5505">
            <v>8.1944814268715596E-2</v>
          </cell>
          <cell r="L5505">
            <v>0.15488862851726201</v>
          </cell>
          <cell r="M5505">
            <v>1.08647852477489</v>
          </cell>
        </row>
        <row r="5506">
          <cell r="A5506" t="str">
            <v>SUPV3L1</v>
          </cell>
          <cell r="B5506">
            <v>0.137289268719339</v>
          </cell>
          <cell r="C5506">
            <v>0.91862230731200001</v>
          </cell>
          <cell r="D5506">
            <v>2.5288383184825101</v>
          </cell>
          <cell r="E5506">
            <v>4.3240716640694697E-2</v>
          </cell>
          <cell r="F5506">
            <v>0.103015039122485</v>
          </cell>
          <cell r="G5506">
            <v>-4.0623633195844597</v>
          </cell>
          <cell r="H5506" t="str">
            <v>SUPV3L1</v>
          </cell>
          <cell r="I5506">
            <v>57</v>
          </cell>
          <cell r="J5506">
            <v>2.9083627547748301</v>
          </cell>
          <cell r="K5506">
            <v>2.01788369762439E-2</v>
          </cell>
          <cell r="L5506">
            <v>6.2348526849024401E-2</v>
          </cell>
          <cell r="M5506">
            <v>1.6951038682951001</v>
          </cell>
        </row>
        <row r="5507">
          <cell r="A5507" t="str">
            <v>SURF1</v>
          </cell>
          <cell r="B5507">
            <v>6.4006692533840295E-2</v>
          </cell>
          <cell r="C5507">
            <v>1.053172539952</v>
          </cell>
          <cell r="D5507">
            <v>0.83671668296743396</v>
          </cell>
          <cell r="E5507">
            <v>0.433598396012217</v>
          </cell>
          <cell r="F5507">
            <v>0.52947020783951804</v>
          </cell>
          <cell r="G5507">
            <v>-6.1650479234490696</v>
          </cell>
          <cell r="H5507" t="str">
            <v>SURF1</v>
          </cell>
          <cell r="I5507">
            <v>11</v>
          </cell>
          <cell r="J5507">
            <v>0.83223956334667504</v>
          </cell>
          <cell r="K5507">
            <v>0.43001531410956301</v>
          </cell>
          <cell r="L5507">
            <v>0.52897640715011496</v>
          </cell>
          <cell r="M5507">
            <v>0.36651607764169503</v>
          </cell>
        </row>
        <row r="5508">
          <cell r="A5508" t="str">
            <v>SURF2</v>
          </cell>
          <cell r="B5508">
            <v>-8.0329819207552696E-4</v>
          </cell>
          <cell r="C5508">
            <v>9.8392646940293801E-2</v>
          </cell>
          <cell r="D5508">
            <v>-7.9999462431098994E-3</v>
          </cell>
          <cell r="E5508">
            <v>0.99386651798938097</v>
          </cell>
          <cell r="F5508">
            <v>0.99462323073339698</v>
          </cell>
          <cell r="G5508">
            <v>-6.54165318058475</v>
          </cell>
          <cell r="H5508" t="str">
            <v>SURF2</v>
          </cell>
          <cell r="I5508">
            <v>11</v>
          </cell>
          <cell r="J5508">
            <v>-8.3288300139784405E-3</v>
          </cell>
          <cell r="K5508">
            <v>0.99356370243153203</v>
          </cell>
          <cell r="L5508">
            <v>0.99447161930856398</v>
          </cell>
          <cell r="M5508">
            <v>2.8042828293673898E-3</v>
          </cell>
        </row>
        <row r="5509">
          <cell r="A5509" t="str">
            <v>SURF4</v>
          </cell>
          <cell r="B5509">
            <v>0.1972858141968</v>
          </cell>
          <cell r="C5509">
            <v>1.3853751064301101</v>
          </cell>
          <cell r="D5509">
            <v>2.8166386639973702</v>
          </cell>
          <cell r="E5509">
            <v>2.9208081634369502E-2</v>
          </cell>
          <cell r="F5509">
            <v>8.27037968552677E-2</v>
          </cell>
          <cell r="G5509">
            <v>-3.66408384252325</v>
          </cell>
          <cell r="H5509" t="str">
            <v>SURF4</v>
          </cell>
          <cell r="I5509">
            <v>8</v>
          </cell>
          <cell r="J5509">
            <v>2.6176927532965499</v>
          </cell>
          <cell r="K5509">
            <v>3.1427599920105E-2</v>
          </cell>
          <cell r="L5509">
            <v>8.2652174731210698E-2</v>
          </cell>
          <cell r="M5509">
            <v>1.50268878415119</v>
          </cell>
        </row>
        <row r="5510">
          <cell r="A5510" t="str">
            <v>SURF6</v>
          </cell>
          <cell r="B5510">
            <v>7.0056029256257103E-3</v>
          </cell>
          <cell r="C5510">
            <v>0.120055739262969</v>
          </cell>
          <cell r="D5510">
            <v>0.11994972862573899</v>
          </cell>
          <cell r="E5510">
            <v>0.90828958916728197</v>
          </cell>
          <cell r="F5510">
            <v>0.93022895122446303</v>
          </cell>
          <cell r="G5510">
            <v>-6.5335232441028896</v>
          </cell>
          <cell r="H5510" t="str">
            <v>SURF6</v>
          </cell>
          <cell r="I5510">
            <v>7</v>
          </cell>
          <cell r="J5510">
            <v>0.101905978207502</v>
          </cell>
          <cell r="K5510">
            <v>0.92140219911670496</v>
          </cell>
          <cell r="L5510">
            <v>0.94145759524175798</v>
          </cell>
          <cell r="M5510">
            <v>3.5550755548597997E-2</v>
          </cell>
        </row>
        <row r="5511">
          <cell r="A5511" t="str">
            <v>SUZ12</v>
          </cell>
          <cell r="B5511">
            <v>0.169903218258278</v>
          </cell>
          <cell r="C5511">
            <v>-0.96566042502895399</v>
          </cell>
          <cell r="D5511">
            <v>2.48776946796391</v>
          </cell>
          <cell r="E5511">
            <v>4.57634652798595E-2</v>
          </cell>
          <cell r="F5511">
            <v>0.10672221283257501</v>
          </cell>
          <cell r="G5511">
            <v>-4.1195066483851699</v>
          </cell>
          <cell r="H5511" t="str">
            <v>SUZ12</v>
          </cell>
          <cell r="I5511">
            <v>4</v>
          </cell>
          <cell r="J5511">
            <v>2.0719653435139</v>
          </cell>
          <cell r="K5511">
            <v>7.2902063082553398E-2</v>
          </cell>
          <cell r="L5511">
            <v>0.14336096905402201</v>
          </cell>
          <cell r="M5511">
            <v>1.13726018124731</v>
          </cell>
        </row>
        <row r="5512">
          <cell r="A5512" t="str">
            <v>SVIL</v>
          </cell>
          <cell r="B5512">
            <v>0.105300484280572</v>
          </cell>
          <cell r="C5512">
            <v>-0.145448844000792</v>
          </cell>
          <cell r="D5512">
            <v>1.6777247588084601</v>
          </cell>
          <cell r="E5512">
            <v>0.14246828020369501</v>
          </cell>
          <cell r="F5512">
            <v>0.228088072472274</v>
          </cell>
          <cell r="G5512">
            <v>-5.2270247804583896</v>
          </cell>
          <cell r="H5512" t="str">
            <v>SVIL</v>
          </cell>
          <cell r="I5512">
            <v>46</v>
          </cell>
          <cell r="J5512">
            <v>1.8913534833666601</v>
          </cell>
          <cell r="K5512">
            <v>9.6170075963984997E-2</v>
          </cell>
          <cell r="L5512">
            <v>0.17358685504952201</v>
          </cell>
          <cell r="M5512">
            <v>1.01696004090797</v>
          </cell>
        </row>
        <row r="5513">
          <cell r="A5513" t="str">
            <v>SVIP</v>
          </cell>
          <cell r="B5513">
            <v>6.1929707319744898E-2</v>
          </cell>
          <cell r="C5513">
            <v>0.846086966909674</v>
          </cell>
          <cell r="D5513">
            <v>0.76908704015482998</v>
          </cell>
          <cell r="E5513">
            <v>0.46992263712069199</v>
          </cell>
          <cell r="F5513">
            <v>0.56325580360335303</v>
          </cell>
          <cell r="G5513">
            <v>-6.2208591748843602</v>
          </cell>
          <cell r="H5513" t="str">
            <v>SVIP</v>
          </cell>
          <cell r="I5513">
            <v>6</v>
          </cell>
          <cell r="J5513">
            <v>0.71686865978384495</v>
          </cell>
          <cell r="K5513">
            <v>0.494357925700321</v>
          </cell>
          <cell r="L5513">
            <v>0.58676544838405498</v>
          </cell>
          <cell r="M5513">
            <v>0.30595849870755198</v>
          </cell>
        </row>
        <row r="5514">
          <cell r="A5514" t="str">
            <v>SWAP70</v>
          </cell>
          <cell r="B5514">
            <v>-0.166742036934415</v>
          </cell>
          <cell r="C5514">
            <v>-0.42255691944746498</v>
          </cell>
          <cell r="D5514">
            <v>-3.2472274938623999</v>
          </cell>
          <cell r="E5514">
            <v>1.6561851747489399E-2</v>
          </cell>
          <cell r="F5514">
            <v>6.3053670791813801E-2</v>
          </cell>
          <cell r="G5514">
            <v>-3.08175891566483</v>
          </cell>
          <cell r="H5514" t="str">
            <v>SWAP70</v>
          </cell>
          <cell r="I5514">
            <v>11</v>
          </cell>
          <cell r="J5514">
            <v>-2.88474453847678</v>
          </cell>
          <cell r="K5514">
            <v>2.09131098700195E-2</v>
          </cell>
          <cell r="L5514">
            <v>6.37514829079915E-2</v>
          </cell>
          <cell r="M5514">
            <v>1.6795813809095399</v>
          </cell>
        </row>
        <row r="5515">
          <cell r="A5515" t="str">
            <v>SWI5</v>
          </cell>
          <cell r="B5515">
            <v>0.15697736159889</v>
          </cell>
          <cell r="C5515">
            <v>0.27210241539769198</v>
          </cell>
          <cell r="D5515">
            <v>2.5113222968943898</v>
          </cell>
          <cell r="E5515">
            <v>4.42983397920148E-2</v>
          </cell>
          <cell r="F5515">
            <v>0.104497016910668</v>
          </cell>
          <cell r="G5515">
            <v>-4.0867300882974504</v>
          </cell>
          <cell r="H5515" t="str">
            <v>SWI5</v>
          </cell>
          <cell r="I5515">
            <v>1</v>
          </cell>
          <cell r="J5515">
            <v>1.6982740140299899</v>
          </cell>
          <cell r="K5515">
            <v>0.128854077329983</v>
          </cell>
          <cell r="L5515">
            <v>0.214931217312855</v>
          </cell>
          <cell r="M5515">
            <v>0.88990183451395899</v>
          </cell>
        </row>
        <row r="5516">
          <cell r="A5516" t="str">
            <v>SYAP1</v>
          </cell>
          <cell r="B5516">
            <v>0.106533793479464</v>
          </cell>
          <cell r="C5516">
            <v>0.53402384571054795</v>
          </cell>
          <cell r="D5516">
            <v>1.41385042894531</v>
          </cell>
          <cell r="E5516">
            <v>0.20526942513831001</v>
          </cell>
          <cell r="F5516">
            <v>0.29898729211191699</v>
          </cell>
          <cell r="G5516">
            <v>-5.5592722153318403</v>
          </cell>
          <cell r="H5516" t="str">
            <v>SYAP1</v>
          </cell>
          <cell r="I5516">
            <v>22</v>
          </cell>
          <cell r="J5516">
            <v>1.51919875378479</v>
          </cell>
          <cell r="K5516">
            <v>0.168154069787192</v>
          </cell>
          <cell r="L5516">
            <v>0.25864030921083397</v>
          </cell>
          <cell r="M5516">
            <v>0.77429261711098196</v>
          </cell>
        </row>
        <row r="5517">
          <cell r="A5517" t="str">
            <v>SYF2</v>
          </cell>
          <cell r="B5517">
            <v>4.5904295173653797E-2</v>
          </cell>
          <cell r="C5517">
            <v>6.0160209021938499E-2</v>
          </cell>
          <cell r="D5517">
            <v>0.84636087086599299</v>
          </cell>
          <cell r="E5517">
            <v>0.42858773594834898</v>
          </cell>
          <cell r="F5517">
            <v>0.52452115468390104</v>
          </cell>
          <cell r="G5517">
            <v>-6.1567828176573203</v>
          </cell>
          <cell r="H5517" t="str">
            <v>SYF2</v>
          </cell>
          <cell r="I5517">
            <v>14</v>
          </cell>
          <cell r="J5517">
            <v>0.809276312870021</v>
          </cell>
          <cell r="K5517">
            <v>0.442340604024545</v>
          </cell>
          <cell r="L5517">
            <v>0.53934368268076205</v>
          </cell>
          <cell r="M5517">
            <v>0.35424319335834198</v>
          </cell>
        </row>
        <row r="5518">
          <cell r="A5518" t="str">
            <v>SYMPK</v>
          </cell>
          <cell r="B5518">
            <v>0.19914625067182001</v>
          </cell>
          <cell r="C5518">
            <v>7.1620592125247198E-2</v>
          </cell>
          <cell r="D5518">
            <v>3.3435359534414499</v>
          </cell>
          <cell r="E5518">
            <v>1.4640837702955101E-2</v>
          </cell>
          <cell r="F5518">
            <v>5.9102939424951297E-2</v>
          </cell>
          <cell r="G5518">
            <v>-2.9545832482726002</v>
          </cell>
          <cell r="H5518" t="str">
            <v>SYMPK</v>
          </cell>
          <cell r="I5518">
            <v>59</v>
          </cell>
          <cell r="J5518">
            <v>3.8341262253237902</v>
          </cell>
          <cell r="K5518">
            <v>5.2324318814758203E-3</v>
          </cell>
          <cell r="L5518">
            <v>2.9375701333524101E-2</v>
          </cell>
          <cell r="M5518">
            <v>2.28129641682429</v>
          </cell>
        </row>
        <row r="5519">
          <cell r="A5519" t="str">
            <v>SYNCRIP</v>
          </cell>
          <cell r="B5519">
            <v>0.182078539042619</v>
          </cell>
          <cell r="C5519">
            <v>-3.2698180123339297E-2</v>
          </cell>
          <cell r="D5519">
            <v>2.8366820291199399</v>
          </cell>
          <cell r="E5519">
            <v>2.84311103506701E-2</v>
          </cell>
          <cell r="F5519">
            <v>8.1475499779752603E-2</v>
          </cell>
          <cell r="G5519">
            <v>-3.6365549586441102</v>
          </cell>
          <cell r="H5519" t="str">
            <v>SYNCRIP</v>
          </cell>
          <cell r="I5519">
            <v>333</v>
          </cell>
          <cell r="J5519">
            <v>3.3403608559609399</v>
          </cell>
          <cell r="K5519">
            <v>1.0604697192376099E-2</v>
          </cell>
          <cell r="L5519">
            <v>4.2752166803986497E-2</v>
          </cell>
          <cell r="M5519">
            <v>1.9745017278600701</v>
          </cell>
        </row>
        <row r="5520">
          <cell r="A5520" t="str">
            <v>SYNE1</v>
          </cell>
          <cell r="B5520">
            <v>0.22054442779723701</v>
          </cell>
          <cell r="C5520">
            <v>1.05742940060524</v>
          </cell>
          <cell r="D5520">
            <v>4.4042748158768896</v>
          </cell>
          <cell r="E5520">
            <v>4.1330841401547398E-3</v>
          </cell>
          <cell r="F5520">
            <v>3.83072148764841E-2</v>
          </cell>
          <cell r="G5520">
            <v>-1.6474711394208501</v>
          </cell>
          <cell r="H5520" t="str">
            <v>SYNE1</v>
          </cell>
          <cell r="I5520">
            <v>155</v>
          </cell>
          <cell r="J5520">
            <v>5.40153833673841</v>
          </cell>
          <cell r="K5520">
            <v>7.0218749009054405E-4</v>
          </cell>
          <cell r="L5520">
            <v>1.10932119828727E-2</v>
          </cell>
          <cell r="M5520">
            <v>3.1535469120296602</v>
          </cell>
        </row>
        <row r="5521">
          <cell r="A5521" t="str">
            <v>SYNE2</v>
          </cell>
          <cell r="B5521">
            <v>0.23322255591341901</v>
          </cell>
          <cell r="C5521">
            <v>1.0966633447378999</v>
          </cell>
          <cell r="D5521">
            <v>4.6433235436080498</v>
          </cell>
          <cell r="E5521">
            <v>3.1812253748407099E-3</v>
          </cell>
          <cell r="F5521">
            <v>3.5375656790952899E-2</v>
          </cell>
          <cell r="G5521">
            <v>-1.3781169262849999</v>
          </cell>
          <cell r="H5521" t="str">
            <v>SYNE2</v>
          </cell>
          <cell r="I5521">
            <v>457</v>
          </cell>
          <cell r="J5521">
            <v>5.5873864385405199</v>
          </cell>
          <cell r="K5521">
            <v>5.6634701073043903E-4</v>
          </cell>
          <cell r="L5521">
            <v>9.9269044899879897E-3</v>
          </cell>
          <cell r="M5521">
            <v>3.2469173874226702</v>
          </cell>
        </row>
        <row r="5522">
          <cell r="A5522" t="str">
            <v>SYNE3</v>
          </cell>
          <cell r="B5522">
            <v>0.19571039761957801</v>
          </cell>
          <cell r="C5522">
            <v>0.87350507879203598</v>
          </cell>
          <cell r="D5522">
            <v>2.89170741408339</v>
          </cell>
          <cell r="E5522">
            <v>2.6409638834988401E-2</v>
          </cell>
          <cell r="F5522">
            <v>7.7622605735037598E-2</v>
          </cell>
          <cell r="G5522">
            <v>-3.5611601426615298</v>
          </cell>
          <cell r="H5522" t="str">
            <v>SYNE3</v>
          </cell>
          <cell r="I5522">
            <v>55</v>
          </cell>
          <cell r="J5522">
            <v>3.28581814539434</v>
          </cell>
          <cell r="K5522">
            <v>1.14882531595093E-2</v>
          </cell>
          <cell r="L5522">
            <v>4.46750294463285E-2</v>
          </cell>
          <cell r="M5522">
            <v>1.9397460027182001</v>
          </cell>
        </row>
        <row r="5523">
          <cell r="A5523" t="str">
            <v>SYNGR2</v>
          </cell>
          <cell r="B5523">
            <v>0.18363320409586001</v>
          </cell>
          <cell r="C5523">
            <v>1.01407632218615</v>
          </cell>
          <cell r="D5523">
            <v>3.39007947823925</v>
          </cell>
          <cell r="E5523">
            <v>1.3800815444896201E-2</v>
          </cell>
          <cell r="F5523">
            <v>5.8057067260692798E-2</v>
          </cell>
          <cell r="G5523">
            <v>-2.8935803494700898</v>
          </cell>
          <cell r="H5523" t="str">
            <v>SYNGR2</v>
          </cell>
          <cell r="I5523">
            <v>11</v>
          </cell>
          <cell r="J5523">
            <v>3.06947233466687</v>
          </cell>
          <cell r="K5523">
            <v>1.583598201388E-2</v>
          </cell>
          <cell r="L5523">
            <v>5.3875062503921899E-2</v>
          </cell>
          <cell r="M5523">
            <v>1.8003550001805699</v>
          </cell>
        </row>
        <row r="5524">
          <cell r="A5524" t="str">
            <v>SYNJ1</v>
          </cell>
          <cell r="B5524">
            <v>-0.155345989951058</v>
          </cell>
          <cell r="C5524">
            <v>-0.213694112898937</v>
          </cell>
          <cell r="D5524">
            <v>-1.7575329946493401</v>
          </cell>
          <cell r="E5524">
            <v>0.127396642317291</v>
          </cell>
          <cell r="F5524">
            <v>0.21050001655942999</v>
          </cell>
          <cell r="G5524">
            <v>-5.1222401461761997</v>
          </cell>
          <cell r="H5524" t="str">
            <v>SYNJ1</v>
          </cell>
          <cell r="I5524">
            <v>15</v>
          </cell>
          <cell r="J5524">
            <v>-1.85274091734422</v>
          </cell>
          <cell r="K5524">
            <v>0.10200097831275499</v>
          </cell>
          <cell r="L5524">
            <v>0.181617564202499</v>
          </cell>
          <cell r="M5524">
            <v>0.99139566280873503</v>
          </cell>
        </row>
        <row r="5525">
          <cell r="A5525" t="str">
            <v>SYNJ2</v>
          </cell>
          <cell r="B5525">
            <v>-0.18324451364918901</v>
          </cell>
          <cell r="C5525">
            <v>0.16817149537209</v>
          </cell>
          <cell r="D5525">
            <v>-3.5763642308467301</v>
          </cell>
          <cell r="E5525">
            <v>1.0930010295712601E-2</v>
          </cell>
          <cell r="F5525">
            <v>5.2701414279840798E-2</v>
          </cell>
          <cell r="G5525">
            <v>-2.65256035554071</v>
          </cell>
          <cell r="H5525" t="str">
            <v>SYNJ2</v>
          </cell>
          <cell r="I5525">
            <v>15</v>
          </cell>
          <cell r="J5525">
            <v>-3.41610641225446</v>
          </cell>
          <cell r="K5525">
            <v>9.4952073243872396E-3</v>
          </cell>
          <cell r="L5525">
            <v>4.0468548985650402E-2</v>
          </cell>
          <cell r="M5525">
            <v>2.0224955481618898</v>
          </cell>
        </row>
        <row r="5526">
          <cell r="A5526" t="str">
            <v>SYNRG</v>
          </cell>
          <cell r="B5526">
            <v>-0.100424714197774</v>
          </cell>
          <cell r="C5526">
            <v>-0.28243712149149303</v>
          </cell>
          <cell r="D5526">
            <v>-1.82145873377653</v>
          </cell>
          <cell r="E5526">
            <v>0.11645232025285999</v>
          </cell>
          <cell r="F5526">
            <v>0.19802768484677299</v>
          </cell>
          <cell r="G5526">
            <v>-5.0371955832157198</v>
          </cell>
          <cell r="H5526" t="str">
            <v>SYNRG</v>
          </cell>
          <cell r="I5526">
            <v>28</v>
          </cell>
          <cell r="J5526">
            <v>-1.9588201962552101</v>
          </cell>
          <cell r="K5526">
            <v>8.6741215371099606E-2</v>
          </cell>
          <cell r="L5526">
            <v>0.161765966917953</v>
          </cell>
          <cell r="M5526">
            <v>1.0617744970447101</v>
          </cell>
        </row>
        <row r="5527">
          <cell r="A5527" t="str">
            <v>SYPL1</v>
          </cell>
          <cell r="B5527">
            <v>0.14446503169019401</v>
          </cell>
          <cell r="C5527">
            <v>1.04899885240032</v>
          </cell>
          <cell r="D5527">
            <v>2.7609458858147402</v>
          </cell>
          <cell r="E5527">
            <v>3.14885045571403E-2</v>
          </cell>
          <cell r="F5527">
            <v>8.6046757567370499E-2</v>
          </cell>
          <cell r="G5527">
            <v>-3.74074657443211</v>
          </cell>
          <cell r="H5527" t="str">
            <v>SYPL1</v>
          </cell>
          <cell r="I5527">
            <v>19</v>
          </cell>
          <cell r="J5527">
            <v>2.7781471198749599</v>
          </cell>
          <cell r="K5527">
            <v>2.4589113767183601E-2</v>
          </cell>
          <cell r="L5527">
            <v>7.0805998235040302E-2</v>
          </cell>
          <cell r="M5527">
            <v>1.6092571236792499</v>
          </cell>
        </row>
        <row r="5528">
          <cell r="A5528" t="str">
            <v>SYTL1</v>
          </cell>
          <cell r="B5528">
            <v>0.15468095905566301</v>
          </cell>
          <cell r="C5528">
            <v>0.96707726736002997</v>
          </cell>
          <cell r="D5528">
            <v>2.49135823155363</v>
          </cell>
          <cell r="E5528">
            <v>4.5536980010159898E-2</v>
          </cell>
          <cell r="F5528">
            <v>0.106350243590911</v>
          </cell>
          <cell r="G5528">
            <v>-4.1145116779984896</v>
          </cell>
          <cell r="H5528" t="str">
            <v>SYTL1</v>
          </cell>
          <cell r="I5528">
            <v>33</v>
          </cell>
          <cell r="J5528">
            <v>2.7404582441667298</v>
          </cell>
          <cell r="K5528">
            <v>2.6043748981124298E-2</v>
          </cell>
          <cell r="L5528">
            <v>7.3386692671697604E-2</v>
          </cell>
          <cell r="M5528">
            <v>1.5842964991889801</v>
          </cell>
        </row>
        <row r="5529">
          <cell r="A5529" t="str">
            <v>SYTL2</v>
          </cell>
          <cell r="B5529">
            <v>0.21349803756550401</v>
          </cell>
          <cell r="C5529">
            <v>0.76913885820147998</v>
          </cell>
          <cell r="D5529">
            <v>3.5870991384747102</v>
          </cell>
          <cell r="E5529">
            <v>1.07858351476434E-2</v>
          </cell>
          <cell r="F5529">
            <v>5.2389349842394399E-2</v>
          </cell>
          <cell r="G5529">
            <v>-2.6388287879146701</v>
          </cell>
          <cell r="H5529" t="str">
            <v>SYTL2</v>
          </cell>
          <cell r="I5529">
            <v>21</v>
          </cell>
          <cell r="J5529">
            <v>3.74503221824577</v>
          </cell>
          <cell r="K5529">
            <v>5.9288646242747801E-3</v>
          </cell>
          <cell r="L5529">
            <v>3.1376083055030798E-2</v>
          </cell>
          <cell r="M5529">
            <v>2.2270284659312498</v>
          </cell>
        </row>
        <row r="5530">
          <cell r="A5530" t="str">
            <v>SYTL3</v>
          </cell>
          <cell r="B5530">
            <v>0.15906875531869599</v>
          </cell>
          <cell r="C5530">
            <v>0.918619517694237</v>
          </cell>
          <cell r="D5530">
            <v>2.5987323567575098</v>
          </cell>
          <cell r="E5530">
            <v>3.9277922288758302E-2</v>
          </cell>
          <cell r="F5530">
            <v>9.7225802365995997E-2</v>
          </cell>
          <cell r="G5530">
            <v>-3.9652331095305602</v>
          </cell>
          <cell r="H5530" t="str">
            <v>SYTL3</v>
          </cell>
          <cell r="I5530">
            <v>4</v>
          </cell>
          <cell r="J5530">
            <v>2.0553580158634301</v>
          </cell>
          <cell r="K5530">
            <v>7.4789454394315905E-2</v>
          </cell>
          <cell r="L5530">
            <v>0.14571581446395701</v>
          </cell>
          <cell r="M5530">
            <v>1.12615963503973</v>
          </cell>
        </row>
        <row r="5531">
          <cell r="A5531" t="str">
            <v>SYVN1</v>
          </cell>
          <cell r="B5531">
            <v>0.17137397220430101</v>
          </cell>
          <cell r="C5531">
            <v>0.83103870130460999</v>
          </cell>
          <cell r="D5531">
            <v>3.00631867849865</v>
          </cell>
          <cell r="E5531">
            <v>2.2677740570634399E-2</v>
          </cell>
          <cell r="F5531">
            <v>7.1938685702903599E-2</v>
          </cell>
          <cell r="G5531">
            <v>-3.4050577519281502</v>
          </cell>
          <cell r="H5531" t="str">
            <v>SYVN1</v>
          </cell>
          <cell r="I5531">
            <v>8</v>
          </cell>
          <cell r="J5531">
            <v>2.59719939068103</v>
          </cell>
          <cell r="K5531">
            <v>3.2432015609783503E-2</v>
          </cell>
          <cell r="L5531">
            <v>8.4580637534721004E-2</v>
          </cell>
          <cell r="M5531">
            <v>1.48902605962168</v>
          </cell>
        </row>
        <row r="5532">
          <cell r="A5532" t="str">
            <v>SZRD1</v>
          </cell>
          <cell r="B5532">
            <v>-0.137353385206888</v>
          </cell>
          <cell r="C5532">
            <v>-0.16519583152224501</v>
          </cell>
          <cell r="D5532">
            <v>-1.62001988818897</v>
          </cell>
          <cell r="E5532">
            <v>0.154417609468087</v>
          </cell>
          <cell r="F5532">
            <v>0.24188316844138899</v>
          </cell>
          <cell r="G5532">
            <v>-5.3016933003538798</v>
          </cell>
          <cell r="H5532" t="str">
            <v>SZRD1</v>
          </cell>
          <cell r="I5532">
            <v>5</v>
          </cell>
          <cell r="J5532">
            <v>-1.5034506349335599</v>
          </cell>
          <cell r="K5532">
            <v>0.172085083021906</v>
          </cell>
          <cell r="L5532">
            <v>0.26232450727399498</v>
          </cell>
          <cell r="M5532">
            <v>0.76425677430956296</v>
          </cell>
        </row>
        <row r="5533">
          <cell r="A5533" t="str">
            <v>SZT2</v>
          </cell>
          <cell r="B5533">
            <v>-4.8708588264917897E-2</v>
          </cell>
          <cell r="C5533">
            <v>-2.31868502314495E-2</v>
          </cell>
          <cell r="D5533">
            <v>-0.92482005028992997</v>
          </cell>
          <cell r="E5533">
            <v>0.389399508114812</v>
          </cell>
          <cell r="F5533">
            <v>0.48866403806197201</v>
          </cell>
          <cell r="G5533">
            <v>-6.0868196219120696</v>
          </cell>
          <cell r="H5533" t="str">
            <v>SZT2</v>
          </cell>
          <cell r="I5533">
            <v>11</v>
          </cell>
          <cell r="J5533">
            <v>-0.829168775878241</v>
          </cell>
          <cell r="K5533">
            <v>0.431649548364828</v>
          </cell>
          <cell r="L5533">
            <v>0.530044998477887</v>
          </cell>
          <cell r="M5533">
            <v>0.36486870915515301</v>
          </cell>
        </row>
        <row r="5534">
          <cell r="A5534" t="str">
            <v>TAB1</v>
          </cell>
          <cell r="B5534">
            <v>-0.11929072289273999</v>
          </cell>
          <cell r="C5534">
            <v>-0.479165534256704</v>
          </cell>
          <cell r="D5534">
            <v>-2.1261321463846299</v>
          </cell>
          <cell r="E5534">
            <v>7.5824575522040097E-2</v>
          </cell>
          <cell r="F5534">
            <v>0.14665070933809499</v>
          </cell>
          <cell r="G5534">
            <v>-4.6220867380037696</v>
          </cell>
          <cell r="H5534" t="str">
            <v>TAB1</v>
          </cell>
          <cell r="I5534">
            <v>19</v>
          </cell>
          <cell r="J5534">
            <v>-2.1662735969956501</v>
          </cell>
          <cell r="K5534">
            <v>6.3038563175399798E-2</v>
          </cell>
          <cell r="L5534">
            <v>0.13015057810153399</v>
          </cell>
          <cell r="M5534">
            <v>1.20039369418771</v>
          </cell>
        </row>
        <row r="5535">
          <cell r="A5535" t="str">
            <v>TAB2</v>
          </cell>
          <cell r="B5535">
            <v>-0.121915522189863</v>
          </cell>
          <cell r="C5535">
            <v>-0.364336344435923</v>
          </cell>
          <cell r="D5535">
            <v>-2.2482478078049102</v>
          </cell>
          <cell r="E5535">
            <v>6.3879370575418398E-2</v>
          </cell>
          <cell r="F5535">
            <v>0.13082708557651401</v>
          </cell>
          <cell r="G5535">
            <v>-4.45287749276849</v>
          </cell>
          <cell r="H5535" t="str">
            <v>TAB2</v>
          </cell>
          <cell r="I5535">
            <v>3</v>
          </cell>
          <cell r="J5535">
            <v>-1.59192418866607</v>
          </cell>
          <cell r="K5535">
            <v>0.15103234837486501</v>
          </cell>
          <cell r="L5535">
            <v>0.239556671577872</v>
          </cell>
          <cell r="M5535">
            <v>0.82093002478560395</v>
          </cell>
        </row>
        <row r="5536">
          <cell r="A5536" t="str">
            <v>TAB3</v>
          </cell>
          <cell r="B5536">
            <v>-5.8819480937428698E-2</v>
          </cell>
          <cell r="C5536">
            <v>-0.361747784101417</v>
          </cell>
          <cell r="D5536">
            <v>-1.05984541530459</v>
          </cell>
          <cell r="E5536">
            <v>0.32847768677477901</v>
          </cell>
          <cell r="F5536">
            <v>0.429603056215691</v>
          </cell>
          <cell r="G5536">
            <v>-5.9557736730280899</v>
          </cell>
          <cell r="H5536" t="str">
            <v>TAB3</v>
          </cell>
          <cell r="I5536">
            <v>5</v>
          </cell>
          <cell r="J5536">
            <v>-0.82711147177387601</v>
          </cell>
          <cell r="K5536">
            <v>0.43274683632459099</v>
          </cell>
          <cell r="L5536">
            <v>0.53109471677408204</v>
          </cell>
          <cell r="M5536">
            <v>0.36376609843072</v>
          </cell>
        </row>
        <row r="5537">
          <cell r="A5537" t="str">
            <v>TACC1</v>
          </cell>
          <cell r="B5537">
            <v>0.140539050925343</v>
          </cell>
          <cell r="C5537">
            <v>0.96803383066321602</v>
          </cell>
          <cell r="D5537">
            <v>2.7462729770621199</v>
          </cell>
          <cell r="E5537">
            <v>3.21204097578058E-2</v>
          </cell>
          <cell r="F5537">
            <v>8.6763392079038201E-2</v>
          </cell>
          <cell r="G5537">
            <v>-3.76098354091038</v>
          </cell>
          <cell r="H5537" t="str">
            <v>TACC1</v>
          </cell>
          <cell r="I5537">
            <v>44</v>
          </cell>
          <cell r="J5537">
            <v>3.0959508411993899</v>
          </cell>
          <cell r="K5537">
            <v>1.52215795981423E-2</v>
          </cell>
          <cell r="L5537">
            <v>5.2429885282490103E-2</v>
          </cell>
          <cell r="M5537">
            <v>1.81754027692414</v>
          </cell>
        </row>
        <row r="5538">
          <cell r="A5538" t="str">
            <v>TACC3</v>
          </cell>
          <cell r="B5538">
            <v>-0.30363473154377402</v>
          </cell>
          <cell r="C5538">
            <v>-0.79735722348146798</v>
          </cell>
          <cell r="D5538">
            <v>-4.8504495430538901</v>
          </cell>
          <cell r="E5538">
            <v>2.5524324081181299E-3</v>
          </cell>
          <cell r="F5538">
            <v>3.2411386440592001E-2</v>
          </cell>
          <cell r="G5538">
            <v>-1.1522513316362299</v>
          </cell>
          <cell r="H5538" t="str">
            <v>TACC3</v>
          </cell>
          <cell r="I5538">
            <v>70</v>
          </cell>
          <cell r="J5538">
            <v>-5.5954728152203703</v>
          </cell>
          <cell r="K5538">
            <v>5.6113256277678903E-4</v>
          </cell>
          <cell r="L5538">
            <v>9.9133419423899499E-3</v>
          </cell>
          <cell r="M5538">
            <v>3.2509345282597599</v>
          </cell>
        </row>
        <row r="5539">
          <cell r="A5539" t="str">
            <v>TACO1</v>
          </cell>
          <cell r="B5539">
            <v>0.14797999536538001</v>
          </cell>
          <cell r="C5539">
            <v>1.08330541901558</v>
          </cell>
          <cell r="D5539">
            <v>1.4376126913133001</v>
          </cell>
          <cell r="E5539">
            <v>0.19870478801872199</v>
          </cell>
          <cell r="F5539">
            <v>0.29172322816374902</v>
          </cell>
          <cell r="G5539">
            <v>-5.5304165694318099</v>
          </cell>
          <cell r="H5539" t="str">
            <v>TACO1</v>
          </cell>
          <cell r="I5539">
            <v>18</v>
          </cell>
          <cell r="J5539">
            <v>1.55537034805014</v>
          </cell>
          <cell r="K5539">
            <v>0.15942977458650401</v>
          </cell>
          <cell r="L5539">
            <v>0.248885375870874</v>
          </cell>
          <cell r="M5539">
            <v>0.79743056793943901</v>
          </cell>
        </row>
        <row r="5540">
          <cell r="A5540" t="str">
            <v>TADA1</v>
          </cell>
          <cell r="B5540">
            <v>0.21220888446841299</v>
          </cell>
          <cell r="C5540">
            <v>-5.3202256967252601E-2</v>
          </cell>
          <cell r="D5540">
            <v>3.8301205557856699</v>
          </cell>
          <cell r="E5540">
            <v>8.0233089781969E-3</v>
          </cell>
          <cell r="F5540">
            <v>4.6302393477939699E-2</v>
          </cell>
          <cell r="G5540">
            <v>-2.3327495374413001</v>
          </cell>
          <cell r="H5540" t="str">
            <v>TADA1</v>
          </cell>
          <cell r="I5540">
            <v>5</v>
          </cell>
          <cell r="J5540">
            <v>2.9864885593560402</v>
          </cell>
          <cell r="K5540">
            <v>1.7935549421912E-2</v>
          </cell>
          <cell r="L5540">
            <v>5.8294970722455798E-2</v>
          </cell>
          <cell r="M5540">
            <v>1.74628531498746</v>
          </cell>
        </row>
        <row r="5541">
          <cell r="A5541" t="str">
            <v>TADA2B</v>
          </cell>
          <cell r="B5541">
            <v>0.12203962656490699</v>
          </cell>
          <cell r="C5541">
            <v>-0.14060954455990299</v>
          </cell>
          <cell r="D5541">
            <v>2.3404112992854902</v>
          </cell>
          <cell r="E5541">
            <v>5.6157570039586401E-2</v>
          </cell>
          <cell r="F5541">
            <v>0.120689192380694</v>
          </cell>
          <cell r="G5541">
            <v>-4.3246931701399598</v>
          </cell>
          <cell r="H5541" t="str">
            <v>TADA2B</v>
          </cell>
          <cell r="I5541">
            <v>2</v>
          </cell>
          <cell r="J5541">
            <v>1.5230502592331701</v>
          </cell>
          <cell r="K5541">
            <v>0.167205044096602</v>
          </cell>
          <cell r="L5541">
            <v>0.257830021070594</v>
          </cell>
          <cell r="M5541">
            <v>0.77675062528050898</v>
          </cell>
        </row>
        <row r="5542">
          <cell r="A5542" t="str">
            <v>TADA3</v>
          </cell>
          <cell r="B5542">
            <v>0.17681134302628301</v>
          </cell>
          <cell r="C5542">
            <v>-0.139842031162764</v>
          </cell>
          <cell r="D5542">
            <v>3.2873427898240899</v>
          </cell>
          <cell r="E5542">
            <v>1.5730200336838699E-2</v>
          </cell>
          <cell r="F5542">
            <v>6.1243410316175098E-2</v>
          </cell>
          <cell r="G5542">
            <v>-3.0286339902792401</v>
          </cell>
          <cell r="H5542" t="str">
            <v>TADA3</v>
          </cell>
          <cell r="I5542">
            <v>12</v>
          </cell>
          <cell r="J5542">
            <v>3.0293231735894102</v>
          </cell>
          <cell r="K5542">
            <v>1.6817666440476699E-2</v>
          </cell>
          <cell r="L5542">
            <v>5.5877504472604998E-2</v>
          </cell>
          <cell r="M5542">
            <v>1.7742342655138701</v>
          </cell>
        </row>
        <row r="5543">
          <cell r="A5543" t="str">
            <v>TAF1</v>
          </cell>
          <cell r="B5543">
            <v>0.24099138495758299</v>
          </cell>
          <cell r="C5543">
            <v>-0.615915847283105</v>
          </cell>
          <cell r="D5543">
            <v>3.8468523238347498</v>
          </cell>
          <cell r="E5543">
            <v>7.8641375417058002E-3</v>
          </cell>
          <cell r="F5543">
            <v>4.6302393477939699E-2</v>
          </cell>
          <cell r="G5543">
            <v>-2.3120195815567399</v>
          </cell>
          <cell r="H5543" t="str">
            <v>TAF1</v>
          </cell>
          <cell r="I5543">
            <v>26</v>
          </cell>
          <cell r="J5543">
            <v>4.1418080028427902</v>
          </cell>
          <cell r="K5543">
            <v>3.4288453775555001E-3</v>
          </cell>
          <cell r="L5543">
            <v>2.3745386534557201E-2</v>
          </cell>
          <cell r="M5543">
            <v>2.4648520987837101</v>
          </cell>
        </row>
        <row r="5544">
          <cell r="A5544" t="str">
            <v>TAF10</v>
          </cell>
          <cell r="B5544">
            <v>0.22923136456236101</v>
          </cell>
          <cell r="C5544">
            <v>-0.47964796864245601</v>
          </cell>
          <cell r="D5544">
            <v>2.6028872331760899</v>
          </cell>
          <cell r="E5544">
            <v>3.9054751138785197E-2</v>
          </cell>
          <cell r="F5544">
            <v>9.69289367387072E-2</v>
          </cell>
          <cell r="G5544">
            <v>-3.9594652267926</v>
          </cell>
          <cell r="H5544" t="str">
            <v>TAF10</v>
          </cell>
          <cell r="I5544">
            <v>3</v>
          </cell>
          <cell r="J5544">
            <v>2.3250662723028301</v>
          </cell>
          <cell r="K5544">
            <v>4.9330402025119298E-2</v>
          </cell>
          <cell r="L5544">
            <v>0.110550605431875</v>
          </cell>
          <cell r="M5544">
            <v>1.30688534517886</v>
          </cell>
        </row>
        <row r="5545">
          <cell r="A5545" t="str">
            <v>TAF11</v>
          </cell>
          <cell r="B5545">
            <v>0.20934919704508401</v>
          </cell>
          <cell r="C5545">
            <v>-0.62141747256887403</v>
          </cell>
          <cell r="D5545">
            <v>2.7954302617339102</v>
          </cell>
          <cell r="E5545">
            <v>3.00549900039523E-2</v>
          </cell>
          <cell r="F5545">
            <v>8.3944493967690006E-2</v>
          </cell>
          <cell r="G5545">
            <v>-3.6932490349783702</v>
          </cell>
          <cell r="H5545" t="str">
            <v>TAF11</v>
          </cell>
          <cell r="I5545">
            <v>2</v>
          </cell>
          <cell r="J5545">
            <v>2.2401106880886701</v>
          </cell>
          <cell r="K5545">
            <v>5.6247256586087001E-2</v>
          </cell>
          <cell r="L5545">
            <v>0.12056652651133801</v>
          </cell>
          <cell r="M5545">
            <v>1.24989865505801</v>
          </cell>
        </row>
        <row r="5546">
          <cell r="A5546" t="str">
            <v>TAF12</v>
          </cell>
          <cell r="B5546">
            <v>0.24467539319130799</v>
          </cell>
          <cell r="C5546">
            <v>-0.36389158228868701</v>
          </cell>
          <cell r="D5546">
            <v>3.29561084482064</v>
          </cell>
          <cell r="E5546">
            <v>1.55645114629671E-2</v>
          </cell>
          <cell r="F5546">
            <v>6.0944424719328497E-2</v>
          </cell>
          <cell r="G5546">
            <v>-3.0177113879975601</v>
          </cell>
          <cell r="H5546" t="str">
            <v>TAF12</v>
          </cell>
          <cell r="I5546">
            <v>5</v>
          </cell>
          <cell r="J5546">
            <v>2.9235458913531698</v>
          </cell>
          <cell r="K5546">
            <v>1.97210183084515E-2</v>
          </cell>
          <cell r="L5546">
            <v>6.1512355160485699E-2</v>
          </cell>
          <cell r="M5546">
            <v>1.7050706637191799</v>
          </cell>
        </row>
        <row r="5547">
          <cell r="A5547" t="str">
            <v>TAF15</v>
          </cell>
          <cell r="B5547">
            <v>0.19379975446644501</v>
          </cell>
          <cell r="C5547">
            <v>0.44358513162789998</v>
          </cell>
          <cell r="D5547">
            <v>3.1213432693516001</v>
          </cell>
          <cell r="E5547">
            <v>1.94976943930209E-2</v>
          </cell>
          <cell r="F5547">
            <v>6.6627053864542596E-2</v>
          </cell>
          <cell r="G5547">
            <v>-3.2498203684177098</v>
          </cell>
          <cell r="H5547" t="str">
            <v>TAF15</v>
          </cell>
          <cell r="I5547">
            <v>82</v>
          </cell>
          <cell r="J5547">
            <v>3.6286970566222001</v>
          </cell>
          <cell r="K5547">
            <v>6.9914959762429297E-3</v>
          </cell>
          <cell r="L5547">
            <v>3.42682715089552E-2</v>
          </cell>
          <cell r="M5547">
            <v>2.1554298879575202</v>
          </cell>
        </row>
        <row r="5548">
          <cell r="A5548" t="str">
            <v>TAF2</v>
          </cell>
          <cell r="B5548">
            <v>9.3160314839783001E-2</v>
          </cell>
          <cell r="C5548">
            <v>-0.42520043328028501</v>
          </cell>
          <cell r="D5548">
            <v>1.8385660223591</v>
          </cell>
          <cell r="E5548">
            <v>0.113683154420338</v>
          </cell>
          <cell r="F5548">
            <v>0.19497016984615301</v>
          </cell>
          <cell r="G5548">
            <v>-5.0142866807854398</v>
          </cell>
          <cell r="H5548" t="str">
            <v>TAF2</v>
          </cell>
          <cell r="I5548">
            <v>12</v>
          </cell>
          <cell r="J5548">
            <v>1.6608955534847001</v>
          </cell>
          <cell r="K5548">
            <v>0.13628094823342399</v>
          </cell>
          <cell r="L5548">
            <v>0.22312864768063301</v>
          </cell>
          <cell r="M5548">
            <v>0.86556485330264199</v>
          </cell>
        </row>
        <row r="5549">
          <cell r="A5549" t="str">
            <v>TAF3</v>
          </cell>
          <cell r="B5549">
            <v>0.22503546717213499</v>
          </cell>
          <cell r="C5549">
            <v>-0.79897756799219899</v>
          </cell>
          <cell r="D5549">
            <v>3.9489880130114901</v>
          </cell>
          <cell r="E5549">
            <v>6.9651824761538701E-3</v>
          </cell>
          <cell r="F5549">
            <v>4.4921667549836397E-2</v>
          </cell>
          <cell r="G5549">
            <v>-2.1864550887304102</v>
          </cell>
          <cell r="H5549" t="str">
            <v>TAF3</v>
          </cell>
          <cell r="I5549">
            <v>3</v>
          </cell>
          <cell r="J5549">
            <v>2.8787620069799398</v>
          </cell>
          <cell r="K5549">
            <v>2.1103477250496799E-2</v>
          </cell>
          <cell r="L5549">
            <v>6.4060994221831299E-2</v>
          </cell>
          <cell r="M5549">
            <v>1.6756459794757099</v>
          </cell>
        </row>
        <row r="5550">
          <cell r="A5550" t="str">
            <v>TAF4</v>
          </cell>
          <cell r="B5550">
            <v>0.19792772170265499</v>
          </cell>
          <cell r="C5550">
            <v>-0.919448130484399</v>
          </cell>
          <cell r="D5550">
            <v>3.4555474712720802</v>
          </cell>
          <cell r="E5550">
            <v>1.27071783106471E-2</v>
          </cell>
          <cell r="F5550">
            <v>5.6085678883527598E-2</v>
          </cell>
          <cell r="G5550">
            <v>-2.8082957857632498</v>
          </cell>
          <cell r="H5550" t="str">
            <v>TAF4</v>
          </cell>
          <cell r="I5550">
            <v>19</v>
          </cell>
          <cell r="J5550">
            <v>3.5328865731644399</v>
          </cell>
          <cell r="K5550">
            <v>8.0195836980747597E-3</v>
          </cell>
          <cell r="L5550">
            <v>3.7013662197573398E-2</v>
          </cell>
          <cell r="M5550">
            <v>2.0958481756462</v>
          </cell>
        </row>
        <row r="5551">
          <cell r="A5551" t="str">
            <v>TAF4B</v>
          </cell>
          <cell r="B5551">
            <v>0.14439532499636401</v>
          </cell>
          <cell r="C5551">
            <v>-0.35341345784435801</v>
          </cell>
          <cell r="D5551">
            <v>1.7220539775530801</v>
          </cell>
          <cell r="E5551">
            <v>0.13389621879788899</v>
          </cell>
          <cell r="F5551">
            <v>0.21829966508055701</v>
          </cell>
          <cell r="G5551">
            <v>-5.1690258800910103</v>
          </cell>
          <cell r="H5551" t="str">
            <v>TAF4B</v>
          </cell>
          <cell r="I5551">
            <v>4</v>
          </cell>
          <cell r="J5551">
            <v>1.55534775646529</v>
          </cell>
          <cell r="K5551">
            <v>0.15943509318569399</v>
          </cell>
          <cell r="L5551">
            <v>0.248885375870874</v>
          </cell>
          <cell r="M5551">
            <v>0.79741608005749898</v>
          </cell>
        </row>
        <row r="5552">
          <cell r="A5552" t="str">
            <v>TAF5</v>
          </cell>
          <cell r="B5552">
            <v>0.11627608110410401</v>
          </cell>
          <cell r="C5552">
            <v>-0.52185152725212303</v>
          </cell>
          <cell r="D5552">
            <v>2.2894694300508398</v>
          </cell>
          <cell r="E5552">
            <v>6.0298381072071701E-2</v>
          </cell>
          <cell r="F5552">
            <v>0.126388682819052</v>
          </cell>
          <cell r="G5552">
            <v>-4.3955782622944497</v>
          </cell>
          <cell r="H5552" t="str">
            <v>TAF5</v>
          </cell>
          <cell r="I5552">
            <v>22</v>
          </cell>
          <cell r="J5552">
            <v>2.3553577815492801</v>
          </cell>
          <cell r="K5552">
            <v>4.7075893720768001E-2</v>
          </cell>
          <cell r="L5552">
            <v>0.107182883775326</v>
          </cell>
          <cell r="M5552">
            <v>1.3272014262913601</v>
          </cell>
        </row>
        <row r="5553">
          <cell r="A5553" t="str">
            <v>TAF5L</v>
          </cell>
          <cell r="B5553">
            <v>0.197021174489904</v>
          </cell>
          <cell r="C5553">
            <v>-0.119043858100181</v>
          </cell>
          <cell r="D5553">
            <v>3.7280965123843699</v>
          </cell>
          <cell r="E5553">
            <v>9.0744637414756201E-3</v>
          </cell>
          <cell r="F5553">
            <v>4.8564638199493297E-2</v>
          </cell>
          <cell r="G5553">
            <v>-2.4601182772605301</v>
          </cell>
          <cell r="H5553" t="str">
            <v>TAF5L</v>
          </cell>
          <cell r="I5553">
            <v>9</v>
          </cell>
          <cell r="J5553">
            <v>3.2028104915006699</v>
          </cell>
          <cell r="K5553">
            <v>1.2985350809622299E-2</v>
          </cell>
          <cell r="L5553">
            <v>4.7766974561657301E-2</v>
          </cell>
          <cell r="M5553">
            <v>1.8865463130639299</v>
          </cell>
        </row>
        <row r="5554">
          <cell r="A5554" t="str">
            <v>TAF6</v>
          </cell>
          <cell r="B5554">
            <v>2.5577852838394401E-2</v>
          </cell>
          <cell r="C5554">
            <v>-0.647846191716697</v>
          </cell>
          <cell r="D5554">
            <v>0.46280367988569798</v>
          </cell>
          <cell r="E5554">
            <v>0.65919542256060204</v>
          </cell>
          <cell r="F5554">
            <v>0.73080842055807704</v>
          </cell>
          <cell r="G5554">
            <v>-6.4220606929465696</v>
          </cell>
          <cell r="H5554" t="str">
            <v>TAF6</v>
          </cell>
          <cell r="I5554">
            <v>21</v>
          </cell>
          <cell r="J5554">
            <v>0.478338160938796</v>
          </cell>
          <cell r="K5554">
            <v>0.64552860953641</v>
          </cell>
          <cell r="L5554">
            <v>0.72076714836169697</v>
          </cell>
          <cell r="M5554">
            <v>0.190084505235742</v>
          </cell>
        </row>
        <row r="5555">
          <cell r="A5555" t="str">
            <v>TAF6L</v>
          </cell>
          <cell r="B5555">
            <v>0.266006671971389</v>
          </cell>
          <cell r="C5555">
            <v>-0.132894948313725</v>
          </cell>
          <cell r="D5555">
            <v>3.9144766357892098</v>
          </cell>
          <cell r="E5555">
            <v>7.2555188321820202E-3</v>
          </cell>
          <cell r="F5555">
            <v>4.5614963836093501E-2</v>
          </cell>
          <cell r="G5555">
            <v>-2.22869448149028</v>
          </cell>
          <cell r="H5555" t="str">
            <v>TAF6L</v>
          </cell>
          <cell r="I5555">
            <v>7</v>
          </cell>
          <cell r="J5555">
            <v>3.5257943724001</v>
          </cell>
          <cell r="K5555">
            <v>8.1018454626589093E-3</v>
          </cell>
          <cell r="L5555">
            <v>3.7078919485093599E-2</v>
          </cell>
          <cell r="M5555">
            <v>2.0914160449532901</v>
          </cell>
        </row>
        <row r="5556">
          <cell r="A5556" t="str">
            <v>TAF7</v>
          </cell>
          <cell r="B5556">
            <v>1.2920697581842701E-2</v>
          </cell>
          <cell r="C5556">
            <v>-0.12897723617774201</v>
          </cell>
          <cell r="D5556">
            <v>0.225709143147136</v>
          </cell>
          <cell r="E5556">
            <v>0.82863438421425695</v>
          </cell>
          <cell r="F5556">
            <v>0.86965588838327901</v>
          </cell>
          <cell r="G5556">
            <v>-6.51286027228387</v>
          </cell>
          <cell r="H5556" t="str">
            <v>TAF7</v>
          </cell>
          <cell r="I5556">
            <v>14</v>
          </cell>
          <cell r="J5556">
            <v>0.21884107716084</v>
          </cell>
          <cell r="K5556">
            <v>0.83239117626876602</v>
          </cell>
          <cell r="L5556">
            <v>0.87457630862323399</v>
          </cell>
          <cell r="M5556">
            <v>7.9672532158267195E-2</v>
          </cell>
        </row>
        <row r="5557">
          <cell r="A5557" t="str">
            <v>TAF8</v>
          </cell>
          <cell r="B5557">
            <v>-4.1469971315083697E-2</v>
          </cell>
          <cell r="C5557">
            <v>-0.37928566430006599</v>
          </cell>
          <cell r="D5557">
            <v>-0.71220147152276403</v>
          </cell>
          <cell r="E5557">
            <v>0.502070759392374</v>
          </cell>
          <cell r="F5557">
            <v>0.59228307857237195</v>
          </cell>
          <cell r="G5557">
            <v>-6.2647918688132602</v>
          </cell>
          <cell r="H5557" t="str">
            <v>TAF8</v>
          </cell>
          <cell r="I5557">
            <v>5</v>
          </cell>
          <cell r="J5557">
            <v>-0.56932346156573999</v>
          </cell>
          <cell r="K5557">
            <v>0.58515361767172203</v>
          </cell>
          <cell r="L5557">
            <v>0.66973695146961998</v>
          </cell>
          <cell r="M5557">
            <v>0.232730105628666</v>
          </cell>
        </row>
        <row r="5558">
          <cell r="A5558" t="str">
            <v>TAF9</v>
          </cell>
          <cell r="B5558">
            <v>0.23427333012510801</v>
          </cell>
          <cell r="C5558">
            <v>-0.43248190577146001</v>
          </cell>
          <cell r="D5558">
            <v>3.24547800741861</v>
          </cell>
          <cell r="E5558">
            <v>1.6599194827009799E-2</v>
          </cell>
          <cell r="F5558">
            <v>6.3053670791813801E-2</v>
          </cell>
          <cell r="G5558">
            <v>-3.0840806363919699</v>
          </cell>
          <cell r="H5558" t="str">
            <v>TAF9</v>
          </cell>
          <cell r="I5558">
            <v>9</v>
          </cell>
          <cell r="J5558">
            <v>3.0976740338269901</v>
          </cell>
          <cell r="K5558">
            <v>1.5182471863184799E-2</v>
          </cell>
          <cell r="L5558">
            <v>5.2350055133709501E-2</v>
          </cell>
          <cell r="M5558">
            <v>1.81865751505802</v>
          </cell>
        </row>
        <row r="5559">
          <cell r="A5559" t="str">
            <v>TAF9B</v>
          </cell>
          <cell r="B5559">
            <v>0.21388692437201701</v>
          </cell>
          <cell r="C5559">
            <v>-0.48077201880973902</v>
          </cell>
          <cell r="D5559">
            <v>2.5672043566424798</v>
          </cell>
          <cell r="E5559">
            <v>4.10158751273689E-2</v>
          </cell>
          <cell r="F5559">
            <v>9.9430590681323594E-2</v>
          </cell>
          <cell r="G5559">
            <v>-4.0090245775378603</v>
          </cell>
          <cell r="H5559" t="str">
            <v>TAF9B</v>
          </cell>
          <cell r="I5559">
            <v>10</v>
          </cell>
          <cell r="J5559">
            <v>2.5679937611732599</v>
          </cell>
          <cell r="K5559">
            <v>3.3920492690398402E-2</v>
          </cell>
          <cell r="L5559">
            <v>8.7082095182640401E-2</v>
          </cell>
          <cell r="M5559">
            <v>1.4695378483030801</v>
          </cell>
        </row>
        <row r="5560">
          <cell r="A5560" t="str">
            <v>TAGAP</v>
          </cell>
          <cell r="B5560">
            <v>0.11599267181011599</v>
          </cell>
          <cell r="C5560">
            <v>0.18878213015447401</v>
          </cell>
          <cell r="D5560">
            <v>1.7836872378445101</v>
          </cell>
          <cell r="E5560">
            <v>0.12280264588570799</v>
          </cell>
          <cell r="F5560">
            <v>0.20483730679209999</v>
          </cell>
          <cell r="G5560">
            <v>-5.0875565981079296</v>
          </cell>
          <cell r="H5560" t="str">
            <v>TAGAP</v>
          </cell>
          <cell r="I5560">
            <v>3</v>
          </cell>
          <cell r="J5560">
            <v>1.3967446927785001</v>
          </cell>
          <cell r="K5560">
            <v>0.20094979537319799</v>
          </cell>
          <cell r="L5560">
            <v>0.29482438145036699</v>
          </cell>
          <cell r="M5560">
            <v>0.69691243171298101</v>
          </cell>
        </row>
        <row r="5561">
          <cell r="A5561" t="str">
            <v>TAGLN2</v>
          </cell>
          <cell r="B5561">
            <v>-0.406289192399855</v>
          </cell>
          <cell r="C5561">
            <v>-0.87412377479325398</v>
          </cell>
          <cell r="D5561">
            <v>-6.9641267055212301</v>
          </cell>
          <cell r="E5561">
            <v>3.6542073272693998E-4</v>
          </cell>
          <cell r="F5561">
            <v>2.48434345343885E-2</v>
          </cell>
          <cell r="G5561">
            <v>0.78982891771712704</v>
          </cell>
          <cell r="H5561" t="str">
            <v>TAGLN2</v>
          </cell>
          <cell r="I5561">
            <v>137</v>
          </cell>
          <cell r="J5561">
            <v>-8.2995680659359508</v>
          </cell>
          <cell r="K5561">
            <v>3.8836793130991898E-5</v>
          </cell>
          <cell r="L5561">
            <v>3.9898660826029704E-3</v>
          </cell>
          <cell r="M5561">
            <v>4.4107566382648997</v>
          </cell>
        </row>
        <row r="5562">
          <cell r="A5562" t="str">
            <v>TALDO1</v>
          </cell>
          <cell r="B5562">
            <v>-0.144900778737411</v>
          </cell>
          <cell r="C5562">
            <v>-0.56451638693069095</v>
          </cell>
          <cell r="D5562">
            <v>-2.6717643622831702</v>
          </cell>
          <cell r="E5562">
            <v>3.5544208194455001E-2</v>
          </cell>
          <cell r="F5562">
            <v>9.2036744180888905E-2</v>
          </cell>
          <cell r="G5562">
            <v>-3.8639720898410701</v>
          </cell>
          <cell r="H5562" t="str">
            <v>TALDO1</v>
          </cell>
          <cell r="I5562">
            <v>391</v>
          </cell>
          <cell r="J5562">
            <v>-3.2007545946807898</v>
          </cell>
          <cell r="K5562">
            <v>1.3024944539078201E-2</v>
          </cell>
          <cell r="L5562">
            <v>4.7847923706440497E-2</v>
          </cell>
          <cell r="M5562">
            <v>1.8852241172740101</v>
          </cell>
        </row>
        <row r="5563">
          <cell r="A5563" t="str">
            <v>TAMM41</v>
          </cell>
          <cell r="B5563">
            <v>0.21182433125921801</v>
          </cell>
          <cell r="C5563">
            <v>0.98306905076649298</v>
          </cell>
          <cell r="D5563">
            <v>4.1517172744278197</v>
          </cell>
          <cell r="E5563">
            <v>5.4996564258261403E-3</v>
          </cell>
          <cell r="F5563">
            <v>4.2205874319017102E-2</v>
          </cell>
          <cell r="G5563">
            <v>-1.94225057269874</v>
          </cell>
          <cell r="H5563" t="str">
            <v>TAMM41</v>
          </cell>
          <cell r="I5563">
            <v>10</v>
          </cell>
          <cell r="J5563">
            <v>3.59905756247983</v>
          </cell>
          <cell r="K5563">
            <v>7.2936236567682196E-3</v>
          </cell>
          <cell r="L5563">
            <v>3.5228519091992101E-2</v>
          </cell>
          <cell r="M5563">
            <v>2.1370566495779801</v>
          </cell>
        </row>
        <row r="5564">
          <cell r="A5564" t="str">
            <v>TANC2</v>
          </cell>
          <cell r="B5564">
            <v>-0.145417752170095</v>
          </cell>
          <cell r="C5564">
            <v>4.3402175733998398E-2</v>
          </cell>
          <cell r="D5564">
            <v>-2.1001376549459199</v>
          </cell>
          <cell r="E5564">
            <v>7.8648736576701003E-2</v>
          </cell>
          <cell r="F5564">
            <v>0.15060591398079201</v>
          </cell>
          <cell r="G5564">
            <v>-4.6579628887149402</v>
          </cell>
          <cell r="H5564" t="str">
            <v>TANC2</v>
          </cell>
          <cell r="I5564">
            <v>3</v>
          </cell>
          <cell r="J5564">
            <v>-1.6962702738954301</v>
          </cell>
          <cell r="K5564">
            <v>0.12924246991924801</v>
          </cell>
          <cell r="L5564">
            <v>0.21519673481360399</v>
          </cell>
          <cell r="M5564">
            <v>0.88859475088613205</v>
          </cell>
        </row>
        <row r="5565">
          <cell r="A5565" t="str">
            <v>TANGO2</v>
          </cell>
          <cell r="B5565">
            <v>-0.14166695855134601</v>
          </cell>
          <cell r="C5565">
            <v>-0.63936093259687199</v>
          </cell>
          <cell r="D5565">
            <v>-1.82360697711175</v>
          </cell>
          <cell r="E5565">
            <v>0.116100979374871</v>
          </cell>
          <cell r="F5565">
            <v>0.19767244467659401</v>
          </cell>
          <cell r="G5565">
            <v>-5.0343221142527996</v>
          </cell>
          <cell r="H5565" t="str">
            <v>TANGO2</v>
          </cell>
          <cell r="I5565">
            <v>5</v>
          </cell>
          <cell r="J5565">
            <v>-1.6443006009118999</v>
          </cell>
          <cell r="K5565">
            <v>0.13970370991445</v>
          </cell>
          <cell r="L5565">
            <v>0.22641992146924</v>
          </cell>
          <cell r="M5565">
            <v>0.85479206078645698</v>
          </cell>
        </row>
        <row r="5566">
          <cell r="A5566" t="str">
            <v>TANGO6</v>
          </cell>
          <cell r="B5566">
            <v>-0.29065046357300101</v>
          </cell>
          <cell r="C5566">
            <v>-0.361852193433361</v>
          </cell>
          <cell r="D5566">
            <v>-3.2831306387752099</v>
          </cell>
          <cell r="E5566">
            <v>1.58153488055136E-2</v>
          </cell>
          <cell r="F5566">
            <v>6.1393072858733098E-2</v>
          </cell>
          <cell r="G5566">
            <v>-3.0342020472718798</v>
          </cell>
          <cell r="H5566" t="str">
            <v>TANGO6</v>
          </cell>
          <cell r="I5566">
            <v>9</v>
          </cell>
          <cell r="J5566">
            <v>-3.2862109800583501</v>
          </cell>
          <cell r="K5566">
            <v>1.1481618120218201E-2</v>
          </cell>
          <cell r="L5566">
            <v>4.46750294463285E-2</v>
          </cell>
          <cell r="M5566">
            <v>1.9399969019066501</v>
          </cell>
        </row>
        <row r="5567">
          <cell r="A5567" t="str">
            <v>TANK</v>
          </cell>
          <cell r="B5567">
            <v>-2.7446005251962301E-2</v>
          </cell>
          <cell r="C5567">
            <v>-0.37628705126930601</v>
          </cell>
          <cell r="D5567">
            <v>-0.31286998975796898</v>
          </cell>
          <cell r="E5567">
            <v>0.76456616028830604</v>
          </cell>
          <cell r="F5567">
            <v>0.81822647865408704</v>
          </cell>
          <cell r="G5567">
            <v>-6.4865054738418504</v>
          </cell>
          <cell r="H5567" t="str">
            <v>TANK</v>
          </cell>
          <cell r="I5567">
            <v>12</v>
          </cell>
          <cell r="J5567">
            <v>-0.32230383285081998</v>
          </cell>
          <cell r="K5567">
            <v>0.75569116736012198</v>
          </cell>
          <cell r="L5567">
            <v>0.81323110396114695</v>
          </cell>
          <cell r="M5567">
            <v>0.12165565385629799</v>
          </cell>
        </row>
        <row r="5568">
          <cell r="A5568" t="str">
            <v>TAOK1</v>
          </cell>
          <cell r="B5568">
            <v>4.0324650396679797E-2</v>
          </cell>
          <cell r="C5568">
            <v>0.33403430634646197</v>
          </cell>
          <cell r="D5568">
            <v>0.74478483353754699</v>
          </cell>
          <cell r="E5568">
            <v>0.48347991747872898</v>
          </cell>
          <cell r="F5568">
            <v>0.57499638394321495</v>
          </cell>
          <cell r="G5568">
            <v>-6.2399721374108799</v>
          </cell>
          <cell r="H5568" t="str">
            <v>TAOK1</v>
          </cell>
          <cell r="I5568">
            <v>20</v>
          </cell>
          <cell r="J5568">
            <v>0.76106247646190595</v>
          </cell>
          <cell r="K5568">
            <v>0.46900058636818798</v>
          </cell>
          <cell r="L5568">
            <v>0.56400216900489197</v>
          </cell>
          <cell r="M5568">
            <v>0.32882661430771098</v>
          </cell>
        </row>
        <row r="5569">
          <cell r="A5569" t="str">
            <v>TAOK2</v>
          </cell>
          <cell r="B5569">
            <v>0.17795534515976499</v>
          </cell>
          <cell r="C5569">
            <v>0.36005155236755398</v>
          </cell>
          <cell r="D5569">
            <v>2.2709414866402202</v>
          </cell>
          <cell r="E5569">
            <v>6.1881610968999301E-2</v>
          </cell>
          <cell r="F5569">
            <v>0.12857601874431299</v>
          </cell>
          <cell r="G5569">
            <v>-4.4213407352480001</v>
          </cell>
          <cell r="H5569" t="str">
            <v>TAOK2</v>
          </cell>
          <cell r="I5569">
            <v>8</v>
          </cell>
          <cell r="J5569">
            <v>2.1792057940254299</v>
          </cell>
          <cell r="K5569">
            <v>6.17929818953349E-2</v>
          </cell>
          <cell r="L5569">
            <v>0.12827020752247001</v>
          </cell>
          <cell r="M5569">
            <v>1.20906084687245</v>
          </cell>
        </row>
        <row r="5570">
          <cell r="A5570" t="str">
            <v>TAOK3</v>
          </cell>
          <cell r="B5570">
            <v>-3.7263548345613497E-2</v>
          </cell>
          <cell r="C5570">
            <v>0.27082209355674502</v>
          </cell>
          <cell r="D5570">
            <v>-0.43487812697221101</v>
          </cell>
          <cell r="E5570">
            <v>0.67827926583444498</v>
          </cell>
          <cell r="F5570">
            <v>0.74743135162409402</v>
          </cell>
          <cell r="G5570">
            <v>-6.4358509790648304</v>
          </cell>
          <cell r="H5570" t="str">
            <v>TAOK3</v>
          </cell>
          <cell r="I5570">
            <v>72</v>
          </cell>
          <cell r="J5570">
            <v>-0.49452814565682301</v>
          </cell>
          <cell r="K5570">
            <v>0.63455891628952099</v>
          </cell>
          <cell r="L5570">
            <v>0.71141610335290595</v>
          </cell>
          <cell r="M5570">
            <v>0.19752804916963901</v>
          </cell>
        </row>
        <row r="5571">
          <cell r="A5571" t="str">
            <v>TAP1</v>
          </cell>
          <cell r="B5571">
            <v>0.174878866844414</v>
          </cell>
          <cell r="C5571">
            <v>1.31839702252017</v>
          </cell>
          <cell r="D5571">
            <v>3.3346090443427499</v>
          </cell>
          <cell r="E5571">
            <v>1.48082499880003E-2</v>
          </cell>
          <cell r="F5571">
            <v>5.93775588292485E-2</v>
          </cell>
          <cell r="G5571">
            <v>-2.9663180338699502</v>
          </cell>
          <cell r="H5571" t="str">
            <v>TAP1</v>
          </cell>
          <cell r="I5571">
            <v>115</v>
          </cell>
          <cell r="J5571">
            <v>4.0147923220502202</v>
          </cell>
          <cell r="K5571">
            <v>4.07559744274044E-3</v>
          </cell>
          <cell r="L5571">
            <v>2.57082582428627E-2</v>
          </cell>
          <cell r="M5571">
            <v>2.3898087189321302</v>
          </cell>
        </row>
        <row r="5572">
          <cell r="A5572" t="str">
            <v>TAP2</v>
          </cell>
          <cell r="B5572">
            <v>0.20191710020912701</v>
          </cell>
          <cell r="C5572">
            <v>1.26679500042769</v>
          </cell>
          <cell r="D5572">
            <v>2.4881143077533299</v>
          </cell>
          <cell r="E5572">
            <v>4.5741651392708499E-2</v>
          </cell>
          <cell r="F5572">
            <v>0.106714282198395</v>
          </cell>
          <cell r="G5572">
            <v>-4.1190266767849799</v>
          </cell>
          <cell r="H5572" t="str">
            <v>TAP2</v>
          </cell>
          <cell r="I5572">
            <v>77</v>
          </cell>
          <cell r="J5572">
            <v>2.8401039951595699</v>
          </cell>
          <cell r="K5572">
            <v>2.2377798252457799E-2</v>
          </cell>
          <cell r="L5572">
            <v>6.6576229115053204E-2</v>
          </cell>
          <cell r="M5572">
            <v>1.65018264586161</v>
          </cell>
        </row>
        <row r="5573">
          <cell r="A5573" t="str">
            <v>TAPBP</v>
          </cell>
          <cell r="B5573">
            <v>-6.9301714961984895E-2</v>
          </cell>
          <cell r="C5573">
            <v>1.01227102274425</v>
          </cell>
          <cell r="D5573">
            <v>-0.79208958580542399</v>
          </cell>
          <cell r="E5573">
            <v>0.45733528589991601</v>
          </cell>
          <cell r="F5573">
            <v>0.55158882344177695</v>
          </cell>
          <cell r="G5573">
            <v>-6.2023042073073702</v>
          </cell>
          <cell r="H5573" t="str">
            <v>TAPBP</v>
          </cell>
          <cell r="I5573">
            <v>36</v>
          </cell>
          <cell r="J5573">
            <v>-0.88128936962044901</v>
          </cell>
          <cell r="K5573">
            <v>0.40449850460507097</v>
          </cell>
          <cell r="L5573">
            <v>0.50500839138763798</v>
          </cell>
          <cell r="M5573">
            <v>0.39308307959674299</v>
          </cell>
        </row>
        <row r="5574">
          <cell r="A5574" t="str">
            <v>TAPBPL</v>
          </cell>
          <cell r="B5574">
            <v>0.1835825899413</v>
          </cell>
          <cell r="C5574">
            <v>0.82522873631899796</v>
          </cell>
          <cell r="D5574">
            <v>2.76029928758153</v>
          </cell>
          <cell r="E5574">
            <v>3.1516070205160403E-2</v>
          </cell>
          <cell r="F5574">
            <v>8.6086289853829698E-2</v>
          </cell>
          <cell r="G5574">
            <v>-3.7416380355758898</v>
          </cell>
          <cell r="H5574" t="str">
            <v>TAPBPL</v>
          </cell>
          <cell r="I5574">
            <v>7</v>
          </cell>
          <cell r="J5574">
            <v>2.4672805978775099</v>
          </cell>
          <cell r="K5574">
            <v>3.9609346140633897E-2</v>
          </cell>
          <cell r="L5574">
            <v>9.5914746807754706E-2</v>
          </cell>
          <cell r="M5574">
            <v>1.4022023267413399</v>
          </cell>
        </row>
        <row r="5575">
          <cell r="A5575" t="str">
            <v>TAPT1</v>
          </cell>
          <cell r="B5575">
            <v>0.145435666674854</v>
          </cell>
          <cell r="C5575">
            <v>1.12999497053063</v>
          </cell>
          <cell r="D5575">
            <v>2.9035160397628901</v>
          </cell>
          <cell r="E5575">
            <v>2.5996242427290199E-2</v>
          </cell>
          <cell r="F5575">
            <v>7.7143219696806598E-2</v>
          </cell>
          <cell r="G5575">
            <v>-3.5450163408147399</v>
          </cell>
          <cell r="H5575" t="str">
            <v>TAPT1</v>
          </cell>
          <cell r="I5575">
            <v>12</v>
          </cell>
          <cell r="J5575">
            <v>2.6123968792683598</v>
          </cell>
          <cell r="K5575">
            <v>3.1684067973203098E-2</v>
          </cell>
          <cell r="L5575">
            <v>8.3100036366135999E-2</v>
          </cell>
          <cell r="M5575">
            <v>1.4991590636704499</v>
          </cell>
        </row>
        <row r="5576">
          <cell r="A5576" t="str">
            <v>TARBP1</v>
          </cell>
          <cell r="B5576">
            <v>-0.19804758023729399</v>
          </cell>
          <cell r="C5576">
            <v>-0.557056010239252</v>
          </cell>
          <cell r="D5576">
            <v>-2.4575360743124199</v>
          </cell>
          <cell r="E5576">
            <v>4.7718983635754497E-2</v>
          </cell>
          <cell r="F5576">
            <v>0.109621255859624</v>
          </cell>
          <cell r="G5576">
            <v>-4.1615955498304604</v>
          </cell>
          <cell r="H5576" t="str">
            <v>TARBP1</v>
          </cell>
          <cell r="I5576">
            <v>7</v>
          </cell>
          <cell r="J5576">
            <v>-2.3349138689501201</v>
          </cell>
          <cell r="K5576">
            <v>4.8585823430104598E-2</v>
          </cell>
          <cell r="L5576">
            <v>0.109727158619467</v>
          </cell>
          <cell r="M5576">
            <v>1.31349043247062</v>
          </cell>
        </row>
        <row r="5577">
          <cell r="A5577" t="str">
            <v>TARBP2</v>
          </cell>
          <cell r="B5577">
            <v>-6.0052512161575802E-3</v>
          </cell>
          <cell r="C5577">
            <v>-9.01015113048107E-2</v>
          </cell>
          <cell r="D5577">
            <v>-8.9133700299407898E-2</v>
          </cell>
          <cell r="E5577">
            <v>0.93176599762877699</v>
          </cell>
          <cell r="F5577">
            <v>0.94836086981823198</v>
          </cell>
          <cell r="G5577">
            <v>-6.5371778589025604</v>
          </cell>
          <cell r="H5577" t="str">
            <v>TARBP2</v>
          </cell>
          <cell r="I5577">
            <v>2</v>
          </cell>
          <cell r="J5577">
            <v>-6.7659713081087203E-2</v>
          </cell>
          <cell r="K5577">
            <v>0.94775866208355897</v>
          </cell>
          <cell r="L5577">
            <v>0.96170657056491204</v>
          </cell>
          <cell r="M5577">
            <v>2.33022376291456E-2</v>
          </cell>
        </row>
        <row r="5578">
          <cell r="A5578" t="str">
            <v>TARS</v>
          </cell>
          <cell r="B5578">
            <v>-0.25709644861112202</v>
          </cell>
          <cell r="C5578">
            <v>-0.63393818723731798</v>
          </cell>
          <cell r="D5578">
            <v>-4.9684452310988396</v>
          </cell>
          <cell r="E5578">
            <v>2.2574817524515199E-3</v>
          </cell>
          <cell r="F5578">
            <v>3.17012181134858E-2</v>
          </cell>
          <cell r="G5578">
            <v>-1.0266581273194999</v>
          </cell>
          <cell r="H5578" t="str">
            <v>TARS</v>
          </cell>
          <cell r="I5578">
            <v>86</v>
          </cell>
          <cell r="J5578">
            <v>-5.9011377155481197</v>
          </cell>
          <cell r="K5578">
            <v>3.9804602888726703E-4</v>
          </cell>
          <cell r="L5578">
            <v>8.5933966495174308E-3</v>
          </cell>
          <cell r="M5578">
            <v>3.4000667044692601</v>
          </cell>
        </row>
        <row r="5579">
          <cell r="A5579" t="str">
            <v>TARS2</v>
          </cell>
          <cell r="B5579">
            <v>0.10926855740267299</v>
          </cell>
          <cell r="C5579">
            <v>0.99719506981497896</v>
          </cell>
          <cell r="D5579">
            <v>1.9338626929396301</v>
          </cell>
          <cell r="E5579">
            <v>9.9406008172291394E-2</v>
          </cell>
          <cell r="F5579">
            <v>0.17742973539063001</v>
          </cell>
          <cell r="G5579">
            <v>-4.8856573808097696</v>
          </cell>
          <cell r="H5579" t="str">
            <v>TARS2</v>
          </cell>
          <cell r="I5579">
            <v>24</v>
          </cell>
          <cell r="J5579">
            <v>2.0442414380708001</v>
          </cell>
          <cell r="K5579">
            <v>7.6079440066455298E-2</v>
          </cell>
          <cell r="L5579">
            <v>0.14731705365844</v>
          </cell>
          <cell r="M5579">
            <v>1.1187326924027099</v>
          </cell>
        </row>
        <row r="5580">
          <cell r="A5580" t="str">
            <v>TARSL2</v>
          </cell>
          <cell r="B5580">
            <v>-0.137493679049975</v>
          </cell>
          <cell r="C5580">
            <v>-0.52897265404184202</v>
          </cell>
          <cell r="D5580">
            <v>-1.9898323259803401</v>
          </cell>
          <cell r="E5580">
            <v>9.1867159678668806E-2</v>
          </cell>
          <cell r="F5580">
            <v>0.167895153895498</v>
          </cell>
          <cell r="G5580">
            <v>-4.8094124799792803</v>
          </cell>
          <cell r="H5580" t="str">
            <v>TARSL2</v>
          </cell>
          <cell r="I5580">
            <v>20</v>
          </cell>
          <cell r="J5580">
            <v>-2.1009268628197302</v>
          </cell>
          <cell r="K5580">
            <v>6.9721682857941697E-2</v>
          </cell>
          <cell r="L5580">
            <v>0.13889387685431701</v>
          </cell>
          <cell r="M5580">
            <v>1.1566321389588099</v>
          </cell>
        </row>
        <row r="5581">
          <cell r="A5581" t="str">
            <v>TASP1</v>
          </cell>
          <cell r="B5581">
            <v>6.5909767984723006E-2</v>
          </cell>
          <cell r="C5581">
            <v>3.3467539110304201E-2</v>
          </cell>
          <cell r="D5581">
            <v>1.2098408591799299</v>
          </cell>
          <cell r="E5581">
            <v>0.270139034157799</v>
          </cell>
          <cell r="F5581">
            <v>0.37025323971537299</v>
          </cell>
          <cell r="G5581">
            <v>-5.7961600678483904</v>
          </cell>
          <cell r="H5581" t="str">
            <v>TASP1</v>
          </cell>
          <cell r="I5581">
            <v>2</v>
          </cell>
          <cell r="J5581">
            <v>0.81008159129158097</v>
          </cell>
          <cell r="K5581">
            <v>0.44190430010071402</v>
          </cell>
          <cell r="L5581">
            <v>0.53901170383479802</v>
          </cell>
          <cell r="M5581">
            <v>0.35467177236636599</v>
          </cell>
        </row>
        <row r="5582">
          <cell r="A5582" t="str">
            <v>TATDN1</v>
          </cell>
          <cell r="B5582">
            <v>-0.117871421416247</v>
          </cell>
          <cell r="C5582">
            <v>-0.28744367990109898</v>
          </cell>
          <cell r="D5582">
            <v>-2.00352893799651</v>
          </cell>
          <cell r="E5582">
            <v>9.0111162629962993E-2</v>
          </cell>
          <cell r="F5582">
            <v>0.16537575001511201</v>
          </cell>
          <cell r="G5582">
            <v>-4.79068647353537</v>
          </cell>
          <cell r="H5582" t="str">
            <v>TATDN1</v>
          </cell>
          <cell r="I5582">
            <v>22</v>
          </cell>
          <cell r="J5582">
            <v>-2.1024837583042402</v>
          </cell>
          <cell r="K5582">
            <v>6.9554626265990696E-2</v>
          </cell>
          <cell r="L5582">
            <v>0.138729287957539</v>
          </cell>
          <cell r="M5582">
            <v>1.15767397861266</v>
          </cell>
        </row>
        <row r="5583">
          <cell r="A5583" t="str">
            <v>TATDN3</v>
          </cell>
          <cell r="B5583">
            <v>-0.17100071112863</v>
          </cell>
          <cell r="C5583">
            <v>-0.20607315053390499</v>
          </cell>
          <cell r="D5583">
            <v>-2.6254379378472699</v>
          </cell>
          <cell r="E5583">
            <v>3.78666304679584E-2</v>
          </cell>
          <cell r="F5583">
            <v>9.5715190552085494E-2</v>
          </cell>
          <cell r="G5583">
            <v>-3.9281737497106302</v>
          </cell>
          <cell r="H5583" t="str">
            <v>TATDN3</v>
          </cell>
          <cell r="I5583">
            <v>6</v>
          </cell>
          <cell r="J5583">
            <v>-2.2712851103217302</v>
          </cell>
          <cell r="K5583">
            <v>5.36032065945957E-2</v>
          </cell>
          <cell r="L5583">
            <v>0.11692010412867</v>
          </cell>
          <cell r="M5583">
            <v>1.2708092296228199</v>
          </cell>
        </row>
        <row r="5584">
          <cell r="A5584" t="str">
            <v>TAX1BP1</v>
          </cell>
          <cell r="B5584">
            <v>0.238959362296984</v>
          </cell>
          <cell r="C5584">
            <v>0.11796219758363601</v>
          </cell>
          <cell r="D5584">
            <v>4.7247720418915096</v>
          </cell>
          <cell r="E5584">
            <v>2.9152367656053902E-3</v>
          </cell>
          <cell r="F5584">
            <v>3.3909621280634801E-2</v>
          </cell>
          <cell r="G5584">
            <v>-1.28847247546378</v>
          </cell>
          <cell r="H5584" t="str">
            <v>TAX1BP1</v>
          </cell>
          <cell r="I5584">
            <v>10</v>
          </cell>
          <cell r="J5584">
            <v>4.0814843909899503</v>
          </cell>
          <cell r="K5584">
            <v>3.7209973318064202E-3</v>
          </cell>
          <cell r="L5584">
            <v>2.4801617104088999E-2</v>
          </cell>
          <cell r="M5584">
            <v>2.42934064139533</v>
          </cell>
        </row>
        <row r="5585">
          <cell r="A5585" t="str">
            <v>TAZ</v>
          </cell>
          <cell r="B5585">
            <v>0.21320834684765699</v>
          </cell>
          <cell r="C5585">
            <v>0.86839707447522596</v>
          </cell>
          <cell r="D5585">
            <v>2.6635655368505202</v>
          </cell>
          <cell r="E5585">
            <v>3.5943974086642003E-2</v>
          </cell>
          <cell r="F5585">
            <v>9.2745896229843305E-2</v>
          </cell>
          <cell r="G5585">
            <v>-3.8753259040709098</v>
          </cell>
          <cell r="H5585" t="str">
            <v>TAZ</v>
          </cell>
          <cell r="I5585">
            <v>2</v>
          </cell>
          <cell r="J5585">
            <v>2.20219306308684</v>
          </cell>
          <cell r="K5585">
            <v>5.9638818698205802E-2</v>
          </cell>
          <cell r="L5585">
            <v>0.12510255872473899</v>
          </cell>
          <cell r="M5585">
            <v>1.2244709674647101</v>
          </cell>
        </row>
        <row r="5586">
          <cell r="A5586" t="str">
            <v>TBC1D1</v>
          </cell>
          <cell r="B5586">
            <v>-0.18112114301180701</v>
          </cell>
          <cell r="C5586">
            <v>-0.28008254025568202</v>
          </cell>
          <cell r="D5586">
            <v>-3.3224896045703001</v>
          </cell>
          <cell r="E5586">
            <v>1.5038887471656799E-2</v>
          </cell>
          <cell r="F5586">
            <v>5.9864063273003303E-2</v>
          </cell>
          <cell r="G5586">
            <v>-2.9822671663324098</v>
          </cell>
          <cell r="H5586" t="str">
            <v>TBC1D1</v>
          </cell>
          <cell r="I5586">
            <v>30</v>
          </cell>
          <cell r="J5586">
            <v>-3.5994370754511</v>
          </cell>
          <cell r="K5586">
            <v>7.2896681769738497E-3</v>
          </cell>
          <cell r="L5586">
            <v>3.5228519091992101E-2</v>
          </cell>
          <cell r="M5586">
            <v>2.13729224015789</v>
          </cell>
        </row>
        <row r="5587">
          <cell r="A5587" t="str">
            <v>TBC1D10A</v>
          </cell>
          <cell r="B5587">
            <v>0.29060371600688101</v>
          </cell>
          <cell r="C5587">
            <v>0.46757952885738402</v>
          </cell>
          <cell r="D5587">
            <v>5.4358451176704996</v>
          </cell>
          <cell r="E5587">
            <v>1.4133903052333499E-3</v>
          </cell>
          <cell r="F5587">
            <v>2.8173739128316999E-2</v>
          </cell>
          <cell r="G5587">
            <v>-0.55053315911275602</v>
          </cell>
          <cell r="H5587" t="str">
            <v>TBC1D10A</v>
          </cell>
          <cell r="I5587">
            <v>21</v>
          </cell>
          <cell r="J5587">
            <v>5.5905630705163798</v>
          </cell>
          <cell r="K5587">
            <v>5.6429224355802898E-4</v>
          </cell>
          <cell r="L5587">
            <v>9.9269044899879897E-3</v>
          </cell>
          <cell r="M5587">
            <v>3.2484959192552099</v>
          </cell>
        </row>
        <row r="5588">
          <cell r="A5588" t="str">
            <v>TBC1D10B</v>
          </cell>
          <cell r="B5588">
            <v>0.17255262206181701</v>
          </cell>
          <cell r="C5588">
            <v>0.43746074777357102</v>
          </cell>
          <cell r="D5588">
            <v>2.1695404537359599</v>
          </cell>
          <cell r="E5588">
            <v>7.1336566908160995E-2</v>
          </cell>
          <cell r="F5588">
            <v>0.14078796327941001</v>
          </cell>
          <cell r="G5588">
            <v>-4.5620517235793301</v>
          </cell>
          <cell r="H5588" t="str">
            <v>TBC1D10B</v>
          </cell>
          <cell r="I5588">
            <v>25</v>
          </cell>
          <cell r="J5588">
            <v>2.36232551038501</v>
          </cell>
          <cell r="K5588">
            <v>4.6572129065006102E-2</v>
          </cell>
          <cell r="L5588">
            <v>0.10626380332507</v>
          </cell>
          <cell r="M5588">
            <v>1.33187390765352</v>
          </cell>
        </row>
        <row r="5589">
          <cell r="A5589" t="str">
            <v>TBC1D10C</v>
          </cell>
          <cell r="B5589">
            <v>-1.5396057166080199E-2</v>
          </cell>
          <cell r="C5589">
            <v>-0.215711371048428</v>
          </cell>
          <cell r="D5589">
            <v>-0.240293733092101</v>
          </cell>
          <cell r="E5589">
            <v>0.81779766163086798</v>
          </cell>
          <cell r="F5589">
            <v>0.86157164062130598</v>
          </cell>
          <cell r="G5589">
            <v>-6.5090322028499896</v>
          </cell>
          <cell r="H5589" t="str">
            <v>TBC1D10C</v>
          </cell>
          <cell r="I5589">
            <v>32</v>
          </cell>
          <cell r="J5589">
            <v>-0.26392625353486898</v>
          </cell>
          <cell r="K5589">
            <v>0.79867546659005995</v>
          </cell>
          <cell r="L5589">
            <v>0.847552909160322</v>
          </cell>
          <cell r="M5589">
            <v>9.7629655855748607E-2</v>
          </cell>
        </row>
        <row r="5590">
          <cell r="A5590" t="str">
            <v>TBC1D13</v>
          </cell>
          <cell r="B5590">
            <v>-0.28478181003771602</v>
          </cell>
          <cell r="C5590">
            <v>-0.93114982089249299</v>
          </cell>
          <cell r="D5590">
            <v>-4.9225066435924498</v>
          </cell>
          <cell r="E5590">
            <v>2.3674932534358002E-3</v>
          </cell>
          <cell r="F5590">
            <v>3.2004264722799498E-2</v>
          </cell>
          <cell r="G5590">
            <v>-1.0752912361086699</v>
          </cell>
          <cell r="H5590" t="str">
            <v>TBC1D13</v>
          </cell>
          <cell r="I5590">
            <v>14</v>
          </cell>
          <cell r="J5590">
            <v>-4.7851143714268698</v>
          </cell>
          <cell r="K5590">
            <v>1.4824769313424001E-3</v>
          </cell>
          <cell r="L5590">
            <v>1.62110455786727E-2</v>
          </cell>
          <cell r="M5590">
            <v>2.8290120559189398</v>
          </cell>
        </row>
        <row r="5591">
          <cell r="A5591" t="str">
            <v>TBC1D15</v>
          </cell>
          <cell r="B5591">
            <v>6.1113449008403702E-2</v>
          </cell>
          <cell r="C5591">
            <v>0.27837782333724198</v>
          </cell>
          <cell r="D5591">
            <v>1.00785726973937</v>
          </cell>
          <cell r="E5591">
            <v>0.35096788071459301</v>
          </cell>
          <cell r="F5591">
            <v>0.45006066576708398</v>
          </cell>
          <cell r="G5591">
            <v>-6.0077452877503097</v>
          </cell>
          <cell r="H5591" t="str">
            <v>TBC1D15</v>
          </cell>
          <cell r="I5591">
            <v>62</v>
          </cell>
          <cell r="J5591">
            <v>1.1578367824554501</v>
          </cell>
          <cell r="K5591">
            <v>0.281152160627621</v>
          </cell>
          <cell r="L5591">
            <v>0.38334688789309701</v>
          </cell>
          <cell r="M5591">
            <v>0.551058574629955</v>
          </cell>
        </row>
        <row r="5592">
          <cell r="A5592" t="str">
            <v>TBC1D17</v>
          </cell>
          <cell r="B5592">
            <v>-0.26702897534367598</v>
          </cell>
          <cell r="C5592">
            <v>-0.470819618107233</v>
          </cell>
          <cell r="D5592">
            <v>-2.8960424840053798</v>
          </cell>
          <cell r="E5592">
            <v>2.6257062951633301E-2</v>
          </cell>
          <cell r="F5592">
            <v>7.7486042980751693E-2</v>
          </cell>
          <cell r="G5592">
            <v>-3.5552320545223699</v>
          </cell>
          <cell r="H5592" t="str">
            <v>TBC1D17</v>
          </cell>
          <cell r="I5592">
            <v>10</v>
          </cell>
          <cell r="J5592">
            <v>-2.95130639629931</v>
          </cell>
          <cell r="K5592">
            <v>1.8911719878438801E-2</v>
          </cell>
          <cell r="L5592">
            <v>6.0304620592479097E-2</v>
          </cell>
          <cell r="M5592">
            <v>1.7232689735478499</v>
          </cell>
        </row>
        <row r="5593">
          <cell r="A5593" t="str">
            <v>TBC1D2</v>
          </cell>
          <cell r="B5593">
            <v>-0.17569078683742201</v>
          </cell>
          <cell r="C5593">
            <v>-0.28551209452208298</v>
          </cell>
          <cell r="D5593">
            <v>-1.7450369608949501</v>
          </cell>
          <cell r="E5593">
            <v>0.129650165016824</v>
          </cell>
          <cell r="F5593">
            <v>0.21306848824470301</v>
          </cell>
          <cell r="G5593">
            <v>-5.1387540308927004</v>
          </cell>
          <cell r="H5593" t="str">
            <v>TBC1D2</v>
          </cell>
          <cell r="I5593">
            <v>9</v>
          </cell>
          <cell r="J5593">
            <v>-1.7872505807154699</v>
          </cell>
          <cell r="K5593">
            <v>0.112667815716032</v>
          </cell>
          <cell r="L5593">
            <v>0.195067418671802</v>
          </cell>
          <cell r="M5593">
            <v>0.94820012524152597</v>
          </cell>
        </row>
        <row r="5594">
          <cell r="A5594" t="str">
            <v>TBC1D20</v>
          </cell>
          <cell r="B5594">
            <v>0.161325141886104</v>
          </cell>
          <cell r="C5594">
            <v>1.07229667232835</v>
          </cell>
          <cell r="D5594">
            <v>2.6011903193468502</v>
          </cell>
          <cell r="E5594">
            <v>3.9145735368498497E-2</v>
          </cell>
          <cell r="F5594">
            <v>9.7081423713876402E-2</v>
          </cell>
          <cell r="G5594">
            <v>-3.9618208239820101</v>
          </cell>
          <cell r="H5594" t="str">
            <v>TBC1D20</v>
          </cell>
          <cell r="I5594">
            <v>4</v>
          </cell>
          <cell r="J5594">
            <v>2.0707518951528501</v>
          </cell>
          <cell r="K5594">
            <v>7.3038375821417895E-2</v>
          </cell>
          <cell r="L5594">
            <v>0.14350021103089899</v>
          </cell>
          <cell r="M5594">
            <v>1.13644889291678</v>
          </cell>
        </row>
        <row r="5595">
          <cell r="A5595" t="str">
            <v>TBC1D22A</v>
          </cell>
          <cell r="B5595">
            <v>-0.23578931373150799</v>
          </cell>
          <cell r="C5595">
            <v>-0.63787318367510004</v>
          </cell>
          <cell r="D5595">
            <v>-3.3606754603242401</v>
          </cell>
          <cell r="E5595">
            <v>1.4325173761034499E-2</v>
          </cell>
          <cell r="F5595">
            <v>5.8693916432368397E-2</v>
          </cell>
          <cell r="G5595">
            <v>-2.9320837512135598</v>
          </cell>
          <cell r="H5595" t="str">
            <v>TBC1D22A</v>
          </cell>
          <cell r="I5595">
            <v>10</v>
          </cell>
          <cell r="J5595">
            <v>-3.2324442638845801</v>
          </cell>
          <cell r="K5595">
            <v>1.24285312701222E-2</v>
          </cell>
          <cell r="L5595">
            <v>4.6376962881008101E-2</v>
          </cell>
          <cell r="M5595">
            <v>1.905580190664</v>
          </cell>
        </row>
        <row r="5596">
          <cell r="A5596" t="str">
            <v>TBC1D23</v>
          </cell>
          <cell r="B5596">
            <v>3.87658255217668E-2</v>
          </cell>
          <cell r="C5596">
            <v>0.17142887006025601</v>
          </cell>
          <cell r="D5596">
            <v>0.72576295256576595</v>
          </cell>
          <cell r="E5596">
            <v>0.49427578559028801</v>
          </cell>
          <cell r="F5596">
            <v>0.58487224755120104</v>
          </cell>
          <cell r="G5596">
            <v>-6.25457502701218</v>
          </cell>
          <cell r="H5596" t="str">
            <v>TBC1D23</v>
          </cell>
          <cell r="I5596">
            <v>14</v>
          </cell>
          <cell r="J5596">
            <v>0.69109115785283304</v>
          </cell>
          <cell r="K5596">
            <v>0.50954880219219301</v>
          </cell>
          <cell r="L5596">
            <v>0.60088905939477699</v>
          </cell>
          <cell r="M5596">
            <v>0.292814214978878</v>
          </cell>
        </row>
        <row r="5597">
          <cell r="A5597" t="str">
            <v>TBC1D24</v>
          </cell>
          <cell r="B5597">
            <v>-0.81965731135190401</v>
          </cell>
          <cell r="C5597">
            <v>-1.1008208260969901</v>
          </cell>
          <cell r="D5597">
            <v>-3.7538462404434401</v>
          </cell>
          <cell r="E5597">
            <v>8.7955088868116298E-3</v>
          </cell>
          <cell r="F5597">
            <v>4.8123745939404203E-2</v>
          </cell>
          <cell r="G5597">
            <v>-2.4278161508098401</v>
          </cell>
          <cell r="H5597" t="str">
            <v>TBC1D24</v>
          </cell>
          <cell r="I5597">
            <v>8</v>
          </cell>
          <cell r="J5597">
            <v>-4.1022755581972099</v>
          </cell>
          <cell r="K5597">
            <v>3.6173754182504702E-3</v>
          </cell>
          <cell r="L5597">
            <v>2.4433084531081301E-2</v>
          </cell>
          <cell r="M5597">
            <v>2.4416064169741101</v>
          </cell>
        </row>
        <row r="5598">
          <cell r="A5598" t="str">
            <v>TBC1D25</v>
          </cell>
          <cell r="B5598">
            <v>4.3857417681156897E-2</v>
          </cell>
          <cell r="C5598">
            <v>-0.170310460393133</v>
          </cell>
          <cell r="D5598">
            <v>0.67740021386724603</v>
          </cell>
          <cell r="E5598">
            <v>0.52244445355987501</v>
          </cell>
          <cell r="F5598">
            <v>0.61125193769366204</v>
          </cell>
          <cell r="G5598">
            <v>-6.2902590647524397</v>
          </cell>
          <cell r="H5598" t="str">
            <v>TBC1D25</v>
          </cell>
          <cell r="I5598">
            <v>5</v>
          </cell>
          <cell r="J5598">
            <v>0.56870154651197102</v>
          </cell>
          <cell r="K5598">
            <v>0.58555547356633397</v>
          </cell>
          <cell r="L5598">
            <v>0.670080197157922</v>
          </cell>
          <cell r="M5598">
            <v>0.23243195503649799</v>
          </cell>
        </row>
        <row r="5599">
          <cell r="A5599" t="str">
            <v>TBC1D2B</v>
          </cell>
          <cell r="B5599">
            <v>-0.211271850321441</v>
          </cell>
          <cell r="C5599">
            <v>-9.0310141594585502E-2</v>
          </cell>
          <cell r="D5599">
            <v>-3.4432590959708298</v>
          </cell>
          <cell r="E5599">
            <v>1.2904994701005699E-2</v>
          </cell>
          <cell r="F5599">
            <v>5.6654392234475201E-2</v>
          </cell>
          <cell r="G5599">
            <v>-2.8242565732234102</v>
          </cell>
          <cell r="H5599" t="str">
            <v>TBC1D2B</v>
          </cell>
          <cell r="I5599">
            <v>40</v>
          </cell>
          <cell r="J5599">
            <v>-3.8446459514189</v>
          </cell>
          <cell r="K5599">
            <v>5.1561869601317598E-3</v>
          </cell>
          <cell r="L5599">
            <v>2.9262919431766801E-2</v>
          </cell>
          <cell r="M5599">
            <v>2.28767134378537</v>
          </cell>
        </row>
        <row r="5600">
          <cell r="A5600" t="str">
            <v>TBC1D4</v>
          </cell>
          <cell r="B5600">
            <v>-0.37216371892792799</v>
          </cell>
          <cell r="C5600">
            <v>-0.82387878685448002</v>
          </cell>
          <cell r="D5600">
            <v>-6.70158063994828</v>
          </cell>
          <cell r="E5600">
            <v>4.5307491584554001E-4</v>
          </cell>
          <cell r="F5600">
            <v>2.48434345343885E-2</v>
          </cell>
          <cell r="G5600">
            <v>0.58109539702858704</v>
          </cell>
          <cell r="H5600" t="str">
            <v>TBC1D4</v>
          </cell>
          <cell r="I5600">
            <v>7</v>
          </cell>
          <cell r="J5600">
            <v>-5.5701438639998804</v>
          </cell>
          <cell r="K5600">
            <v>5.7764487390654705E-4</v>
          </cell>
          <cell r="L5600">
            <v>9.9902160824047997E-3</v>
          </cell>
          <cell r="M5600">
            <v>3.23833907628849</v>
          </cell>
        </row>
        <row r="5601">
          <cell r="A5601" t="str">
            <v>TBC1D5</v>
          </cell>
          <cell r="B5601">
            <v>-0.191211437776557</v>
          </cell>
          <cell r="C5601">
            <v>0.12997364067775899</v>
          </cell>
          <cell r="D5601">
            <v>-2.9412532890978702</v>
          </cell>
          <cell r="E5601">
            <v>2.47210642168443E-2</v>
          </cell>
          <cell r="F5601">
            <v>7.5146546731314004E-2</v>
          </cell>
          <cell r="G5601">
            <v>-3.4935151972838101</v>
          </cell>
          <cell r="H5601" t="str">
            <v>TBC1D5</v>
          </cell>
          <cell r="I5601">
            <v>29</v>
          </cell>
          <cell r="J5601">
            <v>-3.2062279081058702</v>
          </cell>
          <cell r="K5601">
            <v>1.29198165549851E-2</v>
          </cell>
          <cell r="L5601">
            <v>4.76214438583073E-2</v>
          </cell>
          <cell r="M5601">
            <v>1.88874365272819</v>
          </cell>
        </row>
        <row r="5602">
          <cell r="A5602" t="str">
            <v>TBC1D7</v>
          </cell>
          <cell r="B5602">
            <v>-0.27536650842635801</v>
          </cell>
          <cell r="C5602">
            <v>-0.87662225618509304</v>
          </cell>
          <cell r="D5602">
            <v>-3.56413186007312</v>
          </cell>
          <cell r="E5602">
            <v>1.1096885807445099E-2</v>
          </cell>
          <cell r="F5602">
            <v>5.2770429469268701E-2</v>
          </cell>
          <cell r="G5602">
            <v>-2.6682287192149001</v>
          </cell>
          <cell r="H5602" t="str">
            <v>TBC1D7</v>
          </cell>
          <cell r="I5602">
            <v>2</v>
          </cell>
          <cell r="J5602">
            <v>-2.8989836139905898</v>
          </cell>
          <cell r="K5602">
            <v>2.0467163376853802E-2</v>
          </cell>
          <cell r="L5602">
            <v>6.3031957691041904E-2</v>
          </cell>
          <cell r="M5602">
            <v>1.6889423437148601</v>
          </cell>
        </row>
        <row r="5603">
          <cell r="A5603" t="str">
            <v>TBC1D9B</v>
          </cell>
          <cell r="B5603">
            <v>-0.102036858766461</v>
          </cell>
          <cell r="C5603">
            <v>-0.172251829158625</v>
          </cell>
          <cell r="D5603">
            <v>-1.78067124418515</v>
          </cell>
          <cell r="E5603">
            <v>0.123324057359904</v>
          </cell>
          <cell r="F5603">
            <v>0.20544631304671501</v>
          </cell>
          <cell r="G5603">
            <v>-5.09156423205898</v>
          </cell>
          <cell r="H5603" t="str">
            <v>TBC1D9B</v>
          </cell>
          <cell r="I5603">
            <v>30</v>
          </cell>
          <cell r="J5603">
            <v>-1.93465482710711</v>
          </cell>
          <cell r="K5603">
            <v>9.0011275874561897E-2</v>
          </cell>
          <cell r="L5603">
            <v>0.166447412787738</v>
          </cell>
          <cell r="M5603">
            <v>1.0457030823011499</v>
          </cell>
        </row>
        <row r="5604">
          <cell r="A5604" t="str">
            <v>TBCA</v>
          </cell>
          <cell r="B5604">
            <v>-0.22396271979893501</v>
          </cell>
          <cell r="C5604">
            <v>-0.51377384191067699</v>
          </cell>
          <cell r="D5604">
            <v>-3.8911216501828201</v>
          </cell>
          <cell r="E5604">
            <v>7.4596052641260503E-3</v>
          </cell>
          <cell r="F5604">
            <v>4.5624904045758703E-2</v>
          </cell>
          <cell r="G5604">
            <v>-2.2573886210252398</v>
          </cell>
          <cell r="H5604" t="str">
            <v>TBCA</v>
          </cell>
          <cell r="I5604">
            <v>47</v>
          </cell>
          <cell r="J5604">
            <v>-4.40103971016421</v>
          </cell>
          <cell r="K5604">
            <v>2.4277724579424599E-3</v>
          </cell>
          <cell r="L5604">
            <v>2.05142058692327E-2</v>
          </cell>
          <cell r="M5604">
            <v>2.6147920197758499</v>
          </cell>
        </row>
        <row r="5605">
          <cell r="A5605" t="str">
            <v>TBCB</v>
          </cell>
          <cell r="B5605">
            <v>-0.25449902853258999</v>
          </cell>
          <cell r="C5605">
            <v>-0.80989073245027299</v>
          </cell>
          <cell r="D5605">
            <v>-5.1090646954962402</v>
          </cell>
          <cell r="E5605">
            <v>1.9549544550197498E-3</v>
          </cell>
          <cell r="F5605">
            <v>3.04163089570978E-2</v>
          </cell>
          <cell r="G5605">
            <v>-0.87985966516821401</v>
          </cell>
          <cell r="H5605" t="str">
            <v>TBCB</v>
          </cell>
          <cell r="I5605">
            <v>50</v>
          </cell>
          <cell r="J5605">
            <v>-5.8377994696543301</v>
          </cell>
          <cell r="K5605">
            <v>4.2697884001774401E-4</v>
          </cell>
          <cell r="L5605">
            <v>8.9352157604097905E-3</v>
          </cell>
          <cell r="M5605">
            <v>3.3695936469685002</v>
          </cell>
        </row>
        <row r="5606">
          <cell r="A5606" t="str">
            <v>TBCC</v>
          </cell>
          <cell r="B5606">
            <v>-0.146408440453595</v>
          </cell>
          <cell r="C5606">
            <v>-0.62821922501288296</v>
          </cell>
          <cell r="D5606">
            <v>-2.1456198613074702</v>
          </cell>
          <cell r="E5606">
            <v>7.3775163663738097E-2</v>
          </cell>
          <cell r="F5606">
            <v>0.143890774081816</v>
          </cell>
          <cell r="G5606">
            <v>-4.5951527934352798</v>
          </cell>
          <cell r="H5606" t="str">
            <v>TBCC</v>
          </cell>
          <cell r="I5606">
            <v>8</v>
          </cell>
          <cell r="J5606">
            <v>-1.9777643819392401</v>
          </cell>
          <cell r="K5606">
            <v>8.4258268518527593E-2</v>
          </cell>
          <cell r="L5606">
            <v>0.15825817110710599</v>
          </cell>
          <cell r="M5606">
            <v>1.0743874697353399</v>
          </cell>
        </row>
        <row r="5607">
          <cell r="A5607" t="str">
            <v>TBCD</v>
          </cell>
          <cell r="B5607">
            <v>-0.32539460555370903</v>
          </cell>
          <cell r="C5607">
            <v>-0.72010494720308804</v>
          </cell>
          <cell r="D5607">
            <v>-3.9129142554614198</v>
          </cell>
          <cell r="E5607">
            <v>7.26897670653335E-3</v>
          </cell>
          <cell r="F5607">
            <v>4.5614963836093501E-2</v>
          </cell>
          <cell r="G5607">
            <v>-2.2306112842735302</v>
          </cell>
          <cell r="H5607" t="str">
            <v>TBCD</v>
          </cell>
          <cell r="I5607">
            <v>22</v>
          </cell>
          <cell r="J5607">
            <v>-4.2332342890895998</v>
          </cell>
          <cell r="K5607">
            <v>3.0323043618825101E-3</v>
          </cell>
          <cell r="L5607">
            <v>2.2441784083662E-2</v>
          </cell>
          <cell r="M5607">
            <v>2.51822720935527</v>
          </cell>
        </row>
        <row r="5608">
          <cell r="A5608" t="str">
            <v>TBCE</v>
          </cell>
          <cell r="B5608">
            <v>-0.16842652366649</v>
          </cell>
          <cell r="C5608">
            <v>-0.57723134305300094</v>
          </cell>
          <cell r="D5608">
            <v>-1.19047843332251</v>
          </cell>
          <cell r="E5608">
            <v>0.27713877356609501</v>
          </cell>
          <cell r="F5608">
            <v>0.37715204935270902</v>
          </cell>
          <cell r="G5608">
            <v>-5.8175193343565397</v>
          </cell>
          <cell r="H5608" t="str">
            <v>TBCE</v>
          </cell>
          <cell r="I5608">
            <v>15</v>
          </cell>
          <cell r="J5608">
            <v>-1.2994310693825999</v>
          </cell>
          <cell r="K5608">
            <v>0.23088406699651101</v>
          </cell>
          <cell r="L5608">
            <v>0.32850618928362701</v>
          </cell>
          <cell r="M5608">
            <v>0.63660603613542899</v>
          </cell>
        </row>
        <row r="5609">
          <cell r="A5609" t="str">
            <v>TBCEL</v>
          </cell>
          <cell r="B5609">
            <v>-0.33471518364273001</v>
          </cell>
          <cell r="C5609">
            <v>-0.60021221085399001</v>
          </cell>
          <cell r="D5609">
            <v>-4.7498635553032997</v>
          </cell>
          <cell r="E5609">
            <v>2.8384002290482101E-3</v>
          </cell>
          <cell r="F5609">
            <v>3.3909621280634801E-2</v>
          </cell>
          <cell r="G5609">
            <v>-1.2610725945119301</v>
          </cell>
          <cell r="H5609" t="str">
            <v>TBCEL</v>
          </cell>
          <cell r="I5609">
            <v>6</v>
          </cell>
          <cell r="J5609">
            <v>-4.2346672345583301</v>
          </cell>
          <cell r="K5609">
            <v>3.02649884854045E-3</v>
          </cell>
          <cell r="L5609">
            <v>2.2441784083662E-2</v>
          </cell>
          <cell r="M5609">
            <v>2.5190594869827598</v>
          </cell>
        </row>
        <row r="5610">
          <cell r="A5610" t="str">
            <v>TBCK</v>
          </cell>
          <cell r="B5610">
            <v>-0.22083490461155</v>
          </cell>
          <cell r="C5610">
            <v>-0.58588813501609405</v>
          </cell>
          <cell r="D5610">
            <v>-3.2910733002384198</v>
          </cell>
          <cell r="E5610">
            <v>1.5655205378585502E-2</v>
          </cell>
          <cell r="F5610">
            <v>6.1096205313576998E-2</v>
          </cell>
          <cell r="G5610">
            <v>-3.0237046149290698</v>
          </cell>
          <cell r="H5610" t="str">
            <v>TBCK</v>
          </cell>
          <cell r="I5610">
            <v>16</v>
          </cell>
          <cell r="J5610">
            <v>-3.36555624776754</v>
          </cell>
          <cell r="K5610">
            <v>1.02211178593106E-2</v>
          </cell>
          <cell r="L5610">
            <v>4.1957018470574099E-2</v>
          </cell>
          <cell r="M5610">
            <v>1.99050160385089</v>
          </cell>
        </row>
        <row r="5611">
          <cell r="A5611" t="str">
            <v>TBK1</v>
          </cell>
          <cell r="B5611">
            <v>-0.19775793196410599</v>
          </cell>
          <cell r="C5611">
            <v>-0.53455254842031097</v>
          </cell>
          <cell r="D5611">
            <v>-3.9318757116207501</v>
          </cell>
          <cell r="E5611">
            <v>7.1075008588905404E-3</v>
          </cell>
          <cell r="F5611">
            <v>4.5329230318398701E-2</v>
          </cell>
          <cell r="G5611">
            <v>-2.2073751637769901</v>
          </cell>
          <cell r="H5611" t="str">
            <v>TBK1</v>
          </cell>
          <cell r="I5611">
            <v>33</v>
          </cell>
          <cell r="J5611">
            <v>-4.2899660480348603</v>
          </cell>
          <cell r="K5611">
            <v>2.81140315970063E-3</v>
          </cell>
          <cell r="L5611">
            <v>2.1682306491133101E-2</v>
          </cell>
          <cell r="M5611">
            <v>2.5510768714047898</v>
          </cell>
        </row>
        <row r="5612">
          <cell r="A5612" t="str">
            <v>TBL1X</v>
          </cell>
          <cell r="B5612">
            <v>4.6324627126501698E-2</v>
          </cell>
          <cell r="C5612">
            <v>0.41729457193922698</v>
          </cell>
          <cell r="D5612">
            <v>0.67017392428754696</v>
          </cell>
          <cell r="E5612">
            <v>0.52674117628767803</v>
          </cell>
          <cell r="F5612">
            <v>0.61476523007682804</v>
          </cell>
          <cell r="G5612">
            <v>-6.2954099567655302</v>
          </cell>
          <cell r="H5612" t="str">
            <v>TBL1X</v>
          </cell>
          <cell r="I5612">
            <v>33</v>
          </cell>
          <cell r="J5612">
            <v>0.73942206795241106</v>
          </cell>
          <cell r="K5612">
            <v>0.48130823313608201</v>
          </cell>
          <cell r="L5612">
            <v>0.57449510364096201</v>
          </cell>
          <cell r="M5612">
            <v>0.31757670932827797</v>
          </cell>
        </row>
        <row r="5613">
          <cell r="A5613" t="str">
            <v>TBL1XR1</v>
          </cell>
          <cell r="B5613">
            <v>0.106613889065232</v>
          </cell>
          <cell r="C5613">
            <v>0.28903712427891698</v>
          </cell>
          <cell r="D5613">
            <v>1.6767505244177401</v>
          </cell>
          <cell r="E5613">
            <v>0.14266247372288701</v>
          </cell>
          <cell r="F5613">
            <v>0.22817663112845199</v>
          </cell>
          <cell r="G5613">
            <v>-5.2282934276908897</v>
          </cell>
          <cell r="H5613" t="str">
            <v>TBL1XR1</v>
          </cell>
          <cell r="I5613">
            <v>49</v>
          </cell>
          <cell r="J5613">
            <v>1.89712917440507</v>
          </cell>
          <cell r="K5613">
            <v>9.5325798719110705E-2</v>
          </cell>
          <cell r="L5613">
            <v>0.17287007427759299</v>
          </cell>
          <cell r="M5613">
            <v>1.02078954715737</v>
          </cell>
        </row>
        <row r="5614">
          <cell r="A5614" t="str">
            <v>TBL2</v>
          </cell>
          <cell r="B5614">
            <v>0.13342267772293501</v>
          </cell>
          <cell r="C5614">
            <v>0.82707887226254195</v>
          </cell>
          <cell r="D5614">
            <v>2.3644841066814801</v>
          </cell>
          <cell r="E5614">
            <v>5.4304437760986E-2</v>
          </cell>
          <cell r="F5614">
            <v>0.117979757013289</v>
          </cell>
          <cell r="G5614">
            <v>-4.2911775312146601</v>
          </cell>
          <cell r="H5614" t="str">
            <v>TBL2</v>
          </cell>
          <cell r="I5614">
            <v>21</v>
          </cell>
          <cell r="J5614">
            <v>2.4510844417898898</v>
          </cell>
          <cell r="K5614">
            <v>4.0610849238757997E-2</v>
          </cell>
          <cell r="L5614">
            <v>9.7335704302376994E-2</v>
          </cell>
          <cell r="M5614">
            <v>1.3913579286126401</v>
          </cell>
        </row>
        <row r="5615">
          <cell r="A5615" t="str">
            <v>TBL3</v>
          </cell>
          <cell r="B5615">
            <v>4.2376932162590197E-2</v>
          </cell>
          <cell r="C5615">
            <v>-0.91445960393584802</v>
          </cell>
          <cell r="D5615">
            <v>0.67850486127174803</v>
          </cell>
          <cell r="E5615">
            <v>0.52178963009241597</v>
          </cell>
          <cell r="F5615">
            <v>0.61072154033256598</v>
          </cell>
          <cell r="G5615">
            <v>-6.2894674839081697</v>
          </cell>
          <cell r="H5615" t="str">
            <v>TBL3</v>
          </cell>
          <cell r="I5615">
            <v>24</v>
          </cell>
          <cell r="J5615">
            <v>0.72419547967370501</v>
          </cell>
          <cell r="K5615">
            <v>0.49009372114469002</v>
          </cell>
          <cell r="L5615">
            <v>0.58296759011093302</v>
          </cell>
          <cell r="M5615">
            <v>0.30972086143285399</v>
          </cell>
        </row>
        <row r="5616">
          <cell r="A5616" t="str">
            <v>TBPL1</v>
          </cell>
          <cell r="B5616">
            <v>4.4901343857321002E-2</v>
          </cell>
          <cell r="C5616">
            <v>-0.12693542086995299</v>
          </cell>
          <cell r="D5616">
            <v>0.86750408255396905</v>
          </cell>
          <cell r="E5616">
            <v>0.41775107621443902</v>
          </cell>
          <cell r="F5616">
            <v>0.51432373040114199</v>
          </cell>
          <cell r="G5616">
            <v>-6.1384024461620497</v>
          </cell>
          <cell r="H5616" t="str">
            <v>TBPL1</v>
          </cell>
          <cell r="I5616">
            <v>3</v>
          </cell>
          <cell r="J5616">
            <v>0.59705827183640703</v>
          </cell>
          <cell r="K5616">
            <v>0.56739057342631305</v>
          </cell>
          <cell r="L5616">
            <v>0.65442099834288003</v>
          </cell>
          <cell r="M5616">
            <v>0.24611788380795499</v>
          </cell>
        </row>
        <row r="5617">
          <cell r="A5617" t="str">
            <v>TBRG4</v>
          </cell>
          <cell r="B5617">
            <v>0.17317084911989</v>
          </cell>
          <cell r="C5617">
            <v>1.1177125057061099</v>
          </cell>
          <cell r="D5617">
            <v>3.3958690590843701</v>
          </cell>
          <cell r="E5617">
            <v>1.37000641243601E-2</v>
          </cell>
          <cell r="F5617">
            <v>5.7901492878002801E-2</v>
          </cell>
          <cell r="G5617">
            <v>-2.88601353671858</v>
          </cell>
          <cell r="H5617" t="str">
            <v>TBRG4</v>
          </cell>
          <cell r="I5617">
            <v>23</v>
          </cell>
          <cell r="J5617">
            <v>3.5227657632306899</v>
          </cell>
          <cell r="K5617">
            <v>8.13724753051903E-3</v>
          </cell>
          <cell r="L5617">
            <v>3.7215024892533803E-2</v>
          </cell>
          <cell r="M5617">
            <v>2.08952247280819</v>
          </cell>
        </row>
        <row r="5618">
          <cell r="A5618" t="str">
            <v>TBX21</v>
          </cell>
          <cell r="B5618">
            <v>-1.9784238941154299E-2</v>
          </cell>
          <cell r="C5618">
            <v>0.57096344194836701</v>
          </cell>
          <cell r="D5618">
            <v>-0.28083247395696398</v>
          </cell>
          <cell r="E5618">
            <v>0.78791264294769803</v>
          </cell>
          <cell r="F5618">
            <v>0.83816152305799196</v>
          </cell>
          <cell r="G5618">
            <v>-6.4971600570112598</v>
          </cell>
          <cell r="H5618" t="str">
            <v>TBX21</v>
          </cell>
          <cell r="I5618">
            <v>9</v>
          </cell>
          <cell r="J5618">
            <v>-0.26625121941526397</v>
          </cell>
          <cell r="K5618">
            <v>0.79694829437233505</v>
          </cell>
          <cell r="L5618">
            <v>0.84681393542683703</v>
          </cell>
          <cell r="M5618">
            <v>9.8569854510051499E-2</v>
          </cell>
        </row>
        <row r="5619">
          <cell r="A5619" t="str">
            <v>TBXAS1</v>
          </cell>
          <cell r="B5619">
            <v>0.10037019180138</v>
          </cell>
          <cell r="C5619">
            <v>0.92105554501061104</v>
          </cell>
          <cell r="D5619">
            <v>1.9125967712640899</v>
          </cell>
          <cell r="E5619">
            <v>0.102429494176887</v>
          </cell>
          <cell r="F5619">
            <v>0.18089363633410699</v>
          </cell>
          <cell r="G5619">
            <v>-4.9145001574682698</v>
          </cell>
          <cell r="H5619" t="str">
            <v>TBXAS1</v>
          </cell>
          <cell r="I5619">
            <v>8</v>
          </cell>
          <cell r="J5619">
            <v>1.5955531804893199</v>
          </cell>
          <cell r="K5619">
            <v>0.150221070870659</v>
          </cell>
          <cell r="L5619">
            <v>0.238697504294481</v>
          </cell>
          <cell r="M5619">
            <v>0.82326914641944804</v>
          </cell>
        </row>
        <row r="5620">
          <cell r="A5620" t="str">
            <v>TC2N</v>
          </cell>
          <cell r="B5620">
            <v>0.16823083977831099</v>
          </cell>
          <cell r="C5620">
            <v>0.69682498552288796</v>
          </cell>
          <cell r="D5620">
            <v>2.6123444331207901</v>
          </cell>
          <cell r="E5620">
            <v>3.85517553737795E-2</v>
          </cell>
          <cell r="F5620">
            <v>9.6445426842968598E-2</v>
          </cell>
          <cell r="G5620">
            <v>-3.9463394590338599</v>
          </cell>
          <cell r="H5620" t="str">
            <v>TC2N</v>
          </cell>
          <cell r="I5620">
            <v>4</v>
          </cell>
          <cell r="J5620">
            <v>2.1177999957389</v>
          </cell>
          <cell r="K5620">
            <v>6.79320119051985E-2</v>
          </cell>
          <cell r="L5620">
            <v>0.13693771932906501</v>
          </cell>
          <cell r="M5620">
            <v>1.1679255229569401</v>
          </cell>
        </row>
        <row r="5621">
          <cell r="A5621" t="str">
            <v>TCAF1</v>
          </cell>
          <cell r="B5621">
            <v>-1.7777331665877E-2</v>
          </cell>
          <cell r="C5621">
            <v>-0.138683579797863</v>
          </cell>
          <cell r="D5621">
            <v>-0.20705627186098799</v>
          </cell>
          <cell r="E5621">
            <v>0.842553544452877</v>
          </cell>
          <cell r="F5621">
            <v>0.87997819720510395</v>
          </cell>
          <cell r="G5621">
            <v>-6.5174124442933499</v>
          </cell>
          <cell r="H5621" t="str">
            <v>TCAF1</v>
          </cell>
          <cell r="I5621">
            <v>2</v>
          </cell>
          <cell r="J5621">
            <v>-0.17649599355044099</v>
          </cell>
          <cell r="K5621">
            <v>0.864400602027799</v>
          </cell>
          <cell r="L5621">
            <v>0.89858284665085297</v>
          </cell>
          <cell r="M5621">
            <v>6.3284939316260405E-2</v>
          </cell>
        </row>
        <row r="5622">
          <cell r="A5622" t="str">
            <v>TCEA1</v>
          </cell>
          <cell r="B5622">
            <v>4.1586422753263297E-2</v>
          </cell>
          <cell r="C5622">
            <v>0.14123312674796301</v>
          </cell>
          <cell r="D5622">
            <v>0.66881594239025799</v>
          </cell>
          <cell r="E5622">
            <v>0.52755114999747499</v>
          </cell>
          <cell r="F5622">
            <v>0.61527349738835901</v>
          </cell>
          <cell r="G5622">
            <v>-6.2963726071094799</v>
          </cell>
          <cell r="H5622" t="str">
            <v>TCEA1</v>
          </cell>
          <cell r="I5622">
            <v>101</v>
          </cell>
          <cell r="J5622">
            <v>0.78394736140983601</v>
          </cell>
          <cell r="K5622">
            <v>0.45621478584425201</v>
          </cell>
          <cell r="L5622">
            <v>0.55177610885811001</v>
          </cell>
          <cell r="M5622">
            <v>0.340830643420376</v>
          </cell>
        </row>
        <row r="5623">
          <cell r="A5623" t="str">
            <v>TCEA2</v>
          </cell>
          <cell r="B5623">
            <v>9.3144104346336104E-2</v>
          </cell>
          <cell r="C5623">
            <v>9.0281165052931E-3</v>
          </cell>
          <cell r="D5623">
            <v>1.4496432612487899</v>
          </cell>
          <cell r="E5623">
            <v>0.19545487784759</v>
          </cell>
          <cell r="F5623">
            <v>0.28794652705993301</v>
          </cell>
          <cell r="G5623">
            <v>-5.5157174175015804</v>
          </cell>
          <cell r="H5623" t="str">
            <v>TCEA2</v>
          </cell>
          <cell r="I5623">
            <v>8</v>
          </cell>
          <cell r="J5623">
            <v>1.3097372478018801</v>
          </cell>
          <cell r="K5623">
            <v>0.22754212168204499</v>
          </cell>
          <cell r="L5623">
            <v>0.324864248537929</v>
          </cell>
          <cell r="M5623">
            <v>0.64293819671766905</v>
          </cell>
        </row>
        <row r="5624">
          <cell r="A5624" t="str">
            <v>TCEA3</v>
          </cell>
          <cell r="B5624">
            <v>0.11073629627967201</v>
          </cell>
          <cell r="C5624">
            <v>-0.39033592542564899</v>
          </cell>
          <cell r="D5624">
            <v>1.6864626416770701</v>
          </cell>
          <cell r="E5624">
            <v>0.14073787092245699</v>
          </cell>
          <cell r="F5624">
            <v>0.225934865881806</v>
          </cell>
          <cell r="G5624">
            <v>-5.2156345031103397</v>
          </cell>
          <cell r="H5624" t="str">
            <v>TCEA3</v>
          </cell>
          <cell r="I5624">
            <v>11</v>
          </cell>
          <cell r="J5624">
            <v>1.6183944410110001</v>
          </cell>
          <cell r="K5624">
            <v>0.14520568980214599</v>
          </cell>
          <cell r="L5624">
            <v>0.23258826342552</v>
          </cell>
          <cell r="M5624">
            <v>0.83801636572090399</v>
          </cell>
        </row>
        <row r="5625">
          <cell r="A5625" t="str">
            <v>TCEAL1</v>
          </cell>
          <cell r="B5625">
            <v>-3.6603242296377098E-2</v>
          </cell>
          <cell r="C5625">
            <v>-3.5062931049361298E-2</v>
          </cell>
          <cell r="D5625">
            <v>-0.63938180766159902</v>
          </cell>
          <cell r="E5625">
            <v>0.54530197220295595</v>
          </cell>
          <cell r="F5625">
            <v>0.63060435708566398</v>
          </cell>
          <cell r="G5625">
            <v>-6.3168211336187099</v>
          </cell>
          <cell r="H5625" t="str">
            <v>TCEAL1</v>
          </cell>
          <cell r="I5625">
            <v>5</v>
          </cell>
          <cell r="J5625">
            <v>-0.50685630933714498</v>
          </cell>
          <cell r="K5625">
            <v>0.62626987831546899</v>
          </cell>
          <cell r="L5625">
            <v>0.70440623657184098</v>
          </cell>
          <cell r="M5625">
            <v>0.20323847604572501</v>
          </cell>
        </row>
        <row r="5626">
          <cell r="A5626" t="str">
            <v>TCEAL3</v>
          </cell>
          <cell r="B5626">
            <v>4.2234612619512502E-2</v>
          </cell>
          <cell r="C5626">
            <v>-0.38795034779349002</v>
          </cell>
          <cell r="D5626">
            <v>0.61325708502176601</v>
          </cell>
          <cell r="E5626">
            <v>0.56136502981940695</v>
          </cell>
          <cell r="F5626">
            <v>0.64531939408311101</v>
          </cell>
          <cell r="G5626">
            <v>-6.3342950102885602</v>
          </cell>
          <cell r="H5626" t="str">
            <v>TCEAL3</v>
          </cell>
          <cell r="I5626">
            <v>24</v>
          </cell>
          <cell r="J5626">
            <v>0.65972610975610402</v>
          </cell>
          <cell r="K5626">
            <v>0.52842370836887997</v>
          </cell>
          <cell r="L5626">
            <v>0.61859647513364502</v>
          </cell>
          <cell r="M5626">
            <v>0.277017705473113</v>
          </cell>
        </row>
        <row r="5627">
          <cell r="A5627" t="str">
            <v>TCEAL4</v>
          </cell>
          <cell r="B5627">
            <v>6.5580008007205997E-3</v>
          </cell>
          <cell r="C5627">
            <v>0.17486612454688</v>
          </cell>
          <cell r="D5627">
            <v>0.109749283963233</v>
          </cell>
          <cell r="E5627">
            <v>0.91605068297458703</v>
          </cell>
          <cell r="F5627">
            <v>0.936280729161584</v>
          </cell>
          <cell r="G5627">
            <v>-6.5348517953928402</v>
          </cell>
          <cell r="H5627" t="str">
            <v>TCEAL4</v>
          </cell>
          <cell r="I5627">
            <v>6</v>
          </cell>
          <cell r="J5627">
            <v>9.1556111782076802E-2</v>
          </cell>
          <cell r="K5627">
            <v>0.92935828439202905</v>
          </cell>
          <cell r="L5627">
            <v>0.94767147323885403</v>
          </cell>
          <cell r="M5627">
            <v>3.1816825363655502E-2</v>
          </cell>
        </row>
        <row r="5628">
          <cell r="A5628" t="str">
            <v>TCEANC2</v>
          </cell>
          <cell r="B5628">
            <v>4.4637216786825799E-2</v>
          </cell>
          <cell r="C5628">
            <v>0.106444724202981</v>
          </cell>
          <cell r="D5628">
            <v>0.878266178735437</v>
          </cell>
          <cell r="E5628">
            <v>0.412313397664128</v>
          </cell>
          <cell r="F5628">
            <v>0.50956278984137604</v>
          </cell>
          <cell r="G5628">
            <v>-6.1289107819378597</v>
          </cell>
          <cell r="H5628" t="str">
            <v>TCEANC2</v>
          </cell>
          <cell r="I5628">
            <v>2</v>
          </cell>
          <cell r="J5628">
            <v>0.56185335383108004</v>
          </cell>
          <cell r="K5628">
            <v>0.58999065645094495</v>
          </cell>
          <cell r="L5628">
            <v>0.67386489297803498</v>
          </cell>
          <cell r="M5628">
            <v>0.22915486612722399</v>
          </cell>
        </row>
        <row r="5629">
          <cell r="A5629" t="str">
            <v>TCEB1</v>
          </cell>
          <cell r="B5629">
            <v>-0.14360981953534899</v>
          </cell>
          <cell r="C5629">
            <v>-0.215474550768469</v>
          </cell>
          <cell r="D5629">
            <v>-1.9409957943418199</v>
          </cell>
          <cell r="E5629">
            <v>9.8411885205292704E-2</v>
          </cell>
          <cell r="F5629">
            <v>0.17632576596760699</v>
          </cell>
          <cell r="G5629">
            <v>-4.8759664900913</v>
          </cell>
          <cell r="H5629" t="str">
            <v>TCEB1</v>
          </cell>
          <cell r="I5629">
            <v>36</v>
          </cell>
          <cell r="J5629">
            <v>-2.1557399120844001</v>
          </cell>
          <cell r="K5629">
            <v>6.40714527813879E-2</v>
          </cell>
          <cell r="L5629">
            <v>0.131792672200088</v>
          </cell>
          <cell r="M5629">
            <v>1.19333542853214</v>
          </cell>
        </row>
        <row r="5630">
          <cell r="A5630" t="str">
            <v>TCEB2</v>
          </cell>
          <cell r="B5630">
            <v>-5.6335682926005499E-2</v>
          </cell>
          <cell r="C5630">
            <v>-6.80700745640231E-2</v>
          </cell>
          <cell r="D5630">
            <v>-0.90690421461527704</v>
          </cell>
          <cell r="E5630">
            <v>0.39810088303727797</v>
          </cell>
          <cell r="F5630">
            <v>0.496549440751753</v>
          </cell>
          <cell r="G5630">
            <v>-6.1032143842079201</v>
          </cell>
          <cell r="H5630" t="str">
            <v>TCEB2</v>
          </cell>
          <cell r="I5630">
            <v>37</v>
          </cell>
          <cell r="J5630">
            <v>-1.00675535172539</v>
          </cell>
          <cell r="K5630">
            <v>0.34425853899626102</v>
          </cell>
          <cell r="L5630">
            <v>0.447570151984852</v>
          </cell>
          <cell r="M5630">
            <v>0.46311527868769897</v>
          </cell>
        </row>
        <row r="5631">
          <cell r="A5631" t="str">
            <v>TCEB3</v>
          </cell>
          <cell r="B5631">
            <v>0.16686468222295001</v>
          </cell>
          <cell r="C5631">
            <v>0.31005456350361599</v>
          </cell>
          <cell r="D5631">
            <v>3.14620994611496</v>
          </cell>
          <cell r="E5631">
            <v>1.8875756882528599E-2</v>
          </cell>
          <cell r="F5631">
            <v>6.5949747066442299E-2</v>
          </cell>
          <cell r="G5631">
            <v>-3.2164647338527002</v>
          </cell>
          <cell r="H5631" t="str">
            <v>TCEB3</v>
          </cell>
          <cell r="I5631">
            <v>23</v>
          </cell>
          <cell r="J5631">
            <v>3.2809780334657401</v>
          </cell>
          <cell r="K5631">
            <v>1.15703368872158E-2</v>
          </cell>
          <cell r="L5631">
            <v>4.4941048476821503E-2</v>
          </cell>
          <cell r="M5631">
            <v>1.9366539957475699</v>
          </cell>
        </row>
        <row r="5632">
          <cell r="A5632" t="str">
            <v>TCERG1</v>
          </cell>
          <cell r="B5632">
            <v>0.107979258952482</v>
          </cell>
          <cell r="C5632">
            <v>0.28673014247679302</v>
          </cell>
          <cell r="D5632">
            <v>2.12175152494734</v>
          </cell>
          <cell r="E5632">
            <v>7.6293183159101399E-2</v>
          </cell>
          <cell r="F5632">
            <v>0.14725368567448299</v>
          </cell>
          <cell r="G5632">
            <v>-4.6281368285166202</v>
          </cell>
          <cell r="H5632" t="str">
            <v>TCERG1</v>
          </cell>
          <cell r="I5632">
            <v>131</v>
          </cell>
          <cell r="J5632">
            <v>2.5809448418655401</v>
          </cell>
          <cell r="K5632">
            <v>3.3252003072431702E-2</v>
          </cell>
          <cell r="L5632">
            <v>8.58956403650777E-2</v>
          </cell>
          <cell r="M5632">
            <v>1.4781821880420301</v>
          </cell>
        </row>
        <row r="5633">
          <cell r="A5633" t="str">
            <v>TCF12</v>
          </cell>
          <cell r="B5633">
            <v>0.13704044911365201</v>
          </cell>
          <cell r="C5633">
            <v>0.15019052784850101</v>
          </cell>
          <cell r="D5633">
            <v>2.14451328137977</v>
          </cell>
          <cell r="E5633">
            <v>7.3890010945929799E-2</v>
          </cell>
          <cell r="F5633">
            <v>0.14398490506109499</v>
          </cell>
          <cell r="G5633">
            <v>-4.5966830175481999</v>
          </cell>
          <cell r="H5633" t="str">
            <v>TCF12</v>
          </cell>
          <cell r="I5633">
            <v>3</v>
          </cell>
          <cell r="J5633">
            <v>1.6642900725600001</v>
          </cell>
          <cell r="K5633">
            <v>0.13559044008041801</v>
          </cell>
          <cell r="L5633">
            <v>0.222408301419697</v>
          </cell>
          <cell r="M5633">
            <v>0.86777092969227498</v>
          </cell>
        </row>
        <row r="5634">
          <cell r="A5634" t="str">
            <v>TCF20</v>
          </cell>
          <cell r="B5634">
            <v>0.14173643059765101</v>
          </cell>
          <cell r="C5634">
            <v>-0.78842759375924498</v>
          </cell>
          <cell r="D5634">
            <v>2.4209064266523099</v>
          </cell>
          <cell r="E5634">
            <v>5.0205930586553399E-2</v>
          </cell>
          <cell r="F5634">
            <v>0.11257365261509</v>
          </cell>
          <cell r="G5634">
            <v>-4.2126034586012304</v>
          </cell>
          <cell r="H5634" t="str">
            <v>TCF20</v>
          </cell>
          <cell r="I5634">
            <v>37</v>
          </cell>
          <cell r="J5634">
            <v>2.6851869736339902</v>
          </cell>
          <cell r="K5634">
            <v>2.8339411023480001E-2</v>
          </cell>
          <cell r="L5634">
            <v>7.7441417566033594E-2</v>
          </cell>
          <cell r="M5634">
            <v>1.5476091799146201</v>
          </cell>
        </row>
        <row r="5635">
          <cell r="A5635" t="str">
            <v>TCF25</v>
          </cell>
          <cell r="B5635">
            <v>0.14576974907058199</v>
          </cell>
          <cell r="C5635">
            <v>0.52943292536193298</v>
          </cell>
          <cell r="D5635">
            <v>2.47355902890139</v>
          </cell>
          <cell r="E5635">
            <v>4.6671938757211102E-2</v>
          </cell>
          <cell r="F5635">
            <v>0.10800281039168701</v>
          </cell>
          <cell r="G5635">
            <v>-4.1392876294193597</v>
          </cell>
          <cell r="H5635" t="str">
            <v>TCF25</v>
          </cell>
          <cell r="I5635">
            <v>16</v>
          </cell>
          <cell r="J5635">
            <v>2.4706281116450599</v>
          </cell>
          <cell r="K5635">
            <v>3.9405492675121501E-2</v>
          </cell>
          <cell r="L5635">
            <v>9.5561954930220794E-2</v>
          </cell>
          <cell r="M5635">
            <v>1.4044432382699299</v>
          </cell>
        </row>
        <row r="5636">
          <cell r="A5636" t="str">
            <v>TCF3</v>
          </cell>
          <cell r="B5636">
            <v>0.35257354074233599</v>
          </cell>
          <cell r="C5636">
            <v>0.34657401648055702</v>
          </cell>
          <cell r="D5636">
            <v>4.4273378066102396</v>
          </cell>
          <cell r="E5636">
            <v>4.0285575034814999E-3</v>
          </cell>
          <cell r="F5636">
            <v>3.7814072268824502E-2</v>
          </cell>
          <cell r="G5636">
            <v>-1.6210758920976001</v>
          </cell>
          <cell r="H5636" t="str">
            <v>TCF3</v>
          </cell>
          <cell r="I5636">
            <v>1</v>
          </cell>
          <cell r="J5636">
            <v>3.44190459444104</v>
          </cell>
          <cell r="K5636">
            <v>9.1460206472262495E-3</v>
          </cell>
          <cell r="L5636">
            <v>3.9653054780908803E-2</v>
          </cell>
          <cell r="M5636">
            <v>2.0387678225304202</v>
          </cell>
        </row>
        <row r="5637">
          <cell r="A5637" t="str">
            <v>TCF7</v>
          </cell>
          <cell r="B5637">
            <v>0.17794021946017899</v>
          </cell>
          <cell r="C5637">
            <v>-6.0889935729181E-2</v>
          </cell>
          <cell r="D5637">
            <v>2.89759716757065</v>
          </cell>
          <cell r="E5637">
            <v>2.6202575412439599E-2</v>
          </cell>
          <cell r="F5637">
            <v>7.7394753083394704E-2</v>
          </cell>
          <cell r="G5637">
            <v>-3.5531064988813599</v>
          </cell>
          <cell r="H5637" t="str">
            <v>TCF7</v>
          </cell>
          <cell r="I5637">
            <v>19</v>
          </cell>
          <cell r="J5637">
            <v>2.9943844155873398</v>
          </cell>
          <cell r="K5637">
            <v>1.7723790007766201E-2</v>
          </cell>
          <cell r="L5637">
            <v>5.7950620861213803E-2</v>
          </cell>
          <cell r="M5637">
            <v>1.7514434041498299</v>
          </cell>
        </row>
        <row r="5638">
          <cell r="A5638" t="str">
            <v>TCIRG1</v>
          </cell>
          <cell r="B5638">
            <v>0.11000914811342601</v>
          </cell>
          <cell r="C5638">
            <v>0.98164506636403703</v>
          </cell>
          <cell r="D5638">
            <v>1.8817850899175601</v>
          </cell>
          <cell r="E5638">
            <v>0.106972805800563</v>
          </cell>
          <cell r="F5638">
            <v>0.186528331048368</v>
          </cell>
          <cell r="G5638">
            <v>-4.9561536395658097</v>
          </cell>
          <cell r="H5638" t="str">
            <v>TCIRG1</v>
          </cell>
          <cell r="I5638">
            <v>16</v>
          </cell>
          <cell r="J5638">
            <v>1.8765009038059299</v>
          </cell>
          <cell r="K5638">
            <v>9.8374216428931002E-2</v>
          </cell>
          <cell r="L5638">
            <v>0.17659528827395099</v>
          </cell>
          <cell r="M5638">
            <v>1.0071187138648701</v>
          </cell>
        </row>
        <row r="5639">
          <cell r="A5639" t="str">
            <v>TCOF1</v>
          </cell>
          <cell r="B5639">
            <v>0.191245037612848</v>
          </cell>
          <cell r="C5639">
            <v>-1.1607211748092301</v>
          </cell>
          <cell r="D5639">
            <v>3.8081159648922598</v>
          </cell>
          <cell r="E5639">
            <v>8.2380944673024203E-3</v>
          </cell>
          <cell r="F5639">
            <v>4.6907650650959601E-2</v>
          </cell>
          <cell r="G5639">
            <v>-2.3600804896505001</v>
          </cell>
          <cell r="H5639" t="str">
            <v>TCOF1</v>
          </cell>
          <cell r="I5639">
            <v>142</v>
          </cell>
          <cell r="J5639">
            <v>4.6564856892219098</v>
          </cell>
          <cell r="K5639">
            <v>1.74455106563109E-3</v>
          </cell>
          <cell r="L5639">
            <v>1.75308709531002E-2</v>
          </cell>
          <cell r="M5639">
            <v>2.75831631357774</v>
          </cell>
        </row>
        <row r="5640">
          <cell r="A5640" t="str">
            <v>TCP1</v>
          </cell>
          <cell r="B5640">
            <v>-0.21760882706130599</v>
          </cell>
          <cell r="C5640">
            <v>-0.30572354812736902</v>
          </cell>
          <cell r="D5640">
            <v>-4.3471751854117002</v>
          </cell>
          <cell r="E5640">
            <v>4.4051727573059902E-3</v>
          </cell>
          <cell r="F5640">
            <v>3.9015055425418103E-2</v>
          </cell>
          <cell r="G5640">
            <v>-1.7131974048071299</v>
          </cell>
          <cell r="H5640" t="str">
            <v>TCP1</v>
          </cell>
          <cell r="I5640">
            <v>263</v>
          </cell>
          <cell r="J5640">
            <v>-5.3427315459945</v>
          </cell>
          <cell r="K5640">
            <v>7.52349628098115E-4</v>
          </cell>
          <cell r="L5640">
            <v>1.16339806020254E-2</v>
          </cell>
          <cell r="M5640">
            <v>3.1235802893727902</v>
          </cell>
        </row>
        <row r="5641">
          <cell r="A5641" t="str">
            <v>TCP11L1</v>
          </cell>
          <cell r="B5641">
            <v>-0.32604755890799703</v>
          </cell>
          <cell r="C5641">
            <v>-0.73551365668063395</v>
          </cell>
          <cell r="D5641">
            <v>-2.92961933644898</v>
          </cell>
          <cell r="E5641">
            <v>2.5106866180106099E-2</v>
          </cell>
          <cell r="F5641">
            <v>7.5906057103014804E-2</v>
          </cell>
          <cell r="G5641">
            <v>-3.50937749362717</v>
          </cell>
          <cell r="H5641" t="str">
            <v>TCP11L1</v>
          </cell>
          <cell r="I5641">
            <v>3</v>
          </cell>
          <cell r="J5641">
            <v>-2.8137707390477198</v>
          </cell>
          <cell r="K5641">
            <v>2.3291359917766201E-2</v>
          </cell>
          <cell r="L5641">
            <v>6.8194778419903498E-2</v>
          </cell>
          <cell r="M5641">
            <v>1.63280515347736</v>
          </cell>
        </row>
        <row r="5642">
          <cell r="A5642" t="str">
            <v>TCP11L2</v>
          </cell>
          <cell r="B5642">
            <v>-0.31516881714165101</v>
          </cell>
          <cell r="C5642">
            <v>-0.72284598591476401</v>
          </cell>
          <cell r="D5642">
            <v>-5.3098419368235001</v>
          </cell>
          <cell r="E5642">
            <v>1.5991071054601901E-3</v>
          </cell>
          <cell r="F5642">
            <v>2.9352902328825699E-2</v>
          </cell>
          <cell r="G5642">
            <v>-0.67558846496679703</v>
          </cell>
          <cell r="H5642" t="str">
            <v>TCP11L2</v>
          </cell>
          <cell r="I5642">
            <v>6</v>
          </cell>
          <cell r="J5642">
            <v>-4.4164630389369304</v>
          </cell>
          <cell r="K5642">
            <v>2.3791592295201399E-3</v>
          </cell>
          <cell r="L5642">
            <v>2.03943593974702E-2</v>
          </cell>
          <cell r="M5642">
            <v>2.6235764910489801</v>
          </cell>
        </row>
        <row r="5643">
          <cell r="A5643" t="str">
            <v>TDG</v>
          </cell>
          <cell r="B5643">
            <v>4.3364969725752198E-2</v>
          </cell>
          <cell r="C5643">
            <v>0.44419730776734601</v>
          </cell>
          <cell r="D5643">
            <v>0.57089664961965603</v>
          </cell>
          <cell r="E5643">
            <v>0.58801184488294</v>
          </cell>
          <cell r="F5643">
            <v>0.66829738208654299</v>
          </cell>
          <cell r="G5643">
            <v>-6.3612513197476499</v>
          </cell>
          <cell r="H5643" t="str">
            <v>TDG</v>
          </cell>
          <cell r="I5643">
            <v>2</v>
          </cell>
          <cell r="J5643">
            <v>0.46062668492530201</v>
          </cell>
          <cell r="K5643">
            <v>0.65763622470574201</v>
          </cell>
          <cell r="L5643">
            <v>0.73117666533008496</v>
          </cell>
          <cell r="M5643">
            <v>0.182014272480606</v>
          </cell>
        </row>
        <row r="5644">
          <cell r="A5644" t="str">
            <v>TDP1</v>
          </cell>
          <cell r="B5644">
            <v>3.4531556053342398E-2</v>
          </cell>
          <cell r="C5644">
            <v>0.391211542161436</v>
          </cell>
          <cell r="D5644">
            <v>0.57090893079570704</v>
          </cell>
          <cell r="E5644">
            <v>0.58800401369220201</v>
          </cell>
          <cell r="F5644">
            <v>0.66829738208654299</v>
          </cell>
          <cell r="G5644">
            <v>-6.3612437547019001</v>
          </cell>
          <cell r="H5644" t="str">
            <v>TDP1</v>
          </cell>
          <cell r="I5644">
            <v>27</v>
          </cell>
          <cell r="J5644">
            <v>0.61554475358457394</v>
          </cell>
          <cell r="K5644">
            <v>0.55572492477504298</v>
          </cell>
          <cell r="L5644">
            <v>0.64311044296911102</v>
          </cell>
          <cell r="M5644">
            <v>0.25514012427002603</v>
          </cell>
        </row>
        <row r="5645">
          <cell r="A5645" t="str">
            <v>TDP2</v>
          </cell>
          <cell r="B5645">
            <v>8.2051561685318103E-2</v>
          </cell>
          <cell r="C5645">
            <v>-0.172476011592646</v>
          </cell>
          <cell r="D5645">
            <v>1.33235091323554</v>
          </cell>
          <cell r="E5645">
            <v>0.22930404333528601</v>
          </cell>
          <cell r="F5645">
            <v>0.32618748328993602</v>
          </cell>
          <cell r="G5645">
            <v>-5.6563479740481997</v>
          </cell>
          <cell r="H5645" t="str">
            <v>TDP2</v>
          </cell>
          <cell r="I5645">
            <v>8</v>
          </cell>
          <cell r="J5645">
            <v>1.1857108606287301</v>
          </cell>
          <cell r="K5645">
            <v>0.27059805334102099</v>
          </cell>
          <cell r="L5645">
            <v>0.37267508438165498</v>
          </cell>
          <cell r="M5645">
            <v>0.56767533200407905</v>
          </cell>
        </row>
        <row r="5646">
          <cell r="A5646" t="str">
            <v>TDRD3</v>
          </cell>
          <cell r="B5646">
            <v>0.109570317563996</v>
          </cell>
          <cell r="C5646">
            <v>0.170710380381456</v>
          </cell>
          <cell r="D5646">
            <v>1.48482215450005</v>
          </cell>
          <cell r="E5646">
            <v>0.186229888784155</v>
          </cell>
          <cell r="F5646">
            <v>0.27734031930420699</v>
          </cell>
          <cell r="G5646">
            <v>-5.4724004999539204</v>
          </cell>
          <cell r="H5646" t="str">
            <v>TDRD3</v>
          </cell>
          <cell r="I5646">
            <v>9</v>
          </cell>
          <cell r="J5646">
            <v>1.4255471639936601</v>
          </cell>
          <cell r="K5646">
            <v>0.192764846969395</v>
          </cell>
          <cell r="L5646">
            <v>0.285970784262498</v>
          </cell>
          <cell r="M5646">
            <v>0.71497216213012804</v>
          </cell>
        </row>
        <row r="5647">
          <cell r="A5647" t="str">
            <v>TDRD7</v>
          </cell>
          <cell r="B5647">
            <v>9.0881561185203602E-2</v>
          </cell>
          <cell r="C5647">
            <v>-0.23238761801447899</v>
          </cell>
          <cell r="D5647">
            <v>1.81104719082673</v>
          </cell>
          <cell r="E5647">
            <v>0.118169934977972</v>
          </cell>
          <cell r="F5647">
            <v>0.200054820369715</v>
          </cell>
          <cell r="G5647">
            <v>-5.0511082104133802</v>
          </cell>
          <cell r="H5647" t="str">
            <v>TDRD7</v>
          </cell>
          <cell r="I5647">
            <v>5</v>
          </cell>
          <cell r="J5647">
            <v>1.3388918866650299</v>
          </cell>
          <cell r="K5647">
            <v>0.21831175904443301</v>
          </cell>
          <cell r="L5647">
            <v>0.31512077321326898</v>
          </cell>
          <cell r="M5647">
            <v>0.66092287102210401</v>
          </cell>
        </row>
        <row r="5648">
          <cell r="A5648" t="str">
            <v>TDRKH</v>
          </cell>
          <cell r="B5648">
            <v>0.122972964696321</v>
          </cell>
          <cell r="C5648">
            <v>1.13488562412535</v>
          </cell>
          <cell r="D5648">
            <v>1.64062602097379</v>
          </cell>
          <cell r="E5648">
            <v>0.15004477818790499</v>
          </cell>
          <cell r="F5648">
            <v>0.23671703203434299</v>
          </cell>
          <cell r="G5648">
            <v>-5.2751428191745902</v>
          </cell>
          <cell r="H5648" t="str">
            <v>TDRKH</v>
          </cell>
          <cell r="I5648">
            <v>24</v>
          </cell>
          <cell r="J5648">
            <v>1.77513356385987</v>
          </cell>
          <cell r="K5648">
            <v>0.11475376808417501</v>
          </cell>
          <cell r="L5648">
            <v>0.19778698238898501</v>
          </cell>
          <cell r="M5648">
            <v>0.94023304495151305</v>
          </cell>
        </row>
        <row r="5649">
          <cell r="A5649" t="str">
            <v>TECPR1</v>
          </cell>
          <cell r="B5649">
            <v>-0.14937892257703</v>
          </cell>
          <cell r="C5649">
            <v>-0.62062457043274399</v>
          </cell>
          <cell r="D5649">
            <v>-2.4121100424823001</v>
          </cell>
          <cell r="E5649">
            <v>5.0823069250807797E-2</v>
          </cell>
          <cell r="F5649">
            <v>0.113416167864302</v>
          </cell>
          <cell r="G5649">
            <v>-4.2248538286409403</v>
          </cell>
          <cell r="H5649" t="str">
            <v>TECPR1</v>
          </cell>
          <cell r="I5649">
            <v>20</v>
          </cell>
          <cell r="J5649">
            <v>-2.5138928155308302</v>
          </cell>
          <cell r="K5649">
            <v>3.6864667661711301E-2</v>
          </cell>
          <cell r="L5649">
            <v>9.1320993544201395E-2</v>
          </cell>
          <cell r="M5649">
            <v>1.4333896769469801</v>
          </cell>
        </row>
        <row r="5650">
          <cell r="A5650" t="str">
            <v>TECR</v>
          </cell>
          <cell r="B5650">
            <v>0.115596436807982</v>
          </cell>
          <cell r="C5650">
            <v>1.05097461474204</v>
          </cell>
          <cell r="D5650">
            <v>2.3156312419911198</v>
          </cell>
          <cell r="E5650">
            <v>5.8133753293835598E-2</v>
          </cell>
          <cell r="F5650">
            <v>0.123295146935818</v>
          </cell>
          <cell r="G5650">
            <v>-4.35918252442114</v>
          </cell>
          <cell r="H5650" t="str">
            <v>TECR</v>
          </cell>
          <cell r="I5650">
            <v>75</v>
          </cell>
          <cell r="J5650">
            <v>2.73687496514099</v>
          </cell>
          <cell r="K5650">
            <v>2.6186597625492199E-2</v>
          </cell>
          <cell r="L5650">
            <v>7.3454655477354497E-2</v>
          </cell>
          <cell r="M5650">
            <v>1.58192092496014</v>
          </cell>
        </row>
        <row r="5651">
          <cell r="A5651" t="str">
            <v>TEFM</v>
          </cell>
          <cell r="B5651">
            <v>0.18985950153984801</v>
          </cell>
          <cell r="C5651">
            <v>0.16621166634908199</v>
          </cell>
          <cell r="D5651">
            <v>3.5700637598135501</v>
          </cell>
          <cell r="E5651">
            <v>1.10156148720734E-2</v>
          </cell>
          <cell r="F5651">
            <v>5.2765758702089202E-2</v>
          </cell>
          <cell r="G5651">
            <v>-2.66062775679897</v>
          </cell>
          <cell r="H5651" t="str">
            <v>TEFM</v>
          </cell>
          <cell r="I5651">
            <v>5</v>
          </cell>
          <cell r="J5651">
            <v>2.72464078735945</v>
          </cell>
          <cell r="K5651">
            <v>2.6680437812713901E-2</v>
          </cell>
          <cell r="L5651">
            <v>7.43612541582509E-2</v>
          </cell>
          <cell r="M5651">
            <v>1.5738070481405799</v>
          </cell>
        </row>
        <row r="5652">
          <cell r="A5652" t="str">
            <v>TELO2</v>
          </cell>
          <cell r="B5652">
            <v>-2.0181394714473399E-3</v>
          </cell>
          <cell r="C5652">
            <v>-0.117169520159092</v>
          </cell>
          <cell r="D5652">
            <v>-2.7452583021231099E-2</v>
          </cell>
          <cell r="E5652">
            <v>0.978955174225973</v>
          </cell>
          <cell r="F5652">
            <v>0.983594772208087</v>
          </cell>
          <cell r="G5652">
            <v>-6.5412613180814896</v>
          </cell>
          <cell r="H5652" t="str">
            <v>TELO2</v>
          </cell>
          <cell r="I5652">
            <v>6</v>
          </cell>
          <cell r="J5652">
            <v>-2.48441868064131E-2</v>
          </cell>
          <cell r="K5652">
            <v>0.98080305300071902</v>
          </cell>
          <cell r="L5652">
            <v>0.98515018559081902</v>
          </cell>
          <cell r="M5652">
            <v>8.4181909707436806E-3</v>
          </cell>
        </row>
        <row r="5653">
          <cell r="A5653" t="str">
            <v>TEP1</v>
          </cell>
          <cell r="B5653">
            <v>-0.14204331092544401</v>
          </cell>
          <cell r="C5653">
            <v>-0.36717097156355999</v>
          </cell>
          <cell r="D5653">
            <v>-2.1720467954496998</v>
          </cell>
          <cell r="E5653">
            <v>7.1085866345461698E-2</v>
          </cell>
          <cell r="F5653">
            <v>0.14050415447289499</v>
          </cell>
          <cell r="G5653">
            <v>-4.5585810659083696</v>
          </cell>
          <cell r="H5653" t="str">
            <v>TEP1</v>
          </cell>
          <cell r="I5653">
            <v>22</v>
          </cell>
          <cell r="J5653">
            <v>-2.3054925447388599</v>
          </cell>
          <cell r="K5653">
            <v>5.0844528294814201E-2</v>
          </cell>
          <cell r="L5653">
            <v>0.11285046942030399</v>
          </cell>
          <cell r="M5653">
            <v>1.29375577743603</v>
          </cell>
        </row>
        <row r="5654">
          <cell r="A5654" t="str">
            <v>TEPSIN</v>
          </cell>
          <cell r="B5654">
            <v>0.25150943655441099</v>
          </cell>
          <cell r="C5654">
            <v>0.12150506980034</v>
          </cell>
          <cell r="D5654">
            <v>2.1308311930694499</v>
          </cell>
          <cell r="E5654">
            <v>7.5325159559898006E-2</v>
          </cell>
          <cell r="F5654">
            <v>0.14594249664730199</v>
          </cell>
          <cell r="G5654">
            <v>-4.6155950533912504</v>
          </cell>
          <cell r="H5654" t="str">
            <v>TEPSIN</v>
          </cell>
          <cell r="I5654">
            <v>2</v>
          </cell>
          <cell r="J5654">
            <v>2.0268893219678699</v>
          </cell>
          <cell r="K5654">
            <v>7.8136534252888398E-2</v>
          </cell>
          <cell r="L5654">
            <v>0.15006233287842799</v>
          </cell>
          <cell r="M5654">
            <v>1.1071458558220899</v>
          </cell>
        </row>
        <row r="5655">
          <cell r="A5655" t="str">
            <v>TERF1</v>
          </cell>
          <cell r="B5655">
            <v>0.17098507286152001</v>
          </cell>
          <cell r="C5655">
            <v>-1.3010750251338301</v>
          </cell>
          <cell r="D5655">
            <v>3.2433147271980598</v>
          </cell>
          <cell r="E5655">
            <v>1.6645497182504299E-2</v>
          </cell>
          <cell r="F5655">
            <v>6.3124182044673002E-2</v>
          </cell>
          <cell r="G5655">
            <v>-3.0869520548463001</v>
          </cell>
          <cell r="H5655" t="str">
            <v>TERF1</v>
          </cell>
          <cell r="I5655">
            <v>10</v>
          </cell>
          <cell r="J5655">
            <v>2.8477654861143402</v>
          </cell>
          <cell r="K5655">
            <v>2.2119042753766499E-2</v>
          </cell>
          <cell r="L5655">
            <v>6.6090303083061699E-2</v>
          </cell>
          <cell r="M5655">
            <v>1.6552336719312</v>
          </cell>
        </row>
        <row r="5656">
          <cell r="A5656" t="str">
            <v>TERF2</v>
          </cell>
          <cell r="B5656">
            <v>0.180079991883595</v>
          </cell>
          <cell r="C5656">
            <v>-0.43282463138456501</v>
          </cell>
          <cell r="D5656">
            <v>3.1769686294783699</v>
          </cell>
          <cell r="E5656">
            <v>1.8136055432828299E-2</v>
          </cell>
          <cell r="F5656">
            <v>6.4847745541103202E-2</v>
          </cell>
          <cell r="G5656">
            <v>-3.17531110439604</v>
          </cell>
          <cell r="H5656" t="str">
            <v>TERF2</v>
          </cell>
          <cell r="I5656">
            <v>30</v>
          </cell>
          <cell r="J5656">
            <v>3.4496141215392502</v>
          </cell>
          <cell r="K5656">
            <v>9.0443375408177894E-3</v>
          </cell>
          <cell r="L5656">
            <v>3.9443114246737403E-2</v>
          </cell>
          <cell r="M5656">
            <v>2.0436232378592898</v>
          </cell>
        </row>
        <row r="5657">
          <cell r="A5657" t="str">
            <v>TERF2IP</v>
          </cell>
          <cell r="B5657">
            <v>0.124726377169496</v>
          </cell>
          <cell r="C5657">
            <v>-0.20587961365125201</v>
          </cell>
          <cell r="D5657">
            <v>2.2931167667226702</v>
          </cell>
          <cell r="E5657">
            <v>5.99916708923737E-2</v>
          </cell>
          <cell r="F5657">
            <v>0.12600359894684601</v>
          </cell>
          <cell r="G5657">
            <v>-4.3905053872034498</v>
          </cell>
          <cell r="H5657" t="str">
            <v>TERF2IP</v>
          </cell>
          <cell r="I5657">
            <v>40</v>
          </cell>
          <cell r="J5657">
            <v>2.5597733503193898</v>
          </cell>
          <cell r="K5657">
            <v>3.4351907954639702E-2</v>
          </cell>
          <cell r="L5657">
            <v>8.7742222727513502E-2</v>
          </cell>
          <cell r="M5657">
            <v>1.46404913659104</v>
          </cell>
        </row>
        <row r="5658">
          <cell r="A5658" t="str">
            <v>TES</v>
          </cell>
          <cell r="B5658">
            <v>-0.295721375803013</v>
          </cell>
          <cell r="C5658">
            <v>-0.78048653467734996</v>
          </cell>
          <cell r="D5658">
            <v>-4.7274487889116701</v>
          </cell>
          <cell r="E5658">
            <v>2.9069295114240298E-3</v>
          </cell>
          <cell r="F5658">
            <v>3.3909621280634801E-2</v>
          </cell>
          <cell r="G5658">
            <v>-1.2855446235774799</v>
          </cell>
          <cell r="H5658" t="str">
            <v>TES</v>
          </cell>
          <cell r="I5658">
            <v>263</v>
          </cell>
          <cell r="J5658">
            <v>-5.6030754617562604</v>
          </cell>
          <cell r="K5658">
            <v>5.5627823001502797E-4</v>
          </cell>
          <cell r="L5658">
            <v>9.9133419423899499E-3</v>
          </cell>
          <cell r="M5658">
            <v>3.25470793586961</v>
          </cell>
        </row>
        <row r="5659">
          <cell r="A5659" t="str">
            <v>TESC</v>
          </cell>
          <cell r="B5659">
            <v>0.10038244263269799</v>
          </cell>
          <cell r="C5659">
            <v>0.44553880111010202</v>
          </cell>
          <cell r="D5659">
            <v>1.5179258330329599</v>
          </cell>
          <cell r="E5659">
            <v>0.17791828892667999</v>
          </cell>
          <cell r="F5659">
            <v>0.26870540167386597</v>
          </cell>
          <cell r="G5659">
            <v>-5.4312011792487196</v>
          </cell>
          <cell r="H5659" t="str">
            <v>TESC</v>
          </cell>
          <cell r="I5659">
            <v>2</v>
          </cell>
          <cell r="J5659">
            <v>1.14063752225779</v>
          </cell>
          <cell r="K5659">
            <v>0.28783026365391401</v>
          </cell>
          <cell r="L5659">
            <v>0.39065069077216702</v>
          </cell>
          <cell r="M5659">
            <v>0.54086354449635399</v>
          </cell>
        </row>
        <row r="5660">
          <cell r="A5660" t="str">
            <v>TESPA1</v>
          </cell>
          <cell r="B5660">
            <v>-0.122972795554236</v>
          </cell>
          <cell r="C5660">
            <v>0.80892909941019198</v>
          </cell>
          <cell r="D5660">
            <v>-1.8780287319534501</v>
          </cell>
          <cell r="E5660">
            <v>0.107540170153687</v>
          </cell>
          <cell r="F5660">
            <v>0.187246390346339</v>
          </cell>
          <cell r="G5660">
            <v>-4.9612202193041002</v>
          </cell>
          <cell r="H5660" t="str">
            <v>TESPA1</v>
          </cell>
          <cell r="I5660">
            <v>12</v>
          </cell>
          <cell r="J5660">
            <v>-1.8284520561470201</v>
          </cell>
          <cell r="K5660">
            <v>0.10584003368994099</v>
          </cell>
          <cell r="L5660">
            <v>0.18636149444331199</v>
          </cell>
          <cell r="M5660">
            <v>0.97535003058025904</v>
          </cell>
        </row>
        <row r="5661">
          <cell r="A5661" t="str">
            <v>TEX10</v>
          </cell>
          <cell r="B5661">
            <v>0.359285674216753</v>
          </cell>
          <cell r="C5661">
            <v>-0.53429019267862299</v>
          </cell>
          <cell r="D5661">
            <v>6.17782139507373</v>
          </cell>
          <cell r="E5661">
            <v>7.1014095956577802E-4</v>
          </cell>
          <cell r="F5661">
            <v>2.5648113099317499E-2</v>
          </cell>
          <cell r="G5661">
            <v>0.13910219837410301</v>
          </cell>
          <cell r="H5661" t="str">
            <v>TEX10</v>
          </cell>
          <cell r="I5661">
            <v>30</v>
          </cell>
          <cell r="J5661">
            <v>6.7174381169281396</v>
          </cell>
          <cell r="K5661">
            <v>1.6832606554495499E-4</v>
          </cell>
          <cell r="L5661">
            <v>6.0450213265652603E-3</v>
          </cell>
          <cell r="M5661">
            <v>3.7738486276615699</v>
          </cell>
        </row>
        <row r="5662">
          <cell r="A5662" t="str">
            <v>TEX2</v>
          </cell>
          <cell r="B5662">
            <v>2.8032552772927499E-2</v>
          </cell>
          <cell r="C5662">
            <v>0.503333685032478</v>
          </cell>
          <cell r="D5662">
            <v>0.46291369708783198</v>
          </cell>
          <cell r="E5662">
            <v>0.659120774231575</v>
          </cell>
          <cell r="F5662">
            <v>0.73080842055807704</v>
          </cell>
          <cell r="G5662">
            <v>-6.4220047786779597</v>
          </cell>
          <cell r="H5662" t="str">
            <v>TEX2</v>
          </cell>
          <cell r="I5662">
            <v>2</v>
          </cell>
          <cell r="J5662">
            <v>0.33083631324562202</v>
          </cell>
          <cell r="K5662">
            <v>0.74947988180789205</v>
          </cell>
          <cell r="L5662">
            <v>0.80786973646735605</v>
          </cell>
          <cell r="M5662">
            <v>0.125240020370182</v>
          </cell>
        </row>
        <row r="5663">
          <cell r="A5663" t="str">
            <v>TEX264</v>
          </cell>
          <cell r="B5663">
            <v>0.20845479649294099</v>
          </cell>
          <cell r="C5663">
            <v>1.0124925559708</v>
          </cell>
          <cell r="D5663">
            <v>3.6515178686639098</v>
          </cell>
          <cell r="E5663">
            <v>9.9634279926684704E-3</v>
          </cell>
          <cell r="F5663">
            <v>5.0473651601570503E-2</v>
          </cell>
          <cell r="G5663">
            <v>-2.5567977340287</v>
          </cell>
          <cell r="H5663" t="str">
            <v>TEX264</v>
          </cell>
          <cell r="I5663">
            <v>11</v>
          </cell>
          <cell r="J5663">
            <v>3.36430427371192</v>
          </cell>
          <cell r="K5663">
            <v>1.0239826719882199E-2</v>
          </cell>
          <cell r="L5663">
            <v>4.1972072017397201E-2</v>
          </cell>
          <cell r="M5663">
            <v>1.9897073925043001</v>
          </cell>
        </row>
        <row r="5664">
          <cell r="A5664" t="str">
            <v>TEX30</v>
          </cell>
          <cell r="B5664">
            <v>0.115352772638596</v>
          </cell>
          <cell r="C5664">
            <v>0.16285743976782199</v>
          </cell>
          <cell r="D5664">
            <v>1.59872663272252</v>
          </cell>
          <cell r="E5664">
            <v>0.15906327530599099</v>
          </cell>
          <cell r="F5664">
            <v>0.247247834747155</v>
          </cell>
          <cell r="G5664">
            <v>-5.3289906097286499</v>
          </cell>
          <cell r="H5664" t="str">
            <v>TEX30</v>
          </cell>
          <cell r="I5664">
            <v>9</v>
          </cell>
          <cell r="J5664">
            <v>1.5257371294131901</v>
          </cell>
          <cell r="K5664">
            <v>0.16654584934909</v>
          </cell>
          <cell r="L5664">
            <v>0.25735700021683999</v>
          </cell>
          <cell r="M5664">
            <v>0.77846618631263298</v>
          </cell>
        </row>
        <row r="5665">
          <cell r="A5665" t="str">
            <v>TF</v>
          </cell>
          <cell r="B5665">
            <v>-8.4973174693071807E-2</v>
          </cell>
          <cell r="C5665">
            <v>0.36694887087683098</v>
          </cell>
          <cell r="D5665">
            <v>-1.27078691933764</v>
          </cell>
          <cell r="E5665">
            <v>0.249092451023048</v>
          </cell>
          <cell r="F5665">
            <v>0.34782672561601002</v>
          </cell>
          <cell r="G5665">
            <v>-5.7275814718525604</v>
          </cell>
          <cell r="H5665" t="str">
            <v>TF</v>
          </cell>
          <cell r="I5665">
            <v>68</v>
          </cell>
          <cell r="J5665">
            <v>-1.4583558384231201</v>
          </cell>
          <cell r="K5665">
            <v>0.18380079608871799</v>
          </cell>
          <cell r="L5665">
            <v>0.27572217116983699</v>
          </cell>
          <cell r="M5665">
            <v>0.73565261190426701</v>
          </cell>
        </row>
        <row r="5666">
          <cell r="A5666" t="str">
            <v>TFAM</v>
          </cell>
          <cell r="B5666">
            <v>0.18551307893170699</v>
          </cell>
          <cell r="C5666">
            <v>0.119400171123045</v>
          </cell>
          <cell r="D5666">
            <v>3.4932114582106801</v>
          </cell>
          <cell r="E5666">
            <v>1.2121287220786699E-2</v>
          </cell>
          <cell r="F5666">
            <v>5.4787551317063303E-2</v>
          </cell>
          <cell r="G5666">
            <v>-2.7595134364962699</v>
          </cell>
          <cell r="H5666" t="str">
            <v>TFAM</v>
          </cell>
          <cell r="I5666">
            <v>152</v>
          </cell>
          <cell r="J5666">
            <v>4.2346878894626299</v>
          </cell>
          <cell r="K5666">
            <v>3.02641525418723E-3</v>
          </cell>
          <cell r="L5666">
            <v>2.2441784083662E-2</v>
          </cell>
          <cell r="M5666">
            <v>2.5190714827143101</v>
          </cell>
        </row>
        <row r="5667">
          <cell r="A5667" t="str">
            <v>TFAP4</v>
          </cell>
          <cell r="B5667">
            <v>0.18310819947068599</v>
          </cell>
          <cell r="C5667">
            <v>-0.451106013142066</v>
          </cell>
          <cell r="D5667">
            <v>3.6451430979183899</v>
          </cell>
          <cell r="E5667">
            <v>1.00416506481492E-2</v>
          </cell>
          <cell r="F5667">
            <v>5.0624029223732298E-2</v>
          </cell>
          <cell r="G5667">
            <v>-2.5648869262883198</v>
          </cell>
          <cell r="H5667" t="str">
            <v>TFAP4</v>
          </cell>
          <cell r="I5667">
            <v>8</v>
          </cell>
          <cell r="J5667">
            <v>2.9811814351032599</v>
          </cell>
          <cell r="K5667">
            <v>1.8079365622825101E-2</v>
          </cell>
          <cell r="L5667">
            <v>5.8466675324600703E-2</v>
          </cell>
          <cell r="M5667">
            <v>1.7428168123197301</v>
          </cell>
        </row>
        <row r="5668">
          <cell r="A5668" t="str">
            <v>TFB1M</v>
          </cell>
          <cell r="B5668">
            <v>0.29610761001001401</v>
          </cell>
          <cell r="C5668">
            <v>0.69975718635376105</v>
          </cell>
          <cell r="D5668">
            <v>5.3664522590553601</v>
          </cell>
          <cell r="E5668">
            <v>1.5124522529217201E-3</v>
          </cell>
          <cell r="F5668">
            <v>2.8901574254681602E-2</v>
          </cell>
          <cell r="G5668">
            <v>-0.61910767280503398</v>
          </cell>
          <cell r="H5668" t="str">
            <v>TFB1M</v>
          </cell>
          <cell r="I5668">
            <v>3</v>
          </cell>
          <cell r="J5668">
            <v>3.83929858098612</v>
          </cell>
          <cell r="K5668">
            <v>5.1947934134819497E-3</v>
          </cell>
          <cell r="L5668">
            <v>2.93552728404156E-2</v>
          </cell>
          <cell r="M5668">
            <v>2.2844317187841399</v>
          </cell>
        </row>
        <row r="5669">
          <cell r="A5669" t="str">
            <v>TFB2M</v>
          </cell>
          <cell r="B5669">
            <v>0.14682339626691299</v>
          </cell>
          <cell r="C5669">
            <v>0.92102340709635699</v>
          </cell>
          <cell r="D5669">
            <v>2.7503075633634002</v>
          </cell>
          <cell r="E5669">
            <v>3.1945320213526397E-2</v>
          </cell>
          <cell r="F5669">
            <v>8.6539424749915703E-2</v>
          </cell>
          <cell r="G5669">
            <v>-3.7554174593475702</v>
          </cell>
          <cell r="H5669" t="str">
            <v>TFB2M</v>
          </cell>
          <cell r="I5669">
            <v>5</v>
          </cell>
          <cell r="J5669">
            <v>2.1032826204499599</v>
          </cell>
          <cell r="K5669">
            <v>6.9469060219418094E-2</v>
          </cell>
          <cell r="L5669">
            <v>0.138667809355424</v>
          </cell>
          <cell r="M5669">
            <v>1.1582085762412599</v>
          </cell>
        </row>
        <row r="5670">
          <cell r="A5670" t="str">
            <v>TFCP2</v>
          </cell>
          <cell r="B5670">
            <v>3.6573250048260897E-2</v>
          </cell>
          <cell r="C5670">
            <v>-0.48724414736711003</v>
          </cell>
          <cell r="D5670">
            <v>0.590955772811396</v>
          </cell>
          <cell r="E5670">
            <v>0.57530218929540899</v>
          </cell>
          <cell r="F5670">
            <v>0.65754538922598704</v>
          </cell>
          <cell r="G5670">
            <v>-6.3487009290052203</v>
          </cell>
          <cell r="H5670" t="str">
            <v>TFCP2</v>
          </cell>
          <cell r="I5670">
            <v>17</v>
          </cell>
          <cell r="J5670">
            <v>0.60139047775004095</v>
          </cell>
          <cell r="K5670">
            <v>0.56464417168366698</v>
          </cell>
          <cell r="L5670">
            <v>0.65216898001846402</v>
          </cell>
          <cell r="M5670">
            <v>0.24822515033345399</v>
          </cell>
        </row>
        <row r="5671">
          <cell r="A5671" t="str">
            <v>TFE3</v>
          </cell>
          <cell r="B5671">
            <v>-9.9735269831679699E-2</v>
          </cell>
          <cell r="C5671">
            <v>-0.52191215608984098</v>
          </cell>
          <cell r="D5671">
            <v>-0.99782903062106598</v>
          </cell>
          <cell r="E5671">
            <v>0.35544440271905497</v>
          </cell>
          <cell r="F5671">
            <v>0.45455937238171401</v>
          </cell>
          <cell r="G5671">
            <v>-6.0175570968849401</v>
          </cell>
          <cell r="H5671" t="str">
            <v>TFE3</v>
          </cell>
          <cell r="I5671">
            <v>3</v>
          </cell>
          <cell r="J5671">
            <v>-0.92966710402583097</v>
          </cell>
          <cell r="K5671">
            <v>0.38041537278754001</v>
          </cell>
          <cell r="L5671">
            <v>0.48227041472988302</v>
          </cell>
          <cell r="M5671">
            <v>0.41974194130901499</v>
          </cell>
        </row>
        <row r="5672">
          <cell r="A5672" t="str">
            <v>TFEB</v>
          </cell>
          <cell r="B5672">
            <v>-0.169886141446768</v>
          </cell>
          <cell r="C5672">
            <v>-0.17085318257370599</v>
          </cell>
          <cell r="D5672">
            <v>-0.98942520041077398</v>
          </cell>
          <cell r="E5672">
            <v>0.35923048876329999</v>
          </cell>
          <cell r="F5672">
            <v>0.45797531952520099</v>
          </cell>
          <cell r="G5672">
            <v>-6.02572521495925</v>
          </cell>
          <cell r="H5672" t="str">
            <v>TFEB</v>
          </cell>
          <cell r="I5672">
            <v>3</v>
          </cell>
          <cell r="J5672">
            <v>-1.03172885260821</v>
          </cell>
          <cell r="K5672">
            <v>0.33312548895357103</v>
          </cell>
          <cell r="L5672">
            <v>0.43594199788985799</v>
          </cell>
          <cell r="M5672">
            <v>0.47739213618190202</v>
          </cell>
        </row>
        <row r="5673">
          <cell r="A5673" t="str">
            <v>TFG</v>
          </cell>
          <cell r="B5673">
            <v>-0.11653876599398</v>
          </cell>
          <cell r="C5673">
            <v>-0.69979862747033095</v>
          </cell>
          <cell r="D5673">
            <v>-1.6479792799483199</v>
          </cell>
          <cell r="E5673">
            <v>0.14851309873579399</v>
          </cell>
          <cell r="F5673">
            <v>0.235026999125031</v>
          </cell>
          <cell r="G5673">
            <v>-5.2656373214078203</v>
          </cell>
          <cell r="H5673" t="str">
            <v>TFG</v>
          </cell>
          <cell r="I5673">
            <v>17</v>
          </cell>
          <cell r="J5673">
            <v>-1.7116634716747201</v>
          </cell>
          <cell r="K5673">
            <v>0.12628653034711601</v>
          </cell>
          <cell r="L5673">
            <v>0.21184015418906199</v>
          </cell>
          <cell r="M5673">
            <v>0.89864296858859205</v>
          </cell>
        </row>
        <row r="5674">
          <cell r="A5674" t="str">
            <v>TFIP11</v>
          </cell>
          <cell r="B5674">
            <v>0.12780157964206701</v>
          </cell>
          <cell r="C5674">
            <v>0.27310484930626799</v>
          </cell>
          <cell r="D5674">
            <v>2.2327222989536999</v>
          </cell>
          <cell r="E5674">
            <v>6.5284247387907807E-2</v>
          </cell>
          <cell r="F5674">
            <v>0.13283222100103101</v>
          </cell>
          <cell r="G5674">
            <v>-4.4744397081969298</v>
          </cell>
          <cell r="H5674" t="str">
            <v>TFIP11</v>
          </cell>
          <cell r="I5674">
            <v>49</v>
          </cell>
          <cell r="J5674">
            <v>2.5335517921356701</v>
          </cell>
          <cell r="K5674">
            <v>3.5765824531494898E-2</v>
          </cell>
          <cell r="L5674">
            <v>8.9749140443293102E-2</v>
          </cell>
          <cell r="M5674">
            <v>1.4465317584470201</v>
          </cell>
        </row>
        <row r="5675">
          <cell r="A5675" t="str">
            <v>TFPT</v>
          </cell>
          <cell r="B5675">
            <v>4.9749893380568101E-2</v>
          </cell>
          <cell r="C5675">
            <v>-0.39474490715910199</v>
          </cell>
          <cell r="D5675">
            <v>0.56729408667339198</v>
          </cell>
          <cell r="E5675">
            <v>0.59031165872191305</v>
          </cell>
          <cell r="F5675">
            <v>0.67015515997934305</v>
          </cell>
          <cell r="G5675">
            <v>-6.3634641341536202</v>
          </cell>
          <cell r="H5675" t="str">
            <v>TFPT</v>
          </cell>
          <cell r="I5675">
            <v>2</v>
          </cell>
          <cell r="J5675">
            <v>0.48781827335880101</v>
          </cell>
          <cell r="K5675">
            <v>0.63909377473109197</v>
          </cell>
          <cell r="L5675">
            <v>0.71564564449356505</v>
          </cell>
          <cell r="M5675">
            <v>0.19443541279583901</v>
          </cell>
        </row>
        <row r="5676">
          <cell r="A5676" t="str">
            <v>TFRC</v>
          </cell>
          <cell r="B5676">
            <v>0.24161975219993501</v>
          </cell>
          <cell r="C5676">
            <v>0.79702632003131801</v>
          </cell>
          <cell r="D5676">
            <v>3.6881136869074802</v>
          </cell>
          <cell r="E5676">
            <v>9.5271664019002302E-3</v>
          </cell>
          <cell r="F5676">
            <v>4.9273451768213301E-2</v>
          </cell>
          <cell r="G5676">
            <v>-2.5104818519974001</v>
          </cell>
          <cell r="H5676" t="str">
            <v>TFRC</v>
          </cell>
          <cell r="I5676">
            <v>8</v>
          </cell>
          <cell r="J5676">
            <v>3.3543828419322299</v>
          </cell>
          <cell r="K5676">
            <v>1.03893773841568E-2</v>
          </cell>
          <cell r="L5676">
            <v>4.23304328386103E-2</v>
          </cell>
          <cell r="M5676">
            <v>1.98341047811435</v>
          </cell>
        </row>
        <row r="5677">
          <cell r="A5677" t="str">
            <v>TGFB1</v>
          </cell>
          <cell r="B5677">
            <v>9.7871218060943399E-2</v>
          </cell>
          <cell r="C5677">
            <v>1.2214363784967699</v>
          </cell>
          <cell r="D5677">
            <v>1.35368891260969</v>
          </cell>
          <cell r="E5677">
            <v>0.22277858864344799</v>
          </cell>
          <cell r="F5677">
            <v>0.318421245011905</v>
          </cell>
          <cell r="G5677">
            <v>-5.6312262371286899</v>
          </cell>
          <cell r="H5677" t="str">
            <v>TGFB1</v>
          </cell>
          <cell r="I5677">
            <v>15</v>
          </cell>
          <cell r="J5677">
            <v>1.3896113943411299</v>
          </cell>
          <cell r="K5677">
            <v>0.20302337430540501</v>
          </cell>
          <cell r="L5677">
            <v>0.29723092357654701</v>
          </cell>
          <cell r="M5677">
            <v>0.69245395840468804</v>
          </cell>
        </row>
        <row r="5678">
          <cell r="A5678" t="str">
            <v>TGFBR1</v>
          </cell>
          <cell r="B5678">
            <v>2.4116860051043701E-2</v>
          </cell>
          <cell r="C5678">
            <v>0.18185825515137299</v>
          </cell>
          <cell r="D5678">
            <v>0.38561527092965597</v>
          </cell>
          <cell r="E5678">
            <v>0.71257734741927603</v>
          </cell>
          <cell r="F5678">
            <v>0.77675540342336702</v>
          </cell>
          <cell r="G5678">
            <v>-6.45820227411728</v>
          </cell>
          <cell r="H5678" t="str">
            <v>TGFBR1</v>
          </cell>
          <cell r="I5678">
            <v>5</v>
          </cell>
          <cell r="J5678">
            <v>0.318797937136441</v>
          </cell>
          <cell r="K5678">
            <v>0.75824885702306899</v>
          </cell>
          <cell r="L5678">
            <v>0.81491602426093301</v>
          </cell>
          <cell r="M5678">
            <v>0.120188235668072</v>
          </cell>
        </row>
        <row r="5679">
          <cell r="A5679" t="str">
            <v>TGFBR2</v>
          </cell>
          <cell r="B5679">
            <v>-8.9130338325509803E-2</v>
          </cell>
          <cell r="C5679">
            <v>-9.5379837380301299E-2</v>
          </cell>
          <cell r="D5679">
            <v>-1.7724025526509699</v>
          </cell>
          <cell r="E5679">
            <v>0.124764663561362</v>
          </cell>
          <cell r="F5679">
            <v>0.20752137584458999</v>
          </cell>
          <cell r="G5679">
            <v>-5.1025409295288098</v>
          </cell>
          <cell r="H5679" t="str">
            <v>TGFBR2</v>
          </cell>
          <cell r="I5679">
            <v>24</v>
          </cell>
          <cell r="J5679">
            <v>-1.84817476838308</v>
          </cell>
          <cell r="K5679">
            <v>0.102712424447697</v>
          </cell>
          <cell r="L5679">
            <v>0.182439473910883</v>
          </cell>
          <cell r="M5679">
            <v>0.98837701947272105</v>
          </cell>
        </row>
        <row r="5680">
          <cell r="A5680" t="str">
            <v>TGFBRAP1</v>
          </cell>
          <cell r="B5680">
            <v>-9.2691270738933698E-2</v>
          </cell>
          <cell r="C5680">
            <v>-0.28995956381624799</v>
          </cell>
          <cell r="D5680">
            <v>-1.7108070378845299</v>
          </cell>
          <cell r="E5680">
            <v>0.13602277269177601</v>
          </cell>
          <cell r="F5680">
            <v>0.22045417068566001</v>
          </cell>
          <cell r="G5680">
            <v>-5.1837905842823</v>
          </cell>
          <cell r="H5680" t="str">
            <v>TGFBRAP1</v>
          </cell>
          <cell r="I5680">
            <v>22</v>
          </cell>
          <cell r="J5680">
            <v>-1.7765703769732699</v>
          </cell>
          <cell r="K5680">
            <v>0.11450452945322</v>
          </cell>
          <cell r="L5680">
            <v>0.19751279988623699</v>
          </cell>
          <cell r="M5680">
            <v>0.94117733360677902</v>
          </cell>
        </row>
        <row r="5681">
          <cell r="A5681" t="str">
            <v>TGIF1</v>
          </cell>
          <cell r="B5681">
            <v>9.60977745205326E-2</v>
          </cell>
          <cell r="C5681">
            <v>8.6646016217361593E-2</v>
          </cell>
          <cell r="D5681">
            <v>1.27198330506143</v>
          </cell>
          <cell r="E5681">
            <v>0.248694013918281</v>
          </cell>
          <cell r="F5681">
            <v>0.34752648510970502</v>
          </cell>
          <cell r="G5681">
            <v>-5.7262154562645904</v>
          </cell>
          <cell r="H5681" t="str">
            <v>TGIF1</v>
          </cell>
          <cell r="I5681">
            <v>4</v>
          </cell>
          <cell r="J5681">
            <v>1.1052619238113599</v>
          </cell>
          <cell r="K5681">
            <v>0.30196899767575602</v>
          </cell>
          <cell r="L5681">
            <v>0.404925576969</v>
          </cell>
          <cell r="M5681">
            <v>0.52003764257094498</v>
          </cell>
        </row>
        <row r="5682">
          <cell r="A5682" t="str">
            <v>TGOLN2</v>
          </cell>
          <cell r="B5682">
            <v>7.0920355162407495E-2</v>
          </cell>
          <cell r="C5682">
            <v>1.26494279055909</v>
          </cell>
          <cell r="D5682">
            <v>1.0952963374745599</v>
          </cell>
          <cell r="E5682">
            <v>0.31382296994077802</v>
          </cell>
          <cell r="F5682">
            <v>0.41481185809549298</v>
          </cell>
          <cell r="G5682">
            <v>-5.9193052005394096</v>
          </cell>
          <cell r="H5682" t="str">
            <v>TGOLN2</v>
          </cell>
          <cell r="I5682">
            <v>18</v>
          </cell>
          <cell r="J5682">
            <v>1.13190614367635</v>
          </cell>
          <cell r="K5682">
            <v>0.29126934442445601</v>
          </cell>
          <cell r="L5682">
            <v>0.39387286657562298</v>
          </cell>
          <cell r="M5682">
            <v>0.53570522168159196</v>
          </cell>
        </row>
        <row r="5683">
          <cell r="A5683" t="str">
            <v>TGS1</v>
          </cell>
          <cell r="B5683">
            <v>-0.10961718668433799</v>
          </cell>
          <cell r="C5683">
            <v>-1.7291227083662802E-2</v>
          </cell>
          <cell r="D5683">
            <v>-1.89101938915221</v>
          </cell>
          <cell r="E5683">
            <v>0.105590606672718</v>
          </cell>
          <cell r="F5683">
            <v>0.18510041799229199</v>
          </cell>
          <cell r="G5683">
            <v>-4.9436875573151902</v>
          </cell>
          <cell r="H5683" t="str">
            <v>TGS1</v>
          </cell>
          <cell r="I5683">
            <v>5</v>
          </cell>
          <cell r="J5683">
            <v>-1.50833737173656</v>
          </cell>
          <cell r="K5683">
            <v>0.170856520751553</v>
          </cell>
          <cell r="L5683">
            <v>0.26113233822772303</v>
          </cell>
          <cell r="M5683">
            <v>0.76736844166840001</v>
          </cell>
        </row>
        <row r="5684">
          <cell r="A5684" t="str">
            <v>THADA</v>
          </cell>
          <cell r="B5684">
            <v>-0.197723585034975</v>
          </cell>
          <cell r="C5684">
            <v>-0.34717630051029502</v>
          </cell>
          <cell r="D5684">
            <v>-1.8315234376068401</v>
          </cell>
          <cell r="E5684">
            <v>0.114815218376403</v>
          </cell>
          <cell r="F5684">
            <v>0.19594017532322</v>
          </cell>
          <cell r="G5684">
            <v>-5.0237248840021502</v>
          </cell>
          <cell r="H5684" t="str">
            <v>THADA</v>
          </cell>
          <cell r="I5684">
            <v>6</v>
          </cell>
          <cell r="J5684">
            <v>-1.8356236731000299</v>
          </cell>
          <cell r="K5684">
            <v>0.104692426626463</v>
          </cell>
          <cell r="L5684">
            <v>0.18500635326407999</v>
          </cell>
          <cell r="M5684">
            <v>0.98008473372992799</v>
          </cell>
        </row>
        <row r="5685">
          <cell r="A5685" t="str">
            <v>THAP1</v>
          </cell>
          <cell r="B5685">
            <v>-1.9173252613859999E-2</v>
          </cell>
          <cell r="C5685">
            <v>-0.44391136123332597</v>
          </cell>
          <cell r="D5685">
            <v>-0.23297603973551501</v>
          </cell>
          <cell r="E5685">
            <v>0.82322960052776595</v>
          </cell>
          <cell r="F5685">
            <v>0.865227080548294</v>
          </cell>
          <cell r="G5685">
            <v>-6.5109823288535802</v>
          </cell>
          <cell r="H5685" t="str">
            <v>THAP1</v>
          </cell>
          <cell r="I5685">
            <v>4</v>
          </cell>
          <cell r="J5685">
            <v>-0.20904504869565699</v>
          </cell>
          <cell r="K5685">
            <v>0.83976894995114804</v>
          </cell>
          <cell r="L5685">
            <v>0.88035755927244297</v>
          </cell>
          <cell r="M5685">
            <v>7.5840187228651004E-2</v>
          </cell>
        </row>
        <row r="5686">
          <cell r="A5686" t="str">
            <v>THAP12</v>
          </cell>
          <cell r="B5686">
            <v>0.16193378552694701</v>
          </cell>
          <cell r="C5686">
            <v>0.32343005036789702</v>
          </cell>
          <cell r="D5686">
            <v>2.7242285509294701</v>
          </cell>
          <cell r="E5686">
            <v>3.3095290932710603E-2</v>
          </cell>
          <cell r="F5686">
            <v>8.8144880176035903E-2</v>
          </cell>
          <cell r="G5686">
            <v>-3.7914160831999899</v>
          </cell>
          <cell r="H5686" t="str">
            <v>THAP12</v>
          </cell>
          <cell r="I5686">
            <v>19</v>
          </cell>
          <cell r="J5686">
            <v>2.80158611922645</v>
          </cell>
          <cell r="K5686">
            <v>2.37270697679892E-2</v>
          </cell>
          <cell r="L5686">
            <v>6.9053706936210796E-2</v>
          </cell>
          <cell r="M5686">
            <v>1.6247558927211401</v>
          </cell>
        </row>
        <row r="5687">
          <cell r="A5687" t="str">
            <v>THAP4</v>
          </cell>
          <cell r="B5687">
            <v>-0.12683676260073501</v>
          </cell>
          <cell r="C5687">
            <v>-0.55981461342388505</v>
          </cell>
          <cell r="D5687">
            <v>-2.03503224630989</v>
          </cell>
          <cell r="E5687">
            <v>8.6199148817166102E-2</v>
          </cell>
          <cell r="F5687">
            <v>0.15998328326077799</v>
          </cell>
          <cell r="G5687">
            <v>-4.7475236768492302</v>
          </cell>
          <cell r="H5687" t="str">
            <v>THAP4</v>
          </cell>
          <cell r="I5687">
            <v>5</v>
          </cell>
          <cell r="J5687">
            <v>-1.67979152826916</v>
          </cell>
          <cell r="K5687">
            <v>0.13247815740775301</v>
          </cell>
          <cell r="L5687">
            <v>0.21864551744946101</v>
          </cell>
          <cell r="M5687">
            <v>0.87785572096688003</v>
          </cell>
        </row>
        <row r="5688">
          <cell r="A5688" t="str">
            <v>THAP7</v>
          </cell>
          <cell r="B5688">
            <v>0.40404733376636098</v>
          </cell>
          <cell r="C5688">
            <v>7.08287943629307E-2</v>
          </cell>
          <cell r="D5688">
            <v>1.84682278290324</v>
          </cell>
          <cell r="E5688">
            <v>0.112369892322788</v>
          </cell>
          <cell r="F5688">
            <v>0.19352592566702301</v>
          </cell>
          <cell r="G5688">
            <v>-5.0032085943562903</v>
          </cell>
          <cell r="H5688" t="str">
            <v>THAP7</v>
          </cell>
          <cell r="I5688">
            <v>1</v>
          </cell>
          <cell r="J5688">
            <v>1.9320326724561501</v>
          </cell>
          <cell r="K5688">
            <v>9.0373175683014603E-2</v>
          </cell>
          <cell r="L5688">
            <v>0.16692875508397201</v>
          </cell>
          <cell r="M5688">
            <v>1.0439604564890801</v>
          </cell>
        </row>
        <row r="5689">
          <cell r="A5689" t="str">
            <v>THBS1</v>
          </cell>
          <cell r="B5689">
            <v>-6.9774030810452706E-2</v>
          </cell>
          <cell r="C5689">
            <v>0.18794681174400099</v>
          </cell>
          <cell r="D5689">
            <v>-0.79862173841920003</v>
          </cell>
          <cell r="E5689">
            <v>0.45380439841003001</v>
          </cell>
          <cell r="F5689">
            <v>0.54874011156406999</v>
          </cell>
          <cell r="G5689">
            <v>-6.1969538618195497</v>
          </cell>
          <cell r="H5689" t="str">
            <v>THBS1</v>
          </cell>
          <cell r="I5689">
            <v>8</v>
          </cell>
          <cell r="J5689">
            <v>-0.78684362832860399</v>
          </cell>
          <cell r="K5689">
            <v>0.454613550058386</v>
          </cell>
          <cell r="L5689">
            <v>0.55012341207580795</v>
          </cell>
          <cell r="M5689">
            <v>0.34235762398305197</v>
          </cell>
        </row>
        <row r="5690">
          <cell r="A5690" t="str">
            <v>THEM4</v>
          </cell>
          <cell r="B5690">
            <v>0.118838129523546</v>
          </cell>
          <cell r="C5690">
            <v>1.3940875053094199</v>
          </cell>
          <cell r="D5690">
            <v>2.3712426872022299</v>
          </cell>
          <cell r="E5690">
            <v>5.37956618823838E-2</v>
          </cell>
          <cell r="F5690">
            <v>0.11733865683967901</v>
          </cell>
          <cell r="G5690">
            <v>-4.2817664666195103</v>
          </cell>
          <cell r="H5690" t="str">
            <v>THEM4</v>
          </cell>
          <cell r="I5690">
            <v>38</v>
          </cell>
          <cell r="J5690">
            <v>2.6310326287709001</v>
          </cell>
          <cell r="K5690">
            <v>3.0790963230841399E-2</v>
          </cell>
          <cell r="L5690">
            <v>8.1557882464588394E-2</v>
          </cell>
          <cell r="M5690">
            <v>1.51157672489037</v>
          </cell>
        </row>
        <row r="5691">
          <cell r="A5691" t="str">
            <v>THEM6</v>
          </cell>
          <cell r="B5691">
            <v>0.25150187910160798</v>
          </cell>
          <cell r="C5691">
            <v>1.1776946871746701</v>
          </cell>
          <cell r="D5691">
            <v>4.99121961691141</v>
          </cell>
          <cell r="E5691">
            <v>2.2050869984529299E-3</v>
          </cell>
          <cell r="F5691">
            <v>3.1503982073549201E-2</v>
          </cell>
          <cell r="G5691">
            <v>-1.0026718454219501</v>
          </cell>
          <cell r="H5691" t="str">
            <v>THEM6</v>
          </cell>
          <cell r="I5691">
            <v>25</v>
          </cell>
          <cell r="J5691">
            <v>5.2398336585696796</v>
          </cell>
          <cell r="K5691">
            <v>8.4986434595002403E-4</v>
          </cell>
          <cell r="L5691">
            <v>1.22216815789575E-2</v>
          </cell>
          <cell r="M5691">
            <v>3.0706503901762598</v>
          </cell>
        </row>
        <row r="5692">
          <cell r="A5692" t="str">
            <v>THEMIS</v>
          </cell>
          <cell r="B5692">
            <v>-0.20730364224704301</v>
          </cell>
          <cell r="C5692">
            <v>-0.59519972839707302</v>
          </cell>
          <cell r="D5692">
            <v>-3.7999590239199601</v>
          </cell>
          <cell r="E5692">
            <v>8.3193234212376403E-3</v>
          </cell>
          <cell r="F5692">
            <v>4.7007471408162901E-2</v>
          </cell>
          <cell r="G5692">
            <v>-2.3702315104415801</v>
          </cell>
          <cell r="H5692" t="str">
            <v>THEMIS</v>
          </cell>
          <cell r="I5692">
            <v>73</v>
          </cell>
          <cell r="J5692">
            <v>-4.4412940365866502</v>
          </cell>
          <cell r="K5692">
            <v>2.3031009624832101E-3</v>
          </cell>
          <cell r="L5692">
            <v>2.0217659200656601E-2</v>
          </cell>
          <cell r="M5692">
            <v>2.6376870231785201</v>
          </cell>
        </row>
        <row r="5693">
          <cell r="A5693" t="str">
            <v>THEMIS2</v>
          </cell>
          <cell r="B5693">
            <v>-0.27913332540796798</v>
          </cell>
          <cell r="C5693">
            <v>-0.54144095550420202</v>
          </cell>
          <cell r="D5693">
            <v>-4.9400212812118598</v>
          </cell>
          <cell r="E5693">
            <v>2.32485284414861E-3</v>
          </cell>
          <cell r="F5693">
            <v>3.2004264722799498E-2</v>
          </cell>
          <cell r="G5693">
            <v>-1.05670978545362</v>
          </cell>
          <cell r="H5693" t="str">
            <v>THEMIS2</v>
          </cell>
          <cell r="I5693">
            <v>34</v>
          </cell>
          <cell r="J5693">
            <v>-5.4324220740675004</v>
          </cell>
          <cell r="K5693">
            <v>6.7732519170093897E-4</v>
          </cell>
          <cell r="L5693">
            <v>1.0857027219167301E-2</v>
          </cell>
          <cell r="M5693">
            <v>3.16920277141379</v>
          </cell>
        </row>
        <row r="5694">
          <cell r="A5694" t="str">
            <v>THG1L</v>
          </cell>
          <cell r="B5694">
            <v>2.2749996343680599E-2</v>
          </cell>
          <cell r="C5694">
            <v>0.28728862502896102</v>
          </cell>
          <cell r="D5694">
            <v>0.34807631104680598</v>
          </cell>
          <cell r="E5694">
            <v>0.73921782489459298</v>
          </cell>
          <cell r="F5694">
            <v>0.79693890177284499</v>
          </cell>
          <cell r="G5694">
            <v>-6.4735152045789599</v>
          </cell>
          <cell r="H5694" t="str">
            <v>THG1L</v>
          </cell>
          <cell r="I5694">
            <v>5</v>
          </cell>
          <cell r="J5694">
            <v>0.29342321344528499</v>
          </cell>
          <cell r="K5694">
            <v>0.77685380346489596</v>
          </cell>
          <cell r="L5694">
            <v>0.83029487662567902</v>
          </cell>
          <cell r="M5694">
            <v>0.109660703621767</v>
          </cell>
        </row>
        <row r="5695">
          <cell r="A5695" t="str">
            <v>THNSL1</v>
          </cell>
          <cell r="B5695">
            <v>0.12525237288181701</v>
          </cell>
          <cell r="C5695">
            <v>1.0614927740364299</v>
          </cell>
          <cell r="D5695">
            <v>2.4699363680591002</v>
          </cell>
          <cell r="E5695">
            <v>4.69065442964815E-2</v>
          </cell>
          <cell r="F5695">
            <v>0.108354941692962</v>
          </cell>
          <cell r="G5695">
            <v>-4.1443309395015699</v>
          </cell>
          <cell r="H5695" t="str">
            <v>THNSL1</v>
          </cell>
          <cell r="I5695">
            <v>31</v>
          </cell>
          <cell r="J5695">
            <v>2.6747641355449501</v>
          </cell>
          <cell r="K5695">
            <v>2.8795157640135301E-2</v>
          </cell>
          <cell r="L5695">
            <v>7.8263761791136893E-2</v>
          </cell>
          <cell r="M5695">
            <v>1.5406805395666701</v>
          </cell>
        </row>
        <row r="5696">
          <cell r="A5696" t="str">
            <v>THOC1</v>
          </cell>
          <cell r="B5696">
            <v>0.13228254720263499</v>
          </cell>
          <cell r="C5696">
            <v>-0.59269968639393</v>
          </cell>
          <cell r="D5696">
            <v>2.39348378989739</v>
          </cell>
          <cell r="E5696">
            <v>5.2156099876073302E-2</v>
          </cell>
          <cell r="F5696">
            <v>0.115255510553313</v>
          </cell>
          <cell r="G5696">
            <v>-4.2507939293997001</v>
          </cell>
          <cell r="H5696" t="str">
            <v>THOC1</v>
          </cell>
          <cell r="I5696">
            <v>37</v>
          </cell>
          <cell r="J5696">
            <v>2.6523288038577499</v>
          </cell>
          <cell r="K5696">
            <v>2.9801897662505399E-2</v>
          </cell>
          <cell r="L5696">
            <v>8.0050439295277401E-2</v>
          </cell>
          <cell r="M5696">
            <v>1.5257560809534401</v>
          </cell>
        </row>
        <row r="5697">
          <cell r="A5697" t="str">
            <v>THOC2</v>
          </cell>
          <cell r="B5697">
            <v>0.200659440158761</v>
          </cell>
          <cell r="C5697">
            <v>-0.62267199595127398</v>
          </cell>
          <cell r="D5697">
            <v>3.8465706901155698</v>
          </cell>
          <cell r="E5697">
            <v>7.8667876607376504E-3</v>
          </cell>
          <cell r="F5697">
            <v>4.6302393477939699E-2</v>
          </cell>
          <cell r="G5697">
            <v>-2.31236814255442</v>
          </cell>
          <cell r="H5697" t="str">
            <v>THOC2</v>
          </cell>
          <cell r="I5697">
            <v>73</v>
          </cell>
          <cell r="J5697">
            <v>4.5156166810336904</v>
          </cell>
          <cell r="K5697">
            <v>2.09081169437875E-3</v>
          </cell>
          <cell r="L5697">
            <v>1.9326040021740001E-2</v>
          </cell>
          <cell r="M5697">
            <v>2.6796850794610498</v>
          </cell>
        </row>
        <row r="5698">
          <cell r="A5698" t="str">
            <v>THOC3</v>
          </cell>
          <cell r="B5698">
            <v>0.142077125343085</v>
          </cell>
          <cell r="C5698">
            <v>-0.58140409265658499</v>
          </cell>
          <cell r="D5698">
            <v>2.8489072100200898</v>
          </cell>
          <cell r="E5698">
            <v>2.79680867694008E-2</v>
          </cell>
          <cell r="F5698">
            <v>8.0581440705174104E-2</v>
          </cell>
          <cell r="G5698">
            <v>-3.6197809291048699</v>
          </cell>
          <cell r="H5698" t="str">
            <v>THOC3</v>
          </cell>
          <cell r="I5698">
            <v>28</v>
          </cell>
          <cell r="J5698">
            <v>3.0388304838656</v>
          </cell>
          <cell r="K5698">
            <v>1.6579583276483199E-2</v>
          </cell>
          <cell r="L5698">
            <v>5.5479135077926602E-2</v>
          </cell>
          <cell r="M5698">
            <v>1.7804263895275001</v>
          </cell>
        </row>
        <row r="5699">
          <cell r="A5699" t="str">
            <v>THOC5</v>
          </cell>
          <cell r="B5699">
            <v>0.21528135839478099</v>
          </cell>
          <cell r="C5699">
            <v>-0.59891146799218797</v>
          </cell>
          <cell r="D5699">
            <v>3.78945779989201</v>
          </cell>
          <cell r="E5699">
            <v>8.4252043220674807E-3</v>
          </cell>
          <cell r="F5699">
            <v>4.7163920617229502E-2</v>
          </cell>
          <cell r="G5699">
            <v>-2.3833155131639101</v>
          </cell>
          <cell r="H5699" t="str">
            <v>THOC5</v>
          </cell>
          <cell r="I5699">
            <v>34</v>
          </cell>
          <cell r="J5699">
            <v>4.16788884946848</v>
          </cell>
          <cell r="K5699">
            <v>3.3102968973293101E-3</v>
          </cell>
          <cell r="L5699">
            <v>2.3369807788760699E-2</v>
          </cell>
          <cell r="M5699">
            <v>2.4801330530250798</v>
          </cell>
        </row>
        <row r="5700">
          <cell r="A5700" t="str">
            <v>THOC6</v>
          </cell>
          <cell r="B5700">
            <v>0.141808393266422</v>
          </cell>
          <cell r="C5700">
            <v>-0.60778430765105596</v>
          </cell>
          <cell r="D5700">
            <v>2.2010814419076299</v>
          </cell>
          <cell r="E5700">
            <v>6.8246469031158802E-2</v>
          </cell>
          <cell r="F5700">
            <v>0.13686780423337699</v>
          </cell>
          <cell r="G5700">
            <v>-4.5183448635373802</v>
          </cell>
          <cell r="H5700" t="str">
            <v>THOC6</v>
          </cell>
          <cell r="I5700">
            <v>11</v>
          </cell>
          <cell r="J5700">
            <v>2.1015821060510298</v>
          </cell>
          <cell r="K5700">
            <v>6.9651326553942502E-2</v>
          </cell>
          <cell r="L5700">
            <v>0.138795790816407</v>
          </cell>
          <cell r="M5700">
            <v>1.1570706077458199</v>
          </cell>
        </row>
        <row r="5701">
          <cell r="A5701" t="str">
            <v>THOC7</v>
          </cell>
          <cell r="B5701">
            <v>0.24646896141205499</v>
          </cell>
          <cell r="C5701">
            <v>-0.66478293132264599</v>
          </cell>
          <cell r="D5701">
            <v>3.23212017662788</v>
          </cell>
          <cell r="E5701">
            <v>1.6887359278017999E-2</v>
          </cell>
          <cell r="F5701">
            <v>6.3274643771456196E-2</v>
          </cell>
          <cell r="G5701">
            <v>-3.1018208982798399</v>
          </cell>
          <cell r="H5701" t="str">
            <v>THOC7</v>
          </cell>
          <cell r="I5701">
            <v>20</v>
          </cell>
          <cell r="J5701">
            <v>3.44588024157121</v>
          </cell>
          <cell r="K5701">
            <v>9.0934338503059191E-3</v>
          </cell>
          <cell r="L5701">
            <v>3.9551321816155199E-2</v>
          </cell>
          <cell r="M5701">
            <v>2.0412720881056101</v>
          </cell>
        </row>
        <row r="5702">
          <cell r="A5702" t="str">
            <v>THOP1</v>
          </cell>
          <cell r="B5702">
            <v>-8.2458320153675199E-2</v>
          </cell>
          <cell r="C5702">
            <v>-0.55795523890832799</v>
          </cell>
          <cell r="D5702">
            <v>-1.48275207880773</v>
          </cell>
          <cell r="E5702">
            <v>0.18676140701467001</v>
          </cell>
          <cell r="F5702">
            <v>0.27788000156223902</v>
          </cell>
          <cell r="G5702">
            <v>-5.4749629593158096</v>
          </cell>
          <cell r="H5702" t="str">
            <v>THOP1</v>
          </cell>
          <cell r="I5702">
            <v>39</v>
          </cell>
          <cell r="J5702">
            <v>-1.6514174145277201</v>
          </cell>
          <cell r="K5702">
            <v>0.13822623422448799</v>
          </cell>
          <cell r="L5702">
            <v>0.22520038322724401</v>
          </cell>
          <cell r="M5702">
            <v>0.85940952354881195</v>
          </cell>
        </row>
        <row r="5703">
          <cell r="A5703" t="str">
            <v>THRAP3</v>
          </cell>
          <cell r="B5703">
            <v>0.16636559549953001</v>
          </cell>
          <cell r="C5703">
            <v>0.37968814425119901</v>
          </cell>
          <cell r="D5703">
            <v>3.17017958812297</v>
          </cell>
          <cell r="E5703">
            <v>1.8296574100769701E-2</v>
          </cell>
          <cell r="F5703">
            <v>6.4997343237977706E-2</v>
          </cell>
          <cell r="G5703">
            <v>-3.1843843631008002</v>
          </cell>
          <cell r="H5703" t="str">
            <v>THRAP3</v>
          </cell>
          <cell r="I5703">
            <v>178</v>
          </cell>
          <cell r="J5703">
            <v>3.8619270039021498</v>
          </cell>
          <cell r="K5703">
            <v>5.0335161908317003E-3</v>
          </cell>
          <cell r="L5703">
            <v>2.8891064110171099E-2</v>
          </cell>
          <cell r="M5703">
            <v>2.2981285300966898</v>
          </cell>
        </row>
        <row r="5704">
          <cell r="A5704" t="str">
            <v>THTPA</v>
          </cell>
          <cell r="B5704">
            <v>-0.25693539350684402</v>
          </cell>
          <cell r="C5704">
            <v>-0.53283695363669503</v>
          </cell>
          <cell r="D5704">
            <v>-5.0021736086388104</v>
          </cell>
          <cell r="E5704">
            <v>2.1803754583660899E-3</v>
          </cell>
          <cell r="F5704">
            <v>3.14241831411885E-2</v>
          </cell>
          <cell r="G5704">
            <v>-0.99116413723239005</v>
          </cell>
          <cell r="H5704" t="str">
            <v>THTPA</v>
          </cell>
          <cell r="I5704">
            <v>3</v>
          </cell>
          <cell r="J5704">
            <v>-3.42637878014088</v>
          </cell>
          <cell r="K5704">
            <v>9.3544999603241107E-3</v>
          </cell>
          <cell r="L5704">
            <v>4.0155306165414802E-2</v>
          </cell>
          <cell r="M5704">
            <v>2.0289794225173701</v>
          </cell>
        </row>
        <row r="5705">
          <cell r="A5705" t="str">
            <v>THUMPD1</v>
          </cell>
          <cell r="B5705">
            <v>7.0206845448282304E-2</v>
          </cell>
          <cell r="C5705">
            <v>0.22101085189252201</v>
          </cell>
          <cell r="D5705">
            <v>1.37443974466229</v>
          </cell>
          <cell r="E5705">
            <v>0.21659278171638399</v>
          </cell>
          <cell r="F5705">
            <v>0.31174940022778702</v>
          </cell>
          <cell r="G5705">
            <v>-5.6065919136979998</v>
          </cell>
          <cell r="H5705" t="str">
            <v>THUMPD1</v>
          </cell>
          <cell r="I5705">
            <v>143</v>
          </cell>
          <cell r="J5705">
            <v>1.6754790411052101</v>
          </cell>
          <cell r="K5705">
            <v>0.13333727291929001</v>
          </cell>
          <cell r="L5705">
            <v>0.21967725184897799</v>
          </cell>
          <cell r="M5705">
            <v>0.87504843152795597</v>
          </cell>
        </row>
        <row r="5706">
          <cell r="A5706" t="str">
            <v>THUMPD3</v>
          </cell>
          <cell r="B5706">
            <v>-0.38981516938170901</v>
          </cell>
          <cell r="C5706">
            <v>-0.67885281290148403</v>
          </cell>
          <cell r="D5706">
            <v>-4.4338990131040203</v>
          </cell>
          <cell r="E5706">
            <v>3.9993635250940504E-3</v>
          </cell>
          <cell r="F5706">
            <v>3.76319780649002E-2</v>
          </cell>
          <cell r="G5706">
            <v>-1.6135826698023099</v>
          </cell>
          <cell r="H5706" t="str">
            <v>THUMPD3</v>
          </cell>
          <cell r="I5706">
            <v>5</v>
          </cell>
          <cell r="J5706">
            <v>-4.1603004937036996</v>
          </cell>
          <cell r="K5706">
            <v>3.3443252442935099E-3</v>
          </cell>
          <cell r="L5706">
            <v>2.3456676099783299E-2</v>
          </cell>
          <cell r="M5706">
            <v>2.4756914929156899</v>
          </cell>
        </row>
        <row r="5707">
          <cell r="A5707" t="str">
            <v>THYN1</v>
          </cell>
          <cell r="B5707">
            <v>1.9705491177086198E-2</v>
          </cell>
          <cell r="C5707">
            <v>0.14015946880854199</v>
          </cell>
          <cell r="D5707">
            <v>0.27893217579950302</v>
          </cell>
          <cell r="E5707">
            <v>0.78930527321134902</v>
          </cell>
          <cell r="F5707">
            <v>0.83937123876132502</v>
          </cell>
          <cell r="G5707">
            <v>-6.4977568711519504</v>
          </cell>
          <cell r="H5707" t="str">
            <v>THYN1</v>
          </cell>
          <cell r="I5707">
            <v>127</v>
          </cell>
          <cell r="J5707">
            <v>0.32498963590598701</v>
          </cell>
          <cell r="K5707">
            <v>0.75373394155187401</v>
          </cell>
          <cell r="L5707">
            <v>0.81165647450088796</v>
          </cell>
          <cell r="M5707">
            <v>0.122781927481578</v>
          </cell>
        </row>
        <row r="5708">
          <cell r="A5708" t="str">
            <v>TIA1</v>
          </cell>
          <cell r="B5708">
            <v>0.18360308254754101</v>
          </cell>
          <cell r="C5708">
            <v>0.46471796824600298</v>
          </cell>
          <cell r="D5708">
            <v>3.34541254797767</v>
          </cell>
          <cell r="E5708">
            <v>1.4605908231653499E-2</v>
          </cell>
          <cell r="F5708">
            <v>5.9040968410862399E-2</v>
          </cell>
          <cell r="G5708">
            <v>-2.9521177953494102</v>
          </cell>
          <cell r="H5708" t="str">
            <v>TIA1</v>
          </cell>
          <cell r="I5708">
            <v>36</v>
          </cell>
          <cell r="J5708">
            <v>3.6967499827441901</v>
          </cell>
          <cell r="K5708">
            <v>6.34725976146333E-3</v>
          </cell>
          <cell r="L5708">
            <v>3.25383706336482E-2</v>
          </cell>
          <cell r="M5708">
            <v>2.19741372783042</v>
          </cell>
        </row>
        <row r="5709">
          <cell r="A5709" t="str">
            <v>TIAL1</v>
          </cell>
          <cell r="B5709">
            <v>6.1403954442898999E-2</v>
          </cell>
          <cell r="C5709">
            <v>0.48516040698059998</v>
          </cell>
          <cell r="D5709">
            <v>1.0248219542849499</v>
          </cell>
          <cell r="E5709">
            <v>0.34349718564190002</v>
          </cell>
          <cell r="F5709">
            <v>0.44368386478745397</v>
          </cell>
          <cell r="G5709">
            <v>-5.9909879162555804</v>
          </cell>
          <cell r="H5709" t="str">
            <v>TIAL1</v>
          </cell>
          <cell r="I5709">
            <v>48</v>
          </cell>
          <cell r="J5709">
            <v>1.15972096189444</v>
          </cell>
          <cell r="K5709">
            <v>0.28042830100528798</v>
          </cell>
          <cell r="L5709">
            <v>0.38267749049143601</v>
          </cell>
          <cell r="M5709">
            <v>0.55217815921393198</v>
          </cell>
        </row>
        <row r="5710">
          <cell r="A5710" t="str">
            <v>TIAM1</v>
          </cell>
          <cell r="B5710">
            <v>7.4742454072138101E-2</v>
          </cell>
          <cell r="C5710">
            <v>5.9767802473385701E-2</v>
          </cell>
          <cell r="D5710">
            <v>1.2262036611739999</v>
          </cell>
          <cell r="E5710">
            <v>0.264342596340783</v>
          </cell>
          <cell r="F5710">
            <v>0.36412901763815197</v>
          </cell>
          <cell r="G5710">
            <v>-5.7779460188386897</v>
          </cell>
          <cell r="H5710" t="str">
            <v>TIAM1</v>
          </cell>
          <cell r="I5710">
            <v>22</v>
          </cell>
          <cell r="J5710">
            <v>1.29200966163319</v>
          </cell>
          <cell r="K5710">
            <v>0.23331642775660499</v>
          </cell>
          <cell r="L5710">
            <v>0.33139303289743</v>
          </cell>
          <cell r="M5710">
            <v>0.63205468155400102</v>
          </cell>
        </row>
        <row r="5711">
          <cell r="A5711" t="str">
            <v>TICAM1</v>
          </cell>
          <cell r="B5711">
            <v>-0.26702950395057801</v>
          </cell>
          <cell r="C5711">
            <v>-0.37333372169481799</v>
          </cell>
          <cell r="D5711">
            <v>-2.51870477693888</v>
          </cell>
          <cell r="E5711">
            <v>4.3849307332913999E-2</v>
          </cell>
          <cell r="F5711">
            <v>0.103766065208955</v>
          </cell>
          <cell r="G5711">
            <v>-4.07645921410478</v>
          </cell>
          <cell r="H5711" t="str">
            <v>TICAM1</v>
          </cell>
          <cell r="I5711">
            <v>3</v>
          </cell>
          <cell r="J5711">
            <v>-2.3874817198050202</v>
          </cell>
          <cell r="K5711">
            <v>4.4798081883149703E-2</v>
          </cell>
          <cell r="L5711">
            <v>0.103666547231007</v>
          </cell>
          <cell r="M5711">
            <v>1.34874058076519</v>
          </cell>
        </row>
        <row r="5712">
          <cell r="A5712" t="str">
            <v>TIFA</v>
          </cell>
          <cell r="B5712">
            <v>-9.6386370737478994E-2</v>
          </cell>
          <cell r="C5712">
            <v>-5.3497948033209897E-2</v>
          </cell>
          <cell r="D5712">
            <v>-1.2847040874863001</v>
          </cell>
          <cell r="E5712">
            <v>0.244491993055757</v>
          </cell>
          <cell r="F5712">
            <v>0.34282086160922398</v>
          </cell>
          <cell r="G5712">
            <v>-5.7116453404326801</v>
          </cell>
          <cell r="H5712" t="str">
            <v>TIFA</v>
          </cell>
          <cell r="I5712">
            <v>2</v>
          </cell>
          <cell r="J5712">
            <v>-1.0304035948011301</v>
          </cell>
          <cell r="K5712">
            <v>0.333709200229245</v>
          </cell>
          <cell r="L5712">
            <v>0.43653201908968903</v>
          </cell>
          <cell r="M5712">
            <v>0.47663181985490499</v>
          </cell>
        </row>
        <row r="5713">
          <cell r="A5713" t="str">
            <v>TIGAR</v>
          </cell>
          <cell r="B5713">
            <v>-0.40530728582158099</v>
          </cell>
          <cell r="C5713">
            <v>-0.968154701705353</v>
          </cell>
          <cell r="D5713">
            <v>-5.1697456623073696</v>
          </cell>
          <cell r="E5713">
            <v>1.8387550967745999E-3</v>
          </cell>
          <cell r="F5713">
            <v>2.9907431115032801E-2</v>
          </cell>
          <cell r="G5713">
            <v>-0.81746705234021599</v>
          </cell>
          <cell r="H5713" t="str">
            <v>TIGAR</v>
          </cell>
          <cell r="I5713">
            <v>5</v>
          </cell>
          <cell r="J5713">
            <v>-4.6762702671824696</v>
          </cell>
          <cell r="K5713">
            <v>1.7011459248843499E-3</v>
          </cell>
          <cell r="L5713">
            <v>1.7360141332825998E-2</v>
          </cell>
          <cell r="M5713">
            <v>2.7692584308590198</v>
          </cell>
        </row>
        <row r="5714">
          <cell r="A5714" t="str">
            <v>TIMM10</v>
          </cell>
          <cell r="B5714">
            <v>1.7997079765147E-2</v>
          </cell>
          <cell r="C5714">
            <v>1.20136486118395</v>
          </cell>
          <cell r="D5714">
            <v>0.18546393916100401</v>
          </cell>
          <cell r="E5714">
            <v>0.85874336723945599</v>
          </cell>
          <cell r="F5714">
            <v>0.89143285570963604</v>
          </cell>
          <cell r="G5714">
            <v>-6.52219836231908</v>
          </cell>
          <cell r="H5714" t="str">
            <v>TIMM10</v>
          </cell>
          <cell r="I5714">
            <v>24</v>
          </cell>
          <cell r="J5714">
            <v>0.20325839644920399</v>
          </cell>
          <cell r="K5714">
            <v>0.84413512570451599</v>
          </cell>
          <cell r="L5714">
            <v>0.88366614305990399</v>
          </cell>
          <cell r="M5714">
            <v>7.3588027721965293E-2</v>
          </cell>
        </row>
        <row r="5715">
          <cell r="A5715" t="str">
            <v>TIMM10B</v>
          </cell>
          <cell r="B5715">
            <v>0.120504653084927</v>
          </cell>
          <cell r="C5715">
            <v>1.16897529413808</v>
          </cell>
          <cell r="D5715">
            <v>1.5348257711842499</v>
          </cell>
          <cell r="E5715">
            <v>0.17380939070274701</v>
          </cell>
          <cell r="F5715">
            <v>0.26403825262249597</v>
          </cell>
          <cell r="G5715">
            <v>-5.4100116786018999</v>
          </cell>
          <cell r="H5715" t="str">
            <v>TIMM10B</v>
          </cell>
          <cell r="I5715">
            <v>6</v>
          </cell>
          <cell r="J5715">
            <v>1.4194551971485301</v>
          </cell>
          <cell r="K5715">
            <v>0.19447116088916799</v>
          </cell>
          <cell r="L5715">
            <v>0.28798207962226502</v>
          </cell>
          <cell r="M5715">
            <v>0.71114479328595703</v>
          </cell>
        </row>
        <row r="5716">
          <cell r="A5716" t="str">
            <v>TIMM13</v>
          </cell>
          <cell r="B5716">
            <v>2.6350274716981099E-2</v>
          </cell>
          <cell r="C5716">
            <v>1.0282501885502799</v>
          </cell>
          <cell r="D5716">
            <v>0.38742167563346303</v>
          </cell>
          <cell r="E5716">
            <v>0.71130604918323703</v>
          </cell>
          <cell r="F5716">
            <v>0.77582058759068595</v>
          </cell>
          <cell r="G5716">
            <v>-6.45742768255655</v>
          </cell>
          <cell r="H5716" t="str">
            <v>TIMM13</v>
          </cell>
          <cell r="I5716">
            <v>5</v>
          </cell>
          <cell r="J5716">
            <v>0.33211690386816001</v>
          </cell>
          <cell r="K5716">
            <v>0.74854933639762899</v>
          </cell>
          <cell r="L5716">
            <v>0.80713145837657396</v>
          </cell>
          <cell r="M5716">
            <v>0.12577957031207401</v>
          </cell>
        </row>
        <row r="5717">
          <cell r="A5717" t="str">
            <v>TIMM17B</v>
          </cell>
          <cell r="B5717">
            <v>0.29241063508992599</v>
          </cell>
          <cell r="C5717">
            <v>1.13294638117088</v>
          </cell>
          <cell r="D5717">
            <v>4.7804164448691902</v>
          </cell>
          <cell r="E5717">
            <v>2.7478957824479998E-3</v>
          </cell>
          <cell r="F5717">
            <v>3.3692483362403498E-2</v>
          </cell>
          <cell r="G5717">
            <v>-1.2278461296946099</v>
          </cell>
          <cell r="H5717" t="str">
            <v>TIMM17B</v>
          </cell>
          <cell r="I5717">
            <v>4</v>
          </cell>
          <cell r="J5717">
            <v>3.7795830768948502</v>
          </cell>
          <cell r="K5717">
            <v>5.64764802766637E-3</v>
          </cell>
          <cell r="L5717">
            <v>3.03822200456676E-2</v>
          </cell>
          <cell r="M5717">
            <v>2.2481323771838402</v>
          </cell>
        </row>
        <row r="5718">
          <cell r="A5718" t="str">
            <v>TIMM21</v>
          </cell>
          <cell r="B5718">
            <v>0.184505730087172</v>
          </cell>
          <cell r="C5718">
            <v>0.79887957776393304</v>
          </cell>
          <cell r="D5718">
            <v>3.6223861474472998</v>
          </cell>
          <cell r="E5718">
            <v>1.0326460698302901E-2</v>
          </cell>
          <cell r="F5718">
            <v>5.1168894086035602E-2</v>
          </cell>
          <cell r="G5718">
            <v>-2.5938152484333798</v>
          </cell>
          <cell r="H5718" t="str">
            <v>TIMM21</v>
          </cell>
          <cell r="I5718">
            <v>6</v>
          </cell>
          <cell r="J5718">
            <v>2.7977754400191301</v>
          </cell>
          <cell r="K5718">
            <v>2.38650617315261E-2</v>
          </cell>
          <cell r="L5718">
            <v>6.9306754617582803E-2</v>
          </cell>
          <cell r="M5718">
            <v>1.6222374379109199</v>
          </cell>
        </row>
        <row r="5719">
          <cell r="A5719" t="str">
            <v>TIMM22</v>
          </cell>
          <cell r="B5719">
            <v>0.22739736326755899</v>
          </cell>
          <cell r="C5719">
            <v>1.15000103313017</v>
          </cell>
          <cell r="D5719">
            <v>4.4348924035760096</v>
          </cell>
          <cell r="E5719">
            <v>3.9949641221943503E-3</v>
          </cell>
          <cell r="F5719">
            <v>3.76319780649002E-2</v>
          </cell>
          <cell r="G5719">
            <v>-1.61244878556954</v>
          </cell>
          <cell r="H5719" t="str">
            <v>TIMM22</v>
          </cell>
          <cell r="I5719">
            <v>4</v>
          </cell>
          <cell r="J5719">
            <v>3.1858166528523402</v>
          </cell>
          <cell r="K5719">
            <v>1.33164768073644E-2</v>
          </cell>
          <cell r="L5719">
            <v>4.8336133320695099E-2</v>
          </cell>
          <cell r="M5719">
            <v>1.8756106629671601</v>
          </cell>
        </row>
        <row r="5720">
          <cell r="A5720" t="str">
            <v>TIMM44</v>
          </cell>
          <cell r="B5720">
            <v>0.17805262531744701</v>
          </cell>
          <cell r="C5720">
            <v>1.17305882289204</v>
          </cell>
          <cell r="D5720">
            <v>3.4639209948796901</v>
          </cell>
          <cell r="E5720">
            <v>1.25742871204846E-2</v>
          </cell>
          <cell r="F5720">
            <v>5.57236783248986E-2</v>
          </cell>
          <cell r="G5720">
            <v>-2.7974324226049698</v>
          </cell>
          <cell r="H5720" t="str">
            <v>TIMM44</v>
          </cell>
          <cell r="I5720">
            <v>59</v>
          </cell>
          <cell r="J5720">
            <v>4.00857793189037</v>
          </cell>
          <cell r="K5720">
            <v>4.1104499292890003E-3</v>
          </cell>
          <cell r="L5720">
            <v>2.5729984001748599E-2</v>
          </cell>
          <cell r="M5720">
            <v>2.3861106377072101</v>
          </cell>
        </row>
        <row r="5721">
          <cell r="A5721" t="str">
            <v>TIMM50</v>
          </cell>
          <cell r="B5721">
            <v>0.170436925517716</v>
          </cell>
          <cell r="C5721">
            <v>1.07353324549191</v>
          </cell>
          <cell r="D5721">
            <v>3.1283420314591899</v>
          </cell>
          <cell r="E5721">
            <v>1.9320433289907599E-2</v>
          </cell>
          <cell r="F5721">
            <v>6.6548159109681801E-2</v>
          </cell>
          <cell r="G5721">
            <v>-3.2404247680765002</v>
          </cell>
          <cell r="H5721" t="str">
            <v>TIMM50</v>
          </cell>
          <cell r="I5721">
            <v>28</v>
          </cell>
          <cell r="J5721">
            <v>3.36125862707217</v>
          </cell>
          <cell r="K5721">
            <v>1.0285491043672899E-2</v>
          </cell>
          <cell r="L5721">
            <v>4.2054782776043902E-2</v>
          </cell>
          <cell r="M5721">
            <v>1.9877749696506499</v>
          </cell>
        </row>
        <row r="5722">
          <cell r="A5722" t="str">
            <v>TIMM8A</v>
          </cell>
          <cell r="B5722">
            <v>8.9112289051216403E-2</v>
          </cell>
          <cell r="C5722">
            <v>1.1020538416962</v>
          </cell>
          <cell r="D5722">
            <v>1.34892836194433</v>
          </cell>
          <cell r="E5722">
            <v>0.224219866074547</v>
          </cell>
          <cell r="F5722">
            <v>0.32020272921380299</v>
          </cell>
          <cell r="G5722">
            <v>-5.6368495800460803</v>
          </cell>
          <cell r="H5722" t="str">
            <v>TIMM8A</v>
          </cell>
          <cell r="I5722">
            <v>22</v>
          </cell>
          <cell r="J5722">
            <v>1.4332122428392</v>
          </cell>
          <cell r="K5722">
            <v>0.190636676666947</v>
          </cell>
          <cell r="L5722">
            <v>0.28364596763757599</v>
          </cell>
          <cell r="M5722">
            <v>0.71979354156900199</v>
          </cell>
        </row>
        <row r="5723">
          <cell r="A5723" t="str">
            <v>TIMM9</v>
          </cell>
          <cell r="B5723">
            <v>8.5695825052285304E-2</v>
          </cell>
          <cell r="C5723">
            <v>1.17915211329478</v>
          </cell>
          <cell r="D5723">
            <v>1.49375519285292</v>
          </cell>
          <cell r="E5723">
            <v>0.18395222679426801</v>
          </cell>
          <cell r="F5723">
            <v>0.27475773511180202</v>
          </cell>
          <cell r="G5723">
            <v>-5.4613237242254797</v>
          </cell>
          <cell r="H5723" t="str">
            <v>TIMM9</v>
          </cell>
          <cell r="I5723">
            <v>22</v>
          </cell>
          <cell r="J5723">
            <v>1.5627632610462301</v>
          </cell>
          <cell r="K5723">
            <v>0.15769792799474899</v>
          </cell>
          <cell r="L5723">
            <v>0.24693609310972001</v>
          </cell>
          <cell r="M5723">
            <v>0.80217401286233603</v>
          </cell>
        </row>
        <row r="5724">
          <cell r="A5724" t="str">
            <v>TIMMDC1</v>
          </cell>
          <cell r="B5724">
            <v>0.19502695290958999</v>
          </cell>
          <cell r="C5724">
            <v>1.0598243155740701</v>
          </cell>
          <cell r="D5724">
            <v>3.8950354246876202</v>
          </cell>
          <cell r="E5724">
            <v>7.4249656476732097E-3</v>
          </cell>
          <cell r="F5724">
            <v>4.5624904045758703E-2</v>
          </cell>
          <cell r="G5724">
            <v>-2.2525739791261898</v>
          </cell>
          <cell r="H5724" t="str">
            <v>TIMMDC1</v>
          </cell>
          <cell r="I5724">
            <v>19</v>
          </cell>
          <cell r="J5724">
            <v>3.8855759058615602</v>
          </cell>
          <cell r="K5724">
            <v>4.87070026161551E-3</v>
          </cell>
          <cell r="L5724">
            <v>2.8165770628729402E-2</v>
          </cell>
          <cell r="M5724">
            <v>2.3124085956862301</v>
          </cell>
        </row>
        <row r="5725">
          <cell r="A5725" t="str">
            <v>TIMP1</v>
          </cell>
          <cell r="B5725">
            <v>-0.2199495886633</v>
          </cell>
          <cell r="C5725">
            <v>0.86183545089997204</v>
          </cell>
          <cell r="D5725">
            <v>-4.0127464980754199</v>
          </cell>
          <cell r="E5725">
            <v>6.4620975769676004E-3</v>
          </cell>
          <cell r="F5725">
            <v>4.4225094270685099E-2</v>
          </cell>
          <cell r="G5725">
            <v>-2.1089283941931898</v>
          </cell>
          <cell r="H5725" t="str">
            <v>TIMP1</v>
          </cell>
          <cell r="I5725">
            <v>4</v>
          </cell>
          <cell r="J5725">
            <v>-2.9944310056067098</v>
          </cell>
          <cell r="K5725">
            <v>1.7722548290084E-2</v>
          </cell>
          <cell r="L5725">
            <v>5.7950620861213803E-2</v>
          </cell>
          <cell r="M5725">
            <v>1.75147383161645</v>
          </cell>
        </row>
        <row r="5726">
          <cell r="A5726" t="str">
            <v>TINF2</v>
          </cell>
          <cell r="B5726">
            <v>0.17732983145237299</v>
          </cell>
          <cell r="C5726">
            <v>-1.35872360257174</v>
          </cell>
          <cell r="D5726">
            <v>1.4611411546925299</v>
          </cell>
          <cell r="E5726">
            <v>0.192394503436812</v>
          </cell>
          <cell r="F5726">
            <v>0.28430447544952397</v>
          </cell>
          <cell r="G5726">
            <v>-5.5016139314476202</v>
          </cell>
          <cell r="H5726" t="str">
            <v>TINF2</v>
          </cell>
          <cell r="I5726">
            <v>5</v>
          </cell>
          <cell r="J5726">
            <v>1.4785999856261101</v>
          </cell>
          <cell r="K5726">
            <v>0.178456053877942</v>
          </cell>
          <cell r="L5726">
            <v>0.26941045122278701</v>
          </cell>
          <cell r="M5726">
            <v>0.74846871461115905</v>
          </cell>
        </row>
        <row r="5727">
          <cell r="A5727" t="str">
            <v>TIPRL</v>
          </cell>
          <cell r="B5727">
            <v>-0.28441860757549497</v>
          </cell>
          <cell r="C5727">
            <v>-0.83392297642255697</v>
          </cell>
          <cell r="D5727">
            <v>-5.6353045510357802</v>
          </cell>
          <cell r="E5727">
            <v>1.1671892352837299E-3</v>
          </cell>
          <cell r="F5727">
            <v>2.8015581536414799E-2</v>
          </cell>
          <cell r="G5727">
            <v>-0.35741168434623</v>
          </cell>
          <cell r="H5727" t="str">
            <v>TIPRL</v>
          </cell>
          <cell r="I5727">
            <v>22</v>
          </cell>
          <cell r="J5727">
            <v>-5.7919225053954104</v>
          </cell>
          <cell r="K5727">
            <v>4.4938366732427698E-4</v>
          </cell>
          <cell r="L5727">
            <v>9.3165598159468399E-3</v>
          </cell>
          <cell r="M5727">
            <v>3.3473827158951699</v>
          </cell>
        </row>
        <row r="5728">
          <cell r="A5728" t="str">
            <v>TJAP1</v>
          </cell>
          <cell r="B5728">
            <v>-6.8666292027321899E-2</v>
          </cell>
          <cell r="C5728">
            <v>2.0143499011790099E-2</v>
          </cell>
          <cell r="D5728">
            <v>-0.90003189734104205</v>
          </cell>
          <cell r="E5728">
            <v>0.40147740330960802</v>
          </cell>
          <cell r="F5728">
            <v>0.49990706603841301</v>
          </cell>
          <cell r="G5728">
            <v>-6.1094384497514103</v>
          </cell>
          <cell r="H5728" t="str">
            <v>TJAP1</v>
          </cell>
          <cell r="I5728">
            <v>9</v>
          </cell>
          <cell r="J5728">
            <v>-0.87149333178819</v>
          </cell>
          <cell r="K5728">
            <v>0.40950623607057302</v>
          </cell>
          <cell r="L5728">
            <v>0.50971117110905395</v>
          </cell>
          <cell r="M5728">
            <v>0.38773948030059002</v>
          </cell>
        </row>
        <row r="5729">
          <cell r="A5729" t="str">
            <v>TJP3</v>
          </cell>
          <cell r="B5729">
            <v>-0.115916755324092</v>
          </cell>
          <cell r="C5729">
            <v>-0.35095136020104101</v>
          </cell>
          <cell r="D5729">
            <v>-0.87708032344682596</v>
          </cell>
          <cell r="E5729">
            <v>0.41290997606047303</v>
          </cell>
          <cell r="F5729">
            <v>0.51005432385623095</v>
          </cell>
          <cell r="G5729">
            <v>-6.1299611062604198</v>
          </cell>
          <cell r="H5729" t="str">
            <v>TJP3</v>
          </cell>
          <cell r="I5729">
            <v>3</v>
          </cell>
          <cell r="J5729">
            <v>-0.87638315002232903</v>
          </cell>
          <cell r="K5729">
            <v>0.40700104306589102</v>
          </cell>
          <cell r="L5729">
            <v>0.50755424194099297</v>
          </cell>
          <cell r="M5729">
            <v>0.39040447775959602</v>
          </cell>
        </row>
        <row r="5730">
          <cell r="A5730" t="str">
            <v>TK2</v>
          </cell>
          <cell r="B5730">
            <v>0.16717350985326099</v>
          </cell>
          <cell r="C5730">
            <v>1.26554019032684</v>
          </cell>
          <cell r="D5730">
            <v>2.1320641025214999</v>
          </cell>
          <cell r="E5730">
            <v>7.5194680889094298E-2</v>
          </cell>
          <cell r="F5730">
            <v>0.14577564684458</v>
          </cell>
          <cell r="G5730">
            <v>-4.6138914947884597</v>
          </cell>
          <cell r="H5730" t="str">
            <v>TK2</v>
          </cell>
          <cell r="I5730">
            <v>2</v>
          </cell>
          <cell r="J5730">
            <v>1.74615801948543</v>
          </cell>
          <cell r="K5730">
            <v>0.119890378306641</v>
          </cell>
          <cell r="L5730">
            <v>0.20396571737800701</v>
          </cell>
          <cell r="M5730">
            <v>0.92121566941161803</v>
          </cell>
        </row>
        <row r="5731">
          <cell r="A5731" t="str">
            <v>TKFC</v>
          </cell>
          <cell r="B5731">
            <v>-0.234977533599251</v>
          </cell>
          <cell r="C5731">
            <v>-0.93732818365827397</v>
          </cell>
          <cell r="D5731">
            <v>-4.6405558190938496</v>
          </cell>
          <cell r="E5731">
            <v>3.1907310845571998E-3</v>
          </cell>
          <cell r="F5731">
            <v>3.53927776061123E-2</v>
          </cell>
          <cell r="G5731">
            <v>-1.3811820883380701</v>
          </cell>
          <cell r="H5731" t="str">
            <v>TKFC</v>
          </cell>
          <cell r="I5731">
            <v>46</v>
          </cell>
          <cell r="J5731">
            <v>-5.25610586687369</v>
          </cell>
          <cell r="K5731">
            <v>8.3356041170068505E-4</v>
          </cell>
          <cell r="L5731">
            <v>1.2079195896585701E-2</v>
          </cell>
          <cell r="M5731">
            <v>3.0790629195102501</v>
          </cell>
        </row>
        <row r="5732">
          <cell r="A5732" t="str">
            <v>TKT</v>
          </cell>
          <cell r="B5732">
            <v>-7.6739540965793301E-2</v>
          </cell>
          <cell r="C5732">
            <v>-0.38824642572193402</v>
          </cell>
          <cell r="D5732">
            <v>-1.28923914798759</v>
          </cell>
          <cell r="E5732">
            <v>0.24300909201791299</v>
          </cell>
          <cell r="F5732">
            <v>0.341543146437495</v>
          </cell>
          <cell r="G5732">
            <v>-5.7064309264169797</v>
          </cell>
          <cell r="H5732" t="str">
            <v>TKT</v>
          </cell>
          <cell r="I5732">
            <v>471</v>
          </cell>
          <cell r="J5732">
            <v>-1.5151452573181401</v>
          </cell>
          <cell r="K5732">
            <v>0.16915810184369601</v>
          </cell>
          <cell r="L5732">
            <v>0.259623317449036</v>
          </cell>
          <cell r="M5732">
            <v>0.771707196801525</v>
          </cell>
        </row>
        <row r="5733">
          <cell r="A5733" t="str">
            <v>TKTL2</v>
          </cell>
          <cell r="B5733">
            <v>-9.6623845310449499E-2</v>
          </cell>
          <cell r="C5733">
            <v>-0.46268874687086498</v>
          </cell>
          <cell r="D5733">
            <v>-1.0510725391683799</v>
          </cell>
          <cell r="E5733">
            <v>0.33218904974330199</v>
          </cell>
          <cell r="F5733">
            <v>0.432648916946686</v>
          </cell>
          <cell r="G5733">
            <v>-5.9646714785090902</v>
          </cell>
          <cell r="H5733" t="str">
            <v>TKTL2</v>
          </cell>
          <cell r="I5733">
            <v>35</v>
          </cell>
          <cell r="J5733">
            <v>-1.1687305269344399</v>
          </cell>
          <cell r="K5733">
            <v>0.27698801954433599</v>
          </cell>
          <cell r="L5733">
            <v>0.37963821990518798</v>
          </cell>
          <cell r="M5733">
            <v>0.55753901490055802</v>
          </cell>
        </row>
        <row r="5734">
          <cell r="A5734" t="str">
            <v>TLDC1</v>
          </cell>
          <cell r="B5734">
            <v>-3.9277555997274102E-2</v>
          </cell>
          <cell r="C5734">
            <v>7.8872207821768903E-2</v>
          </cell>
          <cell r="D5734">
            <v>-0.58686651205013396</v>
          </cell>
          <cell r="E5734">
            <v>0.57787993286181305</v>
          </cell>
          <cell r="F5734">
            <v>0.65968853895567803</v>
          </cell>
          <cell r="G5734">
            <v>-6.3512909055639497</v>
          </cell>
          <cell r="H5734" t="str">
            <v>TLDC1</v>
          </cell>
          <cell r="I5734">
            <v>5</v>
          </cell>
          <cell r="J5734">
            <v>-0.49973409553860598</v>
          </cell>
          <cell r="K5734">
            <v>0.63105179359011199</v>
          </cell>
          <cell r="L5734">
            <v>0.70856802311351497</v>
          </cell>
          <cell r="M5734">
            <v>0.199934994563672</v>
          </cell>
        </row>
        <row r="5735">
          <cell r="A5735" t="str">
            <v>TLE3</v>
          </cell>
          <cell r="B5735">
            <v>9.8923808371570499E-2</v>
          </cell>
          <cell r="C5735">
            <v>0.31663938688968701</v>
          </cell>
          <cell r="D5735">
            <v>1.5360789939472901</v>
          </cell>
          <cell r="E5735">
            <v>0.173508248628372</v>
          </cell>
          <cell r="F5735">
            <v>0.263835310038329</v>
          </cell>
          <cell r="G5735">
            <v>-5.4084362573923102</v>
          </cell>
          <cell r="H5735" t="str">
            <v>TLE3</v>
          </cell>
          <cell r="I5735">
            <v>27</v>
          </cell>
          <cell r="J5735">
            <v>1.6629855448933599</v>
          </cell>
          <cell r="K5735">
            <v>0.135855421212384</v>
          </cell>
          <cell r="L5735">
            <v>0.22254282856624899</v>
          </cell>
          <cell r="M5735">
            <v>0.86692302669292298</v>
          </cell>
        </row>
        <row r="5736">
          <cell r="A5736" t="str">
            <v>TLE4</v>
          </cell>
          <cell r="B5736">
            <v>5.1519752072021002E-2</v>
          </cell>
          <cell r="C5736">
            <v>0.61274496285004298</v>
          </cell>
          <cell r="D5736">
            <v>0.86153397364744899</v>
          </cell>
          <cell r="E5736">
            <v>0.42079032206810701</v>
          </cell>
          <cell r="F5736">
            <v>0.51729030988245395</v>
          </cell>
          <cell r="G5736">
            <v>-6.1436284382305004</v>
          </cell>
          <cell r="H5736" t="str">
            <v>TLE4</v>
          </cell>
          <cell r="I5736">
            <v>11</v>
          </cell>
          <cell r="J5736">
            <v>0.80529117149039697</v>
          </cell>
          <cell r="K5736">
            <v>0.44450413044437997</v>
          </cell>
          <cell r="L5736">
            <v>0.54077770182903795</v>
          </cell>
          <cell r="M5736">
            <v>0.35212419910126402</v>
          </cell>
        </row>
        <row r="5737">
          <cell r="A5737" t="str">
            <v>TLK1</v>
          </cell>
          <cell r="B5737">
            <v>-2.9551255410397801E-2</v>
          </cell>
          <cell r="C5737">
            <v>0.37862726005170599</v>
          </cell>
          <cell r="D5737">
            <v>-0.33566397399512399</v>
          </cell>
          <cell r="E5737">
            <v>0.74811608634782301</v>
          </cell>
          <cell r="F5737">
            <v>0.80402598846735795</v>
          </cell>
          <cell r="G5737">
            <v>-6.47824737373882</v>
          </cell>
          <cell r="H5737" t="str">
            <v>TLK1</v>
          </cell>
          <cell r="I5737">
            <v>29</v>
          </cell>
          <cell r="J5737">
            <v>-0.37002069215223299</v>
          </cell>
          <cell r="K5737">
            <v>0.72121188557667404</v>
          </cell>
          <cell r="L5737">
            <v>0.78525588336810903</v>
          </cell>
          <cell r="M5737">
            <v>0.14193712471470801</v>
          </cell>
        </row>
        <row r="5738">
          <cell r="A5738" t="str">
            <v>TLK2</v>
          </cell>
          <cell r="B5738">
            <v>0.14122893609746701</v>
          </cell>
          <cell r="C5738">
            <v>0.57360217770672906</v>
          </cell>
          <cell r="D5738">
            <v>2.3180100100136598</v>
          </cell>
          <cell r="E5738">
            <v>5.7940962308727501E-2</v>
          </cell>
          <cell r="F5738">
            <v>0.123152653393582</v>
          </cell>
          <cell r="G5738">
            <v>-4.3558723079407802</v>
          </cell>
          <cell r="H5738" t="str">
            <v>TLK2</v>
          </cell>
          <cell r="I5738">
            <v>32</v>
          </cell>
          <cell r="J5738">
            <v>2.5413851893709301</v>
          </cell>
          <cell r="K5738">
            <v>3.5337324227976599E-2</v>
          </cell>
          <cell r="L5738">
            <v>8.9184675432512503E-2</v>
          </cell>
          <cell r="M5738">
            <v>1.45176633872909</v>
          </cell>
        </row>
        <row r="5739">
          <cell r="A5739" t="str">
            <v>TLN1</v>
          </cell>
          <cell r="B5739">
            <v>-0.24543851182892201</v>
          </cell>
          <cell r="C5739">
            <v>-0.685709439181869</v>
          </cell>
          <cell r="D5739">
            <v>-4.5735948280074696</v>
          </cell>
          <cell r="E5739">
            <v>3.43071050088231E-3</v>
          </cell>
          <cell r="F5739">
            <v>3.6134020738744603E-2</v>
          </cell>
          <cell r="G5739">
            <v>-1.45571955515469</v>
          </cell>
          <cell r="H5739" t="str">
            <v>TLN1</v>
          </cell>
          <cell r="I5739">
            <v>919</v>
          </cell>
          <cell r="J5739">
            <v>-5.1813144517778698</v>
          </cell>
          <cell r="K5739">
            <v>9.1145512335177902E-4</v>
          </cell>
          <cell r="L5739">
            <v>1.2785405503895401E-2</v>
          </cell>
          <cell r="M5739">
            <v>3.0402647095218698</v>
          </cell>
        </row>
        <row r="5740">
          <cell r="A5740" t="str">
            <v>TLN2</v>
          </cell>
          <cell r="B5740">
            <v>-3.34985825486687E-2</v>
          </cell>
          <cell r="C5740">
            <v>-0.10008852800733201</v>
          </cell>
          <cell r="D5740">
            <v>-0.64490820048744502</v>
          </cell>
          <cell r="E5740">
            <v>0.54194093651958397</v>
          </cell>
          <cell r="F5740">
            <v>0.62749045715410501</v>
          </cell>
          <cell r="G5740">
            <v>-6.31304291955247</v>
          </cell>
          <cell r="H5740" t="str">
            <v>TLN2</v>
          </cell>
          <cell r="I5740">
            <v>125</v>
          </cell>
          <cell r="J5740">
            <v>-0.78028629558915996</v>
          </cell>
          <cell r="K5740">
            <v>0.45824429667828798</v>
          </cell>
          <cell r="L5740">
            <v>0.55319278430744101</v>
          </cell>
          <cell r="M5740">
            <v>0.33890293157373702</v>
          </cell>
        </row>
        <row r="5741">
          <cell r="A5741" t="str">
            <v>TLR1</v>
          </cell>
          <cell r="B5741">
            <v>0.16310594008427501</v>
          </cell>
          <cell r="C5741">
            <v>0.88622164978167794</v>
          </cell>
          <cell r="D5741">
            <v>3.01734536843446</v>
          </cell>
          <cell r="E5741">
            <v>2.2349865964812501E-2</v>
          </cell>
          <cell r="F5741">
            <v>7.14760676986608E-2</v>
          </cell>
          <cell r="G5741">
            <v>-3.3901113155348801</v>
          </cell>
          <cell r="H5741" t="str">
            <v>TLR1</v>
          </cell>
          <cell r="I5741">
            <v>2</v>
          </cell>
          <cell r="J5741">
            <v>2.0102716778284302</v>
          </cell>
          <cell r="K5741">
            <v>8.0157314720882902E-2</v>
          </cell>
          <cell r="L5741">
            <v>0.15251704468605801</v>
          </cell>
          <cell r="M5741">
            <v>1.09605684014745</v>
          </cell>
        </row>
        <row r="5742">
          <cell r="A5742" t="str">
            <v>TLR3</v>
          </cell>
          <cell r="B5742">
            <v>0.21568708299221401</v>
          </cell>
          <cell r="C5742">
            <v>0.80962565505984296</v>
          </cell>
          <cell r="D5742">
            <v>2.7527624065723701</v>
          </cell>
          <cell r="E5742">
            <v>3.1839284724591799E-2</v>
          </cell>
          <cell r="F5742">
            <v>8.6522066794691099E-2</v>
          </cell>
          <cell r="G5742">
            <v>-3.7520313517438102</v>
          </cell>
          <cell r="H5742" t="str">
            <v>TLR3</v>
          </cell>
          <cell r="I5742">
            <v>5</v>
          </cell>
          <cell r="J5742">
            <v>2.4894848696078999</v>
          </cell>
          <cell r="K5742">
            <v>3.8276901523828698E-2</v>
          </cell>
          <cell r="L5742">
            <v>9.3568411699933907E-2</v>
          </cell>
          <cell r="M5742">
            <v>1.4170632251680899</v>
          </cell>
        </row>
        <row r="5743">
          <cell r="A5743" t="str">
            <v>TM7SF2</v>
          </cell>
          <cell r="B5743">
            <v>0.12019421442728399</v>
          </cell>
          <cell r="C5743">
            <v>0.81031801200966302</v>
          </cell>
          <cell r="D5743">
            <v>2.2414539848819799</v>
          </cell>
          <cell r="E5743">
            <v>6.4490266365064206E-2</v>
          </cell>
          <cell r="F5743">
            <v>0.131624233090435</v>
          </cell>
          <cell r="G5743">
            <v>-4.46231432765516</v>
          </cell>
          <cell r="H5743" t="str">
            <v>TM7SF2</v>
          </cell>
          <cell r="I5743">
            <v>2</v>
          </cell>
          <cell r="J5743">
            <v>1.48560273256572</v>
          </cell>
          <cell r="K5743">
            <v>0.17663974928468601</v>
          </cell>
          <cell r="L5743">
            <v>0.26741426195198098</v>
          </cell>
          <cell r="M5743">
            <v>0.75291156037047602</v>
          </cell>
        </row>
        <row r="5744">
          <cell r="A5744" t="str">
            <v>TM9SF2</v>
          </cell>
          <cell r="B5744">
            <v>0.201365748083456</v>
          </cell>
          <cell r="C5744">
            <v>1.1663183635855501</v>
          </cell>
          <cell r="D5744">
            <v>3.8664622114151199</v>
          </cell>
          <cell r="E5744">
            <v>7.6820201695862204E-3</v>
          </cell>
          <cell r="F5744">
            <v>4.6106152104585102E-2</v>
          </cell>
          <cell r="G5744">
            <v>-2.2877809265877</v>
          </cell>
          <cell r="H5744" t="str">
            <v>TM9SF2</v>
          </cell>
          <cell r="I5744">
            <v>20</v>
          </cell>
          <cell r="J5744">
            <v>3.9250474042520498</v>
          </cell>
          <cell r="K5744">
            <v>4.6114311759235501E-3</v>
          </cell>
          <cell r="L5744">
            <v>2.7210008529358801E-2</v>
          </cell>
          <cell r="M5744">
            <v>2.3361642686785302</v>
          </cell>
        </row>
        <row r="5745">
          <cell r="A5745" t="str">
            <v>TM9SF3</v>
          </cell>
          <cell r="B5745">
            <v>7.6993140127284199E-2</v>
          </cell>
          <cell r="C5745">
            <v>1.1650499147748401</v>
          </cell>
          <cell r="D5745">
            <v>1.2160017455314001</v>
          </cell>
          <cell r="E5745">
            <v>0.26794385549939398</v>
          </cell>
          <cell r="F5745">
            <v>0.367779243596912</v>
          </cell>
          <cell r="G5745">
            <v>-5.7893195847183598</v>
          </cell>
          <cell r="H5745" t="str">
            <v>TM9SF3</v>
          </cell>
          <cell r="I5745">
            <v>32</v>
          </cell>
          <cell r="J5745">
            <v>1.3350460176764301</v>
          </cell>
          <cell r="K5745">
            <v>0.219510617479619</v>
          </cell>
          <cell r="L5745">
            <v>0.31634699696002899</v>
          </cell>
          <cell r="M5745">
            <v>0.65854446858226401</v>
          </cell>
        </row>
        <row r="5746">
          <cell r="A5746" t="str">
            <v>TM9SF4</v>
          </cell>
          <cell r="B5746">
            <v>0.172118367271134</v>
          </cell>
          <cell r="C5746">
            <v>1.07887691283936</v>
          </cell>
          <cell r="D5746">
            <v>3.4006284043634798</v>
          </cell>
          <cell r="E5746">
            <v>1.3617843606118099E-2</v>
          </cell>
          <cell r="F5746">
            <v>5.7850664837942802E-2</v>
          </cell>
          <cell r="G5746">
            <v>-2.87979678456932</v>
          </cell>
          <cell r="H5746" t="str">
            <v>TM9SF4</v>
          </cell>
          <cell r="I5746">
            <v>26</v>
          </cell>
          <cell r="J5746">
            <v>3.5932598593862601</v>
          </cell>
          <cell r="K5746">
            <v>7.3543360363954599E-3</v>
          </cell>
          <cell r="L5746">
            <v>3.5408568814059301E-2</v>
          </cell>
          <cell r="M5746">
            <v>2.1334565301078898</v>
          </cell>
        </row>
        <row r="5747">
          <cell r="A5747" t="str">
            <v>TMA16</v>
          </cell>
          <cell r="B5747">
            <v>-2.93802560275442E-2</v>
          </cell>
          <cell r="C5747">
            <v>-0.39428531318576299</v>
          </cell>
          <cell r="D5747">
            <v>-0.45964852384325</v>
          </cell>
          <cell r="E5747">
            <v>0.66133805508653798</v>
          </cell>
          <cell r="F5747">
            <v>0.73262251405867795</v>
          </cell>
          <cell r="G5747">
            <v>-6.4236589689520196</v>
          </cell>
          <cell r="H5747" t="str">
            <v>TMA16</v>
          </cell>
          <cell r="I5747">
            <v>12</v>
          </cell>
          <cell r="J5747">
            <v>-0.44487122387594702</v>
          </cell>
          <cell r="K5747">
            <v>0.66849838195551103</v>
          </cell>
          <cell r="L5747">
            <v>0.74062228021099497</v>
          </cell>
          <cell r="M5747">
            <v>0.17489963957423799</v>
          </cell>
        </row>
        <row r="5748">
          <cell r="A5748" t="str">
            <v>TMA7</v>
          </cell>
          <cell r="B5748">
            <v>-6.9005001686354997E-2</v>
          </cell>
          <cell r="C5748">
            <v>0.18525089310031001</v>
          </cell>
          <cell r="D5748">
            <v>-0.81036188401329301</v>
          </cell>
          <cell r="E5748">
            <v>0.44750700424318202</v>
          </cell>
          <cell r="F5748">
            <v>0.54332459484319096</v>
          </cell>
          <cell r="G5748">
            <v>-6.1872484230581204</v>
          </cell>
          <cell r="H5748" t="str">
            <v>TMA7</v>
          </cell>
          <cell r="I5748">
            <v>28</v>
          </cell>
          <cell r="J5748">
            <v>-0.89085646301848498</v>
          </cell>
          <cell r="K5748">
            <v>0.39965043510184201</v>
          </cell>
          <cell r="L5748">
            <v>0.50047687871366298</v>
          </cell>
          <cell r="M5748">
            <v>0.39831970987482201</v>
          </cell>
        </row>
        <row r="5749">
          <cell r="A5749" t="str">
            <v>TMBIM1</v>
          </cell>
          <cell r="B5749">
            <v>7.0909560770007193E-2</v>
          </cell>
          <cell r="C5749">
            <v>1.1179867178843099</v>
          </cell>
          <cell r="D5749">
            <v>1.3837690747215401</v>
          </cell>
          <cell r="E5749">
            <v>0.21386243502660099</v>
          </cell>
          <cell r="F5749">
            <v>0.30863063746043501</v>
          </cell>
          <cell r="G5749">
            <v>-5.5954526112513703</v>
          </cell>
          <cell r="H5749" t="str">
            <v>TMBIM1</v>
          </cell>
          <cell r="I5749">
            <v>4</v>
          </cell>
          <cell r="J5749">
            <v>0.99368332953840899</v>
          </cell>
          <cell r="K5749">
            <v>0.35019870373214301</v>
          </cell>
          <cell r="L5749">
            <v>0.45323077607870099</v>
          </cell>
          <cell r="M5749">
            <v>0.45568546579974301</v>
          </cell>
        </row>
        <row r="5750">
          <cell r="A5750" t="str">
            <v>TMBIM6</v>
          </cell>
          <cell r="B5750">
            <v>0.224903031413374</v>
          </cell>
          <cell r="C5750">
            <v>1.35871724491228</v>
          </cell>
          <cell r="D5750">
            <v>3.9721945640117799</v>
          </cell>
          <cell r="E5750">
            <v>6.77720568295172E-3</v>
          </cell>
          <cell r="F5750">
            <v>4.4739957280379897E-2</v>
          </cell>
          <cell r="G5750">
            <v>-2.1581606536871001</v>
          </cell>
          <cell r="H5750" t="str">
            <v>TMBIM6</v>
          </cell>
          <cell r="I5750">
            <v>16</v>
          </cell>
          <cell r="J5750">
            <v>3.9346235844195001</v>
          </cell>
          <cell r="K5750">
            <v>4.5507945935887601E-3</v>
          </cell>
          <cell r="L5750">
            <v>2.7154504446310301E-2</v>
          </cell>
          <cell r="M5750">
            <v>2.3419127665336301</v>
          </cell>
        </row>
        <row r="5751">
          <cell r="A5751" t="str">
            <v>TMC6</v>
          </cell>
          <cell r="B5751">
            <v>0.29887921278386798</v>
          </cell>
          <cell r="C5751">
            <v>1.0286953066408699</v>
          </cell>
          <cell r="D5751">
            <v>4.5207911164709502</v>
          </cell>
          <cell r="E5751">
            <v>3.6342640330062599E-3</v>
          </cell>
          <cell r="F5751">
            <v>3.6375270366453501E-2</v>
          </cell>
          <cell r="G5751">
            <v>-1.51501434681575</v>
          </cell>
          <cell r="H5751" t="str">
            <v>TMC6</v>
          </cell>
          <cell r="I5751">
            <v>4</v>
          </cell>
          <cell r="J5751">
            <v>3.7102143329557</v>
          </cell>
          <cell r="K5751">
            <v>6.2274930564183402E-3</v>
          </cell>
          <cell r="L5751">
            <v>3.2200695803919203E-2</v>
          </cell>
          <cell r="M5751">
            <v>2.2056867480244402</v>
          </cell>
        </row>
        <row r="5752">
          <cell r="A5752" t="str">
            <v>TMC8</v>
          </cell>
          <cell r="B5752">
            <v>0.16524836453473701</v>
          </cell>
          <cell r="C5752">
            <v>1.1124642685685899</v>
          </cell>
          <cell r="D5752">
            <v>2.2644812830343</v>
          </cell>
          <cell r="E5752">
            <v>6.2443670636264999E-2</v>
          </cell>
          <cell r="F5752">
            <v>0.129144407478026</v>
          </cell>
          <cell r="G5752">
            <v>-4.4303204484101597</v>
          </cell>
          <cell r="H5752" t="str">
            <v>TMC8</v>
          </cell>
          <cell r="I5752">
            <v>7</v>
          </cell>
          <cell r="J5752">
            <v>2.0888407890293799</v>
          </cell>
          <cell r="K5752">
            <v>7.1032003671719607E-2</v>
          </cell>
          <cell r="L5752">
            <v>0.140693890334702</v>
          </cell>
          <cell r="M5752">
            <v>1.14854593457054</v>
          </cell>
        </row>
        <row r="5753">
          <cell r="A5753" t="str">
            <v>TMCC1</v>
          </cell>
          <cell r="B5753">
            <v>0.22636466540081801</v>
          </cell>
          <cell r="C5753">
            <v>1.08214607492693</v>
          </cell>
          <cell r="D5753">
            <v>4.2181928919991103</v>
          </cell>
          <cell r="E5753">
            <v>5.0966038964690898E-3</v>
          </cell>
          <cell r="F5753">
            <v>4.0707439734485498E-2</v>
          </cell>
          <cell r="G5753">
            <v>-1.8636430555815899</v>
          </cell>
          <cell r="H5753" t="str">
            <v>TMCC1</v>
          </cell>
          <cell r="I5753">
            <v>4</v>
          </cell>
          <cell r="J5753">
            <v>3.1106623826531399</v>
          </cell>
          <cell r="K5753">
            <v>1.4891075075089201E-2</v>
          </cell>
          <cell r="L5753">
            <v>5.1754921882420903E-2</v>
          </cell>
          <cell r="M5753">
            <v>1.8270739468197299</v>
          </cell>
        </row>
        <row r="5754">
          <cell r="A5754" t="str">
            <v>TMCO1</v>
          </cell>
          <cell r="B5754">
            <v>0.17710191174519199</v>
          </cell>
          <cell r="C5754">
            <v>1.2604298917739201</v>
          </cell>
          <cell r="D5754">
            <v>3.09637620031164</v>
          </cell>
          <cell r="E5754">
            <v>2.0144542928705898E-2</v>
          </cell>
          <cell r="F5754">
            <v>6.7705751052181004E-2</v>
          </cell>
          <cell r="G5754">
            <v>-3.2833857205816099</v>
          </cell>
          <cell r="H5754" t="str">
            <v>TMCO1</v>
          </cell>
          <cell r="I5754">
            <v>3</v>
          </cell>
          <cell r="J5754">
            <v>2.2620073409869801</v>
          </cell>
          <cell r="K5754">
            <v>5.4376870169677197E-2</v>
          </cell>
          <cell r="L5754">
            <v>0.117981112827705</v>
          </cell>
          <cell r="M5754">
            <v>1.2645857932022899</v>
          </cell>
        </row>
        <row r="5755">
          <cell r="A5755" t="str">
            <v>TMCO4</v>
          </cell>
          <cell r="B5755">
            <v>0.224513780882484</v>
          </cell>
          <cell r="C5755">
            <v>0.34051921361529902</v>
          </cell>
          <cell r="D5755">
            <v>1.4050614600998299</v>
          </cell>
          <cell r="E5755">
            <v>0.207747106958143</v>
          </cell>
          <cell r="F5755">
            <v>0.30206061657719402</v>
          </cell>
          <cell r="G5755">
            <v>-5.5698840861152501</v>
          </cell>
          <cell r="H5755" t="str">
            <v>TMCO4</v>
          </cell>
          <cell r="I5755">
            <v>2</v>
          </cell>
          <cell r="J5755">
            <v>1.4289858489257901</v>
          </cell>
          <cell r="K5755">
            <v>0.191807535019764</v>
          </cell>
          <cell r="L5755">
            <v>0.28487211754799802</v>
          </cell>
          <cell r="M5755">
            <v>0.71713433588680198</v>
          </cell>
        </row>
        <row r="5756">
          <cell r="A5756" t="str">
            <v>TMED1</v>
          </cell>
          <cell r="B5756">
            <v>8.0931262208973107E-2</v>
          </cell>
          <cell r="C5756">
            <v>1.1961797633604101</v>
          </cell>
          <cell r="D5756">
            <v>1.1115109856965599</v>
          </cell>
          <cell r="E5756">
            <v>0.30730177643272699</v>
          </cell>
          <cell r="F5756">
            <v>0.40802061395725098</v>
          </cell>
          <cell r="G5756">
            <v>-5.9023568681931504</v>
          </cell>
          <cell r="H5756" t="str">
            <v>TMED1</v>
          </cell>
          <cell r="I5756">
            <v>4</v>
          </cell>
          <cell r="J5756">
            <v>0.95151437772869596</v>
          </cell>
          <cell r="K5756">
            <v>0.36989215547279303</v>
          </cell>
          <cell r="L5756">
            <v>0.47266794590067901</v>
          </cell>
          <cell r="M5756">
            <v>0.43192487893333398</v>
          </cell>
        </row>
        <row r="5757">
          <cell r="A5757" t="str">
            <v>TMED10</v>
          </cell>
          <cell r="B5757">
            <v>0.13771016056088001</v>
          </cell>
          <cell r="C5757">
            <v>1.25169081988044</v>
          </cell>
          <cell r="D5757">
            <v>2.3855559893052201</v>
          </cell>
          <cell r="E5757">
            <v>5.2734472319959702E-2</v>
          </cell>
          <cell r="F5757">
            <v>0.116104171553359</v>
          </cell>
          <cell r="G5757">
            <v>-4.2618343946559598</v>
          </cell>
          <cell r="H5757" t="str">
            <v>TMED10</v>
          </cell>
          <cell r="I5757">
            <v>89</v>
          </cell>
          <cell r="J5757">
            <v>2.8028028843661201</v>
          </cell>
          <cell r="K5757">
            <v>2.36831825886696E-2</v>
          </cell>
          <cell r="L5757">
            <v>6.8991966299971993E-2</v>
          </cell>
          <cell r="M5757">
            <v>1.62555993675388</v>
          </cell>
        </row>
        <row r="5758">
          <cell r="A5758" t="str">
            <v>TMED2</v>
          </cell>
          <cell r="B5758">
            <v>0.112681799733113</v>
          </cell>
          <cell r="C5758">
            <v>1.18579140750166</v>
          </cell>
          <cell r="D5758">
            <v>2.1125176346486199</v>
          </cell>
          <cell r="E5758">
            <v>7.7290628038803599E-2</v>
          </cell>
          <cell r="F5758">
            <v>0.14861147088092999</v>
          </cell>
          <cell r="G5758">
            <v>-4.6408842989466201</v>
          </cell>
          <cell r="H5758" t="str">
            <v>TMED2</v>
          </cell>
          <cell r="I5758">
            <v>54</v>
          </cell>
          <cell r="J5758">
            <v>2.4219933616363001</v>
          </cell>
          <cell r="K5758">
            <v>4.2474584421079403E-2</v>
          </cell>
          <cell r="L5758">
            <v>9.9979573357927704E-2</v>
          </cell>
          <cell r="M5758">
            <v>1.3718708616529101</v>
          </cell>
        </row>
        <row r="5759">
          <cell r="A5759" t="str">
            <v>TMED3</v>
          </cell>
          <cell r="B5759">
            <v>9.6305202740656307E-2</v>
          </cell>
          <cell r="C5759">
            <v>0.93192367266575404</v>
          </cell>
          <cell r="D5759">
            <v>1.69173269257482</v>
          </cell>
          <cell r="E5759">
            <v>0.13970399619045301</v>
          </cell>
          <cell r="F5759">
            <v>0.22486766175940601</v>
          </cell>
          <cell r="G5759">
            <v>-5.2087545411331098</v>
          </cell>
          <cell r="H5759" t="str">
            <v>TMED3</v>
          </cell>
          <cell r="I5759">
            <v>9</v>
          </cell>
          <cell r="J5759">
            <v>1.4962790246601601</v>
          </cell>
          <cell r="K5759">
            <v>0.17390243186291901</v>
          </cell>
          <cell r="L5759">
            <v>0.26443470203681202</v>
          </cell>
          <cell r="M5759">
            <v>0.75969434475253905</v>
          </cell>
        </row>
        <row r="5760">
          <cell r="A5760" t="str">
            <v>TMED4</v>
          </cell>
          <cell r="B5760">
            <v>0.177686567084853</v>
          </cell>
          <cell r="C5760">
            <v>1.20852873486609</v>
          </cell>
          <cell r="D5760">
            <v>3.32532360557938</v>
          </cell>
          <cell r="E5760">
            <v>1.4984606284489501E-2</v>
          </cell>
          <cell r="F5760">
            <v>5.9792855192267798E-2</v>
          </cell>
          <cell r="G5760">
            <v>-2.9785358189079298</v>
          </cell>
          <cell r="H5760" t="str">
            <v>TMED4</v>
          </cell>
          <cell r="I5760">
            <v>55</v>
          </cell>
          <cell r="J5760">
            <v>3.8175824121823099</v>
          </cell>
          <cell r="K5760">
            <v>5.3547983962056699E-3</v>
          </cell>
          <cell r="L5760">
            <v>2.96693863747092E-2</v>
          </cell>
          <cell r="M5760">
            <v>2.27125687535754</v>
          </cell>
        </row>
        <row r="5761">
          <cell r="A5761" t="str">
            <v>TMED5</v>
          </cell>
          <cell r="B5761">
            <v>0.14310035419033301</v>
          </cell>
          <cell r="C5761">
            <v>1.15052205723203</v>
          </cell>
          <cell r="D5761">
            <v>2.4466639913277999</v>
          </cell>
          <cell r="E5761">
            <v>4.8443410738981701E-2</v>
          </cell>
          <cell r="F5761">
            <v>0.110430140609292</v>
          </cell>
          <cell r="G5761">
            <v>-4.1767340611842103</v>
          </cell>
          <cell r="H5761" t="str">
            <v>TMED5</v>
          </cell>
          <cell r="I5761">
            <v>56</v>
          </cell>
          <cell r="J5761">
            <v>2.79933909157003</v>
          </cell>
          <cell r="K5761">
            <v>2.3808338683554999E-2</v>
          </cell>
          <cell r="L5761">
            <v>6.9233806118727301E-2</v>
          </cell>
          <cell r="M5761">
            <v>1.6232709080700001</v>
          </cell>
        </row>
        <row r="5762">
          <cell r="A5762" t="str">
            <v>TMED8</v>
          </cell>
          <cell r="B5762">
            <v>-0.156166326542652</v>
          </cell>
          <cell r="C5762">
            <v>-0.110713802056868</v>
          </cell>
          <cell r="D5762">
            <v>-2.4910998590291</v>
          </cell>
          <cell r="E5762">
            <v>4.5553246455936502E-2</v>
          </cell>
          <cell r="F5762">
            <v>0.106350243590911</v>
          </cell>
          <cell r="G5762">
            <v>-4.1148712814934703</v>
          </cell>
          <cell r="H5762" t="str">
            <v>TMED8</v>
          </cell>
          <cell r="I5762">
            <v>8</v>
          </cell>
          <cell r="J5762">
            <v>-2.2312462985291401</v>
          </cell>
          <cell r="K5762">
            <v>5.7022543004425302E-2</v>
          </cell>
          <cell r="L5762">
            <v>0.12183099890282301</v>
          </cell>
          <cell r="M5762">
            <v>1.2439534185915799</v>
          </cell>
        </row>
        <row r="5763">
          <cell r="A5763" t="str">
            <v>TMED9</v>
          </cell>
          <cell r="B5763">
            <v>0.12742894403334201</v>
          </cell>
          <cell r="C5763">
            <v>1.25079461852591</v>
          </cell>
          <cell r="D5763">
            <v>2.1847069064145401</v>
          </cell>
          <cell r="E5763">
            <v>6.9833215789272401E-2</v>
          </cell>
          <cell r="F5763">
            <v>0.138741206357444</v>
          </cell>
          <cell r="G5763">
            <v>-4.54104341176029</v>
          </cell>
          <cell r="H5763" t="str">
            <v>TMED9</v>
          </cell>
          <cell r="I5763">
            <v>88</v>
          </cell>
          <cell r="J5763">
            <v>2.5626684720188599</v>
          </cell>
          <cell r="K5763">
            <v>3.4199333682145297E-2</v>
          </cell>
          <cell r="L5763">
            <v>8.7543892920125904E-2</v>
          </cell>
          <cell r="M5763">
            <v>1.4659823553762199</v>
          </cell>
        </row>
        <row r="5764">
          <cell r="A5764" t="str">
            <v>TMEM102</v>
          </cell>
          <cell r="B5764">
            <v>-6.6195770530365405E-2</v>
          </cell>
          <cell r="C5764">
            <v>-0.22140068182006301</v>
          </cell>
          <cell r="D5764">
            <v>-0.86212325389709399</v>
          </cell>
          <cell r="E5764">
            <v>0.42048961002790203</v>
          </cell>
          <cell r="F5764">
            <v>0.51711409376934403</v>
          </cell>
          <cell r="G5764">
            <v>-6.1431138612368299</v>
          </cell>
          <cell r="H5764" t="str">
            <v>TMEM102</v>
          </cell>
          <cell r="I5764">
            <v>6</v>
          </cell>
          <cell r="J5764">
            <v>-0.79164832853004496</v>
          </cell>
          <cell r="K5764">
            <v>0.451965617544549</v>
          </cell>
          <cell r="L5764">
            <v>0.54762500709859396</v>
          </cell>
          <cell r="M5764">
            <v>0.34489460208823902</v>
          </cell>
        </row>
        <row r="5765">
          <cell r="A5765" t="str">
            <v>TMEM106B</v>
          </cell>
          <cell r="B5765">
            <v>0.138763730418836</v>
          </cell>
          <cell r="C5765">
            <v>0.98220166445905999</v>
          </cell>
          <cell r="D5765">
            <v>1.5542694741746499</v>
          </cell>
          <cell r="E5765">
            <v>0.169191790015989</v>
          </cell>
          <cell r="F5765">
            <v>0.25931167070547501</v>
          </cell>
          <cell r="G5765">
            <v>-5.3855065000857696</v>
          </cell>
          <cell r="H5765" t="str">
            <v>TMEM106B</v>
          </cell>
          <cell r="I5765">
            <v>10</v>
          </cell>
          <cell r="J5765">
            <v>1.57511014760667</v>
          </cell>
          <cell r="K5765">
            <v>0.15484365243148801</v>
          </cell>
          <cell r="L5765">
            <v>0.24376221750739699</v>
          </cell>
          <cell r="M5765">
            <v>0.81010659315175904</v>
          </cell>
        </row>
        <row r="5766">
          <cell r="A5766" t="str">
            <v>TMEM109</v>
          </cell>
          <cell r="B5766">
            <v>0.16719989062634699</v>
          </cell>
          <cell r="C5766">
            <v>1.04785723768545</v>
          </cell>
          <cell r="D5766">
            <v>3.0090569120227402</v>
          </cell>
          <cell r="E5766">
            <v>2.25958388253709E-2</v>
          </cell>
          <cell r="F5766">
            <v>7.1912761627282107E-2</v>
          </cell>
          <cell r="G5766">
            <v>-3.4013449014177599</v>
          </cell>
          <cell r="H5766" t="str">
            <v>TMEM109</v>
          </cell>
          <cell r="I5766">
            <v>107</v>
          </cell>
          <cell r="J5766">
            <v>3.58131466776898</v>
          </cell>
          <cell r="K5766">
            <v>7.4811310034226296E-3</v>
          </cell>
          <cell r="L5766">
            <v>3.57051510199662E-2</v>
          </cell>
          <cell r="M5766">
            <v>2.1260327401817398</v>
          </cell>
        </row>
        <row r="5767">
          <cell r="A5767" t="str">
            <v>TMEM11</v>
          </cell>
          <cell r="B5767">
            <v>0.19033664481080001</v>
          </cell>
          <cell r="C5767">
            <v>1.0669497224625399</v>
          </cell>
          <cell r="D5767">
            <v>3.5338786795260799</v>
          </cell>
          <cell r="E5767">
            <v>1.1521757839344299E-2</v>
          </cell>
          <cell r="F5767">
            <v>5.3585121919127503E-2</v>
          </cell>
          <cell r="G5767">
            <v>-2.7070768304295201</v>
          </cell>
          <cell r="H5767" t="str">
            <v>TMEM11</v>
          </cell>
          <cell r="I5767">
            <v>4</v>
          </cell>
          <cell r="J5767">
            <v>2.6114011995818598</v>
          </cell>
          <cell r="K5767">
            <v>3.1732525553574802E-2</v>
          </cell>
          <cell r="L5767">
            <v>8.3185543653008898E-2</v>
          </cell>
          <cell r="M5767">
            <v>1.49849536154811</v>
          </cell>
        </row>
        <row r="5768">
          <cell r="A5768" t="str">
            <v>TMEM115</v>
          </cell>
          <cell r="B5768">
            <v>0.168464673438426</v>
          </cell>
          <cell r="C5768">
            <v>0.858931849134981</v>
          </cell>
          <cell r="D5768">
            <v>3.1749363534985</v>
          </cell>
          <cell r="E5768">
            <v>1.8183945210915899E-2</v>
          </cell>
          <cell r="F5768">
            <v>6.48527933764739E-2</v>
          </cell>
          <cell r="G5768">
            <v>-3.1780265457258601</v>
          </cell>
          <cell r="H5768" t="str">
            <v>TMEM115</v>
          </cell>
          <cell r="I5768">
            <v>5</v>
          </cell>
          <cell r="J5768">
            <v>2.4201561013391202</v>
          </cell>
          <cell r="K5768">
            <v>4.2595153954031198E-2</v>
          </cell>
          <cell r="L5768">
            <v>0.10009863344565099</v>
          </cell>
          <cell r="M5768">
            <v>1.37063980772215</v>
          </cell>
        </row>
        <row r="5769">
          <cell r="A5769" t="str">
            <v>TMEM120A</v>
          </cell>
          <cell r="B5769">
            <v>0.21487515785302799</v>
          </cell>
          <cell r="C5769">
            <v>1.34197808562147</v>
          </cell>
          <cell r="D5769">
            <v>3.1739793782854</v>
          </cell>
          <cell r="E5769">
            <v>1.82065434844179E-2</v>
          </cell>
          <cell r="F5769">
            <v>6.48527933764739E-2</v>
          </cell>
          <cell r="G5769">
            <v>-3.1793053954281101</v>
          </cell>
          <cell r="H5769" t="str">
            <v>TMEM120A</v>
          </cell>
          <cell r="I5769">
            <v>1</v>
          </cell>
          <cell r="J5769">
            <v>2.25435254408151</v>
          </cell>
          <cell r="K5769">
            <v>5.5023577352471001E-2</v>
          </cell>
          <cell r="L5769">
            <v>0.118778639450297</v>
          </cell>
          <cell r="M5769">
            <v>1.25945117741539</v>
          </cell>
        </row>
        <row r="5770">
          <cell r="A5770" t="str">
            <v>TMEM123</v>
          </cell>
          <cell r="B5770">
            <v>0.15356823663485999</v>
          </cell>
          <cell r="C5770">
            <v>0.74389805146412102</v>
          </cell>
          <cell r="D5770">
            <v>2.4068011440709101</v>
          </cell>
          <cell r="E5770">
            <v>5.1199355421926301E-2</v>
          </cell>
          <cell r="F5770">
            <v>0.113856909241717</v>
          </cell>
          <cell r="G5770">
            <v>-4.2322473705313701</v>
          </cell>
          <cell r="H5770" t="str">
            <v>TMEM123</v>
          </cell>
          <cell r="I5770">
            <v>6</v>
          </cell>
          <cell r="J5770">
            <v>2.0648305666326801</v>
          </cell>
          <cell r="K5770">
            <v>7.3707136489417305E-2</v>
          </cell>
          <cell r="L5770">
            <v>0.14421056892183701</v>
          </cell>
          <cell r="M5770">
            <v>1.13249046074438</v>
          </cell>
        </row>
        <row r="5771">
          <cell r="A5771" t="str">
            <v>TMEM126A</v>
          </cell>
          <cell r="B5771">
            <v>0.28671859102983299</v>
          </cell>
          <cell r="C5771">
            <v>1.12160721354937</v>
          </cell>
          <cell r="D5771">
            <v>5.1266404573792199</v>
          </cell>
          <cell r="E5771">
            <v>1.9204668584526399E-3</v>
          </cell>
          <cell r="F5771">
            <v>3.0256779681030299E-2</v>
          </cell>
          <cell r="G5771">
            <v>-0.86172927711382097</v>
          </cell>
          <cell r="H5771" t="str">
            <v>TMEM126A</v>
          </cell>
          <cell r="I5771">
            <v>9</v>
          </cell>
          <cell r="J5771">
            <v>4.50407842530708</v>
          </cell>
          <cell r="K5771">
            <v>2.12232397950785E-3</v>
          </cell>
          <cell r="L5771">
            <v>1.9480325689002199E-2</v>
          </cell>
          <cell r="M5771">
            <v>2.67318831893957</v>
          </cell>
        </row>
        <row r="5772">
          <cell r="A5772" t="str">
            <v>TMEM134</v>
          </cell>
          <cell r="B5772">
            <v>0.29629548977258402</v>
          </cell>
          <cell r="C5772">
            <v>1.30863979842584</v>
          </cell>
          <cell r="D5772">
            <v>5.7690722867973996</v>
          </cell>
          <cell r="E5772">
            <v>1.0293539690683601E-3</v>
          </cell>
          <cell r="F5772">
            <v>2.6876707705472701E-2</v>
          </cell>
          <cell r="G5772">
            <v>-0.23114499698318999</v>
          </cell>
          <cell r="H5772" t="str">
            <v>TMEM134</v>
          </cell>
          <cell r="I5772">
            <v>3</v>
          </cell>
          <cell r="J5772">
            <v>3.9514255098165201</v>
          </cell>
          <cell r="K5772">
            <v>4.4464687232037602E-3</v>
          </cell>
          <cell r="L5772">
            <v>2.6809350870545898E-2</v>
          </cell>
          <cell r="M5772">
            <v>2.3519847581977</v>
          </cell>
        </row>
        <row r="5773">
          <cell r="A5773" t="str">
            <v>TMEM135</v>
          </cell>
          <cell r="B5773">
            <v>3.1707846637418997E-2</v>
          </cell>
          <cell r="C5773">
            <v>1.2828792999176</v>
          </cell>
          <cell r="D5773">
            <v>0.37591481119516001</v>
          </cell>
          <cell r="E5773">
            <v>0.71942134318066098</v>
          </cell>
          <cell r="F5773">
            <v>0.78226953464316795</v>
          </cell>
          <cell r="G5773">
            <v>-6.4623028184300901</v>
          </cell>
          <cell r="H5773" t="str">
            <v>TMEM135</v>
          </cell>
          <cell r="I5773">
            <v>2</v>
          </cell>
          <cell r="J5773">
            <v>0.318039721135498</v>
          </cell>
          <cell r="K5773">
            <v>0.758802425615559</v>
          </cell>
          <cell r="L5773">
            <v>0.81537762281645698</v>
          </cell>
          <cell r="M5773">
            <v>0.11987128949954701</v>
          </cell>
        </row>
        <row r="5774">
          <cell r="A5774" t="str">
            <v>TMEM154</v>
          </cell>
          <cell r="B5774">
            <v>2.38477427048094E-2</v>
          </cell>
          <cell r="C5774">
            <v>1.00150933005633</v>
          </cell>
          <cell r="D5774">
            <v>0.410213367257029</v>
          </cell>
          <cell r="E5774">
            <v>0.69535364367499397</v>
          </cell>
          <cell r="F5774">
            <v>0.76177098620304395</v>
          </cell>
          <cell r="G5774">
            <v>-6.4473592849436203</v>
          </cell>
          <cell r="H5774" t="str">
            <v>TMEM154</v>
          </cell>
          <cell r="I5774">
            <v>1</v>
          </cell>
          <cell r="J5774">
            <v>0.26462246757226399</v>
          </cell>
          <cell r="K5774">
            <v>0.79815813785869905</v>
          </cell>
          <cell r="L5774">
            <v>0.84729268154617698</v>
          </cell>
          <cell r="M5774">
            <v>9.7911054018456095E-2</v>
          </cell>
        </row>
        <row r="5775">
          <cell r="A5775" t="str">
            <v>TMEM160</v>
          </cell>
          <cell r="B5775">
            <v>5.9351228128508501E-2</v>
          </cell>
          <cell r="C5775">
            <v>0.74078094869602096</v>
          </cell>
          <cell r="D5775">
            <v>1.10062915103575</v>
          </cell>
          <cell r="E5775">
            <v>0.31166571760159301</v>
          </cell>
          <cell r="F5775">
            <v>0.412209115733079</v>
          </cell>
          <cell r="G5775">
            <v>-5.9137494041990202</v>
          </cell>
          <cell r="H5775" t="str">
            <v>TMEM160</v>
          </cell>
          <cell r="I5775">
            <v>3</v>
          </cell>
          <cell r="J5775">
            <v>0.776718509250797</v>
          </cell>
          <cell r="K5775">
            <v>0.46022794426986002</v>
          </cell>
          <cell r="L5775">
            <v>0.55507763805129795</v>
          </cell>
          <cell r="M5775">
            <v>0.33702701523331702</v>
          </cell>
        </row>
        <row r="5776">
          <cell r="A5776" t="str">
            <v>TMEM161A</v>
          </cell>
          <cell r="B5776">
            <v>6.4666268374417496E-2</v>
          </cell>
          <cell r="C5776">
            <v>1.03721233879091</v>
          </cell>
          <cell r="D5776">
            <v>1.0206938420178999</v>
          </cell>
          <cell r="E5776">
            <v>0.34530327275158901</v>
          </cell>
          <cell r="F5776">
            <v>0.44493691736691399</v>
          </cell>
          <cell r="G5776">
            <v>-5.9950838238778301</v>
          </cell>
          <cell r="H5776" t="str">
            <v>TMEM161A</v>
          </cell>
          <cell r="I5776">
            <v>2</v>
          </cell>
          <cell r="J5776">
            <v>0.74884193654979203</v>
          </cell>
          <cell r="K5776">
            <v>0.47592499083279999</v>
          </cell>
          <cell r="L5776">
            <v>0.57024230442172497</v>
          </cell>
          <cell r="M5776">
            <v>0.32246148978871297</v>
          </cell>
        </row>
        <row r="5777">
          <cell r="A5777" t="str">
            <v>TMEM161B</v>
          </cell>
          <cell r="B5777">
            <v>3.5524907394117997E-2</v>
          </cell>
          <cell r="C5777">
            <v>0.77409492602392405</v>
          </cell>
          <cell r="D5777">
            <v>0.357273294175187</v>
          </cell>
          <cell r="E5777">
            <v>0.73265269184839099</v>
          </cell>
          <cell r="F5777">
            <v>0.79201987890672798</v>
          </cell>
          <cell r="G5777">
            <v>-6.4699024048640199</v>
          </cell>
          <cell r="H5777" t="str">
            <v>TMEM161B</v>
          </cell>
          <cell r="I5777">
            <v>3</v>
          </cell>
          <cell r="J5777">
            <v>0.33233791848423799</v>
          </cell>
          <cell r="K5777">
            <v>0.74838877989598196</v>
          </cell>
          <cell r="L5777">
            <v>0.80713145837657396</v>
          </cell>
          <cell r="M5777">
            <v>0.125872732216641</v>
          </cell>
        </row>
        <row r="5778">
          <cell r="A5778" t="str">
            <v>TMEM165</v>
          </cell>
          <cell r="B5778">
            <v>0.26939254291439702</v>
          </cell>
          <cell r="C5778">
            <v>1.4039158729510499</v>
          </cell>
          <cell r="D5778">
            <v>4.5094228540503698</v>
          </cell>
          <cell r="E5778">
            <v>3.67983758250173E-3</v>
          </cell>
          <cell r="F5778">
            <v>3.6497733537103998E-2</v>
          </cell>
          <cell r="G5778">
            <v>-1.5278398079143301</v>
          </cell>
          <cell r="H5778" t="str">
            <v>TMEM165</v>
          </cell>
          <cell r="I5778">
            <v>3</v>
          </cell>
          <cell r="J5778">
            <v>3.3758357646538002</v>
          </cell>
          <cell r="K5778">
            <v>1.0068869530089701E-2</v>
          </cell>
          <cell r="L5778">
            <v>4.1679913836057902E-2</v>
          </cell>
          <cell r="M5778">
            <v>1.99701928658678</v>
          </cell>
        </row>
        <row r="5779">
          <cell r="A5779" t="str">
            <v>TMEM173</v>
          </cell>
          <cell r="B5779">
            <v>0.231374352142175</v>
          </cell>
          <cell r="C5779">
            <v>1.2096220006345</v>
          </cell>
          <cell r="D5779">
            <v>4.4398942725820998</v>
          </cell>
          <cell r="E5779">
            <v>3.9728946050529099E-3</v>
          </cell>
          <cell r="F5779">
            <v>3.76319780649002E-2</v>
          </cell>
          <cell r="G5779">
            <v>-1.6067419739234601</v>
          </cell>
          <cell r="H5779" t="str">
            <v>TMEM173</v>
          </cell>
          <cell r="I5779">
            <v>37</v>
          </cell>
          <cell r="J5779">
            <v>4.9148747626158897</v>
          </cell>
          <cell r="K5779">
            <v>1.26103506606312E-3</v>
          </cell>
          <cell r="L5779">
            <v>1.4941572620576901E-2</v>
          </cell>
          <cell r="M5779">
            <v>2.8992728366735698</v>
          </cell>
        </row>
        <row r="5780">
          <cell r="A5780" t="str">
            <v>TMEM175</v>
          </cell>
          <cell r="B5780">
            <v>0.14649863121387299</v>
          </cell>
          <cell r="C5780">
            <v>1.1587870705351599</v>
          </cell>
          <cell r="D5780">
            <v>2.6211748013016201</v>
          </cell>
          <cell r="E5780">
            <v>3.8088276968380901E-2</v>
          </cell>
          <cell r="F5780">
            <v>9.5925315354546806E-2</v>
          </cell>
          <cell r="G5780">
            <v>-3.9340874472649099</v>
          </cell>
          <cell r="H5780" t="str">
            <v>TMEM175</v>
          </cell>
          <cell r="I5780">
            <v>2</v>
          </cell>
          <cell r="J5780">
            <v>1.7838440486735501</v>
          </cell>
          <cell r="K5780">
            <v>0.113250607794814</v>
          </cell>
          <cell r="L5780">
            <v>0.19576091384206201</v>
          </cell>
          <cell r="M5780">
            <v>0.94595945853168095</v>
          </cell>
        </row>
        <row r="5781">
          <cell r="A5781" t="str">
            <v>TMEM179B</v>
          </cell>
          <cell r="B5781">
            <v>-5.0363428510515597E-2</v>
          </cell>
          <cell r="C5781">
            <v>1.01849277073025</v>
          </cell>
          <cell r="D5781">
            <v>-0.80150168233256303</v>
          </cell>
          <cell r="E5781">
            <v>0.452253814919097</v>
          </cell>
          <cell r="F5781">
            <v>0.54736870564425499</v>
          </cell>
          <cell r="G5781">
            <v>-6.1945836474315099</v>
          </cell>
          <cell r="H5781" t="str">
            <v>TMEM179B</v>
          </cell>
          <cell r="I5781">
            <v>2</v>
          </cell>
          <cell r="J5781">
            <v>-0.58527431562630905</v>
          </cell>
          <cell r="K5781">
            <v>0.57489975679220695</v>
          </cell>
          <cell r="L5781">
            <v>0.66087829309749502</v>
          </cell>
          <cell r="M5781">
            <v>0.240407875079586</v>
          </cell>
        </row>
        <row r="5782">
          <cell r="A5782" t="str">
            <v>TMEM186</v>
          </cell>
          <cell r="B5782">
            <v>0.16772532224258799</v>
          </cell>
          <cell r="C5782">
            <v>1.1890900729948599</v>
          </cell>
          <cell r="D5782">
            <v>2.9574018736040499</v>
          </cell>
          <cell r="E5782">
            <v>2.4196079247803599E-2</v>
          </cell>
          <cell r="F5782">
            <v>7.4425555137141094E-2</v>
          </cell>
          <cell r="G5782">
            <v>-3.4715199759661002</v>
          </cell>
          <cell r="H5782" t="str">
            <v>TMEM186</v>
          </cell>
          <cell r="I5782">
            <v>1</v>
          </cell>
          <cell r="J5782">
            <v>1.8762919207667801</v>
          </cell>
          <cell r="K5782">
            <v>9.8405572023330307E-2</v>
          </cell>
          <cell r="L5782">
            <v>0.17660333679337201</v>
          </cell>
          <cell r="M5782">
            <v>1.0069803097955601</v>
          </cell>
        </row>
        <row r="5783">
          <cell r="A5783" t="str">
            <v>TMEM189</v>
          </cell>
          <cell r="B5783">
            <v>0.24411588048928401</v>
          </cell>
          <cell r="C5783">
            <v>1.43447833810243</v>
          </cell>
          <cell r="D5783">
            <v>3.7561344913110499</v>
          </cell>
          <cell r="E5783">
            <v>8.7711815192649603E-3</v>
          </cell>
          <cell r="F5783">
            <v>4.8123745939404203E-2</v>
          </cell>
          <cell r="G5783">
            <v>-2.4249506844139899</v>
          </cell>
          <cell r="H5783" t="str">
            <v>TMEM189</v>
          </cell>
          <cell r="I5783">
            <v>1</v>
          </cell>
          <cell r="J5783">
            <v>2.60266297469507</v>
          </cell>
          <cell r="K5783">
            <v>3.2161065155048997E-2</v>
          </cell>
          <cell r="L5783">
            <v>8.4040763498601206E-2</v>
          </cell>
          <cell r="M5783">
            <v>1.4926695761145199</v>
          </cell>
        </row>
        <row r="5784">
          <cell r="A5784" t="str">
            <v>TMEM192</v>
          </cell>
          <cell r="B5784">
            <v>0.161024071021931</v>
          </cell>
          <cell r="C5784">
            <v>1.08421499287663</v>
          </cell>
          <cell r="D5784">
            <v>3.0932932082888001</v>
          </cell>
          <cell r="E5784">
            <v>2.02260154130578E-2</v>
          </cell>
          <cell r="F5784">
            <v>6.7847811372831204E-2</v>
          </cell>
          <cell r="G5784">
            <v>-3.2875355895416098</v>
          </cell>
          <cell r="H5784" t="str">
            <v>TMEM192</v>
          </cell>
          <cell r="I5784">
            <v>3</v>
          </cell>
          <cell r="J5784">
            <v>2.1365036343478301</v>
          </cell>
          <cell r="K5784">
            <v>6.6000995504292601E-2</v>
          </cell>
          <cell r="L5784">
            <v>0.13445708073596099</v>
          </cell>
          <cell r="M5784">
            <v>1.18044951387085</v>
          </cell>
        </row>
        <row r="5785">
          <cell r="A5785" t="str">
            <v>TMEM2</v>
          </cell>
          <cell r="B5785">
            <v>0.109563332101348</v>
          </cell>
          <cell r="C5785">
            <v>0.94909784509408501</v>
          </cell>
          <cell r="D5785">
            <v>1.8602566758656101</v>
          </cell>
          <cell r="E5785">
            <v>0.11026505280274899</v>
          </cell>
          <cell r="F5785">
            <v>0.19065033596939401</v>
          </cell>
          <cell r="G5785">
            <v>-4.9851557162088103</v>
          </cell>
          <cell r="H5785" t="str">
            <v>TMEM2</v>
          </cell>
          <cell r="I5785">
            <v>23</v>
          </cell>
          <cell r="J5785">
            <v>1.9641116873690601</v>
          </cell>
          <cell r="K5785">
            <v>8.6040641469110599E-2</v>
          </cell>
          <cell r="L5785">
            <v>0.16097724604903099</v>
          </cell>
          <cell r="M5785">
            <v>1.06529636042478</v>
          </cell>
        </row>
        <row r="5786">
          <cell r="A5786" t="str">
            <v>TMEM201</v>
          </cell>
          <cell r="B5786">
            <v>0.30229194263775599</v>
          </cell>
          <cell r="C5786">
            <v>-0.59016680183511705</v>
          </cell>
          <cell r="D5786">
            <v>2.7268049543580299</v>
          </cell>
          <cell r="E5786">
            <v>3.2979745669933801E-2</v>
          </cell>
          <cell r="F5786">
            <v>8.7928149510265605E-2</v>
          </cell>
          <cell r="G5786">
            <v>-3.7878576015425698</v>
          </cell>
          <cell r="H5786" t="str">
            <v>TMEM201</v>
          </cell>
          <cell r="I5786">
            <v>3</v>
          </cell>
          <cell r="J5786">
            <v>2.6162938021488902</v>
          </cell>
          <cell r="K5786">
            <v>3.1495140800731999E-2</v>
          </cell>
          <cell r="L5786">
            <v>8.2794426136964305E-2</v>
          </cell>
          <cell r="M5786">
            <v>1.5017564457727799</v>
          </cell>
        </row>
        <row r="5787">
          <cell r="A5787" t="str">
            <v>TMEM205</v>
          </cell>
          <cell r="B5787">
            <v>4.93053810103012E-2</v>
          </cell>
          <cell r="C5787">
            <v>1.0250298029574501</v>
          </cell>
          <cell r="D5787">
            <v>0.80509019015910399</v>
          </cell>
          <cell r="E5787">
            <v>0.45032699755717198</v>
          </cell>
          <cell r="F5787">
            <v>0.54588809257457604</v>
          </cell>
          <cell r="G5787">
            <v>-6.1916206232912803</v>
          </cell>
          <cell r="H5787" t="str">
            <v>TMEM205</v>
          </cell>
          <cell r="I5787">
            <v>9</v>
          </cell>
          <cell r="J5787">
            <v>0.73088405541331403</v>
          </cell>
          <cell r="K5787">
            <v>0.48622179775376201</v>
          </cell>
          <cell r="L5787">
            <v>0.57951571542214897</v>
          </cell>
          <cell r="M5787">
            <v>0.31316557525003702</v>
          </cell>
        </row>
        <row r="5788">
          <cell r="A5788" t="str">
            <v>TMEM208</v>
          </cell>
          <cell r="B5788">
            <v>0.117863913099355</v>
          </cell>
          <cell r="C5788">
            <v>1.1209564064277999</v>
          </cell>
          <cell r="D5788">
            <v>2.1005132649023901</v>
          </cell>
          <cell r="E5788">
            <v>7.8607177161237302E-2</v>
          </cell>
          <cell r="F5788">
            <v>0.15058788953391899</v>
          </cell>
          <cell r="G5788">
            <v>-4.6574449317548803</v>
          </cell>
          <cell r="H5788" t="str">
            <v>TMEM208</v>
          </cell>
          <cell r="I5788">
            <v>3</v>
          </cell>
          <cell r="J5788">
            <v>1.51762685592434</v>
          </cell>
          <cell r="K5788">
            <v>0.16854278310448201</v>
          </cell>
          <cell r="L5788">
            <v>0.25892079723297301</v>
          </cell>
          <cell r="M5788">
            <v>0.77328983896028802</v>
          </cell>
        </row>
        <row r="5789">
          <cell r="A5789" t="str">
            <v>TMEM209</v>
          </cell>
          <cell r="B5789">
            <v>0.111940191420978</v>
          </cell>
          <cell r="C5789">
            <v>0.35016767928572801</v>
          </cell>
          <cell r="D5789">
            <v>1.5735337385697601</v>
          </cell>
          <cell r="E5789">
            <v>0.16473048828516701</v>
          </cell>
          <cell r="F5789">
            <v>0.25419280501283598</v>
          </cell>
          <cell r="G5789">
            <v>-5.36109817390318</v>
          </cell>
          <cell r="H5789" t="str">
            <v>TMEM209</v>
          </cell>
          <cell r="I5789">
            <v>6</v>
          </cell>
          <cell r="J5789">
            <v>1.4076735319100799</v>
          </cell>
          <cell r="K5789">
            <v>0.19780885616076499</v>
          </cell>
          <cell r="L5789">
            <v>0.291610543447409</v>
          </cell>
          <cell r="M5789">
            <v>0.70375426837255695</v>
          </cell>
        </row>
        <row r="5790">
          <cell r="A5790" t="str">
            <v>TMEM214</v>
          </cell>
          <cell r="B5790">
            <v>0.144919944104487</v>
          </cell>
          <cell r="C5790">
            <v>-3.2069047102509303E-2</v>
          </cell>
          <cell r="D5790">
            <v>2.1097312440588398</v>
          </cell>
          <cell r="E5790">
            <v>7.7594209152672705E-2</v>
          </cell>
          <cell r="F5790">
            <v>0.14910793641852799</v>
          </cell>
          <cell r="G5790">
            <v>-4.6447294429835804</v>
          </cell>
          <cell r="H5790" t="str">
            <v>TMEM214</v>
          </cell>
          <cell r="I5790">
            <v>7</v>
          </cell>
          <cell r="J5790">
            <v>1.90739253536015</v>
          </cell>
          <cell r="K5790">
            <v>9.38430374917332E-2</v>
          </cell>
          <cell r="L5790">
            <v>0.17103062739757899</v>
          </cell>
          <cell r="M5790">
            <v>1.0275979435124201</v>
          </cell>
        </row>
        <row r="5791">
          <cell r="A5791" t="str">
            <v>TMEM222</v>
          </cell>
          <cell r="B5791">
            <v>0.16524255376855099</v>
          </cell>
          <cell r="C5791">
            <v>1.37153606783993</v>
          </cell>
          <cell r="D5791">
            <v>2.9172285885426299</v>
          </cell>
          <cell r="E5791">
            <v>2.55248918530704E-2</v>
          </cell>
          <cell r="F5791">
            <v>7.6388701848077598E-2</v>
          </cell>
          <cell r="G5791">
            <v>-3.5262863407884701</v>
          </cell>
          <cell r="H5791" t="str">
            <v>TMEM222</v>
          </cell>
          <cell r="I5791">
            <v>5</v>
          </cell>
          <cell r="J5791">
            <v>2.3003462080230399</v>
          </cell>
          <cell r="K5791">
            <v>5.12502967021242E-2</v>
          </cell>
          <cell r="L5791">
            <v>0.11359762223486</v>
          </cell>
          <cell r="M5791">
            <v>1.2903036160142101</v>
          </cell>
        </row>
        <row r="5792">
          <cell r="A5792" t="str">
            <v>TMEM223</v>
          </cell>
          <cell r="B5792">
            <v>0.31876807750386599</v>
          </cell>
          <cell r="C5792">
            <v>1.28768294432492</v>
          </cell>
          <cell r="D5792">
            <v>4.8649381799817597</v>
          </cell>
          <cell r="E5792">
            <v>2.5139768499629002E-3</v>
          </cell>
          <cell r="F5792">
            <v>3.2411386440592001E-2</v>
          </cell>
          <cell r="G5792">
            <v>-1.13671025707986</v>
          </cell>
          <cell r="H5792" t="str">
            <v>TMEM223</v>
          </cell>
          <cell r="I5792">
            <v>4</v>
          </cell>
          <cell r="J5792">
            <v>3.9761590136921399</v>
          </cell>
          <cell r="K5792">
            <v>4.2975532469760004E-3</v>
          </cell>
          <cell r="L5792">
            <v>2.6378795731951701E-2</v>
          </cell>
          <cell r="M5792">
            <v>2.3667787336695101</v>
          </cell>
        </row>
        <row r="5793">
          <cell r="A5793" t="str">
            <v>TMEM230</v>
          </cell>
          <cell r="B5793">
            <v>0.104541299722923</v>
          </cell>
          <cell r="C5793">
            <v>1.1248991208452701</v>
          </cell>
          <cell r="D5793">
            <v>1.7335640119592299</v>
          </cell>
          <cell r="E5793">
            <v>0.13175320451973499</v>
          </cell>
          <cell r="F5793">
            <v>0.215608082695145</v>
          </cell>
          <cell r="G5793">
            <v>-5.1538821269991502</v>
          </cell>
          <cell r="H5793" t="str">
            <v>TMEM230</v>
          </cell>
          <cell r="I5793">
            <v>5</v>
          </cell>
          <cell r="J5793">
            <v>1.4092731811281101</v>
          </cell>
          <cell r="K5793">
            <v>0.197352749834212</v>
          </cell>
          <cell r="L5793">
            <v>0.29107679317441199</v>
          </cell>
          <cell r="M5793">
            <v>0.70475681794085399</v>
          </cell>
        </row>
        <row r="5794">
          <cell r="A5794" t="str">
            <v>TMEM245</v>
          </cell>
          <cell r="B5794">
            <v>-9.0682205041125105E-2</v>
          </cell>
          <cell r="C5794">
            <v>1.10566016888486</v>
          </cell>
          <cell r="D5794">
            <v>-0.64903871616498898</v>
          </cell>
          <cell r="E5794">
            <v>0.53943733324234</v>
          </cell>
          <cell r="F5794">
            <v>0.62558358109558099</v>
          </cell>
          <cell r="G5794">
            <v>-6.3102005015461797</v>
          </cell>
          <cell r="H5794" t="str">
            <v>TMEM245</v>
          </cell>
          <cell r="I5794">
            <v>6</v>
          </cell>
          <cell r="J5794">
            <v>-0.67778418757557701</v>
          </cell>
          <cell r="K5794">
            <v>0.51750461758467603</v>
          </cell>
          <cell r="L5794">
            <v>0.60830626842541402</v>
          </cell>
          <cell r="M5794">
            <v>0.28608577073558999</v>
          </cell>
        </row>
        <row r="5795">
          <cell r="A5795" t="str">
            <v>TMEM256-PLSCR3</v>
          </cell>
          <cell r="B5795">
            <v>1.00412297137214E-2</v>
          </cell>
          <cell r="C5795">
            <v>0.90298634287568802</v>
          </cell>
          <cell r="D5795">
            <v>0.15465167160597801</v>
          </cell>
          <cell r="E5795">
            <v>0.88197402035239503</v>
          </cell>
          <cell r="F5795">
            <v>0.91008529781063596</v>
          </cell>
          <cell r="G5795">
            <v>-6.5281251988045996</v>
          </cell>
          <cell r="H5795" t="str">
            <v>TMEM256-PLSCR3</v>
          </cell>
          <cell r="I5795">
            <v>5</v>
          </cell>
          <cell r="J5795">
            <v>0.12999623334903099</v>
          </cell>
          <cell r="K5795">
            <v>0.89985917060332499</v>
          </cell>
          <cell r="L5795">
            <v>0.92462077379691299</v>
          </cell>
          <cell r="M5795">
            <v>4.58254530223937E-2</v>
          </cell>
        </row>
        <row r="5796">
          <cell r="A5796" t="str">
            <v>TMEM261</v>
          </cell>
          <cell r="B5796">
            <v>-3.6025539137517798E-2</v>
          </cell>
          <cell r="C5796">
            <v>1.35625565105574</v>
          </cell>
          <cell r="D5796">
            <v>-0.28359606043783298</v>
          </cell>
          <cell r="E5796">
            <v>0.78588887375706395</v>
          </cell>
          <cell r="F5796">
            <v>0.83614403081292299</v>
          </cell>
          <cell r="G5796">
            <v>-6.4962850692864098</v>
          </cell>
          <cell r="H5796" t="str">
            <v>TMEM261</v>
          </cell>
          <cell r="I5796">
            <v>2</v>
          </cell>
          <cell r="J5796">
            <v>-0.27499012267735601</v>
          </cell>
          <cell r="K5796">
            <v>0.79046709623272304</v>
          </cell>
          <cell r="L5796">
            <v>0.84183272669607101</v>
          </cell>
          <cell r="M5796">
            <v>0.102116203178922</v>
          </cell>
        </row>
        <row r="5797">
          <cell r="A5797" t="str">
            <v>TMEM263</v>
          </cell>
          <cell r="B5797">
            <v>9.0088477317590801E-2</v>
          </cell>
          <cell r="C5797">
            <v>0.74188105685703998</v>
          </cell>
          <cell r="D5797">
            <v>0.667254293700839</v>
          </cell>
          <cell r="E5797">
            <v>0.52848358655188299</v>
          </cell>
          <cell r="F5797">
            <v>0.61614229746655502</v>
          </cell>
          <cell r="G5797">
            <v>-6.2974775489089296</v>
          </cell>
          <cell r="H5797" t="str">
            <v>TMEM263</v>
          </cell>
          <cell r="I5797">
            <v>3</v>
          </cell>
          <cell r="J5797">
            <v>0.66953779919669598</v>
          </cell>
          <cell r="K5797">
            <v>0.522473463319996</v>
          </cell>
          <cell r="L5797">
            <v>0.61305045544349501</v>
          </cell>
          <cell r="M5797">
            <v>0.28193576268363002</v>
          </cell>
        </row>
        <row r="5798">
          <cell r="A5798" t="str">
            <v>TMEM30A</v>
          </cell>
          <cell r="B5798">
            <v>9.9670941122857099E-2</v>
          </cell>
          <cell r="C5798">
            <v>0.95867666833903498</v>
          </cell>
          <cell r="D5798">
            <v>1.7250558349455301</v>
          </cell>
          <cell r="E5798">
            <v>0.13333408530222199</v>
          </cell>
          <cell r="F5798">
            <v>0.217599108171394</v>
          </cell>
          <cell r="G5798">
            <v>-5.1650795881607303</v>
          </cell>
          <cell r="H5798" t="str">
            <v>TMEM30A</v>
          </cell>
          <cell r="I5798">
            <v>15</v>
          </cell>
          <cell r="J5798">
            <v>1.6973418595465199</v>
          </cell>
          <cell r="K5798">
            <v>0.129034625013008</v>
          </cell>
          <cell r="L5798">
            <v>0.21501408610179701</v>
          </cell>
          <cell r="M5798">
            <v>0.88929373594619399</v>
          </cell>
        </row>
        <row r="5799">
          <cell r="A5799" t="str">
            <v>TMEM33</v>
          </cell>
          <cell r="B5799">
            <v>0.17963080569956499</v>
          </cell>
          <cell r="C5799">
            <v>1.2644833027496301</v>
          </cell>
          <cell r="D5799">
            <v>2.9075310662082399</v>
          </cell>
          <cell r="E5799">
            <v>2.58572710553263E-2</v>
          </cell>
          <cell r="F5799">
            <v>7.6993166414684899E-2</v>
          </cell>
          <cell r="G5799">
            <v>-3.5395303364553001</v>
          </cell>
          <cell r="H5799" t="str">
            <v>TMEM33</v>
          </cell>
          <cell r="I5799">
            <v>6</v>
          </cell>
          <cell r="J5799">
            <v>2.4609703497375</v>
          </cell>
          <cell r="K5799">
            <v>3.99965342573236E-2</v>
          </cell>
          <cell r="L5799">
            <v>9.6390620879769295E-2</v>
          </cell>
          <cell r="M5799">
            <v>1.3979776391252801</v>
          </cell>
        </row>
        <row r="5800">
          <cell r="A5800" t="str">
            <v>TMEM35B</v>
          </cell>
          <cell r="B5800">
            <v>0.134867156340197</v>
          </cell>
          <cell r="C5800">
            <v>1.06890044423896</v>
          </cell>
          <cell r="D5800">
            <v>2.2975368431154299</v>
          </cell>
          <cell r="E5800">
            <v>5.9622138650170901E-2</v>
          </cell>
          <cell r="F5800">
            <v>0.125583641631905</v>
          </cell>
          <cell r="G5800">
            <v>-4.3843571910791796</v>
          </cell>
          <cell r="H5800" t="str">
            <v>TMEM35B</v>
          </cell>
          <cell r="I5800">
            <v>3</v>
          </cell>
          <cell r="J5800">
            <v>1.7032883994066199</v>
          </cell>
          <cell r="K5800">
            <v>0.12788687860638501</v>
          </cell>
          <cell r="L5800">
            <v>0.21380630022924499</v>
          </cell>
          <cell r="M5800">
            <v>0.89317401252816397</v>
          </cell>
        </row>
        <row r="5801">
          <cell r="A5801" t="str">
            <v>TMEM41A</v>
          </cell>
          <cell r="B5801">
            <v>5.9582162298347702E-2</v>
          </cell>
          <cell r="C5801">
            <v>1.1360381062657501</v>
          </cell>
          <cell r="D5801">
            <v>1.1765676531932301</v>
          </cell>
          <cell r="E5801">
            <v>0.282262784331342</v>
          </cell>
          <cell r="F5801">
            <v>0.38255950064458299</v>
          </cell>
          <cell r="G5801">
            <v>-5.8327325323787296</v>
          </cell>
          <cell r="H5801" t="str">
            <v>TMEM41A</v>
          </cell>
          <cell r="I5801">
            <v>5</v>
          </cell>
          <cell r="J5801">
            <v>0.87427345332802897</v>
          </cell>
          <cell r="K5801">
            <v>0.40808055142588701</v>
          </cell>
          <cell r="L5801">
            <v>0.50845912526911996</v>
          </cell>
          <cell r="M5801">
            <v>0.38925410262855997</v>
          </cell>
        </row>
        <row r="5802">
          <cell r="A5802" t="str">
            <v>TMEM41B</v>
          </cell>
          <cell r="B5802">
            <v>-5.0733300167894797E-2</v>
          </cell>
          <cell r="C5802">
            <v>0.50556491835029604</v>
          </cell>
          <cell r="D5802">
            <v>-0.49235858041714903</v>
          </cell>
          <cell r="E5802">
            <v>0.63929747027648898</v>
          </cell>
          <cell r="F5802">
            <v>0.71392743834445005</v>
          </cell>
          <cell r="G5802">
            <v>-6.4065965292925302</v>
          </cell>
          <cell r="H5802" t="str">
            <v>TMEM41B</v>
          </cell>
          <cell r="I5802">
            <v>4</v>
          </cell>
          <cell r="J5802">
            <v>-0.47329070069955498</v>
          </cell>
          <cell r="K5802">
            <v>0.64896779202255805</v>
          </cell>
          <cell r="L5802">
            <v>0.72374280148858805</v>
          </cell>
          <cell r="M5802">
            <v>0.187776856503134</v>
          </cell>
        </row>
        <row r="5803">
          <cell r="A5803" t="str">
            <v>TMEM43</v>
          </cell>
          <cell r="B5803">
            <v>0.20800318729376699</v>
          </cell>
          <cell r="C5803">
            <v>1.0724512914583499</v>
          </cell>
          <cell r="D5803">
            <v>4.0737677757228798</v>
          </cell>
          <cell r="E5803">
            <v>6.0181612999878099E-3</v>
          </cell>
          <cell r="F5803">
            <v>4.3320214746462103E-2</v>
          </cell>
          <cell r="G5803">
            <v>-2.0353513045424099</v>
          </cell>
          <cell r="H5803" t="str">
            <v>TMEM43</v>
          </cell>
          <cell r="I5803">
            <v>152</v>
          </cell>
          <cell r="J5803">
            <v>4.9745262480435697</v>
          </cell>
          <cell r="K5803">
            <v>1.17160427339891E-3</v>
          </cell>
          <cell r="L5803">
            <v>1.43652673223463E-2</v>
          </cell>
          <cell r="M5803">
            <v>2.9312190529086899</v>
          </cell>
        </row>
        <row r="5804">
          <cell r="A5804" t="str">
            <v>TMEM55A</v>
          </cell>
          <cell r="B5804">
            <v>0.23246582450578099</v>
          </cell>
          <cell r="C5804">
            <v>0.97638483101139495</v>
          </cell>
          <cell r="D5804">
            <v>3.1176785093930701</v>
          </cell>
          <cell r="E5804">
            <v>1.9591215873128301E-2</v>
          </cell>
          <cell r="F5804">
            <v>6.6728635709113804E-2</v>
          </cell>
          <cell r="G5804">
            <v>-3.2547425438538902</v>
          </cell>
          <cell r="H5804" t="str">
            <v>TMEM55A</v>
          </cell>
          <cell r="I5804">
            <v>2</v>
          </cell>
          <cell r="J5804">
            <v>2.4930407554518199</v>
          </cell>
          <cell r="K5804">
            <v>3.8067785656769298E-2</v>
          </cell>
          <cell r="L5804">
            <v>9.328168804485E-2</v>
          </cell>
          <cell r="M5804">
            <v>1.41944238467802</v>
          </cell>
        </row>
        <row r="5805">
          <cell r="A5805" t="str">
            <v>TMEM55B</v>
          </cell>
          <cell r="B5805">
            <v>7.35660647210956E-2</v>
          </cell>
          <cell r="C5805">
            <v>0.85807198751549496</v>
          </cell>
          <cell r="D5805">
            <v>0.80205965344809804</v>
          </cell>
          <cell r="E5805">
            <v>0.45195383387027099</v>
          </cell>
          <cell r="F5805">
            <v>0.54720718426592097</v>
          </cell>
          <cell r="G5805">
            <v>-6.1941236345742396</v>
          </cell>
          <cell r="H5805" t="str">
            <v>TMEM55B</v>
          </cell>
          <cell r="I5805">
            <v>12</v>
          </cell>
          <cell r="J5805">
            <v>0.83159419627156705</v>
          </cell>
          <cell r="K5805">
            <v>0.43035841166005601</v>
          </cell>
          <cell r="L5805">
            <v>0.52897640715011496</v>
          </cell>
          <cell r="M5805">
            <v>0.36616970402202398</v>
          </cell>
        </row>
        <row r="5806">
          <cell r="A5806" t="str">
            <v>TMEM57</v>
          </cell>
          <cell r="B5806">
            <v>0.10816617004371799</v>
          </cell>
          <cell r="C5806">
            <v>1.00043098191938</v>
          </cell>
          <cell r="D5806">
            <v>1.8844521819461699</v>
          </cell>
          <cell r="E5806">
            <v>0.10657176390098499</v>
          </cell>
          <cell r="F5806">
            <v>0.186136744876952</v>
          </cell>
          <cell r="G5806">
            <v>-4.9525547052191898</v>
          </cell>
          <cell r="H5806" t="str">
            <v>TMEM57</v>
          </cell>
          <cell r="I5806">
            <v>7</v>
          </cell>
          <cell r="J5806">
            <v>1.5891705045536599</v>
          </cell>
          <cell r="K5806">
            <v>0.151650615803331</v>
          </cell>
          <cell r="L5806">
            <v>0.24021399061448301</v>
          </cell>
          <cell r="M5806">
            <v>0.819155821822519</v>
          </cell>
        </row>
        <row r="5807">
          <cell r="A5807" t="str">
            <v>TMEM62</v>
          </cell>
          <cell r="B5807">
            <v>-1.76257250630206E-3</v>
          </cell>
          <cell r="C5807">
            <v>0.53234487928735896</v>
          </cell>
          <cell r="D5807">
            <v>-2.3244253297343299E-2</v>
          </cell>
          <cell r="E5807">
            <v>0.98218049510509498</v>
          </cell>
          <cell r="F5807">
            <v>0.98608160920114296</v>
          </cell>
          <cell r="G5807">
            <v>-6.5413825401598</v>
          </cell>
          <cell r="H5807" t="str">
            <v>TMEM62</v>
          </cell>
          <cell r="I5807">
            <v>4</v>
          </cell>
          <cell r="J5807">
            <v>-2.0226960432009201E-2</v>
          </cell>
          <cell r="K5807">
            <v>0.984370143278406</v>
          </cell>
          <cell r="L5807">
            <v>0.98797809737716702</v>
          </cell>
          <cell r="M5807">
            <v>6.8415672630968904E-3</v>
          </cell>
        </row>
        <row r="5808">
          <cell r="A5808" t="str">
            <v>TMEM63A</v>
          </cell>
          <cell r="B5808">
            <v>9.5822686186983003E-2</v>
          </cell>
          <cell r="C5808">
            <v>1.0578509574094399</v>
          </cell>
          <cell r="D5808">
            <v>1.72840027941103</v>
          </cell>
          <cell r="E5808">
            <v>0.132710486062973</v>
          </cell>
          <cell r="F5808">
            <v>0.21685065002632001</v>
          </cell>
          <cell r="G5808">
            <v>-5.16068021382151</v>
          </cell>
          <cell r="H5808" t="str">
            <v>TMEM63A</v>
          </cell>
          <cell r="I5808">
            <v>17</v>
          </cell>
          <cell r="J5808">
            <v>1.7230532526004201</v>
          </cell>
          <cell r="K5808">
            <v>0.124140099711607</v>
          </cell>
          <cell r="L5808">
            <v>0.209138358191408</v>
          </cell>
          <cell r="M5808">
            <v>0.90608791011718104</v>
          </cell>
        </row>
        <row r="5809">
          <cell r="A5809" t="str">
            <v>TMEM65</v>
          </cell>
          <cell r="B5809">
            <v>0.155752255432865</v>
          </cell>
          <cell r="C5809">
            <v>1.1922507985347901</v>
          </cell>
          <cell r="D5809">
            <v>2.147374311174</v>
          </cell>
          <cell r="E5809">
            <v>7.3593449507224504E-2</v>
          </cell>
          <cell r="F5809">
            <v>0.14373139677904301</v>
          </cell>
          <cell r="G5809">
            <v>-4.59272647159949</v>
          </cell>
          <cell r="H5809" t="str">
            <v>TMEM65</v>
          </cell>
          <cell r="I5809">
            <v>10</v>
          </cell>
          <cell r="J5809">
            <v>2.0828748673152999</v>
          </cell>
          <cell r="K5809">
            <v>7.1687682300334302E-2</v>
          </cell>
          <cell r="L5809">
            <v>0.141395992820467</v>
          </cell>
          <cell r="M5809">
            <v>1.1445554603511201</v>
          </cell>
        </row>
        <row r="5810">
          <cell r="A5810" t="str">
            <v>TMEM68</v>
          </cell>
          <cell r="B5810">
            <v>0.190820892517619</v>
          </cell>
          <cell r="C5810">
            <v>0.978921247637346</v>
          </cell>
          <cell r="D5810">
            <v>3.34819015737496</v>
          </cell>
          <cell r="E5810">
            <v>1.4554374909040499E-2</v>
          </cell>
          <cell r="F5810">
            <v>5.9040968410862399E-2</v>
          </cell>
          <cell r="G5810">
            <v>-2.9484694964292402</v>
          </cell>
          <cell r="H5810" t="str">
            <v>TMEM68</v>
          </cell>
          <cell r="I5810">
            <v>7</v>
          </cell>
          <cell r="J5810">
            <v>2.8148753079072302</v>
          </cell>
          <cell r="K5810">
            <v>2.3252273545400999E-2</v>
          </cell>
          <cell r="L5810">
            <v>6.8129265153979393E-2</v>
          </cell>
          <cell r="M5810">
            <v>1.63353457653969</v>
          </cell>
        </row>
        <row r="5811">
          <cell r="A5811" t="str">
            <v>TMEM70</v>
          </cell>
          <cell r="B5811">
            <v>0.25341191214224901</v>
          </cell>
          <cell r="C5811">
            <v>1.15876472547354</v>
          </cell>
          <cell r="D5811">
            <v>4.9222254773625203</v>
          </cell>
          <cell r="E5811">
            <v>2.3681849164396002E-3</v>
          </cell>
          <cell r="F5811">
            <v>3.2004264722799498E-2</v>
          </cell>
          <cell r="G5811">
            <v>-1.07558992567345</v>
          </cell>
          <cell r="H5811" t="str">
            <v>TMEM70</v>
          </cell>
          <cell r="I5811">
            <v>8</v>
          </cell>
          <cell r="J5811">
            <v>4.0712474885897603</v>
          </cell>
          <cell r="K5811">
            <v>3.7731912187584102E-3</v>
          </cell>
          <cell r="L5811">
            <v>2.48970006924501E-2</v>
          </cell>
          <cell r="M5811">
            <v>2.4232911849534502</v>
          </cell>
        </row>
        <row r="5812">
          <cell r="A5812" t="str">
            <v>TMEM87A</v>
          </cell>
          <cell r="B5812">
            <v>0.13221968565362299</v>
          </cell>
          <cell r="C5812">
            <v>1.1585984085805601</v>
          </cell>
          <cell r="D5812">
            <v>2.5817895355571898</v>
          </cell>
          <cell r="E5812">
            <v>4.0202007545991798E-2</v>
          </cell>
          <cell r="F5812">
            <v>9.8364703496745406E-2</v>
          </cell>
          <cell r="G5812">
            <v>-3.9887611731589399</v>
          </cell>
          <cell r="H5812" t="str">
            <v>TMEM87A</v>
          </cell>
          <cell r="I5812">
            <v>11</v>
          </cell>
          <cell r="J5812">
            <v>2.29133584509681</v>
          </cell>
          <cell r="K5812">
            <v>5.1968549810652603E-2</v>
          </cell>
          <cell r="L5812">
            <v>0.11472533065354699</v>
          </cell>
          <cell r="M5812">
            <v>1.2842594020537701</v>
          </cell>
        </row>
        <row r="5813">
          <cell r="A5813" t="str">
            <v>TMEM87B</v>
          </cell>
          <cell r="B5813">
            <v>0.251680635782561</v>
          </cell>
          <cell r="C5813">
            <v>1.1437996602482501</v>
          </cell>
          <cell r="D5813">
            <v>4.9260891700493596</v>
          </cell>
          <cell r="E5813">
            <v>2.35870020461648E-3</v>
          </cell>
          <cell r="F5813">
            <v>3.2004264722799498E-2</v>
          </cell>
          <cell r="G5813">
            <v>-1.07148653345093</v>
          </cell>
          <cell r="H5813" t="str">
            <v>TMEM87B</v>
          </cell>
          <cell r="I5813">
            <v>2</v>
          </cell>
          <cell r="J5813">
            <v>3.1624752126006102</v>
          </cell>
          <cell r="K5813">
            <v>1.37858541422271E-2</v>
          </cell>
          <cell r="L5813">
            <v>4.9419458384688003E-2</v>
          </cell>
          <cell r="M5813">
            <v>1.8605663207613901</v>
          </cell>
        </row>
        <row r="5814">
          <cell r="A5814" t="str">
            <v>TMEM94</v>
          </cell>
          <cell r="B5814">
            <v>0.169679191126516</v>
          </cell>
          <cell r="C5814">
            <v>0.67817910773638401</v>
          </cell>
          <cell r="D5814">
            <v>2.1972064551129802</v>
          </cell>
          <cell r="E5814">
            <v>6.8618601863434603E-2</v>
          </cell>
          <cell r="F5814">
            <v>0.137227231796621</v>
          </cell>
          <cell r="G5814">
            <v>-4.5237179139391204</v>
          </cell>
          <cell r="H5814" t="str">
            <v>TMEM94</v>
          </cell>
          <cell r="I5814">
            <v>3</v>
          </cell>
          <cell r="J5814">
            <v>1.8641160478689101</v>
          </cell>
          <cell r="K5814">
            <v>0.10024901256863999</v>
          </cell>
          <cell r="L5814">
            <v>0.17898302379818001</v>
          </cell>
          <cell r="M5814">
            <v>0.998919896394593</v>
          </cell>
        </row>
        <row r="5815">
          <cell r="A5815" t="str">
            <v>TMEM97</v>
          </cell>
          <cell r="B5815">
            <v>0.212840277548171</v>
          </cell>
          <cell r="C5815">
            <v>1.23963426462972</v>
          </cell>
          <cell r="D5815">
            <v>4.2354979446505201</v>
          </cell>
          <cell r="E5815">
            <v>4.9971597489664402E-3</v>
          </cell>
          <cell r="F5815">
            <v>4.0444992450994401E-2</v>
          </cell>
          <cell r="G5815">
            <v>-1.8432991518345301</v>
          </cell>
          <cell r="H5815" t="str">
            <v>TMEM97</v>
          </cell>
          <cell r="I5815">
            <v>2</v>
          </cell>
          <cell r="J5815">
            <v>2.68893292418278</v>
          </cell>
          <cell r="K5815">
            <v>2.8177434546319501E-2</v>
          </cell>
          <cell r="L5815">
            <v>7.7062879666421794E-2</v>
          </cell>
          <cell r="M5815">
            <v>1.5500985503712901</v>
          </cell>
        </row>
        <row r="5816">
          <cell r="A5816" t="str">
            <v>TMEM9B</v>
          </cell>
          <cell r="B5816">
            <v>0.13486535984495601</v>
          </cell>
          <cell r="C5816">
            <v>0.58943112706439704</v>
          </cell>
          <cell r="D5816">
            <v>2.6016727754667599</v>
          </cell>
          <cell r="E5816">
            <v>3.9119844536317699E-2</v>
          </cell>
          <cell r="F5816">
            <v>9.7053838540082898E-2</v>
          </cell>
          <cell r="G5816">
            <v>-3.9611510819862299</v>
          </cell>
          <cell r="H5816" t="str">
            <v>TMEM9B</v>
          </cell>
          <cell r="I5816">
            <v>4</v>
          </cell>
          <cell r="J5816">
            <v>1.8808870774379001</v>
          </cell>
          <cell r="K5816">
            <v>9.7718320827098207E-2</v>
          </cell>
          <cell r="L5816">
            <v>0.17575391474430499</v>
          </cell>
          <cell r="M5816">
            <v>1.0100240044676501</v>
          </cell>
        </row>
        <row r="5817">
          <cell r="A5817" t="str">
            <v>TMF1</v>
          </cell>
          <cell r="B5817">
            <v>0.21292618802725899</v>
          </cell>
          <cell r="C5817">
            <v>1.07510441556781</v>
          </cell>
          <cell r="D5817">
            <v>3.8876806557182499</v>
          </cell>
          <cell r="E5817">
            <v>7.4902084265743799E-3</v>
          </cell>
          <cell r="F5817">
            <v>4.5624904045758703E-2</v>
          </cell>
          <cell r="G5817">
            <v>-2.26162370053492</v>
          </cell>
          <cell r="H5817" t="str">
            <v>TMF1</v>
          </cell>
          <cell r="I5817">
            <v>44</v>
          </cell>
          <cell r="J5817">
            <v>4.3778469289758704</v>
          </cell>
          <cell r="K5817">
            <v>2.5029168323365001E-3</v>
          </cell>
          <cell r="L5817">
            <v>2.07168380631177E-2</v>
          </cell>
          <cell r="M5817">
            <v>2.6015535810179902</v>
          </cell>
        </row>
        <row r="5818">
          <cell r="A5818" t="str">
            <v>TMLHE</v>
          </cell>
          <cell r="B5818">
            <v>6.1716214726796302E-2</v>
          </cell>
          <cell r="C5818">
            <v>1.01945636432371</v>
          </cell>
          <cell r="D5818">
            <v>1.2107533389885701</v>
          </cell>
          <cell r="E5818">
            <v>0.26981293737801998</v>
          </cell>
          <cell r="F5818">
            <v>0.37001103884974001</v>
          </cell>
          <cell r="G5818">
            <v>-5.7951482702227599</v>
          </cell>
          <cell r="H5818" t="str">
            <v>TMLHE</v>
          </cell>
          <cell r="I5818">
            <v>13</v>
          </cell>
          <cell r="J5818">
            <v>1.1179456941595001</v>
          </cell>
          <cell r="K5818">
            <v>0.29683684414649503</v>
          </cell>
          <cell r="L5818">
            <v>0.40000240716234697</v>
          </cell>
          <cell r="M5818">
            <v>0.52748219430804899</v>
          </cell>
        </row>
        <row r="5819">
          <cell r="A5819" t="str">
            <v>TMOD2</v>
          </cell>
          <cell r="B5819">
            <v>-0.154947836274138</v>
          </cell>
          <cell r="C5819">
            <v>-0.54451385947723596</v>
          </cell>
          <cell r="D5819">
            <v>-3.0870482840052098</v>
          </cell>
          <cell r="E5819">
            <v>2.0392141377832001E-2</v>
          </cell>
          <cell r="F5819">
            <v>6.8095762274580293E-2</v>
          </cell>
          <cell r="G5819">
            <v>-3.2959450142312199</v>
          </cell>
          <cell r="H5819" t="str">
            <v>TMOD2</v>
          </cell>
          <cell r="I5819">
            <v>24</v>
          </cell>
          <cell r="J5819">
            <v>-3.21823377191174</v>
          </cell>
          <cell r="K5819">
            <v>1.26923362431257E-2</v>
          </cell>
          <cell r="L5819">
            <v>4.7020312170136497E-2</v>
          </cell>
          <cell r="M5819">
            <v>1.8964584311666599</v>
          </cell>
        </row>
        <row r="5820">
          <cell r="A5820" t="str">
            <v>TMOD3</v>
          </cell>
          <cell r="B5820">
            <v>-7.5594183214962904E-2</v>
          </cell>
          <cell r="C5820">
            <v>-0.20006555040947399</v>
          </cell>
          <cell r="D5820">
            <v>-1.1277854524865301</v>
          </cell>
          <cell r="E5820">
            <v>0.30086998870402398</v>
          </cell>
          <cell r="F5820">
            <v>0.40124138915642099</v>
          </cell>
          <cell r="G5820">
            <v>-5.8851807219576697</v>
          </cell>
          <cell r="H5820" t="str">
            <v>TMOD3</v>
          </cell>
          <cell r="I5820">
            <v>99</v>
          </cell>
          <cell r="J5820">
            <v>-1.3120116698714599</v>
          </cell>
          <cell r="K5820">
            <v>0.22681019862992699</v>
          </cell>
          <cell r="L5820">
            <v>0.32432476618709299</v>
          </cell>
          <cell r="M5820">
            <v>0.64433742107931602</v>
          </cell>
        </row>
        <row r="5821">
          <cell r="A5821" t="str">
            <v>TMPO</v>
          </cell>
          <cell r="B5821">
            <v>0.130280367991748</v>
          </cell>
          <cell r="C5821">
            <v>0.82240497562236803</v>
          </cell>
          <cell r="D5821">
            <v>1.90289862570423</v>
          </cell>
          <cell r="E5821">
            <v>0.10383849949123899</v>
          </cell>
          <cell r="F5821">
            <v>0.18276020853144601</v>
          </cell>
          <cell r="G5821">
            <v>-4.9276286453535398</v>
          </cell>
          <cell r="H5821" t="str">
            <v>TMPO</v>
          </cell>
          <cell r="I5821">
            <v>357</v>
          </cell>
          <cell r="J5821">
            <v>2.2231871250505999</v>
          </cell>
          <cell r="K5821">
            <v>5.7736628384548197E-2</v>
          </cell>
          <cell r="L5821">
            <v>0.122441149320184</v>
          </cell>
          <cell r="M5821">
            <v>1.2385485809807399</v>
          </cell>
        </row>
        <row r="5822">
          <cell r="A5822" t="str">
            <v>TMPPE</v>
          </cell>
          <cell r="B5822">
            <v>0.20267147934003099</v>
          </cell>
          <cell r="C5822">
            <v>1.0999126032892099</v>
          </cell>
          <cell r="D5822">
            <v>4.0863851155879702</v>
          </cell>
          <cell r="E5822">
            <v>5.9306629759700398E-3</v>
          </cell>
          <cell r="F5822">
            <v>4.30828996596887E-2</v>
          </cell>
          <cell r="G5822">
            <v>-2.0202138604328499</v>
          </cell>
          <cell r="H5822" t="str">
            <v>TMPPE</v>
          </cell>
          <cell r="I5822">
            <v>3</v>
          </cell>
          <cell r="J5822">
            <v>2.7377507334051598</v>
          </cell>
          <cell r="K5822">
            <v>2.61516103414485E-2</v>
          </cell>
          <cell r="L5822">
            <v>7.3454655477354497E-2</v>
          </cell>
          <cell r="M5822">
            <v>1.58250156335991</v>
          </cell>
        </row>
        <row r="5823">
          <cell r="A5823" t="str">
            <v>TMSB4X</v>
          </cell>
          <cell r="B5823">
            <v>-0.354279547439247</v>
          </cell>
          <cell r="C5823">
            <v>-0.749037190577451</v>
          </cell>
          <cell r="D5823">
            <v>-4.8904335271235899</v>
          </cell>
          <cell r="E5823">
            <v>2.4478804450787199E-3</v>
          </cell>
          <cell r="F5823">
            <v>3.2313618431931597E-2</v>
          </cell>
          <cell r="G5823">
            <v>-1.1094444178282501</v>
          </cell>
          <cell r="H5823" t="str">
            <v>TMSB4X</v>
          </cell>
          <cell r="I5823">
            <v>90</v>
          </cell>
          <cell r="J5823">
            <v>-5.6404911068556096</v>
          </cell>
          <cell r="K5823">
            <v>5.3305238303114099E-4</v>
          </cell>
          <cell r="L5823">
            <v>9.9032084427122802E-3</v>
          </cell>
          <cell r="M5823">
            <v>3.2732301107791901</v>
          </cell>
        </row>
        <row r="5824">
          <cell r="A5824" t="str">
            <v>TMUB1</v>
          </cell>
          <cell r="B5824">
            <v>8.2497761796104199E-2</v>
          </cell>
          <cell r="C5824">
            <v>1.05563177504053</v>
          </cell>
          <cell r="D5824">
            <v>1.11834066661142</v>
          </cell>
          <cell r="E5824">
            <v>0.30458884530895702</v>
          </cell>
          <cell r="F5824">
            <v>0.40529619181422699</v>
          </cell>
          <cell r="G5824">
            <v>-5.8951687899106604</v>
          </cell>
          <cell r="H5824" t="str">
            <v>TMUB1</v>
          </cell>
          <cell r="I5824">
            <v>4</v>
          </cell>
          <cell r="J5824">
            <v>0.962497029357268</v>
          </cell>
          <cell r="K5824">
            <v>0.36468480899467298</v>
          </cell>
          <cell r="L5824">
            <v>0.46728574082920499</v>
          </cell>
          <cell r="M5824">
            <v>0.43808232691707499</v>
          </cell>
        </row>
        <row r="5825">
          <cell r="A5825" t="str">
            <v>TMX1</v>
          </cell>
          <cell r="B5825">
            <v>0.16532279271744901</v>
          </cell>
          <cell r="C5825">
            <v>1.11024125104831</v>
          </cell>
          <cell r="D5825">
            <v>3.2106047456316702</v>
          </cell>
          <cell r="E5825">
            <v>1.7363012281679701E-2</v>
          </cell>
          <cell r="F5825">
            <v>6.3768352178166302E-2</v>
          </cell>
          <cell r="G5825">
            <v>-3.1304440223108001</v>
          </cell>
          <cell r="H5825" t="str">
            <v>TMX1</v>
          </cell>
          <cell r="I5825">
            <v>61</v>
          </cell>
          <cell r="J5825">
            <v>3.7247182905963601</v>
          </cell>
          <cell r="K5825">
            <v>6.1011812542575202E-3</v>
          </cell>
          <cell r="L5825">
            <v>3.1802688342632099E-2</v>
          </cell>
          <cell r="M5825">
            <v>2.2145860727695199</v>
          </cell>
        </row>
        <row r="5826">
          <cell r="A5826" t="str">
            <v>TMX2</v>
          </cell>
          <cell r="B5826">
            <v>0.247920736945935</v>
          </cell>
          <cell r="C5826">
            <v>1.06346054240374</v>
          </cell>
          <cell r="D5826">
            <v>4.7269107355442399</v>
          </cell>
          <cell r="E5826">
            <v>2.9085972155951999E-3</v>
          </cell>
          <cell r="F5826">
            <v>3.3909621280634801E-2</v>
          </cell>
          <cell r="G5826">
            <v>-1.2861330585086099</v>
          </cell>
          <cell r="H5826" t="str">
            <v>TMX2</v>
          </cell>
          <cell r="I5826">
            <v>7</v>
          </cell>
          <cell r="J5826">
            <v>3.8266743516847299</v>
          </cell>
          <cell r="K5826">
            <v>5.2871739445028397E-3</v>
          </cell>
          <cell r="L5826">
            <v>2.9497237697323798E-2</v>
          </cell>
          <cell r="M5826">
            <v>2.2767764013605301</v>
          </cell>
        </row>
        <row r="5827">
          <cell r="A5827" t="str">
            <v>TMX3</v>
          </cell>
          <cell r="B5827">
            <v>0.165233970092869</v>
          </cell>
          <cell r="C5827">
            <v>1.1523486347939</v>
          </cell>
          <cell r="D5827">
            <v>2.78009792563304</v>
          </cell>
          <cell r="E5827">
            <v>3.0683565774915201E-2</v>
          </cell>
          <cell r="F5827">
            <v>8.5013656944663799E-2</v>
          </cell>
          <cell r="G5827">
            <v>-3.7143559688219798</v>
          </cell>
          <cell r="H5827" t="str">
            <v>TMX3</v>
          </cell>
          <cell r="I5827">
            <v>54</v>
          </cell>
          <cell r="J5827">
            <v>3.1712662270841698</v>
          </cell>
          <cell r="K5827">
            <v>1.3607061238285501E-2</v>
          </cell>
          <cell r="L5827">
            <v>4.9054090212842703E-2</v>
          </cell>
          <cell r="M5827">
            <v>1.8662356606753101</v>
          </cell>
        </row>
        <row r="5828">
          <cell r="A5828" t="str">
            <v>TMX4</v>
          </cell>
          <cell r="B5828">
            <v>0.18270027991353699</v>
          </cell>
          <cell r="C5828">
            <v>1.16485333666055</v>
          </cell>
          <cell r="D5828">
            <v>3.1338382374512999</v>
          </cell>
          <cell r="E5828">
            <v>1.91824525014344E-2</v>
          </cell>
          <cell r="F5828">
            <v>6.6290923567238605E-2</v>
          </cell>
          <cell r="G5828">
            <v>-3.2330504630888699</v>
          </cell>
          <cell r="H5828" t="str">
            <v>TMX4</v>
          </cell>
          <cell r="I5828">
            <v>25</v>
          </cell>
          <cell r="J5828">
            <v>3.34002067653081</v>
          </cell>
          <cell r="K5828">
            <v>1.0609979314866401E-2</v>
          </cell>
          <cell r="L5828">
            <v>4.2752166803986497E-2</v>
          </cell>
          <cell r="M5828">
            <v>1.9742854627949999</v>
          </cell>
        </row>
        <row r="5829">
          <cell r="A5829" t="str">
            <v>TNF</v>
          </cell>
          <cell r="B5829">
            <v>2.28692467088461</v>
          </cell>
          <cell r="C5829">
            <v>0.60718718211538203</v>
          </cell>
          <cell r="D5829">
            <v>12.544490610395</v>
          </cell>
          <cell r="E5829">
            <v>1.1611682991464299E-5</v>
          </cell>
          <cell r="F5829">
            <v>2.4653154503808099E-2</v>
          </cell>
          <cell r="G5829">
            <v>3.7864306428657399</v>
          </cell>
          <cell r="H5829" t="str">
            <v>TNF</v>
          </cell>
          <cell r="I5829">
            <v>2</v>
          </cell>
          <cell r="J5829">
            <v>13.020106369176601</v>
          </cell>
          <cell r="K5829">
            <v>1.44125884204982E-6</v>
          </cell>
          <cell r="L5829">
            <v>3.8372708086861899E-3</v>
          </cell>
          <cell r="M5829">
            <v>5.8412580153144802</v>
          </cell>
        </row>
        <row r="5830">
          <cell r="A5830" t="str">
            <v>TNFAIP3</v>
          </cell>
          <cell r="B5830">
            <v>5.9492190805261302E-2</v>
          </cell>
          <cell r="C5830">
            <v>0.127325791942036</v>
          </cell>
          <cell r="D5830">
            <v>1.1503458541304099</v>
          </cell>
          <cell r="E5830">
            <v>0.29214028206227799</v>
          </cell>
          <cell r="F5830">
            <v>0.39295495381995399</v>
          </cell>
          <cell r="G5830">
            <v>-5.8611018888822697</v>
          </cell>
          <cell r="H5830" t="str">
            <v>TNFAIP3</v>
          </cell>
          <cell r="I5830">
            <v>34</v>
          </cell>
          <cell r="J5830">
            <v>1.26112180732652</v>
          </cell>
          <cell r="K5830">
            <v>0.24367503276660701</v>
          </cell>
          <cell r="L5830">
            <v>0.34225952454416397</v>
          </cell>
          <cell r="M5830">
            <v>0.61318896686440105</v>
          </cell>
        </row>
        <row r="5831">
          <cell r="A5831" t="str">
            <v>TNFAIP8</v>
          </cell>
          <cell r="B5831">
            <v>-7.0097444713525595E-2</v>
          </cell>
          <cell r="C5831">
            <v>-0.26586841568429798</v>
          </cell>
          <cell r="D5831">
            <v>-1.36427648249253</v>
          </cell>
          <cell r="E5831">
            <v>0.219602889571407</v>
          </cell>
          <cell r="F5831">
            <v>0.31539121290718702</v>
          </cell>
          <cell r="G5831">
            <v>-5.6186819758402899</v>
          </cell>
          <cell r="H5831" t="str">
            <v>TNFAIP8</v>
          </cell>
          <cell r="I5831">
            <v>43</v>
          </cell>
          <cell r="J5831">
            <v>-1.53429710229035</v>
          </cell>
          <cell r="K5831">
            <v>0.164461350453109</v>
          </cell>
          <cell r="L5831">
            <v>0.25489215786413699</v>
          </cell>
          <cell r="M5831">
            <v>0.78393614790924604</v>
          </cell>
        </row>
        <row r="5832">
          <cell r="A5832" t="str">
            <v>TNFAIP8L2</v>
          </cell>
          <cell r="B5832">
            <v>4.0826674194630798E-2</v>
          </cell>
          <cell r="C5832">
            <v>0.32685232880757298</v>
          </cell>
          <cell r="D5832">
            <v>0.72338928202708297</v>
          </cell>
          <cell r="E5832">
            <v>0.49563425964083602</v>
          </cell>
          <cell r="F5832">
            <v>0.58616310137836503</v>
          </cell>
          <cell r="G5832">
            <v>-6.2563750112363898</v>
          </cell>
          <cell r="H5832" t="str">
            <v>TNFAIP8L2</v>
          </cell>
          <cell r="I5832">
            <v>21</v>
          </cell>
          <cell r="J5832">
            <v>0.74990272783155199</v>
          </cell>
          <cell r="K5832">
            <v>0.47532126458795598</v>
          </cell>
          <cell r="L5832">
            <v>0.56976119316727003</v>
          </cell>
          <cell r="M5832">
            <v>0.32301275610997598</v>
          </cell>
        </row>
        <row r="5833">
          <cell r="A5833" t="str">
            <v>TNFRSF10A</v>
          </cell>
          <cell r="B5833">
            <v>0.172049248277032</v>
          </cell>
          <cell r="C5833">
            <v>0.90519218629724296</v>
          </cell>
          <cell r="D5833">
            <v>2.9330460007972401</v>
          </cell>
          <cell r="E5833">
            <v>2.4992564009192E-2</v>
          </cell>
          <cell r="F5833">
            <v>7.5761591636720499E-2</v>
          </cell>
          <cell r="G5833">
            <v>-3.5047040145300801</v>
          </cell>
          <cell r="H5833" t="str">
            <v>TNFRSF10A</v>
          </cell>
          <cell r="I5833">
            <v>2</v>
          </cell>
          <cell r="J5833">
            <v>2.0566107347639799</v>
          </cell>
          <cell r="K5833">
            <v>7.4645433948031997E-2</v>
          </cell>
          <cell r="L5833">
            <v>0.145526488254662</v>
          </cell>
          <cell r="M5833">
            <v>1.1269967528662499</v>
          </cell>
        </row>
        <row r="5834">
          <cell r="A5834" t="str">
            <v>TNFRSF13C</v>
          </cell>
          <cell r="B5834">
            <v>-8.3625115038315802E-3</v>
          </cell>
          <cell r="C5834">
            <v>1.2419752485281501</v>
          </cell>
          <cell r="D5834">
            <v>-0.13612402710511501</v>
          </cell>
          <cell r="E5834">
            <v>0.89600611915544404</v>
          </cell>
          <cell r="F5834">
            <v>0.92123783089636702</v>
          </cell>
          <cell r="G5834">
            <v>-6.5311759848205702</v>
          </cell>
          <cell r="H5834" t="str">
            <v>TNFRSF13C</v>
          </cell>
          <cell r="I5834">
            <v>2</v>
          </cell>
          <cell r="J5834">
            <v>-9.8110205150574906E-2</v>
          </cell>
          <cell r="K5834">
            <v>0.92431901513774894</v>
          </cell>
          <cell r="L5834">
            <v>0.94341117681088504</v>
          </cell>
          <cell r="M5834">
            <v>3.4178112543346302E-2</v>
          </cell>
        </row>
        <row r="5835">
          <cell r="A5835" t="str">
            <v>TNFRSF14</v>
          </cell>
          <cell r="B5835">
            <v>6.1924275109131198E-2</v>
          </cell>
          <cell r="C5835">
            <v>1.2276029424681301</v>
          </cell>
          <cell r="D5835">
            <v>0.91625418567257</v>
          </cell>
          <cell r="E5835">
            <v>0.39354156527045198</v>
          </cell>
          <cell r="F5835">
            <v>0.49226402111865503</v>
          </cell>
          <cell r="G5835">
            <v>-6.0946885494804803</v>
          </cell>
          <cell r="H5835" t="str">
            <v>TNFRSF14</v>
          </cell>
          <cell r="I5835">
            <v>4</v>
          </cell>
          <cell r="J5835">
            <v>0.75954739806753502</v>
          </cell>
          <cell r="K5835">
            <v>0.46985541105238698</v>
          </cell>
          <cell r="L5835">
            <v>0.56461688817631805</v>
          </cell>
          <cell r="M5835">
            <v>0.32803576726205103</v>
          </cell>
        </row>
        <row r="5836">
          <cell r="A5836" t="str">
            <v>TNFRSF1B</v>
          </cell>
          <cell r="B5836">
            <v>3.6899503859067701E-3</v>
          </cell>
          <cell r="C5836">
            <v>1.0958808083251601</v>
          </cell>
          <cell r="D5836">
            <v>6.8825724773209904E-2</v>
          </cell>
          <cell r="E5836">
            <v>0.94727960573853198</v>
          </cell>
          <cell r="F5836">
            <v>0.96058721631634802</v>
          </cell>
          <cell r="G5836">
            <v>-6.53899881487607</v>
          </cell>
          <cell r="H5836" t="str">
            <v>TNFRSF1B</v>
          </cell>
          <cell r="I5836">
            <v>4</v>
          </cell>
          <cell r="J5836">
            <v>5.0727592198876098E-2</v>
          </cell>
          <cell r="K5836">
            <v>0.96081751727642195</v>
          </cell>
          <cell r="L5836">
            <v>0.97131098654678405</v>
          </cell>
          <cell r="M5836">
            <v>1.7359087633524999E-2</v>
          </cell>
        </row>
        <row r="5837">
          <cell r="A5837" t="str">
            <v>TNFRSF25</v>
          </cell>
          <cell r="B5837">
            <v>0.1331113004277</v>
          </cell>
          <cell r="C5837">
            <v>0.88174610170283496</v>
          </cell>
          <cell r="D5837">
            <v>1.8332953663282301</v>
          </cell>
          <cell r="E5837">
            <v>0.114529349867176</v>
          </cell>
          <cell r="F5837">
            <v>0.19578101364745701</v>
          </cell>
          <cell r="G5837">
            <v>-5.0213511607019097</v>
          </cell>
          <cell r="H5837" t="str">
            <v>TNFRSF25</v>
          </cell>
          <cell r="I5837">
            <v>2</v>
          </cell>
          <cell r="J5837">
            <v>1.4468342815296</v>
          </cell>
          <cell r="K5837">
            <v>0.18690576777677401</v>
          </cell>
          <cell r="L5837">
            <v>0.27948685001796603</v>
          </cell>
          <cell r="M5837">
            <v>0.72837729640085902</v>
          </cell>
        </row>
        <row r="5838">
          <cell r="A5838" t="str">
            <v>TNIK</v>
          </cell>
          <cell r="B5838">
            <v>-7.9286515883154995E-2</v>
          </cell>
          <cell r="C5838">
            <v>-0.107324209786549</v>
          </cell>
          <cell r="D5838">
            <v>-1.05044521745209</v>
          </cell>
          <cell r="E5838">
            <v>0.33245573497609798</v>
          </cell>
          <cell r="F5838">
            <v>0.43273897608693102</v>
          </cell>
          <cell r="G5838">
            <v>-5.9653057752679102</v>
          </cell>
          <cell r="H5838" t="str">
            <v>TNIK</v>
          </cell>
          <cell r="I5838">
            <v>56</v>
          </cell>
          <cell r="J5838">
            <v>-1.1904947107452599</v>
          </cell>
          <cell r="K5838">
            <v>0.26881985588345197</v>
          </cell>
          <cell r="L5838">
            <v>0.37049776876183799</v>
          </cell>
          <cell r="M5838">
            <v>0.57053865607157295</v>
          </cell>
        </row>
        <row r="5839">
          <cell r="A5839" t="str">
            <v>TNIP1</v>
          </cell>
          <cell r="B5839">
            <v>0.114038780281925</v>
          </cell>
          <cell r="C5839">
            <v>-0.161866115867007</v>
          </cell>
          <cell r="D5839">
            <v>1.5976084619778601</v>
          </cell>
          <cell r="E5839">
            <v>0.15931085541287399</v>
          </cell>
          <cell r="F5839">
            <v>0.24757411723183001</v>
          </cell>
          <cell r="G5839">
            <v>-5.3304200825768699</v>
          </cell>
          <cell r="H5839" t="str">
            <v>TNIP1</v>
          </cell>
          <cell r="I5839">
            <v>21</v>
          </cell>
          <cell r="J5839">
            <v>1.7012926452749999</v>
          </cell>
          <cell r="K5839">
            <v>0.12827101613970099</v>
          </cell>
          <cell r="L5839">
            <v>0.21424859681097599</v>
          </cell>
          <cell r="M5839">
            <v>0.89187146484573798</v>
          </cell>
        </row>
        <row r="5840">
          <cell r="A5840" t="str">
            <v>TNIP2</v>
          </cell>
          <cell r="B5840">
            <v>-8.8887939960328496E-2</v>
          </cell>
          <cell r="C5840">
            <v>-0.12311224410338099</v>
          </cell>
          <cell r="D5840">
            <v>-1.2475196139376099</v>
          </cell>
          <cell r="E5840">
            <v>0.25695293138041397</v>
          </cell>
          <cell r="F5840">
            <v>0.35581429941678899</v>
          </cell>
          <cell r="G5840">
            <v>-5.7539984706664704</v>
          </cell>
          <cell r="H5840" t="str">
            <v>TNIP2</v>
          </cell>
          <cell r="I5840">
            <v>8</v>
          </cell>
          <cell r="J5840">
            <v>-1.16546810094654</v>
          </cell>
          <cell r="K5840">
            <v>0.27822976434830998</v>
          </cell>
          <cell r="L5840">
            <v>0.380625730911135</v>
          </cell>
          <cell r="M5840">
            <v>0.55559641208379495</v>
          </cell>
        </row>
        <row r="5841">
          <cell r="A5841" t="str">
            <v>TNK2</v>
          </cell>
          <cell r="B5841">
            <v>0.13352537200232001</v>
          </cell>
          <cell r="C5841">
            <v>0.415223063090841</v>
          </cell>
          <cell r="D5841">
            <v>2.2903499230255799</v>
          </cell>
          <cell r="E5841">
            <v>6.0224191069196499E-2</v>
          </cell>
          <cell r="F5841">
            <v>0.126319409974393</v>
          </cell>
          <cell r="G5841">
            <v>-4.39435367339747</v>
          </cell>
          <cell r="H5841" t="str">
            <v>TNK2</v>
          </cell>
          <cell r="I5841">
            <v>3</v>
          </cell>
          <cell r="J5841">
            <v>1.69142498082885</v>
          </cell>
          <cell r="K5841">
            <v>0.130186159042775</v>
          </cell>
          <cell r="L5841">
            <v>0.21616559808719499</v>
          </cell>
          <cell r="M5841">
            <v>0.88543518605103</v>
          </cell>
        </row>
        <row r="5842">
          <cell r="A5842" t="str">
            <v>TNKS1BP1</v>
          </cell>
          <cell r="B5842">
            <v>-2.6161341581959E-2</v>
          </cell>
          <cell r="C5842">
            <v>-3.4479518371966299E-2</v>
          </cell>
          <cell r="D5842">
            <v>-0.33626032683093499</v>
          </cell>
          <cell r="E5842">
            <v>0.74768758899145604</v>
          </cell>
          <cell r="F5842">
            <v>0.80369689807848399</v>
          </cell>
          <cell r="G5842">
            <v>-6.4780237999246699</v>
          </cell>
          <cell r="H5842" t="str">
            <v>TNKS1BP1</v>
          </cell>
          <cell r="I5842">
            <v>19</v>
          </cell>
          <cell r="J5842">
            <v>-0.35740007903281501</v>
          </cell>
          <cell r="K5842">
            <v>0.73026919581011496</v>
          </cell>
          <cell r="L5842">
            <v>0.79283392018363896</v>
          </cell>
          <cell r="M5842">
            <v>0.13651701836695701</v>
          </cell>
        </row>
        <row r="5843">
          <cell r="A5843" t="str">
            <v>TNPO1</v>
          </cell>
          <cell r="B5843">
            <v>-4.6193421831322697E-2</v>
          </cell>
          <cell r="C5843">
            <v>9.6489365006773395E-2</v>
          </cell>
          <cell r="D5843">
            <v>-0.90690684603649097</v>
          </cell>
          <cell r="E5843">
            <v>0.39809959428162101</v>
          </cell>
          <cell r="F5843">
            <v>0.496549440751753</v>
          </cell>
          <cell r="G5843">
            <v>-6.1032119940873599</v>
          </cell>
          <cell r="H5843" t="str">
            <v>TNPO1</v>
          </cell>
          <cell r="I5843">
            <v>81</v>
          </cell>
          <cell r="J5843">
            <v>-1.0750802952634799</v>
          </cell>
          <cell r="K5843">
            <v>0.314465991592557</v>
          </cell>
          <cell r="L5843">
            <v>0.41697929159705699</v>
          </cell>
          <cell r="M5843">
            <v>0.50242631512270597</v>
          </cell>
        </row>
        <row r="5844">
          <cell r="A5844" t="str">
            <v>TNPO2</v>
          </cell>
          <cell r="B5844">
            <v>-0.15923325815271999</v>
          </cell>
          <cell r="C5844">
            <v>-0.28731694649591599</v>
          </cell>
          <cell r="D5844">
            <v>-2.1656613554166202</v>
          </cell>
          <cell r="E5844">
            <v>7.1726361744284095E-2</v>
          </cell>
          <cell r="F5844">
            <v>0.14131483156491201</v>
          </cell>
          <cell r="G5844">
            <v>-4.5674224339450804</v>
          </cell>
          <cell r="H5844" t="str">
            <v>TNPO2</v>
          </cell>
          <cell r="I5844">
            <v>50</v>
          </cell>
          <cell r="J5844">
            <v>-2.4448106051157099</v>
          </cell>
          <cell r="K5844">
            <v>4.1005658274819702E-2</v>
          </cell>
          <cell r="L5844">
            <v>9.7924849630129096E-2</v>
          </cell>
          <cell r="M5844">
            <v>1.3871562118660901</v>
          </cell>
        </row>
        <row r="5845">
          <cell r="A5845" t="str">
            <v>TNPO3</v>
          </cell>
          <cell r="B5845">
            <v>-0.17871242317229399</v>
          </cell>
          <cell r="C5845">
            <v>-0.57113091339620603</v>
          </cell>
          <cell r="D5845">
            <v>-3.3665924202622901</v>
          </cell>
          <cell r="E5845">
            <v>1.42179319961525E-2</v>
          </cell>
          <cell r="F5845">
            <v>5.8509861664818003E-2</v>
          </cell>
          <cell r="G5845">
            <v>-2.92432593697538</v>
          </cell>
          <cell r="H5845" t="str">
            <v>TNPO3</v>
          </cell>
          <cell r="I5845">
            <v>33</v>
          </cell>
          <cell r="J5845">
            <v>-3.6820512469803801</v>
          </cell>
          <cell r="K5845">
            <v>6.4808271525109698E-3</v>
          </cell>
          <cell r="L5845">
            <v>3.29659412123081E-2</v>
          </cell>
          <cell r="M5845">
            <v>2.1883695612828</v>
          </cell>
        </row>
        <row r="5846">
          <cell r="A5846" t="str">
            <v>TNRC6B</v>
          </cell>
          <cell r="B5846">
            <v>0.121841467553579</v>
          </cell>
          <cell r="C5846">
            <v>0.27876335190563001</v>
          </cell>
          <cell r="D5846">
            <v>1.7635764961861999</v>
          </cell>
          <cell r="E5846">
            <v>0.12632046278562301</v>
          </cell>
          <cell r="F5846">
            <v>0.20911286685821501</v>
          </cell>
          <cell r="G5846">
            <v>-5.1142400012350198</v>
          </cell>
          <cell r="H5846" t="str">
            <v>TNRC6B</v>
          </cell>
          <cell r="I5846">
            <v>15</v>
          </cell>
          <cell r="J5846">
            <v>1.79705859342842</v>
          </cell>
          <cell r="K5846">
            <v>0.111005634680037</v>
          </cell>
          <cell r="L5846">
            <v>0.19276147970908999</v>
          </cell>
          <cell r="M5846">
            <v>0.95465497573281799</v>
          </cell>
        </row>
        <row r="5847">
          <cell r="A5847" t="str">
            <v>TNRC6C</v>
          </cell>
          <cell r="B5847">
            <v>0.107978141714933</v>
          </cell>
          <cell r="C5847">
            <v>0.29966420042562197</v>
          </cell>
          <cell r="D5847">
            <v>1.5499634523829899</v>
          </cell>
          <cell r="E5847">
            <v>0.17020439145487301</v>
          </cell>
          <cell r="F5847">
            <v>0.26062051739082698</v>
          </cell>
          <cell r="G5847">
            <v>-5.39094488845911</v>
          </cell>
          <cell r="H5847" t="str">
            <v>TNRC6C</v>
          </cell>
          <cell r="I5847">
            <v>5</v>
          </cell>
          <cell r="J5847">
            <v>1.3416986504709101</v>
          </cell>
          <cell r="K5847">
            <v>0.217440384156637</v>
          </cell>
          <cell r="L5847">
            <v>0.31413897662726298</v>
          </cell>
          <cell r="M5847">
            <v>0.66265979333343294</v>
          </cell>
        </row>
        <row r="5848">
          <cell r="A5848" t="str">
            <v>TOE1</v>
          </cell>
          <cell r="B5848">
            <v>0.188097134978958</v>
          </cell>
          <cell r="C5848">
            <v>0.58792624428127804</v>
          </cell>
          <cell r="D5848">
            <v>3.5358525826949001</v>
          </cell>
          <cell r="E5848">
            <v>1.1493498236786999E-2</v>
          </cell>
          <cell r="F5848">
            <v>5.3571113767492302E-2</v>
          </cell>
          <cell r="G5848">
            <v>-2.7045379452814799</v>
          </cell>
          <cell r="H5848" t="str">
            <v>TOE1</v>
          </cell>
          <cell r="I5848">
            <v>9</v>
          </cell>
          <cell r="J5848">
            <v>3.04582334290876</v>
          </cell>
          <cell r="K5848">
            <v>1.6406721461078799E-2</v>
          </cell>
          <cell r="L5848">
            <v>5.4984688139831699E-2</v>
          </cell>
          <cell r="M5848">
            <v>1.78497819491376</v>
          </cell>
        </row>
        <row r="5849">
          <cell r="A5849" t="str">
            <v>TOLLIP</v>
          </cell>
          <cell r="B5849">
            <v>-0.25824618571500402</v>
          </cell>
          <cell r="C5849">
            <v>-0.49458719676400698</v>
          </cell>
          <cell r="D5849">
            <v>-4.0847408293393102</v>
          </cell>
          <cell r="E5849">
            <v>5.9419851142203696E-3</v>
          </cell>
          <cell r="F5849">
            <v>4.30828996596887E-2</v>
          </cell>
          <cell r="G5849">
            <v>-2.0221850865931899</v>
          </cell>
          <cell r="H5849" t="str">
            <v>TOLLIP</v>
          </cell>
          <cell r="I5849">
            <v>13</v>
          </cell>
          <cell r="J5849">
            <v>-4.0003706704504101</v>
          </cell>
          <cell r="K5849">
            <v>4.1569724394783202E-3</v>
          </cell>
          <cell r="L5849">
            <v>2.5870854992662399E-2</v>
          </cell>
          <cell r="M5849">
            <v>2.3812228548351801</v>
          </cell>
        </row>
        <row r="5850">
          <cell r="A5850" t="str">
            <v>TOM1</v>
          </cell>
          <cell r="B5850">
            <v>-0.21583933112432299</v>
          </cell>
          <cell r="C5850">
            <v>-0.48577816890258102</v>
          </cell>
          <cell r="D5850">
            <v>-3.5616079577958102</v>
          </cell>
          <cell r="E5850">
            <v>1.1131664636039301E-2</v>
          </cell>
          <cell r="F5850">
            <v>5.2897541567643203E-2</v>
          </cell>
          <cell r="G5850">
            <v>-2.6714643877993098</v>
          </cell>
          <cell r="H5850" t="str">
            <v>TOM1</v>
          </cell>
          <cell r="I5850">
            <v>22</v>
          </cell>
          <cell r="J5850">
            <v>-3.7503139048944001</v>
          </cell>
          <cell r="K5850">
            <v>5.8849211704346E-3</v>
          </cell>
          <cell r="L5850">
            <v>3.1287392674782102E-2</v>
          </cell>
          <cell r="M5850">
            <v>2.2302593502333901</v>
          </cell>
        </row>
        <row r="5851">
          <cell r="A5851" t="str">
            <v>TOM1L2</v>
          </cell>
          <cell r="B5851">
            <v>-0.28669123408390601</v>
          </cell>
          <cell r="C5851">
            <v>-0.55795501582642104</v>
          </cell>
          <cell r="D5851">
            <v>-3.48341235880596</v>
          </cell>
          <cell r="E5851">
            <v>1.2270813882558599E-2</v>
          </cell>
          <cell r="F5851">
            <v>5.4940226620569202E-2</v>
          </cell>
          <cell r="G5851">
            <v>-2.7721851473374599</v>
          </cell>
          <cell r="H5851" t="str">
            <v>TOM1L2</v>
          </cell>
          <cell r="I5851">
            <v>5</v>
          </cell>
          <cell r="J5851">
            <v>-3.2024533260550299</v>
          </cell>
          <cell r="K5851">
            <v>1.2992220206304901E-2</v>
          </cell>
          <cell r="L5851">
            <v>4.7766974561657301E-2</v>
          </cell>
          <cell r="M5851">
            <v>1.8863166271444201</v>
          </cell>
        </row>
        <row r="5852">
          <cell r="A5852" t="str">
            <v>TOMM22</v>
          </cell>
          <cell r="B5852">
            <v>0.255618687299137</v>
          </cell>
          <cell r="C5852">
            <v>1.1153789936213201</v>
          </cell>
          <cell r="D5852">
            <v>4.5711615336153599</v>
          </cell>
          <cell r="E5852">
            <v>3.43980464928064E-3</v>
          </cell>
          <cell r="F5852">
            <v>3.6134020738744603E-2</v>
          </cell>
          <cell r="G5852">
            <v>-1.45844194833916</v>
          </cell>
          <cell r="H5852" t="str">
            <v>TOMM22</v>
          </cell>
          <cell r="I5852">
            <v>9</v>
          </cell>
          <cell r="J5852">
            <v>4.0158537487175501</v>
          </cell>
          <cell r="K5852">
            <v>4.0696765157113299E-3</v>
          </cell>
          <cell r="L5852">
            <v>2.57082582428627E-2</v>
          </cell>
          <cell r="M5852">
            <v>2.3904401099455002</v>
          </cell>
        </row>
        <row r="5853">
          <cell r="A5853" t="str">
            <v>TOMM34</v>
          </cell>
          <cell r="B5853">
            <v>-0.25251241823348802</v>
          </cell>
          <cell r="C5853">
            <v>-0.32760523663737501</v>
          </cell>
          <cell r="D5853">
            <v>-5.0055722302904098</v>
          </cell>
          <cell r="E5853">
            <v>2.17277194669608E-3</v>
          </cell>
          <cell r="F5853">
            <v>3.14241831411885E-2</v>
          </cell>
          <cell r="G5853">
            <v>-0.98759756520693898</v>
          </cell>
          <cell r="H5853" t="str">
            <v>TOMM34</v>
          </cell>
          <cell r="I5853">
            <v>11</v>
          </cell>
          <cell r="J5853">
            <v>-4.4175382525586802</v>
          </cell>
          <cell r="K5853">
            <v>2.37580987805508E-3</v>
          </cell>
          <cell r="L5853">
            <v>2.03943593974702E-2</v>
          </cell>
          <cell r="M5853">
            <v>2.6241883163066801</v>
          </cell>
        </row>
        <row r="5854">
          <cell r="A5854" t="str">
            <v>TOMM40</v>
          </cell>
          <cell r="B5854">
            <v>0.24104422105418299</v>
          </cell>
          <cell r="C5854">
            <v>1.22446185322948</v>
          </cell>
          <cell r="D5854">
            <v>4.4086363146944096</v>
          </cell>
          <cell r="E5854">
            <v>4.1130864166544099E-3</v>
          </cell>
          <cell r="F5854">
            <v>3.82336689253929E-2</v>
          </cell>
          <cell r="G5854">
            <v>-1.6424727617736701</v>
          </cell>
          <cell r="H5854" t="str">
            <v>TOMM40</v>
          </cell>
          <cell r="I5854">
            <v>28</v>
          </cell>
          <cell r="J5854">
            <v>4.7381465446276296</v>
          </cell>
          <cell r="K5854">
            <v>1.57282541217652E-3</v>
          </cell>
          <cell r="L5854">
            <v>1.67102173350916E-2</v>
          </cell>
          <cell r="M5854">
            <v>2.8033194825492802</v>
          </cell>
        </row>
        <row r="5855">
          <cell r="A5855" t="str">
            <v>TOMM40L</v>
          </cell>
          <cell r="B5855">
            <v>0.18427709627510999</v>
          </cell>
          <cell r="C5855">
            <v>0.34164700093468298</v>
          </cell>
          <cell r="D5855">
            <v>1.62085189663171</v>
          </cell>
          <cell r="E5855">
            <v>0.15423872497423399</v>
          </cell>
          <cell r="F5855">
            <v>0.24180746672964401</v>
          </cell>
          <cell r="G5855">
            <v>-5.3006237999162797</v>
          </cell>
          <cell r="H5855" t="str">
            <v>TOMM40L</v>
          </cell>
          <cell r="I5855">
            <v>6</v>
          </cell>
          <cell r="J5855">
            <v>1.64035398046779</v>
          </cell>
          <cell r="K5855">
            <v>0.14052930947084</v>
          </cell>
          <cell r="L5855">
            <v>0.227296310623301</v>
          </cell>
          <cell r="M5855">
            <v>0.85223308775921103</v>
          </cell>
        </row>
        <row r="5856">
          <cell r="A5856" t="str">
            <v>TOMM70</v>
          </cell>
          <cell r="B5856">
            <v>0.14324687355954099</v>
          </cell>
          <cell r="C5856">
            <v>1.1566970977812501</v>
          </cell>
          <cell r="D5856">
            <v>2.72212454746031</v>
          </cell>
          <cell r="E5856">
            <v>3.3189969655629002E-2</v>
          </cell>
          <cell r="F5856">
            <v>8.8202377912168894E-2</v>
          </cell>
          <cell r="G5856">
            <v>-3.7943224278090102</v>
          </cell>
          <cell r="H5856" t="str">
            <v>TOMM70</v>
          </cell>
          <cell r="I5856">
            <v>125</v>
          </cell>
          <cell r="J5856">
            <v>3.28630028018648</v>
          </cell>
          <cell r="K5856">
            <v>1.1480110392259499E-2</v>
          </cell>
          <cell r="L5856">
            <v>4.46750294463285E-2</v>
          </cell>
          <cell r="M5856">
            <v>1.94005393576046</v>
          </cell>
        </row>
        <row r="5857">
          <cell r="A5857" t="str">
            <v>TOP1</v>
          </cell>
          <cell r="B5857">
            <v>0.110801457824657</v>
          </cell>
          <cell r="C5857">
            <v>-0.68198616271823198</v>
          </cell>
          <cell r="D5857">
            <v>1.9604146506903499</v>
          </cell>
          <cell r="E5857">
            <v>9.5755475319341102E-2</v>
          </cell>
          <cell r="F5857">
            <v>0.17298102908155799</v>
          </cell>
          <cell r="G5857">
            <v>-4.8495445767338898</v>
          </cell>
          <cell r="H5857" t="str">
            <v>TOP1</v>
          </cell>
          <cell r="I5857">
            <v>145</v>
          </cell>
          <cell r="J5857">
            <v>2.3500556322028299</v>
          </cell>
          <cell r="K5857">
            <v>4.7462906295884899E-2</v>
          </cell>
          <cell r="L5857">
            <v>0.10793294815797801</v>
          </cell>
          <cell r="M5857">
            <v>1.3236456721527901</v>
          </cell>
        </row>
        <row r="5858">
          <cell r="A5858" t="str">
            <v>TOP2B</v>
          </cell>
          <cell r="B5858">
            <v>0.118350407928553</v>
          </cell>
          <cell r="C5858">
            <v>-1.1888499716983401</v>
          </cell>
          <cell r="D5858">
            <v>1.8356601656317999</v>
          </cell>
          <cell r="E5858">
            <v>0.114148921962354</v>
          </cell>
          <cell r="F5858">
            <v>0.195412012278351</v>
          </cell>
          <cell r="G5858">
            <v>-5.0181822169524599</v>
          </cell>
          <cell r="H5858" t="str">
            <v>TOP2B</v>
          </cell>
          <cell r="I5858">
            <v>206</v>
          </cell>
          <cell r="J5858">
            <v>2.1698346719133399</v>
          </cell>
          <cell r="K5858">
            <v>6.2693116151981698E-2</v>
          </cell>
          <cell r="L5858">
            <v>0.129565773380762</v>
          </cell>
          <cell r="M5858">
            <v>1.2027801430821401</v>
          </cell>
        </row>
        <row r="5859">
          <cell r="A5859" t="str">
            <v>TOP3A</v>
          </cell>
          <cell r="B5859">
            <v>5.79744852880634E-3</v>
          </cell>
          <cell r="C5859">
            <v>0.79590785805759701</v>
          </cell>
          <cell r="D5859">
            <v>9.6276963375102595E-2</v>
          </cell>
          <cell r="E5859">
            <v>0.92631648830558999</v>
          </cell>
          <cell r="F5859">
            <v>0.94414159052435698</v>
          </cell>
          <cell r="G5859">
            <v>-6.5364263087147396</v>
          </cell>
          <cell r="H5859" t="str">
            <v>TOP3A</v>
          </cell>
          <cell r="I5859">
            <v>2</v>
          </cell>
          <cell r="J5859">
            <v>6.8578054795176993E-2</v>
          </cell>
          <cell r="K5859">
            <v>0.94705083751813302</v>
          </cell>
          <cell r="L5859">
            <v>0.96123831724620301</v>
          </cell>
          <cell r="M5859">
            <v>2.3626707521537199E-2</v>
          </cell>
        </row>
        <row r="5860">
          <cell r="A5860" t="str">
            <v>TOP3B</v>
          </cell>
          <cell r="B5860">
            <v>0.183430763422573</v>
          </cell>
          <cell r="C5860">
            <v>0.22603043649974999</v>
          </cell>
          <cell r="D5860">
            <v>3.3427442652365702</v>
          </cell>
          <cell r="E5860">
            <v>1.4655600923490801E-2</v>
          </cell>
          <cell r="F5860">
            <v>5.91262180903507E-2</v>
          </cell>
          <cell r="G5860">
            <v>-2.9556235078748498</v>
          </cell>
          <cell r="H5860" t="str">
            <v>TOP3B</v>
          </cell>
          <cell r="I5860">
            <v>7</v>
          </cell>
          <cell r="J5860">
            <v>2.7634936234962999</v>
          </cell>
          <cell r="K5860">
            <v>2.5144439846094699E-2</v>
          </cell>
          <cell r="L5860">
            <v>7.1674503137151194E-2</v>
          </cell>
          <cell r="M5860">
            <v>1.59955803490723</v>
          </cell>
        </row>
        <row r="5861">
          <cell r="A5861" t="str">
            <v>TOR1A</v>
          </cell>
          <cell r="B5861">
            <v>0.142801404679229</v>
          </cell>
          <cell r="C5861">
            <v>1.08664368136556</v>
          </cell>
          <cell r="D5861">
            <v>2.6765440437185202</v>
          </cell>
          <cell r="E5861">
            <v>3.53133341029623E-2</v>
          </cell>
          <cell r="F5861">
            <v>9.1694678674306002E-2</v>
          </cell>
          <cell r="G5861">
            <v>-3.8573549386355599</v>
          </cell>
          <cell r="H5861" t="str">
            <v>TOR1A</v>
          </cell>
          <cell r="I5861">
            <v>11</v>
          </cell>
          <cell r="J5861">
            <v>2.4106998329370399</v>
          </cell>
          <cell r="K5861">
            <v>4.32212113760597E-2</v>
          </cell>
          <cell r="L5861">
            <v>0.101157336596675</v>
          </cell>
          <cell r="M5861">
            <v>1.3643030651583401</v>
          </cell>
        </row>
        <row r="5862">
          <cell r="A5862" t="str">
            <v>TOR1AIP1</v>
          </cell>
          <cell r="B5862">
            <v>0.19508303628460899</v>
          </cell>
          <cell r="C5862">
            <v>1.1112529570838401</v>
          </cell>
          <cell r="D5862">
            <v>3.5832550857841898</v>
          </cell>
          <cell r="E5862">
            <v>1.0837220873642601E-2</v>
          </cell>
          <cell r="F5862">
            <v>5.2507700929809102E-2</v>
          </cell>
          <cell r="G5862">
            <v>-2.6437438984030202</v>
          </cell>
          <cell r="H5862" t="str">
            <v>TOR1AIP1</v>
          </cell>
          <cell r="I5862">
            <v>166</v>
          </cell>
          <cell r="J5862">
            <v>4.3323261653189302</v>
          </cell>
          <cell r="K5862">
            <v>2.6578493923470302E-3</v>
          </cell>
          <cell r="L5862">
            <v>2.11946682122801E-2</v>
          </cell>
          <cell r="M5862">
            <v>2.57546963209372</v>
          </cell>
        </row>
        <row r="5863">
          <cell r="A5863" t="str">
            <v>TOR1AIP2</v>
          </cell>
          <cell r="B5863">
            <v>0.243192000136537</v>
          </cell>
          <cell r="C5863">
            <v>0.99520167106665103</v>
          </cell>
          <cell r="D5863">
            <v>3.82671477630553</v>
          </cell>
          <cell r="E5863">
            <v>8.0561434544895293E-3</v>
          </cell>
          <cell r="F5863">
            <v>4.6321062802191802E-2</v>
          </cell>
          <cell r="G5863">
            <v>-2.33697464649783</v>
          </cell>
          <cell r="H5863" t="str">
            <v>TOR1AIP2</v>
          </cell>
          <cell r="I5863">
            <v>33</v>
          </cell>
          <cell r="J5863">
            <v>4.2123362019108503</v>
          </cell>
          <cell r="K5863">
            <v>3.1183564842507398E-3</v>
          </cell>
          <cell r="L5863">
            <v>2.27375252641762E-2</v>
          </cell>
          <cell r="M5863">
            <v>2.5060742386361601</v>
          </cell>
        </row>
        <row r="5864">
          <cell r="A5864" t="str">
            <v>TOR1B</v>
          </cell>
          <cell r="B5864">
            <v>0.251370934035266</v>
          </cell>
          <cell r="C5864">
            <v>1.20284184642153</v>
          </cell>
          <cell r="D5864">
            <v>4.9933197823498299</v>
          </cell>
          <cell r="E5864">
            <v>2.2003247921940599E-3</v>
          </cell>
          <cell r="F5864">
            <v>3.1503982073549201E-2</v>
          </cell>
          <cell r="G5864">
            <v>-1.00046405081913</v>
          </cell>
          <cell r="H5864" t="str">
            <v>TOR1B</v>
          </cell>
          <cell r="I5864">
            <v>7</v>
          </cell>
          <cell r="J5864">
            <v>3.9626513443685698</v>
          </cell>
          <cell r="K5864">
            <v>4.3782026081715698E-3</v>
          </cell>
          <cell r="L5864">
            <v>2.6576844196515001E-2</v>
          </cell>
          <cell r="M5864">
            <v>2.3587041446468202</v>
          </cell>
        </row>
        <row r="5865">
          <cell r="A5865" t="str">
            <v>TOR2A</v>
          </cell>
          <cell r="B5865">
            <v>0.107480958703447</v>
          </cell>
          <cell r="C5865">
            <v>0.86173083143334805</v>
          </cell>
          <cell r="D5865">
            <v>1.73418841144106</v>
          </cell>
          <cell r="E5865">
            <v>0.13163790391035299</v>
          </cell>
          <cell r="F5865">
            <v>0.215526732560747</v>
          </cell>
          <cell r="G5865">
            <v>-5.1530596455786197</v>
          </cell>
          <cell r="H5865" t="str">
            <v>TOR2A</v>
          </cell>
          <cell r="I5865">
            <v>10</v>
          </cell>
          <cell r="J5865">
            <v>1.6102711769431199</v>
          </cell>
          <cell r="K5865">
            <v>0.14697150227226699</v>
          </cell>
          <cell r="L5865">
            <v>0.23483994965556401</v>
          </cell>
          <cell r="M5865">
            <v>0.832766866651242</v>
          </cell>
        </row>
        <row r="5866">
          <cell r="A5866" t="str">
            <v>TOR3A</v>
          </cell>
          <cell r="B5866">
            <v>0.18090375411095699</v>
          </cell>
          <cell r="C5866">
            <v>1.1660651228615899</v>
          </cell>
          <cell r="D5866">
            <v>3.3143900349764999</v>
          </cell>
          <cell r="E5866">
            <v>1.5195209516942599E-2</v>
          </cell>
          <cell r="F5866">
            <v>6.0158383702016198E-2</v>
          </cell>
          <cell r="G5866">
            <v>-2.9929374334954102</v>
          </cell>
          <cell r="H5866" t="str">
            <v>TOR3A</v>
          </cell>
          <cell r="I5866">
            <v>2</v>
          </cell>
          <cell r="J5866">
            <v>2.2219332419067799</v>
          </cell>
          <cell r="K5866">
            <v>5.7848525685039197E-2</v>
          </cell>
          <cell r="L5866">
            <v>0.12259932628251501</v>
          </cell>
          <cell r="M5866">
            <v>1.2377077049060301</v>
          </cell>
        </row>
        <row r="5867">
          <cell r="A5867" t="str">
            <v>TOR4A</v>
          </cell>
          <cell r="B5867">
            <v>9.0490505798537596E-2</v>
          </cell>
          <cell r="C5867">
            <v>0.62859665937547704</v>
          </cell>
          <cell r="D5867">
            <v>0.96945115049840602</v>
          </cell>
          <cell r="E5867">
            <v>0.36835652882702202</v>
          </cell>
          <cell r="F5867">
            <v>0.46783377993638198</v>
          </cell>
          <cell r="G5867">
            <v>-6.0449377347467399</v>
          </cell>
          <cell r="H5867" t="str">
            <v>TOR4A</v>
          </cell>
          <cell r="I5867">
            <v>1</v>
          </cell>
          <cell r="J5867">
            <v>0.81291825825242303</v>
          </cell>
          <cell r="K5867">
            <v>0.44036973843579702</v>
          </cell>
          <cell r="L5867">
            <v>0.53773874414716805</v>
          </cell>
          <cell r="M5867">
            <v>0.35618253275637302</v>
          </cell>
        </row>
        <row r="5868">
          <cell r="A5868" t="str">
            <v>TOX4</v>
          </cell>
          <cell r="B5868">
            <v>9.4050931296350906E-2</v>
          </cell>
          <cell r="C5868">
            <v>-0.79326258647732095</v>
          </cell>
          <cell r="D5868">
            <v>1.4227262503165301</v>
          </cell>
          <cell r="E5868">
            <v>0.20279456840500501</v>
          </cell>
          <cell r="F5868">
            <v>0.296323477553948</v>
          </cell>
          <cell r="G5868">
            <v>-5.5485218148383204</v>
          </cell>
          <cell r="H5868" t="str">
            <v>TOX4</v>
          </cell>
          <cell r="I5868">
            <v>7</v>
          </cell>
          <cell r="J5868">
            <v>1.26891050086795</v>
          </cell>
          <cell r="K5868">
            <v>0.24102700272598501</v>
          </cell>
          <cell r="L5868">
            <v>0.33941064107888902</v>
          </cell>
          <cell r="M5868">
            <v>0.61793429984023396</v>
          </cell>
        </row>
        <row r="5869">
          <cell r="A5869" t="str">
            <v>TP53BP1</v>
          </cell>
          <cell r="B5869">
            <v>0.13980227143128801</v>
          </cell>
          <cell r="C5869">
            <v>-0.69547311764560005</v>
          </cell>
          <cell r="D5869">
            <v>2.4394032916658199</v>
          </cell>
          <cell r="E5869">
            <v>4.8933600519697001E-2</v>
          </cell>
          <cell r="F5869">
            <v>0.11108518915905</v>
          </cell>
          <cell r="G5869">
            <v>-4.1868446719930201</v>
          </cell>
          <cell r="H5869" t="str">
            <v>TP53BP1</v>
          </cell>
          <cell r="I5869">
            <v>49</v>
          </cell>
          <cell r="J5869">
            <v>2.76797635092437</v>
          </cell>
          <cell r="K5869">
            <v>2.49731941160698E-2</v>
          </cell>
          <cell r="L5869">
            <v>7.1438782867063094E-2</v>
          </cell>
          <cell r="M5869">
            <v>1.60252590705722</v>
          </cell>
        </row>
        <row r="5870">
          <cell r="A5870" t="str">
            <v>TP53BP2</v>
          </cell>
          <cell r="B5870">
            <v>-0.236160997904131</v>
          </cell>
          <cell r="C5870">
            <v>-0.27549668886807299</v>
          </cell>
          <cell r="D5870">
            <v>-3.1268459696471802</v>
          </cell>
          <cell r="E5870">
            <v>1.93581775114702E-2</v>
          </cell>
          <cell r="F5870">
            <v>6.6568278066762895E-2</v>
          </cell>
          <cell r="G5870">
            <v>-3.2424326819061799</v>
          </cell>
          <cell r="H5870" t="str">
            <v>TP53BP2</v>
          </cell>
          <cell r="I5870">
            <v>4</v>
          </cell>
          <cell r="J5870">
            <v>-2.7166817558907401</v>
          </cell>
          <cell r="K5870">
            <v>2.70068558570771E-2</v>
          </cell>
          <cell r="L5870">
            <v>7.4984814825817703E-2</v>
          </cell>
          <cell r="M5870">
            <v>1.56852597350983</v>
          </cell>
        </row>
        <row r="5871">
          <cell r="A5871" t="str">
            <v>TP53I11</v>
          </cell>
          <cell r="B5871">
            <v>0.114622090440955</v>
          </cell>
          <cell r="C5871">
            <v>0.73534100686744897</v>
          </cell>
          <cell r="D5871">
            <v>1.82961080303248</v>
          </cell>
          <cell r="E5871">
            <v>0.115124574014537</v>
          </cell>
          <cell r="F5871">
            <v>0.19631517914466501</v>
          </cell>
          <cell r="G5871">
            <v>-5.0262863805161304</v>
          </cell>
          <cell r="H5871" t="str">
            <v>TP53I11</v>
          </cell>
          <cell r="I5871">
            <v>2</v>
          </cell>
          <cell r="J5871">
            <v>1.3337272976908501</v>
          </cell>
          <cell r="K5871">
            <v>0.21992300088088501</v>
          </cell>
          <cell r="L5871">
            <v>0.31682024589854701</v>
          </cell>
          <cell r="M5871">
            <v>0.65772934711367204</v>
          </cell>
        </row>
        <row r="5872">
          <cell r="A5872" t="str">
            <v>TP53RK</v>
          </cell>
          <cell r="B5872">
            <v>0.104156943184922</v>
          </cell>
          <cell r="C5872">
            <v>-0.17919422412389299</v>
          </cell>
          <cell r="D5872">
            <v>2.0883138096346001</v>
          </cell>
          <cell r="E5872">
            <v>7.9968444050033505E-2</v>
          </cell>
          <cell r="F5872">
            <v>0.152422451942233</v>
          </cell>
          <cell r="G5872">
            <v>-4.6742607765531803</v>
          </cell>
          <cell r="H5872" t="str">
            <v>TP53RK</v>
          </cell>
          <cell r="I5872">
            <v>17</v>
          </cell>
          <cell r="J5872">
            <v>2.0334845359328302</v>
          </cell>
          <cell r="K5872">
            <v>7.7348358524969504E-2</v>
          </cell>
          <cell r="L5872">
            <v>0.14894034931910299</v>
          </cell>
          <cell r="M5872">
            <v>1.1115488983978701</v>
          </cell>
        </row>
        <row r="5873">
          <cell r="A5873" t="str">
            <v>TPD52L2</v>
          </cell>
          <cell r="B5873">
            <v>-5.9407853707233699E-2</v>
          </cell>
          <cell r="C5873">
            <v>0.658919910525256</v>
          </cell>
          <cell r="D5873">
            <v>-0.87660692328333201</v>
          </cell>
          <cell r="E5873">
            <v>0.41314831263475499</v>
          </cell>
          <cell r="F5873">
            <v>0.51012431090336097</v>
          </cell>
          <cell r="G5873">
            <v>-6.1303800942912998</v>
          </cell>
          <cell r="H5873" t="str">
            <v>TPD52L2</v>
          </cell>
          <cell r="I5873">
            <v>80</v>
          </cell>
          <cell r="J5873">
            <v>-1.0115401800946899</v>
          </cell>
          <cell r="K5873">
            <v>0.34210362516724002</v>
          </cell>
          <cell r="L5873">
            <v>0.445738506066436</v>
          </cell>
          <cell r="M5873">
            <v>0.46584232370506701</v>
          </cell>
        </row>
        <row r="5874">
          <cell r="A5874" t="str">
            <v>TPI1</v>
          </cell>
          <cell r="B5874">
            <v>-0.39940808807688</v>
          </cell>
          <cell r="C5874">
            <v>-0.90286110365397299</v>
          </cell>
          <cell r="D5874">
            <v>-7.1271632197142702</v>
          </cell>
          <cell r="E5874">
            <v>3.2078605782246002E-4</v>
          </cell>
          <cell r="F5874">
            <v>2.48434345343885E-2</v>
          </cell>
          <cell r="G5874">
            <v>0.91536669577896701</v>
          </cell>
          <cell r="H5874" t="str">
            <v>TPI1</v>
          </cell>
          <cell r="I5874">
            <v>527</v>
          </cell>
          <cell r="J5874">
            <v>-8.3861024533270001</v>
          </cell>
          <cell r="K5874">
            <v>3.6082151327221402E-5</v>
          </cell>
          <cell r="L5874">
            <v>3.9521983087083103E-3</v>
          </cell>
          <cell r="M5874">
            <v>4.4427075764048398</v>
          </cell>
        </row>
        <row r="5875">
          <cell r="A5875" t="str">
            <v>TPK1</v>
          </cell>
          <cell r="B5875">
            <v>-0.17680294442321501</v>
          </cell>
          <cell r="C5875">
            <v>-0.69298038982069898</v>
          </cell>
          <cell r="D5875">
            <v>-2.4936266969933798</v>
          </cell>
          <cell r="E5875">
            <v>4.5394424717830201E-2</v>
          </cell>
          <cell r="F5875">
            <v>0.106205823868131</v>
          </cell>
          <cell r="G5875">
            <v>-4.1113544815768996</v>
          </cell>
          <cell r="H5875" t="str">
            <v>TPK1</v>
          </cell>
          <cell r="I5875">
            <v>11</v>
          </cell>
          <cell r="J5875">
            <v>-2.4390244855354801</v>
          </cell>
          <cell r="K5875">
            <v>4.1373220229817598E-2</v>
          </cell>
          <cell r="L5875">
            <v>9.8505174214311195E-2</v>
          </cell>
          <cell r="M5875">
            <v>1.3832806750529401</v>
          </cell>
        </row>
        <row r="5876">
          <cell r="A5876" t="str">
            <v>TPM1</v>
          </cell>
          <cell r="B5876">
            <v>-0.26954882038459599</v>
          </cell>
          <cell r="C5876">
            <v>-0.532095684011618</v>
          </cell>
          <cell r="D5876">
            <v>-5.15971908781039</v>
          </cell>
          <cell r="E5876">
            <v>1.8574055534552199E-3</v>
          </cell>
          <cell r="F5876">
            <v>2.99746294373874E-2</v>
          </cell>
          <cell r="G5876">
            <v>-0.82773704049713404</v>
          </cell>
          <cell r="H5876" t="str">
            <v>TPM1</v>
          </cell>
          <cell r="I5876">
            <v>198</v>
          </cell>
          <cell r="J5876">
            <v>-6.2966644840177004</v>
          </cell>
          <cell r="K5876">
            <v>2.5973895194475498E-4</v>
          </cell>
          <cell r="L5876">
            <v>7.0135968319795204E-3</v>
          </cell>
          <cell r="M5876">
            <v>3.58546291619224</v>
          </cell>
        </row>
        <row r="5877">
          <cell r="A5877" t="str">
            <v>TPM2</v>
          </cell>
          <cell r="B5877">
            <v>-0.33614983982372498</v>
          </cell>
          <cell r="C5877">
            <v>-0.96114183115905805</v>
          </cell>
          <cell r="D5877">
            <v>-3.7172017633767802</v>
          </cell>
          <cell r="E5877">
            <v>9.1954189835031803E-3</v>
          </cell>
          <cell r="F5877">
            <v>4.8657241191290598E-2</v>
          </cell>
          <cell r="G5877">
            <v>-2.4738167886675</v>
          </cell>
          <cell r="H5877" t="str">
            <v>TPM2</v>
          </cell>
          <cell r="I5877">
            <v>203</v>
          </cell>
          <cell r="J5877">
            <v>-4.2710764663612499</v>
          </cell>
          <cell r="K5877">
            <v>2.8829547565341102E-3</v>
          </cell>
          <cell r="L5877">
            <v>2.1878497297854699E-2</v>
          </cell>
          <cell r="M5877">
            <v>2.5401621731309598</v>
          </cell>
        </row>
        <row r="5878">
          <cell r="A5878" t="str">
            <v>TPM3</v>
          </cell>
          <cell r="B5878">
            <v>-0.26590501820117501</v>
          </cell>
          <cell r="C5878">
            <v>-0.59268605423346998</v>
          </cell>
          <cell r="D5878">
            <v>-4.8867074190464201</v>
          </cell>
          <cell r="E5878">
            <v>2.4574171230151601E-3</v>
          </cell>
          <cell r="F5878">
            <v>3.2313618431931597E-2</v>
          </cell>
          <cell r="G5878">
            <v>-1.1134228062447</v>
          </cell>
          <cell r="H5878" t="str">
            <v>TPM3</v>
          </cell>
          <cell r="I5878">
            <v>565</v>
          </cell>
          <cell r="J5878">
            <v>-5.7451741757714503</v>
          </cell>
          <cell r="K5878">
            <v>4.7355557724859697E-4</v>
          </cell>
          <cell r="L5878">
            <v>9.4024388328633694E-3</v>
          </cell>
          <cell r="M5878">
            <v>3.3246290441666102</v>
          </cell>
        </row>
        <row r="5879">
          <cell r="A5879" t="str">
            <v>TPM4</v>
          </cell>
          <cell r="B5879">
            <v>-0.26129341110311699</v>
          </cell>
          <cell r="C5879">
            <v>-0.42269549129142298</v>
          </cell>
          <cell r="D5879">
            <v>-5.19170951578685</v>
          </cell>
          <cell r="E5879">
            <v>1.79863451967938E-3</v>
          </cell>
          <cell r="F5879">
            <v>2.96256292314107E-2</v>
          </cell>
          <cell r="G5879">
            <v>-0.79502432728135697</v>
          </cell>
          <cell r="H5879" t="str">
            <v>TPM4</v>
          </cell>
          <cell r="I5879">
            <v>358</v>
          </cell>
          <cell r="J5879">
            <v>-6.3193250079493097</v>
          </cell>
          <cell r="K5879">
            <v>2.5360900600057701E-4</v>
          </cell>
          <cell r="L5879">
            <v>6.9737171022418E-3</v>
          </cell>
          <cell r="M5879">
            <v>3.5958353281290001</v>
          </cell>
        </row>
        <row r="5880">
          <cell r="A5880" t="str">
            <v>TPMT</v>
          </cell>
          <cell r="B5880">
            <v>-0.24981682904630501</v>
          </cell>
          <cell r="C5880">
            <v>-0.73712276890179296</v>
          </cell>
          <cell r="D5880">
            <v>-4.4338928596987</v>
          </cell>
          <cell r="E5880">
            <v>3.9993907934137698E-3</v>
          </cell>
          <cell r="F5880">
            <v>3.76319780649002E-2</v>
          </cell>
          <cell r="G5880">
            <v>-1.6135896939802199</v>
          </cell>
          <cell r="H5880" t="str">
            <v>TPMT</v>
          </cell>
          <cell r="I5880">
            <v>20</v>
          </cell>
          <cell r="J5880">
            <v>-4.5595203906349502</v>
          </cell>
          <cell r="K5880">
            <v>1.97547881076088E-3</v>
          </cell>
          <cell r="L5880">
            <v>1.8819229309391401E-2</v>
          </cell>
          <cell r="M5880">
            <v>2.7043276242558698</v>
          </cell>
        </row>
        <row r="5881">
          <cell r="A5881" t="str">
            <v>TPP1</v>
          </cell>
          <cell r="B5881">
            <v>2.7376950528859301E-2</v>
          </cell>
          <cell r="C5881">
            <v>0.64149014307247099</v>
          </cell>
          <cell r="D5881">
            <v>0.50248228359736102</v>
          </cell>
          <cell r="E5881">
            <v>0.63255475835865704</v>
          </cell>
          <cell r="F5881">
            <v>0.70723883496650197</v>
          </cell>
          <cell r="G5881">
            <v>-6.4010960306662996</v>
          </cell>
          <cell r="H5881" t="str">
            <v>TPP1</v>
          </cell>
          <cell r="I5881">
            <v>20</v>
          </cell>
          <cell r="J5881">
            <v>0.51399017985149997</v>
          </cell>
          <cell r="K5881">
            <v>0.62149900023240701</v>
          </cell>
          <cell r="L5881">
            <v>0.69999853119578004</v>
          </cell>
          <cell r="M5881">
            <v>0.20655956564486</v>
          </cell>
        </row>
        <row r="5882">
          <cell r="A5882" t="str">
            <v>TPP2</v>
          </cell>
          <cell r="B5882">
            <v>-0.30222966363242798</v>
          </cell>
          <cell r="C5882">
            <v>-0.73408690234968299</v>
          </cell>
          <cell r="D5882">
            <v>-5.8851481319652699</v>
          </cell>
          <cell r="E5882">
            <v>9.2458204912154805E-4</v>
          </cell>
          <cell r="F5882">
            <v>2.66188367794872E-2</v>
          </cell>
          <cell r="G5882">
            <v>-0.123646531977844</v>
          </cell>
          <cell r="H5882" t="str">
            <v>TPP2</v>
          </cell>
          <cell r="I5882">
            <v>135</v>
          </cell>
          <cell r="J5882">
            <v>-7.1542728647621097</v>
          </cell>
          <cell r="K5882">
            <v>1.09539964091354E-4</v>
          </cell>
          <cell r="L5882">
            <v>5.2634438949499401E-3</v>
          </cell>
          <cell r="M5882">
            <v>3.96042740577467</v>
          </cell>
        </row>
        <row r="5883">
          <cell r="A5883" t="str">
            <v>TPPP</v>
          </cell>
          <cell r="B5883">
            <v>-4.9995314370174003E-3</v>
          </cell>
          <cell r="C5883">
            <v>3.4151911860159402E-2</v>
          </cell>
          <cell r="D5883">
            <v>-8.0610576038729204E-2</v>
          </cell>
          <cell r="E5883">
            <v>0.93827342160861804</v>
          </cell>
          <cell r="F5883">
            <v>0.95365495311039805</v>
          </cell>
          <cell r="G5883">
            <v>-6.5379990019127696</v>
          </cell>
          <cell r="H5883" t="str">
            <v>TPPP</v>
          </cell>
          <cell r="I5883">
            <v>7</v>
          </cell>
          <cell r="J5883">
            <v>-7.01822288615363E-2</v>
          </cell>
          <cell r="K5883">
            <v>0.945814519169207</v>
          </cell>
          <cell r="L5883">
            <v>0.96058251636890102</v>
          </cell>
          <cell r="M5883">
            <v>2.4194023428363898E-2</v>
          </cell>
        </row>
        <row r="5884">
          <cell r="A5884" t="str">
            <v>TPR</v>
          </cell>
          <cell r="B5884">
            <v>0.207383695771333</v>
          </cell>
          <cell r="C5884">
            <v>-0.72317474817572802</v>
          </cell>
          <cell r="D5884">
            <v>4.15626576759629</v>
          </cell>
          <cell r="E5884">
            <v>5.4709739932463199E-3</v>
          </cell>
          <cell r="F5884">
            <v>4.2205874319017102E-2</v>
          </cell>
          <cell r="G5884">
            <v>-1.93684879952491</v>
          </cell>
          <cell r="H5884" t="str">
            <v>TPR</v>
          </cell>
          <cell r="I5884">
            <v>255</v>
          </cell>
          <cell r="J5884">
            <v>5.11397326808616</v>
          </cell>
          <cell r="K5884">
            <v>9.8845915623213499E-4</v>
          </cell>
          <cell r="L5884">
            <v>1.32272538692037E-2</v>
          </cell>
          <cell r="M5884">
            <v>3.00504127130678</v>
          </cell>
        </row>
        <row r="5885">
          <cell r="A5885" t="str">
            <v>TPRG1L</v>
          </cell>
          <cell r="B5885">
            <v>0.23277881929347299</v>
          </cell>
          <cell r="C5885">
            <v>1.1282149254179701</v>
          </cell>
          <cell r="D5885">
            <v>3.31157177001531</v>
          </cell>
          <cell r="E5885">
            <v>1.52500172088125E-2</v>
          </cell>
          <cell r="F5885">
            <v>6.0264402016944003E-2</v>
          </cell>
          <cell r="G5885">
            <v>-2.9966522875502699</v>
          </cell>
          <cell r="H5885" t="str">
            <v>TPRG1L</v>
          </cell>
          <cell r="I5885">
            <v>2</v>
          </cell>
          <cell r="J5885">
            <v>2.5706959549192998</v>
          </cell>
          <cell r="K5885">
            <v>3.37798903819575E-2</v>
          </cell>
          <cell r="L5885">
            <v>8.6991159714037897E-2</v>
          </cell>
          <cell r="M5885">
            <v>1.4713417640778601</v>
          </cell>
        </row>
        <row r="5886">
          <cell r="A5886" t="str">
            <v>TPRKB</v>
          </cell>
          <cell r="B5886">
            <v>-5.9057708806515702E-3</v>
          </cell>
          <cell r="C5886">
            <v>-0.27137391995719501</v>
          </cell>
          <cell r="D5886">
            <v>-0.102548802693087</v>
          </cell>
          <cell r="E5886">
            <v>0.92153534494913203</v>
          </cell>
          <cell r="F5886">
            <v>0.940862247476417</v>
          </cell>
          <cell r="G5886">
            <v>-6.53571884672143</v>
          </cell>
          <cell r="H5886" t="str">
            <v>TPRKB</v>
          </cell>
          <cell r="I5886">
            <v>13</v>
          </cell>
          <cell r="J5886">
            <v>-9.8121192846071806E-2</v>
          </cell>
          <cell r="K5886">
            <v>0.92431056998634697</v>
          </cell>
          <cell r="L5886">
            <v>0.94341117681088504</v>
          </cell>
          <cell r="M5886">
            <v>3.4182080545029601E-2</v>
          </cell>
        </row>
        <row r="5887">
          <cell r="A5887" t="str">
            <v>TPST2</v>
          </cell>
          <cell r="B5887">
            <v>1.13740613682275E-2</v>
          </cell>
          <cell r="C5887">
            <v>0.72500649762373404</v>
          </cell>
          <cell r="D5887">
            <v>0.14589977329857001</v>
          </cell>
          <cell r="E5887">
            <v>0.88859690665423396</v>
          </cell>
          <cell r="F5887">
            <v>0.91548187341771803</v>
          </cell>
          <cell r="G5887">
            <v>-6.5296144124353903</v>
          </cell>
          <cell r="H5887" t="str">
            <v>TPST2</v>
          </cell>
          <cell r="I5887">
            <v>2</v>
          </cell>
          <cell r="J5887">
            <v>0.119171913828544</v>
          </cell>
          <cell r="K5887">
            <v>0.90815113335099096</v>
          </cell>
          <cell r="L5887">
            <v>0.93133488120026797</v>
          </cell>
          <cell r="M5887">
            <v>4.1841870731665398E-2</v>
          </cell>
        </row>
        <row r="5888">
          <cell r="A5888" t="str">
            <v>TPT1</v>
          </cell>
          <cell r="B5888">
            <v>-0.28029400905547902</v>
          </cell>
          <cell r="C5888">
            <v>-0.74773443671985895</v>
          </cell>
          <cell r="D5888">
            <v>-5.5414668356713896</v>
          </cell>
          <cell r="E5888">
            <v>1.2763882022464701E-3</v>
          </cell>
          <cell r="F5888">
            <v>2.8065307862993001E-2</v>
          </cell>
          <cell r="G5888">
            <v>-0.44753695917549702</v>
          </cell>
          <cell r="H5888" t="str">
            <v>TPT1</v>
          </cell>
          <cell r="I5888">
            <v>51</v>
          </cell>
          <cell r="J5888">
            <v>-6.3392161654356904</v>
          </cell>
          <cell r="K5888">
            <v>2.48359986972702E-4</v>
          </cell>
          <cell r="L5888">
            <v>6.8870119594286704E-3</v>
          </cell>
          <cell r="M5888">
            <v>3.6049183716062299</v>
          </cell>
        </row>
        <row r="5889">
          <cell r="A5889" t="str">
            <v>TRA2A</v>
          </cell>
          <cell r="B5889">
            <v>0.23278672201279699</v>
          </cell>
          <cell r="C5889">
            <v>-0.17170687896359499</v>
          </cell>
          <cell r="D5889">
            <v>3.3164511537240502</v>
          </cell>
          <cell r="E5889">
            <v>1.5155262351862899E-2</v>
          </cell>
          <cell r="F5889">
            <v>6.0036397936372998E-2</v>
          </cell>
          <cell r="G5889">
            <v>-2.99022128894687</v>
          </cell>
          <cell r="H5889" t="str">
            <v>TRA2A</v>
          </cell>
          <cell r="I5889">
            <v>23</v>
          </cell>
          <cell r="J5889">
            <v>3.55867973341282</v>
          </cell>
          <cell r="K5889">
            <v>7.72783718155301E-3</v>
          </cell>
          <cell r="L5889">
            <v>3.6375450738122997E-2</v>
          </cell>
          <cell r="M5889">
            <v>2.1119420366828798</v>
          </cell>
        </row>
        <row r="5890">
          <cell r="A5890" t="str">
            <v>TRA2B</v>
          </cell>
          <cell r="B5890">
            <v>0.208507508370192</v>
          </cell>
          <cell r="C5890">
            <v>7.4832475178163896E-2</v>
          </cell>
          <cell r="D5890">
            <v>3.85941229089245</v>
          </cell>
          <cell r="E5890">
            <v>7.7469496463433004E-3</v>
          </cell>
          <cell r="F5890">
            <v>4.61074452276381E-2</v>
          </cell>
          <cell r="G5890">
            <v>-2.2964878154557402</v>
          </cell>
          <cell r="H5890" t="str">
            <v>TRA2B</v>
          </cell>
          <cell r="I5890">
            <v>75</v>
          </cell>
          <cell r="J5890">
            <v>4.5225260372138099</v>
          </cell>
          <cell r="K5890">
            <v>2.0721853863006098E-3</v>
          </cell>
          <cell r="L5890">
            <v>1.9317685127789801E-2</v>
          </cell>
          <cell r="M5890">
            <v>2.6835713934027798</v>
          </cell>
        </row>
        <row r="5891">
          <cell r="A5891" t="str">
            <v>TRABD</v>
          </cell>
          <cell r="B5891">
            <v>0.193215583980237</v>
          </cell>
          <cell r="C5891">
            <v>1.0847916409724401</v>
          </cell>
          <cell r="D5891">
            <v>3.7434112089277698</v>
          </cell>
          <cell r="E5891">
            <v>8.9073970988984008E-3</v>
          </cell>
          <cell r="F5891">
            <v>4.8242312104891598E-2</v>
          </cell>
          <cell r="G5891">
            <v>-2.4408939270120502</v>
          </cell>
          <cell r="H5891" t="str">
            <v>TRABD</v>
          </cell>
          <cell r="I5891">
            <v>7</v>
          </cell>
          <cell r="J5891">
            <v>3.0072892425339499</v>
          </cell>
          <cell r="K5891">
            <v>1.73833019895944E-2</v>
          </cell>
          <cell r="L5891">
            <v>5.7264692067976998E-2</v>
          </cell>
          <cell r="M5891">
            <v>1.75986772503047</v>
          </cell>
        </row>
        <row r="5892">
          <cell r="A5892" t="str">
            <v>TRAC</v>
          </cell>
          <cell r="B5892">
            <v>0.12716388138016901</v>
          </cell>
          <cell r="C5892">
            <v>0.69563085278446701</v>
          </cell>
          <cell r="D5892">
            <v>2.2176609417117601</v>
          </cell>
          <cell r="E5892">
            <v>6.6677477696305207E-2</v>
          </cell>
          <cell r="F5892">
            <v>0.13489327796815101</v>
          </cell>
          <cell r="G5892">
            <v>-4.4953458283259398</v>
          </cell>
          <cell r="H5892" t="str">
            <v>TRAC</v>
          </cell>
          <cell r="I5892">
            <v>11</v>
          </cell>
          <cell r="J5892">
            <v>2.0461315211826201</v>
          </cell>
          <cell r="K5892">
            <v>7.5858588515118605E-2</v>
          </cell>
          <cell r="L5892">
            <v>0.14705144600551001</v>
          </cell>
          <cell r="M5892">
            <v>1.11999524238459</v>
          </cell>
        </row>
        <row r="5893">
          <cell r="A5893" t="str">
            <v>TRADD</v>
          </cell>
          <cell r="B5893">
            <v>-0.22951914034971599</v>
          </cell>
          <cell r="C5893">
            <v>-0.72391517223101898</v>
          </cell>
          <cell r="D5893">
            <v>-4.3454274462994</v>
          </cell>
          <cell r="E5893">
            <v>4.4138111712710201E-3</v>
          </cell>
          <cell r="F5893">
            <v>3.9015055425418103E-2</v>
          </cell>
          <cell r="G5893">
            <v>-1.7152176598215001</v>
          </cell>
          <cell r="H5893" t="str">
            <v>TRADD</v>
          </cell>
          <cell r="I5893">
            <v>37</v>
          </cell>
          <cell r="J5893">
            <v>-4.8115128961211102</v>
          </cell>
          <cell r="K5893">
            <v>1.4341956155381501E-3</v>
          </cell>
          <cell r="L5893">
            <v>1.5961458276069099E-2</v>
          </cell>
          <cell r="M5893">
            <v>2.8433916095086098</v>
          </cell>
        </row>
        <row r="5894">
          <cell r="A5894" t="str">
            <v>TRAF1</v>
          </cell>
          <cell r="B5894">
            <v>-0.10265133513510399</v>
          </cell>
          <cell r="C5894">
            <v>-0.38461210545615498</v>
          </cell>
          <cell r="D5894">
            <v>-1.8135641825415201</v>
          </cell>
          <cell r="E5894">
            <v>0.117752439138314</v>
          </cell>
          <cell r="F5894">
            <v>0.19955364363512099</v>
          </cell>
          <cell r="G5894">
            <v>-5.0477469359387799</v>
          </cell>
          <cell r="H5894" t="str">
            <v>TRAF1</v>
          </cell>
          <cell r="I5894">
            <v>18</v>
          </cell>
          <cell r="J5894">
            <v>-1.83360358804459</v>
          </cell>
          <cell r="K5894">
            <v>0.10501447957224901</v>
          </cell>
          <cell r="L5894">
            <v>0.18537608373591799</v>
          </cell>
          <cell r="M5894">
            <v>0.97875081555119703</v>
          </cell>
        </row>
        <row r="5895">
          <cell r="A5895" t="str">
            <v>TRAF2</v>
          </cell>
          <cell r="B5895">
            <v>-0.10013378621779</v>
          </cell>
          <cell r="C5895">
            <v>-0.56531241553635603</v>
          </cell>
          <cell r="D5895">
            <v>-1.8017233606013701</v>
          </cell>
          <cell r="E5895">
            <v>0.119729157193844</v>
          </cell>
          <cell r="F5895">
            <v>0.20175897976357501</v>
          </cell>
          <cell r="G5895">
            <v>-5.06354769928992</v>
          </cell>
          <cell r="H5895" t="str">
            <v>TRAF2</v>
          </cell>
          <cell r="I5895">
            <v>12</v>
          </cell>
          <cell r="J5895">
            <v>-1.6774247662456101</v>
          </cell>
          <cell r="K5895">
            <v>0.132949015723381</v>
          </cell>
          <cell r="L5895">
            <v>0.21931248276457399</v>
          </cell>
          <cell r="M5895">
            <v>0.87631487358240701</v>
          </cell>
        </row>
        <row r="5896">
          <cell r="A5896" t="str">
            <v>TRAF3</v>
          </cell>
          <cell r="B5896">
            <v>0.31840918993495998</v>
          </cell>
          <cell r="C5896">
            <v>-0.15424400315177</v>
          </cell>
          <cell r="D5896">
            <v>3.7054127541439201</v>
          </cell>
          <cell r="E5896">
            <v>9.3283105626559403E-3</v>
          </cell>
          <cell r="F5896">
            <v>4.8933629465650698E-2</v>
          </cell>
          <cell r="G5896">
            <v>-2.48866068662762</v>
          </cell>
          <cell r="H5896" t="str">
            <v>TRAF3</v>
          </cell>
          <cell r="I5896">
            <v>11</v>
          </cell>
          <cell r="J5896">
            <v>3.7677763566850699</v>
          </cell>
          <cell r="K5896">
            <v>5.7421022174814996E-3</v>
          </cell>
          <cell r="L5896">
            <v>3.08057924679906E-2</v>
          </cell>
          <cell r="M5896">
            <v>2.2409290807191602</v>
          </cell>
        </row>
        <row r="5897">
          <cell r="A5897" t="str">
            <v>TRAF3IP3</v>
          </cell>
          <cell r="B5897">
            <v>0.212901314864202</v>
          </cell>
          <cell r="C5897">
            <v>0.91956647061892205</v>
          </cell>
          <cell r="D5897">
            <v>3.418322403271</v>
          </cell>
          <cell r="E5897">
            <v>1.33168711523419E-2</v>
          </cell>
          <cell r="F5897">
            <v>5.7299974337043799E-2</v>
          </cell>
          <cell r="G5897">
            <v>-2.85671291571323</v>
          </cell>
          <cell r="H5897" t="str">
            <v>TRAF3IP3</v>
          </cell>
          <cell r="I5897">
            <v>156</v>
          </cell>
          <cell r="J5897">
            <v>4.0491020725668099</v>
          </cell>
          <cell r="K5897">
            <v>3.8888261500289499E-3</v>
          </cell>
          <cell r="L5897">
            <v>2.5105467051071001E-2</v>
          </cell>
          <cell r="M5897">
            <v>2.41018147155317</v>
          </cell>
        </row>
        <row r="5898">
          <cell r="A5898" t="str">
            <v>TRAF5</v>
          </cell>
          <cell r="B5898">
            <v>-8.0918012673972903E-2</v>
          </cell>
          <cell r="C5898">
            <v>-0.49652288126808802</v>
          </cell>
          <cell r="D5898">
            <v>-1.2173880359757201</v>
          </cell>
          <cell r="E5898">
            <v>0.26745202864535</v>
          </cell>
          <cell r="F5898">
            <v>0.36726953076402002</v>
          </cell>
          <cell r="G5898">
            <v>-5.7877774632875401</v>
          </cell>
          <cell r="H5898" t="str">
            <v>TRAF5</v>
          </cell>
          <cell r="I5898">
            <v>7</v>
          </cell>
          <cell r="J5898">
            <v>-1.08792255163103</v>
          </cell>
          <cell r="K5898">
            <v>0.30909931564970899</v>
          </cell>
          <cell r="L5898">
            <v>0.41154795430508201</v>
          </cell>
          <cell r="M5898">
            <v>0.50990195646980496</v>
          </cell>
        </row>
        <row r="5899">
          <cell r="A5899" t="str">
            <v>TRAF6</v>
          </cell>
          <cell r="B5899">
            <v>-0.13264019413710901</v>
          </cell>
          <cell r="C5899">
            <v>-0.35488770881842802</v>
          </cell>
          <cell r="D5899">
            <v>-1.2748127775465601</v>
          </cell>
          <cell r="E5899">
            <v>0.24775392408651101</v>
          </cell>
          <cell r="F5899">
            <v>0.34665505409762598</v>
          </cell>
          <cell r="G5899">
            <v>-5.7229818527607899</v>
          </cell>
          <cell r="H5899" t="str">
            <v>TRAF6</v>
          </cell>
          <cell r="I5899">
            <v>9</v>
          </cell>
          <cell r="J5899">
            <v>-1.31236141489395</v>
          </cell>
          <cell r="K5899">
            <v>0.226697827432919</v>
          </cell>
          <cell r="L5899">
            <v>0.32423462935563502</v>
          </cell>
          <cell r="M5899">
            <v>0.64455264193089901</v>
          </cell>
        </row>
        <row r="5900">
          <cell r="A5900" t="str">
            <v>TRAF7</v>
          </cell>
          <cell r="B5900">
            <v>2.30592108030836E-2</v>
          </cell>
          <cell r="C5900">
            <v>1.8296895019351101E-2</v>
          </cell>
          <cell r="D5900">
            <v>0.26960202060551097</v>
          </cell>
          <cell r="E5900">
            <v>0.79615503996505699</v>
          </cell>
          <cell r="F5900">
            <v>0.84419006501214999</v>
          </cell>
          <cell r="G5900">
            <v>-6.5006297758126603</v>
          </cell>
          <cell r="H5900" t="str">
            <v>TRAF7</v>
          </cell>
          <cell r="I5900">
            <v>3</v>
          </cell>
          <cell r="J5900">
            <v>0.238248840195563</v>
          </cell>
          <cell r="K5900">
            <v>0.81782745059430595</v>
          </cell>
          <cell r="L5900">
            <v>0.86272263327540499</v>
          </cell>
          <cell r="M5900">
            <v>8.7338316328084004E-2</v>
          </cell>
        </row>
        <row r="5901">
          <cell r="A5901" t="str">
            <v>TRAFD1</v>
          </cell>
          <cell r="B5901">
            <v>-5.2537658365268899E-2</v>
          </cell>
          <cell r="C5901">
            <v>-0.41204837749524098</v>
          </cell>
          <cell r="D5901">
            <v>-0.84749926544027399</v>
          </cell>
          <cell r="E5901">
            <v>0.42799907682152899</v>
          </cell>
          <cell r="F5901">
            <v>0.523995889133959</v>
          </cell>
          <cell r="G5901">
            <v>-6.1558022690041696</v>
          </cell>
          <cell r="H5901" t="str">
            <v>TRAFD1</v>
          </cell>
          <cell r="I5901">
            <v>8</v>
          </cell>
          <cell r="J5901">
            <v>-0.75603669811577601</v>
          </cell>
          <cell r="K5901">
            <v>0.47184016148499403</v>
          </cell>
          <cell r="L5901">
            <v>0.56669107114023798</v>
          </cell>
          <cell r="M5901">
            <v>0.32620509615708299</v>
          </cell>
        </row>
        <row r="5902">
          <cell r="A5902" t="str">
            <v>TRAM1</v>
          </cell>
          <cell r="B5902">
            <v>0.235519217085701</v>
          </cell>
          <cell r="C5902">
            <v>1.17508803409009</v>
          </cell>
          <cell r="D5902">
            <v>4.2321614928257096</v>
          </cell>
          <cell r="E5902">
            <v>5.0161631431951499E-3</v>
          </cell>
          <cell r="F5902">
            <v>4.04990469005879E-2</v>
          </cell>
          <cell r="G5902">
            <v>-1.84721766248877</v>
          </cell>
          <cell r="H5902" t="str">
            <v>TRAM1</v>
          </cell>
          <cell r="I5902">
            <v>14</v>
          </cell>
          <cell r="J5902">
            <v>4.0741832803935001</v>
          </cell>
          <cell r="K5902">
            <v>3.7581424160602101E-3</v>
          </cell>
          <cell r="L5902">
            <v>2.4868179525165301E-2</v>
          </cell>
          <cell r="M5902">
            <v>2.4250267661894198</v>
          </cell>
        </row>
        <row r="5903">
          <cell r="A5903" t="str">
            <v>TRANK1</v>
          </cell>
          <cell r="B5903">
            <v>2.5922772569793701E-3</v>
          </cell>
          <cell r="C5903">
            <v>-0.115588236941413</v>
          </cell>
          <cell r="D5903">
            <v>4.4116212772531901E-2</v>
          </cell>
          <cell r="E5903">
            <v>0.96618882753520297</v>
          </cell>
          <cell r="F5903">
            <v>0.97479167555439905</v>
          </cell>
          <cell r="G5903">
            <v>-6.5405837786932599</v>
          </cell>
          <cell r="H5903" t="str">
            <v>TRANK1</v>
          </cell>
          <cell r="I5903">
            <v>66</v>
          </cell>
          <cell r="J5903">
            <v>5.0954919971212098E-2</v>
          </cell>
          <cell r="K5903">
            <v>0.96064209807432099</v>
          </cell>
          <cell r="L5903">
            <v>0.97130336294146302</v>
          </cell>
          <cell r="M5903">
            <v>1.7438385258200899E-2</v>
          </cell>
        </row>
        <row r="5904">
          <cell r="A5904" t="str">
            <v>TRAP1</v>
          </cell>
          <cell r="B5904">
            <v>0.14899066823443799</v>
          </cell>
          <cell r="C5904">
            <v>1.00994317619526</v>
          </cell>
          <cell r="D5904">
            <v>2.5352277512527301</v>
          </cell>
          <cell r="E5904">
            <v>4.2861555780186099E-2</v>
          </cell>
          <cell r="F5904">
            <v>0.102391875405797</v>
          </cell>
          <cell r="G5904">
            <v>-4.05347704939288</v>
          </cell>
          <cell r="H5904" t="str">
            <v>TRAP1</v>
          </cell>
          <cell r="I5904">
            <v>102</v>
          </cell>
          <cell r="J5904">
            <v>2.9907127906442099</v>
          </cell>
          <cell r="K5904">
            <v>1.7821932676492801E-2</v>
          </cell>
          <cell r="L5904">
            <v>5.8237867475218801E-2</v>
          </cell>
          <cell r="M5904">
            <v>1.7490452012405999</v>
          </cell>
        </row>
        <row r="5905">
          <cell r="A5905" t="str">
            <v>TRAPPC1</v>
          </cell>
          <cell r="B5905">
            <v>-0.185886458458842</v>
          </cell>
          <cell r="C5905">
            <v>-0.384475056132696</v>
          </cell>
          <cell r="D5905">
            <v>-2.4375995962047399</v>
          </cell>
          <cell r="E5905">
            <v>4.9056174837741398E-2</v>
          </cell>
          <cell r="F5905">
            <v>0.111134811627148</v>
          </cell>
          <cell r="G5905">
            <v>-4.1893564084521699</v>
          </cell>
          <cell r="H5905" t="str">
            <v>TRAPPC1</v>
          </cell>
          <cell r="I5905">
            <v>10</v>
          </cell>
          <cell r="J5905">
            <v>-2.3927003483840301</v>
          </cell>
          <cell r="K5905">
            <v>4.4438672439825098E-2</v>
          </cell>
          <cell r="L5905">
            <v>0.103109937312585</v>
          </cell>
          <cell r="M5905">
            <v>1.3522389236436401</v>
          </cell>
        </row>
        <row r="5906">
          <cell r="A5906" t="str">
            <v>TRAPPC10</v>
          </cell>
          <cell r="B5906">
            <v>-0.12078037726398801</v>
          </cell>
          <cell r="C5906">
            <v>-0.18369528364637899</v>
          </cell>
          <cell r="D5906">
            <v>-2.2482326833600998</v>
          </cell>
          <cell r="E5906">
            <v>6.3880723921946603E-2</v>
          </cell>
          <cell r="F5906">
            <v>0.13082708557651401</v>
          </cell>
          <cell r="G5906">
            <v>-4.4528985034441702</v>
          </cell>
          <cell r="H5906" t="str">
            <v>TRAPPC10</v>
          </cell>
          <cell r="I5906">
            <v>28</v>
          </cell>
          <cell r="J5906">
            <v>-2.4130215999662301</v>
          </cell>
          <cell r="K5906">
            <v>4.3066641643601397E-2</v>
          </cell>
          <cell r="L5906">
            <v>0.10097537241589299</v>
          </cell>
          <cell r="M5906">
            <v>1.3658589933992</v>
          </cell>
        </row>
        <row r="5907">
          <cell r="A5907" t="str">
            <v>TRAPPC11</v>
          </cell>
          <cell r="B5907">
            <v>7.0343812158818006E-2</v>
          </cell>
          <cell r="C5907">
            <v>-0.21870171789826801</v>
          </cell>
          <cell r="D5907">
            <v>0.769908740262643</v>
          </cell>
          <cell r="E5907">
            <v>0.46946887907472701</v>
          </cell>
          <cell r="F5907">
            <v>0.56281457009834102</v>
          </cell>
          <cell r="G5907">
            <v>-6.2202040779461001</v>
          </cell>
          <cell r="H5907" t="str">
            <v>TRAPPC11</v>
          </cell>
          <cell r="I5907">
            <v>12</v>
          </cell>
          <cell r="J5907">
            <v>0.79782662211986599</v>
          </cell>
          <cell r="K5907">
            <v>0.44857610907541401</v>
          </cell>
          <cell r="L5907">
            <v>0.54452201493232799</v>
          </cell>
          <cell r="M5907">
            <v>0.34816386042985098</v>
          </cell>
        </row>
        <row r="5908">
          <cell r="A5908" t="str">
            <v>TRAPPC12</v>
          </cell>
          <cell r="B5908">
            <v>-9.7933882532041494E-2</v>
          </cell>
          <cell r="C5908">
            <v>-0.29353448541174298</v>
          </cell>
          <cell r="D5908">
            <v>-1.8223338848661099</v>
          </cell>
          <cell r="E5908">
            <v>0.11630906529201999</v>
          </cell>
          <cell r="F5908">
            <v>0.197975440844122</v>
          </cell>
          <cell r="G5908">
            <v>-5.0360251059752903</v>
          </cell>
          <cell r="H5908" t="str">
            <v>TRAPPC12</v>
          </cell>
          <cell r="I5908">
            <v>12</v>
          </cell>
          <cell r="J5908">
            <v>-1.6788550815616099</v>
          </cell>
          <cell r="K5908">
            <v>0.13266427457848101</v>
          </cell>
          <cell r="L5908">
            <v>0.218897718435796</v>
          </cell>
          <cell r="M5908">
            <v>0.877246013400236</v>
          </cell>
        </row>
        <row r="5909">
          <cell r="A5909" t="str">
            <v>TRAPPC13</v>
          </cell>
          <cell r="B5909">
            <v>-1.2994721333549199E-2</v>
          </cell>
          <cell r="C5909">
            <v>-6.0575108894978802E-2</v>
          </cell>
          <cell r="D5909">
            <v>-0.18726124033081301</v>
          </cell>
          <cell r="E5909">
            <v>0.85739278521131901</v>
          </cell>
          <cell r="F5909">
            <v>0.89041873836339502</v>
          </cell>
          <cell r="G5909">
            <v>-6.5218198425516496</v>
          </cell>
          <cell r="H5909" t="str">
            <v>TRAPPC13</v>
          </cell>
          <cell r="I5909">
            <v>4</v>
          </cell>
          <cell r="J5909">
            <v>-0.157062848312742</v>
          </cell>
          <cell r="K5909">
            <v>0.87918457691684704</v>
          </cell>
          <cell r="L5909">
            <v>0.90864200622980895</v>
          </cell>
          <cell r="M5909">
            <v>5.5919939122620999E-2</v>
          </cell>
        </row>
        <row r="5910">
          <cell r="A5910" t="str">
            <v>TRAPPC2L</v>
          </cell>
          <cell r="B5910">
            <v>-0.18847626609284099</v>
          </cell>
          <cell r="C5910">
            <v>-0.23486538778846999</v>
          </cell>
          <cell r="D5910">
            <v>-2.6374046886317402</v>
          </cell>
          <cell r="E5910">
            <v>3.7251721956380802E-2</v>
          </cell>
          <cell r="F5910">
            <v>9.4890820425323402E-2</v>
          </cell>
          <cell r="G5910">
            <v>-3.9115786637737102</v>
          </cell>
          <cell r="H5910" t="str">
            <v>TRAPPC2L</v>
          </cell>
          <cell r="I5910">
            <v>8</v>
          </cell>
          <cell r="J5910">
            <v>-2.4661298183700602</v>
          </cell>
          <cell r="K5910">
            <v>3.9679671928993403E-2</v>
          </cell>
          <cell r="L5910">
            <v>9.5978948810211406E-2</v>
          </cell>
          <cell r="M5910">
            <v>1.40143192724409</v>
          </cell>
        </row>
        <row r="5911">
          <cell r="A5911" t="str">
            <v>TRAPPC3</v>
          </cell>
          <cell r="B5911">
            <v>-0.15262638119243299</v>
          </cell>
          <cell r="C5911">
            <v>-0.34498317839492898</v>
          </cell>
          <cell r="D5911">
            <v>-2.2363546076540501</v>
          </cell>
          <cell r="E5911">
            <v>6.4952744205877197E-2</v>
          </cell>
          <cell r="F5911">
            <v>0.13228058101054399</v>
          </cell>
          <cell r="G5911">
            <v>-4.4693961004110498</v>
          </cell>
          <cell r="H5911" t="str">
            <v>TRAPPC3</v>
          </cell>
          <cell r="I5911">
            <v>20</v>
          </cell>
          <cell r="J5911">
            <v>-2.3580364546661601</v>
          </cell>
          <cell r="K5911">
            <v>4.68815811196421E-2</v>
          </cell>
          <cell r="L5911">
            <v>0.106832784715079</v>
          </cell>
          <cell r="M5911">
            <v>1.3289977498065999</v>
          </cell>
        </row>
        <row r="5912">
          <cell r="A5912" t="str">
            <v>TRAPPC4</v>
          </cell>
          <cell r="B5912">
            <v>-0.15577716635778299</v>
          </cell>
          <cell r="C5912">
            <v>-0.38633012828920099</v>
          </cell>
          <cell r="D5912">
            <v>-2.3280193324763498</v>
          </cell>
          <cell r="E5912">
            <v>5.7136965689491601E-2</v>
          </cell>
          <cell r="F5912">
            <v>0.122075467656482</v>
          </cell>
          <cell r="G5912">
            <v>-4.3419421952461503</v>
          </cell>
          <cell r="H5912" t="str">
            <v>TRAPPC4</v>
          </cell>
          <cell r="I5912">
            <v>16</v>
          </cell>
          <cell r="J5912">
            <v>-2.3796221002018401</v>
          </cell>
          <cell r="K5912">
            <v>4.5344915941451E-2</v>
          </cell>
          <cell r="L5912">
            <v>0.104161757276203</v>
          </cell>
          <cell r="M5912">
            <v>1.34347139884309</v>
          </cell>
        </row>
        <row r="5913">
          <cell r="A5913" t="str">
            <v>TRAPPC5</v>
          </cell>
          <cell r="B5913">
            <v>-6.6989285424525494E-2</v>
          </cell>
          <cell r="C5913">
            <v>-2.4251020106741801E-2</v>
          </cell>
          <cell r="D5913">
            <v>-1.3357989418573999</v>
          </cell>
          <cell r="E5913">
            <v>0.228238164491114</v>
          </cell>
          <cell r="F5913">
            <v>0.32486113224570301</v>
          </cell>
          <cell r="G5913">
            <v>-5.6523031768143603</v>
          </cell>
          <cell r="H5913" t="str">
            <v>TRAPPC5</v>
          </cell>
          <cell r="I5913">
            <v>17</v>
          </cell>
          <cell r="J5913">
            <v>-1.3024324455239999</v>
          </cell>
          <cell r="K5913">
            <v>0.229906525177557</v>
          </cell>
          <cell r="L5913">
            <v>0.32746980569286999</v>
          </cell>
          <cell r="M5913">
            <v>0.63844870246542695</v>
          </cell>
        </row>
        <row r="5914">
          <cell r="A5914" t="str">
            <v>TRAPPC6B</v>
          </cell>
          <cell r="B5914">
            <v>-0.17918413543595399</v>
          </cell>
          <cell r="C5914">
            <v>-0.31294712316402501</v>
          </cell>
          <cell r="D5914">
            <v>-2.2258407916618799</v>
          </cell>
          <cell r="E5914">
            <v>6.5917064364828595E-2</v>
          </cell>
          <cell r="F5914">
            <v>0.13366459333713501</v>
          </cell>
          <cell r="G5914">
            <v>-4.48399314466291</v>
          </cell>
          <cell r="H5914" t="str">
            <v>TRAPPC6B</v>
          </cell>
          <cell r="I5914">
            <v>8</v>
          </cell>
          <cell r="J5914">
            <v>-2.15080256027862</v>
          </cell>
          <cell r="K5914">
            <v>6.4561327752272996E-2</v>
          </cell>
          <cell r="L5914">
            <v>0.13233924045814699</v>
          </cell>
          <cell r="M5914">
            <v>1.1900275466014101</v>
          </cell>
        </row>
        <row r="5915">
          <cell r="A5915" t="str">
            <v>TRAPPC8</v>
          </cell>
          <cell r="B5915">
            <v>-5.8635465363275498E-2</v>
          </cell>
          <cell r="C5915">
            <v>-0.32459025985374002</v>
          </cell>
          <cell r="D5915">
            <v>-1.12658124294409</v>
          </cell>
          <cell r="E5915">
            <v>0.301342026199099</v>
          </cell>
          <cell r="F5915">
            <v>0.40170786940780501</v>
          </cell>
          <cell r="G5915">
            <v>-5.8864572596549003</v>
          </cell>
          <cell r="H5915" t="str">
            <v>TRAPPC8</v>
          </cell>
          <cell r="I5915">
            <v>32</v>
          </cell>
          <cell r="J5915">
            <v>-1.22661606958432</v>
          </cell>
          <cell r="K5915">
            <v>0.25570267604092001</v>
          </cell>
          <cell r="L5915">
            <v>0.356259908191844</v>
          </cell>
          <cell r="M5915">
            <v>0.592264726867198</v>
          </cell>
        </row>
        <row r="5916">
          <cell r="A5916" t="str">
            <v>TRAPPC9</v>
          </cell>
          <cell r="B5916">
            <v>-0.14321118498885099</v>
          </cell>
          <cell r="C5916">
            <v>-0.207060257725311</v>
          </cell>
          <cell r="D5916">
            <v>-2.8100654572914001</v>
          </cell>
          <cell r="E5916">
            <v>2.94678073183589E-2</v>
          </cell>
          <cell r="F5916">
            <v>8.3115020437692103E-2</v>
          </cell>
          <cell r="G5916">
            <v>-3.6731192182547301</v>
          </cell>
          <cell r="H5916" t="str">
            <v>TRAPPC9</v>
          </cell>
          <cell r="I5916">
            <v>24</v>
          </cell>
          <cell r="J5916">
            <v>-2.93520997164998</v>
          </cell>
          <cell r="K5916">
            <v>1.9376665892894399E-2</v>
          </cell>
          <cell r="L5916">
            <v>6.1014366662549897E-2</v>
          </cell>
          <cell r="M5916">
            <v>1.71272094910604</v>
          </cell>
        </row>
        <row r="5917">
          <cell r="A5917" t="str">
            <v>TRAT1</v>
          </cell>
          <cell r="B5917">
            <v>0.183476087386575</v>
          </cell>
          <cell r="C5917">
            <v>0.85869250405963604</v>
          </cell>
          <cell r="D5917">
            <v>3.5768713578398299</v>
          </cell>
          <cell r="E5917">
            <v>1.0923151831357E-2</v>
          </cell>
          <cell r="F5917">
            <v>5.2701414279840798E-2</v>
          </cell>
          <cell r="G5917">
            <v>-2.6519112695643901</v>
          </cell>
          <cell r="H5917" t="str">
            <v>TRAT1</v>
          </cell>
          <cell r="I5917">
            <v>21</v>
          </cell>
          <cell r="J5917">
            <v>3.6546234836292402</v>
          </cell>
          <cell r="K5917">
            <v>6.73817213086347E-3</v>
          </cell>
          <cell r="L5917">
            <v>3.3624348704658101E-2</v>
          </cell>
          <cell r="M5917">
            <v>2.17145789888631</v>
          </cell>
        </row>
        <row r="5918">
          <cell r="A5918" t="str">
            <v>TRAV19</v>
          </cell>
          <cell r="B5918">
            <v>0.108442127873887</v>
          </cell>
          <cell r="C5918">
            <v>0.86253120048053999</v>
          </cell>
          <cell r="D5918">
            <v>1.69943381770762</v>
          </cell>
          <cell r="E5918">
            <v>0.13820632350452799</v>
          </cell>
          <cell r="F5918">
            <v>0.223057946481276</v>
          </cell>
          <cell r="G5918">
            <v>-5.1986872629281704</v>
          </cell>
          <cell r="H5918" t="str">
            <v>TRAV19</v>
          </cell>
          <cell r="I5918">
            <v>2</v>
          </cell>
          <cell r="J5918">
            <v>1.2518840860356499</v>
          </cell>
          <cell r="K5918">
            <v>0.246847463396908</v>
          </cell>
          <cell r="L5918">
            <v>0.345828507662434</v>
          </cell>
          <cell r="M5918">
            <v>0.60757133122908002</v>
          </cell>
        </row>
        <row r="5919">
          <cell r="A5919" t="str">
            <v>TRAV3</v>
          </cell>
          <cell r="B5919">
            <v>8.6998286865223901E-2</v>
          </cell>
          <cell r="C5919">
            <v>0.91394524653034004</v>
          </cell>
          <cell r="D5919">
            <v>1.58113290439447</v>
          </cell>
          <cell r="E5919">
            <v>0.16300127588357</v>
          </cell>
          <cell r="F5919">
            <v>0.25187970493929601</v>
          </cell>
          <cell r="G5919">
            <v>-5.3514353221904702</v>
          </cell>
          <cell r="H5919" t="str">
            <v>TRAV3</v>
          </cell>
          <cell r="I5919">
            <v>2</v>
          </cell>
          <cell r="J5919">
            <v>1.06543978431451</v>
          </cell>
          <cell r="K5919">
            <v>0.318542831628426</v>
          </cell>
          <cell r="L5919">
            <v>0.42122001800040598</v>
          </cell>
          <cell r="M5919">
            <v>0.49683216367642302</v>
          </cell>
        </row>
        <row r="5920">
          <cell r="A5920" t="str">
            <v>TRBC1</v>
          </cell>
          <cell r="B5920">
            <v>7.1704130813772596E-2</v>
          </cell>
          <cell r="C5920">
            <v>0.78092295965296399</v>
          </cell>
          <cell r="D5920">
            <v>1.20737018259503</v>
          </cell>
          <cell r="E5920">
            <v>0.27102369006067101</v>
          </cell>
          <cell r="F5920">
            <v>0.37069046640556302</v>
          </cell>
          <cell r="G5920">
            <v>-5.7988973221805802</v>
          </cell>
          <cell r="H5920" t="str">
            <v>TRBC1</v>
          </cell>
          <cell r="I5920">
            <v>24</v>
          </cell>
          <cell r="J5920">
            <v>1.28271017402104</v>
          </cell>
          <cell r="K5920">
            <v>0.23639507352129299</v>
          </cell>
          <cell r="L5920">
            <v>0.33452838123046402</v>
          </cell>
          <cell r="M5920">
            <v>0.62636157840335205</v>
          </cell>
        </row>
        <row r="5921">
          <cell r="A5921" t="str">
            <v>TRBC2</v>
          </cell>
          <cell r="B5921">
            <v>0.13095531578838299</v>
          </cell>
          <cell r="C5921">
            <v>0.94874959365292</v>
          </cell>
          <cell r="D5921">
            <v>2.3333253306350001</v>
          </cell>
          <cell r="E5921">
            <v>5.6715458005849401E-2</v>
          </cell>
          <cell r="F5921">
            <v>0.121451283810506</v>
          </cell>
          <cell r="G5921">
            <v>-4.3345568725828798</v>
          </cell>
          <cell r="H5921" t="str">
            <v>TRBC2</v>
          </cell>
          <cell r="I5921">
            <v>43</v>
          </cell>
          <cell r="J5921">
            <v>2.62144713187568</v>
          </cell>
          <cell r="K5921">
            <v>3.1247072384849701E-2</v>
          </cell>
          <cell r="L5921">
            <v>8.2505327325525193E-2</v>
          </cell>
          <cell r="M5921">
            <v>1.5051906665332</v>
          </cell>
        </row>
        <row r="5922">
          <cell r="A5922" t="str">
            <v>TRBV15</v>
          </cell>
          <cell r="B5922">
            <v>0.125600216184417</v>
          </cell>
          <cell r="C5922">
            <v>1.00140836583245</v>
          </cell>
          <cell r="D5922">
            <v>2.0518429666684201</v>
          </cell>
          <cell r="E5922">
            <v>8.4182084078885402E-2</v>
          </cell>
          <cell r="F5922">
            <v>0.15744014131088099</v>
          </cell>
          <cell r="G5922">
            <v>-4.72444233428359</v>
          </cell>
          <cell r="H5922" t="str">
            <v>TRBV15</v>
          </cell>
          <cell r="I5922">
            <v>2</v>
          </cell>
          <cell r="J5922">
            <v>1.4757522772261999</v>
          </cell>
          <cell r="K5922">
            <v>0.17919942039330999</v>
          </cell>
          <cell r="L5922">
            <v>0.27017632274026998</v>
          </cell>
          <cell r="M5922">
            <v>0.74666339936359205</v>
          </cell>
        </row>
        <row r="5923">
          <cell r="A5923" t="str">
            <v>TRBV18</v>
          </cell>
          <cell r="B5923">
            <v>0.150468329945906</v>
          </cell>
          <cell r="C5923">
            <v>0.71879861709056203</v>
          </cell>
          <cell r="D5923">
            <v>2.8080268473402601</v>
          </cell>
          <cell r="E5923">
            <v>2.9548859041568599E-2</v>
          </cell>
          <cell r="F5923">
            <v>8.3274057298966003E-2</v>
          </cell>
          <cell r="G5923">
            <v>-3.6759221632178298</v>
          </cell>
          <cell r="H5923" t="str">
            <v>TRBV18</v>
          </cell>
          <cell r="I5923">
            <v>4</v>
          </cell>
          <cell r="J5923">
            <v>2.0690311742763501</v>
          </cell>
          <cell r="K5923">
            <v>7.3232101016104306E-2</v>
          </cell>
          <cell r="L5923">
            <v>0.143666079963534</v>
          </cell>
          <cell r="M5923">
            <v>1.1352985058520699</v>
          </cell>
        </row>
        <row r="5924">
          <cell r="A5924" t="str">
            <v>TRBV19</v>
          </cell>
          <cell r="B5924">
            <v>1.81341669238807E-3</v>
          </cell>
          <cell r="C5924">
            <v>0.69255446043342495</v>
          </cell>
          <cell r="D5924">
            <v>2.6770558933287999E-2</v>
          </cell>
          <cell r="E5924">
            <v>0.97947785911498897</v>
          </cell>
          <cell r="F5924">
            <v>0.98384867841705004</v>
          </cell>
          <cell r="G5924">
            <v>-6.5412823301710201</v>
          </cell>
          <cell r="H5924" t="str">
            <v>TRBV19</v>
          </cell>
          <cell r="I5924">
            <v>2</v>
          </cell>
          <cell r="J5924">
            <v>2.0380222931530301E-2</v>
          </cell>
          <cell r="K5924">
            <v>0.98425173210225703</v>
          </cell>
          <cell r="L5924">
            <v>0.98797809737716702</v>
          </cell>
          <cell r="M5924">
            <v>6.8938122585454203E-3</v>
          </cell>
        </row>
        <row r="5925">
          <cell r="A5925" t="str">
            <v>TRBV20-1</v>
          </cell>
          <cell r="B5925">
            <v>0.116945654520679</v>
          </cell>
          <cell r="C5925">
            <v>0.87960722888903298</v>
          </cell>
          <cell r="D5925">
            <v>2.1066624299751799</v>
          </cell>
          <cell r="E5925">
            <v>7.79299624550501E-2</v>
          </cell>
          <cell r="F5925">
            <v>0.14957818728229799</v>
          </cell>
          <cell r="G5925">
            <v>-4.6489635064177897</v>
          </cell>
          <cell r="H5925" t="str">
            <v>TRBV20-1</v>
          </cell>
          <cell r="I5925">
            <v>3</v>
          </cell>
          <cell r="J5925">
            <v>1.51253755751776</v>
          </cell>
          <cell r="K5925">
            <v>0.169806864331108</v>
          </cell>
          <cell r="L5925">
            <v>0.26007241025030198</v>
          </cell>
          <cell r="M5925">
            <v>0.77004475766764802</v>
          </cell>
        </row>
        <row r="5926">
          <cell r="A5926" t="str">
            <v>TRBV24-1</v>
          </cell>
          <cell r="B5926">
            <v>3.5524434772932198E-2</v>
          </cell>
          <cell r="C5926">
            <v>0.42345373742334302</v>
          </cell>
          <cell r="D5926">
            <v>0.51538271096159805</v>
          </cell>
          <cell r="E5926">
            <v>0.62401798599315605</v>
          </cell>
          <cell r="F5926">
            <v>0.69959846536114301</v>
          </cell>
          <cell r="G5926">
            <v>-6.3939377031809403</v>
          </cell>
          <cell r="H5926" t="str">
            <v>TRBV24-1</v>
          </cell>
          <cell r="I5926">
            <v>2</v>
          </cell>
          <cell r="J5926">
            <v>0.39600374492369</v>
          </cell>
          <cell r="K5926">
            <v>0.70271358755606705</v>
          </cell>
          <cell r="L5926">
            <v>0.76996227032651998</v>
          </cell>
          <cell r="M5926">
            <v>0.153221648933862</v>
          </cell>
        </row>
        <row r="5927">
          <cell r="A5927" t="str">
            <v>TRBV3-1</v>
          </cell>
          <cell r="B5927">
            <v>0.17224601786441601</v>
          </cell>
          <cell r="C5927">
            <v>0.96423788248067499</v>
          </cell>
          <cell r="D5927">
            <v>3.2365356894335902</v>
          </cell>
          <cell r="E5927">
            <v>1.67915069268182E-2</v>
          </cell>
          <cell r="F5927">
            <v>6.3247023102920505E-2</v>
          </cell>
          <cell r="G5927">
            <v>-3.0959541575876699</v>
          </cell>
          <cell r="H5927" t="str">
            <v>TRBV3-1</v>
          </cell>
          <cell r="I5927">
            <v>1</v>
          </cell>
          <cell r="J5927">
            <v>1.9650498836541599</v>
          </cell>
          <cell r="K5927">
            <v>8.5917000224928805E-2</v>
          </cell>
          <cell r="L5927">
            <v>0.160913800364272</v>
          </cell>
          <cell r="M5927">
            <v>1.0659208946857599</v>
          </cell>
        </row>
        <row r="5928">
          <cell r="A5928" t="str">
            <v>TRBV6-1</v>
          </cell>
          <cell r="B5928">
            <v>8.6230060240283193E-2</v>
          </cell>
          <cell r="C5928">
            <v>1.1537403897023999</v>
          </cell>
          <cell r="D5928">
            <v>1.30247180763242</v>
          </cell>
          <cell r="E5928">
            <v>0.23872738802009699</v>
          </cell>
          <cell r="F5928">
            <v>0.33703896757638602</v>
          </cell>
          <cell r="G5928">
            <v>-5.6911565381196496</v>
          </cell>
          <cell r="H5928" t="str">
            <v>TRBV6-1</v>
          </cell>
          <cell r="I5928">
            <v>1</v>
          </cell>
          <cell r="J5928">
            <v>0.91276005984658903</v>
          </cell>
          <cell r="K5928">
            <v>0.38870954121061002</v>
          </cell>
          <cell r="L5928">
            <v>0.48975150857824801</v>
          </cell>
          <cell r="M5928">
            <v>0.41037479910564401</v>
          </cell>
        </row>
        <row r="5929">
          <cell r="A5929" t="str">
            <v>TRERF1</v>
          </cell>
          <cell r="B5929">
            <v>0.156482280307567</v>
          </cell>
          <cell r="C5929">
            <v>-0.28228624431466398</v>
          </cell>
          <cell r="D5929">
            <v>2.66793472264817</v>
          </cell>
          <cell r="E5929">
            <v>3.57303473272398E-2</v>
          </cell>
          <cell r="F5929">
            <v>9.2339694311686898E-2</v>
          </cell>
          <cell r="G5929">
            <v>-3.8692749318361499</v>
          </cell>
          <cell r="H5929" t="str">
            <v>TRERF1</v>
          </cell>
          <cell r="I5929">
            <v>9</v>
          </cell>
          <cell r="J5929">
            <v>2.3856881118148099</v>
          </cell>
          <cell r="K5929">
            <v>4.4922284135344E-2</v>
          </cell>
          <cell r="L5929">
            <v>0.10384426709021501</v>
          </cell>
          <cell r="M5929">
            <v>1.3475381695486901</v>
          </cell>
        </row>
        <row r="5930">
          <cell r="A5930" t="str">
            <v>TRIAP1</v>
          </cell>
          <cell r="B5930">
            <v>7.6959069136512501E-2</v>
          </cell>
          <cell r="C5930">
            <v>1.3121501442641801</v>
          </cell>
          <cell r="D5930">
            <v>1.08972756179608</v>
          </cell>
          <cell r="E5930">
            <v>0.31608880080107998</v>
          </cell>
          <cell r="F5930">
            <v>0.41714142013241001</v>
          </cell>
          <cell r="G5930">
            <v>-5.9250875140449901</v>
          </cell>
          <cell r="H5930" t="str">
            <v>TRIAP1</v>
          </cell>
          <cell r="I5930">
            <v>7</v>
          </cell>
          <cell r="J5930">
            <v>0.99452861938711501</v>
          </cell>
          <cell r="K5930">
            <v>0.34981223902743702</v>
          </cell>
          <cell r="L5930">
            <v>0.45316104445284799</v>
          </cell>
          <cell r="M5930">
            <v>0.45616499974844099</v>
          </cell>
        </row>
        <row r="5931">
          <cell r="A5931" t="str">
            <v>TRIM11</v>
          </cell>
          <cell r="B5931">
            <v>9.5141560914578205E-2</v>
          </cell>
          <cell r="C5931">
            <v>0.37410287232067102</v>
          </cell>
          <cell r="D5931">
            <v>1.5909124606752301</v>
          </cell>
          <cell r="E5931">
            <v>0.16080109436218701</v>
          </cell>
          <cell r="F5931">
            <v>0.24912418485344101</v>
          </cell>
          <cell r="G5931">
            <v>-5.3389718044993097</v>
          </cell>
          <cell r="H5931" t="str">
            <v>TRIM11</v>
          </cell>
          <cell r="I5931">
            <v>7</v>
          </cell>
          <cell r="J5931">
            <v>1.36498008491055</v>
          </cell>
          <cell r="K5931">
            <v>0.21032768437878599</v>
          </cell>
          <cell r="L5931">
            <v>0.30642286449509698</v>
          </cell>
          <cell r="M5931">
            <v>0.677103559545575</v>
          </cell>
        </row>
        <row r="5932">
          <cell r="A5932" t="str">
            <v>TRIM13</v>
          </cell>
          <cell r="B5932">
            <v>0.13328131380581301</v>
          </cell>
          <cell r="C5932">
            <v>0.86526463880443505</v>
          </cell>
          <cell r="D5932">
            <v>2.5201613742629698</v>
          </cell>
          <cell r="E5932">
            <v>4.3761277310636899E-2</v>
          </cell>
          <cell r="F5932">
            <v>0.10375120178453499</v>
          </cell>
          <cell r="G5932">
            <v>-4.07443289273058</v>
          </cell>
          <cell r="H5932" t="str">
            <v>TRIM13</v>
          </cell>
          <cell r="I5932">
            <v>4</v>
          </cell>
          <cell r="J5932">
            <v>1.84311147019226</v>
          </cell>
          <cell r="K5932">
            <v>0.103506858209785</v>
          </cell>
          <cell r="L5932">
            <v>0.183503391463368</v>
          </cell>
          <cell r="M5932">
            <v>0.98503087355017205</v>
          </cell>
        </row>
        <row r="5933">
          <cell r="A5933" t="str">
            <v>TRIM14</v>
          </cell>
          <cell r="B5933">
            <v>0.18886518818447601</v>
          </cell>
          <cell r="C5933">
            <v>0.24576322853416699</v>
          </cell>
          <cell r="D5933">
            <v>3.6236110025147399</v>
          </cell>
          <cell r="E5933">
            <v>1.03109067848431E-2</v>
          </cell>
          <cell r="F5933">
            <v>5.1155608792893298E-2</v>
          </cell>
          <cell r="G5933">
            <v>-2.5922561992920201</v>
          </cell>
          <cell r="H5933" t="str">
            <v>TRIM14</v>
          </cell>
          <cell r="I5933">
            <v>8</v>
          </cell>
          <cell r="J5933">
            <v>3.01376068611708</v>
          </cell>
          <cell r="K5933">
            <v>1.7215137505249601E-2</v>
          </cell>
          <cell r="L5933">
            <v>5.6881791696581398E-2</v>
          </cell>
          <cell r="M5933">
            <v>1.76408950403496</v>
          </cell>
        </row>
        <row r="5934">
          <cell r="A5934" t="str">
            <v>TRIM21</v>
          </cell>
          <cell r="B5934">
            <v>0.17334185721235601</v>
          </cell>
          <cell r="C5934">
            <v>-0.54868500453459801</v>
          </cell>
          <cell r="D5934">
            <v>3.1441133869676201</v>
          </cell>
          <cell r="E5934">
            <v>1.89273543324293E-2</v>
          </cell>
          <cell r="F5934">
            <v>6.6008280126150301E-2</v>
          </cell>
          <cell r="G5934">
            <v>-3.2192740972680101</v>
          </cell>
          <cell r="H5934" t="str">
            <v>TRIM21</v>
          </cell>
          <cell r="I5934">
            <v>34</v>
          </cell>
          <cell r="J5934">
            <v>3.4547329160594802</v>
          </cell>
          <cell r="K5934">
            <v>8.9774885944158295E-3</v>
          </cell>
          <cell r="L5934">
            <v>3.9397962562851302E-2</v>
          </cell>
          <cell r="M5934">
            <v>2.0468451379574399</v>
          </cell>
        </row>
        <row r="5935">
          <cell r="A5935" t="str">
            <v>TRIM22</v>
          </cell>
          <cell r="B5935">
            <v>5.5246683350597597E-2</v>
          </cell>
          <cell r="C5935">
            <v>0.48925250535700698</v>
          </cell>
          <cell r="D5935">
            <v>0.77977702824455097</v>
          </cell>
          <cell r="E5935">
            <v>0.464043198406414</v>
          </cell>
          <cell r="F5935">
            <v>0.55722490406120095</v>
          </cell>
          <cell r="G5935">
            <v>-6.21229177052611</v>
          </cell>
          <cell r="H5935" t="str">
            <v>TRIM22</v>
          </cell>
          <cell r="I5935">
            <v>20</v>
          </cell>
          <cell r="J5935">
            <v>0.82548241824721802</v>
          </cell>
          <cell r="K5935">
            <v>0.433617086848259</v>
          </cell>
          <cell r="L5935">
            <v>0.53166632365051403</v>
          </cell>
          <cell r="M5935">
            <v>0.36289361259120601</v>
          </cell>
        </row>
        <row r="5936">
          <cell r="A5936" t="str">
            <v>TRIM23</v>
          </cell>
          <cell r="B5936">
            <v>0.10325286067725201</v>
          </cell>
          <cell r="C5936">
            <v>0.74577991060042703</v>
          </cell>
          <cell r="D5936">
            <v>1.4019234938441101</v>
          </cell>
          <cell r="E5936">
            <v>0.20863828373028201</v>
          </cell>
          <cell r="F5936">
            <v>0.30299092803697802</v>
          </cell>
          <cell r="G5936">
            <v>-5.5736647764854901</v>
          </cell>
          <cell r="H5936" t="str">
            <v>TRIM23</v>
          </cell>
          <cell r="I5936">
            <v>7</v>
          </cell>
          <cell r="J5936">
            <v>1.2969732812147901</v>
          </cell>
          <cell r="K5936">
            <v>0.23168720105197399</v>
          </cell>
          <cell r="L5936">
            <v>0.329506229239033</v>
          </cell>
          <cell r="M5936">
            <v>0.63509795699997595</v>
          </cell>
        </row>
        <row r="5937">
          <cell r="A5937" t="str">
            <v>TRIM24</v>
          </cell>
          <cell r="B5937">
            <v>6.7418658521022898E-2</v>
          </cell>
          <cell r="C5937">
            <v>0.75368345491919897</v>
          </cell>
          <cell r="D5937">
            <v>0.80610249850123195</v>
          </cell>
          <cell r="E5937">
            <v>0.44978450390105001</v>
          </cell>
          <cell r="F5937">
            <v>0.54548510050520405</v>
          </cell>
          <cell r="G5937">
            <v>-6.19078282836798</v>
          </cell>
          <cell r="H5937" t="str">
            <v>TRIM24</v>
          </cell>
          <cell r="I5937">
            <v>13</v>
          </cell>
          <cell r="J5937">
            <v>0.83192060146707703</v>
          </cell>
          <cell r="K5937">
            <v>0.43018486047621901</v>
          </cell>
          <cell r="L5937">
            <v>0.52897640715011496</v>
          </cell>
          <cell r="M5937">
            <v>0.366344877833569</v>
          </cell>
        </row>
        <row r="5938">
          <cell r="A5938" t="str">
            <v>TRIM25</v>
          </cell>
          <cell r="B5938">
            <v>-0.14554271648834699</v>
          </cell>
          <cell r="C5938">
            <v>-0.40712041278287597</v>
          </cell>
          <cell r="D5938">
            <v>-2.45442789382354</v>
          </cell>
          <cell r="E5938">
            <v>4.7924923611446402E-2</v>
          </cell>
          <cell r="F5938">
            <v>0.10969800077257701</v>
          </cell>
          <cell r="G5938">
            <v>-4.1659233076409397</v>
          </cell>
          <cell r="H5938" t="str">
            <v>TRIM25</v>
          </cell>
          <cell r="I5938">
            <v>52</v>
          </cell>
          <cell r="J5938">
            <v>-2.7932689251010201</v>
          </cell>
          <cell r="K5938">
            <v>2.4029324004494399E-2</v>
          </cell>
          <cell r="L5938">
            <v>6.9752967030714402E-2</v>
          </cell>
          <cell r="M5938">
            <v>1.6192584466429301</v>
          </cell>
        </row>
        <row r="5939">
          <cell r="A5939" t="str">
            <v>TRIM26</v>
          </cell>
          <cell r="B5939">
            <v>-2.9881473267436998E-2</v>
          </cell>
          <cell r="C5939">
            <v>-7.5265063492511997E-2</v>
          </cell>
          <cell r="D5939">
            <v>-0.50526624215327098</v>
          </cell>
          <cell r="E5939">
            <v>0.63070721741277103</v>
          </cell>
          <cell r="F5939">
            <v>0.70589370450216804</v>
          </cell>
          <cell r="G5939">
            <v>-6.3995653511246102</v>
          </cell>
          <cell r="H5939" t="str">
            <v>TRIM26</v>
          </cell>
          <cell r="I5939">
            <v>18</v>
          </cell>
          <cell r="J5939">
            <v>-0.514790838486889</v>
          </cell>
          <cell r="K5939">
            <v>0.62096473424397403</v>
          </cell>
          <cell r="L5939">
            <v>0.69963659068256501</v>
          </cell>
          <cell r="M5939">
            <v>0.20693306352412499</v>
          </cell>
        </row>
        <row r="5940">
          <cell r="A5940" t="str">
            <v>TRIM27</v>
          </cell>
          <cell r="B5940">
            <v>0.28264003234888202</v>
          </cell>
          <cell r="C5940">
            <v>0.27436935067358798</v>
          </cell>
          <cell r="D5940">
            <v>4.8291316344527502</v>
          </cell>
          <cell r="E5940">
            <v>2.6102236645804701E-3</v>
          </cell>
          <cell r="F5940">
            <v>3.2760076763366001E-2</v>
          </cell>
          <cell r="G5940">
            <v>-1.17517885890458</v>
          </cell>
          <cell r="H5940" t="str">
            <v>TRIM27</v>
          </cell>
          <cell r="I5940">
            <v>5</v>
          </cell>
          <cell r="J5940">
            <v>3.8700215307401198</v>
          </cell>
          <cell r="K5940">
            <v>4.9771385945946997E-3</v>
          </cell>
          <cell r="L5940">
            <v>2.86174583059286E-2</v>
          </cell>
          <cell r="M5940">
            <v>2.3030202656193199</v>
          </cell>
        </row>
        <row r="5941">
          <cell r="A5941" t="str">
            <v>TRIM28</v>
          </cell>
          <cell r="B5941">
            <v>0.13739481867362899</v>
          </cell>
          <cell r="C5941">
            <v>0.49893473863104498</v>
          </cell>
          <cell r="D5941">
            <v>2.6734112791862401</v>
          </cell>
          <cell r="E5941">
            <v>3.5464476498526999E-2</v>
          </cell>
          <cell r="F5941">
            <v>9.1869349447504606E-2</v>
          </cell>
          <cell r="G5941">
            <v>-3.8616918916913501</v>
          </cell>
          <cell r="H5941" t="str">
            <v>TRIM28</v>
          </cell>
          <cell r="I5941">
            <v>221</v>
          </cell>
          <cell r="J5941">
            <v>3.27335676823439</v>
          </cell>
          <cell r="K5941">
            <v>1.1700845398606699E-2</v>
          </cell>
          <cell r="L5941">
            <v>4.5028573729674198E-2</v>
          </cell>
          <cell r="M5941">
            <v>1.93178275887896</v>
          </cell>
        </row>
        <row r="5942">
          <cell r="A5942" t="str">
            <v>TRIM3</v>
          </cell>
          <cell r="B5942">
            <v>2.83572012289246E-2</v>
          </cell>
          <cell r="C5942">
            <v>-0.13394765369753101</v>
          </cell>
          <cell r="D5942">
            <v>0.32661262140143499</v>
          </cell>
          <cell r="E5942">
            <v>0.75463167135904197</v>
          </cell>
          <cell r="F5942">
            <v>0.80904393869031399</v>
          </cell>
          <cell r="G5942">
            <v>-6.4815937382415996</v>
          </cell>
          <cell r="H5942" t="str">
            <v>TRIM3</v>
          </cell>
          <cell r="I5942">
            <v>3</v>
          </cell>
          <cell r="J5942">
            <v>0.29024007413087999</v>
          </cell>
          <cell r="K5942">
            <v>0.77919890618535603</v>
          </cell>
          <cell r="L5942">
            <v>0.83253051722486804</v>
          </cell>
          <cell r="M5942">
            <v>0.10835166577779499</v>
          </cell>
        </row>
        <row r="5943">
          <cell r="A5943" t="str">
            <v>TRIM32</v>
          </cell>
          <cell r="B5943">
            <v>8.5140898651690403E-2</v>
          </cell>
          <cell r="C5943">
            <v>0.65807980576574698</v>
          </cell>
          <cell r="D5943">
            <v>1.69874182911423</v>
          </cell>
          <cell r="E5943">
            <v>0.13834026315429099</v>
          </cell>
          <cell r="F5943">
            <v>0.22321930013503499</v>
          </cell>
          <cell r="G5943">
            <v>-5.1995925181966003</v>
          </cell>
          <cell r="H5943" t="str">
            <v>TRIM32</v>
          </cell>
          <cell r="I5943">
            <v>10</v>
          </cell>
          <cell r="J5943">
            <v>1.46208636134046</v>
          </cell>
          <cell r="K5943">
            <v>0.18280530988099</v>
          </cell>
          <cell r="L5943">
            <v>0.27466769468172503</v>
          </cell>
          <cell r="M5943">
            <v>0.73801119362121603</v>
          </cell>
        </row>
        <row r="5944">
          <cell r="A5944" t="str">
            <v>TRIM33</v>
          </cell>
          <cell r="B5944">
            <v>9.3604075594734396E-2</v>
          </cell>
          <cell r="C5944">
            <v>0.413704709458877</v>
          </cell>
          <cell r="D5944">
            <v>1.6115853231252699</v>
          </cell>
          <cell r="E5944">
            <v>0.15624222314811501</v>
          </cell>
          <cell r="F5944">
            <v>0.24407508688600199</v>
          </cell>
          <cell r="G5944">
            <v>-5.3125232804551397</v>
          </cell>
          <cell r="H5944" t="str">
            <v>TRIM33</v>
          </cell>
          <cell r="I5944">
            <v>26</v>
          </cell>
          <cell r="J5944">
            <v>1.7250474139949401</v>
          </cell>
          <cell r="K5944">
            <v>0.123767820719872</v>
          </cell>
          <cell r="L5944">
            <v>0.20868136387970801</v>
          </cell>
          <cell r="M5944">
            <v>0.90739225596534301</v>
          </cell>
        </row>
        <row r="5945">
          <cell r="A5945" t="str">
            <v>TRIM38</v>
          </cell>
          <cell r="B5945">
            <v>0.202515309161064</v>
          </cell>
          <cell r="C5945">
            <v>0.798022686339663</v>
          </cell>
          <cell r="D5945">
            <v>3.4513677988145202</v>
          </cell>
          <cell r="E5945">
            <v>1.27740866689407E-2</v>
          </cell>
          <cell r="F5945">
            <v>5.6292783838665199E-2</v>
          </cell>
          <cell r="G5945">
            <v>-2.8137220978319699</v>
          </cell>
          <cell r="H5945" t="str">
            <v>TRIM38</v>
          </cell>
          <cell r="I5945">
            <v>15</v>
          </cell>
          <cell r="J5945">
            <v>3.4075856692920699</v>
          </cell>
          <cell r="K5945">
            <v>9.6136267753479405E-3</v>
          </cell>
          <cell r="L5945">
            <v>4.0648944490182401E-2</v>
          </cell>
          <cell r="M5945">
            <v>2.0171127422607502</v>
          </cell>
        </row>
        <row r="5946">
          <cell r="A5946" t="str">
            <v>TRIM4</v>
          </cell>
          <cell r="B5946">
            <v>0.184059780990633</v>
          </cell>
          <cell r="C5946">
            <v>0.98443626763186598</v>
          </cell>
          <cell r="D5946">
            <v>3.4311716851733198</v>
          </cell>
          <cell r="E5946">
            <v>1.31028717863535E-2</v>
          </cell>
          <cell r="F5946">
            <v>5.6952429484071102E-2</v>
          </cell>
          <cell r="G5946">
            <v>-2.83997772100625</v>
          </cell>
          <cell r="H5946" t="str">
            <v>TRIM4</v>
          </cell>
          <cell r="I5946">
            <v>18</v>
          </cell>
          <cell r="J5946">
            <v>3.4339195367387698</v>
          </cell>
          <cell r="K5946">
            <v>9.2526197160238705E-3</v>
          </cell>
          <cell r="L5946">
            <v>3.9952836250794301E-2</v>
          </cell>
          <cell r="M5946">
            <v>2.0337352870302299</v>
          </cell>
        </row>
        <row r="5947">
          <cell r="A5947" t="str">
            <v>TRIM41</v>
          </cell>
          <cell r="B5947">
            <v>-4.3629932637088503E-2</v>
          </cell>
          <cell r="C5947">
            <v>-0.15162019748795699</v>
          </cell>
          <cell r="D5947">
            <v>-0.60686128704419995</v>
          </cell>
          <cell r="E5947">
            <v>0.56534105802336998</v>
          </cell>
          <cell r="F5947">
            <v>0.64862465758567001</v>
          </cell>
          <cell r="G5947">
            <v>-6.3384748944844702</v>
          </cell>
          <cell r="H5947" t="str">
            <v>TRIM41</v>
          </cell>
          <cell r="I5947">
            <v>1</v>
          </cell>
          <cell r="J5947">
            <v>-0.44636806419847602</v>
          </cell>
          <cell r="K5947">
            <v>0.66746277849324598</v>
          </cell>
          <cell r="L5947">
            <v>0.73959962573893301</v>
          </cell>
          <cell r="M5947">
            <v>0.17557294800939699</v>
          </cell>
        </row>
        <row r="5948">
          <cell r="A5948" t="str">
            <v>TRIM5</v>
          </cell>
          <cell r="B5948">
            <v>-0.28159189732835499</v>
          </cell>
          <cell r="C5948">
            <v>-0.74769896427785199</v>
          </cell>
          <cell r="D5948">
            <v>-5.4912164665990399</v>
          </cell>
          <cell r="E5948">
            <v>1.33959765641513E-3</v>
          </cell>
          <cell r="F5948">
            <v>2.8065307862993001E-2</v>
          </cell>
          <cell r="G5948">
            <v>-0.49633169722799497</v>
          </cell>
          <cell r="H5948" t="str">
            <v>TRIM5</v>
          </cell>
          <cell r="I5948">
            <v>11</v>
          </cell>
          <cell r="J5948">
            <v>-4.8758371724171097</v>
          </cell>
          <cell r="K5948">
            <v>1.32359065732035E-3</v>
          </cell>
          <cell r="L5948">
            <v>1.5341512874619699E-2</v>
          </cell>
          <cell r="M5948">
            <v>2.8782463070066999</v>
          </cell>
        </row>
        <row r="5949">
          <cell r="A5949" t="str">
            <v>TRIM56</v>
          </cell>
          <cell r="B5949">
            <v>5.4866724181365199E-2</v>
          </cell>
          <cell r="C5949">
            <v>5.3252179250998503E-2</v>
          </cell>
          <cell r="D5949">
            <v>1.0271230878214199</v>
          </cell>
          <cell r="E5949">
            <v>0.34249370613193603</v>
          </cell>
          <cell r="F5949">
            <v>0.44247466811462199</v>
          </cell>
          <cell r="G5949">
            <v>-5.988699673658</v>
          </cell>
          <cell r="H5949" t="str">
            <v>TRIM56</v>
          </cell>
          <cell r="I5949">
            <v>23</v>
          </cell>
          <cell r="J5949">
            <v>1.0721064057209899</v>
          </cell>
          <cell r="K5949">
            <v>0.31571919613400201</v>
          </cell>
          <cell r="L5949">
            <v>0.41809410322302998</v>
          </cell>
          <cell r="M5949">
            <v>0.50069901164081199</v>
          </cell>
        </row>
        <row r="5950">
          <cell r="A5950" t="str">
            <v>TRIM65</v>
          </cell>
          <cell r="B5950">
            <v>6.7062216339838104E-4</v>
          </cell>
          <cell r="C5950">
            <v>-0.38945122371648599</v>
          </cell>
          <cell r="D5950">
            <v>1.0102805795211301E-2</v>
          </cell>
          <cell r="E5950">
            <v>0.99225433276335595</v>
          </cell>
          <cell r="F5950">
            <v>0.99381010877238196</v>
          </cell>
          <cell r="G5950">
            <v>-6.5416315491166701</v>
          </cell>
          <cell r="H5950" t="str">
            <v>TRIM65</v>
          </cell>
          <cell r="I5950">
            <v>17</v>
          </cell>
          <cell r="J5950">
            <v>1.0398015476836799E-2</v>
          </cell>
          <cell r="K5950">
            <v>0.99196474967035098</v>
          </cell>
          <cell r="L5950">
            <v>0.993606417010231</v>
          </cell>
          <cell r="M5950">
            <v>3.5037606035416501E-3</v>
          </cell>
        </row>
        <row r="5951">
          <cell r="A5951" t="str">
            <v>TRIP10</v>
          </cell>
          <cell r="B5951">
            <v>-0.259816600377968</v>
          </cell>
          <cell r="C5951">
            <v>-0.253676815145153</v>
          </cell>
          <cell r="D5951">
            <v>-4.9256594635153199</v>
          </cell>
          <cell r="E5951">
            <v>2.3597529438607501E-3</v>
          </cell>
          <cell r="F5951">
            <v>3.2004264722799498E-2</v>
          </cell>
          <cell r="G5951">
            <v>-1.0719427812529401</v>
          </cell>
          <cell r="H5951" t="str">
            <v>TRIP10</v>
          </cell>
          <cell r="I5951">
            <v>13</v>
          </cell>
          <cell r="J5951">
            <v>-4.5966035260484697</v>
          </cell>
          <cell r="K5951">
            <v>1.8834505253253499E-3</v>
          </cell>
          <cell r="L5951">
            <v>1.8229803906389098E-2</v>
          </cell>
          <cell r="M5951">
            <v>2.7250457834035902</v>
          </cell>
        </row>
        <row r="5952">
          <cell r="A5952" t="str">
            <v>TRIP11</v>
          </cell>
          <cell r="B5952">
            <v>0.15103607178404899</v>
          </cell>
          <cell r="C5952">
            <v>1.0638468197962201</v>
          </cell>
          <cell r="D5952">
            <v>3.0270819837466201</v>
          </cell>
          <cell r="E5952">
            <v>2.2064601049240299E-2</v>
          </cell>
          <cell r="F5952">
            <v>7.1152383756431306E-2</v>
          </cell>
          <cell r="G5952">
            <v>-3.3769246182269299</v>
          </cell>
          <cell r="H5952" t="str">
            <v>TRIP11</v>
          </cell>
          <cell r="I5952">
            <v>66</v>
          </cell>
          <cell r="J5952">
            <v>3.54327473683994</v>
          </cell>
          <cell r="K5952">
            <v>7.9006951543210101E-3</v>
          </cell>
          <cell r="L5952">
            <v>3.6772923905239202E-2</v>
          </cell>
          <cell r="M5952">
            <v>2.1023346949875799</v>
          </cell>
        </row>
        <row r="5953">
          <cell r="A5953" t="str">
            <v>TRIP12</v>
          </cell>
          <cell r="B5953">
            <v>-1.9022644855039302E-2</v>
          </cell>
          <cell r="C5953">
            <v>-0.86832579297776702</v>
          </cell>
          <cell r="D5953">
            <v>-0.30092954309137698</v>
          </cell>
          <cell r="E5953">
            <v>0.77323763180101002</v>
          </cell>
          <cell r="F5953">
            <v>0.82549020730932998</v>
          </cell>
          <cell r="G5953">
            <v>-6.4906070108343998</v>
          </cell>
          <cell r="H5953" t="str">
            <v>TRIP12</v>
          </cell>
          <cell r="I5953">
            <v>65</v>
          </cell>
          <cell r="J5953">
            <v>-0.34573000162978101</v>
          </cell>
          <cell r="K5953">
            <v>0.73868482885912401</v>
          </cell>
          <cell r="L5953">
            <v>0.79898563121497101</v>
          </cell>
          <cell r="M5953">
            <v>0.13154082044622101</v>
          </cell>
        </row>
        <row r="5954">
          <cell r="A5954" t="str">
            <v>TRIP4</v>
          </cell>
          <cell r="B5954">
            <v>-1.39733898464257E-2</v>
          </cell>
          <cell r="C5954">
            <v>-0.194164692942566</v>
          </cell>
          <cell r="D5954">
            <v>-0.163980922179599</v>
          </cell>
          <cell r="E5954">
            <v>0.87492564229668401</v>
          </cell>
          <cell r="F5954">
            <v>0.904737352148973</v>
          </cell>
          <cell r="G5954">
            <v>-6.5264430096961803</v>
          </cell>
          <cell r="H5954" t="str">
            <v>TRIP4</v>
          </cell>
          <cell r="I5954">
            <v>16</v>
          </cell>
          <cell r="J5954">
            <v>-0.17313059594983801</v>
          </cell>
          <cell r="K5954">
            <v>0.86695696108915499</v>
          </cell>
          <cell r="L5954">
            <v>0.89983827194146604</v>
          </cell>
          <cell r="M5954">
            <v>6.2002461953360802E-2</v>
          </cell>
        </row>
        <row r="5955">
          <cell r="A5955" t="str">
            <v>TRIT1</v>
          </cell>
          <cell r="B5955">
            <v>0.15953937410069299</v>
          </cell>
          <cell r="C5955">
            <v>0.938792600023442</v>
          </cell>
          <cell r="D5955">
            <v>2.10256059070197</v>
          </cell>
          <cell r="E5955">
            <v>7.83810419902084E-2</v>
          </cell>
          <cell r="F5955">
            <v>0.15040006071814599</v>
          </cell>
          <cell r="G5955">
            <v>-4.6546214861994502</v>
          </cell>
          <cell r="H5955" t="str">
            <v>TRIT1</v>
          </cell>
          <cell r="I5955">
            <v>6</v>
          </cell>
          <cell r="J5955">
            <v>1.9232127339826699</v>
          </cell>
          <cell r="K5955">
            <v>9.1600784206274294E-2</v>
          </cell>
          <cell r="L5955">
            <v>0.16837966971853</v>
          </cell>
          <cell r="M5955">
            <v>1.03810080826447</v>
          </cell>
        </row>
        <row r="5956">
          <cell r="A5956" t="str">
            <v>TRMT1</v>
          </cell>
          <cell r="B5956">
            <v>-0.10895850846882001</v>
          </cell>
          <cell r="C5956">
            <v>0.25860263279746198</v>
          </cell>
          <cell r="D5956">
            <v>-1.52396740174834</v>
          </cell>
          <cell r="E5956">
            <v>0.17643910369549001</v>
          </cell>
          <cell r="F5956">
            <v>0.26699119759245299</v>
          </cell>
          <cell r="G5956">
            <v>-5.4236380424861004</v>
          </cell>
          <cell r="H5956" t="str">
            <v>TRMT1</v>
          </cell>
          <cell r="I5956">
            <v>7</v>
          </cell>
          <cell r="J5956">
            <v>-1.3964997067348199</v>
          </cell>
          <cell r="K5956">
            <v>0.20102070195969199</v>
          </cell>
          <cell r="L5956">
            <v>0.29482438145036699</v>
          </cell>
          <cell r="M5956">
            <v>0.69675921479896197</v>
          </cell>
        </row>
        <row r="5957">
          <cell r="A5957" t="str">
            <v>TRMT10C</v>
          </cell>
          <cell r="B5957">
            <v>0.15572516842258899</v>
          </cell>
          <cell r="C5957">
            <v>1.06963547647253</v>
          </cell>
          <cell r="D5957">
            <v>2.9056846565847998</v>
          </cell>
          <cell r="E5957">
            <v>2.5921081180908599E-2</v>
          </cell>
          <cell r="F5957">
            <v>7.7048098381244504E-2</v>
          </cell>
          <cell r="G5957">
            <v>-3.54205302042452</v>
          </cell>
          <cell r="H5957" t="str">
            <v>TRMT10C</v>
          </cell>
          <cell r="I5957">
            <v>48</v>
          </cell>
          <cell r="J5957">
            <v>3.2985778044093901</v>
          </cell>
          <cell r="K5957">
            <v>1.12747986619985E-2</v>
          </cell>
          <cell r="L5957">
            <v>4.4158508228042001E-2</v>
          </cell>
          <cell r="M5957">
            <v>1.9478912047283801</v>
          </cell>
        </row>
        <row r="5958">
          <cell r="A5958" t="str">
            <v>TRMT11</v>
          </cell>
          <cell r="B5958">
            <v>5.4860724688190303E-2</v>
          </cell>
          <cell r="C5958">
            <v>0.72048304823685705</v>
          </cell>
          <cell r="D5958">
            <v>0.84061392197437901</v>
          </cell>
          <cell r="E5958">
            <v>0.43156847483337302</v>
          </cell>
          <cell r="F5958">
            <v>0.52738341699608204</v>
          </cell>
          <cell r="G5958">
            <v>-6.1617170056221902</v>
          </cell>
          <cell r="H5958" t="str">
            <v>TRMT11</v>
          </cell>
          <cell r="I5958">
            <v>9</v>
          </cell>
          <cell r="J5958">
            <v>0.77912366553493295</v>
          </cell>
          <cell r="K5958">
            <v>0.45889007185669001</v>
          </cell>
          <cell r="L5958">
            <v>0.55376892255640198</v>
          </cell>
          <cell r="M5958">
            <v>0.33829133821838803</v>
          </cell>
        </row>
        <row r="5959">
          <cell r="A5959" t="str">
            <v>TRMT112</v>
          </cell>
          <cell r="B5959">
            <v>-1.49133449402572E-2</v>
          </cell>
          <cell r="C5959">
            <v>0.12297196411537301</v>
          </cell>
          <cell r="D5959">
            <v>-0.236698421959077</v>
          </cell>
          <cell r="E5959">
            <v>0.820465116893355</v>
          </cell>
          <cell r="F5959">
            <v>0.86321598095209995</v>
          </cell>
          <cell r="G5959">
            <v>-6.5099977331724999</v>
          </cell>
          <cell r="H5959" t="str">
            <v>TRMT112</v>
          </cell>
          <cell r="I5959">
            <v>13</v>
          </cell>
          <cell r="J5959">
            <v>-0.23162442459624599</v>
          </cell>
          <cell r="K5959">
            <v>0.82279028812016497</v>
          </cell>
          <cell r="L5959">
            <v>0.86684478575276103</v>
          </cell>
          <cell r="M5959">
            <v>8.4710843181389994E-2</v>
          </cell>
        </row>
        <row r="5960">
          <cell r="A5960" t="str">
            <v>TRMT13</v>
          </cell>
          <cell r="B5960">
            <v>-2.37096956069461E-2</v>
          </cell>
          <cell r="C5960">
            <v>0.14994961614702201</v>
          </cell>
          <cell r="D5960">
            <v>-0.470692030411894</v>
          </cell>
          <cell r="E5960">
            <v>0.65385390709621505</v>
          </cell>
          <cell r="F5960">
            <v>0.72656675393977999</v>
          </cell>
          <cell r="G5960">
            <v>-6.418020212679</v>
          </cell>
          <cell r="H5960" t="str">
            <v>TRMT13</v>
          </cell>
          <cell r="I5960">
            <v>6</v>
          </cell>
          <cell r="J5960">
            <v>-0.361426827199406</v>
          </cell>
          <cell r="K5960">
            <v>0.72737435763959701</v>
          </cell>
          <cell r="L5960">
            <v>0.79065568614082504</v>
          </cell>
          <cell r="M5960">
            <v>0.138242013333438</v>
          </cell>
        </row>
        <row r="5961">
          <cell r="A5961" t="str">
            <v>TRMT1L</v>
          </cell>
          <cell r="B5961">
            <v>3.3917199405200701E-2</v>
          </cell>
          <cell r="C5961">
            <v>0.33283897050863698</v>
          </cell>
          <cell r="D5961">
            <v>0.67652496311103805</v>
          </cell>
          <cell r="E5961">
            <v>0.52296366926859605</v>
          </cell>
          <cell r="F5961">
            <v>0.61155110932975298</v>
          </cell>
          <cell r="G5961">
            <v>-6.2908854741644697</v>
          </cell>
          <cell r="H5961" t="str">
            <v>TRMT1L</v>
          </cell>
          <cell r="I5961">
            <v>23</v>
          </cell>
          <cell r="J5961">
            <v>0.70012990973073397</v>
          </cell>
          <cell r="K5961">
            <v>0.50418892816786998</v>
          </cell>
          <cell r="L5961">
            <v>0.59606577368577796</v>
          </cell>
          <cell r="M5961">
            <v>0.29740669552667798</v>
          </cell>
        </row>
        <row r="5962">
          <cell r="A5962" t="str">
            <v>TRMT2A</v>
          </cell>
          <cell r="B5962">
            <v>8.8392427442606794E-2</v>
          </cell>
          <cell r="C5962">
            <v>0.36490116216649499</v>
          </cell>
          <cell r="D5962">
            <v>1.74977813807857</v>
          </cell>
          <cell r="E5962">
            <v>0.128790625903214</v>
          </cell>
          <cell r="F5962">
            <v>0.21228046951899501</v>
          </cell>
          <cell r="G5962">
            <v>-5.1324928860940204</v>
          </cell>
          <cell r="H5962" t="str">
            <v>TRMT2A</v>
          </cell>
          <cell r="I5962">
            <v>12</v>
          </cell>
          <cell r="J5962">
            <v>1.57902023082793</v>
          </cell>
          <cell r="K5962">
            <v>0.15394959595259999</v>
          </cell>
          <cell r="L5962">
            <v>0.24291878621860499</v>
          </cell>
          <cell r="M5962">
            <v>0.81262144658401303</v>
          </cell>
        </row>
        <row r="5963">
          <cell r="A5963" t="str">
            <v>TRMT2B</v>
          </cell>
          <cell r="B5963">
            <v>0.141124110544467</v>
          </cell>
          <cell r="C5963">
            <v>0.95911521564015401</v>
          </cell>
          <cell r="D5963">
            <v>2.8246005834595298</v>
          </cell>
          <cell r="E5963">
            <v>2.8896756871705599E-2</v>
          </cell>
          <cell r="F5963">
            <v>8.2214471757830004E-2</v>
          </cell>
          <cell r="G5963">
            <v>-3.6531443671621102</v>
          </cell>
          <cell r="H5963" t="str">
            <v>TRMT2B</v>
          </cell>
          <cell r="I5963">
            <v>2</v>
          </cell>
          <cell r="J5963">
            <v>1.78621018411473</v>
          </cell>
          <cell r="K5963">
            <v>0.112845506514359</v>
          </cell>
          <cell r="L5963">
            <v>0.195266105532481</v>
          </cell>
          <cell r="M5963">
            <v>0.94751572976187004</v>
          </cell>
        </row>
        <row r="5964">
          <cell r="A5964" t="str">
            <v>TRMT5</v>
          </cell>
          <cell r="B5964">
            <v>0.187394744869879</v>
          </cell>
          <cell r="C5964">
            <v>0.22587175246223701</v>
          </cell>
          <cell r="D5964">
            <v>3.3943205246772701</v>
          </cell>
          <cell r="E5964">
            <v>1.37269329457186E-2</v>
          </cell>
          <cell r="F5964">
            <v>5.7962451198606997E-2</v>
          </cell>
          <cell r="G5964">
            <v>-2.8880369589387098</v>
          </cell>
          <cell r="H5964" t="str">
            <v>TRMT5</v>
          </cell>
          <cell r="I5964">
            <v>13</v>
          </cell>
          <cell r="J5964">
            <v>3.2102094939888799</v>
          </cell>
          <cell r="K5964">
            <v>1.28439029845868E-2</v>
          </cell>
          <cell r="L5964">
            <v>4.7421421581294698E-2</v>
          </cell>
          <cell r="M5964">
            <v>1.89130298350243</v>
          </cell>
        </row>
        <row r="5965">
          <cell r="A5965" t="str">
            <v>TRMT6</v>
          </cell>
          <cell r="B5965">
            <v>-2.83999441379078E-2</v>
          </cell>
          <cell r="C5965">
            <v>0.65848705377055405</v>
          </cell>
          <cell r="D5965">
            <v>-0.50547528791244001</v>
          </cell>
          <cell r="E5965">
            <v>0.63056860338300502</v>
          </cell>
          <cell r="F5965">
            <v>0.70585877387721097</v>
          </cell>
          <cell r="G5965">
            <v>-6.3994500992829702</v>
          </cell>
          <cell r="H5965" t="str">
            <v>TRMT6</v>
          </cell>
          <cell r="I5965">
            <v>33</v>
          </cell>
          <cell r="J5965">
            <v>-0.55410032990853697</v>
          </cell>
          <cell r="K5965">
            <v>0.59503421926589495</v>
          </cell>
          <cell r="L5965">
            <v>0.677975882284234</v>
          </cell>
          <cell r="M5965">
            <v>0.225458058118469</v>
          </cell>
        </row>
        <row r="5966">
          <cell r="A5966" t="str">
            <v>TRMT61A</v>
          </cell>
          <cell r="B5966">
            <v>-1.43637943595463E-3</v>
          </cell>
          <cell r="C5966">
            <v>0.60434576633775305</v>
          </cell>
          <cell r="D5966">
            <v>-2.63414855268304E-2</v>
          </cell>
          <cell r="E5966">
            <v>0.97980669510645002</v>
          </cell>
          <cell r="F5966">
            <v>0.98384867841705004</v>
          </cell>
          <cell r="G5966">
            <v>-6.5412952784362899</v>
          </cell>
          <cell r="H5966" t="str">
            <v>TRMT61A</v>
          </cell>
          <cell r="I5966">
            <v>12</v>
          </cell>
          <cell r="J5966">
            <v>-2.4379929445350199E-2</v>
          </cell>
          <cell r="K5966">
            <v>0.98116170080737297</v>
          </cell>
          <cell r="L5966">
            <v>0.98535982544407896</v>
          </cell>
          <cell r="M5966">
            <v>8.2594126187790495E-3</v>
          </cell>
        </row>
        <row r="5967">
          <cell r="A5967" t="str">
            <v>TRMT61B</v>
          </cell>
          <cell r="B5967">
            <v>0.16711690906221099</v>
          </cell>
          <cell r="C5967">
            <v>1.24695169806655</v>
          </cell>
          <cell r="D5967">
            <v>2.58299761121885</v>
          </cell>
          <cell r="E5967">
            <v>4.0135363813088902E-2</v>
          </cell>
          <cell r="F5967">
            <v>9.8238216379746904E-2</v>
          </cell>
          <cell r="G5967">
            <v>-3.9870831528430402</v>
          </cell>
          <cell r="H5967" t="str">
            <v>TRMT61B</v>
          </cell>
          <cell r="I5967">
            <v>3</v>
          </cell>
          <cell r="J5967">
            <v>2.0173982853793602</v>
          </cell>
          <cell r="K5967">
            <v>7.9284531848998099E-2</v>
          </cell>
          <cell r="L5967">
            <v>0.15144865256124401</v>
          </cell>
          <cell r="M5967">
            <v>1.10081153384112</v>
          </cell>
        </row>
        <row r="5968">
          <cell r="A5968" t="str">
            <v>TRMU</v>
          </cell>
          <cell r="B5968">
            <v>0.113826872231285</v>
          </cell>
          <cell r="C5968">
            <v>1.1839631360093099</v>
          </cell>
          <cell r="D5968">
            <v>1.8074427203685099</v>
          </cell>
          <cell r="E5968">
            <v>0.118770338247247</v>
          </cell>
          <cell r="F5968">
            <v>0.20060618426134899</v>
          </cell>
          <cell r="G5968">
            <v>-5.0559193789071397</v>
          </cell>
          <cell r="H5968" t="str">
            <v>TRMU</v>
          </cell>
          <cell r="I5968">
            <v>6</v>
          </cell>
          <cell r="J5968">
            <v>1.5422588911350199</v>
          </cell>
          <cell r="K5968">
            <v>0.16254369981658701</v>
          </cell>
          <cell r="L5968">
            <v>0.25259805987103601</v>
          </cell>
          <cell r="M5968">
            <v>0.78902985906798695</v>
          </cell>
        </row>
        <row r="5969">
          <cell r="A5969" t="str">
            <v>TRNAU1AP</v>
          </cell>
          <cell r="B5969">
            <v>0.24839400254580399</v>
          </cell>
          <cell r="C5969">
            <v>0.50666925132864504</v>
          </cell>
          <cell r="D5969">
            <v>5.0078216631277002</v>
          </cell>
          <cell r="E5969">
            <v>2.1677558802746201E-3</v>
          </cell>
          <cell r="F5969">
            <v>3.14241831411885E-2</v>
          </cell>
          <cell r="G5969">
            <v>-0.98523797322487805</v>
          </cell>
          <cell r="H5969" t="str">
            <v>TRNAU1AP</v>
          </cell>
          <cell r="I5969">
            <v>3</v>
          </cell>
          <cell r="J5969">
            <v>3.3552770781069801</v>
          </cell>
          <cell r="K5969">
            <v>1.03758036750956E-2</v>
          </cell>
          <cell r="L5969">
            <v>4.2319037955185802E-2</v>
          </cell>
          <cell r="M5969">
            <v>1.98397825431307</v>
          </cell>
        </row>
        <row r="5970">
          <cell r="A5970" t="str">
            <v>TRNT1</v>
          </cell>
          <cell r="B5970">
            <v>4.7776332275773901E-2</v>
          </cell>
          <cell r="C5970">
            <v>3.5481911352589698E-2</v>
          </cell>
          <cell r="D5970">
            <v>0.92973275477596395</v>
          </cell>
          <cell r="E5970">
            <v>0.38703899974888101</v>
          </cell>
          <cell r="F5970">
            <v>0.48671371104466699</v>
          </cell>
          <cell r="G5970">
            <v>-6.0822817313837803</v>
          </cell>
          <cell r="H5970" t="str">
            <v>TRNT1</v>
          </cell>
          <cell r="I5970">
            <v>69</v>
          </cell>
          <cell r="J5970">
            <v>1.0888044010646301</v>
          </cell>
          <cell r="K5970">
            <v>0.30873347849939903</v>
          </cell>
          <cell r="L5970">
            <v>0.41114415819616001</v>
          </cell>
          <cell r="M5970">
            <v>0.51041627385706001</v>
          </cell>
        </row>
        <row r="5971">
          <cell r="A5971" t="str">
            <v>TROVE2</v>
          </cell>
          <cell r="B5971">
            <v>5.3564365081329801E-3</v>
          </cell>
          <cell r="C5971">
            <v>0.238087675321694</v>
          </cell>
          <cell r="D5971">
            <v>0.10683944585059001</v>
          </cell>
          <cell r="E5971">
            <v>0.91826654329382396</v>
          </cell>
          <cell r="F5971">
            <v>0.93810783810461895</v>
          </cell>
          <cell r="G5971">
            <v>-6.5352092410814198</v>
          </cell>
          <cell r="H5971" t="str">
            <v>TROVE2</v>
          </cell>
          <cell r="I5971">
            <v>102</v>
          </cell>
          <cell r="J5971">
            <v>0.12881311132380899</v>
          </cell>
          <cell r="K5971">
            <v>0.90076488078339101</v>
          </cell>
          <cell r="L5971">
            <v>0.92540672135507995</v>
          </cell>
          <cell r="M5971">
            <v>4.5388554530144301E-2</v>
          </cell>
        </row>
        <row r="5972">
          <cell r="A5972" t="str">
            <v>TRPM7</v>
          </cell>
          <cell r="B5972">
            <v>1.5079245348966999E-2</v>
          </cell>
          <cell r="C5972">
            <v>0.70122276469821598</v>
          </cell>
          <cell r="D5972">
            <v>0.16255887028218999</v>
          </cell>
          <cell r="E5972">
            <v>0.87599923519198697</v>
          </cell>
          <cell r="F5972">
            <v>0.90548395307985896</v>
          </cell>
          <cell r="G5972">
            <v>-6.5267057343170203</v>
          </cell>
          <cell r="H5972" t="str">
            <v>TRPM7</v>
          </cell>
          <cell r="I5972">
            <v>3</v>
          </cell>
          <cell r="J5972">
            <v>0.147865955367598</v>
          </cell>
          <cell r="K5972">
            <v>0.88619930601838903</v>
          </cell>
          <cell r="L5972">
            <v>0.91415819167365397</v>
          </cell>
          <cell r="M5972">
            <v>5.2468594399760503E-2</v>
          </cell>
        </row>
        <row r="5973">
          <cell r="A5973" t="str">
            <v>TRPT1</v>
          </cell>
          <cell r="B5973">
            <v>-0.109875527520804</v>
          </cell>
          <cell r="C5973">
            <v>-0.159973515924688</v>
          </cell>
          <cell r="D5973">
            <v>-1.73224702520639</v>
          </cell>
          <cell r="E5973">
            <v>0.13199671792579801</v>
          </cell>
          <cell r="F5973">
            <v>0.21589906177410201</v>
          </cell>
          <cell r="G5973">
            <v>-5.1556165878064597</v>
          </cell>
          <cell r="H5973" t="str">
            <v>TRPT1</v>
          </cell>
          <cell r="I5973">
            <v>2</v>
          </cell>
          <cell r="J5973">
            <v>-1.2717270611407701</v>
          </cell>
          <cell r="K5973">
            <v>0.24007542197415599</v>
          </cell>
          <cell r="L5973">
            <v>0.33850582991078199</v>
          </cell>
          <cell r="M5973">
            <v>0.61965229911568698</v>
          </cell>
        </row>
        <row r="5974">
          <cell r="A5974" t="str">
            <v>TRPV2</v>
          </cell>
          <cell r="B5974">
            <v>0.23845459055601101</v>
          </cell>
          <cell r="C5974">
            <v>0.97152597030571497</v>
          </cell>
          <cell r="D5974">
            <v>4.4561276846846498</v>
          </cell>
          <cell r="E5974">
            <v>3.90220338962986E-3</v>
          </cell>
          <cell r="F5974">
            <v>3.7555407902536898E-2</v>
          </cell>
          <cell r="G5974">
            <v>-1.58824901456436</v>
          </cell>
          <cell r="H5974" t="str">
            <v>TRPV2</v>
          </cell>
          <cell r="I5974">
            <v>21</v>
          </cell>
          <cell r="J5974">
            <v>4.5836291117131003</v>
          </cell>
          <cell r="K5974">
            <v>1.9151066260541E-3</v>
          </cell>
          <cell r="L5974">
            <v>1.83738405057336E-2</v>
          </cell>
          <cell r="M5974">
            <v>2.7178070411116502</v>
          </cell>
        </row>
        <row r="5975">
          <cell r="A5975" t="str">
            <v>TRRAP</v>
          </cell>
          <cell r="B5975">
            <v>0.15178620636728599</v>
          </cell>
          <cell r="C5975">
            <v>-0.50261398988041905</v>
          </cell>
          <cell r="D5975">
            <v>3.0419316188243699</v>
          </cell>
          <cell r="E5975">
            <v>2.16370748074237E-2</v>
          </cell>
          <cell r="F5975">
            <v>7.0285833844058607E-2</v>
          </cell>
          <cell r="G5975">
            <v>-3.35683338998443</v>
          </cell>
          <cell r="H5975" t="str">
            <v>TRRAP</v>
          </cell>
          <cell r="I5975">
            <v>84</v>
          </cell>
          <cell r="J5975">
            <v>3.6247933966524499</v>
          </cell>
          <cell r="K5975">
            <v>7.0305115254671903E-3</v>
          </cell>
          <cell r="L5975">
            <v>3.4378364393876801E-2</v>
          </cell>
          <cell r="M5975">
            <v>2.1530130754629799</v>
          </cell>
        </row>
        <row r="5976">
          <cell r="A5976" t="str">
            <v>TRUB1</v>
          </cell>
          <cell r="B5976">
            <v>0.113397253906606</v>
          </cell>
          <cell r="C5976">
            <v>0.38906305390162099</v>
          </cell>
          <cell r="D5976">
            <v>2.03552536063094</v>
          </cell>
          <cell r="E5976">
            <v>8.6139293400440797E-2</v>
          </cell>
          <cell r="F5976">
            <v>0.15997137024992</v>
          </cell>
          <cell r="G5976">
            <v>-4.74684709242353</v>
          </cell>
          <cell r="H5976" t="str">
            <v>TRUB1</v>
          </cell>
          <cell r="I5976">
            <v>13</v>
          </cell>
          <cell r="J5976">
            <v>1.93002613033627</v>
          </cell>
          <cell r="K5976">
            <v>9.0651057437804494E-2</v>
          </cell>
          <cell r="L5976">
            <v>0.167160142952091</v>
          </cell>
          <cell r="M5976">
            <v>1.04262712552628</v>
          </cell>
        </row>
        <row r="5977">
          <cell r="A5977" t="str">
            <v>TSC1</v>
          </cell>
          <cell r="B5977">
            <v>-0.226792298108281</v>
          </cell>
          <cell r="C5977">
            <v>-0.66338470750915501</v>
          </cell>
          <cell r="D5977">
            <v>-4.1081392458206398</v>
          </cell>
          <cell r="E5977">
            <v>5.7831073521944802E-3</v>
          </cell>
          <cell r="F5977">
            <v>4.2713177601258201E-2</v>
          </cell>
          <cell r="G5977">
            <v>-1.9941760189284199</v>
          </cell>
          <cell r="H5977" t="str">
            <v>TSC1</v>
          </cell>
          <cell r="I5977">
            <v>13</v>
          </cell>
          <cell r="J5977">
            <v>-3.8852556545932102</v>
          </cell>
          <cell r="K5977">
            <v>4.8728668905759802E-3</v>
          </cell>
          <cell r="L5977">
            <v>2.8165770628729402E-2</v>
          </cell>
          <cell r="M5977">
            <v>2.3122154518401099</v>
          </cell>
        </row>
        <row r="5978">
          <cell r="A5978" t="str">
            <v>TSC2</v>
          </cell>
          <cell r="B5978">
            <v>-0.245283203282295</v>
          </cell>
          <cell r="C5978">
            <v>-0.35470342326598903</v>
          </cell>
          <cell r="D5978">
            <v>-3.27196368995634</v>
          </cell>
          <cell r="E5978">
            <v>1.6043529032837199E-2</v>
          </cell>
          <cell r="F5978">
            <v>6.1972339256074697E-2</v>
          </cell>
          <cell r="G5978">
            <v>-3.0489752218109598</v>
          </cell>
          <cell r="H5978" t="str">
            <v>TSC2</v>
          </cell>
          <cell r="I5978">
            <v>17</v>
          </cell>
          <cell r="J5978">
            <v>-3.4242135577483102</v>
          </cell>
          <cell r="K5978">
            <v>9.3839731566056593E-3</v>
          </cell>
          <cell r="L5978">
            <v>4.0208923927420599E-2</v>
          </cell>
          <cell r="M5978">
            <v>2.02761324321507</v>
          </cell>
        </row>
        <row r="5979">
          <cell r="A5979" t="str">
            <v>TSC22D1</v>
          </cell>
          <cell r="B5979">
            <v>-0.27543719307467501</v>
          </cell>
          <cell r="C5979">
            <v>-0.74235743179625102</v>
          </cell>
          <cell r="D5979">
            <v>-5.4659782998349797</v>
          </cell>
          <cell r="E5979">
            <v>1.3726771045571701E-3</v>
          </cell>
          <cell r="F5979">
            <v>2.8065307862993001E-2</v>
          </cell>
          <cell r="G5979">
            <v>-0.52097998681789204</v>
          </cell>
          <cell r="H5979" t="str">
            <v>TSC22D1</v>
          </cell>
          <cell r="I5979">
            <v>7</v>
          </cell>
          <cell r="J5979">
            <v>-4.3398725852756099</v>
          </cell>
          <cell r="K5979">
            <v>2.6314610694080399E-3</v>
          </cell>
          <cell r="L5979">
            <v>2.1144041725841299E-2</v>
          </cell>
          <cell r="M5979">
            <v>2.5798030506766598</v>
          </cell>
        </row>
        <row r="5980">
          <cell r="A5980" t="str">
            <v>TSC22D2</v>
          </cell>
          <cell r="B5980">
            <v>-0.18295542159032199</v>
          </cell>
          <cell r="C5980">
            <v>-0.50305405557738003</v>
          </cell>
          <cell r="D5980">
            <v>-2.73046035862063</v>
          </cell>
          <cell r="E5980">
            <v>3.28165457806531E-2</v>
          </cell>
          <cell r="F5980">
            <v>8.7670869459533299E-2</v>
          </cell>
          <cell r="G5980">
            <v>-3.78280959977744</v>
          </cell>
          <cell r="H5980" t="str">
            <v>TSC22D2</v>
          </cell>
          <cell r="I5980">
            <v>11</v>
          </cell>
          <cell r="J5980">
            <v>-2.63402737525931</v>
          </cell>
          <cell r="K5980">
            <v>3.0649867258239399E-2</v>
          </cell>
          <cell r="L5980">
            <v>8.1420812660258607E-2</v>
          </cell>
          <cell r="M5980">
            <v>1.51357140203101</v>
          </cell>
        </row>
        <row r="5981">
          <cell r="A5981" t="str">
            <v>TSC22D3</v>
          </cell>
          <cell r="B5981">
            <v>-0.18610038254060399</v>
          </cell>
          <cell r="C5981">
            <v>-0.65052269842007404</v>
          </cell>
          <cell r="D5981">
            <v>-3.3372511795445501</v>
          </cell>
          <cell r="E5981">
            <v>1.47584835280807E-2</v>
          </cell>
          <cell r="F5981">
            <v>5.9281568868775697E-2</v>
          </cell>
          <cell r="G5981">
            <v>-2.9628436886520801</v>
          </cell>
          <cell r="H5981" t="str">
            <v>TSC22D3</v>
          </cell>
          <cell r="I5981">
            <v>6</v>
          </cell>
          <cell r="J5981">
            <v>-2.6969339332433502</v>
          </cell>
          <cell r="K5981">
            <v>2.7834650163931898E-2</v>
          </cell>
          <cell r="L5981">
            <v>7.6547963007020103E-2</v>
          </cell>
          <cell r="M5981">
            <v>1.5554142326947</v>
          </cell>
        </row>
        <row r="5982">
          <cell r="A5982" t="str">
            <v>TSC22D4</v>
          </cell>
          <cell r="B5982">
            <v>-0.39685426484678998</v>
          </cell>
          <cell r="C5982">
            <v>-0.948567700024882</v>
          </cell>
          <cell r="D5982">
            <v>-6.9554532747926601</v>
          </cell>
          <cell r="E5982">
            <v>3.6798726785777498E-4</v>
          </cell>
          <cell r="F5982">
            <v>2.48434345343885E-2</v>
          </cell>
          <cell r="G5982">
            <v>0.78306405668404699</v>
          </cell>
          <cell r="H5982" t="str">
            <v>TSC22D4</v>
          </cell>
          <cell r="I5982">
            <v>30</v>
          </cell>
          <cell r="J5982">
            <v>-7.5551328991319497</v>
          </cell>
          <cell r="K5982">
            <v>7.5138873564473103E-5</v>
          </cell>
          <cell r="L5982">
            <v>5.2634438949499401E-3</v>
          </cell>
          <cell r="M5982">
            <v>4.1241353198981399</v>
          </cell>
        </row>
        <row r="5983">
          <cell r="A5983" t="str">
            <v>TSEN2</v>
          </cell>
          <cell r="B5983">
            <v>8.5049876271563504E-2</v>
          </cell>
          <cell r="C5983">
            <v>0.186590204411795</v>
          </cell>
          <cell r="D5983">
            <v>1.33145862667457</v>
          </cell>
          <cell r="E5983">
            <v>0.22958059469299799</v>
          </cell>
          <cell r="F5983">
            <v>0.32643956476036001</v>
          </cell>
          <cell r="G5983">
            <v>-5.65739376456869</v>
          </cell>
          <cell r="H5983" t="str">
            <v>TSEN2</v>
          </cell>
          <cell r="I5983">
            <v>4</v>
          </cell>
          <cell r="J5983">
            <v>1.0752334601411799</v>
          </cell>
          <cell r="K5983">
            <v>0.31440155400256597</v>
          </cell>
          <cell r="L5983">
            <v>0.41697929159705699</v>
          </cell>
          <cell r="M5983">
            <v>0.50251531602616895</v>
          </cell>
        </row>
        <row r="5984">
          <cell r="A5984" t="str">
            <v>TSEN34</v>
          </cell>
          <cell r="B5984">
            <v>0.11060664902794699</v>
          </cell>
          <cell r="C5984">
            <v>0.42165467806864199</v>
          </cell>
          <cell r="D5984">
            <v>2.1846938482142702</v>
          </cell>
          <cell r="E5984">
            <v>6.9834496130189702E-2</v>
          </cell>
          <cell r="F5984">
            <v>0.138741206357444</v>
          </cell>
          <cell r="G5984">
            <v>-4.5410615063793598</v>
          </cell>
          <cell r="H5984" t="str">
            <v>TSEN34</v>
          </cell>
          <cell r="I5984">
            <v>4</v>
          </cell>
          <cell r="J5984">
            <v>1.5576744108812299</v>
          </cell>
          <cell r="K5984">
            <v>0.15888818763125401</v>
          </cell>
          <cell r="L5984">
            <v>0.24846330571221001</v>
          </cell>
          <cell r="M5984">
            <v>0.79890838874135395</v>
          </cell>
        </row>
        <row r="5985">
          <cell r="A5985" t="str">
            <v>TSEN54</v>
          </cell>
          <cell r="B5985">
            <v>0.179574150883725</v>
          </cell>
          <cell r="C5985">
            <v>0.37193912342302898</v>
          </cell>
          <cell r="D5985">
            <v>3.4021916261433698</v>
          </cell>
          <cell r="E5985">
            <v>1.35909559183256E-2</v>
          </cell>
          <cell r="F5985">
            <v>5.7812143880411601E-2</v>
          </cell>
          <cell r="G5985">
            <v>-2.8777555775474801</v>
          </cell>
          <cell r="H5985" t="str">
            <v>TSEN54</v>
          </cell>
          <cell r="I5985">
            <v>4</v>
          </cell>
          <cell r="J5985">
            <v>2.4853767641587798</v>
          </cell>
          <cell r="K5985">
            <v>3.8519945900708397E-2</v>
          </cell>
          <cell r="L5985">
            <v>9.3864695758048095E-2</v>
          </cell>
          <cell r="M5985">
            <v>1.4143143314914399</v>
          </cell>
        </row>
        <row r="5986">
          <cell r="A5986" t="str">
            <v>TSFM</v>
          </cell>
          <cell r="B5986">
            <v>8.4848105091914094E-2</v>
          </cell>
          <cell r="C5986">
            <v>1.2088471219767201</v>
          </cell>
          <cell r="D5986">
            <v>1.6674792768725499</v>
          </cell>
          <cell r="E5986">
            <v>0.14452325164892699</v>
          </cell>
          <cell r="F5986">
            <v>0.23064759830907</v>
          </cell>
          <cell r="G5986">
            <v>-5.2403530596287302</v>
          </cell>
          <cell r="H5986" t="str">
            <v>TSFM</v>
          </cell>
          <cell r="I5986">
            <v>48</v>
          </cell>
          <cell r="J5986">
            <v>1.8962395753479999</v>
          </cell>
          <cell r="K5986">
            <v>9.5455373638562602E-2</v>
          </cell>
          <cell r="L5986">
            <v>0.172914752816723</v>
          </cell>
          <cell r="M5986">
            <v>1.02019961807298</v>
          </cell>
        </row>
        <row r="5987">
          <cell r="A5987" t="str">
            <v>TSG101</v>
          </cell>
          <cell r="B5987">
            <v>-0.15769647374457499</v>
          </cell>
          <cell r="C5987">
            <v>-0.41332374674853201</v>
          </cell>
          <cell r="D5987">
            <v>-2.30502274683223</v>
          </cell>
          <cell r="E5987">
            <v>5.9001650277866899E-2</v>
          </cell>
          <cell r="F5987">
            <v>0.124641223280663</v>
          </cell>
          <cell r="G5987">
            <v>-4.3739431849848298</v>
          </cell>
          <cell r="H5987" t="str">
            <v>TSG101</v>
          </cell>
          <cell r="I5987">
            <v>24</v>
          </cell>
          <cell r="J5987">
            <v>-2.47846862258013</v>
          </cell>
          <cell r="K5987">
            <v>3.89321854453724E-2</v>
          </cell>
          <cell r="L5987">
            <v>9.4693679773126205E-2</v>
          </cell>
          <cell r="M5987">
            <v>1.40969121662025</v>
          </cell>
        </row>
        <row r="5988">
          <cell r="A5988" t="str">
            <v>TSN</v>
          </cell>
          <cell r="B5988">
            <v>-6.5199087368161907E-2</v>
          </cell>
          <cell r="C5988">
            <v>-4.5421683759843699E-2</v>
          </cell>
          <cell r="D5988">
            <v>-1.15357195635603</v>
          </cell>
          <cell r="E5988">
            <v>0.29090951291890099</v>
          </cell>
          <cell r="F5988">
            <v>0.39185433877905701</v>
          </cell>
          <cell r="G5988">
            <v>-5.8576335515590898</v>
          </cell>
          <cell r="H5988" t="str">
            <v>TSN</v>
          </cell>
          <cell r="I5988">
            <v>103</v>
          </cell>
          <cell r="J5988">
            <v>-1.3677392817362599</v>
          </cell>
          <cell r="K5988">
            <v>0.20949824358816099</v>
          </cell>
          <cell r="L5988">
            <v>0.30548534654124598</v>
          </cell>
          <cell r="M5988">
            <v>0.67881961376292299</v>
          </cell>
        </row>
        <row r="5989">
          <cell r="A5989" t="str">
            <v>TSNAX</v>
          </cell>
          <cell r="B5989">
            <v>-5.6362990276259198E-2</v>
          </cell>
          <cell r="C5989">
            <v>2.40282619223663E-2</v>
          </cell>
          <cell r="D5989">
            <v>-1.0496725279416299</v>
          </cell>
          <cell r="E5989">
            <v>0.33278445677548901</v>
          </cell>
          <cell r="F5989">
            <v>0.43308107919376498</v>
          </cell>
          <cell r="G5989">
            <v>-5.9660866956530798</v>
          </cell>
          <cell r="H5989" t="str">
            <v>TSNAX</v>
          </cell>
          <cell r="I5989">
            <v>50</v>
          </cell>
          <cell r="J5989">
            <v>-1.19562780194767</v>
          </cell>
          <cell r="K5989">
            <v>0.26692256583978802</v>
          </cell>
          <cell r="L5989">
            <v>0.36845517805063799</v>
          </cell>
          <cell r="M5989">
            <v>0.57361470906963496</v>
          </cell>
        </row>
        <row r="5990">
          <cell r="A5990" t="str">
            <v>TSPAN14</v>
          </cell>
          <cell r="B5990">
            <v>0.17507296997097799</v>
          </cell>
          <cell r="C5990">
            <v>0.91772044945333298</v>
          </cell>
          <cell r="D5990">
            <v>3.2949343726110398</v>
          </cell>
          <cell r="E5990">
            <v>1.5577996001776799E-2</v>
          </cell>
          <cell r="F5990">
            <v>6.0944424719328497E-2</v>
          </cell>
          <cell r="G5990">
            <v>-3.01860470128161</v>
          </cell>
          <cell r="H5990" t="str">
            <v>TSPAN14</v>
          </cell>
          <cell r="I5990">
            <v>8</v>
          </cell>
          <cell r="J5990">
            <v>2.7637926293013102</v>
          </cell>
          <cell r="K5990">
            <v>2.5132979774209498E-2</v>
          </cell>
          <cell r="L5990">
            <v>7.1674503137151194E-2</v>
          </cell>
          <cell r="M5990">
            <v>1.5997560182606301</v>
          </cell>
        </row>
        <row r="5991">
          <cell r="A5991" t="str">
            <v>TSPAN31</v>
          </cell>
          <cell r="B5991">
            <v>0.21240964608544999</v>
          </cell>
          <cell r="C5991">
            <v>1.21073503747741</v>
          </cell>
          <cell r="D5991">
            <v>3.7554100735349598</v>
          </cell>
          <cell r="E5991">
            <v>8.7788750619468992E-3</v>
          </cell>
          <cell r="F5991">
            <v>4.8123745939404203E-2</v>
          </cell>
          <cell r="G5991">
            <v>-2.4258577483574202</v>
          </cell>
          <cell r="H5991" t="str">
            <v>TSPAN31</v>
          </cell>
          <cell r="I5991">
            <v>4</v>
          </cell>
          <cell r="J5991">
            <v>2.85089040920225</v>
          </cell>
          <cell r="K5991">
            <v>2.2014396423150999E-2</v>
          </cell>
          <cell r="L5991">
            <v>6.58647832910597E-2</v>
          </cell>
          <cell r="M5991">
            <v>1.6572932172536701</v>
          </cell>
        </row>
        <row r="5992">
          <cell r="A5992" t="str">
            <v>TSPO</v>
          </cell>
          <cell r="B5992">
            <v>0.17985372490193099</v>
          </cell>
          <cell r="C5992">
            <v>1.0621420802107899</v>
          </cell>
          <cell r="D5992">
            <v>3.2188893048984699</v>
          </cell>
          <cell r="E5992">
            <v>1.7178157948089998E-2</v>
          </cell>
          <cell r="F5992">
            <v>6.3566922316918503E-2</v>
          </cell>
          <cell r="G5992">
            <v>-3.1194155253696501</v>
          </cell>
          <cell r="H5992" t="str">
            <v>TSPO</v>
          </cell>
          <cell r="I5992">
            <v>35</v>
          </cell>
          <cell r="J5992">
            <v>3.5486266592844098</v>
          </cell>
          <cell r="K5992">
            <v>7.8401790032374095E-3</v>
          </cell>
          <cell r="L5992">
            <v>3.66209356142689E-2</v>
          </cell>
          <cell r="M5992">
            <v>2.1056740215973502</v>
          </cell>
        </row>
        <row r="5993">
          <cell r="A5993" t="str">
            <v>TSPYL1</v>
          </cell>
          <cell r="B5993">
            <v>0.217728015842548</v>
          </cell>
          <cell r="C5993">
            <v>0.30255167456507498</v>
          </cell>
          <cell r="D5993">
            <v>4.00834352786742</v>
          </cell>
          <cell r="E5993">
            <v>6.4955105721087002E-3</v>
          </cell>
          <cell r="F5993">
            <v>4.4225825944927501E-2</v>
          </cell>
          <cell r="G5993">
            <v>-2.1142608654262398</v>
          </cell>
          <cell r="H5993" t="str">
            <v>TSPYL1</v>
          </cell>
          <cell r="I5993">
            <v>11</v>
          </cell>
          <cell r="J5993">
            <v>3.6327306716206702</v>
          </cell>
          <cell r="K5993">
            <v>6.9514245008979198E-3</v>
          </cell>
          <cell r="L5993">
            <v>3.41850335402967E-2</v>
          </cell>
          <cell r="M5993">
            <v>2.1579261897282702</v>
          </cell>
        </row>
        <row r="5994">
          <cell r="A5994" t="str">
            <v>TSPYL2</v>
          </cell>
          <cell r="B5994">
            <v>8.5516844889976296E-2</v>
          </cell>
          <cell r="C5994">
            <v>-0.31682093741859702</v>
          </cell>
          <cell r="D5994">
            <v>1.5021944790380399</v>
          </cell>
          <cell r="E5994">
            <v>0.18182418847471701</v>
          </cell>
          <cell r="F5994">
            <v>0.27261268905731101</v>
          </cell>
          <cell r="G5994">
            <v>-5.45083121207976</v>
          </cell>
          <cell r="H5994" t="str">
            <v>TSPYL2</v>
          </cell>
          <cell r="I5994">
            <v>9</v>
          </cell>
          <cell r="J5994">
            <v>1.3286476086188701</v>
          </cell>
          <cell r="K5994">
            <v>0.221517733108234</v>
          </cell>
          <cell r="L5994">
            <v>0.31869845490089999</v>
          </cell>
          <cell r="M5994">
            <v>0.65459150157280399</v>
          </cell>
        </row>
        <row r="5995">
          <cell r="A5995" t="str">
            <v>TSR1</v>
          </cell>
          <cell r="B5995">
            <v>7.2593108966935493E-2</v>
          </cell>
          <cell r="C5995">
            <v>0.29725982030565101</v>
          </cell>
          <cell r="D5995">
            <v>1.4219245907795299</v>
          </cell>
          <cell r="E5995">
            <v>0.20301697432178201</v>
          </cell>
          <cell r="F5995">
            <v>0.29649501227616698</v>
          </cell>
          <cell r="G5995">
            <v>-5.5494941639883999</v>
          </cell>
          <cell r="H5995" t="str">
            <v>TSR1</v>
          </cell>
          <cell r="I5995">
            <v>31</v>
          </cell>
          <cell r="J5995">
            <v>1.5404711439082199</v>
          </cell>
          <cell r="K5995">
            <v>0.16297252215212801</v>
          </cell>
          <cell r="L5995">
            <v>0.25314474487917399</v>
          </cell>
          <cell r="M5995">
            <v>0.78788561328724305</v>
          </cell>
        </row>
        <row r="5996">
          <cell r="A5996" t="str">
            <v>TSR2</v>
          </cell>
          <cell r="B5996">
            <v>-0.14034105970876001</v>
          </cell>
          <cell r="C5996">
            <v>-0.53227967934727505</v>
          </cell>
          <cell r="D5996">
            <v>-2.46286447808663</v>
          </cell>
          <cell r="E5996">
            <v>4.7368088712342798E-2</v>
          </cell>
          <cell r="F5996">
            <v>0.10909356867610299</v>
          </cell>
          <cell r="G5996">
            <v>-4.1541766887924503</v>
          </cell>
          <cell r="H5996" t="str">
            <v>TSR2</v>
          </cell>
          <cell r="I5996">
            <v>1</v>
          </cell>
          <cell r="J5996">
            <v>-1.5675517039959499</v>
          </cell>
          <cell r="K5996">
            <v>0.15658533456819501</v>
          </cell>
          <cell r="L5996">
            <v>0.24577951248678701</v>
          </cell>
          <cell r="M5996">
            <v>0.80524891542211796</v>
          </cell>
        </row>
        <row r="5997">
          <cell r="A5997" t="str">
            <v>TSSC1</v>
          </cell>
          <cell r="B5997">
            <v>-5.5164821596346898E-2</v>
          </cell>
          <cell r="C5997">
            <v>-0.30824575205124</v>
          </cell>
          <cell r="D5997">
            <v>-0.85555724462271698</v>
          </cell>
          <cell r="E5997">
            <v>0.42384921725903502</v>
          </cell>
          <cell r="F5997">
            <v>0.51988373568988</v>
          </cell>
          <cell r="G5997">
            <v>-6.1488319099910198</v>
          </cell>
          <cell r="H5997" t="str">
            <v>TSSC1</v>
          </cell>
          <cell r="I5997">
            <v>10</v>
          </cell>
          <cell r="J5997">
            <v>-0.80394929299019102</v>
          </cell>
          <cell r="K5997">
            <v>0.44523426458675203</v>
          </cell>
          <cell r="L5997">
            <v>0.54146550460106102</v>
          </cell>
          <cell r="M5997">
            <v>0.35141142037432499</v>
          </cell>
        </row>
        <row r="5998">
          <cell r="A5998" t="str">
            <v>TSSC4</v>
          </cell>
          <cell r="B5998">
            <v>0.17550953709682601</v>
          </cell>
          <cell r="C5998">
            <v>0.27454495641387799</v>
          </cell>
          <cell r="D5998">
            <v>3.05180417432218</v>
          </cell>
          <cell r="E5998">
            <v>2.1357796213291699E-2</v>
          </cell>
          <cell r="F5998">
            <v>6.9693861327583304E-2</v>
          </cell>
          <cell r="G5998">
            <v>-3.3434897293531498</v>
          </cell>
          <cell r="H5998" t="str">
            <v>TSSC4</v>
          </cell>
          <cell r="I5998">
            <v>13</v>
          </cell>
          <cell r="J5998">
            <v>2.9189588658428098</v>
          </cell>
          <cell r="K5998">
            <v>1.9858179801317499E-2</v>
          </cell>
          <cell r="L5998">
            <v>6.1793540555993801E-2</v>
          </cell>
          <cell r="M5998">
            <v>1.7020605614031401</v>
          </cell>
        </row>
        <row r="5999">
          <cell r="A5999" t="str">
            <v>TST</v>
          </cell>
          <cell r="B5999">
            <v>-9.3476530346974507E-3</v>
          </cell>
          <cell r="C5999">
            <v>-0.209395812920529</v>
          </cell>
          <cell r="D5999">
            <v>-0.141301963413415</v>
          </cell>
          <cell r="E5999">
            <v>0.89208019660286997</v>
          </cell>
          <cell r="F5999">
            <v>0.91791937561829695</v>
          </cell>
          <cell r="G5999">
            <v>-6.5303622610604002</v>
          </cell>
          <cell r="H5999" t="str">
            <v>TST</v>
          </cell>
          <cell r="I5999">
            <v>10</v>
          </cell>
          <cell r="J5999">
            <v>-0.13376247634076399</v>
          </cell>
          <cell r="K5999">
            <v>0.89697706605365701</v>
          </cell>
          <cell r="L5999">
            <v>0.92295808331057405</v>
          </cell>
          <cell r="M5999">
            <v>4.7218660873047102E-2</v>
          </cell>
        </row>
        <row r="6000">
          <cell r="A6000" t="str">
            <v>TSTA3</v>
          </cell>
          <cell r="B6000">
            <v>-0.27046390864859998</v>
          </cell>
          <cell r="C6000">
            <v>-0.83204887182919596</v>
          </cell>
          <cell r="D6000">
            <v>-3.9402382114416699</v>
          </cell>
          <cell r="E6000">
            <v>7.0375532215804599E-3</v>
          </cell>
          <cell r="F6000">
            <v>4.5299510060946901E-2</v>
          </cell>
          <cell r="G6000">
            <v>-2.1971459334575001</v>
          </cell>
          <cell r="H6000" t="str">
            <v>TSTA3</v>
          </cell>
          <cell r="I6000">
            <v>30</v>
          </cell>
          <cell r="J6000">
            <v>-4.3170811463272498</v>
          </cell>
          <cell r="K6000">
            <v>2.71203808064269E-3</v>
          </cell>
          <cell r="L6000">
            <v>2.12733836433633E-2</v>
          </cell>
          <cell r="M6000">
            <v>2.5667042166866598</v>
          </cell>
        </row>
        <row r="6001">
          <cell r="A6001" t="str">
            <v>TSTD1</v>
          </cell>
          <cell r="B6001">
            <v>-0.197223675578482</v>
          </cell>
          <cell r="C6001">
            <v>-0.39857183626511</v>
          </cell>
          <cell r="D6001">
            <v>-3.67610046787199</v>
          </cell>
          <cell r="E6001">
            <v>9.6680101305776905E-3</v>
          </cell>
          <cell r="F6001">
            <v>4.9609064547136497E-2</v>
          </cell>
          <cell r="G6001">
            <v>-2.5256628944901398</v>
          </cell>
          <cell r="H6001" t="str">
            <v>TSTD1</v>
          </cell>
          <cell r="I6001">
            <v>29</v>
          </cell>
          <cell r="J6001">
            <v>-3.9623775339209999</v>
          </cell>
          <cell r="K6001">
            <v>4.3798541965083303E-3</v>
          </cell>
          <cell r="L6001">
            <v>2.6576844196515001E-2</v>
          </cell>
          <cell r="M6001">
            <v>2.3585403467346802</v>
          </cell>
        </row>
        <row r="6002">
          <cell r="A6002" t="str">
            <v>TTC1</v>
          </cell>
          <cell r="B6002">
            <v>-0.11322542134668601</v>
          </cell>
          <cell r="C6002">
            <v>3.2437429133893303E-2</v>
          </cell>
          <cell r="D6002">
            <v>-1.81715907963818</v>
          </cell>
          <cell r="E6002">
            <v>0.117158655917749</v>
          </cell>
          <cell r="F6002">
            <v>0.19885503271989899</v>
          </cell>
          <cell r="G6002">
            <v>-5.04294385608934</v>
          </cell>
          <cell r="H6002" t="str">
            <v>TTC1</v>
          </cell>
          <cell r="I6002">
            <v>23</v>
          </cell>
          <cell r="J6002">
            <v>-1.9296913189317499</v>
          </cell>
          <cell r="K6002">
            <v>9.0697504811937196E-2</v>
          </cell>
          <cell r="L6002">
            <v>0.16719887843591899</v>
          </cell>
          <cell r="M6002">
            <v>1.0424046606941799</v>
          </cell>
        </row>
        <row r="6003">
          <cell r="A6003" t="str">
            <v>TTC14</v>
          </cell>
          <cell r="B6003">
            <v>0.13650593135507999</v>
          </cell>
          <cell r="C6003">
            <v>-0.10883940734658</v>
          </cell>
          <cell r="D6003">
            <v>2.41865613859314</v>
          </cell>
          <cell r="E6003">
            <v>5.03630589529405E-2</v>
          </cell>
          <cell r="F6003">
            <v>0.112733659209375</v>
          </cell>
          <cell r="G6003">
            <v>-4.2157373263447404</v>
          </cell>
          <cell r="H6003" t="str">
            <v>TTC14</v>
          </cell>
          <cell r="I6003">
            <v>7</v>
          </cell>
          <cell r="J6003">
            <v>2.0247570940356399</v>
          </cell>
          <cell r="K6003">
            <v>7.8393021313543296E-2</v>
          </cell>
          <cell r="L6003">
            <v>0.150335260015351</v>
          </cell>
          <cell r="M6003">
            <v>1.1057225972635101</v>
          </cell>
        </row>
        <row r="6004">
          <cell r="A6004" t="str">
            <v>TTC19</v>
          </cell>
          <cell r="B6004">
            <v>0.11384075255506899</v>
          </cell>
          <cell r="C6004">
            <v>1.0846628855949201</v>
          </cell>
          <cell r="D6004">
            <v>1.4949243883029699</v>
          </cell>
          <cell r="E6004">
            <v>0.18365603269105699</v>
          </cell>
          <cell r="F6004">
            <v>0.274440074316878</v>
          </cell>
          <cell r="G6004">
            <v>-5.4598716845312296</v>
          </cell>
          <cell r="H6004" t="str">
            <v>TTC19</v>
          </cell>
          <cell r="I6004">
            <v>5</v>
          </cell>
          <cell r="J6004">
            <v>1.3384648160400501</v>
          </cell>
          <cell r="K6004">
            <v>0.21844460902311</v>
          </cell>
          <cell r="L6004">
            <v>0.31520610015696199</v>
          </cell>
          <cell r="M6004">
            <v>0.66065866874065804</v>
          </cell>
        </row>
        <row r="6005">
          <cell r="A6005" t="str">
            <v>TTC27</v>
          </cell>
          <cell r="B6005">
            <v>-0.28669147342352602</v>
          </cell>
          <cell r="C6005">
            <v>-0.85047161604890698</v>
          </cell>
          <cell r="D6005">
            <v>-4.3813154536908199</v>
          </cell>
          <cell r="E6005">
            <v>4.2401636423936998E-3</v>
          </cell>
          <cell r="F6005">
            <v>3.8666999374363097E-2</v>
          </cell>
          <cell r="G6005">
            <v>-1.67383469849517</v>
          </cell>
          <cell r="H6005" t="str">
            <v>TTC27</v>
          </cell>
          <cell r="I6005">
            <v>11</v>
          </cell>
          <cell r="J6005">
            <v>-4.2006478438927504</v>
          </cell>
          <cell r="K6005">
            <v>3.1676355940646302E-3</v>
          </cell>
          <cell r="L6005">
            <v>2.2934234488476299E-2</v>
          </cell>
          <cell r="M6005">
            <v>2.4992647856020098</v>
          </cell>
        </row>
        <row r="6006">
          <cell r="A6006" t="str">
            <v>TTC33</v>
          </cell>
          <cell r="B6006">
            <v>0.12147068965457999</v>
          </cell>
          <cell r="C6006">
            <v>0.48208732981642899</v>
          </cell>
          <cell r="D6006">
            <v>2.0085746920450598</v>
          </cell>
          <cell r="E6006">
            <v>8.9472789858454305E-2</v>
          </cell>
          <cell r="F6006">
            <v>0.164479769216717</v>
          </cell>
          <cell r="G6006">
            <v>-4.78378168005497</v>
          </cell>
          <cell r="H6006" t="str">
            <v>TTC33</v>
          </cell>
          <cell r="I6006">
            <v>6</v>
          </cell>
          <cell r="J6006">
            <v>1.68448463294399</v>
          </cell>
          <cell r="K6006">
            <v>0.13154905732497599</v>
          </cell>
          <cell r="L6006">
            <v>0.217549170795103</v>
          </cell>
          <cell r="M6006">
            <v>0.88091225970316001</v>
          </cell>
        </row>
        <row r="6007">
          <cell r="A6007" t="str">
            <v>TTC37</v>
          </cell>
          <cell r="B6007">
            <v>-0.26817295286168102</v>
          </cell>
          <cell r="C6007">
            <v>-0.649949257637084</v>
          </cell>
          <cell r="D6007">
            <v>-4.0044166491647699</v>
          </cell>
          <cell r="E6007">
            <v>6.5254725985709203E-3</v>
          </cell>
          <cell r="F6007">
            <v>4.4292398047861899E-2</v>
          </cell>
          <cell r="G6007">
            <v>-2.1190194073155699</v>
          </cell>
          <cell r="H6007" t="str">
            <v>TTC37</v>
          </cell>
          <cell r="I6007">
            <v>66</v>
          </cell>
          <cell r="J6007">
            <v>-4.58937632670282</v>
          </cell>
          <cell r="K6007">
            <v>1.9010131481169701E-3</v>
          </cell>
          <cell r="L6007">
            <v>1.8345753905175802E-2</v>
          </cell>
          <cell r="M6007">
            <v>2.72101487938132</v>
          </cell>
        </row>
        <row r="6008">
          <cell r="A6008" t="str">
            <v>TTC38</v>
          </cell>
          <cell r="B6008">
            <v>-0.156743808726546</v>
          </cell>
          <cell r="C6008">
            <v>-0.50511368680548696</v>
          </cell>
          <cell r="D6008">
            <v>-2.1607228334835802</v>
          </cell>
          <cell r="E6008">
            <v>7.2225763253097805E-2</v>
          </cell>
          <cell r="F6008">
            <v>0.141864738919212</v>
          </cell>
          <cell r="G6008">
            <v>-4.5742583817110498</v>
          </cell>
          <cell r="H6008" t="str">
            <v>TTC38</v>
          </cell>
          <cell r="I6008">
            <v>4</v>
          </cell>
          <cell r="J6008">
            <v>-1.84685704788933</v>
          </cell>
          <cell r="K6008">
            <v>0.102918614489104</v>
          </cell>
          <cell r="L6008">
            <v>0.18268474595977799</v>
          </cell>
          <cell r="M6008">
            <v>0.98750606898118998</v>
          </cell>
        </row>
        <row r="6009">
          <cell r="A6009" t="str">
            <v>TTC39B</v>
          </cell>
          <cell r="B6009">
            <v>-0.109945354789761</v>
          </cell>
          <cell r="C6009">
            <v>-0.33148893496416998</v>
          </cell>
          <cell r="D6009">
            <v>-1.6484833365595499</v>
          </cell>
          <cell r="E6009">
            <v>0.14840865232676501</v>
          </cell>
          <cell r="F6009">
            <v>0.235026999125031</v>
          </cell>
          <cell r="G6009">
            <v>-5.2649851442170004</v>
          </cell>
          <cell r="H6009" t="str">
            <v>TTC39B</v>
          </cell>
          <cell r="I6009">
            <v>6</v>
          </cell>
          <cell r="J6009">
            <v>-1.43953773098215</v>
          </cell>
          <cell r="K6009">
            <v>0.18889609017419801</v>
          </cell>
          <cell r="L6009">
            <v>0.28194983071197599</v>
          </cell>
          <cell r="M6009">
            <v>0.72377703113768899</v>
          </cell>
        </row>
        <row r="6010">
          <cell r="A6010" t="str">
            <v>TTC39C</v>
          </cell>
          <cell r="B6010">
            <v>-0.363722276112242</v>
          </cell>
          <cell r="C6010">
            <v>-0.73374939560250096</v>
          </cell>
          <cell r="D6010">
            <v>-6.4518798095058596</v>
          </cell>
          <cell r="E6010">
            <v>5.5935934458565401E-4</v>
          </cell>
          <cell r="F6010">
            <v>2.4922150928653099E-2</v>
          </cell>
          <cell r="G6010">
            <v>0.37475167076542898</v>
          </cell>
          <cell r="H6010" t="str">
            <v>TTC39C</v>
          </cell>
          <cell r="I6010">
            <v>17</v>
          </cell>
          <cell r="J6010">
            <v>-6.4536379817278</v>
          </cell>
          <cell r="K6010">
            <v>2.2040620260943599E-4</v>
          </cell>
          <cell r="L6010">
            <v>6.7996455530474603E-3</v>
          </cell>
          <cell r="M6010">
            <v>3.6567761878549701</v>
          </cell>
        </row>
        <row r="6011">
          <cell r="A6011" t="str">
            <v>TTC4</v>
          </cell>
          <cell r="B6011">
            <v>-9.9618508787907706E-2</v>
          </cell>
          <cell r="C6011">
            <v>-0.254063964546064</v>
          </cell>
          <cell r="D6011">
            <v>-1.21842226812569</v>
          </cell>
          <cell r="E6011">
            <v>0.26708561123096403</v>
          </cell>
          <cell r="F6011">
            <v>0.36696771092639702</v>
          </cell>
          <cell r="G6011">
            <v>-5.78662628022101</v>
          </cell>
          <cell r="H6011" t="str">
            <v>TTC4</v>
          </cell>
          <cell r="I6011">
            <v>9</v>
          </cell>
          <cell r="J6011">
            <v>-1.1992759329489999</v>
          </cell>
          <cell r="K6011">
            <v>0.265580877188824</v>
          </cell>
          <cell r="L6011">
            <v>0.36737476844557998</v>
          </cell>
          <cell r="M6011">
            <v>0.57580319899663301</v>
          </cell>
        </row>
        <row r="6012">
          <cell r="A6012" t="str">
            <v>TTC5</v>
          </cell>
          <cell r="B6012">
            <v>0.122847452674315</v>
          </cell>
          <cell r="C6012">
            <v>-0.200747292104414</v>
          </cell>
          <cell r="D6012">
            <v>2.2867029474053702</v>
          </cell>
          <cell r="E6012">
            <v>6.0532098570867998E-2</v>
          </cell>
          <cell r="F6012">
            <v>0.12669436188821201</v>
          </cell>
          <cell r="G6012">
            <v>-4.3994257186399803</v>
          </cell>
          <cell r="H6012" t="str">
            <v>TTC5</v>
          </cell>
          <cell r="I6012">
            <v>5</v>
          </cell>
          <cell r="J6012">
            <v>1.7546083315075101</v>
          </cell>
          <cell r="K6012">
            <v>0.118370454176003</v>
          </cell>
          <cell r="L6012">
            <v>0.20205990255706299</v>
          </cell>
          <cell r="M6012">
            <v>0.92675668603881201</v>
          </cell>
        </row>
        <row r="6013">
          <cell r="A6013" t="str">
            <v>TTC7A</v>
          </cell>
          <cell r="B6013">
            <v>0.18153728409651601</v>
          </cell>
          <cell r="C6013">
            <v>0.76867124734260805</v>
          </cell>
          <cell r="D6013">
            <v>3.4134488772387401</v>
          </cell>
          <cell r="E6013">
            <v>1.33990360463554E-2</v>
          </cell>
          <cell r="F6013">
            <v>5.7367078108565103E-2</v>
          </cell>
          <cell r="G6013">
            <v>-2.8630665188861699</v>
          </cell>
          <cell r="H6013" t="str">
            <v>TTC7A</v>
          </cell>
          <cell r="I6013">
            <v>7</v>
          </cell>
          <cell r="J6013">
            <v>2.78154484331515</v>
          </cell>
          <cell r="K6013">
            <v>2.4462170277045999E-2</v>
          </cell>
          <cell r="L6013">
            <v>7.0617561932810699E-2</v>
          </cell>
          <cell r="M6013">
            <v>1.61150501510296</v>
          </cell>
        </row>
        <row r="6014">
          <cell r="A6014" t="str">
            <v>TTC9</v>
          </cell>
          <cell r="B6014">
            <v>-0.320675853417007</v>
          </cell>
          <cell r="C6014">
            <v>-0.76011471563037003</v>
          </cell>
          <cell r="D6014">
            <v>-3.55757137290363</v>
          </cell>
          <cell r="E6014">
            <v>1.11875372187565E-2</v>
          </cell>
          <cell r="F6014">
            <v>5.2933401441085402E-2</v>
          </cell>
          <cell r="G6014">
            <v>-2.67664133154801</v>
          </cell>
          <cell r="H6014" t="str">
            <v>TTC9</v>
          </cell>
          <cell r="I6014">
            <v>7</v>
          </cell>
          <cell r="J6014">
            <v>-3.4782363850078899</v>
          </cell>
          <cell r="K6014">
            <v>8.6772195810880196E-3</v>
          </cell>
          <cell r="L6014">
            <v>3.8572939369147803E-2</v>
          </cell>
          <cell r="M6014">
            <v>2.06161941238474</v>
          </cell>
        </row>
        <row r="6015">
          <cell r="A6015" t="str">
            <v>TTC9C</v>
          </cell>
          <cell r="B6015">
            <v>5.8811103355080697E-2</v>
          </cell>
          <cell r="C6015">
            <v>0.332860199145802</v>
          </cell>
          <cell r="D6015">
            <v>0.71775126370777398</v>
          </cell>
          <cell r="E6015">
            <v>0.49887096444593498</v>
          </cell>
          <cell r="F6015">
            <v>0.58935466085541699</v>
          </cell>
          <cell r="G6015">
            <v>-6.2606304703401499</v>
          </cell>
          <cell r="H6015" t="str">
            <v>TTC9C</v>
          </cell>
          <cell r="I6015">
            <v>4</v>
          </cell>
          <cell r="J6015">
            <v>0.64302173688250797</v>
          </cell>
          <cell r="K6015">
            <v>0.53864884815906899</v>
          </cell>
          <cell r="L6015">
            <v>0.62788226855292595</v>
          </cell>
          <cell r="M6015">
            <v>0.268694264507924</v>
          </cell>
        </row>
        <row r="6016">
          <cell r="A6016" t="str">
            <v>TTF1</v>
          </cell>
          <cell r="B6016">
            <v>-5.1916257755440003E-2</v>
          </cell>
          <cell r="C6016">
            <v>-0.51216649028154604</v>
          </cell>
          <cell r="D6016">
            <v>-0.68479463726857404</v>
          </cell>
          <cell r="E6016">
            <v>0.51807122769665503</v>
          </cell>
          <cell r="F6016">
            <v>0.60717709326864799</v>
          </cell>
          <cell r="G6016">
            <v>-6.2849391799576804</v>
          </cell>
          <cell r="H6016" t="str">
            <v>TTF1</v>
          </cell>
          <cell r="I6016">
            <v>4</v>
          </cell>
          <cell r="J6016">
            <v>-0.59585498556815297</v>
          </cell>
          <cell r="K6016">
            <v>0.56815475987986697</v>
          </cell>
          <cell r="L6016">
            <v>0.65507247051412099</v>
          </cell>
          <cell r="M6016">
            <v>0.245533350543996</v>
          </cell>
        </row>
        <row r="6017">
          <cell r="A6017" t="str">
            <v>TTF2</v>
          </cell>
          <cell r="B6017">
            <v>6.7727296324672406E-2</v>
          </cell>
          <cell r="C6017">
            <v>-5.3408254259657499E-2</v>
          </cell>
          <cell r="D6017">
            <v>0.75570701610931601</v>
          </cell>
          <cell r="E6017">
            <v>0.47735406302087002</v>
          </cell>
          <cell r="F6017">
            <v>0.57039470948602899</v>
          </cell>
          <cell r="G6017">
            <v>-6.2314450617550099</v>
          </cell>
          <cell r="H6017" t="str">
            <v>TTF2</v>
          </cell>
          <cell r="I6017">
            <v>5</v>
          </cell>
          <cell r="J6017">
            <v>0.71305024957527097</v>
          </cell>
          <cell r="K6017">
            <v>0.49658966611067901</v>
          </cell>
          <cell r="L6017">
            <v>0.58898886224136204</v>
          </cell>
          <cell r="M6017">
            <v>0.30400232223172602</v>
          </cell>
        </row>
        <row r="6018">
          <cell r="A6018" t="str">
            <v>TTI2</v>
          </cell>
          <cell r="B6018">
            <v>2.8192430592419701E-2</v>
          </cell>
          <cell r="C6018">
            <v>-0.39037286659419601</v>
          </cell>
          <cell r="D6018">
            <v>0.53494899698929299</v>
          </cell>
          <cell r="E6018">
            <v>0.61119054222607305</v>
          </cell>
          <cell r="F6018">
            <v>0.68850604105412305</v>
          </cell>
          <cell r="G6018">
            <v>-6.3827637875792398</v>
          </cell>
          <cell r="H6018" t="str">
            <v>TTI2</v>
          </cell>
          <cell r="I6018">
            <v>2</v>
          </cell>
          <cell r="J6018">
            <v>0.35056730533142899</v>
          </cell>
          <cell r="K6018">
            <v>0.73519185864429104</v>
          </cell>
          <cell r="L6018">
            <v>0.79603876157561204</v>
          </cell>
          <cell r="M6018">
            <v>0.133599310878524</v>
          </cell>
        </row>
        <row r="6019">
          <cell r="A6019" t="str">
            <v>TTLL12</v>
          </cell>
          <cell r="B6019">
            <v>-0.13921999469267099</v>
          </cell>
          <cell r="C6019">
            <v>-0.47874822166062703</v>
          </cell>
          <cell r="D6019">
            <v>-2.51521063216709</v>
          </cell>
          <cell r="E6019">
            <v>4.4061236560911099E-2</v>
          </cell>
          <cell r="F6019">
            <v>0.10411065479277599</v>
          </cell>
          <cell r="G6019">
            <v>-4.0813202662171397</v>
          </cell>
          <cell r="H6019" t="str">
            <v>TTLL12</v>
          </cell>
          <cell r="I6019">
            <v>47</v>
          </cell>
          <cell r="J6019">
            <v>-2.8476190186622001</v>
          </cell>
          <cell r="K6019">
            <v>2.2123960253002999E-2</v>
          </cell>
          <cell r="L6019">
            <v>6.6090303083061699E-2</v>
          </cell>
          <cell r="M6019">
            <v>1.65513713043777</v>
          </cell>
        </row>
        <row r="6020">
          <cell r="A6020" t="str">
            <v>TTR</v>
          </cell>
          <cell r="B6020">
            <v>2.69938113692594E-2</v>
          </cell>
          <cell r="C6020">
            <v>0.52140159011110998</v>
          </cell>
          <cell r="D6020">
            <v>0.36976940508246298</v>
          </cell>
          <cell r="E6020">
            <v>0.72377184776043202</v>
          </cell>
          <cell r="F6020">
            <v>0.78518134425248598</v>
          </cell>
          <cell r="G6020">
            <v>-6.4648489631941697</v>
          </cell>
          <cell r="H6020" t="str">
            <v>TTR</v>
          </cell>
          <cell r="I6020">
            <v>4</v>
          </cell>
          <cell r="J6020">
            <v>0.31688316894066998</v>
          </cell>
          <cell r="K6020">
            <v>0.75964710317345197</v>
          </cell>
          <cell r="L6020">
            <v>0.81601843119580397</v>
          </cell>
          <cell r="M6020">
            <v>0.119388113953354</v>
          </cell>
        </row>
        <row r="6021">
          <cell r="A6021" t="str">
            <v>TTYH2</v>
          </cell>
          <cell r="B6021">
            <v>-4.0703822436354E-3</v>
          </cell>
          <cell r="C6021">
            <v>0.57576292369146598</v>
          </cell>
          <cell r="D6021">
            <v>-6.5026900069423604E-2</v>
          </cell>
          <cell r="E6021">
            <v>0.95018460731065102</v>
          </cell>
          <cell r="F6021">
            <v>0.96278341647326504</v>
          </cell>
          <cell r="G6021">
            <v>-6.5392875470349798</v>
          </cell>
          <cell r="H6021" t="str">
            <v>TTYH2</v>
          </cell>
          <cell r="I6021">
            <v>2</v>
          </cell>
          <cell r="J6021">
            <v>-4.7379466269612203E-2</v>
          </cell>
          <cell r="K6021">
            <v>0.96340138293117294</v>
          </cell>
          <cell r="L6021">
            <v>0.97347384511434099</v>
          </cell>
          <cell r="M6021">
            <v>1.6192734605613799E-2</v>
          </cell>
        </row>
        <row r="6022">
          <cell r="A6022" t="str">
            <v>TUBA4A</v>
          </cell>
          <cell r="B6022">
            <v>-0.43464460423005502</v>
          </cell>
          <cell r="C6022">
            <v>-0.92875147998142904</v>
          </cell>
          <cell r="D6022">
            <v>-6.3964439098313504</v>
          </cell>
          <cell r="E6022">
            <v>5.8665351145534197E-4</v>
          </cell>
          <cell r="F6022">
            <v>2.5124590302937198E-2</v>
          </cell>
          <cell r="G6022">
            <v>0.327873163294646</v>
          </cell>
          <cell r="H6022" t="str">
            <v>TUBA4A</v>
          </cell>
          <cell r="I6022">
            <v>423</v>
          </cell>
          <cell r="J6022">
            <v>-7.4491926964809698</v>
          </cell>
          <cell r="K6022">
            <v>8.2882056194666403E-5</v>
          </cell>
          <cell r="L6022">
            <v>5.2634438949499401E-3</v>
          </cell>
          <cell r="M6022">
            <v>4.0815394831910199</v>
          </cell>
        </row>
        <row r="6023">
          <cell r="A6023" t="str">
            <v>TUBA4B</v>
          </cell>
          <cell r="B6023">
            <v>-0.35012413499192002</v>
          </cell>
          <cell r="C6023">
            <v>-0.72870007402014003</v>
          </cell>
          <cell r="D6023">
            <v>-6.1397310927272004</v>
          </cell>
          <cell r="E6023">
            <v>7.3455848695753903E-4</v>
          </cell>
          <cell r="F6023">
            <v>2.5648113099317499E-2</v>
          </cell>
          <cell r="G6023">
            <v>0.105565993274469</v>
          </cell>
          <cell r="H6023" t="str">
            <v>TUBA4B</v>
          </cell>
          <cell r="I6023">
            <v>20</v>
          </cell>
          <cell r="J6023">
            <v>-6.32526043237874</v>
          </cell>
          <cell r="K6023">
            <v>2.5202998362905399E-4</v>
          </cell>
          <cell r="L6023">
            <v>6.9594161865972398E-3</v>
          </cell>
          <cell r="M6023">
            <v>3.5985477887818398</v>
          </cell>
        </row>
        <row r="6024">
          <cell r="A6024" t="str">
            <v>TUBB</v>
          </cell>
          <cell r="B6024">
            <v>-0.445931872973025</v>
          </cell>
          <cell r="C6024">
            <v>-0.97416496364594896</v>
          </cell>
          <cell r="D6024">
            <v>-7.8145885783444999</v>
          </cell>
          <cell r="E6024">
            <v>1.89976215107766E-4</v>
          </cell>
          <cell r="F6024">
            <v>2.4653154503808099E-2</v>
          </cell>
          <cell r="G6024">
            <v>1.4124267363413301</v>
          </cell>
          <cell r="H6024" t="str">
            <v>TUBB</v>
          </cell>
          <cell r="I6024">
            <v>362</v>
          </cell>
          <cell r="J6024">
            <v>-9.3180904939622309</v>
          </cell>
          <cell r="K6024">
            <v>1.6962649248775101E-5</v>
          </cell>
          <cell r="L6024">
            <v>3.8372708086861899E-3</v>
          </cell>
          <cell r="M6024">
            <v>4.7705063181009999</v>
          </cell>
        </row>
        <row r="6025">
          <cell r="A6025" t="str">
            <v>TUBB4A</v>
          </cell>
          <cell r="B6025">
            <v>-0.41721227746403999</v>
          </cell>
          <cell r="C6025">
            <v>-0.84828834287612997</v>
          </cell>
          <cell r="D6025">
            <v>-3.6537004066672698</v>
          </cell>
          <cell r="E6025">
            <v>9.9368012833011207E-3</v>
          </cell>
          <cell r="F6025">
            <v>5.0428307362050201E-2</v>
          </cell>
          <cell r="G6025">
            <v>-2.5540296721077702</v>
          </cell>
          <cell r="H6025" t="str">
            <v>TUBB4A</v>
          </cell>
          <cell r="I6025">
            <v>207</v>
          </cell>
          <cell r="J6025">
            <v>-4.1542828809780303</v>
          </cell>
          <cell r="K6025">
            <v>3.3715788766708302E-3</v>
          </cell>
          <cell r="L6025">
            <v>2.3505270106787698E-2</v>
          </cell>
          <cell r="M6025">
            <v>2.4721666757316099</v>
          </cell>
        </row>
        <row r="6026">
          <cell r="A6026" t="str">
            <v>TUBB4B</v>
          </cell>
          <cell r="B6026">
            <v>-0.42729402684391798</v>
          </cell>
          <cell r="C6026">
            <v>-1.0284995166508899</v>
          </cell>
          <cell r="D6026">
            <v>-6.1219474614624998</v>
          </cell>
          <cell r="E6026">
            <v>7.46284727765636E-4</v>
          </cell>
          <cell r="F6026">
            <v>2.5648113099317499E-2</v>
          </cell>
          <cell r="G6026">
            <v>8.98418575293123E-2</v>
          </cell>
          <cell r="H6026" t="str">
            <v>TUBB4B</v>
          </cell>
          <cell r="I6026">
            <v>334</v>
          </cell>
          <cell r="J6026">
            <v>-7.1481310700606997</v>
          </cell>
          <cell r="K6026">
            <v>1.10188263561684E-4</v>
          </cell>
          <cell r="L6026">
            <v>5.2634438949499401E-3</v>
          </cell>
          <cell r="M6026">
            <v>3.9578646608548298</v>
          </cell>
        </row>
        <row r="6027">
          <cell r="A6027" t="str">
            <v>TUBE1</v>
          </cell>
          <cell r="B6027">
            <v>-0.23654519923146999</v>
          </cell>
          <cell r="C6027">
            <v>-0.89250644508578303</v>
          </cell>
          <cell r="D6027">
            <v>-2.9472072260689299</v>
          </cell>
          <cell r="E6027">
            <v>2.4526091528675398E-2</v>
          </cell>
          <cell r="F6027">
            <v>7.4969987686723E-2</v>
          </cell>
          <cell r="G6027">
            <v>-3.4854025492617402</v>
          </cell>
          <cell r="H6027" t="str">
            <v>TUBE1</v>
          </cell>
          <cell r="I6027">
            <v>2</v>
          </cell>
          <cell r="J6027">
            <v>-2.4396542627742401</v>
          </cell>
          <cell r="K6027">
            <v>4.1333052544726599E-2</v>
          </cell>
          <cell r="L6027">
            <v>9.8456259994180298E-2</v>
          </cell>
          <cell r="M6027">
            <v>1.3837025198483099</v>
          </cell>
        </row>
        <row r="6028">
          <cell r="A6028" t="str">
            <v>TUBG1</v>
          </cell>
          <cell r="B6028">
            <v>-3.8004749377366101E-2</v>
          </cell>
          <cell r="C6028">
            <v>-0.453135033164628</v>
          </cell>
          <cell r="D6028">
            <v>-0.75327949739523703</v>
          </cell>
          <cell r="E6028">
            <v>0.478710951344826</v>
          </cell>
          <cell r="F6028">
            <v>0.57118525276655696</v>
          </cell>
          <cell r="G6028">
            <v>-6.23334916304991</v>
          </cell>
          <cell r="H6028" t="str">
            <v>TUBG1</v>
          </cell>
          <cell r="I6028">
            <v>13</v>
          </cell>
          <cell r="J6028">
            <v>-0.69325790496335804</v>
          </cell>
          <cell r="K6028">
            <v>0.50826068560693805</v>
          </cell>
          <cell r="L6028">
            <v>0.59958521375135398</v>
          </cell>
          <cell r="M6028">
            <v>0.29391348204290801</v>
          </cell>
        </row>
        <row r="6029">
          <cell r="A6029" t="str">
            <v>TUBGCP2</v>
          </cell>
          <cell r="B6029">
            <v>3.2229120580670997E-2</v>
          </cell>
          <cell r="C6029">
            <v>-0.15872787263690499</v>
          </cell>
          <cell r="D6029">
            <v>0.408539792376029</v>
          </cell>
          <cell r="E6029">
            <v>0.69651940026035397</v>
          </cell>
          <cell r="F6029">
            <v>0.76279378412115495</v>
          </cell>
          <cell r="G6029">
            <v>-6.4481171569964797</v>
          </cell>
          <cell r="H6029" t="str">
            <v>TUBGCP2</v>
          </cell>
          <cell r="I6029">
            <v>25</v>
          </cell>
          <cell r="J6029">
            <v>0.444656964006303</v>
          </cell>
          <cell r="K6029">
            <v>0.66864668186521503</v>
          </cell>
          <cell r="L6029">
            <v>0.74066172142561804</v>
          </cell>
          <cell r="M6029">
            <v>0.17480330622274501</v>
          </cell>
        </row>
        <row r="6030">
          <cell r="A6030" t="str">
            <v>TUBGCP3</v>
          </cell>
          <cell r="B6030">
            <v>6.8740280478535396E-4</v>
          </cell>
          <cell r="C6030">
            <v>-0.100360302996715</v>
          </cell>
          <cell r="D6030">
            <v>1.1875701328737699E-2</v>
          </cell>
          <cell r="E6030">
            <v>0.99089514937307799</v>
          </cell>
          <cell r="F6030">
            <v>0.99301050955777104</v>
          </cell>
          <cell r="G6030">
            <v>-6.5416094074796298</v>
          </cell>
          <cell r="H6030" t="str">
            <v>TUBGCP3</v>
          </cell>
          <cell r="I6030">
            <v>15</v>
          </cell>
          <cell r="J6030">
            <v>1.1689666471153101E-2</v>
          </cell>
          <cell r="K6030">
            <v>0.990966651982502</v>
          </cell>
          <cell r="L6030">
            <v>0.99323361854948999</v>
          </cell>
          <cell r="M6030">
            <v>3.9409601501107696E-3</v>
          </cell>
        </row>
        <row r="6031">
          <cell r="A6031" t="str">
            <v>TUBGCP4</v>
          </cell>
          <cell r="B6031">
            <v>2.0231606104122599E-2</v>
          </cell>
          <cell r="C6031">
            <v>-0.161598732621383</v>
          </cell>
          <cell r="D6031">
            <v>0.231343109081809</v>
          </cell>
          <cell r="E6031">
            <v>0.82444319419910295</v>
          </cell>
          <cell r="F6031">
            <v>0.86622552714252699</v>
          </cell>
          <cell r="G6031">
            <v>-6.5114094120956496</v>
          </cell>
          <cell r="H6031" t="str">
            <v>TUBGCP4</v>
          </cell>
          <cell r="I6031">
            <v>3</v>
          </cell>
          <cell r="J6031">
            <v>0.206125547175079</v>
          </cell>
          <cell r="K6031">
            <v>0.841971057361805</v>
          </cell>
          <cell r="L6031">
            <v>0.88168161073642104</v>
          </cell>
          <cell r="M6031">
            <v>7.4702837056285304E-2</v>
          </cell>
        </row>
        <row r="6032">
          <cell r="A6032" t="str">
            <v>TUBGCP5</v>
          </cell>
          <cell r="B6032">
            <v>3.6634001553067397E-2</v>
          </cell>
          <cell r="C6032">
            <v>-3.2560906785808197E-2</v>
          </cell>
          <cell r="D6032">
            <v>0.63460872055103501</v>
          </cell>
          <cell r="E6032">
            <v>0.548215292503483</v>
          </cell>
          <cell r="F6032">
            <v>0.63319348019910204</v>
          </cell>
          <cell r="G6032">
            <v>-6.3200614444104399</v>
          </cell>
          <cell r="H6032" t="str">
            <v>TUBGCP5</v>
          </cell>
          <cell r="I6032">
            <v>3</v>
          </cell>
          <cell r="J6032">
            <v>0.46605081293956901</v>
          </cell>
          <cell r="K6032">
            <v>0.65391656116278096</v>
          </cell>
          <cell r="L6032">
            <v>0.72827311302521602</v>
          </cell>
          <cell r="M6032">
            <v>0.18447766350811701</v>
          </cell>
        </row>
        <row r="6033">
          <cell r="A6033" t="str">
            <v>TUBGCP6</v>
          </cell>
          <cell r="B6033">
            <v>-7.1603439111264003E-2</v>
          </cell>
          <cell r="C6033">
            <v>5.8745199989147102E-2</v>
          </cell>
          <cell r="D6033">
            <v>-1.1529962272909999</v>
          </cell>
          <cell r="E6033">
            <v>0.29112883478935903</v>
          </cell>
          <cell r="F6033">
            <v>0.39198908056456999</v>
          </cell>
          <cell r="G6033">
            <v>-5.8582529659470204</v>
          </cell>
          <cell r="H6033" t="str">
            <v>TUBGCP6</v>
          </cell>
          <cell r="I6033">
            <v>5</v>
          </cell>
          <cell r="J6033">
            <v>-0.95016263558216696</v>
          </cell>
          <cell r="K6033">
            <v>0.37053689485996</v>
          </cell>
          <cell r="L6033">
            <v>0.47339978091361901</v>
          </cell>
          <cell r="M6033">
            <v>0.43116854224244699</v>
          </cell>
        </row>
        <row r="6034">
          <cell r="A6034" t="str">
            <v>TUFM</v>
          </cell>
          <cell r="B6034">
            <v>0.16268597087912601</v>
          </cell>
          <cell r="C6034">
            <v>1.1665455684695201</v>
          </cell>
          <cell r="D6034">
            <v>3.0834124375606198</v>
          </cell>
          <cell r="E6034">
            <v>2.0489540866313698E-2</v>
          </cell>
          <cell r="F6034">
            <v>6.8186753766591002E-2</v>
          </cell>
          <cell r="G6034">
            <v>-3.3008431574261401</v>
          </cell>
          <cell r="H6034" t="str">
            <v>TUFM</v>
          </cell>
          <cell r="I6034">
            <v>344</v>
          </cell>
          <cell r="J6034">
            <v>3.7270541981182399</v>
          </cell>
          <cell r="K6034">
            <v>6.0810962144237602E-3</v>
          </cell>
          <cell r="L6034">
            <v>3.1743418841297E-2</v>
          </cell>
          <cell r="M6034">
            <v>2.2160181251742799</v>
          </cell>
        </row>
        <row r="6035">
          <cell r="A6035" t="str">
            <v>TUSC2</v>
          </cell>
          <cell r="B6035">
            <v>-0.34097929144439698</v>
          </cell>
          <cell r="C6035">
            <v>0.10406653014867399</v>
          </cell>
          <cell r="D6035">
            <v>-2.8445352252283298</v>
          </cell>
          <cell r="E6035">
            <v>2.8132739957174201E-2</v>
          </cell>
          <cell r="F6035">
            <v>8.0843186269588294E-2</v>
          </cell>
          <cell r="G6035">
            <v>-3.6257781892178702</v>
          </cell>
          <cell r="H6035" t="str">
            <v>TUSC2</v>
          </cell>
          <cell r="I6035">
            <v>2</v>
          </cell>
          <cell r="J6035">
            <v>-2.7171990446824998</v>
          </cell>
          <cell r="K6035">
            <v>2.6985516116708699E-2</v>
          </cell>
          <cell r="L6035">
            <v>7.4957232425616999E-2</v>
          </cell>
          <cell r="M6035">
            <v>1.56886927133621</v>
          </cell>
        </row>
        <row r="6036">
          <cell r="A6036" t="str">
            <v>TUT1</v>
          </cell>
          <cell r="B6036">
            <v>6.5248433057415595E-2</v>
          </cell>
          <cell r="C6036">
            <v>0.446298494976057</v>
          </cell>
          <cell r="D6036">
            <v>1.1167115102379399</v>
          </cell>
          <cell r="E6036">
            <v>0.30523417489202398</v>
          </cell>
          <cell r="F6036">
            <v>0.40599048722735898</v>
          </cell>
          <cell r="G6036">
            <v>-5.8968860757903396</v>
          </cell>
          <cell r="H6036" t="str">
            <v>TUT1</v>
          </cell>
          <cell r="I6036">
            <v>11</v>
          </cell>
          <cell r="J6036">
            <v>1.0364422667781099</v>
          </cell>
          <cell r="K6036">
            <v>0.33105587406234199</v>
          </cell>
          <cell r="L6036">
            <v>0.43375183499555697</v>
          </cell>
          <cell r="M6036">
            <v>0.48009870184631198</v>
          </cell>
        </row>
        <row r="6037">
          <cell r="A6037" t="str">
            <v>TWF1</v>
          </cell>
          <cell r="B6037">
            <v>-0.31413697417498998</v>
          </cell>
          <cell r="C6037">
            <v>-0.77262966007825595</v>
          </cell>
          <cell r="D6037">
            <v>-3.9247113628747199</v>
          </cell>
          <cell r="E6037">
            <v>7.1680402166933201E-3</v>
          </cell>
          <cell r="F6037">
            <v>4.5463339368196701E-2</v>
          </cell>
          <cell r="G6037">
            <v>-2.21614779844976</v>
          </cell>
          <cell r="H6037" t="str">
            <v>TWF1</v>
          </cell>
          <cell r="I6037">
            <v>29</v>
          </cell>
          <cell r="J6037">
            <v>-4.3141585337485502</v>
          </cell>
          <cell r="K6037">
            <v>2.7225627970448598E-3</v>
          </cell>
          <cell r="L6037">
            <v>2.13262010753025E-2</v>
          </cell>
          <cell r="M6037">
            <v>2.5650220942735502</v>
          </cell>
        </row>
        <row r="6038">
          <cell r="A6038" t="str">
            <v>TWF2</v>
          </cell>
          <cell r="B6038">
            <v>-5.3118215890768899E-2</v>
          </cell>
          <cell r="C6038">
            <v>-0.45486814188514602</v>
          </cell>
          <cell r="D6038">
            <v>-0.95575087766183298</v>
          </cell>
          <cell r="E6038">
            <v>0.37472010416725599</v>
          </cell>
          <cell r="F6038">
            <v>0.47413564200754899</v>
          </cell>
          <cell r="G6038">
            <v>-6.0579496525373404</v>
          </cell>
          <cell r="H6038" t="str">
            <v>TWF2</v>
          </cell>
          <cell r="I6038">
            <v>126</v>
          </cell>
          <cell r="J6038">
            <v>-1.14429170952501</v>
          </cell>
          <cell r="K6038">
            <v>0.28640075800584802</v>
          </cell>
          <cell r="L6038">
            <v>0.38896999000091598</v>
          </cell>
          <cell r="M6038">
            <v>0.54302583693219397</v>
          </cell>
        </row>
        <row r="6039">
          <cell r="A6039" t="str">
            <v>TWISTNB</v>
          </cell>
          <cell r="B6039">
            <v>0.15792018522162399</v>
          </cell>
          <cell r="C6039">
            <v>-0.77674813201456605</v>
          </cell>
          <cell r="D6039">
            <v>2.7702195495814501</v>
          </cell>
          <cell r="E6039">
            <v>3.1095966747261401E-2</v>
          </cell>
          <cell r="F6039">
            <v>8.54816700112115E-2</v>
          </cell>
          <cell r="G6039">
            <v>-3.7279644491260999</v>
          </cell>
          <cell r="H6039" t="str">
            <v>TWISTNB</v>
          </cell>
          <cell r="I6039">
            <v>9</v>
          </cell>
          <cell r="J6039">
            <v>2.4514390728472302</v>
          </cell>
          <cell r="K6039">
            <v>4.0588647821693198E-2</v>
          </cell>
          <cell r="L6039">
            <v>9.7317983759273294E-2</v>
          </cell>
          <cell r="M6039">
            <v>1.39159541661469</v>
          </cell>
        </row>
        <row r="6040">
          <cell r="A6040" t="str">
            <v>TWSG1</v>
          </cell>
          <cell r="B6040">
            <v>1.5712236129235401E-2</v>
          </cell>
          <cell r="C6040">
            <v>1.0308675536368599</v>
          </cell>
          <cell r="D6040">
            <v>0.27723361567084898</v>
          </cell>
          <cell r="E6040">
            <v>0.79055077638855498</v>
          </cell>
          <cell r="F6040">
            <v>0.84015195705459</v>
          </cell>
          <cell r="G6040">
            <v>-6.4982869829742</v>
          </cell>
          <cell r="H6040" t="str">
            <v>TWSG1</v>
          </cell>
          <cell r="I6040">
            <v>1</v>
          </cell>
          <cell r="J6040">
            <v>0.17580659832450601</v>
          </cell>
          <cell r="K6040">
            <v>0.86492412936587104</v>
          </cell>
          <cell r="L6040">
            <v>0.898925600337391</v>
          </cell>
          <cell r="M6040">
            <v>6.3021986920023199E-2</v>
          </cell>
        </row>
        <row r="6041">
          <cell r="A6041" t="str">
            <v>TXLNA</v>
          </cell>
          <cell r="B6041">
            <v>-0.119074258371967</v>
          </cell>
          <cell r="C6041">
            <v>-0.17763016703113099</v>
          </cell>
          <cell r="D6041">
            <v>-2.0047017637843898</v>
          </cell>
          <cell r="E6041">
            <v>8.9962373543729698E-2</v>
          </cell>
          <cell r="F6041">
            <v>0.16514880417022099</v>
          </cell>
          <cell r="G6041">
            <v>-4.7890818312598196</v>
          </cell>
          <cell r="H6041" t="str">
            <v>TXLNA</v>
          </cell>
          <cell r="I6041">
            <v>22</v>
          </cell>
          <cell r="J6041">
            <v>-2.1060784961310199</v>
          </cell>
          <cell r="K6041">
            <v>6.91704080080702E-2</v>
          </cell>
          <cell r="L6041">
            <v>0.13841877749734999</v>
          </cell>
          <cell r="M6041">
            <v>1.1600796625874601</v>
          </cell>
        </row>
        <row r="6042">
          <cell r="A6042" t="str">
            <v>TXLNG</v>
          </cell>
          <cell r="B6042">
            <v>-6.5467859253463906E-2</v>
          </cell>
          <cell r="C6042">
            <v>-0.24222242557437099</v>
          </cell>
          <cell r="D6042">
            <v>-0.871441353543702</v>
          </cell>
          <cell r="E6042">
            <v>0.41575559578662902</v>
          </cell>
          <cell r="F6042">
            <v>0.51244294364398402</v>
          </cell>
          <cell r="G6042">
            <v>-6.1349405173950302</v>
          </cell>
          <cell r="H6042" t="str">
            <v>TXLNG</v>
          </cell>
          <cell r="I6042">
            <v>19</v>
          </cell>
          <cell r="J6042">
            <v>-0.92303456755805302</v>
          </cell>
          <cell r="K6042">
            <v>0.38365346041416498</v>
          </cell>
          <cell r="L6042">
            <v>0.48534562884348298</v>
          </cell>
          <cell r="M6042">
            <v>0.41606088026788901</v>
          </cell>
        </row>
        <row r="6043">
          <cell r="A6043" t="str">
            <v>TXN</v>
          </cell>
          <cell r="B6043">
            <v>-0.30172812869613902</v>
          </cell>
          <cell r="C6043">
            <v>-0.53078171512265704</v>
          </cell>
          <cell r="D6043">
            <v>-5.5255160331492004</v>
          </cell>
          <cell r="E6043">
            <v>1.2960790071192801E-3</v>
          </cell>
          <cell r="F6043">
            <v>2.8065307862993001E-2</v>
          </cell>
          <cell r="G6043">
            <v>-0.46298526747509</v>
          </cell>
          <cell r="H6043" t="str">
            <v>TXN</v>
          </cell>
          <cell r="I6043">
            <v>67</v>
          </cell>
          <cell r="J6043">
            <v>-6.4228664747205997</v>
          </cell>
          <cell r="K6043">
            <v>2.2756463243989199E-4</v>
          </cell>
          <cell r="L6043">
            <v>6.7996455530474603E-3</v>
          </cell>
          <cell r="M6043">
            <v>3.6428952340596301</v>
          </cell>
        </row>
        <row r="6044">
          <cell r="A6044" t="str">
            <v>TXN2</v>
          </cell>
          <cell r="B6044">
            <v>0.14759545465524301</v>
          </cell>
          <cell r="C6044">
            <v>1.33938438036626</v>
          </cell>
          <cell r="D6044">
            <v>1.79383978398642</v>
          </cell>
          <cell r="E6044">
            <v>0.121063217309077</v>
          </cell>
          <cell r="F6044">
            <v>0.20327732860379499</v>
          </cell>
          <cell r="G6044">
            <v>-5.0740508701591098</v>
          </cell>
          <cell r="H6044" t="str">
            <v>TXN2</v>
          </cell>
          <cell r="I6044">
            <v>7</v>
          </cell>
          <cell r="J6044">
            <v>1.71403060859461</v>
          </cell>
          <cell r="K6044">
            <v>0.12583760495499499</v>
          </cell>
          <cell r="L6044">
            <v>0.21124003569967501</v>
          </cell>
          <cell r="M6044">
            <v>0.90018955615660701</v>
          </cell>
        </row>
        <row r="6045">
          <cell r="A6045" t="str">
            <v>TXNDC12</v>
          </cell>
          <cell r="B6045">
            <v>5.8429879940649097E-2</v>
          </cell>
          <cell r="C6045">
            <v>1.0943861765599101</v>
          </cell>
          <cell r="D6045">
            <v>1.0762428081511299</v>
          </cell>
          <cell r="E6045">
            <v>0.32163124673070498</v>
          </cell>
          <cell r="F6045">
            <v>0.42283667803844699</v>
          </cell>
          <cell r="G6045">
            <v>-5.9390069140989201</v>
          </cell>
          <cell r="H6045" t="str">
            <v>TXNDC12</v>
          </cell>
          <cell r="I6045">
            <v>94</v>
          </cell>
          <cell r="J6045">
            <v>1.2770336293991</v>
          </cell>
          <cell r="K6045">
            <v>0.23829122089195701</v>
          </cell>
          <cell r="L6045">
            <v>0.33642318017227602</v>
          </cell>
          <cell r="M6045">
            <v>0.622891957604917</v>
          </cell>
        </row>
        <row r="6046">
          <cell r="A6046" t="str">
            <v>TXNDC17</v>
          </cell>
          <cell r="B6046">
            <v>-0.50372381315248604</v>
          </cell>
          <cell r="C6046">
            <v>-0.99115063248997903</v>
          </cell>
          <cell r="D6046">
            <v>-7.91320448541543</v>
          </cell>
          <cell r="E6046">
            <v>1.7678154620290299E-4</v>
          </cell>
          <cell r="F6046">
            <v>2.4653154503808099E-2</v>
          </cell>
          <cell r="G6046">
            <v>1.4796871618607199</v>
          </cell>
          <cell r="H6046" t="str">
            <v>TXNDC17</v>
          </cell>
          <cell r="I6046">
            <v>26</v>
          </cell>
          <cell r="J6046">
            <v>-8.5296070107940398</v>
          </cell>
          <cell r="K6046">
            <v>3.1981543116454999E-5</v>
          </cell>
          <cell r="L6046">
            <v>3.8372708086861899E-3</v>
          </cell>
          <cell r="M6046">
            <v>4.4951005852804302</v>
          </cell>
        </row>
        <row r="6047">
          <cell r="A6047" t="str">
            <v>TXNDC5</v>
          </cell>
          <cell r="B6047">
            <v>3.85156588202753E-2</v>
          </cell>
          <cell r="C6047">
            <v>1.08749568565249</v>
          </cell>
          <cell r="D6047">
            <v>0.479384915243806</v>
          </cell>
          <cell r="E6047">
            <v>0.64799330134650501</v>
          </cell>
          <cell r="F6047">
            <v>0.72121741656504001</v>
          </cell>
          <cell r="G6047">
            <v>-6.4134941403361303</v>
          </cell>
          <cell r="H6047" t="str">
            <v>TXNDC5</v>
          </cell>
          <cell r="I6047">
            <v>47</v>
          </cell>
          <cell r="J6047">
            <v>0.53904545098757295</v>
          </cell>
          <cell r="K6047">
            <v>0.60489500120786799</v>
          </cell>
          <cell r="L6047">
            <v>0.68532922330353696</v>
          </cell>
          <cell r="M6047">
            <v>0.218320004444227</v>
          </cell>
        </row>
        <row r="6048">
          <cell r="A6048" t="str">
            <v>TXNDC9</v>
          </cell>
          <cell r="B6048">
            <v>-0.23568316375206799</v>
          </cell>
          <cell r="C6048">
            <v>-0.73124403800557802</v>
          </cell>
          <cell r="D6048">
            <v>-2.850115268588</v>
          </cell>
          <cell r="E6048">
            <v>2.7922772255299901E-2</v>
          </cell>
          <cell r="F6048">
            <v>8.0486166342908297E-2</v>
          </cell>
          <cell r="G6048">
            <v>-3.6181240722500201</v>
          </cell>
          <cell r="H6048" t="str">
            <v>TXNDC9</v>
          </cell>
          <cell r="I6048">
            <v>7</v>
          </cell>
          <cell r="J6048">
            <v>-2.7269734209607899</v>
          </cell>
          <cell r="K6048">
            <v>2.6585543940078601E-2</v>
          </cell>
          <cell r="L6048">
            <v>7.4128211613999406E-2</v>
          </cell>
          <cell r="M6048">
            <v>1.5753544495962599</v>
          </cell>
        </row>
        <row r="6049">
          <cell r="A6049" t="str">
            <v>TXNIP</v>
          </cell>
          <cell r="B6049">
            <v>0.29457697380599002</v>
          </cell>
          <cell r="C6049">
            <v>0.74851173635967105</v>
          </cell>
          <cell r="D6049">
            <v>5.7406364744304597</v>
          </cell>
          <cell r="E6049">
            <v>1.05703501909822E-3</v>
          </cell>
          <cell r="F6049">
            <v>2.7349740730368201E-2</v>
          </cell>
          <cell r="G6049">
            <v>-0.25777108673091698</v>
          </cell>
          <cell r="H6049" t="str">
            <v>TXNIP</v>
          </cell>
          <cell r="I6049">
            <v>11</v>
          </cell>
          <cell r="J6049">
            <v>5.09854826783143</v>
          </cell>
          <cell r="K6049">
            <v>1.00708433981911E-3</v>
          </cell>
          <cell r="L6049">
            <v>1.32742599717319E-2</v>
          </cell>
          <cell r="M6049">
            <v>2.99693415726738</v>
          </cell>
        </row>
        <row r="6050">
          <cell r="A6050" t="str">
            <v>TXNL1</v>
          </cell>
          <cell r="B6050">
            <v>-0.126173995322648</v>
          </cell>
          <cell r="C6050">
            <v>-0.47187772425284202</v>
          </cell>
          <cell r="D6050">
            <v>-1.84656419454501</v>
          </cell>
          <cell r="E6050">
            <v>0.11241079415357701</v>
          </cell>
          <cell r="F6050">
            <v>0.193545648199452</v>
          </cell>
          <cell r="G6050">
            <v>-5.0035557474864696</v>
          </cell>
          <cell r="H6050" t="str">
            <v>TXNL1</v>
          </cell>
          <cell r="I6050">
            <v>35</v>
          </cell>
          <cell r="J6050">
            <v>-2.0448864630148198</v>
          </cell>
          <cell r="K6050">
            <v>7.6004000011134207E-2</v>
          </cell>
          <cell r="L6050">
            <v>0.14725775002157199</v>
          </cell>
          <cell r="M6050">
            <v>1.11916355065277</v>
          </cell>
        </row>
        <row r="6051">
          <cell r="A6051" t="str">
            <v>TXNL4A</v>
          </cell>
          <cell r="B6051">
            <v>5.0109281684791798E-2</v>
          </cell>
          <cell r="C6051">
            <v>0.30480355130091702</v>
          </cell>
          <cell r="D6051">
            <v>0.84643066429522396</v>
          </cell>
          <cell r="E6051">
            <v>0.42855162906045902</v>
          </cell>
          <cell r="F6051">
            <v>0.52452115468390104</v>
          </cell>
          <cell r="G6051">
            <v>-6.1567227314849102</v>
          </cell>
          <cell r="H6051" t="str">
            <v>TXNL4A</v>
          </cell>
          <cell r="I6051">
            <v>23</v>
          </cell>
          <cell r="J6051">
            <v>0.89417774252462001</v>
          </cell>
          <cell r="K6051">
            <v>0.39797724675289298</v>
          </cell>
          <cell r="L6051">
            <v>0.498856850211713</v>
          </cell>
          <cell r="M6051">
            <v>0.40014175680102398</v>
          </cell>
        </row>
        <row r="6052">
          <cell r="A6052" t="str">
            <v>TXNL4B</v>
          </cell>
          <cell r="B6052">
            <v>-0.13863987479877499</v>
          </cell>
          <cell r="C6052">
            <v>-0.36504980380215801</v>
          </cell>
          <cell r="D6052">
            <v>-2.6321757718032099</v>
          </cell>
          <cell r="E6052">
            <v>3.7519098684620202E-2</v>
          </cell>
          <cell r="F6052">
            <v>9.5278087068588202E-2</v>
          </cell>
          <cell r="G6052">
            <v>-3.9188290586552501</v>
          </cell>
          <cell r="H6052" t="str">
            <v>TXNL4B</v>
          </cell>
          <cell r="I6052">
            <v>5</v>
          </cell>
          <cell r="J6052">
            <v>-1.9985070025635101</v>
          </cell>
          <cell r="K6052">
            <v>8.1618596202122098E-2</v>
          </cell>
          <cell r="L6052">
            <v>0.15449234281116001</v>
          </cell>
          <cell r="M6052">
            <v>1.0882108791402401</v>
          </cell>
        </row>
        <row r="6053">
          <cell r="A6053" t="str">
            <v>TXNRD1</v>
          </cell>
          <cell r="B6053">
            <v>-0.25581227357931702</v>
          </cell>
          <cell r="C6053">
            <v>-0.51700789751451004</v>
          </cell>
          <cell r="D6053">
            <v>-4.8863122008490896</v>
          </cell>
          <cell r="E6053">
            <v>2.4584311040727002E-3</v>
          </cell>
          <cell r="F6053">
            <v>3.2313618431931597E-2</v>
          </cell>
          <cell r="G6053">
            <v>-1.1138449130593799</v>
          </cell>
          <cell r="H6053" t="str">
            <v>TXNRD1</v>
          </cell>
          <cell r="I6053">
            <v>48</v>
          </cell>
          <cell r="J6053">
            <v>-5.5512409394858002</v>
          </cell>
          <cell r="K6053">
            <v>5.9031656412544798E-4</v>
          </cell>
          <cell r="L6053">
            <v>1.00767804141102E-2</v>
          </cell>
          <cell r="M6053">
            <v>3.2289150304204202</v>
          </cell>
        </row>
        <row r="6054">
          <cell r="A6054" t="str">
            <v>TXNRD2</v>
          </cell>
          <cell r="B6054">
            <v>3.1548029148325503E-2</v>
          </cell>
          <cell r="C6054">
            <v>1.2684458595058801</v>
          </cell>
          <cell r="D6054">
            <v>0.51867914359487099</v>
          </cell>
          <cell r="E6054">
            <v>0.62184664864736805</v>
          </cell>
          <cell r="F6054">
            <v>0.69787844516914299</v>
          </cell>
          <cell r="G6054">
            <v>-6.3920818471901901</v>
          </cell>
          <cell r="H6054" t="str">
            <v>TXNRD2</v>
          </cell>
          <cell r="I6054">
            <v>59</v>
          </cell>
          <cell r="J6054">
            <v>0.59414046087684103</v>
          </cell>
          <cell r="K6054">
            <v>0.56924464672567998</v>
          </cell>
          <cell r="L6054">
            <v>0.65575386823508697</v>
          </cell>
          <cell r="M6054">
            <v>0.244701044873433</v>
          </cell>
        </row>
        <row r="6055">
          <cell r="A6055" t="str">
            <v>TYK2</v>
          </cell>
          <cell r="B6055">
            <v>0.187561925017356</v>
          </cell>
          <cell r="C6055">
            <v>0.29190347484892099</v>
          </cell>
          <cell r="D6055">
            <v>3.5922336527501599</v>
          </cell>
          <cell r="E6055">
            <v>1.0717616674530301E-2</v>
          </cell>
          <cell r="F6055">
            <v>5.2368904672872203E-2</v>
          </cell>
          <cell r="G6055">
            <v>-2.63226716714084</v>
          </cell>
          <cell r="H6055" t="str">
            <v>TYK2</v>
          </cell>
          <cell r="I6055">
            <v>17</v>
          </cell>
          <cell r="J6055">
            <v>3.5353850418503199</v>
          </cell>
          <cell r="K6055">
            <v>7.9908165838860103E-3</v>
          </cell>
          <cell r="L6055">
            <v>3.7013662197573398E-2</v>
          </cell>
          <cell r="M6055">
            <v>2.0974088377379698</v>
          </cell>
        </row>
        <row r="6056">
          <cell r="A6056" t="str">
            <v>TYMP</v>
          </cell>
          <cell r="B6056">
            <v>-0.14972323250484501</v>
          </cell>
          <cell r="C6056">
            <v>-0.48237149976586802</v>
          </cell>
          <cell r="D6056">
            <v>-2.62965047631076</v>
          </cell>
          <cell r="E6056">
            <v>3.7648954288954997E-2</v>
          </cell>
          <cell r="F6056">
            <v>9.5532404473749999E-2</v>
          </cell>
          <cell r="G6056">
            <v>-3.9223311207430802</v>
          </cell>
          <cell r="H6056" t="str">
            <v>TYMP</v>
          </cell>
          <cell r="I6056">
            <v>27</v>
          </cell>
          <cell r="J6056">
            <v>-2.8226966602207701</v>
          </cell>
          <cell r="K6056">
            <v>2.29774438715762E-2</v>
          </cell>
          <cell r="L6056">
            <v>6.7655806955196601E-2</v>
          </cell>
          <cell r="M6056">
            <v>1.63869828610093</v>
          </cell>
        </row>
        <row r="6057">
          <cell r="A6057" t="str">
            <v>TYW1</v>
          </cell>
          <cell r="B6057">
            <v>0.16989874560250601</v>
          </cell>
          <cell r="C6057">
            <v>0.90942352185075803</v>
          </cell>
          <cell r="D6057">
            <v>2.1920855687719598</v>
          </cell>
          <cell r="E6057">
            <v>6.9113574911835104E-2</v>
          </cell>
          <cell r="F6057">
            <v>0.13797521698681001</v>
          </cell>
          <cell r="G6057">
            <v>-4.5308171145217999</v>
          </cell>
          <cell r="H6057" t="str">
            <v>TYW1</v>
          </cell>
          <cell r="I6057">
            <v>8</v>
          </cell>
          <cell r="J6057">
            <v>2.09742037500081</v>
          </cell>
          <cell r="K6057">
            <v>7.0099377714118602E-2</v>
          </cell>
          <cell r="L6057">
            <v>0.13942708615177801</v>
          </cell>
          <cell r="M6057">
            <v>1.1542858373332601</v>
          </cell>
        </row>
        <row r="6058">
          <cell r="A6058" t="str">
            <v>TYW5</v>
          </cell>
          <cell r="B6058">
            <v>-4.70619358812355E-2</v>
          </cell>
          <cell r="C6058">
            <v>-0.51831200344281503</v>
          </cell>
          <cell r="D6058">
            <v>-0.67748444812946795</v>
          </cell>
          <cell r="E6058">
            <v>0.52239450170495705</v>
          </cell>
          <cell r="F6058">
            <v>0.61125193769366204</v>
          </cell>
          <cell r="G6058">
            <v>-6.2901987422690802</v>
          </cell>
          <cell r="H6058" t="str">
            <v>TYW5</v>
          </cell>
          <cell r="I6058">
            <v>3</v>
          </cell>
          <cell r="J6058">
            <v>-0.54804305532698105</v>
          </cell>
          <cell r="K6058">
            <v>0.59899106224364296</v>
          </cell>
          <cell r="L6058">
            <v>0.68088326443556602</v>
          </cell>
          <cell r="M6058">
            <v>0.222579657823085</v>
          </cell>
        </row>
        <row r="6059">
          <cell r="A6059" t="str">
            <v>U2AF2</v>
          </cell>
          <cell r="B6059">
            <v>0.164844861054525</v>
          </cell>
          <cell r="C6059">
            <v>0.45567534115889802</v>
          </cell>
          <cell r="D6059">
            <v>2.6900723426991102</v>
          </cell>
          <cell r="E6059">
            <v>3.4668457246510603E-2</v>
          </cell>
          <cell r="F6059">
            <v>9.07228877565074E-2</v>
          </cell>
          <cell r="G6059">
            <v>-3.8386332923972599</v>
          </cell>
          <cell r="H6059" t="str">
            <v>U2AF2</v>
          </cell>
          <cell r="I6059">
            <v>114</v>
          </cell>
          <cell r="J6059">
            <v>3.17057009578006</v>
          </cell>
          <cell r="K6059">
            <v>1.36211298619582E-2</v>
          </cell>
          <cell r="L6059">
            <v>4.9077886761397599E-2</v>
          </cell>
          <cell r="M6059">
            <v>1.8657868665449699</v>
          </cell>
        </row>
        <row r="6060">
          <cell r="A6060" t="str">
            <v>U2SURP</v>
          </cell>
          <cell r="B6060">
            <v>0.22657457072002399</v>
          </cell>
          <cell r="C6060">
            <v>0.13002709338676399</v>
          </cell>
          <cell r="D6060">
            <v>3.8364430274082899</v>
          </cell>
          <cell r="E6060">
            <v>7.9627471476676707E-3</v>
          </cell>
          <cell r="F6060">
            <v>4.6302393477939699E-2</v>
          </cell>
          <cell r="G6060">
            <v>-2.3249109891627699</v>
          </cell>
          <cell r="H6060" t="str">
            <v>U2SURP</v>
          </cell>
          <cell r="I6060">
            <v>58</v>
          </cell>
          <cell r="J6060">
            <v>4.3968398171911502</v>
          </cell>
          <cell r="K6060">
            <v>2.4411963499642001E-3</v>
          </cell>
          <cell r="L6060">
            <v>2.0516038889980499E-2</v>
          </cell>
          <cell r="M6060">
            <v>2.6123972880647801</v>
          </cell>
        </row>
        <row r="6061">
          <cell r="A6061" t="str">
            <v>UAP1</v>
          </cell>
          <cell r="B6061">
            <v>-0.104985943360521</v>
          </cell>
          <cell r="C6061">
            <v>-0.79663937603882196</v>
          </cell>
          <cell r="D6061">
            <v>-2.0622550321211</v>
          </cell>
          <cell r="E6061">
            <v>8.2956732147309101E-2</v>
          </cell>
          <cell r="F6061">
            <v>0.156028099914503</v>
          </cell>
          <cell r="G6061">
            <v>-4.7101304194806302</v>
          </cell>
          <cell r="H6061" t="str">
            <v>UAP1</v>
          </cell>
          <cell r="I6061">
            <v>4</v>
          </cell>
          <cell r="J6061">
            <v>-1.4751880869504499</v>
          </cell>
          <cell r="K6061">
            <v>0.17934702414986001</v>
          </cell>
          <cell r="L6061">
            <v>0.270336844658917</v>
          </cell>
          <cell r="M6061">
            <v>0.746305825043308</v>
          </cell>
        </row>
        <row r="6062">
          <cell r="A6062" t="str">
            <v>UAP1L1</v>
          </cell>
          <cell r="B6062">
            <v>8.2887871250794706E-2</v>
          </cell>
          <cell r="C6062">
            <v>-9.2544553151933398E-2</v>
          </cell>
          <cell r="D6062">
            <v>1.12974987726706</v>
          </cell>
          <cell r="E6062">
            <v>0.30010127988547303</v>
          </cell>
          <cell r="F6062">
            <v>0.40054135081383602</v>
          </cell>
          <cell r="G6062">
            <v>-5.8830963970964003</v>
          </cell>
          <cell r="H6062" t="str">
            <v>UAP1L1</v>
          </cell>
          <cell r="I6062">
            <v>5</v>
          </cell>
          <cell r="J6062">
            <v>0.99778799111634398</v>
          </cell>
          <cell r="K6062">
            <v>0.348325104832998</v>
          </cell>
          <cell r="L6062">
            <v>0.45187378384572902</v>
          </cell>
          <cell r="M6062">
            <v>0.45801522351038698</v>
          </cell>
        </row>
        <row r="6063">
          <cell r="A6063" t="str">
            <v>UBA1</v>
          </cell>
          <cell r="B6063">
            <v>-0.14600241650335</v>
          </cell>
          <cell r="C6063">
            <v>-0.52610182185809096</v>
          </cell>
          <cell r="D6063">
            <v>-2.90857382450183</v>
          </cell>
          <cell r="E6063">
            <v>2.58213088744874E-2</v>
          </cell>
          <cell r="F6063">
            <v>7.6960381824549298E-2</v>
          </cell>
          <cell r="G6063">
            <v>-3.5381057971261201</v>
          </cell>
          <cell r="H6063" t="str">
            <v>UBA1</v>
          </cell>
          <cell r="I6063">
            <v>411</v>
          </cell>
          <cell r="J6063">
            <v>-3.5202847668119901</v>
          </cell>
          <cell r="K6063">
            <v>8.1663712312662895E-3</v>
          </cell>
          <cell r="L6063">
            <v>3.7244546656406703E-2</v>
          </cell>
          <cell r="M6063">
            <v>2.0879708815737001</v>
          </cell>
        </row>
        <row r="6064">
          <cell r="A6064" t="str">
            <v>UBA2</v>
          </cell>
          <cell r="B6064">
            <v>4.7978902571655102E-2</v>
          </cell>
          <cell r="C6064">
            <v>-0.14518271364051699</v>
          </cell>
          <cell r="D6064">
            <v>0.91202056178449198</v>
          </cell>
          <cell r="E6064">
            <v>0.395601074245921</v>
          </cell>
          <cell r="F6064">
            <v>0.49436970145354397</v>
          </cell>
          <cell r="G6064">
            <v>-6.0985572375463901</v>
          </cell>
          <cell r="H6064" t="str">
            <v>UBA2</v>
          </cell>
          <cell r="I6064">
            <v>130</v>
          </cell>
          <cell r="J6064">
            <v>1.1026073577379201</v>
          </cell>
          <cell r="K6064">
            <v>0.303052027181415</v>
          </cell>
          <cell r="L6064">
            <v>0.40604646740800499</v>
          </cell>
          <cell r="M6064">
            <v>0.51848280655330103</v>
          </cell>
        </row>
        <row r="6065">
          <cell r="A6065" t="str">
            <v>UBA3</v>
          </cell>
          <cell r="B6065">
            <v>9.2220570047105797E-3</v>
          </cell>
          <cell r="C6065">
            <v>-0.313453619565495</v>
          </cell>
          <cell r="D6065">
            <v>0.14510626030267701</v>
          </cell>
          <cell r="E6065">
            <v>0.88919787971254904</v>
          </cell>
          <cell r="F6065">
            <v>0.91581389523129197</v>
          </cell>
          <cell r="G6065">
            <v>-6.52974517792053</v>
          </cell>
          <cell r="H6065" t="str">
            <v>UBA3</v>
          </cell>
          <cell r="I6065">
            <v>50</v>
          </cell>
          <cell r="J6065">
            <v>0.16437518111605101</v>
          </cell>
          <cell r="K6065">
            <v>0.87361534909899397</v>
          </cell>
          <cell r="L6065">
            <v>0.90494947459585795</v>
          </cell>
          <cell r="M6065">
            <v>5.8679744178675101E-2</v>
          </cell>
        </row>
        <row r="6066">
          <cell r="A6066" t="str">
            <v>UBA5</v>
          </cell>
          <cell r="B6066">
            <v>-0.25615500363704402</v>
          </cell>
          <cell r="C6066">
            <v>-0.82024030729030195</v>
          </cell>
          <cell r="D6066">
            <v>-3.932904181874</v>
          </cell>
          <cell r="E6066">
            <v>7.0988568360492296E-3</v>
          </cell>
          <cell r="F6066">
            <v>4.5329230318398701E-2</v>
          </cell>
          <cell r="G6066">
            <v>-2.20611650043289</v>
          </cell>
          <cell r="H6066" t="str">
            <v>UBA5</v>
          </cell>
          <cell r="I6066">
            <v>26</v>
          </cell>
          <cell r="J6066">
            <v>-4.2459038392992303</v>
          </cell>
          <cell r="K6066">
            <v>2.9813893680381599E-3</v>
          </cell>
          <cell r="L6066">
            <v>2.2311779408057501E-2</v>
          </cell>
          <cell r="M6066">
            <v>2.5255813016098698</v>
          </cell>
        </row>
        <row r="6067">
          <cell r="A6067" t="str">
            <v>UBA6</v>
          </cell>
          <cell r="B6067">
            <v>-0.16101184858974299</v>
          </cell>
          <cell r="C6067">
            <v>-0.58514845110792402</v>
          </cell>
          <cell r="D6067">
            <v>-3.2044250174341702</v>
          </cell>
          <cell r="E6067">
            <v>1.7502309296719299E-2</v>
          </cell>
          <cell r="F6067">
            <v>6.4107432542901993E-2</v>
          </cell>
          <cell r="G6067">
            <v>-3.13867630515055</v>
          </cell>
          <cell r="H6067" t="str">
            <v>UBA6</v>
          </cell>
          <cell r="I6067">
            <v>164</v>
          </cell>
          <cell r="J6067">
            <v>-3.9320988404022699</v>
          </cell>
          <cell r="K6067">
            <v>4.56669756646044E-3</v>
          </cell>
          <cell r="L6067">
            <v>2.7154504446310301E-2</v>
          </cell>
          <cell r="M6067">
            <v>2.3403977489724799</v>
          </cell>
        </row>
        <row r="6068">
          <cell r="A6068" t="str">
            <v>UBA7</v>
          </cell>
          <cell r="B6068">
            <v>-0.45822507517550298</v>
          </cell>
          <cell r="C6068">
            <v>-0.97726637805610095</v>
          </cell>
          <cell r="D6068">
            <v>-7.2493655524015699</v>
          </cell>
          <cell r="E6068">
            <v>2.9140064346318099E-4</v>
          </cell>
          <cell r="F6068">
            <v>2.4653154503808099E-2</v>
          </cell>
          <cell r="G6068">
            <v>1.00747562781563</v>
          </cell>
          <cell r="H6068" t="str">
            <v>UBA7</v>
          </cell>
          <cell r="I6068">
            <v>22</v>
          </cell>
          <cell r="J6068">
            <v>-7.6683391151415297</v>
          </cell>
          <cell r="K6068">
            <v>6.7742804841452995E-5</v>
          </cell>
          <cell r="L6068">
            <v>5.2634438949499401E-3</v>
          </cell>
          <cell r="M6068">
            <v>4.1691368256726804</v>
          </cell>
        </row>
        <row r="6069">
          <cell r="A6069" t="str">
            <v>UBAC1</v>
          </cell>
          <cell r="B6069">
            <v>-0.142029842243481</v>
          </cell>
          <cell r="C6069">
            <v>-0.56447243401833302</v>
          </cell>
          <cell r="D6069">
            <v>-2.5150470085891099</v>
          </cell>
          <cell r="E6069">
            <v>4.4071187101871898E-2</v>
          </cell>
          <cell r="F6069">
            <v>0.10411065479277599</v>
          </cell>
          <cell r="G6069">
            <v>-4.08154790708888</v>
          </cell>
          <cell r="H6069" t="str">
            <v>UBAC1</v>
          </cell>
          <cell r="I6069">
            <v>10</v>
          </cell>
          <cell r="J6069">
            <v>-2.2647125807444302</v>
          </cell>
          <cell r="K6069">
            <v>5.41501390157604E-2</v>
          </cell>
          <cell r="L6069">
            <v>0.117672996418611</v>
          </cell>
          <cell r="M6069">
            <v>1.2664004241042199</v>
          </cell>
        </row>
        <row r="6070">
          <cell r="A6070" t="str">
            <v>UBAC2</v>
          </cell>
          <cell r="B6070">
            <v>0.19007685749012401</v>
          </cell>
          <cell r="C6070">
            <v>1.16589447419828</v>
          </cell>
          <cell r="D6070">
            <v>2.6139840613415402</v>
          </cell>
          <cell r="E6070">
            <v>3.8465247777060098E-2</v>
          </cell>
          <cell r="F6070">
            <v>9.6339027587972095E-2</v>
          </cell>
          <cell r="G6070">
            <v>-3.94406421841951</v>
          </cell>
          <cell r="H6070" t="str">
            <v>UBAC2</v>
          </cell>
          <cell r="I6070">
            <v>4</v>
          </cell>
          <cell r="J6070">
            <v>2.2364859783931501</v>
          </cell>
          <cell r="K6070">
            <v>5.6563000280749599E-2</v>
          </cell>
          <cell r="L6070">
            <v>0.121045925706638</v>
          </cell>
          <cell r="M6070">
            <v>1.2474675622448299</v>
          </cell>
        </row>
        <row r="6071">
          <cell r="A6071" t="str">
            <v>UBAP1</v>
          </cell>
          <cell r="B6071">
            <v>-0.234650104395006</v>
          </cell>
          <cell r="C6071">
            <v>-0.196039540627341</v>
          </cell>
          <cell r="D6071">
            <v>-3.2269476761342801</v>
          </cell>
          <cell r="E6071">
            <v>1.7000402166127901E-2</v>
          </cell>
          <cell r="F6071">
            <v>6.3479330417553007E-2</v>
          </cell>
          <cell r="G6071">
            <v>-3.1086966612236502</v>
          </cell>
          <cell r="H6071" t="str">
            <v>UBAP1</v>
          </cell>
          <cell r="I6071">
            <v>3</v>
          </cell>
          <cell r="J6071">
            <v>-2.6664654954093598</v>
          </cell>
          <cell r="K6071">
            <v>2.9163406507229699E-2</v>
          </cell>
          <cell r="L6071">
            <v>7.8798751633155195E-2</v>
          </cell>
          <cell r="M6071">
            <v>1.5351617484993001</v>
          </cell>
        </row>
        <row r="6072">
          <cell r="A6072" t="str">
            <v>UBAP2</v>
          </cell>
          <cell r="B6072">
            <v>0.12643172039664</v>
          </cell>
          <cell r="C6072">
            <v>0.246316628618447</v>
          </cell>
          <cell r="D6072">
            <v>1.5550643154103401</v>
          </cell>
          <cell r="E6072">
            <v>0.16900549445546001</v>
          </cell>
          <cell r="F6072">
            <v>0.259147015763249</v>
          </cell>
          <cell r="G6072">
            <v>-5.3845019329732899</v>
          </cell>
          <cell r="H6072" t="str">
            <v>UBAP2</v>
          </cell>
          <cell r="I6072">
            <v>5</v>
          </cell>
          <cell r="J6072">
            <v>1.42395981204235</v>
          </cell>
          <cell r="K6072">
            <v>0.193208176743906</v>
          </cell>
          <cell r="L6072">
            <v>0.28649912851104498</v>
          </cell>
          <cell r="M6072">
            <v>0.71397449779829802</v>
          </cell>
        </row>
        <row r="6073">
          <cell r="A6073" t="str">
            <v>UBAP2L</v>
          </cell>
          <cell r="B6073">
            <v>0.11469172699827</v>
          </cell>
          <cell r="C6073">
            <v>0.37561912061520603</v>
          </cell>
          <cell r="D6073">
            <v>1.78707060662047</v>
          </cell>
          <cell r="E6073">
            <v>0.12222028183657201</v>
          </cell>
          <cell r="F6073">
            <v>0.204284752766455</v>
          </cell>
          <cell r="G6073">
            <v>-5.0830583434264396</v>
          </cell>
          <cell r="H6073" t="str">
            <v>UBAP2L</v>
          </cell>
          <cell r="I6073">
            <v>46</v>
          </cell>
          <cell r="J6073">
            <v>2.0138566261895399</v>
          </cell>
          <cell r="K6073">
            <v>7.9717110358767898E-2</v>
          </cell>
          <cell r="L6073">
            <v>0.15198748165878201</v>
          </cell>
          <cell r="M6073">
            <v>1.0984484522945099</v>
          </cell>
        </row>
        <row r="6074">
          <cell r="A6074" t="str">
            <v>UBASH3A</v>
          </cell>
          <cell r="B6074">
            <v>0.22856271985538701</v>
          </cell>
          <cell r="C6074">
            <v>0.33604383935562199</v>
          </cell>
          <cell r="D6074">
            <v>4.40310096579082</v>
          </cell>
          <cell r="E6074">
            <v>4.1384848694923501E-3</v>
          </cell>
          <cell r="F6074">
            <v>3.83072148764841E-2</v>
          </cell>
          <cell r="G6074">
            <v>-1.6488169329831199</v>
          </cell>
          <cell r="H6074" t="str">
            <v>UBASH3A</v>
          </cell>
          <cell r="I6074">
            <v>28</v>
          </cell>
          <cell r="J6074">
            <v>4.7128331471660703</v>
          </cell>
          <cell r="K6074">
            <v>1.6239978237422301E-3</v>
          </cell>
          <cell r="L6074">
            <v>1.6941132853387199E-2</v>
          </cell>
          <cell r="M6074">
            <v>2.7894145570759901</v>
          </cell>
        </row>
        <row r="6075">
          <cell r="A6075" t="str">
            <v>UBASH3B</v>
          </cell>
          <cell r="B6075">
            <v>-0.37934494213609099</v>
          </cell>
          <cell r="C6075">
            <v>-0.82080232231153105</v>
          </cell>
          <cell r="D6075">
            <v>-5.0453001537480597</v>
          </cell>
          <cell r="E6075">
            <v>2.0860735222107199E-3</v>
          </cell>
          <cell r="F6075">
            <v>3.12100894311899E-2</v>
          </cell>
          <cell r="G6075">
            <v>-0.94604128077502503</v>
          </cell>
          <cell r="H6075" t="str">
            <v>UBASH3B</v>
          </cell>
          <cell r="I6075">
            <v>19</v>
          </cell>
          <cell r="J6075">
            <v>-5.3444517400398803</v>
          </cell>
          <cell r="K6075">
            <v>7.5082759755629202E-4</v>
          </cell>
          <cell r="L6075">
            <v>1.16339806020254E-2</v>
          </cell>
          <cell r="M6075">
            <v>3.1244597727500301</v>
          </cell>
        </row>
        <row r="6076">
          <cell r="A6076" t="str">
            <v>UBE2A</v>
          </cell>
          <cell r="B6076">
            <v>4.4170736017027902E-2</v>
          </cell>
          <cell r="C6076">
            <v>0.31323251400188301</v>
          </cell>
          <cell r="D6076">
            <v>0.68946950430699905</v>
          </cell>
          <cell r="E6076">
            <v>0.51531869767590099</v>
          </cell>
          <cell r="F6076">
            <v>0.60454739041878303</v>
          </cell>
          <cell r="G6076">
            <v>-6.2815503266929102</v>
          </cell>
          <cell r="H6076" t="str">
            <v>UBE2A</v>
          </cell>
          <cell r="I6076">
            <v>2</v>
          </cell>
          <cell r="J6076">
            <v>0.50903692153428903</v>
          </cell>
          <cell r="K6076">
            <v>0.624809551247137</v>
          </cell>
          <cell r="L6076">
            <v>0.70324513971505198</v>
          </cell>
          <cell r="M6076">
            <v>0.20425234017073399</v>
          </cell>
        </row>
        <row r="6077">
          <cell r="A6077" t="str">
            <v>UBE2E3</v>
          </cell>
          <cell r="B6077">
            <v>-0.27456108206768498</v>
          </cell>
          <cell r="C6077">
            <v>-0.76351182668869599</v>
          </cell>
          <cell r="D6077">
            <v>-5.3743638822676001</v>
          </cell>
          <cell r="E6077">
            <v>1.5007702234925101E-3</v>
          </cell>
          <cell r="F6077">
            <v>2.8901574254681602E-2</v>
          </cell>
          <cell r="G6077">
            <v>-0.61125276372321602</v>
          </cell>
          <cell r="H6077" t="str">
            <v>UBE2E3</v>
          </cell>
          <cell r="I6077">
            <v>2</v>
          </cell>
          <cell r="J6077">
            <v>-3.4500712111262399</v>
          </cell>
          <cell r="K6077">
            <v>9.0383467137840103E-3</v>
          </cell>
          <cell r="L6077">
            <v>3.9443114246737403E-2</v>
          </cell>
          <cell r="M6077">
            <v>2.0439110030142098</v>
          </cell>
        </row>
        <row r="6078">
          <cell r="A6078" t="str">
            <v>UBE2F</v>
          </cell>
          <cell r="B6078">
            <v>-6.8247430777321594E-2</v>
          </cell>
          <cell r="C6078">
            <v>-0.99641655630520698</v>
          </cell>
          <cell r="D6078">
            <v>-0.92959555751783596</v>
          </cell>
          <cell r="E6078">
            <v>0.38710477292003598</v>
          </cell>
          <cell r="F6078">
            <v>0.48671371104466699</v>
          </cell>
          <cell r="G6078">
            <v>-6.0824087065448902</v>
          </cell>
          <cell r="H6078" t="str">
            <v>UBE2F</v>
          </cell>
          <cell r="I6078">
            <v>12</v>
          </cell>
          <cell r="J6078">
            <v>-0.92823285721498805</v>
          </cell>
          <cell r="K6078">
            <v>0.38111387663190599</v>
          </cell>
          <cell r="L6078">
            <v>0.48287649840464297</v>
          </cell>
          <cell r="M6078">
            <v>0.41894523796373601</v>
          </cell>
        </row>
        <row r="6079">
          <cell r="A6079" t="str">
            <v>UBE2G1</v>
          </cell>
          <cell r="B6079">
            <v>-0.31147643661237201</v>
          </cell>
          <cell r="C6079">
            <v>-0.74690500673928695</v>
          </cell>
          <cell r="D6079">
            <v>-4.8561242972018697</v>
          </cell>
          <cell r="E6079">
            <v>2.5372922169937099E-3</v>
          </cell>
          <cell r="F6079">
            <v>3.2411386440592001E-2</v>
          </cell>
          <cell r="G6079">
            <v>-1.1461603689709701</v>
          </cell>
          <cell r="H6079" t="str">
            <v>UBE2G1</v>
          </cell>
          <cell r="I6079">
            <v>12</v>
          </cell>
          <cell r="J6079">
            <v>-4.7040700217325702</v>
          </cell>
          <cell r="K6079">
            <v>1.64213397308322E-3</v>
          </cell>
          <cell r="L6079">
            <v>1.70008085812028E-2</v>
          </cell>
          <cell r="M6079">
            <v>2.7845914139661199</v>
          </cell>
        </row>
        <row r="6080">
          <cell r="A6080" t="str">
            <v>UBE2G2</v>
          </cell>
          <cell r="B6080">
            <v>0.28457900365673999</v>
          </cell>
          <cell r="C6080">
            <v>0.88456745797195502</v>
          </cell>
          <cell r="D6080">
            <v>5.25239973871515</v>
          </cell>
          <cell r="E6080">
            <v>1.69281922934455E-3</v>
          </cell>
          <cell r="F6080">
            <v>2.93824099422169E-2</v>
          </cell>
          <cell r="G6080">
            <v>-0.73339740212549498</v>
          </cell>
          <cell r="H6080" t="str">
            <v>UBE2G2</v>
          </cell>
          <cell r="I6080">
            <v>5</v>
          </cell>
          <cell r="J6080">
            <v>4.0482785979769398</v>
          </cell>
          <cell r="K6080">
            <v>3.8931991238402301E-3</v>
          </cell>
          <cell r="L6080">
            <v>2.5109033014600601E-2</v>
          </cell>
          <cell r="M6080">
            <v>2.4096933830340999</v>
          </cell>
        </row>
        <row r="6081">
          <cell r="A6081" t="str">
            <v>UBE2H</v>
          </cell>
          <cell r="B6081">
            <v>-0.11804846754788501</v>
          </cell>
          <cell r="C6081">
            <v>7.7239192323120695E-2</v>
          </cell>
          <cell r="D6081">
            <v>-2.3825887494518998</v>
          </cell>
          <cell r="E6081">
            <v>5.2952660523998003E-2</v>
          </cell>
          <cell r="F6081">
            <v>0.11639971747368601</v>
          </cell>
          <cell r="G6081">
            <v>-4.2659665649549297</v>
          </cell>
          <cell r="H6081" t="str">
            <v>UBE2H</v>
          </cell>
          <cell r="I6081">
            <v>6</v>
          </cell>
          <cell r="J6081">
            <v>-1.8134827684904</v>
          </cell>
          <cell r="K6081">
            <v>0.108274042158607</v>
          </cell>
          <cell r="L6081">
            <v>0.189048088487344</v>
          </cell>
          <cell r="M6081">
            <v>0.96547564954752396</v>
          </cell>
        </row>
        <row r="6082">
          <cell r="A6082" t="str">
            <v>UBE2I</v>
          </cell>
          <cell r="B6082">
            <v>-0.15663719818067001</v>
          </cell>
          <cell r="C6082">
            <v>-0.37683179616557599</v>
          </cell>
          <cell r="D6082">
            <v>-2.9295399645923101</v>
          </cell>
          <cell r="E6082">
            <v>2.5109520411131198E-2</v>
          </cell>
          <cell r="F6082">
            <v>7.5906057103014804E-2</v>
          </cell>
          <cell r="G6082">
            <v>-3.5094857592314002</v>
          </cell>
          <cell r="H6082" t="str">
            <v>UBE2I</v>
          </cell>
          <cell r="I6082">
            <v>72</v>
          </cell>
          <cell r="J6082">
            <v>-3.4275271631051201</v>
          </cell>
          <cell r="K6082">
            <v>9.3389079905778997E-3</v>
          </cell>
          <cell r="L6082">
            <v>4.0155306165414802E-2</v>
          </cell>
          <cell r="M6082">
            <v>2.0297039033622699</v>
          </cell>
        </row>
        <row r="6083">
          <cell r="A6083" t="str">
            <v>UBE2J1</v>
          </cell>
          <cell r="B6083">
            <v>0.10562772515711601</v>
          </cell>
          <cell r="C6083">
            <v>1.0355162853150599</v>
          </cell>
          <cell r="D6083">
            <v>1.9580594922110699</v>
          </cell>
          <cell r="E6083">
            <v>9.6073797044262305E-2</v>
          </cell>
          <cell r="F6083">
            <v>0.17330615941625699</v>
          </cell>
          <cell r="G6083">
            <v>-4.8527521179722699</v>
          </cell>
          <cell r="H6083" t="str">
            <v>UBE2J1</v>
          </cell>
          <cell r="I6083">
            <v>8</v>
          </cell>
          <cell r="J6083">
            <v>1.6532310511055399</v>
          </cell>
          <cell r="K6083">
            <v>0.13785203082314601</v>
          </cell>
          <cell r="L6083">
            <v>0.224916471343028</v>
          </cell>
          <cell r="M6083">
            <v>0.86058683152563897</v>
          </cell>
        </row>
        <row r="6084">
          <cell r="A6084" t="str">
            <v>UBE2J2</v>
          </cell>
          <cell r="B6084">
            <v>0.248484442582839</v>
          </cell>
          <cell r="C6084">
            <v>1.09898655353399</v>
          </cell>
          <cell r="D6084">
            <v>3.0209842279924599</v>
          </cell>
          <cell r="E6084">
            <v>2.2242791014594199E-2</v>
          </cell>
          <cell r="F6084">
            <v>7.1343762846012806E-2</v>
          </cell>
          <cell r="G6084">
            <v>-3.3851818374657698</v>
          </cell>
          <cell r="H6084" t="str">
            <v>UBE2J2</v>
          </cell>
          <cell r="I6084">
            <v>2</v>
          </cell>
          <cell r="J6084">
            <v>2.52817931823428</v>
          </cell>
          <cell r="K6084">
            <v>3.6062765707474402E-2</v>
          </cell>
          <cell r="L6084">
            <v>9.0226381503984598E-2</v>
          </cell>
          <cell r="M6084">
            <v>1.4429409696425901</v>
          </cell>
        </row>
        <row r="6085">
          <cell r="A6085" t="str">
            <v>UBE2K</v>
          </cell>
          <cell r="B6085">
            <v>-0.188193613958372</v>
          </cell>
          <cell r="C6085">
            <v>-0.60125042636224901</v>
          </cell>
          <cell r="D6085">
            <v>-3.0572765006434501</v>
          </cell>
          <cell r="E6085">
            <v>2.12046726563846E-2</v>
          </cell>
          <cell r="F6085">
            <v>6.9400950546692999E-2</v>
          </cell>
          <cell r="G6085">
            <v>-3.3360981367691802</v>
          </cell>
          <cell r="H6085" t="str">
            <v>UBE2K</v>
          </cell>
          <cell r="I6085">
            <v>23</v>
          </cell>
          <cell r="J6085">
            <v>-3.2427295138851702</v>
          </cell>
          <cell r="K6085">
            <v>1.2241207614851901E-2</v>
          </cell>
          <cell r="L6085">
            <v>4.60235792018346E-2</v>
          </cell>
          <cell r="M6085">
            <v>1.91217573622672</v>
          </cell>
        </row>
        <row r="6086">
          <cell r="A6086" t="str">
            <v>UBE2L3</v>
          </cell>
          <cell r="B6086">
            <v>-0.44213756876667398</v>
          </cell>
          <cell r="C6086">
            <v>-0.85650919084894594</v>
          </cell>
          <cell r="D6086">
            <v>-4.72069395750865</v>
          </cell>
          <cell r="E6086">
            <v>2.92794438419005E-3</v>
          </cell>
          <cell r="F6086">
            <v>3.3988043877393702E-2</v>
          </cell>
          <cell r="G6086">
            <v>-1.2929353520140301</v>
          </cell>
          <cell r="H6086" t="str">
            <v>UBE2L3</v>
          </cell>
          <cell r="I6086">
            <v>93</v>
          </cell>
          <cell r="J6086">
            <v>-5.3779636540739002</v>
          </cell>
          <cell r="K6086">
            <v>7.2184114216500305E-4</v>
          </cell>
          <cell r="L6086">
            <v>1.13455151433645E-2</v>
          </cell>
          <cell r="M6086">
            <v>3.1415583684582402</v>
          </cell>
        </row>
        <row r="6087">
          <cell r="A6087" t="str">
            <v>UBE2L6</v>
          </cell>
          <cell r="B6087">
            <v>-0.27913863051735599</v>
          </cell>
          <cell r="C6087">
            <v>-0.98089142095223403</v>
          </cell>
          <cell r="D6087">
            <v>-4.7369081429564597</v>
          </cell>
          <cell r="E6087">
            <v>2.8777849103709102E-3</v>
          </cell>
          <cell r="F6087">
            <v>3.3909621280634801E-2</v>
          </cell>
          <cell r="G6087">
            <v>-1.27520717253446</v>
          </cell>
          <cell r="H6087" t="str">
            <v>UBE2L6</v>
          </cell>
          <cell r="I6087">
            <v>6</v>
          </cell>
          <cell r="J6087">
            <v>-3.9271994313524301</v>
          </cell>
          <cell r="K6087">
            <v>4.5977291301402302E-3</v>
          </cell>
          <cell r="L6087">
            <v>2.7179133832938299E-2</v>
          </cell>
          <cell r="M6087">
            <v>2.3374566182669501</v>
          </cell>
        </row>
        <row r="6088">
          <cell r="A6088" t="str">
            <v>UBE2M</v>
          </cell>
          <cell r="B6088">
            <v>-0.19453020299325</v>
          </cell>
          <cell r="C6088">
            <v>-0.45400747881241099</v>
          </cell>
          <cell r="D6088">
            <v>-3.3846704457057002</v>
          </cell>
          <cell r="E6088">
            <v>1.38956769772604E-2</v>
          </cell>
          <cell r="F6088">
            <v>5.8095509732404703E-2</v>
          </cell>
          <cell r="G6088">
            <v>-2.90065409738984</v>
          </cell>
          <cell r="H6088" t="str">
            <v>UBE2M</v>
          </cell>
          <cell r="I6088">
            <v>35</v>
          </cell>
          <cell r="J6088">
            <v>-3.7341567988311302</v>
          </cell>
          <cell r="K6088">
            <v>6.0204592237300698E-3</v>
          </cell>
          <cell r="L6088">
            <v>3.1653166414683201E-2</v>
          </cell>
          <cell r="M6088">
            <v>2.22037038071469</v>
          </cell>
        </row>
        <row r="6089">
          <cell r="A6089" t="str">
            <v>UBE2N</v>
          </cell>
          <cell r="B6089">
            <v>-0.58059099514242896</v>
          </cell>
          <cell r="C6089">
            <v>-1.0090142047730899</v>
          </cell>
          <cell r="D6089">
            <v>-8.7564896677992401</v>
          </cell>
          <cell r="E6089">
            <v>9.8362957998316503E-5</v>
          </cell>
          <cell r="F6089">
            <v>2.4653154503808099E-2</v>
          </cell>
          <cell r="G6089">
            <v>2.0171367463865599</v>
          </cell>
          <cell r="H6089" t="str">
            <v>UBE2N</v>
          </cell>
          <cell r="I6089">
            <v>142</v>
          </cell>
          <cell r="J6089">
            <v>-10.2840554696299</v>
          </cell>
          <cell r="K6089">
            <v>8.27951348814082E-6</v>
          </cell>
          <cell r="L6089">
            <v>3.8372708086861899E-3</v>
          </cell>
          <cell r="M6089">
            <v>5.08199518201023</v>
          </cell>
        </row>
        <row r="6090">
          <cell r="A6090" t="str">
            <v>UBE2O</v>
          </cell>
          <cell r="B6090">
            <v>-0.35534980958509199</v>
          </cell>
          <cell r="C6090">
            <v>-0.80941189348709397</v>
          </cell>
          <cell r="D6090">
            <v>-4.5838515374133397</v>
          </cell>
          <cell r="E6090">
            <v>3.3926724950836601E-3</v>
          </cell>
          <cell r="F6090">
            <v>3.5950074414273801E-2</v>
          </cell>
          <cell r="G6090">
            <v>-1.4442548813160101</v>
          </cell>
          <cell r="H6090" t="str">
            <v>UBE2O</v>
          </cell>
          <cell r="I6090">
            <v>58</v>
          </cell>
          <cell r="J6090">
            <v>-5.1975026478934403</v>
          </cell>
          <cell r="K6090">
            <v>8.9394124033148603E-4</v>
          </cell>
          <cell r="L6090">
            <v>1.2688945640299199E-2</v>
          </cell>
          <cell r="M6090">
            <v>3.0486910268847001</v>
          </cell>
        </row>
        <row r="6091">
          <cell r="A6091" t="str">
            <v>UBE2Q1</v>
          </cell>
          <cell r="B6091">
            <v>-0.123317552907261</v>
          </cell>
          <cell r="C6091">
            <v>-0.44331216381689398</v>
          </cell>
          <cell r="D6091">
            <v>-2.40789903065482</v>
          </cell>
          <cell r="E6091">
            <v>5.11213014723415E-2</v>
          </cell>
          <cell r="F6091">
            <v>0.113733647012941</v>
          </cell>
          <cell r="G6091">
            <v>-4.2307183764710397</v>
          </cell>
          <cell r="H6091" t="str">
            <v>UBE2Q1</v>
          </cell>
          <cell r="I6091">
            <v>13</v>
          </cell>
          <cell r="J6091">
            <v>-2.2266387668419299</v>
          </cell>
          <cell r="K6091">
            <v>5.7429712192537799E-2</v>
          </cell>
          <cell r="L6091">
            <v>0.122213400623149</v>
          </cell>
          <cell r="M6091">
            <v>1.2408633601685299</v>
          </cell>
        </row>
        <row r="6092">
          <cell r="A6092" t="str">
            <v>UBE2Q2</v>
          </cell>
          <cell r="B6092">
            <v>-0.30714390251149198</v>
          </cell>
          <cell r="C6092">
            <v>-0.57206415490425999</v>
          </cell>
          <cell r="D6092">
            <v>-2.7902043135528198</v>
          </cell>
          <cell r="E6092">
            <v>3.0267678745956199E-2</v>
          </cell>
          <cell r="F6092">
            <v>8.4400658303873E-2</v>
          </cell>
          <cell r="G6092">
            <v>-3.7004411558888499</v>
          </cell>
          <cell r="H6092" t="str">
            <v>UBE2Q2</v>
          </cell>
          <cell r="I6092">
            <v>6</v>
          </cell>
          <cell r="J6092">
            <v>-2.8069719690582402</v>
          </cell>
          <cell r="K6092">
            <v>2.3533445346836102E-2</v>
          </cell>
          <cell r="L6092">
            <v>6.8647049631338997E-2</v>
          </cell>
          <cell r="M6092">
            <v>1.6283144865263399</v>
          </cell>
        </row>
        <row r="6093">
          <cell r="A6093" t="str">
            <v>UBE2R2</v>
          </cell>
          <cell r="B6093">
            <v>-9.7424911954052507E-2</v>
          </cell>
          <cell r="C6093">
            <v>-0.46579623788500402</v>
          </cell>
          <cell r="D6093">
            <v>-0.985584923086397</v>
          </cell>
          <cell r="E6093">
            <v>0.36097115723302597</v>
          </cell>
          <cell r="F6093">
            <v>0.45973166683411898</v>
          </cell>
          <cell r="G6093">
            <v>-6.0294411663757099</v>
          </cell>
          <cell r="H6093" t="str">
            <v>UBE2R2</v>
          </cell>
          <cell r="I6093">
            <v>3</v>
          </cell>
          <cell r="J6093">
            <v>-0.915133988280729</v>
          </cell>
          <cell r="K6093">
            <v>0.38753701879852898</v>
          </cell>
          <cell r="L6093">
            <v>0.48912872816284397</v>
          </cell>
          <cell r="M6093">
            <v>0.41168680595241502</v>
          </cell>
        </row>
        <row r="6094">
          <cell r="A6094" t="str">
            <v>UBE2V2</v>
          </cell>
          <cell r="B6094">
            <v>-5.56021969626702E-2</v>
          </cell>
          <cell r="C6094">
            <v>-0.47206653888356698</v>
          </cell>
          <cell r="D6094">
            <v>-1.07176686883269</v>
          </cell>
          <cell r="E6094">
            <v>0.32348843065660599</v>
          </cell>
          <cell r="F6094">
            <v>0.424598754998046</v>
          </cell>
          <cell r="G6094">
            <v>-5.9436011185047501</v>
          </cell>
          <cell r="H6094" t="str">
            <v>UBE2V2</v>
          </cell>
          <cell r="I6094">
            <v>94</v>
          </cell>
          <cell r="J6094">
            <v>-1.27948629084604</v>
          </cell>
          <cell r="K6094">
            <v>0.237470377482493</v>
          </cell>
          <cell r="L6094">
            <v>0.33559506035870201</v>
          </cell>
          <cell r="M6094">
            <v>0.624390557400194</v>
          </cell>
        </row>
        <row r="6095">
          <cell r="A6095" t="str">
            <v>UBE2Z</v>
          </cell>
          <cell r="B6095">
            <v>-0.200566520739132</v>
          </cell>
          <cell r="C6095">
            <v>-0.582988378202979</v>
          </cell>
          <cell r="D6095">
            <v>-3.3621011069004898</v>
          </cell>
          <cell r="E6095">
            <v>1.4299254082361299E-2</v>
          </cell>
          <cell r="F6095">
            <v>5.8637904343978899E-2</v>
          </cell>
          <cell r="G6095">
            <v>-2.9302141157000698</v>
          </cell>
          <cell r="H6095" t="str">
            <v>UBE2Z</v>
          </cell>
          <cell r="I6095">
            <v>22</v>
          </cell>
          <cell r="J6095">
            <v>-3.53389373425202</v>
          </cell>
          <cell r="K6095">
            <v>8.0079740923166796E-3</v>
          </cell>
          <cell r="L6095">
            <v>3.7013662197573398E-2</v>
          </cell>
          <cell r="M6095">
            <v>2.0964773405714601</v>
          </cell>
        </row>
        <row r="6096">
          <cell r="A6096" t="str">
            <v>UBE3A</v>
          </cell>
          <cell r="B6096">
            <v>3.0209972848288598E-3</v>
          </cell>
          <cell r="C6096">
            <v>-7.0439964150145603E-3</v>
          </cell>
          <cell r="D6096">
            <v>5.8317345620586797E-2</v>
          </cell>
          <cell r="E6096">
            <v>0.95531747732899397</v>
          </cell>
          <cell r="F6096">
            <v>0.96684428067462103</v>
          </cell>
          <cell r="G6096">
            <v>-6.5397575265880903</v>
          </cell>
          <cell r="H6096" t="str">
            <v>UBE3A</v>
          </cell>
          <cell r="I6096">
            <v>42</v>
          </cell>
          <cell r="J6096">
            <v>6.5421554128150594E-2</v>
          </cell>
          <cell r="K6096">
            <v>0.94948396039473404</v>
          </cell>
          <cell r="L6096">
            <v>0.96296428822749802</v>
          </cell>
          <cell r="M6096">
            <v>2.2512367389203002E-2</v>
          </cell>
        </row>
        <row r="6097">
          <cell r="A6097" t="str">
            <v>UBE3B</v>
          </cell>
          <cell r="B6097">
            <v>-0.25711394949180799</v>
          </cell>
          <cell r="C6097">
            <v>0.30593722329027501</v>
          </cell>
          <cell r="D6097">
            <v>-2.3261334490760901</v>
          </cell>
          <cell r="E6097">
            <v>5.7287560659989398E-2</v>
          </cell>
          <cell r="F6097">
            <v>0.12218142161225901</v>
          </cell>
          <cell r="G6097">
            <v>-4.3445669785550702</v>
          </cell>
          <cell r="H6097" t="str">
            <v>UBE3B</v>
          </cell>
          <cell r="I6097">
            <v>3</v>
          </cell>
          <cell r="J6097">
            <v>-2.2301255552267301</v>
          </cell>
          <cell r="K6097">
            <v>5.71213183796919E-2</v>
          </cell>
          <cell r="L6097">
            <v>0.121940459679094</v>
          </cell>
          <cell r="M6097">
            <v>1.2432017774500601</v>
          </cell>
        </row>
        <row r="6098">
          <cell r="A6098" t="str">
            <v>UBE3C</v>
          </cell>
          <cell r="B6098">
            <v>-0.23882255654474099</v>
          </cell>
          <cell r="C6098">
            <v>-0.49746419049717699</v>
          </cell>
          <cell r="D6098">
            <v>-3.55884652872188</v>
          </cell>
          <cell r="E6098">
            <v>1.1169853852488899E-2</v>
          </cell>
          <cell r="F6098">
            <v>5.2902616120846797E-2</v>
          </cell>
          <cell r="G6098">
            <v>-2.6750056708776899</v>
          </cell>
          <cell r="H6098" t="str">
            <v>UBE3C</v>
          </cell>
          <cell r="I6098">
            <v>23</v>
          </cell>
          <cell r="J6098">
            <v>-3.8048144238666102</v>
          </cell>
          <cell r="K6098">
            <v>5.4513370156281703E-3</v>
          </cell>
          <cell r="L6098">
            <v>2.9826548995418901E-2</v>
          </cell>
          <cell r="M6098">
            <v>2.2634969679441901</v>
          </cell>
        </row>
        <row r="6099">
          <cell r="A6099" t="str">
            <v>UBE4A</v>
          </cell>
          <cell r="B6099">
            <v>2.8202295371100299E-2</v>
          </cell>
          <cell r="C6099">
            <v>0.62121730287110399</v>
          </cell>
          <cell r="D6099">
            <v>0.51779410176760998</v>
          </cell>
          <cell r="E6099">
            <v>0.62242921514390204</v>
          </cell>
          <cell r="F6099">
            <v>0.69829375246256797</v>
          </cell>
          <cell r="G6099">
            <v>-6.3925811805694597</v>
          </cell>
          <cell r="H6099" t="str">
            <v>UBE4A</v>
          </cell>
          <cell r="I6099">
            <v>15</v>
          </cell>
          <cell r="J6099">
            <v>0.50244318887151695</v>
          </cell>
          <cell r="K6099">
            <v>0.62923067869553895</v>
          </cell>
          <cell r="L6099">
            <v>0.70725226960613696</v>
          </cell>
          <cell r="M6099">
            <v>0.20119011112284901</v>
          </cell>
        </row>
        <row r="6100">
          <cell r="A6100" t="str">
            <v>UBE4B</v>
          </cell>
          <cell r="B6100">
            <v>-1.11578958146495E-2</v>
          </cell>
          <cell r="C6100">
            <v>-1.4833295332545399E-3</v>
          </cell>
          <cell r="D6100">
            <v>-0.18978440894125601</v>
          </cell>
          <cell r="E6100">
            <v>0.85549763583748895</v>
          </cell>
          <cell r="F6100">
            <v>0.88946851174244201</v>
          </cell>
          <cell r="G6100">
            <v>-6.52128236296784</v>
          </cell>
          <cell r="H6100" t="str">
            <v>UBE4B</v>
          </cell>
          <cell r="I6100">
            <v>22</v>
          </cell>
          <cell r="J6100">
            <v>-0.199142097984986</v>
          </cell>
          <cell r="K6100">
            <v>0.84724449656136003</v>
          </cell>
          <cell r="L6100">
            <v>0.88562049901227502</v>
          </cell>
          <cell r="M6100">
            <v>7.1991243524275994E-2</v>
          </cell>
        </row>
        <row r="6101">
          <cell r="A6101" t="str">
            <v>UBFD1</v>
          </cell>
          <cell r="B6101">
            <v>-0.25978225037346903</v>
          </cell>
          <cell r="C6101">
            <v>-0.59474682476727603</v>
          </cell>
          <cell r="D6101">
            <v>-3.7201387810426798</v>
          </cell>
          <cell r="E6101">
            <v>9.1626374808164296E-3</v>
          </cell>
          <cell r="F6101">
            <v>4.86049530659746E-2</v>
          </cell>
          <cell r="G6101">
            <v>-2.4701220936839099</v>
          </cell>
          <cell r="H6101" t="str">
            <v>UBFD1</v>
          </cell>
          <cell r="I6101">
            <v>8</v>
          </cell>
          <cell r="J6101">
            <v>-3.45414305835572</v>
          </cell>
          <cell r="K6101">
            <v>8.9851649991030697E-3</v>
          </cell>
          <cell r="L6101">
            <v>3.9397962562851302E-2</v>
          </cell>
          <cell r="M6101">
            <v>2.0464739433138202</v>
          </cell>
        </row>
        <row r="6102">
          <cell r="A6102" t="str">
            <v>UBIAD1</v>
          </cell>
          <cell r="B6102">
            <v>0.25644920597912901</v>
          </cell>
          <cell r="C6102">
            <v>1.10681037775971</v>
          </cell>
          <cell r="D6102">
            <v>3.8422061344434399</v>
          </cell>
          <cell r="E6102">
            <v>7.9079839201450595E-3</v>
          </cell>
          <cell r="F6102">
            <v>4.6302393477939699E-2</v>
          </cell>
          <cell r="G6102">
            <v>-2.3177715149772502</v>
          </cell>
          <cell r="H6102" t="str">
            <v>UBIAD1</v>
          </cell>
          <cell r="I6102">
            <v>1</v>
          </cell>
          <cell r="J6102">
            <v>2.7058542652044801</v>
          </cell>
          <cell r="K6102">
            <v>2.7457536198496599E-2</v>
          </cell>
          <cell r="L6102">
            <v>7.5851588018713501E-2</v>
          </cell>
          <cell r="M6102">
            <v>1.56133843517658</v>
          </cell>
        </row>
        <row r="6103">
          <cell r="A6103" t="str">
            <v>UBL3</v>
          </cell>
          <cell r="B6103">
            <v>0.18340072865214899</v>
          </cell>
          <cell r="C6103">
            <v>1.1124739221872399</v>
          </cell>
          <cell r="D6103">
            <v>3.3202681515479902</v>
          </cell>
          <cell r="E6103">
            <v>1.50815862221536E-2</v>
          </cell>
          <cell r="F6103">
            <v>5.9997690467308497E-2</v>
          </cell>
          <cell r="G6103">
            <v>-2.98519278331805</v>
          </cell>
          <cell r="H6103" t="str">
            <v>UBL3</v>
          </cell>
          <cell r="I6103">
            <v>3</v>
          </cell>
          <cell r="J6103">
            <v>2.3769085237767702</v>
          </cell>
          <cell r="K6103">
            <v>4.5535271417583602E-2</v>
          </cell>
          <cell r="L6103">
            <v>0.104452985604314</v>
          </cell>
          <cell r="M6103">
            <v>1.34165207042431</v>
          </cell>
        </row>
        <row r="6104">
          <cell r="A6104" t="str">
            <v>UBL4A</v>
          </cell>
          <cell r="B6104">
            <v>-0.17611911900303201</v>
          </cell>
          <cell r="C6104">
            <v>-5.4381633046646699E-2</v>
          </cell>
          <cell r="D6104">
            <v>-3.15314707703509</v>
          </cell>
          <cell r="E6104">
            <v>1.8706114945553302E-2</v>
          </cell>
          <cell r="F6104">
            <v>6.5546560531314996E-2</v>
          </cell>
          <cell r="G6104">
            <v>-3.2071729243681899</v>
          </cell>
          <cell r="H6104" t="str">
            <v>UBL4A</v>
          </cell>
          <cell r="I6104">
            <v>10</v>
          </cell>
          <cell r="J6104">
            <v>-2.8282985575074999</v>
          </cell>
          <cell r="K6104">
            <v>2.2782673154963601E-2</v>
          </cell>
          <cell r="L6104">
            <v>6.7353903722186706E-2</v>
          </cell>
          <cell r="M6104">
            <v>1.64239532027714</v>
          </cell>
        </row>
        <row r="6105">
          <cell r="A6105" t="str">
            <v>UBL5</v>
          </cell>
          <cell r="B6105">
            <v>-2.0103950456900301E-2</v>
          </cell>
          <cell r="C6105">
            <v>-0.37615130316230699</v>
          </cell>
          <cell r="D6105">
            <v>-0.39717849747623502</v>
          </cell>
          <cell r="E6105">
            <v>0.70445697551589803</v>
          </cell>
          <cell r="F6105">
            <v>0.76972649256062398</v>
          </cell>
          <cell r="G6105">
            <v>-6.45318441347335</v>
          </cell>
          <cell r="H6105" t="str">
            <v>UBL5</v>
          </cell>
          <cell r="I6105">
            <v>5</v>
          </cell>
          <cell r="J6105">
            <v>-0.29505464029541301</v>
          </cell>
          <cell r="K6105">
            <v>0.77565283365459303</v>
          </cell>
          <cell r="L6105">
            <v>0.829415949036444</v>
          </cell>
          <cell r="M6105">
            <v>0.11033261658254299</v>
          </cell>
        </row>
        <row r="6106">
          <cell r="A6106" t="str">
            <v>UBL7</v>
          </cell>
          <cell r="B6106">
            <v>-0.28233756901074403</v>
          </cell>
          <cell r="C6106">
            <v>-0.206683396252688</v>
          </cell>
          <cell r="D6106">
            <v>-5.2232130518055797</v>
          </cell>
          <cell r="E6106">
            <v>1.7428028098838101E-3</v>
          </cell>
          <cell r="F6106">
            <v>2.94738178508889E-2</v>
          </cell>
          <cell r="G6106">
            <v>-0.76296386848963604</v>
          </cell>
          <cell r="H6106" t="str">
            <v>UBL7</v>
          </cell>
          <cell r="I6106">
            <v>3</v>
          </cell>
          <cell r="J6106">
            <v>-3.6913605820890001</v>
          </cell>
          <cell r="K6106">
            <v>6.3958879491106098E-3</v>
          </cell>
          <cell r="L6106">
            <v>3.2711109417552502E-2</v>
          </cell>
          <cell r="M6106">
            <v>2.1940991533543901</v>
          </cell>
        </row>
        <row r="6107">
          <cell r="A6107" t="str">
            <v>UBLCP1</v>
          </cell>
          <cell r="B6107">
            <v>-0.151826521251271</v>
          </cell>
          <cell r="C6107">
            <v>-0.43333340120862202</v>
          </cell>
          <cell r="D6107">
            <v>-2.9524732457421199</v>
          </cell>
          <cell r="E6107">
            <v>2.4355023999326202E-2</v>
          </cell>
          <cell r="F6107">
            <v>7.4655418714352398E-2</v>
          </cell>
          <cell r="G6107">
            <v>-3.4782302206944999</v>
          </cell>
          <cell r="H6107" t="str">
            <v>UBLCP1</v>
          </cell>
          <cell r="I6107">
            <v>73</v>
          </cell>
          <cell r="J6107">
            <v>-3.4712236865986399</v>
          </cell>
          <cell r="K6107">
            <v>8.7656761889303193E-3</v>
          </cell>
          <cell r="L6107">
            <v>3.8793282096734001E-2</v>
          </cell>
          <cell r="M6107">
            <v>2.0572145765702898</v>
          </cell>
        </row>
        <row r="6108">
          <cell r="A6108" t="str">
            <v>UBN1</v>
          </cell>
          <cell r="B6108">
            <v>0.15624437839085101</v>
          </cell>
          <cell r="C6108">
            <v>-1.22792458015672</v>
          </cell>
          <cell r="D6108">
            <v>2.3729044613891799</v>
          </cell>
          <cell r="E6108">
            <v>5.3671326506083701E-2</v>
          </cell>
          <cell r="F6108">
            <v>0.117251370129924</v>
          </cell>
          <cell r="G6108">
            <v>-4.2794524393068096</v>
          </cell>
          <cell r="H6108" t="str">
            <v>UBN1</v>
          </cell>
          <cell r="I6108">
            <v>11</v>
          </cell>
          <cell r="J6108">
            <v>2.27879569951316</v>
          </cell>
          <cell r="K6108">
            <v>5.2984964176652702E-2</v>
          </cell>
          <cell r="L6108">
            <v>0.11591717879625001</v>
          </cell>
          <cell r="M6108">
            <v>1.27584735495668</v>
          </cell>
        </row>
        <row r="6109">
          <cell r="A6109" t="str">
            <v>UBP1</v>
          </cell>
          <cell r="B6109">
            <v>-5.2648066634287997E-2</v>
          </cell>
          <cell r="C6109">
            <v>-0.37747565694611501</v>
          </cell>
          <cell r="D6109">
            <v>-0.79468970685963602</v>
          </cell>
          <cell r="E6109">
            <v>0.45592750235936402</v>
          </cell>
          <cell r="F6109">
            <v>0.55029486602493005</v>
          </cell>
          <cell r="G6109">
            <v>-6.2001787790797396</v>
          </cell>
          <cell r="H6109" t="str">
            <v>UBP1</v>
          </cell>
          <cell r="I6109">
            <v>10</v>
          </cell>
          <cell r="J6109">
            <v>-0.75259555912245901</v>
          </cell>
          <cell r="K6109">
            <v>0.47379096768908202</v>
          </cell>
          <cell r="L6109">
            <v>0.56861837831494599</v>
          </cell>
          <cell r="M6109">
            <v>0.324413222887591</v>
          </cell>
        </row>
        <row r="6110">
          <cell r="A6110" t="str">
            <v>UBQLN1</v>
          </cell>
          <cell r="B6110">
            <v>-0.112955588824227</v>
          </cell>
          <cell r="C6110">
            <v>-5.0317819133246199E-2</v>
          </cell>
          <cell r="D6110">
            <v>-2.0689674980156698</v>
          </cell>
          <cell r="E6110">
            <v>8.2176341523130206E-2</v>
          </cell>
          <cell r="F6110">
            <v>0.155114770044773</v>
          </cell>
          <cell r="G6110">
            <v>-4.7008975444565699</v>
          </cell>
          <cell r="H6110" t="str">
            <v>UBQLN1</v>
          </cell>
          <cell r="I6110">
            <v>28</v>
          </cell>
          <cell r="J6110">
            <v>-2.2233599041134799</v>
          </cell>
          <cell r="K6110">
            <v>5.7721226354302303E-2</v>
          </cell>
          <cell r="L6110">
            <v>0.122441149320184</v>
          </cell>
          <cell r="M6110">
            <v>1.23866445039129</v>
          </cell>
        </row>
        <row r="6111">
          <cell r="A6111" t="str">
            <v>UBQLN2</v>
          </cell>
          <cell r="B6111">
            <v>-7.4807566197980596E-2</v>
          </cell>
          <cell r="C6111">
            <v>-0.24825839020480001</v>
          </cell>
          <cell r="D6111">
            <v>-1.1060877018500599</v>
          </cell>
          <cell r="E6111">
            <v>0.30947030639437201</v>
          </cell>
          <cell r="F6111">
            <v>0.41004815597254302</v>
          </cell>
          <cell r="G6111">
            <v>-5.9080439836483798</v>
          </cell>
          <cell r="H6111" t="str">
            <v>UBQLN2</v>
          </cell>
          <cell r="I6111">
            <v>21</v>
          </cell>
          <cell r="J6111">
            <v>-1.17174003300153</v>
          </cell>
          <cell r="K6111">
            <v>0.27584656462623802</v>
          </cell>
          <cell r="L6111">
            <v>0.37838940152862399</v>
          </cell>
          <cell r="M6111">
            <v>0.55933242034556796</v>
          </cell>
        </row>
        <row r="6112">
          <cell r="A6112" t="str">
            <v>UBQLN4</v>
          </cell>
          <cell r="B6112">
            <v>3.9462511620128801E-2</v>
          </cell>
          <cell r="C6112">
            <v>0.29805121300646598</v>
          </cell>
          <cell r="D6112">
            <v>0.75114123814709899</v>
          </cell>
          <cell r="E6112">
            <v>0.479908342945774</v>
          </cell>
          <cell r="F6112">
            <v>0.572302237314394</v>
          </cell>
          <cell r="G6112">
            <v>-6.2350221630712701</v>
          </cell>
          <cell r="H6112" t="str">
            <v>UBQLN4</v>
          </cell>
          <cell r="I6112">
            <v>34</v>
          </cell>
          <cell r="J6112">
            <v>0.82395702341444299</v>
          </cell>
          <cell r="K6112">
            <v>0.43443306382230601</v>
          </cell>
          <cell r="L6112">
            <v>0.53226959273679997</v>
          </cell>
          <cell r="M6112">
            <v>0.36207712888622001</v>
          </cell>
        </row>
        <row r="6113">
          <cell r="A6113" t="str">
            <v>UBR1</v>
          </cell>
          <cell r="B6113">
            <v>-2.6284450024035001E-2</v>
          </cell>
          <cell r="C6113">
            <v>-0.138033473914626</v>
          </cell>
          <cell r="D6113">
            <v>-0.42923901459080599</v>
          </cell>
          <cell r="E6113">
            <v>0.682165219760268</v>
          </cell>
          <cell r="F6113">
            <v>0.75057589557416404</v>
          </cell>
          <cell r="G6113">
            <v>-6.4385379494362098</v>
          </cell>
          <cell r="H6113" t="str">
            <v>UBR1</v>
          </cell>
          <cell r="I6113">
            <v>43</v>
          </cell>
          <cell r="J6113">
            <v>-0.48183708638149902</v>
          </cell>
          <cell r="K6113">
            <v>0.64314988062841405</v>
          </cell>
          <cell r="L6113">
            <v>0.71871807779118102</v>
          </cell>
          <cell r="M6113">
            <v>0.19168780663306101</v>
          </cell>
        </row>
        <row r="6114">
          <cell r="A6114" t="str">
            <v>UBR2</v>
          </cell>
          <cell r="B6114">
            <v>-7.1281970832432998E-2</v>
          </cell>
          <cell r="C6114">
            <v>-0.16554182802131101</v>
          </cell>
          <cell r="D6114">
            <v>-1.4024732567159099</v>
          </cell>
          <cell r="E6114">
            <v>0.20848190189309301</v>
          </cell>
          <cell r="F6114">
            <v>0.30286097684381302</v>
          </cell>
          <cell r="G6114">
            <v>-5.57300272033208</v>
          </cell>
          <cell r="H6114" t="str">
            <v>UBR2</v>
          </cell>
          <cell r="I6114">
            <v>18</v>
          </cell>
          <cell r="J6114">
            <v>-1.38801641911356</v>
          </cell>
          <cell r="K6114">
            <v>0.20348956801735499</v>
          </cell>
          <cell r="L6114">
            <v>0.29778077065465602</v>
          </cell>
          <cell r="M6114">
            <v>0.69145785016665395</v>
          </cell>
        </row>
        <row r="6115">
          <cell r="A6115" t="str">
            <v>UBR3</v>
          </cell>
          <cell r="B6115">
            <v>-4.6323794574722597E-2</v>
          </cell>
          <cell r="C6115">
            <v>-7.1760580612372005E-2</v>
          </cell>
          <cell r="D6115">
            <v>-0.58617031014203902</v>
          </cell>
          <cell r="E6115">
            <v>0.57831947616638901</v>
          </cell>
          <cell r="F6115">
            <v>0.66003174219712601</v>
          </cell>
          <cell r="G6115">
            <v>-6.3517302525993804</v>
          </cell>
          <cell r="H6115" t="str">
            <v>UBR3</v>
          </cell>
          <cell r="I6115">
            <v>11</v>
          </cell>
          <cell r="J6115">
            <v>-0.58689184553381202</v>
          </cell>
          <cell r="K6115">
            <v>0.57386566513322401</v>
          </cell>
          <cell r="L6115">
            <v>0.66003590326488404</v>
          </cell>
          <cell r="M6115">
            <v>0.241189758680905</v>
          </cell>
        </row>
        <row r="6116">
          <cell r="A6116" t="str">
            <v>UBR4</v>
          </cell>
          <cell r="B6116">
            <v>-0.361858762627497</v>
          </cell>
          <cell r="C6116">
            <v>-0.74142340354207403</v>
          </cell>
          <cell r="D6116">
            <v>-6.2493477316210599</v>
          </cell>
          <cell r="E6116">
            <v>6.6674368786646097E-4</v>
          </cell>
          <cell r="F6116">
            <v>2.5637682193716399E-2</v>
          </cell>
          <cell r="G6116">
            <v>0.201553930278385</v>
          </cell>
          <cell r="H6116" t="str">
            <v>UBR4</v>
          </cell>
          <cell r="I6116">
            <v>154</v>
          </cell>
          <cell r="J6116">
            <v>-7.4735787239092497</v>
          </cell>
          <cell r="K6116">
            <v>8.1024004490615198E-5</v>
          </cell>
          <cell r="L6116">
            <v>5.2634438949499401E-3</v>
          </cell>
          <cell r="M6116">
            <v>4.0913862962647602</v>
          </cell>
        </row>
        <row r="6117">
          <cell r="A6117" t="str">
            <v>UBR5</v>
          </cell>
          <cell r="B6117">
            <v>7.1889319499431198E-2</v>
          </cell>
          <cell r="C6117">
            <v>0.67981548499300104</v>
          </cell>
          <cell r="D6117">
            <v>1.4038267422230699</v>
          </cell>
          <cell r="E6117">
            <v>0.20809735160885501</v>
          </cell>
          <cell r="F6117">
            <v>0.30236917859239398</v>
          </cell>
          <cell r="G6117">
            <v>-5.5713722131608296</v>
          </cell>
          <cell r="H6117" t="str">
            <v>UBR5</v>
          </cell>
          <cell r="I6117">
            <v>56</v>
          </cell>
          <cell r="J6117">
            <v>1.6180545253596299</v>
          </cell>
          <cell r="K6117">
            <v>0.145279187669166</v>
          </cell>
          <cell r="L6117">
            <v>0.23258826342552</v>
          </cell>
          <cell r="M6117">
            <v>0.83779659718054</v>
          </cell>
        </row>
        <row r="6118">
          <cell r="A6118" t="str">
            <v>UBR7</v>
          </cell>
          <cell r="B6118">
            <v>-1.5035635308808699E-2</v>
          </cell>
          <cell r="C6118">
            <v>-8.6257283989891201E-2</v>
          </cell>
          <cell r="D6118">
            <v>-0.26424549946422199</v>
          </cell>
          <cell r="E6118">
            <v>0.800096529502207</v>
          </cell>
          <cell r="F6118">
            <v>0.84673781456154895</v>
          </cell>
          <cell r="G6118">
            <v>-6.5022360087142896</v>
          </cell>
          <cell r="H6118" t="str">
            <v>UBR7</v>
          </cell>
          <cell r="I6118">
            <v>15</v>
          </cell>
          <cell r="J6118">
            <v>-0.25909548955605399</v>
          </cell>
          <cell r="K6118">
            <v>0.80226792759862897</v>
          </cell>
          <cell r="L6118">
            <v>0.85005834088691801</v>
          </cell>
          <cell r="M6118">
            <v>9.5680569314832195E-2</v>
          </cell>
        </row>
        <row r="6119">
          <cell r="A6119" t="str">
            <v>UBTF</v>
          </cell>
          <cell r="B6119">
            <v>0.117018900409068</v>
          </cell>
          <cell r="C6119">
            <v>-0.23580950474444901</v>
          </cell>
          <cell r="D6119">
            <v>2.34205868697688</v>
          </cell>
          <cell r="E6119">
            <v>5.6028686081113402E-2</v>
          </cell>
          <cell r="F6119">
            <v>0.120530450057308</v>
          </cell>
          <cell r="G6119">
            <v>-4.3223998652289897</v>
          </cell>
          <cell r="H6119" t="str">
            <v>UBTF</v>
          </cell>
          <cell r="I6119">
            <v>180</v>
          </cell>
          <cell r="J6119">
            <v>2.8816209601993998</v>
          </cell>
          <cell r="K6119">
            <v>2.1012280068568999E-2</v>
          </cell>
          <cell r="L6119">
            <v>6.3931807690109102E-2</v>
          </cell>
          <cell r="M6119">
            <v>1.6775268192041899</v>
          </cell>
        </row>
        <row r="6120">
          <cell r="A6120" t="str">
            <v>UBXN1</v>
          </cell>
          <cell r="B6120">
            <v>-0.20781062010236301</v>
          </cell>
          <cell r="C6120">
            <v>-0.42577099082213499</v>
          </cell>
          <cell r="D6120">
            <v>-3.2192560761078699</v>
          </cell>
          <cell r="E6120">
            <v>1.7170023757319498E-2</v>
          </cell>
          <cell r="F6120">
            <v>6.3566922316918503E-2</v>
          </cell>
          <cell r="G6120">
            <v>-3.1189274806257798</v>
          </cell>
          <cell r="H6120" t="str">
            <v>UBXN1</v>
          </cell>
          <cell r="I6120">
            <v>22</v>
          </cell>
          <cell r="J6120">
            <v>-3.4126424565343498</v>
          </cell>
          <cell r="K6120">
            <v>9.5431607308249494E-3</v>
          </cell>
          <cell r="L6120">
            <v>4.0508435001924102E-2</v>
          </cell>
          <cell r="M6120">
            <v>2.0203077615001801</v>
          </cell>
        </row>
        <row r="6121">
          <cell r="A6121" t="str">
            <v>UBXN4</v>
          </cell>
          <cell r="B6121">
            <v>0.17683860427383999</v>
          </cell>
          <cell r="C6121">
            <v>1.2088462320947699</v>
          </cell>
          <cell r="D6121">
            <v>3.51003447928748</v>
          </cell>
          <cell r="E6121">
            <v>1.1869221424600101E-2</v>
          </cell>
          <cell r="F6121">
            <v>5.4308237165215399E-2</v>
          </cell>
          <cell r="G6121">
            <v>-2.7377918692809402</v>
          </cell>
          <cell r="H6121" t="str">
            <v>UBXN4</v>
          </cell>
          <cell r="I6121">
            <v>18</v>
          </cell>
          <cell r="J6121">
            <v>3.46721953643226</v>
          </cell>
          <cell r="K6121">
            <v>8.8166134242384508E-3</v>
          </cell>
          <cell r="L6121">
            <v>3.8913890815376197E-2</v>
          </cell>
          <cell r="M6121">
            <v>2.0546982009907202</v>
          </cell>
        </row>
        <row r="6122">
          <cell r="A6122" t="str">
            <v>UBXN6</v>
          </cell>
          <cell r="B6122">
            <v>-9.1816385123244304E-2</v>
          </cell>
          <cell r="C6122">
            <v>-0.18228086320078801</v>
          </cell>
          <cell r="D6122">
            <v>-1.67562353151264</v>
          </cell>
          <cell r="E6122">
            <v>0.14288743329967599</v>
          </cell>
          <cell r="F6122">
            <v>0.22848083008405601</v>
          </cell>
          <cell r="G6122">
            <v>-5.2297606650696498</v>
          </cell>
          <cell r="H6122" t="str">
            <v>UBXN6</v>
          </cell>
          <cell r="I6122">
            <v>20</v>
          </cell>
          <cell r="J6122">
            <v>-1.7155803494364901</v>
          </cell>
          <cell r="K6122">
            <v>0.125544505443586</v>
          </cell>
          <cell r="L6122">
            <v>0.210871314746616</v>
          </cell>
          <cell r="M6122">
            <v>0.901202289782986</v>
          </cell>
        </row>
        <row r="6123">
          <cell r="A6123" t="str">
            <v>UBXN7</v>
          </cell>
          <cell r="B6123">
            <v>1.7439603665175399E-2</v>
          </cell>
          <cell r="C6123">
            <v>4.70677088469071E-2</v>
          </cell>
          <cell r="D6123">
            <v>0.27036753682193698</v>
          </cell>
          <cell r="E6123">
            <v>0.79559228003440396</v>
          </cell>
          <cell r="F6123">
            <v>0.84373607622819102</v>
          </cell>
          <cell r="G6123">
            <v>-6.5003976532823398</v>
          </cell>
          <cell r="H6123" t="str">
            <v>UBXN7</v>
          </cell>
          <cell r="I6123">
            <v>22</v>
          </cell>
          <cell r="J6123">
            <v>0.28658711525456898</v>
          </cell>
          <cell r="K6123">
            <v>0.78189311743483803</v>
          </cell>
          <cell r="L6123">
            <v>0.83476144187150203</v>
          </cell>
          <cell r="M6123">
            <v>0.106852609703267</v>
          </cell>
        </row>
        <row r="6124">
          <cell r="A6124" t="str">
            <v>UCHL3</v>
          </cell>
          <cell r="B6124">
            <v>-0.478244614073638</v>
          </cell>
          <cell r="C6124">
            <v>-1.0796063641921101</v>
          </cell>
          <cell r="D6124">
            <v>-8.3383968733759293</v>
          </cell>
          <cell r="E6124">
            <v>1.3070938423859299E-4</v>
          </cell>
          <cell r="F6124">
            <v>2.4653154503808099E-2</v>
          </cell>
          <cell r="G6124">
            <v>1.7588585170162401</v>
          </cell>
          <cell r="H6124" t="str">
            <v>UCHL3</v>
          </cell>
          <cell r="I6124">
            <v>20</v>
          </cell>
          <cell r="J6124">
            <v>-8.5977490135403407</v>
          </cell>
          <cell r="K6124">
            <v>3.0218693455097399E-5</v>
          </cell>
          <cell r="L6124">
            <v>3.8372708086861899E-3</v>
          </cell>
          <cell r="M6124">
            <v>4.5197243168834298</v>
          </cell>
        </row>
        <row r="6125">
          <cell r="A6125" t="str">
            <v>UCHL5</v>
          </cell>
          <cell r="B6125">
            <v>-4.31023339021658E-2</v>
          </cell>
          <cell r="C6125">
            <v>-0.17150900131979099</v>
          </cell>
          <cell r="D6125">
            <v>-0.85557789816178598</v>
          </cell>
          <cell r="E6125">
            <v>0.42383861871623002</v>
          </cell>
          <cell r="F6125">
            <v>0.51988373568988</v>
          </cell>
          <cell r="G6125">
            <v>-6.1488139775083699</v>
          </cell>
          <cell r="H6125" t="str">
            <v>UCHL5</v>
          </cell>
          <cell r="I6125">
            <v>49</v>
          </cell>
          <cell r="J6125">
            <v>-0.97524399662097006</v>
          </cell>
          <cell r="K6125">
            <v>0.35871015001203699</v>
          </cell>
          <cell r="L6125">
            <v>0.46142945897026899</v>
          </cell>
          <cell r="M6125">
            <v>0.44525633441449097</v>
          </cell>
        </row>
        <row r="6126">
          <cell r="A6126" t="str">
            <v>UCK1</v>
          </cell>
          <cell r="B6126">
            <v>-0.18948958355836701</v>
          </cell>
          <cell r="C6126">
            <v>0.37621580290485801</v>
          </cell>
          <cell r="D6126">
            <v>-2.1255183934872202</v>
          </cell>
          <cell r="E6126">
            <v>7.5890053652799605E-2</v>
          </cell>
          <cell r="F6126">
            <v>0.14673416669791101</v>
          </cell>
          <cell r="G6126">
            <v>-4.6229344932439096</v>
          </cell>
          <cell r="H6126" t="str">
            <v>UCK1</v>
          </cell>
          <cell r="I6126">
            <v>4</v>
          </cell>
          <cell r="J6126">
            <v>-1.95935749273523</v>
          </cell>
          <cell r="K6126">
            <v>8.6669828473646196E-2</v>
          </cell>
          <cell r="L6126">
            <v>0.161724620309143</v>
          </cell>
          <cell r="M6126">
            <v>1.06213206293796</v>
          </cell>
        </row>
        <row r="6127">
          <cell r="A6127" t="str">
            <v>UCKL1</v>
          </cell>
          <cell r="B6127">
            <v>5.1754229330302798E-2</v>
          </cell>
          <cell r="C6127">
            <v>0.37272311093194599</v>
          </cell>
          <cell r="D6127">
            <v>0.79549428767910801</v>
          </cell>
          <cell r="E6127">
            <v>0.45549249833100502</v>
          </cell>
          <cell r="F6127">
            <v>0.55007289581612695</v>
          </cell>
          <cell r="G6127">
            <v>-6.1995199407541604</v>
          </cell>
          <cell r="H6127" t="str">
            <v>UCKL1</v>
          </cell>
          <cell r="I6127">
            <v>7</v>
          </cell>
          <cell r="J6127">
            <v>0.70534767908527896</v>
          </cell>
          <cell r="K6127">
            <v>0.50111117750786505</v>
          </cell>
          <cell r="L6127">
            <v>0.59296050748679996</v>
          </cell>
          <cell r="M6127">
            <v>0.30006591001775501</v>
          </cell>
        </row>
        <row r="6128">
          <cell r="A6128" t="str">
            <v>UEVLD</v>
          </cell>
          <cell r="B6128">
            <v>-0.16959651854689101</v>
          </cell>
          <cell r="C6128">
            <v>-0.56167589956516895</v>
          </cell>
          <cell r="D6128">
            <v>-2.7438246849605199</v>
          </cell>
          <cell r="E6128">
            <v>3.2227156722529099E-2</v>
          </cell>
          <cell r="F6128">
            <v>8.6991003226249794E-2</v>
          </cell>
          <cell r="G6128">
            <v>-3.76436175174035</v>
          </cell>
          <cell r="H6128" t="str">
            <v>UEVLD</v>
          </cell>
          <cell r="I6128">
            <v>3</v>
          </cell>
          <cell r="J6128">
            <v>-2.0924214639691101</v>
          </cell>
          <cell r="K6128">
            <v>7.0641302320200605E-2</v>
          </cell>
          <cell r="L6128">
            <v>0.14011984953286299</v>
          </cell>
          <cell r="M6128">
            <v>1.15094130284409</v>
          </cell>
        </row>
        <row r="6129">
          <cell r="A6129" t="str">
            <v>UFC1</v>
          </cell>
          <cell r="B6129">
            <v>-8.8540600278785006E-2</v>
          </cell>
          <cell r="C6129">
            <v>0.25023652468251101</v>
          </cell>
          <cell r="D6129">
            <v>-1.6358602325418401</v>
          </cell>
          <cell r="E6129">
            <v>0.15104552148171299</v>
          </cell>
          <cell r="F6129">
            <v>0.237879503277694</v>
          </cell>
          <cell r="G6129">
            <v>-5.2812948851084496</v>
          </cell>
          <cell r="H6129" t="str">
            <v>UFC1</v>
          </cell>
          <cell r="I6129">
            <v>56</v>
          </cell>
          <cell r="J6129">
            <v>-1.8792455904921299</v>
          </cell>
          <cell r="K6129">
            <v>9.7963292546796601E-2</v>
          </cell>
          <cell r="L6129">
            <v>0.17614630878729101</v>
          </cell>
          <cell r="M6129">
            <v>1.00893662666212</v>
          </cell>
        </row>
        <row r="6130">
          <cell r="A6130" t="str">
            <v>UFD1L</v>
          </cell>
          <cell r="B6130">
            <v>-4.8274493895194698E-3</v>
          </cell>
          <cell r="C6130">
            <v>-7.0093740755532596E-2</v>
          </cell>
          <cell r="D6130">
            <v>-9.3206066399847895E-2</v>
          </cell>
          <cell r="E6130">
            <v>0.92865872535153704</v>
          </cell>
          <cell r="F6130">
            <v>0.946077374517175</v>
          </cell>
          <cell r="G6130">
            <v>-6.5367564774063602</v>
          </cell>
          <cell r="H6130" t="str">
            <v>UFD1L</v>
          </cell>
          <cell r="I6130">
            <v>17</v>
          </cell>
          <cell r="J6130">
            <v>-9.1563835827722595E-2</v>
          </cell>
          <cell r="K6130">
            <v>0.92935234352357099</v>
          </cell>
          <cell r="L6130">
            <v>0.94767147323885403</v>
          </cell>
          <cell r="M6130">
            <v>3.1819601574594597E-2</v>
          </cell>
        </row>
        <row r="6131">
          <cell r="A6131" t="str">
            <v>UFL1</v>
          </cell>
          <cell r="B6131">
            <v>0.172483867253373</v>
          </cell>
          <cell r="C6131">
            <v>1.07119647833786</v>
          </cell>
          <cell r="D6131">
            <v>2.9374822909076599</v>
          </cell>
          <cell r="E6131">
            <v>2.4845414225939701E-2</v>
          </cell>
          <cell r="F6131">
            <v>7.5454742279517498E-2</v>
          </cell>
          <cell r="G6131">
            <v>-3.49865528222709</v>
          </cell>
          <cell r="H6131" t="str">
            <v>UFL1</v>
          </cell>
          <cell r="I6131">
            <v>139</v>
          </cell>
          <cell r="J6131">
            <v>3.4988576433682801</v>
          </cell>
          <cell r="K6131">
            <v>8.4225667909798609E-3</v>
          </cell>
          <cell r="L6131">
            <v>3.7939073989252697E-2</v>
          </cell>
          <cell r="M6131">
            <v>2.0745555363766499</v>
          </cell>
        </row>
        <row r="6132">
          <cell r="A6132" t="str">
            <v>UFM1</v>
          </cell>
          <cell r="B6132">
            <v>-0.11993076141204299</v>
          </cell>
          <cell r="C6132">
            <v>8.0853032197560296E-3</v>
          </cell>
          <cell r="D6132">
            <v>-2.3260452708925001</v>
          </cell>
          <cell r="E6132">
            <v>5.7294612077484597E-2</v>
          </cell>
          <cell r="F6132">
            <v>0.12218142161225901</v>
          </cell>
          <cell r="G6132">
            <v>-4.3446897035529304</v>
          </cell>
          <cell r="H6132" t="str">
            <v>UFM1</v>
          </cell>
          <cell r="I6132">
            <v>28</v>
          </cell>
          <cell r="J6132">
            <v>-2.4882674509926601</v>
          </cell>
          <cell r="K6132">
            <v>3.8348763790917499E-2</v>
          </cell>
          <cell r="L6132">
            <v>9.36211276500407E-2</v>
          </cell>
          <cell r="M6132">
            <v>1.4162486313873901</v>
          </cell>
        </row>
        <row r="6133">
          <cell r="A6133" t="str">
            <v>UFSP2</v>
          </cell>
          <cell r="B6133">
            <v>0.11056917634029501</v>
          </cell>
          <cell r="C6133">
            <v>0.93383778585317301</v>
          </cell>
          <cell r="D6133">
            <v>1.42270224890042</v>
          </cell>
          <cell r="E6133">
            <v>0.202801223936588</v>
          </cell>
          <cell r="F6133">
            <v>0.296323477553948</v>
          </cell>
          <cell r="G6133">
            <v>-5.5485509306024596</v>
          </cell>
          <cell r="H6133" t="str">
            <v>UFSP2</v>
          </cell>
          <cell r="I6133">
            <v>9</v>
          </cell>
          <cell r="J6133">
            <v>1.3838726537722601</v>
          </cell>
          <cell r="K6133">
            <v>0.20470511671896199</v>
          </cell>
          <cell r="L6133">
            <v>0.299359596590346</v>
          </cell>
          <cell r="M6133">
            <v>0.68887130176818201</v>
          </cell>
        </row>
        <row r="6134">
          <cell r="A6134" t="str">
            <v>UGDH</v>
          </cell>
          <cell r="B6134">
            <v>8.3756767415007705E-2</v>
          </cell>
          <cell r="C6134">
            <v>0.25157251616842602</v>
          </cell>
          <cell r="D6134">
            <v>1.52346987180268</v>
          </cell>
          <cell r="E6134">
            <v>0.176560481855145</v>
          </cell>
          <cell r="F6134">
            <v>0.26699119759245299</v>
          </cell>
          <cell r="G6134">
            <v>-5.4242613790479499</v>
          </cell>
          <cell r="H6134" t="str">
            <v>UGDH</v>
          </cell>
          <cell r="I6134">
            <v>8</v>
          </cell>
          <cell r="J6134">
            <v>1.2966956063710999</v>
          </cell>
          <cell r="K6134">
            <v>0.231778086679088</v>
          </cell>
          <cell r="L6134">
            <v>0.32956416825075002</v>
          </cell>
          <cell r="M6134">
            <v>0.63492762654420798</v>
          </cell>
        </row>
        <row r="6135">
          <cell r="A6135" t="str">
            <v>UGGT1</v>
          </cell>
          <cell r="B6135">
            <v>0.18087872079279699</v>
          </cell>
          <cell r="C6135">
            <v>1.01853119124458</v>
          </cell>
          <cell r="D6135">
            <v>3.5491054297420601</v>
          </cell>
          <cell r="E6135">
            <v>1.13057227726002E-2</v>
          </cell>
          <cell r="F6135">
            <v>5.3248430386109401E-2</v>
          </cell>
          <cell r="G6135">
            <v>-2.68750693729003</v>
          </cell>
          <cell r="H6135" t="str">
            <v>UGGT1</v>
          </cell>
          <cell r="I6135">
            <v>158</v>
          </cell>
          <cell r="J6135">
            <v>4.3393000459842703</v>
          </cell>
          <cell r="K6135">
            <v>2.6334531276264199E-3</v>
          </cell>
          <cell r="L6135">
            <v>2.1144041725841299E-2</v>
          </cell>
          <cell r="M6135">
            <v>2.5794744071695601</v>
          </cell>
        </row>
        <row r="6136">
          <cell r="A6136" t="str">
            <v>UGP2</v>
          </cell>
          <cell r="B6136">
            <v>-0.18237205880992</v>
          </cell>
          <cell r="C6136">
            <v>-0.44305516685248297</v>
          </cell>
          <cell r="D6136">
            <v>-3.54800239878199</v>
          </cell>
          <cell r="E6136">
            <v>1.1321221975927699E-2</v>
          </cell>
          <cell r="F6136">
            <v>5.3248430386109401E-2</v>
          </cell>
          <cell r="G6136">
            <v>-2.68892341628717</v>
          </cell>
          <cell r="H6136" t="str">
            <v>UGP2</v>
          </cell>
          <cell r="I6136">
            <v>218</v>
          </cell>
          <cell r="J6136">
            <v>-4.3442201385882004</v>
          </cell>
          <cell r="K6136">
            <v>2.6163876918356998E-3</v>
          </cell>
          <cell r="L6136">
            <v>2.1144041725841299E-2</v>
          </cell>
          <cell r="M6136">
            <v>2.5822979025688202</v>
          </cell>
        </row>
        <row r="6137">
          <cell r="A6137" t="str">
            <v>UHRF1BP1L</v>
          </cell>
          <cell r="B6137">
            <v>-0.14484369049347801</v>
          </cell>
          <cell r="C6137">
            <v>0.307539789019253</v>
          </cell>
          <cell r="D6137">
            <v>-2.1315982368407398</v>
          </cell>
          <cell r="E6137">
            <v>7.5243956338584606E-2</v>
          </cell>
          <cell r="F6137">
            <v>0.14582815719763401</v>
          </cell>
          <cell r="G6137">
            <v>-4.6145352142715597</v>
          </cell>
          <cell r="H6137" t="str">
            <v>UHRF1BP1L</v>
          </cell>
          <cell r="I6137">
            <v>7</v>
          </cell>
          <cell r="J6137">
            <v>-1.9199061788683001</v>
          </cell>
          <cell r="K6137">
            <v>9.2065133174184605E-2</v>
          </cell>
          <cell r="L6137">
            <v>0.16882032790757301</v>
          </cell>
          <cell r="M6137">
            <v>1.03590481428809</v>
          </cell>
        </row>
        <row r="6138">
          <cell r="A6138" t="str">
            <v>UHRF2</v>
          </cell>
          <cell r="B6138">
            <v>0.22697537933190101</v>
          </cell>
          <cell r="C6138">
            <v>-0.132177819255201</v>
          </cell>
          <cell r="D6138">
            <v>3.47919874490495</v>
          </cell>
          <cell r="E6138">
            <v>1.2335731404153401E-2</v>
          </cell>
          <cell r="F6138">
            <v>5.5090395512676797E-2</v>
          </cell>
          <cell r="G6138">
            <v>-2.77763833682471</v>
          </cell>
          <cell r="H6138" t="str">
            <v>UHRF2</v>
          </cell>
          <cell r="I6138">
            <v>17</v>
          </cell>
          <cell r="J6138">
            <v>3.5712941037572201</v>
          </cell>
          <cell r="K6138">
            <v>7.5892960804506701E-3</v>
          </cell>
          <cell r="L6138">
            <v>3.5984681438744802E-2</v>
          </cell>
          <cell r="M6138">
            <v>2.1197985037557698</v>
          </cell>
        </row>
        <row r="6139">
          <cell r="A6139" t="str">
            <v>UIMC1</v>
          </cell>
          <cell r="B6139">
            <v>0.18479900791795001</v>
          </cell>
          <cell r="C6139">
            <v>3.7103414247732099E-3</v>
          </cell>
          <cell r="D6139">
            <v>3.64307027759904</v>
          </cell>
          <cell r="E6139">
            <v>1.00672311010187E-2</v>
          </cell>
          <cell r="F6139">
            <v>5.0624029223732298E-2</v>
          </cell>
          <cell r="G6139">
            <v>-2.5675185611698099</v>
          </cell>
          <cell r="H6139" t="str">
            <v>UIMC1</v>
          </cell>
          <cell r="I6139">
            <v>24</v>
          </cell>
          <cell r="J6139">
            <v>3.8030550198645701</v>
          </cell>
          <cell r="K6139">
            <v>5.46478563509201E-3</v>
          </cell>
          <cell r="L6139">
            <v>2.9826548995418901E-2</v>
          </cell>
          <cell r="M6139">
            <v>2.26242686927193</v>
          </cell>
        </row>
        <row r="6140">
          <cell r="A6140" t="str">
            <v>ULK1</v>
          </cell>
          <cell r="B6140">
            <v>-0.22234472365355601</v>
          </cell>
          <cell r="C6140">
            <v>-3.7912790268618199E-2</v>
          </cell>
          <cell r="D6140">
            <v>-3.7335538158458199</v>
          </cell>
          <cell r="E6140">
            <v>9.0145369801169998E-3</v>
          </cell>
          <cell r="F6140">
            <v>4.8401582543569403E-2</v>
          </cell>
          <cell r="G6140">
            <v>-2.4532635542744599</v>
          </cell>
          <cell r="H6140" t="str">
            <v>ULK1</v>
          </cell>
          <cell r="I6140">
            <v>2</v>
          </cell>
          <cell r="J6140">
            <v>-2.6418983114388999</v>
          </cell>
          <cell r="K6140">
            <v>3.0282185283223999E-2</v>
          </cell>
          <cell r="L6140">
            <v>8.0768880552495204E-2</v>
          </cell>
          <cell r="M6140">
            <v>1.5188127876197599</v>
          </cell>
        </row>
        <row r="6141">
          <cell r="A6141" t="str">
            <v>ULK3</v>
          </cell>
          <cell r="B6141">
            <v>-0.15191518271756799</v>
          </cell>
          <cell r="C6141">
            <v>-0.38916419617556602</v>
          </cell>
          <cell r="D6141">
            <v>-3.00271341128007</v>
          </cell>
          <cell r="E6141">
            <v>2.2786064259773E-2</v>
          </cell>
          <cell r="F6141">
            <v>7.2049317335733096E-2</v>
          </cell>
          <cell r="G6141">
            <v>-3.40994747665082</v>
          </cell>
          <cell r="H6141" t="str">
            <v>ULK3</v>
          </cell>
          <cell r="I6141">
            <v>6</v>
          </cell>
          <cell r="J6141">
            <v>-2.3109870717357701</v>
          </cell>
          <cell r="K6141">
            <v>5.0414857234835103E-2</v>
          </cell>
          <cell r="L6141">
            <v>0.112199946409528</v>
          </cell>
          <cell r="M6141">
            <v>1.29744145831142</v>
          </cell>
        </row>
        <row r="6142">
          <cell r="A6142" t="str">
            <v>UMPS</v>
          </cell>
          <cell r="B6142">
            <v>-2.3051936799153301E-2</v>
          </cell>
          <cell r="C6142">
            <v>0.21018453393123299</v>
          </cell>
          <cell r="D6142">
            <v>-0.42047802538256401</v>
          </cell>
          <cell r="E6142">
            <v>0.68822349889844103</v>
          </cell>
          <cell r="F6142">
            <v>0.75539658405828403</v>
          </cell>
          <cell r="G6142">
            <v>-6.4426469085007199</v>
          </cell>
          <cell r="H6142" t="str">
            <v>UMPS</v>
          </cell>
          <cell r="I6142">
            <v>63</v>
          </cell>
          <cell r="J6142">
            <v>-0.48665148699604699</v>
          </cell>
          <cell r="K6142">
            <v>0.63988401164345299</v>
          </cell>
          <cell r="L6142">
            <v>0.71592062044957006</v>
          </cell>
          <cell r="M6142">
            <v>0.19389874112294</v>
          </cell>
        </row>
        <row r="6143">
          <cell r="A6143" t="str">
            <v>UNC119</v>
          </cell>
          <cell r="B6143">
            <v>-0.191385165776186</v>
          </cell>
          <cell r="C6143">
            <v>-0.29775334909735302</v>
          </cell>
          <cell r="D6143">
            <v>-3.1855420868089102</v>
          </cell>
          <cell r="E6143">
            <v>1.7935527545590999E-2</v>
          </cell>
          <cell r="F6143">
            <v>6.4520684811386703E-2</v>
          </cell>
          <cell r="G6143">
            <v>-3.16386134493996</v>
          </cell>
          <cell r="H6143" t="str">
            <v>UNC119</v>
          </cell>
          <cell r="I6143">
            <v>5</v>
          </cell>
          <cell r="J6143">
            <v>-2.5850728868818802</v>
          </cell>
          <cell r="K6143">
            <v>3.3041769448563602E-2</v>
          </cell>
          <cell r="L6143">
            <v>8.5492326305496094E-2</v>
          </cell>
          <cell r="M6143">
            <v>1.48093670344698</v>
          </cell>
        </row>
        <row r="6144">
          <cell r="A6144" t="str">
            <v>UNC119B</v>
          </cell>
          <cell r="B6144">
            <v>-0.15243677258934399</v>
          </cell>
          <cell r="C6144">
            <v>-0.40288648844492703</v>
          </cell>
          <cell r="D6144">
            <v>-2.8203811390415399</v>
          </cell>
          <cell r="E6144">
            <v>2.90613001060856E-2</v>
          </cell>
          <cell r="F6144">
            <v>8.2399378821215299E-2</v>
          </cell>
          <cell r="G6144">
            <v>-3.6589411186718799</v>
          </cell>
          <cell r="H6144" t="str">
            <v>UNC119B</v>
          </cell>
          <cell r="I6144">
            <v>10</v>
          </cell>
          <cell r="J6144">
            <v>-2.4997612346774098</v>
          </cell>
          <cell r="K6144">
            <v>3.7675730071168097E-2</v>
          </cell>
          <cell r="L6144">
            <v>9.2662976486578202E-2</v>
          </cell>
          <cell r="M6144">
            <v>1.4239383232785601</v>
          </cell>
        </row>
        <row r="6145">
          <cell r="A6145" t="str">
            <v>UNC13D</v>
          </cell>
          <cell r="B6145">
            <v>-8.3471680682263696E-2</v>
          </cell>
          <cell r="C6145">
            <v>-0.224561711596936</v>
          </cell>
          <cell r="D6145">
            <v>-1.4791591808305999</v>
          </cell>
          <cell r="E6145">
            <v>0.187687258493209</v>
          </cell>
          <cell r="F6145">
            <v>0.27863168549897099</v>
          </cell>
          <cell r="G6145">
            <v>-5.4794065054560903</v>
          </cell>
          <cell r="H6145" t="str">
            <v>UNC13D</v>
          </cell>
          <cell r="I6145">
            <v>53</v>
          </cell>
          <cell r="J6145">
            <v>-1.6889098314485</v>
          </cell>
          <cell r="K6145">
            <v>0.13067854318937899</v>
          </cell>
          <cell r="L6145">
            <v>0.21649089635507901</v>
          </cell>
          <cell r="M6145">
            <v>0.88379571570517501</v>
          </cell>
        </row>
        <row r="6146">
          <cell r="A6146" t="str">
            <v>UNC45A</v>
          </cell>
          <cell r="B6146">
            <v>-0.262916341805152</v>
          </cell>
          <cell r="C6146">
            <v>-0.713747906392734</v>
          </cell>
          <cell r="D6146">
            <v>-4.3143311018490804</v>
          </cell>
          <cell r="E6146">
            <v>4.5707172192884504E-3</v>
          </cell>
          <cell r="F6146">
            <v>3.9428666064539999E-2</v>
          </cell>
          <cell r="G6146">
            <v>-1.7512468119054101</v>
          </cell>
          <cell r="H6146" t="str">
            <v>UNC45A</v>
          </cell>
          <cell r="I6146">
            <v>37</v>
          </cell>
          <cell r="J6146">
            <v>-4.7880895943373201</v>
          </cell>
          <cell r="K6146">
            <v>1.47694768807538E-3</v>
          </cell>
          <cell r="L6146">
            <v>1.6177500343385699E-2</v>
          </cell>
          <cell r="M6146">
            <v>2.8306348866667501</v>
          </cell>
        </row>
        <row r="6147">
          <cell r="A6147" t="str">
            <v>UNC93B1</v>
          </cell>
          <cell r="B6147">
            <v>5.8927186255655399E-2</v>
          </cell>
          <cell r="C6147">
            <v>1.6142358072697001</v>
          </cell>
          <cell r="D6147">
            <v>1.0116203586635999</v>
          </cell>
          <cell r="E6147">
            <v>0.34929966678638802</v>
          </cell>
          <cell r="F6147">
            <v>0.44870942340112302</v>
          </cell>
          <cell r="G6147">
            <v>-6.0040453374104397</v>
          </cell>
          <cell r="H6147" t="str">
            <v>UNC93B1</v>
          </cell>
          <cell r="I6147">
            <v>1</v>
          </cell>
          <cell r="J6147">
            <v>0.65344347704668204</v>
          </cell>
          <cell r="K6147">
            <v>0.53225548227236397</v>
          </cell>
          <cell r="L6147">
            <v>0.62230617852588099</v>
          </cell>
          <cell r="M6147">
            <v>0.27387985660006903</v>
          </cell>
        </row>
        <row r="6148">
          <cell r="A6148" t="str">
            <v>UNG</v>
          </cell>
          <cell r="B6148">
            <v>0.13494759592824801</v>
          </cell>
          <cell r="C6148">
            <v>1.07690762193083</v>
          </cell>
          <cell r="D6148">
            <v>2.0941465854496002</v>
          </cell>
          <cell r="E6148">
            <v>7.9314640852146998E-2</v>
          </cell>
          <cell r="F6148">
            <v>0.15161600339741399</v>
          </cell>
          <cell r="G6148">
            <v>-4.6662226144375198</v>
          </cell>
          <cell r="H6148" t="str">
            <v>UNG</v>
          </cell>
          <cell r="I6148">
            <v>10</v>
          </cell>
          <cell r="J6148">
            <v>1.9674870133945801</v>
          </cell>
          <cell r="K6148">
            <v>8.5596623061215696E-2</v>
          </cell>
          <cell r="L6148">
            <v>0.16039592629781499</v>
          </cell>
          <cell r="M6148">
            <v>1.0675433686734199</v>
          </cell>
        </row>
        <row r="6149">
          <cell r="A6149" t="str">
            <v>UNK</v>
          </cell>
          <cell r="B6149">
            <v>2.1527654595329699E-2</v>
          </cell>
          <cell r="C6149">
            <v>4.4070482603326397E-2</v>
          </cell>
          <cell r="D6149">
            <v>0.37991214197224299</v>
          </cell>
          <cell r="E6149">
            <v>0.71659762401147997</v>
          </cell>
          <cell r="F6149">
            <v>0.78003069309228101</v>
          </cell>
          <cell r="G6149">
            <v>-6.46062515035171</v>
          </cell>
          <cell r="H6149" t="str">
            <v>UNK</v>
          </cell>
          <cell r="I6149">
            <v>27</v>
          </cell>
          <cell r="J6149">
            <v>0.40765006554358701</v>
          </cell>
          <cell r="K6149">
            <v>0.69448942790979895</v>
          </cell>
          <cell r="L6149">
            <v>0.76336921228018095</v>
          </cell>
          <cell r="M6149">
            <v>0.158334361064427</v>
          </cell>
        </row>
        <row r="6150">
          <cell r="A6150" t="str">
            <v>UPF1</v>
          </cell>
          <cell r="B6150">
            <v>0.115877001151435</v>
          </cell>
          <cell r="C6150">
            <v>-7.3519670999732695E-2</v>
          </cell>
          <cell r="D6150">
            <v>1.64598875702724</v>
          </cell>
          <cell r="E6150">
            <v>0.148926244369262</v>
          </cell>
          <cell r="F6150">
            <v>0.23538799374574099</v>
          </cell>
          <cell r="G6150">
            <v>-5.26821203948088</v>
          </cell>
          <cell r="H6150" t="str">
            <v>UPF1</v>
          </cell>
          <cell r="I6150">
            <v>89</v>
          </cell>
          <cell r="J6150">
            <v>1.90141199077027</v>
          </cell>
          <cell r="K6150">
            <v>9.4704341205970904E-2</v>
          </cell>
          <cell r="L6150">
            <v>0.172170658480122</v>
          </cell>
          <cell r="M6150">
            <v>1.02363011266953</v>
          </cell>
        </row>
        <row r="6151">
          <cell r="A6151" t="str">
            <v>UPF2</v>
          </cell>
          <cell r="B6151">
            <v>4.06838250922422E-2</v>
          </cell>
          <cell r="C6151">
            <v>-0.23441576609129799</v>
          </cell>
          <cell r="D6151">
            <v>0.61766857721221502</v>
          </cell>
          <cell r="E6151">
            <v>0.55863248828104095</v>
          </cell>
          <cell r="F6151">
            <v>0.64262781603063202</v>
          </cell>
          <cell r="G6151">
            <v>-6.33138937297264</v>
          </cell>
          <cell r="H6151" t="str">
            <v>UPF2</v>
          </cell>
          <cell r="I6151">
            <v>49</v>
          </cell>
          <cell r="J6151">
            <v>0.69825888604275399</v>
          </cell>
          <cell r="K6151">
            <v>0.50529548367147703</v>
          </cell>
          <cell r="L6151">
            <v>0.59694443981465894</v>
          </cell>
          <cell r="M6151">
            <v>0.29645458346634401</v>
          </cell>
        </row>
        <row r="6152">
          <cell r="A6152" t="str">
            <v>UPF3A</v>
          </cell>
          <cell r="B6152">
            <v>1.42754966293458E-2</v>
          </cell>
          <cell r="C6152">
            <v>-4.9702074170789598E-3</v>
          </cell>
          <cell r="D6152">
            <v>0.200188155080427</v>
          </cell>
          <cell r="E6152">
            <v>0.84769459087111099</v>
          </cell>
          <cell r="F6152">
            <v>0.88331201065561205</v>
          </cell>
          <cell r="G6152">
            <v>-6.5189911319171499</v>
          </cell>
          <cell r="H6152" t="str">
            <v>UPF3A</v>
          </cell>
          <cell r="I6152">
            <v>9</v>
          </cell>
          <cell r="J6152">
            <v>0.19043660673711099</v>
          </cell>
          <cell r="K6152">
            <v>0.85382981286192705</v>
          </cell>
          <cell r="L6152">
            <v>0.89012841531227604</v>
          </cell>
          <cell r="M6152">
            <v>6.8628685166436498E-2</v>
          </cell>
        </row>
        <row r="6153">
          <cell r="A6153" t="str">
            <v>UPF3B</v>
          </cell>
          <cell r="B6153">
            <v>8.1351616211702601E-2</v>
          </cell>
          <cell r="C6153">
            <v>5.1422039241725802E-2</v>
          </cell>
          <cell r="D6153">
            <v>1.2554159305363599</v>
          </cell>
          <cell r="E6153">
            <v>0.254261384361681</v>
          </cell>
          <cell r="F6153">
            <v>0.35283062036000201</v>
          </cell>
          <cell r="G6153">
            <v>-5.7450652773927198</v>
          </cell>
          <cell r="H6153" t="str">
            <v>UPF3B</v>
          </cell>
          <cell r="I6153">
            <v>13</v>
          </cell>
          <cell r="J6153">
            <v>1.23641070589222</v>
          </cell>
          <cell r="K6153">
            <v>0.252239092737855</v>
          </cell>
          <cell r="L6153">
            <v>0.352330566944354</v>
          </cell>
          <cell r="M6153">
            <v>0.59818760434249996</v>
          </cell>
        </row>
        <row r="6154">
          <cell r="A6154" t="str">
            <v>UPP1</v>
          </cell>
          <cell r="B6154">
            <v>-0.18059395531604699</v>
          </cell>
          <cell r="C6154">
            <v>-0.44531410804406801</v>
          </cell>
          <cell r="D6154">
            <v>-3.1906985894907098</v>
          </cell>
          <cell r="E6154">
            <v>1.7816080728057099E-2</v>
          </cell>
          <cell r="F6154">
            <v>6.4404445844219504E-2</v>
          </cell>
          <cell r="G6154">
            <v>-3.1569793711794398</v>
          </cell>
          <cell r="H6154" t="str">
            <v>UPP1</v>
          </cell>
          <cell r="I6154">
            <v>23</v>
          </cell>
          <cell r="J6154">
            <v>-3.3539320308651699</v>
          </cell>
          <cell r="K6154">
            <v>1.03962274283491E-2</v>
          </cell>
          <cell r="L6154">
            <v>4.2332098301803199E-2</v>
          </cell>
          <cell r="M6154">
            <v>1.98312422842106</v>
          </cell>
        </row>
        <row r="6155">
          <cell r="A6155" t="str">
            <v>UQCC1</v>
          </cell>
          <cell r="B6155">
            <v>0.112747276468306</v>
          </cell>
          <cell r="C6155">
            <v>1.13139343712843</v>
          </cell>
          <cell r="D6155">
            <v>1.94776076236662</v>
          </cell>
          <cell r="E6155">
            <v>9.7478225243953803E-2</v>
          </cell>
          <cell r="F6155">
            <v>0.17527411663563999</v>
          </cell>
          <cell r="G6155">
            <v>-4.8667683910175796</v>
          </cell>
          <cell r="H6155" t="str">
            <v>UQCC1</v>
          </cell>
          <cell r="I6155">
            <v>9</v>
          </cell>
          <cell r="J6155">
            <v>1.7333990417510901</v>
          </cell>
          <cell r="K6155">
            <v>0.122220019659544</v>
          </cell>
          <cell r="L6155">
            <v>0.20674276998288599</v>
          </cell>
          <cell r="M6155">
            <v>0.91285765075830705</v>
          </cell>
        </row>
        <row r="6156">
          <cell r="A6156" t="str">
            <v>UQCC2</v>
          </cell>
          <cell r="B6156">
            <v>9.3358744735642499E-2</v>
          </cell>
          <cell r="C6156">
            <v>1.2235357005904199</v>
          </cell>
          <cell r="D6156">
            <v>1.5581661101401101</v>
          </cell>
          <cell r="E6156">
            <v>0.16828033283065899</v>
          </cell>
          <cell r="F6156">
            <v>0.25851254247297001</v>
          </cell>
          <cell r="G6156">
            <v>-5.3805796121888099</v>
          </cell>
          <cell r="H6156" t="str">
            <v>UQCC2</v>
          </cell>
          <cell r="I6156">
            <v>13</v>
          </cell>
          <cell r="J6156">
            <v>1.50628234853154</v>
          </cell>
          <cell r="K6156">
            <v>0.17137220625871799</v>
          </cell>
          <cell r="L6156">
            <v>0.26167707702887899</v>
          </cell>
          <cell r="M6156">
            <v>0.76605961209338502</v>
          </cell>
        </row>
        <row r="6157">
          <cell r="A6157" t="str">
            <v>UQCR10</v>
          </cell>
          <cell r="B6157">
            <v>0.23300317504152401</v>
          </cell>
          <cell r="C6157">
            <v>1.09615082885322</v>
          </cell>
          <cell r="D6157">
            <v>3.4212497184159401</v>
          </cell>
          <cell r="E6157">
            <v>1.32677835110837E-2</v>
          </cell>
          <cell r="F6157">
            <v>5.72527073111243E-2</v>
          </cell>
          <cell r="G6157">
            <v>-2.85289822296212</v>
          </cell>
          <cell r="H6157" t="str">
            <v>UQCR10</v>
          </cell>
          <cell r="I6157">
            <v>12</v>
          </cell>
          <cell r="J6157">
            <v>3.3617161347120001</v>
          </cell>
          <cell r="K6157">
            <v>1.02786177348897E-2</v>
          </cell>
          <cell r="L6157">
            <v>4.2054782776043902E-2</v>
          </cell>
          <cell r="M6157">
            <v>1.9880652851921901</v>
          </cell>
        </row>
        <row r="6158">
          <cell r="A6158" t="str">
            <v>UQCRB</v>
          </cell>
          <cell r="B6158">
            <v>8.7858292585507494E-2</v>
          </cell>
          <cell r="C6158">
            <v>1.16766123406487</v>
          </cell>
          <cell r="D6158">
            <v>1.4239060338445899</v>
          </cell>
          <cell r="E6158">
            <v>0.20246766279846301</v>
          </cell>
          <cell r="F6158">
            <v>0.29608755672263098</v>
          </cell>
          <cell r="G6158">
            <v>-5.5470903359045396</v>
          </cell>
          <cell r="H6158" t="str">
            <v>UQCRB</v>
          </cell>
          <cell r="I6158">
            <v>71</v>
          </cell>
          <cell r="J6158">
            <v>1.6453103948773899</v>
          </cell>
          <cell r="K6158">
            <v>0.13949318954322501</v>
          </cell>
          <cell r="L6158">
            <v>0.22630196042411099</v>
          </cell>
          <cell r="M6158">
            <v>0.85544699537244995</v>
          </cell>
        </row>
        <row r="6159">
          <cell r="A6159" t="str">
            <v>UQCRC1</v>
          </cell>
          <cell r="B6159">
            <v>0.104551657310539</v>
          </cell>
          <cell r="C6159">
            <v>1.1128859142758001</v>
          </cell>
          <cell r="D6159">
            <v>1.9310172115914399</v>
          </cell>
          <cell r="E6159">
            <v>9.9805361172684903E-2</v>
          </cell>
          <cell r="F6159">
            <v>0.17785272061466501</v>
          </cell>
          <cell r="G6159">
            <v>-4.88952094353502</v>
          </cell>
          <cell r="H6159" t="str">
            <v>UQCRC1</v>
          </cell>
          <cell r="I6159">
            <v>140</v>
          </cell>
          <cell r="J6159">
            <v>2.3285131656329301</v>
          </cell>
          <cell r="K6159">
            <v>4.9068488087903997E-2</v>
          </cell>
          <cell r="L6159">
            <v>0.110369214023428</v>
          </cell>
          <cell r="M6159">
            <v>1.30919732341701</v>
          </cell>
        </row>
        <row r="6160">
          <cell r="A6160" t="str">
            <v>UQCRC2</v>
          </cell>
          <cell r="B6160">
            <v>0.105130980920286</v>
          </cell>
          <cell r="C6160">
            <v>1.00829280201163</v>
          </cell>
          <cell r="D6160">
            <v>2.0810102508903801</v>
          </cell>
          <cell r="E6160">
            <v>8.0794816714705994E-2</v>
          </cell>
          <cell r="F6160">
            <v>0.15347029516110999</v>
          </cell>
          <cell r="G6160">
            <v>-4.6843210868733998</v>
          </cell>
          <cell r="H6160" t="str">
            <v>UQCRC2</v>
          </cell>
          <cell r="I6160">
            <v>116</v>
          </cell>
          <cell r="J6160">
            <v>2.5222487680516301</v>
          </cell>
          <cell r="K6160">
            <v>3.6393469428751497E-2</v>
          </cell>
          <cell r="L6160">
            <v>9.0666368872537997E-2</v>
          </cell>
          <cell r="M6160">
            <v>1.4389765406781301</v>
          </cell>
        </row>
        <row r="6161">
          <cell r="A6161" t="str">
            <v>UQCRFS1</v>
          </cell>
          <cell r="B6161">
            <v>0.14758959006056199</v>
          </cell>
          <cell r="C6161">
            <v>1.03009383353291</v>
          </cell>
          <cell r="D6161">
            <v>2.5780115695060699</v>
          </cell>
          <cell r="E6161">
            <v>4.0411174142516701E-2</v>
          </cell>
          <cell r="F6161">
            <v>9.8541772172709194E-2</v>
          </cell>
          <cell r="G6161">
            <v>-3.9940091574439802</v>
          </cell>
          <cell r="H6161" t="str">
            <v>UQCRFS1</v>
          </cell>
          <cell r="I6161">
            <v>66</v>
          </cell>
          <cell r="J6161">
            <v>2.9830753313009</v>
          </cell>
          <cell r="K6161">
            <v>1.8027905742828101E-2</v>
          </cell>
          <cell r="L6161">
            <v>5.8412987910491501E-2</v>
          </cell>
          <cell r="M6161">
            <v>1.7440547212620701</v>
          </cell>
        </row>
        <row r="6162">
          <cell r="A6162" t="str">
            <v>UQCRH</v>
          </cell>
          <cell r="B6162">
            <v>0.109407449391707</v>
          </cell>
          <cell r="C6162">
            <v>1.0964908502450801</v>
          </cell>
          <cell r="D6162">
            <v>1.3742683237432001</v>
          </cell>
          <cell r="E6162">
            <v>0.21664324289447801</v>
          </cell>
          <cell r="F6162">
            <v>0.31175375351489198</v>
          </cell>
          <cell r="G6162">
            <v>-5.6067962238451203</v>
          </cell>
          <cell r="H6162" t="str">
            <v>UQCRH</v>
          </cell>
          <cell r="I6162">
            <v>28</v>
          </cell>
          <cell r="J6162">
            <v>1.50725583213425</v>
          </cell>
          <cell r="K6162">
            <v>0.17112774726340499</v>
          </cell>
          <cell r="L6162">
            <v>0.261364525915663</v>
          </cell>
          <cell r="M6162">
            <v>0.76667956669281201</v>
          </cell>
        </row>
        <row r="6163">
          <cell r="A6163" t="str">
            <v>UQCRQ</v>
          </cell>
          <cell r="B6163">
            <v>0.16867208981545101</v>
          </cell>
          <cell r="C6163">
            <v>0.96127428340697396</v>
          </cell>
          <cell r="D6163">
            <v>3.0532513997227602</v>
          </cell>
          <cell r="E6163">
            <v>2.1317184897393301E-2</v>
          </cell>
          <cell r="F6163">
            <v>6.9665111459805404E-2</v>
          </cell>
          <cell r="G6163">
            <v>-3.3415345987380598</v>
          </cell>
          <cell r="H6163" t="str">
            <v>UQCRQ</v>
          </cell>
          <cell r="I6163">
            <v>30</v>
          </cell>
          <cell r="J6163">
            <v>3.3103805091699101</v>
          </cell>
          <cell r="K6163">
            <v>1.10810856653418E-2</v>
          </cell>
          <cell r="L6163">
            <v>4.3865532974426601E-2</v>
          </cell>
          <cell r="M6163">
            <v>1.9554176876789799</v>
          </cell>
        </row>
        <row r="6164">
          <cell r="A6164" t="str">
            <v>URB1</v>
          </cell>
          <cell r="B6164">
            <v>6.8190763584924804E-2</v>
          </cell>
          <cell r="C6164">
            <v>-1.2133775505642099</v>
          </cell>
          <cell r="D6164">
            <v>0.90800878509933802</v>
          </cell>
          <cell r="E6164">
            <v>0.39756018954997002</v>
          </cell>
          <cell r="F6164">
            <v>0.49615753241975002</v>
          </cell>
          <cell r="G6164">
            <v>-6.1022106383224104</v>
          </cell>
          <cell r="H6164" t="str">
            <v>URB1</v>
          </cell>
          <cell r="I6164">
            <v>15</v>
          </cell>
          <cell r="J6164">
            <v>0.93748236554007003</v>
          </cell>
          <cell r="K6164">
            <v>0.37662580724205402</v>
          </cell>
          <cell r="L6164">
            <v>0.478912638859674</v>
          </cell>
          <cell r="M6164">
            <v>0.42408992447120802</v>
          </cell>
        </row>
        <row r="6165">
          <cell r="A6165" t="str">
            <v>URB2</v>
          </cell>
          <cell r="B6165">
            <v>-4.95993109147835E-2</v>
          </cell>
          <cell r="C6165">
            <v>-0.87064047314089898</v>
          </cell>
          <cell r="D6165">
            <v>-0.61183986678742697</v>
          </cell>
          <cell r="E6165">
            <v>0.56224459577088004</v>
          </cell>
          <cell r="F6165">
            <v>0.64576572586616998</v>
          </cell>
          <cell r="G6165">
            <v>-6.3352245572169004</v>
          </cell>
          <cell r="H6165" t="str">
            <v>URB2</v>
          </cell>
          <cell r="I6165">
            <v>4</v>
          </cell>
          <cell r="J6165">
            <v>-0.54603037956692702</v>
          </cell>
          <cell r="K6165">
            <v>0.60030898773036501</v>
          </cell>
          <cell r="L6165">
            <v>0.68174022245791599</v>
          </cell>
          <cell r="M6165">
            <v>0.221625154407774</v>
          </cell>
        </row>
        <row r="6166">
          <cell r="A6166" t="str">
            <v>URI1</v>
          </cell>
          <cell r="B6166">
            <v>-6.6047280111565895E-2</v>
          </cell>
          <cell r="C6166">
            <v>-0.21498903979308501</v>
          </cell>
          <cell r="D6166">
            <v>-1.1303088681061899</v>
          </cell>
          <cell r="E6166">
            <v>0.29988283849459502</v>
          </cell>
          <cell r="F6166">
            <v>0.40041243693345702</v>
          </cell>
          <cell r="G6166">
            <v>-5.8825028553114702</v>
          </cell>
          <cell r="H6166" t="str">
            <v>URI1</v>
          </cell>
          <cell r="I6166">
            <v>22</v>
          </cell>
          <cell r="J6166">
            <v>-1.18517435170167</v>
          </cell>
          <cell r="K6166">
            <v>0.27079808069250499</v>
          </cell>
          <cell r="L6166">
            <v>0.37267508438165498</v>
          </cell>
          <cell r="M6166">
            <v>0.56735441807998099</v>
          </cell>
        </row>
        <row r="6167">
          <cell r="A6167" t="str">
            <v>UROD</v>
          </cell>
          <cell r="B6167">
            <v>-0.209736882212057</v>
          </cell>
          <cell r="C6167">
            <v>-0.38223789761187399</v>
          </cell>
          <cell r="D6167">
            <v>-4.1634582286149104</v>
          </cell>
          <cell r="E6167">
            <v>5.4259583799192504E-3</v>
          </cell>
          <cell r="F6167">
            <v>4.2051177444374199E-2</v>
          </cell>
          <cell r="G6167">
            <v>-1.9283140041079401</v>
          </cell>
          <cell r="H6167" t="str">
            <v>UROD</v>
          </cell>
          <cell r="I6167">
            <v>18</v>
          </cell>
          <cell r="J6167">
            <v>-4.11257944488825</v>
          </cell>
          <cell r="K6167">
            <v>3.5671803771881701E-3</v>
          </cell>
          <cell r="L6167">
            <v>2.4216556843959899E-2</v>
          </cell>
          <cell r="M6167">
            <v>2.4476749296757001</v>
          </cell>
        </row>
        <row r="6168">
          <cell r="A6168" t="str">
            <v>UROS</v>
          </cell>
          <cell r="B6168">
            <v>-0.170113344856135</v>
          </cell>
          <cell r="C6168">
            <v>-0.55781084498992095</v>
          </cell>
          <cell r="D6168">
            <v>-1.71596603728039</v>
          </cell>
          <cell r="E6168">
            <v>0.13504329907312701</v>
          </cell>
          <cell r="F6168">
            <v>0.21946205774198499</v>
          </cell>
          <cell r="G6168">
            <v>-5.1770220604877197</v>
          </cell>
          <cell r="H6168" t="str">
            <v>UROS</v>
          </cell>
          <cell r="I6168">
            <v>6</v>
          </cell>
          <cell r="J6168">
            <v>-1.6893402637011701</v>
          </cell>
          <cell r="K6168">
            <v>0.130594155977557</v>
          </cell>
          <cell r="L6168">
            <v>0.21645403536369401</v>
          </cell>
          <cell r="M6168">
            <v>0.88407625708457405</v>
          </cell>
        </row>
        <row r="6169">
          <cell r="A6169" t="str">
            <v>USE1</v>
          </cell>
          <cell r="B6169">
            <v>0.23338306253400701</v>
          </cell>
          <cell r="C6169">
            <v>1.18311344737091</v>
          </cell>
          <cell r="D6169">
            <v>4.2999537314328702</v>
          </cell>
          <cell r="E6169">
            <v>4.6453614062031403E-3</v>
          </cell>
          <cell r="F6169">
            <v>3.9566339750581901E-2</v>
          </cell>
          <cell r="G6169">
            <v>-1.7679587159183701</v>
          </cell>
          <cell r="H6169" t="str">
            <v>USE1</v>
          </cell>
          <cell r="I6169">
            <v>14</v>
          </cell>
          <cell r="J6169">
            <v>4.1123256055057498</v>
          </cell>
          <cell r="K6169">
            <v>3.5684078665800798E-3</v>
          </cell>
          <cell r="L6169">
            <v>2.4216556843959899E-2</v>
          </cell>
          <cell r="M6169">
            <v>2.4475255118963801</v>
          </cell>
        </row>
        <row r="6170">
          <cell r="A6170" t="str">
            <v>USF1</v>
          </cell>
          <cell r="B6170">
            <v>0.12400110300527301</v>
          </cell>
          <cell r="C6170">
            <v>-1.39791748493448</v>
          </cell>
          <cell r="D6170">
            <v>2.4087912591457301</v>
          </cell>
          <cell r="E6170">
            <v>5.1057960096761099E-2</v>
          </cell>
          <cell r="F6170">
            <v>0.113638837906053</v>
          </cell>
          <cell r="G6170">
            <v>-4.2294757963473302</v>
          </cell>
          <cell r="H6170" t="str">
            <v>USF1</v>
          </cell>
          <cell r="I6170">
            <v>3</v>
          </cell>
          <cell r="J6170">
            <v>1.6522487307495799</v>
          </cell>
          <cell r="K6170">
            <v>0.138054594356567</v>
          </cell>
          <cell r="L6170">
            <v>0.225158310749072</v>
          </cell>
          <cell r="M6170">
            <v>0.85994913577949095</v>
          </cell>
        </row>
        <row r="6171">
          <cell r="A6171" t="str">
            <v>USF2</v>
          </cell>
          <cell r="B6171">
            <v>0.129786581677616</v>
          </cell>
          <cell r="C6171">
            <v>-0.65618368768868296</v>
          </cell>
          <cell r="D6171">
            <v>1.8189057694400601</v>
          </cell>
          <cell r="E6171">
            <v>0.116871209046341</v>
          </cell>
          <cell r="F6171">
            <v>0.19857228176125999</v>
          </cell>
          <cell r="G6171">
            <v>-5.0406091483537603</v>
          </cell>
          <cell r="H6171" t="str">
            <v>USF2</v>
          </cell>
          <cell r="I6171">
            <v>11</v>
          </cell>
          <cell r="J6171">
            <v>1.7817149577042699</v>
          </cell>
          <cell r="K6171">
            <v>0.113616298140571</v>
          </cell>
          <cell r="L6171">
            <v>0.19628977691373101</v>
          </cell>
          <cell r="M6171">
            <v>0.94455936506152105</v>
          </cell>
        </row>
        <row r="6172">
          <cell r="A6172" t="str">
            <v>USMG5</v>
          </cell>
          <cell r="B6172">
            <v>0.42443597658505</v>
          </cell>
          <cell r="C6172">
            <v>1.2813372811370201</v>
          </cell>
          <cell r="D6172">
            <v>4.3368702148527003</v>
          </cell>
          <cell r="E6172">
            <v>4.4563805114734801E-3</v>
          </cell>
          <cell r="F6172">
            <v>3.9101912845665797E-2</v>
          </cell>
          <cell r="G6172">
            <v>-1.7251164379699699</v>
          </cell>
          <cell r="H6172" t="str">
            <v>USMG5</v>
          </cell>
          <cell r="I6172">
            <v>14</v>
          </cell>
          <cell r="J6172">
            <v>4.5954556658025298</v>
          </cell>
          <cell r="K6172">
            <v>1.88622806434191E-3</v>
          </cell>
          <cell r="L6172">
            <v>1.82298394689045E-2</v>
          </cell>
          <cell r="M6172">
            <v>2.7244057977614302</v>
          </cell>
        </row>
        <row r="6173">
          <cell r="A6173" t="str">
            <v>USO1</v>
          </cell>
          <cell r="B6173">
            <v>-8.47545319609979E-2</v>
          </cell>
          <cell r="C6173">
            <v>0.17044401311361099</v>
          </cell>
          <cell r="D6173">
            <v>-1.53530906068349</v>
          </cell>
          <cell r="E6173">
            <v>0.17369320125844501</v>
          </cell>
          <cell r="F6173">
            <v>0.26399438452139301</v>
          </cell>
          <cell r="G6173">
            <v>-5.4094042038557797</v>
          </cell>
          <cell r="H6173" t="str">
            <v>USO1</v>
          </cell>
          <cell r="I6173">
            <v>90</v>
          </cell>
          <cell r="J6173">
            <v>-1.81386154530891</v>
          </cell>
          <cell r="K6173">
            <v>0.108211803408788</v>
          </cell>
          <cell r="L6173">
            <v>0.188989628488587</v>
          </cell>
          <cell r="M6173">
            <v>0.96572536514699603</v>
          </cell>
        </row>
        <row r="6174">
          <cell r="A6174" t="str">
            <v>USP10</v>
          </cell>
          <cell r="B6174">
            <v>0.12195409004466901</v>
          </cell>
          <cell r="C6174">
            <v>0.10853332807375</v>
          </cell>
          <cell r="D6174">
            <v>2.01478804644904</v>
          </cell>
          <cell r="E6174">
            <v>8.8692935206544699E-2</v>
          </cell>
          <cell r="F6174">
            <v>0.163534044950461</v>
          </cell>
          <cell r="G6174">
            <v>-4.7752745992682204</v>
          </cell>
          <cell r="H6174" t="str">
            <v>USP10</v>
          </cell>
          <cell r="I6174">
            <v>18</v>
          </cell>
          <cell r="J6174">
            <v>2.0606830450899798</v>
          </cell>
          <cell r="K6174">
            <v>7.4179126735686801E-2</v>
          </cell>
          <cell r="L6174">
            <v>0.144789195398555</v>
          </cell>
          <cell r="M6174">
            <v>1.1297182836537401</v>
          </cell>
        </row>
        <row r="6175">
          <cell r="A6175" t="str">
            <v>USP11</v>
          </cell>
          <cell r="B6175">
            <v>3.6090868923672602E-2</v>
          </cell>
          <cell r="C6175">
            <v>-9.0060001160883099E-2</v>
          </cell>
          <cell r="D6175">
            <v>0.42280086862982302</v>
          </cell>
          <cell r="E6175">
            <v>0.68661476415904799</v>
          </cell>
          <cell r="F6175">
            <v>0.75427743966361704</v>
          </cell>
          <cell r="G6175">
            <v>-6.44156526349812</v>
          </cell>
          <cell r="H6175" t="str">
            <v>USP11</v>
          </cell>
          <cell r="I6175">
            <v>15</v>
          </cell>
          <cell r="J6175">
            <v>0.44394030989774702</v>
          </cell>
          <cell r="K6175">
            <v>0.66914282674518299</v>
          </cell>
          <cell r="L6175">
            <v>0.741086393220314</v>
          </cell>
          <cell r="M6175">
            <v>0.17448117334296601</v>
          </cell>
        </row>
        <row r="6176">
          <cell r="A6176" t="str">
            <v>USP12</v>
          </cell>
          <cell r="B6176">
            <v>0.1225666073825</v>
          </cell>
          <cell r="C6176">
            <v>0.53814336231847804</v>
          </cell>
          <cell r="D6176">
            <v>2.3346878034135199</v>
          </cell>
          <cell r="E6176">
            <v>5.6607744231034401E-2</v>
          </cell>
          <cell r="F6176">
            <v>0.12133923518798399</v>
          </cell>
          <cell r="G6176">
            <v>-4.3326603788564899</v>
          </cell>
          <cell r="H6176" t="str">
            <v>USP12</v>
          </cell>
          <cell r="I6176">
            <v>6</v>
          </cell>
          <cell r="J6176">
            <v>1.8314973823346301</v>
          </cell>
          <cell r="K6176">
            <v>0.105351265292494</v>
          </cell>
          <cell r="L6176">
            <v>0.185813436073267</v>
          </cell>
          <cell r="M6176">
            <v>0.97736024404972999</v>
          </cell>
        </row>
        <row r="6177">
          <cell r="A6177" t="str">
            <v>USP13</v>
          </cell>
          <cell r="B6177">
            <v>-0.171619997605436</v>
          </cell>
          <cell r="C6177">
            <v>-0.54033468547298702</v>
          </cell>
          <cell r="D6177">
            <v>-2.8355180869733299</v>
          </cell>
          <cell r="E6177">
            <v>2.8475619957877601E-2</v>
          </cell>
          <cell r="F6177">
            <v>8.1543256803124894E-2</v>
          </cell>
          <cell r="G6177">
            <v>-3.63815266293616</v>
          </cell>
          <cell r="H6177" t="str">
            <v>USP13</v>
          </cell>
          <cell r="I6177">
            <v>4</v>
          </cell>
          <cell r="J6177">
            <v>-2.2299984310890202</v>
          </cell>
          <cell r="K6177">
            <v>5.7132533058400298E-2</v>
          </cell>
          <cell r="L6177">
            <v>0.121940459679094</v>
          </cell>
          <cell r="M6177">
            <v>1.24311652040124</v>
          </cell>
        </row>
        <row r="6178">
          <cell r="A6178" t="str">
            <v>USP14</v>
          </cell>
          <cell r="B6178">
            <v>-0.219956223899725</v>
          </cell>
          <cell r="C6178">
            <v>-0.70177821714266397</v>
          </cell>
          <cell r="D6178">
            <v>-3.62921480276446</v>
          </cell>
          <cell r="E6178">
            <v>1.02400747349958E-2</v>
          </cell>
          <cell r="F6178">
            <v>5.1021812857007097E-2</v>
          </cell>
          <cell r="G6178">
            <v>-2.5851263788954699</v>
          </cell>
          <cell r="H6178" t="str">
            <v>USP14</v>
          </cell>
          <cell r="I6178">
            <v>94</v>
          </cell>
          <cell r="J6178">
            <v>-4.2531988944944201</v>
          </cell>
          <cell r="K6178">
            <v>2.9524934626288198E-3</v>
          </cell>
          <cell r="L6178">
            <v>2.2226560179148501E-2</v>
          </cell>
          <cell r="M6178">
            <v>2.5298110553223601</v>
          </cell>
        </row>
        <row r="6179">
          <cell r="A6179" t="str">
            <v>USP15</v>
          </cell>
          <cell r="B6179">
            <v>-0.14826763370708901</v>
          </cell>
          <cell r="C6179">
            <v>-0.349958442459818</v>
          </cell>
          <cell r="D6179">
            <v>-2.42461966387136</v>
          </cell>
          <cell r="E6179">
            <v>4.9947767984008198E-2</v>
          </cell>
          <cell r="F6179">
            <v>0.11230131070506399</v>
          </cell>
          <cell r="G6179">
            <v>-4.20743225058603</v>
          </cell>
          <cell r="H6179" t="str">
            <v>USP15</v>
          </cell>
          <cell r="I6179">
            <v>45</v>
          </cell>
          <cell r="J6179">
            <v>-2.7305116683288602</v>
          </cell>
          <cell r="K6179">
            <v>2.6442268332249601E-2</v>
          </cell>
          <cell r="L6179">
            <v>7.3885453860350503E-2</v>
          </cell>
          <cell r="M6179">
            <v>1.5777012919275499</v>
          </cell>
        </row>
        <row r="6180">
          <cell r="A6180" t="str">
            <v>USP16</v>
          </cell>
          <cell r="B6180">
            <v>-0.22719420013088901</v>
          </cell>
          <cell r="C6180">
            <v>-0.57705091770536099</v>
          </cell>
          <cell r="D6180">
            <v>-4.4262491874767003</v>
          </cell>
          <cell r="E6180">
            <v>4.0334243244744298E-3</v>
          </cell>
          <cell r="F6180">
            <v>3.7814072268824502E-2</v>
          </cell>
          <cell r="G6180">
            <v>-1.62231983350804</v>
          </cell>
          <cell r="H6180" t="str">
            <v>USP16</v>
          </cell>
          <cell r="I6180">
            <v>20</v>
          </cell>
          <cell r="J6180">
            <v>-4.48176990040447</v>
          </cell>
          <cell r="K6180">
            <v>2.18472610294151E-3</v>
          </cell>
          <cell r="L6180">
            <v>1.9914035989641699E-2</v>
          </cell>
          <cell r="M6180">
            <v>2.6606030023719298</v>
          </cell>
        </row>
        <row r="6181">
          <cell r="A6181" t="str">
            <v>USP19</v>
          </cell>
          <cell r="B6181">
            <v>5.3927931660767002E-2</v>
          </cell>
          <cell r="C6181">
            <v>-1.6972844815420201E-3</v>
          </cell>
          <cell r="D6181">
            <v>1.0846738837525001</v>
          </cell>
          <cell r="E6181">
            <v>0.318156682390632</v>
          </cell>
          <cell r="F6181">
            <v>0.41893923395536697</v>
          </cell>
          <cell r="G6181">
            <v>-5.9303178056261103</v>
          </cell>
          <cell r="H6181" t="str">
            <v>USP19</v>
          </cell>
          <cell r="I6181">
            <v>22</v>
          </cell>
          <cell r="J6181">
            <v>1.1122046972498301</v>
          </cell>
          <cell r="K6181">
            <v>0.29915105812609999</v>
          </cell>
          <cell r="L6181">
            <v>0.40213146942211597</v>
          </cell>
          <cell r="M6181">
            <v>0.52410945667781506</v>
          </cell>
        </row>
        <row r="6182">
          <cell r="A6182" t="str">
            <v>USP20</v>
          </cell>
          <cell r="B6182">
            <v>0.23536505066726199</v>
          </cell>
          <cell r="C6182">
            <v>0.74812222022532504</v>
          </cell>
          <cell r="D6182">
            <v>3.9217933854056102</v>
          </cell>
          <cell r="E6182">
            <v>7.1928610748709298E-3</v>
          </cell>
          <cell r="F6182">
            <v>4.5540927730300301E-2</v>
          </cell>
          <cell r="G6182">
            <v>-2.2197231994453199</v>
          </cell>
          <cell r="H6182" t="str">
            <v>USP20</v>
          </cell>
          <cell r="I6182">
            <v>4</v>
          </cell>
          <cell r="J6182">
            <v>3.0710874703826199</v>
          </cell>
          <cell r="K6182">
            <v>1.5797769730145E-2</v>
          </cell>
          <cell r="L6182">
            <v>5.3839265944673899E-2</v>
          </cell>
          <cell r="M6182">
            <v>1.8014042207834999</v>
          </cell>
        </row>
        <row r="6183">
          <cell r="A6183" t="str">
            <v>USP22</v>
          </cell>
          <cell r="B6183">
            <v>8.6485011507828904E-2</v>
          </cell>
          <cell r="C6183">
            <v>0.30147671691879302</v>
          </cell>
          <cell r="D6183">
            <v>1.3910716644158401</v>
          </cell>
          <cell r="E6183">
            <v>0.211746963296853</v>
          </cell>
          <cell r="F6183">
            <v>0.30632558369672303</v>
          </cell>
          <cell r="G6183">
            <v>-5.5867060262506998</v>
          </cell>
          <cell r="H6183" t="str">
            <v>USP22</v>
          </cell>
          <cell r="I6183">
            <v>3</v>
          </cell>
          <cell r="J6183">
            <v>1.0641212949113501</v>
          </cell>
          <cell r="K6183">
            <v>0.31910362176221702</v>
          </cell>
          <cell r="L6183">
            <v>0.42179183471868298</v>
          </cell>
          <cell r="M6183">
            <v>0.496068266623101</v>
          </cell>
        </row>
        <row r="6184">
          <cell r="A6184" t="str">
            <v>USP24</v>
          </cell>
          <cell r="B6184">
            <v>-0.225012393951112</v>
          </cell>
          <cell r="C6184">
            <v>-0.65969960879450895</v>
          </cell>
          <cell r="D6184">
            <v>-4.2892222157792403</v>
          </cell>
          <cell r="E6184">
            <v>4.7019645990877199E-3</v>
          </cell>
          <cell r="F6184">
            <v>3.9566339750581901E-2</v>
          </cell>
          <cell r="G6184">
            <v>-1.78045496569051</v>
          </cell>
          <cell r="H6184" t="str">
            <v>USP24</v>
          </cell>
          <cell r="I6184">
            <v>116</v>
          </cell>
          <cell r="J6184">
            <v>-5.1657475679965001</v>
          </cell>
          <cell r="K6184">
            <v>9.2865239989903302E-4</v>
          </cell>
          <cell r="L6184">
            <v>1.28719365754968E-2</v>
          </cell>
          <cell r="M6184">
            <v>3.0321468145908499</v>
          </cell>
        </row>
        <row r="6185">
          <cell r="A6185" t="str">
            <v>USP25</v>
          </cell>
          <cell r="B6185">
            <v>-0.18445822468881301</v>
          </cell>
          <cell r="C6185">
            <v>-0.468322663727189</v>
          </cell>
          <cell r="D6185">
            <v>-2.2658712857942298</v>
          </cell>
          <cell r="E6185">
            <v>6.23222929747827E-2</v>
          </cell>
          <cell r="F6185">
            <v>0.12910991381911399</v>
          </cell>
          <cell r="G6185">
            <v>-4.4283884764736898</v>
          </cell>
          <cell r="H6185" t="str">
            <v>USP25</v>
          </cell>
          <cell r="I6185">
            <v>22</v>
          </cell>
          <cell r="J6185">
            <v>-2.4480097178781199</v>
          </cell>
          <cell r="K6185">
            <v>4.0803856516601303E-2</v>
          </cell>
          <cell r="L6185">
            <v>9.7620293056827095E-2</v>
          </cell>
          <cell r="M6185">
            <v>1.38929878826482</v>
          </cell>
        </row>
        <row r="6186">
          <cell r="A6186" t="str">
            <v>USP28</v>
          </cell>
          <cell r="B6186">
            <v>6.3883467697611995E-2</v>
          </cell>
          <cell r="C6186">
            <v>0.26420825537381198</v>
          </cell>
          <cell r="D6186">
            <v>1.02995523016875</v>
          </cell>
          <cell r="E6186">
            <v>0.34126189140642199</v>
          </cell>
          <cell r="F6186">
            <v>0.441403887093683</v>
          </cell>
          <cell r="G6186">
            <v>-5.9858784389352797</v>
          </cell>
          <cell r="H6186" t="str">
            <v>USP28</v>
          </cell>
          <cell r="I6186">
            <v>5</v>
          </cell>
          <cell r="J6186">
            <v>0.84828878441036304</v>
          </cell>
          <cell r="K6186">
            <v>0.42154448404283401</v>
          </cell>
          <cell r="L6186">
            <v>0.52035881839397102</v>
          </cell>
          <cell r="M6186">
            <v>0.375156589117628</v>
          </cell>
        </row>
        <row r="6187">
          <cell r="A6187" t="str">
            <v>USP3</v>
          </cell>
          <cell r="B6187">
            <v>0.14801937108219199</v>
          </cell>
          <cell r="C6187">
            <v>9.2126201793084599E-3</v>
          </cell>
          <cell r="D6187">
            <v>2.4788078422354798</v>
          </cell>
          <cell r="E6187">
            <v>4.6334200720464201E-2</v>
          </cell>
          <cell r="F6187">
            <v>0.107562121912713</v>
          </cell>
          <cell r="G6187">
            <v>-4.1319808433637402</v>
          </cell>
          <cell r="H6187" t="str">
            <v>USP3</v>
          </cell>
          <cell r="I6187">
            <v>23</v>
          </cell>
          <cell r="J6187">
            <v>2.6210281131257398</v>
          </cell>
          <cell r="K6187">
            <v>3.12671679166154E-2</v>
          </cell>
          <cell r="L6187">
            <v>8.2525231946986605E-2</v>
          </cell>
          <cell r="M6187">
            <v>1.50491145402689</v>
          </cell>
        </row>
        <row r="6188">
          <cell r="A6188" t="str">
            <v>USP34</v>
          </cell>
          <cell r="B6188">
            <v>7.6366733974238599E-2</v>
          </cell>
          <cell r="C6188">
            <v>0.54733098290946203</v>
          </cell>
          <cell r="D6188">
            <v>1.42426554462295</v>
          </cell>
          <cell r="E6188">
            <v>0.20236814170600401</v>
          </cell>
          <cell r="F6188">
            <v>0.29600788499707598</v>
          </cell>
          <cell r="G6188">
            <v>-5.5466540098093704</v>
          </cell>
          <cell r="H6188" t="str">
            <v>USP34</v>
          </cell>
          <cell r="I6188">
            <v>21</v>
          </cell>
          <cell r="J6188">
            <v>1.4654631826122599</v>
          </cell>
          <cell r="K6188">
            <v>0.18190834495490299</v>
          </cell>
          <cell r="L6188">
            <v>0.27350758248538598</v>
          </cell>
          <cell r="M6188">
            <v>0.74014737743604198</v>
          </cell>
        </row>
        <row r="6189">
          <cell r="A6189" t="str">
            <v>USP36</v>
          </cell>
          <cell r="B6189">
            <v>0.28155171522455802</v>
          </cell>
          <cell r="C6189">
            <v>-0.83820513122060103</v>
          </cell>
          <cell r="D6189">
            <v>5.2894840945331403</v>
          </cell>
          <cell r="E6189">
            <v>1.6316314108202E-3</v>
          </cell>
          <cell r="F6189">
            <v>2.9352902328825699E-2</v>
          </cell>
          <cell r="G6189">
            <v>-0.69601868455895299</v>
          </cell>
          <cell r="H6189" t="str">
            <v>USP36</v>
          </cell>
          <cell r="I6189">
            <v>12</v>
          </cell>
          <cell r="J6189">
            <v>4.8579884713101702</v>
          </cell>
          <cell r="K6189">
            <v>1.3533158147360799E-3</v>
          </cell>
          <cell r="L6189">
            <v>1.5507258506399099E-2</v>
          </cell>
          <cell r="M6189">
            <v>2.8686008430237702</v>
          </cell>
        </row>
        <row r="6190">
          <cell r="A6190" t="str">
            <v>USP39</v>
          </cell>
          <cell r="B6190">
            <v>0.15536241520796701</v>
          </cell>
          <cell r="C6190">
            <v>-0.16004848263122001</v>
          </cell>
          <cell r="D6190">
            <v>2.7535878810999601</v>
          </cell>
          <cell r="E6190">
            <v>3.1803713138922302E-2</v>
          </cell>
          <cell r="F6190">
            <v>8.6522066794691099E-2</v>
          </cell>
          <cell r="G6190">
            <v>-3.7508928249051898</v>
          </cell>
          <cell r="H6190" t="str">
            <v>USP39</v>
          </cell>
          <cell r="I6190">
            <v>87</v>
          </cell>
          <cell r="J6190">
            <v>3.2393601619839401</v>
          </cell>
          <cell r="K6190">
            <v>1.2302242718792201E-2</v>
          </cell>
          <cell r="L6190">
            <v>4.6112127317897197E-2</v>
          </cell>
          <cell r="M6190">
            <v>1.9100157087549401</v>
          </cell>
        </row>
        <row r="6191">
          <cell r="A6191" t="str">
            <v>USP4</v>
          </cell>
          <cell r="B6191">
            <v>-0.13336411275476001</v>
          </cell>
          <cell r="C6191">
            <v>-0.43477711148808001</v>
          </cell>
          <cell r="D6191">
            <v>-2.2607407705028502</v>
          </cell>
          <cell r="E6191">
            <v>6.2771510467363206E-2</v>
          </cell>
          <cell r="F6191">
            <v>0.12952413400047399</v>
          </cell>
          <cell r="G6191">
            <v>-4.4355190191948699</v>
          </cell>
          <cell r="H6191" t="str">
            <v>USP4</v>
          </cell>
          <cell r="I6191">
            <v>39</v>
          </cell>
          <cell r="J6191">
            <v>-2.5188732671335399</v>
          </cell>
          <cell r="K6191">
            <v>3.6583073895626803E-2</v>
          </cell>
          <cell r="L6191">
            <v>9.0966311631501706E-2</v>
          </cell>
          <cell r="M6191">
            <v>1.43671980569882</v>
          </cell>
        </row>
        <row r="6192">
          <cell r="A6192" t="str">
            <v>USP47</v>
          </cell>
          <cell r="B6192">
            <v>-0.36372759804446603</v>
          </cell>
          <cell r="C6192">
            <v>-0.98674867680504297</v>
          </cell>
          <cell r="D6192">
            <v>-5.4706009184865501</v>
          </cell>
          <cell r="E6192">
            <v>1.36654969540705E-3</v>
          </cell>
          <cell r="F6192">
            <v>2.8065307862993001E-2</v>
          </cell>
          <cell r="G6192">
            <v>-0.51645832328586905</v>
          </cell>
          <cell r="H6192" t="str">
            <v>USP47</v>
          </cell>
          <cell r="I6192">
            <v>72</v>
          </cell>
          <cell r="J6192">
            <v>-6.2947880888439203</v>
          </cell>
          <cell r="K6192">
            <v>2.6025384394245997E-4</v>
          </cell>
          <cell r="L6192">
            <v>7.0135968319795204E-3</v>
          </cell>
          <cell r="M6192">
            <v>3.5846028472519298</v>
          </cell>
        </row>
        <row r="6193">
          <cell r="A6193" t="str">
            <v>USP48</v>
          </cell>
          <cell r="B6193">
            <v>0.139187040992929</v>
          </cell>
          <cell r="C6193">
            <v>0.48501722965383498</v>
          </cell>
          <cell r="D6193">
            <v>2.5384473899696798</v>
          </cell>
          <cell r="E6193">
            <v>4.2671822777551001E-2</v>
          </cell>
          <cell r="F6193">
            <v>0.10215717635233799</v>
          </cell>
          <cell r="G6193">
            <v>-4.0489997203860497</v>
          </cell>
          <cell r="H6193" t="str">
            <v>USP48</v>
          </cell>
          <cell r="I6193">
            <v>32</v>
          </cell>
          <cell r="J6193">
            <v>2.7708408181155701</v>
          </cell>
          <cell r="K6193">
            <v>2.48643995187658E-2</v>
          </cell>
          <cell r="L6193">
            <v>7.1264210046807303E-2</v>
          </cell>
          <cell r="M6193">
            <v>1.6044220246214</v>
          </cell>
        </row>
        <row r="6194">
          <cell r="A6194" t="str">
            <v>USP5</v>
          </cell>
          <cell r="B6194">
            <v>-0.17790886741989101</v>
          </cell>
          <cell r="C6194">
            <v>-0.60410426032740105</v>
          </cell>
          <cell r="D6194">
            <v>-3.5419581455336702</v>
          </cell>
          <cell r="E6194">
            <v>1.14065681563182E-2</v>
          </cell>
          <cell r="F6194">
            <v>5.3507470323570998E-2</v>
          </cell>
          <cell r="G6194">
            <v>-2.6966885125540898</v>
          </cell>
          <cell r="H6194" t="str">
            <v>USP5</v>
          </cell>
          <cell r="I6194">
            <v>148</v>
          </cell>
          <cell r="J6194">
            <v>-4.3361009950433704</v>
          </cell>
          <cell r="K6194">
            <v>2.6446138616314E-3</v>
          </cell>
          <cell r="L6194">
            <v>2.1144041725841299E-2</v>
          </cell>
          <cell r="M6194">
            <v>2.5776377300578499</v>
          </cell>
        </row>
        <row r="6195">
          <cell r="A6195" t="str">
            <v>USP7</v>
          </cell>
          <cell r="B6195">
            <v>0.107735178048388</v>
          </cell>
          <cell r="C6195">
            <v>0.56117989668977297</v>
          </cell>
          <cell r="D6195">
            <v>1.93851103736066</v>
          </cell>
          <cell r="E6195">
            <v>9.8757050379671807E-2</v>
          </cell>
          <cell r="F6195">
            <v>0.176703331090445</v>
          </cell>
          <cell r="G6195">
            <v>-4.8793431418830897</v>
          </cell>
          <cell r="H6195" t="str">
            <v>USP7</v>
          </cell>
          <cell r="I6195">
            <v>173</v>
          </cell>
          <cell r="J6195">
            <v>2.3370377552523598</v>
          </cell>
          <cell r="K6195">
            <v>4.8426720698628002E-2</v>
          </cell>
          <cell r="L6195">
            <v>0.10942693402448</v>
          </cell>
          <cell r="M6195">
            <v>1.3149149389796799</v>
          </cell>
        </row>
        <row r="6196">
          <cell r="A6196" t="str">
            <v>USP8</v>
          </cell>
          <cell r="B6196">
            <v>-0.203499367127769</v>
          </cell>
          <cell r="C6196">
            <v>-0.52937915993299101</v>
          </cell>
          <cell r="D6196">
            <v>-3.4938831404900101</v>
          </cell>
          <cell r="E6196">
            <v>1.2111111316130799E-2</v>
          </cell>
          <cell r="F6196">
            <v>5.4787551317063303E-2</v>
          </cell>
          <cell r="G6196">
            <v>-2.7586453695027702</v>
          </cell>
          <cell r="H6196" t="str">
            <v>USP8</v>
          </cell>
          <cell r="I6196">
            <v>31</v>
          </cell>
          <cell r="J6196">
            <v>-3.8119184529306098</v>
          </cell>
          <cell r="K6196">
            <v>5.3973950996222299E-3</v>
          </cell>
          <cell r="L6196">
            <v>2.96693863747092E-2</v>
          </cell>
          <cell r="M6196">
            <v>2.2678157895862099</v>
          </cell>
        </row>
        <row r="6197">
          <cell r="A6197" t="str">
            <v>USP9X</v>
          </cell>
          <cell r="B6197">
            <v>-0.25739858772851798</v>
          </cell>
          <cell r="C6197">
            <v>-0.68767631918192595</v>
          </cell>
          <cell r="D6197">
            <v>-4.5412743417415404</v>
          </cell>
          <cell r="E6197">
            <v>3.5537376222774799E-3</v>
          </cell>
          <cell r="F6197">
            <v>3.6316147646699097E-2</v>
          </cell>
          <cell r="G6197">
            <v>-1.49195898723239</v>
          </cell>
          <cell r="H6197" t="str">
            <v>USP9X</v>
          </cell>
          <cell r="I6197">
            <v>118</v>
          </cell>
          <cell r="J6197">
            <v>-5.4103617505150599</v>
          </cell>
          <cell r="K6197">
            <v>6.9498353090380305E-4</v>
          </cell>
          <cell r="L6197">
            <v>1.10058596749393E-2</v>
          </cell>
          <cell r="M6197">
            <v>3.1580254868089401</v>
          </cell>
        </row>
        <row r="6198">
          <cell r="A6198" t="str">
            <v>UTP11</v>
          </cell>
          <cell r="B6198">
            <v>2.6612628509218399E-2</v>
          </cell>
          <cell r="C6198">
            <v>-0.89185679412343399</v>
          </cell>
          <cell r="D6198">
            <v>0.47918176129328199</v>
          </cell>
          <cell r="E6198">
            <v>0.64812995469158996</v>
          </cell>
          <cell r="F6198">
            <v>0.72121741656504001</v>
          </cell>
          <cell r="G6198">
            <v>-6.4136007925949201</v>
          </cell>
          <cell r="H6198" t="str">
            <v>UTP11</v>
          </cell>
          <cell r="I6198">
            <v>8</v>
          </cell>
          <cell r="J6198">
            <v>0.409583325531091</v>
          </cell>
          <cell r="K6198">
            <v>0.693128375614945</v>
          </cell>
          <cell r="L6198">
            <v>0.76225563663678397</v>
          </cell>
          <cell r="M6198">
            <v>0.15918632143751499</v>
          </cell>
        </row>
        <row r="6199">
          <cell r="A6199" t="str">
            <v>UTP14A</v>
          </cell>
          <cell r="B6199">
            <v>3.3315905910007201E-2</v>
          </cell>
          <cell r="C6199">
            <v>-1.1890438736411699</v>
          </cell>
          <cell r="D6199">
            <v>0.65452818290622705</v>
          </cell>
          <cell r="E6199">
            <v>0.53612131361540305</v>
          </cell>
          <cell r="F6199">
            <v>0.62272698357731104</v>
          </cell>
          <cell r="G6199">
            <v>-6.3063984791376502</v>
          </cell>
          <cell r="H6199" t="str">
            <v>UTP14A</v>
          </cell>
          <cell r="I6199">
            <v>15</v>
          </cell>
          <cell r="J6199">
            <v>0.62408211550944903</v>
          </cell>
          <cell r="K6199">
            <v>0.55038532252828798</v>
          </cell>
          <cell r="L6199">
            <v>0.63816731468876298</v>
          </cell>
          <cell r="M6199">
            <v>0.25933315622233799</v>
          </cell>
        </row>
        <row r="6200">
          <cell r="A6200" t="str">
            <v>UTP15</v>
          </cell>
          <cell r="B6200">
            <v>0.31440553702176499</v>
          </cell>
          <cell r="C6200">
            <v>-1.26006689998084</v>
          </cell>
          <cell r="D6200">
            <v>1.9382565754821499</v>
          </cell>
          <cell r="E6200">
            <v>9.8792466483304003E-2</v>
          </cell>
          <cell r="F6200">
            <v>0.17671858729675399</v>
          </cell>
          <cell r="G6200">
            <v>-4.8796888872569504</v>
          </cell>
          <cell r="H6200" t="str">
            <v>UTP15</v>
          </cell>
          <cell r="I6200">
            <v>12</v>
          </cell>
          <cell r="J6200">
            <v>2.1122499317992798</v>
          </cell>
          <cell r="K6200">
            <v>6.8515643089826994E-2</v>
          </cell>
          <cell r="L6200">
            <v>0.137533538908474</v>
          </cell>
          <cell r="M6200">
            <v>1.16421026161731</v>
          </cell>
        </row>
        <row r="6201">
          <cell r="A6201" t="str">
            <v>UTP18</v>
          </cell>
          <cell r="B6201">
            <v>8.8552505763705006E-2</v>
          </cell>
          <cell r="C6201">
            <v>-0.78770397222391597</v>
          </cell>
          <cell r="D6201">
            <v>1.60028273269777</v>
          </cell>
          <cell r="E6201">
            <v>0.15871933674729599</v>
          </cell>
          <cell r="F6201">
            <v>0.24685542900190299</v>
          </cell>
          <cell r="G6201">
            <v>-5.3270006170591397</v>
          </cell>
          <cell r="H6201" t="str">
            <v>UTP18</v>
          </cell>
          <cell r="I6201">
            <v>9</v>
          </cell>
          <cell r="J6201">
            <v>1.40021125260816</v>
          </cell>
          <cell r="K6201">
            <v>0.199948809659137</v>
          </cell>
          <cell r="L6201">
            <v>0.29384248145792702</v>
          </cell>
          <cell r="M6201">
            <v>0.69908117697685601</v>
          </cell>
        </row>
        <row r="6202">
          <cell r="A6202" t="str">
            <v>UTP20</v>
          </cell>
          <cell r="B6202">
            <v>0.23831145623155101</v>
          </cell>
          <cell r="C6202">
            <v>-1.60682409963644</v>
          </cell>
          <cell r="D6202">
            <v>3.8615560097761699</v>
          </cell>
          <cell r="E6202">
            <v>7.7271420072538202E-3</v>
          </cell>
          <cell r="F6202">
            <v>4.61074452276381E-2</v>
          </cell>
          <cell r="G6202">
            <v>-2.2938394051725202</v>
          </cell>
          <cell r="H6202" t="str">
            <v>UTP20</v>
          </cell>
          <cell r="I6202">
            <v>23</v>
          </cell>
          <cell r="J6202">
            <v>4.0968361715708097</v>
          </cell>
          <cell r="K6202">
            <v>3.6441804836884199E-3</v>
          </cell>
          <cell r="L6202">
            <v>2.4488296665440001E-2</v>
          </cell>
          <cell r="M6202">
            <v>2.43840012205884</v>
          </cell>
        </row>
        <row r="6203">
          <cell r="A6203" t="str">
            <v>UTP23</v>
          </cell>
          <cell r="B6203">
            <v>1.8744483389741402E-2</v>
          </cell>
          <cell r="C6203">
            <v>0.48659951223044701</v>
          </cell>
          <cell r="D6203">
            <v>0.33026843562201802</v>
          </cell>
          <cell r="E6203">
            <v>0.75199736772796699</v>
          </cell>
          <cell r="F6203">
            <v>0.80674611503561899</v>
          </cell>
          <cell r="G6203">
            <v>-6.4802527760506603</v>
          </cell>
          <cell r="H6203" t="str">
            <v>UTP23</v>
          </cell>
          <cell r="I6203">
            <v>28</v>
          </cell>
          <cell r="J6203">
            <v>0.35591834365220398</v>
          </cell>
          <cell r="K6203">
            <v>0.73133558580812896</v>
          </cell>
          <cell r="L6203">
            <v>0.79317314029531705</v>
          </cell>
          <cell r="M6203">
            <v>0.13588329387495199</v>
          </cell>
        </row>
        <row r="6204">
          <cell r="A6204" t="str">
            <v>UTP3</v>
          </cell>
          <cell r="B6204">
            <v>5.1831164375166001E-2</v>
          </cell>
          <cell r="C6204">
            <v>-4.8714407638764202E-2</v>
          </cell>
          <cell r="D6204">
            <v>0.90150757681164995</v>
          </cell>
          <cell r="E6204">
            <v>0.40075055600485299</v>
          </cell>
          <cell r="F6204">
            <v>0.49928581119694698</v>
          </cell>
          <cell r="G6204">
            <v>-6.1081050173456903</v>
          </cell>
          <cell r="H6204" t="str">
            <v>UTP3</v>
          </cell>
          <cell r="I6204">
            <v>9</v>
          </cell>
          <cell r="J6204">
            <v>0.80029219554279996</v>
          </cell>
          <cell r="K6204">
            <v>0.44722830814880099</v>
          </cell>
          <cell r="L6204">
            <v>0.54320711559628598</v>
          </cell>
          <cell r="M6204">
            <v>0.34947071477342001</v>
          </cell>
        </row>
        <row r="6205">
          <cell r="A6205" t="str">
            <v>UTP4</v>
          </cell>
          <cell r="B6205">
            <v>5.6398481633285202E-2</v>
          </cell>
          <cell r="C6205">
            <v>-1.1827285355066599</v>
          </cell>
          <cell r="D6205">
            <v>0.633353792367088</v>
          </cell>
          <cell r="E6205">
            <v>0.54898285606935604</v>
          </cell>
          <cell r="F6205">
            <v>0.63374588619142902</v>
          </cell>
          <cell r="G6205">
            <v>-6.3209098477641099</v>
          </cell>
          <cell r="H6205" t="str">
            <v>UTP4</v>
          </cell>
          <cell r="I6205">
            <v>3</v>
          </cell>
          <cell r="J6205">
            <v>0.56800049106347505</v>
          </cell>
          <cell r="K6205">
            <v>0.58600865135864</v>
          </cell>
          <cell r="L6205">
            <v>0.67048204330240002</v>
          </cell>
          <cell r="M6205">
            <v>0.23209597236145901</v>
          </cell>
        </row>
        <row r="6206">
          <cell r="A6206" t="str">
            <v>UTP6</v>
          </cell>
          <cell r="B6206">
            <v>7.3477215673220506E-2</v>
          </cell>
          <cell r="C6206">
            <v>-0.18336492188246201</v>
          </cell>
          <cell r="D6206">
            <v>1.3356867389956799</v>
          </cell>
          <cell r="E6206">
            <v>0.228272779779467</v>
          </cell>
          <cell r="F6206">
            <v>0.32486113224570301</v>
          </cell>
          <cell r="G6206">
            <v>-5.6524348888190499</v>
          </cell>
          <cell r="H6206" t="str">
            <v>UTP6</v>
          </cell>
          <cell r="I6206">
            <v>11</v>
          </cell>
          <cell r="J6206">
            <v>1.2157384015114301</v>
          </cell>
          <cell r="K6206">
            <v>0.25959563815874898</v>
          </cell>
          <cell r="L6206">
            <v>0.360308877292354</v>
          </cell>
          <cell r="M6206">
            <v>0.58570260901920701</v>
          </cell>
        </row>
        <row r="6207">
          <cell r="A6207" t="str">
            <v>UTRN</v>
          </cell>
          <cell r="B6207">
            <v>5.96410005256887E-2</v>
          </cell>
          <cell r="C6207">
            <v>0.61312544549647097</v>
          </cell>
          <cell r="D6207">
            <v>1.20313355013749</v>
          </cell>
          <cell r="E6207">
            <v>0.27254645559651502</v>
          </cell>
          <cell r="F6207">
            <v>0.37230831556439298</v>
          </cell>
          <cell r="G6207">
            <v>-5.8035830934432902</v>
          </cell>
          <cell r="H6207" t="str">
            <v>UTRN</v>
          </cell>
          <cell r="I6207">
            <v>85</v>
          </cell>
          <cell r="J6207">
            <v>1.43616560526667</v>
          </cell>
          <cell r="K6207">
            <v>0.189822242921796</v>
          </cell>
          <cell r="L6207">
            <v>0.28275926605801099</v>
          </cell>
          <cell r="M6207">
            <v>0.72165289932596199</v>
          </cell>
        </row>
        <row r="6208">
          <cell r="A6208" t="str">
            <v>UTS2</v>
          </cell>
          <cell r="B6208">
            <v>6.0737734355988497E-2</v>
          </cell>
          <cell r="C6208">
            <v>0.94777315887721603</v>
          </cell>
          <cell r="D6208">
            <v>0.80166827438470201</v>
          </cell>
          <cell r="E6208">
            <v>0.45216423554003299</v>
          </cell>
          <cell r="F6208">
            <v>0.54736108969775299</v>
          </cell>
          <cell r="G6208">
            <v>-6.1944463296579899</v>
          </cell>
          <cell r="H6208" t="str">
            <v>UTS2</v>
          </cell>
          <cell r="I6208">
            <v>16</v>
          </cell>
          <cell r="J6208">
            <v>0.83458655671359006</v>
          </cell>
          <cell r="K6208">
            <v>0.42876918776871797</v>
          </cell>
          <cell r="L6208">
            <v>0.52779005469488904</v>
          </cell>
          <cell r="M6208">
            <v>0.36777643148418399</v>
          </cell>
        </row>
        <row r="6209">
          <cell r="A6209" t="str">
            <v>UVRAG</v>
          </cell>
          <cell r="B6209">
            <v>-9.0448194625153605E-2</v>
          </cell>
          <cell r="C6209">
            <v>5.9766398364332403E-2</v>
          </cell>
          <cell r="D6209">
            <v>-1.6965590361906799</v>
          </cell>
          <cell r="E6209">
            <v>0.138763578715945</v>
          </cell>
          <cell r="F6209">
            <v>0.22368266846239601</v>
          </cell>
          <cell r="G6209">
            <v>-5.2024471901009601</v>
          </cell>
          <cell r="H6209" t="str">
            <v>UVRAG</v>
          </cell>
          <cell r="I6209">
            <v>18</v>
          </cell>
          <cell r="J6209">
            <v>-1.69582844490341</v>
          </cell>
          <cell r="K6209">
            <v>0.129328257838977</v>
          </cell>
          <cell r="L6209">
            <v>0.215283699557098</v>
          </cell>
          <cell r="M6209">
            <v>0.88830657270105695</v>
          </cell>
        </row>
        <row r="6210">
          <cell r="A6210" t="str">
            <v>UVSSA</v>
          </cell>
          <cell r="B6210">
            <v>0.13855802347412299</v>
          </cell>
          <cell r="C6210">
            <v>0.62792043739583103</v>
          </cell>
          <cell r="D6210">
            <v>2.5225128497272298</v>
          </cell>
          <cell r="E6210">
            <v>4.3619556612719101E-2</v>
          </cell>
          <cell r="F6210">
            <v>0.10356492993453401</v>
          </cell>
          <cell r="G6210">
            <v>-4.0711617979756198</v>
          </cell>
          <cell r="H6210" t="str">
            <v>UVSSA</v>
          </cell>
          <cell r="I6210">
            <v>6</v>
          </cell>
          <cell r="J6210">
            <v>2.0237640880951302</v>
          </cell>
          <cell r="K6210">
            <v>7.8512750421080704E-2</v>
          </cell>
          <cell r="L6210">
            <v>0.150454221860952</v>
          </cell>
          <cell r="M6210">
            <v>1.10505980837762</v>
          </cell>
        </row>
        <row r="6211">
          <cell r="A6211" t="str">
            <v>UXS1</v>
          </cell>
          <cell r="B6211">
            <v>0.28026875206365898</v>
          </cell>
          <cell r="C6211">
            <v>1.03155366890221</v>
          </cell>
          <cell r="D6211">
            <v>4.9427350405150303</v>
          </cell>
          <cell r="E6211">
            <v>2.3183237657258401E-3</v>
          </cell>
          <cell r="F6211">
            <v>3.2004264722799498E-2</v>
          </cell>
          <cell r="G6211">
            <v>-1.0538350903165901</v>
          </cell>
          <cell r="H6211" t="str">
            <v>UXS1</v>
          </cell>
          <cell r="I6211">
            <v>6</v>
          </cell>
          <cell r="J6211">
            <v>4.0260342968239504</v>
          </cell>
          <cell r="K6211">
            <v>4.01335551672077E-3</v>
          </cell>
          <cell r="L6211">
            <v>2.5436510991498702E-2</v>
          </cell>
          <cell r="M6211">
            <v>2.3964923672755698</v>
          </cell>
        </row>
        <row r="6212">
          <cell r="A6212" t="str">
            <v>UXT</v>
          </cell>
          <cell r="B6212">
            <v>-5.9626115567930002E-2</v>
          </cell>
          <cell r="C6212">
            <v>-0.25938360667529903</v>
          </cell>
          <cell r="D6212">
            <v>-1.04829418745977</v>
          </cell>
          <cell r="E6212">
            <v>0.33337149104848501</v>
          </cell>
          <cell r="F6212">
            <v>0.43354755339164303</v>
          </cell>
          <cell r="G6212">
            <v>-5.9674787296481098</v>
          </cell>
          <cell r="H6212" t="str">
            <v>UXT</v>
          </cell>
          <cell r="I6212">
            <v>5</v>
          </cell>
          <cell r="J6212">
            <v>-0.828340636590291</v>
          </cell>
          <cell r="K6212">
            <v>0.43209101331073702</v>
          </cell>
          <cell r="L6212">
            <v>0.53038889418718005</v>
          </cell>
          <cell r="M6212">
            <v>0.36442476611215302</v>
          </cell>
        </row>
        <row r="6213">
          <cell r="A6213" t="str">
            <v>VAC14</v>
          </cell>
          <cell r="B6213">
            <v>-9.2010534641762801E-2</v>
          </cell>
          <cell r="C6213">
            <v>-0.227647788524801</v>
          </cell>
          <cell r="D6213">
            <v>-1.61814886501246</v>
          </cell>
          <cell r="E6213">
            <v>0.15482060559050101</v>
          </cell>
          <cell r="F6213">
            <v>0.24225738570018401</v>
          </cell>
          <cell r="G6213">
            <v>-5.3040976109635398</v>
          </cell>
          <cell r="H6213" t="str">
            <v>VAC14</v>
          </cell>
          <cell r="I6213">
            <v>24</v>
          </cell>
          <cell r="J6213">
            <v>-1.7116431468917599</v>
          </cell>
          <cell r="K6213">
            <v>0.12629039138835099</v>
          </cell>
          <cell r="L6213">
            <v>0.21184015418906199</v>
          </cell>
          <cell r="M6213">
            <v>0.89862969082044897</v>
          </cell>
        </row>
        <row r="6214">
          <cell r="A6214" t="str">
            <v>VAMP3</v>
          </cell>
          <cell r="B6214">
            <v>8.8936325174164096E-2</v>
          </cell>
          <cell r="C6214">
            <v>1.14774858628623</v>
          </cell>
          <cell r="D6214">
            <v>1.23371152244301</v>
          </cell>
          <cell r="E6214">
            <v>0.26171909848244201</v>
          </cell>
          <cell r="F6214">
            <v>0.36112070443556799</v>
          </cell>
          <cell r="G6214">
            <v>-5.7695393833658599</v>
          </cell>
          <cell r="H6214" t="str">
            <v>VAMP3</v>
          </cell>
          <cell r="I6214">
            <v>17</v>
          </cell>
          <cell r="J6214">
            <v>1.28469361564186</v>
          </cell>
          <cell r="K6214">
            <v>0.23573556538586801</v>
          </cell>
          <cell r="L6214">
            <v>0.33387166626138898</v>
          </cell>
          <cell r="M6214">
            <v>0.62757489059568405</v>
          </cell>
        </row>
        <row r="6215">
          <cell r="A6215" t="str">
            <v>VAMP4</v>
          </cell>
          <cell r="B6215">
            <v>0.108855597029078</v>
          </cell>
          <cell r="C6215">
            <v>0.77448915451341105</v>
          </cell>
          <cell r="D6215">
            <v>1.77054984404618</v>
          </cell>
          <cell r="E6215">
            <v>0.12508969195525499</v>
          </cell>
          <cell r="F6215">
            <v>0.207755738066701</v>
          </cell>
          <cell r="G6215">
            <v>-5.1049982343541203</v>
          </cell>
          <cell r="H6215" t="str">
            <v>VAMP4</v>
          </cell>
          <cell r="I6215">
            <v>5</v>
          </cell>
          <cell r="J6215">
            <v>1.4523666462010101</v>
          </cell>
          <cell r="K6215">
            <v>0.18540907834383299</v>
          </cell>
          <cell r="L6215">
            <v>0.27773628667262001</v>
          </cell>
          <cell r="M6215">
            <v>0.731869004937447</v>
          </cell>
        </row>
        <row r="6216">
          <cell r="A6216" t="str">
            <v>VAMP5</v>
          </cell>
          <cell r="B6216">
            <v>0.208348517842564</v>
          </cell>
          <cell r="C6216">
            <v>0.40446732192908202</v>
          </cell>
          <cell r="D6216">
            <v>1.9133194331333201</v>
          </cell>
          <cell r="E6216">
            <v>0.102325264634374</v>
          </cell>
          <cell r="F6216">
            <v>0.18082324258593899</v>
          </cell>
          <cell r="G6216">
            <v>-4.9135212435684101</v>
          </cell>
          <cell r="H6216" t="str">
            <v>VAMP5</v>
          </cell>
          <cell r="I6216">
            <v>5</v>
          </cell>
          <cell r="J6216">
            <v>1.8952800622597701</v>
          </cell>
          <cell r="K6216">
            <v>9.5595321254375906E-2</v>
          </cell>
          <cell r="L6216">
            <v>0.17311999208701001</v>
          </cell>
          <cell r="M6216">
            <v>1.01956336298678</v>
          </cell>
        </row>
        <row r="6217">
          <cell r="A6217" t="str">
            <v>VAMP7</v>
          </cell>
          <cell r="B6217">
            <v>0.259761805494647</v>
          </cell>
          <cell r="C6217">
            <v>1.06919271670498</v>
          </cell>
          <cell r="D6217">
            <v>4.7562597639903901</v>
          </cell>
          <cell r="E6217">
            <v>2.81917930227291E-3</v>
          </cell>
          <cell r="F6217">
            <v>3.3909621280634801E-2</v>
          </cell>
          <cell r="G6217">
            <v>-1.2541042148634001</v>
          </cell>
          <cell r="H6217" t="str">
            <v>VAMP7</v>
          </cell>
          <cell r="I6217">
            <v>7</v>
          </cell>
          <cell r="J6217">
            <v>3.9236110016299199</v>
          </cell>
          <cell r="K6217">
            <v>4.6206012648977203E-3</v>
          </cell>
          <cell r="L6217">
            <v>2.7210207448842099E-2</v>
          </cell>
          <cell r="M6217">
            <v>2.3353015073363599</v>
          </cell>
        </row>
        <row r="6218">
          <cell r="A6218" t="str">
            <v>VAMP8</v>
          </cell>
          <cell r="B6218">
            <v>0.17781095311396</v>
          </cell>
          <cell r="C6218">
            <v>1.0531525205512899</v>
          </cell>
          <cell r="D6218">
            <v>2.5198160801420899</v>
          </cell>
          <cell r="E6218">
            <v>4.3782128490021999E-2</v>
          </cell>
          <cell r="F6218">
            <v>0.10375120178453499</v>
          </cell>
          <cell r="G6218">
            <v>-4.0749132377869399</v>
          </cell>
          <cell r="H6218" t="str">
            <v>VAMP8</v>
          </cell>
          <cell r="I6218">
            <v>35</v>
          </cell>
          <cell r="J6218">
            <v>2.79203205455496</v>
          </cell>
          <cell r="K6218">
            <v>2.4074612225459799E-2</v>
          </cell>
          <cell r="L6218">
            <v>6.9822750020177293E-2</v>
          </cell>
          <cell r="M6218">
            <v>1.6184406994142</v>
          </cell>
        </row>
        <row r="6219">
          <cell r="A6219" t="str">
            <v>VAPA</v>
          </cell>
          <cell r="B6219">
            <v>0.169467596336452</v>
          </cell>
          <cell r="C6219">
            <v>1.1444083667592</v>
          </cell>
          <cell r="D6219">
            <v>2.7901453774269198</v>
          </cell>
          <cell r="E6219">
            <v>3.02700865064526E-2</v>
          </cell>
          <cell r="F6219">
            <v>8.4400658303873E-2</v>
          </cell>
          <cell r="G6219">
            <v>-3.7005222780006299</v>
          </cell>
          <cell r="H6219" t="str">
            <v>VAPA</v>
          </cell>
          <cell r="I6219">
            <v>124</v>
          </cell>
          <cell r="J6219">
            <v>3.2997705714608698</v>
          </cell>
          <cell r="K6219">
            <v>1.1255060529057601E-2</v>
          </cell>
          <cell r="L6219">
            <v>4.4133805368118298E-2</v>
          </cell>
          <cell r="M6219">
            <v>1.94865216504685</v>
          </cell>
        </row>
        <row r="6220">
          <cell r="A6220" t="str">
            <v>VAPB</v>
          </cell>
          <cell r="B6220">
            <v>0.177677601300194</v>
          </cell>
          <cell r="C6220">
            <v>1.19624643164901</v>
          </cell>
          <cell r="D6220">
            <v>3.1608903519533098</v>
          </cell>
          <cell r="E6220">
            <v>1.8518710522782599E-2</v>
          </cell>
          <cell r="F6220">
            <v>6.5303663628061601E-2</v>
          </cell>
          <cell r="G6220">
            <v>-3.19680837277958</v>
          </cell>
          <cell r="H6220" t="str">
            <v>VAPB</v>
          </cell>
          <cell r="I6220">
            <v>40</v>
          </cell>
          <cell r="J6220">
            <v>3.52872543890973</v>
          </cell>
          <cell r="K6220">
            <v>8.0677398116506503E-3</v>
          </cell>
          <cell r="L6220">
            <v>3.70518420979511E-2</v>
          </cell>
          <cell r="M6220">
            <v>2.0932481164318202</v>
          </cell>
        </row>
        <row r="6221">
          <cell r="A6221" t="str">
            <v>VARS</v>
          </cell>
          <cell r="B6221">
            <v>-0.104444823478602</v>
          </cell>
          <cell r="C6221">
            <v>-0.43868369566395699</v>
          </cell>
          <cell r="D6221">
            <v>-2.1004297985966498</v>
          </cell>
          <cell r="E6221">
            <v>7.8616410375970294E-2</v>
          </cell>
          <cell r="F6221">
            <v>0.15058788953391899</v>
          </cell>
          <cell r="G6221">
            <v>-4.6575600309025296</v>
          </cell>
          <cell r="H6221" t="str">
            <v>VARS</v>
          </cell>
          <cell r="I6221">
            <v>114</v>
          </cell>
          <cell r="J6221">
            <v>-2.5508968933464402</v>
          </cell>
          <cell r="K6221">
            <v>3.4824045865313701E-2</v>
          </cell>
          <cell r="L6221">
            <v>8.8501016793055595E-2</v>
          </cell>
          <cell r="M6221">
            <v>1.4581207738589399</v>
          </cell>
        </row>
        <row r="6222">
          <cell r="A6222" t="str">
            <v>VARS2</v>
          </cell>
          <cell r="B6222">
            <v>0.20742894048188801</v>
          </cell>
          <cell r="C6222">
            <v>0.76034438623337297</v>
          </cell>
          <cell r="D6222">
            <v>3.57824200659257</v>
          </cell>
          <cell r="E6222">
            <v>1.0904638634471201E-2</v>
          </cell>
          <cell r="F6222">
            <v>5.2695062577753499E-2</v>
          </cell>
          <cell r="G6222">
            <v>-2.65015713335367</v>
          </cell>
          <cell r="H6222" t="str">
            <v>VARS2</v>
          </cell>
          <cell r="I6222">
            <v>14</v>
          </cell>
          <cell r="J6222">
            <v>3.4800711757843601</v>
          </cell>
          <cell r="K6222">
            <v>8.6542330163252908E-3</v>
          </cell>
          <cell r="L6222">
            <v>3.8554316912940298E-2</v>
          </cell>
          <cell r="M6222">
            <v>2.0627714155456802</v>
          </cell>
        </row>
        <row r="6223">
          <cell r="A6223" t="str">
            <v>VASP</v>
          </cell>
          <cell r="B6223">
            <v>-0.142310971384424</v>
          </cell>
          <cell r="C6223">
            <v>-0.52164721514160695</v>
          </cell>
          <cell r="D6223">
            <v>-2.6955738194582399</v>
          </cell>
          <cell r="E6223">
            <v>3.4409795022633298E-2</v>
          </cell>
          <cell r="F6223">
            <v>9.0420301035084402E-2</v>
          </cell>
          <cell r="G6223">
            <v>-3.8310230640218501</v>
          </cell>
          <cell r="H6223" t="str">
            <v>VASP</v>
          </cell>
          <cell r="I6223">
            <v>89</v>
          </cell>
          <cell r="J6223">
            <v>-3.2001158464957999</v>
          </cell>
          <cell r="K6223">
            <v>1.30372718383858E-2</v>
          </cell>
          <cell r="L6223">
            <v>4.7851135204193103E-2</v>
          </cell>
          <cell r="M6223">
            <v>1.8848132789640399</v>
          </cell>
        </row>
        <row r="6224">
          <cell r="A6224" t="str">
            <v>VAT1</v>
          </cell>
          <cell r="B6224">
            <v>-2.8417704155100101E-2</v>
          </cell>
          <cell r="C6224">
            <v>0.47664921229726898</v>
          </cell>
          <cell r="D6224">
            <v>-0.55472090203179303</v>
          </cell>
          <cell r="E6224">
            <v>0.59837872012115101</v>
          </cell>
          <cell r="F6224">
            <v>0.67779127001658201</v>
          </cell>
          <cell r="G6224">
            <v>-6.3710880433134598</v>
          </cell>
          <cell r="H6224" t="str">
            <v>VAT1</v>
          </cell>
          <cell r="I6224">
            <v>49</v>
          </cell>
          <cell r="J6224">
            <v>-0.63188917384972798</v>
          </cell>
          <cell r="K6224">
            <v>0.54552915879090202</v>
          </cell>
          <cell r="L6224">
            <v>0.63376659564677595</v>
          </cell>
          <cell r="M6224">
            <v>0.26318203121029199</v>
          </cell>
        </row>
        <row r="6225">
          <cell r="A6225" t="str">
            <v>VAV1</v>
          </cell>
          <cell r="B6225">
            <v>-0.32068200983846401</v>
          </cell>
          <cell r="C6225">
            <v>-0.70461865064673201</v>
          </cell>
          <cell r="D6225">
            <v>-5.9761213474872603</v>
          </cell>
          <cell r="E6225">
            <v>8.5089851377984299E-4</v>
          </cell>
          <cell r="F6225">
            <v>2.60097908491215E-2</v>
          </cell>
          <cell r="G6225">
            <v>-4.0716006734830203E-2</v>
          </cell>
          <cell r="H6225" t="str">
            <v>VAV1</v>
          </cell>
          <cell r="I6225">
            <v>105</v>
          </cell>
          <cell r="J6225">
            <v>-7.1411938668033104</v>
          </cell>
          <cell r="K6225">
            <v>1.10925655559813E-4</v>
          </cell>
          <cell r="L6225">
            <v>5.2634438949499401E-3</v>
          </cell>
          <cell r="M6225">
            <v>3.9549679959657702</v>
          </cell>
        </row>
        <row r="6226">
          <cell r="A6226" t="str">
            <v>VAV3</v>
          </cell>
          <cell r="B6226">
            <v>-0.11436697454327401</v>
          </cell>
          <cell r="C6226">
            <v>-0.15225325720538499</v>
          </cell>
          <cell r="D6226">
            <v>-1.83185385209875</v>
          </cell>
          <cell r="E6226">
            <v>0.11476185887229701</v>
          </cell>
          <cell r="F6226">
            <v>0.19594017532322</v>
          </cell>
          <cell r="G6226">
            <v>-5.0232823004642704</v>
          </cell>
          <cell r="H6226" t="str">
            <v>VAV3</v>
          </cell>
          <cell r="I6226">
            <v>5</v>
          </cell>
          <cell r="J6226">
            <v>-1.5132445311348099</v>
          </cell>
          <cell r="K6226">
            <v>0.169630757602586</v>
          </cell>
          <cell r="L6226">
            <v>0.25993438457235202</v>
          </cell>
          <cell r="M6226">
            <v>0.77049539827047797</v>
          </cell>
        </row>
        <row r="6227">
          <cell r="A6227" t="str">
            <v>VBP1</v>
          </cell>
          <cell r="B6227">
            <v>-0.36349919663243802</v>
          </cell>
          <cell r="C6227">
            <v>-0.72962616900390598</v>
          </cell>
          <cell r="D6227">
            <v>-5.8273445457874802</v>
          </cell>
          <cell r="E6227">
            <v>9.7516070247765003E-4</v>
          </cell>
          <cell r="F6227">
            <v>2.6679684262863299E-2</v>
          </cell>
          <cell r="G6227">
            <v>-0.17694083370608299</v>
          </cell>
          <cell r="H6227" t="str">
            <v>VBP1</v>
          </cell>
          <cell r="I6227">
            <v>43</v>
          </cell>
          <cell r="J6227">
            <v>-6.5403687341857797</v>
          </cell>
          <cell r="K6227">
            <v>2.01537104628224E-4</v>
          </cell>
          <cell r="L6227">
            <v>6.4609846420326401E-3</v>
          </cell>
          <cell r="M6227">
            <v>3.69564498499776</v>
          </cell>
        </row>
        <row r="6228">
          <cell r="A6228" t="str">
            <v>VCL</v>
          </cell>
          <cell r="B6228">
            <v>-0.31846464433869598</v>
          </cell>
          <cell r="C6228">
            <v>-0.65843105231134202</v>
          </cell>
          <cell r="D6228">
            <v>-5.8442148406232697</v>
          </cell>
          <cell r="E6228">
            <v>9.6008140677825995E-4</v>
          </cell>
          <cell r="F6228">
            <v>2.6679684262863299E-2</v>
          </cell>
          <cell r="G6228">
            <v>-0.16133801097933401</v>
          </cell>
          <cell r="H6228" t="str">
            <v>VCL</v>
          </cell>
          <cell r="I6228">
            <v>302</v>
          </cell>
          <cell r="J6228">
            <v>-7.0508232893769103</v>
          </cell>
          <cell r="K6228">
            <v>1.21049824980624E-4</v>
          </cell>
          <cell r="L6228">
            <v>5.4489003409086204E-3</v>
          </cell>
          <cell r="M6228">
            <v>3.9170358341446301</v>
          </cell>
        </row>
        <row r="6229">
          <cell r="A6229" t="str">
            <v>VCP</v>
          </cell>
          <cell r="B6229">
            <v>-7.3427383108577896E-2</v>
          </cell>
          <cell r="C6229">
            <v>0.31387297296390698</v>
          </cell>
          <cell r="D6229">
            <v>-1.3420836485465499</v>
          </cell>
          <cell r="E6229">
            <v>0.226306754857969</v>
          </cell>
          <cell r="F6229">
            <v>0.322342434531116</v>
          </cell>
          <cell r="G6229">
            <v>-5.6449161414717999</v>
          </cell>
          <cell r="H6229" t="str">
            <v>VCP</v>
          </cell>
          <cell r="I6229">
            <v>410</v>
          </cell>
          <cell r="J6229">
            <v>-1.60274803607405</v>
          </cell>
          <cell r="K6229">
            <v>0.14862439856493501</v>
          </cell>
          <cell r="L6229">
            <v>0.236905056359144</v>
          </cell>
          <cell r="M6229">
            <v>0.82790988981956704</v>
          </cell>
        </row>
        <row r="6230">
          <cell r="A6230" t="str">
            <v>VCPIP1</v>
          </cell>
          <cell r="B6230">
            <v>-0.149080256571476</v>
          </cell>
          <cell r="C6230">
            <v>-0.291616446357153</v>
          </cell>
          <cell r="D6230">
            <v>-2.7824380224090102</v>
          </cell>
          <cell r="E6230">
            <v>3.0586729085864899E-2</v>
          </cell>
          <cell r="F6230">
            <v>8.4886998486168402E-2</v>
          </cell>
          <cell r="G6230">
            <v>-3.7111333395408401</v>
          </cell>
          <cell r="H6230" t="str">
            <v>VCPIP1</v>
          </cell>
          <cell r="I6230">
            <v>54</v>
          </cell>
          <cell r="J6230">
            <v>-3.1893118576484598</v>
          </cell>
          <cell r="K6230">
            <v>1.32476529286993E-2</v>
          </cell>
          <cell r="L6230">
            <v>4.8207959605432997E-2</v>
          </cell>
          <cell r="M6230">
            <v>1.8778610583615201</v>
          </cell>
        </row>
        <row r="6231">
          <cell r="A6231" t="str">
            <v>VCPKMT</v>
          </cell>
          <cell r="B6231">
            <v>-8.2021910014123595E-2</v>
          </cell>
          <cell r="C6231">
            <v>-0.433932390649232</v>
          </cell>
          <cell r="D6231">
            <v>-1.0116522129041099</v>
          </cell>
          <cell r="E6231">
            <v>0.34928557246938502</v>
          </cell>
          <cell r="F6231">
            <v>0.44870942340112302</v>
          </cell>
          <cell r="G6231">
            <v>-6.0040139757155497</v>
          </cell>
          <cell r="H6231" t="str">
            <v>VCPKMT</v>
          </cell>
          <cell r="I6231">
            <v>4</v>
          </cell>
          <cell r="J6231">
            <v>-0.902884693019952</v>
          </cell>
          <cell r="K6231">
            <v>0.39361497581979299</v>
          </cell>
          <cell r="L6231">
            <v>0.49452066929605798</v>
          </cell>
          <cell r="M6231">
            <v>0.404928386378477</v>
          </cell>
        </row>
        <row r="6232">
          <cell r="A6232" t="str">
            <v>VDAC1</v>
          </cell>
          <cell r="B6232">
            <v>0.14564569718942899</v>
          </cell>
          <cell r="C6232">
            <v>1.2966378111122401</v>
          </cell>
          <cell r="D6232">
            <v>2.1619574163393902</v>
          </cell>
          <cell r="E6232">
            <v>7.2100585814116797E-2</v>
          </cell>
          <cell r="F6232">
            <v>0.14182731217311501</v>
          </cell>
          <cell r="G6232">
            <v>-4.5725496266221199</v>
          </cell>
          <cell r="H6232" t="str">
            <v>VDAC1</v>
          </cell>
          <cell r="I6232">
            <v>171</v>
          </cell>
          <cell r="J6232">
            <v>2.5406359307745898</v>
          </cell>
          <cell r="K6232">
            <v>3.5378082662668002E-2</v>
          </cell>
          <cell r="L6232">
            <v>8.9184794499061706E-2</v>
          </cell>
          <cell r="M6232">
            <v>1.4512657076497799</v>
          </cell>
        </row>
        <row r="6233">
          <cell r="A6233" t="str">
            <v>VDAC2</v>
          </cell>
          <cell r="B6233">
            <v>0.20640956917592199</v>
          </cell>
          <cell r="C6233">
            <v>1.2834442904875401</v>
          </cell>
          <cell r="D6233">
            <v>3.3812784114779002</v>
          </cell>
          <cell r="E6233">
            <v>1.39555288127371E-2</v>
          </cell>
          <cell r="F6233">
            <v>5.8098269908393799E-2</v>
          </cell>
          <cell r="G6233">
            <v>-2.9050921988757499</v>
          </cell>
          <cell r="H6233" t="str">
            <v>VDAC2</v>
          </cell>
          <cell r="I6233">
            <v>167</v>
          </cell>
          <cell r="J6233">
            <v>4.0189979487839897</v>
          </cell>
          <cell r="K6233">
            <v>4.0521916827516201E-3</v>
          </cell>
          <cell r="L6233">
            <v>2.5631379922082399E-2</v>
          </cell>
          <cell r="M6233">
            <v>2.3923100191872901</v>
          </cell>
        </row>
        <row r="6234">
          <cell r="A6234" t="str">
            <v>VDAC3</v>
          </cell>
          <cell r="B6234">
            <v>6.0534897207959702E-2</v>
          </cell>
          <cell r="C6234">
            <v>1.23317638210513</v>
          </cell>
          <cell r="D6234">
            <v>1.13250517725285</v>
          </cell>
          <cell r="E6234">
            <v>0.29902585533301002</v>
          </cell>
          <cell r="F6234">
            <v>0.399535124585715</v>
          </cell>
          <cell r="G6234">
            <v>-5.8801689409481401</v>
          </cell>
          <cell r="H6234" t="str">
            <v>VDAC3</v>
          </cell>
          <cell r="I6234">
            <v>140</v>
          </cell>
          <cell r="J6234">
            <v>1.3685548143426101</v>
          </cell>
          <cell r="K6234">
            <v>0.20925363144261899</v>
          </cell>
          <cell r="L6234">
            <v>0.305196375020171</v>
          </cell>
          <cell r="M6234">
            <v>0.67932699640851002</v>
          </cell>
        </row>
        <row r="6235">
          <cell r="A6235" t="str">
            <v>VEZF1</v>
          </cell>
          <cell r="B6235">
            <v>0.14454793046279399</v>
          </cell>
          <cell r="C6235">
            <v>-1.82048694692193</v>
          </cell>
          <cell r="D6235">
            <v>2.0714102234525398</v>
          </cell>
          <cell r="E6235">
            <v>8.1894196483716597E-2</v>
          </cell>
          <cell r="F6235">
            <v>0.15483563270741801</v>
          </cell>
          <cell r="G6235">
            <v>-4.6975364314642301</v>
          </cell>
          <cell r="H6235" t="str">
            <v>VEZF1</v>
          </cell>
          <cell r="I6235">
            <v>25</v>
          </cell>
          <cell r="J6235">
            <v>2.23853411386456</v>
          </cell>
          <cell r="K6235">
            <v>5.6384373667683903E-2</v>
          </cell>
          <cell r="L6235">
            <v>0.120778730074091</v>
          </cell>
          <cell r="M6235">
            <v>1.2488412394599899</v>
          </cell>
        </row>
        <row r="6236">
          <cell r="A6236" t="str">
            <v>VGLL4</v>
          </cell>
          <cell r="B6236">
            <v>0.109255903128576</v>
          </cell>
          <cell r="C6236">
            <v>0.22926758078477999</v>
          </cell>
          <cell r="D6236">
            <v>1.1383931346385801</v>
          </cell>
          <cell r="E6236">
            <v>0.296738522839473</v>
          </cell>
          <cell r="F6236">
            <v>0.39758727259959598</v>
          </cell>
          <cell r="G6236">
            <v>-5.8738975608217601</v>
          </cell>
          <cell r="H6236" t="str">
            <v>VGLL4</v>
          </cell>
          <cell r="I6236">
            <v>3</v>
          </cell>
          <cell r="J6236">
            <v>1.04719845010976</v>
          </cell>
          <cell r="K6236">
            <v>0.326370369263631</v>
          </cell>
          <cell r="L6236">
            <v>0.42915287450992101</v>
          </cell>
          <cell r="M6236">
            <v>0.48628927715297299</v>
          </cell>
        </row>
        <row r="6237">
          <cell r="A6237" t="str">
            <v>VIM</v>
          </cell>
          <cell r="B6237">
            <v>-0.25435791214500603</v>
          </cell>
          <cell r="C6237">
            <v>-0.30756694670733598</v>
          </cell>
          <cell r="D6237">
            <v>-4.85892529158735</v>
          </cell>
          <cell r="E6237">
            <v>2.5298564663694101E-3</v>
          </cell>
          <cell r="F6237">
            <v>3.2411386440592001E-2</v>
          </cell>
          <cell r="G6237">
            <v>-1.1431558382167799</v>
          </cell>
          <cell r="H6237" t="str">
            <v>VIM</v>
          </cell>
          <cell r="I6237">
            <v>434</v>
          </cell>
          <cell r="J6237">
            <v>-5.8254216170248503</v>
          </cell>
          <cell r="K6237">
            <v>4.3289986799610602E-4</v>
          </cell>
          <cell r="L6237">
            <v>9.0032213052861007E-3</v>
          </cell>
          <cell r="M6237">
            <v>3.3636125466159799</v>
          </cell>
        </row>
        <row r="6238">
          <cell r="A6238" t="str">
            <v>VIMP</v>
          </cell>
          <cell r="B6238">
            <v>0.18848407743786999</v>
          </cell>
          <cell r="C6238">
            <v>1.23286295232569</v>
          </cell>
          <cell r="D6238">
            <v>2.4722494470095202</v>
          </cell>
          <cell r="E6238">
            <v>4.6756605875825197E-2</v>
          </cell>
          <cell r="F6238">
            <v>0.10808456342452499</v>
          </cell>
          <cell r="G6238">
            <v>-4.1411107479981304</v>
          </cell>
          <cell r="H6238" t="str">
            <v>VIMP</v>
          </cell>
          <cell r="I6238">
            <v>3</v>
          </cell>
          <cell r="J6238">
            <v>2.0860001436826501</v>
          </cell>
          <cell r="K6238">
            <v>7.1343465019912095E-2</v>
          </cell>
          <cell r="L6238">
            <v>0.141007726963539</v>
          </cell>
          <cell r="M6238">
            <v>1.14664580160709</v>
          </cell>
        </row>
        <row r="6239">
          <cell r="A6239" t="str">
            <v>VIPAS39</v>
          </cell>
          <cell r="B6239">
            <v>-9.3180378993877405E-2</v>
          </cell>
          <cell r="C6239">
            <v>-0.20202172884634401</v>
          </cell>
          <cell r="D6239">
            <v>-1.77178883426154</v>
          </cell>
          <cell r="E6239">
            <v>0.124872239517234</v>
          </cell>
          <cell r="F6239">
            <v>0.20755023659484001</v>
          </cell>
          <cell r="G6239">
            <v>-5.1033550116979898</v>
          </cell>
          <cell r="H6239" t="str">
            <v>VIPAS39</v>
          </cell>
          <cell r="I6239">
            <v>14</v>
          </cell>
          <cell r="J6239">
            <v>-1.67990152427293</v>
          </cell>
          <cell r="K6239">
            <v>0.13245631180468401</v>
          </cell>
          <cell r="L6239">
            <v>0.21864551744946101</v>
          </cell>
          <cell r="M6239">
            <v>0.877927341884434</v>
          </cell>
        </row>
        <row r="6240">
          <cell r="A6240" t="str">
            <v>VIPR1</v>
          </cell>
          <cell r="B6240">
            <v>0.209513687208912</v>
          </cell>
          <cell r="C6240">
            <v>0.69036365709693803</v>
          </cell>
          <cell r="D6240">
            <v>2.83710154651284</v>
          </cell>
          <cell r="E6240">
            <v>2.8415086095559199E-2</v>
          </cell>
          <cell r="F6240">
            <v>8.1475499779752603E-2</v>
          </cell>
          <cell r="G6240">
            <v>-3.63597912968961</v>
          </cell>
          <cell r="H6240" t="str">
            <v>VIPR1</v>
          </cell>
          <cell r="I6240">
            <v>2</v>
          </cell>
          <cell r="J6240">
            <v>2.2579673413101902</v>
          </cell>
          <cell r="K6240">
            <v>5.4717234703624697E-2</v>
          </cell>
          <cell r="L6240">
            <v>0.118445871697043</v>
          </cell>
          <cell r="M6240">
            <v>1.2618758590822201</v>
          </cell>
        </row>
        <row r="6241">
          <cell r="A6241" t="str">
            <v>VMAC</v>
          </cell>
          <cell r="B6241">
            <v>-0.39368051156496903</v>
          </cell>
          <cell r="C6241">
            <v>0.37930105643269402</v>
          </cell>
          <cell r="D6241">
            <v>-4.03506158091154</v>
          </cell>
          <cell r="E6241">
            <v>6.2956642547009299E-3</v>
          </cell>
          <cell r="F6241">
            <v>4.3876039747502198E-2</v>
          </cell>
          <cell r="G6241">
            <v>-2.0819511053939199</v>
          </cell>
          <cell r="H6241" t="str">
            <v>VMAC</v>
          </cell>
          <cell r="I6241">
            <v>11</v>
          </cell>
          <cell r="J6241">
            <v>-4.18458956113661</v>
          </cell>
          <cell r="K6241">
            <v>3.2367179604739799E-3</v>
          </cell>
          <cell r="L6241">
            <v>2.3140249513809601E-2</v>
          </cell>
          <cell r="M6241">
            <v>2.4898951422861302</v>
          </cell>
        </row>
        <row r="6242">
          <cell r="A6242" t="str">
            <v>VMP1</v>
          </cell>
          <cell r="B6242">
            <v>8.8382401718534398E-2</v>
          </cell>
          <cell r="C6242">
            <v>0.94051681600613801</v>
          </cell>
          <cell r="D6242">
            <v>1.53907335234805</v>
          </cell>
          <cell r="E6242">
            <v>0.17279069555222301</v>
          </cell>
          <cell r="F6242">
            <v>0.263170440595414</v>
          </cell>
          <cell r="G6242">
            <v>-5.4046697929873897</v>
          </cell>
          <cell r="H6242" t="str">
            <v>VMP1</v>
          </cell>
          <cell r="I6242">
            <v>2</v>
          </cell>
          <cell r="J6242">
            <v>1.06524756891121</v>
          </cell>
          <cell r="K6242">
            <v>0.31862453788893902</v>
          </cell>
          <cell r="L6242">
            <v>0.42124330376304803</v>
          </cell>
          <cell r="M6242">
            <v>0.49672078139299097</v>
          </cell>
        </row>
        <row r="6243">
          <cell r="A6243" t="str">
            <v>VNN2</v>
          </cell>
          <cell r="B6243">
            <v>8.8218609902319403E-2</v>
          </cell>
          <cell r="C6243">
            <v>0.421495353063567</v>
          </cell>
          <cell r="D6243">
            <v>1.5033409394306301</v>
          </cell>
          <cell r="E6243">
            <v>0.181536866997067</v>
          </cell>
          <cell r="F6243">
            <v>0.27238819404217501</v>
          </cell>
          <cell r="G6243">
            <v>-5.44940374760602</v>
          </cell>
          <cell r="H6243" t="str">
            <v>VNN2</v>
          </cell>
          <cell r="I6243">
            <v>1</v>
          </cell>
          <cell r="J6243">
            <v>0.97583597919501697</v>
          </cell>
          <cell r="K6243">
            <v>0.35843448538298101</v>
          </cell>
          <cell r="L6243">
            <v>0.46116512097434398</v>
          </cell>
          <cell r="M6243">
            <v>0.44559021304159802</v>
          </cell>
        </row>
        <row r="6244">
          <cell r="A6244" t="str">
            <v>VPS11</v>
          </cell>
          <cell r="B6244">
            <v>-3.8387896948509699E-2</v>
          </cell>
          <cell r="C6244">
            <v>-6.3210457676287302E-2</v>
          </cell>
          <cell r="D6244">
            <v>-0.66588011462927499</v>
          </cell>
          <cell r="E6244">
            <v>0.52930495868981497</v>
          </cell>
          <cell r="F6244">
            <v>0.61688104070038396</v>
          </cell>
          <cell r="G6244">
            <v>-6.2984480007799704</v>
          </cell>
          <cell r="H6244" t="str">
            <v>VPS11</v>
          </cell>
          <cell r="I6244">
            <v>34</v>
          </cell>
          <cell r="J6244">
            <v>-0.73271160849004202</v>
          </cell>
          <cell r="K6244">
            <v>0.48516731788725997</v>
          </cell>
          <cell r="L6244">
            <v>0.57846872517327197</v>
          </cell>
          <cell r="M6244">
            <v>0.31410846200841103</v>
          </cell>
        </row>
        <row r="6245">
          <cell r="A6245" t="str">
            <v>VPS13A</v>
          </cell>
          <cell r="B6245">
            <v>0.180473453707198</v>
          </cell>
          <cell r="C6245">
            <v>0.97636550050244497</v>
          </cell>
          <cell r="D6245">
            <v>3.1345300581079298</v>
          </cell>
          <cell r="E6245">
            <v>1.9165160352878501E-2</v>
          </cell>
          <cell r="F6245">
            <v>6.6290923567238605E-2</v>
          </cell>
          <cell r="G6245">
            <v>-3.2321225021337798</v>
          </cell>
          <cell r="H6245" t="str">
            <v>VPS13A</v>
          </cell>
          <cell r="I6245">
            <v>23</v>
          </cell>
          <cell r="J6245">
            <v>3.30129821809044</v>
          </cell>
          <cell r="K6245">
            <v>1.12298341152099E-2</v>
          </cell>
          <cell r="L6245">
            <v>4.4087496896750199E-2</v>
          </cell>
          <cell r="M6245">
            <v>1.9496266589995399</v>
          </cell>
        </row>
        <row r="6246">
          <cell r="A6246" t="str">
            <v>VPS13B</v>
          </cell>
          <cell r="B6246">
            <v>9.6054282416732695E-2</v>
          </cell>
          <cell r="C6246">
            <v>0.231027765536095</v>
          </cell>
          <cell r="D6246">
            <v>0.64548882654528905</v>
          </cell>
          <cell r="E6246">
            <v>0.54158856606790595</v>
          </cell>
          <cell r="F6246">
            <v>0.62719296144462999</v>
          </cell>
          <cell r="G6246">
            <v>-6.3126443169741702</v>
          </cell>
          <cell r="H6246" t="str">
            <v>VPS13B</v>
          </cell>
          <cell r="I6246">
            <v>1</v>
          </cell>
          <cell r="J6246">
            <v>0.63138866326639798</v>
          </cell>
          <cell r="K6246">
            <v>0.54583971979187595</v>
          </cell>
          <cell r="L6246">
            <v>0.63401531256136601</v>
          </cell>
          <cell r="M6246">
            <v>0.26293486467420302</v>
          </cell>
        </row>
        <row r="6247">
          <cell r="A6247" t="str">
            <v>VPS13C</v>
          </cell>
          <cell r="B6247">
            <v>3.0676456989308098E-2</v>
          </cell>
          <cell r="C6247">
            <v>0.76246617961593499</v>
          </cell>
          <cell r="D6247">
            <v>0.61518018616686998</v>
          </cell>
          <cell r="E6247">
            <v>0.56017283574152299</v>
          </cell>
          <cell r="F6247">
            <v>0.64417425660424998</v>
          </cell>
          <cell r="G6247">
            <v>-6.3330306177748596</v>
          </cell>
          <cell r="H6247" t="str">
            <v>VPS13C</v>
          </cell>
          <cell r="I6247">
            <v>244</v>
          </cell>
          <cell r="J6247">
            <v>0.75744777842813005</v>
          </cell>
          <cell r="K6247">
            <v>0.47104174991605002</v>
          </cell>
          <cell r="L6247">
            <v>0.56583556579204597</v>
          </cell>
          <cell r="M6247">
            <v>0.32694059827535099</v>
          </cell>
        </row>
        <row r="6248">
          <cell r="A6248" t="str">
            <v>VPS13D</v>
          </cell>
          <cell r="B6248">
            <v>1.3004017564950201E-2</v>
          </cell>
          <cell r="C6248">
            <v>0.54603652117658197</v>
          </cell>
          <cell r="D6248">
            <v>0.24504379371156801</v>
          </cell>
          <cell r="E6248">
            <v>0.81427753338694298</v>
          </cell>
          <cell r="F6248">
            <v>0.85870217416864403</v>
          </cell>
          <cell r="G6248">
            <v>-6.5077346655166597</v>
          </cell>
          <cell r="H6248" t="str">
            <v>VPS13D</v>
          </cell>
          <cell r="I6248">
            <v>19</v>
          </cell>
          <cell r="J6248">
            <v>0.24722291144924599</v>
          </cell>
          <cell r="K6248">
            <v>0.811118335282763</v>
          </cell>
          <cell r="L6248">
            <v>0.85715865886449905</v>
          </cell>
          <cell r="M6248">
            <v>9.0915781286647401E-2</v>
          </cell>
        </row>
        <row r="6249">
          <cell r="A6249" t="str">
            <v>VPS16</v>
          </cell>
          <cell r="B6249">
            <v>-2.5726157231469201E-2</v>
          </cell>
          <cell r="C6249">
            <v>-0.133023624064004</v>
          </cell>
          <cell r="D6249">
            <v>-0.51725483198032896</v>
          </cell>
          <cell r="E6249">
            <v>0.62278432765613501</v>
          </cell>
          <cell r="F6249">
            <v>0.69857289663016198</v>
          </cell>
          <cell r="G6249">
            <v>-6.3928850492346401</v>
          </cell>
          <cell r="H6249" t="str">
            <v>VPS16</v>
          </cell>
          <cell r="I6249">
            <v>33</v>
          </cell>
          <cell r="J6249">
            <v>-0.56406329268287803</v>
          </cell>
          <cell r="K6249">
            <v>0.58855737269929298</v>
          </cell>
          <cell r="L6249">
            <v>0.67269548754430497</v>
          </cell>
          <cell r="M6249">
            <v>0.23021119563747899</v>
          </cell>
        </row>
        <row r="6250">
          <cell r="A6250" t="str">
            <v>VPS18</v>
          </cell>
          <cell r="B6250">
            <v>-9.2719194902398397E-2</v>
          </cell>
          <cell r="C6250">
            <v>-0.134293300936178</v>
          </cell>
          <cell r="D6250">
            <v>-1.43532446256659</v>
          </cell>
          <cell r="E6250">
            <v>0.199328495945783</v>
          </cell>
          <cell r="F6250">
            <v>0.29240778467760797</v>
          </cell>
          <cell r="G6250">
            <v>-5.5332055993508202</v>
          </cell>
          <cell r="H6250" t="str">
            <v>VPS18</v>
          </cell>
          <cell r="I6250">
            <v>30</v>
          </cell>
          <cell r="J6250">
            <v>-1.5686588450299599</v>
          </cell>
          <cell r="K6250">
            <v>0.15632910843708001</v>
          </cell>
          <cell r="L6250">
            <v>0.24553037199953801</v>
          </cell>
          <cell r="M6250">
            <v>0.80596014893799095</v>
          </cell>
        </row>
        <row r="6251">
          <cell r="A6251" t="str">
            <v>VPS25</v>
          </cell>
          <cell r="B6251">
            <v>-0.15063004210552799</v>
          </cell>
          <cell r="C6251">
            <v>-0.29649180174105</v>
          </cell>
          <cell r="D6251">
            <v>-1.60876491671195</v>
          </cell>
          <cell r="E6251">
            <v>0.15685689972453401</v>
          </cell>
          <cell r="F6251">
            <v>0.244686338711046</v>
          </cell>
          <cell r="G6251">
            <v>-5.3161396992004804</v>
          </cell>
          <cell r="H6251" t="str">
            <v>VPS25</v>
          </cell>
          <cell r="I6251">
            <v>10</v>
          </cell>
          <cell r="J6251">
            <v>-1.6436574106071999</v>
          </cell>
          <cell r="K6251">
            <v>0.13983795404814001</v>
          </cell>
          <cell r="L6251">
            <v>0.22652576633087801</v>
          </cell>
          <cell r="M6251">
            <v>0.85437493877219595</v>
          </cell>
        </row>
        <row r="6252">
          <cell r="A6252" t="str">
            <v>VPS26A</v>
          </cell>
          <cell r="B6252">
            <v>-0.103843055809115</v>
          </cell>
          <cell r="C6252">
            <v>-0.32886268952851899</v>
          </cell>
          <cell r="D6252">
            <v>-1.9161478942500001</v>
          </cell>
          <cell r="E6252">
            <v>0.101918327806654</v>
          </cell>
          <cell r="F6252">
            <v>0.180346594061747</v>
          </cell>
          <cell r="G6252">
            <v>-4.9096889832564301</v>
          </cell>
          <cell r="H6252" t="str">
            <v>VPS26A</v>
          </cell>
          <cell r="I6252">
            <v>31</v>
          </cell>
          <cell r="J6252">
            <v>-2.0829855617950201</v>
          </cell>
          <cell r="K6252">
            <v>7.1675462659940306E-2</v>
          </cell>
          <cell r="L6252">
            <v>0.141395992820467</v>
          </cell>
          <cell r="M6252">
            <v>1.1446294950328799</v>
          </cell>
        </row>
        <row r="6253">
          <cell r="A6253" t="str">
            <v>VPS26B</v>
          </cell>
          <cell r="B6253">
            <v>-7.4720741476061295E-2</v>
          </cell>
          <cell r="C6253">
            <v>-0.22592600976909499</v>
          </cell>
          <cell r="D6253">
            <v>-0.94510018963660902</v>
          </cell>
          <cell r="E6253">
            <v>0.37972583164389101</v>
          </cell>
          <cell r="F6253">
            <v>0.47936192192924498</v>
          </cell>
          <cell r="G6253">
            <v>-6.0679705883795503</v>
          </cell>
          <cell r="H6253" t="str">
            <v>VPS26B</v>
          </cell>
          <cell r="I6253">
            <v>31</v>
          </cell>
          <cell r="J6253">
            <v>-1.04239861935654</v>
          </cell>
          <cell r="K6253">
            <v>0.328454800634223</v>
          </cell>
          <cell r="L6253">
            <v>0.431377893721268</v>
          </cell>
          <cell r="M6253">
            <v>0.48352438618253302</v>
          </cell>
        </row>
        <row r="6254">
          <cell r="A6254" t="str">
            <v>VPS28</v>
          </cell>
          <cell r="B6254">
            <v>-0.14588446752074999</v>
          </cell>
          <cell r="C6254">
            <v>-0.448180192085327</v>
          </cell>
          <cell r="D6254">
            <v>-1.8343989384403301</v>
          </cell>
          <cell r="E6254">
            <v>0.114351662156183</v>
          </cell>
          <cell r="F6254">
            <v>0.19559561400095901</v>
          </cell>
          <cell r="G6254">
            <v>-5.01987246276168</v>
          </cell>
          <cell r="H6254" t="str">
            <v>VPS28</v>
          </cell>
          <cell r="I6254">
            <v>13</v>
          </cell>
          <cell r="J6254">
            <v>-1.8785441439916599</v>
          </cell>
          <cell r="K6254">
            <v>9.8068153915543493E-2</v>
          </cell>
          <cell r="L6254">
            <v>0.17628662678691201</v>
          </cell>
          <cell r="M6254">
            <v>1.00847200000168</v>
          </cell>
        </row>
        <row r="6255">
          <cell r="A6255" t="str">
            <v>VPS29</v>
          </cell>
          <cell r="B6255">
            <v>-0.187010922548877</v>
          </cell>
          <cell r="C6255">
            <v>-8.6577225673004896E-2</v>
          </cell>
          <cell r="D6255">
            <v>-3.7559015730815402</v>
          </cell>
          <cell r="E6255">
            <v>8.7736543707643399E-3</v>
          </cell>
          <cell r="F6255">
            <v>4.8123745939404203E-2</v>
          </cell>
          <cell r="G6255">
            <v>-2.4252423188515602</v>
          </cell>
          <cell r="H6255" t="str">
            <v>VPS29</v>
          </cell>
          <cell r="I6255">
            <v>38</v>
          </cell>
          <cell r="J6255">
            <v>-4.1670001597918498</v>
          </cell>
          <cell r="K6255">
            <v>3.31426260544321E-3</v>
          </cell>
          <cell r="L6255">
            <v>2.3369807788760699E-2</v>
          </cell>
          <cell r="M6255">
            <v>2.4796130832502699</v>
          </cell>
        </row>
        <row r="6256">
          <cell r="A6256" t="str">
            <v>VPS33A</v>
          </cell>
          <cell r="B6256">
            <v>-6.5102462169885203E-2</v>
          </cell>
          <cell r="C6256">
            <v>-0.21361932875047601</v>
          </cell>
          <cell r="D6256">
            <v>-1.09199539859683</v>
          </cell>
          <cell r="E6256">
            <v>0.31516443968019697</v>
          </cell>
          <cell r="F6256">
            <v>0.41616650544067901</v>
          </cell>
          <cell r="G6256">
            <v>-5.9227351043176704</v>
          </cell>
          <cell r="H6256" t="str">
            <v>VPS33A</v>
          </cell>
          <cell r="I6256">
            <v>25</v>
          </cell>
          <cell r="J6256">
            <v>-1.16615372869542</v>
          </cell>
          <cell r="K6256">
            <v>0.277968423706979</v>
          </cell>
          <cell r="L6256">
            <v>0.38042658904670201</v>
          </cell>
          <cell r="M6256">
            <v>0.55600453569590802</v>
          </cell>
        </row>
        <row r="6257">
          <cell r="A6257" t="str">
            <v>VPS33B</v>
          </cell>
          <cell r="B6257">
            <v>-0.12701310997797799</v>
          </cell>
          <cell r="C6257">
            <v>-0.36521117571133299</v>
          </cell>
          <cell r="D6257">
            <v>-2.5068984908627598</v>
          </cell>
          <cell r="E6257">
            <v>4.4569725110945903E-2</v>
          </cell>
          <cell r="F6257">
            <v>0.104948847520292</v>
          </cell>
          <cell r="G6257">
            <v>-4.0928853688349003</v>
          </cell>
          <cell r="H6257" t="str">
            <v>VPS33B</v>
          </cell>
          <cell r="I6257">
            <v>18</v>
          </cell>
          <cell r="J6257">
            <v>-2.4793601902459099</v>
          </cell>
          <cell r="K6257">
            <v>3.8878730903078501E-2</v>
          </cell>
          <cell r="L6257">
            <v>9.4598674378019901E-2</v>
          </cell>
          <cell r="M6257">
            <v>1.4102879199491001</v>
          </cell>
        </row>
        <row r="6258">
          <cell r="A6258" t="str">
            <v>VPS35</v>
          </cell>
          <cell r="B6258">
            <v>-0.12631136680090899</v>
          </cell>
          <cell r="C6258">
            <v>-0.23722658042422101</v>
          </cell>
          <cell r="D6258">
            <v>-2.4050777383524702</v>
          </cell>
          <cell r="E6258">
            <v>5.13221311212438E-2</v>
          </cell>
          <cell r="F6258">
            <v>0.11390731035146</v>
          </cell>
          <cell r="G6258">
            <v>-4.2346475057892796</v>
          </cell>
          <cell r="H6258" t="str">
            <v>VPS35</v>
          </cell>
          <cell r="I6258">
            <v>97</v>
          </cell>
          <cell r="J6258">
            <v>-2.8713108408984702</v>
          </cell>
          <cell r="K6258">
            <v>2.1343099047227199E-2</v>
          </cell>
          <cell r="L6258">
            <v>6.4460867159180701E-2</v>
          </cell>
          <cell r="M6258">
            <v>1.67074252017903</v>
          </cell>
        </row>
        <row r="6259">
          <cell r="A6259" t="str">
            <v>VPS36</v>
          </cell>
          <cell r="B6259">
            <v>-8.3427741309502104E-2</v>
          </cell>
          <cell r="C6259">
            <v>-0.25599978423108</v>
          </cell>
          <cell r="D6259">
            <v>-1.6551948357861099</v>
          </cell>
          <cell r="E6259">
            <v>0.147024619986828</v>
          </cell>
          <cell r="F6259">
            <v>0.23350551052523799</v>
          </cell>
          <cell r="G6259">
            <v>-5.2562943046263104</v>
          </cell>
          <cell r="H6259" t="str">
            <v>VPS36</v>
          </cell>
          <cell r="I6259">
            <v>22</v>
          </cell>
          <cell r="J6259">
            <v>-1.7008460190352399</v>
          </cell>
          <cell r="K6259">
            <v>0.12835712867385199</v>
          </cell>
          <cell r="L6259">
            <v>0.21431988049912501</v>
          </cell>
          <cell r="M6259">
            <v>0.89158000655822101</v>
          </cell>
        </row>
        <row r="6260">
          <cell r="A6260" t="str">
            <v>VPS37A</v>
          </cell>
          <cell r="B6260">
            <v>-0.13744637652723399</v>
          </cell>
          <cell r="C6260">
            <v>-0.120948062836099</v>
          </cell>
          <cell r="D6260">
            <v>-2.623660211841</v>
          </cell>
          <cell r="E6260">
            <v>3.7958890690137401E-2</v>
          </cell>
          <cell r="F6260">
            <v>9.5809064224103693E-2</v>
          </cell>
          <cell r="G6260">
            <v>-3.9306396508293999</v>
          </cell>
          <cell r="H6260" t="str">
            <v>VPS37A</v>
          </cell>
          <cell r="I6260">
            <v>5</v>
          </cell>
          <cell r="J6260">
            <v>-1.9862371803011201</v>
          </cell>
          <cell r="K6260">
            <v>8.3170178695561398E-2</v>
          </cell>
          <cell r="L6260">
            <v>0.15663840145438901</v>
          </cell>
          <cell r="M6260">
            <v>1.08003236541077</v>
          </cell>
        </row>
        <row r="6261">
          <cell r="A6261" t="str">
            <v>VPS37B</v>
          </cell>
          <cell r="B6261">
            <v>-0.20761474198989299</v>
          </cell>
          <cell r="C6261">
            <v>-0.645562139495928</v>
          </cell>
          <cell r="D6261">
            <v>-2.6744979234124799</v>
          </cell>
          <cell r="E6261">
            <v>3.5411973010376303E-2</v>
          </cell>
          <cell r="F6261">
            <v>9.18419442084423E-2</v>
          </cell>
          <cell r="G6261">
            <v>-3.8601874920986901</v>
          </cell>
          <cell r="H6261" t="str">
            <v>VPS37B</v>
          </cell>
          <cell r="I6261">
            <v>8</v>
          </cell>
          <cell r="J6261">
            <v>-2.5600739354521198</v>
          </cell>
          <cell r="K6261">
            <v>3.43360347035329E-2</v>
          </cell>
          <cell r="L6261">
            <v>8.7742222727513502E-2</v>
          </cell>
          <cell r="M6261">
            <v>1.46424986077119</v>
          </cell>
        </row>
        <row r="6262">
          <cell r="A6262" t="str">
            <v>VPS39</v>
          </cell>
          <cell r="B6262">
            <v>-2.6193657118026601E-2</v>
          </cell>
          <cell r="C6262">
            <v>0.29226178065101199</v>
          </cell>
          <cell r="D6262">
            <v>-0.46935196669074403</v>
          </cell>
          <cell r="E6262">
            <v>0.65475976095018296</v>
          </cell>
          <cell r="F6262">
            <v>0.72724034966445905</v>
          </cell>
          <cell r="G6262">
            <v>-6.4187110863921903</v>
          </cell>
          <cell r="H6262" t="str">
            <v>VPS39</v>
          </cell>
          <cell r="I6262">
            <v>24</v>
          </cell>
          <cell r="J6262">
            <v>-0.495487376646778</v>
          </cell>
          <cell r="K6262">
            <v>0.63391196014004103</v>
          </cell>
          <cell r="L6262">
            <v>0.71081204607410797</v>
          </cell>
          <cell r="M6262">
            <v>0.19797105423240699</v>
          </cell>
        </row>
        <row r="6263">
          <cell r="A6263" t="str">
            <v>VPS41</v>
          </cell>
          <cell r="B6263">
            <v>-6.7919765938150703E-2</v>
          </cell>
          <cell r="C6263">
            <v>2.24520877388035E-2</v>
          </cell>
          <cell r="D6263">
            <v>-1.16396330404188</v>
          </cell>
          <cell r="E6263">
            <v>0.28697486416936202</v>
          </cell>
          <cell r="F6263">
            <v>0.38758709562701299</v>
          </cell>
          <cell r="G6263">
            <v>-5.84641983270377</v>
          </cell>
          <cell r="H6263" t="str">
            <v>VPS41</v>
          </cell>
          <cell r="I6263">
            <v>25</v>
          </cell>
          <cell r="J6263">
            <v>-1.24064508492211</v>
          </cell>
          <cell r="K6263">
            <v>0.25075392449063899</v>
          </cell>
          <cell r="L6263">
            <v>0.35055409311901198</v>
          </cell>
          <cell r="M6263">
            <v>0.60075226121366099</v>
          </cell>
        </row>
        <row r="6264">
          <cell r="A6264" t="str">
            <v>VPS45</v>
          </cell>
          <cell r="B6264">
            <v>0.13257998552918501</v>
          </cell>
          <cell r="C6264">
            <v>0.78689149647999501</v>
          </cell>
          <cell r="D6264">
            <v>2.2430007472060698</v>
          </cell>
          <cell r="E6264">
            <v>6.4350656231703704E-2</v>
          </cell>
          <cell r="F6264">
            <v>0.13149256081786301</v>
          </cell>
          <cell r="G6264">
            <v>-4.4601660135771599</v>
          </cell>
          <cell r="H6264" t="str">
            <v>VPS45</v>
          </cell>
          <cell r="I6264">
            <v>18</v>
          </cell>
          <cell r="J6264">
            <v>2.2850753922665401</v>
          </cell>
          <cell r="K6264">
            <v>5.2473516923800603E-2</v>
          </cell>
          <cell r="L6264">
            <v>0.11537502617036401</v>
          </cell>
          <cell r="M6264">
            <v>1.28005982717932</v>
          </cell>
        </row>
        <row r="6265">
          <cell r="A6265" t="str">
            <v>VPS4A</v>
          </cell>
          <cell r="B6265">
            <v>-0.28017659963134001</v>
          </cell>
          <cell r="C6265">
            <v>-0.76625113826569302</v>
          </cell>
          <cell r="D6265">
            <v>-5.3400761129487098</v>
          </cell>
          <cell r="E6265">
            <v>1.55214804287044E-3</v>
          </cell>
          <cell r="F6265">
            <v>2.9053323887204101E-2</v>
          </cell>
          <cell r="G6265">
            <v>-0.64536305801961502</v>
          </cell>
          <cell r="H6265" t="str">
            <v>VPS4A</v>
          </cell>
          <cell r="I6265">
            <v>62</v>
          </cell>
          <cell r="J6265">
            <v>-6.1938459795136502</v>
          </cell>
          <cell r="K6265">
            <v>2.8969055796945802E-4</v>
          </cell>
          <cell r="L6265">
            <v>7.4368997928721701E-3</v>
          </cell>
          <cell r="M6265">
            <v>3.5380656597447699</v>
          </cell>
        </row>
        <row r="6266">
          <cell r="A6266" t="str">
            <v>VPS4B</v>
          </cell>
          <cell r="B6266">
            <v>-0.27753637095800698</v>
          </cell>
          <cell r="C6266">
            <v>-0.62471971767638701</v>
          </cell>
          <cell r="D6266">
            <v>-4.2937945866188496</v>
          </cell>
          <cell r="E6266">
            <v>4.67775407830044E-3</v>
          </cell>
          <cell r="F6266">
            <v>3.9566339750581901E-2</v>
          </cell>
          <cell r="G6266">
            <v>-1.77512837549831</v>
          </cell>
          <cell r="H6266" t="str">
            <v>VPS4B</v>
          </cell>
          <cell r="I6266">
            <v>70</v>
          </cell>
          <cell r="J6266">
            <v>-4.94329481899653</v>
          </cell>
          <cell r="K6266">
            <v>1.21752887704307E-3</v>
          </cell>
          <cell r="L6266">
            <v>1.4704241191282399E-2</v>
          </cell>
          <cell r="M6266">
            <v>2.9145207295040998</v>
          </cell>
        </row>
        <row r="6267">
          <cell r="A6267" t="str">
            <v>VPS50</v>
          </cell>
          <cell r="B6267">
            <v>-0.265728546888571</v>
          </cell>
          <cell r="C6267">
            <v>-0.51752386027607</v>
          </cell>
          <cell r="D6267">
            <v>-4.8791252538045597</v>
          </cell>
          <cell r="E6267">
            <v>2.47695251872197E-3</v>
          </cell>
          <cell r="F6267">
            <v>3.2411386440592001E-2</v>
          </cell>
          <cell r="G6267">
            <v>-1.1215251712924099</v>
          </cell>
          <cell r="H6267" t="str">
            <v>VPS50</v>
          </cell>
          <cell r="I6267">
            <v>30</v>
          </cell>
          <cell r="J6267">
            <v>-5.2855256782866196</v>
          </cell>
          <cell r="K6267">
            <v>8.0494789530805E-4</v>
          </cell>
          <cell r="L6267">
            <v>1.1834714917146501E-2</v>
          </cell>
          <cell r="M6267">
            <v>3.09423223082787</v>
          </cell>
        </row>
        <row r="6268">
          <cell r="A6268" t="str">
            <v>VPS51</v>
          </cell>
          <cell r="B6268">
            <v>-0.23298887761839401</v>
          </cell>
          <cell r="C6268">
            <v>-0.52365071811222996</v>
          </cell>
          <cell r="D6268">
            <v>-4.6280213668413896</v>
          </cell>
          <cell r="E6268">
            <v>3.2341814958886201E-3</v>
          </cell>
          <cell r="F6268">
            <v>3.5549193882928501E-2</v>
          </cell>
          <cell r="G6268">
            <v>-1.3950791834985901</v>
          </cell>
          <cell r="H6268" t="str">
            <v>VPS51</v>
          </cell>
          <cell r="I6268">
            <v>10</v>
          </cell>
          <cell r="J6268">
            <v>-3.99046871787395</v>
          </cell>
          <cell r="K6268">
            <v>4.21385812105202E-3</v>
          </cell>
          <cell r="L6268">
            <v>2.6101296485913101E-2</v>
          </cell>
          <cell r="M6268">
            <v>2.3753200910064001</v>
          </cell>
        </row>
        <row r="6269">
          <cell r="A6269" t="str">
            <v>VPS52</v>
          </cell>
          <cell r="B6269">
            <v>-0.10470590742095701</v>
          </cell>
          <cell r="C6269">
            <v>-0.275162946089611</v>
          </cell>
          <cell r="D6269">
            <v>-1.8755942282605</v>
          </cell>
          <cell r="E6269">
            <v>0.107909468304802</v>
          </cell>
          <cell r="F6269">
            <v>0.187607456395598</v>
          </cell>
          <cell r="G6269">
            <v>-4.9645025003501297</v>
          </cell>
          <cell r="H6269" t="str">
            <v>VPS52</v>
          </cell>
          <cell r="I6269">
            <v>16</v>
          </cell>
          <cell r="J6269">
            <v>-1.85217307749369</v>
          </cell>
          <cell r="K6269">
            <v>0.10208919632536299</v>
          </cell>
          <cell r="L6269">
            <v>0.18172540580993601</v>
          </cell>
          <cell r="M6269">
            <v>0.99102021505840399</v>
          </cell>
        </row>
        <row r="6270">
          <cell r="A6270" t="str">
            <v>VPS53</v>
          </cell>
          <cell r="B6270">
            <v>-0.238781041889679</v>
          </cell>
          <cell r="C6270">
            <v>-0.51706034036594295</v>
          </cell>
          <cell r="D6270">
            <v>-2.6914486520482801</v>
          </cell>
          <cell r="E6270">
            <v>3.4603554426419603E-2</v>
          </cell>
          <cell r="F6270">
            <v>9.0702944592564894E-2</v>
          </cell>
          <cell r="G6270">
            <v>-3.8367292588028001</v>
          </cell>
          <cell r="H6270" t="str">
            <v>VPS53</v>
          </cell>
          <cell r="I6270">
            <v>18</v>
          </cell>
          <cell r="J6270">
            <v>-2.8807255234120301</v>
          </cell>
          <cell r="K6270">
            <v>2.10407992831982E-2</v>
          </cell>
          <cell r="L6270">
            <v>6.3959358413126194E-2</v>
          </cell>
          <cell r="M6270">
            <v>1.67693776652927</v>
          </cell>
        </row>
        <row r="6271">
          <cell r="A6271" t="str">
            <v>VPS54</v>
          </cell>
          <cell r="B6271">
            <v>-4.60521130940117E-2</v>
          </cell>
          <cell r="C6271">
            <v>0.27906960012420501</v>
          </cell>
          <cell r="D6271">
            <v>-0.83113675273768906</v>
          </cell>
          <cell r="E6271">
            <v>0.43651680685169802</v>
          </cell>
          <cell r="F6271">
            <v>0.53224275596092097</v>
          </cell>
          <cell r="G6271">
            <v>-6.1697956045677804</v>
          </cell>
          <cell r="H6271" t="str">
            <v>VPS54</v>
          </cell>
          <cell r="I6271">
            <v>2</v>
          </cell>
          <cell r="J6271">
            <v>-0.56254809897093005</v>
          </cell>
          <cell r="K6271">
            <v>0.58953986240085099</v>
          </cell>
          <cell r="L6271">
            <v>0.67358414042044301</v>
          </cell>
          <cell r="M6271">
            <v>0.229486824266219</v>
          </cell>
        </row>
        <row r="6272">
          <cell r="A6272" t="str">
            <v>VPS72</v>
          </cell>
          <cell r="B6272">
            <v>0.157500872635289</v>
          </cell>
          <cell r="C6272">
            <v>-0.79465451888766303</v>
          </cell>
          <cell r="D6272">
            <v>3.1467043369573502</v>
          </cell>
          <cell r="E6272">
            <v>1.8863611897504101E-2</v>
          </cell>
          <cell r="F6272">
            <v>6.5949747066442299E-2</v>
          </cell>
          <cell r="G6272">
            <v>-3.2158023349962099</v>
          </cell>
          <cell r="H6272" t="str">
            <v>VPS72</v>
          </cell>
          <cell r="I6272">
            <v>8</v>
          </cell>
          <cell r="J6272">
            <v>2.56921743994145</v>
          </cell>
          <cell r="K6272">
            <v>3.3856747534890999E-2</v>
          </cell>
          <cell r="L6272">
            <v>8.7082095182640401E-2</v>
          </cell>
          <cell r="M6272">
            <v>1.47035476493632</v>
          </cell>
        </row>
        <row r="6273">
          <cell r="A6273" t="str">
            <v>VPS8</v>
          </cell>
          <cell r="B6273">
            <v>-0.104107080643582</v>
          </cell>
          <cell r="C6273">
            <v>-0.447919718077532</v>
          </cell>
          <cell r="D6273">
            <v>-1.87543125476066</v>
          </cell>
          <cell r="E6273">
            <v>0.10793423503222099</v>
          </cell>
          <cell r="F6273">
            <v>0.187607456395598</v>
          </cell>
          <cell r="G6273">
            <v>-4.9647221878256698</v>
          </cell>
          <cell r="H6273" t="str">
            <v>VPS8</v>
          </cell>
          <cell r="I6273">
            <v>34</v>
          </cell>
          <cell r="J6273">
            <v>-2.0611810203193</v>
          </cell>
          <cell r="K6273">
            <v>7.4122301054379697E-2</v>
          </cell>
          <cell r="L6273">
            <v>0.14472126040682801</v>
          </cell>
          <cell r="M6273">
            <v>1.13005110689621</v>
          </cell>
        </row>
        <row r="6274">
          <cell r="A6274" t="str">
            <v>VRK1</v>
          </cell>
          <cell r="B6274">
            <v>6.9368711682443795E-2</v>
          </cell>
          <cell r="C6274">
            <v>-1.00460509560486</v>
          </cell>
          <cell r="D6274">
            <v>1.1530758764686599</v>
          </cell>
          <cell r="E6274">
            <v>0.29109848442622499</v>
          </cell>
          <cell r="F6274">
            <v>0.39198908056456999</v>
          </cell>
          <cell r="G6274">
            <v>-5.8581672849272204</v>
          </cell>
          <cell r="H6274" t="str">
            <v>VRK1</v>
          </cell>
          <cell r="I6274">
            <v>58</v>
          </cell>
          <cell r="J6274">
            <v>1.3202739283356899</v>
          </cell>
          <cell r="K6274">
            <v>0.224168290710831</v>
          </cell>
          <cell r="L6274">
            <v>0.32166681365755101</v>
          </cell>
          <cell r="M6274">
            <v>0.64942581967705004</v>
          </cell>
        </row>
        <row r="6275">
          <cell r="A6275" t="str">
            <v>VRK3</v>
          </cell>
          <cell r="B6275">
            <v>0.13089058884485399</v>
          </cell>
          <cell r="C6275">
            <v>-0.88435727960570898</v>
          </cell>
          <cell r="D6275">
            <v>1.11897919719588</v>
          </cell>
          <cell r="E6275">
            <v>0.30433622498545299</v>
          </cell>
          <cell r="F6275">
            <v>0.40504205561044898</v>
          </cell>
          <cell r="G6275">
            <v>-5.8944952684054801</v>
          </cell>
          <cell r="H6275" t="str">
            <v>VRK3</v>
          </cell>
          <cell r="I6275">
            <v>8</v>
          </cell>
          <cell r="J6275">
            <v>1.16116417198763</v>
          </cell>
          <cell r="K6275">
            <v>0.27987488035712099</v>
          </cell>
          <cell r="L6275">
            <v>0.382160339436318</v>
          </cell>
          <cell r="M6275">
            <v>0.55303607906812902</v>
          </cell>
        </row>
        <row r="6276">
          <cell r="A6276" t="str">
            <v>VTA1</v>
          </cell>
          <cell r="B6276">
            <v>-0.25106249096563499</v>
          </cell>
          <cell r="C6276">
            <v>-0.76196887610003605</v>
          </cell>
          <cell r="D6276">
            <v>-4.8504304327369603</v>
          </cell>
          <cell r="E6276">
            <v>2.5524835657458802E-3</v>
          </cell>
          <cell r="F6276">
            <v>3.2411386440592001E-2</v>
          </cell>
          <cell r="G6276">
            <v>-1.1522718522861399</v>
          </cell>
          <cell r="H6276" t="str">
            <v>VTA1</v>
          </cell>
          <cell r="I6276">
            <v>13</v>
          </cell>
          <cell r="J6276">
            <v>-4.5002516206719703</v>
          </cell>
          <cell r="K6276">
            <v>2.1328892105718601E-3</v>
          </cell>
          <cell r="L6276">
            <v>1.9549997059802399E-2</v>
          </cell>
          <cell r="M6276">
            <v>2.67103170267852</v>
          </cell>
        </row>
        <row r="6277">
          <cell r="A6277" t="str">
            <v>VTI1A</v>
          </cell>
          <cell r="B6277">
            <v>0.12575223044659001</v>
          </cell>
          <cell r="C6277">
            <v>0.97452928474549905</v>
          </cell>
          <cell r="D6277">
            <v>1.8150199436198999</v>
          </cell>
          <cell r="E6277">
            <v>0.117511630798036</v>
          </cell>
          <cell r="F6277">
            <v>0.199314826657495</v>
          </cell>
          <cell r="G6277">
            <v>-5.04580224866677</v>
          </cell>
          <cell r="H6277" t="str">
            <v>VTI1A</v>
          </cell>
          <cell r="I6277">
            <v>8</v>
          </cell>
          <cell r="J6277">
            <v>1.6811192280315499</v>
          </cell>
          <cell r="K6277">
            <v>0.13221469477496001</v>
          </cell>
          <cell r="L6277">
            <v>0.21832034524146601</v>
          </cell>
          <cell r="M6277">
            <v>0.87872027325420399</v>
          </cell>
        </row>
        <row r="6278">
          <cell r="A6278" t="str">
            <v>VTI1B</v>
          </cell>
          <cell r="B6278">
            <v>0.15476362382645301</v>
          </cell>
          <cell r="C6278">
            <v>0.978375575994062</v>
          </cell>
          <cell r="D6278">
            <v>2.5963672954840602</v>
          </cell>
          <cell r="E6278">
            <v>3.9405558101716101E-2</v>
          </cell>
          <cell r="F6278">
            <v>9.7321806781089107E-2</v>
          </cell>
          <cell r="G6278">
            <v>-3.9685166748424101</v>
          </cell>
          <cell r="H6278" t="str">
            <v>VTI1B</v>
          </cell>
          <cell r="I6278">
            <v>19</v>
          </cell>
          <cell r="J6278">
            <v>2.67123098597594</v>
          </cell>
          <cell r="K6278">
            <v>2.89513519863531E-2</v>
          </cell>
          <cell r="L6278">
            <v>7.8525912197405207E-2</v>
          </cell>
          <cell r="M6278">
            <v>1.5383311505374799</v>
          </cell>
        </row>
        <row r="6279">
          <cell r="A6279" t="str">
            <v>VTN</v>
          </cell>
          <cell r="B6279">
            <v>-0.179371189287553</v>
          </cell>
          <cell r="C6279">
            <v>-1.2466643254816501E-2</v>
          </cell>
          <cell r="D6279">
            <v>-2.4447530410436702</v>
          </cell>
          <cell r="E6279">
            <v>4.8571924553359902E-2</v>
          </cell>
          <cell r="F6279">
            <v>0.110569687621989</v>
          </cell>
          <cell r="G6279">
            <v>-4.17939503604872</v>
          </cell>
          <cell r="H6279" t="str">
            <v>VTN</v>
          </cell>
          <cell r="I6279">
            <v>18</v>
          </cell>
          <cell r="J6279">
            <v>-2.5679800877899601</v>
          </cell>
          <cell r="K6279">
            <v>3.3921205670657303E-2</v>
          </cell>
          <cell r="L6279">
            <v>8.7082095182640401E-2</v>
          </cell>
          <cell r="M6279">
            <v>1.46952871989387</v>
          </cell>
        </row>
        <row r="6280">
          <cell r="A6280" t="str">
            <v>VWA5A</v>
          </cell>
          <cell r="B6280">
            <v>-0.20240143194169999</v>
          </cell>
          <cell r="C6280">
            <v>-0.62917852591058798</v>
          </cell>
          <cell r="D6280">
            <v>-3.4748090027012801</v>
          </cell>
          <cell r="E6280">
            <v>1.24037632867757E-2</v>
          </cell>
          <cell r="F6280">
            <v>5.5228680434071697E-2</v>
          </cell>
          <cell r="G6280">
            <v>-2.7833222464785399</v>
          </cell>
          <cell r="H6280" t="str">
            <v>VWA5A</v>
          </cell>
          <cell r="I6280">
            <v>7</v>
          </cell>
          <cell r="J6280">
            <v>-2.9487594476263999</v>
          </cell>
          <cell r="K6280">
            <v>1.8984506768780399E-2</v>
          </cell>
          <cell r="L6280">
            <v>6.0448729885864701E-2</v>
          </cell>
          <cell r="M6280">
            <v>1.7216006816624301</v>
          </cell>
        </row>
        <row r="6281">
          <cell r="A6281" t="str">
            <v>VWA8</v>
          </cell>
          <cell r="B6281">
            <v>0.159620138263391</v>
          </cell>
          <cell r="C6281">
            <v>1.0014924112358901</v>
          </cell>
          <cell r="D6281">
            <v>2.9532087047427402</v>
          </cell>
          <cell r="E6281">
            <v>2.4331234827147202E-2</v>
          </cell>
          <cell r="F6281">
            <v>7.4630421123713098E-2</v>
          </cell>
          <cell r="G6281">
            <v>-3.4772287482744999</v>
          </cell>
          <cell r="H6281" t="str">
            <v>VWA8</v>
          </cell>
          <cell r="I6281">
            <v>85</v>
          </cell>
          <cell r="J6281">
            <v>3.4864496643977598</v>
          </cell>
          <cell r="K6281">
            <v>8.5748250623285394E-3</v>
          </cell>
          <cell r="L6281">
            <v>3.8335884564369503E-2</v>
          </cell>
          <cell r="M6281">
            <v>2.0667747313715301</v>
          </cell>
        </row>
        <row r="6282">
          <cell r="A6282" t="str">
            <v>VWA9</v>
          </cell>
          <cell r="B6282">
            <v>0.14134064833429999</v>
          </cell>
          <cell r="C6282">
            <v>0.28056584386219302</v>
          </cell>
          <cell r="D6282">
            <v>2.1413478861650801</v>
          </cell>
          <cell r="E6282">
            <v>7.4219541151256604E-2</v>
          </cell>
          <cell r="F6282">
            <v>0.14443909518687001</v>
          </cell>
          <cell r="G6282">
            <v>-4.6010597215933897</v>
          </cell>
          <cell r="H6282" t="str">
            <v>VWA9</v>
          </cell>
          <cell r="I6282">
            <v>10</v>
          </cell>
          <cell r="J6282">
            <v>2.0258044317764199</v>
          </cell>
          <cell r="K6282">
            <v>7.8266934041407096E-2</v>
          </cell>
          <cell r="L6282">
            <v>0.15018110672120499</v>
          </cell>
          <cell r="M6282">
            <v>1.10642167850896</v>
          </cell>
        </row>
        <row r="6283">
          <cell r="A6283" t="str">
            <v>WAC</v>
          </cell>
          <cell r="B6283">
            <v>0.12183085524795199</v>
          </cell>
          <cell r="C6283">
            <v>0.80902797501769497</v>
          </cell>
          <cell r="D6283">
            <v>2.32764727484187</v>
          </cell>
          <cell r="E6283">
            <v>5.7166643402186898E-2</v>
          </cell>
          <cell r="F6283">
            <v>0.12209918116320199</v>
          </cell>
          <cell r="G6283">
            <v>-4.3424600333049801</v>
          </cell>
          <cell r="H6283" t="str">
            <v>WAC</v>
          </cell>
          <cell r="I6283">
            <v>16</v>
          </cell>
          <cell r="J6283">
            <v>2.2646722926335201</v>
          </cell>
          <cell r="K6283">
            <v>5.4153508706744E-2</v>
          </cell>
          <cell r="L6283">
            <v>0.117672996418611</v>
          </cell>
          <cell r="M6283">
            <v>1.26637339937825</v>
          </cell>
        </row>
        <row r="6284">
          <cell r="A6284" t="str">
            <v>WAPL</v>
          </cell>
          <cell r="B6284">
            <v>0.181924189015331</v>
          </cell>
          <cell r="C6284">
            <v>0.13230196311371001</v>
          </cell>
          <cell r="D6284">
            <v>3.44763726895129</v>
          </cell>
          <cell r="E6284">
            <v>1.2834131267094401E-2</v>
          </cell>
          <cell r="F6284">
            <v>5.6456432856321501E-2</v>
          </cell>
          <cell r="G6284">
            <v>-2.81856745333498</v>
          </cell>
          <cell r="H6284" t="str">
            <v>WAPL</v>
          </cell>
          <cell r="I6284">
            <v>68</v>
          </cell>
          <cell r="J6284">
            <v>4.0233119285894103</v>
          </cell>
          <cell r="K6284">
            <v>4.02833343647879E-3</v>
          </cell>
          <cell r="L6284">
            <v>2.55050167095748E-2</v>
          </cell>
          <cell r="M6284">
            <v>2.39487458885589</v>
          </cell>
        </row>
        <row r="6285">
          <cell r="A6285" t="str">
            <v>WARS</v>
          </cell>
          <cell r="B6285">
            <v>-0.36510916537117499</v>
          </cell>
          <cell r="C6285">
            <v>-0.73730767000528397</v>
          </cell>
          <cell r="D6285">
            <v>-6.5805569645211799</v>
          </cell>
          <cell r="E6285">
            <v>5.0140568602849997E-4</v>
          </cell>
          <cell r="F6285">
            <v>2.48434345343885E-2</v>
          </cell>
          <cell r="G6285">
            <v>0.48205913243004</v>
          </cell>
          <cell r="H6285" t="str">
            <v>WARS</v>
          </cell>
          <cell r="I6285">
            <v>40</v>
          </cell>
          <cell r="J6285">
            <v>-7.34612367380302</v>
          </cell>
          <cell r="K6285">
            <v>9.1276346754654001E-5</v>
          </cell>
          <cell r="L6285">
            <v>5.2634438949499401E-3</v>
          </cell>
          <cell r="M6285">
            <v>4.0396417504483599</v>
          </cell>
        </row>
        <row r="6286">
          <cell r="A6286" t="str">
            <v>WARS2</v>
          </cell>
          <cell r="B6286">
            <v>5.5348151369736198E-2</v>
          </cell>
          <cell r="C6286">
            <v>1.0094646244019601</v>
          </cell>
          <cell r="D6286">
            <v>0.81714222889111299</v>
          </cell>
          <cell r="E6286">
            <v>0.44389853888326702</v>
          </cell>
          <cell r="F6286">
            <v>0.53994099528795603</v>
          </cell>
          <cell r="G6286">
            <v>-6.1815912331910603</v>
          </cell>
          <cell r="H6286" t="str">
            <v>WARS2</v>
          </cell>
          <cell r="I6286">
            <v>13</v>
          </cell>
          <cell r="J6286">
            <v>0.81250133810875302</v>
          </cell>
          <cell r="K6286">
            <v>0.44059505079167599</v>
          </cell>
          <cell r="L6286">
            <v>0.53781401816547103</v>
          </cell>
          <cell r="M6286">
            <v>0.35596038559182602</v>
          </cell>
        </row>
        <row r="6287">
          <cell r="A6287" t="str">
            <v>WAS</v>
          </cell>
          <cell r="B6287">
            <v>-0.20481484350226101</v>
          </cell>
          <cell r="C6287">
            <v>-0.45285898719340001</v>
          </cell>
          <cell r="D6287">
            <v>-3.2021548818841801</v>
          </cell>
          <cell r="E6287">
            <v>1.7553785005745198E-2</v>
          </cell>
          <cell r="F6287">
            <v>6.4107432542901993E-2</v>
          </cell>
          <cell r="G6287">
            <v>-3.14170168237735</v>
          </cell>
          <cell r="H6287" t="str">
            <v>WAS</v>
          </cell>
          <cell r="I6287">
            <v>73</v>
          </cell>
          <cell r="J6287">
            <v>-3.6957419407891399</v>
          </cell>
          <cell r="K6287">
            <v>6.35632507842754E-3</v>
          </cell>
          <cell r="L6287">
            <v>3.2559445374455001E-2</v>
          </cell>
          <cell r="M6287">
            <v>2.1967938999861998</v>
          </cell>
        </row>
        <row r="6288">
          <cell r="A6288" t="str">
            <v>WASF2</v>
          </cell>
          <cell r="B6288">
            <v>-7.1645221037057297E-2</v>
          </cell>
          <cell r="C6288">
            <v>-3.5862734449311102E-2</v>
          </cell>
          <cell r="D6288">
            <v>-1.4004599674648399</v>
          </cell>
          <cell r="E6288">
            <v>0.209055107304779</v>
          </cell>
          <cell r="F6288">
            <v>0.303358393730847</v>
          </cell>
          <cell r="G6288">
            <v>-5.5754265956517797</v>
          </cell>
          <cell r="H6288" t="str">
            <v>WASF2</v>
          </cell>
          <cell r="I6288">
            <v>66</v>
          </cell>
          <cell r="J6288">
            <v>-1.63541215056732</v>
          </cell>
          <cell r="K6288">
            <v>0.14156943967899699</v>
          </cell>
          <cell r="L6288">
            <v>0.228457139323436</v>
          </cell>
          <cell r="M6288">
            <v>0.84903048683829396</v>
          </cell>
        </row>
        <row r="6289">
          <cell r="A6289" t="str">
            <v>WBP11</v>
          </cell>
          <cell r="B6289">
            <v>0.19536476883760101</v>
          </cell>
          <cell r="C6289">
            <v>0.157396760455321</v>
          </cell>
          <cell r="D6289">
            <v>3.80138542091936</v>
          </cell>
          <cell r="E6289">
            <v>8.3050553125302903E-3</v>
          </cell>
          <cell r="F6289">
            <v>4.7007471408162901E-2</v>
          </cell>
          <cell r="G6289">
            <v>-2.3684556453476699</v>
          </cell>
          <cell r="H6289" t="str">
            <v>WBP11</v>
          </cell>
          <cell r="I6289">
            <v>41</v>
          </cell>
          <cell r="J6289">
            <v>4.2539546526428502</v>
          </cell>
          <cell r="K6289">
            <v>2.9495172722664399E-3</v>
          </cell>
          <cell r="L6289">
            <v>2.2226560179148501E-2</v>
          </cell>
          <cell r="M6289">
            <v>2.5302490562746098</v>
          </cell>
        </row>
        <row r="6290">
          <cell r="A6290" t="str">
            <v>WBP2</v>
          </cell>
          <cell r="B6290">
            <v>-0.57555027974820006</v>
          </cell>
          <cell r="C6290">
            <v>-0.66246380035919605</v>
          </cell>
          <cell r="D6290">
            <v>-3.1174953841298998</v>
          </cell>
          <cell r="E6290">
            <v>1.95959018015491E-2</v>
          </cell>
          <cell r="F6290">
            <v>6.6728635709113804E-2</v>
          </cell>
          <cell r="G6290">
            <v>-3.2549885436336701</v>
          </cell>
          <cell r="H6290" t="str">
            <v>WBP2</v>
          </cell>
          <cell r="I6290">
            <v>10</v>
          </cell>
          <cell r="J6290">
            <v>-3.3992944675908601</v>
          </cell>
          <cell r="K6290">
            <v>9.73036211574696E-3</v>
          </cell>
          <cell r="L6290">
            <v>4.0861303402357198E-2</v>
          </cell>
          <cell r="M6290">
            <v>2.0118709971474402</v>
          </cell>
        </row>
        <row r="6291">
          <cell r="A6291" t="str">
            <v>WBP4</v>
          </cell>
          <cell r="B6291">
            <v>4.02955777953082E-2</v>
          </cell>
          <cell r="C6291">
            <v>0.35395024693545402</v>
          </cell>
          <cell r="D6291">
            <v>0.742655806788866</v>
          </cell>
          <cell r="E6291">
            <v>0.48468022743655198</v>
          </cell>
          <cell r="F6291">
            <v>0.57626008221638103</v>
          </cell>
          <cell r="G6291">
            <v>-6.2416222579378502</v>
          </cell>
          <cell r="H6291" t="str">
            <v>WBP4</v>
          </cell>
          <cell r="I6291">
            <v>11</v>
          </cell>
          <cell r="J6291">
            <v>0.67280856250098497</v>
          </cell>
          <cell r="K6291">
            <v>0.52049915018662596</v>
          </cell>
          <cell r="L6291">
            <v>0.61117034393898595</v>
          </cell>
          <cell r="M6291">
            <v>0.28357997522080403</v>
          </cell>
        </row>
        <row r="6292">
          <cell r="A6292" t="str">
            <v>WBSCR22</v>
          </cell>
          <cell r="B6292">
            <v>0.101609997714129</v>
          </cell>
          <cell r="C6292">
            <v>0.32198032534523202</v>
          </cell>
          <cell r="D6292">
            <v>1.52059286159081</v>
          </cell>
          <cell r="E6292">
            <v>0.17726388926025299</v>
          </cell>
          <cell r="F6292">
            <v>0.26781109890077698</v>
          </cell>
          <cell r="G6292">
            <v>-5.4278641062648196</v>
          </cell>
          <cell r="H6292" t="str">
            <v>WBSCR22</v>
          </cell>
          <cell r="I6292">
            <v>17</v>
          </cell>
          <cell r="J6292">
            <v>1.5665984088490701</v>
          </cell>
          <cell r="K6292">
            <v>0.156806261959898</v>
          </cell>
          <cell r="L6292">
            <v>0.24595006052516599</v>
          </cell>
          <cell r="M6292">
            <v>0.80463659802704401</v>
          </cell>
        </row>
        <row r="6293">
          <cell r="A6293" t="str">
            <v>WDCP</v>
          </cell>
          <cell r="B6293">
            <v>-0.26020207601779599</v>
          </cell>
          <cell r="C6293">
            <v>-0.64015712921901202</v>
          </cell>
          <cell r="D6293">
            <v>-3.0025087814847602</v>
          </cell>
          <cell r="E6293">
            <v>2.2792229266735999E-2</v>
          </cell>
          <cell r="F6293">
            <v>7.2049317335733096E-2</v>
          </cell>
          <cell r="G6293">
            <v>-3.41022505251388</v>
          </cell>
          <cell r="H6293" t="str">
            <v>WDCP</v>
          </cell>
          <cell r="I6293">
            <v>2</v>
          </cell>
          <cell r="J6293">
            <v>-2.56930083159991</v>
          </cell>
          <cell r="K6293">
            <v>3.3852407864874999E-2</v>
          </cell>
          <cell r="L6293">
            <v>8.7082095182640401E-2</v>
          </cell>
          <cell r="M6293">
            <v>1.47041043524362</v>
          </cell>
        </row>
        <row r="6294">
          <cell r="A6294" t="str">
            <v>WDFY1</v>
          </cell>
          <cell r="B6294">
            <v>0.183358375406141</v>
          </cell>
          <cell r="C6294">
            <v>0.94946003233943999</v>
          </cell>
          <cell r="D6294">
            <v>3.5330119660497799</v>
          </cell>
          <cell r="E6294">
            <v>1.15341903436675E-2</v>
          </cell>
          <cell r="F6294">
            <v>5.3585121919127503E-2</v>
          </cell>
          <cell r="G6294">
            <v>-2.70819180412074</v>
          </cell>
          <cell r="H6294" t="str">
            <v>WDFY1</v>
          </cell>
          <cell r="I6294">
            <v>16</v>
          </cell>
          <cell r="J6294">
            <v>3.43032580067544</v>
          </cell>
          <cell r="K6294">
            <v>9.3010254798921999E-3</v>
          </cell>
          <cell r="L6294">
            <v>4.0082845543509202E-2</v>
          </cell>
          <cell r="M6294">
            <v>2.03146916588627</v>
          </cell>
        </row>
        <row r="6295">
          <cell r="A6295" t="str">
            <v>WDFY2</v>
          </cell>
          <cell r="B6295">
            <v>0.122096672452616</v>
          </cell>
          <cell r="C6295">
            <v>0.74979339670946399</v>
          </cell>
          <cell r="D6295">
            <v>2.25236397133484</v>
          </cell>
          <cell r="E6295">
            <v>6.3512147811863207E-2</v>
          </cell>
          <cell r="F6295">
            <v>0.13051964834883201</v>
          </cell>
          <cell r="G6295">
            <v>-4.4471589944710201</v>
          </cell>
          <cell r="H6295" t="str">
            <v>WDFY2</v>
          </cell>
          <cell r="I6295">
            <v>2</v>
          </cell>
          <cell r="J6295">
            <v>1.50332991961093</v>
          </cell>
          <cell r="K6295">
            <v>0.172115531857192</v>
          </cell>
          <cell r="L6295">
            <v>0.26232450727399498</v>
          </cell>
          <cell r="M6295">
            <v>0.764179936787445</v>
          </cell>
        </row>
        <row r="6296">
          <cell r="A6296" t="str">
            <v>WDR1</v>
          </cell>
          <cell r="B6296">
            <v>-0.20762878068482299</v>
          </cell>
          <cell r="C6296">
            <v>-0.66490924213552005</v>
          </cell>
          <cell r="D6296">
            <v>-3.90101575368432</v>
          </cell>
          <cell r="E6296">
            <v>7.3723793817371402E-3</v>
          </cell>
          <cell r="F6296">
            <v>4.5624904045758703E-2</v>
          </cell>
          <cell r="G6296">
            <v>-2.2452218816207599</v>
          </cell>
          <cell r="H6296" t="str">
            <v>WDR1</v>
          </cell>
          <cell r="I6296">
            <v>462</v>
          </cell>
          <cell r="J6296">
            <v>-4.6512111260329103</v>
          </cell>
          <cell r="K6296">
            <v>1.7563257007200399E-3</v>
          </cell>
          <cell r="L6296">
            <v>1.7622248099438301E-2</v>
          </cell>
          <cell r="M6296">
            <v>2.7553949434930698</v>
          </cell>
        </row>
        <row r="6297">
          <cell r="A6297" t="str">
            <v>WDR11</v>
          </cell>
          <cell r="B6297">
            <v>-0.100488570297717</v>
          </cell>
          <cell r="C6297">
            <v>0.12218643633958</v>
          </cell>
          <cell r="D6297">
            <v>-2.0019685116113499</v>
          </cell>
          <cell r="E6297">
            <v>9.0309507344628601E-2</v>
          </cell>
          <cell r="F6297">
            <v>0.16564724595838701</v>
          </cell>
          <cell r="G6297">
            <v>-4.7928211459584098</v>
          </cell>
          <cell r="H6297" t="str">
            <v>WDR11</v>
          </cell>
          <cell r="I6297">
            <v>19</v>
          </cell>
          <cell r="J6297">
            <v>-1.99811087668308</v>
          </cell>
          <cell r="K6297">
            <v>8.1668246479352599E-2</v>
          </cell>
          <cell r="L6297">
            <v>0.154497327536645</v>
          </cell>
          <cell r="M6297">
            <v>1.0879467691637501</v>
          </cell>
        </row>
        <row r="6298">
          <cell r="A6298" t="str">
            <v>WDR12</v>
          </cell>
          <cell r="B6298">
            <v>-7.4470846540737407E-2</v>
          </cell>
          <cell r="C6298">
            <v>-2.9926929152683999E-2</v>
          </cell>
          <cell r="D6298">
            <v>-1.48223670225393</v>
          </cell>
          <cell r="E6298">
            <v>0.18689395431264</v>
          </cell>
          <cell r="F6298">
            <v>0.27795136178834001</v>
          </cell>
          <cell r="G6298">
            <v>-5.4756006638827301</v>
          </cell>
          <cell r="H6298" t="str">
            <v>WDR12</v>
          </cell>
          <cell r="I6298">
            <v>21</v>
          </cell>
          <cell r="J6298">
            <v>-1.5092171358189099</v>
          </cell>
          <cell r="K6298">
            <v>0.17063617998708699</v>
          </cell>
          <cell r="L6298">
            <v>0.26097765298467102</v>
          </cell>
          <cell r="M6298">
            <v>0.76792887995137804</v>
          </cell>
        </row>
        <row r="6299">
          <cell r="A6299" t="str">
            <v>WDR13</v>
          </cell>
          <cell r="B6299">
            <v>-9.8419641673447897E-2</v>
          </cell>
          <cell r="C6299">
            <v>0.42694960706802998</v>
          </cell>
          <cell r="D6299">
            <v>-1.8105504049827399</v>
          </cell>
          <cell r="E6299">
            <v>0.118252508531971</v>
          </cell>
          <cell r="F6299">
            <v>0.200108388960408</v>
          </cell>
          <cell r="G6299">
            <v>-5.0517714748956397</v>
          </cell>
          <cell r="H6299" t="str">
            <v>WDR13</v>
          </cell>
          <cell r="I6299">
            <v>5</v>
          </cell>
          <cell r="J6299">
            <v>-1.39788009091167</v>
          </cell>
          <cell r="K6299">
            <v>0.20062146160122901</v>
          </cell>
          <cell r="L6299">
            <v>0.29456752583630003</v>
          </cell>
          <cell r="M6299">
            <v>0.69762260991765701</v>
          </cell>
        </row>
        <row r="6300">
          <cell r="A6300" t="str">
            <v>WDR18</v>
          </cell>
          <cell r="B6300">
            <v>0.31889430767660998</v>
          </cell>
          <cell r="C6300">
            <v>-0.47936406827774503</v>
          </cell>
          <cell r="D6300">
            <v>5.8423725924607899</v>
          </cell>
          <cell r="E6300">
            <v>9.6171512980838E-4</v>
          </cell>
          <cell r="F6300">
            <v>2.6679684262863299E-2</v>
          </cell>
          <cell r="G6300">
            <v>-0.16303989806707</v>
          </cell>
          <cell r="H6300" t="str">
            <v>WDR18</v>
          </cell>
          <cell r="I6300">
            <v>22</v>
          </cell>
          <cell r="J6300">
            <v>6.0730646154437302</v>
          </cell>
          <cell r="K6300">
            <v>3.2985331120682898E-4</v>
          </cell>
          <cell r="L6300">
            <v>7.8828944045501101E-3</v>
          </cell>
          <cell r="M6300">
            <v>3.4816791519302401</v>
          </cell>
        </row>
        <row r="6301">
          <cell r="A6301" t="str">
            <v>WDR20</v>
          </cell>
          <cell r="B6301">
            <v>8.0106292996675599E-2</v>
          </cell>
          <cell r="C6301">
            <v>0.421233848015162</v>
          </cell>
          <cell r="D6301">
            <v>1.47268521550343</v>
          </cell>
          <cell r="E6301">
            <v>0.18936623534326799</v>
          </cell>
          <cell r="F6301">
            <v>0.28029614835044098</v>
          </cell>
          <cell r="G6301">
            <v>-5.4874005029486304</v>
          </cell>
          <cell r="H6301" t="str">
            <v>WDR20</v>
          </cell>
          <cell r="I6301">
            <v>4</v>
          </cell>
          <cell r="J6301">
            <v>1.09429323899832</v>
          </cell>
          <cell r="K6301">
            <v>0.30646414817538498</v>
          </cell>
          <cell r="L6301">
            <v>0.40911687625607002</v>
          </cell>
          <cell r="M6301">
            <v>0.51362032427870397</v>
          </cell>
        </row>
        <row r="6302">
          <cell r="A6302" t="str">
            <v>WDR24</v>
          </cell>
          <cell r="B6302">
            <v>0.12711633525965299</v>
          </cell>
          <cell r="C6302">
            <v>0.21920018737981101</v>
          </cell>
          <cell r="D6302">
            <v>2.4574963654320698</v>
          </cell>
          <cell r="E6302">
            <v>4.7721608797076202E-2</v>
          </cell>
          <cell r="F6302">
            <v>0.109621255859624</v>
          </cell>
          <cell r="G6302">
            <v>-4.1616508388040296</v>
          </cell>
          <cell r="H6302" t="str">
            <v>WDR24</v>
          </cell>
          <cell r="I6302">
            <v>12</v>
          </cell>
          <cell r="J6302">
            <v>2.2357298422385501</v>
          </cell>
          <cell r="K6302">
            <v>5.6629088421288998E-2</v>
          </cell>
          <cell r="L6302">
            <v>0.121147906609607</v>
          </cell>
          <cell r="M6302">
            <v>1.24696042931097</v>
          </cell>
        </row>
        <row r="6303">
          <cell r="A6303" t="str">
            <v>WDR26</v>
          </cell>
          <cell r="B6303">
            <v>3.5604862706148599E-2</v>
          </cell>
          <cell r="C6303">
            <v>0.44767989636598199</v>
          </cell>
          <cell r="D6303">
            <v>0.48269007101415301</v>
          </cell>
          <cell r="E6303">
            <v>0.64577215324953896</v>
          </cell>
          <cell r="F6303">
            <v>0.71932450697558803</v>
          </cell>
          <cell r="G6303">
            <v>-6.4117531042764497</v>
          </cell>
          <cell r="H6303" t="str">
            <v>WDR26</v>
          </cell>
          <cell r="I6303">
            <v>24</v>
          </cell>
          <cell r="J6303">
            <v>0.52173076661114204</v>
          </cell>
          <cell r="K6303">
            <v>0.61634392821637196</v>
          </cell>
          <cell r="L6303">
            <v>0.69560157681958201</v>
          </cell>
          <cell r="M6303">
            <v>0.210176878022861</v>
          </cell>
        </row>
        <row r="6304">
          <cell r="A6304" t="str">
            <v>WDR3</v>
          </cell>
          <cell r="B6304">
            <v>6.0339522022487602E-2</v>
          </cell>
          <cell r="C6304">
            <v>-0.85700495292192502</v>
          </cell>
          <cell r="D6304">
            <v>1.1159315714296301</v>
          </cell>
          <cell r="E6304">
            <v>0.30554352074962399</v>
          </cell>
          <cell r="F6304">
            <v>0.40623751130215002</v>
          </cell>
          <cell r="G6304">
            <v>-5.8977076216110698</v>
          </cell>
          <cell r="H6304" t="str">
            <v>WDR3</v>
          </cell>
          <cell r="I6304">
            <v>18</v>
          </cell>
          <cell r="J6304">
            <v>1.11857218341106</v>
          </cell>
          <cell r="K6304">
            <v>0.296585176321563</v>
          </cell>
          <cell r="L6304">
            <v>0.39999133568342099</v>
          </cell>
          <cell r="M6304">
            <v>0.52785055931785096</v>
          </cell>
        </row>
        <row r="6305">
          <cell r="A6305" t="str">
            <v>WDR33</v>
          </cell>
          <cell r="B6305">
            <v>0.230293933345772</v>
          </cell>
          <cell r="C6305">
            <v>-4.9422963825632799E-2</v>
          </cell>
          <cell r="D6305">
            <v>4.5489859415412104</v>
          </cell>
          <cell r="E6305">
            <v>3.5239405228034699E-3</v>
          </cell>
          <cell r="F6305">
            <v>3.6316147646699097E-2</v>
          </cell>
          <cell r="G6305">
            <v>-1.4832968165889</v>
          </cell>
          <cell r="H6305" t="str">
            <v>WDR33</v>
          </cell>
          <cell r="I6305">
            <v>39</v>
          </cell>
          <cell r="J6305">
            <v>5.0628223886579802</v>
          </cell>
          <cell r="K6305">
            <v>1.0517165494845499E-3</v>
          </cell>
          <cell r="L6305">
            <v>1.35527081631617E-2</v>
          </cell>
          <cell r="M6305">
            <v>2.97810129210422</v>
          </cell>
        </row>
        <row r="6306">
          <cell r="A6306" t="str">
            <v>WDR36</v>
          </cell>
          <cell r="B6306">
            <v>5.0458284424668098E-2</v>
          </cell>
          <cell r="C6306">
            <v>-0.70240408371049601</v>
          </cell>
          <cell r="D6306">
            <v>0.96618407675509299</v>
          </cell>
          <cell r="E6306">
            <v>0.36986634033528798</v>
          </cell>
          <cell r="F6306">
            <v>0.46944024501419801</v>
          </cell>
          <cell r="G6306">
            <v>-6.04805301299763</v>
          </cell>
          <cell r="H6306" t="str">
            <v>WDR36</v>
          </cell>
          <cell r="I6306">
            <v>14</v>
          </cell>
          <cell r="J6306">
            <v>0.91427187120793596</v>
          </cell>
          <cell r="K6306">
            <v>0.38796253285564303</v>
          </cell>
          <cell r="L6306">
            <v>0.48936124417871601</v>
          </cell>
          <cell r="M6306">
            <v>0.41121021399274599</v>
          </cell>
        </row>
        <row r="6307">
          <cell r="A6307" t="str">
            <v>WDR37</v>
          </cell>
          <cell r="B6307">
            <v>-0.16696196961505999</v>
          </cell>
          <cell r="C6307">
            <v>-0.41655083372614499</v>
          </cell>
          <cell r="D6307">
            <v>-3.1529672674490299</v>
          </cell>
          <cell r="E6307">
            <v>1.87104911072348E-2</v>
          </cell>
          <cell r="F6307">
            <v>6.5546560531314996E-2</v>
          </cell>
          <cell r="G6307">
            <v>-3.20741369191864</v>
          </cell>
          <cell r="H6307" t="str">
            <v>WDR37</v>
          </cell>
          <cell r="I6307">
            <v>38</v>
          </cell>
          <cell r="J6307">
            <v>-3.5010282754584701</v>
          </cell>
          <cell r="K6307">
            <v>8.3962280350853308E-3</v>
          </cell>
          <cell r="L6307">
            <v>3.7872347732725298E-2</v>
          </cell>
          <cell r="M6307">
            <v>2.0759157748259001</v>
          </cell>
        </row>
        <row r="6308">
          <cell r="A6308" t="str">
            <v>WDR4</v>
          </cell>
          <cell r="B6308">
            <v>0.18788886735796101</v>
          </cell>
          <cell r="C6308">
            <v>1.7013692643752701E-2</v>
          </cell>
          <cell r="D6308">
            <v>2.6386421453737698</v>
          </cell>
          <cell r="E6308">
            <v>3.7188741118437001E-2</v>
          </cell>
          <cell r="F6308">
            <v>9.4767121609293403E-2</v>
          </cell>
          <cell r="G6308">
            <v>-3.9098630169486399</v>
          </cell>
          <cell r="H6308" t="str">
            <v>WDR4</v>
          </cell>
          <cell r="I6308">
            <v>9</v>
          </cell>
          <cell r="J6308">
            <v>2.50910112677516</v>
          </cell>
          <cell r="K6308">
            <v>3.7137670720859502E-2</v>
          </cell>
          <cell r="L6308">
            <v>9.1789684835460197E-2</v>
          </cell>
          <cell r="M6308">
            <v>1.4301853387437999</v>
          </cell>
        </row>
        <row r="6309">
          <cell r="A6309" t="str">
            <v>WDR43</v>
          </cell>
          <cell r="B6309">
            <v>8.0321517551389998E-2</v>
          </cell>
          <cell r="C6309">
            <v>-0.89975889549963095</v>
          </cell>
          <cell r="D6309">
            <v>1.32284328425769</v>
          </cell>
          <cell r="E6309">
            <v>0.232266106876208</v>
          </cell>
          <cell r="F6309">
            <v>0.32952925853894699</v>
          </cell>
          <cell r="G6309">
            <v>-5.6674714850429098</v>
          </cell>
          <cell r="H6309" t="str">
            <v>WDR43</v>
          </cell>
          <cell r="I6309">
            <v>10</v>
          </cell>
          <cell r="J6309">
            <v>1.2204262453560499</v>
          </cell>
          <cell r="K6309">
            <v>0.257911919364539</v>
          </cell>
          <cell r="L6309">
            <v>0.35827460030939601</v>
          </cell>
          <cell r="M6309">
            <v>0.58852858653740403</v>
          </cell>
        </row>
        <row r="6310">
          <cell r="A6310" t="str">
            <v>WDR44</v>
          </cell>
          <cell r="B6310">
            <v>-9.7011742450751906E-2</v>
          </cell>
          <cell r="C6310">
            <v>0.68167293230216597</v>
          </cell>
          <cell r="D6310">
            <v>-1.9502058203061601</v>
          </cell>
          <cell r="E6310">
            <v>9.7142951174110703E-2</v>
          </cell>
          <cell r="F6310">
            <v>0.174766897102725</v>
          </cell>
          <cell r="G6310">
            <v>-4.8634421940177699</v>
          </cell>
          <cell r="H6310" t="str">
            <v>WDR44</v>
          </cell>
          <cell r="I6310">
            <v>76</v>
          </cell>
          <cell r="J6310">
            <v>-2.3081953467914502</v>
          </cell>
          <cell r="K6310">
            <v>5.0632713145811102E-2</v>
          </cell>
          <cell r="L6310">
            <v>0.112494317374669</v>
          </cell>
          <cell r="M6310">
            <v>1.2955688003894901</v>
          </cell>
        </row>
        <row r="6311">
          <cell r="A6311" t="str">
            <v>WDR45</v>
          </cell>
          <cell r="B6311">
            <v>-0.152919377300999</v>
          </cell>
          <cell r="C6311">
            <v>-0.19718166286080799</v>
          </cell>
          <cell r="D6311">
            <v>-2.43685080459792</v>
          </cell>
          <cell r="E6311">
            <v>4.9107154895899501E-2</v>
          </cell>
          <cell r="F6311">
            <v>0.111134811627148</v>
          </cell>
          <cell r="G6311">
            <v>-4.1903991456428997</v>
          </cell>
          <cell r="H6311" t="str">
            <v>WDR45</v>
          </cell>
          <cell r="I6311">
            <v>13</v>
          </cell>
          <cell r="J6311">
            <v>-2.3823698547446801</v>
          </cell>
          <cell r="K6311">
            <v>4.5152979867524298E-2</v>
          </cell>
          <cell r="L6311">
            <v>0.104084666323876</v>
          </cell>
          <cell r="M6311">
            <v>1.34531358317288</v>
          </cell>
        </row>
        <row r="6312">
          <cell r="A6312" t="str">
            <v>WDR45B</v>
          </cell>
          <cell r="B6312">
            <v>-0.17132655342820499</v>
          </cell>
          <cell r="C6312">
            <v>0.23856324759754199</v>
          </cell>
          <cell r="D6312">
            <v>-2.5005400450167499</v>
          </cell>
          <cell r="E6312">
            <v>4.4962854851838603E-2</v>
          </cell>
          <cell r="F6312">
            <v>0.10569457782886101</v>
          </cell>
          <cell r="G6312">
            <v>-4.10173332626134</v>
          </cell>
          <cell r="H6312" t="str">
            <v>WDR45B</v>
          </cell>
          <cell r="I6312">
            <v>6</v>
          </cell>
          <cell r="J6312">
            <v>-2.2062476171826999</v>
          </cell>
          <cell r="K6312">
            <v>5.9266664673199597E-2</v>
          </cell>
          <cell r="L6312">
            <v>0.12464016647432601</v>
          </cell>
          <cell r="M6312">
            <v>1.2271895126932</v>
          </cell>
        </row>
        <row r="6313">
          <cell r="A6313" t="str">
            <v>WDR46</v>
          </cell>
          <cell r="B6313">
            <v>0.14353491765615201</v>
          </cell>
          <cell r="C6313">
            <v>-0.49788882231707898</v>
          </cell>
          <cell r="D6313">
            <v>2.5533276623793402</v>
          </cell>
          <cell r="E6313">
            <v>4.1806340298005902E-2</v>
          </cell>
          <cell r="F6313">
            <v>0.100863167561856</v>
          </cell>
          <cell r="G6313">
            <v>-4.0283110656659504</v>
          </cell>
          <cell r="H6313" t="str">
            <v>WDR46</v>
          </cell>
          <cell r="I6313">
            <v>6</v>
          </cell>
          <cell r="J6313">
            <v>2.0713214102777702</v>
          </cell>
          <cell r="K6313">
            <v>7.2974368276788895E-2</v>
          </cell>
          <cell r="L6313">
            <v>0.143417329041584</v>
          </cell>
          <cell r="M6313">
            <v>1.1368296559164099</v>
          </cell>
        </row>
        <row r="6314">
          <cell r="A6314" t="str">
            <v>WDR47</v>
          </cell>
          <cell r="B6314">
            <v>-0.133152054636856</v>
          </cell>
          <cell r="C6314">
            <v>-0.37212968232180099</v>
          </cell>
          <cell r="D6314">
            <v>-2.57463289114949</v>
          </cell>
          <cell r="E6314">
            <v>4.0599206496056701E-2</v>
          </cell>
          <cell r="F6314">
            <v>9.8832027230751601E-2</v>
          </cell>
          <cell r="G6314">
            <v>-3.9987029698721299</v>
          </cell>
          <cell r="H6314" t="str">
            <v>WDR47</v>
          </cell>
          <cell r="I6314">
            <v>7</v>
          </cell>
          <cell r="J6314">
            <v>-2.0703187380085502</v>
          </cell>
          <cell r="K6314">
            <v>7.3087094960666094E-2</v>
          </cell>
          <cell r="L6314">
            <v>0.143510124912309</v>
          </cell>
          <cell r="M6314">
            <v>1.1361592999524699</v>
          </cell>
        </row>
        <row r="6315">
          <cell r="A6315" t="str">
            <v>WDR48</v>
          </cell>
          <cell r="B6315">
            <v>4.1990736842193697E-2</v>
          </cell>
          <cell r="C6315">
            <v>0.46848363176220098</v>
          </cell>
          <cell r="D6315">
            <v>0.83016425819067796</v>
          </cell>
          <cell r="E6315">
            <v>0.43702689067177197</v>
          </cell>
          <cell r="F6315">
            <v>0.53276585522071795</v>
          </cell>
          <cell r="G6315">
            <v>-6.17062046397103</v>
          </cell>
          <cell r="H6315" t="str">
            <v>WDR48</v>
          </cell>
          <cell r="I6315">
            <v>21</v>
          </cell>
          <cell r="J6315">
            <v>0.84623690678254104</v>
          </cell>
          <cell r="K6315">
            <v>0.42262088125456698</v>
          </cell>
          <cell r="L6315">
            <v>0.52110026859381098</v>
          </cell>
          <cell r="M6315">
            <v>0.37404904871864503</v>
          </cell>
        </row>
        <row r="6316">
          <cell r="A6316" t="str">
            <v>WDR5</v>
          </cell>
          <cell r="B6316">
            <v>3.83391868847308E-2</v>
          </cell>
          <cell r="C6316">
            <v>0.334187342088967</v>
          </cell>
          <cell r="D6316">
            <v>0.72015216336918697</v>
          </cell>
          <cell r="E6316">
            <v>0.497490920979828</v>
          </cell>
          <cell r="F6316">
            <v>0.58793568291304299</v>
          </cell>
          <cell r="G6316">
            <v>-6.2588217532608397</v>
          </cell>
          <cell r="H6316" t="str">
            <v>WDR5</v>
          </cell>
          <cell r="I6316">
            <v>41</v>
          </cell>
          <cell r="J6316">
            <v>0.80581871994445897</v>
          </cell>
          <cell r="K6316">
            <v>0.44421730914850099</v>
          </cell>
          <cell r="L6316">
            <v>0.54077770182903795</v>
          </cell>
          <cell r="M6316">
            <v>0.35240452295724001</v>
          </cell>
        </row>
        <row r="6317">
          <cell r="A6317" t="str">
            <v>WDR53</v>
          </cell>
          <cell r="B6317">
            <v>0.16776315688343299</v>
          </cell>
          <cell r="C6317">
            <v>0.47144716897796202</v>
          </cell>
          <cell r="D6317">
            <v>2.1868852139581301</v>
          </cell>
          <cell r="E6317">
            <v>6.9619971181104898E-2</v>
          </cell>
          <cell r="F6317">
            <v>0.138565248516724</v>
          </cell>
          <cell r="G6317">
            <v>-4.5380247973266599</v>
          </cell>
          <cell r="H6317" t="str">
            <v>WDR53</v>
          </cell>
          <cell r="I6317">
            <v>3</v>
          </cell>
          <cell r="J6317">
            <v>1.8501203066817</v>
          </cell>
          <cell r="K6317">
            <v>0.102408716153882</v>
          </cell>
          <cell r="L6317">
            <v>0.18211779646953999</v>
          </cell>
          <cell r="M6317">
            <v>0.98966307835588796</v>
          </cell>
        </row>
        <row r="6318">
          <cell r="A6318" t="str">
            <v>WDR55</v>
          </cell>
          <cell r="B6318">
            <v>6.5857342282276299E-2</v>
          </cell>
          <cell r="C6318">
            <v>0.240969265785348</v>
          </cell>
          <cell r="D6318">
            <v>1.14353788250052</v>
          </cell>
          <cell r="E6318">
            <v>0.294751930736256</v>
          </cell>
          <cell r="F6318">
            <v>0.39557069405731499</v>
          </cell>
          <cell r="G6318">
            <v>-5.8684005515401001</v>
          </cell>
          <cell r="H6318" t="str">
            <v>WDR55</v>
          </cell>
          <cell r="I6318">
            <v>12</v>
          </cell>
          <cell r="J6318">
            <v>1.0760235764409101</v>
          </cell>
          <cell r="K6318">
            <v>0.31406931187392401</v>
          </cell>
          <cell r="L6318">
            <v>0.41672996519996502</v>
          </cell>
          <cell r="M6318">
            <v>0.50297449701418695</v>
          </cell>
        </row>
        <row r="6319">
          <cell r="A6319" t="str">
            <v>WDR59</v>
          </cell>
          <cell r="B6319">
            <v>3.0007071278175802E-2</v>
          </cell>
          <cell r="C6319">
            <v>8.7511571041581707E-2</v>
          </cell>
          <cell r="D6319">
            <v>0.46806934567552899</v>
          </cell>
          <cell r="E6319">
            <v>0.65562738301196899</v>
          </cell>
          <cell r="F6319">
            <v>0.72783499343828795</v>
          </cell>
          <cell r="G6319">
            <v>-6.4193706286917802</v>
          </cell>
          <cell r="H6319" t="str">
            <v>WDR59</v>
          </cell>
          <cell r="I6319">
            <v>14</v>
          </cell>
          <cell r="J6319">
            <v>0.46564932984787799</v>
          </cell>
          <cell r="K6319">
            <v>0.65419153104009997</v>
          </cell>
          <cell r="L6319">
            <v>0.72845590342181299</v>
          </cell>
          <cell r="M6319">
            <v>0.184295082415805</v>
          </cell>
        </row>
        <row r="6320">
          <cell r="A6320" t="str">
            <v>WDR6</v>
          </cell>
          <cell r="B6320">
            <v>-0.121805339946922</v>
          </cell>
          <cell r="C6320">
            <v>-0.31730542703384101</v>
          </cell>
          <cell r="D6320">
            <v>-2.0443199220288699</v>
          </cell>
          <cell r="E6320">
            <v>8.5078797343006399E-2</v>
          </cell>
          <cell r="F6320">
            <v>0.15865283214684101</v>
          </cell>
          <cell r="G6320">
            <v>-4.7347756003161301</v>
          </cell>
          <cell r="H6320" t="str">
            <v>WDR6</v>
          </cell>
          <cell r="I6320">
            <v>4</v>
          </cell>
          <cell r="J6320">
            <v>-1.5949692091344201</v>
          </cell>
          <cell r="K6320">
            <v>0.150351350821566</v>
          </cell>
          <cell r="L6320">
            <v>0.23874185602089301</v>
          </cell>
          <cell r="M6320">
            <v>0.82289266565646702</v>
          </cell>
        </row>
        <row r="6321">
          <cell r="A6321" t="str">
            <v>WDR61</v>
          </cell>
          <cell r="B6321">
            <v>-7.2383924274064995E-2</v>
          </cell>
          <cell r="C6321">
            <v>-0.36084250931195799</v>
          </cell>
          <cell r="D6321">
            <v>-0.94708733568713399</v>
          </cell>
          <cell r="E6321">
            <v>0.37878799308217498</v>
          </cell>
          <cell r="F6321">
            <v>0.478453717189324</v>
          </cell>
          <cell r="G6321">
            <v>-6.0661072619248602</v>
          </cell>
          <cell r="H6321" t="str">
            <v>WDR61</v>
          </cell>
          <cell r="I6321">
            <v>16</v>
          </cell>
          <cell r="J6321">
            <v>-0.98710686897052702</v>
          </cell>
          <cell r="K6321">
            <v>0.353216559613659</v>
          </cell>
          <cell r="L6321">
            <v>0.45650722316243197</v>
          </cell>
          <cell r="M6321">
            <v>0.45195894388198599</v>
          </cell>
        </row>
        <row r="6322">
          <cell r="A6322" t="str">
            <v>WDR7</v>
          </cell>
          <cell r="B6322">
            <v>3.1860637471767497E-2</v>
          </cell>
          <cell r="C6322">
            <v>0.34959804028821401</v>
          </cell>
          <cell r="D6322">
            <v>0.59819998594826096</v>
          </cell>
          <cell r="E6322">
            <v>0.57075245570347299</v>
          </cell>
          <cell r="F6322">
            <v>0.65353382548578798</v>
          </cell>
          <cell r="G6322">
            <v>-6.3440733960927203</v>
          </cell>
          <cell r="H6322" t="str">
            <v>WDR7</v>
          </cell>
          <cell r="I6322">
            <v>3</v>
          </cell>
          <cell r="J6322">
            <v>0.41900359608438498</v>
          </cell>
          <cell r="K6322">
            <v>0.686513426786033</v>
          </cell>
          <cell r="L6322">
            <v>0.75655500622746996</v>
          </cell>
          <cell r="M6322">
            <v>0.16335096444024799</v>
          </cell>
        </row>
        <row r="6323">
          <cell r="A6323" t="str">
            <v>WDR70</v>
          </cell>
          <cell r="B6323">
            <v>0.116931754297111</v>
          </cell>
          <cell r="C6323">
            <v>0.26887994571444002</v>
          </cell>
          <cell r="D6323">
            <v>2.2468747132401998</v>
          </cell>
          <cell r="E6323">
            <v>6.4002356424966697E-2</v>
          </cell>
          <cell r="F6323">
            <v>0.13098934926071801</v>
          </cell>
          <cell r="G6323">
            <v>-4.4547849352009701</v>
          </cell>
          <cell r="H6323" t="str">
            <v>WDR70</v>
          </cell>
          <cell r="I6323">
            <v>26</v>
          </cell>
          <cell r="J6323">
            <v>2.3810014554135099</v>
          </cell>
          <cell r="K6323">
            <v>4.5248462709079E-2</v>
          </cell>
          <cell r="L6323">
            <v>0.10408796095096</v>
          </cell>
          <cell r="M6323">
            <v>1.3443961711174599</v>
          </cell>
        </row>
        <row r="6324">
          <cell r="A6324" t="str">
            <v>WDR73</v>
          </cell>
          <cell r="B6324">
            <v>6.5044924559528705E-2</v>
          </cell>
          <cell r="C6324">
            <v>6.46276239841303E-2</v>
          </cell>
          <cell r="D6324">
            <v>1.17588876741171</v>
          </cell>
          <cell r="E6324">
            <v>0.28251489951582598</v>
          </cell>
          <cell r="F6324">
            <v>0.38266445169373597</v>
          </cell>
          <cell r="G6324">
            <v>-5.8334721137775496</v>
          </cell>
          <cell r="H6324" t="str">
            <v>WDR73</v>
          </cell>
          <cell r="I6324">
            <v>2</v>
          </cell>
          <cell r="J6324">
            <v>0.79504356794687803</v>
          </cell>
          <cell r="K6324">
            <v>0.45010078612312099</v>
          </cell>
          <cell r="L6324">
            <v>0.54576796428065499</v>
          </cell>
          <cell r="M6324">
            <v>0.34669022854422399</v>
          </cell>
        </row>
        <row r="6325">
          <cell r="A6325" t="str">
            <v>WDR74</v>
          </cell>
          <cell r="B6325">
            <v>3.8395942898671098E-2</v>
          </cell>
          <cell r="C6325">
            <v>3.2090830933176301E-2</v>
          </cell>
          <cell r="D6325">
            <v>0.70222846182066601</v>
          </cell>
          <cell r="E6325">
            <v>0.50785496448245804</v>
          </cell>
          <cell r="F6325">
            <v>0.59749782072658697</v>
          </cell>
          <cell r="G6325">
            <v>-6.2722011034888503</v>
          </cell>
          <cell r="H6325" t="str">
            <v>WDR74</v>
          </cell>
          <cell r="I6325">
            <v>12</v>
          </cell>
          <cell r="J6325">
            <v>0.65048914569055905</v>
          </cell>
          <cell r="K6325">
            <v>0.53406316087231398</v>
          </cell>
          <cell r="L6325">
            <v>0.62408660975335095</v>
          </cell>
          <cell r="M6325">
            <v>0.2724073781845</v>
          </cell>
        </row>
        <row r="6326">
          <cell r="A6326" t="str">
            <v>WDR75</v>
          </cell>
          <cell r="B6326">
            <v>4.4733361827993597E-2</v>
          </cell>
          <cell r="C6326">
            <v>-0.71874469270975305</v>
          </cell>
          <cell r="D6326">
            <v>0.57581625080069798</v>
          </cell>
          <cell r="E6326">
            <v>0.58487967425576903</v>
          </cell>
          <cell r="F6326">
            <v>0.66582872323036801</v>
          </cell>
          <cell r="G6326">
            <v>-6.3582092151518097</v>
          </cell>
          <cell r="H6326" t="str">
            <v>WDR75</v>
          </cell>
          <cell r="I6326">
            <v>7</v>
          </cell>
          <cell r="J6326">
            <v>0.54140376081953001</v>
          </cell>
          <cell r="K6326">
            <v>0.60334452129052796</v>
          </cell>
          <cell r="L6326">
            <v>0.684123566929149</v>
          </cell>
          <cell r="M6326">
            <v>0.219434626552649</v>
          </cell>
        </row>
        <row r="6327">
          <cell r="A6327" t="str">
            <v>WDR76</v>
          </cell>
          <cell r="B6327">
            <v>-6.2651104686225798E-2</v>
          </cell>
          <cell r="C6327">
            <v>-0.26331977595449502</v>
          </cell>
          <cell r="D6327">
            <v>-1.1649112026133499</v>
          </cell>
          <cell r="E6327">
            <v>0.28661819451697101</v>
          </cell>
          <cell r="F6327">
            <v>0.38718494848212498</v>
          </cell>
          <cell r="G6327">
            <v>-5.8453937349986296</v>
          </cell>
          <cell r="H6327" t="str">
            <v>WDR76</v>
          </cell>
          <cell r="I6327">
            <v>1</v>
          </cell>
          <cell r="J6327">
            <v>-0.71251705469570703</v>
          </cell>
          <cell r="K6327">
            <v>0.49690181481099799</v>
          </cell>
          <cell r="L6327">
            <v>0.58914644180730302</v>
          </cell>
          <cell r="M6327">
            <v>0.30372941709837398</v>
          </cell>
        </row>
        <row r="6328">
          <cell r="A6328" t="str">
            <v>WDR77</v>
          </cell>
          <cell r="B6328">
            <v>-0.23225805496678101</v>
          </cell>
          <cell r="C6328">
            <v>-0.47039441767549001</v>
          </cell>
          <cell r="D6328">
            <v>-3.2479761772990199</v>
          </cell>
          <cell r="E6328">
            <v>1.6545898924172901E-2</v>
          </cell>
          <cell r="F6328">
            <v>6.3053670791813801E-2</v>
          </cell>
          <cell r="G6328">
            <v>-3.0807654708829801</v>
          </cell>
          <cell r="H6328" t="str">
            <v>WDR77</v>
          </cell>
          <cell r="I6328">
            <v>7</v>
          </cell>
          <cell r="J6328">
            <v>-2.97647169868238</v>
          </cell>
          <cell r="K6328">
            <v>1.8208002181322701E-2</v>
          </cell>
          <cell r="L6328">
            <v>5.8687096780604499E-2</v>
          </cell>
          <cell r="M6328">
            <v>1.7397377032564401</v>
          </cell>
        </row>
        <row r="6329">
          <cell r="A6329" t="str">
            <v>WDR81</v>
          </cell>
          <cell r="B6329">
            <v>2.5483282205265599E-2</v>
          </cell>
          <cell r="C6329">
            <v>1.78985372368403E-2</v>
          </cell>
          <cell r="D6329">
            <v>0.50458437594364203</v>
          </cell>
          <cell r="E6329">
            <v>0.63115946256034094</v>
          </cell>
          <cell r="F6329">
            <v>0.70615934421970805</v>
          </cell>
          <cell r="G6329">
            <v>-6.3999409751888701</v>
          </cell>
          <cell r="H6329" t="str">
            <v>WDR81</v>
          </cell>
          <cell r="I6329">
            <v>29</v>
          </cell>
          <cell r="J6329">
            <v>0.54145398718321702</v>
          </cell>
          <cell r="K6329">
            <v>0.603311523147392</v>
          </cell>
          <cell r="L6329">
            <v>0.684123566929149</v>
          </cell>
          <cell r="M6329">
            <v>0.21945837965370299</v>
          </cell>
        </row>
        <row r="6330">
          <cell r="A6330" t="str">
            <v>WDR82</v>
          </cell>
          <cell r="B6330">
            <v>-2.02183388073154E-3</v>
          </cell>
          <cell r="C6330">
            <v>7.5989556246391005E-2</v>
          </cell>
          <cell r="D6330">
            <v>-3.8692510459612903E-2</v>
          </cell>
          <cell r="E6330">
            <v>0.97034304106747205</v>
          </cell>
          <cell r="F6330">
            <v>0.97804824724032702</v>
          </cell>
          <cell r="G6330">
            <v>-6.5408389235327604</v>
          </cell>
          <cell r="H6330" t="str">
            <v>WDR82</v>
          </cell>
          <cell r="I6330">
            <v>47</v>
          </cell>
          <cell r="J6330">
            <v>-4.3876249310390802E-2</v>
          </cell>
          <cell r="K6330">
            <v>0.96610543217154998</v>
          </cell>
          <cell r="L6330">
            <v>0.97530643628746905</v>
          </cell>
          <cell r="M6330">
            <v>1.49754759532986E-2</v>
          </cell>
        </row>
        <row r="6331">
          <cell r="A6331" t="str">
            <v>WDR83</v>
          </cell>
          <cell r="B6331">
            <v>0.199825316079806</v>
          </cell>
          <cell r="C6331">
            <v>0.39372118287222402</v>
          </cell>
          <cell r="D6331">
            <v>3.616325105159</v>
          </cell>
          <cell r="E6331">
            <v>1.04038084466542E-2</v>
          </cell>
          <cell r="F6331">
            <v>5.1293195132341603E-2</v>
          </cell>
          <cell r="G6331">
            <v>-2.6015333995765499</v>
          </cell>
          <cell r="H6331" t="str">
            <v>WDR83</v>
          </cell>
          <cell r="I6331">
            <v>7</v>
          </cell>
          <cell r="J6331">
            <v>2.9990413206794599</v>
          </cell>
          <cell r="K6331">
            <v>1.7600122674358499E-2</v>
          </cell>
          <cell r="L6331">
            <v>5.76768080973772E-2</v>
          </cell>
          <cell r="M6331">
            <v>1.75448430510566</v>
          </cell>
        </row>
        <row r="6332">
          <cell r="A6332" t="str">
            <v>WDR89</v>
          </cell>
          <cell r="B6332">
            <v>0.15292516322555399</v>
          </cell>
          <cell r="C6332">
            <v>-0.27177669903218599</v>
          </cell>
          <cell r="D6332">
            <v>2.7411871611373502</v>
          </cell>
          <cell r="E6332">
            <v>3.2342577128682999E-2</v>
          </cell>
          <cell r="F6332">
            <v>8.7220113619082898E-2</v>
          </cell>
          <cell r="G6332">
            <v>-3.7680015451002999</v>
          </cell>
          <cell r="H6332" t="str">
            <v>WDR89</v>
          </cell>
          <cell r="I6332">
            <v>22</v>
          </cell>
          <cell r="J6332">
            <v>2.85767626236977</v>
          </cell>
          <cell r="K6332">
            <v>2.1788920082060698E-2</v>
          </cell>
          <cell r="L6332">
            <v>6.5478792791006296E-2</v>
          </cell>
          <cell r="M6332">
            <v>1.6617642940320501</v>
          </cell>
        </row>
        <row r="6333">
          <cell r="A6333" t="str">
            <v>WDR91</v>
          </cell>
          <cell r="B6333">
            <v>-8.0930434982649596E-2</v>
          </cell>
          <cell r="C6333">
            <v>3.54029554235121E-2</v>
          </cell>
          <cell r="D6333">
            <v>-1.63114747018108</v>
          </cell>
          <cell r="E6333">
            <v>0.152041380486623</v>
          </cell>
          <cell r="F6333">
            <v>0.238932556804899</v>
          </cell>
          <cell r="G6333">
            <v>-5.28737175928668</v>
          </cell>
          <cell r="H6333" t="str">
            <v>WDR91</v>
          </cell>
          <cell r="I6333">
            <v>25</v>
          </cell>
          <cell r="J6333">
            <v>-1.7092394710921299</v>
          </cell>
          <cell r="K6333">
            <v>0.12674778845924101</v>
          </cell>
          <cell r="L6333">
            <v>0.21244181823307401</v>
          </cell>
          <cell r="M6333">
            <v>0.89705960965401499</v>
          </cell>
        </row>
        <row r="6334">
          <cell r="A6334" t="str">
            <v>WDR92</v>
          </cell>
          <cell r="B6334">
            <v>-0.253882216888275</v>
          </cell>
          <cell r="C6334">
            <v>-0.15184151810740801</v>
          </cell>
          <cell r="D6334">
            <v>-3.92922453371192</v>
          </cell>
          <cell r="E6334">
            <v>7.1298371950954597E-3</v>
          </cell>
          <cell r="F6334">
            <v>4.5360396946918999E-2</v>
          </cell>
          <cell r="G6334">
            <v>-2.2106205210472401</v>
          </cell>
          <cell r="H6334" t="str">
            <v>WDR92</v>
          </cell>
          <cell r="I6334">
            <v>8</v>
          </cell>
          <cell r="J6334">
            <v>-3.5568797611398901</v>
          </cell>
          <cell r="K6334">
            <v>7.7478247981916902E-3</v>
          </cell>
          <cell r="L6334">
            <v>3.6382292407057398E-2</v>
          </cell>
          <cell r="M6334">
            <v>2.11082020855681</v>
          </cell>
        </row>
        <row r="6335">
          <cell r="A6335" t="str">
            <v>WDSUB1</v>
          </cell>
          <cell r="B6335">
            <v>-0.42040571543917898</v>
          </cell>
          <cell r="C6335">
            <v>-0.88385732485271995</v>
          </cell>
          <cell r="D6335">
            <v>-5.5222983263833001</v>
          </cell>
          <cell r="E6335">
            <v>1.3000927595104401E-3</v>
          </cell>
          <cell r="F6335">
            <v>2.8065307862993001E-2</v>
          </cell>
          <cell r="G6335">
            <v>-0.46610615981661102</v>
          </cell>
          <cell r="H6335" t="str">
            <v>WDSUB1</v>
          </cell>
          <cell r="I6335">
            <v>3</v>
          </cell>
          <cell r="J6335">
            <v>-4.6566028894111096</v>
          </cell>
          <cell r="K6335">
            <v>1.7442904138143E-3</v>
          </cell>
          <cell r="L6335">
            <v>1.75308709531002E-2</v>
          </cell>
          <cell r="M6335">
            <v>2.7583812059763302</v>
          </cell>
        </row>
        <row r="6336">
          <cell r="A6336" t="str">
            <v>WDTC1</v>
          </cell>
          <cell r="B6336">
            <v>1.5572190763838201E-2</v>
          </cell>
          <cell r="C6336">
            <v>-0.112740560994044</v>
          </cell>
          <cell r="D6336">
            <v>0.17498568679822099</v>
          </cell>
          <cell r="E6336">
            <v>0.86662744029625605</v>
          </cell>
          <cell r="F6336">
            <v>0.89763207842821002</v>
          </cell>
          <cell r="G6336">
            <v>-6.5243332221972397</v>
          </cell>
          <cell r="H6336" t="str">
            <v>WDTC1</v>
          </cell>
          <cell r="I6336">
            <v>8</v>
          </cell>
          <cell r="J6336">
            <v>0.17310360430860999</v>
          </cell>
          <cell r="K6336">
            <v>0.86697747077500997</v>
          </cell>
          <cell r="L6336">
            <v>0.89983827194146604</v>
          </cell>
          <cell r="M6336">
            <v>6.1992187927735497E-2</v>
          </cell>
        </row>
        <row r="6337">
          <cell r="A6337" t="str">
            <v>WFS1</v>
          </cell>
          <cell r="B6337">
            <v>0.203350794927387</v>
          </cell>
          <cell r="C6337">
            <v>1.06084433844043</v>
          </cell>
          <cell r="D6337">
            <v>3.83125947956961</v>
          </cell>
          <cell r="E6337">
            <v>8.0123618930510506E-3</v>
          </cell>
          <cell r="F6337">
            <v>4.6302393477939699E-2</v>
          </cell>
          <cell r="G6337">
            <v>-2.33133703651455</v>
          </cell>
          <cell r="H6337" t="str">
            <v>WFS1</v>
          </cell>
          <cell r="I6337">
            <v>4</v>
          </cell>
          <cell r="J6337">
            <v>2.8077431338268299</v>
          </cell>
          <cell r="K6337">
            <v>2.3505855742580899E-2</v>
          </cell>
          <cell r="L6337">
            <v>6.8620203177920197E-2</v>
          </cell>
          <cell r="M6337">
            <v>1.6288239334774</v>
          </cell>
        </row>
        <row r="6338">
          <cell r="A6338" t="str">
            <v>WHSC1L1</v>
          </cell>
          <cell r="B6338">
            <v>0.37296149252472799</v>
          </cell>
          <cell r="C6338">
            <v>-0.92990203345451605</v>
          </cell>
          <cell r="D6338">
            <v>6.2899455347195801</v>
          </cell>
          <cell r="E6338">
            <v>6.4345890756651095E-4</v>
          </cell>
          <cell r="F6338">
            <v>2.56291632759219E-2</v>
          </cell>
          <cell r="G6338">
            <v>0.23669996668268301</v>
          </cell>
          <cell r="H6338" t="str">
            <v>WHSC1L1</v>
          </cell>
          <cell r="I6338">
            <v>17</v>
          </cell>
          <cell r="J6338">
            <v>6.3526724579103702</v>
          </cell>
          <cell r="K6338">
            <v>2.44877271281974E-4</v>
          </cell>
          <cell r="L6338">
            <v>6.8870119594286704E-3</v>
          </cell>
          <cell r="M6338">
            <v>3.6110515228168998</v>
          </cell>
        </row>
        <row r="6339">
          <cell r="A6339" t="str">
            <v>WIPF1</v>
          </cell>
          <cell r="B6339">
            <v>-0.240798178346326</v>
          </cell>
          <cell r="C6339">
            <v>-0.60868731947941401</v>
          </cell>
          <cell r="D6339">
            <v>-3.7715260505526498</v>
          </cell>
          <cell r="E6339">
            <v>8.6094662319085597E-3</v>
          </cell>
          <cell r="F6339">
            <v>4.7869214954401898E-2</v>
          </cell>
          <cell r="G6339">
            <v>-2.4056981093252601</v>
          </cell>
          <cell r="H6339" t="str">
            <v>WIPF1</v>
          </cell>
          <cell r="I6339">
            <v>20</v>
          </cell>
          <cell r="J6339">
            <v>-3.9459259553281298</v>
          </cell>
          <cell r="K6339">
            <v>4.48032998863557E-3</v>
          </cell>
          <cell r="L6339">
            <v>2.6914742856775999E-2</v>
          </cell>
          <cell r="M6339">
            <v>2.3486899978398701</v>
          </cell>
        </row>
        <row r="6340">
          <cell r="A6340" t="str">
            <v>WIPI2</v>
          </cell>
          <cell r="B6340">
            <v>-6.8820562804685306E-2</v>
          </cell>
          <cell r="C6340">
            <v>-0.11751108025087099</v>
          </cell>
          <cell r="D6340">
            <v>-1.3840193824510501</v>
          </cell>
          <cell r="E6340">
            <v>0.21378960903045499</v>
          </cell>
          <cell r="F6340">
            <v>0.30859330343688801</v>
          </cell>
          <cell r="G6340">
            <v>-5.5951532023046804</v>
          </cell>
          <cell r="H6340" t="str">
            <v>WIPI2</v>
          </cell>
          <cell r="I6340">
            <v>13</v>
          </cell>
          <cell r="J6340">
            <v>-1.2677421548068999</v>
          </cell>
          <cell r="K6340">
            <v>0.24142266535567999</v>
          </cell>
          <cell r="L6340">
            <v>0.33982217963536698</v>
          </cell>
          <cell r="M6340">
            <v>0.61722195968678695</v>
          </cell>
        </row>
        <row r="6341">
          <cell r="A6341" t="str">
            <v>WIZ</v>
          </cell>
          <cell r="B6341">
            <v>0.11716323197459801</v>
          </cell>
          <cell r="C6341">
            <v>-0.67434315636987396</v>
          </cell>
          <cell r="D6341">
            <v>2.3010379977331099</v>
          </cell>
          <cell r="E6341">
            <v>5.93311010793829E-2</v>
          </cell>
          <cell r="F6341">
            <v>0.12509592438039899</v>
          </cell>
          <cell r="G6341">
            <v>-4.3794867674944102</v>
          </cell>
          <cell r="H6341" t="str">
            <v>WIZ</v>
          </cell>
          <cell r="I6341">
            <v>17</v>
          </cell>
          <cell r="J6341">
            <v>2.2516315416179902</v>
          </cell>
          <cell r="K6341">
            <v>5.5255301339419E-2</v>
          </cell>
          <cell r="L6341">
            <v>0.119100636406252</v>
          </cell>
          <cell r="M6341">
            <v>1.2576260482852699</v>
          </cell>
        </row>
        <row r="6342">
          <cell r="A6342" t="str">
            <v>WNK1</v>
          </cell>
          <cell r="B6342">
            <v>-0.19693129225119901</v>
          </cell>
          <cell r="C6342">
            <v>-0.37339046799869002</v>
          </cell>
          <cell r="D6342">
            <v>-3.2146031179902002</v>
          </cell>
          <cell r="E6342">
            <v>1.7273527531279701E-2</v>
          </cell>
          <cell r="F6342">
            <v>6.3721227739344202E-2</v>
          </cell>
          <cell r="G6342">
            <v>-3.1251202379115601</v>
          </cell>
          <cell r="H6342" t="str">
            <v>WNK1</v>
          </cell>
          <cell r="I6342">
            <v>66</v>
          </cell>
          <cell r="J6342">
            <v>-3.7028551957663098</v>
          </cell>
          <cell r="K6342">
            <v>6.2926505193028302E-3</v>
          </cell>
          <cell r="L6342">
            <v>3.2384729219152898E-2</v>
          </cell>
          <cell r="M6342">
            <v>2.2011663873932998</v>
          </cell>
        </row>
        <row r="6343">
          <cell r="A6343" t="str">
            <v>WRAP53</v>
          </cell>
          <cell r="B6343">
            <v>0.147210529942986</v>
          </cell>
          <cell r="C6343">
            <v>0.16634162173712</v>
          </cell>
          <cell r="D6343">
            <v>1.7453425752237199</v>
          </cell>
          <cell r="E6343">
            <v>0.12959459204809901</v>
          </cell>
          <cell r="F6343">
            <v>0.21306848824470301</v>
          </cell>
          <cell r="G6343">
            <v>-5.1383506060004498</v>
          </cell>
          <cell r="H6343" t="str">
            <v>WRAP53</v>
          </cell>
          <cell r="I6343">
            <v>6</v>
          </cell>
          <cell r="J6343">
            <v>1.6492225093828501</v>
          </cell>
          <cell r="K6343">
            <v>0.138680358639967</v>
          </cell>
          <cell r="L6343">
            <v>0.22539903087160501</v>
          </cell>
          <cell r="M6343">
            <v>0.85798504388932695</v>
          </cell>
        </row>
        <row r="6344">
          <cell r="A6344" t="str">
            <v>WRB</v>
          </cell>
          <cell r="B6344">
            <v>0.21611736134473999</v>
          </cell>
          <cell r="C6344">
            <v>1.0303486472816601</v>
          </cell>
          <cell r="D6344">
            <v>3.11212749419344</v>
          </cell>
          <cell r="E6344">
            <v>1.9733799691661901E-2</v>
          </cell>
          <cell r="F6344">
            <v>6.7027138903446401E-2</v>
          </cell>
          <cell r="G6344">
            <v>-3.2622012427830098</v>
          </cell>
          <cell r="H6344" t="str">
            <v>WRB</v>
          </cell>
          <cell r="I6344">
            <v>1</v>
          </cell>
          <cell r="J6344">
            <v>2.2438535810204501</v>
          </cell>
          <cell r="K6344">
            <v>5.5923059975143498E-2</v>
          </cell>
          <cell r="L6344">
            <v>0.120106650377988</v>
          </cell>
          <cell r="M6344">
            <v>1.2524090730642199</v>
          </cell>
        </row>
        <row r="6345">
          <cell r="A6345" t="str">
            <v>WRN</v>
          </cell>
          <cell r="B6345">
            <v>9.4792632066477006E-2</v>
          </cell>
          <cell r="C6345">
            <v>0.47275751550586098</v>
          </cell>
          <cell r="D6345">
            <v>1.8276342837845201</v>
          </cell>
          <cell r="E6345">
            <v>0.115445122760909</v>
          </cell>
          <cell r="F6345">
            <v>0.196755405441876</v>
          </cell>
          <cell r="G6345">
            <v>-5.0289326457574397</v>
          </cell>
          <cell r="H6345" t="str">
            <v>WRN</v>
          </cell>
          <cell r="I6345">
            <v>8</v>
          </cell>
          <cell r="J6345">
            <v>1.51672097171505</v>
          </cell>
          <cell r="K6345">
            <v>0.16876716562123201</v>
          </cell>
          <cell r="L6345">
            <v>0.259201199418095</v>
          </cell>
          <cell r="M6345">
            <v>0.772712043353596</v>
          </cell>
        </row>
        <row r="6346">
          <cell r="A6346" t="str">
            <v>WRNIP1</v>
          </cell>
          <cell r="B6346">
            <v>7.0750879742220996E-2</v>
          </cell>
          <cell r="C6346">
            <v>0.48542020136672798</v>
          </cell>
          <cell r="D6346">
            <v>1.13293712211085</v>
          </cell>
          <cell r="E6346">
            <v>0.29885755492733201</v>
          </cell>
          <cell r="F6346">
            <v>0.39953048229911098</v>
          </cell>
          <cell r="G6346">
            <v>-5.8797095863630302</v>
          </cell>
          <cell r="H6346" t="str">
            <v>WRNIP1</v>
          </cell>
          <cell r="I6346">
            <v>31</v>
          </cell>
          <cell r="J6346">
            <v>1.2398638182616</v>
          </cell>
          <cell r="K6346">
            <v>0.251027394064891</v>
          </cell>
          <cell r="L6346">
            <v>0.350861768140039</v>
          </cell>
          <cell r="M6346">
            <v>0.60027888233551996</v>
          </cell>
        </row>
        <row r="6347">
          <cell r="A6347" t="str">
            <v>WTAP</v>
          </cell>
          <cell r="B6347">
            <v>0.31737443965037798</v>
          </cell>
          <cell r="C6347">
            <v>-0.163465045004555</v>
          </cell>
          <cell r="D6347">
            <v>4.6156453371238797</v>
          </cell>
          <cell r="E6347">
            <v>3.2777352715555701E-3</v>
          </cell>
          <cell r="F6347">
            <v>3.56736255709766E-2</v>
          </cell>
          <cell r="G6347">
            <v>-1.4088257384223799</v>
          </cell>
          <cell r="H6347" t="str">
            <v>WTAP</v>
          </cell>
          <cell r="I6347">
            <v>20</v>
          </cell>
          <cell r="J6347">
            <v>4.8707653923101297</v>
          </cell>
          <cell r="K6347">
            <v>1.3319639212814301E-3</v>
          </cell>
          <cell r="L6347">
            <v>1.5384300335081799E-2</v>
          </cell>
          <cell r="M6347">
            <v>2.8755075386796798</v>
          </cell>
        </row>
        <row r="6348">
          <cell r="A6348" t="str">
            <v>WWC3</v>
          </cell>
          <cell r="B6348">
            <v>-7.8045746039061101E-2</v>
          </cell>
          <cell r="C6348">
            <v>0.39685529292091698</v>
          </cell>
          <cell r="D6348">
            <v>-1.03688303847726</v>
          </cell>
          <cell r="E6348">
            <v>0.338263693884303</v>
          </cell>
          <cell r="F6348">
            <v>0.43856164849233398</v>
          </cell>
          <cell r="G6348">
            <v>-5.9789543449503197</v>
          </cell>
          <cell r="H6348" t="str">
            <v>WWC3</v>
          </cell>
          <cell r="I6348">
            <v>7</v>
          </cell>
          <cell r="J6348">
            <v>-0.96574977976452903</v>
          </cell>
          <cell r="K6348">
            <v>0.363153142729019</v>
          </cell>
          <cell r="L6348">
            <v>0.46605007889379302</v>
          </cell>
          <cell r="M6348">
            <v>0.43991019309981799</v>
          </cell>
        </row>
        <row r="6349">
          <cell r="A6349" t="str">
            <v>WWOX</v>
          </cell>
          <cell r="B6349">
            <v>0.14953230642062701</v>
          </cell>
          <cell r="C6349">
            <v>0.73699244349813298</v>
          </cell>
          <cell r="D6349">
            <v>1.8845614252256799</v>
          </cell>
          <cell r="E6349">
            <v>0.106555369101</v>
          </cell>
          <cell r="F6349">
            <v>0.186136744876952</v>
          </cell>
          <cell r="G6349">
            <v>-4.9524072665302299</v>
          </cell>
          <cell r="H6349" t="str">
            <v>WWOX</v>
          </cell>
          <cell r="I6349">
            <v>3</v>
          </cell>
          <cell r="J6349">
            <v>1.6170408312115401</v>
          </cell>
          <cell r="K6349">
            <v>0.14549857535482499</v>
          </cell>
          <cell r="L6349">
            <v>0.23282606214558299</v>
          </cell>
          <cell r="M6349">
            <v>0.83714125903936099</v>
          </cell>
        </row>
        <row r="6350">
          <cell r="A6350" t="str">
            <v>WWP1</v>
          </cell>
          <cell r="B6350">
            <v>0.12478583381915</v>
          </cell>
          <cell r="C6350">
            <v>-3.0921989284242699E-2</v>
          </cell>
          <cell r="D6350">
            <v>2.4444618565534602</v>
          </cell>
          <cell r="E6350">
            <v>4.8591538343308198E-2</v>
          </cell>
          <cell r="F6350">
            <v>0.110573614682791</v>
          </cell>
          <cell r="G6350">
            <v>-4.1798005099147399</v>
          </cell>
          <cell r="H6350" t="str">
            <v>WWP1</v>
          </cell>
          <cell r="I6350">
            <v>5</v>
          </cell>
          <cell r="J6350">
            <v>1.82452541869966</v>
          </cell>
          <cell r="K6350">
            <v>0.106473431074528</v>
          </cell>
          <cell r="L6350">
            <v>0.18699716435644001</v>
          </cell>
          <cell r="M6350">
            <v>0.97275875069722995</v>
          </cell>
        </row>
        <row r="6351">
          <cell r="A6351" t="str">
            <v>WWP2</v>
          </cell>
          <cell r="B6351">
            <v>7.0436351360748106E-2</v>
          </cell>
          <cell r="C6351">
            <v>0.25915319821106703</v>
          </cell>
          <cell r="D6351">
            <v>1.04251970125371</v>
          </cell>
          <cell r="E6351">
            <v>0.33583994835008102</v>
          </cell>
          <cell r="F6351">
            <v>0.43594561625272499</v>
          </cell>
          <cell r="G6351">
            <v>-5.9732967706728903</v>
          </cell>
          <cell r="H6351" t="str">
            <v>WWP2</v>
          </cell>
          <cell r="I6351">
            <v>8</v>
          </cell>
          <cell r="J6351">
            <v>0.95790288594823003</v>
          </cell>
          <cell r="K6351">
            <v>0.36685636676437899</v>
          </cell>
          <cell r="L6351">
            <v>0.46946699130706998</v>
          </cell>
          <cell r="M6351">
            <v>0.43550393937605802</v>
          </cell>
        </row>
        <row r="6352">
          <cell r="A6352" t="str">
            <v>XAB2</v>
          </cell>
          <cell r="B6352">
            <v>0.19849045839263099</v>
          </cell>
          <cell r="C6352">
            <v>8.4039334482889402E-2</v>
          </cell>
          <cell r="D6352">
            <v>3.56498854510397</v>
          </cell>
          <cell r="E6352">
            <v>1.10851080397472E-2</v>
          </cell>
          <cell r="F6352">
            <v>5.2770429469268701E-2</v>
          </cell>
          <cell r="G6352">
            <v>-2.66713065916798</v>
          </cell>
          <cell r="H6352" t="str">
            <v>XAB2</v>
          </cell>
          <cell r="I6352">
            <v>53</v>
          </cell>
          <cell r="J6352">
            <v>4.07294805674647</v>
          </cell>
          <cell r="K6352">
            <v>3.7644662334779299E-3</v>
          </cell>
          <cell r="L6352">
            <v>2.4868179525165301E-2</v>
          </cell>
          <cell r="M6352">
            <v>2.4242965940419698</v>
          </cell>
        </row>
        <row r="6353">
          <cell r="A6353" t="str">
            <v>XAF1</v>
          </cell>
          <cell r="B6353">
            <v>-3.4556767265684601E-2</v>
          </cell>
          <cell r="C6353">
            <v>-5.6590351929433798E-3</v>
          </cell>
          <cell r="D6353">
            <v>-0.47067988846561798</v>
          </cell>
          <cell r="E6353">
            <v>0.65386211191614296</v>
          </cell>
          <cell r="F6353">
            <v>0.72656675393977999</v>
          </cell>
          <cell r="G6353">
            <v>-6.4180264807192504</v>
          </cell>
          <cell r="H6353" t="str">
            <v>XAF1</v>
          </cell>
          <cell r="I6353">
            <v>6</v>
          </cell>
          <cell r="J6353">
            <v>-0.425769022973638</v>
          </cell>
          <cell r="K6353">
            <v>0.68178042621591095</v>
          </cell>
          <cell r="L6353">
            <v>0.75254634885639404</v>
          </cell>
          <cell r="M6353">
            <v>0.16635547143867099</v>
          </cell>
        </row>
        <row r="6354">
          <cell r="A6354" t="str">
            <v>XIAP</v>
          </cell>
          <cell r="B6354">
            <v>-0.10629205737398099</v>
          </cell>
          <cell r="C6354">
            <v>-0.382361538213494</v>
          </cell>
          <cell r="D6354">
            <v>-2.04030250845525</v>
          </cell>
          <cell r="E6354">
            <v>8.55615958629488E-2</v>
          </cell>
          <cell r="F6354">
            <v>0.15929484646212499</v>
          </cell>
          <cell r="G6354">
            <v>-4.7402910566088297</v>
          </cell>
          <cell r="H6354" t="str">
            <v>XIAP</v>
          </cell>
          <cell r="I6354">
            <v>9</v>
          </cell>
          <cell r="J6354">
            <v>-1.7424990428935601</v>
          </cell>
          <cell r="K6354">
            <v>0.120554171030375</v>
          </cell>
          <cell r="L6354">
            <v>0.20474247924224101</v>
          </cell>
          <cell r="M6354">
            <v>0.918817758956056</v>
          </cell>
        </row>
        <row r="6355">
          <cell r="A6355" t="str">
            <v>XPA</v>
          </cell>
          <cell r="B6355">
            <v>6.1975458642676798E-2</v>
          </cell>
          <cell r="C6355">
            <v>0.28422394587792599</v>
          </cell>
          <cell r="D6355">
            <v>1.03623187588694</v>
          </cell>
          <cell r="E6355">
            <v>0.33854459703331702</v>
          </cell>
          <cell r="F6355">
            <v>0.43877248790554502</v>
          </cell>
          <cell r="G6355">
            <v>-5.9796065425232401</v>
          </cell>
          <cell r="H6355" t="str">
            <v>XPA</v>
          </cell>
          <cell r="I6355">
            <v>12</v>
          </cell>
          <cell r="J6355">
            <v>0.98555118718257295</v>
          </cell>
          <cell r="K6355">
            <v>0.35393332464940203</v>
          </cell>
          <cell r="L6355">
            <v>0.456894482340575</v>
          </cell>
          <cell r="M6355">
            <v>0.45107854437015699</v>
          </cell>
        </row>
        <row r="6356">
          <cell r="A6356" t="str">
            <v>XPC</v>
          </cell>
          <cell r="B6356">
            <v>0.28621632282908499</v>
          </cell>
          <cell r="C6356">
            <v>-0.70304956732129398</v>
          </cell>
          <cell r="D6356">
            <v>5.6917540856118203</v>
          </cell>
          <cell r="E6356">
            <v>1.1066175871760099E-3</v>
          </cell>
          <cell r="F6356">
            <v>2.7864715643374401E-2</v>
          </cell>
          <cell r="G6356">
            <v>-0.30381324640406199</v>
          </cell>
          <cell r="H6356" t="str">
            <v>XPC</v>
          </cell>
          <cell r="I6356">
            <v>62</v>
          </cell>
          <cell r="J6356">
            <v>6.6244018569497696</v>
          </cell>
          <cell r="K6356">
            <v>1.8494839108496001E-4</v>
          </cell>
          <cell r="L6356">
            <v>6.2198865284655101E-3</v>
          </cell>
          <cell r="M6356">
            <v>3.7329494423748799</v>
          </cell>
        </row>
        <row r="6357">
          <cell r="A6357" t="str">
            <v>XPNPEP1</v>
          </cell>
          <cell r="B6357">
            <v>-0.28136971415568501</v>
          </cell>
          <cell r="C6357">
            <v>-0.61999945090754804</v>
          </cell>
          <cell r="D6357">
            <v>-5.5849706920789997</v>
          </cell>
          <cell r="E6357">
            <v>1.22438467929657E-3</v>
          </cell>
          <cell r="F6357">
            <v>2.8015581536414799E-2</v>
          </cell>
          <cell r="G6357">
            <v>-0.405593926402188</v>
          </cell>
          <cell r="H6357" t="str">
            <v>XPNPEP1</v>
          </cell>
          <cell r="I6357">
            <v>53</v>
          </cell>
          <cell r="J6357">
            <v>-6.4127604936463696</v>
          </cell>
          <cell r="K6357">
            <v>2.29971474577706E-4</v>
          </cell>
          <cell r="L6357">
            <v>6.7996455530474603E-3</v>
          </cell>
          <cell r="M6357">
            <v>3.6383260300771401</v>
          </cell>
        </row>
        <row r="6358">
          <cell r="A6358" t="str">
            <v>XPNPEP3</v>
          </cell>
          <cell r="B6358">
            <v>4.8408434769719899E-2</v>
          </cell>
          <cell r="C6358">
            <v>1.2188800773844199</v>
          </cell>
          <cell r="D6358">
            <v>0.86700048747028402</v>
          </cell>
          <cell r="E6358">
            <v>0.41800681727140299</v>
          </cell>
          <cell r="F6358">
            <v>0.514445843278588</v>
          </cell>
          <cell r="G6358">
            <v>-6.13884436117268</v>
          </cell>
          <cell r="H6358" t="str">
            <v>XPNPEP3</v>
          </cell>
          <cell r="I6358">
            <v>8</v>
          </cell>
          <cell r="J6358">
            <v>0.74270941560737602</v>
          </cell>
          <cell r="K6358">
            <v>0.47942507348228203</v>
          </cell>
          <cell r="L6358">
            <v>0.57292249302770404</v>
          </cell>
          <cell r="M6358">
            <v>0.31927925651379002</v>
          </cell>
        </row>
        <row r="6359">
          <cell r="A6359" t="str">
            <v>XPO1</v>
          </cell>
          <cell r="B6359">
            <v>-1.5998876975888698E-2</v>
          </cell>
          <cell r="C6359">
            <v>0.139016107819771</v>
          </cell>
          <cell r="D6359">
            <v>-0.25296196133244703</v>
          </cell>
          <cell r="E6359">
            <v>0.80842011519372303</v>
          </cell>
          <cell r="F6359">
            <v>0.85362098281702303</v>
          </cell>
          <cell r="G6359">
            <v>-6.5055163860146896</v>
          </cell>
          <cell r="H6359" t="str">
            <v>XPO1</v>
          </cell>
          <cell r="I6359">
            <v>137</v>
          </cell>
          <cell r="J6359">
            <v>-0.29843544371890801</v>
          </cell>
          <cell r="K6359">
            <v>0.77316612204352397</v>
          </cell>
          <cell r="L6359">
            <v>0.82743002020355705</v>
          </cell>
          <cell r="M6359">
            <v>0.111727183784576</v>
          </cell>
        </row>
        <row r="6360">
          <cell r="A6360" t="str">
            <v>XPO4</v>
          </cell>
          <cell r="B6360">
            <v>-0.18670377350230899</v>
          </cell>
          <cell r="C6360">
            <v>-0.389137112113355</v>
          </cell>
          <cell r="D6360">
            <v>-3.4974108342602599</v>
          </cell>
          <cell r="E6360">
            <v>1.2057820835599E-2</v>
          </cell>
          <cell r="F6360">
            <v>5.47261156168352E-2</v>
          </cell>
          <cell r="G6360">
            <v>-2.7540873534713599</v>
          </cell>
          <cell r="H6360" t="str">
            <v>XPO4</v>
          </cell>
          <cell r="I6360">
            <v>34</v>
          </cell>
          <cell r="J6360">
            <v>-3.8386660973994702</v>
          </cell>
          <cell r="K6360">
            <v>5.1993802562853002E-3</v>
          </cell>
          <cell r="L6360">
            <v>2.93559510689923E-2</v>
          </cell>
          <cell r="M6360">
            <v>2.2840484193105302</v>
          </cell>
        </row>
        <row r="6361">
          <cell r="A6361" t="str">
            <v>XPO5</v>
          </cell>
          <cell r="B6361">
            <v>-2.56051170440664E-2</v>
          </cell>
          <cell r="C6361">
            <v>-0.21296225310560801</v>
          </cell>
          <cell r="D6361">
            <v>-0.407811628727693</v>
          </cell>
          <cell r="E6361">
            <v>0.69702689628124403</v>
          </cell>
          <cell r="F6361">
            <v>0.76308595680666402</v>
          </cell>
          <cell r="G6361">
            <v>-6.4484459872981201</v>
          </cell>
          <cell r="H6361" t="str">
            <v>XPO5</v>
          </cell>
          <cell r="I6361">
            <v>21</v>
          </cell>
          <cell r="J6361">
            <v>-0.42854301189344901</v>
          </cell>
          <cell r="K6361">
            <v>0.67984410950714302</v>
          </cell>
          <cell r="L6361">
            <v>0.75066120424747096</v>
          </cell>
          <cell r="M6361">
            <v>0.16759066103262399</v>
          </cell>
        </row>
        <row r="6362">
          <cell r="A6362" t="str">
            <v>XPO6</v>
          </cell>
          <cell r="B6362">
            <v>-0.24698818120359101</v>
          </cell>
          <cell r="C6362">
            <v>-0.54728652052043203</v>
          </cell>
          <cell r="D6362">
            <v>-4.0796406351942496</v>
          </cell>
          <cell r="E6362">
            <v>5.9772570076267002E-3</v>
          </cell>
          <cell r="F6362">
            <v>4.3215107870321998E-2</v>
          </cell>
          <cell r="G6362">
            <v>-2.0283021923509801</v>
          </cell>
          <cell r="H6362" t="str">
            <v>XPO6</v>
          </cell>
          <cell r="I6362">
            <v>20</v>
          </cell>
          <cell r="J6362">
            <v>-4.2389949705394603</v>
          </cell>
          <cell r="K6362">
            <v>3.0090381759095802E-3</v>
          </cell>
          <cell r="L6362">
            <v>2.2395695234516198E-2</v>
          </cell>
          <cell r="M6362">
            <v>2.52157230229591</v>
          </cell>
        </row>
        <row r="6363">
          <cell r="A6363" t="str">
            <v>XPO7</v>
          </cell>
          <cell r="B6363">
            <v>-0.31199407632963699</v>
          </cell>
          <cell r="C6363">
            <v>-0.73535712393791297</v>
          </cell>
          <cell r="D6363">
            <v>-5.6717141192934903</v>
          </cell>
          <cell r="E6363">
            <v>1.12770317056207E-3</v>
          </cell>
          <cell r="F6363">
            <v>2.7970538871198301E-2</v>
          </cell>
          <cell r="G6363">
            <v>-0.32278825425662599</v>
          </cell>
          <cell r="H6363" t="str">
            <v>XPO7</v>
          </cell>
          <cell r="I6363">
            <v>75</v>
          </cell>
          <cell r="J6363">
            <v>-6.6345507117242102</v>
          </cell>
          <cell r="K6363">
            <v>1.8304954512649E-4</v>
          </cell>
          <cell r="L6363">
            <v>6.2198865284655101E-3</v>
          </cell>
          <cell r="M6363">
            <v>3.7374313459919599</v>
          </cell>
        </row>
        <row r="6364">
          <cell r="A6364" t="str">
            <v>XPOT</v>
          </cell>
          <cell r="B6364">
            <v>-0.29541990916324501</v>
          </cell>
          <cell r="C6364">
            <v>-0.669947198812752</v>
          </cell>
          <cell r="D6364">
            <v>-5.9011921613576401</v>
          </cell>
          <cell r="E6364">
            <v>9.1107648805207101E-4</v>
          </cell>
          <cell r="F6364">
            <v>2.66188367794872E-2</v>
          </cell>
          <cell r="G6364">
            <v>-0.10893722342121299</v>
          </cell>
          <cell r="H6364" t="str">
            <v>XPOT</v>
          </cell>
          <cell r="I6364">
            <v>31</v>
          </cell>
          <cell r="J6364">
            <v>-6.3854719876681596</v>
          </cell>
          <cell r="K6364">
            <v>2.3661252076867501E-4</v>
          </cell>
          <cell r="L6364">
            <v>6.8202521337356803E-3</v>
          </cell>
          <cell r="M6364">
            <v>3.6259622776418601</v>
          </cell>
        </row>
        <row r="6365">
          <cell r="A6365" t="str">
            <v>XRCC1</v>
          </cell>
          <cell r="B6365">
            <v>0.18608899506873</v>
          </cell>
          <cell r="C6365">
            <v>0.37653605481737501</v>
          </cell>
          <cell r="D6365">
            <v>3.65233524114254</v>
          </cell>
          <cell r="E6365">
            <v>9.9534469464409494E-3</v>
          </cell>
          <cell r="F6365">
            <v>5.0473651601570503E-2</v>
          </cell>
          <cell r="G6365">
            <v>-2.5557609932634602</v>
          </cell>
          <cell r="H6365" t="str">
            <v>XRCC1</v>
          </cell>
          <cell r="I6365">
            <v>38</v>
          </cell>
          <cell r="J6365">
            <v>4.0534265921203696</v>
          </cell>
          <cell r="K6365">
            <v>3.8659480932556902E-3</v>
          </cell>
          <cell r="L6365">
            <v>2.5006900461492499E-2</v>
          </cell>
          <cell r="M6365">
            <v>2.4127439813897098</v>
          </cell>
        </row>
        <row r="6366">
          <cell r="A6366" t="str">
            <v>XRCC4</v>
          </cell>
          <cell r="B6366">
            <v>4.1666552619553897E-2</v>
          </cell>
          <cell r="C6366">
            <v>0.55542964024027397</v>
          </cell>
          <cell r="D6366">
            <v>0.83804516920152805</v>
          </cell>
          <cell r="E6366">
            <v>0.43290566171655698</v>
          </cell>
          <cell r="F6366">
            <v>0.52872254391399598</v>
          </cell>
          <cell r="G6366">
            <v>-6.16391386318631</v>
          </cell>
          <cell r="H6366" t="str">
            <v>XRCC4</v>
          </cell>
          <cell r="I6366">
            <v>12</v>
          </cell>
          <cell r="J6366">
            <v>0.75204086286705896</v>
          </cell>
          <cell r="K6366">
            <v>0.474105927132148</v>
          </cell>
          <cell r="L6366">
            <v>0.56889248733110698</v>
          </cell>
          <cell r="M6366">
            <v>0.32412461522587599</v>
          </cell>
        </row>
        <row r="6367">
          <cell r="A6367" t="str">
            <v>XRCC5</v>
          </cell>
          <cell r="B6367">
            <v>9.6921795046649203E-2</v>
          </cell>
          <cell r="C6367">
            <v>0.46000620797813302</v>
          </cell>
          <cell r="D6367">
            <v>1.8912626121857901</v>
          </cell>
          <cell r="E6367">
            <v>0.10555444082217</v>
          </cell>
          <cell r="F6367">
            <v>0.18508638876288699</v>
          </cell>
          <cell r="G6367">
            <v>-4.94335900581431</v>
          </cell>
          <cell r="H6367" t="str">
            <v>XRCC5</v>
          </cell>
          <cell r="I6367">
            <v>497</v>
          </cell>
          <cell r="J6367">
            <v>2.25766726662521</v>
          </cell>
          <cell r="K6367">
            <v>5.47426002153188E-2</v>
          </cell>
          <cell r="L6367">
            <v>0.118461761150832</v>
          </cell>
          <cell r="M6367">
            <v>1.26167457790973</v>
          </cell>
        </row>
        <row r="6368">
          <cell r="A6368" t="str">
            <v>XRCC6</v>
          </cell>
          <cell r="B6368">
            <v>0.118362467656261</v>
          </cell>
          <cell r="C6368">
            <v>0.49437574586703797</v>
          </cell>
          <cell r="D6368">
            <v>2.3376791288292398</v>
          </cell>
          <cell r="E6368">
            <v>5.63720005512977E-2</v>
          </cell>
          <cell r="F6368">
            <v>0.121031292918369</v>
          </cell>
          <cell r="G6368">
            <v>-4.3284964772054604</v>
          </cell>
          <cell r="H6368" t="str">
            <v>XRCC6</v>
          </cell>
          <cell r="I6368">
            <v>692</v>
          </cell>
          <cell r="J6368">
            <v>2.7270136708651802</v>
          </cell>
          <cell r="K6368">
            <v>2.6583909591411801E-2</v>
          </cell>
          <cell r="L6368">
            <v>7.4128211613999406E-2</v>
          </cell>
          <cell r="M6368">
            <v>1.57538114870865</v>
          </cell>
        </row>
        <row r="6369">
          <cell r="A6369" t="str">
            <v>XRN1</v>
          </cell>
          <cell r="B6369">
            <v>7.8937117290389505E-2</v>
          </cell>
          <cell r="C6369">
            <v>-3.8997278910596601E-2</v>
          </cell>
          <cell r="D6369">
            <v>1.5580116787435201</v>
          </cell>
          <cell r="E6369">
            <v>0.16831636780916601</v>
          </cell>
          <cell r="F6369">
            <v>0.25851254247297001</v>
          </cell>
          <cell r="G6369">
            <v>-5.3807749742873998</v>
          </cell>
          <cell r="H6369" t="str">
            <v>XRN1</v>
          </cell>
          <cell r="I6369">
            <v>44</v>
          </cell>
          <cell r="J6369">
            <v>1.7566999308870599</v>
          </cell>
          <cell r="K6369">
            <v>0.11799705113419599</v>
          </cell>
          <cell r="L6369">
            <v>0.20168442654198601</v>
          </cell>
          <cell r="M6369">
            <v>0.92812884601717305</v>
          </cell>
        </row>
        <row r="6370">
          <cell r="A6370" t="str">
            <v>XRN2</v>
          </cell>
          <cell r="B6370">
            <v>0.15004974427711401</v>
          </cell>
          <cell r="C6370">
            <v>0.44182594080034099</v>
          </cell>
          <cell r="D6370">
            <v>2.3955519862872801</v>
          </cell>
          <cell r="E6370">
            <v>5.2006303579857797E-2</v>
          </cell>
          <cell r="F6370">
            <v>0.115040534206269</v>
          </cell>
          <cell r="G6370">
            <v>-4.24791366066371</v>
          </cell>
          <cell r="H6370" t="str">
            <v>XRN2</v>
          </cell>
          <cell r="I6370">
            <v>81</v>
          </cell>
          <cell r="J6370">
            <v>2.7814827443154799</v>
          </cell>
          <cell r="K6370">
            <v>2.4464484287790401E-2</v>
          </cell>
          <cell r="L6370">
            <v>7.0617561932810699E-2</v>
          </cell>
          <cell r="M6370">
            <v>1.6114639347508699</v>
          </cell>
        </row>
        <row r="6371">
          <cell r="A6371" t="str">
            <v>XXYLT1</v>
          </cell>
          <cell r="B6371">
            <v>0.16597200089766001</v>
          </cell>
          <cell r="C6371">
            <v>1.2817898075354099</v>
          </cell>
          <cell r="D6371">
            <v>2.18556849944272</v>
          </cell>
          <cell r="E6371">
            <v>6.9748790675060998E-2</v>
          </cell>
          <cell r="F6371">
            <v>0.13869562853751899</v>
          </cell>
          <cell r="G6371">
            <v>-4.5398494862601098</v>
          </cell>
          <cell r="H6371" t="str">
            <v>XXYLT1</v>
          </cell>
          <cell r="I6371">
            <v>3</v>
          </cell>
          <cell r="J6371">
            <v>1.84097807487584</v>
          </cell>
          <cell r="K6371">
            <v>0.10384333792457801</v>
          </cell>
          <cell r="L6371">
            <v>0.18385194419189799</v>
          </cell>
          <cell r="M6371">
            <v>0.98362136042307602</v>
          </cell>
        </row>
        <row r="6372">
          <cell r="A6372" t="str">
            <v>YARS</v>
          </cell>
          <cell r="B6372">
            <v>-0.255300323707006</v>
          </cell>
          <cell r="C6372">
            <v>-0.54396241718584604</v>
          </cell>
          <cell r="D6372">
            <v>-5.0779010436331102</v>
          </cell>
          <cell r="E6372">
            <v>2.01783695179202E-3</v>
          </cell>
          <cell r="F6372">
            <v>3.0768502197626901E-2</v>
          </cell>
          <cell r="G6372">
            <v>-0.91212515531462701</v>
          </cell>
          <cell r="H6372" t="str">
            <v>YARS</v>
          </cell>
          <cell r="I6372">
            <v>246</v>
          </cell>
          <cell r="J6372">
            <v>-6.2408250689176104</v>
          </cell>
          <cell r="K6372">
            <v>2.7555589465588797E-4</v>
          </cell>
          <cell r="L6372">
            <v>7.2208632404930804E-3</v>
          </cell>
          <cell r="M6372">
            <v>3.5597902941680202</v>
          </cell>
        </row>
        <row r="6373">
          <cell r="A6373" t="str">
            <v>YARS2</v>
          </cell>
          <cell r="B6373">
            <v>0.17886193344352799</v>
          </cell>
          <cell r="C6373">
            <v>1.2073004560251701</v>
          </cell>
          <cell r="D6373">
            <v>3.4789758700881599</v>
          </cell>
          <cell r="E6373">
            <v>1.2339175623046299E-2</v>
          </cell>
          <cell r="F6373">
            <v>5.5090395512676797E-2</v>
          </cell>
          <cell r="G6373">
            <v>-2.7779268504936301</v>
          </cell>
          <cell r="H6373" t="str">
            <v>YARS2</v>
          </cell>
          <cell r="I6373">
            <v>23</v>
          </cell>
          <cell r="J6373">
            <v>3.6130280655055298</v>
          </cell>
          <cell r="K6373">
            <v>7.1495149027835901E-3</v>
          </cell>
          <cell r="L6373">
            <v>3.4753411199033898E-2</v>
          </cell>
          <cell r="M6373">
            <v>2.1457234242396601</v>
          </cell>
        </row>
        <row r="6374">
          <cell r="A6374" t="str">
            <v>YBX1</v>
          </cell>
          <cell r="B6374">
            <v>0.122002088448848</v>
          </cell>
          <cell r="C6374">
            <v>0.29152011425712898</v>
          </cell>
          <cell r="D6374">
            <v>1.53720278588937</v>
          </cell>
          <cell r="E6374">
            <v>0.17323862280090899</v>
          </cell>
          <cell r="F6374">
            <v>0.26373042136844399</v>
          </cell>
          <cell r="G6374">
            <v>-5.4070230661761203</v>
          </cell>
          <cell r="H6374" t="str">
            <v>YBX1</v>
          </cell>
          <cell r="I6374">
            <v>80</v>
          </cell>
          <cell r="J6374">
            <v>1.7581685580781901</v>
          </cell>
          <cell r="K6374">
            <v>0.117735526240262</v>
          </cell>
          <cell r="L6374">
            <v>0.20144698736032399</v>
          </cell>
          <cell r="M6374">
            <v>0.92909247069882095</v>
          </cell>
        </row>
        <row r="6375">
          <cell r="A6375" t="str">
            <v>YEATS2</v>
          </cell>
          <cell r="B6375">
            <v>0.34406502423785701</v>
          </cell>
          <cell r="C6375">
            <v>-0.30647215093919999</v>
          </cell>
          <cell r="D6375">
            <v>4.5890273358817701</v>
          </cell>
          <cell r="E6375">
            <v>3.3736572808227101E-3</v>
          </cell>
          <cell r="F6375">
            <v>3.5934644488763101E-2</v>
          </cell>
          <cell r="G6375">
            <v>-1.4384760351594099</v>
          </cell>
          <cell r="H6375" t="str">
            <v>YEATS2</v>
          </cell>
          <cell r="I6375">
            <v>10</v>
          </cell>
          <cell r="J6375">
            <v>4.48683835631235</v>
          </cell>
          <cell r="K6375">
            <v>2.1703752730939398E-3</v>
          </cell>
          <cell r="L6375">
            <v>1.9838256320964299E-2</v>
          </cell>
          <cell r="M6375">
            <v>2.6634651670994001</v>
          </cell>
        </row>
        <row r="6376">
          <cell r="A6376" t="str">
            <v>YEATS4</v>
          </cell>
          <cell r="B6376">
            <v>-1.9852352710411199E-2</v>
          </cell>
          <cell r="C6376">
            <v>-0.54379657737245601</v>
          </cell>
          <cell r="D6376">
            <v>-0.397087548544586</v>
          </cell>
          <cell r="E6376">
            <v>0.70452068217487995</v>
          </cell>
          <cell r="F6376">
            <v>0.76972649256062398</v>
          </cell>
          <cell r="G6376">
            <v>-6.4532244304897404</v>
          </cell>
          <cell r="H6376" t="str">
            <v>YEATS4</v>
          </cell>
          <cell r="I6376">
            <v>10</v>
          </cell>
          <cell r="J6376">
            <v>-0.34142056530738202</v>
          </cell>
          <cell r="K6376">
            <v>0.74180210579106898</v>
          </cell>
          <cell r="L6376">
            <v>0.80156584006229903</v>
          </cell>
          <cell r="M6376">
            <v>0.129711938151999</v>
          </cell>
        </row>
        <row r="6377">
          <cell r="A6377" t="str">
            <v>YIF1A</v>
          </cell>
          <cell r="B6377">
            <v>9.3088257325388196E-2</v>
          </cell>
          <cell r="C6377">
            <v>1.0573395153649701</v>
          </cell>
          <cell r="D6377">
            <v>1.1460010155078</v>
          </cell>
          <cell r="E6377">
            <v>0.293804776373705</v>
          </cell>
          <cell r="F6377">
            <v>0.39470257365658101</v>
          </cell>
          <cell r="G6377">
            <v>-5.86576310530209</v>
          </cell>
          <cell r="H6377" t="str">
            <v>YIF1A</v>
          </cell>
          <cell r="I6377">
            <v>1</v>
          </cell>
          <cell r="J6377">
            <v>0.89999241913382999</v>
          </cell>
          <cell r="K6377">
            <v>0.39506016440814701</v>
          </cell>
          <cell r="L6377">
            <v>0.49570345384377601</v>
          </cell>
          <cell r="M6377">
            <v>0.40333675986532902</v>
          </cell>
        </row>
        <row r="6378">
          <cell r="A6378" t="str">
            <v>YIF1B</v>
          </cell>
          <cell r="B6378">
            <v>9.5735429130262201E-2</v>
          </cell>
          <cell r="C6378">
            <v>0.67365145352040401</v>
          </cell>
          <cell r="D6378">
            <v>1.71480645977993</v>
          </cell>
          <cell r="E6378">
            <v>0.13526285837075899</v>
          </cell>
          <cell r="F6378">
            <v>0.21971020890079801</v>
          </cell>
          <cell r="G6378">
            <v>-5.1785440131429796</v>
          </cell>
          <cell r="H6378" t="str">
            <v>YIF1B</v>
          </cell>
          <cell r="I6378">
            <v>3</v>
          </cell>
          <cell r="J6378">
            <v>1.2353005831138899</v>
          </cell>
          <cell r="K6378">
            <v>0.25262967352566601</v>
          </cell>
          <cell r="L6378">
            <v>0.35261111871818701</v>
          </cell>
          <cell r="M6378">
            <v>0.59751563916636397</v>
          </cell>
        </row>
        <row r="6379">
          <cell r="A6379" t="str">
            <v>YIPF3</v>
          </cell>
          <cell r="B6379">
            <v>0.19981766058046599</v>
          </cell>
          <cell r="C6379">
            <v>0.93416849053892004</v>
          </cell>
          <cell r="D6379">
            <v>3.6971231015589101</v>
          </cell>
          <cell r="E6379">
            <v>9.4230243034596206E-3</v>
          </cell>
          <cell r="F6379">
            <v>4.8993762438557499E-2</v>
          </cell>
          <cell r="G6379">
            <v>-2.4991114751385499</v>
          </cell>
          <cell r="H6379" t="str">
            <v>YIPF3</v>
          </cell>
          <cell r="I6379">
            <v>3</v>
          </cell>
          <cell r="J6379">
            <v>2.61261879780024</v>
          </cell>
          <cell r="K6379">
            <v>3.1673278009348001E-2</v>
          </cell>
          <cell r="L6379">
            <v>8.3100036366135999E-2</v>
          </cell>
          <cell r="M6379">
            <v>1.4993069872217</v>
          </cell>
        </row>
        <row r="6380">
          <cell r="A6380" t="str">
            <v>YIPF4</v>
          </cell>
          <cell r="B6380">
            <v>0.17246555822792101</v>
          </cell>
          <cell r="C6380">
            <v>0.88954890583669299</v>
          </cell>
          <cell r="D6380">
            <v>3.2589101121042998</v>
          </cell>
          <cell r="E6380">
            <v>1.6314816683258002E-2</v>
          </cell>
          <cell r="F6380">
            <v>6.2629074323815301E-2</v>
          </cell>
          <cell r="G6380">
            <v>-3.0662654307242101</v>
          </cell>
          <cell r="H6380" t="str">
            <v>YIPF4</v>
          </cell>
          <cell r="I6380">
            <v>4</v>
          </cell>
          <cell r="J6380">
            <v>2.3842998994040401</v>
          </cell>
          <cell r="K6380">
            <v>4.50186521604099E-2</v>
          </cell>
          <cell r="L6380">
            <v>0.103993877679513</v>
          </cell>
          <cell r="M6380">
            <v>1.3466075117357501</v>
          </cell>
        </row>
        <row r="6381">
          <cell r="A6381" t="str">
            <v>YIPF5</v>
          </cell>
          <cell r="B6381">
            <v>-3.6639162039898102E-2</v>
          </cell>
          <cell r="C6381">
            <v>0.90531294186709199</v>
          </cell>
          <cell r="D6381">
            <v>-0.60031287235629405</v>
          </cell>
          <cell r="E6381">
            <v>0.56942951538933595</v>
          </cell>
          <cell r="F6381">
            <v>0.65242168325291505</v>
          </cell>
          <cell r="G6381">
            <v>-6.3427142574519202</v>
          </cell>
          <cell r="H6381" t="str">
            <v>YIPF5</v>
          </cell>
          <cell r="I6381">
            <v>4</v>
          </cell>
          <cell r="J6381">
            <v>-0.474106543087292</v>
          </cell>
          <cell r="K6381">
            <v>0.64841128932440895</v>
          </cell>
          <cell r="L6381">
            <v>0.72324490723693402</v>
          </cell>
          <cell r="M6381">
            <v>0.18814943236668499</v>
          </cell>
        </row>
        <row r="6382">
          <cell r="A6382" t="str">
            <v>YIPF6</v>
          </cell>
          <cell r="B6382">
            <v>0.230143277351335</v>
          </cell>
          <cell r="C6382">
            <v>1.0165599814823301</v>
          </cell>
          <cell r="D6382">
            <v>4.01499658983776</v>
          </cell>
          <cell r="E6382">
            <v>6.4450959723865104E-3</v>
          </cell>
          <cell r="F6382">
            <v>4.4225094270685099E-2</v>
          </cell>
          <cell r="G6382">
            <v>-2.1062045123683699</v>
          </cell>
          <cell r="H6382" t="str">
            <v>YIPF6</v>
          </cell>
          <cell r="I6382">
            <v>1</v>
          </cell>
          <cell r="J6382">
            <v>2.5656590816452698</v>
          </cell>
          <cell r="K6382">
            <v>3.40424534874866E-2</v>
          </cell>
          <cell r="L6382">
            <v>8.7291066843449797E-2</v>
          </cell>
          <cell r="M6382">
            <v>1.4679791472455399</v>
          </cell>
        </row>
        <row r="6383">
          <cell r="A6383" t="str">
            <v>YKT6</v>
          </cell>
          <cell r="B6383">
            <v>-0.28459793744634299</v>
          </cell>
          <cell r="C6383">
            <v>-0.55416038291584901</v>
          </cell>
          <cell r="D6383">
            <v>-5.4715526235551604</v>
          </cell>
          <cell r="E6383">
            <v>1.36529203231047E-3</v>
          </cell>
          <cell r="F6383">
            <v>2.8065307862993001E-2</v>
          </cell>
          <cell r="G6383">
            <v>-0.515527797730577</v>
          </cell>
          <cell r="H6383" t="str">
            <v>YKT6</v>
          </cell>
          <cell r="I6383">
            <v>32</v>
          </cell>
          <cell r="J6383">
            <v>-5.9572059643737996</v>
          </cell>
          <cell r="K6383">
            <v>3.7423278866777199E-4</v>
          </cell>
          <cell r="L6383">
            <v>8.4508263319197693E-3</v>
          </cell>
          <cell r="M6383">
            <v>3.4268581641539102</v>
          </cell>
        </row>
        <row r="6384">
          <cell r="A6384" t="str">
            <v>YLPM1</v>
          </cell>
          <cell r="B6384">
            <v>0.217571613948912</v>
          </cell>
          <cell r="C6384">
            <v>7.2405794651825006E-2</v>
          </cell>
          <cell r="D6384">
            <v>3.8871041532435102</v>
          </cell>
          <cell r="E6384">
            <v>7.4953492585254902E-3</v>
          </cell>
          <cell r="F6384">
            <v>4.5624904045758703E-2</v>
          </cell>
          <cell r="G6384">
            <v>-2.2623334303937002</v>
          </cell>
          <cell r="H6384" t="str">
            <v>YLPM1</v>
          </cell>
          <cell r="I6384">
            <v>90</v>
          </cell>
          <cell r="J6384">
            <v>4.5850024752590102</v>
          </cell>
          <cell r="K6384">
            <v>1.91172850981314E-3</v>
          </cell>
          <cell r="L6384">
            <v>1.8370231811922998E-2</v>
          </cell>
          <cell r="M6384">
            <v>2.71857378311734</v>
          </cell>
        </row>
        <row r="6385">
          <cell r="A6385" t="str">
            <v>YME1L1</v>
          </cell>
          <cell r="B6385">
            <v>0.16939673353485901</v>
          </cell>
          <cell r="C6385">
            <v>0.865205570717549</v>
          </cell>
          <cell r="D6385">
            <v>3.18473121255282</v>
          </cell>
          <cell r="E6385">
            <v>1.7954389905098601E-2</v>
          </cell>
          <cell r="F6385">
            <v>6.4520684811386703E-2</v>
          </cell>
          <cell r="G6385">
            <v>-3.1649438610064702</v>
          </cell>
          <cell r="H6385" t="str">
            <v>YME1L1</v>
          </cell>
          <cell r="I6385">
            <v>12</v>
          </cell>
          <cell r="J6385">
            <v>2.92424928627277</v>
          </cell>
          <cell r="K6385">
            <v>1.9700072779675899E-2</v>
          </cell>
          <cell r="L6385">
            <v>6.1505405371985698E-2</v>
          </cell>
          <cell r="M6385">
            <v>1.70553216938393</v>
          </cell>
        </row>
        <row r="6386">
          <cell r="A6386" t="str">
            <v>YPEL5</v>
          </cell>
          <cell r="B6386">
            <v>0.100857784096054</v>
          </cell>
          <cell r="C6386">
            <v>0.252834179995927</v>
          </cell>
          <cell r="D6386">
            <v>1.9832176156465799</v>
          </cell>
          <cell r="E6386">
            <v>9.2727457443448097E-2</v>
          </cell>
          <cell r="F6386">
            <v>0.16909124592628799</v>
          </cell>
          <cell r="G6386">
            <v>-4.8184470216469801</v>
          </cell>
          <cell r="H6386" t="str">
            <v>YPEL5</v>
          </cell>
          <cell r="I6386">
            <v>3</v>
          </cell>
          <cell r="J6386">
            <v>1.3500063116349901</v>
          </cell>
          <cell r="K6386">
            <v>0.21487879870646401</v>
          </cell>
          <cell r="L6386">
            <v>0.31139657444297197</v>
          </cell>
          <cell r="M6386">
            <v>0.66780643261938599</v>
          </cell>
        </row>
        <row r="6387">
          <cell r="A6387" t="str">
            <v>YRDC</v>
          </cell>
          <cell r="B6387">
            <v>-0.16263620316654501</v>
          </cell>
          <cell r="C6387">
            <v>-0.42868496745508899</v>
          </cell>
          <cell r="D6387">
            <v>-2.0982026609244402</v>
          </cell>
          <cell r="E6387">
            <v>7.8863187789449299E-2</v>
          </cell>
          <cell r="F6387">
            <v>0.150884678355826</v>
          </cell>
          <cell r="G6387">
            <v>-4.6606309868234703</v>
          </cell>
          <cell r="H6387" t="str">
            <v>YRDC</v>
          </cell>
          <cell r="I6387">
            <v>2</v>
          </cell>
          <cell r="J6387">
            <v>-1.7092383182244399</v>
          </cell>
          <cell r="K6387">
            <v>0.12674800820955801</v>
          </cell>
          <cell r="L6387">
            <v>0.21244181823307401</v>
          </cell>
          <cell r="M6387">
            <v>0.89705885669202301</v>
          </cell>
        </row>
        <row r="6388">
          <cell r="A6388" t="str">
            <v>YTHDC1</v>
          </cell>
          <cell r="B6388">
            <v>0.17623459676406</v>
          </cell>
          <cell r="C6388">
            <v>0.41886502056097902</v>
          </cell>
          <cell r="D6388">
            <v>3.3552480635806998</v>
          </cell>
          <cell r="E6388">
            <v>1.4424320003666599E-2</v>
          </cell>
          <cell r="F6388">
            <v>5.8989813978902801E-2</v>
          </cell>
          <cell r="G6388">
            <v>-2.9392040054071198</v>
          </cell>
          <cell r="H6388" t="str">
            <v>YTHDC1</v>
          </cell>
          <cell r="I6388">
            <v>44</v>
          </cell>
          <cell r="J6388">
            <v>3.7807921103741302</v>
          </cell>
          <cell r="K6388">
            <v>5.6380702004976699E-3</v>
          </cell>
          <cell r="L6388">
            <v>3.0371637178418599E-2</v>
          </cell>
          <cell r="M6388">
            <v>2.2488695209619398</v>
          </cell>
        </row>
        <row r="6389">
          <cell r="A6389" t="str">
            <v>YTHDC2</v>
          </cell>
          <cell r="B6389">
            <v>-7.8375686577216899E-2</v>
          </cell>
          <cell r="C6389">
            <v>-0.14866532012407499</v>
          </cell>
          <cell r="D6389">
            <v>-1.35796338980067</v>
          </cell>
          <cell r="E6389">
            <v>0.221491550776274</v>
          </cell>
          <cell r="F6389">
            <v>0.31724815480448498</v>
          </cell>
          <cell r="G6389">
            <v>-5.6261680481488296</v>
          </cell>
          <cell r="H6389" t="str">
            <v>YTHDC2</v>
          </cell>
          <cell r="I6389">
            <v>17</v>
          </cell>
          <cell r="J6389">
            <v>-1.3645830578674201</v>
          </cell>
          <cell r="K6389">
            <v>0.21044726886305401</v>
          </cell>
          <cell r="L6389">
            <v>0.30646121226855499</v>
          </cell>
          <cell r="M6389">
            <v>0.67685670605471704</v>
          </cell>
        </row>
        <row r="6390">
          <cell r="A6390" t="str">
            <v>YTHDF1</v>
          </cell>
          <cell r="B6390">
            <v>7.1491553762824706E-2</v>
          </cell>
          <cell r="C6390">
            <v>0.15894512924060999</v>
          </cell>
          <cell r="D6390">
            <v>1.0425010643947901</v>
          </cell>
          <cell r="E6390">
            <v>0.33584793899688797</v>
          </cell>
          <cell r="F6390">
            <v>0.43594561625272499</v>
          </cell>
          <cell r="G6390">
            <v>-5.9733155119081101</v>
          </cell>
          <cell r="H6390" t="str">
            <v>YTHDF1</v>
          </cell>
          <cell r="I6390">
            <v>19</v>
          </cell>
          <cell r="J6390">
            <v>1.09314223336613</v>
          </cell>
          <cell r="K6390">
            <v>0.30693892281900398</v>
          </cell>
          <cell r="L6390">
            <v>0.409379471635817</v>
          </cell>
          <cell r="M6390">
            <v>0.51294803534245104</v>
          </cell>
        </row>
        <row r="6391">
          <cell r="A6391" t="str">
            <v>YTHDF2</v>
          </cell>
          <cell r="B6391">
            <v>0.13594664181473901</v>
          </cell>
          <cell r="C6391">
            <v>0.132343925581731</v>
          </cell>
          <cell r="D6391">
            <v>1.5713607235822</v>
          </cell>
          <cell r="E6391">
            <v>0.16522813227385399</v>
          </cell>
          <cell r="F6391">
            <v>0.25482321691682203</v>
          </cell>
          <cell r="G6391">
            <v>-5.3638577529881903</v>
          </cell>
          <cell r="H6391" t="str">
            <v>YTHDF2</v>
          </cell>
          <cell r="I6391">
            <v>25</v>
          </cell>
          <cell r="J6391">
            <v>1.71776360169942</v>
          </cell>
          <cell r="K6391">
            <v>0.12513267273857601</v>
          </cell>
          <cell r="L6391">
            <v>0.210432938904278</v>
          </cell>
          <cell r="M6391">
            <v>0.90262927913610902</v>
          </cell>
        </row>
        <row r="6392">
          <cell r="A6392" t="str">
            <v>YTHDF3</v>
          </cell>
          <cell r="B6392">
            <v>5.14412501687306E-2</v>
          </cell>
          <cell r="C6392">
            <v>0.19045237737898299</v>
          </cell>
          <cell r="D6392">
            <v>0.79389822242366603</v>
          </cell>
          <cell r="E6392">
            <v>0.456355711730493</v>
          </cell>
          <cell r="F6392">
            <v>0.55060946162893298</v>
          </cell>
          <cell r="G6392">
            <v>-6.2008263649203599</v>
          </cell>
          <cell r="H6392" t="str">
            <v>YTHDF3</v>
          </cell>
          <cell r="I6392">
            <v>17</v>
          </cell>
          <cell r="J6392">
            <v>0.81404146703029601</v>
          </cell>
          <cell r="K6392">
            <v>0.43976312811180601</v>
          </cell>
          <cell r="L6392">
            <v>0.53733758701845702</v>
          </cell>
          <cell r="M6392">
            <v>0.35678118681896698</v>
          </cell>
        </row>
        <row r="6393">
          <cell r="A6393" t="str">
            <v>YWHAB</v>
          </cell>
          <cell r="B6393">
            <v>-0.206233417028025</v>
          </cell>
          <cell r="C6393">
            <v>-0.57437198262078304</v>
          </cell>
          <cell r="D6393">
            <v>-3.9336385040925901</v>
          </cell>
          <cell r="E6393">
            <v>7.0926921849294999E-3</v>
          </cell>
          <cell r="F6393">
            <v>4.5329230318398701E-2</v>
          </cell>
          <cell r="G6393">
            <v>-2.2052179264905698</v>
          </cell>
          <cell r="H6393" t="str">
            <v>YWHAB</v>
          </cell>
          <cell r="I6393">
            <v>406</v>
          </cell>
          <cell r="J6393">
            <v>-4.72962720760518</v>
          </cell>
          <cell r="K6393">
            <v>1.58984853571731E-3</v>
          </cell>
          <cell r="L6393">
            <v>1.6744366308868799E-2</v>
          </cell>
          <cell r="M6393">
            <v>2.7986442487836398</v>
          </cell>
        </row>
        <row r="6394">
          <cell r="A6394" t="str">
            <v>YWHAE</v>
          </cell>
          <cell r="B6394">
            <v>-0.12643430137094</v>
          </cell>
          <cell r="C6394">
            <v>-0.47610157668754</v>
          </cell>
          <cell r="D6394">
            <v>-2.5377006074722899</v>
          </cell>
          <cell r="E6394">
            <v>4.2715751767532603E-2</v>
          </cell>
          <cell r="F6394">
            <v>0.10215717635233799</v>
          </cell>
          <cell r="G6394">
            <v>-4.0500381906773102</v>
          </cell>
          <cell r="H6394" t="str">
            <v>YWHAE</v>
          </cell>
          <cell r="I6394">
            <v>268</v>
          </cell>
          <cell r="J6394">
            <v>-3.12094235451241</v>
          </cell>
          <cell r="K6394">
            <v>1.46646077791397E-2</v>
          </cell>
          <cell r="L6394">
            <v>5.13183185966486E-2</v>
          </cell>
          <cell r="M6394">
            <v>1.8337295482056399</v>
          </cell>
        </row>
        <row r="6395">
          <cell r="A6395" t="str">
            <v>YWHAG</v>
          </cell>
          <cell r="B6395">
            <v>-0.11240143993316699</v>
          </cell>
          <cell r="C6395">
            <v>-0.43457334357417199</v>
          </cell>
          <cell r="D6395">
            <v>-2.2164788136325102</v>
          </cell>
          <cell r="E6395">
            <v>6.6788112752721507E-2</v>
          </cell>
          <cell r="F6395">
            <v>0.13489327796815101</v>
          </cell>
          <cell r="G6395">
            <v>-4.4969861871018999</v>
          </cell>
          <cell r="H6395" t="str">
            <v>YWHAG</v>
          </cell>
          <cell r="I6395">
            <v>270</v>
          </cell>
          <cell r="J6395">
            <v>-2.7156026607374</v>
          </cell>
          <cell r="K6395">
            <v>2.70514278205987E-2</v>
          </cell>
          <cell r="L6395">
            <v>7.5045159829875197E-2</v>
          </cell>
          <cell r="M6395">
            <v>1.5678098071473601</v>
          </cell>
        </row>
        <row r="6396">
          <cell r="A6396" t="str">
            <v>YWHAH</v>
          </cell>
          <cell r="B6396">
            <v>-0.18298126323837199</v>
          </cell>
          <cell r="C6396">
            <v>-0.53600669154638803</v>
          </cell>
          <cell r="D6396">
            <v>-2.3902930582790098</v>
          </cell>
          <cell r="E6396">
            <v>5.23880814958348E-2</v>
          </cell>
          <cell r="F6396">
            <v>0.11555216816865201</v>
          </cell>
          <cell r="G6396">
            <v>-4.25523746219854</v>
          </cell>
          <cell r="H6396" t="str">
            <v>YWHAH</v>
          </cell>
          <cell r="I6396">
            <v>205</v>
          </cell>
          <cell r="J6396">
            <v>-2.7779422828351201</v>
          </cell>
          <cell r="K6396">
            <v>2.4596788492178501E-2</v>
          </cell>
          <cell r="L6396">
            <v>7.0805998235040302E-2</v>
          </cell>
          <cell r="M6396">
            <v>1.60912159335087</v>
          </cell>
        </row>
        <row r="6397">
          <cell r="A6397" t="str">
            <v>YWHAQ</v>
          </cell>
          <cell r="B6397">
            <v>-0.28749811699705102</v>
          </cell>
          <cell r="C6397">
            <v>-0.75336808830364899</v>
          </cell>
          <cell r="D6397">
            <v>-5.5866855940409099</v>
          </cell>
          <cell r="E6397">
            <v>1.2223844760855299E-3</v>
          </cell>
          <cell r="F6397">
            <v>2.8015581536414799E-2</v>
          </cell>
          <cell r="G6397">
            <v>-0.403946241125128</v>
          </cell>
          <cell r="H6397" t="str">
            <v>YWHAQ</v>
          </cell>
          <cell r="I6397">
            <v>293</v>
          </cell>
          <cell r="J6397">
            <v>-6.8136657711332704</v>
          </cell>
          <cell r="K6397">
            <v>1.5285753464366899E-4</v>
          </cell>
          <cell r="L6397">
            <v>5.88266663705033E-3</v>
          </cell>
          <cell r="M6397">
            <v>3.8157131491948801</v>
          </cell>
        </row>
        <row r="6398">
          <cell r="A6398" t="str">
            <v>YWHAZ</v>
          </cell>
          <cell r="B6398">
            <v>-0.27645292550824602</v>
          </cell>
          <cell r="C6398">
            <v>-0.69234151261574595</v>
          </cell>
          <cell r="D6398">
            <v>-5.0225533053367197</v>
          </cell>
          <cell r="E6398">
            <v>2.13522635170597E-3</v>
          </cell>
          <cell r="F6398">
            <v>3.1323007998686599E-2</v>
          </cell>
          <cell r="G6398">
            <v>-0.96980459942366204</v>
          </cell>
          <cell r="H6398" t="str">
            <v>YWHAZ</v>
          </cell>
          <cell r="I6398">
            <v>562</v>
          </cell>
          <cell r="J6398">
            <v>-5.8996282835911202</v>
          </cell>
          <cell r="K6398">
            <v>3.9870982425260797E-4</v>
          </cell>
          <cell r="L6398">
            <v>8.5933966495174308E-3</v>
          </cell>
          <cell r="M6398">
            <v>3.3993430631433998</v>
          </cell>
        </row>
        <row r="6399">
          <cell r="A6399" t="str">
            <v>YY1</v>
          </cell>
          <cell r="B6399">
            <v>0.15629871018909</v>
          </cell>
          <cell r="C6399">
            <v>0.213611713962403</v>
          </cell>
          <cell r="D6399">
            <v>2.58418641503137</v>
          </cell>
          <cell r="E6399">
            <v>4.0069896980801503E-2</v>
          </cell>
          <cell r="F6399">
            <v>9.8187681938041504E-2</v>
          </cell>
          <cell r="G6399">
            <v>-3.9854319591740501</v>
          </cell>
          <cell r="H6399" t="str">
            <v>YY1</v>
          </cell>
          <cell r="I6399">
            <v>50</v>
          </cell>
          <cell r="J6399">
            <v>2.9315192202373299</v>
          </cell>
          <cell r="K6399">
            <v>1.9484943178652299E-2</v>
          </cell>
          <cell r="L6399">
            <v>6.1112090235094098E-2</v>
          </cell>
          <cell r="M6399">
            <v>1.71030085634467</v>
          </cell>
        </row>
        <row r="6400">
          <cell r="A6400" t="str">
            <v>YY1AP1</v>
          </cell>
          <cell r="B6400">
            <v>0.176601121600136</v>
          </cell>
          <cell r="C6400">
            <v>0.62087669355747499</v>
          </cell>
          <cell r="D6400">
            <v>3.3980043096274199</v>
          </cell>
          <cell r="E6400">
            <v>1.3663109427582599E-2</v>
          </cell>
          <cell r="F6400">
            <v>5.7900385217116601E-2</v>
          </cell>
          <cell r="G6400">
            <v>-2.88322403048709</v>
          </cell>
          <cell r="H6400" t="str">
            <v>YY1AP1</v>
          </cell>
          <cell r="I6400">
            <v>5</v>
          </cell>
          <cell r="J6400">
            <v>2.5613578276782598</v>
          </cell>
          <cell r="K6400">
            <v>3.4268319371635797E-2</v>
          </cell>
          <cell r="L6400">
            <v>8.7630892961241297E-2</v>
          </cell>
          <cell r="M6400">
            <v>1.4651071942431</v>
          </cell>
        </row>
        <row r="6401">
          <cell r="A6401" t="str">
            <v>YY2</v>
          </cell>
          <cell r="B6401">
            <v>0.327279616839869</v>
          </cell>
          <cell r="C6401">
            <v>-0.12537310491194301</v>
          </cell>
          <cell r="D6401">
            <v>1.6505718130875999</v>
          </cell>
          <cell r="E6401">
            <v>0.14797664247576101</v>
          </cell>
          <cell r="F6401">
            <v>0.234533133350286</v>
          </cell>
          <cell r="G6401">
            <v>-5.2622821560051101</v>
          </cell>
          <cell r="H6401" t="str">
            <v>YY2</v>
          </cell>
          <cell r="I6401">
            <v>22</v>
          </cell>
          <cell r="J6401">
            <v>1.8339106223485</v>
          </cell>
          <cell r="K6401">
            <v>0.104965469855424</v>
          </cell>
          <cell r="L6401">
            <v>0.185345146829306</v>
          </cell>
          <cell r="M6401">
            <v>0.97895354585969996</v>
          </cell>
        </row>
        <row r="6402">
          <cell r="A6402" t="str">
            <v>ZADH2</v>
          </cell>
          <cell r="B6402">
            <v>0.104886040373984</v>
          </cell>
          <cell r="C6402">
            <v>0.97680928276842105</v>
          </cell>
          <cell r="D6402">
            <v>1.6156221369409101</v>
          </cell>
          <cell r="E6402">
            <v>0.15536641789701799</v>
          </cell>
          <cell r="F6402">
            <v>0.24299573974754901</v>
          </cell>
          <cell r="G6402">
            <v>-5.3073427877482198</v>
          </cell>
          <cell r="H6402" t="str">
            <v>ZADH2</v>
          </cell>
          <cell r="I6402">
            <v>12</v>
          </cell>
          <cell r="J6402">
            <v>1.5696981198006801</v>
          </cell>
          <cell r="K6402">
            <v>0.15608893564585599</v>
          </cell>
          <cell r="L6402">
            <v>0.245234636639867</v>
          </cell>
          <cell r="M6402">
            <v>0.80662788078290104</v>
          </cell>
        </row>
        <row r="6403">
          <cell r="A6403" t="str">
            <v>ZAP70</v>
          </cell>
          <cell r="B6403">
            <v>0.124590277429454</v>
          </cell>
          <cell r="C6403">
            <v>-0.29875682343640297</v>
          </cell>
          <cell r="D6403">
            <v>2.41136045672638</v>
          </cell>
          <cell r="E6403">
            <v>5.0876023394323497E-2</v>
          </cell>
          <cell r="F6403">
            <v>0.11345021287019701</v>
          </cell>
          <cell r="G6403">
            <v>-4.2258977529811297</v>
          </cell>
          <cell r="H6403" t="str">
            <v>ZAP70</v>
          </cell>
          <cell r="I6403">
            <v>239</v>
          </cell>
          <cell r="J6403">
            <v>2.9480643634860799</v>
          </cell>
          <cell r="K6403">
            <v>1.90044216422878E-2</v>
          </cell>
          <cell r="L6403">
            <v>6.0482837304171998E-2</v>
          </cell>
          <cell r="M6403">
            <v>1.7211453426557199</v>
          </cell>
        </row>
        <row r="6404">
          <cell r="A6404" t="str">
            <v>ZBED1</v>
          </cell>
          <cell r="B6404">
            <v>8.8160562500820494E-2</v>
          </cell>
          <cell r="C6404">
            <v>0.62085363421700102</v>
          </cell>
          <cell r="D6404">
            <v>1.69700756817259</v>
          </cell>
          <cell r="E6404">
            <v>0.138676491898161</v>
          </cell>
          <cell r="F6404">
            <v>0.22359713070527801</v>
          </cell>
          <cell r="G6404">
            <v>-5.2018607016771101</v>
          </cell>
          <cell r="H6404" t="str">
            <v>ZBED1</v>
          </cell>
          <cell r="I6404">
            <v>8</v>
          </cell>
          <cell r="J6404">
            <v>1.40934171148169</v>
          </cell>
          <cell r="K6404">
            <v>0.19733323048753801</v>
          </cell>
          <cell r="L6404">
            <v>0.29107679317441199</v>
          </cell>
          <cell r="M6404">
            <v>0.70479977434153895</v>
          </cell>
        </row>
        <row r="6405">
          <cell r="A6405" t="str">
            <v>ZBP1</v>
          </cell>
          <cell r="B6405">
            <v>9.8255650760077695E-2</v>
          </cell>
          <cell r="C6405">
            <v>1.56466684831379E-2</v>
          </cell>
          <cell r="D6405">
            <v>1.74480758872228</v>
          </cell>
          <cell r="E6405">
            <v>0.129691889282845</v>
          </cell>
          <cell r="F6405">
            <v>0.213083774091715</v>
          </cell>
          <cell r="G6405">
            <v>-5.1390567975816204</v>
          </cell>
          <cell r="H6405" t="str">
            <v>ZBP1</v>
          </cell>
          <cell r="I6405">
            <v>9</v>
          </cell>
          <cell r="J6405">
            <v>1.53694015063273</v>
          </cell>
          <cell r="K6405">
            <v>0.16382249919537201</v>
          </cell>
          <cell r="L6405">
            <v>0.25416465172615399</v>
          </cell>
          <cell r="M6405">
            <v>0.78562645297011302</v>
          </cell>
        </row>
        <row r="6406">
          <cell r="A6406" t="str">
            <v>ZBTB1</v>
          </cell>
          <cell r="B6406">
            <v>6.72973493316633E-2</v>
          </cell>
          <cell r="C6406">
            <v>-0.83374094685198097</v>
          </cell>
          <cell r="D6406">
            <v>1.2792256162923401</v>
          </cell>
          <cell r="E6406">
            <v>0.24629398006557601</v>
          </cell>
          <cell r="F6406">
            <v>0.34505308825217701</v>
          </cell>
          <cell r="G6406">
            <v>-5.7179304748377104</v>
          </cell>
          <cell r="H6406" t="str">
            <v>ZBTB1</v>
          </cell>
          <cell r="I6406">
            <v>10</v>
          </cell>
          <cell r="J6406">
            <v>1.12230348582196</v>
          </cell>
          <cell r="K6406">
            <v>0.295089818889331</v>
          </cell>
          <cell r="L6406">
            <v>0.398383379157905</v>
          </cell>
          <cell r="M6406">
            <v>0.53004577415459397</v>
          </cell>
        </row>
        <row r="6407">
          <cell r="A6407" t="str">
            <v>ZBTB11</v>
          </cell>
          <cell r="B6407">
            <v>0.16279009117495299</v>
          </cell>
          <cell r="C6407">
            <v>-0.13575892078506799</v>
          </cell>
          <cell r="D6407">
            <v>2.9675084648965502</v>
          </cell>
          <cell r="E6407">
            <v>2.3873629526942702E-2</v>
          </cell>
          <cell r="F6407">
            <v>7.3868876295229494E-2</v>
          </cell>
          <cell r="G6407">
            <v>-3.4577678137241898</v>
          </cell>
          <cell r="H6407" t="str">
            <v>ZBTB11</v>
          </cell>
          <cell r="I6407">
            <v>18</v>
          </cell>
          <cell r="J6407">
            <v>2.9828479193721198</v>
          </cell>
          <cell r="K6407">
            <v>1.8034076760558002E-2</v>
          </cell>
          <cell r="L6407">
            <v>5.8412987910491501E-2</v>
          </cell>
          <cell r="M6407">
            <v>1.7439060861184701</v>
          </cell>
        </row>
        <row r="6408">
          <cell r="A6408" t="str">
            <v>ZBTB14</v>
          </cell>
          <cell r="B6408">
            <v>0.18274285841509499</v>
          </cell>
          <cell r="C6408">
            <v>-0.31442583184243</v>
          </cell>
          <cell r="D6408">
            <v>2.3704567836854098</v>
          </cell>
          <cell r="E6408">
            <v>5.3854568114536303E-2</v>
          </cell>
          <cell r="F6408">
            <v>0.11733865683967901</v>
          </cell>
          <cell r="G6408">
            <v>-4.2828608313012797</v>
          </cell>
          <cell r="H6408" t="str">
            <v>ZBTB14</v>
          </cell>
          <cell r="I6408">
            <v>15</v>
          </cell>
          <cell r="J6408">
            <v>2.45660598069861</v>
          </cell>
          <cell r="K6408">
            <v>4.0266568638133202E-2</v>
          </cell>
          <cell r="L6408">
            <v>9.6828353124702199E-2</v>
          </cell>
          <cell r="M6408">
            <v>1.3950553777185599</v>
          </cell>
        </row>
        <row r="6409">
          <cell r="A6409" t="str">
            <v>ZBTB17</v>
          </cell>
          <cell r="B6409">
            <v>7.2697775376486001E-2</v>
          </cell>
          <cell r="C6409">
            <v>-0.26244350438257502</v>
          </cell>
          <cell r="D6409">
            <v>1.2861728366102401</v>
          </cell>
          <cell r="E6409">
            <v>0.24401086366945199</v>
          </cell>
          <cell r="F6409">
            <v>0.342438478760547</v>
          </cell>
          <cell r="G6409">
            <v>-5.7099577192954003</v>
          </cell>
          <cell r="H6409" t="str">
            <v>ZBTB17</v>
          </cell>
          <cell r="I6409">
            <v>8</v>
          </cell>
          <cell r="J6409">
            <v>1.1073315782609101</v>
          </cell>
          <cell r="K6409">
            <v>0.30112675219012702</v>
          </cell>
          <cell r="L6409">
            <v>0.40401389094766699</v>
          </cell>
          <cell r="M6409">
            <v>0.52125065992248498</v>
          </cell>
        </row>
        <row r="6410">
          <cell r="A6410" t="str">
            <v>ZBTB2</v>
          </cell>
          <cell r="B6410">
            <v>3.8411703494937201E-2</v>
          </cell>
          <cell r="C6410">
            <v>-1.11628198506811</v>
          </cell>
          <cell r="D6410">
            <v>0.47539733609853102</v>
          </cell>
          <cell r="E6410">
            <v>0.65067829961929102</v>
          </cell>
          <cell r="F6410">
            <v>0.72368552802470498</v>
          </cell>
          <cell r="G6410">
            <v>-6.4155798788656302</v>
          </cell>
          <cell r="H6410" t="str">
            <v>ZBTB2</v>
          </cell>
          <cell r="I6410">
            <v>5</v>
          </cell>
          <cell r="J6410">
            <v>0.434424786840721</v>
          </cell>
          <cell r="K6410">
            <v>0.67574687994584903</v>
          </cell>
          <cell r="L6410">
            <v>0.74701572666175298</v>
          </cell>
          <cell r="M6410">
            <v>0.17021595084629801</v>
          </cell>
        </row>
        <row r="6411">
          <cell r="A6411" t="str">
            <v>ZBTB21</v>
          </cell>
          <cell r="B6411">
            <v>0.123495121008321</v>
          </cell>
          <cell r="C6411">
            <v>0.355745879626373</v>
          </cell>
          <cell r="D6411">
            <v>2.2529431105719402</v>
          </cell>
          <cell r="E6411">
            <v>6.3460654664012905E-2</v>
          </cell>
          <cell r="F6411">
            <v>0.13049543881473499</v>
          </cell>
          <cell r="G6411">
            <v>-4.4463543486891304</v>
          </cell>
          <cell r="H6411" t="str">
            <v>ZBTB21</v>
          </cell>
          <cell r="I6411">
            <v>11</v>
          </cell>
          <cell r="J6411">
            <v>2.0481561342722001</v>
          </cell>
          <cell r="K6411">
            <v>7.5622712020090493E-2</v>
          </cell>
          <cell r="L6411">
            <v>0.146908797929659</v>
          </cell>
          <cell r="M6411">
            <v>1.1213477518050099</v>
          </cell>
        </row>
        <row r="6412">
          <cell r="A6412" t="str">
            <v>ZBTB24</v>
          </cell>
          <cell r="B6412">
            <v>0.135382820316334</v>
          </cell>
          <cell r="C6412">
            <v>0.545911421281294</v>
          </cell>
          <cell r="D6412">
            <v>2.5696430383766602</v>
          </cell>
          <cell r="E6412">
            <v>4.0878593974058103E-2</v>
          </cell>
          <cell r="F6412">
            <v>9.9244225931846994E-2</v>
          </cell>
          <cell r="G6412">
            <v>-4.0056359095137699</v>
          </cell>
          <cell r="H6412" t="str">
            <v>ZBTB24</v>
          </cell>
          <cell r="I6412">
            <v>7</v>
          </cell>
          <cell r="J6412">
            <v>2.0847025461456998</v>
          </cell>
          <cell r="K6412">
            <v>7.1486184906180694E-2</v>
          </cell>
          <cell r="L6412">
            <v>0.14116803101064301</v>
          </cell>
          <cell r="M6412">
            <v>1.1457778798594001</v>
          </cell>
        </row>
        <row r="6413">
          <cell r="A6413" t="str">
            <v>ZBTB33</v>
          </cell>
          <cell r="B6413">
            <v>7.2816724460539994E-2</v>
          </cell>
          <cell r="C6413">
            <v>-1.1101349288524101</v>
          </cell>
          <cell r="D6413">
            <v>1.3827763370539401</v>
          </cell>
          <cell r="E6413">
            <v>0.21415148857306901</v>
          </cell>
          <cell r="F6413">
            <v>0.30897993038467902</v>
          </cell>
          <cell r="G6413">
            <v>-5.5966398112412401</v>
          </cell>
          <cell r="H6413" t="str">
            <v>ZBTB33</v>
          </cell>
          <cell r="I6413">
            <v>6</v>
          </cell>
          <cell r="J6413">
            <v>1.08644089422788</v>
          </cell>
          <cell r="K6413">
            <v>0.30971475896536199</v>
          </cell>
          <cell r="L6413">
            <v>0.41228385576673299</v>
          </cell>
          <cell r="M6413">
            <v>0.50903809853572202</v>
          </cell>
        </row>
        <row r="6414">
          <cell r="A6414" t="str">
            <v>ZBTB38</v>
          </cell>
          <cell r="B6414">
            <v>0.16154536991409099</v>
          </cell>
          <cell r="C6414">
            <v>-1.2925851971990701</v>
          </cell>
          <cell r="D6414">
            <v>1.8979644750919999</v>
          </cell>
          <cell r="E6414">
            <v>0.104562726526598</v>
          </cell>
          <cell r="F6414">
            <v>0.18359236941832799</v>
          </cell>
          <cell r="G6414">
            <v>-4.9343018593420398</v>
          </cell>
          <cell r="H6414" t="str">
            <v>ZBTB38</v>
          </cell>
          <cell r="I6414">
            <v>2</v>
          </cell>
          <cell r="J6414">
            <v>1.6119399333403901</v>
          </cell>
          <cell r="K6414">
            <v>0.146607153131489</v>
          </cell>
          <cell r="L6414">
            <v>0.234339839878863</v>
          </cell>
          <cell r="M6414">
            <v>0.83384483945105603</v>
          </cell>
        </row>
        <row r="6415">
          <cell r="A6415" t="str">
            <v>ZBTB4</v>
          </cell>
          <cell r="B6415">
            <v>0.20408513993508201</v>
          </cell>
          <cell r="C6415">
            <v>-0.36063969369186399</v>
          </cell>
          <cell r="D6415">
            <v>3.2000857791976101</v>
          </cell>
          <cell r="E6415">
            <v>1.76008456048793E-2</v>
          </cell>
          <cell r="F6415">
            <v>6.4107432542901993E-2</v>
          </cell>
          <cell r="G6415">
            <v>-3.1444597210829</v>
          </cell>
          <cell r="H6415" t="str">
            <v>ZBTB4</v>
          </cell>
          <cell r="I6415">
            <v>6</v>
          </cell>
          <cell r="J6415">
            <v>2.74485219244333</v>
          </cell>
          <cell r="K6415">
            <v>2.5869679690234001E-2</v>
          </cell>
          <cell r="L6415">
            <v>7.3062112129015006E-2</v>
          </cell>
          <cell r="M6415">
            <v>1.5872089485399301</v>
          </cell>
        </row>
        <row r="6416">
          <cell r="A6416" t="str">
            <v>ZBTB40</v>
          </cell>
          <cell r="B6416">
            <v>0.13903886037510499</v>
          </cell>
          <cell r="C6416">
            <v>-0.389104117515845</v>
          </cell>
          <cell r="D6416">
            <v>2.7875975832660198</v>
          </cell>
          <cell r="E6416">
            <v>3.0374369107484599E-2</v>
          </cell>
          <cell r="F6416">
            <v>8.45490697900841E-2</v>
          </cell>
          <cell r="G6416">
            <v>-3.7040294274547398</v>
          </cell>
          <cell r="H6416" t="str">
            <v>ZBTB40</v>
          </cell>
          <cell r="I6416">
            <v>8</v>
          </cell>
          <cell r="J6416">
            <v>2.27229378739993</v>
          </cell>
          <cell r="K6416">
            <v>5.3519759205296898E-2</v>
          </cell>
          <cell r="L6416">
            <v>0.116776845118596</v>
          </cell>
          <cell r="M6416">
            <v>1.2714858492022301</v>
          </cell>
        </row>
        <row r="6417">
          <cell r="A6417" t="str">
            <v>ZBTB43</v>
          </cell>
          <cell r="B6417">
            <v>0.10771441839727899</v>
          </cell>
          <cell r="C6417">
            <v>7.0999304721349105E-2</v>
          </cell>
          <cell r="D6417">
            <v>1.49748385979468</v>
          </cell>
          <cell r="E6417">
            <v>0.18300917989913101</v>
          </cell>
          <cell r="F6417">
            <v>0.27378473259665098</v>
          </cell>
          <cell r="G6417">
            <v>-5.4566912259584104</v>
          </cell>
          <cell r="H6417" t="str">
            <v>ZBTB43</v>
          </cell>
          <cell r="I6417">
            <v>1</v>
          </cell>
          <cell r="J6417">
            <v>1.1017640035337899</v>
          </cell>
          <cell r="K6417">
            <v>0.30339675348004702</v>
          </cell>
          <cell r="L6417">
            <v>0.40609439182705998</v>
          </cell>
          <cell r="M6417">
            <v>0.51798907072544098</v>
          </cell>
        </row>
        <row r="6418">
          <cell r="A6418" t="str">
            <v>ZBTB48</v>
          </cell>
          <cell r="B6418">
            <v>0.12034021559405</v>
          </cell>
          <cell r="C6418">
            <v>0.247446089033306</v>
          </cell>
          <cell r="D6418">
            <v>1.2501922282718401</v>
          </cell>
          <cell r="E6418">
            <v>0.25603917851164298</v>
          </cell>
          <cell r="F6418">
            <v>0.35492290258985798</v>
          </cell>
          <cell r="G6418">
            <v>-5.7509786289252602</v>
          </cell>
          <cell r="H6418" t="str">
            <v>ZBTB48</v>
          </cell>
          <cell r="I6418">
            <v>4</v>
          </cell>
          <cell r="J6418">
            <v>1.1795881862950399</v>
          </cell>
          <cell r="K6418">
            <v>0.27288801144668201</v>
          </cell>
          <cell r="L6418">
            <v>0.37487876488871102</v>
          </cell>
          <cell r="M6418">
            <v>0.56401554339539495</v>
          </cell>
        </row>
        <row r="6419">
          <cell r="A6419" t="str">
            <v>ZBTB7A</v>
          </cell>
          <cell r="B6419">
            <v>0.14121470580197101</v>
          </cell>
          <cell r="C6419">
            <v>0.302344372103376</v>
          </cell>
          <cell r="D6419">
            <v>1.9202579565673501</v>
          </cell>
          <cell r="E6419">
            <v>0.10132986884508199</v>
          </cell>
          <cell r="F6419">
            <v>0.179692363208279</v>
          </cell>
          <cell r="G6419">
            <v>-4.9041179161908497</v>
          </cell>
          <cell r="H6419" t="str">
            <v>ZBTB7A</v>
          </cell>
          <cell r="I6419">
            <v>5</v>
          </cell>
          <cell r="J6419">
            <v>1.6974417865904801</v>
          </cell>
          <cell r="K6419">
            <v>0.12901525901962699</v>
          </cell>
          <cell r="L6419">
            <v>0.21501408610179701</v>
          </cell>
          <cell r="M6419">
            <v>0.88935892135876704</v>
          </cell>
        </row>
        <row r="6420">
          <cell r="A6420" t="str">
            <v>ZBTB7B</v>
          </cell>
          <cell r="B6420">
            <v>0.30489331277665599</v>
          </cell>
          <cell r="C6420">
            <v>-0.112706914168701</v>
          </cell>
          <cell r="D6420">
            <v>5.4011347888678696</v>
          </cell>
          <cell r="E6420">
            <v>1.46199188283111E-3</v>
          </cell>
          <cell r="F6420">
            <v>2.85958650415656E-2</v>
          </cell>
          <cell r="G6420">
            <v>-0.58474370990366198</v>
          </cell>
          <cell r="H6420" t="str">
            <v>ZBTB7B</v>
          </cell>
          <cell r="I6420">
            <v>7</v>
          </cell>
          <cell r="J6420">
            <v>4.52190398943109</v>
          </cell>
          <cell r="K6420">
            <v>2.07385489086764E-3</v>
          </cell>
          <cell r="L6420">
            <v>1.9317685127789801E-2</v>
          </cell>
          <cell r="M6420">
            <v>2.6832216347841</v>
          </cell>
        </row>
        <row r="6421">
          <cell r="A6421" t="str">
            <v>ZBTB8OS</v>
          </cell>
          <cell r="B6421">
            <v>-0.43786057334451201</v>
          </cell>
          <cell r="C6421">
            <v>-0.84284417199514705</v>
          </cell>
          <cell r="D6421">
            <v>-3.03088995286963</v>
          </cell>
          <cell r="E6421">
            <v>2.1954105664769501E-2</v>
          </cell>
          <cell r="F6421">
            <v>7.0935291262962205E-2</v>
          </cell>
          <cell r="G6421">
            <v>-3.3717701782894101</v>
          </cell>
          <cell r="H6421" t="str">
            <v>ZBTB8OS</v>
          </cell>
          <cell r="I6421">
            <v>3</v>
          </cell>
          <cell r="J6421">
            <v>-3.0792897885863901</v>
          </cell>
          <cell r="K6421">
            <v>1.5605199043386499E-2</v>
          </cell>
          <cell r="L6421">
            <v>5.3415295892258498E-2</v>
          </cell>
          <cell r="M6421">
            <v>1.80673068756301</v>
          </cell>
        </row>
        <row r="6422">
          <cell r="A6422" t="str">
            <v>ZC2HC1A</v>
          </cell>
          <cell r="B6422">
            <v>-0.11448727274670201</v>
          </cell>
          <cell r="C6422">
            <v>-0.32394301530534902</v>
          </cell>
          <cell r="D6422">
            <v>-1.5954652070148201</v>
          </cell>
          <cell r="E6422">
            <v>0.15978642411060201</v>
          </cell>
          <cell r="F6422">
            <v>0.247961364641058</v>
          </cell>
          <cell r="G6422">
            <v>-5.3331588980580902</v>
          </cell>
          <cell r="H6422" t="str">
            <v>ZC2HC1A</v>
          </cell>
          <cell r="I6422">
            <v>4</v>
          </cell>
          <cell r="J6422">
            <v>-1.35752918289417</v>
          </cell>
          <cell r="K6422">
            <v>0.21258175186109701</v>
          </cell>
          <cell r="L6422">
            <v>0.308683603421124</v>
          </cell>
          <cell r="M6422">
            <v>0.67247401829892595</v>
          </cell>
        </row>
        <row r="6423">
          <cell r="A6423" t="str">
            <v>ZC3H10</v>
          </cell>
          <cell r="B6423">
            <v>0.28128519868318602</v>
          </cell>
          <cell r="C6423">
            <v>0.159530293268968</v>
          </cell>
          <cell r="D6423">
            <v>5.3346022309469801</v>
          </cell>
          <cell r="E6423">
            <v>1.56053306941313E-3</v>
          </cell>
          <cell r="F6423">
            <v>2.9053323887204101E-2</v>
          </cell>
          <cell r="G6423">
            <v>-0.65082507098829701</v>
          </cell>
          <cell r="H6423" t="str">
            <v>ZC3H10</v>
          </cell>
          <cell r="I6423">
            <v>3</v>
          </cell>
          <cell r="J6423">
            <v>3.7137573647954301</v>
          </cell>
          <cell r="K6423">
            <v>6.1963811867897798E-3</v>
          </cell>
          <cell r="L6423">
            <v>3.2090320850734801E-2</v>
          </cell>
          <cell r="M6423">
            <v>2.2078618733164399</v>
          </cell>
        </row>
        <row r="6424">
          <cell r="A6424" t="str">
            <v>ZC3H11A</v>
          </cell>
          <cell r="B6424">
            <v>0.235813932490992</v>
          </cell>
          <cell r="C6424">
            <v>-8.1121412929057404E-2</v>
          </cell>
          <cell r="D6424">
            <v>4.3488981530805697</v>
          </cell>
          <cell r="E6424">
            <v>4.3966752703780004E-3</v>
          </cell>
          <cell r="F6424">
            <v>3.9015055425418103E-2</v>
          </cell>
          <cell r="G6424">
            <v>-1.71120627614948</v>
          </cell>
          <cell r="H6424" t="str">
            <v>ZC3H11A</v>
          </cell>
          <cell r="I6424">
            <v>53</v>
          </cell>
          <cell r="J6424">
            <v>4.9746380628501896</v>
          </cell>
          <cell r="K6424">
            <v>1.1714432991651899E-3</v>
          </cell>
          <cell r="L6424">
            <v>1.43652673223463E-2</v>
          </cell>
          <cell r="M6424">
            <v>2.9312787275156902</v>
          </cell>
        </row>
        <row r="6425">
          <cell r="A6425" t="str">
            <v>ZC3H12A</v>
          </cell>
          <cell r="B6425">
            <v>3.2115939885084703E-2</v>
          </cell>
          <cell r="C6425">
            <v>-2.39974677383497E-3</v>
          </cell>
          <cell r="D6425">
            <v>0.63271975920297596</v>
          </cell>
          <cell r="E6425">
            <v>0.54937090878414796</v>
          </cell>
          <cell r="F6425">
            <v>0.63394294636655102</v>
          </cell>
          <cell r="G6425">
            <v>-6.3213379306962896</v>
          </cell>
          <cell r="H6425" t="str">
            <v>ZC3H12A</v>
          </cell>
          <cell r="I6425">
            <v>12</v>
          </cell>
          <cell r="J6425">
            <v>0.57192199322044202</v>
          </cell>
          <cell r="K6425">
            <v>0.58347622162855195</v>
          </cell>
          <cell r="L6425">
            <v>0.66851564305140199</v>
          </cell>
          <cell r="M6425">
            <v>0.23397683803494301</v>
          </cell>
        </row>
        <row r="6426">
          <cell r="A6426" t="str">
            <v>ZC3H12D</v>
          </cell>
          <cell r="B6426">
            <v>-0.19996315331477599</v>
          </cell>
          <cell r="C6426">
            <v>0.229153964117352</v>
          </cell>
          <cell r="D6426">
            <v>-2.5141409483855699</v>
          </cell>
          <cell r="E6426">
            <v>4.4126330634450102E-2</v>
          </cell>
          <cell r="F6426">
            <v>0.10416603625345</v>
          </cell>
          <cell r="G6426">
            <v>-4.0828084735018999</v>
          </cell>
          <cell r="H6426" t="str">
            <v>ZC3H12D</v>
          </cell>
          <cell r="I6426">
            <v>17</v>
          </cell>
          <cell r="J6426">
            <v>-2.6494041977950502</v>
          </cell>
          <cell r="K6426">
            <v>2.9935771375747301E-2</v>
          </cell>
          <cell r="L6426">
            <v>8.0235680865175907E-2</v>
          </cell>
          <cell r="M6426">
            <v>1.5238095466075099</v>
          </cell>
        </row>
        <row r="6427">
          <cell r="A6427" t="str">
            <v>ZC3H13</v>
          </cell>
          <cell r="B6427">
            <v>0.264672348681456</v>
          </cell>
          <cell r="C6427">
            <v>-0.12533589749038501</v>
          </cell>
          <cell r="D6427">
            <v>3.8703044618681401</v>
          </cell>
          <cell r="E6427">
            <v>7.6468871117197001E-3</v>
          </cell>
          <cell r="F6427">
            <v>4.5937241406052903E-2</v>
          </cell>
          <cell r="G6427">
            <v>-2.2830389832751301</v>
          </cell>
          <cell r="H6427" t="str">
            <v>ZC3H13</v>
          </cell>
          <cell r="I6427">
            <v>36</v>
          </cell>
          <cell r="J6427">
            <v>4.2939377169023798</v>
          </cell>
          <cell r="K6427">
            <v>2.79660519947966E-3</v>
          </cell>
          <cell r="L6427">
            <v>2.1682306491133101E-2</v>
          </cell>
          <cell r="M6427">
            <v>2.55336883923786</v>
          </cell>
        </row>
        <row r="6428">
          <cell r="A6428" t="str">
            <v>ZC3H14</v>
          </cell>
          <cell r="B6428">
            <v>0.20963699080163001</v>
          </cell>
          <cell r="C6428">
            <v>-3.88424705496195E-2</v>
          </cell>
          <cell r="D6428">
            <v>4.1787346811155803</v>
          </cell>
          <cell r="E6428">
            <v>5.3317099609352398E-3</v>
          </cell>
          <cell r="F6428">
            <v>4.1664682358224001E-2</v>
          </cell>
          <cell r="G6428">
            <v>-1.91021472795376</v>
          </cell>
          <cell r="H6428" t="str">
            <v>ZC3H14</v>
          </cell>
          <cell r="I6428">
            <v>23</v>
          </cell>
          <cell r="J6428">
            <v>4.3249440283921201</v>
          </cell>
          <cell r="K6428">
            <v>2.6839412125882998E-3</v>
          </cell>
          <cell r="L6428">
            <v>2.1202570044177801E-2</v>
          </cell>
          <cell r="M6428">
            <v>2.5712270009203699</v>
          </cell>
        </row>
        <row r="6429">
          <cell r="A6429" t="str">
            <v>ZC3H15</v>
          </cell>
          <cell r="B6429">
            <v>-0.10190433424668099</v>
          </cell>
          <cell r="C6429">
            <v>-0.39380223887147098</v>
          </cell>
          <cell r="D6429">
            <v>-1.79661717899538</v>
          </cell>
          <cell r="E6429">
            <v>0.120591576187544</v>
          </cell>
          <cell r="F6429">
            <v>0.20275542231430899</v>
          </cell>
          <cell r="G6429">
            <v>-5.0703521505570901</v>
          </cell>
          <cell r="H6429" t="str">
            <v>ZC3H15</v>
          </cell>
          <cell r="I6429">
            <v>36</v>
          </cell>
          <cell r="J6429">
            <v>-1.98672001585444</v>
          </cell>
          <cell r="K6429">
            <v>8.31085842597203E-2</v>
          </cell>
          <cell r="L6429">
            <v>0.15659105956275299</v>
          </cell>
          <cell r="M6429">
            <v>1.0803541157576</v>
          </cell>
        </row>
        <row r="6430">
          <cell r="A6430" t="str">
            <v>ZC3H18</v>
          </cell>
          <cell r="B6430">
            <v>0.22742786843158899</v>
          </cell>
          <cell r="C6430">
            <v>0.28076015044381802</v>
          </cell>
          <cell r="D6430">
            <v>4.5582420409368796</v>
          </cell>
          <cell r="E6430">
            <v>3.4885447883860098E-3</v>
          </cell>
          <cell r="F6430">
            <v>3.6306778938204699E-2</v>
          </cell>
          <cell r="G6430">
            <v>-1.47291260996451</v>
          </cell>
          <cell r="H6430" t="str">
            <v>ZC3H18</v>
          </cell>
          <cell r="I6430">
            <v>59</v>
          </cell>
          <cell r="J6430">
            <v>5.28668406773021</v>
          </cell>
          <cell r="K6430">
            <v>8.0384357932761197E-4</v>
          </cell>
          <cell r="L6430">
            <v>1.1834714917146501E-2</v>
          </cell>
          <cell r="M6430">
            <v>3.0948284527987902</v>
          </cell>
        </row>
        <row r="6431">
          <cell r="A6431" t="str">
            <v>ZC3H4</v>
          </cell>
          <cell r="B6431">
            <v>0.16156452151612299</v>
          </cell>
          <cell r="C6431">
            <v>0.65022782095357901</v>
          </cell>
          <cell r="D6431">
            <v>3.0588743982388702</v>
          </cell>
          <cell r="E6431">
            <v>2.11601852769382E-2</v>
          </cell>
          <cell r="F6431">
            <v>6.9377480308615999E-2</v>
          </cell>
          <cell r="G6431">
            <v>-3.3339404644283999</v>
          </cell>
          <cell r="H6431" t="str">
            <v>ZC3H4</v>
          </cell>
          <cell r="I6431">
            <v>40</v>
          </cell>
          <cell r="J6431">
            <v>3.4143306571996601</v>
          </cell>
          <cell r="K6431">
            <v>9.5197580160852908E-3</v>
          </cell>
          <cell r="L6431">
            <v>4.0508435001924102E-2</v>
          </cell>
          <cell r="M6431">
            <v>2.0213740908607498</v>
          </cell>
        </row>
        <row r="6432">
          <cell r="A6432" t="str">
            <v>ZC3H6</v>
          </cell>
          <cell r="B6432">
            <v>0.14289124921073601</v>
          </cell>
          <cell r="C6432">
            <v>0.41287416321861897</v>
          </cell>
          <cell r="D6432">
            <v>2.6912276813509801</v>
          </cell>
          <cell r="E6432">
            <v>3.4613966073973303E-2</v>
          </cell>
          <cell r="F6432">
            <v>9.0702944592564894E-2</v>
          </cell>
          <cell r="G6432">
            <v>-3.83703494937083</v>
          </cell>
          <cell r="H6432" t="str">
            <v>ZC3H6</v>
          </cell>
          <cell r="I6432">
            <v>15</v>
          </cell>
          <cell r="J6432">
            <v>2.5947871915590102</v>
          </cell>
          <cell r="K6432">
            <v>3.25523837834618E-2</v>
          </cell>
          <cell r="L6432">
            <v>8.4692900326568094E-2</v>
          </cell>
          <cell r="M6432">
            <v>1.48741720291463</v>
          </cell>
        </row>
        <row r="6433">
          <cell r="A6433" t="str">
            <v>ZC3H7A</v>
          </cell>
          <cell r="B6433">
            <v>6.4374238383473004E-2</v>
          </cell>
          <cell r="C6433">
            <v>0.33832281360856897</v>
          </cell>
          <cell r="D6433">
            <v>0.65164131169858697</v>
          </cell>
          <cell r="E6433">
            <v>0.53786357796869599</v>
          </cell>
          <cell r="F6433">
            <v>0.62419644744163305</v>
          </cell>
          <cell r="G6433">
            <v>-6.3084014079191704</v>
          </cell>
          <cell r="H6433" t="str">
            <v>ZC3H7A</v>
          </cell>
          <cell r="I6433">
            <v>26</v>
          </cell>
          <cell r="J6433">
            <v>0.71719742109476303</v>
          </cell>
          <cell r="K6433">
            <v>0.49416607680576402</v>
          </cell>
          <cell r="L6433">
            <v>0.58664368799990696</v>
          </cell>
          <cell r="M6433">
            <v>0.30612707107827902</v>
          </cell>
        </row>
        <row r="6434">
          <cell r="A6434" t="str">
            <v>ZC3H7B</v>
          </cell>
          <cell r="B6434">
            <v>0.13504790543234901</v>
          </cell>
          <cell r="C6434">
            <v>9.3074547817342507E-2</v>
          </cell>
          <cell r="D6434">
            <v>1.66094336961277</v>
          </cell>
          <cell r="E6434">
            <v>0.145848985117595</v>
          </cell>
          <cell r="F6434">
            <v>0.232030871506374</v>
          </cell>
          <cell r="G6434">
            <v>-5.2488399782661599</v>
          </cell>
          <cell r="H6434" t="str">
            <v>ZC3H7B</v>
          </cell>
          <cell r="I6434">
            <v>11</v>
          </cell>
          <cell r="J6434">
            <v>1.6721412773154301</v>
          </cell>
          <cell r="K6434">
            <v>0.134005752935074</v>
          </cell>
          <cell r="L6434">
            <v>0.220502205380396</v>
          </cell>
          <cell r="M6434">
            <v>0.87287655675216103</v>
          </cell>
        </row>
        <row r="6435">
          <cell r="A6435" t="str">
            <v>ZC3H8</v>
          </cell>
          <cell r="B6435">
            <v>6.5151508524932594E-2</v>
          </cell>
          <cell r="C6435">
            <v>0.36545089637460598</v>
          </cell>
          <cell r="D6435">
            <v>1.2120663568977501</v>
          </cell>
          <cell r="E6435">
            <v>0.26934429222777401</v>
          </cell>
          <cell r="F6435">
            <v>0.36954711660144701</v>
          </cell>
          <cell r="G6435">
            <v>-5.7936915217823604</v>
          </cell>
          <cell r="H6435" t="str">
            <v>ZC3H8</v>
          </cell>
          <cell r="I6435">
            <v>3</v>
          </cell>
          <cell r="J6435">
            <v>0.853712820957926</v>
          </cell>
          <cell r="K6435">
            <v>0.41870839352124101</v>
          </cell>
          <cell r="L6435">
            <v>0.51763573405221996</v>
          </cell>
          <cell r="M6435">
            <v>0.37808833305808498</v>
          </cell>
        </row>
        <row r="6436">
          <cell r="A6436" t="str">
            <v>ZC3HAV1</v>
          </cell>
          <cell r="B6436">
            <v>6.9248955056345707E-2</v>
          </cell>
          <cell r="C6436">
            <v>0.21839161878674601</v>
          </cell>
          <cell r="D6436">
            <v>1.2883392633972199</v>
          </cell>
          <cell r="E6436">
            <v>0.24330271071113799</v>
          </cell>
          <cell r="F6436">
            <v>0.341809622657888</v>
          </cell>
          <cell r="G6436">
            <v>-5.7074664464279996</v>
          </cell>
          <cell r="H6436" t="str">
            <v>ZC3HAV1</v>
          </cell>
          <cell r="I6436">
            <v>116</v>
          </cell>
          <cell r="J6436">
            <v>1.5457174079537801</v>
          </cell>
          <cell r="K6436">
            <v>0.16171701080128101</v>
          </cell>
          <cell r="L6436">
            <v>0.25162457208148797</v>
          </cell>
          <cell r="M6436">
            <v>0.79124429482109304</v>
          </cell>
        </row>
        <row r="6437">
          <cell r="A6437" t="str">
            <v>ZC3HAV1L</v>
          </cell>
          <cell r="B6437">
            <v>-0.19978820244804299</v>
          </cell>
          <cell r="C6437">
            <v>-8.3035713340481904E-2</v>
          </cell>
          <cell r="D6437">
            <v>-1.2077390381297199</v>
          </cell>
          <cell r="E6437">
            <v>0.27089145908614898</v>
          </cell>
          <cell r="F6437">
            <v>0.37059444601868102</v>
          </cell>
          <cell r="G6437">
            <v>-5.7984888856779904</v>
          </cell>
          <cell r="H6437" t="str">
            <v>ZC3HAV1L</v>
          </cell>
          <cell r="I6437">
            <v>1</v>
          </cell>
          <cell r="J6437">
            <v>-1.2086453499907801</v>
          </cell>
          <cell r="K6437">
            <v>0.262160587156471</v>
          </cell>
          <cell r="L6437">
            <v>0.36331605177851201</v>
          </cell>
          <cell r="M6437">
            <v>0.58143259894285404</v>
          </cell>
        </row>
        <row r="6438">
          <cell r="A6438" t="str">
            <v>ZC3HC1</v>
          </cell>
          <cell r="B6438">
            <v>-5.8608317256409201E-3</v>
          </cell>
          <cell r="C6438">
            <v>-0.308628311640188</v>
          </cell>
          <cell r="D6438">
            <v>-0.102610890954318</v>
          </cell>
          <cell r="E6438">
            <v>0.92148803132009405</v>
          </cell>
          <cell r="F6438">
            <v>0.940862247476417</v>
          </cell>
          <cell r="G6438">
            <v>-6.5357116208132799</v>
          </cell>
          <cell r="H6438" t="str">
            <v>ZC3HC1</v>
          </cell>
          <cell r="I6438">
            <v>20</v>
          </cell>
          <cell r="J6438">
            <v>-0.105736893958363</v>
          </cell>
          <cell r="K6438">
            <v>0.91845966690264902</v>
          </cell>
          <cell r="L6438">
            <v>0.93918110018425605</v>
          </cell>
          <cell r="M6438">
            <v>3.6939910480893699E-2</v>
          </cell>
        </row>
        <row r="6439">
          <cell r="A6439" t="str">
            <v>ZCCHC10</v>
          </cell>
          <cell r="B6439">
            <v>6.3472638886270305E-2</v>
          </cell>
          <cell r="C6439">
            <v>6.7635241595696796E-2</v>
          </cell>
          <cell r="D6439">
            <v>0.81588266132174903</v>
          </cell>
          <cell r="E6439">
            <v>0.44456729484004198</v>
          </cell>
          <cell r="F6439">
            <v>0.54045435843299205</v>
          </cell>
          <cell r="G6439">
            <v>-6.1826450194503604</v>
          </cell>
          <cell r="H6439" t="str">
            <v>ZCCHC10</v>
          </cell>
          <cell r="I6439">
            <v>1</v>
          </cell>
          <cell r="J6439">
            <v>0.62659483138116201</v>
          </cell>
          <cell r="K6439">
            <v>0.54881956814549704</v>
          </cell>
          <cell r="L6439">
            <v>0.63691368565287099</v>
          </cell>
          <cell r="M6439">
            <v>0.26057041226831501</v>
          </cell>
        </row>
        <row r="6440">
          <cell r="A6440" t="str">
            <v>ZCCHC11</v>
          </cell>
          <cell r="B6440">
            <v>-2.0838622961939599E-2</v>
          </cell>
          <cell r="C6440">
            <v>-0.17356828284296</v>
          </cell>
          <cell r="D6440">
            <v>-0.37886348299749401</v>
          </cell>
          <cell r="E6440">
            <v>0.71733792950872999</v>
          </cell>
          <cell r="F6440">
            <v>0.78026494232252297</v>
          </cell>
          <cell r="G6440">
            <v>-6.4610669079096699</v>
          </cell>
          <cell r="H6440" t="str">
            <v>ZCCHC11</v>
          </cell>
          <cell r="I6440">
            <v>23</v>
          </cell>
          <cell r="J6440">
            <v>-0.396898796573534</v>
          </cell>
          <cell r="K6440">
            <v>0.70208003412155995</v>
          </cell>
          <cell r="L6440">
            <v>0.76952886986716995</v>
          </cell>
          <cell r="M6440">
            <v>0.153613377334398</v>
          </cell>
        </row>
        <row r="6441">
          <cell r="A6441" t="str">
            <v>ZCCHC17</v>
          </cell>
          <cell r="B6441">
            <v>9.5861964881971004E-2</v>
          </cell>
          <cell r="C6441">
            <v>0.55622336265266104</v>
          </cell>
          <cell r="D6441">
            <v>1.58165430096963</v>
          </cell>
          <cell r="E6441">
            <v>0.162883260005455</v>
          </cell>
          <cell r="F6441">
            <v>0.25175653451454699</v>
          </cell>
          <cell r="G6441">
            <v>-5.3507716263138896</v>
          </cell>
          <cell r="H6441" t="str">
            <v>ZCCHC17</v>
          </cell>
          <cell r="I6441">
            <v>9</v>
          </cell>
          <cell r="J6441">
            <v>1.4307672158057501</v>
          </cell>
          <cell r="K6441">
            <v>0.19131326274736701</v>
          </cell>
          <cell r="L6441">
            <v>0.28439510580766603</v>
          </cell>
          <cell r="M6441">
            <v>0.71825492156529003</v>
          </cell>
        </row>
        <row r="6442">
          <cell r="A6442" t="str">
            <v>ZCCHC6</v>
          </cell>
          <cell r="B6442">
            <v>-6.7989258423320098E-2</v>
          </cell>
          <cell r="C6442">
            <v>-0.28567993720727403</v>
          </cell>
          <cell r="D6442">
            <v>-1.10529084462751</v>
          </cell>
          <cell r="E6442">
            <v>0.30978999977235699</v>
          </cell>
          <cell r="F6442">
            <v>0.41030630360820902</v>
          </cell>
          <cell r="G6442">
            <v>-5.9088780503787</v>
          </cell>
          <cell r="H6442" t="str">
            <v>ZCCHC6</v>
          </cell>
          <cell r="I6442">
            <v>14</v>
          </cell>
          <cell r="J6442">
            <v>-1.0898675555986099</v>
          </cell>
          <cell r="K6442">
            <v>0.30829288368240099</v>
          </cell>
          <cell r="L6442">
            <v>0.41080714346324898</v>
          </cell>
          <cell r="M6442">
            <v>0.51103649996740697</v>
          </cell>
        </row>
        <row r="6443">
          <cell r="A6443" t="str">
            <v>ZCCHC7</v>
          </cell>
          <cell r="B6443">
            <v>0.25596580230918298</v>
          </cell>
          <cell r="C6443">
            <v>-0.22791032016964999</v>
          </cell>
          <cell r="D6443">
            <v>4.6776229951175097</v>
          </cell>
          <cell r="E6443">
            <v>3.0660249757348901E-3</v>
          </cell>
          <cell r="F6443">
            <v>3.4329891612622898E-2</v>
          </cell>
          <cell r="G6443">
            <v>-1.34023479249449</v>
          </cell>
          <cell r="H6443" t="str">
            <v>ZCCHC7</v>
          </cell>
          <cell r="I6443">
            <v>3</v>
          </cell>
          <cell r="J6443">
            <v>3.3300785704228502</v>
          </cell>
          <cell r="K6443">
            <v>1.0765592273472799E-2</v>
          </cell>
          <cell r="L6443">
            <v>4.30488437597931E-2</v>
          </cell>
          <cell r="M6443">
            <v>1.9679620722942499</v>
          </cell>
        </row>
        <row r="6444">
          <cell r="A6444" t="str">
            <v>ZCCHC8</v>
          </cell>
          <cell r="B6444">
            <v>0.32636211357668599</v>
          </cell>
          <cell r="C6444">
            <v>0.44774573796754202</v>
          </cell>
          <cell r="D6444">
            <v>6.5753264035909798</v>
          </cell>
          <cell r="E6444">
            <v>5.0362349091466203E-4</v>
          </cell>
          <cell r="F6444">
            <v>2.48434345343885E-2</v>
          </cell>
          <cell r="G6444">
            <v>0.47773786658696998</v>
          </cell>
          <cell r="H6444" t="str">
            <v>ZCCHC8</v>
          </cell>
          <cell r="I6444">
            <v>37</v>
          </cell>
          <cell r="J6444">
            <v>7.27170503618796</v>
          </cell>
          <cell r="K6444">
            <v>9.7925086216310602E-5</v>
          </cell>
          <cell r="L6444">
            <v>5.2634438949499401E-3</v>
          </cell>
          <cell r="M6444">
            <v>4.0091060374134804</v>
          </cell>
        </row>
        <row r="6445">
          <cell r="A6445" t="str">
            <v>ZCCHC9</v>
          </cell>
          <cell r="B6445">
            <v>7.1919555948429595E-2</v>
          </cell>
          <cell r="C6445">
            <v>-0.73148022826809</v>
          </cell>
          <cell r="D6445">
            <v>1.3619995794302799</v>
          </cell>
          <cell r="E6445">
            <v>0.220282387362501</v>
          </cell>
          <cell r="F6445">
            <v>0.31609079688785102</v>
          </cell>
          <cell r="G6445">
            <v>-5.6213840523586596</v>
          </cell>
          <cell r="H6445" t="str">
            <v>ZCCHC9</v>
          </cell>
          <cell r="I6445">
            <v>4</v>
          </cell>
          <cell r="J6445">
            <v>0.99521373567041105</v>
          </cell>
          <cell r="K6445">
            <v>0.34949924390734299</v>
          </cell>
          <cell r="L6445">
            <v>0.452949917365225</v>
          </cell>
          <cell r="M6445">
            <v>0.45655375945255999</v>
          </cell>
        </row>
        <row r="6446">
          <cell r="A6446" t="str">
            <v>ZCRB1</v>
          </cell>
          <cell r="B6446">
            <v>6.4265190587928598E-3</v>
          </cell>
          <cell r="C6446">
            <v>0.464005044990774</v>
          </cell>
          <cell r="D6446">
            <v>0.11334238105104701</v>
          </cell>
          <cell r="E6446">
            <v>0.91331564923936204</v>
          </cell>
          <cell r="F6446">
            <v>0.93421174269277696</v>
          </cell>
          <cell r="G6446">
            <v>-6.5343972189042097</v>
          </cell>
          <cell r="H6446" t="str">
            <v>ZCRB1</v>
          </cell>
          <cell r="I6446">
            <v>6</v>
          </cell>
          <cell r="J6446">
            <v>9.2319038984557303E-2</v>
          </cell>
          <cell r="K6446">
            <v>0.92877150988587998</v>
          </cell>
          <cell r="L6446">
            <v>0.947367121367376</v>
          </cell>
          <cell r="M6446">
            <v>3.20911150708625E-2</v>
          </cell>
        </row>
        <row r="6447">
          <cell r="A6447" t="str">
            <v>ZDHHC18</v>
          </cell>
          <cell r="B6447">
            <v>0.220423458723848</v>
          </cell>
          <cell r="C6447">
            <v>0.87953073176249597</v>
          </cell>
          <cell r="D6447">
            <v>3.4279088443162702</v>
          </cell>
          <cell r="E6447">
            <v>1.3156854025681401E-2</v>
          </cell>
          <cell r="F6447">
            <v>5.7010319033612901E-2</v>
          </cell>
          <cell r="G6447">
            <v>-2.8442250642017002</v>
          </cell>
          <cell r="H6447" t="str">
            <v>ZDHHC18</v>
          </cell>
          <cell r="I6447">
            <v>4</v>
          </cell>
          <cell r="J6447">
            <v>2.7770080104336201</v>
          </cell>
          <cell r="K6447">
            <v>2.4631824739084401E-2</v>
          </cell>
          <cell r="L6447">
            <v>7.0875810939256906E-2</v>
          </cell>
          <cell r="M6447">
            <v>1.6085034141957699</v>
          </cell>
        </row>
        <row r="6448">
          <cell r="A6448" t="str">
            <v>ZDHHC20</v>
          </cell>
          <cell r="B6448">
            <v>0.115891692568716</v>
          </cell>
          <cell r="C6448">
            <v>1.09251168830491</v>
          </cell>
          <cell r="D6448">
            <v>2.3369339334722401</v>
          </cell>
          <cell r="E6448">
            <v>5.6430633375318097E-2</v>
          </cell>
          <cell r="F6448">
            <v>0.121117610235986</v>
          </cell>
          <cell r="G6448">
            <v>-4.3295337993466001</v>
          </cell>
          <cell r="H6448" t="str">
            <v>ZDHHC20</v>
          </cell>
          <cell r="I6448">
            <v>3</v>
          </cell>
          <cell r="J6448">
            <v>1.5655632940384601</v>
          </cell>
          <cell r="K6448">
            <v>0.157046472024199</v>
          </cell>
          <cell r="L6448">
            <v>0.24620930680893</v>
          </cell>
          <cell r="M6448">
            <v>0.80397181537902196</v>
          </cell>
        </row>
        <row r="6449">
          <cell r="A6449" t="str">
            <v>ZDHHC3</v>
          </cell>
          <cell r="B6449">
            <v>0.18624902316887701</v>
          </cell>
          <cell r="C6449">
            <v>1.03152540393271</v>
          </cell>
          <cell r="D6449">
            <v>3.1937434436473602</v>
          </cell>
          <cell r="E6449">
            <v>1.7745954772202501E-2</v>
          </cell>
          <cell r="F6449">
            <v>6.4379277190042605E-2</v>
          </cell>
          <cell r="G6449">
            <v>-3.1529172329208102</v>
          </cell>
          <cell r="H6449" t="str">
            <v>ZDHHC3</v>
          </cell>
          <cell r="I6449">
            <v>4</v>
          </cell>
          <cell r="J6449">
            <v>2.4641862715982499</v>
          </cell>
          <cell r="K6449">
            <v>3.9798732517757798E-2</v>
          </cell>
          <cell r="L6449">
            <v>9.6054818254390106E-2</v>
          </cell>
          <cell r="M6449">
            <v>1.4001307588134699</v>
          </cell>
        </row>
        <row r="6450">
          <cell r="A6450" t="str">
            <v>ZDHHC5</v>
          </cell>
          <cell r="B6450">
            <v>7.3244524922829499E-2</v>
          </cell>
          <cell r="C6450">
            <v>0.78370502912475903</v>
          </cell>
          <cell r="D6450">
            <v>1.4375249124598</v>
          </cell>
          <cell r="E6450">
            <v>0.198728681145633</v>
          </cell>
          <cell r="F6450">
            <v>0.29172322816374902</v>
          </cell>
          <cell r="G6450">
            <v>-5.5305235996670401</v>
          </cell>
          <cell r="H6450" t="str">
            <v>ZDHHC5</v>
          </cell>
          <cell r="I6450">
            <v>7</v>
          </cell>
          <cell r="J6450">
            <v>1.14760166693051</v>
          </cell>
          <cell r="K6450">
            <v>0.28511088820422997</v>
          </cell>
          <cell r="L6450">
            <v>0.38761869203107102</v>
          </cell>
          <cell r="M6450">
            <v>0.54498619694265904</v>
          </cell>
        </row>
        <row r="6451">
          <cell r="A6451" t="str">
            <v>ZDHHC6</v>
          </cell>
          <cell r="B6451">
            <v>0.11850784871000999</v>
          </cell>
          <cell r="C6451">
            <v>1.1887330724812499</v>
          </cell>
          <cell r="D6451">
            <v>2.2793576018909101</v>
          </cell>
          <cell r="E6451">
            <v>6.1157195577567498E-2</v>
          </cell>
          <cell r="F6451">
            <v>0.12767633079281199</v>
          </cell>
          <cell r="G6451">
            <v>-4.4096399219272397</v>
          </cell>
          <cell r="H6451" t="str">
            <v>ZDHHC6</v>
          </cell>
          <cell r="I6451">
            <v>4</v>
          </cell>
          <cell r="J6451">
            <v>1.6507070479932699</v>
          </cell>
          <cell r="K6451">
            <v>0.13837305805575301</v>
          </cell>
          <cell r="L6451">
            <v>0.22520038322724401</v>
          </cell>
          <cell r="M6451">
            <v>0.85894846101178401</v>
          </cell>
        </row>
        <row r="6452">
          <cell r="A6452" t="str">
            <v>ZER1</v>
          </cell>
          <cell r="B6452">
            <v>0.103532294510948</v>
          </cell>
          <cell r="C6452">
            <v>2.3235235878723101E-2</v>
          </cell>
          <cell r="D6452">
            <v>1.88660022018697</v>
          </cell>
          <cell r="E6452">
            <v>0.106249852401756</v>
          </cell>
          <cell r="F6452">
            <v>0.18581001330078201</v>
          </cell>
          <cell r="G6452">
            <v>-4.94965524042426</v>
          </cell>
          <cell r="H6452" t="str">
            <v>ZER1</v>
          </cell>
          <cell r="I6452">
            <v>4</v>
          </cell>
          <cell r="J6452">
            <v>1.40876145699718</v>
          </cell>
          <cell r="K6452">
            <v>0.19749855666718499</v>
          </cell>
          <cell r="L6452">
            <v>0.29121842369682299</v>
          </cell>
          <cell r="M6452">
            <v>0.70443607387938201</v>
          </cell>
        </row>
        <row r="6453">
          <cell r="A6453" t="str">
            <v>ZFAND1</v>
          </cell>
          <cell r="B6453">
            <v>-0.30618486369673198</v>
          </cell>
          <cell r="C6453">
            <v>-0.921368068220631</v>
          </cell>
          <cell r="D6453">
            <v>-3.1243343079651398</v>
          </cell>
          <cell r="E6453">
            <v>1.9421724166757599E-2</v>
          </cell>
          <cell r="F6453">
            <v>6.6592555871006598E-2</v>
          </cell>
          <cell r="G6453">
            <v>-3.2458042755780401</v>
          </cell>
          <cell r="H6453" t="str">
            <v>ZFAND1</v>
          </cell>
          <cell r="I6453">
            <v>6</v>
          </cell>
          <cell r="J6453">
            <v>-3.06785464843751</v>
          </cell>
          <cell r="K6453">
            <v>1.5874351794224601E-2</v>
          </cell>
          <cell r="L6453">
            <v>5.3887520656840902E-2</v>
          </cell>
          <cell r="M6453">
            <v>1.79930399944946</v>
          </cell>
        </row>
        <row r="6454">
          <cell r="A6454" t="str">
            <v>ZFAND2B</v>
          </cell>
          <cell r="B6454">
            <v>-7.9329876716226905E-2</v>
          </cell>
          <cell r="C6454">
            <v>3.2458371276040503E-2</v>
          </cell>
          <cell r="D6454">
            <v>-1.49972146229993</v>
          </cell>
          <cell r="E6454">
            <v>0.182445403913611</v>
          </cell>
          <cell r="F6454">
            <v>0.273252323272619</v>
          </cell>
          <cell r="G6454">
            <v>-5.4539086927230702</v>
          </cell>
          <cell r="H6454" t="str">
            <v>ZFAND2B</v>
          </cell>
          <cell r="I6454">
            <v>5</v>
          </cell>
          <cell r="J6454">
            <v>-1.1412930680684701</v>
          </cell>
          <cell r="K6454">
            <v>0.28757339173145402</v>
          </cell>
          <cell r="L6454">
            <v>0.39048188645849502</v>
          </cell>
          <cell r="M6454">
            <v>0.54125130034339097</v>
          </cell>
        </row>
        <row r="6455">
          <cell r="A6455" t="str">
            <v>ZFAND3</v>
          </cell>
          <cell r="B6455">
            <v>0.23144985492974501</v>
          </cell>
          <cell r="C6455">
            <v>0.15307160597972799</v>
          </cell>
          <cell r="D6455">
            <v>4.5260616163455198</v>
          </cell>
          <cell r="E6455">
            <v>3.6133502859201101E-3</v>
          </cell>
          <cell r="F6455">
            <v>3.6316147646699097E-2</v>
          </cell>
          <cell r="G6455">
            <v>-1.5090754511437801</v>
          </cell>
          <cell r="H6455" t="str">
            <v>ZFAND3</v>
          </cell>
          <cell r="I6455">
            <v>3</v>
          </cell>
          <cell r="J6455">
            <v>3.0916536340343699</v>
          </cell>
          <cell r="K6455">
            <v>1.53195657267977E-2</v>
          </cell>
          <cell r="L6455">
            <v>5.2739751679682902E-2</v>
          </cell>
          <cell r="M6455">
            <v>1.8147535457431401</v>
          </cell>
        </row>
        <row r="6456">
          <cell r="A6456" t="str">
            <v>ZFAND5</v>
          </cell>
          <cell r="B6456">
            <v>-5.8501751687340398E-2</v>
          </cell>
          <cell r="C6456">
            <v>-0.32626130711974599</v>
          </cell>
          <cell r="D6456">
            <v>-1.05454995316639</v>
          </cell>
          <cell r="E6456">
            <v>0.33071388274681401</v>
          </cell>
          <cell r="F6456">
            <v>0.43183698175514101</v>
          </cell>
          <cell r="G6456">
            <v>-5.96115065134396</v>
          </cell>
          <cell r="H6456" t="str">
            <v>ZFAND5</v>
          </cell>
          <cell r="I6456">
            <v>1</v>
          </cell>
          <cell r="J6456">
            <v>-0.65904325303807798</v>
          </cell>
          <cell r="K6456">
            <v>0.52883936328117498</v>
          </cell>
          <cell r="L6456">
            <v>0.61897280418234701</v>
          </cell>
          <cell r="M6456">
            <v>0.27667622632960298</v>
          </cell>
        </row>
        <row r="6457">
          <cell r="A6457" t="str">
            <v>ZFAND6</v>
          </cell>
          <cell r="B6457">
            <v>-0.16280237045479601</v>
          </cell>
          <cell r="C6457">
            <v>-0.31807342820783902</v>
          </cell>
          <cell r="D6457">
            <v>-2.7783808287240199</v>
          </cell>
          <cell r="E6457">
            <v>3.0754829849657401E-2</v>
          </cell>
          <cell r="F6457">
            <v>8.5139318353811499E-2</v>
          </cell>
          <cell r="G6457">
            <v>-3.7167209114883599</v>
          </cell>
          <cell r="H6457" t="str">
            <v>ZFAND6</v>
          </cell>
          <cell r="I6457">
            <v>3</v>
          </cell>
          <cell r="J6457">
            <v>-2.05770576600474</v>
          </cell>
          <cell r="K6457">
            <v>7.4519764405077502E-2</v>
          </cell>
          <cell r="L6457">
            <v>0.14532459693476801</v>
          </cell>
          <cell r="M6457">
            <v>1.12772852679964</v>
          </cell>
        </row>
        <row r="6458">
          <cell r="A6458" t="str">
            <v>ZFC3H1</v>
          </cell>
          <cell r="B6458">
            <v>0.15258187910892801</v>
          </cell>
          <cell r="C6458">
            <v>0.18549687892194999</v>
          </cell>
          <cell r="D6458">
            <v>2.6826104857317201</v>
          </cell>
          <cell r="E6458">
            <v>3.5022594012646603E-2</v>
          </cell>
          <cell r="F6458">
            <v>9.1372960639584402E-2</v>
          </cell>
          <cell r="G6458">
            <v>-3.8489582996134</v>
          </cell>
          <cell r="H6458" t="str">
            <v>ZFC3H1</v>
          </cell>
          <cell r="I6458">
            <v>5</v>
          </cell>
          <cell r="J6458">
            <v>2.1197244402219599</v>
          </cell>
          <cell r="K6458">
            <v>6.7730786447767602E-2</v>
          </cell>
          <cell r="L6458">
            <v>0.136612741664034</v>
          </cell>
          <cell r="M6458">
            <v>1.16921388160694</v>
          </cell>
        </row>
        <row r="6459">
          <cell r="A6459" t="str">
            <v>ZFP36L2</v>
          </cell>
          <cell r="B6459">
            <v>9.9352837141286204E-3</v>
          </cell>
          <cell r="C6459">
            <v>0.19726971831581899</v>
          </cell>
          <cell r="D6459">
            <v>0.189848750671121</v>
          </cell>
          <cell r="E6459">
            <v>0.85544932245715799</v>
          </cell>
          <cell r="F6459">
            <v>0.88946851174244201</v>
          </cell>
          <cell r="G6459">
            <v>-6.5212685640760997</v>
          </cell>
          <cell r="H6459" t="str">
            <v>ZFP36L2</v>
          </cell>
          <cell r="I6459">
            <v>7</v>
          </cell>
          <cell r="J6459">
            <v>0.15353013153690101</v>
          </cell>
          <cell r="K6459">
            <v>0.88187776775732796</v>
          </cell>
          <cell r="L6459">
            <v>0.91070092547158399</v>
          </cell>
          <cell r="M6459">
            <v>5.4591605874108599E-2</v>
          </cell>
        </row>
        <row r="6460">
          <cell r="A6460" t="str">
            <v>ZFP62</v>
          </cell>
          <cell r="B6460">
            <v>8.0881463976284207E-2</v>
          </cell>
          <cell r="C6460">
            <v>7.6601596442101905E-2</v>
          </cell>
          <cell r="D6460">
            <v>1.61889056573456</v>
          </cell>
          <cell r="E6460">
            <v>0.15466073273297001</v>
          </cell>
          <cell r="F6460">
            <v>0.242064857232931</v>
          </cell>
          <cell r="G6460">
            <v>-5.3031446375802602</v>
          </cell>
          <cell r="H6460" t="str">
            <v>ZFP62</v>
          </cell>
          <cell r="I6460">
            <v>26</v>
          </cell>
          <cell r="J6460">
            <v>1.70821162118811</v>
          </cell>
          <cell r="K6460">
            <v>0.126943850049478</v>
          </cell>
          <cell r="L6460">
            <v>0.21259526937291501</v>
          </cell>
          <cell r="M6460">
            <v>0.89638833420949604</v>
          </cell>
        </row>
        <row r="6461">
          <cell r="A6461" t="str">
            <v>ZFP64</v>
          </cell>
          <cell r="B6461">
            <v>0.100626471748981</v>
          </cell>
          <cell r="C6461">
            <v>-0.20681884561014799</v>
          </cell>
          <cell r="D6461">
            <v>1.2001074978455699</v>
          </cell>
          <cell r="E6461">
            <v>0.27363858947825898</v>
          </cell>
          <cell r="F6461">
            <v>0.37364488054251399</v>
          </cell>
          <cell r="G6461">
            <v>-5.8069237520456003</v>
          </cell>
          <cell r="H6461" t="str">
            <v>ZFP64</v>
          </cell>
          <cell r="I6461">
            <v>7</v>
          </cell>
          <cell r="J6461">
            <v>1.15247590491806</v>
          </cell>
          <cell r="K6461">
            <v>0.28322001993562501</v>
          </cell>
          <cell r="L6461">
            <v>0.38576621160972602</v>
          </cell>
          <cell r="M6461">
            <v>0.54787605098132397</v>
          </cell>
        </row>
        <row r="6462">
          <cell r="A6462" t="str">
            <v>ZFPL1</v>
          </cell>
          <cell r="B6462">
            <v>0.13153848067857599</v>
          </cell>
          <cell r="C6462">
            <v>1.0409167293547801</v>
          </cell>
          <cell r="D6462">
            <v>2.0631650606239398</v>
          </cell>
          <cell r="E6462">
            <v>8.2850494860879906E-2</v>
          </cell>
          <cell r="F6462">
            <v>0.15592595997299599</v>
          </cell>
          <cell r="G6462">
            <v>-4.7088789751046196</v>
          </cell>
          <cell r="H6462" t="str">
            <v>ZFPL1</v>
          </cell>
          <cell r="I6462">
            <v>3</v>
          </cell>
          <cell r="J6462">
            <v>1.5992459029606001</v>
          </cell>
          <cell r="K6462">
            <v>0.14939963741932799</v>
          </cell>
          <cell r="L6462">
            <v>0.237737147002379</v>
          </cell>
          <cell r="M6462">
            <v>0.82565045651644398</v>
          </cell>
        </row>
        <row r="6463">
          <cell r="A6463" t="str">
            <v>ZFPM1</v>
          </cell>
          <cell r="B6463">
            <v>0.18114609782204799</v>
          </cell>
          <cell r="C6463">
            <v>0.17518312826087701</v>
          </cell>
          <cell r="D6463">
            <v>2.6185552127825402</v>
          </cell>
          <cell r="E6463">
            <v>3.8225153260798103E-2</v>
          </cell>
          <cell r="F6463">
            <v>9.6140722246446805E-2</v>
          </cell>
          <cell r="G6463">
            <v>-3.9377217013591399</v>
          </cell>
          <cell r="H6463" t="str">
            <v>ZFPM1</v>
          </cell>
          <cell r="I6463">
            <v>2</v>
          </cell>
          <cell r="J6463">
            <v>2.0158473849986298</v>
          </cell>
          <cell r="K6463">
            <v>7.9473677033667006E-2</v>
          </cell>
          <cell r="L6463">
            <v>0.15167483967779299</v>
          </cell>
          <cell r="M6463">
            <v>1.0997766928785599</v>
          </cell>
        </row>
        <row r="6464">
          <cell r="A6464" t="str">
            <v>ZFR</v>
          </cell>
          <cell r="B6464">
            <v>0.24340457401609</v>
          </cell>
          <cell r="C6464">
            <v>-0.10327510283442599</v>
          </cell>
          <cell r="D6464">
            <v>4.8248518436505696</v>
          </cell>
          <cell r="E6464">
            <v>2.6220024920162099E-3</v>
          </cell>
          <cell r="F6464">
            <v>3.2760076763366001E-2</v>
          </cell>
          <cell r="G6464">
            <v>-1.17979057853836</v>
          </cell>
          <cell r="H6464" t="str">
            <v>ZFR</v>
          </cell>
          <cell r="I6464">
            <v>61</v>
          </cell>
          <cell r="J6464">
            <v>5.6065538410749296</v>
          </cell>
          <cell r="K6464">
            <v>5.5407270045804103E-4</v>
          </cell>
          <cell r="L6464">
            <v>9.9133419423899499E-3</v>
          </cell>
          <cell r="M6464">
            <v>3.2564332472999502</v>
          </cell>
        </row>
        <row r="6465">
          <cell r="A6465" t="str">
            <v>ZFYVE1</v>
          </cell>
          <cell r="B6465">
            <v>-6.0463493618378703E-2</v>
          </cell>
          <cell r="C6465">
            <v>0.49884070493036597</v>
          </cell>
          <cell r="D6465">
            <v>-0.42271080994080201</v>
          </cell>
          <cell r="E6465">
            <v>0.68667710308999097</v>
          </cell>
          <cell r="F6465">
            <v>0.75427743966361704</v>
          </cell>
          <cell r="G6465">
            <v>-6.4416073045775599</v>
          </cell>
          <cell r="H6465" t="str">
            <v>ZFYVE1</v>
          </cell>
          <cell r="I6465">
            <v>6</v>
          </cell>
          <cell r="J6465">
            <v>-0.44272332608693499</v>
          </cell>
          <cell r="K6465">
            <v>0.66998575142460604</v>
          </cell>
          <cell r="L6465">
            <v>0.74176993907724198</v>
          </cell>
          <cell r="M6465">
            <v>0.173934433334202</v>
          </cell>
        </row>
        <row r="6466">
          <cell r="A6466" t="str">
            <v>ZFYVE19</v>
          </cell>
          <cell r="B6466">
            <v>-0.14667300282009901</v>
          </cell>
          <cell r="C6466">
            <v>-0.48929934864813801</v>
          </cell>
          <cell r="D6466">
            <v>-2.7494175351257</v>
          </cell>
          <cell r="E6466">
            <v>3.1983857318216402E-2</v>
          </cell>
          <cell r="F6466">
            <v>8.6585161721489903E-2</v>
          </cell>
          <cell r="G6466">
            <v>-3.7566452343629102</v>
          </cell>
          <cell r="H6466" t="str">
            <v>ZFYVE19</v>
          </cell>
          <cell r="I6466">
            <v>10</v>
          </cell>
          <cell r="J6466">
            <v>-2.42498534956112</v>
          </cell>
          <cell r="K6466">
            <v>4.2278974242541803E-2</v>
          </cell>
          <cell r="L6466">
            <v>9.96611514274756E-2</v>
          </cell>
          <cell r="M6466">
            <v>1.3738755579352799</v>
          </cell>
        </row>
        <row r="6467">
          <cell r="A6467" t="str">
            <v>ZFYVE26</v>
          </cell>
          <cell r="B6467">
            <v>-0.18442697628499499</v>
          </cell>
          <cell r="C6467">
            <v>-0.31482024582274099</v>
          </cell>
          <cell r="D6467">
            <v>-3.0639038431099799</v>
          </cell>
          <cell r="E6467">
            <v>2.10208167250985E-2</v>
          </cell>
          <cell r="F6467">
            <v>6.90744037586737E-2</v>
          </cell>
          <cell r="G6467">
            <v>-3.32715101230069</v>
          </cell>
          <cell r="H6467" t="str">
            <v>ZFYVE26</v>
          </cell>
          <cell r="I6467">
            <v>26</v>
          </cell>
          <cell r="J6467">
            <v>-3.28900399607216</v>
          </cell>
          <cell r="K6467">
            <v>1.1434560293570199E-2</v>
          </cell>
          <cell r="L6467">
            <v>4.4624661668256002E-2</v>
          </cell>
          <cell r="M6467">
            <v>1.9417805311663501</v>
          </cell>
        </row>
        <row r="6468">
          <cell r="A6468" t="str">
            <v>ZFYVE28</v>
          </cell>
          <cell r="B6468">
            <v>-0.176393074692096</v>
          </cell>
          <cell r="C6468">
            <v>-0.14714474382707901</v>
          </cell>
          <cell r="D6468">
            <v>-2.7681660514131599</v>
          </cell>
          <cell r="E6468">
            <v>3.1182435748372601E-2</v>
          </cell>
          <cell r="F6468">
            <v>8.5494771688904805E-2</v>
          </cell>
          <cell r="G6468">
            <v>-3.7307942832301499</v>
          </cell>
          <cell r="H6468" t="str">
            <v>ZFYVE28</v>
          </cell>
          <cell r="I6468">
            <v>2</v>
          </cell>
          <cell r="J6468">
            <v>-2.0375579950862699</v>
          </cell>
          <cell r="K6468">
            <v>7.6865429383591505E-2</v>
          </cell>
          <cell r="L6468">
            <v>0.14822758271976599</v>
          </cell>
          <cell r="M6468">
            <v>1.11426894243145</v>
          </cell>
        </row>
        <row r="6469">
          <cell r="A6469" t="str">
            <v>ZGPAT</v>
          </cell>
          <cell r="B6469">
            <v>0.18573325506042701</v>
          </cell>
          <cell r="C6469">
            <v>0.53764206414212201</v>
          </cell>
          <cell r="D6469">
            <v>2.9716086980135099</v>
          </cell>
          <cell r="E6469">
            <v>2.37441337433578E-2</v>
          </cell>
          <cell r="F6469">
            <v>7.3641551185157E-2</v>
          </cell>
          <cell r="G6469">
            <v>-3.4521915872197901</v>
          </cell>
          <cell r="H6469" t="str">
            <v>ZGPAT</v>
          </cell>
          <cell r="I6469">
            <v>24</v>
          </cell>
          <cell r="J6469">
            <v>3.1719236601361702</v>
          </cell>
          <cell r="K6469">
            <v>1.35937887413897E-2</v>
          </cell>
          <cell r="L6469">
            <v>4.9054090212842703E-2</v>
          </cell>
          <cell r="M6469">
            <v>1.86665948365325</v>
          </cell>
        </row>
        <row r="6470">
          <cell r="A6470" t="str">
            <v>ZHX2</v>
          </cell>
          <cell r="B6470">
            <v>0.10622738474761299</v>
          </cell>
          <cell r="C6470">
            <v>0.68786865114763396</v>
          </cell>
          <cell r="D6470">
            <v>1.8845650182311899</v>
          </cell>
          <cell r="E6470">
            <v>0.10655482991932</v>
          </cell>
          <cell r="F6470">
            <v>0.186136744876952</v>
          </cell>
          <cell r="G6470">
            <v>-4.9524024172432002</v>
          </cell>
          <cell r="H6470" t="str">
            <v>ZHX2</v>
          </cell>
          <cell r="I6470">
            <v>31</v>
          </cell>
          <cell r="J6470">
            <v>2.05284349001681</v>
          </cell>
          <cell r="K6470">
            <v>7.5079360422092303E-2</v>
          </cell>
          <cell r="L6470">
            <v>0.14602591201361101</v>
          </cell>
          <cell r="M6470">
            <v>1.12447943565563</v>
          </cell>
        </row>
        <row r="6471">
          <cell r="A6471" t="str">
            <v>ZHX3</v>
          </cell>
          <cell r="B6471">
            <v>2.8552750473888E-2</v>
          </cell>
          <cell r="C6471">
            <v>0.42361053382543601</v>
          </cell>
          <cell r="D6471">
            <v>0.52699846809904305</v>
          </cell>
          <cell r="E6471">
            <v>0.61638514637609099</v>
          </cell>
          <cell r="F6471">
            <v>0.69340691235598595</v>
          </cell>
          <cell r="G6471">
            <v>-6.3873500367565503</v>
          </cell>
          <cell r="H6471" t="str">
            <v>ZHX3</v>
          </cell>
          <cell r="I6471">
            <v>4</v>
          </cell>
          <cell r="J6471">
            <v>0.39072645780283999</v>
          </cell>
          <cell r="K6471">
            <v>0.70645409823388094</v>
          </cell>
          <cell r="L6471">
            <v>0.77341601425838102</v>
          </cell>
          <cell r="M6471">
            <v>0.150916051128026</v>
          </cell>
        </row>
        <row r="6472">
          <cell r="A6472" t="str">
            <v>ZKSCAN1</v>
          </cell>
          <cell r="B6472">
            <v>8.1427328165973797E-2</v>
          </cell>
          <cell r="C6472">
            <v>0.14595146467043599</v>
          </cell>
          <cell r="D6472">
            <v>1.2999284042953401</v>
          </cell>
          <cell r="E6472">
            <v>0.23954515349845601</v>
          </cell>
          <cell r="F6472">
            <v>0.33790314419228501</v>
          </cell>
          <cell r="G6472">
            <v>-5.6940992075683399</v>
          </cell>
          <cell r="H6472" t="str">
            <v>ZKSCAN1</v>
          </cell>
          <cell r="I6472">
            <v>8</v>
          </cell>
          <cell r="J6472">
            <v>1.1639977754424999</v>
          </cell>
          <cell r="K6472">
            <v>0.27879088504763599</v>
          </cell>
          <cell r="L6472">
            <v>0.38083843203763601</v>
          </cell>
          <cell r="M6472">
            <v>0.554721429419888</v>
          </cell>
        </row>
        <row r="6473">
          <cell r="A6473" t="str">
            <v>ZKSCAN4</v>
          </cell>
          <cell r="B6473">
            <v>0.17151831531668399</v>
          </cell>
          <cell r="C6473">
            <v>0.186637152740322</v>
          </cell>
          <cell r="D6473">
            <v>2.6298672819073201</v>
          </cell>
          <cell r="E6473">
            <v>3.7637787085786502E-2</v>
          </cell>
          <cell r="F6473">
            <v>9.5532404473749999E-2</v>
          </cell>
          <cell r="G6473">
            <v>-3.9220304436664701</v>
          </cell>
          <cell r="H6473" t="str">
            <v>ZKSCAN4</v>
          </cell>
          <cell r="I6473">
            <v>5</v>
          </cell>
          <cell r="J6473">
            <v>2.2148909789580902</v>
          </cell>
          <cell r="K6473">
            <v>5.8480998425318301E-2</v>
          </cell>
          <cell r="L6473">
            <v>0.123465618862166</v>
          </cell>
          <cell r="M6473">
            <v>1.2329852214314401</v>
          </cell>
        </row>
        <row r="6474">
          <cell r="A6474" t="str">
            <v>ZMAT2</v>
          </cell>
          <cell r="B6474">
            <v>9.9370189587002195E-2</v>
          </cell>
          <cell r="C6474">
            <v>0.10205562914706801</v>
          </cell>
          <cell r="D6474">
            <v>1.9827060079318899</v>
          </cell>
          <cell r="E6474">
            <v>9.2794331626007906E-2</v>
          </cell>
          <cell r="F6474">
            <v>0.16916625449268299</v>
          </cell>
          <cell r="G6474">
            <v>-4.8191455369143199</v>
          </cell>
          <cell r="H6474" t="str">
            <v>ZMAT2</v>
          </cell>
          <cell r="I6474">
            <v>41</v>
          </cell>
          <cell r="J6474">
            <v>2.2189009854545199</v>
          </cell>
          <cell r="K6474">
            <v>5.8120017974861798E-2</v>
          </cell>
          <cell r="L6474">
            <v>0.12302449347338799</v>
          </cell>
          <cell r="M6474">
            <v>1.23567426005911</v>
          </cell>
        </row>
        <row r="6475">
          <cell r="A6475" t="str">
            <v>ZMAT3</v>
          </cell>
          <cell r="B6475">
            <v>-6.8923456003554304E-2</v>
          </cell>
          <cell r="C6475">
            <v>3.3780849913719398E-3</v>
          </cell>
          <cell r="D6475">
            <v>-1.0093193013944</v>
          </cell>
          <cell r="E6475">
            <v>0.35031899689974799</v>
          </cell>
          <cell r="F6475">
            <v>0.44949169223450702</v>
          </cell>
          <cell r="G6475">
            <v>-6.0063089540759398</v>
          </cell>
          <cell r="H6475" t="str">
            <v>ZMAT3</v>
          </cell>
          <cell r="I6475">
            <v>4</v>
          </cell>
          <cell r="J6475">
            <v>-0.84057672614462797</v>
          </cell>
          <cell r="K6475">
            <v>0.42560018265999</v>
          </cell>
          <cell r="L6475">
            <v>0.52428198696184702</v>
          </cell>
          <cell r="M6475">
            <v>0.37099819432154002</v>
          </cell>
        </row>
        <row r="6476">
          <cell r="A6476" t="str">
            <v>ZMPSTE24</v>
          </cell>
          <cell r="B6476">
            <v>0.171717218628891</v>
          </cell>
          <cell r="C6476">
            <v>1.13287373464801</v>
          </cell>
          <cell r="D6476">
            <v>3.42707714044167</v>
          </cell>
          <cell r="E6476">
            <v>1.31706531111755E-2</v>
          </cell>
          <cell r="F6476">
            <v>5.7010319033612901E-2</v>
          </cell>
          <cell r="G6476">
            <v>-2.8453079651842001</v>
          </cell>
          <cell r="H6476" t="str">
            <v>ZMPSTE24</v>
          </cell>
          <cell r="I6476">
            <v>47</v>
          </cell>
          <cell r="J6476">
            <v>3.89123627192162</v>
          </cell>
          <cell r="K6476">
            <v>4.8325760853971103E-3</v>
          </cell>
          <cell r="L6476">
            <v>2.8044566626575899E-2</v>
          </cell>
          <cell r="M6476">
            <v>2.3158212995946998</v>
          </cell>
        </row>
        <row r="6477">
          <cell r="A6477" t="str">
            <v>ZMYM1</v>
          </cell>
          <cell r="B6477">
            <v>3.9354473885026199E-2</v>
          </cell>
          <cell r="C6477">
            <v>0.3402975612943</v>
          </cell>
          <cell r="D6477">
            <v>0.65772032588967599</v>
          </cell>
          <cell r="E6477">
            <v>0.53419897072167599</v>
          </cell>
          <cell r="F6477">
            <v>0.62093308022335603</v>
          </cell>
          <cell r="G6477">
            <v>-6.3041747988654997</v>
          </cell>
          <cell r="H6477" t="str">
            <v>ZMYM1</v>
          </cell>
          <cell r="I6477">
            <v>4</v>
          </cell>
          <cell r="J6477">
            <v>0.51426116245467601</v>
          </cell>
          <cell r="K6477">
            <v>0.62131815123852796</v>
          </cell>
          <cell r="L6477">
            <v>0.69991479087068997</v>
          </cell>
          <cell r="M6477">
            <v>0.206685958687571</v>
          </cell>
        </row>
        <row r="6478">
          <cell r="A6478" t="str">
            <v>ZMYM2</v>
          </cell>
          <cell r="B6478">
            <v>0.124055078265581</v>
          </cell>
          <cell r="C6478">
            <v>0.148855388489606</v>
          </cell>
          <cell r="D6478">
            <v>2.4224503948879201</v>
          </cell>
          <cell r="E6478">
            <v>5.0098417570501999E-2</v>
          </cell>
          <cell r="F6478">
            <v>0.112398303282969</v>
          </cell>
          <cell r="G6478">
            <v>-4.2104532580958702</v>
          </cell>
          <cell r="H6478" t="str">
            <v>ZMYM2</v>
          </cell>
          <cell r="I6478">
            <v>14</v>
          </cell>
          <cell r="J6478">
            <v>2.27942883194636</v>
          </cell>
          <cell r="K6478">
            <v>5.2933173910174602E-2</v>
          </cell>
          <cell r="L6478">
            <v>0.115881685189096</v>
          </cell>
          <cell r="M6478">
            <v>1.27627206462674</v>
          </cell>
        </row>
        <row r="6479">
          <cell r="A6479" t="str">
            <v>ZMYM3</v>
          </cell>
          <cell r="B6479">
            <v>0.191633589569524</v>
          </cell>
          <cell r="C6479">
            <v>-0.25252263046102402</v>
          </cell>
          <cell r="D6479">
            <v>3.57068166820366</v>
          </cell>
          <cell r="E6479">
            <v>1.1007186824758999E-2</v>
          </cell>
          <cell r="F6479">
            <v>5.2763845231448898E-2</v>
          </cell>
          <cell r="G6479">
            <v>-2.65983629348773</v>
          </cell>
          <cell r="H6479" t="str">
            <v>ZMYM3</v>
          </cell>
          <cell r="I6479">
            <v>15</v>
          </cell>
          <cell r="J6479">
            <v>3.4521220574937002</v>
          </cell>
          <cell r="K6479">
            <v>9.0115192503956703E-3</v>
          </cell>
          <cell r="L6479">
            <v>3.9419547680950601E-2</v>
          </cell>
          <cell r="M6479">
            <v>2.0452019852204502</v>
          </cell>
        </row>
        <row r="6480">
          <cell r="A6480" t="str">
            <v>ZMYM4</v>
          </cell>
          <cell r="B6480">
            <v>0.108774401404064</v>
          </cell>
          <cell r="C6480">
            <v>-0.357849217736736</v>
          </cell>
          <cell r="D6480">
            <v>2.16662140873103</v>
          </cell>
          <cell r="E6480">
            <v>7.1629687742747195E-2</v>
          </cell>
          <cell r="F6480">
            <v>0.141196852983004</v>
          </cell>
          <cell r="G6480">
            <v>-4.5660933152625702</v>
          </cell>
          <cell r="H6480" t="str">
            <v>ZMYM4</v>
          </cell>
          <cell r="I6480">
            <v>9</v>
          </cell>
          <cell r="J6480">
            <v>1.8215162343032201</v>
          </cell>
          <cell r="K6480">
            <v>0.106961270655215</v>
          </cell>
          <cell r="L6480">
            <v>0.18745319219895201</v>
          </cell>
          <cell r="M6480">
            <v>0.97077344647839903</v>
          </cell>
        </row>
        <row r="6481">
          <cell r="A6481" t="str">
            <v>ZMYND11</v>
          </cell>
          <cell r="B6481">
            <v>2.5190337393262399E-3</v>
          </cell>
          <cell r="C6481">
            <v>-1.8573994431952701</v>
          </cell>
          <cell r="D6481">
            <v>4.8662630147640003E-2</v>
          </cell>
          <cell r="E6481">
            <v>0.96270744106863904</v>
          </cell>
          <cell r="F6481">
            <v>0.97205143205253397</v>
          </cell>
          <cell r="G6481">
            <v>-6.54034417019537</v>
          </cell>
          <cell r="H6481" t="str">
            <v>ZMYND11</v>
          </cell>
          <cell r="I6481">
            <v>24</v>
          </cell>
          <cell r="J6481">
            <v>5.0928893023531402E-2</v>
          </cell>
          <cell r="K6481">
            <v>0.96066218185019903</v>
          </cell>
          <cell r="L6481">
            <v>0.97130336294146302</v>
          </cell>
          <cell r="M6481">
            <v>1.7429305724957701E-2</v>
          </cell>
        </row>
        <row r="6482">
          <cell r="A6482" t="str">
            <v>ZMYND8</v>
          </cell>
          <cell r="B6482">
            <v>0.246423513689532</v>
          </cell>
          <cell r="C6482">
            <v>-6.4276751288618095E-2</v>
          </cell>
          <cell r="D6482">
            <v>4.2975838711637397</v>
          </cell>
          <cell r="E6482">
            <v>4.6577954249633104E-3</v>
          </cell>
          <cell r="F6482">
            <v>3.9566339750581901E-2</v>
          </cell>
          <cell r="G6482">
            <v>-1.7707166531524301</v>
          </cell>
          <cell r="H6482" t="str">
            <v>ZMYND8</v>
          </cell>
          <cell r="I6482">
            <v>30</v>
          </cell>
          <cell r="J6482">
            <v>4.6693855147872503</v>
          </cell>
          <cell r="K6482">
            <v>1.7161152343105901E-3</v>
          </cell>
          <cell r="L6482">
            <v>1.74442512822311E-2</v>
          </cell>
          <cell r="M6482">
            <v>2.7654535533492401</v>
          </cell>
        </row>
        <row r="6483">
          <cell r="A6483" t="str">
            <v>ZNF101</v>
          </cell>
          <cell r="B6483">
            <v>0.19215254350716199</v>
          </cell>
          <cell r="C6483">
            <v>0.51760544676042797</v>
          </cell>
          <cell r="D6483">
            <v>2.3201340845012002</v>
          </cell>
          <cell r="E6483">
            <v>5.7769372697311201E-2</v>
          </cell>
          <cell r="F6483">
            <v>0.12286741662353701</v>
          </cell>
          <cell r="G6483">
            <v>-4.3529163982316001</v>
          </cell>
          <cell r="H6483" t="str">
            <v>ZNF101</v>
          </cell>
          <cell r="I6483">
            <v>4</v>
          </cell>
          <cell r="J6483">
            <v>2.0864820474229999</v>
          </cell>
          <cell r="K6483">
            <v>7.1290532692283901E-2</v>
          </cell>
          <cell r="L6483">
            <v>0.141007726963539</v>
          </cell>
          <cell r="M6483">
            <v>1.1469681401691101</v>
          </cell>
        </row>
        <row r="6484">
          <cell r="A6484" t="str">
            <v>ZNF131</v>
          </cell>
          <cell r="B6484">
            <v>5.7259654510606398E-2</v>
          </cell>
          <cell r="C6484">
            <v>-0.907149253805139</v>
          </cell>
          <cell r="D6484">
            <v>0.88192523850038396</v>
          </cell>
          <cell r="E6484">
            <v>0.41047664486536001</v>
          </cell>
          <cell r="F6484">
            <v>0.50803248776933096</v>
          </cell>
          <cell r="G6484">
            <v>-6.1256629873939197</v>
          </cell>
          <cell r="H6484" t="str">
            <v>ZNF131</v>
          </cell>
          <cell r="I6484">
            <v>10</v>
          </cell>
          <cell r="J6484">
            <v>0.83040016263994199</v>
          </cell>
          <cell r="K6484">
            <v>0.43099370096400802</v>
          </cell>
          <cell r="L6484">
            <v>0.52953647461870601</v>
          </cell>
          <cell r="M6484">
            <v>0.36552907707027399</v>
          </cell>
        </row>
        <row r="6485">
          <cell r="A6485" t="str">
            <v>ZNF134</v>
          </cell>
          <cell r="B6485">
            <v>0.32191117525586999</v>
          </cell>
          <cell r="C6485">
            <v>3.9682716160323603E-3</v>
          </cell>
          <cell r="D6485">
            <v>3.8568474549773799</v>
          </cell>
          <cell r="E6485">
            <v>7.7707222564836901E-3</v>
          </cell>
          <cell r="F6485">
            <v>4.6164209522147802E-2</v>
          </cell>
          <cell r="G6485">
            <v>-2.2996574558048999</v>
          </cell>
          <cell r="H6485" t="str">
            <v>ZNF134</v>
          </cell>
          <cell r="I6485">
            <v>5</v>
          </cell>
          <cell r="J6485">
            <v>3.56174025083451</v>
          </cell>
          <cell r="K6485">
            <v>7.6939780968912101E-3</v>
          </cell>
          <cell r="L6485">
            <v>3.6273187986204498E-2</v>
          </cell>
          <cell r="M6485">
            <v>2.1138490543708799</v>
          </cell>
        </row>
        <row r="6486">
          <cell r="A6486" t="str">
            <v>ZNF143</v>
          </cell>
          <cell r="B6486">
            <v>-3.5321433012702602E-3</v>
          </cell>
          <cell r="C6486">
            <v>-0.13134143585070701</v>
          </cell>
          <cell r="D6486">
            <v>-6.9893852137545995E-2</v>
          </cell>
          <cell r="E6486">
            <v>0.94646295389019697</v>
          </cell>
          <cell r="F6486">
            <v>0.96014729780035701</v>
          </cell>
          <cell r="G6486">
            <v>-6.5389146837839496</v>
          </cell>
          <cell r="H6486" t="str">
            <v>ZNF143</v>
          </cell>
          <cell r="I6486">
            <v>13</v>
          </cell>
          <cell r="J6486">
            <v>-6.4358869829609797E-2</v>
          </cell>
          <cell r="K6486">
            <v>0.95030323732371402</v>
          </cell>
          <cell r="L6486">
            <v>0.963646485988497</v>
          </cell>
          <cell r="M6486">
            <v>2.2137791255738101E-2</v>
          </cell>
        </row>
        <row r="6487">
          <cell r="A6487" t="str">
            <v>ZNF146</v>
          </cell>
          <cell r="B6487">
            <v>0.146015692424632</v>
          </cell>
          <cell r="C6487">
            <v>-0.14374680788114999</v>
          </cell>
          <cell r="D6487">
            <v>1.6285564212735899</v>
          </cell>
          <cell r="E6487">
            <v>0.15259155741750199</v>
          </cell>
          <cell r="F6487">
            <v>0.239510798984434</v>
          </cell>
          <cell r="G6487">
            <v>-5.2907099124058696</v>
          </cell>
          <cell r="H6487" t="str">
            <v>ZNF146</v>
          </cell>
          <cell r="I6487">
            <v>15</v>
          </cell>
          <cell r="J6487">
            <v>1.71944949561469</v>
          </cell>
          <cell r="K6487">
            <v>0.124815521953863</v>
          </cell>
          <cell r="L6487">
            <v>0.209953317194981</v>
          </cell>
          <cell r="M6487">
            <v>0.90373140279674302</v>
          </cell>
        </row>
        <row r="6488">
          <cell r="A6488" t="str">
            <v>ZNF148</v>
          </cell>
          <cell r="B6488">
            <v>8.3535066054511498E-2</v>
          </cell>
          <cell r="C6488">
            <v>-0.82563778914612096</v>
          </cell>
          <cell r="D6488">
            <v>1.5134493683807499</v>
          </cell>
          <cell r="E6488">
            <v>0.17902172196007199</v>
          </cell>
          <cell r="F6488">
            <v>0.26981107819158401</v>
          </cell>
          <cell r="G6488">
            <v>-5.4367963959607</v>
          </cell>
          <cell r="H6488" t="str">
            <v>ZNF148</v>
          </cell>
          <cell r="I6488">
            <v>23</v>
          </cell>
          <cell r="J6488">
            <v>1.58616444762679</v>
          </cell>
          <cell r="K6488">
            <v>0.15232818460702399</v>
          </cell>
          <cell r="L6488">
            <v>0.24093882773462399</v>
          </cell>
          <cell r="M6488">
            <v>0.81721973365121803</v>
          </cell>
        </row>
        <row r="6489">
          <cell r="A6489" t="str">
            <v>ZNF185</v>
          </cell>
          <cell r="B6489">
            <v>-0.309389578291343</v>
          </cell>
          <cell r="C6489">
            <v>-0.565721751158621</v>
          </cell>
          <cell r="D6489">
            <v>-3.9081903185703002</v>
          </cell>
          <cell r="E6489">
            <v>7.30983590045803E-3</v>
          </cell>
          <cell r="F6489">
            <v>4.5624904045758703E-2</v>
          </cell>
          <cell r="G6489">
            <v>-2.23640923680126</v>
          </cell>
          <cell r="H6489" t="str">
            <v>ZNF185</v>
          </cell>
          <cell r="I6489">
            <v>3</v>
          </cell>
          <cell r="J6489">
            <v>-3.3502515845288099</v>
          </cell>
          <cell r="K6489">
            <v>1.0452330923958799E-2</v>
          </cell>
          <cell r="L6489">
            <v>4.2435089410158097E-2</v>
          </cell>
          <cell r="M6489">
            <v>1.9807868488323801</v>
          </cell>
        </row>
        <row r="6490">
          <cell r="A6490" t="str">
            <v>ZNF207</v>
          </cell>
          <cell r="B6490">
            <v>7.6239949101110996E-2</v>
          </cell>
          <cell r="C6490">
            <v>0.575309554393865</v>
          </cell>
          <cell r="D6490">
            <v>1.48177933346141</v>
          </cell>
          <cell r="E6490">
            <v>0.18701165566281999</v>
          </cell>
          <cell r="F6490">
            <v>0.27805190087049297</v>
          </cell>
          <cell r="G6490">
            <v>-5.4761665057795303</v>
          </cell>
          <cell r="H6490" t="str">
            <v>ZNF207</v>
          </cell>
          <cell r="I6490">
            <v>37</v>
          </cell>
          <cell r="J6490">
            <v>1.63989844180837</v>
          </cell>
          <cell r="K6490">
            <v>0.14062489333450101</v>
          </cell>
          <cell r="L6490">
            <v>0.227296310623301</v>
          </cell>
          <cell r="M6490">
            <v>0.85193779396148706</v>
          </cell>
        </row>
        <row r="6491">
          <cell r="A6491" t="str">
            <v>ZNF213</v>
          </cell>
          <cell r="B6491">
            <v>0.15928644001541001</v>
          </cell>
          <cell r="C6491">
            <v>0.49575205720485899</v>
          </cell>
          <cell r="D6491">
            <v>2.8921341497489199</v>
          </cell>
          <cell r="E6491">
            <v>2.6394577441679602E-2</v>
          </cell>
          <cell r="F6491">
            <v>7.7614711695139393E-2</v>
          </cell>
          <cell r="G6491">
            <v>-3.5605765151357001</v>
          </cell>
          <cell r="H6491" t="str">
            <v>ZNF213</v>
          </cell>
          <cell r="I6491">
            <v>2</v>
          </cell>
          <cell r="J6491">
            <v>1.950046431491</v>
          </cell>
          <cell r="K6491">
            <v>8.7914996331918294E-2</v>
          </cell>
          <cell r="L6491">
            <v>0.16350820373616401</v>
          </cell>
          <cell r="M6491">
            <v>1.0559370376827899</v>
          </cell>
        </row>
        <row r="6492">
          <cell r="A6492" t="str">
            <v>ZNF217</v>
          </cell>
          <cell r="B6492">
            <v>0.13698163165899699</v>
          </cell>
          <cell r="C6492">
            <v>0.65610591264695295</v>
          </cell>
          <cell r="D6492">
            <v>1.9700782633632701</v>
          </cell>
          <cell r="E6492">
            <v>9.4460345222230499E-2</v>
          </cell>
          <cell r="F6492">
            <v>0.171231822938331</v>
          </cell>
          <cell r="G6492">
            <v>-4.8363749466530601</v>
          </cell>
          <cell r="H6492" t="str">
            <v>ZNF217</v>
          </cell>
          <cell r="I6492">
            <v>11</v>
          </cell>
          <cell r="J6492">
            <v>1.9180213137269</v>
          </cell>
          <cell r="K6492">
            <v>9.2330842650107506E-2</v>
          </cell>
          <cell r="L6492">
            <v>0.16921313382501599</v>
          </cell>
          <cell r="M6492">
            <v>1.0346532008671701</v>
          </cell>
        </row>
        <row r="6493">
          <cell r="A6493" t="str">
            <v>ZNF219</v>
          </cell>
          <cell r="B6493">
            <v>0.18821860603445101</v>
          </cell>
          <cell r="C6493">
            <v>0.155549213065306</v>
          </cell>
          <cell r="D6493">
            <v>1.6980097016090501</v>
          </cell>
          <cell r="E6493">
            <v>0.13848210806993899</v>
          </cell>
          <cell r="F6493">
            <v>0.223393327009238</v>
          </cell>
          <cell r="G6493">
            <v>-5.2005501427526504</v>
          </cell>
          <cell r="H6493" t="str">
            <v>ZNF219</v>
          </cell>
          <cell r="I6493">
            <v>1</v>
          </cell>
          <cell r="J6493">
            <v>1.52401667563168</v>
          </cell>
          <cell r="K6493">
            <v>0.166967673917678</v>
          </cell>
          <cell r="L6493">
            <v>0.25764535172269998</v>
          </cell>
          <cell r="M6493">
            <v>0.77736760309261599</v>
          </cell>
        </row>
        <row r="6494">
          <cell r="A6494" t="str">
            <v>ZNF22</v>
          </cell>
          <cell r="B6494">
            <v>0.160385016884629</v>
          </cell>
          <cell r="C6494">
            <v>-0.48404885087090299</v>
          </cell>
          <cell r="D6494">
            <v>1.6874764145940999</v>
          </cell>
          <cell r="E6494">
            <v>0.14053842005770201</v>
          </cell>
          <cell r="F6494">
            <v>0.225823593305432</v>
          </cell>
          <cell r="G6494">
            <v>-5.2143116312315998</v>
          </cell>
          <cell r="H6494" t="str">
            <v>ZNF22</v>
          </cell>
          <cell r="I6494">
            <v>9</v>
          </cell>
          <cell r="J6494">
            <v>1.7116357203846699</v>
          </cell>
          <cell r="K6494">
            <v>0.12629180220826899</v>
          </cell>
          <cell r="L6494">
            <v>0.21184015418906199</v>
          </cell>
          <cell r="M6494">
            <v>0.898624839240875</v>
          </cell>
        </row>
        <row r="6495">
          <cell r="A6495" t="str">
            <v>ZNF24</v>
          </cell>
          <cell r="B6495">
            <v>0.15176299360016501</v>
          </cell>
          <cell r="C6495">
            <v>0.61092627174370895</v>
          </cell>
          <cell r="D6495">
            <v>2.4973781683071699</v>
          </cell>
          <cell r="E6495">
            <v>4.5159700290990201E-2</v>
          </cell>
          <cell r="F6495">
            <v>0.105883026044557</v>
          </cell>
          <cell r="G6495">
            <v>-4.1061335113960098</v>
          </cell>
          <cell r="H6495" t="str">
            <v>ZNF24</v>
          </cell>
          <cell r="I6495">
            <v>8</v>
          </cell>
          <cell r="J6495">
            <v>2.2116121945302898</v>
          </cell>
          <cell r="K6495">
            <v>5.8777808939493199E-2</v>
          </cell>
          <cell r="L6495">
            <v>0.123849875072251</v>
          </cell>
          <cell r="M6495">
            <v>1.2307866071579801</v>
          </cell>
        </row>
        <row r="6496">
          <cell r="A6496" t="str">
            <v>ZNF264</v>
          </cell>
          <cell r="B6496">
            <v>0.13765129261690801</v>
          </cell>
          <cell r="C6496">
            <v>0.23535133721174301</v>
          </cell>
          <cell r="D6496">
            <v>2.1862676745486298</v>
          </cell>
          <cell r="E6496">
            <v>6.9680357209829694E-2</v>
          </cell>
          <cell r="F6496">
            <v>0.13860148534594499</v>
          </cell>
          <cell r="G6496">
            <v>-4.5388805908348298</v>
          </cell>
          <cell r="H6496" t="str">
            <v>ZNF264</v>
          </cell>
          <cell r="I6496">
            <v>5</v>
          </cell>
          <cell r="J6496">
            <v>1.81291596456212</v>
          </cell>
          <cell r="K6496">
            <v>0.108367239994827</v>
          </cell>
          <cell r="L6496">
            <v>0.18911032959267099</v>
          </cell>
          <cell r="M6496">
            <v>0.96510198753730803</v>
          </cell>
        </row>
        <row r="6497">
          <cell r="A6497" t="str">
            <v>ZNF276</v>
          </cell>
          <cell r="B6497">
            <v>0.17949877497495001</v>
          </cell>
          <cell r="C6497">
            <v>0.342727919709855</v>
          </cell>
          <cell r="D6497">
            <v>2.9530887458214798</v>
          </cell>
          <cell r="E6497">
            <v>2.43351133140162E-2</v>
          </cell>
          <cell r="F6497">
            <v>7.4630421123713098E-2</v>
          </cell>
          <cell r="G6497">
            <v>-3.47739209223688</v>
          </cell>
          <cell r="H6497" t="str">
            <v>ZNF276</v>
          </cell>
          <cell r="I6497">
            <v>19</v>
          </cell>
          <cell r="J6497">
            <v>3.04715670216232</v>
          </cell>
          <cell r="K6497">
            <v>1.6373975974015801E-2</v>
          </cell>
          <cell r="L6497">
            <v>5.49590245665127E-2</v>
          </cell>
          <cell r="M6497">
            <v>1.7858458511982001</v>
          </cell>
        </row>
        <row r="6498">
          <cell r="A6498" t="str">
            <v>ZNF280C</v>
          </cell>
          <cell r="B6498">
            <v>-6.2032155950739597E-2</v>
          </cell>
          <cell r="C6498">
            <v>-0.51723731901216696</v>
          </cell>
          <cell r="D6498">
            <v>-0.67892069834841096</v>
          </cell>
          <cell r="E6498">
            <v>0.52154326352236302</v>
          </cell>
          <cell r="F6498">
            <v>0.61065069087279</v>
          </cell>
          <cell r="G6498">
            <v>-6.2891692113542597</v>
          </cell>
          <cell r="H6498" t="str">
            <v>ZNF280C</v>
          </cell>
          <cell r="I6498">
            <v>5</v>
          </cell>
          <cell r="J6498">
            <v>-0.64411290415945799</v>
          </cell>
          <cell r="K6498">
            <v>0.53797729087440205</v>
          </cell>
          <cell r="L6498">
            <v>0.62747848607344403</v>
          </cell>
          <cell r="M6498">
            <v>0.26923605640812798</v>
          </cell>
        </row>
        <row r="6499">
          <cell r="A6499" t="str">
            <v>ZNF281</v>
          </cell>
          <cell r="B6499">
            <v>0.12029074983849</v>
          </cell>
          <cell r="C6499">
            <v>0.53210071672394099</v>
          </cell>
          <cell r="D6499">
            <v>1.6543793161781299</v>
          </cell>
          <cell r="E6499">
            <v>0.14719213428717101</v>
          </cell>
          <cell r="F6499">
            <v>0.23360219911501701</v>
          </cell>
          <cell r="G6499">
            <v>-5.2573510395902296</v>
          </cell>
          <cell r="H6499" t="str">
            <v>ZNF281</v>
          </cell>
          <cell r="I6499">
            <v>2</v>
          </cell>
          <cell r="J6499">
            <v>1.30656009886265</v>
          </cell>
          <cell r="K6499">
            <v>0.22856792888941099</v>
          </cell>
          <cell r="L6499">
            <v>0.325845646130414</v>
          </cell>
          <cell r="M6499">
            <v>0.64098470693931398</v>
          </cell>
        </row>
        <row r="6500">
          <cell r="A6500" t="str">
            <v>ZNF292</v>
          </cell>
          <cell r="B6500">
            <v>0.102438109726027</v>
          </cell>
          <cell r="C6500">
            <v>-0.92575533147970901</v>
          </cell>
          <cell r="D6500">
            <v>1.9328829063802899</v>
          </cell>
          <cell r="E6500">
            <v>9.9543337739271501E-2</v>
          </cell>
          <cell r="F6500">
            <v>0.17755780136775201</v>
          </cell>
          <cell r="G6500">
            <v>-4.8869878700595004</v>
          </cell>
          <cell r="H6500" t="str">
            <v>ZNF292</v>
          </cell>
          <cell r="I6500">
            <v>24</v>
          </cell>
          <cell r="J6500">
            <v>2.0286467194047701</v>
          </cell>
          <cell r="K6500">
            <v>7.7925750717975598E-2</v>
          </cell>
          <cell r="L6500">
            <v>0.14983266053789801</v>
          </cell>
          <cell r="M6500">
            <v>1.1083190051421901</v>
          </cell>
        </row>
        <row r="6501">
          <cell r="A6501" t="str">
            <v>ZNF316</v>
          </cell>
          <cell r="B6501">
            <v>0.229176168366648</v>
          </cell>
          <cell r="C6501">
            <v>0.56033444820229705</v>
          </cell>
          <cell r="D6501">
            <v>2.4260524311310401</v>
          </cell>
          <cell r="E6501">
            <v>4.9848525686195501E-2</v>
          </cell>
          <cell r="F6501">
            <v>0.112181549623667</v>
          </cell>
          <cell r="G6501">
            <v>-4.2054369346585601</v>
          </cell>
          <cell r="H6501" t="str">
            <v>ZNF316</v>
          </cell>
          <cell r="I6501">
            <v>8</v>
          </cell>
          <cell r="J6501">
            <v>2.42974333092838</v>
          </cell>
          <cell r="K6501">
            <v>4.1969781148598603E-2</v>
          </cell>
          <cell r="L6501">
            <v>9.9279170194780497E-2</v>
          </cell>
          <cell r="M6501">
            <v>1.3770632954109501</v>
          </cell>
        </row>
        <row r="6502">
          <cell r="A6502" t="str">
            <v>ZNF318</v>
          </cell>
          <cell r="B6502">
            <v>0.188762674090481</v>
          </cell>
          <cell r="C6502">
            <v>1.08145820992437E-2</v>
          </cell>
          <cell r="D6502">
            <v>3.7522221335914101</v>
          </cell>
          <cell r="E6502">
            <v>8.8128206807761601E-3</v>
          </cell>
          <cell r="F6502">
            <v>4.8123745939404203E-2</v>
          </cell>
          <cell r="G6502">
            <v>-2.4298504438683799</v>
          </cell>
          <cell r="H6502" t="str">
            <v>ZNF318</v>
          </cell>
          <cell r="I6502">
            <v>22</v>
          </cell>
          <cell r="J6502">
            <v>3.8545640708330802</v>
          </cell>
          <cell r="K6502">
            <v>5.0853946873341497E-3</v>
          </cell>
          <cell r="L6502">
            <v>2.90775942583722E-2</v>
          </cell>
          <cell r="M6502">
            <v>2.29367533499701</v>
          </cell>
        </row>
        <row r="6503">
          <cell r="A6503" t="str">
            <v>ZNF32</v>
          </cell>
          <cell r="B6503">
            <v>0.42543361015763198</v>
          </cell>
          <cell r="C6503">
            <v>-0.90756353903954301</v>
          </cell>
          <cell r="D6503">
            <v>3.9522093933513101</v>
          </cell>
          <cell r="E6503">
            <v>6.9387462899447496E-3</v>
          </cell>
          <cell r="F6503">
            <v>4.4883307694406398E-2</v>
          </cell>
          <cell r="G6503">
            <v>-2.1825222117779401</v>
          </cell>
          <cell r="H6503" t="str">
            <v>ZNF32</v>
          </cell>
          <cell r="I6503">
            <v>3</v>
          </cell>
          <cell r="J6503">
            <v>3.7621632538969201</v>
          </cell>
          <cell r="K6503">
            <v>5.7876001337717796E-3</v>
          </cell>
          <cell r="L6503">
            <v>3.0974029380413801E-2</v>
          </cell>
          <cell r="M6503">
            <v>2.2375014819924202</v>
          </cell>
        </row>
        <row r="6504">
          <cell r="A6504" t="str">
            <v>ZNF324</v>
          </cell>
          <cell r="B6504">
            <v>0.27319086639871398</v>
          </cell>
          <cell r="C6504">
            <v>0.38728472533734398</v>
          </cell>
          <cell r="D6504">
            <v>4.1008479997455902</v>
          </cell>
          <cell r="E6504">
            <v>5.8321028590034799E-3</v>
          </cell>
          <cell r="F6504">
            <v>4.2921142205342502E-2</v>
          </cell>
          <cell r="G6504">
            <v>-2.0028943683732998</v>
          </cell>
          <cell r="H6504" t="str">
            <v>ZNF324</v>
          </cell>
          <cell r="I6504">
            <v>6</v>
          </cell>
          <cell r="J6504">
            <v>3.5794586231337902</v>
          </cell>
          <cell r="K6504">
            <v>7.5010409249429699E-3</v>
          </cell>
          <cell r="L6504">
            <v>3.5748253052012499E-2</v>
          </cell>
          <cell r="M6504">
            <v>2.1248784650629098</v>
          </cell>
        </row>
        <row r="6505">
          <cell r="A6505" t="str">
            <v>ZNF326</v>
          </cell>
          <cell r="B6505">
            <v>0.34184947317188702</v>
          </cell>
          <cell r="C6505">
            <v>-0.289893211516984</v>
          </cell>
          <cell r="D6505">
            <v>6.31845174900426</v>
          </cell>
          <cell r="E6505">
            <v>6.2766244379717302E-4</v>
          </cell>
          <cell r="F6505">
            <v>2.5610577380477301E-2</v>
          </cell>
          <cell r="G6505">
            <v>0.26124886494642102</v>
          </cell>
          <cell r="H6505" t="str">
            <v>ZNF326</v>
          </cell>
          <cell r="I6505">
            <v>7</v>
          </cell>
          <cell r="J6505">
            <v>5.1899343729029397</v>
          </cell>
          <cell r="K6505">
            <v>9.02082906459434E-4</v>
          </cell>
          <cell r="L6505">
            <v>1.2722079101397899E-2</v>
          </cell>
          <cell r="M6505">
            <v>3.0447535465343001</v>
          </cell>
        </row>
        <row r="6506">
          <cell r="A6506" t="str">
            <v>ZNF330</v>
          </cell>
          <cell r="B6506">
            <v>-0.225037556057122</v>
          </cell>
          <cell r="C6506">
            <v>-0.74254928474345305</v>
          </cell>
          <cell r="D6506">
            <v>-3.79646975517554</v>
          </cell>
          <cell r="E6506">
            <v>8.3543406276223708E-3</v>
          </cell>
          <cell r="F6506">
            <v>4.7007471408162901E-2</v>
          </cell>
          <cell r="G6506">
            <v>-2.3745770182061001</v>
          </cell>
          <cell r="H6506" t="str">
            <v>ZNF330</v>
          </cell>
          <cell r="I6506">
            <v>9</v>
          </cell>
          <cell r="J6506">
            <v>-3.4076674005975498</v>
          </cell>
          <cell r="K6506">
            <v>9.6124834726243301E-3</v>
          </cell>
          <cell r="L6506">
            <v>4.0648944490182401E-2</v>
          </cell>
          <cell r="M6506">
            <v>2.01716439390096</v>
          </cell>
        </row>
        <row r="6507">
          <cell r="A6507" t="str">
            <v>ZNF346</v>
          </cell>
          <cell r="B6507">
            <v>0.26315480310606498</v>
          </cell>
          <cell r="C6507">
            <v>6.1551257342677801E-2</v>
          </cell>
          <cell r="D6507">
            <v>4.7841698361870701</v>
          </cell>
          <cell r="E6507">
            <v>2.73700292791317E-3</v>
          </cell>
          <cell r="F6507">
            <v>3.3621650920084803E-2</v>
          </cell>
          <cell r="G6507">
            <v>-1.2237746694737801</v>
          </cell>
          <cell r="H6507" t="str">
            <v>ZNF346</v>
          </cell>
          <cell r="I6507">
            <v>6</v>
          </cell>
          <cell r="J6507">
            <v>3.8408452142161602</v>
          </cell>
          <cell r="K6507">
            <v>5.1835953541963199E-3</v>
          </cell>
          <cell r="L6507">
            <v>2.9342453632883899E-2</v>
          </cell>
          <cell r="M6507">
            <v>2.2853689080438402</v>
          </cell>
        </row>
        <row r="6508">
          <cell r="A6508" t="str">
            <v>ZNF362</v>
          </cell>
          <cell r="B6508">
            <v>0.41964282226612998</v>
          </cell>
          <cell r="C6508">
            <v>-0.86307350116501202</v>
          </cell>
          <cell r="D6508">
            <v>2.3686023850807501</v>
          </cell>
          <cell r="E6508">
            <v>5.39938277078644E-2</v>
          </cell>
          <cell r="F6508">
            <v>0.117499150892743</v>
          </cell>
          <cell r="G6508">
            <v>-4.2854430430218304</v>
          </cell>
          <cell r="H6508" t="str">
            <v>ZNF362</v>
          </cell>
          <cell r="I6508">
            <v>6</v>
          </cell>
          <cell r="J6508">
            <v>2.53508295701391</v>
          </cell>
          <cell r="K6508">
            <v>3.5681652772712603E-2</v>
          </cell>
          <cell r="L6508">
            <v>8.9572124531041797E-2</v>
          </cell>
          <cell r="M6508">
            <v>1.4475550373271699</v>
          </cell>
        </row>
        <row r="6509">
          <cell r="A6509" t="str">
            <v>ZNF384</v>
          </cell>
          <cell r="B6509">
            <v>0.19804202549214101</v>
          </cell>
          <cell r="C6509">
            <v>-1.0197802742595901</v>
          </cell>
          <cell r="D6509">
            <v>3.5247411120630798</v>
          </cell>
          <cell r="E6509">
            <v>1.1653574938024E-2</v>
          </cell>
          <cell r="F6509">
            <v>5.3841625222472801E-2</v>
          </cell>
          <cell r="G6509">
            <v>-2.7188374061934302</v>
          </cell>
          <cell r="H6509" t="str">
            <v>ZNF384</v>
          </cell>
          <cell r="I6509">
            <v>13</v>
          </cell>
          <cell r="J6509">
            <v>3.3500062175857699</v>
          </cell>
          <cell r="K6509">
            <v>1.04560826051283E-2</v>
          </cell>
          <cell r="L6509">
            <v>4.2435089410158097E-2</v>
          </cell>
          <cell r="M6509">
            <v>1.9806309944013401</v>
          </cell>
        </row>
        <row r="6510">
          <cell r="A6510" t="str">
            <v>ZNF395</v>
          </cell>
          <cell r="B6510">
            <v>-0.28540610221923401</v>
          </cell>
          <cell r="C6510">
            <v>-0.422407150970951</v>
          </cell>
          <cell r="D6510">
            <v>-3.3719965096984801</v>
          </cell>
          <cell r="E6510">
            <v>1.412075202868E-2</v>
          </cell>
          <cell r="F6510">
            <v>5.8329090089556598E-2</v>
          </cell>
          <cell r="G6510">
            <v>-2.91724485225543</v>
          </cell>
          <cell r="H6510" t="str">
            <v>ZNF395</v>
          </cell>
          <cell r="I6510">
            <v>2</v>
          </cell>
          <cell r="J6510">
            <v>-2.8570490809966498</v>
          </cell>
          <cell r="K6510">
            <v>2.1809658767424401E-2</v>
          </cell>
          <cell r="L6510">
            <v>6.5478792791006296E-2</v>
          </cell>
          <cell r="M6510">
            <v>1.66135112931282</v>
          </cell>
        </row>
        <row r="6511">
          <cell r="A6511" t="str">
            <v>ZNF397</v>
          </cell>
          <cell r="B6511">
            <v>2.6906771743530001E-2</v>
          </cell>
          <cell r="C6511">
            <v>-1.57314389295152</v>
          </cell>
          <cell r="D6511">
            <v>0.239467621085766</v>
          </cell>
          <cell r="E6511">
            <v>0.81841034273279201</v>
          </cell>
          <cell r="F6511">
            <v>0.86157164062130598</v>
          </cell>
          <cell r="G6511">
            <v>-6.5092553215772702</v>
          </cell>
          <cell r="H6511" t="str">
            <v>ZNF397</v>
          </cell>
          <cell r="I6511">
            <v>7</v>
          </cell>
          <cell r="J6511">
            <v>0.24458190178568301</v>
          </cell>
          <cell r="K6511">
            <v>0.813091080128301</v>
          </cell>
          <cell r="L6511">
            <v>0.85855311352879105</v>
          </cell>
          <cell r="M6511">
            <v>8.9860803260055702E-2</v>
          </cell>
        </row>
        <row r="6512">
          <cell r="A6512" t="str">
            <v>ZNF407</v>
          </cell>
          <cell r="B6512">
            <v>6.78327350877717E-3</v>
          </cell>
          <cell r="C6512">
            <v>-1.12383435530958</v>
          </cell>
          <cell r="D6512">
            <v>5.0591148724328003E-2</v>
          </cell>
          <cell r="E6512">
            <v>0.96123095676439896</v>
          </cell>
          <cell r="F6512">
            <v>0.97113141396704505</v>
          </cell>
          <cell r="G6512">
            <v>-6.5402354442761599</v>
          </cell>
          <cell r="H6512" t="str">
            <v>ZNF407</v>
          </cell>
          <cell r="I6512">
            <v>17</v>
          </cell>
          <cell r="J6512">
            <v>5.5339841292974999E-2</v>
          </cell>
          <cell r="K6512">
            <v>0.95725890081351805</v>
          </cell>
          <cell r="L6512">
            <v>0.96919358355009499</v>
          </cell>
          <cell r="M6512">
            <v>1.89705867914799E-2</v>
          </cell>
        </row>
        <row r="6513">
          <cell r="A6513" t="str">
            <v>ZNF408</v>
          </cell>
          <cell r="B6513">
            <v>0.12007551269644801</v>
          </cell>
          <cell r="C6513">
            <v>0.39983701184440801</v>
          </cell>
          <cell r="D6513">
            <v>1.8836895686546</v>
          </cell>
          <cell r="E6513">
            <v>0.106686283449554</v>
          </cell>
          <cell r="F6513">
            <v>0.18622636250477301</v>
          </cell>
          <cell r="G6513">
            <v>-4.9535838957124296</v>
          </cell>
          <cell r="H6513" t="str">
            <v>ZNF408</v>
          </cell>
          <cell r="I6513">
            <v>15</v>
          </cell>
          <cell r="J6513">
            <v>1.8917799102438599</v>
          </cell>
          <cell r="K6513">
            <v>9.6107497572895301E-2</v>
          </cell>
          <cell r="L6513">
            <v>0.17356924266256299</v>
          </cell>
          <cell r="M6513">
            <v>1.01724273067149</v>
          </cell>
        </row>
        <row r="6514">
          <cell r="A6514" t="str">
            <v>ZNF414</v>
          </cell>
          <cell r="B6514">
            <v>0.160117614501089</v>
          </cell>
          <cell r="C6514">
            <v>0.61424709692541801</v>
          </cell>
          <cell r="D6514">
            <v>1.75377286387544</v>
          </cell>
          <cell r="E6514">
            <v>0.12807070893577099</v>
          </cell>
          <cell r="F6514">
            <v>0.211371345837741</v>
          </cell>
          <cell r="G6514">
            <v>-5.1272132491994702</v>
          </cell>
          <cell r="H6514" t="str">
            <v>ZNF414</v>
          </cell>
          <cell r="I6514">
            <v>5</v>
          </cell>
          <cell r="J6514">
            <v>1.66350253859917</v>
          </cell>
          <cell r="K6514">
            <v>0.135750349993431</v>
          </cell>
          <cell r="L6514">
            <v>0.222497988611151</v>
          </cell>
          <cell r="M6514">
            <v>0.86725904203362902</v>
          </cell>
        </row>
        <row r="6515">
          <cell r="A6515" t="str">
            <v>ZNF428</v>
          </cell>
          <cell r="B6515">
            <v>-0.123348769486243</v>
          </cell>
          <cell r="C6515">
            <v>-8.2747208357519905E-2</v>
          </cell>
          <cell r="D6515">
            <v>-2.2539818827509301</v>
          </cell>
          <cell r="E6515">
            <v>6.3368401717460804E-2</v>
          </cell>
          <cell r="F6515">
            <v>0.130469027596226</v>
          </cell>
          <cell r="G6515">
            <v>-4.4449110604743902</v>
          </cell>
          <cell r="H6515" t="str">
            <v>ZNF428</v>
          </cell>
          <cell r="I6515">
            <v>2</v>
          </cell>
          <cell r="J6515">
            <v>-1.51358643548267</v>
          </cell>
          <cell r="K6515">
            <v>0.169545648351168</v>
          </cell>
          <cell r="L6515">
            <v>0.25991675840816197</v>
          </cell>
          <cell r="M6515">
            <v>0.77071335257612394</v>
          </cell>
        </row>
        <row r="6516">
          <cell r="A6516" t="str">
            <v>ZNF430</v>
          </cell>
          <cell r="B6516">
            <v>2.6938802966513099E-3</v>
          </cell>
          <cell r="C6516">
            <v>0.16159599163105001</v>
          </cell>
          <cell r="D6516">
            <v>2.9612111680367301E-2</v>
          </cell>
          <cell r="E6516">
            <v>0.977300245854688</v>
          </cell>
          <cell r="F6516">
            <v>0.98246688092109902</v>
          </cell>
          <cell r="G6516">
            <v>-6.54119130073689</v>
          </cell>
          <cell r="H6516" t="str">
            <v>ZNF430</v>
          </cell>
          <cell r="I6516">
            <v>7</v>
          </cell>
          <cell r="J6516">
            <v>2.9013911106818901E-2</v>
          </cell>
          <cell r="K6516">
            <v>0.97758207975585198</v>
          </cell>
          <cell r="L6516">
            <v>0.98326743620377399</v>
          </cell>
          <cell r="M6516">
            <v>9.8467681637960502E-3</v>
          </cell>
        </row>
        <row r="6517">
          <cell r="A6517" t="str">
            <v>ZNF451</v>
          </cell>
          <cell r="B6517">
            <v>0.123785346970713</v>
          </cell>
          <cell r="C6517">
            <v>0.284137421970801</v>
          </cell>
          <cell r="D6517">
            <v>2.1641650293816799</v>
          </cell>
          <cell r="E6517">
            <v>7.1877302300188795E-2</v>
          </cell>
          <cell r="F6517">
            <v>0.14151516797988001</v>
          </cell>
          <cell r="G6517">
            <v>-4.5694938485454601</v>
          </cell>
          <cell r="H6517" t="str">
            <v>ZNF451</v>
          </cell>
          <cell r="I6517">
            <v>12</v>
          </cell>
          <cell r="J6517">
            <v>2.03231616281795</v>
          </cell>
          <cell r="K6517">
            <v>7.7487420325908204E-2</v>
          </cell>
          <cell r="L6517">
            <v>0.149109847471564</v>
          </cell>
          <cell r="M6517">
            <v>1.11076879719028</v>
          </cell>
        </row>
        <row r="6518">
          <cell r="A6518" t="str">
            <v>ZNF460</v>
          </cell>
          <cell r="B6518">
            <v>0.174208246066103</v>
          </cell>
          <cell r="C6518">
            <v>-0.40563357578117898</v>
          </cell>
          <cell r="D6518">
            <v>3.2254623965856601</v>
          </cell>
          <cell r="E6518">
            <v>1.7033014268035902E-2</v>
          </cell>
          <cell r="F6518">
            <v>6.3479330417553007E-2</v>
          </cell>
          <cell r="G6518">
            <v>-3.1106716755323598</v>
          </cell>
          <cell r="H6518" t="str">
            <v>ZNF460</v>
          </cell>
          <cell r="I6518">
            <v>4</v>
          </cell>
          <cell r="J6518">
            <v>2.3872168158312301</v>
          </cell>
          <cell r="K6518">
            <v>4.4816403917268502E-2</v>
          </cell>
          <cell r="L6518">
            <v>0.1036722893645</v>
          </cell>
          <cell r="M6518">
            <v>1.3485629943324899</v>
          </cell>
        </row>
        <row r="6519">
          <cell r="A6519" t="str">
            <v>ZNF48</v>
          </cell>
          <cell r="B6519">
            <v>7.8135917885939807E-2</v>
          </cell>
          <cell r="C6519">
            <v>-7.06425039871557E-2</v>
          </cell>
          <cell r="D6519">
            <v>1.43314935566715</v>
          </cell>
          <cell r="E6519">
            <v>0.19992302894664399</v>
          </cell>
          <cell r="F6519">
            <v>0.29314907323457001</v>
          </cell>
          <cell r="G6519">
            <v>-5.5358547286261999</v>
          </cell>
          <cell r="H6519" t="str">
            <v>ZNF48</v>
          </cell>
          <cell r="I6519">
            <v>5</v>
          </cell>
          <cell r="J6519">
            <v>1.10821285235406</v>
          </cell>
          <cell r="K6519">
            <v>0.30076868858642902</v>
          </cell>
          <cell r="L6519">
            <v>0.40372790469567199</v>
          </cell>
          <cell r="M6519">
            <v>0.52176737779428095</v>
          </cell>
        </row>
        <row r="6520">
          <cell r="A6520" t="str">
            <v>ZNF511</v>
          </cell>
          <cell r="B6520">
            <v>0.12504720016944801</v>
          </cell>
          <cell r="C6520">
            <v>0.45618664859437302</v>
          </cell>
          <cell r="D6520">
            <v>1.97230699913194</v>
          </cell>
          <cell r="E6520">
            <v>9.4164141534315002E-2</v>
          </cell>
          <cell r="F6520">
            <v>0.170999375010643</v>
          </cell>
          <cell r="G6520">
            <v>-4.8333356872651496</v>
          </cell>
          <cell r="H6520" t="str">
            <v>ZNF511</v>
          </cell>
          <cell r="I6520">
            <v>3</v>
          </cell>
          <cell r="J6520">
            <v>1.5243925980001001</v>
          </cell>
          <cell r="K6520">
            <v>0.166875422329541</v>
          </cell>
          <cell r="L6520">
            <v>0.25756347476508801</v>
          </cell>
          <cell r="M6520">
            <v>0.77760762217430301</v>
          </cell>
        </row>
        <row r="6521">
          <cell r="A6521" t="str">
            <v>ZNF512</v>
          </cell>
          <cell r="B6521">
            <v>0.124286020692719</v>
          </cell>
          <cell r="C6521">
            <v>-0.48443418706812802</v>
          </cell>
          <cell r="D6521">
            <v>2.4470586875806002</v>
          </cell>
          <cell r="E6521">
            <v>4.8416911236218399E-2</v>
          </cell>
          <cell r="F6521">
            <v>0.11040802937003</v>
          </cell>
          <cell r="G6521">
            <v>-4.17618445588369</v>
          </cell>
          <cell r="H6521" t="str">
            <v>ZNF512</v>
          </cell>
          <cell r="I6521">
            <v>41</v>
          </cell>
          <cell r="J6521">
            <v>2.7384740057303398</v>
          </cell>
          <cell r="K6521">
            <v>2.61227516966289E-2</v>
          </cell>
          <cell r="L6521">
            <v>7.3454655477354497E-2</v>
          </cell>
          <cell r="M6521">
            <v>1.58298107763746</v>
          </cell>
        </row>
        <row r="6522">
          <cell r="A6522" t="str">
            <v>ZNF512B</v>
          </cell>
          <cell r="B6522">
            <v>0.10274075319156301</v>
          </cell>
          <cell r="C6522">
            <v>-0.74211713915841804</v>
          </cell>
          <cell r="D6522">
            <v>1.98656922774662</v>
          </cell>
          <cell r="E6522">
            <v>9.2290548245051798E-2</v>
          </cell>
          <cell r="F6522">
            <v>0.168399672446403</v>
          </cell>
          <cell r="G6522">
            <v>-4.8138700558190299</v>
          </cell>
          <cell r="H6522" t="str">
            <v>ZNF512B</v>
          </cell>
          <cell r="I6522">
            <v>30</v>
          </cell>
          <cell r="J6522">
            <v>2.1449810257664499</v>
          </cell>
          <cell r="K6522">
            <v>6.5143682327856403E-2</v>
          </cell>
          <cell r="L6522">
            <v>0.13316462838527901</v>
          </cell>
          <cell r="M6522">
            <v>1.18612769604027</v>
          </cell>
        </row>
        <row r="6523">
          <cell r="A6523" t="str">
            <v>ZNF526</v>
          </cell>
          <cell r="B6523">
            <v>2.48833187155773E-2</v>
          </cell>
          <cell r="C6523">
            <v>0.45007910393673101</v>
          </cell>
          <cell r="D6523">
            <v>0.285580322766601</v>
          </cell>
          <cell r="E6523">
            <v>0.78443692125625897</v>
          </cell>
          <cell r="F6523">
            <v>0.83486954599127605</v>
          </cell>
          <cell r="G6523">
            <v>-6.4956516786119796</v>
          </cell>
          <cell r="H6523" t="str">
            <v>ZNF526</v>
          </cell>
          <cell r="I6523">
            <v>4</v>
          </cell>
          <cell r="J6523">
            <v>0.26130605565957099</v>
          </cell>
          <cell r="K6523">
            <v>0.80062338136612399</v>
          </cell>
          <cell r="L6523">
            <v>0.84907162535713498</v>
          </cell>
          <cell r="M6523">
            <v>9.6571730930874497E-2</v>
          </cell>
        </row>
        <row r="6524">
          <cell r="A6524" t="str">
            <v>ZNF551</v>
          </cell>
          <cell r="B6524">
            <v>0.32487541681075399</v>
          </cell>
          <cell r="C6524">
            <v>0.10534082308175099</v>
          </cell>
          <cell r="D6524">
            <v>2.44766445483575</v>
          </cell>
          <cell r="E6524">
            <v>4.8376270114907999E-2</v>
          </cell>
          <cell r="F6524">
            <v>0.110391439358323</v>
          </cell>
          <cell r="G6524">
            <v>-4.1753409421497603</v>
          </cell>
          <cell r="H6524" t="str">
            <v>ZNF551</v>
          </cell>
          <cell r="I6524">
            <v>6</v>
          </cell>
          <cell r="J6524">
            <v>2.53871498643815</v>
          </cell>
          <cell r="K6524">
            <v>3.5482797948573001E-2</v>
          </cell>
          <cell r="L6524">
            <v>8.9311738076607403E-2</v>
          </cell>
          <cell r="M6524">
            <v>1.44998214177955</v>
          </cell>
        </row>
        <row r="6525">
          <cell r="A6525" t="str">
            <v>ZNF574</v>
          </cell>
          <cell r="B6525">
            <v>0.15640199465653001</v>
          </cell>
          <cell r="C6525">
            <v>0.34686434129379101</v>
          </cell>
          <cell r="D6525">
            <v>2.1611121903974899</v>
          </cell>
          <cell r="E6525">
            <v>7.2186261449199499E-2</v>
          </cell>
          <cell r="F6525">
            <v>0.141864738919212</v>
          </cell>
          <cell r="G6525">
            <v>-4.5737194946217699</v>
          </cell>
          <cell r="H6525" t="str">
            <v>ZNF574</v>
          </cell>
          <cell r="I6525">
            <v>9</v>
          </cell>
          <cell r="J6525">
            <v>2.0641305161587402</v>
          </cell>
          <cell r="K6525">
            <v>7.3786595969642904E-2</v>
          </cell>
          <cell r="L6525">
            <v>0.144237212585512</v>
          </cell>
          <cell r="M6525">
            <v>1.13202252469639</v>
          </cell>
        </row>
        <row r="6526">
          <cell r="A6526" t="str">
            <v>ZNF579</v>
          </cell>
          <cell r="B6526">
            <v>0.2353167434831</v>
          </cell>
          <cell r="C6526">
            <v>0.560028811803441</v>
          </cell>
          <cell r="D6526">
            <v>2.8992879730305998</v>
          </cell>
          <cell r="E6526">
            <v>2.61434548751453E-2</v>
          </cell>
          <cell r="F6526">
            <v>7.7394753083394704E-2</v>
          </cell>
          <cell r="G6526">
            <v>-3.55079509737135</v>
          </cell>
          <cell r="H6526" t="str">
            <v>ZNF579</v>
          </cell>
          <cell r="I6526">
            <v>3</v>
          </cell>
          <cell r="J6526">
            <v>2.5106546018498799</v>
          </cell>
          <cell r="K6526">
            <v>3.7048937985338003E-2</v>
          </cell>
          <cell r="L6526">
            <v>9.1633198602566995E-2</v>
          </cell>
          <cell r="M6526">
            <v>1.4312242366379</v>
          </cell>
        </row>
        <row r="6527">
          <cell r="A6527" t="str">
            <v>ZNF592</v>
          </cell>
          <cell r="B6527">
            <v>0.26944490646247199</v>
          </cell>
          <cell r="C6527">
            <v>-7.5256009180535502E-2</v>
          </cell>
          <cell r="D6527">
            <v>4.2969440410396</v>
          </cell>
          <cell r="E6527">
            <v>4.6611588100036296E-3</v>
          </cell>
          <cell r="F6527">
            <v>3.9566339750581901E-2</v>
          </cell>
          <cell r="G6527">
            <v>-1.77146141743624</v>
          </cell>
          <cell r="H6527" t="str">
            <v>ZNF592</v>
          </cell>
          <cell r="I6527">
            <v>16</v>
          </cell>
          <cell r="J6527">
            <v>4.34320724651535</v>
          </cell>
          <cell r="K6527">
            <v>2.6198910950716598E-3</v>
          </cell>
          <cell r="L6527">
            <v>2.1144041725841299E-2</v>
          </cell>
          <cell r="M6527">
            <v>2.5817167612727898</v>
          </cell>
        </row>
        <row r="6528">
          <cell r="A6528" t="str">
            <v>ZNF593</v>
          </cell>
          <cell r="B6528">
            <v>5.5961935117338601E-2</v>
          </cell>
          <cell r="C6528">
            <v>0.41484889259851598</v>
          </cell>
          <cell r="D6528">
            <v>0.92370874665234703</v>
          </cell>
          <cell r="E6528">
            <v>0.38993500008371301</v>
          </cell>
          <cell r="F6528">
            <v>0.48890889458758602</v>
          </cell>
          <cell r="G6528">
            <v>-6.0878436275724299</v>
          </cell>
          <cell r="H6528" t="str">
            <v>ZNF593</v>
          </cell>
          <cell r="I6528">
            <v>4</v>
          </cell>
          <cell r="J6528">
            <v>0.72680888489667395</v>
          </cell>
          <cell r="K6528">
            <v>0.488578488053033</v>
          </cell>
          <cell r="L6528">
            <v>0.58179703270239802</v>
          </cell>
          <cell r="M6528">
            <v>0.31106565878201198</v>
          </cell>
        </row>
        <row r="6529">
          <cell r="A6529" t="str">
            <v>ZNF598</v>
          </cell>
          <cell r="B6529">
            <v>3.6805091463654002E-2</v>
          </cell>
          <cell r="C6529">
            <v>-0.239821779805616</v>
          </cell>
          <cell r="D6529">
            <v>0.657950212551208</v>
          </cell>
          <cell r="E6529">
            <v>0.53406069923866495</v>
          </cell>
          <cell r="F6529">
            <v>0.62088217148354996</v>
          </cell>
          <cell r="G6529">
            <v>-6.3040142949742703</v>
          </cell>
          <cell r="H6529" t="str">
            <v>ZNF598</v>
          </cell>
          <cell r="I6529">
            <v>9</v>
          </cell>
          <cell r="J6529">
            <v>0.57809766007931795</v>
          </cell>
          <cell r="K6529">
            <v>0.57950055901640696</v>
          </cell>
          <cell r="L6529">
            <v>0.66512009672648098</v>
          </cell>
          <cell r="M6529">
            <v>0.23694614075711701</v>
          </cell>
        </row>
        <row r="6530">
          <cell r="A6530" t="str">
            <v>ZNF609</v>
          </cell>
          <cell r="B6530">
            <v>7.9082826472594403E-2</v>
          </cell>
          <cell r="C6530">
            <v>0.417396423836499</v>
          </cell>
          <cell r="D6530">
            <v>1.1692696195579</v>
          </cell>
          <cell r="E6530">
            <v>0.28498306018452002</v>
          </cell>
          <cell r="F6530">
            <v>0.38545146563751098</v>
          </cell>
          <cell r="G6530">
            <v>-5.8406689529474498</v>
          </cell>
          <cell r="H6530" t="str">
            <v>ZNF609</v>
          </cell>
          <cell r="I6530">
            <v>9</v>
          </cell>
          <cell r="J6530">
            <v>1.09558844236027</v>
          </cell>
          <cell r="K6530">
            <v>0.30593059279613</v>
          </cell>
          <cell r="L6530">
            <v>0.40848757737833502</v>
          </cell>
          <cell r="M6530">
            <v>0.51437709176911495</v>
          </cell>
        </row>
        <row r="6531">
          <cell r="A6531" t="str">
            <v>ZNF622</v>
          </cell>
          <cell r="B6531">
            <v>-5.6739227522926199E-2</v>
          </cell>
          <cell r="C6531">
            <v>-0.31710610556000501</v>
          </cell>
          <cell r="D6531">
            <v>-0.98546005802117898</v>
          </cell>
          <cell r="E6531">
            <v>0.36102786557073802</v>
          </cell>
          <cell r="F6531">
            <v>0.45973166683411898</v>
          </cell>
          <cell r="G6531">
            <v>-6.0295618134167199</v>
          </cell>
          <cell r="H6531" t="str">
            <v>ZNF622</v>
          </cell>
          <cell r="I6531">
            <v>17</v>
          </cell>
          <cell r="J6531">
            <v>-0.98980487762412295</v>
          </cell>
          <cell r="K6531">
            <v>0.35197609390030699</v>
          </cell>
          <cell r="L6531">
            <v>0.45517254803479301</v>
          </cell>
          <cell r="M6531">
            <v>0.45348683265753098</v>
          </cell>
        </row>
        <row r="6532">
          <cell r="A6532" t="str">
            <v>ZNF624</v>
          </cell>
          <cell r="B6532">
            <v>7.1713478928113902E-2</v>
          </cell>
          <cell r="C6532">
            <v>-0.26712473426210698</v>
          </cell>
          <cell r="D6532">
            <v>0.75484227190228403</v>
          </cell>
          <cell r="E6532">
            <v>0.477837118331149</v>
          </cell>
          <cell r="F6532">
            <v>0.57058003087470799</v>
          </cell>
          <cell r="G6532">
            <v>-6.2321239337379604</v>
          </cell>
          <cell r="H6532" t="str">
            <v>ZNF624</v>
          </cell>
          <cell r="I6532">
            <v>11</v>
          </cell>
          <cell r="J6532">
            <v>0.77985993909784901</v>
          </cell>
          <cell r="K6532">
            <v>0.45848104242691101</v>
          </cell>
          <cell r="L6532">
            <v>0.553376934954941</v>
          </cell>
          <cell r="M6532">
            <v>0.338678617114126</v>
          </cell>
        </row>
        <row r="6533">
          <cell r="A6533" t="str">
            <v>ZNF629</v>
          </cell>
          <cell r="B6533">
            <v>0.231117107222164</v>
          </cell>
          <cell r="C6533">
            <v>-0.418907313408379</v>
          </cell>
          <cell r="D6533">
            <v>2.6581674552000498</v>
          </cell>
          <cell r="E6533">
            <v>3.6209779080956697E-2</v>
          </cell>
          <cell r="F6533">
            <v>9.3097211115870701E-2</v>
          </cell>
          <cell r="G6533">
            <v>-3.8828033068972898</v>
          </cell>
          <cell r="H6533" t="str">
            <v>ZNF629</v>
          </cell>
          <cell r="I6533">
            <v>3</v>
          </cell>
          <cell r="J6533">
            <v>2.36338426553738</v>
          </cell>
          <cell r="K6533">
            <v>4.6496057486079802E-2</v>
          </cell>
          <cell r="L6533">
            <v>0.10617515281393899</v>
          </cell>
          <cell r="M6533">
            <v>1.33258387043541</v>
          </cell>
        </row>
        <row r="6534">
          <cell r="A6534" t="str">
            <v>ZNF638</v>
          </cell>
          <cell r="B6534">
            <v>0.26319514914567999</v>
          </cell>
          <cell r="C6534">
            <v>-0.74406972291553997</v>
          </cell>
          <cell r="D6534">
            <v>5.2818193817983099</v>
          </cell>
          <cell r="E6534">
            <v>1.6440700859839E-3</v>
          </cell>
          <cell r="F6534">
            <v>2.9352902328825699E-2</v>
          </cell>
          <cell r="G6534">
            <v>-0.70372701313677199</v>
          </cell>
          <cell r="H6534" t="str">
            <v>ZNF638</v>
          </cell>
          <cell r="I6534">
            <v>50</v>
          </cell>
          <cell r="J6534">
            <v>6.0351010697140204</v>
          </cell>
          <cell r="K6534">
            <v>3.4371969918178802E-4</v>
          </cell>
          <cell r="L6534">
            <v>8.0371627215326397E-3</v>
          </cell>
          <cell r="M6534">
            <v>3.4637955769672701</v>
          </cell>
        </row>
        <row r="6535">
          <cell r="A6535" t="str">
            <v>ZNF639</v>
          </cell>
          <cell r="B6535">
            <v>0.21452054844000101</v>
          </cell>
          <cell r="C6535">
            <v>-0.36602934187106601</v>
          </cell>
          <cell r="D6535">
            <v>4.0388348421033404</v>
          </cell>
          <cell r="E6535">
            <v>6.2679956423094003E-3</v>
          </cell>
          <cell r="F6535">
            <v>4.3869294314438097E-2</v>
          </cell>
          <cell r="G6535">
            <v>-2.07739755415585</v>
          </cell>
          <cell r="H6535" t="str">
            <v>ZNF639</v>
          </cell>
          <cell r="I6535">
            <v>9</v>
          </cell>
          <cell r="J6535">
            <v>3.4769008019294501</v>
          </cell>
          <cell r="K6535">
            <v>8.6939928361013906E-3</v>
          </cell>
          <cell r="L6535">
            <v>3.8572939369147803E-2</v>
          </cell>
          <cell r="M6535">
            <v>2.0607807220061098</v>
          </cell>
        </row>
        <row r="6536">
          <cell r="A6536" t="str">
            <v>ZNF644</v>
          </cell>
          <cell r="B6536">
            <v>3.0420215259249001E-2</v>
          </cell>
          <cell r="C6536">
            <v>-0.49103549850460598</v>
          </cell>
          <cell r="D6536">
            <v>0.31353210613067201</v>
          </cell>
          <cell r="E6536">
            <v>0.76408638303521603</v>
          </cell>
          <cell r="F6536">
            <v>0.817846206727596</v>
          </cell>
          <cell r="G6536">
            <v>-6.4862735121309898</v>
          </cell>
          <cell r="H6536" t="str">
            <v>ZNF644</v>
          </cell>
          <cell r="I6536">
            <v>2</v>
          </cell>
          <cell r="J6536">
            <v>0.28027575341736999</v>
          </cell>
          <cell r="K6536">
            <v>0.78655541723606603</v>
          </cell>
          <cell r="L6536">
            <v>0.83875421094847002</v>
          </cell>
          <cell r="M6536">
            <v>0.104270673483207</v>
          </cell>
        </row>
        <row r="6537">
          <cell r="A6537" t="str">
            <v>ZNF646</v>
          </cell>
          <cell r="B6537">
            <v>7.4211782370915802E-2</v>
          </cell>
          <cell r="C6537">
            <v>3.6419824565066101E-2</v>
          </cell>
          <cell r="D6537">
            <v>1.0482114008763099</v>
          </cell>
          <cell r="E6537">
            <v>0.33340677645181999</v>
          </cell>
          <cell r="F6537">
            <v>0.43354755339164303</v>
          </cell>
          <cell r="G6537">
            <v>-5.96756229832208</v>
          </cell>
          <cell r="H6537" t="str">
            <v>ZNF646</v>
          </cell>
          <cell r="I6537">
            <v>4</v>
          </cell>
          <cell r="J6537">
            <v>0.886816851036482</v>
          </cell>
          <cell r="K6537">
            <v>0.401692346783665</v>
          </cell>
          <cell r="L6537">
            <v>0.50255513098462701</v>
          </cell>
          <cell r="M6537">
            <v>0.396106442555821</v>
          </cell>
        </row>
        <row r="6538">
          <cell r="A6538" t="str">
            <v>ZNF652</v>
          </cell>
          <cell r="B6538">
            <v>7.4319758919302301E-2</v>
          </cell>
          <cell r="C6538">
            <v>-7.7382648117901104E-2</v>
          </cell>
          <cell r="D6538">
            <v>1.3583116034151499</v>
          </cell>
          <cell r="E6538">
            <v>0.22138699853691399</v>
          </cell>
          <cell r="F6538">
            <v>0.317191051751603</v>
          </cell>
          <cell r="G6538">
            <v>-5.6257556165340503</v>
          </cell>
          <cell r="H6538" t="str">
            <v>ZNF652</v>
          </cell>
          <cell r="I6538">
            <v>7</v>
          </cell>
          <cell r="J6538">
            <v>1.1214537529244499</v>
          </cell>
          <cell r="K6538">
            <v>0.29542982384858102</v>
          </cell>
          <cell r="L6538">
            <v>0.39876048517824503</v>
          </cell>
          <cell r="M6538">
            <v>0.529545664477447</v>
          </cell>
        </row>
        <row r="6539">
          <cell r="A6539" t="str">
            <v>ZNF654</v>
          </cell>
          <cell r="B6539">
            <v>0.151785062248882</v>
          </cell>
          <cell r="C6539">
            <v>0.58948707335995998</v>
          </cell>
          <cell r="D6539">
            <v>2.95741139398051</v>
          </cell>
          <cell r="E6539">
            <v>2.4195773304686599E-2</v>
          </cell>
          <cell r="F6539">
            <v>7.4425555137141094E-2</v>
          </cell>
          <cell r="G6539">
            <v>-3.4715070165334199</v>
          </cell>
          <cell r="H6539" t="str">
            <v>ZNF654</v>
          </cell>
          <cell r="I6539">
            <v>6</v>
          </cell>
          <cell r="J6539">
            <v>2.2932357940137398</v>
          </cell>
          <cell r="K6539">
            <v>5.1816263745796003E-2</v>
          </cell>
          <cell r="L6539">
            <v>0.11450453441068301</v>
          </cell>
          <cell r="M6539">
            <v>1.2855339053811301</v>
          </cell>
        </row>
        <row r="6540">
          <cell r="A6540" t="str">
            <v>ZNF655</v>
          </cell>
          <cell r="B6540">
            <v>3.5195209898042798E-2</v>
          </cell>
          <cell r="C6540">
            <v>0.16742457327351601</v>
          </cell>
          <cell r="D6540">
            <v>0.70098975199938496</v>
          </cell>
          <cell r="E6540">
            <v>0.50857645520610595</v>
          </cell>
          <cell r="F6540">
            <v>0.59823956749857299</v>
          </cell>
          <cell r="G6540">
            <v>-6.27311517868133</v>
          </cell>
          <cell r="H6540" t="str">
            <v>ZNF655</v>
          </cell>
          <cell r="I6540">
            <v>8</v>
          </cell>
          <cell r="J6540">
            <v>0.57316896006357898</v>
          </cell>
          <cell r="K6540">
            <v>0.58267224073596502</v>
          </cell>
          <cell r="L6540">
            <v>0.66806035696384602</v>
          </cell>
          <cell r="M6540">
            <v>0.23457567177146299</v>
          </cell>
        </row>
        <row r="6541">
          <cell r="A6541" t="str">
            <v>ZNF668</v>
          </cell>
          <cell r="B6541">
            <v>0.105453911273253</v>
          </cell>
          <cell r="C6541">
            <v>0.34654138117729999</v>
          </cell>
          <cell r="D6541">
            <v>1.3021674308759501</v>
          </cell>
          <cell r="E6541">
            <v>0.23882512240345699</v>
          </cell>
          <cell r="F6541">
            <v>0.33710453273958801</v>
          </cell>
          <cell r="G6541">
            <v>-5.69150886658809</v>
          </cell>
          <cell r="H6541" t="str">
            <v>ZNF668</v>
          </cell>
          <cell r="I6541">
            <v>11</v>
          </cell>
          <cell r="J6541">
            <v>1.3099547994849801</v>
          </cell>
          <cell r="K6541">
            <v>0.227472024929325</v>
          </cell>
          <cell r="L6541">
            <v>0.324847055157653</v>
          </cell>
          <cell r="M6541">
            <v>0.64307200632940698</v>
          </cell>
        </row>
        <row r="6542">
          <cell r="A6542" t="str">
            <v>ZNF672</v>
          </cell>
          <cell r="B6542">
            <v>0.17331914727130199</v>
          </cell>
          <cell r="C6542">
            <v>0.32673127995068102</v>
          </cell>
          <cell r="D6542">
            <v>3.11854949173653</v>
          </cell>
          <cell r="E6542">
            <v>1.9568945221094099E-2</v>
          </cell>
          <cell r="F6542">
            <v>6.6728635709113804E-2</v>
          </cell>
          <cell r="G6542">
            <v>-3.2535725722918598</v>
          </cell>
          <cell r="H6542" t="str">
            <v>ZNF672</v>
          </cell>
          <cell r="I6542">
            <v>2</v>
          </cell>
          <cell r="J6542">
            <v>2.1148168085319199</v>
          </cell>
          <cell r="K6542">
            <v>6.82451059719167E-2</v>
          </cell>
          <cell r="L6542">
            <v>0.13715805395946101</v>
          </cell>
          <cell r="M6542">
            <v>1.16592848751944</v>
          </cell>
        </row>
        <row r="6543">
          <cell r="A6543" t="str">
            <v>ZNF687</v>
          </cell>
          <cell r="B6543">
            <v>0.247418416394036</v>
          </cell>
          <cell r="C6543">
            <v>-3.4889078805368699E-2</v>
          </cell>
          <cell r="D6543">
            <v>4.9107688661494198</v>
          </cell>
          <cell r="E6543">
            <v>2.3965624598506299E-3</v>
          </cell>
          <cell r="F6543">
            <v>3.21349250834106E-2</v>
          </cell>
          <cell r="G6543">
            <v>-1.08777125080402</v>
          </cell>
          <cell r="H6543" t="str">
            <v>ZNF687</v>
          </cell>
          <cell r="I6543">
            <v>4</v>
          </cell>
          <cell r="J6543">
            <v>3.49126636055983</v>
          </cell>
          <cell r="K6543">
            <v>8.5153743579822194E-3</v>
          </cell>
          <cell r="L6543">
            <v>3.8200027495330503E-2</v>
          </cell>
          <cell r="M6543">
            <v>2.0697962545678399</v>
          </cell>
        </row>
        <row r="6544">
          <cell r="A6544" t="str">
            <v>ZNF688</v>
          </cell>
          <cell r="B6544">
            <v>1.186141751964E-2</v>
          </cell>
          <cell r="C6544">
            <v>0.54280032236317399</v>
          </cell>
          <cell r="D6544">
            <v>0.238676807852156</v>
          </cell>
          <cell r="E6544">
            <v>0.81899697526036896</v>
          </cell>
          <cell r="F6544">
            <v>0.86201923789416202</v>
          </cell>
          <cell r="G6544">
            <v>-6.5094682002192101</v>
          </cell>
          <cell r="H6544" t="str">
            <v>ZNF688</v>
          </cell>
          <cell r="I6544">
            <v>4</v>
          </cell>
          <cell r="J6544">
            <v>0.168297649025581</v>
          </cell>
          <cell r="K6544">
            <v>0.87063099308333902</v>
          </cell>
          <cell r="L6544">
            <v>0.90273879901618204</v>
          </cell>
          <cell r="M6544">
            <v>6.0165876708267799E-2</v>
          </cell>
        </row>
        <row r="6545">
          <cell r="A6545" t="str">
            <v>ZNF691</v>
          </cell>
          <cell r="B6545">
            <v>8.6626565299439504E-2</v>
          </cell>
          <cell r="C6545">
            <v>0.42539335407446399</v>
          </cell>
          <cell r="D6545">
            <v>1.38497099744607</v>
          </cell>
          <cell r="E6545">
            <v>0.213512944967999</v>
          </cell>
          <cell r="F6545">
            <v>0.30839715919333899</v>
          </cell>
          <cell r="G6545">
            <v>-5.5940146592679296</v>
          </cell>
          <cell r="H6545" t="str">
            <v>ZNF691</v>
          </cell>
          <cell r="I6545">
            <v>10</v>
          </cell>
          <cell r="J6545">
            <v>1.2896353047240801</v>
          </cell>
          <cell r="K6545">
            <v>0.23409921288664501</v>
          </cell>
          <cell r="L6545">
            <v>0.33222151440304198</v>
          </cell>
          <cell r="M6545">
            <v>0.63060004653217305</v>
          </cell>
        </row>
        <row r="6546">
          <cell r="A6546" t="str">
            <v>ZNF696</v>
          </cell>
          <cell r="B6546">
            <v>0.64044178710421096</v>
          </cell>
          <cell r="C6546">
            <v>0.25086991827641097</v>
          </cell>
          <cell r="D6546">
            <v>3.5561417115646701</v>
          </cell>
          <cell r="E6546">
            <v>1.1207399804001201E-2</v>
          </cell>
          <cell r="F6546">
            <v>5.2989231303522399E-2</v>
          </cell>
          <cell r="G6546">
            <v>-2.6784754704831899</v>
          </cell>
          <cell r="H6546" t="str">
            <v>ZNF696</v>
          </cell>
          <cell r="I6546">
            <v>18</v>
          </cell>
          <cell r="J6546">
            <v>3.9315674475387499</v>
          </cell>
          <cell r="K6546">
            <v>4.5700523427869601E-3</v>
          </cell>
          <cell r="L6546">
            <v>2.7154504446310301E-2</v>
          </cell>
          <cell r="M6546">
            <v>2.3400788257390399</v>
          </cell>
        </row>
        <row r="6547">
          <cell r="A6547" t="str">
            <v>ZNF706</v>
          </cell>
          <cell r="B6547">
            <v>-6.3743744132375504E-2</v>
          </cell>
          <cell r="C6547">
            <v>6.4632529022492904E-2</v>
          </cell>
          <cell r="D6547">
            <v>-1.0229672662980001</v>
          </cell>
          <cell r="E6547">
            <v>0.34430769131537298</v>
          </cell>
          <cell r="F6547">
            <v>0.44446869914056802</v>
          </cell>
          <cell r="G6547">
            <v>-5.9928295796087001</v>
          </cell>
          <cell r="H6547" t="str">
            <v>ZNF706</v>
          </cell>
          <cell r="I6547">
            <v>7</v>
          </cell>
          <cell r="J6547">
            <v>-0.89226950551616302</v>
          </cell>
          <cell r="K6547">
            <v>0.39893795449708502</v>
          </cell>
          <cell r="L6547">
            <v>0.49977511188616902</v>
          </cell>
          <cell r="M6547">
            <v>0.399094643448207</v>
          </cell>
        </row>
        <row r="6548">
          <cell r="A6548" t="str">
            <v>ZNF740</v>
          </cell>
          <cell r="B6548">
            <v>0.216020609621</v>
          </cell>
          <cell r="C6548">
            <v>-0.50729593276618401</v>
          </cell>
          <cell r="D6548">
            <v>3.50786423626655</v>
          </cell>
          <cell r="E6548">
            <v>1.19014134334465E-2</v>
          </cell>
          <cell r="F6548">
            <v>5.4392273355083898E-2</v>
          </cell>
          <cell r="G6548">
            <v>-2.7405916870410798</v>
          </cell>
          <cell r="H6548" t="str">
            <v>ZNF740</v>
          </cell>
          <cell r="I6548">
            <v>3</v>
          </cell>
          <cell r="J6548">
            <v>2.6697750404639899</v>
          </cell>
          <cell r="K6548">
            <v>2.90159699204251E-2</v>
          </cell>
          <cell r="L6548">
            <v>7.8610036361110705E-2</v>
          </cell>
          <cell r="M6548">
            <v>1.5373629076413</v>
          </cell>
        </row>
        <row r="6549">
          <cell r="A6549" t="str">
            <v>ZNF76</v>
          </cell>
          <cell r="B6549">
            <v>0.17380193230096899</v>
          </cell>
          <cell r="C6549">
            <v>0.497701575703343</v>
          </cell>
          <cell r="D6549">
            <v>3.18669240075128</v>
          </cell>
          <cell r="E6549">
            <v>1.7908806136266001E-2</v>
          </cell>
          <cell r="F6549">
            <v>6.4520684811386703E-2</v>
          </cell>
          <cell r="G6549">
            <v>-3.1623258202105502</v>
          </cell>
          <cell r="H6549" t="str">
            <v>ZNF76</v>
          </cell>
          <cell r="I6549">
            <v>5</v>
          </cell>
          <cell r="J6549">
            <v>2.46463584127611</v>
          </cell>
          <cell r="K6549">
            <v>3.9771159962170601E-2</v>
          </cell>
          <cell r="L6549">
            <v>9.6023535367885895E-2</v>
          </cell>
          <cell r="M6549">
            <v>1.4004317422344501</v>
          </cell>
        </row>
        <row r="6550">
          <cell r="A6550" t="str">
            <v>ZNF771</v>
          </cell>
          <cell r="B6550">
            <v>0.230317586491812</v>
          </cell>
          <cell r="C6550">
            <v>0.51721859562338202</v>
          </cell>
          <cell r="D6550">
            <v>3.48661710961583</v>
          </cell>
          <cell r="E6550">
            <v>1.2221690389904699E-2</v>
          </cell>
          <cell r="F6550">
            <v>5.4864036367796097E-2</v>
          </cell>
          <cell r="G6550">
            <v>-2.7680393628902098</v>
          </cell>
          <cell r="H6550" t="str">
            <v>ZNF771</v>
          </cell>
          <cell r="I6550">
            <v>4</v>
          </cell>
          <cell r="J6550">
            <v>2.8603790686494799</v>
          </cell>
          <cell r="K6550">
            <v>2.1699781771047401E-2</v>
          </cell>
          <cell r="L6550">
            <v>6.5327973339131096E-2</v>
          </cell>
          <cell r="M6550">
            <v>1.6635446337139801</v>
          </cell>
        </row>
        <row r="6551">
          <cell r="A6551" t="str">
            <v>ZNF773</v>
          </cell>
          <cell r="B6551">
            <v>1.7342861543171599E-2</v>
          </cell>
          <cell r="C6551">
            <v>0.77956941949606295</v>
          </cell>
          <cell r="D6551">
            <v>0.27487575481314003</v>
          </cell>
          <cell r="E6551">
            <v>0.79228083865963606</v>
          </cell>
          <cell r="F6551">
            <v>0.84131033635015795</v>
          </cell>
          <cell r="G6551">
            <v>-6.4990176244882303</v>
          </cell>
          <cell r="H6551" t="str">
            <v>ZNF773</v>
          </cell>
          <cell r="I6551">
            <v>19</v>
          </cell>
          <cell r="J6551">
            <v>0.28514842810483099</v>
          </cell>
          <cell r="K6551">
            <v>0.78295507669623998</v>
          </cell>
          <cell r="L6551">
            <v>0.83548770079590795</v>
          </cell>
          <cell r="M6551">
            <v>0.106263155569934</v>
          </cell>
        </row>
        <row r="6552">
          <cell r="A6552" t="str">
            <v>ZNF775</v>
          </cell>
          <cell r="B6552">
            <v>8.8708874414935399E-2</v>
          </cell>
          <cell r="C6552">
            <v>0.19780696528356001</v>
          </cell>
          <cell r="D6552">
            <v>1.5019166139825899</v>
          </cell>
          <cell r="E6552">
            <v>0.18189388945774701</v>
          </cell>
          <cell r="F6552">
            <v>0.27261268905731101</v>
          </cell>
          <cell r="G6552">
            <v>-5.4511771089710299</v>
          </cell>
          <cell r="H6552" t="str">
            <v>ZNF775</v>
          </cell>
          <cell r="I6552">
            <v>4</v>
          </cell>
          <cell r="J6552">
            <v>1.16652684015297</v>
          </cell>
          <cell r="K6552">
            <v>0.27782628917834101</v>
          </cell>
          <cell r="L6552">
            <v>0.380311262753605</v>
          </cell>
          <cell r="M6552">
            <v>0.55622666174853097</v>
          </cell>
        </row>
        <row r="6553">
          <cell r="A6553" t="str">
            <v>ZNF787</v>
          </cell>
          <cell r="B6553">
            <v>0.136845904786324</v>
          </cell>
          <cell r="C6553">
            <v>0.264999660446193</v>
          </cell>
          <cell r="D6553">
            <v>2.6149731984685398</v>
          </cell>
          <cell r="E6553">
            <v>3.8413159655862103E-2</v>
          </cell>
          <cell r="F6553">
            <v>9.6325291046307701E-2</v>
          </cell>
          <cell r="G6553">
            <v>-3.94269169704575</v>
          </cell>
          <cell r="H6553" t="str">
            <v>ZNF787</v>
          </cell>
          <cell r="I6553">
            <v>19</v>
          </cell>
          <cell r="J6553">
            <v>2.6313335200511601</v>
          </cell>
          <cell r="K6553">
            <v>3.07767568411439E-2</v>
          </cell>
          <cell r="L6553">
            <v>8.1557882464588394E-2</v>
          </cell>
          <cell r="M6553">
            <v>1.5117771466943899</v>
          </cell>
        </row>
        <row r="6554">
          <cell r="A6554" t="str">
            <v>ZNF8</v>
          </cell>
          <cell r="B6554">
            <v>-5.1272800913944497E-2</v>
          </cell>
          <cell r="C6554">
            <v>0.50599684100082698</v>
          </cell>
          <cell r="D6554">
            <v>-0.85592196177361102</v>
          </cell>
          <cell r="E6554">
            <v>0.42366208809313</v>
          </cell>
          <cell r="F6554">
            <v>0.51988373568988</v>
          </cell>
          <cell r="G6554">
            <v>-6.1485151934851903</v>
          </cell>
          <cell r="H6554" t="str">
            <v>ZNF8</v>
          </cell>
          <cell r="I6554">
            <v>4</v>
          </cell>
          <cell r="J6554">
            <v>-0.66962519503756301</v>
          </cell>
          <cell r="K6554">
            <v>0.52242064895023599</v>
          </cell>
          <cell r="L6554">
            <v>0.61305045544349501</v>
          </cell>
          <cell r="M6554">
            <v>0.28197966567648303</v>
          </cell>
        </row>
        <row r="6555">
          <cell r="A6555" t="str">
            <v>ZNF800</v>
          </cell>
          <cell r="B6555">
            <v>0.203392004235733</v>
          </cell>
          <cell r="C6555">
            <v>-0.96352370861785397</v>
          </cell>
          <cell r="D6555">
            <v>3.7347305346367499</v>
          </cell>
          <cell r="E6555">
            <v>9.0016727520047593E-3</v>
          </cell>
          <cell r="F6555">
            <v>4.8372030520176003E-2</v>
          </cell>
          <cell r="G6555">
            <v>-2.4517861345583798</v>
          </cell>
          <cell r="H6555" t="str">
            <v>ZNF800</v>
          </cell>
          <cell r="I6555">
            <v>13</v>
          </cell>
          <cell r="J6555">
            <v>3.5183555214559199</v>
          </cell>
          <cell r="K6555">
            <v>8.1890948237819394E-3</v>
          </cell>
          <cell r="L6555">
            <v>3.72705894611461E-2</v>
          </cell>
          <cell r="M6555">
            <v>2.08676410004204</v>
          </cell>
        </row>
        <row r="6556">
          <cell r="A6556" t="str">
            <v>ZNF827</v>
          </cell>
          <cell r="B6556">
            <v>-3.2676836583616399E-3</v>
          </cell>
          <cell r="C6556">
            <v>0.28049132128186699</v>
          </cell>
          <cell r="D6556">
            <v>-6.4692041799973996E-2</v>
          </cell>
          <cell r="E6556">
            <v>0.95044071759343896</v>
          </cell>
          <cell r="F6556">
            <v>0.96289446524188005</v>
          </cell>
          <cell r="G6556">
            <v>-6.5393122132781301</v>
          </cell>
          <cell r="H6556" t="str">
            <v>ZNF827</v>
          </cell>
          <cell r="I6556">
            <v>2</v>
          </cell>
          <cell r="J6556">
            <v>-4.12136340087483E-2</v>
          </cell>
          <cell r="K6556">
            <v>0.96816095672115698</v>
          </cell>
          <cell r="L6556">
            <v>0.97648155426203898</v>
          </cell>
          <cell r="M6556">
            <v>1.4052435248581401E-2</v>
          </cell>
        </row>
        <row r="6557">
          <cell r="A6557" t="str">
            <v>ZNF830</v>
          </cell>
          <cell r="B6557">
            <v>0.14485891545058799</v>
          </cell>
          <cell r="C6557">
            <v>0.28875677026005497</v>
          </cell>
          <cell r="D6557">
            <v>2.1763045457252699</v>
          </cell>
          <cell r="E6557">
            <v>7.0662040702669598E-2</v>
          </cell>
          <cell r="F6557">
            <v>0.13996110051173699</v>
          </cell>
          <cell r="G6557">
            <v>-4.5526841471032604</v>
          </cell>
          <cell r="H6557" t="str">
            <v>ZNF830</v>
          </cell>
          <cell r="I6557">
            <v>23</v>
          </cell>
          <cell r="J6557">
            <v>2.3250963908636701</v>
          </cell>
          <cell r="K6557">
            <v>4.9328107387564699E-2</v>
          </cell>
          <cell r="L6557">
            <v>0.110550605431875</v>
          </cell>
          <cell r="M6557">
            <v>1.3069055471550299</v>
          </cell>
        </row>
        <row r="6558">
          <cell r="A6558" t="str">
            <v>ZNF831</v>
          </cell>
          <cell r="B6558">
            <v>0.146500764418763</v>
          </cell>
          <cell r="C6558">
            <v>0.37140815704799601</v>
          </cell>
          <cell r="D6558">
            <v>2.4919558858076498</v>
          </cell>
          <cell r="E6558">
            <v>4.5499376626870702E-2</v>
          </cell>
          <cell r="F6558">
            <v>0.106350243590911</v>
          </cell>
          <cell r="G6558">
            <v>-4.1136798666332401</v>
          </cell>
          <cell r="H6558" t="str">
            <v>ZNF831</v>
          </cell>
          <cell r="I6558">
            <v>7</v>
          </cell>
          <cell r="J6558">
            <v>2.1229546173145599</v>
          </cell>
          <cell r="K6558">
            <v>6.7394347993877002E-2</v>
          </cell>
          <cell r="L6558">
            <v>0.13611421481738201</v>
          </cell>
          <cell r="M6558">
            <v>1.17137652390973</v>
          </cell>
        </row>
        <row r="6559">
          <cell r="A6559" t="str">
            <v>ZNF865</v>
          </cell>
          <cell r="B6559">
            <v>-0.24676326842666799</v>
          </cell>
          <cell r="C6559">
            <v>6.7610914310487196E-3</v>
          </cell>
          <cell r="D6559">
            <v>-1.2948552180276001</v>
          </cell>
          <cell r="E6559">
            <v>0.24118369393022601</v>
          </cell>
          <cell r="F6559">
            <v>0.33977689957329998</v>
          </cell>
          <cell r="G6559">
            <v>-5.6999591001896199</v>
          </cell>
          <cell r="H6559" t="str">
            <v>ZNF865</v>
          </cell>
          <cell r="I6559">
            <v>2</v>
          </cell>
          <cell r="J6559">
            <v>-1.3518636271809199</v>
          </cell>
          <cell r="K6559">
            <v>0.21430969486500201</v>
          </cell>
          <cell r="L6559">
            <v>0.31084601956583302</v>
          </cell>
          <cell r="M6559">
            <v>0.668958182055994</v>
          </cell>
        </row>
        <row r="6560">
          <cell r="A6560" t="str">
            <v>ZNFX1</v>
          </cell>
          <cell r="B6560">
            <v>-3.2700989236529997E-2</v>
          </cell>
          <cell r="C6560">
            <v>-0.48914462437994199</v>
          </cell>
          <cell r="D6560">
            <v>-0.57247309670904201</v>
          </cell>
          <cell r="E6560">
            <v>0.58700710583155302</v>
          </cell>
          <cell r="F6560">
            <v>0.66758169393547895</v>
          </cell>
          <cell r="G6560">
            <v>-6.3602790535859199</v>
          </cell>
          <cell r="H6560" t="str">
            <v>ZNFX1</v>
          </cell>
          <cell r="I6560">
            <v>36</v>
          </cell>
          <cell r="J6560">
            <v>-0.633140768114828</v>
          </cell>
          <cell r="K6560">
            <v>0.54475302049850205</v>
          </cell>
          <cell r="L6560">
            <v>0.63308874460055897</v>
          </cell>
          <cell r="M6560">
            <v>0.26380035303729099</v>
          </cell>
        </row>
        <row r="6561">
          <cell r="A6561" t="str">
            <v>ZNHIT3</v>
          </cell>
          <cell r="B6561">
            <v>-0.187443600449477</v>
          </cell>
          <cell r="C6561">
            <v>-0.176901249274901</v>
          </cell>
          <cell r="D6561">
            <v>-3.6186067179199499</v>
          </cell>
          <cell r="E6561">
            <v>1.0374617128555801E-2</v>
          </cell>
          <cell r="F6561">
            <v>5.1226133560381998E-2</v>
          </cell>
          <cell r="G6561">
            <v>-2.59862732447196</v>
          </cell>
          <cell r="H6561" t="str">
            <v>ZNHIT3</v>
          </cell>
          <cell r="I6561">
            <v>1</v>
          </cell>
          <cell r="J6561">
            <v>-2.1552320514827898</v>
          </cell>
          <cell r="K6561">
            <v>6.41216718974498E-2</v>
          </cell>
          <cell r="L6561">
            <v>0.131854702036934</v>
          </cell>
          <cell r="M6561">
            <v>1.1929951624506001</v>
          </cell>
        </row>
        <row r="6562">
          <cell r="A6562" t="str">
            <v>ZNHIT6</v>
          </cell>
          <cell r="B6562">
            <v>0.14967851247538599</v>
          </cell>
          <cell r="C6562">
            <v>0.35399576783909698</v>
          </cell>
          <cell r="D6562">
            <v>2.7476867455882799</v>
          </cell>
          <cell r="E6562">
            <v>3.2058940183959897E-2</v>
          </cell>
          <cell r="F6562">
            <v>8.6668595182634603E-2</v>
          </cell>
          <cell r="G6562">
            <v>-3.7590329847790498</v>
          </cell>
          <cell r="H6562" t="str">
            <v>ZNHIT6</v>
          </cell>
          <cell r="I6562">
            <v>5</v>
          </cell>
          <cell r="J6562">
            <v>2.1237703054356798</v>
          </cell>
          <cell r="K6562">
            <v>6.7309650702853704E-2</v>
          </cell>
          <cell r="L6562">
            <v>0.136105315052585</v>
          </cell>
          <cell r="M6562">
            <v>1.1719226631680599</v>
          </cell>
        </row>
        <row r="6563">
          <cell r="A6563" t="str">
            <v>ZPR1</v>
          </cell>
          <cell r="B6563">
            <v>-0.230879513143217</v>
          </cell>
          <cell r="C6563">
            <v>-0.57070804679859799</v>
          </cell>
          <cell r="D6563">
            <v>-4.1452645659957801</v>
          </cell>
          <cell r="E6563">
            <v>5.5406344729943199E-3</v>
          </cell>
          <cell r="F6563">
            <v>4.2242517118931101E-2</v>
          </cell>
          <cell r="G6563">
            <v>-1.94991962075424</v>
          </cell>
          <cell r="H6563" t="str">
            <v>ZPR1</v>
          </cell>
          <cell r="I6563">
            <v>19</v>
          </cell>
          <cell r="J6563">
            <v>-4.2182700273327702</v>
          </cell>
          <cell r="K6563">
            <v>3.0936570975324002E-3</v>
          </cell>
          <cell r="L6563">
            <v>2.26661253567257E-2</v>
          </cell>
          <cell r="M6563">
            <v>2.5095278253820998</v>
          </cell>
        </row>
        <row r="6564">
          <cell r="A6564" t="str">
            <v>ZRANB2</v>
          </cell>
          <cell r="B6564">
            <v>6.6322459607175803E-3</v>
          </cell>
          <cell r="C6564">
            <v>0.73438647760105202</v>
          </cell>
          <cell r="D6564">
            <v>9.82534110596648E-2</v>
          </cell>
          <cell r="E6564">
            <v>0.924809433155933</v>
          </cell>
          <cell r="F6564">
            <v>0.943032985989261</v>
          </cell>
          <cell r="G6564">
            <v>-6.5362081669469303</v>
          </cell>
          <cell r="H6564" t="str">
            <v>ZRANB2</v>
          </cell>
          <cell r="I6564">
            <v>49</v>
          </cell>
          <cell r="J6564">
            <v>0.111011612584537</v>
          </cell>
          <cell r="K6564">
            <v>0.91441035414333904</v>
          </cell>
          <cell r="L6564">
            <v>0.93675511336441797</v>
          </cell>
          <cell r="M6564">
            <v>3.8858864937952098E-2</v>
          </cell>
        </row>
        <row r="6565">
          <cell r="A6565" t="str">
            <v>ZRSR2</v>
          </cell>
          <cell r="B6565">
            <v>5.5332457168844801E-2</v>
          </cell>
          <cell r="C6565">
            <v>0.26727498217348999</v>
          </cell>
          <cell r="D6565">
            <v>0.62890043186685896</v>
          </cell>
          <cell r="E6565">
            <v>0.55171207284095902</v>
          </cell>
          <cell r="F6565">
            <v>0.63600276139462997</v>
          </cell>
          <cell r="G6565">
            <v>-6.3239086830064704</v>
          </cell>
          <cell r="H6565" t="str">
            <v>ZRSR2</v>
          </cell>
          <cell r="I6565">
            <v>2</v>
          </cell>
          <cell r="J6565">
            <v>0.54151138778942598</v>
          </cell>
          <cell r="K6565">
            <v>0.60327381280422498</v>
          </cell>
          <cell r="L6565">
            <v>0.684123566929149</v>
          </cell>
          <cell r="M6565">
            <v>0.21948552633527699</v>
          </cell>
        </row>
        <row r="6566">
          <cell r="A6566" t="str">
            <v>ZSCAN25</v>
          </cell>
          <cell r="B6566">
            <v>0.228918656097717</v>
          </cell>
          <cell r="C6566">
            <v>2.10455209030566E-2</v>
          </cell>
          <cell r="D6566">
            <v>2.5526455404708899</v>
          </cell>
          <cell r="E6566">
            <v>4.1845607754948597E-2</v>
          </cell>
          <cell r="F6566">
            <v>0.100883834983684</v>
          </cell>
          <cell r="G6566">
            <v>-4.0292592866299097</v>
          </cell>
          <cell r="H6566" t="str">
            <v>ZSCAN25</v>
          </cell>
          <cell r="I6566">
            <v>2</v>
          </cell>
          <cell r="J6566">
            <v>2.2148718534512302</v>
          </cell>
          <cell r="K6566">
            <v>5.8482725428777201E-2</v>
          </cell>
          <cell r="L6566">
            <v>0.123465618862166</v>
          </cell>
          <cell r="M6566">
            <v>1.23297239646233</v>
          </cell>
        </row>
        <row r="6567">
          <cell r="A6567" t="str">
            <v>ZSCAN26</v>
          </cell>
          <cell r="B6567">
            <v>0.10880178263538801</v>
          </cell>
          <cell r="C6567">
            <v>0.51143957025133702</v>
          </cell>
          <cell r="D6567">
            <v>0.99096050277311598</v>
          </cell>
          <cell r="E6567">
            <v>0.35853644074711399</v>
          </cell>
          <cell r="F6567">
            <v>0.45753426962913202</v>
          </cell>
          <cell r="G6567">
            <v>-6.0242366944524699</v>
          </cell>
          <cell r="H6567" t="str">
            <v>ZSCAN26</v>
          </cell>
          <cell r="I6567">
            <v>5</v>
          </cell>
          <cell r="J6567">
            <v>0.98334133460691697</v>
          </cell>
          <cell r="K6567">
            <v>0.354953389415743</v>
          </cell>
          <cell r="L6567">
            <v>0.45776171021198298</v>
          </cell>
          <cell r="M6567">
            <v>0.44982867243382402</v>
          </cell>
        </row>
        <row r="6568">
          <cell r="A6568" t="str">
            <v>ZSWIM8</v>
          </cell>
          <cell r="B6568">
            <v>2.16961749018382E-2</v>
          </cell>
          <cell r="C6568">
            <v>-0.107781930663993</v>
          </cell>
          <cell r="D6568">
            <v>0.24301757850316399</v>
          </cell>
          <cell r="E6568">
            <v>0.81577853043795601</v>
          </cell>
          <cell r="F6568">
            <v>0.86014704027566902</v>
          </cell>
          <cell r="G6568">
            <v>-6.50829119805364</v>
          </cell>
          <cell r="H6568" t="str">
            <v>ZSWIM8</v>
          </cell>
          <cell r="I6568">
            <v>5</v>
          </cell>
          <cell r="J6568">
            <v>0.22904713463151499</v>
          </cell>
          <cell r="K6568">
            <v>0.82472344581646495</v>
          </cell>
          <cell r="L6568">
            <v>0.86818556557837701</v>
          </cell>
          <cell r="M6568">
            <v>8.3691658833283306E-2</v>
          </cell>
        </row>
        <row r="6569">
          <cell r="A6569" t="str">
            <v>ZW10</v>
          </cell>
          <cell r="B6569">
            <v>0.192415707584947</v>
          </cell>
          <cell r="C6569">
            <v>1.0146605170428999</v>
          </cell>
          <cell r="D6569">
            <v>3.4360175580152501</v>
          </cell>
          <cell r="E6569">
            <v>1.3023146084150001E-2</v>
          </cell>
          <cell r="F6569">
            <v>5.6762460580500301E-2</v>
          </cell>
          <cell r="G6569">
            <v>-2.8336725337234001</v>
          </cell>
          <cell r="H6569" t="str">
            <v>ZW10</v>
          </cell>
          <cell r="I6569">
            <v>21</v>
          </cell>
          <cell r="J6569">
            <v>3.5580503149599498</v>
          </cell>
          <cell r="K6569">
            <v>7.7348202379536896E-3</v>
          </cell>
          <cell r="L6569">
            <v>3.6375450738122997E-2</v>
          </cell>
          <cell r="M6569">
            <v>2.1115497751219401</v>
          </cell>
        </row>
        <row r="6570">
          <cell r="A6570" t="str">
            <v>ZYG11B</v>
          </cell>
          <cell r="B6570">
            <v>-2.4042745762567701E-2</v>
          </cell>
          <cell r="C6570">
            <v>-0.23023525223643701</v>
          </cell>
          <cell r="D6570">
            <v>-0.398541749400529</v>
          </cell>
          <cell r="E6570">
            <v>0.70350237582105302</v>
          </cell>
          <cell r="F6570">
            <v>0.76890364441975101</v>
          </cell>
          <cell r="G6570">
            <v>-6.4525835475497004</v>
          </cell>
          <cell r="H6570" t="str">
            <v>ZYG11B</v>
          </cell>
          <cell r="I6570">
            <v>6</v>
          </cell>
          <cell r="J6570">
            <v>-0.33387453802624001</v>
          </cell>
          <cell r="K6570">
            <v>0.74727286269304505</v>
          </cell>
          <cell r="L6570">
            <v>0.80641662620996601</v>
          </cell>
          <cell r="M6570">
            <v>0.12652078891559501</v>
          </cell>
        </row>
        <row r="6571">
          <cell r="A6571" t="str">
            <v>ZYX</v>
          </cell>
          <cell r="B6571">
            <v>-0.150187219027306</v>
          </cell>
          <cell r="C6571">
            <v>-0.430910850377907</v>
          </cell>
          <cell r="D6571">
            <v>-2.93752183833992</v>
          </cell>
          <cell r="E6571">
            <v>2.4844106651202E-2</v>
          </cell>
          <cell r="F6571">
            <v>7.5454742279517498E-2</v>
          </cell>
          <cell r="G6571">
            <v>-3.4986013694512201</v>
          </cell>
          <cell r="H6571" t="str">
            <v>ZYX</v>
          </cell>
          <cell r="I6571">
            <v>108</v>
          </cell>
          <cell r="J6571">
            <v>-3.5410631651309101</v>
          </cell>
          <cell r="K6571">
            <v>7.9258474282908296E-3</v>
          </cell>
          <cell r="L6571">
            <v>3.68378142140929E-2</v>
          </cell>
          <cell r="M6571">
            <v>2.1009542920433599</v>
          </cell>
        </row>
        <row r="6572">
          <cell r="A6572" t="str">
            <v>ZZEF1</v>
          </cell>
          <cell r="B6572">
            <v>-0.307997882182521</v>
          </cell>
          <cell r="C6572">
            <v>-0.65389753374015802</v>
          </cell>
          <cell r="D6572">
            <v>-5.66330201348533</v>
          </cell>
          <cell r="E6572">
            <v>1.13668970467935E-3</v>
          </cell>
          <cell r="F6572">
            <v>2.79787443413958E-2</v>
          </cell>
          <cell r="G6572">
            <v>-0.33077062203354801</v>
          </cell>
          <cell r="H6572" t="str">
            <v>ZZEF1</v>
          </cell>
          <cell r="I6572">
            <v>69</v>
          </cell>
          <cell r="J6572">
            <v>-6.5977010693257903</v>
          </cell>
          <cell r="K6572">
            <v>1.90049230177625E-4</v>
          </cell>
          <cell r="L6572">
            <v>6.2351272189154301E-3</v>
          </cell>
          <cell r="M6572">
            <v>3.7211338852310298</v>
          </cell>
        </row>
        <row r="6573">
          <cell r="A6573" t="str">
            <v>ZZZ3</v>
          </cell>
          <cell r="B6573">
            <v>-0.159611803731942</v>
          </cell>
          <cell r="C6573">
            <v>-0.43573990982007998</v>
          </cell>
          <cell r="D6573">
            <v>-1.0466995449699901</v>
          </cell>
          <cell r="E6573">
            <v>0.33405169303238103</v>
          </cell>
          <cell r="F6573">
            <v>0.43395685443937698</v>
          </cell>
          <cell r="G6573">
            <v>-5.9690876312949399</v>
          </cell>
          <cell r="H6573" t="str">
            <v>ZZZ3</v>
          </cell>
          <cell r="I6573">
            <v>2</v>
          </cell>
          <cell r="J6573">
            <v>-1.0556647183227299</v>
          </cell>
          <cell r="K6573">
            <v>0.32271889587608399</v>
          </cell>
          <cell r="L6573">
            <v>0.42545809101256299</v>
          </cell>
          <cell r="M6573">
            <v>0.49117560498822599</v>
          </cell>
        </row>
      </sheetData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D15"/>
  <sheetViews>
    <sheetView workbookViewId="0">
      <selection activeCell="C13" sqref="C13"/>
    </sheetView>
  </sheetViews>
  <sheetFormatPr defaultColWidth="8.85546875" defaultRowHeight="15" x14ac:dyDescent="0.25"/>
  <cols>
    <col min="3" max="3" width="30.42578125" bestFit="1" customWidth="1"/>
    <col min="4" max="4" width="118.85546875" bestFit="1" customWidth="1"/>
  </cols>
  <sheetData>
    <row r="5" spans="3:4" ht="14.25" customHeight="1" thickBot="1" x14ac:dyDescent="0.3">
      <c r="C5" s="2" t="s">
        <v>6607</v>
      </c>
      <c r="D5" s="2" t="s">
        <v>6608</v>
      </c>
    </row>
    <row r="6" spans="3:4" ht="14.25" customHeight="1" x14ac:dyDescent="0.25">
      <c r="C6" s="3" t="s">
        <v>6610</v>
      </c>
      <c r="D6" s="4" t="s">
        <v>6638</v>
      </c>
    </row>
    <row r="7" spans="3:4" ht="30" x14ac:dyDescent="0.25">
      <c r="C7" s="3" t="s">
        <v>6611</v>
      </c>
      <c r="D7" s="4" t="s">
        <v>6612</v>
      </c>
    </row>
    <row r="8" spans="3:4" ht="14.25" customHeight="1" x14ac:dyDescent="0.25">
      <c r="C8" s="3" t="s">
        <v>6613</v>
      </c>
      <c r="D8" s="3" t="s">
        <v>6637</v>
      </c>
    </row>
    <row r="9" spans="3:4" ht="14.25" customHeight="1" x14ac:dyDescent="0.25"/>
    <row r="10" spans="3:4" ht="14.25" customHeight="1" thickBot="1" x14ac:dyDescent="0.3">
      <c r="C10" s="2" t="s">
        <v>6609</v>
      </c>
      <c r="D10" s="2" t="s">
        <v>6608</v>
      </c>
    </row>
    <row r="11" spans="3:4" x14ac:dyDescent="0.25">
      <c r="C11" s="3" t="s">
        <v>6614</v>
      </c>
      <c r="D11" t="s">
        <v>6615</v>
      </c>
    </row>
    <row r="12" spans="3:4" x14ac:dyDescent="0.25">
      <c r="C12" s="3" t="s">
        <v>6575</v>
      </c>
      <c r="D12" t="s">
        <v>6625</v>
      </c>
    </row>
    <row r="13" spans="3:4" ht="14.25" customHeight="1" x14ac:dyDescent="0.25">
      <c r="C13" s="3" t="s">
        <v>6616</v>
      </c>
      <c r="D13" t="s">
        <v>6617</v>
      </c>
    </row>
    <row r="14" spans="3:4" ht="14.25" customHeight="1" x14ac:dyDescent="0.25">
      <c r="C14" s="3" t="s">
        <v>6618</v>
      </c>
      <c r="D14" t="s">
        <v>6623</v>
      </c>
    </row>
    <row r="15" spans="3:4" ht="14.25" customHeight="1" x14ac:dyDescent="0.25">
      <c r="C15" s="3" t="s">
        <v>6619</v>
      </c>
      <c r="D15" t="s">
        <v>6624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6573"/>
  <sheetViews>
    <sheetView workbookViewId="0">
      <selection activeCell="F9" sqref="F9"/>
    </sheetView>
  </sheetViews>
  <sheetFormatPr defaultColWidth="8.85546875" defaultRowHeight="15" outlineLevelCol="1" x14ac:dyDescent="0.25"/>
  <cols>
    <col min="2" max="31" width="9.140625" customWidth="1" outlineLevel="1"/>
    <col min="33" max="33" width="9.140625" collapsed="1"/>
  </cols>
  <sheetData>
    <row r="1" spans="1:31" x14ac:dyDescent="0.25">
      <c r="A1" t="s">
        <v>6606</v>
      </c>
      <c r="B1" t="s">
        <v>6605</v>
      </c>
      <c r="C1" t="s">
        <v>6604</v>
      </c>
      <c r="D1" t="s">
        <v>6603</v>
      </c>
      <c r="E1" t="s">
        <v>6602</v>
      </c>
      <c r="F1" t="s">
        <v>6601</v>
      </c>
      <c r="G1" t="s">
        <v>6600</v>
      </c>
      <c r="H1" t="s">
        <v>6599</v>
      </c>
      <c r="I1" t="s">
        <v>6598</v>
      </c>
      <c r="J1" t="s">
        <v>6597</v>
      </c>
      <c r="K1" t="s">
        <v>6596</v>
      </c>
      <c r="L1" t="s">
        <v>6595</v>
      </c>
      <c r="M1" t="s">
        <v>6594</v>
      </c>
      <c r="N1" t="s">
        <v>6593</v>
      </c>
      <c r="O1" t="s">
        <v>6592</v>
      </c>
      <c r="P1" t="s">
        <v>6591</v>
      </c>
      <c r="Q1" t="s">
        <v>6590</v>
      </c>
      <c r="R1" t="s">
        <v>6589</v>
      </c>
      <c r="S1" t="s">
        <v>6588</v>
      </c>
      <c r="T1" t="s">
        <v>6587</v>
      </c>
      <c r="U1" t="s">
        <v>6586</v>
      </c>
      <c r="V1" t="s">
        <v>6585</v>
      </c>
      <c r="W1" t="s">
        <v>6584</v>
      </c>
      <c r="X1" t="s">
        <v>6583</v>
      </c>
      <c r="Y1" t="s">
        <v>6582</v>
      </c>
      <c r="Z1" t="s">
        <v>6581</v>
      </c>
      <c r="AA1" t="s">
        <v>6580</v>
      </c>
      <c r="AB1" t="s">
        <v>6579</v>
      </c>
      <c r="AC1" t="s">
        <v>6578</v>
      </c>
      <c r="AD1" t="s">
        <v>6577</v>
      </c>
      <c r="AE1" t="s">
        <v>6576</v>
      </c>
    </row>
    <row r="2" spans="1:31" x14ac:dyDescent="0.25">
      <c r="A2" t="s">
        <v>6571</v>
      </c>
      <c r="B2">
        <v>0.93251440498903404</v>
      </c>
      <c r="C2">
        <v>0.969070898300737</v>
      </c>
      <c r="D2">
        <v>0.79154984034164599</v>
      </c>
      <c r="E2">
        <v>1.3217070063904599</v>
      </c>
      <c r="F2">
        <v>1.18302462453783</v>
      </c>
      <c r="G2">
        <v>1.2495652418834799</v>
      </c>
      <c r="H2">
        <v>3.3506774636066901</v>
      </c>
      <c r="I2">
        <v>2.00745790346028</v>
      </c>
      <c r="J2">
        <v>2.5992641221399899</v>
      </c>
      <c r="K2">
        <v>1</v>
      </c>
      <c r="L2">
        <v>1.12193117732589</v>
      </c>
      <c r="M2">
        <v>1.1600759223903601</v>
      </c>
      <c r="N2">
        <v>0.87163614402427203</v>
      </c>
      <c r="O2">
        <v>1.2928458990043099</v>
      </c>
      <c r="P2">
        <v>1.33580280119504</v>
      </c>
      <c r="Q2">
        <v>1.11955699525136</v>
      </c>
      <c r="R2">
        <v>2.0627470184404699</v>
      </c>
      <c r="S2">
        <v>1.7985958660135499</v>
      </c>
      <c r="T2">
        <v>2.0801437171154902</v>
      </c>
      <c r="U2">
        <v>1</v>
      </c>
      <c r="V2">
        <v>1.2021276073460101</v>
      </c>
      <c r="W2">
        <v>1.0276922890406699</v>
      </c>
      <c r="X2">
        <v>0.944539607832941</v>
      </c>
      <c r="Y2">
        <v>1.36105720516506</v>
      </c>
      <c r="Z2">
        <v>1.2831514312386201</v>
      </c>
      <c r="AA2">
        <v>1.27661719392405</v>
      </c>
      <c r="AB2">
        <v>2.1452429183351498</v>
      </c>
      <c r="AC2">
        <v>2.2657809967657698</v>
      </c>
      <c r="AD2">
        <v>2.77617489198005</v>
      </c>
      <c r="AE2">
        <v>1</v>
      </c>
    </row>
    <row r="3" spans="1:31" x14ac:dyDescent="0.25">
      <c r="A3" t="s">
        <v>6570</v>
      </c>
      <c r="B3">
        <v>1.6078832956567</v>
      </c>
      <c r="C3">
        <v>1.48110645206436</v>
      </c>
      <c r="D3">
        <v>1.50701609702659</v>
      </c>
      <c r="E3">
        <v>0.71343439464363001</v>
      </c>
      <c r="F3">
        <v>0.737345660082524</v>
      </c>
      <c r="G3">
        <v>0.63347191051856599</v>
      </c>
      <c r="H3">
        <v>0.46808251972318399</v>
      </c>
      <c r="I3">
        <v>0.93133661052546901</v>
      </c>
      <c r="J3">
        <v>1.26946152997447</v>
      </c>
      <c r="K3">
        <v>1</v>
      </c>
      <c r="L3">
        <v>1.4481927425144001</v>
      </c>
      <c r="M3">
        <v>1.53538055739094</v>
      </c>
      <c r="N3">
        <v>1.4640633854918499</v>
      </c>
      <c r="O3">
        <v>0.61560919405856696</v>
      </c>
      <c r="P3">
        <v>0.69346633685053904</v>
      </c>
      <c r="Q3">
        <v>0.56761214972047003</v>
      </c>
      <c r="R3">
        <v>0.45022859516965502</v>
      </c>
      <c r="S3">
        <v>0.69781099872201802</v>
      </c>
      <c r="T3">
        <v>0.74604753736259899</v>
      </c>
      <c r="U3">
        <v>1</v>
      </c>
      <c r="V3">
        <v>1.7396504780220901</v>
      </c>
      <c r="W3">
        <v>2.02458112104136</v>
      </c>
      <c r="X3">
        <v>1.9723656739861899</v>
      </c>
      <c r="Y3">
        <v>0.625321521614429</v>
      </c>
      <c r="Z3">
        <v>0.53141907402987698</v>
      </c>
      <c r="AA3">
        <v>0.48970751453470002</v>
      </c>
      <c r="AB3">
        <v>1.03386737232981</v>
      </c>
      <c r="AC3">
        <v>0.92440537490409402</v>
      </c>
      <c r="AD3">
        <v>0.87434321812882998</v>
      </c>
      <c r="AE3">
        <v>1</v>
      </c>
    </row>
    <row r="4" spans="1:31" x14ac:dyDescent="0.25">
      <c r="A4" t="s">
        <v>6569</v>
      </c>
      <c r="B4">
        <v>1.52059195039928</v>
      </c>
      <c r="C4">
        <v>1.54298457030363</v>
      </c>
      <c r="D4">
        <v>1.38983368746184</v>
      </c>
      <c r="E4">
        <v>0.656307486454491</v>
      </c>
      <c r="F4">
        <v>0.68451013412832695</v>
      </c>
      <c r="G4">
        <v>0.65328973842161797</v>
      </c>
      <c r="H4">
        <v>0.78566768990237301</v>
      </c>
      <c r="I4">
        <v>0.97749884043941604</v>
      </c>
      <c r="J4">
        <v>1.2243072918312601</v>
      </c>
      <c r="K4">
        <v>1</v>
      </c>
      <c r="L4">
        <v>1.70577392062697</v>
      </c>
      <c r="M4">
        <v>1.69575455077787</v>
      </c>
      <c r="N4">
        <v>1.24513458992181</v>
      </c>
      <c r="O4">
        <v>0.91979423491059598</v>
      </c>
      <c r="P4">
        <v>0.87102672918076496</v>
      </c>
      <c r="Q4">
        <v>0.81989639465673103</v>
      </c>
      <c r="R4">
        <v>0.61614659503394298</v>
      </c>
      <c r="S4">
        <v>0.49994571176441599</v>
      </c>
      <c r="T4">
        <v>0.75400854132483897</v>
      </c>
      <c r="U4">
        <v>1</v>
      </c>
      <c r="V4">
        <v>0.91034846304200101</v>
      </c>
      <c r="W4">
        <v>0.84672163820378399</v>
      </c>
      <c r="X4">
        <v>1.32759155179569</v>
      </c>
      <c r="Y4">
        <v>0.66284081868336997</v>
      </c>
      <c r="Z4">
        <v>0.99089713771161403</v>
      </c>
      <c r="AA4">
        <v>0.64969928399493504</v>
      </c>
      <c r="AB4">
        <v>1.6978150091070301</v>
      </c>
      <c r="AC4">
        <v>0.82066152368674505</v>
      </c>
      <c r="AD4">
        <v>1.1856685603367401</v>
      </c>
      <c r="AE4">
        <v>1</v>
      </c>
    </row>
    <row r="5" spans="1:31" x14ac:dyDescent="0.25">
      <c r="A5" t="s">
        <v>6568</v>
      </c>
      <c r="B5">
        <v>1.5547411835926701</v>
      </c>
      <c r="C5">
        <v>1.5512643042285801</v>
      </c>
      <c r="D5">
        <v>1.50987187980378</v>
      </c>
      <c r="E5">
        <v>0.82921226535978598</v>
      </c>
      <c r="F5">
        <v>0.79011079916388405</v>
      </c>
      <c r="G5">
        <v>0.81165440569782399</v>
      </c>
      <c r="H5">
        <v>0.57087555677827895</v>
      </c>
      <c r="I5">
        <v>0.60506034141004505</v>
      </c>
      <c r="J5">
        <v>0.62725959143712795</v>
      </c>
      <c r="K5">
        <v>1</v>
      </c>
      <c r="L5">
        <v>1.60242479552301</v>
      </c>
      <c r="M5">
        <v>1.6034067035455299</v>
      </c>
      <c r="N5">
        <v>1.6155100229561099</v>
      </c>
      <c r="O5">
        <v>0.83156361131826495</v>
      </c>
      <c r="P5">
        <v>0.79332913879838995</v>
      </c>
      <c r="Q5">
        <v>0.72720460862901504</v>
      </c>
      <c r="R5">
        <v>0.50690533850600705</v>
      </c>
      <c r="S5">
        <v>0.49805699950925802</v>
      </c>
      <c r="T5">
        <v>0.42073085944053001</v>
      </c>
      <c r="U5">
        <v>1</v>
      </c>
      <c r="V5">
        <v>1.46447434507106</v>
      </c>
      <c r="W5">
        <v>1.5290614488885601</v>
      </c>
      <c r="X5">
        <v>1.56751984797622</v>
      </c>
      <c r="Y5">
        <v>0.76367867637238596</v>
      </c>
      <c r="Z5">
        <v>0.733945129364453</v>
      </c>
      <c r="AA5">
        <v>0.61372391005061799</v>
      </c>
      <c r="AB5">
        <v>0.551863162471666</v>
      </c>
      <c r="AC5">
        <v>0.53934537968956098</v>
      </c>
      <c r="AD5">
        <v>0.50373363252207204</v>
      </c>
      <c r="AE5">
        <v>1</v>
      </c>
    </row>
    <row r="6" spans="1:31" x14ac:dyDescent="0.25">
      <c r="A6" t="s">
        <v>6567</v>
      </c>
      <c r="B6">
        <v>1.0522914015323499</v>
      </c>
      <c r="C6">
        <v>1.09351651307274</v>
      </c>
      <c r="D6">
        <v>1.2057245626812201</v>
      </c>
      <c r="E6">
        <v>0.73449504302525204</v>
      </c>
      <c r="F6">
        <v>0.77531293576281601</v>
      </c>
      <c r="G6">
        <v>0.71767677083108605</v>
      </c>
      <c r="H6">
        <v>0.82500108688841101</v>
      </c>
      <c r="I6">
        <v>1.06881579808802</v>
      </c>
      <c r="J6">
        <v>1.02476763743593</v>
      </c>
      <c r="K6">
        <v>1</v>
      </c>
      <c r="L6">
        <v>1.9594712276275701</v>
      </c>
      <c r="M6">
        <v>1.7516356029407201</v>
      </c>
      <c r="N6">
        <v>1.9992705040106999</v>
      </c>
      <c r="O6">
        <v>0.64104059279190195</v>
      </c>
      <c r="P6">
        <v>0.761872555392198</v>
      </c>
      <c r="Q6">
        <v>0.68474184378813696</v>
      </c>
      <c r="R6">
        <v>0.53318409907057795</v>
      </c>
      <c r="S6">
        <v>0.70606282256612196</v>
      </c>
      <c r="T6">
        <v>0.728259040143311</v>
      </c>
      <c r="U6">
        <v>1</v>
      </c>
      <c r="V6">
        <v>1.1815133615736999</v>
      </c>
      <c r="W6">
        <v>1.18695037713177</v>
      </c>
      <c r="X6">
        <v>1.3014116024690201</v>
      </c>
      <c r="Y6">
        <v>0.87159283798621801</v>
      </c>
      <c r="Z6">
        <v>0.82525457357478904</v>
      </c>
      <c r="AA6">
        <v>0.85461539075022197</v>
      </c>
      <c r="AB6">
        <v>1.47482905495979</v>
      </c>
      <c r="AC6">
        <v>1.05975617135651</v>
      </c>
      <c r="AD6">
        <v>1.8794296013870799</v>
      </c>
      <c r="AE6">
        <v>1</v>
      </c>
    </row>
    <row r="7" spans="1:31" x14ac:dyDescent="0.25">
      <c r="A7" t="s">
        <v>6566</v>
      </c>
      <c r="B7">
        <v>1.5343229666063201</v>
      </c>
      <c r="C7">
        <v>1.4564305672378799</v>
      </c>
      <c r="D7">
        <v>1.52173134628719</v>
      </c>
      <c r="E7">
        <v>0.60632826940904305</v>
      </c>
      <c r="F7">
        <v>0.63972331005480099</v>
      </c>
      <c r="G7">
        <v>0.58202071882466599</v>
      </c>
      <c r="H7">
        <v>0.50423064334540502</v>
      </c>
      <c r="I7">
        <v>0.38363752053747802</v>
      </c>
      <c r="J7">
        <v>0.37386892770813002</v>
      </c>
      <c r="K7">
        <v>1</v>
      </c>
      <c r="L7">
        <v>1.4337178925657299</v>
      </c>
      <c r="M7">
        <v>1.36984846540147</v>
      </c>
      <c r="N7">
        <v>1.42474571260345</v>
      </c>
      <c r="O7">
        <v>0.58882428428755995</v>
      </c>
      <c r="P7">
        <v>0.62814520356043602</v>
      </c>
      <c r="Q7">
        <v>0.474764189160021</v>
      </c>
      <c r="R7">
        <v>0.33961397717246</v>
      </c>
      <c r="S7">
        <v>0.31276110393023299</v>
      </c>
      <c r="T7">
        <v>0.61413015148934402</v>
      </c>
      <c r="U7">
        <v>1</v>
      </c>
      <c r="V7">
        <v>1.7602871563142599</v>
      </c>
      <c r="W7">
        <v>1.90773625279989</v>
      </c>
      <c r="X7">
        <v>1.93651350442597</v>
      </c>
      <c r="Y7">
        <v>0.68615352376885297</v>
      </c>
      <c r="Z7">
        <v>0.55335252669965596</v>
      </c>
      <c r="AA7">
        <v>0.458056600850482</v>
      </c>
      <c r="AB7">
        <v>0.342246949447715</v>
      </c>
      <c r="AC7">
        <v>0.361644539235776</v>
      </c>
      <c r="AD7">
        <v>0.51539306570932997</v>
      </c>
      <c r="AE7">
        <v>1</v>
      </c>
    </row>
    <row r="8" spans="1:31" x14ac:dyDescent="0.25">
      <c r="A8" t="s">
        <v>6565</v>
      </c>
      <c r="B8">
        <v>1.4178575885725</v>
      </c>
      <c r="C8">
        <v>1.26279425099819</v>
      </c>
      <c r="D8">
        <v>1.33361134026921</v>
      </c>
      <c r="E8">
        <v>0.76303591412588101</v>
      </c>
      <c r="F8">
        <v>0.82107821747242005</v>
      </c>
      <c r="G8">
        <v>0.87456819274506703</v>
      </c>
      <c r="H8">
        <v>0.74134415586187097</v>
      </c>
      <c r="I8">
        <v>0.87297890408980205</v>
      </c>
      <c r="J8">
        <v>0.87158376012169103</v>
      </c>
      <c r="K8">
        <v>1</v>
      </c>
      <c r="L8">
        <v>1.1056796685016299</v>
      </c>
      <c r="M8">
        <v>0.97498199979193101</v>
      </c>
      <c r="N8">
        <v>1.08425076885611</v>
      </c>
      <c r="O8">
        <v>1.1920012465375001</v>
      </c>
      <c r="P8">
        <v>1.23018211965477</v>
      </c>
      <c r="Q8">
        <v>1.17101653726868</v>
      </c>
      <c r="R8">
        <v>1.2745050049139599</v>
      </c>
      <c r="S8">
        <v>1.22748213136165</v>
      </c>
      <c r="T8">
        <v>1.17118374593283</v>
      </c>
      <c r="U8">
        <v>1</v>
      </c>
      <c r="V8">
        <v>0.99235361305402703</v>
      </c>
      <c r="W8">
        <v>1.0213277149030899</v>
      </c>
      <c r="X8">
        <v>0.97147340790732395</v>
      </c>
      <c r="Y8">
        <v>1.17643241281264</v>
      </c>
      <c r="Z8">
        <v>1.2022537407310301</v>
      </c>
      <c r="AA8">
        <v>1.21770388996648</v>
      </c>
      <c r="AB8">
        <v>1.6547189775157001</v>
      </c>
      <c r="AC8">
        <v>1.2692823118559999</v>
      </c>
      <c r="AD8">
        <v>1.60225790930168</v>
      </c>
      <c r="AE8">
        <v>1</v>
      </c>
    </row>
    <row r="9" spans="1:31" x14ac:dyDescent="0.25">
      <c r="A9" t="s">
        <v>6564</v>
      </c>
      <c r="B9">
        <v>1.7384876500498201</v>
      </c>
      <c r="C9">
        <v>1.7967805800243299</v>
      </c>
      <c r="D9">
        <v>1.73215815853988</v>
      </c>
      <c r="E9">
        <v>0.62428926983190103</v>
      </c>
      <c r="F9">
        <v>0.60947150367768599</v>
      </c>
      <c r="G9">
        <v>0.52508267519275598</v>
      </c>
      <c r="H9">
        <v>0.49725371093121701</v>
      </c>
      <c r="I9">
        <v>0.48895223795356901</v>
      </c>
      <c r="J9">
        <v>0.52868259974515797</v>
      </c>
      <c r="K9">
        <v>1</v>
      </c>
      <c r="L9">
        <v>1.6430613516305601</v>
      </c>
      <c r="M9">
        <v>1.6619665040049001</v>
      </c>
      <c r="N9">
        <v>1.6052210190054199</v>
      </c>
      <c r="O9">
        <v>0.53252864084705398</v>
      </c>
      <c r="P9">
        <v>0.54458828364106604</v>
      </c>
      <c r="Q9">
        <v>0.39729603646004902</v>
      </c>
      <c r="R9">
        <v>0.37562986684667898</v>
      </c>
      <c r="S9">
        <v>0.404136014797008</v>
      </c>
      <c r="T9">
        <v>0.43192799959480099</v>
      </c>
      <c r="U9">
        <v>1</v>
      </c>
      <c r="V9">
        <v>2.07300763767158</v>
      </c>
      <c r="W9">
        <v>2.0826168584510398</v>
      </c>
      <c r="X9">
        <v>2.0689758867107599</v>
      </c>
      <c r="Y9">
        <v>0.59591602729545301</v>
      </c>
      <c r="Z9">
        <v>0.52892629332726404</v>
      </c>
      <c r="AA9">
        <v>0.41889891621348802</v>
      </c>
      <c r="AB9">
        <v>0.41495624573498702</v>
      </c>
      <c r="AC9">
        <v>0.46634067754329001</v>
      </c>
      <c r="AD9">
        <v>0.41743471787651298</v>
      </c>
      <c r="AE9">
        <v>1</v>
      </c>
    </row>
    <row r="10" spans="1:31" x14ac:dyDescent="0.25">
      <c r="A10" t="s">
        <v>6563</v>
      </c>
      <c r="B10">
        <v>0.30812005053019798</v>
      </c>
      <c r="C10">
        <v>0.29203777420548499</v>
      </c>
      <c r="D10">
        <v>0.31012161134994898</v>
      </c>
      <c r="E10">
        <v>1.98611947567534</v>
      </c>
      <c r="F10">
        <v>1.8666717706893701</v>
      </c>
      <c r="G10">
        <v>2.0856425590944401</v>
      </c>
      <c r="H10">
        <v>1.09833888038005</v>
      </c>
      <c r="I10">
        <v>1.06131810268475</v>
      </c>
      <c r="J10">
        <v>0.93038874487962397</v>
      </c>
      <c r="K10">
        <v>1</v>
      </c>
      <c r="L10">
        <v>0.29844604528107799</v>
      </c>
      <c r="M10">
        <v>0.32118714258272502</v>
      </c>
      <c r="N10">
        <v>0.355841019350427</v>
      </c>
      <c r="O10">
        <v>1.9854249555555601</v>
      </c>
      <c r="P10">
        <v>1.81882706751945</v>
      </c>
      <c r="Q10">
        <v>2.21794892897648</v>
      </c>
      <c r="R10">
        <v>0.80125787571837404</v>
      </c>
      <c r="S10">
        <v>0.89678568882794496</v>
      </c>
      <c r="T10">
        <v>0.68754595494725002</v>
      </c>
      <c r="U10">
        <v>1</v>
      </c>
      <c r="V10">
        <v>0.40036907555498902</v>
      </c>
      <c r="W10">
        <v>0.38249594241308699</v>
      </c>
      <c r="X10">
        <v>0.39630855965836997</v>
      </c>
      <c r="Y10">
        <v>1.98013012664698</v>
      </c>
      <c r="Z10">
        <v>2.2058150843822801</v>
      </c>
      <c r="AA10">
        <v>2.31651493128585</v>
      </c>
      <c r="AB10">
        <v>0.99680730336495604</v>
      </c>
      <c r="AC10">
        <v>1.01262280352284</v>
      </c>
      <c r="AD10">
        <v>0.87072194488201504</v>
      </c>
      <c r="AE10">
        <v>1</v>
      </c>
    </row>
    <row r="11" spans="1:31" x14ac:dyDescent="0.25">
      <c r="A11" t="s">
        <v>6562</v>
      </c>
      <c r="B11">
        <v>1.60891342026102</v>
      </c>
      <c r="C11">
        <v>1.5543787959849</v>
      </c>
      <c r="D11">
        <v>1.5873250274306001</v>
      </c>
      <c r="E11">
        <v>0.66587564287133105</v>
      </c>
      <c r="F11">
        <v>0.62020135851951497</v>
      </c>
      <c r="G11">
        <v>0.51346213408851604</v>
      </c>
      <c r="H11">
        <v>0.56797257470656304</v>
      </c>
      <c r="I11">
        <v>0.42358868707842401</v>
      </c>
      <c r="J11">
        <v>0.53257246913874901</v>
      </c>
      <c r="K11">
        <v>1</v>
      </c>
      <c r="L11">
        <v>1.6938897644740101</v>
      </c>
      <c r="M11">
        <v>1.74046200005714</v>
      </c>
      <c r="N11">
        <v>1.5990074131376799</v>
      </c>
      <c r="O11">
        <v>0.67009141088635804</v>
      </c>
      <c r="P11">
        <v>0.69493960124500997</v>
      </c>
      <c r="Q11">
        <v>0.54035744913469097</v>
      </c>
      <c r="R11">
        <v>0.45051646155381198</v>
      </c>
      <c r="S11">
        <v>0.442104626012368</v>
      </c>
      <c r="T11">
        <v>0.46823418773504499</v>
      </c>
      <c r="U11">
        <v>1</v>
      </c>
      <c r="V11">
        <v>1.6773162219509801</v>
      </c>
      <c r="W11">
        <v>1.7539069648101799</v>
      </c>
      <c r="X11">
        <v>1.7372625167453399</v>
      </c>
      <c r="Y11">
        <v>0.69676913042863298</v>
      </c>
      <c r="Z11">
        <v>0.68426077012215702</v>
      </c>
      <c r="AA11">
        <v>0.57742845070191196</v>
      </c>
      <c r="AB11">
        <v>0.45026891102722599</v>
      </c>
      <c r="AC11">
        <v>0.48082450762885698</v>
      </c>
      <c r="AD11">
        <v>0.36795369866809402</v>
      </c>
      <c r="AE11">
        <v>1</v>
      </c>
    </row>
    <row r="12" spans="1:31" x14ac:dyDescent="0.25">
      <c r="A12" t="s">
        <v>6561</v>
      </c>
      <c r="B12">
        <v>0.370599475481172</v>
      </c>
      <c r="C12">
        <v>0.38967562699879699</v>
      </c>
      <c r="D12">
        <v>0.37576446900848498</v>
      </c>
      <c r="E12">
        <v>1.39012953432522</v>
      </c>
      <c r="F12">
        <v>1.44221805877273</v>
      </c>
      <c r="G12">
        <v>1.6240761070863701</v>
      </c>
      <c r="H12">
        <v>0.631678971914302</v>
      </c>
      <c r="I12">
        <v>0.73632283925606301</v>
      </c>
      <c r="J12">
        <v>0.45589031441711297</v>
      </c>
      <c r="K12">
        <v>1</v>
      </c>
      <c r="L12">
        <v>0.39161171456237998</v>
      </c>
      <c r="M12">
        <v>0.423992568696688</v>
      </c>
      <c r="N12">
        <v>0.40172442170447198</v>
      </c>
      <c r="O12">
        <v>2.1158964006279599</v>
      </c>
      <c r="P12">
        <v>1.9879468066821799</v>
      </c>
      <c r="Q12">
        <v>2.3938023379909201</v>
      </c>
      <c r="R12">
        <v>0.71045362178081395</v>
      </c>
      <c r="S12">
        <v>0.91496215489813104</v>
      </c>
      <c r="T12">
        <v>0.76892272495803304</v>
      </c>
      <c r="U12">
        <v>1</v>
      </c>
      <c r="V12">
        <v>0.50559457031779897</v>
      </c>
      <c r="W12">
        <v>0.58382169110112203</v>
      </c>
      <c r="X12">
        <v>0.56085909270566103</v>
      </c>
      <c r="Y12">
        <v>1.63855992195892</v>
      </c>
      <c r="Z12">
        <v>1.5998038435320201</v>
      </c>
      <c r="AA12">
        <v>1.83000987766089</v>
      </c>
      <c r="AB12">
        <v>0.84416021619076798</v>
      </c>
      <c r="AC12">
        <v>0.88936146132725302</v>
      </c>
      <c r="AD12">
        <v>0.82699222212926005</v>
      </c>
      <c r="AE12">
        <v>1</v>
      </c>
    </row>
    <row r="13" spans="1:31" x14ac:dyDescent="0.25">
      <c r="A13" t="s">
        <v>6560</v>
      </c>
      <c r="B13">
        <v>0.35243750293777398</v>
      </c>
      <c r="C13">
        <v>0.40634070284823598</v>
      </c>
      <c r="D13">
        <v>0.392318061624157</v>
      </c>
      <c r="E13">
        <v>0.68466533682378605</v>
      </c>
      <c r="F13">
        <v>0.73045235560013799</v>
      </c>
      <c r="G13">
        <v>0.67860916635883295</v>
      </c>
      <c r="H13">
        <v>4.7384605880984898</v>
      </c>
      <c r="I13">
        <v>3.0126725841165798</v>
      </c>
      <c r="J13">
        <v>4.9260862658511604</v>
      </c>
      <c r="K13">
        <v>1</v>
      </c>
      <c r="L13">
        <v>0.37615565754970398</v>
      </c>
      <c r="M13">
        <v>0.32787348619693302</v>
      </c>
      <c r="N13">
        <v>0.36741220449866102</v>
      </c>
      <c r="O13">
        <v>0.53974215644992596</v>
      </c>
      <c r="P13">
        <v>0.55482231402967896</v>
      </c>
      <c r="Q13">
        <v>0.55957397265299103</v>
      </c>
      <c r="R13">
        <v>5.16937817658442</v>
      </c>
      <c r="S13">
        <v>3.8544999051093298</v>
      </c>
      <c r="T13">
        <v>3.4865580948088799</v>
      </c>
      <c r="U13">
        <v>1</v>
      </c>
      <c r="V13">
        <v>0.30009306560979798</v>
      </c>
      <c r="W13">
        <v>0.32762936918743801</v>
      </c>
      <c r="X13">
        <v>0.32700235010222201</v>
      </c>
      <c r="Y13">
        <v>0.60684161497335498</v>
      </c>
      <c r="Z13">
        <v>0.72209149810569295</v>
      </c>
      <c r="AA13">
        <v>0.62841188172040396</v>
      </c>
      <c r="AB13">
        <v>4.4457448965455404</v>
      </c>
      <c r="AC13">
        <v>3.8556685784359299</v>
      </c>
      <c r="AD13">
        <v>8.6176665990805308</v>
      </c>
      <c r="AE13">
        <v>1</v>
      </c>
    </row>
    <row r="14" spans="1:31" x14ac:dyDescent="0.25">
      <c r="A14" t="s">
        <v>6559</v>
      </c>
      <c r="B14">
        <v>0.35113774610693799</v>
      </c>
      <c r="C14">
        <v>0.36705696095899598</v>
      </c>
      <c r="D14">
        <v>0.364514112146473</v>
      </c>
      <c r="E14">
        <v>2.55152345602554</v>
      </c>
      <c r="F14">
        <v>2.51411470882086</v>
      </c>
      <c r="G14">
        <v>2.2339953860631701</v>
      </c>
      <c r="H14">
        <v>1.0620451518490399</v>
      </c>
      <c r="I14">
        <v>0.99151893896995402</v>
      </c>
      <c r="J14">
        <v>0.85141313855835099</v>
      </c>
      <c r="K14">
        <v>1</v>
      </c>
      <c r="L14">
        <v>0.44368773725681099</v>
      </c>
      <c r="M14">
        <v>0.44235989892254002</v>
      </c>
      <c r="N14">
        <v>0.49171668352967102</v>
      </c>
      <c r="O14">
        <v>2.2968294566152201</v>
      </c>
      <c r="P14">
        <v>2.0218357551442701</v>
      </c>
      <c r="Q14">
        <v>2.4439287728924399</v>
      </c>
      <c r="R14">
        <v>0.684793164928576</v>
      </c>
      <c r="S14">
        <v>0.97860220361039496</v>
      </c>
      <c r="T14">
        <v>0.46396007169625902</v>
      </c>
      <c r="U14">
        <v>1</v>
      </c>
      <c r="V14">
        <v>0.355622875166546</v>
      </c>
      <c r="W14">
        <v>0.370388463934963</v>
      </c>
      <c r="X14">
        <v>0.29949281984335402</v>
      </c>
      <c r="Y14">
        <v>1.7186591144158001</v>
      </c>
      <c r="Z14">
        <v>1.6840561172059301</v>
      </c>
      <c r="AA14">
        <v>1.99098303509885</v>
      </c>
      <c r="AB14">
        <v>0.56842038917719095</v>
      </c>
      <c r="AC14">
        <v>0.70256089429149104</v>
      </c>
      <c r="AD14">
        <v>0.386275717234003</v>
      </c>
      <c r="AE14">
        <v>1</v>
      </c>
    </row>
    <row r="15" spans="1:31" x14ac:dyDescent="0.25">
      <c r="A15" t="s">
        <v>6558</v>
      </c>
      <c r="B15">
        <v>0.30832066279048798</v>
      </c>
      <c r="C15">
        <v>0.31162824587960503</v>
      </c>
      <c r="D15">
        <v>0.33288032752510999</v>
      </c>
      <c r="E15">
        <v>1.58230050102606</v>
      </c>
      <c r="F15">
        <v>1.44542456984731</v>
      </c>
      <c r="G15">
        <v>1.74125667419493</v>
      </c>
      <c r="H15">
        <v>0.88192754351726999</v>
      </c>
      <c r="I15">
        <v>1.00611840673102</v>
      </c>
      <c r="J15">
        <v>0.88572756135322195</v>
      </c>
      <c r="K15">
        <v>1</v>
      </c>
      <c r="L15">
        <v>0.52826002677240802</v>
      </c>
      <c r="M15">
        <v>0.42886895129354402</v>
      </c>
      <c r="N15">
        <v>0.476494875765065</v>
      </c>
      <c r="O15">
        <v>2.8327508061842002</v>
      </c>
      <c r="P15">
        <v>2.4754280352126199</v>
      </c>
      <c r="Q15">
        <v>3.1534413169508002</v>
      </c>
      <c r="R15">
        <v>1.36542300968888</v>
      </c>
      <c r="S15">
        <v>1.5134416764701299</v>
      </c>
      <c r="T15">
        <v>1.0172357313384099</v>
      </c>
      <c r="U15">
        <v>1</v>
      </c>
      <c r="V15">
        <v>0.40262871867074601</v>
      </c>
      <c r="W15">
        <v>0.40448755549207099</v>
      </c>
      <c r="X15">
        <v>0.40624866776033403</v>
      </c>
      <c r="Y15">
        <v>1.3771972733165401</v>
      </c>
      <c r="Z15">
        <v>1.65932739189721</v>
      </c>
      <c r="AA15">
        <v>1.64911653616029</v>
      </c>
      <c r="AB15">
        <v>0.69781239049087196</v>
      </c>
      <c r="AC15">
        <v>0.72042544054067403</v>
      </c>
      <c r="AD15">
        <v>0.57233338017232904</v>
      </c>
      <c r="AE15">
        <v>1</v>
      </c>
    </row>
    <row r="16" spans="1:31" x14ac:dyDescent="0.25">
      <c r="A16" t="s">
        <v>6557</v>
      </c>
      <c r="B16">
        <v>0.378288134047017</v>
      </c>
      <c r="C16">
        <v>0.47215014592953403</v>
      </c>
      <c r="D16">
        <v>0.39889472263180697</v>
      </c>
      <c r="E16">
        <v>1.87178653154797</v>
      </c>
      <c r="F16">
        <v>1.5375298626790499</v>
      </c>
      <c r="G16">
        <v>1.9746365788437099</v>
      </c>
      <c r="H16">
        <v>0.66259054674742501</v>
      </c>
      <c r="I16">
        <v>0.81177499416574495</v>
      </c>
      <c r="J16">
        <v>0.48220022681595498</v>
      </c>
      <c r="K16">
        <v>1</v>
      </c>
      <c r="L16">
        <v>0.16715138752693801</v>
      </c>
      <c r="M16">
        <v>0.14932178425573001</v>
      </c>
      <c r="N16">
        <v>0.16592673633660299</v>
      </c>
      <c r="O16">
        <v>2.1650076401201699</v>
      </c>
      <c r="P16">
        <v>1.96207113614065</v>
      </c>
      <c r="Q16">
        <v>2.5835848503422798</v>
      </c>
      <c r="R16">
        <v>0.46101061199271598</v>
      </c>
      <c r="S16">
        <v>0.71363064450616898</v>
      </c>
      <c r="T16">
        <v>0.38318243155836801</v>
      </c>
      <c r="U16">
        <v>1</v>
      </c>
      <c r="V16">
        <v>0.37387418493526098</v>
      </c>
      <c r="W16">
        <v>0.40715622688721698</v>
      </c>
      <c r="X16">
        <v>0.46486350611302502</v>
      </c>
      <c r="Y16">
        <v>1.8489409294917301</v>
      </c>
      <c r="Z16">
        <v>1.9866647643538999</v>
      </c>
      <c r="AA16">
        <v>2.30241486614569</v>
      </c>
      <c r="AB16">
        <v>0.88230742842905396</v>
      </c>
      <c r="AC16">
        <v>0.99649979457947802</v>
      </c>
      <c r="AD16">
        <v>0.73207196999265001</v>
      </c>
      <c r="AE16">
        <v>1</v>
      </c>
    </row>
    <row r="17" spans="1:31" x14ac:dyDescent="0.25">
      <c r="A17" t="s">
        <v>6556</v>
      </c>
      <c r="B17">
        <v>0.31851903517844199</v>
      </c>
      <c r="C17">
        <v>0.32342113127548799</v>
      </c>
      <c r="D17">
        <v>0.35628444606467702</v>
      </c>
      <c r="E17">
        <v>2.1472550135839001</v>
      </c>
      <c r="F17">
        <v>2.0478387230533999</v>
      </c>
      <c r="G17">
        <v>2.4051839029291</v>
      </c>
      <c r="H17">
        <v>0.93304088002570795</v>
      </c>
      <c r="I17">
        <v>1.0708918159887499</v>
      </c>
      <c r="J17">
        <v>0.75406086212294499</v>
      </c>
      <c r="K17">
        <v>1</v>
      </c>
      <c r="L17">
        <v>0.235153612019947</v>
      </c>
      <c r="M17">
        <v>0.24980838178468301</v>
      </c>
      <c r="N17">
        <v>0.22775778884026401</v>
      </c>
      <c r="O17">
        <v>2.1063938813740801</v>
      </c>
      <c r="P17">
        <v>2.0087008316194601</v>
      </c>
      <c r="Q17">
        <v>2.4863693049930302</v>
      </c>
      <c r="R17">
        <v>0.66015273791845397</v>
      </c>
      <c r="S17">
        <v>0.86770952593258999</v>
      </c>
      <c r="T17">
        <v>0.60957249518365997</v>
      </c>
      <c r="U17">
        <v>1</v>
      </c>
      <c r="V17">
        <v>0.459554547327507</v>
      </c>
      <c r="W17">
        <v>0.37216487594560999</v>
      </c>
      <c r="X17">
        <v>0.38219314198932902</v>
      </c>
      <c r="Y17">
        <v>1.9695652626967499</v>
      </c>
      <c r="Z17">
        <v>2.09759669566448</v>
      </c>
      <c r="AA17">
        <v>2.3246360814943099</v>
      </c>
      <c r="AB17">
        <v>1.21276714377511</v>
      </c>
      <c r="AC17">
        <v>1.2053702561009401</v>
      </c>
      <c r="AD17">
        <v>0.98553229971314904</v>
      </c>
      <c r="AE17">
        <v>1</v>
      </c>
    </row>
    <row r="18" spans="1:31" x14ac:dyDescent="0.25">
      <c r="A18" t="s">
        <v>6555</v>
      </c>
      <c r="B18">
        <v>0.53636303463618396</v>
      </c>
      <c r="C18">
        <v>0.50698344946034102</v>
      </c>
      <c r="D18">
        <v>0.51212652531620995</v>
      </c>
      <c r="E18">
        <v>1.6568636281539999</v>
      </c>
      <c r="F18">
        <v>1.55438534662106</v>
      </c>
      <c r="G18">
        <v>1.8531364263375001</v>
      </c>
      <c r="H18">
        <v>1.0806189510276001</v>
      </c>
      <c r="I18">
        <v>0.92308557050573503</v>
      </c>
      <c r="J18">
        <v>0.97981806223402901</v>
      </c>
      <c r="K18">
        <v>1</v>
      </c>
      <c r="L18">
        <v>0.37221715874262601</v>
      </c>
      <c r="M18">
        <v>0.30068068654713598</v>
      </c>
      <c r="N18">
        <v>0.341674887271322</v>
      </c>
      <c r="O18">
        <v>2.10548841347121</v>
      </c>
      <c r="P18">
        <v>1.8683339216318799</v>
      </c>
      <c r="Q18">
        <v>2.2328443225119599</v>
      </c>
      <c r="R18">
        <v>0.74882993331305803</v>
      </c>
      <c r="S18">
        <v>0.81315795794845502</v>
      </c>
      <c r="T18">
        <v>0.55756269770852396</v>
      </c>
      <c r="U18">
        <v>1</v>
      </c>
      <c r="V18">
        <v>0.43574487238086501</v>
      </c>
      <c r="W18">
        <v>0.46211785753066698</v>
      </c>
      <c r="X18">
        <v>0.47343299161764002</v>
      </c>
      <c r="Y18">
        <v>1.71330283555278</v>
      </c>
      <c r="Z18">
        <v>1.8603532900109701</v>
      </c>
      <c r="AA18">
        <v>2.0306508666330201</v>
      </c>
      <c r="AB18">
        <v>1.0033798440284201</v>
      </c>
      <c r="AC18">
        <v>1.0560032496462599</v>
      </c>
      <c r="AD18">
        <v>1.1355224586688899</v>
      </c>
      <c r="AE18">
        <v>1</v>
      </c>
    </row>
    <row r="19" spans="1:31" x14ac:dyDescent="0.25">
      <c r="A19" t="s">
        <v>6554</v>
      </c>
      <c r="B19">
        <v>0.38436710045989197</v>
      </c>
      <c r="C19">
        <v>0.37459624809715802</v>
      </c>
      <c r="D19">
        <v>0.37771670937823598</v>
      </c>
      <c r="E19">
        <v>2.1044157649337398</v>
      </c>
      <c r="F19">
        <v>2.01238038221662</v>
      </c>
      <c r="G19">
        <v>2.25328659810098</v>
      </c>
      <c r="H19">
        <v>1.0269403669225201</v>
      </c>
      <c r="I19">
        <v>1.12723298277707</v>
      </c>
      <c r="J19">
        <v>0.86114622760244697</v>
      </c>
      <c r="K19">
        <v>1</v>
      </c>
      <c r="L19">
        <v>0.33167785881247303</v>
      </c>
      <c r="M19">
        <v>0.33568348826931699</v>
      </c>
      <c r="N19">
        <v>0.37296119396517802</v>
      </c>
      <c r="O19">
        <v>1.6990878986340601</v>
      </c>
      <c r="P19">
        <v>1.6139186326674799</v>
      </c>
      <c r="Q19">
        <v>2.0341576462085298</v>
      </c>
      <c r="R19">
        <v>0.89365970296647601</v>
      </c>
      <c r="S19">
        <v>0.996276075003515</v>
      </c>
      <c r="T19">
        <v>0.92157163671276598</v>
      </c>
      <c r="U19">
        <v>1</v>
      </c>
      <c r="V19">
        <v>0.487500808302963</v>
      </c>
      <c r="W19">
        <v>0.48967457656458502</v>
      </c>
      <c r="X19">
        <v>0.52314155579859101</v>
      </c>
      <c r="Y19">
        <v>1.7864584673700901</v>
      </c>
      <c r="Z19">
        <v>1.95295137711087</v>
      </c>
      <c r="AA19">
        <v>2.1267074716137699</v>
      </c>
      <c r="AB19">
        <v>1.10098942714031</v>
      </c>
      <c r="AC19">
        <v>1.0962059612661801</v>
      </c>
      <c r="AD19">
        <v>0.98715405384881905</v>
      </c>
      <c r="AE19">
        <v>1</v>
      </c>
    </row>
    <row r="20" spans="1:31" x14ac:dyDescent="0.25">
      <c r="A20" t="s">
        <v>6553</v>
      </c>
      <c r="B20">
        <v>0.39506159000859098</v>
      </c>
      <c r="C20">
        <v>0.48350880298461002</v>
      </c>
      <c r="D20">
        <v>0.39451453937052</v>
      </c>
      <c r="E20">
        <v>1.5658671058126701</v>
      </c>
      <c r="F20">
        <v>1.47284659875815</v>
      </c>
      <c r="G20">
        <v>1.69655473567574</v>
      </c>
      <c r="H20">
        <v>0.98558905878560799</v>
      </c>
      <c r="I20">
        <v>0.95106574419540602</v>
      </c>
      <c r="J20">
        <v>0.95287004166005596</v>
      </c>
      <c r="K20">
        <v>1</v>
      </c>
      <c r="L20">
        <v>0.56281619731632904</v>
      </c>
      <c r="M20">
        <v>0.34011908553105302</v>
      </c>
      <c r="N20">
        <v>0.60592771922478095</v>
      </c>
      <c r="O20">
        <v>2.2530787117164599</v>
      </c>
      <c r="P20">
        <v>2.0430064163214099</v>
      </c>
      <c r="Q20">
        <v>2.73768924572776</v>
      </c>
      <c r="R20">
        <v>0.62668440139849901</v>
      </c>
      <c r="S20">
        <v>1.0241076469610499</v>
      </c>
      <c r="T20">
        <v>1.01914044310436</v>
      </c>
      <c r="U20">
        <v>1</v>
      </c>
      <c r="V20">
        <v>0.50761652932746304</v>
      </c>
      <c r="W20">
        <v>0.44733485055291899</v>
      </c>
      <c r="X20">
        <v>0.519871876283587</v>
      </c>
      <c r="Y20">
        <v>1.5929224274367699</v>
      </c>
      <c r="Z20">
        <v>1.74771316308339</v>
      </c>
      <c r="AA20">
        <v>1.6357229944446701</v>
      </c>
      <c r="AB20">
        <v>1.01764402821231</v>
      </c>
      <c r="AC20">
        <v>1.0102476458331899</v>
      </c>
      <c r="AD20">
        <v>1.1622984875632301</v>
      </c>
      <c r="AE20">
        <v>1</v>
      </c>
    </row>
    <row r="21" spans="1:31" x14ac:dyDescent="0.25">
      <c r="A21" t="s">
        <v>6552</v>
      </c>
      <c r="B21">
        <v>0.658420505081179</v>
      </c>
      <c r="C21">
        <v>0.49243751825078103</v>
      </c>
      <c r="D21">
        <v>0.50134489161098805</v>
      </c>
      <c r="E21">
        <v>3.8485197664275601</v>
      </c>
      <c r="F21">
        <v>5.1056796420781598</v>
      </c>
      <c r="G21">
        <v>5.8916421511338397</v>
      </c>
      <c r="H21">
        <v>3.7679074805243502</v>
      </c>
      <c r="I21">
        <v>1.01670818762188</v>
      </c>
      <c r="J21">
        <v>2.6089669423489199</v>
      </c>
      <c r="K21">
        <v>1</v>
      </c>
      <c r="L21">
        <v>0.53760358851928702</v>
      </c>
      <c r="M21">
        <v>0.46696156713655002</v>
      </c>
      <c r="N21">
        <v>0.49996626282194001</v>
      </c>
      <c r="O21">
        <v>1.9036046670467099</v>
      </c>
      <c r="P21">
        <v>2.0389213634241199</v>
      </c>
      <c r="Q21">
        <v>2.4150837911768899</v>
      </c>
      <c r="R21">
        <v>1.4361030070173899</v>
      </c>
      <c r="S21">
        <v>1.6396790447990801</v>
      </c>
      <c r="T21">
        <v>1.57177475572218</v>
      </c>
      <c r="U21">
        <v>1</v>
      </c>
      <c r="V21">
        <v>0.33326951110553399</v>
      </c>
      <c r="W21">
        <v>0.307188670250375</v>
      </c>
      <c r="X21">
        <v>0.37112668631677198</v>
      </c>
      <c r="Y21">
        <v>2.0631515364059601</v>
      </c>
      <c r="Z21">
        <v>2.8768512886662001</v>
      </c>
      <c r="AA21">
        <v>2.9619750015761999</v>
      </c>
      <c r="AB21">
        <v>1.3240444090189301</v>
      </c>
      <c r="AC21">
        <v>1.0355284658461199</v>
      </c>
      <c r="AD21">
        <v>1.5129332395483901</v>
      </c>
      <c r="AE21">
        <v>1</v>
      </c>
    </row>
    <row r="22" spans="1:31" x14ac:dyDescent="0.25">
      <c r="A22" t="s">
        <v>6551</v>
      </c>
      <c r="B22">
        <v>0.43961093056207001</v>
      </c>
      <c r="C22">
        <v>0.428970706756098</v>
      </c>
      <c r="D22">
        <v>0.495911427746696</v>
      </c>
      <c r="E22">
        <v>1.56537843457012</v>
      </c>
      <c r="F22">
        <v>1.70548121286063</v>
      </c>
      <c r="G22">
        <v>1.7674647029330799</v>
      </c>
      <c r="H22">
        <v>1.4076036887187799</v>
      </c>
      <c r="I22">
        <v>1.4353468641459699</v>
      </c>
      <c r="J22">
        <v>1.5172870527833899</v>
      </c>
      <c r="K22">
        <v>1</v>
      </c>
      <c r="L22">
        <v>0.50954201997923498</v>
      </c>
      <c r="M22">
        <v>0.46160164218189398</v>
      </c>
      <c r="N22">
        <v>0.49993529050531399</v>
      </c>
      <c r="O22">
        <v>2.3288513602450398</v>
      </c>
      <c r="P22">
        <v>2.12719727653531</v>
      </c>
      <c r="Q22">
        <v>2.6141225675373598</v>
      </c>
      <c r="R22">
        <v>0.90094382140996399</v>
      </c>
      <c r="S22">
        <v>0.91833809286002099</v>
      </c>
      <c r="T22">
        <v>0.74979444881109303</v>
      </c>
      <c r="U22">
        <v>1</v>
      </c>
      <c r="V22">
        <v>0.38910681329690999</v>
      </c>
      <c r="W22">
        <v>0.40377834795180401</v>
      </c>
      <c r="X22">
        <v>0.44626200470353899</v>
      </c>
      <c r="Y22">
        <v>1.78500368058197</v>
      </c>
      <c r="Z22">
        <v>1.8838092084358999</v>
      </c>
      <c r="AA22">
        <v>2.13978381466465</v>
      </c>
      <c r="AB22">
        <v>0.86509565312416403</v>
      </c>
      <c r="AC22">
        <v>1.1104186668887299</v>
      </c>
      <c r="AD22">
        <v>0.49259926879815302</v>
      </c>
      <c r="AE22">
        <v>1</v>
      </c>
    </row>
    <row r="23" spans="1:31" x14ac:dyDescent="0.25">
      <c r="A23" t="s">
        <v>6550</v>
      </c>
      <c r="B23">
        <v>0.38613870888581803</v>
      </c>
      <c r="C23">
        <v>0.40844237984207898</v>
      </c>
      <c r="D23">
        <v>0.41352887301368102</v>
      </c>
      <c r="E23">
        <v>2.2415795162366998</v>
      </c>
      <c r="F23">
        <v>2.0705278029215899</v>
      </c>
      <c r="G23">
        <v>2.3293882515291902</v>
      </c>
      <c r="H23">
        <v>1.58113915509563</v>
      </c>
      <c r="I23">
        <v>1.37375792035646</v>
      </c>
      <c r="J23">
        <v>1.3076577426618501</v>
      </c>
      <c r="K23">
        <v>1</v>
      </c>
      <c r="L23">
        <v>0.213543428530276</v>
      </c>
      <c r="M23">
        <v>0.22833028454985599</v>
      </c>
      <c r="N23">
        <v>0.24703873236641499</v>
      </c>
      <c r="O23">
        <v>1.5724356451564701</v>
      </c>
      <c r="P23">
        <v>1.4365185788811801</v>
      </c>
      <c r="Q23">
        <v>1.8197801909917599</v>
      </c>
      <c r="R23">
        <v>0.89486611127010995</v>
      </c>
      <c r="S23">
        <v>0.89615170248468301</v>
      </c>
      <c r="T23">
        <v>0.96206025397306805</v>
      </c>
      <c r="U23">
        <v>1</v>
      </c>
      <c r="V23">
        <v>0.38841685285012301</v>
      </c>
      <c r="W23">
        <v>0.39935293078638601</v>
      </c>
      <c r="X23">
        <v>0.41530132328945402</v>
      </c>
      <c r="Y23">
        <v>1.8048885341744501</v>
      </c>
      <c r="Z23">
        <v>1.85050386032458</v>
      </c>
      <c r="AA23">
        <v>2.1513527990453101</v>
      </c>
      <c r="AB23">
        <v>1.22984823675481</v>
      </c>
      <c r="AC23">
        <v>1.2604356159036301</v>
      </c>
      <c r="AD23">
        <v>0.94482522350820697</v>
      </c>
      <c r="AE23">
        <v>1</v>
      </c>
    </row>
    <row r="24" spans="1:31" x14ac:dyDescent="0.25">
      <c r="A24" t="s">
        <v>6549</v>
      </c>
      <c r="B24">
        <v>0.42978347726118299</v>
      </c>
      <c r="C24">
        <v>0.42916269823227898</v>
      </c>
      <c r="D24">
        <v>0.437589224207519</v>
      </c>
      <c r="E24">
        <v>1.77538784317209</v>
      </c>
      <c r="F24">
        <v>1.7411737897533699</v>
      </c>
      <c r="G24">
        <v>1.9753067597348</v>
      </c>
      <c r="H24">
        <v>1.66327697707889</v>
      </c>
      <c r="I24">
        <v>1.6345361619757399</v>
      </c>
      <c r="J24">
        <v>1.3897942814645601</v>
      </c>
      <c r="K24">
        <v>1</v>
      </c>
      <c r="L24">
        <v>0.31251786694231498</v>
      </c>
      <c r="M24">
        <v>0.31370752237142602</v>
      </c>
      <c r="N24">
        <v>0.241910914322883</v>
      </c>
      <c r="O24">
        <v>2.1966578309229101</v>
      </c>
      <c r="P24">
        <v>1.9956051299298501</v>
      </c>
      <c r="Q24">
        <v>2.2920200722923698</v>
      </c>
      <c r="R24">
        <v>1.4977109183239901</v>
      </c>
      <c r="S24">
        <v>1.50529475784475</v>
      </c>
      <c r="T24">
        <v>1.40788533230496</v>
      </c>
      <c r="U24">
        <v>1</v>
      </c>
      <c r="V24">
        <v>0.49926145439909497</v>
      </c>
      <c r="W24">
        <v>0.42063129150991202</v>
      </c>
      <c r="X24">
        <v>0.36597830187670399</v>
      </c>
      <c r="Y24">
        <v>1.5219455781907201</v>
      </c>
      <c r="Z24">
        <v>1.70641666326054</v>
      </c>
      <c r="AA24">
        <v>1.70864086255085</v>
      </c>
      <c r="AB24">
        <v>1.19439520592814</v>
      </c>
      <c r="AC24">
        <v>1.2267568237492601</v>
      </c>
      <c r="AD24">
        <v>1.3343215960136099</v>
      </c>
      <c r="AE24">
        <v>1</v>
      </c>
    </row>
    <row r="25" spans="1:31" x14ac:dyDescent="0.25">
      <c r="A25" t="s">
        <v>6548</v>
      </c>
      <c r="B25">
        <v>1.65520857113941</v>
      </c>
      <c r="C25">
        <v>1.6179170006363099</v>
      </c>
      <c r="D25">
        <v>1.71863720901239</v>
      </c>
      <c r="E25">
        <v>0.77778983104329402</v>
      </c>
      <c r="F25">
        <v>0.778863774377344</v>
      </c>
      <c r="G25">
        <v>0.69865921622998295</v>
      </c>
      <c r="H25">
        <v>0.61047119203565103</v>
      </c>
      <c r="I25">
        <v>0.65706360900985095</v>
      </c>
      <c r="J25">
        <v>0.62173027497755695</v>
      </c>
      <c r="K25">
        <v>1</v>
      </c>
      <c r="L25">
        <v>1.6256859955098999</v>
      </c>
      <c r="M25">
        <v>1.67366684166168</v>
      </c>
      <c r="N25">
        <v>1.6223425722596401</v>
      </c>
      <c r="O25">
        <v>0.69842860228294401</v>
      </c>
      <c r="P25">
        <v>0.71514699747806099</v>
      </c>
      <c r="Q25">
        <v>0.58115107795346499</v>
      </c>
      <c r="R25">
        <v>0.51576018301436999</v>
      </c>
      <c r="S25">
        <v>0.48952766333999098</v>
      </c>
      <c r="T25">
        <v>0.55842852351459804</v>
      </c>
      <c r="U25">
        <v>1</v>
      </c>
      <c r="V25">
        <v>1.61126079213663</v>
      </c>
      <c r="W25">
        <v>1.5898688210998</v>
      </c>
      <c r="X25">
        <v>1.6093354395250099</v>
      </c>
      <c r="Y25">
        <v>0.61443593785545203</v>
      </c>
      <c r="Z25">
        <v>0.59304225774311903</v>
      </c>
      <c r="AA25">
        <v>0.54467108277155896</v>
      </c>
      <c r="AB25">
        <v>0.53466396123611903</v>
      </c>
      <c r="AC25">
        <v>0.53029858877248504</v>
      </c>
      <c r="AD25">
        <v>0.58994052772388905</v>
      </c>
      <c r="AE25">
        <v>1</v>
      </c>
    </row>
    <row r="26" spans="1:31" x14ac:dyDescent="0.25">
      <c r="A26" t="s">
        <v>6547</v>
      </c>
      <c r="B26">
        <v>1.4451332372755401</v>
      </c>
      <c r="C26">
        <v>1.41491349104093</v>
      </c>
      <c r="D26">
        <v>1.53886563415971</v>
      </c>
      <c r="E26">
        <v>0.672008978107689</v>
      </c>
      <c r="F26">
        <v>0.66987355536145199</v>
      </c>
      <c r="G26">
        <v>0.616713007040948</v>
      </c>
      <c r="H26">
        <v>0.99235772691586299</v>
      </c>
      <c r="I26">
        <v>1.1001097761567</v>
      </c>
      <c r="J26">
        <v>1.37661298792995</v>
      </c>
      <c r="K26">
        <v>1</v>
      </c>
      <c r="L26">
        <v>1.3871002458088799</v>
      </c>
      <c r="M26">
        <v>1.4138056069704601</v>
      </c>
      <c r="N26">
        <v>1.3985125416997299</v>
      </c>
      <c r="O26">
        <v>0.74925361003633895</v>
      </c>
      <c r="P26">
        <v>0.73153908332419204</v>
      </c>
      <c r="Q26">
        <v>0.65335898626206501</v>
      </c>
      <c r="R26">
        <v>1.06806869698409</v>
      </c>
      <c r="S26">
        <v>1.0656051528270001</v>
      </c>
      <c r="T26">
        <v>1.1052277161837001</v>
      </c>
      <c r="U26">
        <v>1</v>
      </c>
      <c r="V26">
        <v>1.4313223133172801</v>
      </c>
      <c r="W26">
        <v>1.42321155637291</v>
      </c>
      <c r="X26">
        <v>1.50454223200968</v>
      </c>
      <c r="Y26">
        <v>0.71205673126754698</v>
      </c>
      <c r="Z26">
        <v>0.66346478361127403</v>
      </c>
      <c r="AA26">
        <v>0.59840248087966297</v>
      </c>
      <c r="AB26">
        <v>0.93696356450116802</v>
      </c>
      <c r="AC26">
        <v>0.92852307913326804</v>
      </c>
      <c r="AD26">
        <v>1.17179036881196</v>
      </c>
      <c r="AE26">
        <v>1</v>
      </c>
    </row>
    <row r="27" spans="1:31" x14ac:dyDescent="0.25">
      <c r="A27" t="s">
        <v>6546</v>
      </c>
      <c r="B27">
        <v>1.2273020923259399</v>
      </c>
      <c r="C27">
        <v>1.2913096339219099</v>
      </c>
      <c r="D27">
        <v>1.3481157286598699</v>
      </c>
      <c r="E27">
        <v>0.74880983253521505</v>
      </c>
      <c r="F27">
        <v>0.72777062251917501</v>
      </c>
      <c r="G27">
        <v>0.73411119647777001</v>
      </c>
      <c r="H27">
        <v>0.97279794523058605</v>
      </c>
      <c r="I27">
        <v>0.98269893258067897</v>
      </c>
      <c r="J27">
        <v>1.2720720079158301</v>
      </c>
      <c r="K27">
        <v>1</v>
      </c>
      <c r="L27">
        <v>1.4127894259982601</v>
      </c>
      <c r="M27">
        <v>1.41256877646156</v>
      </c>
      <c r="N27">
        <v>1.3943176305787699</v>
      </c>
      <c r="O27">
        <v>0.88178207217859605</v>
      </c>
      <c r="P27">
        <v>0.89416560801308198</v>
      </c>
      <c r="Q27">
        <v>0.848866058563852</v>
      </c>
      <c r="R27">
        <v>1.1469275047076</v>
      </c>
      <c r="S27">
        <v>1.03391487789924</v>
      </c>
      <c r="T27">
        <v>1.0052422989372101</v>
      </c>
      <c r="U27">
        <v>1</v>
      </c>
      <c r="V27">
        <v>1.2562658553720401</v>
      </c>
      <c r="W27">
        <v>1.2383601814674099</v>
      </c>
      <c r="X27">
        <v>1.2232765824273899</v>
      </c>
      <c r="Y27">
        <v>0.84125653695941305</v>
      </c>
      <c r="Z27">
        <v>0.89607049944292205</v>
      </c>
      <c r="AA27">
        <v>0.78755541885945701</v>
      </c>
      <c r="AB27">
        <v>0.75813284794660096</v>
      </c>
      <c r="AC27">
        <v>0.80025756677163296</v>
      </c>
      <c r="AD27">
        <v>0.80025721250722903</v>
      </c>
      <c r="AE27">
        <v>1</v>
      </c>
    </row>
    <row r="28" spans="1:31" x14ac:dyDescent="0.25">
      <c r="A28" t="s">
        <v>6545</v>
      </c>
      <c r="B28">
        <v>1.6896275502807301</v>
      </c>
      <c r="C28">
        <v>1.6761966058078901</v>
      </c>
      <c r="D28">
        <v>1.6265317904638199</v>
      </c>
      <c r="E28">
        <v>0.66665347642608397</v>
      </c>
      <c r="F28">
        <v>0.61350616152710102</v>
      </c>
      <c r="G28">
        <v>0.57546524734292104</v>
      </c>
      <c r="H28">
        <v>0.37481658272090101</v>
      </c>
      <c r="I28">
        <v>0.46035539209479498</v>
      </c>
      <c r="J28">
        <v>0.41845453208300898</v>
      </c>
      <c r="K28">
        <v>1</v>
      </c>
      <c r="L28">
        <v>1.6665674384800899</v>
      </c>
      <c r="M28">
        <v>1.7082567530076</v>
      </c>
      <c r="N28">
        <v>1.6386053505937399</v>
      </c>
      <c r="O28">
        <v>0.80994627211516201</v>
      </c>
      <c r="P28">
        <v>0.83504763873764198</v>
      </c>
      <c r="Q28">
        <v>0.75060502759921599</v>
      </c>
      <c r="R28">
        <v>0.50935834941355296</v>
      </c>
      <c r="S28">
        <v>0.66266240231021301</v>
      </c>
      <c r="T28">
        <v>0.59930525910815402</v>
      </c>
      <c r="U28">
        <v>1</v>
      </c>
      <c r="V28">
        <v>1.7539145816383801</v>
      </c>
      <c r="W28">
        <v>1.76694191932446</v>
      </c>
      <c r="X28">
        <v>1.7110169865965701</v>
      </c>
      <c r="Y28">
        <v>0.61016084056988895</v>
      </c>
      <c r="Z28">
        <v>0.60018849254100803</v>
      </c>
      <c r="AA28">
        <v>0.50409274653400704</v>
      </c>
      <c r="AB28">
        <v>0.46409034670058202</v>
      </c>
      <c r="AC28">
        <v>0.49181773727134798</v>
      </c>
      <c r="AD28">
        <v>0.41455686956273102</v>
      </c>
      <c r="AE28">
        <v>1</v>
      </c>
    </row>
    <row r="29" spans="1:31" x14ac:dyDescent="0.25">
      <c r="A29" t="s">
        <v>6544</v>
      </c>
      <c r="B29">
        <v>0.360733243426065</v>
      </c>
      <c r="C29">
        <v>0.38512950534603002</v>
      </c>
      <c r="D29">
        <v>0.39815097134920902</v>
      </c>
      <c r="E29">
        <v>1.99733934345556</v>
      </c>
      <c r="F29">
        <v>2.1092071752753898</v>
      </c>
      <c r="G29">
        <v>1.8455709980244701</v>
      </c>
      <c r="H29">
        <v>1.1378751688844599</v>
      </c>
      <c r="I29">
        <v>1.1747720061124001</v>
      </c>
      <c r="J29">
        <v>0.95352608501916003</v>
      </c>
      <c r="K29">
        <v>1</v>
      </c>
      <c r="L29">
        <v>0.30981998791002702</v>
      </c>
      <c r="M29">
        <v>0.29661295910002</v>
      </c>
      <c r="N29">
        <v>0.29553573835135899</v>
      </c>
      <c r="O29">
        <v>2.3718521857866199</v>
      </c>
      <c r="P29">
        <v>2.0903570594440599</v>
      </c>
      <c r="Q29">
        <v>2.46776130559542</v>
      </c>
      <c r="R29">
        <v>0.79627818284170604</v>
      </c>
      <c r="S29">
        <v>0.93014946817046096</v>
      </c>
      <c r="T29">
        <v>0.66751573379872098</v>
      </c>
      <c r="U29">
        <v>1</v>
      </c>
      <c r="V29">
        <v>0.48416225350962799</v>
      </c>
      <c r="W29">
        <v>0.46928349413958098</v>
      </c>
      <c r="X29">
        <v>0.428060061324675</v>
      </c>
      <c r="Y29">
        <v>1.9304211782528899</v>
      </c>
      <c r="Z29">
        <v>1.9265506176404501</v>
      </c>
      <c r="AA29">
        <v>2.1024634725003102</v>
      </c>
      <c r="AB29">
        <v>0.96662941513193801</v>
      </c>
      <c r="AC29">
        <v>0.98799224985603695</v>
      </c>
      <c r="AD29">
        <v>0.85870775208928896</v>
      </c>
      <c r="AE29">
        <v>1</v>
      </c>
    </row>
    <row r="30" spans="1:31" x14ac:dyDescent="0.25">
      <c r="A30" t="s">
        <v>6543</v>
      </c>
      <c r="B30">
        <v>0.182059075811071</v>
      </c>
      <c r="C30">
        <v>0.16996437500018799</v>
      </c>
      <c r="D30">
        <v>0.223855015617485</v>
      </c>
      <c r="E30">
        <v>2.1256257240112402</v>
      </c>
      <c r="F30">
        <v>2.0223830939143799</v>
      </c>
      <c r="G30">
        <v>2.89859245492269</v>
      </c>
      <c r="H30">
        <v>0.92314289027882201</v>
      </c>
      <c r="I30">
        <v>1.0855298251051999</v>
      </c>
      <c r="J30">
        <v>0.51665127761671903</v>
      </c>
      <c r="K30">
        <v>1</v>
      </c>
      <c r="L30">
        <v>0.385386132371005</v>
      </c>
      <c r="M30">
        <v>0.38901001474800101</v>
      </c>
      <c r="N30">
        <v>0.40119999618608099</v>
      </c>
      <c r="O30">
        <v>2.8758607010944202</v>
      </c>
      <c r="P30">
        <v>2.1238948781363698</v>
      </c>
      <c r="Q30">
        <v>2.7401893282360699</v>
      </c>
      <c r="R30">
        <v>0.64373689325941796</v>
      </c>
      <c r="S30">
        <v>1.0201079479629001</v>
      </c>
      <c r="T30">
        <v>0.61598455870684699</v>
      </c>
      <c r="U30">
        <v>1</v>
      </c>
      <c r="V30">
        <v>0.39101194947785101</v>
      </c>
      <c r="W30">
        <v>0.32072012207072698</v>
      </c>
      <c r="X30">
        <v>0.32839868133452899</v>
      </c>
      <c r="Y30">
        <v>1.6651961594800799</v>
      </c>
      <c r="Z30">
        <v>1.7110890175435001</v>
      </c>
      <c r="AA30">
        <v>1.9221883254398799</v>
      </c>
      <c r="AB30">
        <v>0.65294339013262703</v>
      </c>
      <c r="AC30">
        <v>0.84484884618810097</v>
      </c>
      <c r="AD30">
        <v>0.44063996540705502</v>
      </c>
      <c r="AE30">
        <v>1</v>
      </c>
    </row>
    <row r="31" spans="1:31" x14ac:dyDescent="0.25">
      <c r="A31" t="s">
        <v>6542</v>
      </c>
      <c r="B31">
        <v>0.28668510724009999</v>
      </c>
      <c r="C31">
        <v>0.2278964589004</v>
      </c>
      <c r="D31">
        <v>0.224221154765816</v>
      </c>
      <c r="E31">
        <v>1.9525449885911299</v>
      </c>
      <c r="F31">
        <v>1.8328081139996599</v>
      </c>
      <c r="G31">
        <v>2.1961946772757202</v>
      </c>
      <c r="H31">
        <v>1.0278553886245301</v>
      </c>
      <c r="I31">
        <v>1.0007949058172001</v>
      </c>
      <c r="J31">
        <v>0.91774210240352105</v>
      </c>
      <c r="K31">
        <v>1</v>
      </c>
      <c r="L31">
        <v>0.153069708597079</v>
      </c>
      <c r="M31">
        <v>0.16900404581933501</v>
      </c>
      <c r="N31">
        <v>0.16973500732243599</v>
      </c>
      <c r="O31">
        <v>2.0805084450628999</v>
      </c>
      <c r="P31">
        <v>1.8154941890855101</v>
      </c>
      <c r="Q31">
        <v>2.5879562677941501</v>
      </c>
      <c r="R31">
        <v>0.79523152333740799</v>
      </c>
      <c r="S31">
        <v>1.04318835004879</v>
      </c>
      <c r="T31">
        <v>0.574370656806241</v>
      </c>
      <c r="U31">
        <v>1</v>
      </c>
      <c r="V31">
        <v>0.67987761754749299</v>
      </c>
      <c r="W31">
        <v>0.44480651829497397</v>
      </c>
      <c r="X31">
        <v>0.40773494493788698</v>
      </c>
      <c r="Y31">
        <v>2.1764478803020699</v>
      </c>
      <c r="Z31">
        <v>2.6135793810536501</v>
      </c>
      <c r="AA31">
        <v>2.6017076764141902</v>
      </c>
      <c r="AB31">
        <v>1.2377211693729899</v>
      </c>
      <c r="AC31">
        <v>1.17207500771072</v>
      </c>
      <c r="AD31">
        <v>0.77689293190168596</v>
      </c>
      <c r="AE31">
        <v>1</v>
      </c>
    </row>
    <row r="32" spans="1:31" x14ac:dyDescent="0.25">
      <c r="A32" t="s">
        <v>6541</v>
      </c>
      <c r="B32">
        <v>1.81219761969565</v>
      </c>
      <c r="C32">
        <v>1.7981953618951401</v>
      </c>
      <c r="D32">
        <v>1.9356959597482799</v>
      </c>
      <c r="E32">
        <v>0.57698153226035198</v>
      </c>
      <c r="F32">
        <v>0.60404907512115402</v>
      </c>
      <c r="G32">
        <v>0.46461537284918097</v>
      </c>
      <c r="H32">
        <v>0.54305290484657398</v>
      </c>
      <c r="I32">
        <v>0.51053780672756299</v>
      </c>
      <c r="J32">
        <v>0.55430478637109604</v>
      </c>
      <c r="K32">
        <v>1</v>
      </c>
      <c r="L32">
        <v>1.71148659694498</v>
      </c>
      <c r="M32">
        <v>1.78853086400888</v>
      </c>
      <c r="N32">
        <v>1.77158012809539</v>
      </c>
      <c r="O32">
        <v>0.67653288866947803</v>
      </c>
      <c r="P32">
        <v>0.64394848147066996</v>
      </c>
      <c r="Q32">
        <v>0.42452558982314798</v>
      </c>
      <c r="R32">
        <v>0.51906438609113303</v>
      </c>
      <c r="S32">
        <v>0.56873953729853299</v>
      </c>
      <c r="T32">
        <v>0.60504254630683596</v>
      </c>
      <c r="U32">
        <v>1</v>
      </c>
      <c r="V32">
        <v>1.51928437152052</v>
      </c>
      <c r="W32">
        <v>1.54505776394368</v>
      </c>
      <c r="X32">
        <v>1.827203877371</v>
      </c>
      <c r="Y32">
        <v>0.58402297870678999</v>
      </c>
      <c r="Z32">
        <v>0.50403701162951098</v>
      </c>
      <c r="AA32">
        <v>0.38685708790387102</v>
      </c>
      <c r="AB32">
        <v>0.55837464874909104</v>
      </c>
      <c r="AC32">
        <v>0.51203401854636599</v>
      </c>
      <c r="AD32">
        <v>0.58216580657408601</v>
      </c>
      <c r="AE32">
        <v>1</v>
      </c>
    </row>
    <row r="33" spans="1:31" x14ac:dyDescent="0.25">
      <c r="A33" t="s">
        <v>6540</v>
      </c>
      <c r="B33">
        <v>0.32796544875460298</v>
      </c>
      <c r="C33">
        <v>0.31660442184367898</v>
      </c>
      <c r="D33">
        <v>0.33028110611499001</v>
      </c>
      <c r="E33">
        <v>1.9258182139758599</v>
      </c>
      <c r="F33">
        <v>2.0103195052924798</v>
      </c>
      <c r="G33">
        <v>2.2685448675044402</v>
      </c>
      <c r="H33">
        <v>1.08105502413573</v>
      </c>
      <c r="I33">
        <v>1.0108179836248601</v>
      </c>
      <c r="J33">
        <v>0.72346965430515497</v>
      </c>
      <c r="K33">
        <v>1</v>
      </c>
      <c r="L33">
        <v>0.51351338180675099</v>
      </c>
      <c r="M33">
        <v>0.43002691508895502</v>
      </c>
      <c r="N33">
        <v>0.43060990917285702</v>
      </c>
      <c r="O33">
        <v>1.99377394637798</v>
      </c>
      <c r="P33">
        <v>1.68357525769983</v>
      </c>
      <c r="Q33">
        <v>2.29305449686604</v>
      </c>
      <c r="R33">
        <v>0.86347786586347897</v>
      </c>
      <c r="S33">
        <v>0.89954981821436497</v>
      </c>
      <c r="T33">
        <v>0.83757157462680898</v>
      </c>
      <c r="U33">
        <v>1</v>
      </c>
      <c r="V33">
        <v>0.24392459255767901</v>
      </c>
      <c r="W33">
        <v>0.26332048807485597</v>
      </c>
      <c r="X33">
        <v>0.31866853725093602</v>
      </c>
      <c r="Y33">
        <v>1.1878158996334001</v>
      </c>
      <c r="Z33">
        <v>1.14672360668656</v>
      </c>
      <c r="AA33">
        <v>1.32061089737467</v>
      </c>
      <c r="AB33">
        <v>3.0287619298801198</v>
      </c>
      <c r="AC33">
        <v>3.5698645565030001</v>
      </c>
      <c r="AD33">
        <v>7.1990808076324102</v>
      </c>
      <c r="AE33">
        <v>1</v>
      </c>
    </row>
    <row r="34" spans="1:31" x14ac:dyDescent="0.25">
      <c r="A34" t="s">
        <v>6539</v>
      </c>
      <c r="B34">
        <v>0.43446150747123502</v>
      </c>
      <c r="C34">
        <v>0.41255365704462599</v>
      </c>
      <c r="D34">
        <v>0.44995620155927102</v>
      </c>
      <c r="E34">
        <v>1.74276616771269</v>
      </c>
      <c r="F34">
        <v>1.7171084136205601</v>
      </c>
      <c r="G34">
        <v>1.90188449238865</v>
      </c>
      <c r="H34">
        <v>1.12574842538922</v>
      </c>
      <c r="I34">
        <v>0.987765219573429</v>
      </c>
      <c r="J34">
        <v>0.84670096701016595</v>
      </c>
      <c r="K34">
        <v>1</v>
      </c>
      <c r="L34">
        <v>0.53017946723762499</v>
      </c>
      <c r="M34">
        <v>0.51778758443262896</v>
      </c>
      <c r="N34">
        <v>0.56860380314804304</v>
      </c>
      <c r="O34">
        <v>1.8206464303085299</v>
      </c>
      <c r="P34">
        <v>1.64650169710042</v>
      </c>
      <c r="Q34">
        <v>2.05026175424678</v>
      </c>
      <c r="R34">
        <v>0.75133461379033895</v>
      </c>
      <c r="S34">
        <v>0.99745214991509001</v>
      </c>
      <c r="T34">
        <v>0.76652477955443299</v>
      </c>
      <c r="U34">
        <v>1</v>
      </c>
      <c r="V34">
        <v>0.66635300144738396</v>
      </c>
      <c r="W34">
        <v>0.69360151859725505</v>
      </c>
      <c r="X34">
        <v>0.57059594320334295</v>
      </c>
      <c r="Y34">
        <v>1.85018543804452</v>
      </c>
      <c r="Z34">
        <v>2.0223298934078802</v>
      </c>
      <c r="AA34">
        <v>2.24036403382466</v>
      </c>
      <c r="AB34">
        <v>0.87846994193718897</v>
      </c>
      <c r="AC34">
        <v>1.0599422010511099</v>
      </c>
      <c r="AD34">
        <v>0.67169941851465698</v>
      </c>
      <c r="AE34">
        <v>1</v>
      </c>
    </row>
    <row r="35" spans="1:31" x14ac:dyDescent="0.25">
      <c r="A35" t="s">
        <v>6538</v>
      </c>
      <c r="B35">
        <v>0.47557677838192702</v>
      </c>
      <c r="C35">
        <v>0.446356617205239</v>
      </c>
      <c r="D35">
        <v>0.426693290900443</v>
      </c>
      <c r="E35">
        <v>1.78313617837829</v>
      </c>
      <c r="F35">
        <v>1.6648289241500001</v>
      </c>
      <c r="G35">
        <v>2.1220297029970099</v>
      </c>
      <c r="H35">
        <v>1.02481243047271</v>
      </c>
      <c r="I35">
        <v>0.97965460499826096</v>
      </c>
      <c r="J35">
        <v>0.73866864822592704</v>
      </c>
      <c r="K35">
        <v>1</v>
      </c>
      <c r="L35">
        <v>0.29976397909331698</v>
      </c>
      <c r="M35">
        <v>0.28731418484601601</v>
      </c>
      <c r="N35">
        <v>0.27476360174655301</v>
      </c>
      <c r="O35">
        <v>1.6539617601276999</v>
      </c>
      <c r="P35">
        <v>1.4951783084124599</v>
      </c>
      <c r="Q35">
        <v>1.75642106555204</v>
      </c>
      <c r="R35">
        <v>0.65446026333041196</v>
      </c>
      <c r="S35">
        <v>1.1009069555198601</v>
      </c>
      <c r="T35">
        <v>0.67003573678281103</v>
      </c>
      <c r="U35">
        <v>1</v>
      </c>
      <c r="V35">
        <v>0.58225842572360997</v>
      </c>
      <c r="W35">
        <v>0.57018655434582299</v>
      </c>
      <c r="X35">
        <v>0.58299315240070104</v>
      </c>
      <c r="Y35">
        <v>2.11452414326242</v>
      </c>
      <c r="Z35">
        <v>2.3830361331449801</v>
      </c>
      <c r="AA35">
        <v>2.3306451937776802</v>
      </c>
      <c r="AB35">
        <v>0.93340816607590105</v>
      </c>
      <c r="AC35">
        <v>0.81897075436548405</v>
      </c>
      <c r="AD35">
        <v>0.570800411336709</v>
      </c>
      <c r="AE35">
        <v>1</v>
      </c>
    </row>
    <row r="36" spans="1:31" x14ac:dyDescent="0.25">
      <c r="A36" t="s">
        <v>6537</v>
      </c>
      <c r="B36">
        <v>0.78621769991631196</v>
      </c>
      <c r="C36">
        <v>0.80128505356448698</v>
      </c>
      <c r="D36">
        <v>0.60370350669745099</v>
      </c>
      <c r="E36">
        <v>1.4279069727070499</v>
      </c>
      <c r="F36">
        <v>1.50935680575082</v>
      </c>
      <c r="G36">
        <v>1.6182599184403701</v>
      </c>
      <c r="H36">
        <v>0.781921438798449</v>
      </c>
      <c r="I36">
        <v>1.2560370141544399</v>
      </c>
      <c r="J36">
        <v>1.5069630997376999</v>
      </c>
      <c r="K36">
        <v>1</v>
      </c>
      <c r="L36">
        <v>0.45500773397702199</v>
      </c>
      <c r="M36">
        <v>0.44564069940894202</v>
      </c>
      <c r="N36">
        <v>0.55320556167447099</v>
      </c>
      <c r="O36">
        <v>2.0024488762177501</v>
      </c>
      <c r="P36">
        <v>1.8485240084994601</v>
      </c>
      <c r="Q36">
        <v>1.9661962395714601</v>
      </c>
      <c r="R36">
        <v>0.786252476286184</v>
      </c>
      <c r="S36">
        <v>0.79554965460960703</v>
      </c>
      <c r="T36">
        <v>0.81217876378225895</v>
      </c>
      <c r="U36">
        <v>1</v>
      </c>
      <c r="V36">
        <v>0.40752713478469998</v>
      </c>
      <c r="W36">
        <v>0.58324569737083098</v>
      </c>
      <c r="X36">
        <v>0.63725177047668802</v>
      </c>
      <c r="Y36">
        <v>1.7802412852123199</v>
      </c>
      <c r="Z36">
        <v>2.17733417021496</v>
      </c>
      <c r="AA36">
        <v>2.0838061689712601</v>
      </c>
      <c r="AB36">
        <v>0.70092743695980697</v>
      </c>
      <c r="AC36">
        <v>0.852018553596811</v>
      </c>
      <c r="AD36">
        <v>0.53947061491241399</v>
      </c>
      <c r="AE36">
        <v>1</v>
      </c>
    </row>
    <row r="37" spans="1:31" x14ac:dyDescent="0.25">
      <c r="A37" t="s">
        <v>6536</v>
      </c>
      <c r="B37">
        <v>1.51763834549576</v>
      </c>
      <c r="C37">
        <v>1.4914300097947699</v>
      </c>
      <c r="D37">
        <v>1.5175272401517199</v>
      </c>
      <c r="E37">
        <v>0.90292185314877704</v>
      </c>
      <c r="F37">
        <v>0.95502342207185997</v>
      </c>
      <c r="G37">
        <v>0.86636618868529003</v>
      </c>
      <c r="H37">
        <v>0.57533079024116596</v>
      </c>
      <c r="I37">
        <v>0.62177972266993897</v>
      </c>
      <c r="J37">
        <v>0.54387982897533005</v>
      </c>
      <c r="K37">
        <v>1</v>
      </c>
      <c r="L37">
        <v>1.42772272638899</v>
      </c>
      <c r="M37">
        <v>1.5642129557629101</v>
      </c>
      <c r="N37">
        <v>1.50562200567391</v>
      </c>
      <c r="O37">
        <v>0.86212285272178901</v>
      </c>
      <c r="P37">
        <v>0.87634965838469603</v>
      </c>
      <c r="Q37">
        <v>0.81805155650727501</v>
      </c>
      <c r="R37">
        <v>0.50466519416730504</v>
      </c>
      <c r="S37">
        <v>0.57727052144841196</v>
      </c>
      <c r="T37">
        <v>0.60655158121559505</v>
      </c>
      <c r="U37">
        <v>1</v>
      </c>
      <c r="V37">
        <v>1.4349724197428699</v>
      </c>
      <c r="W37">
        <v>1.56460325149626</v>
      </c>
      <c r="X37">
        <v>1.5856767846812101</v>
      </c>
      <c r="Y37">
        <v>0.76820557218359198</v>
      </c>
      <c r="Z37">
        <v>0.70361619790318097</v>
      </c>
      <c r="AA37">
        <v>0.64732668996410803</v>
      </c>
      <c r="AB37">
        <v>0.55963056777838105</v>
      </c>
      <c r="AC37">
        <v>0.66067840227183205</v>
      </c>
      <c r="AD37">
        <v>0.583740896889682</v>
      </c>
      <c r="AE37">
        <v>1</v>
      </c>
    </row>
    <row r="38" spans="1:31" x14ac:dyDescent="0.25">
      <c r="A38" t="s">
        <v>6535</v>
      </c>
      <c r="B38">
        <v>1.34898034893848</v>
      </c>
      <c r="C38">
        <v>1.42363078913105</v>
      </c>
      <c r="D38">
        <v>1.1410678486329799</v>
      </c>
      <c r="E38">
        <v>0.80232720451404904</v>
      </c>
      <c r="F38">
        <v>0.816503803597046</v>
      </c>
      <c r="G38">
        <v>0.91498356162334904</v>
      </c>
      <c r="H38">
        <v>0.75520536096614799</v>
      </c>
      <c r="I38">
        <v>1.1437984774431</v>
      </c>
      <c r="J38">
        <v>0.96127208576136602</v>
      </c>
      <c r="K38">
        <v>1</v>
      </c>
      <c r="L38">
        <v>1.10067242854591</v>
      </c>
      <c r="M38">
        <v>1.4004834857016999</v>
      </c>
      <c r="N38">
        <v>1.0096891940308399</v>
      </c>
      <c r="O38">
        <v>0.57611772604961398</v>
      </c>
      <c r="P38">
        <v>0.718447860468577</v>
      </c>
      <c r="Q38">
        <v>0.82094167448135202</v>
      </c>
      <c r="R38">
        <v>0.38523595659454202</v>
      </c>
      <c r="S38">
        <v>0.45828384377263998</v>
      </c>
      <c r="T38">
        <v>0.57936730391923097</v>
      </c>
      <c r="U38">
        <v>1</v>
      </c>
      <c r="V38">
        <v>1.80856067171278</v>
      </c>
      <c r="W38">
        <v>1.9630137194767501</v>
      </c>
      <c r="X38">
        <v>1.92910152580154</v>
      </c>
      <c r="Y38">
        <v>0.89109625198171905</v>
      </c>
      <c r="Z38">
        <v>0.93434870143769799</v>
      </c>
      <c r="AA38">
        <v>0.84991184512425799</v>
      </c>
      <c r="AB38">
        <v>0.52014868760438804</v>
      </c>
      <c r="AC38">
        <v>0.65286289594004598</v>
      </c>
      <c r="AD38">
        <v>0.617415116603523</v>
      </c>
      <c r="AE38">
        <v>1</v>
      </c>
    </row>
    <row r="39" spans="1:31" x14ac:dyDescent="0.25">
      <c r="A39" t="s">
        <v>6534</v>
      </c>
      <c r="B39">
        <v>1.3401026796522899</v>
      </c>
      <c r="C39">
        <v>1.4437062403074401</v>
      </c>
      <c r="D39">
        <v>1.30885074930259</v>
      </c>
      <c r="E39">
        <v>0.70177540876076805</v>
      </c>
      <c r="F39">
        <v>0.67925142895879798</v>
      </c>
      <c r="G39">
        <v>0.59854028484867505</v>
      </c>
      <c r="H39">
        <v>0.56290917357906101</v>
      </c>
      <c r="I39">
        <v>0.5982339071685</v>
      </c>
      <c r="J39">
        <v>0.71950193980727895</v>
      </c>
      <c r="K39">
        <v>1</v>
      </c>
      <c r="L39">
        <v>1.5999227685514701</v>
      </c>
      <c r="M39">
        <v>1.53506897356645</v>
      </c>
      <c r="N39">
        <v>1.66640078390818</v>
      </c>
      <c r="O39">
        <v>1.1566428232947099</v>
      </c>
      <c r="P39">
        <v>1.1061512693968101</v>
      </c>
      <c r="Q39">
        <v>1.06432037155415</v>
      </c>
      <c r="R39">
        <v>0.99870261191361598</v>
      </c>
      <c r="S39">
        <v>0.92752905202920799</v>
      </c>
      <c r="T39">
        <v>0.85099978683835997</v>
      </c>
      <c r="U39">
        <v>1</v>
      </c>
      <c r="V39">
        <v>1.35460837776443</v>
      </c>
      <c r="W39">
        <v>1.43300716142908</v>
      </c>
      <c r="X39">
        <v>1.3911051953118501</v>
      </c>
      <c r="Y39">
        <v>0.78171388415637699</v>
      </c>
      <c r="Z39">
        <v>0.784965977988062</v>
      </c>
      <c r="AA39">
        <v>0.79814098975671299</v>
      </c>
      <c r="AB39">
        <v>0.85514197597204</v>
      </c>
      <c r="AC39">
        <v>0.79989835411347499</v>
      </c>
      <c r="AD39">
        <v>1.00251413578503</v>
      </c>
      <c r="AE39">
        <v>1</v>
      </c>
    </row>
    <row r="40" spans="1:31" x14ac:dyDescent="0.25">
      <c r="A40" t="s">
        <v>6533</v>
      </c>
      <c r="B40">
        <v>0.98799894734391702</v>
      </c>
      <c r="C40">
        <v>0.93770023947732295</v>
      </c>
      <c r="D40">
        <v>1.0443062245838099</v>
      </c>
      <c r="E40">
        <v>0.85522893015828205</v>
      </c>
      <c r="F40">
        <v>0.82206529457477595</v>
      </c>
      <c r="G40">
        <v>0.86178360292166101</v>
      </c>
      <c r="H40">
        <v>1.1830306445908201</v>
      </c>
      <c r="I40">
        <v>1.35013465963242</v>
      </c>
      <c r="J40">
        <v>1.82220553157434</v>
      </c>
      <c r="K40">
        <v>1</v>
      </c>
      <c r="L40">
        <v>1.0697079369828499</v>
      </c>
      <c r="M40">
        <v>1.0841828362355801</v>
      </c>
      <c r="N40">
        <v>1.2136940458152701</v>
      </c>
      <c r="O40">
        <v>0.95187700613229898</v>
      </c>
      <c r="P40">
        <v>0.98527089636200704</v>
      </c>
      <c r="Q40">
        <v>1.0071516602589701</v>
      </c>
      <c r="R40">
        <v>1.41313629365445</v>
      </c>
      <c r="S40">
        <v>1.2779619124136199</v>
      </c>
      <c r="T40">
        <v>1.3901918785401499</v>
      </c>
      <c r="U40">
        <v>1</v>
      </c>
      <c r="V40">
        <v>1.12974123499281</v>
      </c>
      <c r="W40">
        <v>1.06100980845107</v>
      </c>
      <c r="X40">
        <v>1.1313622010839399</v>
      </c>
      <c r="Y40">
        <v>0.99395778771947496</v>
      </c>
      <c r="Z40">
        <v>1.0450770068972399</v>
      </c>
      <c r="AA40">
        <v>0.95532835096025404</v>
      </c>
      <c r="AB40">
        <v>1.33488961953219</v>
      </c>
      <c r="AC40">
        <v>1.2724843903723899</v>
      </c>
      <c r="AD40">
        <v>1.66441447164054</v>
      </c>
      <c r="AE40">
        <v>1</v>
      </c>
    </row>
    <row r="41" spans="1:31" x14ac:dyDescent="0.25">
      <c r="A41" t="s">
        <v>6532</v>
      </c>
      <c r="B41">
        <v>1.0291949237071101</v>
      </c>
      <c r="C41">
        <v>0.95152852890953599</v>
      </c>
      <c r="D41">
        <v>1.3038221308687099</v>
      </c>
      <c r="E41">
        <v>0.98247177286506604</v>
      </c>
      <c r="F41">
        <v>0.893784391996304</v>
      </c>
      <c r="G41">
        <v>0.89752924939994805</v>
      </c>
      <c r="H41">
        <v>1.21733595804845</v>
      </c>
      <c r="I41">
        <v>0.94551466134473605</v>
      </c>
      <c r="J41">
        <v>0.77049230798234503</v>
      </c>
      <c r="K41">
        <v>1</v>
      </c>
      <c r="L41">
        <v>1.05117241444674</v>
      </c>
      <c r="M41">
        <v>1.19756351250517</v>
      </c>
      <c r="N41">
        <v>1.0311178428980099</v>
      </c>
      <c r="O41">
        <v>1.29287596428675</v>
      </c>
      <c r="P41">
        <v>1.27982613999046</v>
      </c>
      <c r="Q41">
        <v>1.5653450566954299</v>
      </c>
      <c r="R41">
        <v>1.0783625990333401</v>
      </c>
      <c r="S41">
        <v>1.0844247376115399</v>
      </c>
      <c r="T41">
        <v>0.95170284176752296</v>
      </c>
      <c r="U41">
        <v>1</v>
      </c>
      <c r="V41">
        <v>1.06575276182673</v>
      </c>
      <c r="W41">
        <v>1.20470381292975</v>
      </c>
      <c r="X41">
        <v>1.04772022529353</v>
      </c>
      <c r="Y41">
        <v>0.82827715381681799</v>
      </c>
      <c r="Z41">
        <v>1.2185807884998301</v>
      </c>
      <c r="AA41">
        <v>1.26145481992269</v>
      </c>
      <c r="AB41">
        <v>0.69633930570821501</v>
      </c>
      <c r="AC41">
        <v>0.66533901645520299</v>
      </c>
      <c r="AD41">
        <v>0.41402264935597399</v>
      </c>
      <c r="AE41">
        <v>1</v>
      </c>
    </row>
    <row r="42" spans="1:31" x14ac:dyDescent="0.25">
      <c r="A42" t="s">
        <v>6531</v>
      </c>
      <c r="B42">
        <v>1.0445342056118001</v>
      </c>
      <c r="C42">
        <v>0.96625529995730097</v>
      </c>
      <c r="D42">
        <v>0.86963460599293196</v>
      </c>
      <c r="E42">
        <v>0.71679042710115703</v>
      </c>
      <c r="F42">
        <v>0.68027357108947395</v>
      </c>
      <c r="G42">
        <v>0.68044170926356096</v>
      </c>
      <c r="H42">
        <v>1.35345856778133</v>
      </c>
      <c r="I42">
        <v>1.8532208599927</v>
      </c>
      <c r="J42">
        <v>2.4247116201508501</v>
      </c>
      <c r="K42">
        <v>1</v>
      </c>
      <c r="L42">
        <v>0.922033530326554</v>
      </c>
      <c r="M42">
        <v>0.77472067300431102</v>
      </c>
      <c r="N42">
        <v>0.77464952175577395</v>
      </c>
      <c r="O42">
        <v>0.632925934806015</v>
      </c>
      <c r="P42">
        <v>0.59273965028025</v>
      </c>
      <c r="Q42">
        <v>0.61993084813483201</v>
      </c>
      <c r="R42">
        <v>2.5104310276831199</v>
      </c>
      <c r="S42">
        <v>1.9684787577730001</v>
      </c>
      <c r="T42">
        <v>1.7160928196023899</v>
      </c>
      <c r="U42">
        <v>1</v>
      </c>
      <c r="V42">
        <v>1.01058085553663</v>
      </c>
      <c r="W42">
        <v>0.94508779676275301</v>
      </c>
      <c r="X42">
        <v>0.81722498755882</v>
      </c>
      <c r="Y42">
        <v>0.81687735186390398</v>
      </c>
      <c r="Z42">
        <v>0.86004598050334802</v>
      </c>
      <c r="AA42">
        <v>0.78239429001304905</v>
      </c>
      <c r="AB42">
        <v>2.6242059755136902</v>
      </c>
      <c r="AC42">
        <v>2.3187393941362102</v>
      </c>
      <c r="AD42">
        <v>3.0093848435897899</v>
      </c>
      <c r="AE42">
        <v>1</v>
      </c>
    </row>
    <row r="43" spans="1:31" x14ac:dyDescent="0.25">
      <c r="A43" t="s">
        <v>6530</v>
      </c>
      <c r="B43">
        <v>1.4987559059011</v>
      </c>
      <c r="C43">
        <v>1.51362796342619</v>
      </c>
      <c r="D43">
        <v>1.49214908513933</v>
      </c>
      <c r="E43">
        <v>0.73638187884624595</v>
      </c>
      <c r="F43">
        <v>0.70207266931841905</v>
      </c>
      <c r="G43">
        <v>0.67062929351827905</v>
      </c>
      <c r="H43">
        <v>0.79836739767917098</v>
      </c>
      <c r="I43">
        <v>0.66508895602832396</v>
      </c>
      <c r="J43">
        <v>0.62978724779054596</v>
      </c>
      <c r="K43">
        <v>1</v>
      </c>
      <c r="L43">
        <v>1.6519591959745701</v>
      </c>
      <c r="M43">
        <v>1.6583337654805901</v>
      </c>
      <c r="N43">
        <v>1.62624486863523</v>
      </c>
      <c r="O43">
        <v>0.86101252189182897</v>
      </c>
      <c r="P43">
        <v>0.84614958609811997</v>
      </c>
      <c r="Q43">
        <v>0.72430764331554898</v>
      </c>
      <c r="R43">
        <v>0.43810134509744803</v>
      </c>
      <c r="S43">
        <v>0.472510447416087</v>
      </c>
      <c r="T43">
        <v>0.41688708959095599</v>
      </c>
      <c r="U43">
        <v>1</v>
      </c>
      <c r="V43">
        <v>1.6448937518981901</v>
      </c>
      <c r="W43">
        <v>1.5798438108045401</v>
      </c>
      <c r="X43">
        <v>1.6360604842266699</v>
      </c>
      <c r="Y43">
        <v>0.77065207134365299</v>
      </c>
      <c r="Z43">
        <v>0.69039100481515503</v>
      </c>
      <c r="AA43">
        <v>0.65783800164515205</v>
      </c>
      <c r="AB43">
        <v>0.52292714361646098</v>
      </c>
      <c r="AC43">
        <v>0.63032795890955395</v>
      </c>
      <c r="AD43">
        <v>0.51723813133857599</v>
      </c>
      <c r="AE43">
        <v>1</v>
      </c>
    </row>
    <row r="44" spans="1:31" x14ac:dyDescent="0.25">
      <c r="A44" t="s">
        <v>6529</v>
      </c>
      <c r="B44">
        <v>0.460033874875663</v>
      </c>
      <c r="C44">
        <v>0.77834397109745701</v>
      </c>
      <c r="D44">
        <v>0.549958159882183</v>
      </c>
      <c r="E44">
        <v>0.31178551380553099</v>
      </c>
      <c r="F44">
        <v>0.32008352006750801</v>
      </c>
      <c r="G44">
        <v>0.22771421900887301</v>
      </c>
      <c r="H44">
        <v>0.25162491123952302</v>
      </c>
      <c r="I44">
        <v>0.22937866928291401</v>
      </c>
      <c r="J44">
        <v>0.17668519141231101</v>
      </c>
      <c r="K44">
        <v>1</v>
      </c>
      <c r="L44">
        <v>1.0976043111131299</v>
      </c>
      <c r="M44">
        <v>1.62682466956192</v>
      </c>
      <c r="N44">
        <v>1.4184550740378901</v>
      </c>
      <c r="O44">
        <v>0.60422957825997203</v>
      </c>
      <c r="P44">
        <v>0.48837177154488698</v>
      </c>
      <c r="Q44">
        <v>0.45375001125959802</v>
      </c>
      <c r="R44">
        <v>0.124731016034035</v>
      </c>
      <c r="S44">
        <v>0.21453200578440301</v>
      </c>
      <c r="T44">
        <v>0.30836523303463498</v>
      </c>
      <c r="U44">
        <v>1</v>
      </c>
      <c r="V44">
        <v>2.2888976585333198</v>
      </c>
      <c r="W44">
        <v>3.1211827251116602</v>
      </c>
      <c r="X44">
        <v>2.0757626644120299</v>
      </c>
      <c r="Y44">
        <v>0.71634531334555096</v>
      </c>
      <c r="Z44">
        <v>0.55445258589228397</v>
      </c>
      <c r="AA44">
        <v>0.47796294138574602</v>
      </c>
      <c r="AB44">
        <v>0.37481482169050301</v>
      </c>
      <c r="AC44">
        <v>0.49075589940426101</v>
      </c>
      <c r="AD44">
        <v>0.24827425490798799</v>
      </c>
      <c r="AE44">
        <v>1</v>
      </c>
    </row>
    <row r="45" spans="1:31" x14ac:dyDescent="0.25">
      <c r="A45" t="s">
        <v>6528</v>
      </c>
      <c r="B45">
        <v>0.73047659832823397</v>
      </c>
      <c r="C45">
        <v>0.66623393491641802</v>
      </c>
      <c r="D45">
        <v>0.70054964708960898</v>
      </c>
      <c r="E45">
        <v>1.15891935302414</v>
      </c>
      <c r="F45">
        <v>1.1461169309114101</v>
      </c>
      <c r="G45">
        <v>1.27360156736539</v>
      </c>
      <c r="H45">
        <v>2.5515156717418401</v>
      </c>
      <c r="I45">
        <v>1.8444483376035401</v>
      </c>
      <c r="J45">
        <v>2.10113228724081</v>
      </c>
      <c r="K45">
        <v>1</v>
      </c>
      <c r="L45">
        <v>0.69474001734610202</v>
      </c>
      <c r="M45">
        <v>0.54986684641821404</v>
      </c>
      <c r="N45">
        <v>0.59676715270959002</v>
      </c>
      <c r="O45">
        <v>1.1984082643501299</v>
      </c>
      <c r="P45">
        <v>1.2062581116395401</v>
      </c>
      <c r="Q45">
        <v>1.3178702647546401</v>
      </c>
      <c r="R45">
        <v>2.49875601314461</v>
      </c>
      <c r="S45">
        <v>2.2716059380427001</v>
      </c>
      <c r="T45">
        <v>1.7995550860948299</v>
      </c>
      <c r="U45">
        <v>1</v>
      </c>
      <c r="V45">
        <v>0.56140048392778796</v>
      </c>
      <c r="W45">
        <v>0.63350369928997896</v>
      </c>
      <c r="X45">
        <v>0.61792122461605903</v>
      </c>
      <c r="Y45">
        <v>1.2719434541421899</v>
      </c>
      <c r="Z45">
        <v>1.26484640984209</v>
      </c>
      <c r="AA45">
        <v>1.2825585710390699</v>
      </c>
      <c r="AB45">
        <v>1.64310673205185</v>
      </c>
      <c r="AC45">
        <v>1.62689929995422</v>
      </c>
      <c r="AD45">
        <v>2.6225732588831998</v>
      </c>
      <c r="AE45">
        <v>1</v>
      </c>
    </row>
    <row r="46" spans="1:31" x14ac:dyDescent="0.25">
      <c r="A46" t="s">
        <v>6527</v>
      </c>
      <c r="B46">
        <v>0.31076297730556102</v>
      </c>
      <c r="C46">
        <v>0.29489958327872201</v>
      </c>
      <c r="D46">
        <v>0.31858033727288498</v>
      </c>
      <c r="E46">
        <v>2.8250137824308998</v>
      </c>
      <c r="F46">
        <v>2.6088852641766098</v>
      </c>
      <c r="G46">
        <v>2.7776676906777702</v>
      </c>
      <c r="H46">
        <v>0.93855999239953403</v>
      </c>
      <c r="I46">
        <v>0.99033397366564502</v>
      </c>
      <c r="J46">
        <v>0.59141513817737101</v>
      </c>
      <c r="K46">
        <v>1</v>
      </c>
      <c r="L46">
        <v>0.45573492902150098</v>
      </c>
      <c r="M46">
        <v>0.45866082262774399</v>
      </c>
      <c r="N46">
        <v>0.41830045115477199</v>
      </c>
      <c r="O46">
        <v>2.3850344324716199</v>
      </c>
      <c r="P46">
        <v>2.1078808239370699</v>
      </c>
      <c r="Q46">
        <v>2.53303735049953</v>
      </c>
      <c r="R46">
        <v>0.72060084894457399</v>
      </c>
      <c r="S46">
        <v>0.88568896187593404</v>
      </c>
      <c r="T46">
        <v>0.77824524537865303</v>
      </c>
      <c r="U46">
        <v>1</v>
      </c>
      <c r="V46">
        <v>0.16951714305215099</v>
      </c>
      <c r="W46">
        <v>0.21060988127001501</v>
      </c>
      <c r="X46">
        <v>0.244206938082558</v>
      </c>
      <c r="Y46">
        <v>2.0616937666575899</v>
      </c>
      <c r="Z46">
        <v>1.91450369117556</v>
      </c>
      <c r="AA46">
        <v>2.3227827082558301</v>
      </c>
      <c r="AB46">
        <v>0.70874400844435304</v>
      </c>
      <c r="AC46">
        <v>0.69028424482884898</v>
      </c>
      <c r="AD46">
        <v>0.43206563411256899</v>
      </c>
      <c r="AE46">
        <v>1</v>
      </c>
    </row>
    <row r="47" spans="1:31" x14ac:dyDescent="0.25">
      <c r="A47" t="s">
        <v>6526</v>
      </c>
      <c r="B47">
        <v>0.276738578500972</v>
      </c>
      <c r="C47">
        <v>0.32114940997424701</v>
      </c>
      <c r="D47">
        <v>0.30781536062132397</v>
      </c>
      <c r="E47">
        <v>2.0694405915176302</v>
      </c>
      <c r="F47">
        <v>2.07853312901223</v>
      </c>
      <c r="G47">
        <v>1.8665956002347699</v>
      </c>
      <c r="H47">
        <v>0.91126194787415904</v>
      </c>
      <c r="I47">
        <v>0.74626935402392203</v>
      </c>
      <c r="J47">
        <v>0.48825573177881099</v>
      </c>
      <c r="K47">
        <v>1</v>
      </c>
      <c r="L47">
        <v>0.26069364772016901</v>
      </c>
      <c r="M47">
        <v>0.28181206913141699</v>
      </c>
      <c r="N47">
        <v>0.283043581114716</v>
      </c>
      <c r="O47">
        <v>2.8476179489478</v>
      </c>
      <c r="P47">
        <v>2.3960541367387802</v>
      </c>
      <c r="Q47">
        <v>3.0210122910898098</v>
      </c>
      <c r="R47">
        <v>0.83767042085968901</v>
      </c>
      <c r="S47">
        <v>1.05124323961774</v>
      </c>
      <c r="T47">
        <v>0.57747943630277698</v>
      </c>
      <c r="U47">
        <v>1</v>
      </c>
      <c r="V47">
        <v>0.28913826957140298</v>
      </c>
      <c r="W47">
        <v>0.29197568335629798</v>
      </c>
      <c r="X47">
        <v>0.29103915717437201</v>
      </c>
      <c r="Y47">
        <v>2.5097900989842898</v>
      </c>
      <c r="Z47">
        <v>2.4910934644824101</v>
      </c>
      <c r="AA47">
        <v>2.91394022923531</v>
      </c>
      <c r="AB47">
        <v>0.88562047260941801</v>
      </c>
      <c r="AC47">
        <v>0.98176624233559395</v>
      </c>
      <c r="AD47">
        <v>0.51499044746364497</v>
      </c>
      <c r="AE47">
        <v>1</v>
      </c>
    </row>
    <row r="48" spans="1:31" x14ac:dyDescent="0.25">
      <c r="A48" t="s">
        <v>6525</v>
      </c>
      <c r="B48">
        <v>1.93624287448831</v>
      </c>
      <c r="C48">
        <v>1.83818829772265</v>
      </c>
      <c r="D48">
        <v>1.83357060811012</v>
      </c>
      <c r="E48">
        <v>0.66126154717097696</v>
      </c>
      <c r="F48">
        <v>0.58688314537402797</v>
      </c>
      <c r="G48">
        <v>0.57504980584964505</v>
      </c>
      <c r="H48">
        <v>0.40136928803094202</v>
      </c>
      <c r="I48">
        <v>0.502695450160766</v>
      </c>
      <c r="J48">
        <v>0.46858068637172001</v>
      </c>
      <c r="K48">
        <v>1</v>
      </c>
      <c r="L48">
        <v>1.64918197922022</v>
      </c>
      <c r="M48">
        <v>1.76076824793613</v>
      </c>
      <c r="N48">
        <v>1.7101248802817</v>
      </c>
      <c r="O48">
        <v>0.69628765317156005</v>
      </c>
      <c r="P48">
        <v>0.80242995464085098</v>
      </c>
      <c r="Q48">
        <v>0.60683279079641395</v>
      </c>
      <c r="R48">
        <v>0.57463897962617105</v>
      </c>
      <c r="S48">
        <v>0.62208643159988597</v>
      </c>
      <c r="T48">
        <v>0.86561010716879605</v>
      </c>
      <c r="U48">
        <v>1</v>
      </c>
      <c r="V48">
        <v>1.5600856964323899</v>
      </c>
      <c r="W48">
        <v>1.5973234984051099</v>
      </c>
      <c r="X48">
        <v>1.5105704705957299</v>
      </c>
      <c r="Y48">
        <v>0.58476032405751799</v>
      </c>
      <c r="Z48">
        <v>0.57552686582524903</v>
      </c>
      <c r="AA48">
        <v>0.49077021079445898</v>
      </c>
      <c r="AB48">
        <v>0.67548220956065497</v>
      </c>
      <c r="AC48">
        <v>0.66331588093361404</v>
      </c>
      <c r="AD48">
        <v>0.65378366822757195</v>
      </c>
      <c r="AE48">
        <v>1</v>
      </c>
    </row>
    <row r="49" spans="1:31" x14ac:dyDescent="0.25">
      <c r="A49" t="s">
        <v>6524</v>
      </c>
      <c r="B49">
        <v>0.45809049533402602</v>
      </c>
      <c r="C49">
        <v>0.46601901781433502</v>
      </c>
      <c r="D49">
        <v>0.48268451663335099</v>
      </c>
      <c r="E49">
        <v>2.1409135489549298</v>
      </c>
      <c r="F49">
        <v>1.93161785379493</v>
      </c>
      <c r="G49">
        <v>2.4288831416581198</v>
      </c>
      <c r="H49">
        <v>1.1695875510528599</v>
      </c>
      <c r="I49">
        <v>1.42166638257839</v>
      </c>
      <c r="J49">
        <v>1.33123794997028</v>
      </c>
      <c r="K49">
        <v>1</v>
      </c>
      <c r="L49">
        <v>0.57435854097433103</v>
      </c>
      <c r="M49">
        <v>0.64123182870991402</v>
      </c>
      <c r="N49">
        <v>0.620487989884283</v>
      </c>
      <c r="O49">
        <v>1.6174280739220901</v>
      </c>
      <c r="P49">
        <v>1.51240851127173</v>
      </c>
      <c r="Q49">
        <v>1.79117295334198</v>
      </c>
      <c r="R49">
        <v>0.92712616628171696</v>
      </c>
      <c r="S49">
        <v>1.0224199717001601</v>
      </c>
      <c r="T49">
        <v>1.0598248355728399</v>
      </c>
      <c r="U49">
        <v>1</v>
      </c>
      <c r="V49">
        <v>0.40785152336695202</v>
      </c>
      <c r="W49">
        <v>0.46154335802209101</v>
      </c>
      <c r="X49">
        <v>0.47759131519623799</v>
      </c>
      <c r="Y49">
        <v>1.6544084543941</v>
      </c>
      <c r="Z49">
        <v>1.7510140705808299</v>
      </c>
      <c r="AA49">
        <v>1.9678452028705899</v>
      </c>
      <c r="AB49">
        <v>1.0015576207711201</v>
      </c>
      <c r="AC49">
        <v>1.05436119097069</v>
      </c>
      <c r="AD49">
        <v>1.2479891341773699</v>
      </c>
      <c r="AE49">
        <v>1</v>
      </c>
    </row>
    <row r="50" spans="1:31" x14ac:dyDescent="0.25">
      <c r="A50" t="s">
        <v>6523</v>
      </c>
      <c r="B50">
        <v>0.38973506162532001</v>
      </c>
      <c r="C50">
        <v>0.38622148080813201</v>
      </c>
      <c r="D50">
        <v>0.37160811582931602</v>
      </c>
      <c r="E50">
        <v>1.9476764827407</v>
      </c>
      <c r="F50">
        <v>1.89123248992656</v>
      </c>
      <c r="G50">
        <v>1.8666682515389399</v>
      </c>
      <c r="H50">
        <v>0.79843222051404805</v>
      </c>
      <c r="I50">
        <v>0.83131606500572797</v>
      </c>
      <c r="J50">
        <v>0.53999913409432798</v>
      </c>
      <c r="K50">
        <v>1</v>
      </c>
      <c r="L50">
        <v>0.373197995758625</v>
      </c>
      <c r="M50">
        <v>0.35274051150039398</v>
      </c>
      <c r="N50">
        <v>0.364528581269566</v>
      </c>
      <c r="O50">
        <v>2.43425233144663</v>
      </c>
      <c r="P50">
        <v>1.9939459437065601</v>
      </c>
      <c r="Q50">
        <v>2.5359985171366</v>
      </c>
      <c r="R50">
        <v>0.78712866929638503</v>
      </c>
      <c r="S50">
        <v>1.0092250242299701</v>
      </c>
      <c r="T50">
        <v>0.55162341477516497</v>
      </c>
      <c r="U50">
        <v>1</v>
      </c>
      <c r="V50">
        <v>0.473860836492558</v>
      </c>
      <c r="W50">
        <v>0.45564332685230302</v>
      </c>
      <c r="X50">
        <v>0.44781492705866799</v>
      </c>
      <c r="Y50">
        <v>2.1339482774178702</v>
      </c>
      <c r="Z50">
        <v>2.1416266132378698</v>
      </c>
      <c r="AA50">
        <v>2.36036386450832</v>
      </c>
      <c r="AB50">
        <v>0.88166243779890596</v>
      </c>
      <c r="AC50">
        <v>1.0375421391700601</v>
      </c>
      <c r="AD50">
        <v>0.68293029112614101</v>
      </c>
      <c r="AE50">
        <v>1</v>
      </c>
    </row>
    <row r="51" spans="1:31" x14ac:dyDescent="0.25">
      <c r="A51" t="s">
        <v>6522</v>
      </c>
      <c r="B51">
        <v>0.27324552665516799</v>
      </c>
      <c r="C51">
        <v>0.278442906265852</v>
      </c>
      <c r="D51">
        <v>0.27309083425151198</v>
      </c>
      <c r="E51">
        <v>2.1872675649298299</v>
      </c>
      <c r="F51">
        <v>2.0638538023176198</v>
      </c>
      <c r="G51">
        <v>2.1622845064126501</v>
      </c>
      <c r="H51">
        <v>0.959699425654576</v>
      </c>
      <c r="I51">
        <v>0.94480840722991</v>
      </c>
      <c r="J51">
        <v>0.55777176323076005</v>
      </c>
      <c r="K51">
        <v>1</v>
      </c>
      <c r="L51">
        <v>0.22832029795228401</v>
      </c>
      <c r="M51">
        <v>0.22793479573949499</v>
      </c>
      <c r="N51">
        <v>0.25007770471434099</v>
      </c>
      <c r="O51">
        <v>2.3352380127400298</v>
      </c>
      <c r="P51">
        <v>2.0144303808981201</v>
      </c>
      <c r="Q51">
        <v>2.5112307309542801</v>
      </c>
      <c r="R51">
        <v>0.63861762030181501</v>
      </c>
      <c r="S51">
        <v>0.92378520209707804</v>
      </c>
      <c r="T51">
        <v>0.498854688860911</v>
      </c>
      <c r="U51">
        <v>1</v>
      </c>
      <c r="V51">
        <v>0.28822401167705097</v>
      </c>
      <c r="W51">
        <v>0.32106729185455601</v>
      </c>
      <c r="X51">
        <v>0.31858371018006998</v>
      </c>
      <c r="Y51">
        <v>1.9462408379207199</v>
      </c>
      <c r="Z51">
        <v>2.04214245229223</v>
      </c>
      <c r="AA51">
        <v>2.2858362616856902</v>
      </c>
      <c r="AB51">
        <v>1.0267872748759701</v>
      </c>
      <c r="AC51">
        <v>1.0436725391925401</v>
      </c>
      <c r="AD51">
        <v>0.70394701300095197</v>
      </c>
      <c r="AE51">
        <v>1</v>
      </c>
    </row>
    <row r="52" spans="1:31" x14ac:dyDescent="0.25">
      <c r="A52" t="s">
        <v>6521</v>
      </c>
      <c r="B52">
        <v>0.36360183191909201</v>
      </c>
      <c r="C52">
        <v>0.35065931665596001</v>
      </c>
      <c r="D52">
        <v>0.36032083689401601</v>
      </c>
      <c r="E52">
        <v>2.1913464688225002</v>
      </c>
      <c r="F52">
        <v>2.0934694108190102</v>
      </c>
      <c r="G52">
        <v>1.9816077214307499</v>
      </c>
      <c r="H52">
        <v>0.94698295445833602</v>
      </c>
      <c r="I52">
        <v>0.91487356228339001</v>
      </c>
      <c r="J52">
        <v>0.67382454351825505</v>
      </c>
      <c r="K52">
        <v>1</v>
      </c>
      <c r="L52">
        <v>0.251636954139421</v>
      </c>
      <c r="M52">
        <v>0.26061034353114398</v>
      </c>
      <c r="N52">
        <v>0.26873996629568397</v>
      </c>
      <c r="O52">
        <v>2.1037144118026498</v>
      </c>
      <c r="P52">
        <v>1.90018961469295</v>
      </c>
      <c r="Q52">
        <v>2.1775270150328998</v>
      </c>
      <c r="R52">
        <v>0.59270072778397298</v>
      </c>
      <c r="S52">
        <v>0.73248990853598706</v>
      </c>
      <c r="T52">
        <v>0.403472176378745</v>
      </c>
      <c r="U52">
        <v>1</v>
      </c>
      <c r="V52">
        <v>0.413734290928154</v>
      </c>
      <c r="W52">
        <v>0.40113719501898598</v>
      </c>
      <c r="X52">
        <v>0.36021415440640903</v>
      </c>
      <c r="Y52">
        <v>2.3411754842563002</v>
      </c>
      <c r="Z52">
        <v>2.2281051728087098</v>
      </c>
      <c r="AA52">
        <v>2.5471808890315399</v>
      </c>
      <c r="AB52">
        <v>1.0530114914187001</v>
      </c>
      <c r="AC52">
        <v>1.17298278756013</v>
      </c>
      <c r="AD52">
        <v>0.72011890475484897</v>
      </c>
      <c r="AE52">
        <v>1</v>
      </c>
    </row>
    <row r="53" spans="1:31" x14ac:dyDescent="0.25">
      <c r="A53" t="s">
        <v>6520</v>
      </c>
      <c r="B53">
        <v>0.36980718750481401</v>
      </c>
      <c r="C53">
        <v>0.38266487156020101</v>
      </c>
      <c r="D53">
        <v>0.389170525846811</v>
      </c>
      <c r="E53">
        <v>2.4883591244822201</v>
      </c>
      <c r="F53">
        <v>2.4561365006460099</v>
      </c>
      <c r="G53">
        <v>2.3877765983469001</v>
      </c>
      <c r="H53">
        <v>1.3293644516272101</v>
      </c>
      <c r="I53">
        <v>1.16520241404323</v>
      </c>
      <c r="J53">
        <v>0.98970130870473305</v>
      </c>
      <c r="K53">
        <v>1</v>
      </c>
      <c r="L53">
        <v>0.339046118627224</v>
      </c>
      <c r="M53">
        <v>0.40947900303774998</v>
      </c>
      <c r="N53">
        <v>0.35384496119549902</v>
      </c>
      <c r="O53">
        <v>2.2889961440337001</v>
      </c>
      <c r="P53">
        <v>1.9432649377162801</v>
      </c>
      <c r="Q53">
        <v>2.43553940045078</v>
      </c>
      <c r="R53">
        <v>0.71417951206774</v>
      </c>
      <c r="S53">
        <v>0.87006091709985001</v>
      </c>
      <c r="T53">
        <v>0.75268129021860997</v>
      </c>
      <c r="U53">
        <v>1</v>
      </c>
      <c r="V53">
        <v>0.39285571075952402</v>
      </c>
      <c r="W53">
        <v>0.37145600159428399</v>
      </c>
      <c r="X53">
        <v>0.40218199664242699</v>
      </c>
      <c r="Y53">
        <v>1.92870790196716</v>
      </c>
      <c r="Z53">
        <v>1.8867385700529999</v>
      </c>
      <c r="AA53">
        <v>2.1845690767307002</v>
      </c>
      <c r="AB53">
        <v>0.83209411870861205</v>
      </c>
      <c r="AC53">
        <v>0.86728833009671702</v>
      </c>
      <c r="AD53">
        <v>0.61950556650839705</v>
      </c>
      <c r="AE53">
        <v>1</v>
      </c>
    </row>
    <row r="54" spans="1:31" x14ac:dyDescent="0.25">
      <c r="A54" t="s">
        <v>6519</v>
      </c>
      <c r="B54">
        <v>0.30927431146040302</v>
      </c>
      <c r="C54">
        <v>0.31782579317655602</v>
      </c>
      <c r="D54">
        <v>0.33403000562942098</v>
      </c>
      <c r="E54">
        <v>2.11711662738221</v>
      </c>
      <c r="F54">
        <v>2.0364310826456999</v>
      </c>
      <c r="G54">
        <v>2.25229635417559</v>
      </c>
      <c r="H54">
        <v>0.94649380801347804</v>
      </c>
      <c r="I54">
        <v>0.99541833506800803</v>
      </c>
      <c r="J54">
        <v>0.69727449889273097</v>
      </c>
      <c r="K54">
        <v>1</v>
      </c>
      <c r="L54">
        <v>0.168874561160053</v>
      </c>
      <c r="M54">
        <v>0.19022455182886899</v>
      </c>
      <c r="N54">
        <v>0.19469116927927799</v>
      </c>
      <c r="O54">
        <v>2.5233149805206501</v>
      </c>
      <c r="P54">
        <v>2.1358957667385998</v>
      </c>
      <c r="Q54">
        <v>2.8026163277867502</v>
      </c>
      <c r="R54">
        <v>0.61404529139042796</v>
      </c>
      <c r="S54">
        <v>0.860156726938056</v>
      </c>
      <c r="T54">
        <v>0.390034450046022</v>
      </c>
      <c r="U54">
        <v>1</v>
      </c>
      <c r="V54">
        <v>0.22077419444972801</v>
      </c>
      <c r="W54">
        <v>0.25146089657140802</v>
      </c>
      <c r="X54">
        <v>0.27457270962337299</v>
      </c>
      <c r="Y54">
        <v>2.2597906849918901</v>
      </c>
      <c r="Z54">
        <v>2.4316489905382901</v>
      </c>
      <c r="AA54">
        <v>2.5874719511926298</v>
      </c>
      <c r="AB54">
        <v>0.88313521935817996</v>
      </c>
      <c r="AC54">
        <v>0.940186027213049</v>
      </c>
      <c r="AD54">
        <v>0.50085000980835004</v>
      </c>
      <c r="AE54">
        <v>1</v>
      </c>
    </row>
    <row r="55" spans="1:31" x14ac:dyDescent="0.25">
      <c r="A55" t="s">
        <v>6518</v>
      </c>
      <c r="B55">
        <v>0.36024012865543598</v>
      </c>
      <c r="C55">
        <v>0.37410343060085799</v>
      </c>
      <c r="D55">
        <v>0.38473752349965501</v>
      </c>
      <c r="E55">
        <v>2.4314834355706698</v>
      </c>
      <c r="F55">
        <v>2.2284802729362001</v>
      </c>
      <c r="G55">
        <v>2.3663823291805</v>
      </c>
      <c r="H55">
        <v>1.06969987236493</v>
      </c>
      <c r="I55">
        <v>1.0228148821876399</v>
      </c>
      <c r="J55">
        <v>0.77339649078512096</v>
      </c>
      <c r="K55">
        <v>1</v>
      </c>
      <c r="L55">
        <v>0.29675954093130003</v>
      </c>
      <c r="M55">
        <v>0.31028009971180198</v>
      </c>
      <c r="N55">
        <v>0.30262866766733798</v>
      </c>
      <c r="O55">
        <v>2.3169150570689498</v>
      </c>
      <c r="P55">
        <v>2.0870704212264002</v>
      </c>
      <c r="Q55">
        <v>2.4151257231882002</v>
      </c>
      <c r="R55">
        <v>0.86219000575300497</v>
      </c>
      <c r="S55">
        <v>0.94513262173565304</v>
      </c>
      <c r="T55">
        <v>0.70391631055096104</v>
      </c>
      <c r="U55">
        <v>1</v>
      </c>
      <c r="V55">
        <v>0.37452389814718101</v>
      </c>
      <c r="W55">
        <v>0.36681319116392702</v>
      </c>
      <c r="X55">
        <v>0.36117458227051602</v>
      </c>
      <c r="Y55">
        <v>2.0301741323076299</v>
      </c>
      <c r="Z55">
        <v>2.0210113761802502</v>
      </c>
      <c r="AA55">
        <v>2.3103823651234898</v>
      </c>
      <c r="AB55">
        <v>0.88301059899782297</v>
      </c>
      <c r="AC55">
        <v>1.0039438753115699</v>
      </c>
      <c r="AD55">
        <v>0.62656136875420099</v>
      </c>
      <c r="AE55">
        <v>1</v>
      </c>
    </row>
    <row r="56" spans="1:31" x14ac:dyDescent="0.25">
      <c r="A56" t="s">
        <v>6517</v>
      </c>
      <c r="B56">
        <v>1.61352027565469</v>
      </c>
      <c r="C56">
        <v>1.6826032614919799</v>
      </c>
      <c r="D56">
        <v>1.61061319031235</v>
      </c>
      <c r="E56">
        <v>0.83355309255804599</v>
      </c>
      <c r="F56">
        <v>0.792736427707326</v>
      </c>
      <c r="G56">
        <v>0.79671469252927496</v>
      </c>
      <c r="H56">
        <v>0.61413459822445804</v>
      </c>
      <c r="I56">
        <v>0.66136527514842203</v>
      </c>
      <c r="J56">
        <v>0.72128236296916304</v>
      </c>
      <c r="K56">
        <v>1</v>
      </c>
      <c r="L56">
        <v>1.6733273676946701</v>
      </c>
      <c r="M56">
        <v>1.7411263872384199</v>
      </c>
      <c r="N56">
        <v>1.6874983765351701</v>
      </c>
      <c r="O56">
        <v>0.81079134769205996</v>
      </c>
      <c r="P56">
        <v>0.77413270794493105</v>
      </c>
      <c r="Q56">
        <v>0.70159971650586905</v>
      </c>
      <c r="R56">
        <v>0.553400945902632</v>
      </c>
      <c r="S56">
        <v>0.64705823224792003</v>
      </c>
      <c r="T56">
        <v>0.69549295450082305</v>
      </c>
      <c r="U56">
        <v>1</v>
      </c>
      <c r="V56">
        <v>1.5146039876083199</v>
      </c>
      <c r="W56">
        <v>1.3882938676442</v>
      </c>
      <c r="X56">
        <v>1.4438592399219701</v>
      </c>
      <c r="Y56">
        <v>0.73535320563918305</v>
      </c>
      <c r="Z56">
        <v>0.691604774778105</v>
      </c>
      <c r="AA56">
        <v>0.61378027296593896</v>
      </c>
      <c r="AB56">
        <v>0.64745371186115996</v>
      </c>
      <c r="AC56">
        <v>0.60249260855558495</v>
      </c>
      <c r="AD56">
        <v>0.59359547552521297</v>
      </c>
      <c r="AE56">
        <v>1</v>
      </c>
    </row>
    <row r="57" spans="1:31" x14ac:dyDescent="0.25">
      <c r="A57" t="s">
        <v>6516</v>
      </c>
      <c r="B57">
        <v>1.6444890064934401</v>
      </c>
      <c r="C57">
        <v>1.5827311349394999</v>
      </c>
      <c r="D57">
        <v>1.68558832908971</v>
      </c>
      <c r="E57">
        <v>0.64428296619289904</v>
      </c>
      <c r="F57">
        <v>0.65049003297311403</v>
      </c>
      <c r="G57">
        <v>0.56646052414221004</v>
      </c>
      <c r="H57">
        <v>0.51565791837324004</v>
      </c>
      <c r="I57">
        <v>0.47420295289693298</v>
      </c>
      <c r="J57">
        <v>0.59010422429125997</v>
      </c>
      <c r="K57">
        <v>1</v>
      </c>
      <c r="L57">
        <v>1.7206246871162001</v>
      </c>
      <c r="M57">
        <v>1.78229570883834</v>
      </c>
      <c r="N57">
        <v>1.7122437183974699</v>
      </c>
      <c r="O57">
        <v>0.62965419417076496</v>
      </c>
      <c r="P57">
        <v>0.69692367953898404</v>
      </c>
      <c r="Q57">
        <v>0.49598767509078301</v>
      </c>
      <c r="R57">
        <v>0.37305210538075001</v>
      </c>
      <c r="S57">
        <v>0.44653499557202397</v>
      </c>
      <c r="T57">
        <v>0.46321999520630602</v>
      </c>
      <c r="U57">
        <v>1</v>
      </c>
      <c r="V57">
        <v>1.75953535143475</v>
      </c>
      <c r="W57">
        <v>1.79805929809375</v>
      </c>
      <c r="X57">
        <v>1.8799162334284401</v>
      </c>
      <c r="Y57">
        <v>0.63796064075041203</v>
      </c>
      <c r="Z57">
        <v>0.53402023825147904</v>
      </c>
      <c r="AA57">
        <v>0.51154171838718299</v>
      </c>
      <c r="AB57">
        <v>0.55331201708813504</v>
      </c>
      <c r="AC57">
        <v>0.46422508645931199</v>
      </c>
      <c r="AD57">
        <v>0.52913727180379899</v>
      </c>
      <c r="AE57">
        <v>1</v>
      </c>
    </row>
    <row r="58" spans="1:31" x14ac:dyDescent="0.25">
      <c r="A58" t="s">
        <v>6515</v>
      </c>
      <c r="B58">
        <v>0.34073985271330598</v>
      </c>
      <c r="C58">
        <v>0.35494146842538299</v>
      </c>
      <c r="D58">
        <v>0.355914939940502</v>
      </c>
      <c r="E58">
        <v>2.0359155776507398</v>
      </c>
      <c r="F58">
        <v>2.0451114644809101</v>
      </c>
      <c r="G58">
        <v>2.03131784330184</v>
      </c>
      <c r="H58">
        <v>0.89624967747597295</v>
      </c>
      <c r="I58">
        <v>0.85340032158021994</v>
      </c>
      <c r="J58">
        <v>0.58985334906486098</v>
      </c>
      <c r="K58">
        <v>1</v>
      </c>
      <c r="L58">
        <v>0.25165971136439202</v>
      </c>
      <c r="M58">
        <v>0.24969395247979601</v>
      </c>
      <c r="N58">
        <v>0.26431968515103699</v>
      </c>
      <c r="O58">
        <v>2.8922934022030602</v>
      </c>
      <c r="P58">
        <v>2.5904778750164001</v>
      </c>
      <c r="Q58">
        <v>3.0644736996375599</v>
      </c>
      <c r="R58">
        <v>0.90295338975134698</v>
      </c>
      <c r="S58">
        <v>1.05831934349922</v>
      </c>
      <c r="T58">
        <v>0.67825894213066495</v>
      </c>
      <c r="U58">
        <v>1</v>
      </c>
      <c r="V58">
        <v>0.25381781231851502</v>
      </c>
      <c r="W58">
        <v>0.28611027555966501</v>
      </c>
      <c r="X58">
        <v>0.28750541592106799</v>
      </c>
      <c r="Y58">
        <v>2.3664597489446901</v>
      </c>
      <c r="Z58">
        <v>2.33379615806831</v>
      </c>
      <c r="AA58">
        <v>2.6631518026807002</v>
      </c>
      <c r="AB58">
        <v>0.97705925860468001</v>
      </c>
      <c r="AC58">
        <v>1.0208049160994701</v>
      </c>
      <c r="AD58">
        <v>0.67087915592319003</v>
      </c>
      <c r="AE58">
        <v>1</v>
      </c>
    </row>
    <row r="59" spans="1:31" x14ac:dyDescent="0.25">
      <c r="A59" t="s">
        <v>6514</v>
      </c>
      <c r="B59">
        <v>1.44682669102341</v>
      </c>
      <c r="C59">
        <v>1.4918009879235901</v>
      </c>
      <c r="D59">
        <v>1.52992697729434</v>
      </c>
      <c r="E59">
        <v>0.58957512621137398</v>
      </c>
      <c r="F59">
        <v>0.60914114807200703</v>
      </c>
      <c r="G59">
        <v>0.436982291318395</v>
      </c>
      <c r="H59">
        <v>0.64567126275240605</v>
      </c>
      <c r="I59">
        <v>0.68715691336223295</v>
      </c>
      <c r="J59">
        <v>0.78247953643557799</v>
      </c>
      <c r="K59">
        <v>1</v>
      </c>
      <c r="L59">
        <v>1.61570827290126</v>
      </c>
      <c r="M59">
        <v>1.65864443560845</v>
      </c>
      <c r="N59">
        <v>1.6510734211492499</v>
      </c>
      <c r="O59">
        <v>0.57942226207967495</v>
      </c>
      <c r="P59">
        <v>0.68636802670487695</v>
      </c>
      <c r="Q59">
        <v>0.51770404149776506</v>
      </c>
      <c r="R59">
        <v>0.56187454135294601</v>
      </c>
      <c r="S59">
        <v>0.45518154275207501</v>
      </c>
      <c r="T59">
        <v>0.57335399132351506</v>
      </c>
      <c r="U59">
        <v>1</v>
      </c>
      <c r="V59">
        <v>1.85910676642177</v>
      </c>
      <c r="W59">
        <v>1.83387379485602</v>
      </c>
      <c r="X59">
        <v>1.86928879277791</v>
      </c>
      <c r="Y59">
        <v>0.72538685457524399</v>
      </c>
      <c r="Z59">
        <v>0.60447985593518905</v>
      </c>
      <c r="AA59">
        <v>0.57772112770119399</v>
      </c>
      <c r="AB59">
        <v>0.71021215602279697</v>
      </c>
      <c r="AC59">
        <v>0.64173099551399004</v>
      </c>
      <c r="AD59">
        <v>0.80236130361727698</v>
      </c>
      <c r="AE59">
        <v>1</v>
      </c>
    </row>
    <row r="60" spans="1:31" x14ac:dyDescent="0.25">
      <c r="A60" t="s">
        <v>6513</v>
      </c>
      <c r="B60">
        <v>0.59999090751419404</v>
      </c>
      <c r="C60">
        <v>0.53086325142554203</v>
      </c>
      <c r="D60">
        <v>0.58828414452661903</v>
      </c>
      <c r="E60">
        <v>1.7762405356511799</v>
      </c>
      <c r="F60">
        <v>1.6647574290790299</v>
      </c>
      <c r="G60">
        <v>1.7833917906368599</v>
      </c>
      <c r="H60">
        <v>0.80165762689165898</v>
      </c>
      <c r="I60">
        <v>0.80709202786330303</v>
      </c>
      <c r="J60">
        <v>0.80843760777920604</v>
      </c>
      <c r="K60">
        <v>1</v>
      </c>
      <c r="L60">
        <v>0.58420924046814704</v>
      </c>
      <c r="M60">
        <v>0.62453806407541601</v>
      </c>
      <c r="N60">
        <v>0.67398773209641105</v>
      </c>
      <c r="O60">
        <v>1.7902644749162899</v>
      </c>
      <c r="P60">
        <v>1.70380299694461</v>
      </c>
      <c r="Q60">
        <v>1.90052766933488</v>
      </c>
      <c r="R60">
        <v>0.557790059342542</v>
      </c>
      <c r="S60">
        <v>0.692773840279714</v>
      </c>
      <c r="T60">
        <v>0.50031617709249498</v>
      </c>
      <c r="U60">
        <v>1</v>
      </c>
      <c r="V60">
        <v>0.68635149398524598</v>
      </c>
      <c r="W60">
        <v>0.746494657563889</v>
      </c>
      <c r="X60">
        <v>0.84274290108334404</v>
      </c>
      <c r="Y60">
        <v>1.8888882010392201</v>
      </c>
      <c r="Z60">
        <v>1.61079241645313</v>
      </c>
      <c r="AA60">
        <v>1.8040090080934901</v>
      </c>
      <c r="AB60">
        <v>0.74115981004713105</v>
      </c>
      <c r="AC60">
        <v>0.74396272336928304</v>
      </c>
      <c r="AD60">
        <v>0.43301638424355898</v>
      </c>
      <c r="AE60">
        <v>1</v>
      </c>
    </row>
    <row r="61" spans="1:31" x14ac:dyDescent="0.25">
      <c r="A61" t="s">
        <v>6512</v>
      </c>
      <c r="B61">
        <v>0.32746379975149897</v>
      </c>
      <c r="C61">
        <v>0.31536572499318399</v>
      </c>
      <c r="D61">
        <v>0.37828741037622798</v>
      </c>
      <c r="E61">
        <v>1.94584366720958</v>
      </c>
      <c r="F61">
        <v>1.74441200688606</v>
      </c>
      <c r="G61">
        <v>2.2095289497166299</v>
      </c>
      <c r="H61">
        <v>0.79600936188238303</v>
      </c>
      <c r="I61">
        <v>1.0928111966491301</v>
      </c>
      <c r="J61">
        <v>0.99533470511862299</v>
      </c>
      <c r="K61">
        <v>1</v>
      </c>
      <c r="L61">
        <v>0.62930789020105504</v>
      </c>
      <c r="M61">
        <v>0.68059584811947904</v>
      </c>
      <c r="N61">
        <v>0.53179037935366902</v>
      </c>
      <c r="O61">
        <v>2.0878461681121601</v>
      </c>
      <c r="P61">
        <v>1.7784898965915501</v>
      </c>
      <c r="Q61">
        <v>2.1839402010772799</v>
      </c>
      <c r="R61">
        <v>1.3280558929801101</v>
      </c>
      <c r="S61">
        <v>1.2965304413269301</v>
      </c>
      <c r="T61">
        <v>1.2354238218968601</v>
      </c>
      <c r="U61">
        <v>1</v>
      </c>
      <c r="V61">
        <v>0.75812448634673302</v>
      </c>
      <c r="W61">
        <v>0.51584823247258504</v>
      </c>
      <c r="X61">
        <v>0.68785168895739601</v>
      </c>
      <c r="Y61">
        <v>1.3521550489668399</v>
      </c>
      <c r="Z61">
        <v>1.2555148437340899</v>
      </c>
      <c r="AA61">
        <v>1.5838048607453701</v>
      </c>
      <c r="AB61">
        <v>0.95447460904635395</v>
      </c>
      <c r="AC61">
        <v>1.0509312812584799</v>
      </c>
      <c r="AD61">
        <v>0.77578698276713398</v>
      </c>
      <c r="AE61">
        <v>1</v>
      </c>
    </row>
    <row r="62" spans="1:31" x14ac:dyDescent="0.25">
      <c r="A62" t="s">
        <v>6511</v>
      </c>
      <c r="B62">
        <v>1.4456103218836001</v>
      </c>
      <c r="C62">
        <v>1.57265307581105</v>
      </c>
      <c r="D62">
        <v>1.5730728667218701</v>
      </c>
      <c r="E62">
        <v>0.65255081052884001</v>
      </c>
      <c r="F62">
        <v>0.64212882138420702</v>
      </c>
      <c r="G62">
        <v>0.64525078805792202</v>
      </c>
      <c r="H62">
        <v>0.75013985298827501</v>
      </c>
      <c r="I62">
        <v>0.56656289284608097</v>
      </c>
      <c r="J62">
        <v>0.58565516608693802</v>
      </c>
      <c r="K62">
        <v>1</v>
      </c>
      <c r="L62">
        <v>1.6649449753737</v>
      </c>
      <c r="M62">
        <v>1.68824703239041</v>
      </c>
      <c r="N62">
        <v>1.66922291842249</v>
      </c>
      <c r="O62">
        <v>0.67930950024262304</v>
      </c>
      <c r="P62">
        <v>0.65850999317985504</v>
      </c>
      <c r="Q62">
        <v>0.53631448457838804</v>
      </c>
      <c r="R62">
        <v>0.38356525363579402</v>
      </c>
      <c r="S62">
        <v>0.48009824346283198</v>
      </c>
      <c r="T62">
        <v>0.41346602826082701</v>
      </c>
      <c r="U62">
        <v>1</v>
      </c>
      <c r="V62">
        <v>1.55633999164451</v>
      </c>
      <c r="W62">
        <v>1.59895744577193</v>
      </c>
      <c r="X62">
        <v>1.7229368819683299</v>
      </c>
      <c r="Y62">
        <v>0.750631322064785</v>
      </c>
      <c r="Z62">
        <v>0.59667127784463403</v>
      </c>
      <c r="AA62">
        <v>0.59836218084679504</v>
      </c>
      <c r="AB62">
        <v>0.67825972508309595</v>
      </c>
      <c r="AC62">
        <v>0.690251187494481</v>
      </c>
      <c r="AD62">
        <v>0.57433904350149401</v>
      </c>
      <c r="AE62">
        <v>1</v>
      </c>
    </row>
    <row r="63" spans="1:31" x14ac:dyDescent="0.25">
      <c r="A63" t="s">
        <v>6510</v>
      </c>
      <c r="B63">
        <v>0.95299920295068596</v>
      </c>
      <c r="C63">
        <v>1.01517907809761</v>
      </c>
      <c r="D63">
        <v>0.95329379129160896</v>
      </c>
      <c r="E63">
        <v>0.50432466798879805</v>
      </c>
      <c r="F63">
        <v>0.61249705544453903</v>
      </c>
      <c r="G63">
        <v>0.58574662627621399</v>
      </c>
      <c r="H63">
        <v>2.9434076051846199</v>
      </c>
      <c r="I63">
        <v>2.8742368398170299</v>
      </c>
      <c r="J63">
        <v>4.3193197522856801</v>
      </c>
      <c r="K63">
        <v>1</v>
      </c>
      <c r="L63">
        <v>0.88032855073180805</v>
      </c>
      <c r="M63">
        <v>0.74441860360882905</v>
      </c>
      <c r="N63">
        <v>0.77627292745023402</v>
      </c>
      <c r="O63">
        <v>0.66510403235289794</v>
      </c>
      <c r="P63">
        <v>0.74007105689028396</v>
      </c>
      <c r="Q63">
        <v>0.61307076586558396</v>
      </c>
      <c r="R63">
        <v>4.1513634699033997</v>
      </c>
      <c r="S63">
        <v>3.5639217655214201</v>
      </c>
      <c r="T63">
        <v>3.3239959257926301</v>
      </c>
      <c r="U63">
        <v>1</v>
      </c>
      <c r="V63">
        <v>0.53502682626032405</v>
      </c>
      <c r="W63">
        <v>0.54981793420221103</v>
      </c>
      <c r="X63">
        <v>0.57263581915221096</v>
      </c>
      <c r="Y63">
        <v>0.61900037393462204</v>
      </c>
      <c r="Z63">
        <v>0.67766138151664701</v>
      </c>
      <c r="AA63">
        <v>0.67830615563283103</v>
      </c>
      <c r="AB63">
        <v>3.7930635371182202</v>
      </c>
      <c r="AC63">
        <v>3.1409181405956201</v>
      </c>
      <c r="AD63">
        <v>4.0557656578401504</v>
      </c>
      <c r="AE63">
        <v>1</v>
      </c>
    </row>
    <row r="64" spans="1:31" x14ac:dyDescent="0.25">
      <c r="A64" t="s">
        <v>6509</v>
      </c>
      <c r="B64">
        <v>0.60586875277661101</v>
      </c>
      <c r="C64">
        <v>0.43195280260996299</v>
      </c>
      <c r="D64">
        <v>0.69222631441671501</v>
      </c>
      <c r="E64">
        <v>1.2825417113705</v>
      </c>
      <c r="F64">
        <v>0.98369994212726997</v>
      </c>
      <c r="G64">
        <v>1.0643715500739599</v>
      </c>
      <c r="H64">
        <v>1.44753832461056</v>
      </c>
      <c r="I64">
        <v>1.2423949902556599</v>
      </c>
      <c r="J64">
        <v>1.1657379732405799</v>
      </c>
      <c r="K64">
        <v>1</v>
      </c>
      <c r="L64">
        <v>0.56601442820814296</v>
      </c>
      <c r="M64">
        <v>0.59164566168958799</v>
      </c>
      <c r="N64">
        <v>0.99747857499891301</v>
      </c>
      <c r="O64">
        <v>2.1404698552580999</v>
      </c>
      <c r="P64">
        <v>1.5780681940489201</v>
      </c>
      <c r="Q64">
        <v>2.1648950711813</v>
      </c>
      <c r="R64">
        <v>0.64201670042074499</v>
      </c>
      <c r="S64">
        <v>1.02736816340278</v>
      </c>
      <c r="T64">
        <v>0.82055084334502104</v>
      </c>
      <c r="U64">
        <v>1</v>
      </c>
      <c r="V64">
        <v>0.87315549576497697</v>
      </c>
      <c r="W64">
        <v>0.64498304931204997</v>
      </c>
      <c r="X64">
        <v>1.40962137586754</v>
      </c>
      <c r="Y64">
        <v>2.5154917649430502</v>
      </c>
      <c r="Z64">
        <v>1.80629160445262</v>
      </c>
      <c r="AA64">
        <v>1.90096594193474</v>
      </c>
      <c r="AB64">
        <v>1.5484300591323901</v>
      </c>
      <c r="AC64">
        <v>1.25136065749982</v>
      </c>
      <c r="AD64">
        <v>0.531945109560373</v>
      </c>
      <c r="AE64">
        <v>1</v>
      </c>
    </row>
    <row r="65" spans="1:31" x14ac:dyDescent="0.25">
      <c r="A65" t="s">
        <v>6508</v>
      </c>
      <c r="B65">
        <v>0.353151883353096</v>
      </c>
      <c r="C65">
        <v>0.34763157669405997</v>
      </c>
      <c r="D65">
        <v>0.36314929554872499</v>
      </c>
      <c r="E65">
        <v>0.61963993951186902</v>
      </c>
      <c r="F65">
        <v>0.68800159536440997</v>
      </c>
      <c r="G65">
        <v>0.72540008914105902</v>
      </c>
      <c r="H65">
        <v>3.1174927874726301</v>
      </c>
      <c r="I65">
        <v>3.8565194874634199</v>
      </c>
      <c r="J65">
        <v>4.80770429665038</v>
      </c>
      <c r="K65">
        <v>1</v>
      </c>
      <c r="L65">
        <v>0.32736762186934598</v>
      </c>
      <c r="M65">
        <v>0.33765347455406503</v>
      </c>
      <c r="N65">
        <v>0.32945300249415199</v>
      </c>
      <c r="O65">
        <v>0.62043138071164095</v>
      </c>
      <c r="P65">
        <v>0.63965577627862402</v>
      </c>
      <c r="Q65">
        <v>0.69235793830507997</v>
      </c>
      <c r="R65">
        <v>5.08948558363271</v>
      </c>
      <c r="S65">
        <v>4.2883254768579597</v>
      </c>
      <c r="T65">
        <v>3.9437321530332801</v>
      </c>
      <c r="U65">
        <v>1</v>
      </c>
      <c r="V65">
        <v>0.33889600281288301</v>
      </c>
      <c r="W65">
        <v>0.33618958495582102</v>
      </c>
      <c r="X65">
        <v>0.33992380981663201</v>
      </c>
      <c r="Y65">
        <v>0.67475624132159195</v>
      </c>
      <c r="Z65">
        <v>0.79929091029754895</v>
      </c>
      <c r="AA65">
        <v>0.720418656026242</v>
      </c>
      <c r="AB65">
        <v>4.5665336791398499</v>
      </c>
      <c r="AC65">
        <v>3.6734323557303901</v>
      </c>
      <c r="AD65">
        <v>5.4138290915464102</v>
      </c>
      <c r="AE65">
        <v>1</v>
      </c>
    </row>
    <row r="66" spans="1:31" x14ac:dyDescent="0.25">
      <c r="A66" t="s">
        <v>6507</v>
      </c>
      <c r="B66">
        <v>1.18618810736117</v>
      </c>
      <c r="C66">
        <v>1.2390114984235701</v>
      </c>
      <c r="D66">
        <v>1.1925892606506101</v>
      </c>
      <c r="E66">
        <v>1.2174945026800601</v>
      </c>
      <c r="F66">
        <v>1.1991945743699399</v>
      </c>
      <c r="G66">
        <v>1.2063282951217</v>
      </c>
      <c r="H66">
        <v>0.68320667046463202</v>
      </c>
      <c r="I66">
        <v>0.77320476525759596</v>
      </c>
      <c r="J66">
        <v>0.64969422334175697</v>
      </c>
      <c r="K66">
        <v>1</v>
      </c>
      <c r="L66">
        <v>1.2699641927749299</v>
      </c>
      <c r="M66">
        <v>1.28987094027495</v>
      </c>
      <c r="N66">
        <v>1.3068038554111201</v>
      </c>
      <c r="O66">
        <v>1.41818419229448</v>
      </c>
      <c r="P66">
        <v>1.37674375629357</v>
      </c>
      <c r="Q66">
        <v>1.34825425840321</v>
      </c>
      <c r="R66">
        <v>0.63715300319314205</v>
      </c>
      <c r="S66">
        <v>0.74723328756713203</v>
      </c>
      <c r="T66">
        <v>0.66893316505321698</v>
      </c>
      <c r="U66">
        <v>1</v>
      </c>
      <c r="V66">
        <v>1.1156553333483199</v>
      </c>
      <c r="W66">
        <v>1.1575179434210301</v>
      </c>
      <c r="X66">
        <v>1.16833607930661</v>
      </c>
      <c r="Y66">
        <v>1.3485248949473301</v>
      </c>
      <c r="Z66">
        <v>1.3042291161203901</v>
      </c>
      <c r="AA66">
        <v>1.2943656729613</v>
      </c>
      <c r="AB66">
        <v>0.794813708576105</v>
      </c>
      <c r="AC66">
        <v>0.89868906788070901</v>
      </c>
      <c r="AD66">
        <v>0.72624219870014295</v>
      </c>
      <c r="AE66">
        <v>1</v>
      </c>
    </row>
    <row r="67" spans="1:31" x14ac:dyDescent="0.25">
      <c r="A67" t="s">
        <v>6506</v>
      </c>
      <c r="B67">
        <v>1.6968682492592999</v>
      </c>
      <c r="C67">
        <v>1.6561035831086499</v>
      </c>
      <c r="D67">
        <v>1.7034922282390901</v>
      </c>
      <c r="E67">
        <v>0.75996345911340601</v>
      </c>
      <c r="F67">
        <v>0.74912325452512596</v>
      </c>
      <c r="G67">
        <v>0.58614359807832495</v>
      </c>
      <c r="H67">
        <v>0.51151362787666199</v>
      </c>
      <c r="I67">
        <v>0.54272607365942604</v>
      </c>
      <c r="J67">
        <v>0.58214200449532705</v>
      </c>
      <c r="K67">
        <v>1</v>
      </c>
      <c r="L67">
        <v>1.6503361026138901</v>
      </c>
      <c r="M67">
        <v>1.6804032615518301</v>
      </c>
      <c r="N67">
        <v>1.5492177212995899</v>
      </c>
      <c r="O67">
        <v>0.71465250172475803</v>
      </c>
      <c r="P67">
        <v>0.69397244020084503</v>
      </c>
      <c r="Q67">
        <v>0.56057000078649999</v>
      </c>
      <c r="R67">
        <v>0.71175292170789495</v>
      </c>
      <c r="S67">
        <v>0.83557484442054497</v>
      </c>
      <c r="T67">
        <v>0.84188113533027198</v>
      </c>
      <c r="U67">
        <v>1</v>
      </c>
      <c r="V67">
        <v>1.6240842295837401</v>
      </c>
      <c r="W67">
        <v>1.6480528064462601</v>
      </c>
      <c r="X67">
        <v>1.60059983231461</v>
      </c>
      <c r="Y67">
        <v>0.639279807106925</v>
      </c>
      <c r="Z67">
        <v>0.62160112367166498</v>
      </c>
      <c r="AA67">
        <v>0.57744731394638005</v>
      </c>
      <c r="AB67">
        <v>0.74496388326500296</v>
      </c>
      <c r="AC67">
        <v>0.78071405519555503</v>
      </c>
      <c r="AD67">
        <v>0.85662903956318404</v>
      </c>
      <c r="AE67">
        <v>1</v>
      </c>
    </row>
    <row r="68" spans="1:31" x14ac:dyDescent="0.25">
      <c r="A68" t="s">
        <v>6505</v>
      </c>
      <c r="B68">
        <v>0.33093517253903598</v>
      </c>
      <c r="C68">
        <v>0.33158874633667701</v>
      </c>
      <c r="D68">
        <v>0.341537927319503</v>
      </c>
      <c r="E68">
        <v>2.3088405447258702</v>
      </c>
      <c r="F68">
        <v>2.3266657709377001</v>
      </c>
      <c r="G68">
        <v>2.11357187736921</v>
      </c>
      <c r="H68">
        <v>1.1085784217296699</v>
      </c>
      <c r="I68">
        <v>0.95216030661087503</v>
      </c>
      <c r="J68">
        <v>0.74079625260315096</v>
      </c>
      <c r="K68">
        <v>1</v>
      </c>
      <c r="L68">
        <v>0.30820374734587802</v>
      </c>
      <c r="M68">
        <v>0.31970138668380599</v>
      </c>
      <c r="N68">
        <v>0.302459302466906</v>
      </c>
      <c r="O68">
        <v>2.51814809635037</v>
      </c>
      <c r="P68">
        <v>2.28330498196858</v>
      </c>
      <c r="Q68">
        <v>2.62661971351057</v>
      </c>
      <c r="R68">
        <v>0.77031629617867003</v>
      </c>
      <c r="S68">
        <v>0.90354900667006399</v>
      </c>
      <c r="T68">
        <v>0.65286673196256795</v>
      </c>
      <c r="U68">
        <v>1</v>
      </c>
      <c r="V68">
        <v>0.318746607219419</v>
      </c>
      <c r="W68">
        <v>0.32009522290897402</v>
      </c>
      <c r="X68">
        <v>0.32534055721286198</v>
      </c>
      <c r="Y68">
        <v>2.0249686862032901</v>
      </c>
      <c r="Z68">
        <v>1.99805581420311</v>
      </c>
      <c r="AA68">
        <v>2.3069270416948799</v>
      </c>
      <c r="AB68">
        <v>0.81330242390235896</v>
      </c>
      <c r="AC68">
        <v>0.90964152583920799</v>
      </c>
      <c r="AD68">
        <v>0.53944033577630202</v>
      </c>
      <c r="AE68">
        <v>1</v>
      </c>
    </row>
    <row r="69" spans="1:31" x14ac:dyDescent="0.25">
      <c r="A69" t="s">
        <v>6504</v>
      </c>
      <c r="B69">
        <v>0.28563827140912001</v>
      </c>
      <c r="C69">
        <v>0.31205783648479402</v>
      </c>
      <c r="D69">
        <v>0.33731094991704003</v>
      </c>
      <c r="E69">
        <v>2.3047669171389402</v>
      </c>
      <c r="F69">
        <v>2.0839243051976899</v>
      </c>
      <c r="G69">
        <v>2.2782961527267598</v>
      </c>
      <c r="H69">
        <v>0.96706032954836196</v>
      </c>
      <c r="I69">
        <v>1.2115130878556299</v>
      </c>
      <c r="J69">
        <v>0.67277164604218298</v>
      </c>
      <c r="K69">
        <v>1</v>
      </c>
      <c r="L69">
        <v>0.32273631828334598</v>
      </c>
      <c r="M69">
        <v>0.35253952566706898</v>
      </c>
      <c r="N69">
        <v>0.30106122584528699</v>
      </c>
      <c r="O69">
        <v>2.12393935918409</v>
      </c>
      <c r="P69">
        <v>1.6960342575943299</v>
      </c>
      <c r="Q69">
        <v>2.1295194022675501</v>
      </c>
      <c r="R69">
        <v>0.90022980654276996</v>
      </c>
      <c r="S69">
        <v>0.92907271553612303</v>
      </c>
      <c r="T69">
        <v>0.63562614980912502</v>
      </c>
      <c r="U69">
        <v>1</v>
      </c>
      <c r="V69">
        <v>0.39365341607809001</v>
      </c>
      <c r="W69">
        <v>0.37929412246764899</v>
      </c>
      <c r="X69">
        <v>0.41748856865906703</v>
      </c>
      <c r="Y69">
        <v>2.38898960602363</v>
      </c>
      <c r="Z69">
        <v>2.4604682462763399</v>
      </c>
      <c r="AA69">
        <v>2.7339162200205198</v>
      </c>
      <c r="AB69">
        <v>0.96594656824820901</v>
      </c>
      <c r="AC69">
        <v>1.0820065858429899</v>
      </c>
      <c r="AD69">
        <v>0.680020827811332</v>
      </c>
      <c r="AE69">
        <v>1</v>
      </c>
    </row>
    <row r="70" spans="1:31" x14ac:dyDescent="0.25">
      <c r="A70" t="s">
        <v>6503</v>
      </c>
      <c r="B70">
        <v>1.4847361633899601</v>
      </c>
      <c r="C70">
        <v>1.5218813724905</v>
      </c>
      <c r="D70">
        <v>1.54603660096408</v>
      </c>
      <c r="E70">
        <v>0.46834547649445901</v>
      </c>
      <c r="F70">
        <v>0.58426108104224195</v>
      </c>
      <c r="G70">
        <v>0.42568463025340902</v>
      </c>
      <c r="H70">
        <v>0.45914132457581303</v>
      </c>
      <c r="I70">
        <v>0.27498463224780201</v>
      </c>
      <c r="J70">
        <v>0.247314742677052</v>
      </c>
      <c r="K70">
        <v>1</v>
      </c>
      <c r="L70">
        <v>2.1423840503289102</v>
      </c>
      <c r="M70">
        <v>2.2453100030001698</v>
      </c>
      <c r="N70">
        <v>1.8362710909986699</v>
      </c>
      <c r="O70">
        <v>0.73816975854759004</v>
      </c>
      <c r="P70">
        <v>0.92241770217429497</v>
      </c>
      <c r="Q70">
        <v>0.67244292299194997</v>
      </c>
      <c r="R70">
        <v>0.80476250896017398</v>
      </c>
      <c r="S70">
        <v>0.89318342759830804</v>
      </c>
      <c r="T70">
        <v>1.1303904231295701</v>
      </c>
      <c r="U70">
        <v>1</v>
      </c>
      <c r="V70">
        <v>1.3848612963693601</v>
      </c>
      <c r="W70">
        <v>1.4022705202102701</v>
      </c>
      <c r="X70">
        <v>1.3267680759046401</v>
      </c>
      <c r="Y70">
        <v>1.1946165719628901</v>
      </c>
      <c r="Z70">
        <v>1.0119572647786801</v>
      </c>
      <c r="AA70">
        <v>1.01695608008127</v>
      </c>
      <c r="AB70">
        <v>0.66347631660518303</v>
      </c>
      <c r="AC70">
        <v>0.89404733270329395</v>
      </c>
      <c r="AD70">
        <v>0.87060551742996495</v>
      </c>
      <c r="AE70">
        <v>1</v>
      </c>
    </row>
    <row r="71" spans="1:31" x14ac:dyDescent="0.25">
      <c r="A71" t="s">
        <v>6502</v>
      </c>
      <c r="B71">
        <v>0.46951766960694102</v>
      </c>
      <c r="C71">
        <v>0.46704175065811299</v>
      </c>
      <c r="D71">
        <v>0.45066907388313199</v>
      </c>
      <c r="E71">
        <v>1.4399568953530699</v>
      </c>
      <c r="F71">
        <v>1.4305689976599001</v>
      </c>
      <c r="G71">
        <v>1.55032088701288</v>
      </c>
      <c r="H71">
        <v>2.2122455251064501</v>
      </c>
      <c r="I71">
        <v>2.4346457587454502</v>
      </c>
      <c r="J71">
        <v>2.66986790996885</v>
      </c>
      <c r="K71">
        <v>1</v>
      </c>
      <c r="L71">
        <v>0.53964083333305102</v>
      </c>
      <c r="M71">
        <v>0.51016247348024102</v>
      </c>
      <c r="N71">
        <v>0.54037627759654305</v>
      </c>
      <c r="O71">
        <v>2.1359322331903599</v>
      </c>
      <c r="P71">
        <v>2.2665012381162102</v>
      </c>
      <c r="Q71">
        <v>2.33954890208003</v>
      </c>
      <c r="R71">
        <v>1.2677629401547801</v>
      </c>
      <c r="S71">
        <v>1.6900497919575399</v>
      </c>
      <c r="T71">
        <v>1.75910274879717</v>
      </c>
      <c r="U71">
        <v>1</v>
      </c>
      <c r="V71">
        <v>0.50703254308638002</v>
      </c>
      <c r="W71">
        <v>0.49784980852858302</v>
      </c>
      <c r="X71">
        <v>0.53920757453285295</v>
      </c>
      <c r="Y71">
        <v>1.5289048354919701</v>
      </c>
      <c r="Z71">
        <v>1.80775585298941</v>
      </c>
      <c r="AA71">
        <v>1.4986852511280899</v>
      </c>
      <c r="AB71">
        <v>1.8649082380673501</v>
      </c>
      <c r="AC71">
        <v>1.54529262327582</v>
      </c>
      <c r="AD71">
        <v>2.14558718869826</v>
      </c>
      <c r="AE71">
        <v>1</v>
      </c>
    </row>
    <row r="72" spans="1:31" x14ac:dyDescent="0.25">
      <c r="A72" t="s">
        <v>6501</v>
      </c>
      <c r="B72">
        <v>0.19482860284755199</v>
      </c>
      <c r="C72">
        <v>0.212468763865022</v>
      </c>
      <c r="D72">
        <v>0.260067041953087</v>
      </c>
      <c r="E72">
        <v>1.64374248673233</v>
      </c>
      <c r="F72">
        <v>1.6939414267397099</v>
      </c>
      <c r="G72">
        <v>1.9657533861083201</v>
      </c>
      <c r="H72">
        <v>1.2370236312064899</v>
      </c>
      <c r="I72">
        <v>1.32064642072631</v>
      </c>
      <c r="J72">
        <v>1.3318188329014</v>
      </c>
      <c r="K72">
        <v>1</v>
      </c>
      <c r="L72">
        <v>0.37154347792680598</v>
      </c>
      <c r="M72">
        <v>0.39113898563175897</v>
      </c>
      <c r="N72">
        <v>0.422270380387815</v>
      </c>
      <c r="O72">
        <v>2.3578902017961698</v>
      </c>
      <c r="P72">
        <v>2.0627543280520202</v>
      </c>
      <c r="Q72">
        <v>2.61888537146078</v>
      </c>
      <c r="R72">
        <v>1.59994066521187</v>
      </c>
      <c r="S72">
        <v>1.8706943488942001</v>
      </c>
      <c r="T72">
        <v>1.4851940073325101</v>
      </c>
      <c r="U72">
        <v>1</v>
      </c>
      <c r="V72">
        <v>0.38013539727830498</v>
      </c>
      <c r="W72">
        <v>0.39299808316332002</v>
      </c>
      <c r="X72">
        <v>0.35205579826584998</v>
      </c>
      <c r="Y72">
        <v>1.89619077981967</v>
      </c>
      <c r="Z72">
        <v>1.9163181734502299</v>
      </c>
      <c r="AA72">
        <v>2.0950935553051502</v>
      </c>
      <c r="AB72">
        <v>1.26721404424633</v>
      </c>
      <c r="AC72">
        <v>1.20526125291334</v>
      </c>
      <c r="AD72">
        <v>1.0873679643482299</v>
      </c>
      <c r="AE72">
        <v>1</v>
      </c>
    </row>
    <row r="73" spans="1:31" x14ac:dyDescent="0.25">
      <c r="A73" t="s">
        <v>6500</v>
      </c>
      <c r="B73">
        <v>0.31721003922515401</v>
      </c>
      <c r="C73">
        <v>0.339680120437995</v>
      </c>
      <c r="D73">
        <v>0.35607980218721802</v>
      </c>
      <c r="E73">
        <v>2.3777155519367401</v>
      </c>
      <c r="F73">
        <v>2.2526158581014202</v>
      </c>
      <c r="G73">
        <v>2.2264624133342501</v>
      </c>
      <c r="H73">
        <v>1.1738660750066201</v>
      </c>
      <c r="I73">
        <v>0.96714528627718499</v>
      </c>
      <c r="J73">
        <v>0.660914302549233</v>
      </c>
      <c r="K73">
        <v>1</v>
      </c>
      <c r="L73">
        <v>0.20895652039877299</v>
      </c>
      <c r="M73">
        <v>0.25367480044995799</v>
      </c>
      <c r="N73">
        <v>0.25931412046501301</v>
      </c>
      <c r="O73">
        <v>2.4756337491508802</v>
      </c>
      <c r="P73">
        <v>2.1841948183373199</v>
      </c>
      <c r="Q73">
        <v>2.6112474180596199</v>
      </c>
      <c r="R73">
        <v>0.63674719380026301</v>
      </c>
      <c r="S73">
        <v>0.78102514643948795</v>
      </c>
      <c r="T73">
        <v>1.04947958447864</v>
      </c>
      <c r="U73">
        <v>1</v>
      </c>
      <c r="V73">
        <v>0.29843917621556099</v>
      </c>
      <c r="W73">
        <v>0.31139585643425799</v>
      </c>
      <c r="X73">
        <v>0.31165874480644601</v>
      </c>
      <c r="Y73">
        <v>2.3946452709172199</v>
      </c>
      <c r="Z73">
        <v>2.2368590228442402</v>
      </c>
      <c r="AA73">
        <v>2.67762822660058</v>
      </c>
      <c r="AB73">
        <v>0.907648692718101</v>
      </c>
      <c r="AC73">
        <v>1.1140657572066299</v>
      </c>
      <c r="AD73">
        <v>0.64769211119541503</v>
      </c>
      <c r="AE73">
        <v>1</v>
      </c>
    </row>
    <row r="74" spans="1:31" x14ac:dyDescent="0.25">
      <c r="A74" t="s">
        <v>6499</v>
      </c>
      <c r="B74">
        <v>0.33243815870788301</v>
      </c>
      <c r="C74">
        <v>0.39422070121950598</v>
      </c>
      <c r="D74">
        <v>0.38004662723886201</v>
      </c>
      <c r="E74">
        <v>2.7273212027865501</v>
      </c>
      <c r="F74">
        <v>2.61123562367175</v>
      </c>
      <c r="G74">
        <v>2.6244326318985101</v>
      </c>
      <c r="H74">
        <v>0.99235567894829901</v>
      </c>
      <c r="I74">
        <v>0.88766153272368697</v>
      </c>
      <c r="J74">
        <v>0.52953533209112902</v>
      </c>
      <c r="K74">
        <v>1</v>
      </c>
      <c r="L74">
        <v>0.34023752434182197</v>
      </c>
      <c r="M74">
        <v>0.40685717037825597</v>
      </c>
      <c r="N74">
        <v>0.33052885459234499</v>
      </c>
      <c r="O74">
        <v>2.42827796660531</v>
      </c>
      <c r="P74">
        <v>2.0760232340631801</v>
      </c>
      <c r="Q74">
        <v>2.6205676560704898</v>
      </c>
      <c r="R74">
        <v>1.1020686602387399</v>
      </c>
      <c r="S74">
        <v>1.17654674832119</v>
      </c>
      <c r="T74">
        <v>1.10923124319918</v>
      </c>
      <c r="U74">
        <v>1</v>
      </c>
      <c r="V74">
        <v>0.468236277729142</v>
      </c>
      <c r="W74">
        <v>0.38875645810085802</v>
      </c>
      <c r="X74">
        <v>0.41920262460702201</v>
      </c>
      <c r="Y74">
        <v>1.8497227362814599</v>
      </c>
      <c r="Z74">
        <v>1.92519021333729</v>
      </c>
      <c r="AA74">
        <v>1.98443744081669</v>
      </c>
      <c r="AB74">
        <v>1.2064775114670701</v>
      </c>
      <c r="AC74">
        <v>1.3290113690529599</v>
      </c>
      <c r="AD74">
        <v>1.0605156644361999</v>
      </c>
      <c r="AE74">
        <v>1</v>
      </c>
    </row>
    <row r="75" spans="1:31" x14ac:dyDescent="0.25">
      <c r="A75" t="s">
        <v>6498</v>
      </c>
      <c r="B75">
        <v>1.7708393961076501</v>
      </c>
      <c r="C75">
        <v>1.84342899542</v>
      </c>
      <c r="D75">
        <v>1.7644030180783199</v>
      </c>
      <c r="E75">
        <v>0.93587721367997201</v>
      </c>
      <c r="F75">
        <v>0.90886014281040195</v>
      </c>
      <c r="G75">
        <v>0.77851139635941002</v>
      </c>
      <c r="H75">
        <v>0.70495186881021898</v>
      </c>
      <c r="I75">
        <v>0.47968167805109602</v>
      </c>
      <c r="J75">
        <v>0.463681480923477</v>
      </c>
      <c r="K75">
        <v>1</v>
      </c>
      <c r="L75">
        <v>1.38482594836116</v>
      </c>
      <c r="M75">
        <v>1.39376191834263</v>
      </c>
      <c r="N75">
        <v>1.4259602505474001</v>
      </c>
      <c r="O75">
        <v>0.78104250362661198</v>
      </c>
      <c r="P75">
        <v>0.82734977138282595</v>
      </c>
      <c r="Q75">
        <v>0.75239411032858705</v>
      </c>
      <c r="R75">
        <v>0.76040130118354199</v>
      </c>
      <c r="S75">
        <v>0.70834808946090599</v>
      </c>
      <c r="T75">
        <v>0.80122082481717605</v>
      </c>
      <c r="U75">
        <v>1</v>
      </c>
      <c r="V75">
        <v>1.8044803997124299</v>
      </c>
      <c r="W75">
        <v>1.8063240898894199</v>
      </c>
      <c r="X75">
        <v>1.72870598457882</v>
      </c>
      <c r="Y75">
        <v>0.77910323404809001</v>
      </c>
      <c r="Z75">
        <v>0.67473891378461603</v>
      </c>
      <c r="AA75">
        <v>0.59001734234246095</v>
      </c>
      <c r="AB75">
        <v>0.59276729258031502</v>
      </c>
      <c r="AC75">
        <v>0.52686812583429798</v>
      </c>
      <c r="AD75">
        <v>0.61969668818555301</v>
      </c>
      <c r="AE75">
        <v>1</v>
      </c>
    </row>
    <row r="76" spans="1:31" x14ac:dyDescent="0.25">
      <c r="A76" t="s">
        <v>6497</v>
      </c>
      <c r="B76">
        <v>0.99523748788989597</v>
      </c>
      <c r="C76">
        <v>0.97344959269754405</v>
      </c>
      <c r="D76">
        <v>1.0353368128076399</v>
      </c>
      <c r="E76">
        <v>1.5457059054282201</v>
      </c>
      <c r="F76">
        <v>1.48198679584265</v>
      </c>
      <c r="G76">
        <v>1.4642754043249899</v>
      </c>
      <c r="H76">
        <v>0.84145590004636805</v>
      </c>
      <c r="I76">
        <v>0.72856833911326302</v>
      </c>
      <c r="J76">
        <v>0.598037852873746</v>
      </c>
      <c r="K76">
        <v>1</v>
      </c>
      <c r="L76">
        <v>0.97053223842924297</v>
      </c>
      <c r="M76">
        <v>0.87351204405194804</v>
      </c>
      <c r="N76">
        <v>0.93428403219481504</v>
      </c>
      <c r="O76">
        <v>1.3800399984288101</v>
      </c>
      <c r="P76">
        <v>1.33238507546436</v>
      </c>
      <c r="Q76">
        <v>1.45318891616312</v>
      </c>
      <c r="R76">
        <v>1.91961040871489</v>
      </c>
      <c r="S76">
        <v>1.7394564764707701</v>
      </c>
      <c r="T76">
        <v>1.64767771836196</v>
      </c>
      <c r="U76">
        <v>1</v>
      </c>
      <c r="V76">
        <v>0.81757048448134295</v>
      </c>
      <c r="W76">
        <v>0.85314673311136202</v>
      </c>
      <c r="X76">
        <v>0.79284058468671803</v>
      </c>
      <c r="Y76">
        <v>1.2846521849379799</v>
      </c>
      <c r="Z76">
        <v>1.35820098257785</v>
      </c>
      <c r="AA76">
        <v>1.4396544493061201</v>
      </c>
      <c r="AB76">
        <v>1.52590546468535</v>
      </c>
      <c r="AC76">
        <v>1.3580565416082</v>
      </c>
      <c r="AD76">
        <v>1.9074179296159901</v>
      </c>
      <c r="AE76">
        <v>1</v>
      </c>
    </row>
    <row r="77" spans="1:31" x14ac:dyDescent="0.25">
      <c r="A77" t="s">
        <v>6496</v>
      </c>
      <c r="B77">
        <v>0.20156801154669099</v>
      </c>
      <c r="C77">
        <v>0.218871127316455</v>
      </c>
      <c r="D77">
        <v>0.27856643893521899</v>
      </c>
      <c r="E77">
        <v>2.0380029550516499</v>
      </c>
      <c r="F77">
        <v>1.8397943758334501</v>
      </c>
      <c r="G77">
        <v>1.78390514463728</v>
      </c>
      <c r="H77">
        <v>0.85661252266994203</v>
      </c>
      <c r="I77">
        <v>0.85847974195770405</v>
      </c>
      <c r="J77">
        <v>0.68598176969665203</v>
      </c>
      <c r="K77">
        <v>1</v>
      </c>
      <c r="L77">
        <v>0.30497772420034602</v>
      </c>
      <c r="M77">
        <v>0.30403691825346202</v>
      </c>
      <c r="N77">
        <v>0.33754758416545799</v>
      </c>
      <c r="O77">
        <v>2.67006229434479</v>
      </c>
      <c r="P77">
        <v>2.3390507532915898</v>
      </c>
      <c r="Q77">
        <v>2.6410454991722698</v>
      </c>
      <c r="R77">
        <v>0.87952776211924599</v>
      </c>
      <c r="S77">
        <v>0.94727511919437302</v>
      </c>
      <c r="T77">
        <v>0.65182995804103305</v>
      </c>
      <c r="U77">
        <v>1</v>
      </c>
      <c r="V77">
        <v>0.45247688385547602</v>
      </c>
      <c r="W77">
        <v>0.48580563683682898</v>
      </c>
      <c r="X77">
        <v>0.45648710861057201</v>
      </c>
      <c r="Y77">
        <v>2.2522282896371899</v>
      </c>
      <c r="Z77">
        <v>2.3240007901992499</v>
      </c>
      <c r="AA77">
        <v>2.5183521379138498</v>
      </c>
      <c r="AB77">
        <v>0.84563843161623697</v>
      </c>
      <c r="AC77">
        <v>0.90985135404715101</v>
      </c>
      <c r="AD77">
        <v>0.55350568653774401</v>
      </c>
      <c r="AE77">
        <v>1</v>
      </c>
    </row>
    <row r="78" spans="1:31" x14ac:dyDescent="0.25">
      <c r="A78" t="s">
        <v>6495</v>
      </c>
      <c r="B78">
        <v>0.29197337411513602</v>
      </c>
      <c r="C78">
        <v>0.30212096016235601</v>
      </c>
      <c r="D78">
        <v>0.29540867334703502</v>
      </c>
      <c r="E78">
        <v>2.4787399492592801</v>
      </c>
      <c r="F78">
        <v>2.0495161010406502</v>
      </c>
      <c r="G78">
        <v>2.26732353870961</v>
      </c>
      <c r="H78">
        <v>1.1774279289879599</v>
      </c>
      <c r="I78">
        <v>0.99279463168158699</v>
      </c>
      <c r="J78">
        <v>0.67624118896597196</v>
      </c>
      <c r="K78">
        <v>1</v>
      </c>
      <c r="L78">
        <v>0.23100001618846</v>
      </c>
      <c r="M78">
        <v>0.287418694084211</v>
      </c>
      <c r="N78">
        <v>0.28847103483771203</v>
      </c>
      <c r="O78">
        <v>2.0474725321698601</v>
      </c>
      <c r="P78">
        <v>1.9274007213262001</v>
      </c>
      <c r="Q78">
        <v>2.3466254145260099</v>
      </c>
      <c r="R78">
        <v>0.50360984673476605</v>
      </c>
      <c r="S78">
        <v>0.78199951455446204</v>
      </c>
      <c r="T78">
        <v>0.32725246897758797</v>
      </c>
      <c r="U78">
        <v>1</v>
      </c>
      <c r="V78">
        <v>0.29389697091837802</v>
      </c>
      <c r="W78">
        <v>0.32612651699272299</v>
      </c>
      <c r="X78">
        <v>0.30280684126172303</v>
      </c>
      <c r="Y78">
        <v>2.2723679265304702</v>
      </c>
      <c r="Z78">
        <v>2.2287959792570202</v>
      </c>
      <c r="AA78">
        <v>2.5773118807217199</v>
      </c>
      <c r="AB78">
        <v>0.77745286580123296</v>
      </c>
      <c r="AC78">
        <v>0.96909865316293298</v>
      </c>
      <c r="AD78">
        <v>0.548973161626643</v>
      </c>
      <c r="AE78">
        <v>1</v>
      </c>
    </row>
    <row r="79" spans="1:31" x14ac:dyDescent="0.25">
      <c r="A79" t="s">
        <v>6494</v>
      </c>
      <c r="B79">
        <v>0.36815177873101401</v>
      </c>
      <c r="C79">
        <v>0.37556415674552401</v>
      </c>
      <c r="D79">
        <v>0.354689269099417</v>
      </c>
      <c r="E79">
        <v>1.7125034354574999</v>
      </c>
      <c r="F79">
        <v>1.65066259512612</v>
      </c>
      <c r="G79">
        <v>1.8793050911689</v>
      </c>
      <c r="H79">
        <v>0.830509615710604</v>
      </c>
      <c r="I79">
        <v>0.85967189151866397</v>
      </c>
      <c r="J79">
        <v>0.62962701140404298</v>
      </c>
      <c r="K79">
        <v>1</v>
      </c>
      <c r="L79">
        <v>0.33038078929833797</v>
      </c>
      <c r="M79">
        <v>0.33261346427876298</v>
      </c>
      <c r="N79">
        <v>0.3269720657686</v>
      </c>
      <c r="O79">
        <v>2.05691415477758</v>
      </c>
      <c r="P79">
        <v>1.8944276224222101</v>
      </c>
      <c r="Q79">
        <v>2.2678100160461301</v>
      </c>
      <c r="R79">
        <v>0.66481748213272895</v>
      </c>
      <c r="S79">
        <v>0.88252185454471299</v>
      </c>
      <c r="T79">
        <v>0.50730427263169597</v>
      </c>
      <c r="U79">
        <v>1</v>
      </c>
      <c r="V79">
        <v>0.40755444340556701</v>
      </c>
      <c r="W79">
        <v>0.47049154975825003</v>
      </c>
      <c r="X79">
        <v>0.42978300595310498</v>
      </c>
      <c r="Y79">
        <v>2.0380415601945998</v>
      </c>
      <c r="Z79">
        <v>1.8577919409199299</v>
      </c>
      <c r="AA79">
        <v>2.3279925752525301</v>
      </c>
      <c r="AB79">
        <v>0.91925570311989002</v>
      </c>
      <c r="AC79">
        <v>0.91594019584309005</v>
      </c>
      <c r="AD79">
        <v>0.68419132717184294</v>
      </c>
      <c r="AE79">
        <v>1</v>
      </c>
    </row>
    <row r="80" spans="1:31" x14ac:dyDescent="0.25">
      <c r="A80" t="s">
        <v>6493</v>
      </c>
      <c r="B80">
        <v>0.319996668779013</v>
      </c>
      <c r="C80">
        <v>0.32882899936118998</v>
      </c>
      <c r="D80">
        <v>0.34693042949192798</v>
      </c>
      <c r="E80">
        <v>1.8680108495499299</v>
      </c>
      <c r="F80">
        <v>1.7411508355885399</v>
      </c>
      <c r="G80">
        <v>2.18142146094113</v>
      </c>
      <c r="H80">
        <v>0.88227952025599399</v>
      </c>
      <c r="I80">
        <v>0.98668523038304101</v>
      </c>
      <c r="J80">
        <v>0.71991069767160698</v>
      </c>
      <c r="K80">
        <v>1</v>
      </c>
      <c r="L80">
        <v>0.43120495468981002</v>
      </c>
      <c r="M80">
        <v>0.51632083149050401</v>
      </c>
      <c r="N80">
        <v>0.47059475465652501</v>
      </c>
      <c r="O80">
        <v>2.4310261675815301</v>
      </c>
      <c r="P80">
        <v>1.99674968444371</v>
      </c>
      <c r="Q80">
        <v>2.5533724739412</v>
      </c>
      <c r="R80">
        <v>0.801760698978357</v>
      </c>
      <c r="S80">
        <v>1.04873075540838</v>
      </c>
      <c r="T80">
        <v>1.0491787425443</v>
      </c>
      <c r="U80">
        <v>1</v>
      </c>
      <c r="V80">
        <v>0.43869689040968601</v>
      </c>
      <c r="W80">
        <v>0.37161111792921597</v>
      </c>
      <c r="X80">
        <v>0.470259197609326</v>
      </c>
      <c r="Y80">
        <v>2.4029257873754601</v>
      </c>
      <c r="Z80">
        <v>2.6387537837312598</v>
      </c>
      <c r="AA80">
        <v>2.6306570995438698</v>
      </c>
      <c r="AB80">
        <v>0.89057115262767395</v>
      </c>
      <c r="AC80">
        <v>0.96474479752577602</v>
      </c>
      <c r="AD80">
        <v>0.61175644255628203</v>
      </c>
      <c r="AE80">
        <v>1</v>
      </c>
    </row>
    <row r="81" spans="1:31" x14ac:dyDescent="0.25">
      <c r="A81" t="s">
        <v>6492</v>
      </c>
      <c r="B81">
        <v>0.28197563076610999</v>
      </c>
      <c r="C81">
        <v>0.28098825546052397</v>
      </c>
      <c r="D81">
        <v>0.27866731528246602</v>
      </c>
      <c r="E81">
        <v>1.8578617986458801</v>
      </c>
      <c r="F81">
        <v>1.7013296825898501</v>
      </c>
      <c r="G81">
        <v>2.05362889079383</v>
      </c>
      <c r="H81">
        <v>0.94789468316469705</v>
      </c>
      <c r="I81">
        <v>1.0279948619578501</v>
      </c>
      <c r="J81">
        <v>0.81760750394711201</v>
      </c>
      <c r="K81">
        <v>1</v>
      </c>
      <c r="L81">
        <v>0.284396088931754</v>
      </c>
      <c r="M81">
        <v>0.28097911446796803</v>
      </c>
      <c r="N81">
        <v>0.315600983729033</v>
      </c>
      <c r="O81">
        <v>2.0295480155153802</v>
      </c>
      <c r="P81">
        <v>1.91232853755293</v>
      </c>
      <c r="Q81">
        <v>2.3760406319053899</v>
      </c>
      <c r="R81">
        <v>0.73528554047871197</v>
      </c>
      <c r="S81">
        <v>0.88396356037268198</v>
      </c>
      <c r="T81">
        <v>0.58284654570526495</v>
      </c>
      <c r="U81">
        <v>1</v>
      </c>
      <c r="V81">
        <v>0.33314757150498098</v>
      </c>
      <c r="W81">
        <v>0.32511863456273499</v>
      </c>
      <c r="X81">
        <v>0.357045431854013</v>
      </c>
      <c r="Y81">
        <v>2.2142019899391601</v>
      </c>
      <c r="Z81">
        <v>2.3673242275913302</v>
      </c>
      <c r="AA81">
        <v>2.55398879760327</v>
      </c>
      <c r="AB81">
        <v>1.04695536944694</v>
      </c>
      <c r="AC81">
        <v>1.1764902976135301</v>
      </c>
      <c r="AD81">
        <v>0.77510655935217498</v>
      </c>
      <c r="AE81">
        <v>1</v>
      </c>
    </row>
    <row r="82" spans="1:31" x14ac:dyDescent="0.25">
      <c r="A82" t="s">
        <v>6491</v>
      </c>
      <c r="B82">
        <v>0.300959580121961</v>
      </c>
      <c r="C82">
        <v>0.31091451676714099</v>
      </c>
      <c r="D82">
        <v>0.36548185707856101</v>
      </c>
      <c r="E82">
        <v>2.0359187751441299</v>
      </c>
      <c r="F82">
        <v>1.94649893241246</v>
      </c>
      <c r="G82">
        <v>2.26933069828269</v>
      </c>
      <c r="H82">
        <v>1.1281748313845399</v>
      </c>
      <c r="I82">
        <v>1.1157607173650701</v>
      </c>
      <c r="J82">
        <v>0.93810691052394002</v>
      </c>
      <c r="K82">
        <v>1</v>
      </c>
      <c r="L82">
        <v>0.28129721542047798</v>
      </c>
      <c r="M82">
        <v>0.30226073579637702</v>
      </c>
      <c r="N82">
        <v>0.31662548198576301</v>
      </c>
      <c r="O82">
        <v>2.2252687534153099</v>
      </c>
      <c r="P82">
        <v>2.1214456863232298</v>
      </c>
      <c r="Q82">
        <v>2.4563873488306802</v>
      </c>
      <c r="R82">
        <v>0.61339621996306504</v>
      </c>
      <c r="S82">
        <v>0.85889798353781999</v>
      </c>
      <c r="T82">
        <v>0.71709492512208195</v>
      </c>
      <c r="U82">
        <v>1</v>
      </c>
      <c r="V82">
        <v>0.37755558303182502</v>
      </c>
      <c r="W82">
        <v>0.36890593859857301</v>
      </c>
      <c r="X82">
        <v>0.32854726327019501</v>
      </c>
      <c r="Y82">
        <v>2.16079522665407</v>
      </c>
      <c r="Z82">
        <v>2.3939046189891</v>
      </c>
      <c r="AA82">
        <v>2.55318463267347</v>
      </c>
      <c r="AB82">
        <v>0.97490840477905805</v>
      </c>
      <c r="AC82">
        <v>1.0316373192395001</v>
      </c>
      <c r="AD82">
        <v>0.61137321104670495</v>
      </c>
      <c r="AE82">
        <v>1</v>
      </c>
    </row>
    <row r="83" spans="1:31" x14ac:dyDescent="0.25">
      <c r="A83" t="s">
        <v>6490</v>
      </c>
      <c r="B83">
        <v>0.251970706091871</v>
      </c>
      <c r="C83">
        <v>0.28908199968279802</v>
      </c>
      <c r="D83">
        <v>0.287559213323482</v>
      </c>
      <c r="E83">
        <v>1.94767812812721</v>
      </c>
      <c r="F83">
        <v>1.67794213977313</v>
      </c>
      <c r="G83">
        <v>2.1098493228295099</v>
      </c>
      <c r="H83">
        <v>0.75917674093604304</v>
      </c>
      <c r="I83">
        <v>0.81189623119338605</v>
      </c>
      <c r="J83">
        <v>0.49821640730939099</v>
      </c>
      <c r="K83">
        <v>1</v>
      </c>
      <c r="L83">
        <v>0.356279001796317</v>
      </c>
      <c r="M83">
        <v>0.34849279205998601</v>
      </c>
      <c r="N83">
        <v>0.35971911874472301</v>
      </c>
      <c r="O83">
        <v>2.21121658246234</v>
      </c>
      <c r="P83">
        <v>1.76929164101104</v>
      </c>
      <c r="Q83">
        <v>2.3422936573031801</v>
      </c>
      <c r="R83">
        <v>0.73101544348032199</v>
      </c>
      <c r="S83">
        <v>1.04007043964107</v>
      </c>
      <c r="T83">
        <v>0.51306640497852096</v>
      </c>
      <c r="U83">
        <v>1</v>
      </c>
      <c r="V83">
        <v>0.43507607260212</v>
      </c>
      <c r="W83">
        <v>0.44150438653467</v>
      </c>
      <c r="X83">
        <v>0.42729039338483898</v>
      </c>
      <c r="Y83">
        <v>2.1325975431968498</v>
      </c>
      <c r="Z83">
        <v>2.3239396875081</v>
      </c>
      <c r="AA83">
        <v>2.64010919505272</v>
      </c>
      <c r="AB83">
        <v>0.97286583832082696</v>
      </c>
      <c r="AC83">
        <v>1.1089810242987299</v>
      </c>
      <c r="AD83">
        <v>0.625720016490252</v>
      </c>
      <c r="AE83">
        <v>1</v>
      </c>
    </row>
    <row r="84" spans="1:31" x14ac:dyDescent="0.25">
      <c r="A84" t="s">
        <v>6489</v>
      </c>
      <c r="B84">
        <v>0.40739142578566201</v>
      </c>
      <c r="C84">
        <v>0.319018848774476</v>
      </c>
      <c r="D84">
        <v>0.312188694264047</v>
      </c>
      <c r="E84">
        <v>1.92329242345436</v>
      </c>
      <c r="F84">
        <v>2.0896856156269998</v>
      </c>
      <c r="G84">
        <v>2.2517922878195402</v>
      </c>
      <c r="H84">
        <v>0.600065417743461</v>
      </c>
      <c r="I84">
        <v>1.0899245641276301</v>
      </c>
      <c r="J84">
        <v>0.38443200888318502</v>
      </c>
      <c r="K84">
        <v>1</v>
      </c>
      <c r="L84">
        <v>0.55216600022358098</v>
      </c>
      <c r="M84">
        <v>0.37145886695091801</v>
      </c>
      <c r="N84">
        <v>0.40545750327337499</v>
      </c>
      <c r="O84">
        <v>2.32529489341661</v>
      </c>
      <c r="P84">
        <v>2.0738304719926202</v>
      </c>
      <c r="Q84">
        <v>2.7565123290568798</v>
      </c>
      <c r="R84">
        <v>1.0188549140370899</v>
      </c>
      <c r="S84">
        <v>0.79981151426991504</v>
      </c>
      <c r="T84">
        <v>0.80869991166904498</v>
      </c>
      <c r="U84">
        <v>1</v>
      </c>
      <c r="V84">
        <v>0.58549397722213703</v>
      </c>
      <c r="W84">
        <v>0.56545057079637595</v>
      </c>
      <c r="X84">
        <v>0.59485063464251797</v>
      </c>
      <c r="Y84">
        <v>1.73764745936277</v>
      </c>
      <c r="Z84">
        <v>1.94055041743187</v>
      </c>
      <c r="AA84">
        <v>2.15742132229501</v>
      </c>
      <c r="AB84">
        <v>1.0107200810786801</v>
      </c>
      <c r="AC84">
        <v>0.83178725334586501</v>
      </c>
      <c r="AD84">
        <v>1.30618206087099</v>
      </c>
      <c r="AE84">
        <v>1</v>
      </c>
    </row>
    <row r="85" spans="1:31" x14ac:dyDescent="0.25">
      <c r="A85" t="s">
        <v>6488</v>
      </c>
      <c r="B85">
        <v>0.28842894880276998</v>
      </c>
      <c r="C85">
        <v>0.27363061049811899</v>
      </c>
      <c r="D85">
        <v>0.30149517430547801</v>
      </c>
      <c r="E85">
        <v>1.91357927069823</v>
      </c>
      <c r="F85">
        <v>1.66094436049255</v>
      </c>
      <c r="G85">
        <v>2.2339425992203901</v>
      </c>
      <c r="H85">
        <v>1.2371761867262401</v>
      </c>
      <c r="I85">
        <v>1.34801752330786</v>
      </c>
      <c r="J85">
        <v>1.03116518571242</v>
      </c>
      <c r="K85">
        <v>1</v>
      </c>
      <c r="L85">
        <v>0.40836055577372798</v>
      </c>
      <c r="M85">
        <v>0.48166910269504098</v>
      </c>
      <c r="N85">
        <v>0.452515569720779</v>
      </c>
      <c r="O85">
        <v>1.95961717911155</v>
      </c>
      <c r="P85">
        <v>1.80426136842552</v>
      </c>
      <c r="Q85">
        <v>2.28817394869874</v>
      </c>
      <c r="R85">
        <v>0.78833933372609699</v>
      </c>
      <c r="S85">
        <v>1.0133550709087</v>
      </c>
      <c r="T85">
        <v>0.53987097066356704</v>
      </c>
      <c r="U85">
        <v>1</v>
      </c>
      <c r="V85">
        <v>0.44223408520164498</v>
      </c>
      <c r="W85">
        <v>0.52740216827290498</v>
      </c>
      <c r="X85">
        <v>0.53400101817391599</v>
      </c>
      <c r="Y85">
        <v>1.69759424992508</v>
      </c>
      <c r="Z85">
        <v>1.67861977010787</v>
      </c>
      <c r="AA85">
        <v>1.8280436773614099</v>
      </c>
      <c r="AB85">
        <v>0.92194899154978704</v>
      </c>
      <c r="AC85">
        <v>1.17519402878279</v>
      </c>
      <c r="AD85">
        <v>0.775956231489077</v>
      </c>
      <c r="AE85">
        <v>1</v>
      </c>
    </row>
    <row r="86" spans="1:31" x14ac:dyDescent="0.25">
      <c r="A86" t="s">
        <v>6487</v>
      </c>
      <c r="B86">
        <v>0.38699670765056499</v>
      </c>
      <c r="C86">
        <v>0.349051577869191</v>
      </c>
      <c r="D86">
        <v>0.37517437853553898</v>
      </c>
      <c r="E86">
        <v>2.08301849087117</v>
      </c>
      <c r="F86">
        <v>1.97244193841622</v>
      </c>
      <c r="G86">
        <v>1.91227793847021</v>
      </c>
      <c r="H86">
        <v>0.93453473679332</v>
      </c>
      <c r="I86">
        <v>0.908354869899901</v>
      </c>
      <c r="J86">
        <v>0.616394218407463</v>
      </c>
      <c r="K86">
        <v>1</v>
      </c>
      <c r="L86">
        <v>0.42647491544652699</v>
      </c>
      <c r="M86">
        <v>0.42119793277407402</v>
      </c>
      <c r="N86">
        <v>0.438756939837114</v>
      </c>
      <c r="O86">
        <v>2.3519642422284401</v>
      </c>
      <c r="P86">
        <v>2.0985863242798599</v>
      </c>
      <c r="Q86">
        <v>2.4403212341896401</v>
      </c>
      <c r="R86">
        <v>0.737105077965167</v>
      </c>
      <c r="S86">
        <v>1.0234567741778999</v>
      </c>
      <c r="T86">
        <v>0.67840605419676003</v>
      </c>
      <c r="U86">
        <v>1</v>
      </c>
      <c r="V86">
        <v>0.34653210565645398</v>
      </c>
      <c r="W86">
        <v>0.40318349104580298</v>
      </c>
      <c r="X86">
        <v>0.40881792754630503</v>
      </c>
      <c r="Y86">
        <v>1.9001900862359</v>
      </c>
      <c r="Z86">
        <v>1.9208617118713101</v>
      </c>
      <c r="AA86">
        <v>2.0199195759477502</v>
      </c>
      <c r="AB86">
        <v>0.86742148831025101</v>
      </c>
      <c r="AC86">
        <v>0.93653208516633502</v>
      </c>
      <c r="AD86">
        <v>0.62203181667177398</v>
      </c>
      <c r="AE86">
        <v>1</v>
      </c>
    </row>
    <row r="87" spans="1:31" x14ac:dyDescent="0.25">
      <c r="A87" t="s">
        <v>6486</v>
      </c>
      <c r="B87">
        <v>1.5916307023431</v>
      </c>
      <c r="C87">
        <v>1.5669444089573199</v>
      </c>
      <c r="D87">
        <v>1.58733222944928</v>
      </c>
      <c r="E87">
        <v>0.71863013283546395</v>
      </c>
      <c r="F87">
        <v>0.655668682117169</v>
      </c>
      <c r="G87">
        <v>0.57250170239133202</v>
      </c>
      <c r="H87">
        <v>0.82413977144792105</v>
      </c>
      <c r="I87">
        <v>0.924492769702009</v>
      </c>
      <c r="J87">
        <v>0.91240535578491899</v>
      </c>
      <c r="K87">
        <v>1</v>
      </c>
      <c r="L87">
        <v>1.3493662165436999</v>
      </c>
      <c r="M87">
        <v>1.25831302375854</v>
      </c>
      <c r="N87">
        <v>1.35487260827053</v>
      </c>
      <c r="O87">
        <v>0.54040976213069902</v>
      </c>
      <c r="P87">
        <v>0.56077706302114105</v>
      </c>
      <c r="Q87">
        <v>0.341305631657773</v>
      </c>
      <c r="R87">
        <v>0.43672052204350398</v>
      </c>
      <c r="S87">
        <v>0.38764612214824001</v>
      </c>
      <c r="T87">
        <v>0.63015870290327203</v>
      </c>
      <c r="U87">
        <v>1</v>
      </c>
      <c r="V87">
        <v>1.75779773763893</v>
      </c>
      <c r="W87">
        <v>1.7840306497510201</v>
      </c>
      <c r="X87">
        <v>1.76641492402505</v>
      </c>
      <c r="Y87">
        <v>0.55493286353591398</v>
      </c>
      <c r="Z87">
        <v>0.54136359319578597</v>
      </c>
      <c r="AA87">
        <v>0.34497191228983998</v>
      </c>
      <c r="AB87">
        <v>0.319550587630343</v>
      </c>
      <c r="AC87">
        <v>0.45356308186074001</v>
      </c>
      <c r="AD87">
        <v>0.37414830500152202</v>
      </c>
      <c r="AE87">
        <v>1</v>
      </c>
    </row>
    <row r="88" spans="1:31" x14ac:dyDescent="0.25">
      <c r="A88" t="s">
        <v>6485</v>
      </c>
      <c r="B88">
        <v>1.60828842252002</v>
      </c>
      <c r="C88">
        <v>1.57334283336402</v>
      </c>
      <c r="D88">
        <v>1.8584855428014899</v>
      </c>
      <c r="E88">
        <v>1.0048500104132301</v>
      </c>
      <c r="F88">
        <v>1.1894380181969499</v>
      </c>
      <c r="G88">
        <v>0.95404336927672895</v>
      </c>
      <c r="H88">
        <v>1.37512775551565</v>
      </c>
      <c r="I88">
        <v>1.6012501475006</v>
      </c>
      <c r="J88">
        <v>2.0972626704939499</v>
      </c>
      <c r="K88">
        <v>1</v>
      </c>
      <c r="L88">
        <v>2.4318605879464799</v>
      </c>
      <c r="M88">
        <v>2.1748288307345902</v>
      </c>
      <c r="N88">
        <v>2.0802192306021601</v>
      </c>
      <c r="O88">
        <v>1.1379888889958201</v>
      </c>
      <c r="P88">
        <v>1.1715960640461101</v>
      </c>
      <c r="Q88">
        <v>1.21321702146497</v>
      </c>
      <c r="R88">
        <v>3.42188846355362</v>
      </c>
      <c r="S88">
        <v>1.98291213678328</v>
      </c>
      <c r="T88">
        <v>1.5332405032160701</v>
      </c>
      <c r="U88">
        <v>1</v>
      </c>
      <c r="V88">
        <v>1.2913236330422999</v>
      </c>
      <c r="W88">
        <v>1.43968493834152</v>
      </c>
      <c r="X88">
        <v>1.31765036746086</v>
      </c>
      <c r="Y88">
        <v>0.72586239314731005</v>
      </c>
      <c r="Z88">
        <v>0.73602986787201397</v>
      </c>
      <c r="AA88">
        <v>0.76426916456002503</v>
      </c>
      <c r="AB88">
        <v>0.706533557227222</v>
      </c>
      <c r="AC88">
        <v>0.83142287514315505</v>
      </c>
      <c r="AD88">
        <v>1.0017326311694601</v>
      </c>
      <c r="AE88">
        <v>1</v>
      </c>
    </row>
    <row r="89" spans="1:31" x14ac:dyDescent="0.25">
      <c r="A89" t="s">
        <v>6484</v>
      </c>
      <c r="B89">
        <v>0.56482304485275603</v>
      </c>
      <c r="C89">
        <v>0.577408989350499</v>
      </c>
      <c r="D89">
        <v>0.62019773784572196</v>
      </c>
      <c r="E89">
        <v>0.86897540428606601</v>
      </c>
      <c r="F89">
        <v>0.89910720604845895</v>
      </c>
      <c r="G89">
        <v>0.92379505755110003</v>
      </c>
      <c r="H89">
        <v>1.94908178533115</v>
      </c>
      <c r="I89">
        <v>2.54506292558067</v>
      </c>
      <c r="J89">
        <v>3.0115925606247398</v>
      </c>
      <c r="K89">
        <v>1</v>
      </c>
      <c r="L89">
        <v>0.63902389914423396</v>
      </c>
      <c r="M89">
        <v>0.63118057364939095</v>
      </c>
      <c r="N89">
        <v>0.651922078125726</v>
      </c>
      <c r="O89">
        <v>0.83126954366476102</v>
      </c>
      <c r="P89">
        <v>0.91190150318707996</v>
      </c>
      <c r="Q89">
        <v>0.94765208415183699</v>
      </c>
      <c r="R89">
        <v>2.9906937666393998</v>
      </c>
      <c r="S89">
        <v>2.6609195514521198</v>
      </c>
      <c r="T89">
        <v>2.4187339284881801</v>
      </c>
      <c r="U89">
        <v>1</v>
      </c>
      <c r="V89">
        <v>0.77353987650023004</v>
      </c>
      <c r="W89">
        <v>0.73610328585346896</v>
      </c>
      <c r="X89">
        <v>0.76041138454147195</v>
      </c>
      <c r="Y89">
        <v>1.16634812116385</v>
      </c>
      <c r="Z89">
        <v>1.16298107480008</v>
      </c>
      <c r="AA89">
        <v>1.19340681734931</v>
      </c>
      <c r="AB89">
        <v>2.6346535580316002</v>
      </c>
      <c r="AC89">
        <v>2.33522782318351</v>
      </c>
      <c r="AD89">
        <v>2.7897585581208699</v>
      </c>
      <c r="AE89">
        <v>1</v>
      </c>
    </row>
    <row r="90" spans="1:31" x14ac:dyDescent="0.25">
      <c r="A90" t="s">
        <v>6483</v>
      </c>
      <c r="B90">
        <v>1.37248107568629</v>
      </c>
      <c r="C90">
        <v>1.36400150542844</v>
      </c>
      <c r="D90">
        <v>1.3810629140402899</v>
      </c>
      <c r="E90">
        <v>0.77109977499293703</v>
      </c>
      <c r="F90">
        <v>0.78237104381300304</v>
      </c>
      <c r="G90">
        <v>0.75232962560427097</v>
      </c>
      <c r="H90">
        <v>0.65828447578237803</v>
      </c>
      <c r="I90">
        <v>0.56346467504662201</v>
      </c>
      <c r="J90">
        <v>0.60579318390052495</v>
      </c>
      <c r="K90">
        <v>1</v>
      </c>
      <c r="L90">
        <v>1.3649735843856401</v>
      </c>
      <c r="M90">
        <v>1.3137016875183201</v>
      </c>
      <c r="N90">
        <v>1.30893179105441</v>
      </c>
      <c r="O90">
        <v>0.58917309565221399</v>
      </c>
      <c r="P90">
        <v>0.681674310694529</v>
      </c>
      <c r="Q90">
        <v>0.53601706774546798</v>
      </c>
      <c r="R90">
        <v>0.386088818731258</v>
      </c>
      <c r="S90">
        <v>0.39354708361785201</v>
      </c>
      <c r="T90">
        <v>0.41018529511281798</v>
      </c>
      <c r="U90">
        <v>1</v>
      </c>
      <c r="V90">
        <v>1.7275109514487099</v>
      </c>
      <c r="W90">
        <v>1.72647722213777</v>
      </c>
      <c r="X90">
        <v>1.69707229001407</v>
      </c>
      <c r="Y90">
        <v>0.66341597571655597</v>
      </c>
      <c r="Z90">
        <v>0.64016245869149102</v>
      </c>
      <c r="AA90">
        <v>0.60012815131742703</v>
      </c>
      <c r="AB90">
        <v>0.435809407640385</v>
      </c>
      <c r="AC90">
        <v>0.47152634245722402</v>
      </c>
      <c r="AD90">
        <v>0.46717629828565199</v>
      </c>
      <c r="AE90">
        <v>1</v>
      </c>
    </row>
    <row r="91" spans="1:31" x14ac:dyDescent="0.25">
      <c r="A91" t="s">
        <v>6482</v>
      </c>
      <c r="B91">
        <v>1.34557881833656</v>
      </c>
      <c r="C91">
        <v>1.3146554646319</v>
      </c>
      <c r="D91">
        <v>1.3247973821763801</v>
      </c>
      <c r="E91">
        <v>1.0592879419024901</v>
      </c>
      <c r="F91">
        <v>1.0427572606071001</v>
      </c>
      <c r="G91">
        <v>1.07546627771296</v>
      </c>
      <c r="H91">
        <v>0.94016105401538497</v>
      </c>
      <c r="I91">
        <v>0.93859839138159795</v>
      </c>
      <c r="J91">
        <v>0.97992860306373097</v>
      </c>
      <c r="K91">
        <v>1</v>
      </c>
      <c r="L91">
        <v>1.53850847791885</v>
      </c>
      <c r="M91">
        <v>1.5278136559267601</v>
      </c>
      <c r="N91">
        <v>1.5326455544703399</v>
      </c>
      <c r="O91">
        <v>1.0938109180967599</v>
      </c>
      <c r="P91">
        <v>1.1899097539550001</v>
      </c>
      <c r="Q91">
        <v>1.1529331902939299</v>
      </c>
      <c r="R91">
        <v>0.93261643601459798</v>
      </c>
      <c r="S91">
        <v>0.92881152479824403</v>
      </c>
      <c r="T91">
        <v>1.07163482483454</v>
      </c>
      <c r="U91">
        <v>1</v>
      </c>
      <c r="V91">
        <v>1.5412076946281801</v>
      </c>
      <c r="W91">
        <v>1.65336175472903</v>
      </c>
      <c r="X91">
        <v>1.6207881145574601</v>
      </c>
      <c r="Y91">
        <v>1.00694424217215</v>
      </c>
      <c r="Z91">
        <v>0.91595254571687401</v>
      </c>
      <c r="AA91">
        <v>0.85980968946258496</v>
      </c>
      <c r="AB91">
        <v>0.73298966453185499</v>
      </c>
      <c r="AC91">
        <v>0.65300202911864003</v>
      </c>
      <c r="AD91">
        <v>0.76190669500365305</v>
      </c>
      <c r="AE91">
        <v>1</v>
      </c>
    </row>
    <row r="92" spans="1:31" x14ac:dyDescent="0.25">
      <c r="A92" t="s">
        <v>6481</v>
      </c>
      <c r="B92">
        <v>1.65917320701866</v>
      </c>
      <c r="C92">
        <v>1.77222153945535</v>
      </c>
      <c r="D92">
        <v>1.76008575365041</v>
      </c>
      <c r="E92">
        <v>0.95381117525314696</v>
      </c>
      <c r="F92">
        <v>0.92748674318051905</v>
      </c>
      <c r="G92">
        <v>0.82989697163658405</v>
      </c>
      <c r="H92">
        <v>0.64386076927770297</v>
      </c>
      <c r="I92">
        <v>0.81918857071210305</v>
      </c>
      <c r="J92">
        <v>0.84159396287835997</v>
      </c>
      <c r="K92">
        <v>1</v>
      </c>
      <c r="L92">
        <v>1.6148404907245599</v>
      </c>
      <c r="M92">
        <v>1.7846107380487299</v>
      </c>
      <c r="N92">
        <v>1.7228971219149201</v>
      </c>
      <c r="O92">
        <v>0.67956586469265801</v>
      </c>
      <c r="P92">
        <v>0.67983405464722102</v>
      </c>
      <c r="Q92">
        <v>0.61580663552911796</v>
      </c>
      <c r="R92">
        <v>0.54779768269485396</v>
      </c>
      <c r="S92">
        <v>0.56601944276653704</v>
      </c>
      <c r="T92">
        <v>0.59401335232743302</v>
      </c>
      <c r="U92">
        <v>1</v>
      </c>
      <c r="V92">
        <v>1.6236774722152201</v>
      </c>
      <c r="W92">
        <v>1.56211415076725</v>
      </c>
      <c r="X92">
        <v>1.6792827270673201</v>
      </c>
      <c r="Y92">
        <v>0.68983368953943502</v>
      </c>
      <c r="Z92">
        <v>0.65575506189564003</v>
      </c>
      <c r="AA92">
        <v>0.61820136904926504</v>
      </c>
      <c r="AB92">
        <v>0.64474807287284897</v>
      </c>
      <c r="AC92">
        <v>0.68357504679846304</v>
      </c>
      <c r="AD92">
        <v>0.82126567082805102</v>
      </c>
      <c r="AE92">
        <v>1</v>
      </c>
    </row>
    <row r="93" spans="1:31" x14ac:dyDescent="0.25">
      <c r="A93" t="s">
        <v>6480</v>
      </c>
      <c r="B93">
        <v>1.5274355479288599</v>
      </c>
      <c r="C93">
        <v>1.4956874541152601</v>
      </c>
      <c r="D93">
        <v>1.56982129408538</v>
      </c>
      <c r="E93">
        <v>0.91160598400746695</v>
      </c>
      <c r="F93">
        <v>0.90188746972269396</v>
      </c>
      <c r="G93">
        <v>0.61127154215255097</v>
      </c>
      <c r="H93">
        <v>0.56375910911013205</v>
      </c>
      <c r="I93">
        <v>0.61943411318018704</v>
      </c>
      <c r="J93">
        <v>0.62991040555176903</v>
      </c>
      <c r="K93">
        <v>1</v>
      </c>
      <c r="L93">
        <v>1.7932408071380801</v>
      </c>
      <c r="M93">
        <v>1.80645855439065</v>
      </c>
      <c r="N93">
        <v>1.73479177056005</v>
      </c>
      <c r="O93">
        <v>0.672078510124962</v>
      </c>
      <c r="P93">
        <v>0.72441193751609601</v>
      </c>
      <c r="Q93">
        <v>0.571653034748422</v>
      </c>
      <c r="R93">
        <v>1.2155838910321699</v>
      </c>
      <c r="S93">
        <v>0.96027828266335802</v>
      </c>
      <c r="T93">
        <v>0.81143779831812102</v>
      </c>
      <c r="U93">
        <v>1</v>
      </c>
      <c r="V93">
        <v>1.48789991381798</v>
      </c>
      <c r="W93">
        <v>1.3488421158605499</v>
      </c>
      <c r="X93">
        <v>1.5683806591301499</v>
      </c>
      <c r="Y93">
        <v>0.64130946893319196</v>
      </c>
      <c r="Z93">
        <v>0.58178125408013903</v>
      </c>
      <c r="AA93">
        <v>0.63382226803629904</v>
      </c>
      <c r="AB93">
        <v>0.73396280459922603</v>
      </c>
      <c r="AC93">
        <v>0.88250636946790095</v>
      </c>
      <c r="AD93">
        <v>0.93224460427785405</v>
      </c>
      <c r="AE93">
        <v>1</v>
      </c>
    </row>
    <row r="94" spans="1:31" x14ac:dyDescent="0.25">
      <c r="A94" t="s">
        <v>6479</v>
      </c>
      <c r="B94">
        <v>1.4774175945642101</v>
      </c>
      <c r="C94">
        <v>1.66442188418</v>
      </c>
      <c r="D94">
        <v>1.5300659843248301</v>
      </c>
      <c r="E94">
        <v>0.75422098575302798</v>
      </c>
      <c r="F94">
        <v>0.70529771981892397</v>
      </c>
      <c r="G94">
        <v>0.58864924639021599</v>
      </c>
      <c r="H94">
        <v>0.56017119744321398</v>
      </c>
      <c r="I94">
        <v>0.74905789871208905</v>
      </c>
      <c r="J94">
        <v>0.725119005583448</v>
      </c>
      <c r="K94">
        <v>1</v>
      </c>
      <c r="L94">
        <v>1.5038352862283599</v>
      </c>
      <c r="M94">
        <v>1.2563537955381701</v>
      </c>
      <c r="N94">
        <v>1.3618993529613901</v>
      </c>
      <c r="O94">
        <v>0.78719659707854295</v>
      </c>
      <c r="P94">
        <v>0.78029803801984399</v>
      </c>
      <c r="Q94">
        <v>0.79623534377887395</v>
      </c>
      <c r="R94">
        <v>0.79438991523279701</v>
      </c>
      <c r="S94">
        <v>0.65193420461413898</v>
      </c>
      <c r="T94">
        <v>0.82907618585604803</v>
      </c>
      <c r="U94">
        <v>1</v>
      </c>
      <c r="V94">
        <v>1.58965125423934</v>
      </c>
      <c r="W94">
        <v>1.31289440262387</v>
      </c>
      <c r="X94">
        <v>1.5120831434964599</v>
      </c>
      <c r="Y94">
        <v>1.11610645820132</v>
      </c>
      <c r="Z94">
        <v>1.09035337716671</v>
      </c>
      <c r="AA94">
        <v>1.04744175811272</v>
      </c>
      <c r="AB94">
        <v>0.67660033002615205</v>
      </c>
      <c r="AC94">
        <v>0.76757645578431699</v>
      </c>
      <c r="AD94">
        <v>0.77112253228502003</v>
      </c>
      <c r="AE94">
        <v>1</v>
      </c>
    </row>
    <row r="95" spans="1:31" x14ac:dyDescent="0.25">
      <c r="A95" t="s">
        <v>6478</v>
      </c>
      <c r="B95">
        <v>1.5375607685920401</v>
      </c>
      <c r="C95">
        <v>1.54697621992039</v>
      </c>
      <c r="D95">
        <v>1.51321215897506</v>
      </c>
      <c r="E95">
        <v>0.78978004712435002</v>
      </c>
      <c r="F95">
        <v>0.78762366578148402</v>
      </c>
      <c r="G95">
        <v>0.64129792661735696</v>
      </c>
      <c r="H95">
        <v>0.79891847784103398</v>
      </c>
      <c r="I95">
        <v>0.84471270668236198</v>
      </c>
      <c r="J95">
        <v>1.0019694645798001</v>
      </c>
      <c r="K95">
        <v>1</v>
      </c>
      <c r="L95">
        <v>1.612385608044</v>
      </c>
      <c r="M95">
        <v>1.5711992081875299</v>
      </c>
      <c r="N95">
        <v>1.5297862572021601</v>
      </c>
      <c r="O95">
        <v>0.68761846721444098</v>
      </c>
      <c r="P95">
        <v>0.73947035061013899</v>
      </c>
      <c r="Q95">
        <v>0.62650002087197099</v>
      </c>
      <c r="R95">
        <v>1.10368505199877</v>
      </c>
      <c r="S95">
        <v>0.92996180314872201</v>
      </c>
      <c r="T95">
        <v>0.76251880516437998</v>
      </c>
      <c r="U95">
        <v>1</v>
      </c>
      <c r="V95">
        <v>1.58683728371449</v>
      </c>
      <c r="W95">
        <v>1.5963967583168399</v>
      </c>
      <c r="X95">
        <v>1.5697900865854399</v>
      </c>
      <c r="Y95">
        <v>0.67264440859946395</v>
      </c>
      <c r="Z95">
        <v>0.66864987002428999</v>
      </c>
      <c r="AA95">
        <v>0.61919463544613695</v>
      </c>
      <c r="AB95">
        <v>0.69629698107968996</v>
      </c>
      <c r="AC95">
        <v>0.76405703511090395</v>
      </c>
      <c r="AD95">
        <v>0.94670954140863905</v>
      </c>
      <c r="AE95">
        <v>1</v>
      </c>
    </row>
    <row r="96" spans="1:31" x14ac:dyDescent="0.25">
      <c r="A96" t="s">
        <v>6477</v>
      </c>
      <c r="B96">
        <v>1.6146711173409301</v>
      </c>
      <c r="C96">
        <v>1.63790638537087</v>
      </c>
      <c r="D96">
        <v>1.6119143051032501</v>
      </c>
      <c r="E96">
        <v>0.75846386869401194</v>
      </c>
      <c r="F96">
        <v>0.73807971891565405</v>
      </c>
      <c r="G96">
        <v>0.59825635906739005</v>
      </c>
      <c r="H96">
        <v>0.72879953861142299</v>
      </c>
      <c r="I96">
        <v>0.76291081979449205</v>
      </c>
      <c r="J96">
        <v>0.86962068135630599</v>
      </c>
      <c r="K96">
        <v>1</v>
      </c>
      <c r="L96">
        <v>1.7341335728439999</v>
      </c>
      <c r="M96">
        <v>1.6937911051849099</v>
      </c>
      <c r="N96">
        <v>1.59419736182816</v>
      </c>
      <c r="O96">
        <v>0.64638906369501703</v>
      </c>
      <c r="P96">
        <v>0.70373974510141102</v>
      </c>
      <c r="Q96">
        <v>0.591025112046075</v>
      </c>
      <c r="R96">
        <v>1.10687590546385</v>
      </c>
      <c r="S96">
        <v>0.90514017556605697</v>
      </c>
      <c r="T96">
        <v>0.90465820108898498</v>
      </c>
      <c r="U96">
        <v>1</v>
      </c>
      <c r="V96">
        <v>1.6921783174712901</v>
      </c>
      <c r="W96">
        <v>1.67169909550521</v>
      </c>
      <c r="X96">
        <v>1.61885110592294</v>
      </c>
      <c r="Y96">
        <v>0.68666677674403798</v>
      </c>
      <c r="Z96">
        <v>0.64429902161286601</v>
      </c>
      <c r="AA96">
        <v>0.58126671783406803</v>
      </c>
      <c r="AB96">
        <v>0.73188222119999902</v>
      </c>
      <c r="AC96">
        <v>0.75090195910864399</v>
      </c>
      <c r="AD96">
        <v>0.98087552525997401</v>
      </c>
      <c r="AE96">
        <v>1</v>
      </c>
    </row>
    <row r="97" spans="1:31" x14ac:dyDescent="0.25">
      <c r="A97" t="s">
        <v>6476</v>
      </c>
      <c r="B97">
        <v>1.231910352054</v>
      </c>
      <c r="C97">
        <v>1.2444907484950101</v>
      </c>
      <c r="D97">
        <v>1.1796360492162199</v>
      </c>
      <c r="E97">
        <v>0.71161193711736404</v>
      </c>
      <c r="F97">
        <v>0.86792898674404895</v>
      </c>
      <c r="G97">
        <v>0.57725609701039504</v>
      </c>
      <c r="H97">
        <v>0.94013590782336698</v>
      </c>
      <c r="I97">
        <v>0.826843990515573</v>
      </c>
      <c r="J97">
        <v>0.81985645694646003</v>
      </c>
      <c r="K97">
        <v>1</v>
      </c>
      <c r="L97">
        <v>1.13229229443359</v>
      </c>
      <c r="M97">
        <v>1.1436194825946999</v>
      </c>
      <c r="N97">
        <v>1.0948997441619699</v>
      </c>
      <c r="O97">
        <v>0.746477216158273</v>
      </c>
      <c r="P97">
        <v>0.755685454329587</v>
      </c>
      <c r="Q97">
        <v>0.74870675401612796</v>
      </c>
      <c r="R97">
        <v>1.2154963081530701</v>
      </c>
      <c r="S97">
        <v>1.1753391730337399</v>
      </c>
      <c r="T97">
        <v>0.96540065042034795</v>
      </c>
      <c r="U97">
        <v>1</v>
      </c>
      <c r="V97">
        <v>1.67665905813535</v>
      </c>
      <c r="W97">
        <v>1.6638095060653599</v>
      </c>
      <c r="X97">
        <v>1.6446956417646299</v>
      </c>
      <c r="Y97">
        <v>0.85025188250440797</v>
      </c>
      <c r="Z97">
        <v>0.8726933231249</v>
      </c>
      <c r="AA97">
        <v>0.88073504155601601</v>
      </c>
      <c r="AB97">
        <v>1.0216977809405501</v>
      </c>
      <c r="AC97">
        <v>1.15525263288189</v>
      </c>
      <c r="AD97">
        <v>1.4993593748466301</v>
      </c>
      <c r="AE97">
        <v>1</v>
      </c>
    </row>
    <row r="98" spans="1:31" x14ac:dyDescent="0.25">
      <c r="A98" t="s">
        <v>6475</v>
      </c>
      <c r="B98">
        <v>0.71908096502200503</v>
      </c>
      <c r="C98">
        <v>0.75430134958316497</v>
      </c>
      <c r="D98">
        <v>0.76862874132500003</v>
      </c>
      <c r="E98">
        <v>0.58391450106613396</v>
      </c>
      <c r="F98">
        <v>0.656447737047402</v>
      </c>
      <c r="G98">
        <v>0.63134234747828</v>
      </c>
      <c r="H98">
        <v>1.5758151816655801</v>
      </c>
      <c r="I98">
        <v>2.8068920799994301</v>
      </c>
      <c r="J98">
        <v>2.83097333672477</v>
      </c>
      <c r="K98">
        <v>1</v>
      </c>
      <c r="L98">
        <v>0.76048372259796404</v>
      </c>
      <c r="M98">
        <v>0.78305746689699696</v>
      </c>
      <c r="N98">
        <v>0.76401450739923504</v>
      </c>
      <c r="O98">
        <v>0.63552958636027501</v>
      </c>
      <c r="P98">
        <v>0.65250515693252198</v>
      </c>
      <c r="Q98">
        <v>0.65012930735585805</v>
      </c>
      <c r="R98">
        <v>3.2007153583424302</v>
      </c>
      <c r="S98">
        <v>2.9057441052386501</v>
      </c>
      <c r="T98">
        <v>2.9786347452561799</v>
      </c>
      <c r="U98">
        <v>1</v>
      </c>
      <c r="V98">
        <v>0.83902313684676699</v>
      </c>
      <c r="W98">
        <v>0.91126402129706197</v>
      </c>
      <c r="X98">
        <v>0.94577133038650996</v>
      </c>
      <c r="Y98">
        <v>0.68989624632824798</v>
      </c>
      <c r="Z98">
        <v>0.71122169071275698</v>
      </c>
      <c r="AA98">
        <v>0.71163737762855805</v>
      </c>
      <c r="AB98">
        <v>2.8504062680726601</v>
      </c>
      <c r="AC98">
        <v>2.5077329422632801</v>
      </c>
      <c r="AD98">
        <v>3.95461214451583</v>
      </c>
      <c r="AE98">
        <v>1</v>
      </c>
    </row>
    <row r="99" spans="1:31" x14ac:dyDescent="0.25">
      <c r="A99" t="s">
        <v>6474</v>
      </c>
      <c r="B99">
        <v>0.68463218758434197</v>
      </c>
      <c r="C99">
        <v>0.65641244366664098</v>
      </c>
      <c r="D99">
        <v>0.68640974270072797</v>
      </c>
      <c r="E99">
        <v>0.80988587206346696</v>
      </c>
      <c r="F99">
        <v>0.88320072643300196</v>
      </c>
      <c r="G99">
        <v>0.75495924515108404</v>
      </c>
      <c r="H99">
        <v>2.5808283980298801</v>
      </c>
      <c r="I99">
        <v>2.44390829005643</v>
      </c>
      <c r="J99">
        <v>3.3844382459470399</v>
      </c>
      <c r="K99">
        <v>1</v>
      </c>
      <c r="L99">
        <v>0.56352301082030098</v>
      </c>
      <c r="M99">
        <v>0.65351474215102201</v>
      </c>
      <c r="N99">
        <v>0.54787499751975299</v>
      </c>
      <c r="O99">
        <v>0.44103896414686</v>
      </c>
      <c r="P99">
        <v>0.53897878751544204</v>
      </c>
      <c r="Q99">
        <v>0.46613555841005</v>
      </c>
      <c r="R99">
        <v>5.1396984607462803</v>
      </c>
      <c r="S99">
        <v>4.5007582789208502</v>
      </c>
      <c r="T99">
        <v>3.9826480066438998</v>
      </c>
      <c r="U99">
        <v>1</v>
      </c>
      <c r="V99">
        <v>0.734897423367185</v>
      </c>
      <c r="W99">
        <v>0.58774926235272495</v>
      </c>
      <c r="X99">
        <v>0.652723317016626</v>
      </c>
      <c r="Y99">
        <v>0.64388353947288801</v>
      </c>
      <c r="Z99">
        <v>0.81241618792297199</v>
      </c>
      <c r="AA99">
        <v>0.71948944717744601</v>
      </c>
      <c r="AB99">
        <v>2.8404427216380301</v>
      </c>
      <c r="AC99">
        <v>2.21373990676237</v>
      </c>
      <c r="AD99">
        <v>2.3646541989721199</v>
      </c>
      <c r="AE99">
        <v>1</v>
      </c>
    </row>
    <row r="100" spans="1:31" x14ac:dyDescent="0.25">
      <c r="A100" t="s">
        <v>6473</v>
      </c>
      <c r="B100">
        <v>0.71258342387408802</v>
      </c>
      <c r="C100">
        <v>0.59087752002207405</v>
      </c>
      <c r="D100">
        <v>0.703563208530122</v>
      </c>
      <c r="E100">
        <v>0.67854446370006005</v>
      </c>
      <c r="F100">
        <v>0.78339781114065499</v>
      </c>
      <c r="G100">
        <v>0.87180990713359496</v>
      </c>
      <c r="H100">
        <v>3.3681485551465502</v>
      </c>
      <c r="I100">
        <v>3.0611559914112698</v>
      </c>
      <c r="J100">
        <v>4.1116514606823804</v>
      </c>
      <c r="K100">
        <v>1</v>
      </c>
      <c r="L100">
        <v>0.70410164279286402</v>
      </c>
      <c r="M100">
        <v>0.516710414504019</v>
      </c>
      <c r="N100">
        <v>0.73705042948059796</v>
      </c>
      <c r="O100">
        <v>0.732216473995702</v>
      </c>
      <c r="P100">
        <v>0.70535637643002302</v>
      </c>
      <c r="Q100">
        <v>0.90422552180484805</v>
      </c>
      <c r="R100">
        <v>4.7035167059123104</v>
      </c>
      <c r="S100">
        <v>4.0181988855592898</v>
      </c>
      <c r="T100">
        <v>3.1190784595222998</v>
      </c>
      <c r="U100">
        <v>1</v>
      </c>
      <c r="V100">
        <v>0.75847312952979895</v>
      </c>
      <c r="W100">
        <v>0.67533846848453005</v>
      </c>
      <c r="X100">
        <v>0.71025919175112096</v>
      </c>
      <c r="Y100">
        <v>0.79481833799000101</v>
      </c>
      <c r="Z100">
        <v>0.78828690551839897</v>
      </c>
      <c r="AA100">
        <v>0.79107271016944802</v>
      </c>
      <c r="AB100">
        <v>3.68972483518173</v>
      </c>
      <c r="AC100">
        <v>2.9920821648834401</v>
      </c>
      <c r="AD100">
        <v>3.9621621249182799</v>
      </c>
      <c r="AE100">
        <v>1</v>
      </c>
    </row>
    <row r="101" spans="1:31" x14ac:dyDescent="0.25">
      <c r="A101" t="s">
        <v>6472</v>
      </c>
      <c r="B101">
        <v>0.64705217044550101</v>
      </c>
      <c r="C101">
        <v>0.63867807002083699</v>
      </c>
      <c r="D101">
        <v>0.67681798103794</v>
      </c>
      <c r="E101">
        <v>2.0679813795256998</v>
      </c>
      <c r="F101">
        <v>1.9422292010075599</v>
      </c>
      <c r="G101">
        <v>2.2695303052580198</v>
      </c>
      <c r="H101">
        <v>0.966896893823875</v>
      </c>
      <c r="I101">
        <v>1.1473844999392999</v>
      </c>
      <c r="J101">
        <v>0.75117188516217104</v>
      </c>
      <c r="K101">
        <v>1</v>
      </c>
      <c r="L101">
        <v>0.49086395537907401</v>
      </c>
      <c r="M101">
        <v>0.48828712194125401</v>
      </c>
      <c r="N101">
        <v>0.496818180013118</v>
      </c>
      <c r="O101">
        <v>1.84633297199846</v>
      </c>
      <c r="P101">
        <v>1.43557025791971</v>
      </c>
      <c r="Q101">
        <v>1.57853331686331</v>
      </c>
      <c r="R101">
        <v>0.84696672473646095</v>
      </c>
      <c r="S101">
        <v>2.8637660099799098</v>
      </c>
      <c r="T101">
        <v>0.53009708722036597</v>
      </c>
      <c r="U101">
        <v>1</v>
      </c>
      <c r="V101">
        <v>0.60206831098410596</v>
      </c>
      <c r="W101">
        <v>0.55443400675292998</v>
      </c>
      <c r="X101">
        <v>0.55846207300387396</v>
      </c>
      <c r="Y101">
        <v>1.70308597896682</v>
      </c>
      <c r="Z101">
        <v>1.9970776009365501</v>
      </c>
      <c r="AA101">
        <v>2.0826136324522202</v>
      </c>
      <c r="AB101">
        <v>0.75247989219293698</v>
      </c>
      <c r="AC101">
        <v>0.93719956280990402</v>
      </c>
      <c r="AD101">
        <v>0.41738670524768701</v>
      </c>
      <c r="AE101">
        <v>1</v>
      </c>
    </row>
    <row r="102" spans="1:31" x14ac:dyDescent="0.25">
      <c r="A102" t="s">
        <v>6471</v>
      </c>
      <c r="B102">
        <v>1.49130606072685</v>
      </c>
      <c r="C102">
        <v>1.55817041505862</v>
      </c>
      <c r="D102">
        <v>1.4846632845254699</v>
      </c>
      <c r="E102">
        <v>0.75387396966957798</v>
      </c>
      <c r="F102">
        <v>0.812865353087596</v>
      </c>
      <c r="G102">
        <v>0.68111228550063396</v>
      </c>
      <c r="H102">
        <v>1.00051163261287</v>
      </c>
      <c r="I102">
        <v>0.692937313580132</v>
      </c>
      <c r="J102">
        <v>0.860922306244439</v>
      </c>
      <c r="K102">
        <v>1</v>
      </c>
      <c r="L102">
        <v>1.47438061612772</v>
      </c>
      <c r="M102">
        <v>1.5312663151431001</v>
      </c>
      <c r="N102">
        <v>1.61561650215251</v>
      </c>
      <c r="O102">
        <v>0.65089873955812905</v>
      </c>
      <c r="P102">
        <v>0.63883102805625802</v>
      </c>
      <c r="Q102">
        <v>0.49774700302784503</v>
      </c>
      <c r="R102">
        <v>0.33309099918455898</v>
      </c>
      <c r="S102">
        <v>0.51504529018447598</v>
      </c>
      <c r="T102">
        <v>0.36305249660008199</v>
      </c>
      <c r="U102">
        <v>1</v>
      </c>
      <c r="V102">
        <v>1.9495582693429001</v>
      </c>
      <c r="W102">
        <v>1.7840796088758399</v>
      </c>
      <c r="X102">
        <v>1.83147200202552</v>
      </c>
      <c r="Y102">
        <v>0.61784384192068698</v>
      </c>
      <c r="Z102">
        <v>0.58361850107648305</v>
      </c>
      <c r="AA102">
        <v>0.45633359302305598</v>
      </c>
      <c r="AB102">
        <v>0.38042946907233799</v>
      </c>
      <c r="AC102">
        <v>0.48870921133511802</v>
      </c>
      <c r="AD102">
        <v>0.286214513606455</v>
      </c>
      <c r="AE102">
        <v>1</v>
      </c>
    </row>
    <row r="103" spans="1:31" x14ac:dyDescent="0.25">
      <c r="A103" t="s">
        <v>6470</v>
      </c>
      <c r="B103">
        <v>1.3418765843623299</v>
      </c>
      <c r="C103">
        <v>1.31957440021006</v>
      </c>
      <c r="D103">
        <v>1.35506963532369</v>
      </c>
      <c r="E103">
        <v>1.1074492612370199</v>
      </c>
      <c r="F103">
        <v>1.0303672975938101</v>
      </c>
      <c r="G103">
        <v>0.96126242850250898</v>
      </c>
      <c r="H103">
        <v>0.55318330969110496</v>
      </c>
      <c r="I103">
        <v>0.61608352866916805</v>
      </c>
      <c r="J103">
        <v>0.54523970397014698</v>
      </c>
      <c r="K103">
        <v>1</v>
      </c>
      <c r="L103">
        <v>1.34954364614848</v>
      </c>
      <c r="M103">
        <v>1.42557377561326</v>
      </c>
      <c r="N103">
        <v>1.4737953817131</v>
      </c>
      <c r="O103">
        <v>1.2997065227539799</v>
      </c>
      <c r="P103">
        <v>1.2063036670312099</v>
      </c>
      <c r="Q103">
        <v>1.19711649511526</v>
      </c>
      <c r="R103">
        <v>0.51507841517599895</v>
      </c>
      <c r="S103">
        <v>0.57997187231433001</v>
      </c>
      <c r="T103">
        <v>0.40851038289372599</v>
      </c>
      <c r="U103">
        <v>1</v>
      </c>
      <c r="V103">
        <v>1.3663282530013801</v>
      </c>
      <c r="W103">
        <v>1.3721915222429599</v>
      </c>
      <c r="X103">
        <v>1.3725622930361501</v>
      </c>
      <c r="Y103">
        <v>0.98241985015578404</v>
      </c>
      <c r="Z103">
        <v>0.89640951712940498</v>
      </c>
      <c r="AA103">
        <v>0.90443200927898604</v>
      </c>
      <c r="AB103">
        <v>0.47515570486244801</v>
      </c>
      <c r="AC103">
        <v>0.55799929933144599</v>
      </c>
      <c r="AD103">
        <v>0.57465072150452401</v>
      </c>
      <c r="AE103">
        <v>1</v>
      </c>
    </row>
    <row r="104" spans="1:31" x14ac:dyDescent="0.25">
      <c r="A104" t="s">
        <v>6469</v>
      </c>
      <c r="B104">
        <v>1.56162943557644</v>
      </c>
      <c r="C104">
        <v>1.5877451610337801</v>
      </c>
      <c r="D104">
        <v>1.6443461966417601</v>
      </c>
      <c r="E104">
        <v>0.79094033757375504</v>
      </c>
      <c r="F104">
        <v>0.78853827473189397</v>
      </c>
      <c r="G104">
        <v>0.70950658151892998</v>
      </c>
      <c r="H104">
        <v>0.56924485184122797</v>
      </c>
      <c r="I104">
        <v>0.64641990132905103</v>
      </c>
      <c r="J104">
        <v>0.60267291763462405</v>
      </c>
      <c r="K104">
        <v>1</v>
      </c>
      <c r="L104">
        <v>1.9616705010064299</v>
      </c>
      <c r="M104">
        <v>1.9279522908037201</v>
      </c>
      <c r="N104">
        <v>2.0302393997772898</v>
      </c>
      <c r="O104">
        <v>0.96129154531136196</v>
      </c>
      <c r="P104">
        <v>0.96272372958481001</v>
      </c>
      <c r="Q104">
        <v>0.80369241405398895</v>
      </c>
      <c r="R104">
        <v>0.51967797713070596</v>
      </c>
      <c r="S104">
        <v>0.57225499128342605</v>
      </c>
      <c r="T104">
        <v>0.57512627400275296</v>
      </c>
      <c r="U104">
        <v>1</v>
      </c>
      <c r="V104">
        <v>1.4253389239558201</v>
      </c>
      <c r="W104">
        <v>1.4041571164761799</v>
      </c>
      <c r="X104">
        <v>1.4937473735648901</v>
      </c>
      <c r="Y104">
        <v>0.63974637912953602</v>
      </c>
      <c r="Z104">
        <v>0.59781592260926397</v>
      </c>
      <c r="AA104">
        <v>0.52365836719330805</v>
      </c>
      <c r="AB104">
        <v>0.347762666308919</v>
      </c>
      <c r="AC104">
        <v>0.44325037541719498</v>
      </c>
      <c r="AD104">
        <v>0.44595077667704502</v>
      </c>
      <c r="AE104">
        <v>1</v>
      </c>
    </row>
    <row r="105" spans="1:31" x14ac:dyDescent="0.25">
      <c r="A105" t="s">
        <v>6468</v>
      </c>
      <c r="B105">
        <v>1.59433637494347</v>
      </c>
      <c r="C105">
        <v>1.56577547717788</v>
      </c>
      <c r="D105">
        <v>1.5422686266197601</v>
      </c>
      <c r="E105">
        <v>0.67959208735268795</v>
      </c>
      <c r="F105">
        <v>0.70911863787213703</v>
      </c>
      <c r="G105">
        <v>0.60836671715746704</v>
      </c>
      <c r="H105">
        <v>0.67186550217651497</v>
      </c>
      <c r="I105">
        <v>0.65111576821515404</v>
      </c>
      <c r="J105">
        <v>0.82154032270978805</v>
      </c>
      <c r="K105">
        <v>1</v>
      </c>
      <c r="L105">
        <v>1.36931896690343</v>
      </c>
      <c r="M105">
        <v>1.2877943953387501</v>
      </c>
      <c r="N105">
        <v>1.4041890798526</v>
      </c>
      <c r="O105">
        <v>0.59825540320888204</v>
      </c>
      <c r="P105">
        <v>0.58742988941942897</v>
      </c>
      <c r="Q105">
        <v>0.44828795121181703</v>
      </c>
      <c r="R105">
        <v>0.37915646739069597</v>
      </c>
      <c r="S105">
        <v>0.42432917412537102</v>
      </c>
      <c r="T105">
        <v>0.41917784570927202</v>
      </c>
      <c r="U105">
        <v>1</v>
      </c>
      <c r="V105">
        <v>1.6201019732130399</v>
      </c>
      <c r="W105">
        <v>1.74281722537893</v>
      </c>
      <c r="X105">
        <v>1.8489457009996699</v>
      </c>
      <c r="Y105">
        <v>0.59377016797564997</v>
      </c>
      <c r="Z105">
        <v>0.59308460627449999</v>
      </c>
      <c r="AA105">
        <v>0.55696227882017801</v>
      </c>
      <c r="AB105">
        <v>0.64433469266991805</v>
      </c>
      <c r="AC105">
        <v>0.51903470922789396</v>
      </c>
      <c r="AD105">
        <v>0.318639264078593</v>
      </c>
      <c r="AE105">
        <v>1</v>
      </c>
    </row>
    <row r="106" spans="1:31" x14ac:dyDescent="0.25">
      <c r="A106" t="s">
        <v>6467</v>
      </c>
      <c r="B106">
        <v>0.57276416571105304</v>
      </c>
      <c r="C106">
        <v>0.60837040826204603</v>
      </c>
      <c r="D106">
        <v>0.53837388722954904</v>
      </c>
      <c r="E106">
        <v>1.85799583150446</v>
      </c>
      <c r="F106">
        <v>1.71309314752332</v>
      </c>
      <c r="G106">
        <v>1.8715318954839699</v>
      </c>
      <c r="H106">
        <v>0.97253994099403096</v>
      </c>
      <c r="I106">
        <v>0.99649717610042099</v>
      </c>
      <c r="J106">
        <v>0.78852624256695203</v>
      </c>
      <c r="K106">
        <v>1</v>
      </c>
      <c r="L106">
        <v>0.59418025985261003</v>
      </c>
      <c r="M106">
        <v>0.58425825029890099</v>
      </c>
      <c r="N106">
        <v>0.58120837860254504</v>
      </c>
      <c r="O106">
        <v>1.8896149067111201</v>
      </c>
      <c r="P106">
        <v>1.77891669486463</v>
      </c>
      <c r="Q106">
        <v>2.01626207193859</v>
      </c>
      <c r="R106">
        <v>0.82798540881206295</v>
      </c>
      <c r="S106">
        <v>0.96385849703293602</v>
      </c>
      <c r="T106">
        <v>0.74110938122772596</v>
      </c>
      <c r="U106">
        <v>1</v>
      </c>
      <c r="V106">
        <v>0.68728536539405805</v>
      </c>
      <c r="W106">
        <v>0.68490678460600796</v>
      </c>
      <c r="X106">
        <v>0.65045643441351497</v>
      </c>
      <c r="Y106">
        <v>1.7652870786850201</v>
      </c>
      <c r="Z106">
        <v>1.7409502614781001</v>
      </c>
      <c r="AA106">
        <v>1.8641993386992</v>
      </c>
      <c r="AB106">
        <v>0.90972887558809001</v>
      </c>
      <c r="AC106">
        <v>1.03173187038398</v>
      </c>
      <c r="AD106">
        <v>0.71810795932695104</v>
      </c>
      <c r="AE106">
        <v>1</v>
      </c>
    </row>
    <row r="107" spans="1:31" x14ac:dyDescent="0.25">
      <c r="A107" t="s">
        <v>6466</v>
      </c>
      <c r="B107">
        <v>0.41116207654029202</v>
      </c>
      <c r="C107">
        <v>0.38870886074087702</v>
      </c>
      <c r="D107">
        <v>0.39224291432689401</v>
      </c>
      <c r="E107">
        <v>1.7157627871468599</v>
      </c>
      <c r="F107">
        <v>1.54658526290177</v>
      </c>
      <c r="G107">
        <v>1.91996534819398</v>
      </c>
      <c r="H107">
        <v>0.89553498684330501</v>
      </c>
      <c r="I107">
        <v>0.91514664640111099</v>
      </c>
      <c r="J107">
        <v>0.69148537077254202</v>
      </c>
      <c r="K107">
        <v>1</v>
      </c>
      <c r="L107">
        <v>0.45744407519841002</v>
      </c>
      <c r="M107">
        <v>0.61569347059707302</v>
      </c>
      <c r="N107">
        <v>0.49551209140367802</v>
      </c>
      <c r="O107">
        <v>2.3212164031262201</v>
      </c>
      <c r="P107">
        <v>2.3606088777536001</v>
      </c>
      <c r="Q107">
        <v>2.5372986887470099</v>
      </c>
      <c r="R107">
        <v>0.84378152755640501</v>
      </c>
      <c r="S107">
        <v>1.2019609700349401</v>
      </c>
      <c r="T107">
        <v>0.76324094548348198</v>
      </c>
      <c r="U107">
        <v>1</v>
      </c>
      <c r="V107">
        <v>0.609408089881042</v>
      </c>
      <c r="W107">
        <v>0.54482201505906003</v>
      </c>
      <c r="X107">
        <v>0.62421366176299597</v>
      </c>
      <c r="Y107">
        <v>1.6209658310566599</v>
      </c>
      <c r="Z107">
        <v>1.87246888667792</v>
      </c>
      <c r="AA107">
        <v>2.2253326614929398</v>
      </c>
      <c r="AB107">
        <v>1.1630992563606</v>
      </c>
      <c r="AC107">
        <v>1.1643263809173701</v>
      </c>
      <c r="AD107">
        <v>1.21414372127546</v>
      </c>
      <c r="AE107">
        <v>1</v>
      </c>
    </row>
    <row r="108" spans="1:31" x14ac:dyDescent="0.25">
      <c r="A108" t="s">
        <v>6465</v>
      </c>
      <c r="B108">
        <v>0.706969560447402</v>
      </c>
      <c r="C108">
        <v>0.65742398107937405</v>
      </c>
      <c r="D108">
        <v>0.64326772027127899</v>
      </c>
      <c r="E108">
        <v>1.6036070183678901</v>
      </c>
      <c r="F108">
        <v>1.6374013459246599</v>
      </c>
      <c r="G108">
        <v>1.65832574149903</v>
      </c>
      <c r="H108">
        <v>0.97838294366244405</v>
      </c>
      <c r="I108">
        <v>0.90200901854023496</v>
      </c>
      <c r="J108">
        <v>1.0708293455792599</v>
      </c>
      <c r="K108">
        <v>1</v>
      </c>
      <c r="L108">
        <v>0.56579606344533095</v>
      </c>
      <c r="M108">
        <v>0.46621909042137599</v>
      </c>
      <c r="N108">
        <v>0.42126640416564398</v>
      </c>
      <c r="O108">
        <v>2.4333171726429201</v>
      </c>
      <c r="P108">
        <v>2.4955397491076399</v>
      </c>
      <c r="Q108">
        <v>2.8401514303066602</v>
      </c>
      <c r="R108">
        <v>1.17898702260096</v>
      </c>
      <c r="S108">
        <v>1.3894152148368299</v>
      </c>
      <c r="T108">
        <v>0.70318093824545802</v>
      </c>
      <c r="U108">
        <v>1</v>
      </c>
      <c r="V108">
        <v>0.39288955324661401</v>
      </c>
      <c r="W108">
        <v>0.45828976096091201</v>
      </c>
      <c r="X108">
        <v>0.33387004116378799</v>
      </c>
      <c r="Y108">
        <v>2.3040309977686801</v>
      </c>
      <c r="Z108">
        <v>2.3954585149433201</v>
      </c>
      <c r="AA108">
        <v>2.52671086358278</v>
      </c>
      <c r="AB108">
        <v>0.81840682447311397</v>
      </c>
      <c r="AC108">
        <v>1.0858777992598201</v>
      </c>
      <c r="AD108">
        <v>0.94133041842329801</v>
      </c>
      <c r="AE108">
        <v>1</v>
      </c>
    </row>
    <row r="109" spans="1:31" x14ac:dyDescent="0.25">
      <c r="A109" t="s">
        <v>6464</v>
      </c>
      <c r="B109">
        <v>0.76652902917232402</v>
      </c>
      <c r="C109">
        <v>0.77211349615200497</v>
      </c>
      <c r="D109">
        <v>0.72919211129614303</v>
      </c>
      <c r="E109">
        <v>0.782315193320408</v>
      </c>
      <c r="F109">
        <v>0.79641227559942596</v>
      </c>
      <c r="G109">
        <v>0.75522875467777595</v>
      </c>
      <c r="H109">
        <v>0.58140110433998105</v>
      </c>
      <c r="I109">
        <v>0.979340819376878</v>
      </c>
      <c r="J109">
        <v>1.01369526379542</v>
      </c>
      <c r="K109">
        <v>1</v>
      </c>
      <c r="L109">
        <v>1.43497437095034</v>
      </c>
      <c r="M109">
        <v>1.5419572792545</v>
      </c>
      <c r="N109">
        <v>1.41317295814461</v>
      </c>
      <c r="O109">
        <v>0.99858607173878899</v>
      </c>
      <c r="P109">
        <v>1.1427440304760199</v>
      </c>
      <c r="Q109">
        <v>1.1526897781854499</v>
      </c>
      <c r="R109">
        <v>1.17915538490395</v>
      </c>
      <c r="S109">
        <v>1.3430895820903499</v>
      </c>
      <c r="T109">
        <v>1.2606527982176099</v>
      </c>
      <c r="U109">
        <v>1</v>
      </c>
      <c r="V109">
        <v>1.79725135313397</v>
      </c>
      <c r="W109">
        <v>1.8239447592131901</v>
      </c>
      <c r="X109">
        <v>1.54100862229817</v>
      </c>
      <c r="Y109">
        <v>1.3007013267999401</v>
      </c>
      <c r="Z109">
        <v>1.2215306274720299</v>
      </c>
      <c r="AA109">
        <v>1.2071094275652301</v>
      </c>
      <c r="AB109">
        <v>1.3013897525970199</v>
      </c>
      <c r="AC109">
        <v>1.2642073174302499</v>
      </c>
      <c r="AD109">
        <v>1.50654528938218</v>
      </c>
      <c r="AE109">
        <v>1</v>
      </c>
    </row>
    <row r="110" spans="1:31" x14ac:dyDescent="0.25">
      <c r="A110" t="s">
        <v>6463</v>
      </c>
      <c r="B110">
        <v>0.339862727484117</v>
      </c>
      <c r="C110">
        <v>0.33709098247874097</v>
      </c>
      <c r="D110">
        <v>0.33743347357221498</v>
      </c>
      <c r="E110">
        <v>0.827817925792242</v>
      </c>
      <c r="F110">
        <v>0.90555603284095898</v>
      </c>
      <c r="G110">
        <v>1.03053562772083</v>
      </c>
      <c r="H110">
        <v>2.9038094542978001</v>
      </c>
      <c r="I110">
        <v>3.5774700104761799</v>
      </c>
      <c r="J110">
        <v>4.1400374723861599</v>
      </c>
      <c r="K110">
        <v>1</v>
      </c>
      <c r="L110">
        <v>0.31029689902054097</v>
      </c>
      <c r="M110">
        <v>0.31720075799221598</v>
      </c>
      <c r="N110">
        <v>0.32056985990270198</v>
      </c>
      <c r="O110">
        <v>0.66550003427091398</v>
      </c>
      <c r="P110">
        <v>0.65118171402152802</v>
      </c>
      <c r="Q110">
        <v>0.77779964502395105</v>
      </c>
      <c r="R110">
        <v>4.3606834341293998</v>
      </c>
      <c r="S110">
        <v>4.1187475619486804</v>
      </c>
      <c r="T110">
        <v>3.9370460066839201</v>
      </c>
      <c r="U110">
        <v>1</v>
      </c>
      <c r="V110">
        <v>0.35804708904462101</v>
      </c>
      <c r="W110">
        <v>0.35952249845981399</v>
      </c>
      <c r="X110">
        <v>0.348399461535366</v>
      </c>
      <c r="Y110">
        <v>0.66660772159068005</v>
      </c>
      <c r="Z110">
        <v>0.80713135846784301</v>
      </c>
      <c r="AA110">
        <v>0.74621862666683503</v>
      </c>
      <c r="AB110">
        <v>4.1740666959223702</v>
      </c>
      <c r="AC110">
        <v>3.4470904924871899</v>
      </c>
      <c r="AD110">
        <v>4.6673208226757197</v>
      </c>
      <c r="AE110">
        <v>1</v>
      </c>
    </row>
    <row r="111" spans="1:31" x14ac:dyDescent="0.25">
      <c r="A111" t="s">
        <v>6462</v>
      </c>
      <c r="B111">
        <v>0.33975641408538598</v>
      </c>
      <c r="C111">
        <v>0.347935351577839</v>
      </c>
      <c r="D111">
        <v>0.34658088958289202</v>
      </c>
      <c r="E111">
        <v>0.93629838444872804</v>
      </c>
      <c r="F111">
        <v>0.97851756422382796</v>
      </c>
      <c r="G111">
        <v>1.14299232984607</v>
      </c>
      <c r="H111">
        <v>3.1697820289301299</v>
      </c>
      <c r="I111">
        <v>3.1966223960403299</v>
      </c>
      <c r="J111">
        <v>4.1591547019669104</v>
      </c>
      <c r="K111">
        <v>1</v>
      </c>
      <c r="L111">
        <v>0.35678945045437299</v>
      </c>
      <c r="M111">
        <v>0.3704955690026</v>
      </c>
      <c r="N111">
        <v>0.366042051618374</v>
      </c>
      <c r="O111">
        <v>0.87498196852138599</v>
      </c>
      <c r="P111">
        <v>0.90272917825307597</v>
      </c>
      <c r="Q111">
        <v>1.07913010629201</v>
      </c>
      <c r="R111">
        <v>4.2383671863047896</v>
      </c>
      <c r="S111">
        <v>3.5464999967485</v>
      </c>
      <c r="T111">
        <v>3.98082895294867</v>
      </c>
      <c r="U111">
        <v>1</v>
      </c>
      <c r="V111">
        <v>0.39228483855233298</v>
      </c>
      <c r="W111">
        <v>0.39742348105382103</v>
      </c>
      <c r="X111">
        <v>0.35422873755796702</v>
      </c>
      <c r="Y111">
        <v>0.78695147614989902</v>
      </c>
      <c r="Z111">
        <v>0.97598817986720499</v>
      </c>
      <c r="AA111">
        <v>0.90577352510665099</v>
      </c>
      <c r="AB111">
        <v>3.1828485199454701</v>
      </c>
      <c r="AC111">
        <v>2.4801222967335499</v>
      </c>
      <c r="AD111">
        <v>3.7831142310172399</v>
      </c>
      <c r="AE111">
        <v>1</v>
      </c>
    </row>
    <row r="112" spans="1:31" x14ac:dyDescent="0.25">
      <c r="A112" t="s">
        <v>6461</v>
      </c>
      <c r="B112">
        <v>1.0039916876925301</v>
      </c>
      <c r="C112">
        <v>0.85665193924694505</v>
      </c>
      <c r="D112">
        <v>0.92780585461825305</v>
      </c>
      <c r="E112">
        <v>1.02811137875172</v>
      </c>
      <c r="F112">
        <v>1.0114083876279101</v>
      </c>
      <c r="G112">
        <v>1.06280810242558</v>
      </c>
      <c r="H112">
        <v>0.81676662035964198</v>
      </c>
      <c r="I112">
        <v>0.78026187343165998</v>
      </c>
      <c r="J112">
        <v>0.75745712098866003</v>
      </c>
      <c r="K112">
        <v>1</v>
      </c>
      <c r="L112">
        <v>1.30322354403556</v>
      </c>
      <c r="M112">
        <v>1.07504371095358</v>
      </c>
      <c r="N112">
        <v>1.1034653558420899</v>
      </c>
      <c r="O112">
        <v>1.0883450119981</v>
      </c>
      <c r="P112">
        <v>1.3309037384078399</v>
      </c>
      <c r="Q112">
        <v>1.2507524858919901</v>
      </c>
      <c r="R112">
        <v>1.2681375560186099</v>
      </c>
      <c r="S112">
        <v>0.90778663799625903</v>
      </c>
      <c r="T112">
        <v>1.16528444608145</v>
      </c>
      <c r="U112">
        <v>1</v>
      </c>
      <c r="V112">
        <v>0.83727663919859097</v>
      </c>
      <c r="W112">
        <v>0.950911330757234</v>
      </c>
      <c r="X112">
        <v>0.81861058095206796</v>
      </c>
      <c r="Y112">
        <v>1.27858117470028</v>
      </c>
      <c r="Z112">
        <v>1.3198060679226999</v>
      </c>
      <c r="AA112">
        <v>1.36946533585279</v>
      </c>
      <c r="AB112">
        <v>0.90913420776835796</v>
      </c>
      <c r="AC112">
        <v>0.92160899951027697</v>
      </c>
      <c r="AD112">
        <v>1.01435688980627</v>
      </c>
      <c r="AE112">
        <v>1</v>
      </c>
    </row>
    <row r="113" spans="1:31" x14ac:dyDescent="0.25">
      <c r="A113" t="s">
        <v>6460</v>
      </c>
      <c r="B113">
        <v>0.28164041485456398</v>
      </c>
      <c r="C113">
        <v>0.30813244403276302</v>
      </c>
      <c r="D113">
        <v>0.23330604784130801</v>
      </c>
      <c r="E113">
        <v>2.8604325515560101</v>
      </c>
      <c r="F113">
        <v>2.5641368384188601</v>
      </c>
      <c r="G113">
        <v>2.8698001613685999</v>
      </c>
      <c r="H113">
        <v>1.0591538718345599</v>
      </c>
      <c r="I113">
        <v>1.10234045632657</v>
      </c>
      <c r="J113">
        <v>0.89962673272398497</v>
      </c>
      <c r="K113">
        <v>1</v>
      </c>
      <c r="L113">
        <v>0.35481437146389599</v>
      </c>
      <c r="M113">
        <v>0.368939350864945</v>
      </c>
      <c r="N113">
        <v>0.38368859608513001</v>
      </c>
      <c r="O113">
        <v>1.65396244043776</v>
      </c>
      <c r="P113">
        <v>1.5517290300297699</v>
      </c>
      <c r="Q113">
        <v>1.76729877937881</v>
      </c>
      <c r="R113">
        <v>1.20299197676263</v>
      </c>
      <c r="S113">
        <v>1.2191033887284299</v>
      </c>
      <c r="T113">
        <v>0.97881710716190395</v>
      </c>
      <c r="U113">
        <v>1</v>
      </c>
      <c r="V113">
        <v>0.430478858736628</v>
      </c>
      <c r="W113">
        <v>0.39774827018429798</v>
      </c>
      <c r="X113">
        <v>0.39739207605323101</v>
      </c>
      <c r="Y113">
        <v>1.95913489950252</v>
      </c>
      <c r="Z113">
        <v>2.0748199907774501</v>
      </c>
      <c r="AA113">
        <v>2.25751057229468</v>
      </c>
      <c r="AB113">
        <v>0.97480562657803804</v>
      </c>
      <c r="AC113">
        <v>0.93739581755246904</v>
      </c>
      <c r="AD113">
        <v>0.50667413088419599</v>
      </c>
      <c r="AE113">
        <v>1</v>
      </c>
    </row>
    <row r="114" spans="1:31" x14ac:dyDescent="0.25">
      <c r="A114" t="s">
        <v>6459</v>
      </c>
      <c r="B114">
        <v>0.360701475094933</v>
      </c>
      <c r="C114">
        <v>0.41504045309656101</v>
      </c>
      <c r="D114">
        <v>0.367048655515955</v>
      </c>
      <c r="E114">
        <v>2.29761644027126</v>
      </c>
      <c r="F114">
        <v>2.20074645798505</v>
      </c>
      <c r="G114">
        <v>2.5726248515784498</v>
      </c>
      <c r="H114">
        <v>0.98841113177561002</v>
      </c>
      <c r="I114">
        <v>1.2507232587122901</v>
      </c>
      <c r="J114">
        <v>0.708745318672653</v>
      </c>
      <c r="K114">
        <v>1</v>
      </c>
      <c r="L114">
        <v>0.28235868855178398</v>
      </c>
      <c r="M114">
        <v>0.28832057897457802</v>
      </c>
      <c r="N114">
        <v>0.372267499991499</v>
      </c>
      <c r="O114">
        <v>1.5636918312206201</v>
      </c>
      <c r="P114">
        <v>1.5747246280042899</v>
      </c>
      <c r="Q114">
        <v>1.8810642676306499</v>
      </c>
      <c r="R114">
        <v>1.23836948340041</v>
      </c>
      <c r="S114">
        <v>1.28767314105971</v>
      </c>
      <c r="T114">
        <v>1.25615001188464</v>
      </c>
      <c r="U114">
        <v>1</v>
      </c>
      <c r="V114">
        <v>0.37169387923860697</v>
      </c>
      <c r="W114">
        <v>0.37902246849898302</v>
      </c>
      <c r="X114">
        <v>0.39961022614125902</v>
      </c>
      <c r="Y114">
        <v>1.94200835488174</v>
      </c>
      <c r="Z114">
        <v>2.0589687104016301</v>
      </c>
      <c r="AA114">
        <v>2.1740129585815899</v>
      </c>
      <c r="AB114">
        <v>0.93775444978433697</v>
      </c>
      <c r="AC114">
        <v>0.98166058089712205</v>
      </c>
      <c r="AD114">
        <v>0.61384935515724004</v>
      </c>
      <c r="AE114">
        <v>1</v>
      </c>
    </row>
    <row r="115" spans="1:31" x14ac:dyDescent="0.25">
      <c r="A115" t="s">
        <v>6458</v>
      </c>
      <c r="B115">
        <v>0.33834270937414002</v>
      </c>
      <c r="C115">
        <v>0.40084741108206001</v>
      </c>
      <c r="D115">
        <v>0.37048384127752299</v>
      </c>
      <c r="E115">
        <v>1.7598806515352099</v>
      </c>
      <c r="F115">
        <v>1.6239439671129501</v>
      </c>
      <c r="G115">
        <v>1.84443762529594</v>
      </c>
      <c r="H115">
        <v>0.78770655495289099</v>
      </c>
      <c r="I115">
        <v>0.84576508111155102</v>
      </c>
      <c r="J115">
        <v>0.52562829855815496</v>
      </c>
      <c r="K115">
        <v>1</v>
      </c>
      <c r="L115">
        <v>0.38402063615384302</v>
      </c>
      <c r="M115">
        <v>0.38411008691593701</v>
      </c>
      <c r="N115">
        <v>0.38238543072854703</v>
      </c>
      <c r="O115">
        <v>1.79247435895792</v>
      </c>
      <c r="P115">
        <v>1.5217938297854099</v>
      </c>
      <c r="Q115">
        <v>1.8882521138224799</v>
      </c>
      <c r="R115">
        <v>0.56949948609280399</v>
      </c>
      <c r="S115">
        <v>0.68162996655286801</v>
      </c>
      <c r="T115">
        <v>0.63306521631457002</v>
      </c>
      <c r="U115">
        <v>1</v>
      </c>
      <c r="V115">
        <v>0.53510629706523405</v>
      </c>
      <c r="W115">
        <v>0.51980163092741805</v>
      </c>
      <c r="X115">
        <v>0.50005068446941503</v>
      </c>
      <c r="Y115">
        <v>2.0045778100430298</v>
      </c>
      <c r="Z115">
        <v>2.1965906429810902</v>
      </c>
      <c r="AA115">
        <v>2.2805202303327898</v>
      </c>
      <c r="AB115">
        <v>1.22075735445621</v>
      </c>
      <c r="AC115">
        <v>1.2144123645675799</v>
      </c>
      <c r="AD115">
        <v>1.05599685805128</v>
      </c>
      <c r="AE115">
        <v>1</v>
      </c>
    </row>
    <row r="116" spans="1:31" x14ac:dyDescent="0.25">
      <c r="A116" t="s">
        <v>6457</v>
      </c>
      <c r="B116">
        <v>0.34371239253244601</v>
      </c>
      <c r="C116">
        <v>0.35829388169285697</v>
      </c>
      <c r="D116">
        <v>0.37991681996223903</v>
      </c>
      <c r="E116">
        <v>1.7147554581533999</v>
      </c>
      <c r="F116">
        <v>1.62611567385362</v>
      </c>
      <c r="G116">
        <v>1.8663002303020699</v>
      </c>
      <c r="H116">
        <v>0.87069668338789497</v>
      </c>
      <c r="I116">
        <v>1.04067542729706</v>
      </c>
      <c r="J116">
        <v>0.77896965456792</v>
      </c>
      <c r="K116">
        <v>1</v>
      </c>
      <c r="L116">
        <v>0.215970020897916</v>
      </c>
      <c r="M116">
        <v>0.22474497221585901</v>
      </c>
      <c r="N116">
        <v>0.21534686375103601</v>
      </c>
      <c r="O116">
        <v>2.0647239237189501</v>
      </c>
      <c r="P116">
        <v>1.9520516310878</v>
      </c>
      <c r="Q116">
        <v>2.41820722241469</v>
      </c>
      <c r="R116">
        <v>0.723472903018203</v>
      </c>
      <c r="S116">
        <v>0.95817087717369498</v>
      </c>
      <c r="T116">
        <v>0.61055152716375405</v>
      </c>
      <c r="U116">
        <v>1</v>
      </c>
      <c r="V116">
        <v>0.49031448358845903</v>
      </c>
      <c r="W116">
        <v>0.54638784282422403</v>
      </c>
      <c r="X116">
        <v>0.47822978433430902</v>
      </c>
      <c r="Y116">
        <v>1.9014884802940299</v>
      </c>
      <c r="Z116">
        <v>2.0023418954958898</v>
      </c>
      <c r="AA116">
        <v>2.2321043673862802</v>
      </c>
      <c r="AB116">
        <v>1.47188129923396</v>
      </c>
      <c r="AC116">
        <v>1.60900271367839</v>
      </c>
      <c r="AD116">
        <v>1.29898829515286</v>
      </c>
      <c r="AE116">
        <v>1</v>
      </c>
    </row>
    <row r="117" spans="1:31" x14ac:dyDescent="0.25">
      <c r="A117" t="s">
        <v>6456</v>
      </c>
      <c r="B117">
        <v>0.55041767637139205</v>
      </c>
      <c r="C117">
        <v>0.54164883414237697</v>
      </c>
      <c r="D117">
        <v>0.52564384857399005</v>
      </c>
      <c r="E117">
        <v>1.7162111317658999</v>
      </c>
      <c r="F117">
        <v>1.58769514674784</v>
      </c>
      <c r="G117">
        <v>1.83072132524871</v>
      </c>
      <c r="H117">
        <v>1.3152001175491499</v>
      </c>
      <c r="I117">
        <v>1.25484104389831</v>
      </c>
      <c r="J117">
        <v>1.1772778120743099</v>
      </c>
      <c r="K117">
        <v>1</v>
      </c>
      <c r="L117">
        <v>0.47753060486453303</v>
      </c>
      <c r="M117">
        <v>0.43404763834082499</v>
      </c>
      <c r="N117">
        <v>0.44550719442066999</v>
      </c>
      <c r="O117">
        <v>1.4231361496116399</v>
      </c>
      <c r="P117">
        <v>1.26570065503344</v>
      </c>
      <c r="Q117">
        <v>1.5879278947883899</v>
      </c>
      <c r="R117">
        <v>1.0430428654910699</v>
      </c>
      <c r="S117">
        <v>1.20864754175089</v>
      </c>
      <c r="T117">
        <v>0.74023982408601197</v>
      </c>
      <c r="U117">
        <v>1</v>
      </c>
      <c r="V117">
        <v>0.79657861423307297</v>
      </c>
      <c r="W117">
        <v>0.81985822871761405</v>
      </c>
      <c r="X117">
        <v>0.76739469916104797</v>
      </c>
      <c r="Y117">
        <v>1.5749887371342</v>
      </c>
      <c r="Z117">
        <v>1.7453894729547299</v>
      </c>
      <c r="AA117">
        <v>1.8146561810072299</v>
      </c>
      <c r="AB117">
        <v>1.26373067574439</v>
      </c>
      <c r="AC117">
        <v>1.34433514613434</v>
      </c>
      <c r="AD117">
        <v>1.24623819904466</v>
      </c>
      <c r="AE117">
        <v>1</v>
      </c>
    </row>
    <row r="118" spans="1:31" x14ac:dyDescent="0.25">
      <c r="A118" t="s">
        <v>6455</v>
      </c>
      <c r="B118">
        <v>0.63485631925732999</v>
      </c>
      <c r="C118">
        <v>0.61017086564552103</v>
      </c>
      <c r="D118">
        <v>0.67251319484388505</v>
      </c>
      <c r="E118">
        <v>0.649516178243422</v>
      </c>
      <c r="F118">
        <v>0.63171857672980003</v>
      </c>
      <c r="G118">
        <v>0.67834912566811101</v>
      </c>
      <c r="H118">
        <v>2.75571404085147</v>
      </c>
      <c r="I118">
        <v>3.1669576008878102</v>
      </c>
      <c r="J118">
        <v>3.75980645851965</v>
      </c>
      <c r="K118">
        <v>1</v>
      </c>
      <c r="L118">
        <v>0.56061371309755503</v>
      </c>
      <c r="M118">
        <v>0.63823921594878097</v>
      </c>
      <c r="N118">
        <v>0.67214634266930096</v>
      </c>
      <c r="O118">
        <v>0.600110912476431</v>
      </c>
      <c r="P118">
        <v>0.67266606719629096</v>
      </c>
      <c r="Q118">
        <v>0.676895547584353</v>
      </c>
      <c r="R118">
        <v>3.16501617114222</v>
      </c>
      <c r="S118">
        <v>3.1678664630500299</v>
      </c>
      <c r="T118">
        <v>3.1335237024695699</v>
      </c>
      <c r="U118">
        <v>1</v>
      </c>
      <c r="V118">
        <v>0.61271135292241796</v>
      </c>
      <c r="W118">
        <v>0.67522195306870803</v>
      </c>
      <c r="X118">
        <v>0.79637333479821104</v>
      </c>
      <c r="Y118">
        <v>0.73621261473661703</v>
      </c>
      <c r="Z118">
        <v>0.82821745738959396</v>
      </c>
      <c r="AA118">
        <v>0.74742772207320496</v>
      </c>
      <c r="AB118">
        <v>3.64627880195766</v>
      </c>
      <c r="AC118">
        <v>2.6567427920993598</v>
      </c>
      <c r="AD118">
        <v>3.4775449299546701</v>
      </c>
      <c r="AE118">
        <v>1</v>
      </c>
    </row>
    <row r="119" spans="1:31" x14ac:dyDescent="0.25">
      <c r="A119" t="s">
        <v>6454</v>
      </c>
      <c r="B119">
        <v>0.47781421551605102</v>
      </c>
      <c r="C119">
        <v>0.51597806968101501</v>
      </c>
      <c r="D119">
        <v>0.56858828387481197</v>
      </c>
      <c r="E119">
        <v>0.62711342845596196</v>
      </c>
      <c r="F119">
        <v>0.60651436360083999</v>
      </c>
      <c r="G119">
        <v>0.64780820901610103</v>
      </c>
      <c r="H119">
        <v>2.3947154958246499</v>
      </c>
      <c r="I119">
        <v>3.6574279739017999</v>
      </c>
      <c r="J119">
        <v>4.50797249208276</v>
      </c>
      <c r="K119">
        <v>1</v>
      </c>
      <c r="L119">
        <v>0.27608267575314599</v>
      </c>
      <c r="M119">
        <v>0.24513593598338099</v>
      </c>
      <c r="N119">
        <v>0.32278060596038299</v>
      </c>
      <c r="O119">
        <v>0.37532102445284699</v>
      </c>
      <c r="P119">
        <v>0.36880485490708798</v>
      </c>
      <c r="Q119">
        <v>0.35049992982275202</v>
      </c>
      <c r="R119">
        <v>1.8867610428358901</v>
      </c>
      <c r="S119">
        <v>1.74627304677198</v>
      </c>
      <c r="T119">
        <v>1.99242560759334</v>
      </c>
      <c r="U119">
        <v>1</v>
      </c>
      <c r="V119">
        <v>0.87360016360048998</v>
      </c>
      <c r="W119">
        <v>0.840802910780723</v>
      </c>
      <c r="X119">
        <v>1.0028573444875899</v>
      </c>
      <c r="Y119">
        <v>0.78190827397375495</v>
      </c>
      <c r="Z119">
        <v>0.82007571890008502</v>
      </c>
      <c r="AA119">
        <v>0.79902432854001104</v>
      </c>
      <c r="AB119">
        <v>4.0510503270950702</v>
      </c>
      <c r="AC119">
        <v>3.0085108588079001</v>
      </c>
      <c r="AD119">
        <v>3.4017982909276001</v>
      </c>
      <c r="AE119">
        <v>1</v>
      </c>
    </row>
    <row r="120" spans="1:31" x14ac:dyDescent="0.25">
      <c r="A120" t="s">
        <v>6453</v>
      </c>
      <c r="B120">
        <v>0.54542262122549001</v>
      </c>
      <c r="C120">
        <v>0.56103859146855894</v>
      </c>
      <c r="D120">
        <v>0.59907588982092097</v>
      </c>
      <c r="E120">
        <v>0.66304012993948702</v>
      </c>
      <c r="F120">
        <v>0.70724036159807502</v>
      </c>
      <c r="G120">
        <v>0.68623950876084105</v>
      </c>
      <c r="H120">
        <v>3.1324974880519099</v>
      </c>
      <c r="I120">
        <v>3.1922349634644398</v>
      </c>
      <c r="J120">
        <v>3.9443171665631098</v>
      </c>
      <c r="K120">
        <v>1</v>
      </c>
      <c r="L120">
        <v>0.52922555942002703</v>
      </c>
      <c r="M120">
        <v>0.57765367265594803</v>
      </c>
      <c r="N120">
        <v>0.67183971243340701</v>
      </c>
      <c r="O120">
        <v>0.58788590935969798</v>
      </c>
      <c r="P120">
        <v>0.57815871833769505</v>
      </c>
      <c r="Q120">
        <v>0.58596815176685602</v>
      </c>
      <c r="R120">
        <v>3.2186487813801601</v>
      </c>
      <c r="S120">
        <v>3.2095734698771299</v>
      </c>
      <c r="T120">
        <v>3.4596195893643502</v>
      </c>
      <c r="U120">
        <v>1</v>
      </c>
      <c r="V120">
        <v>0.651675198266778</v>
      </c>
      <c r="W120">
        <v>0.68348931649730604</v>
      </c>
      <c r="X120">
        <v>0.81455162364868505</v>
      </c>
      <c r="Y120">
        <v>0.73562157779753601</v>
      </c>
      <c r="Z120">
        <v>0.80825915446820995</v>
      </c>
      <c r="AA120">
        <v>0.72994345758979395</v>
      </c>
      <c r="AB120">
        <v>3.7540086837904898</v>
      </c>
      <c r="AC120">
        <v>3.1249458061901398</v>
      </c>
      <c r="AD120">
        <v>4.1515237582793896</v>
      </c>
      <c r="AE120">
        <v>1</v>
      </c>
    </row>
    <row r="121" spans="1:31" x14ac:dyDescent="0.25">
      <c r="A121" t="s">
        <v>6452</v>
      </c>
      <c r="B121">
        <v>0.418429847612939</v>
      </c>
      <c r="C121">
        <v>0.40721539934592499</v>
      </c>
      <c r="D121">
        <v>0.392729881520688</v>
      </c>
      <c r="E121">
        <v>1.5515778322209499</v>
      </c>
      <c r="F121">
        <v>1.6652561692512</v>
      </c>
      <c r="G121">
        <v>1.82816105316426</v>
      </c>
      <c r="H121">
        <v>0.94305193394932196</v>
      </c>
      <c r="I121">
        <v>0.95799305047903704</v>
      </c>
      <c r="J121">
        <v>0.78094112730946796</v>
      </c>
      <c r="K121">
        <v>1</v>
      </c>
      <c r="L121">
        <v>0.46871758227788801</v>
      </c>
      <c r="M121">
        <v>0.47984000722290499</v>
      </c>
      <c r="N121">
        <v>0.48048478380975801</v>
      </c>
      <c r="O121">
        <v>2.017506111476</v>
      </c>
      <c r="P121">
        <v>1.88750149406184</v>
      </c>
      <c r="Q121">
        <v>2.1939077279026198</v>
      </c>
      <c r="R121">
        <v>1.0253160547328699</v>
      </c>
      <c r="S121">
        <v>1.05826718474777</v>
      </c>
      <c r="T121">
        <v>0.76539661435070006</v>
      </c>
      <c r="U121">
        <v>1</v>
      </c>
      <c r="V121">
        <v>0.46499113474562498</v>
      </c>
      <c r="W121">
        <v>0.51952811258824505</v>
      </c>
      <c r="X121">
        <v>0.519232820447459</v>
      </c>
      <c r="Y121">
        <v>1.96889581180934</v>
      </c>
      <c r="Z121">
        <v>2.0999467601992801</v>
      </c>
      <c r="AA121">
        <v>2.2997506836433499</v>
      </c>
      <c r="AB121">
        <v>1.2380179737524999</v>
      </c>
      <c r="AC121">
        <v>1.14525600828147</v>
      </c>
      <c r="AD121">
        <v>0.95623679554713903</v>
      </c>
      <c r="AE121">
        <v>1</v>
      </c>
    </row>
    <row r="122" spans="1:31" x14ac:dyDescent="0.25">
      <c r="A122" t="s">
        <v>6451</v>
      </c>
      <c r="B122">
        <v>0.61117675261406301</v>
      </c>
      <c r="C122">
        <v>0.56213223607894403</v>
      </c>
      <c r="D122">
        <v>0.49750707726051502</v>
      </c>
      <c r="E122">
        <v>1.47394726104742</v>
      </c>
      <c r="F122">
        <v>1.7052115910951799</v>
      </c>
      <c r="G122">
        <v>2.10141369344402</v>
      </c>
      <c r="H122">
        <v>0.95663444780722695</v>
      </c>
      <c r="I122">
        <v>1.12441081256626</v>
      </c>
      <c r="J122">
        <v>1.7195137831929199</v>
      </c>
      <c r="K122">
        <v>1</v>
      </c>
      <c r="L122">
        <v>0.66416032756967802</v>
      </c>
      <c r="M122">
        <v>0.47982193549143498</v>
      </c>
      <c r="N122">
        <v>0.61002883056572998</v>
      </c>
      <c r="O122">
        <v>1.2024045696602399</v>
      </c>
      <c r="P122">
        <v>1.1452331100309601</v>
      </c>
      <c r="Q122">
        <v>1.3757157054437399</v>
      </c>
      <c r="R122">
        <v>1.34031555805207</v>
      </c>
      <c r="S122">
        <v>1.02794398653885</v>
      </c>
      <c r="T122">
        <v>2.2341741584445698</v>
      </c>
      <c r="U122">
        <v>1</v>
      </c>
      <c r="V122">
        <v>0.83848209143401697</v>
      </c>
      <c r="W122">
        <v>0.76055971477778594</v>
      </c>
      <c r="X122">
        <v>0.73430756717939105</v>
      </c>
      <c r="Y122">
        <v>2.5253410807262302</v>
      </c>
      <c r="Z122">
        <v>2.65699715008925</v>
      </c>
      <c r="AA122">
        <v>2.78168304139133</v>
      </c>
      <c r="AB122">
        <v>1.4425761643670001</v>
      </c>
      <c r="AC122">
        <v>1.7791921725740301</v>
      </c>
      <c r="AD122">
        <v>0.72017163629842695</v>
      </c>
      <c r="AE122">
        <v>1</v>
      </c>
    </row>
    <row r="123" spans="1:31" x14ac:dyDescent="0.25">
      <c r="A123" t="s">
        <v>6450</v>
      </c>
      <c r="B123">
        <v>1.61977972285269</v>
      </c>
      <c r="C123">
        <v>1.6531719010841399</v>
      </c>
      <c r="D123">
        <v>1.60363831132762</v>
      </c>
      <c r="E123">
        <v>0.62192737651481</v>
      </c>
      <c r="F123">
        <v>0.64229629158266299</v>
      </c>
      <c r="G123">
        <v>0.47880182652999798</v>
      </c>
      <c r="H123">
        <v>0.60413366855781603</v>
      </c>
      <c r="I123">
        <v>0.55570910171022703</v>
      </c>
      <c r="J123">
        <v>0.63043727918855896</v>
      </c>
      <c r="K123">
        <v>1</v>
      </c>
      <c r="L123">
        <v>1.6256050821415999</v>
      </c>
      <c r="M123">
        <v>1.6620724586769799</v>
      </c>
      <c r="N123">
        <v>1.57227257929541</v>
      </c>
      <c r="O123">
        <v>0.56967573765165402</v>
      </c>
      <c r="P123">
        <v>0.626234424860314</v>
      </c>
      <c r="Q123">
        <v>0.47665966692363698</v>
      </c>
      <c r="R123">
        <v>0.53745277911640399</v>
      </c>
      <c r="S123">
        <v>0.44454719048605801</v>
      </c>
      <c r="T123">
        <v>0.58506706543734899</v>
      </c>
      <c r="U123">
        <v>1</v>
      </c>
      <c r="V123">
        <v>1.9028826640913401</v>
      </c>
      <c r="W123">
        <v>1.94617923288362</v>
      </c>
      <c r="X123">
        <v>1.8766445016536499</v>
      </c>
      <c r="Y123">
        <v>0.60501143243189304</v>
      </c>
      <c r="Z123">
        <v>0.526616808723811</v>
      </c>
      <c r="AA123">
        <v>0.41623556834678199</v>
      </c>
      <c r="AB123">
        <v>0.45677321887190703</v>
      </c>
      <c r="AC123">
        <v>0.47265851477933302</v>
      </c>
      <c r="AD123">
        <v>0.51843832101479204</v>
      </c>
      <c r="AE123">
        <v>1</v>
      </c>
    </row>
    <row r="124" spans="1:31" x14ac:dyDescent="0.25">
      <c r="A124" t="s">
        <v>6449</v>
      </c>
      <c r="B124">
        <v>1.7071151272414999</v>
      </c>
      <c r="C124">
        <v>1.55435948427655</v>
      </c>
      <c r="D124">
        <v>1.79200396044748</v>
      </c>
      <c r="E124">
        <v>0.79500166498205604</v>
      </c>
      <c r="F124">
        <v>0.64171455248461695</v>
      </c>
      <c r="G124">
        <v>0.91603293983880196</v>
      </c>
      <c r="H124">
        <v>0.41857786675364</v>
      </c>
      <c r="I124">
        <v>0.47600729714499901</v>
      </c>
      <c r="J124">
        <v>0.38667394305195002</v>
      </c>
      <c r="K124">
        <v>1</v>
      </c>
      <c r="L124">
        <v>1.46220382740942</v>
      </c>
      <c r="M124">
        <v>1.46481546098042</v>
      </c>
      <c r="N124">
        <v>1.47563359067723</v>
      </c>
      <c r="O124">
        <v>0.596153034324019</v>
      </c>
      <c r="P124">
        <v>0.69183991621212404</v>
      </c>
      <c r="Q124">
        <v>0.48562346536370399</v>
      </c>
      <c r="R124">
        <v>0.27384593061400597</v>
      </c>
      <c r="S124">
        <v>0.35267280889232899</v>
      </c>
      <c r="T124">
        <v>0.26319701137163898</v>
      </c>
      <c r="U124">
        <v>1</v>
      </c>
      <c r="V124">
        <v>1.30515625114352</v>
      </c>
      <c r="W124">
        <v>1.45683467819957</v>
      </c>
      <c r="X124">
        <v>1.6582282390962699</v>
      </c>
      <c r="Y124">
        <v>1.02061650631233</v>
      </c>
      <c r="Z124">
        <v>1.1232770858749701</v>
      </c>
      <c r="AA124">
        <v>0.97970354180840002</v>
      </c>
      <c r="AB124">
        <v>0.65466422877784602</v>
      </c>
      <c r="AC124">
        <v>0.70991310502063898</v>
      </c>
      <c r="AD124">
        <v>0.442398695510203</v>
      </c>
      <c r="AE124">
        <v>1</v>
      </c>
    </row>
    <row r="125" spans="1:31" x14ac:dyDescent="0.25">
      <c r="A125" t="s">
        <v>6448</v>
      </c>
      <c r="B125">
        <v>1.6586013617475299</v>
      </c>
      <c r="C125">
        <v>1.6505622082175599</v>
      </c>
      <c r="D125">
        <v>1.67546577428541</v>
      </c>
      <c r="E125">
        <v>0.58383066483354995</v>
      </c>
      <c r="F125">
        <v>0.57908624564315603</v>
      </c>
      <c r="G125">
        <v>0.46225251535980999</v>
      </c>
      <c r="H125">
        <v>0.416330444419581</v>
      </c>
      <c r="I125">
        <v>0.45254877416664302</v>
      </c>
      <c r="J125">
        <v>0.53131609196753304</v>
      </c>
      <c r="K125">
        <v>1</v>
      </c>
      <c r="L125">
        <v>1.7417403345636799</v>
      </c>
      <c r="M125">
        <v>1.7121339230994901</v>
      </c>
      <c r="N125">
        <v>1.80037419651251</v>
      </c>
      <c r="O125">
        <v>0.59693183927376703</v>
      </c>
      <c r="P125">
        <v>0.64439567654253205</v>
      </c>
      <c r="Q125">
        <v>0.47762960882984401</v>
      </c>
      <c r="R125">
        <v>0.382004834656404</v>
      </c>
      <c r="S125">
        <v>0.51396897802230201</v>
      </c>
      <c r="T125">
        <v>0.39728956667967502</v>
      </c>
      <c r="U125">
        <v>1</v>
      </c>
      <c r="V125">
        <v>1.8357023411329001</v>
      </c>
      <c r="W125">
        <v>1.8504592870451799</v>
      </c>
      <c r="X125">
        <v>1.8442341472950201</v>
      </c>
      <c r="Y125">
        <v>0.54591370017891105</v>
      </c>
      <c r="Z125">
        <v>0.45718408445708297</v>
      </c>
      <c r="AA125">
        <v>0.36801755838550498</v>
      </c>
      <c r="AB125">
        <v>0.34364760444623399</v>
      </c>
      <c r="AC125">
        <v>0.454920372468335</v>
      </c>
      <c r="AD125">
        <v>0.371111788562838</v>
      </c>
      <c r="AE125">
        <v>1</v>
      </c>
    </row>
    <row r="126" spans="1:31" x14ac:dyDescent="0.25">
      <c r="A126" t="s">
        <v>6447</v>
      </c>
      <c r="B126">
        <v>0.28188977713416802</v>
      </c>
      <c r="C126">
        <v>0.28322269640616199</v>
      </c>
      <c r="D126">
        <v>0.364915424840211</v>
      </c>
      <c r="E126">
        <v>0.92995168429091701</v>
      </c>
      <c r="F126">
        <v>0.934314692852665</v>
      </c>
      <c r="G126">
        <v>1.04811694787875</v>
      </c>
      <c r="H126">
        <v>2.9245859482068299</v>
      </c>
      <c r="I126">
        <v>2.68956421437501</v>
      </c>
      <c r="J126">
        <v>3.0614723260036798</v>
      </c>
      <c r="K126">
        <v>1</v>
      </c>
      <c r="L126">
        <v>0.30088716631954798</v>
      </c>
      <c r="M126">
        <v>0.26130150789737899</v>
      </c>
      <c r="N126">
        <v>0.268362904027519</v>
      </c>
      <c r="O126">
        <v>0.98192166138598103</v>
      </c>
      <c r="P126">
        <v>0.96837992722863198</v>
      </c>
      <c r="Q126">
        <v>1.15287050122001</v>
      </c>
      <c r="R126">
        <v>3.7603620203888202</v>
      </c>
      <c r="S126">
        <v>3.2978736371100799</v>
      </c>
      <c r="T126">
        <v>3.2344558532133201</v>
      </c>
      <c r="U126">
        <v>1</v>
      </c>
      <c r="V126">
        <v>0.357615329735887</v>
      </c>
      <c r="W126">
        <v>0.36857883871960001</v>
      </c>
      <c r="X126">
        <v>0.39154315563574998</v>
      </c>
      <c r="Y126">
        <v>1.31024090649645</v>
      </c>
      <c r="Z126">
        <v>1.4220868311052399</v>
      </c>
      <c r="AA126">
        <v>1.4095150728402599</v>
      </c>
      <c r="AB126">
        <v>3.18403848018567</v>
      </c>
      <c r="AC126">
        <v>2.6893673288021902</v>
      </c>
      <c r="AD126">
        <v>4.0155478601140997</v>
      </c>
      <c r="AE126">
        <v>1</v>
      </c>
    </row>
    <row r="127" spans="1:31" x14ac:dyDescent="0.25">
      <c r="A127" t="s">
        <v>6446</v>
      </c>
      <c r="B127">
        <v>0.24016273946487701</v>
      </c>
      <c r="C127">
        <v>0.14643257818998501</v>
      </c>
      <c r="D127">
        <v>0.26236292689944002</v>
      </c>
      <c r="E127">
        <v>0.361962305984938</v>
      </c>
      <c r="F127">
        <v>0.48637710341086399</v>
      </c>
      <c r="G127">
        <v>0.53817519517955903</v>
      </c>
      <c r="H127">
        <v>4.09692048847847</v>
      </c>
      <c r="I127">
        <v>4.5303234678762703</v>
      </c>
      <c r="J127">
        <v>5.5070365395165597</v>
      </c>
      <c r="K127">
        <v>1</v>
      </c>
      <c r="L127">
        <v>0.23668220969429299</v>
      </c>
      <c r="M127">
        <v>0.28577945834604201</v>
      </c>
      <c r="N127">
        <v>0.25379419058005198</v>
      </c>
      <c r="O127">
        <v>0.67360914051644605</v>
      </c>
      <c r="P127">
        <v>0.63795715315891199</v>
      </c>
      <c r="Q127">
        <v>0.69520480999384404</v>
      </c>
      <c r="R127">
        <v>5.9256311000139998</v>
      </c>
      <c r="S127">
        <v>5.2934022171748003</v>
      </c>
      <c r="T127">
        <v>8.8039334484051608</v>
      </c>
      <c r="U127">
        <v>1</v>
      </c>
      <c r="V127">
        <v>0.28927730868599</v>
      </c>
      <c r="W127">
        <v>0.187759867807019</v>
      </c>
      <c r="X127">
        <v>0.35132634636629101</v>
      </c>
      <c r="Y127">
        <v>1.1792127618816099</v>
      </c>
      <c r="Z127">
        <v>1.1131485452584</v>
      </c>
      <c r="AA127">
        <v>1.24453398861606</v>
      </c>
      <c r="AB127">
        <v>2.85311933796133</v>
      </c>
      <c r="AC127">
        <v>2.4338631838332501</v>
      </c>
      <c r="AD127">
        <v>4.1810962810793297</v>
      </c>
      <c r="AE127">
        <v>1</v>
      </c>
    </row>
    <row r="128" spans="1:31" x14ac:dyDescent="0.25">
      <c r="A128" t="s">
        <v>6445</v>
      </c>
      <c r="B128">
        <v>1.1419144850829599</v>
      </c>
      <c r="C128">
        <v>1.16348046818267</v>
      </c>
      <c r="D128">
        <v>1.2350632290475001</v>
      </c>
      <c r="E128">
        <v>1.13730979808245</v>
      </c>
      <c r="F128">
        <v>1.03212044128033</v>
      </c>
      <c r="G128">
        <v>1.0875882630142899</v>
      </c>
      <c r="H128">
        <v>0.85903390340006802</v>
      </c>
      <c r="I128">
        <v>0.94416248763763699</v>
      </c>
      <c r="J128">
        <v>1.06126380231646</v>
      </c>
      <c r="K128">
        <v>1</v>
      </c>
      <c r="L128">
        <v>1.4495476096745901</v>
      </c>
      <c r="M128">
        <v>1.49449738543063</v>
      </c>
      <c r="N128">
        <v>1.37889477852622</v>
      </c>
      <c r="O128">
        <v>1.06320652730503</v>
      </c>
      <c r="P128">
        <v>1.08167243821027</v>
      </c>
      <c r="Q128">
        <v>1.01653568222804</v>
      </c>
      <c r="R128">
        <v>0.73395076458169695</v>
      </c>
      <c r="S128">
        <v>0.69852074758679505</v>
      </c>
      <c r="T128">
        <v>1.37971263792331</v>
      </c>
      <c r="U128">
        <v>1</v>
      </c>
      <c r="V128">
        <v>1.04797978714757</v>
      </c>
      <c r="W128">
        <v>1.1130318427771599</v>
      </c>
      <c r="X128">
        <v>1.0528916642035</v>
      </c>
      <c r="Y128">
        <v>0.89979096753782395</v>
      </c>
      <c r="Z128">
        <v>0.94764566601920397</v>
      </c>
      <c r="AA128">
        <v>0.95461920015968704</v>
      </c>
      <c r="AB128">
        <v>0.97466081304710395</v>
      </c>
      <c r="AC128">
        <v>1.00421314652134</v>
      </c>
      <c r="AD128">
        <v>0.88468046748832097</v>
      </c>
      <c r="AE128">
        <v>1</v>
      </c>
    </row>
    <row r="129" spans="1:31" x14ac:dyDescent="0.25">
      <c r="A129" t="s">
        <v>6444</v>
      </c>
      <c r="B129">
        <v>0.31498047385719802</v>
      </c>
      <c r="C129">
        <v>0.31348073116238101</v>
      </c>
      <c r="D129">
        <v>0.34930497964840701</v>
      </c>
      <c r="E129">
        <v>1.9174661849505299</v>
      </c>
      <c r="F129">
        <v>1.50202984095243</v>
      </c>
      <c r="G129">
        <v>1.96343553953399</v>
      </c>
      <c r="H129">
        <v>1.2067593036580799</v>
      </c>
      <c r="I129">
        <v>1.1298146285453701</v>
      </c>
      <c r="J129">
        <v>1.30088900908502</v>
      </c>
      <c r="K129">
        <v>1</v>
      </c>
      <c r="L129">
        <v>0.28489170015207699</v>
      </c>
      <c r="M129">
        <v>0.241683083586368</v>
      </c>
      <c r="N129">
        <v>0.33952446676842901</v>
      </c>
      <c r="O129">
        <v>2.0194352658396499</v>
      </c>
      <c r="P129">
        <v>1.8962179938988299</v>
      </c>
      <c r="Q129">
        <v>2.3207396248745602</v>
      </c>
      <c r="R129">
        <v>0.87175943083424501</v>
      </c>
      <c r="S129">
        <v>0.95622961282336205</v>
      </c>
      <c r="T129">
        <v>0.73324279951326299</v>
      </c>
      <c r="U129">
        <v>1</v>
      </c>
      <c r="V129">
        <v>0.39465037744112702</v>
      </c>
      <c r="W129">
        <v>0.38785244539834102</v>
      </c>
      <c r="X129">
        <v>0.378149175437001</v>
      </c>
      <c r="Y129">
        <v>2.1565895611373498</v>
      </c>
      <c r="Z129">
        <v>2.48454336398617</v>
      </c>
      <c r="AA129">
        <v>2.5311600620202501</v>
      </c>
      <c r="AB129">
        <v>1.0442268357654501</v>
      </c>
      <c r="AC129">
        <v>1.0335618835345199</v>
      </c>
      <c r="AD129">
        <v>0.93658442407693898</v>
      </c>
      <c r="AE129">
        <v>1</v>
      </c>
    </row>
    <row r="130" spans="1:31" x14ac:dyDescent="0.25">
      <c r="A130" t="s">
        <v>6443</v>
      </c>
      <c r="B130">
        <v>1.3256141267253401</v>
      </c>
      <c r="C130">
        <v>1.2559602570660799</v>
      </c>
      <c r="D130">
        <v>1.30358414775811</v>
      </c>
      <c r="E130">
        <v>0.96690164696493697</v>
      </c>
      <c r="F130">
        <v>0.97489734194129596</v>
      </c>
      <c r="G130">
        <v>0.92533011594856496</v>
      </c>
      <c r="H130">
        <v>0.66197505251351596</v>
      </c>
      <c r="I130">
        <v>0.72470098648507597</v>
      </c>
      <c r="J130">
        <v>0.66531651239300704</v>
      </c>
      <c r="K130">
        <v>1</v>
      </c>
      <c r="L130">
        <v>1.3083274386433801</v>
      </c>
      <c r="M130">
        <v>1.31165550628185</v>
      </c>
      <c r="N130">
        <v>1.37279875573874</v>
      </c>
      <c r="O130">
        <v>0.99936172475119001</v>
      </c>
      <c r="P130">
        <v>1.09792942786256</v>
      </c>
      <c r="Q130">
        <v>1.0613972844055899</v>
      </c>
      <c r="R130">
        <v>0.73112520877244203</v>
      </c>
      <c r="S130">
        <v>0.71660408875958603</v>
      </c>
      <c r="T130">
        <v>0.60186115581038502</v>
      </c>
      <c r="U130">
        <v>1</v>
      </c>
      <c r="V130">
        <v>1.41048753457434</v>
      </c>
      <c r="W130">
        <v>1.46422578605841</v>
      </c>
      <c r="X130">
        <v>1.4463477540385199</v>
      </c>
      <c r="Y130">
        <v>1.0221362177661699</v>
      </c>
      <c r="Z130">
        <v>0.89632308064668897</v>
      </c>
      <c r="AA130">
        <v>0.89927619734984698</v>
      </c>
      <c r="AB130">
        <v>0.71055365647413604</v>
      </c>
      <c r="AC130">
        <v>0.64640533711988402</v>
      </c>
      <c r="AD130">
        <v>0.65228726535749704</v>
      </c>
      <c r="AE130">
        <v>1</v>
      </c>
    </row>
    <row r="131" spans="1:31" x14ac:dyDescent="0.25">
      <c r="A131" t="s">
        <v>6442</v>
      </c>
      <c r="B131">
        <v>1.42337588825234</v>
      </c>
      <c r="C131">
        <v>1.5932482939352</v>
      </c>
      <c r="D131">
        <v>1.51752054030651</v>
      </c>
      <c r="E131">
        <v>0.774623959743311</v>
      </c>
      <c r="F131">
        <v>0.85614719227288905</v>
      </c>
      <c r="G131">
        <v>0.736821301435579</v>
      </c>
      <c r="H131">
        <v>0.90568089360765702</v>
      </c>
      <c r="I131">
        <v>0.91811517640387197</v>
      </c>
      <c r="J131">
        <v>1.0807410512437301</v>
      </c>
      <c r="K131">
        <v>1</v>
      </c>
      <c r="L131">
        <v>1.15188111252855</v>
      </c>
      <c r="M131">
        <v>1.2428061290172101</v>
      </c>
      <c r="N131">
        <v>1.1586939644716601</v>
      </c>
      <c r="O131">
        <v>0.47964256973779901</v>
      </c>
      <c r="P131">
        <v>0.66548130044754095</v>
      </c>
      <c r="Q131">
        <v>0.55215058039240394</v>
      </c>
      <c r="R131">
        <v>2.1887100120847802</v>
      </c>
      <c r="S131">
        <v>1.53487113303754</v>
      </c>
      <c r="T131">
        <v>1.7901475513215199</v>
      </c>
      <c r="U131">
        <v>1</v>
      </c>
      <c r="V131">
        <v>1.1345158844488901</v>
      </c>
      <c r="W131">
        <v>1.1289583990283301</v>
      </c>
      <c r="X131">
        <v>1.23989473625994</v>
      </c>
      <c r="Y131">
        <v>0.59315730119580801</v>
      </c>
      <c r="Z131">
        <v>0.72919576265422403</v>
      </c>
      <c r="AA131">
        <v>0.67792650667775001</v>
      </c>
      <c r="AB131">
        <v>1.47928866170038</v>
      </c>
      <c r="AC131">
        <v>1.3240865644469799</v>
      </c>
      <c r="AD131">
        <v>2.46805951211187</v>
      </c>
      <c r="AE131">
        <v>1</v>
      </c>
    </row>
    <row r="132" spans="1:31" x14ac:dyDescent="0.25">
      <c r="A132" t="s">
        <v>6441</v>
      </c>
      <c r="B132">
        <v>1.3372744597241599</v>
      </c>
      <c r="C132">
        <v>1.31713109271127</v>
      </c>
      <c r="D132">
        <v>1.3868855764606201</v>
      </c>
      <c r="E132">
        <v>0.85750190730413101</v>
      </c>
      <c r="F132">
        <v>0.85608108661642601</v>
      </c>
      <c r="G132">
        <v>0.85411701648985405</v>
      </c>
      <c r="H132">
        <v>0.68256846193759502</v>
      </c>
      <c r="I132">
        <v>0.72027435915924898</v>
      </c>
      <c r="J132">
        <v>0.67700239459624001</v>
      </c>
      <c r="K132">
        <v>1</v>
      </c>
      <c r="L132">
        <v>1.256885039231</v>
      </c>
      <c r="M132">
        <v>1.3378912979844699</v>
      </c>
      <c r="N132">
        <v>1.40706301164454</v>
      </c>
      <c r="O132">
        <v>0.79889450664998696</v>
      </c>
      <c r="P132">
        <v>0.84315363395156195</v>
      </c>
      <c r="Q132">
        <v>0.77312505639235596</v>
      </c>
      <c r="R132">
        <v>0.54607659216404603</v>
      </c>
      <c r="S132">
        <v>0.67370965095772795</v>
      </c>
      <c r="T132">
        <v>0.76294743436066503</v>
      </c>
      <c r="U132">
        <v>1</v>
      </c>
      <c r="V132">
        <v>1.4644312079270501</v>
      </c>
      <c r="W132">
        <v>1.58120755753994</v>
      </c>
      <c r="X132">
        <v>1.5160088138713299</v>
      </c>
      <c r="Y132">
        <v>0.91779228294385795</v>
      </c>
      <c r="Z132">
        <v>0.85928659797219997</v>
      </c>
      <c r="AA132">
        <v>0.76888887373550396</v>
      </c>
      <c r="AB132">
        <v>0.69774376227713697</v>
      </c>
      <c r="AC132">
        <v>0.77738597407007803</v>
      </c>
      <c r="AD132">
        <v>0.80504952540505403</v>
      </c>
      <c r="AE132">
        <v>1</v>
      </c>
    </row>
    <row r="133" spans="1:31" x14ac:dyDescent="0.25">
      <c r="A133" t="s">
        <v>6440</v>
      </c>
      <c r="B133">
        <v>1.9270487445844</v>
      </c>
      <c r="C133">
        <v>1.9216901106675901</v>
      </c>
      <c r="D133">
        <v>1.9803167396407</v>
      </c>
      <c r="E133">
        <v>0.73626800885559496</v>
      </c>
      <c r="F133">
        <v>0.725169120974412</v>
      </c>
      <c r="G133">
        <v>0.65081046969907297</v>
      </c>
      <c r="H133">
        <v>0.42584841320950501</v>
      </c>
      <c r="I133">
        <v>0.47558810851111399</v>
      </c>
      <c r="J133">
        <v>0.58168040524048004</v>
      </c>
      <c r="K133">
        <v>1</v>
      </c>
      <c r="L133">
        <v>2.04474956622572</v>
      </c>
      <c r="M133">
        <v>1.9897086663085199</v>
      </c>
      <c r="N133">
        <v>1.95030157542931</v>
      </c>
      <c r="O133">
        <v>0.74814625955116898</v>
      </c>
      <c r="P133">
        <v>0.76280756325328802</v>
      </c>
      <c r="Q133">
        <v>0.58912318024504495</v>
      </c>
      <c r="R133">
        <v>0.480774773418429</v>
      </c>
      <c r="S133">
        <v>0.51169828067266798</v>
      </c>
      <c r="T133">
        <v>0.60357571324637405</v>
      </c>
      <c r="U133">
        <v>1</v>
      </c>
      <c r="V133">
        <v>1.63456254849768</v>
      </c>
      <c r="W133">
        <v>1.6711739317522301</v>
      </c>
      <c r="X133">
        <v>1.6793407413172301</v>
      </c>
      <c r="Y133">
        <v>0.67999110382874395</v>
      </c>
      <c r="Z133">
        <v>0.63460528126433002</v>
      </c>
      <c r="AA133">
        <v>0.53929108313940299</v>
      </c>
      <c r="AB133">
        <v>0.36349992135067299</v>
      </c>
      <c r="AC133">
        <v>0.43330531600502797</v>
      </c>
      <c r="AD133">
        <v>0.38353719920203999</v>
      </c>
      <c r="AE133">
        <v>1</v>
      </c>
    </row>
    <row r="134" spans="1:31" x14ac:dyDescent="0.25">
      <c r="A134" t="s">
        <v>6439</v>
      </c>
      <c r="B134">
        <v>1.7065414905868299</v>
      </c>
      <c r="C134">
        <v>1.62033637878804</v>
      </c>
      <c r="D134">
        <v>1.6967721788249599</v>
      </c>
      <c r="E134">
        <v>0.547768649600335</v>
      </c>
      <c r="F134">
        <v>0.55721863941849104</v>
      </c>
      <c r="G134">
        <v>0.42711752028693001</v>
      </c>
      <c r="H134">
        <v>0.55048759587406104</v>
      </c>
      <c r="I134">
        <v>0.55361214761477495</v>
      </c>
      <c r="J134">
        <v>0.605961265354237</v>
      </c>
      <c r="K134">
        <v>1</v>
      </c>
      <c r="L134">
        <v>1.72813606490382</v>
      </c>
      <c r="M134">
        <v>1.68295017502828</v>
      </c>
      <c r="N134">
        <v>1.8121523364016801</v>
      </c>
      <c r="O134">
        <v>0.712826841829868</v>
      </c>
      <c r="P134">
        <v>0.68379572494695795</v>
      </c>
      <c r="Q134">
        <v>0.462101904719256</v>
      </c>
      <c r="R134">
        <v>0.53507463716805204</v>
      </c>
      <c r="S134">
        <v>0.49764098136901103</v>
      </c>
      <c r="T134">
        <v>0.52234973256514305</v>
      </c>
      <c r="U134">
        <v>1</v>
      </c>
      <c r="V134">
        <v>1.72755195694547</v>
      </c>
      <c r="W134">
        <v>1.7066400274114599</v>
      </c>
      <c r="X134">
        <v>1.78712894539817</v>
      </c>
      <c r="Y134">
        <v>0.58298478863808201</v>
      </c>
      <c r="Z134">
        <v>0.500593912866653</v>
      </c>
      <c r="AA134">
        <v>0.402140446788609</v>
      </c>
      <c r="AB134">
        <v>0.47966927426304001</v>
      </c>
      <c r="AC134">
        <v>0.50229563742706795</v>
      </c>
      <c r="AD134">
        <v>0.49409459012344797</v>
      </c>
      <c r="AE134">
        <v>1</v>
      </c>
    </row>
    <row r="135" spans="1:31" x14ac:dyDescent="0.25">
      <c r="A135" t="s">
        <v>6438</v>
      </c>
      <c r="B135">
        <v>1.2387139083350001</v>
      </c>
      <c r="C135">
        <v>1.3002680186456399</v>
      </c>
      <c r="D135">
        <v>1.20509157007533</v>
      </c>
      <c r="E135">
        <v>0.92166612956036298</v>
      </c>
      <c r="F135">
        <v>0.983504297925891</v>
      </c>
      <c r="G135">
        <v>0.89141839582795501</v>
      </c>
      <c r="H135">
        <v>0.86454687486789095</v>
      </c>
      <c r="I135">
        <v>0.60332322654715598</v>
      </c>
      <c r="J135">
        <v>1.5009458623505101</v>
      </c>
      <c r="K135">
        <v>1</v>
      </c>
      <c r="L135">
        <v>1.39496159256264</v>
      </c>
      <c r="M135">
        <v>1.48717001547539</v>
      </c>
      <c r="N135">
        <v>1.3239696987494201</v>
      </c>
      <c r="O135">
        <v>1.1350452852192801</v>
      </c>
      <c r="P135">
        <v>1.0565054897466299</v>
      </c>
      <c r="Q135">
        <v>1.0440383151796599</v>
      </c>
      <c r="R135">
        <v>0.62783746068648905</v>
      </c>
      <c r="S135">
        <v>0.76088840043109796</v>
      </c>
      <c r="T135">
        <v>0.87264917288706101</v>
      </c>
      <c r="U135">
        <v>1</v>
      </c>
      <c r="V135">
        <v>1.20805944643371</v>
      </c>
      <c r="W135">
        <v>1.10455777327539</v>
      </c>
      <c r="X135">
        <v>1.2354342029204499</v>
      </c>
      <c r="Y135">
        <v>1.10844643079739</v>
      </c>
      <c r="Z135">
        <v>1.1800578387184799</v>
      </c>
      <c r="AA135">
        <v>1.2840798918776399</v>
      </c>
      <c r="AB135">
        <v>1.12524305579823</v>
      </c>
      <c r="AC135">
        <v>1.1462186114902</v>
      </c>
      <c r="AD135">
        <v>1.57635262396227</v>
      </c>
      <c r="AE135">
        <v>1</v>
      </c>
    </row>
    <row r="136" spans="1:31" x14ac:dyDescent="0.25">
      <c r="A136" t="s">
        <v>6437</v>
      </c>
      <c r="B136">
        <v>0.43075188872653303</v>
      </c>
      <c r="C136">
        <v>0.44836565379384002</v>
      </c>
      <c r="D136">
        <v>0.40303454659404703</v>
      </c>
      <c r="E136">
        <v>1.1599305076253801</v>
      </c>
      <c r="F136">
        <v>1.26331987887833</v>
      </c>
      <c r="G136">
        <v>1.3044642911447699</v>
      </c>
      <c r="H136">
        <v>2.6674812157402101</v>
      </c>
      <c r="I136">
        <v>2.7204480092527001</v>
      </c>
      <c r="J136">
        <v>3.60851882292204</v>
      </c>
      <c r="K136">
        <v>1</v>
      </c>
      <c r="L136">
        <v>0.33506395296896402</v>
      </c>
      <c r="M136">
        <v>0.33751765513043902</v>
      </c>
      <c r="N136">
        <v>0.36475461034130402</v>
      </c>
      <c r="O136">
        <v>1.2671946014245501</v>
      </c>
      <c r="P136">
        <v>1.1728017795502099</v>
      </c>
      <c r="Q136">
        <v>1.2497001430866399</v>
      </c>
      <c r="R136">
        <v>3.2077704873451598</v>
      </c>
      <c r="S136">
        <v>3.0785318064947398</v>
      </c>
      <c r="T136">
        <v>2.4296593053300199</v>
      </c>
      <c r="U136">
        <v>1</v>
      </c>
      <c r="V136">
        <v>0.50883111742252396</v>
      </c>
      <c r="W136">
        <v>0.504176698258337</v>
      </c>
      <c r="X136">
        <v>0.50788469176032103</v>
      </c>
      <c r="Y136">
        <v>1.2703348008912201</v>
      </c>
      <c r="Z136">
        <v>1.29100223882053</v>
      </c>
      <c r="AA136">
        <v>1.2821457078888301</v>
      </c>
      <c r="AB136">
        <v>2.6363863507001599</v>
      </c>
      <c r="AC136">
        <v>2.16008432153007</v>
      </c>
      <c r="AD136">
        <v>3.3896200360563902</v>
      </c>
      <c r="AE136">
        <v>1</v>
      </c>
    </row>
    <row r="137" spans="1:31" x14ac:dyDescent="0.25">
      <c r="A137" t="s">
        <v>6436</v>
      </c>
      <c r="B137">
        <v>0.25184560312819898</v>
      </c>
      <c r="C137">
        <v>0.31957886023328502</v>
      </c>
      <c r="D137">
        <v>0.30516311260861201</v>
      </c>
      <c r="E137">
        <v>1.0128380588478201</v>
      </c>
      <c r="F137">
        <v>1.0155467174439701</v>
      </c>
      <c r="G137">
        <v>1.28661612807797</v>
      </c>
      <c r="H137">
        <v>2.8502199773611601</v>
      </c>
      <c r="I137">
        <v>3.2338877711248601</v>
      </c>
      <c r="J137">
        <v>3.8093174802128198</v>
      </c>
      <c r="K137">
        <v>1</v>
      </c>
      <c r="L137">
        <v>0.255588368083357</v>
      </c>
      <c r="M137">
        <v>0.21802929611789901</v>
      </c>
      <c r="N137">
        <v>0.25982175699639098</v>
      </c>
      <c r="O137">
        <v>1.1223874039916399</v>
      </c>
      <c r="P137">
        <v>1.04121513467668</v>
      </c>
      <c r="Q137">
        <v>1.17094214941533</v>
      </c>
      <c r="R137">
        <v>3.9131632285682501</v>
      </c>
      <c r="S137">
        <v>3.4153140704577098</v>
      </c>
      <c r="T137">
        <v>3.0159795967048799</v>
      </c>
      <c r="U137">
        <v>1</v>
      </c>
      <c r="V137">
        <v>0.231088207450379</v>
      </c>
      <c r="W137">
        <v>0.29146325154484998</v>
      </c>
      <c r="X137">
        <v>0.24990388571552999</v>
      </c>
      <c r="Y137">
        <v>1.32550809270304</v>
      </c>
      <c r="Z137">
        <v>1.4322739625382399</v>
      </c>
      <c r="AA137">
        <v>1.3588577512492099</v>
      </c>
      <c r="AB137">
        <v>2.87708432961991</v>
      </c>
      <c r="AC137">
        <v>2.41760437062625</v>
      </c>
      <c r="AD137">
        <v>4.38377747129078</v>
      </c>
      <c r="AE137">
        <v>1</v>
      </c>
    </row>
    <row r="138" spans="1:31" x14ac:dyDescent="0.25">
      <c r="A138" t="s">
        <v>6435</v>
      </c>
      <c r="B138">
        <v>0.32944100274308902</v>
      </c>
      <c r="C138">
        <v>0.32563502502062303</v>
      </c>
      <c r="D138">
        <v>0.32969473009938799</v>
      </c>
      <c r="E138">
        <v>1.9787365323943</v>
      </c>
      <c r="F138">
        <v>1.85168831393503</v>
      </c>
      <c r="G138">
        <v>2.15821245382699</v>
      </c>
      <c r="H138">
        <v>0.93952083749563597</v>
      </c>
      <c r="I138">
        <v>1.04254082272405</v>
      </c>
      <c r="J138">
        <v>0.73436138563514097</v>
      </c>
      <c r="K138">
        <v>1</v>
      </c>
      <c r="L138">
        <v>0.26468716145033799</v>
      </c>
      <c r="M138">
        <v>0.26270011997238102</v>
      </c>
      <c r="N138">
        <v>0.271836233751307</v>
      </c>
      <c r="O138">
        <v>2.1500754452333601</v>
      </c>
      <c r="P138">
        <v>1.8581081946731299</v>
      </c>
      <c r="Q138">
        <v>2.35581271672193</v>
      </c>
      <c r="R138">
        <v>0.74803239909871799</v>
      </c>
      <c r="S138">
        <v>0.91739158091290895</v>
      </c>
      <c r="T138">
        <v>0.53714102874292402</v>
      </c>
      <c r="U138">
        <v>1</v>
      </c>
      <c r="V138">
        <v>0.38434523171545198</v>
      </c>
      <c r="W138">
        <v>0.37970629136471701</v>
      </c>
      <c r="X138">
        <v>0.38039781644435799</v>
      </c>
      <c r="Y138">
        <v>2.0311912042081701</v>
      </c>
      <c r="Z138">
        <v>2.1975566861100999</v>
      </c>
      <c r="AA138">
        <v>2.4329740063855798</v>
      </c>
      <c r="AB138">
        <v>1.07739608159619</v>
      </c>
      <c r="AC138">
        <v>1.0365248255652899</v>
      </c>
      <c r="AD138">
        <v>0.67606204506231105</v>
      </c>
      <c r="AE138">
        <v>1</v>
      </c>
    </row>
    <row r="139" spans="1:31" x14ac:dyDescent="0.25">
      <c r="A139" t="s">
        <v>6434</v>
      </c>
      <c r="B139">
        <v>0.90023793252350703</v>
      </c>
      <c r="C139">
        <v>0.91941805687078804</v>
      </c>
      <c r="D139">
        <v>0.90448114278162195</v>
      </c>
      <c r="E139">
        <v>1.412800211405</v>
      </c>
      <c r="F139">
        <v>1.4726233783959899</v>
      </c>
      <c r="G139">
        <v>1.4310073434533701</v>
      </c>
      <c r="H139">
        <v>3.4756843788770801</v>
      </c>
      <c r="I139">
        <v>1.73506709443385</v>
      </c>
      <c r="J139">
        <v>2.1059476284424101</v>
      </c>
      <c r="K139">
        <v>1</v>
      </c>
      <c r="L139">
        <v>1.1601307685848501</v>
      </c>
      <c r="M139">
        <v>1.0397930606953001</v>
      </c>
      <c r="N139">
        <v>1.05575168706564</v>
      </c>
      <c r="O139">
        <v>1.17928541120862</v>
      </c>
      <c r="P139">
        <v>1.32822241265241</v>
      </c>
      <c r="Q139">
        <v>1.05789279529853</v>
      </c>
      <c r="R139">
        <v>2.0963904930738</v>
      </c>
      <c r="S139">
        <v>1.71210275348628</v>
      </c>
      <c r="T139">
        <v>2.1336394991398202</v>
      </c>
      <c r="U139">
        <v>1</v>
      </c>
      <c r="V139">
        <v>0.94997630264451405</v>
      </c>
      <c r="W139">
        <v>0.83126962465411502</v>
      </c>
      <c r="X139">
        <v>0.94530637458857902</v>
      </c>
      <c r="Y139">
        <v>1.38784555056529</v>
      </c>
      <c r="Z139">
        <v>1.2937961713327699</v>
      </c>
      <c r="AA139">
        <v>1.1665917867415601</v>
      </c>
      <c r="AB139">
        <v>1.80801655883687</v>
      </c>
      <c r="AC139">
        <v>1.7010022923467201</v>
      </c>
      <c r="AD139">
        <v>2.0172340000205802</v>
      </c>
      <c r="AE139">
        <v>1</v>
      </c>
    </row>
    <row r="140" spans="1:31" x14ac:dyDescent="0.25">
      <c r="A140" t="s">
        <v>6433</v>
      </c>
      <c r="B140">
        <v>1.4050563178098101</v>
      </c>
      <c r="C140">
        <v>1.4490720020322601</v>
      </c>
      <c r="D140">
        <v>1.3866547159226299</v>
      </c>
      <c r="E140">
        <v>0.91163716093607305</v>
      </c>
      <c r="F140">
        <v>0.86690565830422806</v>
      </c>
      <c r="G140">
        <v>0.87954860958856995</v>
      </c>
      <c r="H140">
        <v>0.52131875394159199</v>
      </c>
      <c r="I140">
        <v>0.53783764417845004</v>
      </c>
      <c r="J140">
        <v>0.55956389419869002</v>
      </c>
      <c r="K140">
        <v>1</v>
      </c>
      <c r="L140">
        <v>1.3590179118308801</v>
      </c>
      <c r="M140">
        <v>1.38185371979168</v>
      </c>
      <c r="N140">
        <v>1.5414842775500901</v>
      </c>
      <c r="O140">
        <v>0.87439438427634597</v>
      </c>
      <c r="P140">
        <v>0.90754016095608203</v>
      </c>
      <c r="Q140">
        <v>0.80515182964882603</v>
      </c>
      <c r="R140">
        <v>0.64756394398044703</v>
      </c>
      <c r="S140">
        <v>0.71129132349216695</v>
      </c>
      <c r="T140">
        <v>0.68899336144991497</v>
      </c>
      <c r="U140">
        <v>1</v>
      </c>
      <c r="V140">
        <v>1.6861055700670899</v>
      </c>
      <c r="W140">
        <v>1.73584638329108</v>
      </c>
      <c r="X140">
        <v>1.7225806631926299</v>
      </c>
      <c r="Y140">
        <v>0.84070012258844296</v>
      </c>
      <c r="Z140">
        <v>0.81253021192491603</v>
      </c>
      <c r="AA140">
        <v>0.69105962817515498</v>
      </c>
      <c r="AB140">
        <v>0.36250614279295001</v>
      </c>
      <c r="AC140">
        <v>0.48063179850705601</v>
      </c>
      <c r="AD140">
        <v>0.28050220975350498</v>
      </c>
      <c r="AE140">
        <v>1</v>
      </c>
    </row>
    <row r="141" spans="1:31" x14ac:dyDescent="0.25">
      <c r="A141" t="s">
        <v>6432</v>
      </c>
      <c r="B141">
        <v>1.07418285827013</v>
      </c>
      <c r="C141">
        <v>1.0899096768729399</v>
      </c>
      <c r="D141">
        <v>0.997409477295645</v>
      </c>
      <c r="E141">
        <v>0.656442378173553</v>
      </c>
      <c r="F141">
        <v>0.71900059517439796</v>
      </c>
      <c r="G141">
        <v>0.60287452955737397</v>
      </c>
      <c r="H141">
        <v>0.566326983120093</v>
      </c>
      <c r="I141">
        <v>0.43559869431760401</v>
      </c>
      <c r="J141">
        <v>0.40145298857071898</v>
      </c>
      <c r="K141">
        <v>1</v>
      </c>
      <c r="L141">
        <v>1.28881989270987</v>
      </c>
      <c r="M141">
        <v>1.4806388560358801</v>
      </c>
      <c r="N141">
        <v>1.1858108989643401</v>
      </c>
      <c r="O141">
        <v>0.94436155051881299</v>
      </c>
      <c r="P141">
        <v>0.906734718352044</v>
      </c>
      <c r="Q141">
        <v>1.0668183801825799</v>
      </c>
      <c r="R141">
        <v>0.29973565517466599</v>
      </c>
      <c r="S141">
        <v>0.32502341426058001</v>
      </c>
      <c r="T141">
        <v>0.185158132741087</v>
      </c>
      <c r="U141">
        <v>1</v>
      </c>
      <c r="V141">
        <v>1.88797885307543</v>
      </c>
      <c r="W141">
        <v>1.9492090057259901</v>
      </c>
      <c r="X141">
        <v>1.9027081386815199</v>
      </c>
      <c r="Y141">
        <v>1.2312857515833</v>
      </c>
      <c r="Z141">
        <v>1.1114849400712801</v>
      </c>
      <c r="AA141">
        <v>1.17220695267598</v>
      </c>
      <c r="AB141">
        <v>0.79066804868979401</v>
      </c>
      <c r="AC141">
        <v>0.72318134371363996</v>
      </c>
      <c r="AD141">
        <v>0.82089013655791798</v>
      </c>
      <c r="AE141">
        <v>1</v>
      </c>
    </row>
    <row r="142" spans="1:31" x14ac:dyDescent="0.25">
      <c r="A142" t="s">
        <v>6431</v>
      </c>
      <c r="B142">
        <v>1.4106688321551799</v>
      </c>
      <c r="C142">
        <v>1.4282899846047901</v>
      </c>
      <c r="D142">
        <v>1.47682680551136</v>
      </c>
      <c r="E142">
        <v>0.86685266961080099</v>
      </c>
      <c r="F142">
        <v>0.82187882966431702</v>
      </c>
      <c r="G142">
        <v>0.78054209716911005</v>
      </c>
      <c r="H142">
        <v>0.65537476133322403</v>
      </c>
      <c r="I142">
        <v>0.78677340007917196</v>
      </c>
      <c r="J142">
        <v>0.91644546570637497</v>
      </c>
      <c r="K142">
        <v>1</v>
      </c>
      <c r="L142">
        <v>1.6580988639419401</v>
      </c>
      <c r="M142">
        <v>1.6541546062506201</v>
      </c>
      <c r="N142">
        <v>1.7038636194689201</v>
      </c>
      <c r="O142">
        <v>0.85039351929136398</v>
      </c>
      <c r="P142">
        <v>0.81461039455534801</v>
      </c>
      <c r="Q142">
        <v>0.70019172082558501</v>
      </c>
      <c r="R142">
        <v>0.71700758240415297</v>
      </c>
      <c r="S142">
        <v>0.80457175547029902</v>
      </c>
      <c r="T142">
        <v>0.80179549365180502</v>
      </c>
      <c r="U142">
        <v>1</v>
      </c>
      <c r="V142">
        <v>1.4716123450666401</v>
      </c>
      <c r="W142">
        <v>1.48273360915451</v>
      </c>
      <c r="X142">
        <v>1.6030436398597601</v>
      </c>
      <c r="Y142">
        <v>0.80926307761840299</v>
      </c>
      <c r="Z142">
        <v>0.78922148365365796</v>
      </c>
      <c r="AA142">
        <v>0.67005336120633197</v>
      </c>
      <c r="AB142">
        <v>0.81532595903119598</v>
      </c>
      <c r="AC142">
        <v>0.78926365223310202</v>
      </c>
      <c r="AD142">
        <v>0.75947442211552496</v>
      </c>
      <c r="AE142">
        <v>1</v>
      </c>
    </row>
    <row r="143" spans="1:31" x14ac:dyDescent="0.25">
      <c r="A143" t="s">
        <v>6430</v>
      </c>
      <c r="B143">
        <v>0.96734066582792699</v>
      </c>
      <c r="C143">
        <v>0.871640137286394</v>
      </c>
      <c r="D143">
        <v>0.86477083997736204</v>
      </c>
      <c r="E143">
        <v>0.62253099794408295</v>
      </c>
      <c r="F143">
        <v>0.70464313981792803</v>
      </c>
      <c r="G143">
        <v>0.68944005285758203</v>
      </c>
      <c r="H143">
        <v>0.67487344941911298</v>
      </c>
      <c r="I143">
        <v>0.94491146722528296</v>
      </c>
      <c r="J143">
        <v>1.1768476813076501</v>
      </c>
      <c r="K143">
        <v>1</v>
      </c>
      <c r="L143">
        <v>1.22358679902301</v>
      </c>
      <c r="M143">
        <v>1.19816868195294</v>
      </c>
      <c r="N143">
        <v>1.16389766731875</v>
      </c>
      <c r="O143">
        <v>0.90629542247537198</v>
      </c>
      <c r="P143">
        <v>0.87406718892547097</v>
      </c>
      <c r="Q143">
        <v>0.803865850185705</v>
      </c>
      <c r="R143">
        <v>0.97569978112128897</v>
      </c>
      <c r="S143">
        <v>1.10307212791938</v>
      </c>
      <c r="T143">
        <v>1.22885426701554</v>
      </c>
      <c r="U143">
        <v>1</v>
      </c>
      <c r="V143">
        <v>1.0957772392320899</v>
      </c>
      <c r="W143">
        <v>0.90953229847032901</v>
      </c>
      <c r="X143">
        <v>1.2394930964697699</v>
      </c>
      <c r="Y143">
        <v>0.707213889559551</v>
      </c>
      <c r="Z143">
        <v>0.88030013131990303</v>
      </c>
      <c r="AA143">
        <v>0.77435144773994202</v>
      </c>
      <c r="AB143">
        <v>1.2222991538512999</v>
      </c>
      <c r="AC143">
        <v>1.46352186849301</v>
      </c>
      <c r="AD143">
        <v>1.93105800914174</v>
      </c>
      <c r="AE143">
        <v>1</v>
      </c>
    </row>
    <row r="144" spans="1:31" x14ac:dyDescent="0.25">
      <c r="A144" t="s">
        <v>6429</v>
      </c>
      <c r="B144">
        <v>1.3071547539383599</v>
      </c>
      <c r="C144">
        <v>1.4260529235400099</v>
      </c>
      <c r="D144">
        <v>1.4126183578259699</v>
      </c>
      <c r="E144">
        <v>1.0334172476166299</v>
      </c>
      <c r="F144">
        <v>1.0108629632380199</v>
      </c>
      <c r="G144">
        <v>1.0299391398170099</v>
      </c>
      <c r="H144">
        <v>0.74565052357833195</v>
      </c>
      <c r="I144">
        <v>0.69648914765279601</v>
      </c>
      <c r="J144">
        <v>0.76619110787185096</v>
      </c>
      <c r="K144">
        <v>1</v>
      </c>
      <c r="L144">
        <v>1.40352999363904</v>
      </c>
      <c r="M144">
        <v>1.3674970643612001</v>
      </c>
      <c r="N144">
        <v>1.4660407226383101</v>
      </c>
      <c r="O144">
        <v>0.980725189909188</v>
      </c>
      <c r="P144">
        <v>0.88871366638320703</v>
      </c>
      <c r="Q144">
        <v>0.84488609856323504</v>
      </c>
      <c r="R144">
        <v>0.65433559783094597</v>
      </c>
      <c r="S144">
        <v>0.731459750043985</v>
      </c>
      <c r="T144">
        <v>0.70915648721392699</v>
      </c>
      <c r="U144">
        <v>1</v>
      </c>
      <c r="V144">
        <v>1.5396118850168501</v>
      </c>
      <c r="W144">
        <v>1.4431981341788001</v>
      </c>
      <c r="X144">
        <v>1.5791890928686401</v>
      </c>
      <c r="Y144">
        <v>1.0307995348977399</v>
      </c>
      <c r="Z144">
        <v>0.96130025528566398</v>
      </c>
      <c r="AA144">
        <v>0.82857893996842602</v>
      </c>
      <c r="AB144">
        <v>0.59630240691800396</v>
      </c>
      <c r="AC144">
        <v>0.54111183211650404</v>
      </c>
      <c r="AD144">
        <v>0.49066894109748399</v>
      </c>
      <c r="AE144">
        <v>1</v>
      </c>
    </row>
    <row r="145" spans="1:31" x14ac:dyDescent="0.25">
      <c r="A145" t="s">
        <v>6428</v>
      </c>
      <c r="B145">
        <v>1.34609570624784</v>
      </c>
      <c r="C145">
        <v>1.3948427562969601</v>
      </c>
      <c r="D145">
        <v>1.30088990394463</v>
      </c>
      <c r="E145">
        <v>0.78457571173172302</v>
      </c>
      <c r="F145">
        <v>0.67684163921900797</v>
      </c>
      <c r="G145">
        <v>0.78523411175385305</v>
      </c>
      <c r="H145">
        <v>0.691440907798475</v>
      </c>
      <c r="I145">
        <v>0.63425410634723101</v>
      </c>
      <c r="J145">
        <v>0.68203773351638497</v>
      </c>
      <c r="K145">
        <v>1</v>
      </c>
      <c r="L145">
        <v>1.585309779995</v>
      </c>
      <c r="M145">
        <v>1.73206350029867</v>
      </c>
      <c r="N145">
        <v>1.68821697643293</v>
      </c>
      <c r="O145">
        <v>1.00521980107912</v>
      </c>
      <c r="P145">
        <v>0.89180650994493804</v>
      </c>
      <c r="Q145">
        <v>0.82502579081083705</v>
      </c>
      <c r="R145">
        <v>0.45964212475938698</v>
      </c>
      <c r="S145">
        <v>0.57037844004246796</v>
      </c>
      <c r="T145">
        <v>0.57363235766623399</v>
      </c>
      <c r="U145">
        <v>1</v>
      </c>
      <c r="V145">
        <v>1.68527300724694</v>
      </c>
      <c r="W145">
        <v>1.67586604638124</v>
      </c>
      <c r="X145">
        <v>1.58255607798706</v>
      </c>
      <c r="Y145">
        <v>0.85035541820164195</v>
      </c>
      <c r="Z145">
        <v>0.92797990270975605</v>
      </c>
      <c r="AA145">
        <v>0.86886502183057401</v>
      </c>
      <c r="AB145">
        <v>0.40995121024484099</v>
      </c>
      <c r="AC145">
        <v>0.59691392559258505</v>
      </c>
      <c r="AD145">
        <v>0.53037581711139603</v>
      </c>
      <c r="AE145">
        <v>1</v>
      </c>
    </row>
    <row r="146" spans="1:31" x14ac:dyDescent="0.25">
      <c r="A146" t="s">
        <v>6427</v>
      </c>
      <c r="B146">
        <v>0.66525289696744105</v>
      </c>
      <c r="C146">
        <v>0.62901069868883197</v>
      </c>
      <c r="D146">
        <v>0.665896220743738</v>
      </c>
      <c r="E146">
        <v>1.1291493125119101</v>
      </c>
      <c r="F146">
        <v>1.14929046510274</v>
      </c>
      <c r="G146">
        <v>1.1896679979014699</v>
      </c>
      <c r="H146">
        <v>1.2397808928415099</v>
      </c>
      <c r="I146">
        <v>1.41186104978238</v>
      </c>
      <c r="J146">
        <v>1.61456238394317</v>
      </c>
      <c r="K146">
        <v>1</v>
      </c>
      <c r="L146">
        <v>0.60559678427895802</v>
      </c>
      <c r="M146">
        <v>0.54106811586083603</v>
      </c>
      <c r="N146">
        <v>0.57788237603875903</v>
      </c>
      <c r="O146">
        <v>1.46118811244603</v>
      </c>
      <c r="P146">
        <v>1.4835759835148801</v>
      </c>
      <c r="Q146">
        <v>1.70928498970163</v>
      </c>
      <c r="R146">
        <v>1.65233343127281</v>
      </c>
      <c r="S146">
        <v>1.4823849454562401</v>
      </c>
      <c r="T146">
        <v>1.19922195568928</v>
      </c>
      <c r="U146">
        <v>1</v>
      </c>
      <c r="V146">
        <v>0.51451396721945197</v>
      </c>
      <c r="W146">
        <v>0.59532504224761695</v>
      </c>
      <c r="X146">
        <v>0.77406738346690196</v>
      </c>
      <c r="Y146">
        <v>1.6035901954917799</v>
      </c>
      <c r="Z146">
        <v>1.6421054932788</v>
      </c>
      <c r="AA146">
        <v>1.8865760432405501</v>
      </c>
      <c r="AB146">
        <v>1.264545180954</v>
      </c>
      <c r="AC146">
        <v>1.34243538742431</v>
      </c>
      <c r="AD146">
        <v>0.97983121722662903</v>
      </c>
      <c r="AE146">
        <v>1</v>
      </c>
    </row>
    <row r="147" spans="1:31" x14ac:dyDescent="0.25">
      <c r="A147" t="s">
        <v>6426</v>
      </c>
      <c r="B147">
        <v>0.36377479180490002</v>
      </c>
      <c r="C147">
        <v>0.38203290513501398</v>
      </c>
      <c r="D147">
        <v>0.35131389622736497</v>
      </c>
      <c r="E147">
        <v>1.92886519148488</v>
      </c>
      <c r="F147">
        <v>1.8549582001584199</v>
      </c>
      <c r="G147">
        <v>2.23001775408428</v>
      </c>
      <c r="H147">
        <v>0.95290589770248701</v>
      </c>
      <c r="I147">
        <v>0.94600714660047902</v>
      </c>
      <c r="J147">
        <v>0.71511596799961097</v>
      </c>
      <c r="K147">
        <v>1</v>
      </c>
      <c r="L147">
        <v>0.372050973872183</v>
      </c>
      <c r="M147">
        <v>0.40631863219360997</v>
      </c>
      <c r="N147">
        <v>0.38761038910819301</v>
      </c>
      <c r="O147">
        <v>2.1451076315657098</v>
      </c>
      <c r="P147">
        <v>1.8242203624575399</v>
      </c>
      <c r="Q147">
        <v>2.3541053860356498</v>
      </c>
      <c r="R147">
        <v>0.83734753005955398</v>
      </c>
      <c r="S147">
        <v>1.03906180708573</v>
      </c>
      <c r="T147">
        <v>0.95120228243568605</v>
      </c>
      <c r="U147">
        <v>1</v>
      </c>
      <c r="V147">
        <v>0.43251779623483599</v>
      </c>
      <c r="W147">
        <v>0.41600284976858598</v>
      </c>
      <c r="X147">
        <v>0.40405754427946</v>
      </c>
      <c r="Y147">
        <v>2.09475908409788</v>
      </c>
      <c r="Z147">
        <v>2.3361932845569502</v>
      </c>
      <c r="AA147">
        <v>2.5126976467393201</v>
      </c>
      <c r="AB147">
        <v>1.11604366352215</v>
      </c>
      <c r="AC147">
        <v>1.1675640260019</v>
      </c>
      <c r="AD147">
        <v>0.66654948827549798</v>
      </c>
      <c r="AE147">
        <v>1</v>
      </c>
    </row>
    <row r="148" spans="1:31" x14ac:dyDescent="0.25">
      <c r="A148" t="s">
        <v>6425</v>
      </c>
      <c r="B148">
        <v>1.56788801064857</v>
      </c>
      <c r="C148">
        <v>1.65518452277554</v>
      </c>
      <c r="D148">
        <v>1.47431025075791</v>
      </c>
      <c r="E148">
        <v>0.53692722817456495</v>
      </c>
      <c r="F148">
        <v>0.51794103011481396</v>
      </c>
      <c r="G148">
        <v>0.430025373761597</v>
      </c>
      <c r="H148">
        <v>0.44392435943616698</v>
      </c>
      <c r="I148">
        <v>0.37341959659340701</v>
      </c>
      <c r="J148">
        <v>0.51685679675490404</v>
      </c>
      <c r="K148">
        <v>1</v>
      </c>
      <c r="L148">
        <v>1.75535905384324</v>
      </c>
      <c r="M148">
        <v>1.78304375238586</v>
      </c>
      <c r="N148">
        <v>1.73588189651896</v>
      </c>
      <c r="O148">
        <v>0.56315096777872298</v>
      </c>
      <c r="P148">
        <v>0.60185952435174095</v>
      </c>
      <c r="Q148">
        <v>0.46449725495766903</v>
      </c>
      <c r="R148">
        <v>0.40153992559282797</v>
      </c>
      <c r="S148">
        <v>0.49341955992826803</v>
      </c>
      <c r="T148">
        <v>0.50262748460687001</v>
      </c>
      <c r="U148">
        <v>1</v>
      </c>
      <c r="V148">
        <v>1.9692040308261201</v>
      </c>
      <c r="W148">
        <v>2.0825455017120502</v>
      </c>
      <c r="X148">
        <v>1.9529223814476899</v>
      </c>
      <c r="Y148">
        <v>0.55315907823461197</v>
      </c>
      <c r="Z148">
        <v>0.39771742989657799</v>
      </c>
      <c r="AA148">
        <v>0.28546745085642999</v>
      </c>
      <c r="AB148">
        <v>0.24463042639681001</v>
      </c>
      <c r="AC148">
        <v>0.32967432008598502</v>
      </c>
      <c r="AD148">
        <v>0.342205489476471</v>
      </c>
      <c r="AE148">
        <v>1</v>
      </c>
    </row>
    <row r="149" spans="1:31" x14ac:dyDescent="0.25">
      <c r="A149" t="s">
        <v>6424</v>
      </c>
      <c r="B149">
        <v>0.39976784662787801</v>
      </c>
      <c r="C149">
        <v>0.41844676321767499</v>
      </c>
      <c r="D149">
        <v>0.44632570773188102</v>
      </c>
      <c r="E149">
        <v>1.87843209412015</v>
      </c>
      <c r="F149">
        <v>1.83024250185047</v>
      </c>
      <c r="G149">
        <v>1.74862630305749</v>
      </c>
      <c r="H149">
        <v>0.94242335401166899</v>
      </c>
      <c r="I149">
        <v>0.88655009911230798</v>
      </c>
      <c r="J149">
        <v>0.69109428792468797</v>
      </c>
      <c r="K149">
        <v>1</v>
      </c>
      <c r="L149">
        <v>0.156726508531814</v>
      </c>
      <c r="M149">
        <v>0.18131806600728301</v>
      </c>
      <c r="N149">
        <v>0.16867560423411199</v>
      </c>
      <c r="O149">
        <v>2.27548091475817</v>
      </c>
      <c r="P149">
        <v>2.0053446745961501</v>
      </c>
      <c r="Q149">
        <v>2.1755224542846698</v>
      </c>
      <c r="R149">
        <v>0.54897662049451801</v>
      </c>
      <c r="S149">
        <v>0.68116760618141303</v>
      </c>
      <c r="T149">
        <v>0.41623958300680303</v>
      </c>
      <c r="U149">
        <v>1</v>
      </c>
      <c r="V149">
        <v>0.361431625462177</v>
      </c>
      <c r="W149">
        <v>0.35806226116974899</v>
      </c>
      <c r="X149">
        <v>0.37377060308001298</v>
      </c>
      <c r="Y149">
        <v>2.30715740378673</v>
      </c>
      <c r="Z149">
        <v>2.1378687558539098</v>
      </c>
      <c r="AA149">
        <v>2.4117682795735198</v>
      </c>
      <c r="AB149">
        <v>0.76645549940031099</v>
      </c>
      <c r="AC149">
        <v>0.79909444361123305</v>
      </c>
      <c r="AD149">
        <v>0.53379670982820904</v>
      </c>
      <c r="AE149">
        <v>1</v>
      </c>
    </row>
    <row r="150" spans="1:31" x14ac:dyDescent="0.25">
      <c r="A150" t="s">
        <v>6423</v>
      </c>
      <c r="B150">
        <v>1.08373966364948</v>
      </c>
      <c r="C150">
        <v>1.11076024290566</v>
      </c>
      <c r="D150">
        <v>1.0767131277423401</v>
      </c>
      <c r="E150">
        <v>1.09565789118988</v>
      </c>
      <c r="F150">
        <v>1.16401470732388</v>
      </c>
      <c r="G150">
        <v>1.22642528212491</v>
      </c>
      <c r="H150">
        <v>0.90608043820769102</v>
      </c>
      <c r="I150">
        <v>1.0013752352702101</v>
      </c>
      <c r="J150">
        <v>0.99926597042091703</v>
      </c>
      <c r="K150">
        <v>1</v>
      </c>
      <c r="L150">
        <v>0.99382997368932502</v>
      </c>
      <c r="M150">
        <v>0.94651008337906695</v>
      </c>
      <c r="N150">
        <v>0.92247162593485499</v>
      </c>
      <c r="O150">
        <v>1.2290935058200201</v>
      </c>
      <c r="P150">
        <v>1.1931601403157099</v>
      </c>
      <c r="Q150">
        <v>1.29374139101724</v>
      </c>
      <c r="R150">
        <v>1.0273761300275499</v>
      </c>
      <c r="S150">
        <v>1.1291275770137801</v>
      </c>
      <c r="T150">
        <v>1.0141398153166901</v>
      </c>
      <c r="U150">
        <v>1</v>
      </c>
      <c r="V150">
        <v>1.13698278842289</v>
      </c>
      <c r="W150">
        <v>1.12094037200157</v>
      </c>
      <c r="X150">
        <v>1.1767028135561199</v>
      </c>
      <c r="Y150">
        <v>1.2660208876715799</v>
      </c>
      <c r="Z150">
        <v>1.22013019185481</v>
      </c>
      <c r="AA150">
        <v>1.25356292087429</v>
      </c>
      <c r="AB150">
        <v>1.0764858115145199</v>
      </c>
      <c r="AC150">
        <v>1.0084938333564699</v>
      </c>
      <c r="AD150">
        <v>1.0210000444899201</v>
      </c>
      <c r="AE150">
        <v>1</v>
      </c>
    </row>
    <row r="151" spans="1:31" x14ac:dyDescent="0.25">
      <c r="A151" t="s">
        <v>6422</v>
      </c>
      <c r="B151">
        <v>1.1154640457143501</v>
      </c>
      <c r="C151">
        <v>1.1286707194004799</v>
      </c>
      <c r="D151">
        <v>1.1175994409099099</v>
      </c>
      <c r="E151">
        <v>1.20310718793377</v>
      </c>
      <c r="F151">
        <v>1.2608521857508399</v>
      </c>
      <c r="G151">
        <v>1.3514382015239601</v>
      </c>
      <c r="H151">
        <v>0.867693463418032</v>
      </c>
      <c r="I151">
        <v>0.96799835663461897</v>
      </c>
      <c r="J151">
        <v>1.04520737531663</v>
      </c>
      <c r="K151">
        <v>1</v>
      </c>
      <c r="L151">
        <v>1.05949620659525</v>
      </c>
      <c r="M151">
        <v>1.0250300968518899</v>
      </c>
      <c r="N151">
        <v>1.04930948678956</v>
      </c>
      <c r="O151">
        <v>1.1922471480791801</v>
      </c>
      <c r="P151">
        <v>1.1602406413464399</v>
      </c>
      <c r="Q151">
        <v>1.2920311101973601</v>
      </c>
      <c r="R151">
        <v>0.96856910304363097</v>
      </c>
      <c r="S151">
        <v>1.0844455210247199</v>
      </c>
      <c r="T151">
        <v>0.92633069855845196</v>
      </c>
      <c r="U151">
        <v>1</v>
      </c>
      <c r="V151">
        <v>1.1916453513690399</v>
      </c>
      <c r="W151">
        <v>1.2812140711017099</v>
      </c>
      <c r="X151">
        <v>1.25018858962083</v>
      </c>
      <c r="Y151">
        <v>1.1744669258167999</v>
      </c>
      <c r="Z151">
        <v>1.0807099005716101</v>
      </c>
      <c r="AA151">
        <v>1.15785699928816</v>
      </c>
      <c r="AB151">
        <v>0.94001424598995198</v>
      </c>
      <c r="AC151">
        <v>0.80906095642607401</v>
      </c>
      <c r="AD151">
        <v>0.82493817005125702</v>
      </c>
      <c r="AE151">
        <v>1</v>
      </c>
    </row>
    <row r="152" spans="1:31" x14ac:dyDescent="0.25">
      <c r="A152" t="s">
        <v>6421</v>
      </c>
      <c r="B152">
        <v>0.94616322828633803</v>
      </c>
      <c r="C152">
        <v>0.87513414254391397</v>
      </c>
      <c r="D152">
        <v>0.90523512996812205</v>
      </c>
      <c r="E152">
        <v>1.2313776207845799</v>
      </c>
      <c r="F152">
        <v>1.24767821940198</v>
      </c>
      <c r="G152">
        <v>1.34728252218361</v>
      </c>
      <c r="H152">
        <v>0.90704796484175199</v>
      </c>
      <c r="I152">
        <v>1.02321335937269</v>
      </c>
      <c r="J152">
        <v>0.90483729091846798</v>
      </c>
      <c r="K152">
        <v>1</v>
      </c>
      <c r="L152">
        <v>0.90098449157807003</v>
      </c>
      <c r="M152">
        <v>0.93606530618928996</v>
      </c>
      <c r="N152">
        <v>0.89559224718128505</v>
      </c>
      <c r="O152">
        <v>1.15256440006378</v>
      </c>
      <c r="P152">
        <v>1.2022813495211</v>
      </c>
      <c r="Q152">
        <v>1.2167044260919999</v>
      </c>
      <c r="R152">
        <v>1.1442867621378101</v>
      </c>
      <c r="S152">
        <v>1.13454993895173</v>
      </c>
      <c r="T152">
        <v>1.1596332439213199</v>
      </c>
      <c r="U152">
        <v>1</v>
      </c>
      <c r="V152">
        <v>1.11561924674768</v>
      </c>
      <c r="W152">
        <v>1.0022053357110201</v>
      </c>
      <c r="X152">
        <v>1.0770817884394901</v>
      </c>
      <c r="Y152">
        <v>1.3888271590860699</v>
      </c>
      <c r="Z152">
        <v>1.2653725744070601</v>
      </c>
      <c r="AA152">
        <v>1.38631280011498</v>
      </c>
      <c r="AB152">
        <v>1.2736956540197999</v>
      </c>
      <c r="AC152">
        <v>1.1789094390436901</v>
      </c>
      <c r="AD152">
        <v>1.2643901952194401</v>
      </c>
      <c r="AE152">
        <v>1</v>
      </c>
    </row>
    <row r="153" spans="1:31" x14ac:dyDescent="0.25">
      <c r="A153" t="s">
        <v>6420</v>
      </c>
      <c r="B153">
        <v>0.98136595380401803</v>
      </c>
      <c r="C153">
        <v>0.93820350754672699</v>
      </c>
      <c r="D153">
        <v>0.92936570927498696</v>
      </c>
      <c r="E153">
        <v>1.25508241561893</v>
      </c>
      <c r="F153">
        <v>1.26413298339936</v>
      </c>
      <c r="G153">
        <v>1.34536169802699</v>
      </c>
      <c r="H153">
        <v>0.98289136575523195</v>
      </c>
      <c r="I153">
        <v>1.0966160007429999</v>
      </c>
      <c r="J153">
        <v>1.1840532677983999</v>
      </c>
      <c r="K153">
        <v>1</v>
      </c>
      <c r="L153">
        <v>1.1561066260453201</v>
      </c>
      <c r="M153">
        <v>1.1615100506459499</v>
      </c>
      <c r="N153">
        <v>1.16896448796809</v>
      </c>
      <c r="O153">
        <v>1.35410321499263</v>
      </c>
      <c r="P153">
        <v>1.32298371731902</v>
      </c>
      <c r="Q153">
        <v>1.5148445332521701</v>
      </c>
      <c r="R153">
        <v>1.4264426296560799</v>
      </c>
      <c r="S153">
        <v>1.48287230493792</v>
      </c>
      <c r="T153">
        <v>1.93539765974891</v>
      </c>
      <c r="U153">
        <v>1</v>
      </c>
      <c r="V153">
        <v>1.1857845767033499</v>
      </c>
      <c r="W153">
        <v>1.1639930476023901</v>
      </c>
      <c r="X153">
        <v>1.0649177213733201</v>
      </c>
      <c r="Y153">
        <v>1.0907196926355001</v>
      </c>
      <c r="Z153">
        <v>1.03042917237761</v>
      </c>
      <c r="AA153">
        <v>1.0896255260231</v>
      </c>
      <c r="AB153">
        <v>0.87718762075330703</v>
      </c>
      <c r="AC153">
        <v>0.81375918453800999</v>
      </c>
      <c r="AD153">
        <v>0.95504572246482999</v>
      </c>
      <c r="AE153">
        <v>1</v>
      </c>
    </row>
    <row r="154" spans="1:31" x14ac:dyDescent="0.25">
      <c r="A154" t="s">
        <v>6419</v>
      </c>
      <c r="B154">
        <v>0.20860997427639899</v>
      </c>
      <c r="C154">
        <v>0.24175801704428099</v>
      </c>
      <c r="D154">
        <v>0.248744864812497</v>
      </c>
      <c r="E154">
        <v>1.94482785649796</v>
      </c>
      <c r="F154">
        <v>1.91968156005268</v>
      </c>
      <c r="G154">
        <v>2.2895291870019499</v>
      </c>
      <c r="H154">
        <v>0.945761413861822</v>
      </c>
      <c r="I154">
        <v>0.87196656216300505</v>
      </c>
      <c r="J154">
        <v>0.63187083694218205</v>
      </c>
      <c r="K154">
        <v>1</v>
      </c>
      <c r="L154">
        <v>0.19638612169358399</v>
      </c>
      <c r="M154">
        <v>0.21889940808563699</v>
      </c>
      <c r="N154">
        <v>0.234361560568387</v>
      </c>
      <c r="O154">
        <v>2.1191766791716899</v>
      </c>
      <c r="P154">
        <v>2.0508625881908902</v>
      </c>
      <c r="Q154">
        <v>2.5595574513729602</v>
      </c>
      <c r="R154">
        <v>0.62010961079124505</v>
      </c>
      <c r="S154">
        <v>0.81626292849612603</v>
      </c>
      <c r="T154">
        <v>0.48663150669215699</v>
      </c>
      <c r="U154">
        <v>1</v>
      </c>
      <c r="V154">
        <v>0.378016781715733</v>
      </c>
      <c r="W154">
        <v>0.34529773909848499</v>
      </c>
      <c r="X154">
        <v>0.38679361258655298</v>
      </c>
      <c r="Y154">
        <v>2.3003733967892499</v>
      </c>
      <c r="Z154">
        <v>2.39036357757846</v>
      </c>
      <c r="AA154">
        <v>2.7542519237238801</v>
      </c>
      <c r="AB154">
        <v>0.96892222885428203</v>
      </c>
      <c r="AC154">
        <v>1.0666529050102</v>
      </c>
      <c r="AD154">
        <v>0.74988009628293195</v>
      </c>
      <c r="AE154">
        <v>1</v>
      </c>
    </row>
    <row r="155" spans="1:31" x14ac:dyDescent="0.25">
      <c r="A155" t="s">
        <v>6418</v>
      </c>
      <c r="B155">
        <v>0.19588505243464599</v>
      </c>
      <c r="C155">
        <v>0.26685869589379901</v>
      </c>
      <c r="D155">
        <v>0.218087239192571</v>
      </c>
      <c r="E155">
        <v>1.9681899113035599</v>
      </c>
      <c r="F155">
        <v>1.8648443683790601</v>
      </c>
      <c r="G155">
        <v>2.2037300207705601</v>
      </c>
      <c r="H155">
        <v>1.1534063780902799</v>
      </c>
      <c r="I155">
        <v>1.00401792290912</v>
      </c>
      <c r="J155">
        <v>0.86716572600461805</v>
      </c>
      <c r="K155">
        <v>1</v>
      </c>
      <c r="L155">
        <v>0.32313219980847402</v>
      </c>
      <c r="M155">
        <v>0.269959458119367</v>
      </c>
      <c r="N155">
        <v>0.30497048872895399</v>
      </c>
      <c r="O155">
        <v>2.3538574605208802</v>
      </c>
      <c r="P155">
        <v>2.2051888086869198</v>
      </c>
      <c r="Q155">
        <v>2.44328113246713</v>
      </c>
      <c r="R155">
        <v>0.77218848301526399</v>
      </c>
      <c r="S155">
        <v>0.94339092319542495</v>
      </c>
      <c r="T155">
        <v>0.54428943115415396</v>
      </c>
      <c r="U155">
        <v>1</v>
      </c>
      <c r="V155">
        <v>0.231332782815208</v>
      </c>
      <c r="W155">
        <v>0.24412714433386601</v>
      </c>
      <c r="X155">
        <v>0.23131808883536301</v>
      </c>
      <c r="Y155">
        <v>2.2297191679597699</v>
      </c>
      <c r="Z155">
        <v>2.4816114337794</v>
      </c>
      <c r="AA155">
        <v>2.5918298317159199</v>
      </c>
      <c r="AB155">
        <v>1.19603689226247</v>
      </c>
      <c r="AC155">
        <v>1.0378574751265299</v>
      </c>
      <c r="AD155">
        <v>0.75200586207421305</v>
      </c>
      <c r="AE155">
        <v>1</v>
      </c>
    </row>
    <row r="156" spans="1:31" x14ac:dyDescent="0.25">
      <c r="A156" t="s">
        <v>6417</v>
      </c>
      <c r="B156">
        <v>0.31680601714105</v>
      </c>
      <c r="C156">
        <v>0.35140539682124999</v>
      </c>
      <c r="D156">
        <v>0.390887214390509</v>
      </c>
      <c r="E156">
        <v>2.12878550864529</v>
      </c>
      <c r="F156">
        <v>2.03368008670728</v>
      </c>
      <c r="G156">
        <v>2.2987079202456102</v>
      </c>
      <c r="H156">
        <v>1.10001731017747</v>
      </c>
      <c r="I156">
        <v>1.07574450013322</v>
      </c>
      <c r="J156">
        <v>0.76337134239663995</v>
      </c>
      <c r="K156">
        <v>1</v>
      </c>
      <c r="L156">
        <v>0.29758320309366099</v>
      </c>
      <c r="M156">
        <v>0.304170909358982</v>
      </c>
      <c r="N156">
        <v>0.28554824620693903</v>
      </c>
      <c r="O156">
        <v>2.2298588309243499</v>
      </c>
      <c r="P156">
        <v>1.87189669269704</v>
      </c>
      <c r="Q156">
        <v>2.3996079536203001</v>
      </c>
      <c r="R156">
        <v>0.70439130640499403</v>
      </c>
      <c r="S156">
        <v>0.97922726009799399</v>
      </c>
      <c r="T156">
        <v>0.77053487995864001</v>
      </c>
      <c r="U156">
        <v>1</v>
      </c>
      <c r="V156">
        <v>0.38534555925914399</v>
      </c>
      <c r="W156">
        <v>0.39747830155283098</v>
      </c>
      <c r="X156">
        <v>0.39951025443813298</v>
      </c>
      <c r="Y156">
        <v>1.89704136286668</v>
      </c>
      <c r="Z156">
        <v>2.03269674472776</v>
      </c>
      <c r="AA156">
        <v>2.26723020814139</v>
      </c>
      <c r="AB156">
        <v>0.94194614452776704</v>
      </c>
      <c r="AC156">
        <v>1.1058138389229799</v>
      </c>
      <c r="AD156">
        <v>0.78390682269858303</v>
      </c>
      <c r="AE156">
        <v>1</v>
      </c>
    </row>
    <row r="157" spans="1:31" x14ac:dyDescent="0.25">
      <c r="A157" t="s">
        <v>6416</v>
      </c>
      <c r="B157">
        <v>0.78540551611910603</v>
      </c>
      <c r="C157">
        <v>0.92191607118056496</v>
      </c>
      <c r="D157">
        <v>1.1789744951974299</v>
      </c>
      <c r="E157">
        <v>1.30442320447468</v>
      </c>
      <c r="F157">
        <v>1.0475501210340299</v>
      </c>
      <c r="G157">
        <v>0.98804072848989</v>
      </c>
      <c r="H157">
        <v>3.7947111210711499</v>
      </c>
      <c r="I157">
        <v>3.4302467133264201</v>
      </c>
      <c r="J157">
        <v>2.8696329188630099</v>
      </c>
      <c r="K157">
        <v>1</v>
      </c>
      <c r="L157">
        <v>1.13784828432636</v>
      </c>
      <c r="M157">
        <v>1.21420931676453</v>
      </c>
      <c r="N157">
        <v>1.30867844794495</v>
      </c>
      <c r="O157">
        <v>0.99077823596584103</v>
      </c>
      <c r="P157">
        <v>1.0964594766522999</v>
      </c>
      <c r="Q157">
        <v>0.871357351773551</v>
      </c>
      <c r="R157">
        <v>1.9902807983884201</v>
      </c>
      <c r="S157">
        <v>1.5017656154444401</v>
      </c>
      <c r="T157">
        <v>2.7587614051957701</v>
      </c>
      <c r="U157">
        <v>1</v>
      </c>
      <c r="V157">
        <v>1.36688596803897</v>
      </c>
      <c r="W157">
        <v>1.1850971691158201</v>
      </c>
      <c r="X157">
        <v>1.3046263082265199</v>
      </c>
      <c r="Y157">
        <v>1.0212981585365799</v>
      </c>
      <c r="Z157">
        <v>0.90801703888420504</v>
      </c>
      <c r="AA157">
        <v>0.77673943512048005</v>
      </c>
      <c r="AB157">
        <v>2.13507311534612</v>
      </c>
      <c r="AC157">
        <v>1.8792144199530501</v>
      </c>
      <c r="AD157">
        <v>3.3732496243500498</v>
      </c>
      <c r="AE157">
        <v>1</v>
      </c>
    </row>
    <row r="158" spans="1:31" x14ac:dyDescent="0.25">
      <c r="A158" t="s">
        <v>6415</v>
      </c>
      <c r="B158">
        <v>1.3405066341745799</v>
      </c>
      <c r="C158">
        <v>1.4378881459627</v>
      </c>
      <c r="D158">
        <v>1.38749074947795</v>
      </c>
      <c r="E158">
        <v>0.80831327697526101</v>
      </c>
      <c r="F158">
        <v>0.84290881047449595</v>
      </c>
      <c r="G158">
        <v>0.76861596427119505</v>
      </c>
      <c r="H158">
        <v>1.0311793385125401</v>
      </c>
      <c r="I158">
        <v>1.00101502324549</v>
      </c>
      <c r="J158">
        <v>1.27298429907744</v>
      </c>
      <c r="K158">
        <v>1</v>
      </c>
      <c r="L158">
        <v>1.2610080825876</v>
      </c>
      <c r="M158">
        <v>1.2242861157418801</v>
      </c>
      <c r="N158">
        <v>1.3062220733351799</v>
      </c>
      <c r="O158">
        <v>0.90999484688529098</v>
      </c>
      <c r="P158">
        <v>0.843183298664129</v>
      </c>
      <c r="Q158">
        <v>0.74410742895416804</v>
      </c>
      <c r="R158">
        <v>1.13781211673494</v>
      </c>
      <c r="S158">
        <v>1.0929791442047101</v>
      </c>
      <c r="T158">
        <v>1.08703483067798</v>
      </c>
      <c r="U158">
        <v>1</v>
      </c>
      <c r="V158">
        <v>1.21190880595391</v>
      </c>
      <c r="W158">
        <v>1.29398594514893</v>
      </c>
      <c r="X158">
        <v>1.2148804833812401</v>
      </c>
      <c r="Y158">
        <v>0.69938220021735797</v>
      </c>
      <c r="Z158">
        <v>0.84893931248000998</v>
      </c>
      <c r="AA158">
        <v>0.76385879744013396</v>
      </c>
      <c r="AB158">
        <v>1.2610639042340599</v>
      </c>
      <c r="AC158">
        <v>1.0368198426559101</v>
      </c>
      <c r="AD158">
        <v>1.30437345618164</v>
      </c>
      <c r="AE158">
        <v>1</v>
      </c>
    </row>
    <row r="159" spans="1:31" x14ac:dyDescent="0.25">
      <c r="A159" t="s">
        <v>6414</v>
      </c>
      <c r="B159">
        <v>0.26113436512510502</v>
      </c>
      <c r="C159">
        <v>0.26119299667498203</v>
      </c>
      <c r="D159">
        <v>0.32266687921674297</v>
      </c>
      <c r="E159">
        <v>0.30385701371982599</v>
      </c>
      <c r="F159">
        <v>0.36770331157386199</v>
      </c>
      <c r="G159">
        <v>0.34124757372057501</v>
      </c>
      <c r="H159">
        <v>4.3966816936329298</v>
      </c>
      <c r="I159">
        <v>3.4306981118716999</v>
      </c>
      <c r="J159">
        <v>4.8943446617054898</v>
      </c>
      <c r="K159">
        <v>1</v>
      </c>
      <c r="L159">
        <v>0.31071189205526001</v>
      </c>
      <c r="M159">
        <v>0.34310270294583001</v>
      </c>
      <c r="N159">
        <v>0.31924968296641498</v>
      </c>
      <c r="O159">
        <v>0.43538290572279797</v>
      </c>
      <c r="P159">
        <v>0.48923076860952702</v>
      </c>
      <c r="Q159">
        <v>0.44969877211925702</v>
      </c>
      <c r="R159">
        <v>4.9972341192172003</v>
      </c>
      <c r="S159">
        <v>4.2249663225173002</v>
      </c>
      <c r="T159">
        <v>4.5984554743577997</v>
      </c>
      <c r="U159">
        <v>1</v>
      </c>
      <c r="V159">
        <v>0.380993250185231</v>
      </c>
      <c r="W159">
        <v>0.37275568573341999</v>
      </c>
      <c r="X159">
        <v>0.346114681846308</v>
      </c>
      <c r="Y159">
        <v>0.41504879393419503</v>
      </c>
      <c r="Z159">
        <v>0.51743675504187903</v>
      </c>
      <c r="AA159">
        <v>0.40089770375266898</v>
      </c>
      <c r="AB159">
        <v>6.4832243759798303</v>
      </c>
      <c r="AC159">
        <v>5.9449985424159504</v>
      </c>
      <c r="AD159">
        <v>9.95418115136256</v>
      </c>
      <c r="AE159">
        <v>1</v>
      </c>
    </row>
    <row r="160" spans="1:31" x14ac:dyDescent="0.25">
      <c r="A160" t="s">
        <v>6413</v>
      </c>
      <c r="B160">
        <v>1.5847921267709799</v>
      </c>
      <c r="C160">
        <v>1.5858195155386601</v>
      </c>
      <c r="D160">
        <v>1.5980230860709399</v>
      </c>
      <c r="E160">
        <v>0.92217971569162105</v>
      </c>
      <c r="F160">
        <v>0.97906241184745202</v>
      </c>
      <c r="G160">
        <v>0.84987737629347104</v>
      </c>
      <c r="H160">
        <v>0.68035176308033596</v>
      </c>
      <c r="I160">
        <v>0.71034166865045001</v>
      </c>
      <c r="J160">
        <v>0.65892968117263495</v>
      </c>
      <c r="K160">
        <v>1</v>
      </c>
      <c r="L160">
        <v>1.37500617970636</v>
      </c>
      <c r="M160">
        <v>1.3329402687218601</v>
      </c>
      <c r="N160">
        <v>1.38046713421544</v>
      </c>
      <c r="O160">
        <v>0.77561230666375003</v>
      </c>
      <c r="P160">
        <v>0.85016832050217594</v>
      </c>
      <c r="Q160">
        <v>0.77817982893431803</v>
      </c>
      <c r="R160">
        <v>0.50377004859032803</v>
      </c>
      <c r="S160">
        <v>0.50416837819479998</v>
      </c>
      <c r="T160">
        <v>0.59350584087661695</v>
      </c>
      <c r="U160">
        <v>1</v>
      </c>
      <c r="V160">
        <v>1.39143288840087</v>
      </c>
      <c r="W160">
        <v>1.38806203867663</v>
      </c>
      <c r="X160">
        <v>1.46557565023845</v>
      </c>
      <c r="Y160">
        <v>0.72594415913951105</v>
      </c>
      <c r="Z160">
        <v>0.69109246080795605</v>
      </c>
      <c r="AA160">
        <v>0.68738151297554095</v>
      </c>
      <c r="AB160">
        <v>0.69909815613793702</v>
      </c>
      <c r="AC160">
        <v>0.69858237348533503</v>
      </c>
      <c r="AD160">
        <v>0.69312419664084601</v>
      </c>
      <c r="AE160">
        <v>1</v>
      </c>
    </row>
    <row r="161" spans="1:31" x14ac:dyDescent="0.25">
      <c r="A161" t="s">
        <v>6412</v>
      </c>
      <c r="B161">
        <v>1.6014994251013901</v>
      </c>
      <c r="C161">
        <v>1.4927679085644401</v>
      </c>
      <c r="D161">
        <v>1.5926975473332601</v>
      </c>
      <c r="E161">
        <v>1.13429177600852</v>
      </c>
      <c r="F161">
        <v>1.02538278481543</v>
      </c>
      <c r="G161">
        <v>0.94808763665558604</v>
      </c>
      <c r="H161">
        <v>0.53575300047944097</v>
      </c>
      <c r="I161">
        <v>0.56035306560965703</v>
      </c>
      <c r="J161">
        <v>0.50676433046542602</v>
      </c>
      <c r="K161">
        <v>1</v>
      </c>
      <c r="L161">
        <v>1.2713018476506299</v>
      </c>
      <c r="M161">
        <v>1.31212144616127</v>
      </c>
      <c r="N161">
        <v>1.2924617646829699</v>
      </c>
      <c r="O161">
        <v>1.0330587088104699</v>
      </c>
      <c r="P161">
        <v>0.97251119778247597</v>
      </c>
      <c r="Q161">
        <v>0.91672402782469198</v>
      </c>
      <c r="R161">
        <v>0.57037003178755397</v>
      </c>
      <c r="S161">
        <v>0.74118745244471995</v>
      </c>
      <c r="T161">
        <v>0.58250589598849201</v>
      </c>
      <c r="U161">
        <v>1</v>
      </c>
      <c r="V161">
        <v>1.3093226640506599</v>
      </c>
      <c r="W161">
        <v>1.4098115805467899</v>
      </c>
      <c r="X161">
        <v>1.3061793405131401</v>
      </c>
      <c r="Y161">
        <v>1.00301826563274</v>
      </c>
      <c r="Z161">
        <v>0.97599022805297797</v>
      </c>
      <c r="AA161">
        <v>0.92088008367742302</v>
      </c>
      <c r="AB161">
        <v>0.61810417629995495</v>
      </c>
      <c r="AC161">
        <v>0.77591732795510404</v>
      </c>
      <c r="AD161">
        <v>0.832839586514726</v>
      </c>
      <c r="AE161">
        <v>1</v>
      </c>
    </row>
    <row r="162" spans="1:31" x14ac:dyDescent="0.25">
      <c r="A162" t="s">
        <v>6411</v>
      </c>
      <c r="B162">
        <v>1.4509992699063701</v>
      </c>
      <c r="C162">
        <v>1.46206451233032</v>
      </c>
      <c r="D162">
        <v>1.5234657309585899</v>
      </c>
      <c r="E162">
        <v>0.86253089065553201</v>
      </c>
      <c r="F162">
        <v>0.92486672535909997</v>
      </c>
      <c r="G162">
        <v>0.82809687823343803</v>
      </c>
      <c r="H162">
        <v>0.84193517617456903</v>
      </c>
      <c r="I162">
        <v>0.83874186902228398</v>
      </c>
      <c r="J162">
        <v>1.13129804332163</v>
      </c>
      <c r="K162">
        <v>1</v>
      </c>
      <c r="L162">
        <v>1.4246630998388501</v>
      </c>
      <c r="M162">
        <v>1.3244570025885201</v>
      </c>
      <c r="N162">
        <v>1.44108061422789</v>
      </c>
      <c r="O162">
        <v>0.88337875167736901</v>
      </c>
      <c r="P162">
        <v>1.0088945854256901</v>
      </c>
      <c r="Q162">
        <v>0.93719644467941599</v>
      </c>
      <c r="R162">
        <v>0.61973616051597802</v>
      </c>
      <c r="S162">
        <v>0.61958554307546698</v>
      </c>
      <c r="T162">
        <v>0.54588710523864703</v>
      </c>
      <c r="U162">
        <v>1</v>
      </c>
      <c r="V162">
        <v>1.40017615219145</v>
      </c>
      <c r="W162">
        <v>1.3287164946791601</v>
      </c>
      <c r="X162">
        <v>1.3709017918699</v>
      </c>
      <c r="Y162">
        <v>0.92800846443330298</v>
      </c>
      <c r="Z162">
        <v>0.89483007726527497</v>
      </c>
      <c r="AA162">
        <v>0.98085468845628099</v>
      </c>
      <c r="AB162">
        <v>0.56642174084041896</v>
      </c>
      <c r="AC162">
        <v>0.62071894540580297</v>
      </c>
      <c r="AD162">
        <v>0.50080465108821604</v>
      </c>
      <c r="AE162">
        <v>1</v>
      </c>
    </row>
    <row r="163" spans="1:31" x14ac:dyDescent="0.25">
      <c r="A163" t="s">
        <v>6410</v>
      </c>
      <c r="B163">
        <v>1.0977062186020601</v>
      </c>
      <c r="C163">
        <v>1.0371415028975699</v>
      </c>
      <c r="D163">
        <v>1.07592039004395</v>
      </c>
      <c r="E163">
        <v>1.46372026173112</v>
      </c>
      <c r="F163">
        <v>1.4255272543166899</v>
      </c>
      <c r="G163">
        <v>1.53683280400596</v>
      </c>
      <c r="H163">
        <v>0.82415659106654404</v>
      </c>
      <c r="I163">
        <v>0.87154336217848105</v>
      </c>
      <c r="J163">
        <v>0.74070930431844395</v>
      </c>
      <c r="K163">
        <v>1</v>
      </c>
      <c r="L163">
        <v>1.2488212232104401</v>
      </c>
      <c r="M163">
        <v>1.3463896215070701</v>
      </c>
      <c r="N163">
        <v>1.3282420676564299</v>
      </c>
      <c r="O163">
        <v>1.9069665384496901</v>
      </c>
      <c r="P163">
        <v>1.7355720050869801</v>
      </c>
      <c r="Q163">
        <v>1.82373404256016</v>
      </c>
      <c r="R163">
        <v>0.74280363858704501</v>
      </c>
      <c r="S163">
        <v>0.84563131833044503</v>
      </c>
      <c r="T163">
        <v>0.78745703980089499</v>
      </c>
      <c r="U163">
        <v>1</v>
      </c>
      <c r="V163">
        <v>0.92633900140143299</v>
      </c>
      <c r="W163">
        <v>0.94870265762138795</v>
      </c>
      <c r="X163">
        <v>0.97252859417011905</v>
      </c>
      <c r="Y163">
        <v>1.4265929868287099</v>
      </c>
      <c r="Z163">
        <v>1.5021208329239899</v>
      </c>
      <c r="AA163">
        <v>1.4254682374440699</v>
      </c>
      <c r="AB163">
        <v>0.68526407243892795</v>
      </c>
      <c r="AC163">
        <v>0.705431154073763</v>
      </c>
      <c r="AD163">
        <v>0.50125976597628596</v>
      </c>
      <c r="AE163">
        <v>1</v>
      </c>
    </row>
    <row r="164" spans="1:31" x14ac:dyDescent="0.25">
      <c r="A164" t="s">
        <v>6409</v>
      </c>
      <c r="B164">
        <v>1.6081908620194201</v>
      </c>
      <c r="C164">
        <v>1.6789358177782501</v>
      </c>
      <c r="D164">
        <v>1.72571109274632</v>
      </c>
      <c r="E164">
        <v>0.59684814170342104</v>
      </c>
      <c r="F164">
        <v>0.57106673927768403</v>
      </c>
      <c r="G164">
        <v>0.47126523288550998</v>
      </c>
      <c r="H164">
        <v>0.42204393312441302</v>
      </c>
      <c r="I164">
        <v>0.482836423480136</v>
      </c>
      <c r="J164">
        <v>0.44611094897789699</v>
      </c>
      <c r="K164">
        <v>1</v>
      </c>
      <c r="L164">
        <v>1.6702996709459801</v>
      </c>
      <c r="M164">
        <v>1.68186858421453</v>
      </c>
      <c r="N164">
        <v>1.7173580327007101</v>
      </c>
      <c r="O164">
        <v>0.53646911854906698</v>
      </c>
      <c r="P164">
        <v>0.55646607003960502</v>
      </c>
      <c r="Q164">
        <v>0.43262854466024803</v>
      </c>
      <c r="R164">
        <v>0.42486643266002</v>
      </c>
      <c r="S164">
        <v>0.443257655913745</v>
      </c>
      <c r="T164">
        <v>0.45894387058596198</v>
      </c>
      <c r="U164">
        <v>1</v>
      </c>
      <c r="V164">
        <v>1.64483323507261</v>
      </c>
      <c r="W164">
        <v>1.7129299709719801</v>
      </c>
      <c r="X164">
        <v>1.7031840379760601</v>
      </c>
      <c r="Y164">
        <v>0.66737859849413805</v>
      </c>
      <c r="Z164">
        <v>0.590316816724061</v>
      </c>
      <c r="AA164">
        <v>0.53189736646937902</v>
      </c>
      <c r="AB164">
        <v>0.576258222503511</v>
      </c>
      <c r="AC164">
        <v>0.60579456028249901</v>
      </c>
      <c r="AD164">
        <v>0.69457035558384495</v>
      </c>
      <c r="AE164">
        <v>1</v>
      </c>
    </row>
    <row r="165" spans="1:31" x14ac:dyDescent="0.25">
      <c r="A165" t="s">
        <v>6408</v>
      </c>
      <c r="B165">
        <v>0.91889598396559702</v>
      </c>
      <c r="C165">
        <v>0.95971655544420897</v>
      </c>
      <c r="D165">
        <v>0.947406262207379</v>
      </c>
      <c r="E165">
        <v>1.37990541819187</v>
      </c>
      <c r="F165">
        <v>1.3672245283148099</v>
      </c>
      <c r="G165">
        <v>1.3675956308086701</v>
      </c>
      <c r="H165">
        <v>4.4335250606829497</v>
      </c>
      <c r="I165">
        <v>2.3160891775339598</v>
      </c>
      <c r="J165">
        <v>2.5924514245795001</v>
      </c>
      <c r="K165">
        <v>1</v>
      </c>
      <c r="L165">
        <v>0.97057226219450699</v>
      </c>
      <c r="M165">
        <v>1.1697883583742501</v>
      </c>
      <c r="N165">
        <v>0.99013227526216696</v>
      </c>
      <c r="O165">
        <v>1.1981104626250201</v>
      </c>
      <c r="P165">
        <v>1.43858881265211</v>
      </c>
      <c r="Q165">
        <v>1.1559297283551999</v>
      </c>
      <c r="R165">
        <v>2.3272533937581099</v>
      </c>
      <c r="S165">
        <v>2.00220192952409</v>
      </c>
      <c r="T165">
        <v>2.3270303964719501</v>
      </c>
      <c r="U165">
        <v>1</v>
      </c>
      <c r="V165">
        <v>1.16311267674823</v>
      </c>
      <c r="W165">
        <v>1.12961312218179</v>
      </c>
      <c r="X165">
        <v>1.06704456118688</v>
      </c>
      <c r="Y165">
        <v>1.35803379094743</v>
      </c>
      <c r="Z165">
        <v>1.2838855700340699</v>
      </c>
      <c r="AA165">
        <v>1.3403504410684399</v>
      </c>
      <c r="AB165">
        <v>2.5057294331049902</v>
      </c>
      <c r="AC165">
        <v>2.5574616573834201</v>
      </c>
      <c r="AD165">
        <v>3.1369155476290498</v>
      </c>
      <c r="AE165">
        <v>1</v>
      </c>
    </row>
    <row r="166" spans="1:31" x14ac:dyDescent="0.25">
      <c r="A166" t="s">
        <v>6407</v>
      </c>
      <c r="B166">
        <v>1.6029661181894901</v>
      </c>
      <c r="C166">
        <v>1.4368555220164401</v>
      </c>
      <c r="D166">
        <v>1.4821626139189601</v>
      </c>
      <c r="E166">
        <v>0.79319307564879604</v>
      </c>
      <c r="F166">
        <v>0.90925219178773398</v>
      </c>
      <c r="G166">
        <v>0.72870906018562798</v>
      </c>
      <c r="H166">
        <v>0.46712442869903198</v>
      </c>
      <c r="I166">
        <v>0.74562090392971703</v>
      </c>
      <c r="J166">
        <v>0.68418300271669696</v>
      </c>
      <c r="K166">
        <v>1</v>
      </c>
      <c r="L166">
        <v>1.63961341726595</v>
      </c>
      <c r="M166">
        <v>1.6244952688619601</v>
      </c>
      <c r="N166">
        <v>1.7575430585330101</v>
      </c>
      <c r="O166">
        <v>0.93007611442816396</v>
      </c>
      <c r="P166">
        <v>1.0411795881086601</v>
      </c>
      <c r="Q166">
        <v>0.95264143190220896</v>
      </c>
      <c r="R166">
        <v>0.43619702614200301</v>
      </c>
      <c r="S166">
        <v>0.59751694974237601</v>
      </c>
      <c r="T166">
        <v>0.52134125597493497</v>
      </c>
      <c r="U166">
        <v>1</v>
      </c>
      <c r="V166">
        <v>1.4431746818618401</v>
      </c>
      <c r="W166">
        <v>1.4415382494742599</v>
      </c>
      <c r="X166">
        <v>1.3950567760277</v>
      </c>
      <c r="Y166">
        <v>0.87319699963321695</v>
      </c>
      <c r="Z166">
        <v>0.79298442492240995</v>
      </c>
      <c r="AA166">
        <v>0.77588494647694395</v>
      </c>
      <c r="AB166">
        <v>0.67241619663278096</v>
      </c>
      <c r="AC166">
        <v>0.61553905199147696</v>
      </c>
      <c r="AD166">
        <v>0.55644706670765398</v>
      </c>
      <c r="AE166">
        <v>1</v>
      </c>
    </row>
    <row r="167" spans="1:31" x14ac:dyDescent="0.25">
      <c r="A167" t="s">
        <v>6406</v>
      </c>
      <c r="B167">
        <v>0.26644520031259999</v>
      </c>
      <c r="C167">
        <v>0.29715006585874199</v>
      </c>
      <c r="D167">
        <v>0.294659813992314</v>
      </c>
      <c r="E167">
        <v>2.2166384070942899</v>
      </c>
      <c r="F167">
        <v>2.0991255508154798</v>
      </c>
      <c r="G167">
        <v>2.35939725156872</v>
      </c>
      <c r="H167">
        <v>1.0053833126837599</v>
      </c>
      <c r="I167">
        <v>0.970266432651817</v>
      </c>
      <c r="J167">
        <v>0.60947765406117305</v>
      </c>
      <c r="K167">
        <v>1</v>
      </c>
      <c r="L167">
        <v>0.21022607036320801</v>
      </c>
      <c r="M167">
        <v>0.216699180828205</v>
      </c>
      <c r="N167">
        <v>0.219318151424894</v>
      </c>
      <c r="O167">
        <v>2.37990877398172</v>
      </c>
      <c r="P167">
        <v>2.0798522351530102</v>
      </c>
      <c r="Q167">
        <v>2.61764404677221</v>
      </c>
      <c r="R167">
        <v>0.66297193064008098</v>
      </c>
      <c r="S167">
        <v>0.84923115051689602</v>
      </c>
      <c r="T167">
        <v>0.52913292010689195</v>
      </c>
      <c r="U167">
        <v>1</v>
      </c>
      <c r="V167">
        <v>0.25562688737295503</v>
      </c>
      <c r="W167">
        <v>0.26573326795425201</v>
      </c>
      <c r="X167">
        <v>0.27258978528715</v>
      </c>
      <c r="Y167">
        <v>2.20318519869017</v>
      </c>
      <c r="Z167">
        <v>2.2861422120989299</v>
      </c>
      <c r="AA167">
        <v>2.6254749314432799</v>
      </c>
      <c r="AB167">
        <v>0.93991199152354599</v>
      </c>
      <c r="AC167">
        <v>0.97736024108136199</v>
      </c>
      <c r="AD167">
        <v>0.49094862430997399</v>
      </c>
      <c r="AE167">
        <v>1</v>
      </c>
    </row>
    <row r="168" spans="1:31" x14ac:dyDescent="0.25">
      <c r="A168" t="s">
        <v>6405</v>
      </c>
      <c r="B168">
        <v>0.93577444864144899</v>
      </c>
      <c r="C168">
        <v>0.886978490171074</v>
      </c>
      <c r="D168">
        <v>0.91239724871065397</v>
      </c>
      <c r="E168">
        <v>1.2598319879847699</v>
      </c>
      <c r="F168">
        <v>1.1796906384503401</v>
      </c>
      <c r="G168">
        <v>1.19169693893754</v>
      </c>
      <c r="H168">
        <v>1.96750139906628</v>
      </c>
      <c r="I168">
        <v>2.26109177504383</v>
      </c>
      <c r="J168">
        <v>2.89075473391848</v>
      </c>
      <c r="K168">
        <v>1</v>
      </c>
      <c r="L168">
        <v>1.07001974073371</v>
      </c>
      <c r="M168">
        <v>1.0330523414755199</v>
      </c>
      <c r="N168">
        <v>1.08063550741222</v>
      </c>
      <c r="O168">
        <v>1.2532857050263699</v>
      </c>
      <c r="P168">
        <v>1.2861929811085</v>
      </c>
      <c r="Q168">
        <v>1.2985030982877199</v>
      </c>
      <c r="R168">
        <v>2.3394568819671302</v>
      </c>
      <c r="S168">
        <v>2.3418519121001902</v>
      </c>
      <c r="T168">
        <v>2.3194828906499199</v>
      </c>
      <c r="U168">
        <v>1</v>
      </c>
      <c r="V168">
        <v>0.88100566892644805</v>
      </c>
      <c r="W168">
        <v>0.86610374482871999</v>
      </c>
      <c r="X168">
        <v>0.94922923966706996</v>
      </c>
      <c r="Y168">
        <v>0.91698674172939099</v>
      </c>
      <c r="Z168">
        <v>0.86674100240001295</v>
      </c>
      <c r="AA168">
        <v>0.83162296466643104</v>
      </c>
      <c r="AB168">
        <v>1.6859928188014099</v>
      </c>
      <c r="AC168">
        <v>1.51953225979287</v>
      </c>
      <c r="AD168">
        <v>2.08142776457793</v>
      </c>
      <c r="AE168">
        <v>1</v>
      </c>
    </row>
    <row r="169" spans="1:31" x14ac:dyDescent="0.25">
      <c r="A169" t="s">
        <v>6404</v>
      </c>
      <c r="B169">
        <v>1.69653210555283</v>
      </c>
      <c r="C169">
        <v>1.62707997236942</v>
      </c>
      <c r="D169">
        <v>1.6380550458646499</v>
      </c>
      <c r="E169">
        <v>0.73772260004971002</v>
      </c>
      <c r="F169">
        <v>0.75701360346881197</v>
      </c>
      <c r="G169">
        <v>0.70303288279973897</v>
      </c>
      <c r="H169">
        <v>0.407796369039229</v>
      </c>
      <c r="I169">
        <v>0.53042819465659397</v>
      </c>
      <c r="J169">
        <v>0.44724997205372402</v>
      </c>
      <c r="K169">
        <v>1</v>
      </c>
      <c r="L169">
        <v>1.5697659262111101</v>
      </c>
      <c r="M169">
        <v>1.6299123556461601</v>
      </c>
      <c r="N169">
        <v>1.6041267158617101</v>
      </c>
      <c r="O169">
        <v>0.76155394956169298</v>
      </c>
      <c r="P169">
        <v>0.77018607939269002</v>
      </c>
      <c r="Q169">
        <v>0.66505316058501995</v>
      </c>
      <c r="R169">
        <v>0.51569363018006598</v>
      </c>
      <c r="S169">
        <v>0.59831075379545595</v>
      </c>
      <c r="T169">
        <v>0.60048656100236397</v>
      </c>
      <c r="U169">
        <v>1</v>
      </c>
      <c r="V169">
        <v>1.6078488181569699</v>
      </c>
      <c r="W169">
        <v>1.5944441092683299</v>
      </c>
      <c r="X169">
        <v>1.5798576218590801</v>
      </c>
      <c r="Y169">
        <v>0.80215623809651404</v>
      </c>
      <c r="Z169">
        <v>0.74049397033466702</v>
      </c>
      <c r="AA169">
        <v>0.68924152680683703</v>
      </c>
      <c r="AB169">
        <v>0.52161693834352096</v>
      </c>
      <c r="AC169">
        <v>0.62802324035879997</v>
      </c>
      <c r="AD169">
        <v>0.56269580229924898</v>
      </c>
      <c r="AE169">
        <v>1</v>
      </c>
    </row>
    <row r="170" spans="1:31" x14ac:dyDescent="0.25">
      <c r="A170" t="s">
        <v>6403</v>
      </c>
      <c r="B170">
        <v>1.71421280815647</v>
      </c>
      <c r="C170">
        <v>1.6595979389209601</v>
      </c>
      <c r="D170">
        <v>1.7402032343241101</v>
      </c>
      <c r="E170">
        <v>0.75260383474400205</v>
      </c>
      <c r="F170">
        <v>0.81800389012796504</v>
      </c>
      <c r="G170">
        <v>0.72206641022979001</v>
      </c>
      <c r="H170">
        <v>0.93585829406263898</v>
      </c>
      <c r="I170">
        <v>1.0406928226202901</v>
      </c>
      <c r="J170">
        <v>1.2424511827322</v>
      </c>
      <c r="K170">
        <v>1</v>
      </c>
      <c r="L170">
        <v>1.5884625407114099</v>
      </c>
      <c r="M170">
        <v>1.6617272784120001</v>
      </c>
      <c r="N170">
        <v>1.6592049371119899</v>
      </c>
      <c r="O170">
        <v>0.72335684047373805</v>
      </c>
      <c r="P170">
        <v>0.74934578498278803</v>
      </c>
      <c r="Q170">
        <v>0.6581508198928</v>
      </c>
      <c r="R170">
        <v>0.52402766588758598</v>
      </c>
      <c r="S170">
        <v>0.57720568527391602</v>
      </c>
      <c r="T170">
        <v>0.57652809145762296</v>
      </c>
      <c r="U170">
        <v>1</v>
      </c>
      <c r="V170">
        <v>1.51706948848451</v>
      </c>
      <c r="W170">
        <v>1.4777361442100501</v>
      </c>
      <c r="X170">
        <v>1.5531541497149099</v>
      </c>
      <c r="Y170">
        <v>0.73823426929535696</v>
      </c>
      <c r="Z170">
        <v>0.71540455821147297</v>
      </c>
      <c r="AA170">
        <v>0.65897319822114897</v>
      </c>
      <c r="AB170">
        <v>0.66557467089611499</v>
      </c>
      <c r="AC170">
        <v>0.70435839901683295</v>
      </c>
      <c r="AD170">
        <v>0.71599523764478101</v>
      </c>
      <c r="AE170">
        <v>1</v>
      </c>
    </row>
    <row r="171" spans="1:31" x14ac:dyDescent="0.25">
      <c r="A171" t="s">
        <v>6402</v>
      </c>
      <c r="B171">
        <v>1.4937600976383401</v>
      </c>
      <c r="C171">
        <v>1.49068137565956</v>
      </c>
      <c r="D171">
        <v>1.5242497154377599</v>
      </c>
      <c r="E171">
        <v>0.89418508072534597</v>
      </c>
      <c r="F171">
        <v>0.87718244458860095</v>
      </c>
      <c r="G171">
        <v>0.84016373574276204</v>
      </c>
      <c r="H171">
        <v>0.72030009923991001</v>
      </c>
      <c r="I171">
        <v>0.67744980147917799</v>
      </c>
      <c r="J171">
        <v>0.68971845625912298</v>
      </c>
      <c r="K171">
        <v>1</v>
      </c>
      <c r="L171">
        <v>1.59013814169606</v>
      </c>
      <c r="M171">
        <v>1.6132583011578101</v>
      </c>
      <c r="N171">
        <v>1.67786257108385</v>
      </c>
      <c r="O171">
        <v>0.79676377474315596</v>
      </c>
      <c r="P171">
        <v>0.83403859657378898</v>
      </c>
      <c r="Q171">
        <v>0.71659922697343503</v>
      </c>
      <c r="R171">
        <v>0.52272591183130501</v>
      </c>
      <c r="S171">
        <v>0.52597875917020598</v>
      </c>
      <c r="T171">
        <v>0.63262496967085202</v>
      </c>
      <c r="U171">
        <v>1</v>
      </c>
      <c r="V171">
        <v>1.5168905160105299</v>
      </c>
      <c r="W171">
        <v>1.5671348807636201</v>
      </c>
      <c r="X171">
        <v>1.5510149906022399</v>
      </c>
      <c r="Y171">
        <v>0.75381261975793801</v>
      </c>
      <c r="Z171">
        <v>0.69364322832328595</v>
      </c>
      <c r="AA171">
        <v>0.65990251044592696</v>
      </c>
      <c r="AB171">
        <v>0.57540915196331399</v>
      </c>
      <c r="AC171">
        <v>0.65924500537538799</v>
      </c>
      <c r="AD171">
        <v>0.64759449001647496</v>
      </c>
      <c r="AE171">
        <v>1</v>
      </c>
    </row>
    <row r="172" spans="1:31" x14ac:dyDescent="0.25">
      <c r="A172" t="s">
        <v>6401</v>
      </c>
      <c r="B172">
        <v>0.43058166334356401</v>
      </c>
      <c r="C172">
        <v>0.44234648769898399</v>
      </c>
      <c r="D172">
        <v>0.46157149643832901</v>
      </c>
      <c r="E172">
        <v>2.18050054492537</v>
      </c>
      <c r="F172">
        <v>2.1934684826884401</v>
      </c>
      <c r="G172">
        <v>2.0211481618387399</v>
      </c>
      <c r="H172">
        <v>1.0072677216444601</v>
      </c>
      <c r="I172">
        <v>0.91761696911592205</v>
      </c>
      <c r="J172">
        <v>0.76154144946219304</v>
      </c>
      <c r="K172">
        <v>1</v>
      </c>
      <c r="L172">
        <v>0.37223103438889499</v>
      </c>
      <c r="M172">
        <v>0.35978220738003802</v>
      </c>
      <c r="N172">
        <v>0.366263880162572</v>
      </c>
      <c r="O172">
        <v>2.3792131782100099</v>
      </c>
      <c r="P172">
        <v>2.2443451597618398</v>
      </c>
      <c r="Q172">
        <v>2.5094176964975299</v>
      </c>
      <c r="R172">
        <v>0.752548378259705</v>
      </c>
      <c r="S172">
        <v>0.85860984857967304</v>
      </c>
      <c r="T172">
        <v>0.55750978675836305</v>
      </c>
      <c r="U172">
        <v>1</v>
      </c>
      <c r="V172">
        <v>0.40327318315622401</v>
      </c>
      <c r="W172">
        <v>0.39321118922707698</v>
      </c>
      <c r="X172">
        <v>0.39205063746633101</v>
      </c>
      <c r="Y172">
        <v>1.96354636880491</v>
      </c>
      <c r="Z172">
        <v>2.0612259226401801</v>
      </c>
      <c r="AA172">
        <v>2.28548318071645</v>
      </c>
      <c r="AB172">
        <v>0.86999065903230899</v>
      </c>
      <c r="AC172">
        <v>0.92464481802701703</v>
      </c>
      <c r="AD172">
        <v>0.62922898540785299</v>
      </c>
      <c r="AE172">
        <v>1</v>
      </c>
    </row>
    <row r="173" spans="1:31" x14ac:dyDescent="0.25">
      <c r="A173" t="s">
        <v>6400</v>
      </c>
      <c r="B173">
        <v>0.388892347577598</v>
      </c>
      <c r="C173">
        <v>0.37362633851570398</v>
      </c>
      <c r="D173">
        <v>0.41298191703399401</v>
      </c>
      <c r="E173">
        <v>2.0293914444061998</v>
      </c>
      <c r="F173">
        <v>1.96552902703396</v>
      </c>
      <c r="G173">
        <v>2.0229190798826</v>
      </c>
      <c r="H173">
        <v>0.99375341518756199</v>
      </c>
      <c r="I173">
        <v>0.9396615141529</v>
      </c>
      <c r="J173">
        <v>0.64741697778755802</v>
      </c>
      <c r="K173">
        <v>1</v>
      </c>
      <c r="L173">
        <v>0.31455946603241403</v>
      </c>
      <c r="M173">
        <v>0.31685076522239802</v>
      </c>
      <c r="N173">
        <v>0.35318052744379302</v>
      </c>
      <c r="O173">
        <v>2.0855119934231001</v>
      </c>
      <c r="P173">
        <v>1.78918987112983</v>
      </c>
      <c r="Q173">
        <v>2.1531569987858599</v>
      </c>
      <c r="R173">
        <v>0.68210867163663502</v>
      </c>
      <c r="S173">
        <v>0.81987207811477203</v>
      </c>
      <c r="T173">
        <v>0.589283593088056</v>
      </c>
      <c r="U173">
        <v>1</v>
      </c>
      <c r="V173">
        <v>0.43159262701272699</v>
      </c>
      <c r="W173">
        <v>0.43627263995307602</v>
      </c>
      <c r="X173">
        <v>0.40596791777244501</v>
      </c>
      <c r="Y173">
        <v>2.1192321505760301</v>
      </c>
      <c r="Z173">
        <v>2.045759053691</v>
      </c>
      <c r="AA173">
        <v>2.39959156878367</v>
      </c>
      <c r="AB173">
        <v>0.96658491348054199</v>
      </c>
      <c r="AC173">
        <v>1.0173271051689601</v>
      </c>
      <c r="AD173">
        <v>0.65390925688642199</v>
      </c>
      <c r="AE173">
        <v>1</v>
      </c>
    </row>
    <row r="174" spans="1:31" x14ac:dyDescent="0.25">
      <c r="A174" t="s">
        <v>6399</v>
      </c>
      <c r="B174">
        <v>1.4685393564103999</v>
      </c>
      <c r="C174">
        <v>1.6746469732251299</v>
      </c>
      <c r="D174">
        <v>1.61834284545436</v>
      </c>
      <c r="E174">
        <v>0.76053258107266097</v>
      </c>
      <c r="F174">
        <v>0.81894758480074104</v>
      </c>
      <c r="G174">
        <v>0.66878876682693</v>
      </c>
      <c r="H174">
        <v>0.95683362202036204</v>
      </c>
      <c r="I174">
        <v>0.96588847630524399</v>
      </c>
      <c r="J174">
        <v>1.08216572822792</v>
      </c>
      <c r="K174">
        <v>1</v>
      </c>
      <c r="L174">
        <v>1.3485118685578801</v>
      </c>
      <c r="M174">
        <v>1.3666573674770299</v>
      </c>
      <c r="N174">
        <v>1.5619349354982</v>
      </c>
      <c r="O174">
        <v>0.82123119811283296</v>
      </c>
      <c r="P174">
        <v>0.64978201165529004</v>
      </c>
      <c r="Q174">
        <v>0.68682261906841902</v>
      </c>
      <c r="R174">
        <v>0.77613376778957299</v>
      </c>
      <c r="S174">
        <v>0.55332217366137804</v>
      </c>
      <c r="T174">
        <v>0.42126185488293799</v>
      </c>
      <c r="U174">
        <v>1</v>
      </c>
      <c r="V174">
        <v>1.1228260539400901</v>
      </c>
      <c r="W174">
        <v>0.95483456481656004</v>
      </c>
      <c r="X174">
        <v>2.24206188171242</v>
      </c>
      <c r="Y174">
        <v>0.47017587170668501</v>
      </c>
      <c r="Z174">
        <v>0.55395604789362296</v>
      </c>
      <c r="AA174">
        <v>0.426972823529014</v>
      </c>
      <c r="AB174">
        <v>0.66429406739303698</v>
      </c>
      <c r="AC174">
        <v>0.80570247758212699</v>
      </c>
      <c r="AD174">
        <v>0.67065660751017797</v>
      </c>
      <c r="AE174">
        <v>1</v>
      </c>
    </row>
    <row r="175" spans="1:31" x14ac:dyDescent="0.25">
      <c r="A175" t="s">
        <v>6398</v>
      </c>
      <c r="B175">
        <v>0.46946170698897</v>
      </c>
      <c r="C175">
        <v>0.46156553792559302</v>
      </c>
      <c r="D175">
        <v>0.46447271010989899</v>
      </c>
      <c r="E175">
        <v>1.7929887189301099</v>
      </c>
      <c r="F175">
        <v>1.67158793548645</v>
      </c>
      <c r="G175">
        <v>1.97585011024815</v>
      </c>
      <c r="H175">
        <v>0.86357340363564095</v>
      </c>
      <c r="I175">
        <v>0.79672240276366202</v>
      </c>
      <c r="J175">
        <v>0.59237911519071695</v>
      </c>
      <c r="K175">
        <v>1</v>
      </c>
      <c r="L175">
        <v>0.40742912783410501</v>
      </c>
      <c r="M175">
        <v>0.416598442880316</v>
      </c>
      <c r="N175">
        <v>0.40679130120377899</v>
      </c>
      <c r="O175">
        <v>1.8625022126158399</v>
      </c>
      <c r="P175">
        <v>1.57475731755896</v>
      </c>
      <c r="Q175">
        <v>2.0981287885561399</v>
      </c>
      <c r="R175">
        <v>0.68608032070358005</v>
      </c>
      <c r="S175">
        <v>1.0094822896443301</v>
      </c>
      <c r="T175">
        <v>0.81208222958638299</v>
      </c>
      <c r="U175">
        <v>1</v>
      </c>
      <c r="V175">
        <v>0.36502574031955898</v>
      </c>
      <c r="W175">
        <v>0.39896558058714598</v>
      </c>
      <c r="X175">
        <v>0.43475936635740198</v>
      </c>
      <c r="Y175">
        <v>2.1392614932002298</v>
      </c>
      <c r="Z175">
        <v>2.3418823592918998</v>
      </c>
      <c r="AA175">
        <v>2.4712067920737102</v>
      </c>
      <c r="AB175">
        <v>1.01142387632177</v>
      </c>
      <c r="AC175">
        <v>0.97370085543613305</v>
      </c>
      <c r="AD175">
        <v>0.70394491688536698</v>
      </c>
      <c r="AE175">
        <v>1</v>
      </c>
    </row>
    <row r="176" spans="1:31" x14ac:dyDescent="0.25">
      <c r="A176" t="s">
        <v>6397</v>
      </c>
      <c r="B176">
        <v>1.0699277687389099</v>
      </c>
      <c r="C176">
        <v>1.1085684237781099</v>
      </c>
      <c r="D176">
        <v>1.12859044476237</v>
      </c>
      <c r="E176">
        <v>1.0007230808635299</v>
      </c>
      <c r="F176">
        <v>0.90636806811863102</v>
      </c>
      <c r="G176">
        <v>0.78072845002531499</v>
      </c>
      <c r="H176">
        <v>0.84985251951236895</v>
      </c>
      <c r="I176">
        <v>0.76558319845896905</v>
      </c>
      <c r="J176">
        <v>1.0621931728210501</v>
      </c>
      <c r="K176">
        <v>1</v>
      </c>
      <c r="L176">
        <v>1.4581279349977401</v>
      </c>
      <c r="M176">
        <v>1.55051335319245</v>
      </c>
      <c r="N176">
        <v>1.4586021444461299</v>
      </c>
      <c r="O176">
        <v>0.73059993393225697</v>
      </c>
      <c r="P176">
        <v>0.93160086017516497</v>
      </c>
      <c r="Q176">
        <v>0.78590993916841501</v>
      </c>
      <c r="R176">
        <v>0.88067703083551596</v>
      </c>
      <c r="S176">
        <v>0.96965535685669002</v>
      </c>
      <c r="T176">
        <v>1.4031465948991899</v>
      </c>
      <c r="U176">
        <v>1</v>
      </c>
      <c r="V176">
        <v>1.2544589530081001</v>
      </c>
      <c r="W176">
        <v>1.3270257107444201</v>
      </c>
      <c r="X176">
        <v>1.39914227539009</v>
      </c>
      <c r="Y176">
        <v>0.72842709614872403</v>
      </c>
      <c r="Z176">
        <v>0.66003961217435803</v>
      </c>
      <c r="AA176">
        <v>0.70534152460898603</v>
      </c>
      <c r="AB176">
        <v>1.3386759012068701</v>
      </c>
      <c r="AC176">
        <v>1.0553341091453201</v>
      </c>
      <c r="AD176">
        <v>1.32426246393226</v>
      </c>
      <c r="AE176">
        <v>1</v>
      </c>
    </row>
    <row r="177" spans="1:31" x14ac:dyDescent="0.25">
      <c r="A177" t="s">
        <v>6396</v>
      </c>
      <c r="B177">
        <v>1.09764873330586</v>
      </c>
      <c r="C177">
        <v>1.04644791511549</v>
      </c>
      <c r="D177">
        <v>1.11816252050512</v>
      </c>
      <c r="E177">
        <v>1.1699714700110599</v>
      </c>
      <c r="F177">
        <v>1.1825378776867099</v>
      </c>
      <c r="G177">
        <v>1.2435075166116401</v>
      </c>
      <c r="H177">
        <v>0.70824049037543901</v>
      </c>
      <c r="I177">
        <v>0.810797694526323</v>
      </c>
      <c r="J177">
        <v>0.73024347713091797</v>
      </c>
      <c r="K177">
        <v>1</v>
      </c>
      <c r="L177">
        <v>1.0029787481549499</v>
      </c>
      <c r="M177">
        <v>1.0111873247091201</v>
      </c>
      <c r="N177">
        <v>1.00106144002299</v>
      </c>
      <c r="O177">
        <v>1.0540324739659701</v>
      </c>
      <c r="P177">
        <v>1.1323860263857399</v>
      </c>
      <c r="Q177">
        <v>1.12770087964296</v>
      </c>
      <c r="R177">
        <v>0.40710939349756498</v>
      </c>
      <c r="S177">
        <v>0.51559974661073005</v>
      </c>
      <c r="T177">
        <v>0.43048393050432499</v>
      </c>
      <c r="U177">
        <v>1</v>
      </c>
      <c r="V177">
        <v>1.1395758772298501</v>
      </c>
      <c r="W177">
        <v>1.21639987008121</v>
      </c>
      <c r="X177">
        <v>1.25988777522519</v>
      </c>
      <c r="Y177">
        <v>1.25091528171802</v>
      </c>
      <c r="Z177">
        <v>1.2466612515623601</v>
      </c>
      <c r="AA177">
        <v>1.1766562044559099</v>
      </c>
      <c r="AB177">
        <v>0.81942260044254001</v>
      </c>
      <c r="AC177">
        <v>0.77053267214190502</v>
      </c>
      <c r="AD177">
        <v>0.59128297966628196</v>
      </c>
      <c r="AE177">
        <v>1</v>
      </c>
    </row>
    <row r="178" spans="1:31" x14ac:dyDescent="0.25">
      <c r="A178" t="s">
        <v>6395</v>
      </c>
      <c r="B178">
        <v>1.6626894334140501</v>
      </c>
      <c r="C178">
        <v>1.58041119756792</v>
      </c>
      <c r="D178">
        <v>1.6259247405469499</v>
      </c>
      <c r="E178">
        <v>0.80152583814987299</v>
      </c>
      <c r="F178">
        <v>0.76378157162306004</v>
      </c>
      <c r="G178">
        <v>0.74791339398479695</v>
      </c>
      <c r="H178">
        <v>0.59704067474683298</v>
      </c>
      <c r="I178">
        <v>0.66135220758775903</v>
      </c>
      <c r="J178">
        <v>0.69949930873220001</v>
      </c>
      <c r="K178">
        <v>1</v>
      </c>
      <c r="L178">
        <v>1.51718634396969</v>
      </c>
      <c r="M178">
        <v>1.5816426587438399</v>
      </c>
      <c r="N178">
        <v>1.5771198977684999</v>
      </c>
      <c r="O178">
        <v>0.88276950613334504</v>
      </c>
      <c r="P178">
        <v>0.84673473935932697</v>
      </c>
      <c r="Q178">
        <v>0.77991388619957103</v>
      </c>
      <c r="R178">
        <v>0.75908744096393099</v>
      </c>
      <c r="S178">
        <v>0.77040516789887803</v>
      </c>
      <c r="T178">
        <v>0.81799604171531104</v>
      </c>
      <c r="U178">
        <v>1</v>
      </c>
      <c r="V178">
        <v>1.36221956110008</v>
      </c>
      <c r="W178">
        <v>1.38481040147666</v>
      </c>
      <c r="X178">
        <v>1.3916730599213101</v>
      </c>
      <c r="Y178">
        <v>0.81416562102843704</v>
      </c>
      <c r="Z178">
        <v>0.831069318428447</v>
      </c>
      <c r="AA178">
        <v>0.67249244674890396</v>
      </c>
      <c r="AB178">
        <v>0.82036316448333901</v>
      </c>
      <c r="AC178">
        <v>0.79766814408590203</v>
      </c>
      <c r="AD178">
        <v>0.90153197602783597</v>
      </c>
      <c r="AE178">
        <v>1</v>
      </c>
    </row>
    <row r="179" spans="1:31" x14ac:dyDescent="0.25">
      <c r="A179" t="s">
        <v>6394</v>
      </c>
      <c r="B179">
        <v>0.39864570326405702</v>
      </c>
      <c r="C179">
        <v>0.39313192204159098</v>
      </c>
      <c r="D179">
        <v>0.31643573688550303</v>
      </c>
      <c r="E179">
        <v>0.80957651822245202</v>
      </c>
      <c r="F179">
        <v>0.88676972589943404</v>
      </c>
      <c r="G179">
        <v>0.96554858911237296</v>
      </c>
      <c r="H179">
        <v>2.9373828869830798</v>
      </c>
      <c r="I179">
        <v>3.3624910084746</v>
      </c>
      <c r="J179">
        <v>3.9305411146250502</v>
      </c>
      <c r="K179">
        <v>1</v>
      </c>
      <c r="L179">
        <v>0.32564782804242098</v>
      </c>
      <c r="M179">
        <v>0.37172727691900198</v>
      </c>
      <c r="N179">
        <v>0.321699687160652</v>
      </c>
      <c r="O179">
        <v>0.81322201967605701</v>
      </c>
      <c r="P179">
        <v>0.77401881098965697</v>
      </c>
      <c r="Q179">
        <v>0.93295734565432098</v>
      </c>
      <c r="R179">
        <v>3.5964568629764999</v>
      </c>
      <c r="S179">
        <v>3.1239492792052999</v>
      </c>
      <c r="T179">
        <v>3.0169276840163</v>
      </c>
      <c r="U179">
        <v>1</v>
      </c>
      <c r="V179">
        <v>0.401426736183015</v>
      </c>
      <c r="W179">
        <v>0.35202875625646002</v>
      </c>
      <c r="X179">
        <v>0.32878952954690599</v>
      </c>
      <c r="Y179">
        <v>1.0857900626508199</v>
      </c>
      <c r="Z179">
        <v>1.20377258000757</v>
      </c>
      <c r="AA179">
        <v>1.09254180077004</v>
      </c>
      <c r="AB179">
        <v>3.3342190271151502</v>
      </c>
      <c r="AC179">
        <v>2.8062370002859498</v>
      </c>
      <c r="AD179">
        <v>4.5056236960791303</v>
      </c>
      <c r="AE179">
        <v>1</v>
      </c>
    </row>
    <row r="180" spans="1:31" x14ac:dyDescent="0.25">
      <c r="A180" t="s">
        <v>6393</v>
      </c>
      <c r="B180">
        <v>0.78654859549037903</v>
      </c>
      <c r="C180">
        <v>0.70801035393691802</v>
      </c>
      <c r="D180">
        <v>0.76207007963765605</v>
      </c>
      <c r="E180">
        <v>1.3589714991791899</v>
      </c>
      <c r="F180">
        <v>1.3504349344043001</v>
      </c>
      <c r="G180">
        <v>1.4155888573334201</v>
      </c>
      <c r="H180">
        <v>0.87998153933191503</v>
      </c>
      <c r="I180">
        <v>0.88773227910386399</v>
      </c>
      <c r="J180">
        <v>0.9875209404152</v>
      </c>
      <c r="K180">
        <v>1</v>
      </c>
      <c r="L180">
        <v>0.56041638894523904</v>
      </c>
      <c r="M180">
        <v>0.50925035610386704</v>
      </c>
      <c r="N180">
        <v>0.503775916858896</v>
      </c>
      <c r="O180">
        <v>1.00155835817091</v>
      </c>
      <c r="P180">
        <v>1.1211629836125001</v>
      </c>
      <c r="Q180">
        <v>1.07224799237633</v>
      </c>
      <c r="R180">
        <v>0.76335945680669304</v>
      </c>
      <c r="S180">
        <v>0.74133063776117802</v>
      </c>
      <c r="T180">
        <v>0.71527095408946095</v>
      </c>
      <c r="U180">
        <v>1</v>
      </c>
      <c r="V180">
        <v>1.1525953925080299</v>
      </c>
      <c r="W180">
        <v>1.06464878096644</v>
      </c>
      <c r="X180">
        <v>1.1831341652955401</v>
      </c>
      <c r="Y180">
        <v>1.19642419341574</v>
      </c>
      <c r="Z180">
        <v>1.1948424779620499</v>
      </c>
      <c r="AA180">
        <v>1.3480932179829399</v>
      </c>
      <c r="AB180">
        <v>1.48814419625385</v>
      </c>
      <c r="AC180">
        <v>1.1941134814737999</v>
      </c>
      <c r="AD180">
        <v>1.51098889566237</v>
      </c>
      <c r="AE180">
        <v>1</v>
      </c>
    </row>
    <row r="181" spans="1:31" x14ac:dyDescent="0.25">
      <c r="A181" t="s">
        <v>6392</v>
      </c>
      <c r="B181">
        <v>0.37105377703500297</v>
      </c>
      <c r="C181">
        <v>0.35785956302551902</v>
      </c>
      <c r="D181">
        <v>0.429982444404651</v>
      </c>
      <c r="E181">
        <v>1.20867200263129</v>
      </c>
      <c r="F181">
        <v>1.2241079420346901</v>
      </c>
      <c r="G181">
        <v>1.39408608432815</v>
      </c>
      <c r="H181">
        <v>2.0266870971776099</v>
      </c>
      <c r="I181">
        <v>2.62910030932732</v>
      </c>
      <c r="J181">
        <v>2.6683314823584299</v>
      </c>
      <c r="K181">
        <v>1</v>
      </c>
      <c r="L181">
        <v>0.417438564732174</v>
      </c>
      <c r="M181">
        <v>0.438939680378231</v>
      </c>
      <c r="N181">
        <v>0.42232773114632</v>
      </c>
      <c r="O181">
        <v>0.97999379020532995</v>
      </c>
      <c r="P181">
        <v>0.981541524239121</v>
      </c>
      <c r="Q181">
        <v>1.1690035348521299</v>
      </c>
      <c r="R181">
        <v>3.3935363391808702</v>
      </c>
      <c r="S181">
        <v>3.08369591476092</v>
      </c>
      <c r="T181">
        <v>2.77233338819534</v>
      </c>
      <c r="U181">
        <v>1</v>
      </c>
      <c r="V181">
        <v>0.38412739562604498</v>
      </c>
      <c r="W181">
        <v>0.439992076899619</v>
      </c>
      <c r="X181">
        <v>0.35862254381327302</v>
      </c>
      <c r="Y181">
        <v>1.12824612268498</v>
      </c>
      <c r="Z181">
        <v>1.26668722858996</v>
      </c>
      <c r="AA181">
        <v>1.1955267752096901</v>
      </c>
      <c r="AB181">
        <v>3.1860932387725001</v>
      </c>
      <c r="AC181">
        <v>2.5240807796187301</v>
      </c>
      <c r="AD181">
        <v>3.1369920641741</v>
      </c>
      <c r="AE181">
        <v>1</v>
      </c>
    </row>
    <row r="182" spans="1:31" x14ac:dyDescent="0.25">
      <c r="A182" t="s">
        <v>6391</v>
      </c>
      <c r="B182">
        <v>0.63259478670534397</v>
      </c>
      <c r="C182">
        <v>0.52021612870656297</v>
      </c>
      <c r="D182">
        <v>0.59844035353647196</v>
      </c>
      <c r="E182">
        <v>1.1214073423392601</v>
      </c>
      <c r="F182">
        <v>1.16735724746166</v>
      </c>
      <c r="G182">
        <v>1.34663073494918</v>
      </c>
      <c r="H182">
        <v>1.53795947505013</v>
      </c>
      <c r="I182">
        <v>1.6306347526789799</v>
      </c>
      <c r="J182">
        <v>1.84457035185454</v>
      </c>
      <c r="K182">
        <v>1</v>
      </c>
      <c r="L182">
        <v>0.58365902544872506</v>
      </c>
      <c r="M182">
        <v>0.48917103833730202</v>
      </c>
      <c r="N182">
        <v>0.54576372954819996</v>
      </c>
      <c r="O182">
        <v>1.1668571698655399</v>
      </c>
      <c r="P182">
        <v>1.10557464695375</v>
      </c>
      <c r="Q182">
        <v>1.20963516028774</v>
      </c>
      <c r="R182">
        <v>1.9768565641025899</v>
      </c>
      <c r="S182">
        <v>1.68255995488149</v>
      </c>
      <c r="T182">
        <v>1.3846154214210999</v>
      </c>
      <c r="U182">
        <v>1</v>
      </c>
      <c r="V182">
        <v>0.67114240971140604</v>
      </c>
      <c r="W182">
        <v>0.74277904238417503</v>
      </c>
      <c r="X182">
        <v>0.71338515084667298</v>
      </c>
      <c r="Y182">
        <v>1.46994425731431</v>
      </c>
      <c r="Z182">
        <v>1.5724554146243499</v>
      </c>
      <c r="AA182">
        <v>1.5908695676126401</v>
      </c>
      <c r="AB182">
        <v>1.5487292209411001</v>
      </c>
      <c r="AC182">
        <v>1.3585797593053599</v>
      </c>
      <c r="AD182">
        <v>1.53121458799074</v>
      </c>
      <c r="AE182">
        <v>1</v>
      </c>
    </row>
    <row r="183" spans="1:31" x14ac:dyDescent="0.25">
      <c r="A183" t="s">
        <v>6390</v>
      </c>
      <c r="B183">
        <v>1.3387319449988999</v>
      </c>
      <c r="C183">
        <v>1.3250088430823199</v>
      </c>
      <c r="D183">
        <v>1.3629798957223</v>
      </c>
      <c r="E183">
        <v>0.96576181525107896</v>
      </c>
      <c r="F183">
        <v>0.97791217016750698</v>
      </c>
      <c r="G183">
        <v>0.94629887347092401</v>
      </c>
      <c r="H183">
        <v>0.88148503879621398</v>
      </c>
      <c r="I183">
        <v>0.80961627394542102</v>
      </c>
      <c r="J183">
        <v>0.74295718934284005</v>
      </c>
      <c r="K183">
        <v>1</v>
      </c>
      <c r="L183">
        <v>1.32267047519117</v>
      </c>
      <c r="M183">
        <v>1.3594144396263901</v>
      </c>
      <c r="N183">
        <v>1.3703896011938601</v>
      </c>
      <c r="O183">
        <v>0.934692187653686</v>
      </c>
      <c r="P183">
        <v>0.96994415247170895</v>
      </c>
      <c r="Q183">
        <v>0.86491672399081698</v>
      </c>
      <c r="R183">
        <v>0.70742126495096203</v>
      </c>
      <c r="S183">
        <v>0.88260171697571799</v>
      </c>
      <c r="T183">
        <v>0.78069859687623699</v>
      </c>
      <c r="U183">
        <v>1</v>
      </c>
      <c r="V183">
        <v>1.2859625717951</v>
      </c>
      <c r="W183">
        <v>1.2688851840665301</v>
      </c>
      <c r="X183">
        <v>1.3233123396280799</v>
      </c>
      <c r="Y183">
        <v>0.84113347151245499</v>
      </c>
      <c r="Z183">
        <v>0.85101794220228899</v>
      </c>
      <c r="AA183">
        <v>0.78471303557499394</v>
      </c>
      <c r="AB183">
        <v>0.78650497030150501</v>
      </c>
      <c r="AC183">
        <v>0.92656601723194298</v>
      </c>
      <c r="AD183">
        <v>0.66102890671154302</v>
      </c>
      <c r="AE183">
        <v>1</v>
      </c>
    </row>
    <row r="184" spans="1:31" x14ac:dyDescent="0.25">
      <c r="A184" t="s">
        <v>6389</v>
      </c>
      <c r="B184">
        <v>0.90676232772343901</v>
      </c>
      <c r="C184">
        <v>0.83307184687872704</v>
      </c>
      <c r="D184">
        <v>0.95800986727964599</v>
      </c>
      <c r="E184">
        <v>0.89897482188194899</v>
      </c>
      <c r="F184">
        <v>1.0159343432355601</v>
      </c>
      <c r="G184">
        <v>1.12118379462892</v>
      </c>
      <c r="H184">
        <v>1.09651371737319</v>
      </c>
      <c r="I184">
        <v>1.2142222656725401</v>
      </c>
      <c r="J184">
        <v>1.10621277141987</v>
      </c>
      <c r="K184">
        <v>1</v>
      </c>
      <c r="L184">
        <v>0.81198368337402305</v>
      </c>
      <c r="M184">
        <v>0.82207262708085505</v>
      </c>
      <c r="N184">
        <v>0.94514956786326698</v>
      </c>
      <c r="O184">
        <v>0.99714435827179404</v>
      </c>
      <c r="P184">
        <v>1.1289011073073401</v>
      </c>
      <c r="Q184">
        <v>1.27105443040442</v>
      </c>
      <c r="R184">
        <v>1.59408250419131</v>
      </c>
      <c r="S184">
        <v>2.15260766008134</v>
      </c>
      <c r="T184">
        <v>1.2878191606677201</v>
      </c>
      <c r="U184">
        <v>1</v>
      </c>
      <c r="V184">
        <v>0.83450479712880199</v>
      </c>
      <c r="W184">
        <v>0.86595183447924495</v>
      </c>
      <c r="X184">
        <v>0.779088682154646</v>
      </c>
      <c r="Y184">
        <v>1.1787694362104699</v>
      </c>
      <c r="Z184">
        <v>1.2193689651428401</v>
      </c>
      <c r="AA184">
        <v>1.1620189116424999</v>
      </c>
      <c r="AB184">
        <v>2.18849592138052</v>
      </c>
      <c r="AC184">
        <v>2.11176244589111</v>
      </c>
      <c r="AD184">
        <v>1.9772716431202799</v>
      </c>
      <c r="AE184">
        <v>1</v>
      </c>
    </row>
    <row r="185" spans="1:31" x14ac:dyDescent="0.25">
      <c r="A185" t="s">
        <v>6388</v>
      </c>
      <c r="B185">
        <v>1.5176860496443201</v>
      </c>
      <c r="C185">
        <v>1.5808983651332</v>
      </c>
      <c r="D185">
        <v>1.56253433964752</v>
      </c>
      <c r="E185">
        <v>0.775316863928593</v>
      </c>
      <c r="F185">
        <v>0.79174893654568301</v>
      </c>
      <c r="G185">
        <v>0.67770279231915098</v>
      </c>
      <c r="H185">
        <v>0.57093383932688302</v>
      </c>
      <c r="I185">
        <v>0.58132463890161501</v>
      </c>
      <c r="J185">
        <v>0.59015248858560998</v>
      </c>
      <c r="K185">
        <v>1</v>
      </c>
      <c r="L185">
        <v>1.5461083394799999</v>
      </c>
      <c r="M185">
        <v>1.60301269887551</v>
      </c>
      <c r="N185">
        <v>1.53791826655327</v>
      </c>
      <c r="O185">
        <v>0.68468563419969397</v>
      </c>
      <c r="P185">
        <v>0.73270231191475899</v>
      </c>
      <c r="Q185">
        <v>0.60014475005940204</v>
      </c>
      <c r="R185">
        <v>0.55851587796522595</v>
      </c>
      <c r="S185">
        <v>0.52372104130792496</v>
      </c>
      <c r="T185">
        <v>0.83516153060661202</v>
      </c>
      <c r="U185">
        <v>1</v>
      </c>
      <c r="V185">
        <v>1.57620178287685</v>
      </c>
      <c r="W185">
        <v>1.6383133544316799</v>
      </c>
      <c r="X185">
        <v>1.6073537534267699</v>
      </c>
      <c r="Y185">
        <v>0.67913079291410405</v>
      </c>
      <c r="Z185">
        <v>0.64368231307869594</v>
      </c>
      <c r="AA185">
        <v>0.59873154786296001</v>
      </c>
      <c r="AB185">
        <v>0.68619388295383399</v>
      </c>
      <c r="AC185">
        <v>0.72930537098190196</v>
      </c>
      <c r="AD185">
        <v>0.83173604245837696</v>
      </c>
      <c r="AE185">
        <v>1</v>
      </c>
    </row>
    <row r="186" spans="1:31" x14ac:dyDescent="0.25">
      <c r="A186" t="s">
        <v>6387</v>
      </c>
      <c r="B186">
        <v>1.51273195124439</v>
      </c>
      <c r="C186">
        <v>1.6182526440293701</v>
      </c>
      <c r="D186">
        <v>1.5929562969883599</v>
      </c>
      <c r="E186">
        <v>0.70759323383836203</v>
      </c>
      <c r="F186">
        <v>0.72334398791791699</v>
      </c>
      <c r="G186">
        <v>0.59290133372703802</v>
      </c>
      <c r="H186">
        <v>0.60912240264961504</v>
      </c>
      <c r="I186">
        <v>0.538489235021121</v>
      </c>
      <c r="J186">
        <v>0.598707640410158</v>
      </c>
      <c r="K186">
        <v>1</v>
      </c>
      <c r="L186">
        <v>1.4187072467952</v>
      </c>
      <c r="M186">
        <v>1.4378150535537599</v>
      </c>
      <c r="N186">
        <v>1.4952263691788601</v>
      </c>
      <c r="O186">
        <v>0.585986214549581</v>
      </c>
      <c r="P186">
        <v>0.61229548730788397</v>
      </c>
      <c r="Q186">
        <v>0.46726228322225299</v>
      </c>
      <c r="R186">
        <v>0.47775154524785801</v>
      </c>
      <c r="S186">
        <v>0.45725191039180901</v>
      </c>
      <c r="T186">
        <v>0.45040232638276401</v>
      </c>
      <c r="U186">
        <v>1</v>
      </c>
      <c r="V186">
        <v>1.8512072293020001</v>
      </c>
      <c r="W186">
        <v>1.9506903361649901</v>
      </c>
      <c r="X186">
        <v>1.9130964141086899</v>
      </c>
      <c r="Y186">
        <v>0.67365071424345202</v>
      </c>
      <c r="Z186">
        <v>0.55740866351154605</v>
      </c>
      <c r="AA186">
        <v>0.49026573951701902</v>
      </c>
      <c r="AB186">
        <v>0.49590787366278599</v>
      </c>
      <c r="AC186">
        <v>0.55779255536901695</v>
      </c>
      <c r="AD186">
        <v>0.56582487601255005</v>
      </c>
      <c r="AE186">
        <v>1</v>
      </c>
    </row>
    <row r="187" spans="1:31" x14ac:dyDescent="0.25">
      <c r="A187" t="s">
        <v>6386</v>
      </c>
      <c r="B187">
        <v>1.2752302320255999</v>
      </c>
      <c r="C187">
        <v>1.1187041866362399</v>
      </c>
      <c r="D187">
        <v>1.2677710344134101</v>
      </c>
      <c r="E187">
        <v>0.77791444879440996</v>
      </c>
      <c r="F187">
        <v>0.50608718830811805</v>
      </c>
      <c r="G187">
        <v>0.49928711234169698</v>
      </c>
      <c r="H187">
        <v>0.40458349256489301</v>
      </c>
      <c r="I187">
        <v>0.25226761331310399</v>
      </c>
      <c r="J187">
        <v>0.41133526740816101</v>
      </c>
      <c r="K187">
        <v>1</v>
      </c>
      <c r="L187">
        <v>1.40162627736854</v>
      </c>
      <c r="M187">
        <v>1.4039784894599101</v>
      </c>
      <c r="N187">
        <v>1.35089906584769</v>
      </c>
      <c r="O187">
        <v>0.60712660625459303</v>
      </c>
      <c r="P187">
        <v>0.657989034532522</v>
      </c>
      <c r="Q187">
        <v>0.444650210501709</v>
      </c>
      <c r="R187">
        <v>0.242915092002045</v>
      </c>
      <c r="S187">
        <v>0.44100950726780203</v>
      </c>
      <c r="T187">
        <v>1.6224834862717501</v>
      </c>
      <c r="U187">
        <v>1</v>
      </c>
      <c r="V187">
        <v>2.2178916323078099</v>
      </c>
      <c r="W187">
        <v>2.2181215851335301</v>
      </c>
      <c r="X187">
        <v>2.4415929309723001</v>
      </c>
      <c r="Y187">
        <v>0.67900972373014701</v>
      </c>
      <c r="Z187">
        <v>0.63546566755225997</v>
      </c>
      <c r="AA187">
        <v>0.43974765233725399</v>
      </c>
      <c r="AB187">
        <v>0.44780046885495101</v>
      </c>
      <c r="AC187">
        <v>0.41695999914037601</v>
      </c>
      <c r="AD187">
        <v>0.532128341784184</v>
      </c>
      <c r="AE187">
        <v>1</v>
      </c>
    </row>
    <row r="188" spans="1:31" x14ac:dyDescent="0.25">
      <c r="A188" t="s">
        <v>6385</v>
      </c>
      <c r="B188">
        <v>1.2838984261472699</v>
      </c>
      <c r="C188">
        <v>1.4247883407827</v>
      </c>
      <c r="D188">
        <v>1.4196950581447501</v>
      </c>
      <c r="E188">
        <v>0.94423280606749005</v>
      </c>
      <c r="F188">
        <v>1.0099025278713101</v>
      </c>
      <c r="G188">
        <v>0.86194480751906899</v>
      </c>
      <c r="H188">
        <v>0.55511932773448103</v>
      </c>
      <c r="I188">
        <v>0.50852423335112396</v>
      </c>
      <c r="J188">
        <v>0.42101534949538899</v>
      </c>
      <c r="K188">
        <v>1</v>
      </c>
      <c r="L188">
        <v>1.4063267686013501</v>
      </c>
      <c r="M188">
        <v>1.4304791580023899</v>
      </c>
      <c r="N188">
        <v>1.41735791473047</v>
      </c>
      <c r="O188">
        <v>0.92029783321486502</v>
      </c>
      <c r="P188">
        <v>0.86171100463277295</v>
      </c>
      <c r="Q188">
        <v>0.82496099046133498</v>
      </c>
      <c r="R188">
        <v>0.46707468305302902</v>
      </c>
      <c r="S188">
        <v>0.52191016275190505</v>
      </c>
      <c r="T188">
        <v>0.45181426970852101</v>
      </c>
      <c r="U188">
        <v>1</v>
      </c>
      <c r="V188">
        <v>1.58874211854022</v>
      </c>
      <c r="W188">
        <v>1.5818617555982499</v>
      </c>
      <c r="X188">
        <v>1.50897350905116</v>
      </c>
      <c r="Y188">
        <v>0.86806375453593698</v>
      </c>
      <c r="Z188">
        <v>0.80490068158526396</v>
      </c>
      <c r="AA188">
        <v>0.86172478782810202</v>
      </c>
      <c r="AB188">
        <v>0.62853892153448998</v>
      </c>
      <c r="AC188">
        <v>0.68370038171777703</v>
      </c>
      <c r="AD188">
        <v>0.57092195789146405</v>
      </c>
      <c r="AE188">
        <v>1</v>
      </c>
    </row>
    <row r="189" spans="1:31" x14ac:dyDescent="0.25">
      <c r="A189" t="s">
        <v>6384</v>
      </c>
      <c r="B189">
        <v>1.35234357493991</v>
      </c>
      <c r="C189">
        <v>1.2541110612651001</v>
      </c>
      <c r="D189">
        <v>1.3999760486533299</v>
      </c>
      <c r="E189">
        <v>0.68822479986672502</v>
      </c>
      <c r="F189">
        <v>0.69863640191161402</v>
      </c>
      <c r="G189">
        <v>0.64896734079389595</v>
      </c>
      <c r="H189">
        <v>0.67648598688277395</v>
      </c>
      <c r="I189">
        <v>0.59099409539919701</v>
      </c>
      <c r="J189">
        <v>0.64405123915809304</v>
      </c>
      <c r="K189">
        <v>1</v>
      </c>
      <c r="L189">
        <v>1.64175091809619</v>
      </c>
      <c r="M189">
        <v>1.78962856149258</v>
      </c>
      <c r="N189">
        <v>1.63462093843406</v>
      </c>
      <c r="O189">
        <v>0.58083606910358299</v>
      </c>
      <c r="P189">
        <v>0.66051710758859095</v>
      </c>
      <c r="Q189">
        <v>0.62382968792375304</v>
      </c>
      <c r="R189">
        <v>0.40533461611243699</v>
      </c>
      <c r="S189">
        <v>0.38704966819055198</v>
      </c>
      <c r="T189">
        <v>0.50265661336230405</v>
      </c>
      <c r="U189">
        <v>1</v>
      </c>
      <c r="V189">
        <v>1.8785568912608499</v>
      </c>
      <c r="W189">
        <v>1.8195711610215599</v>
      </c>
      <c r="X189">
        <v>2.1435358072682398</v>
      </c>
      <c r="Y189">
        <v>0.62033418264814999</v>
      </c>
      <c r="Z189">
        <v>0.55155366911363202</v>
      </c>
      <c r="AA189">
        <v>0.46449501030269802</v>
      </c>
      <c r="AB189">
        <v>0.427465011454008</v>
      </c>
      <c r="AC189">
        <v>0.49177885464547</v>
      </c>
      <c r="AD189">
        <v>0.60190861162779496</v>
      </c>
      <c r="AE189">
        <v>1</v>
      </c>
    </row>
    <row r="190" spans="1:31" x14ac:dyDescent="0.25">
      <c r="A190" t="s">
        <v>6383</v>
      </c>
      <c r="B190">
        <v>0.83883880876475603</v>
      </c>
      <c r="C190">
        <v>0.836319293746554</v>
      </c>
      <c r="D190">
        <v>0.81856666856427895</v>
      </c>
      <c r="E190">
        <v>1.4059486850599301</v>
      </c>
      <c r="F190">
        <v>1.3631221844346899</v>
      </c>
      <c r="G190">
        <v>1.3023255254127</v>
      </c>
      <c r="H190">
        <v>1.0969242103877199</v>
      </c>
      <c r="I190">
        <v>1.0615104875469701</v>
      </c>
      <c r="J190">
        <v>1.1713328613465399</v>
      </c>
      <c r="K190">
        <v>1</v>
      </c>
      <c r="L190">
        <v>1.4536614974090201</v>
      </c>
      <c r="M190">
        <v>1.21497071189328</v>
      </c>
      <c r="N190">
        <v>1.40908765538391</v>
      </c>
      <c r="O190">
        <v>1.0397153124568099</v>
      </c>
      <c r="P190">
        <v>1.12106444043762</v>
      </c>
      <c r="Q190">
        <v>0.93743236157647003</v>
      </c>
      <c r="R190">
        <v>0.755212436136663</v>
      </c>
      <c r="S190">
        <v>0.88192292687195395</v>
      </c>
      <c r="T190">
        <v>0.73481773216179003</v>
      </c>
      <c r="U190">
        <v>1</v>
      </c>
      <c r="V190">
        <v>1.1406729815363801</v>
      </c>
      <c r="W190">
        <v>1.22915929771459</v>
      </c>
      <c r="X190">
        <v>1.19660945606698</v>
      </c>
      <c r="Y190">
        <v>1.0293799299605599</v>
      </c>
      <c r="Z190">
        <v>0.96448268023034001</v>
      </c>
      <c r="AA190">
        <v>1.0666596760942599</v>
      </c>
      <c r="AB190">
        <v>0.60073757231240499</v>
      </c>
      <c r="AC190">
        <v>0.597721115508145</v>
      </c>
      <c r="AD190">
        <v>0.51910514966219301</v>
      </c>
      <c r="AE190">
        <v>1</v>
      </c>
    </row>
    <row r="191" spans="1:31" x14ac:dyDescent="0.25">
      <c r="A191" t="s">
        <v>6382</v>
      </c>
      <c r="B191">
        <v>1.6372578351462801</v>
      </c>
      <c r="C191">
        <v>1.5386437499625301</v>
      </c>
      <c r="D191">
        <v>1.55270335304035</v>
      </c>
      <c r="E191">
        <v>0.67110195129082495</v>
      </c>
      <c r="F191">
        <v>0.67688076753294901</v>
      </c>
      <c r="G191">
        <v>0.59612873479494899</v>
      </c>
      <c r="H191">
        <v>0.55194038997658301</v>
      </c>
      <c r="I191">
        <v>0.45985769791255299</v>
      </c>
      <c r="J191">
        <v>0.55234360812897598</v>
      </c>
      <c r="K191">
        <v>1</v>
      </c>
      <c r="L191">
        <v>1.5718694072250501</v>
      </c>
      <c r="M191">
        <v>1.5867234870453999</v>
      </c>
      <c r="N191">
        <v>1.5869970413228101</v>
      </c>
      <c r="O191">
        <v>0.73893526710792801</v>
      </c>
      <c r="P191">
        <v>0.67559485281347198</v>
      </c>
      <c r="Q191">
        <v>0.65618555462855299</v>
      </c>
      <c r="R191">
        <v>0.55114404982252696</v>
      </c>
      <c r="S191">
        <v>0.55151903581319806</v>
      </c>
      <c r="T191">
        <v>0.51022907526779804</v>
      </c>
      <c r="U191">
        <v>1</v>
      </c>
      <c r="V191">
        <v>1.7209171773263501</v>
      </c>
      <c r="W191">
        <v>1.68591767372434</v>
      </c>
      <c r="X191">
        <v>1.67416965453224</v>
      </c>
      <c r="Y191">
        <v>0.71917990802600196</v>
      </c>
      <c r="Z191">
        <v>0.66990187713370897</v>
      </c>
      <c r="AA191">
        <v>0.58832649836994599</v>
      </c>
      <c r="AB191">
        <v>0.52802911894703497</v>
      </c>
      <c r="AC191">
        <v>0.71727721271817302</v>
      </c>
      <c r="AD191">
        <v>0.56392800243681596</v>
      </c>
      <c r="AE191">
        <v>1</v>
      </c>
    </row>
    <row r="192" spans="1:31" x14ac:dyDescent="0.25">
      <c r="A192" t="s">
        <v>6381</v>
      </c>
      <c r="B192">
        <v>1.8391892524867901</v>
      </c>
      <c r="C192">
        <v>2.0230012323761901</v>
      </c>
      <c r="D192">
        <v>1.9270615245022</v>
      </c>
      <c r="E192">
        <v>0.61747439901030798</v>
      </c>
      <c r="F192">
        <v>0.66471717716955703</v>
      </c>
      <c r="G192">
        <v>0.48456623609238397</v>
      </c>
      <c r="H192">
        <v>0.36155046753965098</v>
      </c>
      <c r="I192">
        <v>0.42496406226373301</v>
      </c>
      <c r="J192">
        <v>0.34447831953937702</v>
      </c>
      <c r="K192">
        <v>1</v>
      </c>
      <c r="L192">
        <v>1.64112828710488</v>
      </c>
      <c r="M192">
        <v>1.73510015274597</v>
      </c>
      <c r="N192">
        <v>1.7850218731491301</v>
      </c>
      <c r="O192">
        <v>0.67472688923867896</v>
      </c>
      <c r="P192">
        <v>0.80626862587379799</v>
      </c>
      <c r="Q192">
        <v>0.63196852695207195</v>
      </c>
      <c r="R192">
        <v>0.54823750382957204</v>
      </c>
      <c r="S192">
        <v>0.52499393304475195</v>
      </c>
      <c r="T192">
        <v>0.42324777705737199</v>
      </c>
      <c r="U192">
        <v>1</v>
      </c>
      <c r="V192">
        <v>1.58887955623338</v>
      </c>
      <c r="W192">
        <v>1.65341573626708</v>
      </c>
      <c r="X192">
        <v>1.6506285511608201</v>
      </c>
      <c r="Y192">
        <v>0.58562896581766799</v>
      </c>
      <c r="Z192">
        <v>0.43844409335960299</v>
      </c>
      <c r="AA192">
        <v>0.42934177578744398</v>
      </c>
      <c r="AB192">
        <v>0.27095251572200302</v>
      </c>
      <c r="AC192">
        <v>0.24673168284810301</v>
      </c>
      <c r="AD192">
        <v>0.27406162250754201</v>
      </c>
      <c r="AE192">
        <v>1</v>
      </c>
    </row>
    <row r="193" spans="1:31" x14ac:dyDescent="0.25">
      <c r="A193" t="s">
        <v>6380</v>
      </c>
      <c r="B193">
        <v>1.7083825016254399</v>
      </c>
      <c r="C193">
        <v>1.5619283561989801</v>
      </c>
      <c r="D193">
        <v>1.81097081621059</v>
      </c>
      <c r="E193">
        <v>0.735357746753319</v>
      </c>
      <c r="F193">
        <v>0.62186473049502</v>
      </c>
      <c r="G193">
        <v>0.60037780573378996</v>
      </c>
      <c r="H193">
        <v>0.56639597817411402</v>
      </c>
      <c r="I193">
        <v>0.78911194688568698</v>
      </c>
      <c r="J193">
        <v>1.5762796537966599</v>
      </c>
      <c r="K193">
        <v>1</v>
      </c>
      <c r="L193">
        <v>1.18064296164867</v>
      </c>
      <c r="M193">
        <v>1.10891053999626</v>
      </c>
      <c r="N193">
        <v>1.17084216730611</v>
      </c>
      <c r="O193">
        <v>0.72784986806347796</v>
      </c>
      <c r="P193">
        <v>0.74327722046603095</v>
      </c>
      <c r="Q193">
        <v>0.65190843353177097</v>
      </c>
      <c r="R193">
        <v>1.1809037034483401</v>
      </c>
      <c r="S193">
        <v>1.17427120028974</v>
      </c>
      <c r="T193">
        <v>1.2024899424389499</v>
      </c>
      <c r="U193">
        <v>1</v>
      </c>
      <c r="V193">
        <v>1.66720505146538</v>
      </c>
      <c r="W193">
        <v>1.8136219825902899</v>
      </c>
      <c r="X193">
        <v>1.7277949236640999</v>
      </c>
      <c r="Y193">
        <v>0.73788642813793703</v>
      </c>
      <c r="Z193">
        <v>0.66819103588562101</v>
      </c>
      <c r="AA193">
        <v>0.576395963846416</v>
      </c>
      <c r="AB193">
        <v>0.90792259544885401</v>
      </c>
      <c r="AC193">
        <v>0.77345214976282906</v>
      </c>
      <c r="AD193">
        <v>1.2713639671563799</v>
      </c>
      <c r="AE193">
        <v>1</v>
      </c>
    </row>
    <row r="194" spans="1:31" x14ac:dyDescent="0.25">
      <c r="A194" t="s">
        <v>6379</v>
      </c>
      <c r="B194">
        <v>1.3600100675092199</v>
      </c>
      <c r="C194">
        <v>1.3662962128343601</v>
      </c>
      <c r="D194">
        <v>1.4716020270977701</v>
      </c>
      <c r="E194">
        <v>0.68825707274885595</v>
      </c>
      <c r="F194">
        <v>0.698959669125929</v>
      </c>
      <c r="G194">
        <v>0.69159780844110597</v>
      </c>
      <c r="H194">
        <v>0.687953281294993</v>
      </c>
      <c r="I194">
        <v>0.784634941546835</v>
      </c>
      <c r="J194">
        <v>1.0566119112244401</v>
      </c>
      <c r="K194">
        <v>1</v>
      </c>
      <c r="L194">
        <v>1.2602274876689299</v>
      </c>
      <c r="M194">
        <v>1.2855563779063</v>
      </c>
      <c r="N194">
        <v>1.3462418631147399</v>
      </c>
      <c r="O194">
        <v>0.72835143724199303</v>
      </c>
      <c r="P194">
        <v>0.73879783636062901</v>
      </c>
      <c r="Q194">
        <v>0.61585314447680894</v>
      </c>
      <c r="R194">
        <v>0.64602601292061501</v>
      </c>
      <c r="S194">
        <v>0.49389662196968798</v>
      </c>
      <c r="T194">
        <v>0.60741176829980403</v>
      </c>
      <c r="U194">
        <v>1</v>
      </c>
      <c r="V194">
        <v>1.3531493616152099</v>
      </c>
      <c r="W194">
        <v>1.398322072941</v>
      </c>
      <c r="X194">
        <v>1.4871227983414801</v>
      </c>
      <c r="Y194">
        <v>0.87987987971977699</v>
      </c>
      <c r="Z194">
        <v>0.86436907515592598</v>
      </c>
      <c r="AA194">
        <v>0.81912882532350795</v>
      </c>
      <c r="AB194">
        <v>0.79414549716350602</v>
      </c>
      <c r="AC194">
        <v>0.98829358783131205</v>
      </c>
      <c r="AD194">
        <v>0.85974100528012198</v>
      </c>
      <c r="AE194">
        <v>1</v>
      </c>
    </row>
    <row r="195" spans="1:31" x14ac:dyDescent="0.25">
      <c r="A195" t="s">
        <v>6378</v>
      </c>
      <c r="B195">
        <v>0.89965122524122598</v>
      </c>
      <c r="C195">
        <v>0.27349015000668803</v>
      </c>
      <c r="D195">
        <v>0.46624690388439299</v>
      </c>
      <c r="E195">
        <v>2.0183094818825902</v>
      </c>
      <c r="F195">
        <v>2.0334720538554198</v>
      </c>
      <c r="G195">
        <v>2.3889495207265399</v>
      </c>
      <c r="H195">
        <v>0.86835746356967702</v>
      </c>
      <c r="I195">
        <v>0.83353989160700304</v>
      </c>
      <c r="J195">
        <v>1.3366712298145</v>
      </c>
      <c r="K195">
        <v>1</v>
      </c>
      <c r="L195">
        <v>0.14396657574868599</v>
      </c>
      <c r="M195">
        <v>9.5740527708837397E-2</v>
      </c>
      <c r="N195">
        <v>0.106914114755205</v>
      </c>
      <c r="O195">
        <v>2.01602080949228</v>
      </c>
      <c r="P195">
        <v>1.88667888911663</v>
      </c>
      <c r="Q195">
        <v>2.48055121841871</v>
      </c>
      <c r="R195">
        <v>2.9584598155119801</v>
      </c>
      <c r="S195">
        <v>1.40330070422341</v>
      </c>
      <c r="T195">
        <v>3.8996076126085999</v>
      </c>
      <c r="U195">
        <v>1</v>
      </c>
      <c r="V195">
        <v>0.50376924706676196</v>
      </c>
      <c r="W195">
        <v>0.46093411985946497</v>
      </c>
      <c r="X195">
        <v>0.28992300854821601</v>
      </c>
      <c r="Y195">
        <v>1.2621234336541001</v>
      </c>
      <c r="Z195">
        <v>1.34096823751</v>
      </c>
      <c r="AA195">
        <v>1.6704224837135999</v>
      </c>
      <c r="AB195">
        <v>1.20010818759468</v>
      </c>
      <c r="AC195">
        <v>1.7823679586007299</v>
      </c>
      <c r="AD195">
        <v>2.2023119194949801</v>
      </c>
      <c r="AE195">
        <v>1</v>
      </c>
    </row>
    <row r="196" spans="1:31" x14ac:dyDescent="0.25">
      <c r="A196" t="s">
        <v>6377</v>
      </c>
      <c r="B196">
        <v>0.47689984327478802</v>
      </c>
      <c r="C196">
        <v>0.48800758277431899</v>
      </c>
      <c r="D196">
        <v>0.55485392801830702</v>
      </c>
      <c r="E196">
        <v>1.79570950475414</v>
      </c>
      <c r="F196">
        <v>1.65433199113565</v>
      </c>
      <c r="G196">
        <v>1.52975284948565</v>
      </c>
      <c r="H196">
        <v>0.78716363633263098</v>
      </c>
      <c r="I196">
        <v>0.68737303625246104</v>
      </c>
      <c r="J196">
        <v>0.52501176831889995</v>
      </c>
      <c r="K196">
        <v>1</v>
      </c>
      <c r="L196">
        <v>0.42126330373364801</v>
      </c>
      <c r="M196">
        <v>0.55459983682809399</v>
      </c>
      <c r="N196">
        <v>0.49508895578662099</v>
      </c>
      <c r="O196">
        <v>1.4727878615627901</v>
      </c>
      <c r="P196">
        <v>1.43863254534962</v>
      </c>
      <c r="Q196">
        <v>1.83856354740793</v>
      </c>
      <c r="R196">
        <v>0.58963100716219097</v>
      </c>
      <c r="S196">
        <v>0.68070030112249502</v>
      </c>
      <c r="T196">
        <v>0.62317127122426597</v>
      </c>
      <c r="U196">
        <v>1</v>
      </c>
      <c r="V196">
        <v>0.62326294841774799</v>
      </c>
      <c r="W196">
        <v>1.0473887815318701</v>
      </c>
      <c r="X196">
        <v>0.84776249994279096</v>
      </c>
      <c r="Y196">
        <v>1.7630710584798199</v>
      </c>
      <c r="Z196">
        <v>1.74380615086226</v>
      </c>
      <c r="AA196">
        <v>1.7271511915353901</v>
      </c>
      <c r="AB196">
        <v>0.71735195017323705</v>
      </c>
      <c r="AC196">
        <v>0.78577768798359204</v>
      </c>
      <c r="AD196">
        <v>0.61061655421497996</v>
      </c>
      <c r="AE196">
        <v>1</v>
      </c>
    </row>
    <row r="197" spans="1:31" x14ac:dyDescent="0.25">
      <c r="A197" t="s">
        <v>6376</v>
      </c>
      <c r="B197">
        <v>0.36313673804417801</v>
      </c>
      <c r="C197">
        <v>0.41879211724345999</v>
      </c>
      <c r="D197">
        <v>0.408956811459735</v>
      </c>
      <c r="E197">
        <v>1.9492504960586501</v>
      </c>
      <c r="F197">
        <v>2.07558300026031</v>
      </c>
      <c r="G197">
        <v>1.93091646188898</v>
      </c>
      <c r="H197">
        <v>1.1819228366893999</v>
      </c>
      <c r="I197">
        <v>1.1338415006808</v>
      </c>
      <c r="J197">
        <v>1.0125534703399</v>
      </c>
      <c r="K197">
        <v>1</v>
      </c>
      <c r="L197">
        <v>0.60109942901344704</v>
      </c>
      <c r="M197">
        <v>0.58421108857469195</v>
      </c>
      <c r="N197">
        <v>0.58891491216841896</v>
      </c>
      <c r="O197">
        <v>2.2284450435859302</v>
      </c>
      <c r="P197">
        <v>2.2079762564230099</v>
      </c>
      <c r="Q197">
        <v>2.4278135682819699</v>
      </c>
      <c r="R197">
        <v>1.29617430138473</v>
      </c>
      <c r="S197">
        <v>1.3851426066902299</v>
      </c>
      <c r="T197">
        <v>1.25818014049937</v>
      </c>
      <c r="U197">
        <v>1</v>
      </c>
      <c r="V197">
        <v>0.52331209442623405</v>
      </c>
      <c r="W197">
        <v>0.499190190503424</v>
      </c>
      <c r="X197">
        <v>0.50547441690528705</v>
      </c>
      <c r="Y197">
        <v>1.5384408553292099</v>
      </c>
      <c r="Z197">
        <v>1.66139985986715</v>
      </c>
      <c r="AA197">
        <v>1.7201139514848001</v>
      </c>
      <c r="AB197">
        <v>1.2351336347747</v>
      </c>
      <c r="AC197">
        <v>1.2747452148876901</v>
      </c>
      <c r="AD197">
        <v>0.893737009063163</v>
      </c>
      <c r="AE197">
        <v>1</v>
      </c>
    </row>
    <row r="198" spans="1:31" x14ac:dyDescent="0.25">
      <c r="A198" t="s">
        <v>6375</v>
      </c>
      <c r="B198">
        <v>1.4764475348850801</v>
      </c>
      <c r="C198">
        <v>1.4089043280847</v>
      </c>
      <c r="D198">
        <v>1.51328712868117</v>
      </c>
      <c r="E198">
        <v>0.62429620652534801</v>
      </c>
      <c r="F198">
        <v>0.64471386505830397</v>
      </c>
      <c r="G198">
        <v>0.58243992652738297</v>
      </c>
      <c r="H198">
        <v>0.65828452373531399</v>
      </c>
      <c r="I198">
        <v>0.65393950617252605</v>
      </c>
      <c r="J198">
        <v>0.80442983871871099</v>
      </c>
      <c r="K198">
        <v>1</v>
      </c>
      <c r="L198">
        <v>1.4743354488736</v>
      </c>
      <c r="M198">
        <v>1.49574300084686</v>
      </c>
      <c r="N198">
        <v>1.4824970736741701</v>
      </c>
      <c r="O198">
        <v>0.64560738840138099</v>
      </c>
      <c r="P198">
        <v>0.70648124588774197</v>
      </c>
      <c r="Q198">
        <v>0.568122307125424</v>
      </c>
      <c r="R198">
        <v>0.61906306725042504</v>
      </c>
      <c r="S198">
        <v>0.68911037460458702</v>
      </c>
      <c r="T198">
        <v>0.55693486267237602</v>
      </c>
      <c r="U198">
        <v>1</v>
      </c>
      <c r="V198">
        <v>1.4592083496674699</v>
      </c>
      <c r="W198">
        <v>1.45649563603203</v>
      </c>
      <c r="X198">
        <v>1.4669382977040499</v>
      </c>
      <c r="Y198">
        <v>0.67924417378582602</v>
      </c>
      <c r="Z198">
        <v>0.71307774423294901</v>
      </c>
      <c r="AA198">
        <v>0.64782096186835303</v>
      </c>
      <c r="AB198">
        <v>0.77012561959923997</v>
      </c>
      <c r="AC198">
        <v>0.80247105217462</v>
      </c>
      <c r="AD198">
        <v>0.923624774626437</v>
      </c>
      <c r="AE198">
        <v>1</v>
      </c>
    </row>
    <row r="199" spans="1:31" x14ac:dyDescent="0.25">
      <c r="A199" t="s">
        <v>6374</v>
      </c>
      <c r="B199">
        <v>0.31607538318471101</v>
      </c>
      <c r="C199">
        <v>0.34005712721771603</v>
      </c>
      <c r="D199">
        <v>0.34443824238538201</v>
      </c>
      <c r="E199">
        <v>1.98038213667726</v>
      </c>
      <c r="F199">
        <v>1.81218637288837</v>
      </c>
      <c r="G199">
        <v>2.1565530129850399</v>
      </c>
      <c r="H199">
        <v>0.88116732412830601</v>
      </c>
      <c r="I199">
        <v>0.98288253763324296</v>
      </c>
      <c r="J199">
        <v>0.66034731753792897</v>
      </c>
      <c r="K199">
        <v>1</v>
      </c>
      <c r="L199">
        <v>0.352895826537582</v>
      </c>
      <c r="M199">
        <v>0.33861505770059902</v>
      </c>
      <c r="N199">
        <v>0.34142241905948001</v>
      </c>
      <c r="O199">
        <v>1.81590677157574</v>
      </c>
      <c r="P199">
        <v>1.62285981422607</v>
      </c>
      <c r="Q199">
        <v>1.97785011922725</v>
      </c>
      <c r="R199">
        <v>0.65178929526173002</v>
      </c>
      <c r="S199">
        <v>0.82343689321515601</v>
      </c>
      <c r="T199">
        <v>0.56703515671252602</v>
      </c>
      <c r="U199">
        <v>1</v>
      </c>
      <c r="V199">
        <v>0.47566809596193799</v>
      </c>
      <c r="W199">
        <v>0.48117593582989299</v>
      </c>
      <c r="X199">
        <v>0.50436960443988199</v>
      </c>
      <c r="Y199">
        <v>2.2334488181013801</v>
      </c>
      <c r="Z199">
        <v>2.3854120384545601</v>
      </c>
      <c r="AA199">
        <v>2.57750604295848</v>
      </c>
      <c r="AB199">
        <v>1.04884683303038</v>
      </c>
      <c r="AC199">
        <v>1.12263757389201</v>
      </c>
      <c r="AD199">
        <v>0.70554888484265499</v>
      </c>
      <c r="AE199">
        <v>1</v>
      </c>
    </row>
    <row r="200" spans="1:31" x14ac:dyDescent="0.25">
      <c r="A200" t="s">
        <v>6373</v>
      </c>
      <c r="B200">
        <v>0.35985883420960901</v>
      </c>
      <c r="C200">
        <v>0.368425149858843</v>
      </c>
      <c r="D200">
        <v>0.40739754677199902</v>
      </c>
      <c r="E200">
        <v>1.9020278534280199</v>
      </c>
      <c r="F200">
        <v>1.98546339842004</v>
      </c>
      <c r="G200">
        <v>1.8142579669501899</v>
      </c>
      <c r="H200">
        <v>0.99552107482710495</v>
      </c>
      <c r="I200">
        <v>0.95231187447711296</v>
      </c>
      <c r="J200">
        <v>0.74532976402301099</v>
      </c>
      <c r="K200">
        <v>1</v>
      </c>
      <c r="L200">
        <v>0.33733111737297899</v>
      </c>
      <c r="M200">
        <v>0.381507588001327</v>
      </c>
      <c r="N200">
        <v>0.372716077724975</v>
      </c>
      <c r="O200">
        <v>2.7382399254683598</v>
      </c>
      <c r="P200">
        <v>2.5057736980761001</v>
      </c>
      <c r="Q200">
        <v>2.7738337411786</v>
      </c>
      <c r="R200">
        <v>0.91913995199126097</v>
      </c>
      <c r="S200">
        <v>1.2027760524736</v>
      </c>
      <c r="T200">
        <v>0.70890834763224597</v>
      </c>
      <c r="U200">
        <v>1</v>
      </c>
      <c r="V200">
        <v>0.39198550136786597</v>
      </c>
      <c r="W200">
        <v>0.42364095643294197</v>
      </c>
      <c r="X200">
        <v>0.31148888569162297</v>
      </c>
      <c r="Y200">
        <v>1.8713871563109501</v>
      </c>
      <c r="Z200">
        <v>1.8369342832041899</v>
      </c>
      <c r="AA200">
        <v>2.0831690534933101</v>
      </c>
      <c r="AB200">
        <v>1.21667217292567</v>
      </c>
      <c r="AC200">
        <v>1.0466717537532999</v>
      </c>
      <c r="AD200">
        <v>0.81221989295075003</v>
      </c>
      <c r="AE200">
        <v>1</v>
      </c>
    </row>
    <row r="201" spans="1:31" x14ac:dyDescent="0.25">
      <c r="A201" t="s">
        <v>6372</v>
      </c>
      <c r="B201">
        <v>0.46471363771443702</v>
      </c>
      <c r="C201">
        <v>0.50427820020809999</v>
      </c>
      <c r="D201">
        <v>0.49051227992292601</v>
      </c>
      <c r="E201">
        <v>1.39896176553382</v>
      </c>
      <c r="F201">
        <v>1.5842497707680101</v>
      </c>
      <c r="G201">
        <v>1.5055979028489199</v>
      </c>
      <c r="H201">
        <v>0.83743036373185598</v>
      </c>
      <c r="I201">
        <v>0.85308595224790396</v>
      </c>
      <c r="J201">
        <v>0.90971028467890303</v>
      </c>
      <c r="K201">
        <v>1</v>
      </c>
      <c r="L201">
        <v>0.354799142427354</v>
      </c>
      <c r="M201">
        <v>0.42856498294800599</v>
      </c>
      <c r="N201">
        <v>0.36381898359317599</v>
      </c>
      <c r="O201">
        <v>3.0311929055536599</v>
      </c>
      <c r="P201">
        <v>3.18129102009026</v>
      </c>
      <c r="Q201">
        <v>3.2514682369129599</v>
      </c>
      <c r="R201">
        <v>1.05404256020849</v>
      </c>
      <c r="S201">
        <v>1.49440172566136</v>
      </c>
      <c r="T201">
        <v>1.6577027415371199</v>
      </c>
      <c r="U201">
        <v>1</v>
      </c>
      <c r="V201">
        <v>0.36770277478256103</v>
      </c>
      <c r="W201">
        <v>0.43891594298959402</v>
      </c>
      <c r="X201">
        <v>0.370448033482077</v>
      </c>
      <c r="Y201">
        <v>1.3532566189350601</v>
      </c>
      <c r="Z201">
        <v>1.55201618101275</v>
      </c>
      <c r="AA201">
        <v>1.60723329636468</v>
      </c>
      <c r="AB201">
        <v>1.0140655578401501</v>
      </c>
      <c r="AC201">
        <v>1.0569595390375801</v>
      </c>
      <c r="AD201">
        <v>0.67564986860912402</v>
      </c>
      <c r="AE201">
        <v>1</v>
      </c>
    </row>
    <row r="202" spans="1:31" x14ac:dyDescent="0.25">
      <c r="A202" t="s">
        <v>6371</v>
      </c>
      <c r="B202">
        <v>0.28492254009937401</v>
      </c>
      <c r="C202">
        <v>0.27919915371747001</v>
      </c>
      <c r="D202">
        <v>0.29142843492870102</v>
      </c>
      <c r="E202">
        <v>1.79753662854645</v>
      </c>
      <c r="F202">
        <v>1.6611347452818199</v>
      </c>
      <c r="G202">
        <v>1.9503089684802599</v>
      </c>
      <c r="H202">
        <v>1.15393296519901</v>
      </c>
      <c r="I202">
        <v>1.00032264600595</v>
      </c>
      <c r="J202">
        <v>0.88332138152058304</v>
      </c>
      <c r="K202">
        <v>1</v>
      </c>
      <c r="L202">
        <v>0.18880359883652101</v>
      </c>
      <c r="M202">
        <v>0.21391901132027299</v>
      </c>
      <c r="N202">
        <v>0.16657235383708099</v>
      </c>
      <c r="O202">
        <v>1.9409708452027801</v>
      </c>
      <c r="P202">
        <v>1.6960026979516001</v>
      </c>
      <c r="Q202">
        <v>2.0713748076376701</v>
      </c>
      <c r="R202">
        <v>0.929329008354563</v>
      </c>
      <c r="S202">
        <v>1.03419223064249</v>
      </c>
      <c r="T202">
        <v>0.93167612247317599</v>
      </c>
      <c r="U202">
        <v>1</v>
      </c>
      <c r="V202">
        <v>0.48523306641755698</v>
      </c>
      <c r="W202">
        <v>0.50875088274472202</v>
      </c>
      <c r="X202">
        <v>0.45294081311662798</v>
      </c>
      <c r="Y202">
        <v>1.89076203541407</v>
      </c>
      <c r="Z202">
        <v>2.1128217787630099</v>
      </c>
      <c r="AA202">
        <v>2.18257094268073</v>
      </c>
      <c r="AB202">
        <v>1.19203845266236</v>
      </c>
      <c r="AC202">
        <v>1.3683081812462601</v>
      </c>
      <c r="AD202">
        <v>1.2074525079221201</v>
      </c>
      <c r="AE202">
        <v>1</v>
      </c>
    </row>
    <row r="203" spans="1:31" x14ac:dyDescent="0.25">
      <c r="A203" t="s">
        <v>6370</v>
      </c>
      <c r="B203">
        <v>0.214902480147592</v>
      </c>
      <c r="C203">
        <v>0.30732319119436102</v>
      </c>
      <c r="D203">
        <v>0.272961558894598</v>
      </c>
      <c r="E203">
        <v>1.91237360348698</v>
      </c>
      <c r="F203">
        <v>2.02564054824605</v>
      </c>
      <c r="G203">
        <v>1.9301688803257</v>
      </c>
      <c r="H203">
        <v>0.92150847269839398</v>
      </c>
      <c r="I203">
        <v>0.80615668650473604</v>
      </c>
      <c r="J203">
        <v>0.48805091365583197</v>
      </c>
      <c r="K203">
        <v>1</v>
      </c>
      <c r="L203">
        <v>0.327033755128605</v>
      </c>
      <c r="M203">
        <v>0.33211016927363701</v>
      </c>
      <c r="N203">
        <v>0.35621099641152998</v>
      </c>
      <c r="O203">
        <v>1.95266532629114</v>
      </c>
      <c r="P203">
        <v>1.95048400236395</v>
      </c>
      <c r="Q203">
        <v>2.1496551039251699</v>
      </c>
      <c r="R203">
        <v>0.756546283458988</v>
      </c>
      <c r="S203">
        <v>0.88542759396447501</v>
      </c>
      <c r="T203">
        <v>0.77993965167263801</v>
      </c>
      <c r="U203">
        <v>1</v>
      </c>
      <c r="V203">
        <v>0.36247607990579001</v>
      </c>
      <c r="W203">
        <v>0.47047336317842797</v>
      </c>
      <c r="X203">
        <v>0.41822521503210502</v>
      </c>
      <c r="Y203">
        <v>1.91207070023991</v>
      </c>
      <c r="Z203">
        <v>2.2128592279647301</v>
      </c>
      <c r="AA203">
        <v>2.3594185819411</v>
      </c>
      <c r="AB203">
        <v>0.96848608438353001</v>
      </c>
      <c r="AC203">
        <v>1.05799377327888</v>
      </c>
      <c r="AD203">
        <v>0.663052596784523</v>
      </c>
      <c r="AE203">
        <v>1</v>
      </c>
    </row>
    <row r="204" spans="1:31" x14ac:dyDescent="0.25">
      <c r="A204" t="s">
        <v>6369</v>
      </c>
      <c r="B204">
        <v>0.38699855918522502</v>
      </c>
      <c r="C204">
        <v>0.39119170735056902</v>
      </c>
      <c r="D204">
        <v>0.35923565560241799</v>
      </c>
      <c r="E204">
        <v>1.9163079020499301</v>
      </c>
      <c r="F204">
        <v>1.84599030457071</v>
      </c>
      <c r="G204">
        <v>1.8066130047583</v>
      </c>
      <c r="H204">
        <v>0.90123089095750297</v>
      </c>
      <c r="I204">
        <v>0.87420896260509195</v>
      </c>
      <c r="J204">
        <v>0.687587022131253</v>
      </c>
      <c r="K204">
        <v>1</v>
      </c>
      <c r="L204">
        <v>0.34727632552725102</v>
      </c>
      <c r="M204">
        <v>0.35474683286061498</v>
      </c>
      <c r="N204">
        <v>0.34297449248040901</v>
      </c>
      <c r="O204">
        <v>2.2764305907587601</v>
      </c>
      <c r="P204">
        <v>1.8156051869779799</v>
      </c>
      <c r="Q204">
        <v>2.2919520754632998</v>
      </c>
      <c r="R204">
        <v>0.63092651770660302</v>
      </c>
      <c r="S204">
        <v>0.76831219944106399</v>
      </c>
      <c r="T204">
        <v>0.48015410554809901</v>
      </c>
      <c r="U204">
        <v>1</v>
      </c>
      <c r="V204">
        <v>0.24356533617722101</v>
      </c>
      <c r="W204">
        <v>0.26298207640263399</v>
      </c>
      <c r="X204">
        <v>0.27991615910172601</v>
      </c>
      <c r="Y204">
        <v>2.0503673751384102</v>
      </c>
      <c r="Z204">
        <v>2.0677198354447701</v>
      </c>
      <c r="AA204">
        <v>2.3615139982384301</v>
      </c>
      <c r="AB204">
        <v>0.79512590553853502</v>
      </c>
      <c r="AC204">
        <v>0.876420430602324</v>
      </c>
      <c r="AD204">
        <v>0.41739787185945099</v>
      </c>
      <c r="AE204">
        <v>1</v>
      </c>
    </row>
    <row r="205" spans="1:31" x14ac:dyDescent="0.25">
      <c r="A205" t="s">
        <v>6368</v>
      </c>
      <c r="B205">
        <v>0.32974792795340002</v>
      </c>
      <c r="C205">
        <v>0.35300381862309699</v>
      </c>
      <c r="D205">
        <v>0.34441356818131602</v>
      </c>
      <c r="E205">
        <v>2.2542870500668601</v>
      </c>
      <c r="F205">
        <v>2.2746921640518898</v>
      </c>
      <c r="G205">
        <v>2.08841091387136</v>
      </c>
      <c r="H205">
        <v>1.1155590697926101</v>
      </c>
      <c r="I205">
        <v>1.1054100833434</v>
      </c>
      <c r="J205">
        <v>0.81497255614528197</v>
      </c>
      <c r="K205">
        <v>1</v>
      </c>
      <c r="L205">
        <v>0.33921141777161401</v>
      </c>
      <c r="M205">
        <v>0.32745662065352499</v>
      </c>
      <c r="N205">
        <v>0.369384518355931</v>
      </c>
      <c r="O205">
        <v>2.2845007836052198</v>
      </c>
      <c r="P205">
        <v>2.1614623765680698</v>
      </c>
      <c r="Q205">
        <v>2.35327088558269</v>
      </c>
      <c r="R205">
        <v>0.70571732753923799</v>
      </c>
      <c r="S205">
        <v>0.85901948901635805</v>
      </c>
      <c r="T205">
        <v>0.60909022913616495</v>
      </c>
      <c r="U205">
        <v>1</v>
      </c>
      <c r="V205">
        <v>0.38052938111378798</v>
      </c>
      <c r="W205">
        <v>0.354189515257743</v>
      </c>
      <c r="X205">
        <v>0.38695085132881601</v>
      </c>
      <c r="Y205">
        <v>1.8665599745372501</v>
      </c>
      <c r="Z205">
        <v>1.7356458526244201</v>
      </c>
      <c r="AA205">
        <v>2.0862710619819098</v>
      </c>
      <c r="AB205">
        <v>0.81043511381912403</v>
      </c>
      <c r="AC205">
        <v>0.92050184480961195</v>
      </c>
      <c r="AD205">
        <v>0.67059867264250395</v>
      </c>
      <c r="AE205">
        <v>1</v>
      </c>
    </row>
    <row r="206" spans="1:31" x14ac:dyDescent="0.25">
      <c r="A206" t="s">
        <v>6367</v>
      </c>
      <c r="B206">
        <v>0.76058028317575899</v>
      </c>
      <c r="C206">
        <v>0.77638216114922298</v>
      </c>
      <c r="D206">
        <v>0.76883135406551895</v>
      </c>
      <c r="E206">
        <v>1.9604495075597099</v>
      </c>
      <c r="F206">
        <v>1.8647844477512501</v>
      </c>
      <c r="G206">
        <v>1.70588793664022</v>
      </c>
      <c r="H206">
        <v>0.93876852916309395</v>
      </c>
      <c r="I206">
        <v>0.78643396272533606</v>
      </c>
      <c r="J206">
        <v>0.58568336025894197</v>
      </c>
      <c r="K206">
        <v>1</v>
      </c>
      <c r="L206">
        <v>0.40667450069588501</v>
      </c>
      <c r="M206">
        <v>0.40253098489804201</v>
      </c>
      <c r="N206">
        <v>0.437992777786535</v>
      </c>
      <c r="O206">
        <v>0.85483841812084205</v>
      </c>
      <c r="P206">
        <v>0.97581116675324298</v>
      </c>
      <c r="Q206">
        <v>0.99005148413153798</v>
      </c>
      <c r="R206">
        <v>0.449873278633179</v>
      </c>
      <c r="S206">
        <v>0.41263749675321199</v>
      </c>
      <c r="T206">
        <v>1.40253107183187</v>
      </c>
      <c r="U206">
        <v>1</v>
      </c>
      <c r="V206">
        <v>0.76309269051700201</v>
      </c>
      <c r="W206">
        <v>0.74739384974452105</v>
      </c>
      <c r="X206">
        <v>0.70614470804150697</v>
      </c>
      <c r="Y206">
        <v>1.2875049439036399</v>
      </c>
      <c r="Z206">
        <v>1.4288715928964799</v>
      </c>
      <c r="AA206">
        <v>1.50888019870281</v>
      </c>
      <c r="AB206">
        <v>0.88813077198794199</v>
      </c>
      <c r="AC206">
        <v>0.88065479358250398</v>
      </c>
      <c r="AD206">
        <v>0.687420920260846</v>
      </c>
      <c r="AE206">
        <v>1</v>
      </c>
    </row>
    <row r="207" spans="1:31" x14ac:dyDescent="0.25">
      <c r="A207" t="s">
        <v>6366</v>
      </c>
      <c r="B207">
        <v>0.90349066877531004</v>
      </c>
      <c r="C207">
        <v>0.92533971906402102</v>
      </c>
      <c r="D207">
        <v>0.91152155727284101</v>
      </c>
      <c r="E207">
        <v>1.63553660631538</v>
      </c>
      <c r="F207">
        <v>1.6693848708587</v>
      </c>
      <c r="G207">
        <v>1.51033883904431</v>
      </c>
      <c r="H207">
        <v>0.88989545484277699</v>
      </c>
      <c r="I207">
        <v>0.84165805269300598</v>
      </c>
      <c r="J207">
        <v>0.73544446728972201</v>
      </c>
      <c r="K207">
        <v>1</v>
      </c>
      <c r="L207">
        <v>0.89362614342212399</v>
      </c>
      <c r="M207">
        <v>0.90833132008364403</v>
      </c>
      <c r="N207">
        <v>0.88136093043386898</v>
      </c>
      <c r="O207">
        <v>1.7123840874841501</v>
      </c>
      <c r="P207">
        <v>1.6293782198961799</v>
      </c>
      <c r="Q207">
        <v>1.8112077547162699</v>
      </c>
      <c r="R207">
        <v>0.75175961048351803</v>
      </c>
      <c r="S207">
        <v>0.76527544337988596</v>
      </c>
      <c r="T207">
        <v>0.68016831965910896</v>
      </c>
      <c r="U207">
        <v>1</v>
      </c>
      <c r="V207">
        <v>0.92885571028815195</v>
      </c>
      <c r="W207">
        <v>0.98762239541400898</v>
      </c>
      <c r="X207">
        <v>0.93456677309312897</v>
      </c>
      <c r="Y207">
        <v>1.49777314163466</v>
      </c>
      <c r="Z207">
        <v>1.4346568548404499</v>
      </c>
      <c r="AA207">
        <v>1.5777136783877199</v>
      </c>
      <c r="AB207">
        <v>0.68711280698020705</v>
      </c>
      <c r="AC207">
        <v>0.75618107427027303</v>
      </c>
      <c r="AD207">
        <v>0.54347875627284503</v>
      </c>
      <c r="AE207">
        <v>1</v>
      </c>
    </row>
    <row r="208" spans="1:31" x14ac:dyDescent="0.25">
      <c r="A208" t="s">
        <v>6365</v>
      </c>
      <c r="B208">
        <v>1.7005432802244</v>
      </c>
      <c r="C208">
        <v>1.6887471680220401</v>
      </c>
      <c r="D208">
        <v>1.71998729073635</v>
      </c>
      <c r="E208">
        <v>0.76427254320837801</v>
      </c>
      <c r="F208">
        <v>0.78437452955449105</v>
      </c>
      <c r="G208">
        <v>0.64803257940428205</v>
      </c>
      <c r="H208">
        <v>0.57265684213619505</v>
      </c>
      <c r="I208">
        <v>0.585346825203795</v>
      </c>
      <c r="J208">
        <v>0.62983481388270601</v>
      </c>
      <c r="K208">
        <v>1</v>
      </c>
      <c r="L208">
        <v>1.6766529494881099</v>
      </c>
      <c r="M208">
        <v>1.64142644916679</v>
      </c>
      <c r="N208">
        <v>1.7153652139063</v>
      </c>
      <c r="O208">
        <v>0.70430378666437099</v>
      </c>
      <c r="P208">
        <v>0.75778647095889395</v>
      </c>
      <c r="Q208">
        <v>0.59192788052711498</v>
      </c>
      <c r="R208">
        <v>0.51972177301872602</v>
      </c>
      <c r="S208">
        <v>0.47158000374118197</v>
      </c>
      <c r="T208">
        <v>0.55867071122372303</v>
      </c>
      <c r="U208">
        <v>1</v>
      </c>
      <c r="V208">
        <v>1.7769697439743699</v>
      </c>
      <c r="W208">
        <v>1.80364726987343</v>
      </c>
      <c r="X208">
        <v>1.82330679204576</v>
      </c>
      <c r="Y208">
        <v>0.69337223833532402</v>
      </c>
      <c r="Z208">
        <v>0.60447695295030102</v>
      </c>
      <c r="AA208">
        <v>0.54301889531185499</v>
      </c>
      <c r="AB208">
        <v>0.43961415699524797</v>
      </c>
      <c r="AC208">
        <v>0.43067325727932199</v>
      </c>
      <c r="AD208">
        <v>0.47902254751233803</v>
      </c>
      <c r="AE208">
        <v>1</v>
      </c>
    </row>
    <row r="209" spans="1:31" x14ac:dyDescent="0.25">
      <c r="A209" t="s">
        <v>6364</v>
      </c>
      <c r="B209">
        <v>1.4510138277834801</v>
      </c>
      <c r="C209">
        <v>1.4263645357811701</v>
      </c>
      <c r="D209">
        <v>1.5123497729244799</v>
      </c>
      <c r="E209">
        <v>0.67007589228136699</v>
      </c>
      <c r="F209">
        <v>0.65727598185825398</v>
      </c>
      <c r="G209">
        <v>0.57661270531527198</v>
      </c>
      <c r="H209">
        <v>0.54887659459691696</v>
      </c>
      <c r="I209">
        <v>0.54415520957255203</v>
      </c>
      <c r="J209">
        <v>0.56024822948709296</v>
      </c>
      <c r="K209">
        <v>1</v>
      </c>
      <c r="L209">
        <v>1.6119213551921601</v>
      </c>
      <c r="M209">
        <v>1.5542575223113799</v>
      </c>
      <c r="N209">
        <v>1.6090240130198901</v>
      </c>
      <c r="O209">
        <v>0.63929640762394002</v>
      </c>
      <c r="P209">
        <v>0.68772218316210698</v>
      </c>
      <c r="Q209">
        <v>0.54362693758009495</v>
      </c>
      <c r="R209">
        <v>0.46025412141837002</v>
      </c>
      <c r="S209">
        <v>0.42509312596163301</v>
      </c>
      <c r="T209">
        <v>0.491200754529241</v>
      </c>
      <c r="U209">
        <v>1</v>
      </c>
      <c r="V209">
        <v>1.9767687117069599</v>
      </c>
      <c r="W209">
        <v>1.9453632350471299</v>
      </c>
      <c r="X209">
        <v>1.97461803197717</v>
      </c>
      <c r="Y209">
        <v>0.77134159307719397</v>
      </c>
      <c r="Z209">
        <v>0.69504937155432001</v>
      </c>
      <c r="AA209">
        <v>0.624738692960499</v>
      </c>
      <c r="AB209">
        <v>0.54806689867267999</v>
      </c>
      <c r="AC209">
        <v>0.52639447441811305</v>
      </c>
      <c r="AD209">
        <v>0.59805373471896395</v>
      </c>
      <c r="AE209">
        <v>1</v>
      </c>
    </row>
    <row r="210" spans="1:31" x14ac:dyDescent="0.25">
      <c r="A210" t="s">
        <v>6363</v>
      </c>
      <c r="B210">
        <v>0.51148448869869001</v>
      </c>
      <c r="C210">
        <v>0.271849894477799</v>
      </c>
      <c r="D210">
        <v>0.361465814285229</v>
      </c>
      <c r="E210">
        <v>2.2256806217563598</v>
      </c>
      <c r="F210">
        <v>2.01860322112775</v>
      </c>
      <c r="G210">
        <v>2.1814944526031201</v>
      </c>
      <c r="H210">
        <v>1.0542076272724099</v>
      </c>
      <c r="I210">
        <v>0.96440741505462602</v>
      </c>
      <c r="J210">
        <v>0.82986137528102599</v>
      </c>
      <c r="K210">
        <v>1</v>
      </c>
      <c r="L210">
        <v>0.311506309150687</v>
      </c>
      <c r="M210">
        <v>0.204188577362938</v>
      </c>
      <c r="N210">
        <v>0.27534236261551298</v>
      </c>
      <c r="O210">
        <v>2.4774100654081699</v>
      </c>
      <c r="P210">
        <v>2.19857909476928</v>
      </c>
      <c r="Q210">
        <v>2.4582605747494002</v>
      </c>
      <c r="R210">
        <v>0.85021618316367797</v>
      </c>
      <c r="S210">
        <v>1.0780706425386199</v>
      </c>
      <c r="T210">
        <v>0.92553719724167105</v>
      </c>
      <c r="U210">
        <v>1</v>
      </c>
      <c r="V210">
        <v>0.49153211440133598</v>
      </c>
      <c r="W210">
        <v>0.46368058504744197</v>
      </c>
      <c r="X210">
        <v>0.31347194660626598</v>
      </c>
      <c r="Y210">
        <v>2.1252917366114201</v>
      </c>
      <c r="Z210">
        <v>2.2534899184467401</v>
      </c>
      <c r="AA210">
        <v>2.1781118840162899</v>
      </c>
      <c r="AB210">
        <v>1.1694091952666901</v>
      </c>
      <c r="AC210">
        <v>1.09334780207482</v>
      </c>
      <c r="AD210">
        <v>1.1521273774437299</v>
      </c>
      <c r="AE210">
        <v>1</v>
      </c>
    </row>
    <row r="211" spans="1:31" x14ac:dyDescent="0.25">
      <c r="A211" t="s">
        <v>6362</v>
      </c>
      <c r="B211">
        <v>0.206297916995245</v>
      </c>
      <c r="C211">
        <v>0.25694550021636298</v>
      </c>
      <c r="D211">
        <v>0.31953685929909298</v>
      </c>
      <c r="E211">
        <v>1.85359915582359</v>
      </c>
      <c r="F211">
        <v>1.6422198230755001</v>
      </c>
      <c r="G211">
        <v>2.4490617401748298</v>
      </c>
      <c r="H211">
        <v>0.63361317437655296</v>
      </c>
      <c r="I211">
        <v>0.93906445969155705</v>
      </c>
      <c r="J211">
        <v>0.21372840801166901</v>
      </c>
      <c r="K211">
        <v>1</v>
      </c>
      <c r="L211">
        <v>0.16466088756382399</v>
      </c>
      <c r="M211">
        <v>0.20592147327381799</v>
      </c>
      <c r="N211">
        <v>0.17596172138371399</v>
      </c>
      <c r="O211">
        <v>2.4529081150094898</v>
      </c>
      <c r="P211">
        <v>2.0527523239148802</v>
      </c>
      <c r="Q211">
        <v>2.5559471633876001</v>
      </c>
      <c r="R211">
        <v>0.48966031607274402</v>
      </c>
      <c r="S211">
        <v>0.91523232083825301</v>
      </c>
      <c r="T211">
        <v>0.36835879062443999</v>
      </c>
      <c r="U211">
        <v>1</v>
      </c>
      <c r="V211">
        <v>0.17443201874255401</v>
      </c>
      <c r="W211">
        <v>0.216544848715749</v>
      </c>
      <c r="X211">
        <v>0.202095122659807</v>
      </c>
      <c r="Y211">
        <v>2.2706164342798001</v>
      </c>
      <c r="Z211">
        <v>2.7513165104855402</v>
      </c>
      <c r="AA211">
        <v>2.59310692802933</v>
      </c>
      <c r="AB211">
        <v>0.72634419685090401</v>
      </c>
      <c r="AC211">
        <v>1.0205801353880399</v>
      </c>
      <c r="AD211">
        <v>0.42357439026152699</v>
      </c>
      <c r="AE211">
        <v>1</v>
      </c>
    </row>
    <row r="212" spans="1:31" x14ac:dyDescent="0.25">
      <c r="A212" t="s">
        <v>6361</v>
      </c>
      <c r="B212">
        <v>0.75650088168517304</v>
      </c>
      <c r="C212">
        <v>0.72160379963950805</v>
      </c>
      <c r="D212">
        <v>0.68073620828195303</v>
      </c>
      <c r="E212">
        <v>1.93679903234971</v>
      </c>
      <c r="F212">
        <v>1.9975583233365599</v>
      </c>
      <c r="G212">
        <v>2.1095566598924398</v>
      </c>
      <c r="H212">
        <v>0.81555984315476704</v>
      </c>
      <c r="I212">
        <v>0.934213324226424</v>
      </c>
      <c r="J212">
        <v>0.55367515921843902</v>
      </c>
      <c r="K212">
        <v>1</v>
      </c>
      <c r="L212">
        <v>0.81084736406719404</v>
      </c>
      <c r="M212">
        <v>0.92373525208640905</v>
      </c>
      <c r="N212">
        <v>0.85670001524893502</v>
      </c>
      <c r="O212">
        <v>1.6529720942061401</v>
      </c>
      <c r="P212">
        <v>1.5458535601089001</v>
      </c>
      <c r="Q212">
        <v>1.5944618329874201</v>
      </c>
      <c r="R212">
        <v>0.89469698024268995</v>
      </c>
      <c r="S212">
        <v>0.96836651221866898</v>
      </c>
      <c r="T212">
        <v>3.9768076659242899</v>
      </c>
      <c r="U212">
        <v>1</v>
      </c>
      <c r="V212">
        <v>0.78527707032433802</v>
      </c>
      <c r="W212">
        <v>0.75298646181444195</v>
      </c>
      <c r="X212">
        <v>0.77553899732190001</v>
      </c>
      <c r="Y212">
        <v>1.3584931262469599</v>
      </c>
      <c r="Z212">
        <v>1.39128679937001</v>
      </c>
      <c r="AA212">
        <v>1.4167767178006401</v>
      </c>
      <c r="AB212">
        <v>1.80886789400394</v>
      </c>
      <c r="AC212">
        <v>1.4071758389801501</v>
      </c>
      <c r="AD212">
        <v>2.1625249772640598</v>
      </c>
      <c r="AE212">
        <v>1</v>
      </c>
    </row>
    <row r="213" spans="1:31" x14ac:dyDescent="0.25">
      <c r="A213" t="s">
        <v>6360</v>
      </c>
      <c r="B213">
        <v>0.38709573046413998</v>
      </c>
      <c r="C213">
        <v>0.38837466336217102</v>
      </c>
      <c r="D213">
        <v>0.37019777507984403</v>
      </c>
      <c r="E213">
        <v>2.16501623828478</v>
      </c>
      <c r="F213">
        <v>2.0229494158483901</v>
      </c>
      <c r="G213">
        <v>2.35702652961686</v>
      </c>
      <c r="H213">
        <v>0.91695904541820705</v>
      </c>
      <c r="I213">
        <v>1.0530485956981099</v>
      </c>
      <c r="J213">
        <v>0.68928635481229805</v>
      </c>
      <c r="K213">
        <v>1</v>
      </c>
      <c r="L213">
        <v>0.57831729889721095</v>
      </c>
      <c r="M213">
        <v>0.52988618164975199</v>
      </c>
      <c r="N213">
        <v>0.58798053670337902</v>
      </c>
      <c r="O213">
        <v>1.7374547053746301</v>
      </c>
      <c r="P213">
        <v>1.75273892029096</v>
      </c>
      <c r="Q213">
        <v>2.0292102759396902</v>
      </c>
      <c r="R213">
        <v>0.71855739189300205</v>
      </c>
      <c r="S213">
        <v>0.89298283308880499</v>
      </c>
      <c r="T213">
        <v>0.58804859405356302</v>
      </c>
      <c r="U213">
        <v>1</v>
      </c>
      <c r="V213">
        <v>0.422950928560137</v>
      </c>
      <c r="W213">
        <v>0.44717641190784102</v>
      </c>
      <c r="X213">
        <v>0.61518290028009304</v>
      </c>
      <c r="Y213">
        <v>1.69900032153445</v>
      </c>
      <c r="Z213">
        <v>1.67656956221951</v>
      </c>
      <c r="AA213">
        <v>2.0745281774306901</v>
      </c>
      <c r="AB213">
        <v>1.1557841433106899</v>
      </c>
      <c r="AC213">
        <v>1.0157225912416401</v>
      </c>
      <c r="AD213">
        <v>1.1952059998470901</v>
      </c>
      <c r="AE213">
        <v>1</v>
      </c>
    </row>
    <row r="214" spans="1:31" x14ac:dyDescent="0.25">
      <c r="A214" t="s">
        <v>6359</v>
      </c>
      <c r="B214">
        <v>0.41181502494910499</v>
      </c>
      <c r="C214">
        <v>0.44308797817588902</v>
      </c>
      <c r="D214">
        <v>0.48086720374153702</v>
      </c>
      <c r="E214">
        <v>2.1782455429220402</v>
      </c>
      <c r="F214">
        <v>1.89721725859978</v>
      </c>
      <c r="G214">
        <v>2.2587629875977799</v>
      </c>
      <c r="H214">
        <v>0.84330749671603</v>
      </c>
      <c r="I214">
        <v>1.2600970954451101</v>
      </c>
      <c r="J214">
        <v>0.69759195577975597</v>
      </c>
      <c r="K214">
        <v>1</v>
      </c>
      <c r="L214">
        <v>0.29892135567623601</v>
      </c>
      <c r="M214">
        <v>0.32529640887315803</v>
      </c>
      <c r="N214">
        <v>0.27663013758986599</v>
      </c>
      <c r="O214">
        <v>2.3511808589905501</v>
      </c>
      <c r="P214">
        <v>2.2146677623984998</v>
      </c>
      <c r="Q214">
        <v>2.7752410335971298</v>
      </c>
      <c r="R214">
        <v>0.71542643500546099</v>
      </c>
      <c r="S214">
        <v>1.1341681749286701</v>
      </c>
      <c r="T214">
        <v>0.72097864473889695</v>
      </c>
      <c r="U214">
        <v>1</v>
      </c>
      <c r="V214">
        <v>0.33782378010128999</v>
      </c>
      <c r="W214">
        <v>0.32407498535198798</v>
      </c>
      <c r="X214">
        <v>0.35270740296598402</v>
      </c>
      <c r="Y214">
        <v>2.0844434572188901</v>
      </c>
      <c r="Z214">
        <v>2.2686899795950701</v>
      </c>
      <c r="AA214">
        <v>2.4187863513701102</v>
      </c>
      <c r="AB214">
        <v>0.84694413613449204</v>
      </c>
      <c r="AC214">
        <v>0.91689632856858805</v>
      </c>
      <c r="AD214">
        <v>0.52084234866980905</v>
      </c>
      <c r="AE214">
        <v>1</v>
      </c>
    </row>
    <row r="215" spans="1:31" x14ac:dyDescent="0.25">
      <c r="A215" t="s">
        <v>6358</v>
      </c>
      <c r="B215">
        <v>0.26685898227094401</v>
      </c>
      <c r="C215">
        <v>0.25948169632176399</v>
      </c>
      <c r="D215">
        <v>0.22819154259348101</v>
      </c>
      <c r="E215">
        <v>2.0019578377221698</v>
      </c>
      <c r="F215">
        <v>1.9043176384416001</v>
      </c>
      <c r="G215">
        <v>2.3952972638698</v>
      </c>
      <c r="H215">
        <v>0.834838273663425</v>
      </c>
      <c r="I215">
        <v>0.83818738758488198</v>
      </c>
      <c r="J215">
        <v>0.53362487732236197</v>
      </c>
      <c r="K215">
        <v>1</v>
      </c>
      <c r="L215">
        <v>0.220386409475191</v>
      </c>
      <c r="M215">
        <v>0.236728232814646</v>
      </c>
      <c r="N215">
        <v>0.19999853933102399</v>
      </c>
      <c r="O215">
        <v>2.2817904845000001</v>
      </c>
      <c r="P215">
        <v>2.2473560171933999</v>
      </c>
      <c r="Q215">
        <v>2.67544347457576</v>
      </c>
      <c r="R215">
        <v>0.54261578119704901</v>
      </c>
      <c r="S215">
        <v>0.79489586557899705</v>
      </c>
      <c r="T215">
        <v>0.47647600196723</v>
      </c>
      <c r="U215">
        <v>1</v>
      </c>
      <c r="V215">
        <v>0.31136324590526498</v>
      </c>
      <c r="W215">
        <v>0.35513792526517002</v>
      </c>
      <c r="X215">
        <v>0.32540068394722099</v>
      </c>
      <c r="Y215">
        <v>2.1904728841528098</v>
      </c>
      <c r="Z215">
        <v>2.5536710752901</v>
      </c>
      <c r="AA215">
        <v>2.6910193734545298</v>
      </c>
      <c r="AB215">
        <v>0.92733867351489896</v>
      </c>
      <c r="AC215">
        <v>0.94454715840900205</v>
      </c>
      <c r="AD215">
        <v>0.33932267545797401</v>
      </c>
      <c r="AE215">
        <v>1</v>
      </c>
    </row>
    <row r="216" spans="1:31" x14ac:dyDescent="0.25">
      <c r="A216" t="s">
        <v>6357</v>
      </c>
      <c r="B216">
        <v>0.206032520113406</v>
      </c>
      <c r="C216">
        <v>0.226335373940829</v>
      </c>
      <c r="D216">
        <v>0.22996587938695801</v>
      </c>
      <c r="E216">
        <v>1.9270131351264901</v>
      </c>
      <c r="F216">
        <v>2.0628061693492499</v>
      </c>
      <c r="G216">
        <v>2.1920601950552698</v>
      </c>
      <c r="H216">
        <v>1.1852350115985799</v>
      </c>
      <c r="I216">
        <v>1.0321130915890999</v>
      </c>
      <c r="J216">
        <v>0.82554737857703897</v>
      </c>
      <c r="K216">
        <v>1</v>
      </c>
      <c r="L216">
        <v>0.15482305440136801</v>
      </c>
      <c r="M216">
        <v>0.15873062207262301</v>
      </c>
      <c r="N216">
        <v>0.157734877523592</v>
      </c>
      <c r="O216">
        <v>1.7171358425272101</v>
      </c>
      <c r="P216">
        <v>1.3507046486797001</v>
      </c>
      <c r="Q216">
        <v>1.93056547037263</v>
      </c>
      <c r="R216">
        <v>0.84209816330363696</v>
      </c>
      <c r="S216">
        <v>1.0479703293531799</v>
      </c>
      <c r="T216">
        <v>0.74147671471319998</v>
      </c>
      <c r="U216">
        <v>1</v>
      </c>
      <c r="V216">
        <v>0.27129409761840101</v>
      </c>
      <c r="W216">
        <v>0.26551892504221902</v>
      </c>
      <c r="X216">
        <v>0.188700985649875</v>
      </c>
      <c r="Y216">
        <v>1.98837665317868</v>
      </c>
      <c r="Z216">
        <v>2.0769224652650302</v>
      </c>
      <c r="AA216">
        <v>2.1272077041178998</v>
      </c>
      <c r="AB216">
        <v>1.0472138913720901</v>
      </c>
      <c r="AC216">
        <v>1.16195641044053</v>
      </c>
      <c r="AD216">
        <v>1.0624000972293099</v>
      </c>
      <c r="AE216">
        <v>1</v>
      </c>
    </row>
    <row r="217" spans="1:31" x14ac:dyDescent="0.25">
      <c r="A217" t="s">
        <v>6356</v>
      </c>
      <c r="B217">
        <v>0.54771784655381806</v>
      </c>
      <c r="C217">
        <v>0.41956172941380498</v>
      </c>
      <c r="D217">
        <v>0.45812008435157597</v>
      </c>
      <c r="E217">
        <v>1.5208440426905601</v>
      </c>
      <c r="F217">
        <v>1.45093961621547</v>
      </c>
      <c r="G217">
        <v>1.6430714257197701</v>
      </c>
      <c r="H217">
        <v>1.5480486795071899</v>
      </c>
      <c r="I217">
        <v>0.984520956543388</v>
      </c>
      <c r="J217">
        <v>1.48639328599049</v>
      </c>
      <c r="K217">
        <v>1</v>
      </c>
      <c r="L217">
        <v>0.44311136567835602</v>
      </c>
      <c r="M217">
        <v>0.512090346852206</v>
      </c>
      <c r="N217">
        <v>0.52107106648749002</v>
      </c>
      <c r="O217">
        <v>2.4056214246511902</v>
      </c>
      <c r="P217">
        <v>1.8253021211109699</v>
      </c>
      <c r="Q217">
        <v>2.40579412727653</v>
      </c>
      <c r="R217">
        <v>0.80438383836190197</v>
      </c>
      <c r="S217">
        <v>1.2182924545853799</v>
      </c>
      <c r="T217">
        <v>0.87626728921325903</v>
      </c>
      <c r="U217">
        <v>1</v>
      </c>
      <c r="V217">
        <v>0.474743030840799</v>
      </c>
      <c r="W217">
        <v>0.38468955903455199</v>
      </c>
      <c r="X217">
        <v>0.56406877271115796</v>
      </c>
      <c r="Y217">
        <v>1.6908463099514901</v>
      </c>
      <c r="Z217">
        <v>1.5876835459516201</v>
      </c>
      <c r="AA217">
        <v>2.0415044747930899</v>
      </c>
      <c r="AB217">
        <v>1.28981798636317</v>
      </c>
      <c r="AC217">
        <v>1.2079139294364001</v>
      </c>
      <c r="AD217">
        <v>0.98979202663958299</v>
      </c>
      <c r="AE217">
        <v>1</v>
      </c>
    </row>
    <row r="218" spans="1:31" x14ac:dyDescent="0.25">
      <c r="A218" t="s">
        <v>6355</v>
      </c>
      <c r="B218">
        <v>1.5179335948854999</v>
      </c>
      <c r="C218">
        <v>1.50188099247563</v>
      </c>
      <c r="D218">
        <v>1.18096084729713</v>
      </c>
      <c r="E218">
        <v>2.77505376067647</v>
      </c>
      <c r="F218">
        <v>2.1915726300557599</v>
      </c>
      <c r="G218">
        <v>2.53120312315846</v>
      </c>
      <c r="H218">
        <v>1.20719340564919</v>
      </c>
      <c r="I218">
        <v>0.86922531568887995</v>
      </c>
      <c r="J218">
        <v>1.04098863789053</v>
      </c>
      <c r="K218">
        <v>1</v>
      </c>
      <c r="L218">
        <v>1.08530433072625</v>
      </c>
      <c r="M218">
        <v>1.0888696431848099</v>
      </c>
      <c r="N218">
        <v>0.90459087000261096</v>
      </c>
      <c r="O218">
        <v>1.07450314928928</v>
      </c>
      <c r="P218">
        <v>1.1240631134721299</v>
      </c>
      <c r="Q218">
        <v>1.71988194133582</v>
      </c>
      <c r="R218">
        <v>1.20912823062302</v>
      </c>
      <c r="S218">
        <v>1.14360956925348</v>
      </c>
      <c r="T218">
        <v>0.96342953636468798</v>
      </c>
      <c r="U218">
        <v>1</v>
      </c>
      <c r="V218">
        <v>1.17175897204039</v>
      </c>
      <c r="W218">
        <v>1.01447141198611</v>
      </c>
      <c r="X218">
        <v>1.3281871433380099</v>
      </c>
      <c r="Y218">
        <v>1.36588600995262</v>
      </c>
      <c r="Z218">
        <v>1.6662625466149901</v>
      </c>
      <c r="AA218">
        <v>1.3462635343698699</v>
      </c>
      <c r="AB218">
        <v>1.1104733496216901</v>
      </c>
      <c r="AC218">
        <v>1.1506239216362899</v>
      </c>
      <c r="AD218">
        <v>1.06416391141068</v>
      </c>
      <c r="AE218">
        <v>1</v>
      </c>
    </row>
    <row r="219" spans="1:31" x14ac:dyDescent="0.25">
      <c r="A219" t="s">
        <v>6354</v>
      </c>
      <c r="B219">
        <v>1.16835246820133</v>
      </c>
      <c r="C219">
        <v>1.0894993758857101</v>
      </c>
      <c r="D219">
        <v>1.0957619631061899</v>
      </c>
      <c r="E219">
        <v>0.74674036321426096</v>
      </c>
      <c r="F219">
        <v>0.87408634178699696</v>
      </c>
      <c r="G219">
        <v>0.86336145961351096</v>
      </c>
      <c r="H219">
        <v>0.94602487665335999</v>
      </c>
      <c r="I219">
        <v>0.88444992560598601</v>
      </c>
      <c r="J219">
        <v>1.19627153573889</v>
      </c>
      <c r="K219">
        <v>1</v>
      </c>
      <c r="L219">
        <v>1.1782630821584099</v>
      </c>
      <c r="M219">
        <v>1.32430312655286</v>
      </c>
      <c r="N219">
        <v>1.13135224310729</v>
      </c>
      <c r="O219">
        <v>0.72936381883144197</v>
      </c>
      <c r="P219">
        <v>0.75950945151862903</v>
      </c>
      <c r="Q219">
        <v>0.67490319874792803</v>
      </c>
      <c r="R219">
        <v>0.53318771377534302</v>
      </c>
      <c r="S219">
        <v>0.55620605422763103</v>
      </c>
      <c r="T219">
        <v>0.479497052797344</v>
      </c>
      <c r="U219">
        <v>1</v>
      </c>
      <c r="V219">
        <v>1.20511530089687</v>
      </c>
      <c r="W219">
        <v>1.43073976044011</v>
      </c>
      <c r="X219">
        <v>1.41721948517973</v>
      </c>
      <c r="Y219">
        <v>0.99482672461442201</v>
      </c>
      <c r="Z219">
        <v>1.1101136416520401</v>
      </c>
      <c r="AA219">
        <v>1.13419732766962</v>
      </c>
      <c r="AB219">
        <v>0.93287558862813602</v>
      </c>
      <c r="AC219">
        <v>1.0409569313742999</v>
      </c>
      <c r="AD219">
        <v>0.90377748245022205</v>
      </c>
      <c r="AE219">
        <v>1</v>
      </c>
    </row>
    <row r="220" spans="1:31" x14ac:dyDescent="0.25">
      <c r="A220" t="s">
        <v>6353</v>
      </c>
      <c r="B220">
        <v>1.0472438732376701</v>
      </c>
      <c r="C220">
        <v>1.0367858574821001</v>
      </c>
      <c r="D220">
        <v>1.0614425827149601</v>
      </c>
      <c r="E220">
        <v>0.91986509567851904</v>
      </c>
      <c r="F220">
        <v>1.0155144224653601</v>
      </c>
      <c r="G220">
        <v>0.85177512606005801</v>
      </c>
      <c r="H220">
        <v>0.55970860565090896</v>
      </c>
      <c r="I220">
        <v>0.70490174400762495</v>
      </c>
      <c r="J220">
        <v>0.78162179106205898</v>
      </c>
      <c r="K220">
        <v>1</v>
      </c>
      <c r="L220">
        <v>1.37183623434573</v>
      </c>
      <c r="M220">
        <v>1.3176637376792499</v>
      </c>
      <c r="N220">
        <v>1.30811784998911</v>
      </c>
      <c r="O220">
        <v>0.71175759143212103</v>
      </c>
      <c r="P220">
        <v>0.82831387007805402</v>
      </c>
      <c r="Q220">
        <v>0.64895385652034898</v>
      </c>
      <c r="R220">
        <v>0.45834674471722198</v>
      </c>
      <c r="S220">
        <v>0.54818835785857301</v>
      </c>
      <c r="T220">
        <v>0.59321140538088202</v>
      </c>
      <c r="U220">
        <v>1</v>
      </c>
      <c r="V220">
        <v>1.5626903276079001</v>
      </c>
      <c r="W220">
        <v>1.5212081128017001</v>
      </c>
      <c r="X220">
        <v>1.54953293834366</v>
      </c>
      <c r="Y220">
        <v>0.74399633594924297</v>
      </c>
      <c r="Z220">
        <v>0.71815537680306796</v>
      </c>
      <c r="AA220">
        <v>0.57037701724035195</v>
      </c>
      <c r="AB220">
        <v>0.62661651412156705</v>
      </c>
      <c r="AC220">
        <v>0.65768568543679595</v>
      </c>
      <c r="AD220">
        <v>0.571446913785708</v>
      </c>
      <c r="AE220">
        <v>1</v>
      </c>
    </row>
    <row r="221" spans="1:31" x14ac:dyDescent="0.25">
      <c r="A221" t="s">
        <v>6352</v>
      </c>
      <c r="B221">
        <v>0.69534068959572104</v>
      </c>
      <c r="C221">
        <v>0.69388718081171596</v>
      </c>
      <c r="D221">
        <v>0.703689728644594</v>
      </c>
      <c r="E221">
        <v>1.13632823463954</v>
      </c>
      <c r="F221">
        <v>1.1971265078073601</v>
      </c>
      <c r="G221">
        <v>1.2386416295613101</v>
      </c>
      <c r="H221">
        <v>1.57737951545736</v>
      </c>
      <c r="I221">
        <v>2.1425260974978402</v>
      </c>
      <c r="J221">
        <v>2.7991681559400101</v>
      </c>
      <c r="K221">
        <v>1</v>
      </c>
      <c r="L221">
        <v>0.73837638185408805</v>
      </c>
      <c r="M221">
        <v>0.69054064358697498</v>
      </c>
      <c r="N221">
        <v>0.70616926838155902</v>
      </c>
      <c r="O221">
        <v>1.2251694799180901</v>
      </c>
      <c r="P221">
        <v>1.06815583983883</v>
      </c>
      <c r="Q221">
        <v>1.24019824386678</v>
      </c>
      <c r="R221">
        <v>2.18354367646501</v>
      </c>
      <c r="S221">
        <v>2.2949623011192601</v>
      </c>
      <c r="T221">
        <v>1.8540571296659401</v>
      </c>
      <c r="U221">
        <v>1</v>
      </c>
      <c r="V221">
        <v>0.87159702844015396</v>
      </c>
      <c r="W221">
        <v>0.83911901030241098</v>
      </c>
      <c r="X221">
        <v>1.0390830674642699</v>
      </c>
      <c r="Y221">
        <v>1.3407642109311</v>
      </c>
      <c r="Z221">
        <v>1.2798789332863501</v>
      </c>
      <c r="AA221">
        <v>1.23761712727176</v>
      </c>
      <c r="AB221">
        <v>2.1234911338951701</v>
      </c>
      <c r="AC221">
        <v>1.84544835580317</v>
      </c>
      <c r="AD221">
        <v>2.4117909350798099</v>
      </c>
      <c r="AE221">
        <v>1</v>
      </c>
    </row>
    <row r="222" spans="1:31" x14ac:dyDescent="0.25">
      <c r="A222" t="s">
        <v>6351</v>
      </c>
      <c r="B222">
        <v>1.20062944819409</v>
      </c>
      <c r="C222">
        <v>1.2383196757554</v>
      </c>
      <c r="D222">
        <v>1.0684020782459001</v>
      </c>
      <c r="E222">
        <v>1.0142320642379601</v>
      </c>
      <c r="F222">
        <v>0.70718135855476105</v>
      </c>
      <c r="G222">
        <v>0.81319854314947604</v>
      </c>
      <c r="H222">
        <v>0.77075327489483503</v>
      </c>
      <c r="I222">
        <v>0.57327309338739196</v>
      </c>
      <c r="J222">
        <v>0.90490695359726603</v>
      </c>
      <c r="K222">
        <v>1</v>
      </c>
      <c r="L222">
        <v>1.59239266702434</v>
      </c>
      <c r="M222">
        <v>1.42286488934054</v>
      </c>
      <c r="N222">
        <v>1.77646621622249</v>
      </c>
      <c r="O222">
        <v>1.0289386076879601</v>
      </c>
      <c r="P222">
        <v>1.0207151216032699</v>
      </c>
      <c r="Q222">
        <v>0.83187092988278</v>
      </c>
      <c r="R222">
        <v>0.79504991048330298</v>
      </c>
      <c r="S222">
        <v>0.72166807620194495</v>
      </c>
      <c r="T222">
        <v>0.75856468949363598</v>
      </c>
      <c r="U222">
        <v>1</v>
      </c>
      <c r="V222">
        <v>1.16064328599861</v>
      </c>
      <c r="W222">
        <v>1.31026051255251</v>
      </c>
      <c r="X222">
        <v>1.3060260538330599</v>
      </c>
      <c r="Y222">
        <v>1.0111439464343801</v>
      </c>
      <c r="Z222">
        <v>0.99736081748907401</v>
      </c>
      <c r="AA222">
        <v>0.94062476575288601</v>
      </c>
      <c r="AB222">
        <v>1.2034435442687901</v>
      </c>
      <c r="AC222">
        <v>0.88130062802706399</v>
      </c>
      <c r="AD222">
        <v>0.99049357175800701</v>
      </c>
      <c r="AE222">
        <v>1</v>
      </c>
    </row>
    <row r="223" spans="1:31" x14ac:dyDescent="0.25">
      <c r="A223" t="s">
        <v>6350</v>
      </c>
      <c r="B223">
        <v>2.92760374298155</v>
      </c>
      <c r="C223">
        <v>2.7387188828661801</v>
      </c>
      <c r="D223">
        <v>2.8158028079597601</v>
      </c>
      <c r="E223">
        <v>1.3184023500706401</v>
      </c>
      <c r="F223">
        <v>1.1552476561326701</v>
      </c>
      <c r="G223">
        <v>1.2287644199107</v>
      </c>
      <c r="H223">
        <v>0.99850865836900304</v>
      </c>
      <c r="I223">
        <v>0.83620090455875995</v>
      </c>
      <c r="J223">
        <v>0.955819953882451</v>
      </c>
      <c r="K223">
        <v>1</v>
      </c>
      <c r="L223">
        <v>1.0262001284585101</v>
      </c>
      <c r="M223">
        <v>1.0364165998099699</v>
      </c>
      <c r="N223">
        <v>0.94815382480782195</v>
      </c>
      <c r="O223">
        <v>0.68783333483060505</v>
      </c>
      <c r="P223">
        <v>0.64186937562744195</v>
      </c>
      <c r="Q223">
        <v>0.64137188213340302</v>
      </c>
      <c r="R223">
        <v>0.25810391452173398</v>
      </c>
      <c r="S223">
        <v>0.394274736372214</v>
      </c>
      <c r="T223">
        <v>0.26494707298988202</v>
      </c>
      <c r="U223">
        <v>1</v>
      </c>
      <c r="V223">
        <v>0.77021776178345103</v>
      </c>
      <c r="W223">
        <v>0.82371944968962396</v>
      </c>
      <c r="X223">
        <v>0.79350341685618697</v>
      </c>
      <c r="Y223">
        <v>0.62725967267513305</v>
      </c>
      <c r="Z223">
        <v>0.72650711970596005</v>
      </c>
      <c r="AA223">
        <v>0.74395766556197496</v>
      </c>
      <c r="AB223">
        <v>0.44791344506819802</v>
      </c>
      <c r="AC223">
        <v>0.49539341556628502</v>
      </c>
      <c r="AD223">
        <v>0.25244196278223702</v>
      </c>
      <c r="AE223">
        <v>1</v>
      </c>
    </row>
    <row r="224" spans="1:31" x14ac:dyDescent="0.25">
      <c r="A224" t="s">
        <v>6349</v>
      </c>
      <c r="B224">
        <v>0.42977875011982702</v>
      </c>
      <c r="C224">
        <v>0.41461440941073002</v>
      </c>
      <c r="D224">
        <v>0.40015438426441602</v>
      </c>
      <c r="E224">
        <v>1.9160927749455301</v>
      </c>
      <c r="F224">
        <v>1.74334264015707</v>
      </c>
      <c r="G224">
        <v>2.0661383310368699</v>
      </c>
      <c r="H224">
        <v>1.2083950865170501</v>
      </c>
      <c r="I224">
        <v>1.2985722912478901</v>
      </c>
      <c r="J224">
        <v>1.13800868387485</v>
      </c>
      <c r="K224">
        <v>1</v>
      </c>
      <c r="L224">
        <v>0.52524483282883505</v>
      </c>
      <c r="M224">
        <v>0.46929205700952697</v>
      </c>
      <c r="N224">
        <v>0.49237929722816498</v>
      </c>
      <c r="O224">
        <v>2.5105695625350299</v>
      </c>
      <c r="P224">
        <v>1.93641284595646</v>
      </c>
      <c r="Q224">
        <v>2.4952117862386798</v>
      </c>
      <c r="R224">
        <v>0.80177518770506595</v>
      </c>
      <c r="S224">
        <v>1.06198484879785</v>
      </c>
      <c r="T224">
        <v>0.80459706745647797</v>
      </c>
      <c r="U224">
        <v>1</v>
      </c>
      <c r="V224">
        <v>0.46974028075355001</v>
      </c>
      <c r="W224">
        <v>0.44885957003056698</v>
      </c>
      <c r="X224">
        <v>0.52306647634719505</v>
      </c>
      <c r="Y224">
        <v>1.81221501638774</v>
      </c>
      <c r="Z224">
        <v>1.5331595695767399</v>
      </c>
      <c r="AA224">
        <v>1.75308281334978</v>
      </c>
      <c r="AB224">
        <v>0.83859240738918195</v>
      </c>
      <c r="AC224">
        <v>0.84672790398938702</v>
      </c>
      <c r="AD224">
        <v>0.75232751080578197</v>
      </c>
      <c r="AE224">
        <v>1</v>
      </c>
    </row>
    <row r="225" spans="1:31" x14ac:dyDescent="0.25">
      <c r="A225" t="s">
        <v>6348</v>
      </c>
      <c r="B225">
        <v>0.47021744088022399</v>
      </c>
      <c r="C225">
        <v>0.42137979435965001</v>
      </c>
      <c r="D225">
        <v>0.43478213626842699</v>
      </c>
      <c r="E225">
        <v>1.11956207838025</v>
      </c>
      <c r="F225">
        <v>1.21960318423845</v>
      </c>
      <c r="G225">
        <v>1.2032216003328799</v>
      </c>
      <c r="H225">
        <v>2.4801447836287398</v>
      </c>
      <c r="I225">
        <v>3.2777429374952698</v>
      </c>
      <c r="J225">
        <v>3.97691664601316</v>
      </c>
      <c r="K225">
        <v>1</v>
      </c>
      <c r="L225">
        <v>0.38680914732352201</v>
      </c>
      <c r="M225">
        <v>0.38237586082675001</v>
      </c>
      <c r="N225">
        <v>0.367332862541773</v>
      </c>
      <c r="O225">
        <v>0.99471865367241696</v>
      </c>
      <c r="P225">
        <v>0.99998890466715895</v>
      </c>
      <c r="Q225">
        <v>1.1019156099784599</v>
      </c>
      <c r="R225">
        <v>4.0750759178140603</v>
      </c>
      <c r="S225">
        <v>3.6093815717104798</v>
      </c>
      <c r="T225">
        <v>3.66388752258029</v>
      </c>
      <c r="U225">
        <v>1</v>
      </c>
      <c r="V225">
        <v>0.31119669918902298</v>
      </c>
      <c r="W225">
        <v>0.31338336401863398</v>
      </c>
      <c r="X225">
        <v>0.327503808695289</v>
      </c>
      <c r="Y225">
        <v>0.99975858396293804</v>
      </c>
      <c r="Z225">
        <v>1.0250152983270999</v>
      </c>
      <c r="AA225">
        <v>1.0521843241341799</v>
      </c>
      <c r="AB225">
        <v>4.15160104518176</v>
      </c>
      <c r="AC225">
        <v>3.21974559888988</v>
      </c>
      <c r="AD225">
        <v>3.9205192193667302</v>
      </c>
      <c r="AE225">
        <v>1</v>
      </c>
    </row>
    <row r="226" spans="1:31" x14ac:dyDescent="0.25">
      <c r="A226" t="s">
        <v>6347</v>
      </c>
      <c r="B226">
        <v>0.93967842662422996</v>
      </c>
      <c r="C226">
        <v>1.37002801915288</v>
      </c>
      <c r="D226">
        <v>0.87887954304257099</v>
      </c>
      <c r="E226">
        <v>1.3145169177575999</v>
      </c>
      <c r="F226">
        <v>1.4167671755848601</v>
      </c>
      <c r="G226">
        <v>1.2095087677266601</v>
      </c>
      <c r="H226">
        <v>3.4624213984573902</v>
      </c>
      <c r="I226">
        <v>1.6500597863528199</v>
      </c>
      <c r="J226">
        <v>2.0913732170991102</v>
      </c>
      <c r="K226">
        <v>1</v>
      </c>
      <c r="L226">
        <v>1.3752163918018201</v>
      </c>
      <c r="M226">
        <v>1.4496131867556099</v>
      </c>
      <c r="N226">
        <v>0.87692664832648903</v>
      </c>
      <c r="O226">
        <v>1.54602835373294</v>
      </c>
      <c r="P226">
        <v>1.5209621937545099</v>
      </c>
      <c r="Q226">
        <v>1.1503878519499899</v>
      </c>
      <c r="R226">
        <v>2.5534696122371701</v>
      </c>
      <c r="S226">
        <v>2.4345873959987201</v>
      </c>
      <c r="T226">
        <v>2.2474476472465099</v>
      </c>
      <c r="U226">
        <v>1</v>
      </c>
      <c r="V226">
        <v>1.34367945277223</v>
      </c>
      <c r="W226">
        <v>1.31986146022509</v>
      </c>
      <c r="X226">
        <v>0.917576434264739</v>
      </c>
      <c r="Y226">
        <v>1.5547046824852999</v>
      </c>
      <c r="Z226">
        <v>1.3553275542301899</v>
      </c>
      <c r="AA226">
        <v>1.28592653117259</v>
      </c>
      <c r="AB226">
        <v>2.5949050865586201</v>
      </c>
      <c r="AC226">
        <v>2.5282941792201301</v>
      </c>
      <c r="AD226">
        <v>3.25301191428062</v>
      </c>
      <c r="AE226">
        <v>1</v>
      </c>
    </row>
    <row r="227" spans="1:31" x14ac:dyDescent="0.25">
      <c r="A227" t="s">
        <v>6346</v>
      </c>
      <c r="B227">
        <v>1.7153090788908201</v>
      </c>
      <c r="C227">
        <v>1.7303275142041601</v>
      </c>
      <c r="D227">
        <v>2.0062198689978201</v>
      </c>
      <c r="E227">
        <v>0.78999989125060599</v>
      </c>
      <c r="F227">
        <v>0.77279904171968705</v>
      </c>
      <c r="G227">
        <v>0.65740845597693998</v>
      </c>
      <c r="H227">
        <v>0.43104720931510498</v>
      </c>
      <c r="I227">
        <v>0.53695482807482098</v>
      </c>
      <c r="J227">
        <v>0.60021747930118696</v>
      </c>
      <c r="K227">
        <v>1</v>
      </c>
      <c r="L227">
        <v>1.79381070022736</v>
      </c>
      <c r="M227">
        <v>1.7271804822286501</v>
      </c>
      <c r="N227">
        <v>1.91688742063915</v>
      </c>
      <c r="O227">
        <v>0.64151857813382795</v>
      </c>
      <c r="P227">
        <v>0.67034679747203696</v>
      </c>
      <c r="Q227">
        <v>0.493642936085261</v>
      </c>
      <c r="R227">
        <v>0.66830253630179104</v>
      </c>
      <c r="S227">
        <v>0.55462088610932803</v>
      </c>
      <c r="T227">
        <v>0.78176307948560098</v>
      </c>
      <c r="U227">
        <v>1</v>
      </c>
      <c r="V227">
        <v>1.9001890661548999</v>
      </c>
      <c r="W227">
        <v>1.4849432131409499</v>
      </c>
      <c r="X227">
        <v>1.61849414828076</v>
      </c>
      <c r="Y227">
        <v>0.99515948358933504</v>
      </c>
      <c r="Z227">
        <v>0.87428081693920101</v>
      </c>
      <c r="AA227">
        <v>0.91434147423214196</v>
      </c>
      <c r="AB227">
        <v>1.0132597297628101</v>
      </c>
      <c r="AC227">
        <v>0.77796622673092297</v>
      </c>
      <c r="AD227">
        <v>0.55033237819806102</v>
      </c>
      <c r="AE227">
        <v>1</v>
      </c>
    </row>
    <row r="228" spans="1:31" x14ac:dyDescent="0.25">
      <c r="A228" t="s">
        <v>6345</v>
      </c>
      <c r="B228">
        <v>0.46559697408086398</v>
      </c>
      <c r="C228">
        <v>0.52950774838622106</v>
      </c>
      <c r="D228">
        <v>0.49812457708367203</v>
      </c>
      <c r="E228">
        <v>1.9506952064435501</v>
      </c>
      <c r="F228">
        <v>1.88732506181877</v>
      </c>
      <c r="G228">
        <v>2.1275929747802902</v>
      </c>
      <c r="H228">
        <v>1.1416875340927399</v>
      </c>
      <c r="I228">
        <v>1.18907383089192</v>
      </c>
      <c r="J228">
        <v>1.0778900109885601</v>
      </c>
      <c r="K228">
        <v>1</v>
      </c>
      <c r="L228">
        <v>0.266027299236542</v>
      </c>
      <c r="M228">
        <v>0.21287111617606699</v>
      </c>
      <c r="N228">
        <v>0.249005419550104</v>
      </c>
      <c r="O228">
        <v>1.8104694798694001</v>
      </c>
      <c r="P228">
        <v>1.9057098407573201</v>
      </c>
      <c r="Q228">
        <v>2.0861466203541101</v>
      </c>
      <c r="R228">
        <v>0.98093965207093903</v>
      </c>
      <c r="S228">
        <v>1.0273336283487</v>
      </c>
      <c r="T228">
        <v>1.06346168521952</v>
      </c>
      <c r="U228">
        <v>1</v>
      </c>
      <c r="V228">
        <v>0.36588340841022898</v>
      </c>
      <c r="W228">
        <v>0.44009482099236102</v>
      </c>
      <c r="X228">
        <v>0.42889210302692798</v>
      </c>
      <c r="Y228">
        <v>1.6615655949396899</v>
      </c>
      <c r="Z228">
        <v>1.7601258506597199</v>
      </c>
      <c r="AA228">
        <v>1.89909535401072</v>
      </c>
      <c r="AB228">
        <v>1.08682568193939</v>
      </c>
      <c r="AC228">
        <v>1.0815324743786401</v>
      </c>
      <c r="AD228">
        <v>0.70168075606495695</v>
      </c>
      <c r="AE228">
        <v>1</v>
      </c>
    </row>
    <row r="229" spans="1:31" x14ac:dyDescent="0.25">
      <c r="A229" t="s">
        <v>6344</v>
      </c>
      <c r="B229">
        <v>0.59078434914756695</v>
      </c>
      <c r="C229">
        <v>0.57670289539608699</v>
      </c>
      <c r="D229">
        <v>0.67804335582635</v>
      </c>
      <c r="E229">
        <v>1.7597424172195999</v>
      </c>
      <c r="F229">
        <v>1.7732858209809199</v>
      </c>
      <c r="G229">
        <v>1.94518755124537</v>
      </c>
      <c r="H229">
        <v>1.29144169059352</v>
      </c>
      <c r="I229">
        <v>1.4054622815390401</v>
      </c>
      <c r="J229">
        <v>1.62401057622875</v>
      </c>
      <c r="K229">
        <v>1</v>
      </c>
      <c r="L229">
        <v>0.82373401192880802</v>
      </c>
      <c r="M229">
        <v>0.74076825290937998</v>
      </c>
      <c r="N229">
        <v>0.752632354271207</v>
      </c>
      <c r="O229">
        <v>1.6341717432295599</v>
      </c>
      <c r="P229">
        <v>1.50640086700807</v>
      </c>
      <c r="Q229">
        <v>1.63976457349681</v>
      </c>
      <c r="R229">
        <v>0.86840740837501096</v>
      </c>
      <c r="S229">
        <v>0.92402728491489505</v>
      </c>
      <c r="T229">
        <v>1.1338607140696499</v>
      </c>
      <c r="U229">
        <v>1</v>
      </c>
      <c r="V229">
        <v>0.88790946639829904</v>
      </c>
      <c r="W229">
        <v>0.83291526270360605</v>
      </c>
      <c r="X229">
        <v>0.98017900114551704</v>
      </c>
      <c r="Y229">
        <v>1.9840648316804701</v>
      </c>
      <c r="Z229">
        <v>2.0572313533275199</v>
      </c>
      <c r="AA229">
        <v>2.1007193387534899</v>
      </c>
      <c r="AB229">
        <v>1.47967217496273</v>
      </c>
      <c r="AC229">
        <v>1.1186426230956601</v>
      </c>
      <c r="AD229">
        <v>0.78322431342536902</v>
      </c>
      <c r="AE229">
        <v>1</v>
      </c>
    </row>
    <row r="230" spans="1:31" x14ac:dyDescent="0.25">
      <c r="A230" t="s">
        <v>6343</v>
      </c>
      <c r="B230">
        <v>1.4984116193646599</v>
      </c>
      <c r="C230">
        <v>1.4753540488665799</v>
      </c>
      <c r="D230">
        <v>1.4593970759056301</v>
      </c>
      <c r="E230">
        <v>0.84099642346007697</v>
      </c>
      <c r="F230">
        <v>0.802121506111243</v>
      </c>
      <c r="G230">
        <v>0.78467667098374405</v>
      </c>
      <c r="H230">
        <v>0.81879860238162305</v>
      </c>
      <c r="I230">
        <v>0.76810893676439596</v>
      </c>
      <c r="J230">
        <v>0.85668470401837404</v>
      </c>
      <c r="K230">
        <v>1</v>
      </c>
      <c r="L230">
        <v>1.5574784634390899</v>
      </c>
      <c r="M230">
        <v>1.5509501838652</v>
      </c>
      <c r="N230">
        <v>1.53272109654355</v>
      </c>
      <c r="O230">
        <v>0.90616363887265505</v>
      </c>
      <c r="P230">
        <v>0.91734674153418505</v>
      </c>
      <c r="Q230">
        <v>0.85546536067330703</v>
      </c>
      <c r="R230">
        <v>0.79631043360644305</v>
      </c>
      <c r="S230">
        <v>0.81754903033777404</v>
      </c>
      <c r="T230">
        <v>0.77587763007483701</v>
      </c>
      <c r="U230">
        <v>1</v>
      </c>
      <c r="V230">
        <v>1.3312436576134199</v>
      </c>
      <c r="W230">
        <v>1.37865488264591</v>
      </c>
      <c r="X230">
        <v>1.36639205260915</v>
      </c>
      <c r="Y230">
        <v>0.81299743158167304</v>
      </c>
      <c r="Z230">
        <v>0.82178213766744901</v>
      </c>
      <c r="AA230">
        <v>0.76361689726306503</v>
      </c>
      <c r="AB230">
        <v>0.73662851391214901</v>
      </c>
      <c r="AC230">
        <v>0.69714793582749501</v>
      </c>
      <c r="AD230">
        <v>0.79826830781861102</v>
      </c>
      <c r="AE230">
        <v>1</v>
      </c>
    </row>
    <row r="231" spans="1:31" x14ac:dyDescent="0.25">
      <c r="A231" t="s">
        <v>6342</v>
      </c>
      <c r="B231">
        <v>1.2995636763357601</v>
      </c>
      <c r="C231">
        <v>1.3802968979927599</v>
      </c>
      <c r="D231">
        <v>1.5207344396995801</v>
      </c>
      <c r="E231">
        <v>0.68704795324444901</v>
      </c>
      <c r="F231">
        <v>0.69026731631321403</v>
      </c>
      <c r="G231">
        <v>0.541751855202521</v>
      </c>
      <c r="H231">
        <v>0.57342874875902905</v>
      </c>
      <c r="I231">
        <v>0.59942055923583504</v>
      </c>
      <c r="J231">
        <v>0.64000257013369799</v>
      </c>
      <c r="K231">
        <v>1</v>
      </c>
      <c r="L231">
        <v>1.46336790351757</v>
      </c>
      <c r="M231">
        <v>1.5285586506086499</v>
      </c>
      <c r="N231">
        <v>1.53563682742931</v>
      </c>
      <c r="O231">
        <v>0.75252554624394996</v>
      </c>
      <c r="P231">
        <v>0.72473961164354905</v>
      </c>
      <c r="Q231">
        <v>0.64381210844543901</v>
      </c>
      <c r="R231">
        <v>0.83054818890596704</v>
      </c>
      <c r="S231">
        <v>0.73215042727417501</v>
      </c>
      <c r="T231">
        <v>0.67270578010576099</v>
      </c>
      <c r="U231">
        <v>1</v>
      </c>
      <c r="V231">
        <v>1.4574903638010599</v>
      </c>
      <c r="W231">
        <v>1.5835669609494101</v>
      </c>
      <c r="X231">
        <v>1.6280773383579501</v>
      </c>
      <c r="Y231">
        <v>0.87722664455578003</v>
      </c>
      <c r="Z231">
        <v>0.79657770937565697</v>
      </c>
      <c r="AA231">
        <v>0.74293954263482598</v>
      </c>
      <c r="AB231">
        <v>0.70785782554625798</v>
      </c>
      <c r="AC231">
        <v>0.77660529790805999</v>
      </c>
      <c r="AD231">
        <v>0.772600135762333</v>
      </c>
      <c r="AE231">
        <v>1</v>
      </c>
    </row>
    <row r="232" spans="1:31" x14ac:dyDescent="0.25">
      <c r="A232" t="s">
        <v>6341</v>
      </c>
      <c r="B232">
        <v>0.94568459693845497</v>
      </c>
      <c r="C232">
        <v>0.91138348054495399</v>
      </c>
      <c r="D232">
        <v>0.95743895120905498</v>
      </c>
      <c r="E232">
        <v>0.76357837616987501</v>
      </c>
      <c r="F232">
        <v>0.59772672244094105</v>
      </c>
      <c r="G232">
        <v>0.69201057869753202</v>
      </c>
      <c r="H232">
        <v>1.9144643847090701</v>
      </c>
      <c r="I232">
        <v>2.04186422379634</v>
      </c>
      <c r="J232">
        <v>2.6709960874723899</v>
      </c>
      <c r="K232">
        <v>1</v>
      </c>
      <c r="L232">
        <v>1.0026806923176499</v>
      </c>
      <c r="M232">
        <v>1.0558275791610601</v>
      </c>
      <c r="N232">
        <v>1.0619457090656099</v>
      </c>
      <c r="O232">
        <v>0.68429279711754398</v>
      </c>
      <c r="P232">
        <v>0.62104138737245296</v>
      </c>
      <c r="Q232">
        <v>0.668119005182498</v>
      </c>
      <c r="R232">
        <v>2.7559865782678798</v>
      </c>
      <c r="S232">
        <v>2.36092284069061</v>
      </c>
      <c r="T232">
        <v>2.52367808377939</v>
      </c>
      <c r="U232">
        <v>1</v>
      </c>
      <c r="V232">
        <v>1.0063145337241399</v>
      </c>
      <c r="W232">
        <v>1.09778301034437</v>
      </c>
      <c r="X232">
        <v>1.05826588530303</v>
      </c>
      <c r="Y232">
        <v>0.68774421375065398</v>
      </c>
      <c r="Z232">
        <v>0.733999896913762</v>
      </c>
      <c r="AA232">
        <v>0.67345801353347301</v>
      </c>
      <c r="AB232">
        <v>2.2518224218127099</v>
      </c>
      <c r="AC232">
        <v>2.0050404361410501</v>
      </c>
      <c r="AD232">
        <v>3.00724402483874</v>
      </c>
      <c r="AE232">
        <v>1</v>
      </c>
    </row>
    <row r="233" spans="1:31" x14ac:dyDescent="0.25">
      <c r="A233" t="s">
        <v>6340</v>
      </c>
      <c r="B233">
        <v>0.93601794326830901</v>
      </c>
      <c r="C233">
        <v>0.97521017306939495</v>
      </c>
      <c r="D233">
        <v>0.94077309927917196</v>
      </c>
      <c r="E233">
        <v>0.855279324967401</v>
      </c>
      <c r="F233">
        <v>0.91072383313237903</v>
      </c>
      <c r="G233">
        <v>1.08779102951684</v>
      </c>
      <c r="H233">
        <v>1.8261689527056899</v>
      </c>
      <c r="I233">
        <v>2.2145413867406498</v>
      </c>
      <c r="J233">
        <v>2.9095081395393398</v>
      </c>
      <c r="K233">
        <v>1</v>
      </c>
      <c r="L233">
        <v>0.90541600440700698</v>
      </c>
      <c r="M233">
        <v>0.89767386303152397</v>
      </c>
      <c r="N233">
        <v>0.88423355723923602</v>
      </c>
      <c r="O233">
        <v>0.76807053367857603</v>
      </c>
      <c r="P233">
        <v>0.86598481114237302</v>
      </c>
      <c r="Q233">
        <v>0.76842821026015096</v>
      </c>
      <c r="R233">
        <v>2.9088972002490299</v>
      </c>
      <c r="S233">
        <v>2.3677620737729601</v>
      </c>
      <c r="T233">
        <v>2.4366066704520501</v>
      </c>
      <c r="U233">
        <v>1</v>
      </c>
      <c r="V233">
        <v>0.73346351881831395</v>
      </c>
      <c r="W233">
        <v>0.85416895005194104</v>
      </c>
      <c r="X233">
        <v>0.914069201852308</v>
      </c>
      <c r="Y233">
        <v>0.81820498265331898</v>
      </c>
      <c r="Z233">
        <v>0.90964747948012603</v>
      </c>
      <c r="AA233">
        <v>0.88163689878547302</v>
      </c>
      <c r="AB233">
        <v>2.00101744478197</v>
      </c>
      <c r="AC233">
        <v>1.7424687869700499</v>
      </c>
      <c r="AD233">
        <v>2.1895278053615002</v>
      </c>
      <c r="AE233">
        <v>1</v>
      </c>
    </row>
    <row r="234" spans="1:31" x14ac:dyDescent="0.25">
      <c r="A234" t="s">
        <v>6339</v>
      </c>
      <c r="B234">
        <v>1.10299048043325</v>
      </c>
      <c r="C234">
        <v>1.04976149771928</v>
      </c>
      <c r="D234">
        <v>1.05542290747149</v>
      </c>
      <c r="E234">
        <v>0.77296215463078499</v>
      </c>
      <c r="F234">
        <v>0.74904356604147704</v>
      </c>
      <c r="G234">
        <v>0.72529630204626505</v>
      </c>
      <c r="H234">
        <v>1.3267441642756199</v>
      </c>
      <c r="I234">
        <v>1.4195816108258199</v>
      </c>
      <c r="J234">
        <v>1.67007573331499</v>
      </c>
      <c r="K234">
        <v>1</v>
      </c>
      <c r="L234">
        <v>1.4463924483930699</v>
      </c>
      <c r="M234">
        <v>1.3822921760649101</v>
      </c>
      <c r="N234">
        <v>1.3783467863300201</v>
      </c>
      <c r="O234">
        <v>1.0899622664783499</v>
      </c>
      <c r="P234">
        <v>1.04622778382533</v>
      </c>
      <c r="Q234">
        <v>0.95594625875134698</v>
      </c>
      <c r="R234">
        <v>2.3607345579238199</v>
      </c>
      <c r="S234">
        <v>2.2201826983418802</v>
      </c>
      <c r="T234">
        <v>2.1928096532600501</v>
      </c>
      <c r="U234">
        <v>1</v>
      </c>
      <c r="V234">
        <v>0.81877334626102805</v>
      </c>
      <c r="W234">
        <v>0.79403419798560604</v>
      </c>
      <c r="X234">
        <v>1.0693009474734401</v>
      </c>
      <c r="Y234">
        <v>1.0098186251954</v>
      </c>
      <c r="Z234">
        <v>0.94812609840673301</v>
      </c>
      <c r="AA234">
        <v>1.0674150831498901</v>
      </c>
      <c r="AB234">
        <v>1.3778754983336801</v>
      </c>
      <c r="AC234">
        <v>1.4643215376946299</v>
      </c>
      <c r="AD234">
        <v>1.8076082517113501</v>
      </c>
      <c r="AE234">
        <v>1</v>
      </c>
    </row>
    <row r="235" spans="1:31" x14ac:dyDescent="0.25">
      <c r="A235" t="s">
        <v>6338</v>
      </c>
      <c r="B235">
        <v>1.54562325035175</v>
      </c>
      <c r="C235">
        <v>1.2028017317280799</v>
      </c>
      <c r="D235">
        <v>1.4087360104242601</v>
      </c>
      <c r="E235">
        <v>0.77645971868276198</v>
      </c>
      <c r="F235">
        <v>0.81864439835938196</v>
      </c>
      <c r="G235">
        <v>0.64262160598867901</v>
      </c>
      <c r="H235">
        <v>2.9998634189217999</v>
      </c>
      <c r="I235">
        <v>1.77736487965289</v>
      </c>
      <c r="J235">
        <v>2.8669677396493198</v>
      </c>
      <c r="K235">
        <v>1</v>
      </c>
      <c r="L235">
        <v>1.04282994630683</v>
      </c>
      <c r="M235">
        <v>1.17503549062301</v>
      </c>
      <c r="N235">
        <v>1.1360764453218499</v>
      </c>
      <c r="O235">
        <v>0.82982054962044804</v>
      </c>
      <c r="P235">
        <v>0.78791913111370204</v>
      </c>
      <c r="Q235">
        <v>0.80530244341770296</v>
      </c>
      <c r="R235">
        <v>2.4281293142703699</v>
      </c>
      <c r="S235">
        <v>2.1217843801562299</v>
      </c>
      <c r="T235">
        <v>2.5905116341476702</v>
      </c>
      <c r="U235">
        <v>1</v>
      </c>
      <c r="V235">
        <v>1.09887877412687</v>
      </c>
      <c r="W235">
        <v>0.90581949087833102</v>
      </c>
      <c r="X235">
        <v>0.86477219851957599</v>
      </c>
      <c r="Y235">
        <v>0.83135575243204096</v>
      </c>
      <c r="Z235">
        <v>0.92066775721573701</v>
      </c>
      <c r="AA235">
        <v>0.832924845363337</v>
      </c>
      <c r="AB235">
        <v>3.0587123418600202</v>
      </c>
      <c r="AC235">
        <v>2.7157503118278599</v>
      </c>
      <c r="AD235">
        <v>4.0719807955381802</v>
      </c>
      <c r="AE235">
        <v>1</v>
      </c>
    </row>
    <row r="236" spans="1:31" x14ac:dyDescent="0.25">
      <c r="A236" t="s">
        <v>6337</v>
      </c>
      <c r="B236">
        <v>0.92561518063749404</v>
      </c>
      <c r="C236">
        <v>1.0069170933934499</v>
      </c>
      <c r="D236">
        <v>0.85886612506859705</v>
      </c>
      <c r="E236">
        <v>0.78246463697715496</v>
      </c>
      <c r="F236">
        <v>0.80785162973541502</v>
      </c>
      <c r="G236">
        <v>0.79068340889588296</v>
      </c>
      <c r="H236">
        <v>2.4250613400751901</v>
      </c>
      <c r="I236">
        <v>1.9413806417519901</v>
      </c>
      <c r="J236">
        <v>2.5652073463187302</v>
      </c>
      <c r="K236">
        <v>1</v>
      </c>
      <c r="L236">
        <v>1.0141365904834101</v>
      </c>
      <c r="M236">
        <v>1.0419262563707301</v>
      </c>
      <c r="N236">
        <v>1.09514004130095</v>
      </c>
      <c r="O236">
        <v>0.68620551394264595</v>
      </c>
      <c r="P236">
        <v>0.67653160094464104</v>
      </c>
      <c r="Q236">
        <v>0.66817142407764496</v>
      </c>
      <c r="R236">
        <v>2.2887012039126202</v>
      </c>
      <c r="S236">
        <v>2.28894616010205</v>
      </c>
      <c r="T236">
        <v>2.3498567816807201</v>
      </c>
      <c r="U236">
        <v>1</v>
      </c>
      <c r="V236">
        <v>1.03770268691238</v>
      </c>
      <c r="W236">
        <v>0.91145480710328497</v>
      </c>
      <c r="X236">
        <v>0.98764332938806698</v>
      </c>
      <c r="Y236">
        <v>0.79273256386030999</v>
      </c>
      <c r="Z236">
        <v>0.70284991499522698</v>
      </c>
      <c r="AA236">
        <v>0.77744973351836799</v>
      </c>
      <c r="AB236">
        <v>2.0240087765627499</v>
      </c>
      <c r="AC236">
        <v>1.9905191467944301</v>
      </c>
      <c r="AD236">
        <v>3.1197107544702098</v>
      </c>
      <c r="AE236">
        <v>1</v>
      </c>
    </row>
    <row r="237" spans="1:31" x14ac:dyDescent="0.25">
      <c r="A237" t="s">
        <v>6336</v>
      </c>
      <c r="B237">
        <v>0.72948963983338799</v>
      </c>
      <c r="C237">
        <v>0.82760694099666299</v>
      </c>
      <c r="D237">
        <v>0.88700186336959297</v>
      </c>
      <c r="E237">
        <v>0.83867262501240303</v>
      </c>
      <c r="F237">
        <v>0.79271501405447897</v>
      </c>
      <c r="G237">
        <v>0.80703309559551195</v>
      </c>
      <c r="H237">
        <v>2.35497126844351</v>
      </c>
      <c r="I237">
        <v>2.5931097214241499</v>
      </c>
      <c r="J237">
        <v>3.2208316967550599</v>
      </c>
      <c r="K237">
        <v>1</v>
      </c>
      <c r="L237">
        <v>0.78116905294068695</v>
      </c>
      <c r="M237">
        <v>0.87803406274866702</v>
      </c>
      <c r="N237">
        <v>0.81494159877526395</v>
      </c>
      <c r="O237">
        <v>0.89260195034884704</v>
      </c>
      <c r="P237">
        <v>0.89606497424433695</v>
      </c>
      <c r="Q237">
        <v>1.0471218065739401</v>
      </c>
      <c r="R237">
        <v>2.9447352160095401</v>
      </c>
      <c r="S237">
        <v>2.8587819555021099</v>
      </c>
      <c r="T237">
        <v>2.7837673732644901</v>
      </c>
      <c r="U237">
        <v>1</v>
      </c>
      <c r="V237">
        <v>0.73397092240555495</v>
      </c>
      <c r="W237">
        <v>0.84787804438099001</v>
      </c>
      <c r="X237">
        <v>0.75874843825990002</v>
      </c>
      <c r="Y237">
        <v>0.93743383876268005</v>
      </c>
      <c r="Z237">
        <v>0.84245751291947701</v>
      </c>
      <c r="AA237">
        <v>0.87851041579568101</v>
      </c>
      <c r="AB237">
        <v>2.09599900643145</v>
      </c>
      <c r="AC237">
        <v>1.95935573386926</v>
      </c>
      <c r="AD237">
        <v>3.1154132101780601</v>
      </c>
      <c r="AE237">
        <v>1</v>
      </c>
    </row>
    <row r="238" spans="1:31" x14ac:dyDescent="0.25">
      <c r="A238" t="s">
        <v>6335</v>
      </c>
      <c r="B238">
        <v>0.49502799167676298</v>
      </c>
      <c r="C238">
        <v>0.52233888600201706</v>
      </c>
      <c r="D238">
        <v>0.46646181080152899</v>
      </c>
      <c r="E238">
        <v>1.3997697689245501</v>
      </c>
      <c r="F238">
        <v>1.58372889935423</v>
      </c>
      <c r="G238">
        <v>1.47862557533332</v>
      </c>
      <c r="H238">
        <v>1.59321289324147</v>
      </c>
      <c r="I238">
        <v>1.37555801456164</v>
      </c>
      <c r="J238">
        <v>1.7492162504515101</v>
      </c>
      <c r="K238">
        <v>1</v>
      </c>
      <c r="L238">
        <v>0.74205135372225495</v>
      </c>
      <c r="M238">
        <v>0.63905620138143704</v>
      </c>
      <c r="N238">
        <v>0.64584678779214799</v>
      </c>
      <c r="O238">
        <v>1.4472058473945899</v>
      </c>
      <c r="P238">
        <v>1.43141820322589</v>
      </c>
      <c r="Q238">
        <v>1.71656154041097</v>
      </c>
      <c r="R238">
        <v>2.4057407636112602</v>
      </c>
      <c r="S238">
        <v>2.3158433375627299</v>
      </c>
      <c r="T238">
        <v>2.2616770971512099</v>
      </c>
      <c r="U238">
        <v>1</v>
      </c>
      <c r="V238">
        <v>0.57735628449584997</v>
      </c>
      <c r="W238">
        <v>0.61604531885190705</v>
      </c>
      <c r="X238">
        <v>0.58529406600280798</v>
      </c>
      <c r="Y238">
        <v>1.3716077317900699</v>
      </c>
      <c r="Z238">
        <v>1.5035360221623</v>
      </c>
      <c r="AA238">
        <v>1.3890877908752299</v>
      </c>
      <c r="AB238">
        <v>1.7607088597687801</v>
      </c>
      <c r="AC238">
        <v>1.577489418066</v>
      </c>
      <c r="AD238">
        <v>2.1392476384617201</v>
      </c>
      <c r="AE238">
        <v>1</v>
      </c>
    </row>
    <row r="239" spans="1:31" x14ac:dyDescent="0.25">
      <c r="A239" t="s">
        <v>6334</v>
      </c>
      <c r="B239">
        <v>1.8376242208234801</v>
      </c>
      <c r="C239">
        <v>1.85715946527395</v>
      </c>
      <c r="D239">
        <v>1.78906502751269</v>
      </c>
      <c r="E239">
        <v>0.71453112450844802</v>
      </c>
      <c r="F239">
        <v>0.67642457863094296</v>
      </c>
      <c r="G239">
        <v>0.56460208044944804</v>
      </c>
      <c r="H239">
        <v>0.54418957801215395</v>
      </c>
      <c r="I239">
        <v>0.677503222976922</v>
      </c>
      <c r="J239">
        <v>0.45589925596159597</v>
      </c>
      <c r="K239">
        <v>1</v>
      </c>
      <c r="L239">
        <v>2.1618947877644299</v>
      </c>
      <c r="M239">
        <v>2.0740999356145999</v>
      </c>
      <c r="N239">
        <v>2.1472931367561898</v>
      </c>
      <c r="O239">
        <v>0.83901324054360904</v>
      </c>
      <c r="P239">
        <v>0.892900595384574</v>
      </c>
      <c r="Q239">
        <v>0.77530968612236595</v>
      </c>
      <c r="R239">
        <v>0.63499474819908797</v>
      </c>
      <c r="S239">
        <v>0.67423404724521097</v>
      </c>
      <c r="T239">
        <v>0.47113929013933897</v>
      </c>
      <c r="U239">
        <v>1</v>
      </c>
      <c r="V239">
        <v>1.48948069794543</v>
      </c>
      <c r="W239">
        <v>1.5402856251750601</v>
      </c>
      <c r="X239">
        <v>1.7402124807327899</v>
      </c>
      <c r="Y239">
        <v>0.65815013354023599</v>
      </c>
      <c r="Z239">
        <v>0.61307971762672897</v>
      </c>
      <c r="AA239">
        <v>0.46857951026679501</v>
      </c>
      <c r="AB239">
        <v>0.51117080356877997</v>
      </c>
      <c r="AC239">
        <v>0.497244252841261</v>
      </c>
      <c r="AD239">
        <v>0.506007129963014</v>
      </c>
      <c r="AE239">
        <v>1</v>
      </c>
    </row>
    <row r="240" spans="1:31" x14ac:dyDescent="0.25">
      <c r="A240" t="s">
        <v>6333</v>
      </c>
      <c r="B240">
        <v>0.92803645214492703</v>
      </c>
      <c r="C240">
        <v>0.90218798258800004</v>
      </c>
      <c r="D240">
        <v>0.97248441466409297</v>
      </c>
      <c r="E240">
        <v>1.15474926011867</v>
      </c>
      <c r="F240">
        <v>1.19261821752664</v>
      </c>
      <c r="G240">
        <v>1.1578953002610199</v>
      </c>
      <c r="H240">
        <v>0.88812568356488397</v>
      </c>
      <c r="I240">
        <v>0.88541726988404601</v>
      </c>
      <c r="J240">
        <v>0.92179740652557496</v>
      </c>
      <c r="K240">
        <v>1</v>
      </c>
      <c r="L240">
        <v>1.0401030255574399</v>
      </c>
      <c r="M240">
        <v>1.09501336792415</v>
      </c>
      <c r="N240">
        <v>1.1167543656192001</v>
      </c>
      <c r="O240">
        <v>1.2908242268883099</v>
      </c>
      <c r="P240">
        <v>1.12058622058492</v>
      </c>
      <c r="Q240">
        <v>1.2132430962663501</v>
      </c>
      <c r="R240">
        <v>0.94439675521841904</v>
      </c>
      <c r="S240">
        <v>0.99237919532979102</v>
      </c>
      <c r="T240">
        <v>0.97720094179871997</v>
      </c>
      <c r="U240">
        <v>1</v>
      </c>
      <c r="V240">
        <v>1.03049543927794</v>
      </c>
      <c r="W240">
        <v>1.16489931192795</v>
      </c>
      <c r="X240">
        <v>1.16227029871448</v>
      </c>
      <c r="Y240">
        <v>1.2076137296696801</v>
      </c>
      <c r="Z240">
        <v>1.1271425972143301</v>
      </c>
      <c r="AA240">
        <v>1.0595200393339701</v>
      </c>
      <c r="AB240">
        <v>0.71663270168881399</v>
      </c>
      <c r="AC240">
        <v>0.68016904851944204</v>
      </c>
      <c r="AD240">
        <v>0.62304053195347697</v>
      </c>
      <c r="AE240">
        <v>1</v>
      </c>
    </row>
    <row r="241" spans="1:31" x14ac:dyDescent="0.25">
      <c r="A241" t="s">
        <v>6332</v>
      </c>
      <c r="B241">
        <v>1.5058691428587301</v>
      </c>
      <c r="C241">
        <v>1.5141443307704801</v>
      </c>
      <c r="D241">
        <v>1.49859834811835</v>
      </c>
      <c r="E241">
        <v>0.78841253370879105</v>
      </c>
      <c r="F241">
        <v>0.80258552983993403</v>
      </c>
      <c r="G241">
        <v>0.75099638853164696</v>
      </c>
      <c r="H241">
        <v>0.60812145283658003</v>
      </c>
      <c r="I241">
        <v>0.72096538071216398</v>
      </c>
      <c r="J241">
        <v>0.68961979699588505</v>
      </c>
      <c r="K241">
        <v>1</v>
      </c>
      <c r="L241">
        <v>1.4750884042280099</v>
      </c>
      <c r="M241">
        <v>1.5187742633824599</v>
      </c>
      <c r="N241">
        <v>1.47172740679292</v>
      </c>
      <c r="O241">
        <v>0.77665369352491997</v>
      </c>
      <c r="P241">
        <v>0.73472679575924005</v>
      </c>
      <c r="Q241">
        <v>0.72808653138301604</v>
      </c>
      <c r="R241">
        <v>0.60378810992111398</v>
      </c>
      <c r="S241">
        <v>0.68458098494508202</v>
      </c>
      <c r="T241">
        <v>0.58813825342474502</v>
      </c>
      <c r="U241">
        <v>1</v>
      </c>
      <c r="V241">
        <v>1.63180910235285</v>
      </c>
      <c r="W241">
        <v>1.78550833770837</v>
      </c>
      <c r="X241">
        <v>1.7538132979094501</v>
      </c>
      <c r="Y241">
        <v>0.794104800235092</v>
      </c>
      <c r="Z241">
        <v>0.72646974773032602</v>
      </c>
      <c r="AA241">
        <v>0.60129276733064096</v>
      </c>
      <c r="AB241">
        <v>0.53976543294106005</v>
      </c>
      <c r="AC241">
        <v>0.58575935954821601</v>
      </c>
      <c r="AD241">
        <v>0.51667484311286105</v>
      </c>
      <c r="AE241">
        <v>1</v>
      </c>
    </row>
    <row r="242" spans="1:31" x14ac:dyDescent="0.25">
      <c r="A242" t="s">
        <v>6331</v>
      </c>
      <c r="B242">
        <v>0.16843532747046</v>
      </c>
      <c r="C242">
        <v>0.118008152109381</v>
      </c>
      <c r="D242">
        <v>0.238667602129888</v>
      </c>
      <c r="E242">
        <v>2.18666252515788</v>
      </c>
      <c r="F242">
        <v>2.2084298207530901</v>
      </c>
      <c r="G242">
        <v>2.41371950781617</v>
      </c>
      <c r="H242">
        <v>1.0021019583438999</v>
      </c>
      <c r="I242">
        <v>0.93229937941972396</v>
      </c>
      <c r="J242">
        <v>0.424320901823038</v>
      </c>
      <c r="K242">
        <v>1</v>
      </c>
      <c r="L242">
        <v>0.24783995657281799</v>
      </c>
      <c r="M242">
        <v>0.24503802153621701</v>
      </c>
      <c r="N242">
        <v>0.26483702097367001</v>
      </c>
      <c r="O242">
        <v>2.1073213695995099</v>
      </c>
      <c r="P242">
        <v>1.8714818826925399</v>
      </c>
      <c r="Q242">
        <v>2.34181448695771</v>
      </c>
      <c r="R242">
        <v>1.17624166729168</v>
      </c>
      <c r="S242">
        <v>1.3368756076052399</v>
      </c>
      <c r="T242">
        <v>0.92620625954089997</v>
      </c>
      <c r="U242">
        <v>1</v>
      </c>
      <c r="V242">
        <v>0.216474602808785</v>
      </c>
      <c r="W242">
        <v>0.25009082730057203</v>
      </c>
      <c r="X242">
        <v>0.26178368800523999</v>
      </c>
      <c r="Y242">
        <v>2.35691082505776</v>
      </c>
      <c r="Z242">
        <v>2.5180700631217499</v>
      </c>
      <c r="AA242">
        <v>2.33151652617962</v>
      </c>
      <c r="AB242">
        <v>1.9744872374334901</v>
      </c>
      <c r="AC242">
        <v>1.4912372845293</v>
      </c>
      <c r="AD242">
        <v>1.2369177035733701</v>
      </c>
      <c r="AE242">
        <v>1</v>
      </c>
    </row>
    <row r="243" spans="1:31" x14ac:dyDescent="0.25">
      <c r="A243" t="s">
        <v>6330</v>
      </c>
      <c r="B243">
        <v>0.80110236883652397</v>
      </c>
      <c r="C243">
        <v>0.811313906334579</v>
      </c>
      <c r="D243">
        <v>0.812207327472383</v>
      </c>
      <c r="E243">
        <v>1.31504677231207</v>
      </c>
      <c r="F243">
        <v>1.1956633632100999</v>
      </c>
      <c r="G243">
        <v>1.4661613197302601</v>
      </c>
      <c r="H243">
        <v>0.582981714018043</v>
      </c>
      <c r="I243">
        <v>0.78183222288613896</v>
      </c>
      <c r="J243">
        <v>0.76960466657814397</v>
      </c>
      <c r="K243">
        <v>1</v>
      </c>
      <c r="L243">
        <v>1.20215818619913</v>
      </c>
      <c r="M243">
        <v>1.36887012505324</v>
      </c>
      <c r="N243">
        <v>1.28521592934837</v>
      </c>
      <c r="O243">
        <v>1.2392101833381599</v>
      </c>
      <c r="P243">
        <v>1.23477922340355</v>
      </c>
      <c r="Q243">
        <v>1.1719562851029299</v>
      </c>
      <c r="R243">
        <v>0.46835002384459101</v>
      </c>
      <c r="S243">
        <v>0.64609667252738001</v>
      </c>
      <c r="T243">
        <v>0.819051394893902</v>
      </c>
      <c r="U243">
        <v>1</v>
      </c>
      <c r="V243">
        <v>1.2534277785372701</v>
      </c>
      <c r="W243">
        <v>1.1908284782471701</v>
      </c>
      <c r="X243">
        <v>1.5215843734043499</v>
      </c>
      <c r="Y243">
        <v>1.0974958974100499</v>
      </c>
      <c r="Z243">
        <v>1.2114509985683199</v>
      </c>
      <c r="AA243">
        <v>1.12084518146949</v>
      </c>
      <c r="AB243">
        <v>0.75753818555755104</v>
      </c>
      <c r="AC243">
        <v>0.67000247270108804</v>
      </c>
      <c r="AD243">
        <v>0.60378614386384499</v>
      </c>
      <c r="AE243">
        <v>1</v>
      </c>
    </row>
    <row r="244" spans="1:31" x14ac:dyDescent="0.25">
      <c r="A244" t="s">
        <v>6329</v>
      </c>
      <c r="B244">
        <v>0.97729310466345698</v>
      </c>
      <c r="C244">
        <v>1.03284785596673</v>
      </c>
      <c r="D244">
        <v>0.96545805200563795</v>
      </c>
      <c r="E244">
        <v>1.04630355811531</v>
      </c>
      <c r="F244">
        <v>1.0540104141220901</v>
      </c>
      <c r="G244">
        <v>1.0969446971514401</v>
      </c>
      <c r="H244">
        <v>0.66046516318606396</v>
      </c>
      <c r="I244">
        <v>0.800380185324162</v>
      </c>
      <c r="J244">
        <v>0.66403266988242005</v>
      </c>
      <c r="K244">
        <v>1</v>
      </c>
      <c r="L244">
        <v>0.88423744372948199</v>
      </c>
      <c r="M244">
        <v>0.99983332373116396</v>
      </c>
      <c r="N244">
        <v>1.0003719315403199</v>
      </c>
      <c r="O244">
        <v>1.2414203935332799</v>
      </c>
      <c r="P244">
        <v>1.17918018761685</v>
      </c>
      <c r="Q244">
        <v>1.1514038812996801</v>
      </c>
      <c r="R244">
        <v>0.85686757415132198</v>
      </c>
      <c r="S244">
        <v>0.95728576684061595</v>
      </c>
      <c r="T244">
        <v>0.74677565680061098</v>
      </c>
      <c r="U244">
        <v>1</v>
      </c>
      <c r="V244">
        <v>1.2869800182289199</v>
      </c>
      <c r="W244">
        <v>1.2589409323829099</v>
      </c>
      <c r="X244">
        <v>1.4270223085140801</v>
      </c>
      <c r="Y244">
        <v>1.6257779346055901</v>
      </c>
      <c r="Z244">
        <v>1.60829665056779</v>
      </c>
      <c r="AA244">
        <v>1.51889595314406</v>
      </c>
      <c r="AB244">
        <v>0.97397225544733101</v>
      </c>
      <c r="AC244">
        <v>1.1368147789965899</v>
      </c>
      <c r="AD244">
        <v>0.97700962330845398</v>
      </c>
      <c r="AE244">
        <v>1</v>
      </c>
    </row>
    <row r="245" spans="1:31" x14ac:dyDescent="0.25">
      <c r="A245" t="s">
        <v>6328</v>
      </c>
      <c r="B245">
        <v>0.69637098142796305</v>
      </c>
      <c r="C245">
        <v>0.64571424036962799</v>
      </c>
      <c r="D245">
        <v>0.67742355412200705</v>
      </c>
      <c r="E245">
        <v>1.6658134889001199</v>
      </c>
      <c r="F245">
        <v>1.5833157119571399</v>
      </c>
      <c r="G245">
        <v>1.5539427989893599</v>
      </c>
      <c r="H245">
        <v>0.97148222774062498</v>
      </c>
      <c r="I245">
        <v>1.00125475075835</v>
      </c>
      <c r="J245">
        <v>0.96663432777152103</v>
      </c>
      <c r="K245">
        <v>1</v>
      </c>
      <c r="L245">
        <v>0.44672517955906899</v>
      </c>
      <c r="M245">
        <v>0.48050399061298499</v>
      </c>
      <c r="N245">
        <v>0.47647591995502597</v>
      </c>
      <c r="O245">
        <v>1.89094060414406</v>
      </c>
      <c r="P245">
        <v>1.8486057149636701</v>
      </c>
      <c r="Q245">
        <v>2.2092366276352502</v>
      </c>
      <c r="R245">
        <v>0.86645789363193304</v>
      </c>
      <c r="S245">
        <v>1.02732090690967</v>
      </c>
      <c r="T245">
        <v>0.75810591556667495</v>
      </c>
      <c r="U245">
        <v>1</v>
      </c>
      <c r="V245">
        <v>0.56820851267842898</v>
      </c>
      <c r="W245">
        <v>0.50424442201455599</v>
      </c>
      <c r="X245">
        <v>0.56462360712255</v>
      </c>
      <c r="Y245">
        <v>1.66768460649052</v>
      </c>
      <c r="Z245">
        <v>1.90744549628532</v>
      </c>
      <c r="AA245">
        <v>2.0451614271288898</v>
      </c>
      <c r="AB245">
        <v>1.0179249044897201</v>
      </c>
      <c r="AC245">
        <v>1.04476925455165</v>
      </c>
      <c r="AD245">
        <v>0.88548429306661203</v>
      </c>
      <c r="AE245">
        <v>1</v>
      </c>
    </row>
    <row r="246" spans="1:31" x14ac:dyDescent="0.25">
      <c r="A246" t="s">
        <v>6327</v>
      </c>
      <c r="B246">
        <v>1.5949799294215801</v>
      </c>
      <c r="C246">
        <v>1.5550022522104101</v>
      </c>
      <c r="D246">
        <v>1.55171748240128</v>
      </c>
      <c r="E246">
        <v>0.61517335255954397</v>
      </c>
      <c r="F246">
        <v>0.65677030854746898</v>
      </c>
      <c r="G246">
        <v>0.53654992289799996</v>
      </c>
      <c r="H246">
        <v>0.41290510878654102</v>
      </c>
      <c r="I246">
        <v>0.50564971847115503</v>
      </c>
      <c r="J246">
        <v>0.46186326574130798</v>
      </c>
      <c r="K246">
        <v>1</v>
      </c>
      <c r="L246">
        <v>1.4662843052503101</v>
      </c>
      <c r="M246">
        <v>1.3210770946667401</v>
      </c>
      <c r="N246">
        <v>1.6777481152120199</v>
      </c>
      <c r="O246">
        <v>0.89766791913043897</v>
      </c>
      <c r="P246">
        <v>1.09155010536377</v>
      </c>
      <c r="Q246">
        <v>0.765420675080006</v>
      </c>
      <c r="R246">
        <v>0.75524214583497995</v>
      </c>
      <c r="S246">
        <v>0.71779392596556801</v>
      </c>
      <c r="T246">
        <v>0.85831791749561903</v>
      </c>
      <c r="U246">
        <v>1</v>
      </c>
      <c r="V246">
        <v>1.6177788847491099</v>
      </c>
      <c r="W246">
        <v>1.75644743888475</v>
      </c>
      <c r="X246">
        <v>1.6574895462305399</v>
      </c>
      <c r="Y246">
        <v>0.726265702768082</v>
      </c>
      <c r="Z246">
        <v>0.72701713381465405</v>
      </c>
      <c r="AA246">
        <v>0.55571133003942397</v>
      </c>
      <c r="AB246">
        <v>0.61567238420381198</v>
      </c>
      <c r="AC246">
        <v>0.50531112713127602</v>
      </c>
      <c r="AD246">
        <v>0.51905190300289095</v>
      </c>
      <c r="AE246">
        <v>1</v>
      </c>
    </row>
    <row r="247" spans="1:31" x14ac:dyDescent="0.25">
      <c r="A247" t="s">
        <v>6326</v>
      </c>
      <c r="B247">
        <v>0.37633829215994802</v>
      </c>
      <c r="C247">
        <v>0.35844190020515398</v>
      </c>
      <c r="D247">
        <v>0.43528671736260399</v>
      </c>
      <c r="E247">
        <v>0.58615206773047002</v>
      </c>
      <c r="F247">
        <v>0.604557419792629</v>
      </c>
      <c r="G247">
        <v>0.754604070434856</v>
      </c>
      <c r="H247">
        <v>2.9429766422432002</v>
      </c>
      <c r="I247">
        <v>3.5665975257837199</v>
      </c>
      <c r="J247">
        <v>4.3429097517678299</v>
      </c>
      <c r="K247">
        <v>1</v>
      </c>
      <c r="L247">
        <v>0.45242916636846298</v>
      </c>
      <c r="M247">
        <v>0.44698204941084502</v>
      </c>
      <c r="N247">
        <v>0.51254195366737898</v>
      </c>
      <c r="O247">
        <v>0.77461332267808902</v>
      </c>
      <c r="P247">
        <v>0.76233543758313504</v>
      </c>
      <c r="Q247">
        <v>0.75292162220033598</v>
      </c>
      <c r="R247">
        <v>3.8847456851998099</v>
      </c>
      <c r="S247">
        <v>3.2938530309262299</v>
      </c>
      <c r="T247">
        <v>3.2624747725978498</v>
      </c>
      <c r="U247">
        <v>1</v>
      </c>
      <c r="V247">
        <v>0.47791555365580102</v>
      </c>
      <c r="W247">
        <v>0.582182329359341</v>
      </c>
      <c r="X247">
        <v>0.495673191691197</v>
      </c>
      <c r="Y247">
        <v>0.885949306541987</v>
      </c>
      <c r="Z247">
        <v>1.10504138324209</v>
      </c>
      <c r="AA247">
        <v>1.03023665801937</v>
      </c>
      <c r="AB247">
        <v>3.7973194685656302</v>
      </c>
      <c r="AC247">
        <v>3.3177806382543999</v>
      </c>
      <c r="AD247">
        <v>4.4812262133117802</v>
      </c>
      <c r="AE247">
        <v>1</v>
      </c>
    </row>
    <row r="248" spans="1:31" x14ac:dyDescent="0.25">
      <c r="A248" t="s">
        <v>6325</v>
      </c>
      <c r="B248">
        <v>0.31383369288673002</v>
      </c>
      <c r="C248">
        <v>0.318261049045024</v>
      </c>
      <c r="D248">
        <v>0.31616353132342401</v>
      </c>
      <c r="E248">
        <v>0.48128715631087998</v>
      </c>
      <c r="F248">
        <v>0.544385359148575</v>
      </c>
      <c r="G248">
        <v>0.57890580707847605</v>
      </c>
      <c r="H248">
        <v>3.1419918204875898</v>
      </c>
      <c r="I248">
        <v>4.4743903216673804</v>
      </c>
      <c r="J248">
        <v>5.3782497243266798</v>
      </c>
      <c r="K248">
        <v>1</v>
      </c>
      <c r="L248">
        <v>0.358712432325209</v>
      </c>
      <c r="M248">
        <v>0.31678732828273898</v>
      </c>
      <c r="N248">
        <v>0.3382345339094</v>
      </c>
      <c r="O248">
        <v>0.62768303508184897</v>
      </c>
      <c r="P248">
        <v>0.60692620827650401</v>
      </c>
      <c r="Q248">
        <v>0.62655804224471601</v>
      </c>
      <c r="R248">
        <v>4.95159449701183</v>
      </c>
      <c r="S248">
        <v>4.4426347758958604</v>
      </c>
      <c r="T248">
        <v>4.1304403352214898</v>
      </c>
      <c r="U248">
        <v>1</v>
      </c>
      <c r="V248">
        <v>0.27217925879507598</v>
      </c>
      <c r="W248">
        <v>0.364478927458463</v>
      </c>
      <c r="X248">
        <v>0.32368039177227698</v>
      </c>
      <c r="Y248">
        <v>0.89056813344001395</v>
      </c>
      <c r="Z248">
        <v>0.97107718444864299</v>
      </c>
      <c r="AA248">
        <v>1.0095936594027499</v>
      </c>
      <c r="AB248">
        <v>4.7583584485643398</v>
      </c>
      <c r="AC248">
        <v>3.6082819161464701</v>
      </c>
      <c r="AD248">
        <v>4.9541731044787598</v>
      </c>
      <c r="AE248">
        <v>1</v>
      </c>
    </row>
    <row r="249" spans="1:31" x14ac:dyDescent="0.25">
      <c r="A249" t="s">
        <v>6324</v>
      </c>
      <c r="B249">
        <v>1.32090947185396</v>
      </c>
      <c r="C249">
        <v>1.4013566609396</v>
      </c>
      <c r="D249">
        <v>1.4733573577794099</v>
      </c>
      <c r="E249">
        <v>1.0518603459065601</v>
      </c>
      <c r="F249">
        <v>1.0218382464734901</v>
      </c>
      <c r="G249">
        <v>1.0065267185994</v>
      </c>
      <c r="H249">
        <v>0.78680685725797095</v>
      </c>
      <c r="I249">
        <v>0.78850474109289403</v>
      </c>
      <c r="J249">
        <v>0.76334813486752395</v>
      </c>
      <c r="K249">
        <v>1</v>
      </c>
      <c r="L249">
        <v>1.2821029727499</v>
      </c>
      <c r="M249">
        <v>1.3159226028728901</v>
      </c>
      <c r="N249">
        <v>1.4124315236929801</v>
      </c>
      <c r="O249">
        <v>1.0777367896329699</v>
      </c>
      <c r="P249">
        <v>0.98891030329182505</v>
      </c>
      <c r="Q249">
        <v>0.92721585572395704</v>
      </c>
      <c r="R249">
        <v>0.66971587879391603</v>
      </c>
      <c r="S249">
        <v>0.81612802971686904</v>
      </c>
      <c r="T249">
        <v>0.66467067542495495</v>
      </c>
      <c r="U249">
        <v>1</v>
      </c>
      <c r="V249">
        <v>1.2785175841446399</v>
      </c>
      <c r="W249">
        <v>1.29292843442673</v>
      </c>
      <c r="X249">
        <v>1.3298097337416801</v>
      </c>
      <c r="Y249">
        <v>0.97025436531113396</v>
      </c>
      <c r="Z249">
        <v>0.88143428437232696</v>
      </c>
      <c r="AA249">
        <v>0.82360001303595798</v>
      </c>
      <c r="AB249">
        <v>0.62162891830311595</v>
      </c>
      <c r="AC249">
        <v>0.70986735549018998</v>
      </c>
      <c r="AD249">
        <v>0.71571352329342697</v>
      </c>
      <c r="AE249">
        <v>1</v>
      </c>
    </row>
    <row r="250" spans="1:31" x14ac:dyDescent="0.25">
      <c r="A250" t="s">
        <v>6323</v>
      </c>
      <c r="B250">
        <v>1.40143537190181</v>
      </c>
      <c r="C250">
        <v>1.4030888136934201</v>
      </c>
      <c r="D250">
        <v>1.5532635020351899</v>
      </c>
      <c r="E250">
        <v>0.921923025003758</v>
      </c>
      <c r="F250">
        <v>1.1800285672750599</v>
      </c>
      <c r="G250">
        <v>0.984507651622192</v>
      </c>
      <c r="H250">
        <v>0.93269127924186901</v>
      </c>
      <c r="I250">
        <v>1.0042346357863801</v>
      </c>
      <c r="J250">
        <v>1.1320215733524801</v>
      </c>
      <c r="K250">
        <v>1</v>
      </c>
      <c r="L250">
        <v>1.7764028155524001</v>
      </c>
      <c r="M250">
        <v>1.62724557015604</v>
      </c>
      <c r="N250">
        <v>1.71907393063082</v>
      </c>
      <c r="O250">
        <v>0.91660650714035596</v>
      </c>
      <c r="P250">
        <v>1.0196562123369699</v>
      </c>
      <c r="Q250">
        <v>0.86812343641268797</v>
      </c>
      <c r="R250">
        <v>0.94042985418497704</v>
      </c>
      <c r="S250">
        <v>1.05335410340941</v>
      </c>
      <c r="T250">
        <v>0.79794175831365499</v>
      </c>
      <c r="U250">
        <v>1</v>
      </c>
      <c r="V250">
        <v>1.4023504750540701</v>
      </c>
      <c r="W250">
        <v>1.4328283602460601</v>
      </c>
      <c r="X250">
        <v>1.6234612096577401</v>
      </c>
      <c r="Y250">
        <v>0.75103986345420204</v>
      </c>
      <c r="Z250">
        <v>0.85851353878379399</v>
      </c>
      <c r="AA250">
        <v>0.74291692290715505</v>
      </c>
      <c r="AB250">
        <v>0.660192119416812</v>
      </c>
      <c r="AC250">
        <v>0.79148271408466997</v>
      </c>
      <c r="AD250">
        <v>0.93466052051638104</v>
      </c>
      <c r="AE250">
        <v>1</v>
      </c>
    </row>
    <row r="251" spans="1:31" x14ac:dyDescent="0.25">
      <c r="A251" t="s">
        <v>6322</v>
      </c>
      <c r="B251">
        <v>1.2723738362316499</v>
      </c>
      <c r="C251">
        <v>1.2273427462100099</v>
      </c>
      <c r="D251">
        <v>1.2842617396712499</v>
      </c>
      <c r="E251">
        <v>1.15225268316684</v>
      </c>
      <c r="F251">
        <v>1.14391747683245</v>
      </c>
      <c r="G251">
        <v>1.1860023326161</v>
      </c>
      <c r="H251">
        <v>0.66885941649966096</v>
      </c>
      <c r="I251">
        <v>0.68080273224350096</v>
      </c>
      <c r="J251">
        <v>0.54236078535375198</v>
      </c>
      <c r="K251">
        <v>1</v>
      </c>
      <c r="L251">
        <v>0.97223871140512197</v>
      </c>
      <c r="M251">
        <v>1.1225539268437299</v>
      </c>
      <c r="N251">
        <v>1.24593618461064</v>
      </c>
      <c r="O251">
        <v>1.0194259897143101</v>
      </c>
      <c r="P251">
        <v>0.98962849287966304</v>
      </c>
      <c r="Q251">
        <v>0.975214228365053</v>
      </c>
      <c r="R251">
        <v>0.82281710956230203</v>
      </c>
      <c r="S251">
        <v>0.76911853800099705</v>
      </c>
      <c r="T251">
        <v>0.65362978986095899</v>
      </c>
      <c r="U251">
        <v>1</v>
      </c>
      <c r="V251">
        <v>1.0698852408397801</v>
      </c>
      <c r="W251">
        <v>1.0393534866834</v>
      </c>
      <c r="X251">
        <v>1.1234631917062501</v>
      </c>
      <c r="Y251">
        <v>0.96177963779551101</v>
      </c>
      <c r="Z251">
        <v>1.1028053720367099</v>
      </c>
      <c r="AA251">
        <v>1.0958022695815099</v>
      </c>
      <c r="AB251">
        <v>0.70393418900863203</v>
      </c>
      <c r="AC251">
        <v>0.76639115045083395</v>
      </c>
      <c r="AD251">
        <v>0.49400682861369299</v>
      </c>
      <c r="AE251">
        <v>1</v>
      </c>
    </row>
    <row r="252" spans="1:31" x14ac:dyDescent="0.25">
      <c r="A252" t="s">
        <v>6321</v>
      </c>
      <c r="B252">
        <v>0.99576072166374496</v>
      </c>
      <c r="C252">
        <v>1.00551351916556</v>
      </c>
      <c r="D252">
        <v>0.96801674246534897</v>
      </c>
      <c r="E252">
        <v>1.22862292261427</v>
      </c>
      <c r="F252">
        <v>1.2152637966450199</v>
      </c>
      <c r="G252">
        <v>1.2590451663378399</v>
      </c>
      <c r="H252">
        <v>0.77088807042895802</v>
      </c>
      <c r="I252">
        <v>0.79787814393333401</v>
      </c>
      <c r="J252">
        <v>0.63024264252463502</v>
      </c>
      <c r="K252">
        <v>1</v>
      </c>
      <c r="L252">
        <v>0.95464873973110698</v>
      </c>
      <c r="M252">
        <v>0.98481321774777197</v>
      </c>
      <c r="N252">
        <v>1.0053232159146599</v>
      </c>
      <c r="O252">
        <v>1.1699583414819399</v>
      </c>
      <c r="P252">
        <v>1.18915016889238</v>
      </c>
      <c r="Q252">
        <v>1.2698959672157999</v>
      </c>
      <c r="R252">
        <v>0.89583334950492199</v>
      </c>
      <c r="S252">
        <v>0.77693351751273498</v>
      </c>
      <c r="T252">
        <v>0.98799437064571805</v>
      </c>
      <c r="U252">
        <v>1</v>
      </c>
      <c r="V252">
        <v>1.0212555509036101</v>
      </c>
      <c r="W252">
        <v>1.0516612561293099</v>
      </c>
      <c r="X252">
        <v>1.1842660467811601</v>
      </c>
      <c r="Y252">
        <v>1.28570409385048</v>
      </c>
      <c r="Z252">
        <v>1.3334228636319501</v>
      </c>
      <c r="AA252">
        <v>1.1391149197405499</v>
      </c>
      <c r="AB252">
        <v>0.993555512357857</v>
      </c>
      <c r="AC252">
        <v>0.88506102045811996</v>
      </c>
      <c r="AD252">
        <v>0.47109029288293502</v>
      </c>
      <c r="AE252">
        <v>1</v>
      </c>
    </row>
    <row r="253" spans="1:31" x14ac:dyDescent="0.25">
      <c r="A253" t="s">
        <v>6320</v>
      </c>
      <c r="B253">
        <v>1.58643771389461</v>
      </c>
      <c r="C253">
        <v>1.6009328803159799</v>
      </c>
      <c r="D253">
        <v>1.65198706996092</v>
      </c>
      <c r="E253">
        <v>0.70569816831304399</v>
      </c>
      <c r="F253">
        <v>0.65388277849188403</v>
      </c>
      <c r="G253">
        <v>0.609591500138007</v>
      </c>
      <c r="H253">
        <v>0.46001762395630702</v>
      </c>
      <c r="I253">
        <v>0.484153764791104</v>
      </c>
      <c r="J253">
        <v>0.47009264738437301</v>
      </c>
      <c r="K253">
        <v>1</v>
      </c>
      <c r="L253">
        <v>1.28887742527848</v>
      </c>
      <c r="M253">
        <v>1.2347974205796399</v>
      </c>
      <c r="N253">
        <v>1.36121033139434</v>
      </c>
      <c r="O253">
        <v>0.790502584108696</v>
      </c>
      <c r="P253">
        <v>0.81129374104318897</v>
      </c>
      <c r="Q253">
        <v>0.80202328791754796</v>
      </c>
      <c r="R253">
        <v>0.77003304366790704</v>
      </c>
      <c r="S253">
        <v>0.91124110090491905</v>
      </c>
      <c r="T253">
        <v>1.0357967354823101</v>
      </c>
      <c r="U253">
        <v>1</v>
      </c>
      <c r="V253">
        <v>1.4292963258336799</v>
      </c>
      <c r="W253">
        <v>1.4634210606350999</v>
      </c>
      <c r="X253">
        <v>1.5016898806402099</v>
      </c>
      <c r="Y253">
        <v>0.88114509224098103</v>
      </c>
      <c r="Z253">
        <v>1.0520192170657201</v>
      </c>
      <c r="AA253">
        <v>0.85258861032364497</v>
      </c>
      <c r="AB253">
        <v>0.74996290220780404</v>
      </c>
      <c r="AC253">
        <v>0.74284709350431299</v>
      </c>
      <c r="AD253">
        <v>0.91220757352320903</v>
      </c>
      <c r="AE253">
        <v>1</v>
      </c>
    </row>
    <row r="254" spans="1:31" x14ac:dyDescent="0.25">
      <c r="A254" t="s">
        <v>6319</v>
      </c>
      <c r="B254">
        <v>0.59906579929349202</v>
      </c>
      <c r="C254">
        <v>0.61737688325562101</v>
      </c>
      <c r="D254">
        <v>0.63992137613201305</v>
      </c>
      <c r="E254">
        <v>1.4476497418796399</v>
      </c>
      <c r="F254">
        <v>1.40004678689769</v>
      </c>
      <c r="G254">
        <v>1.60696343079281</v>
      </c>
      <c r="H254">
        <v>1.7155270975146599</v>
      </c>
      <c r="I254">
        <v>1.5996408819451799</v>
      </c>
      <c r="J254">
        <v>2.0066011114815998</v>
      </c>
      <c r="K254">
        <v>1</v>
      </c>
      <c r="L254">
        <v>0.84761399756090505</v>
      </c>
      <c r="M254">
        <v>0.94344001674296196</v>
      </c>
      <c r="N254">
        <v>0.92980874240239597</v>
      </c>
      <c r="O254">
        <v>1.2759930105027899</v>
      </c>
      <c r="P254">
        <v>1.2664453826497499</v>
      </c>
      <c r="Q254">
        <v>1.4728779469013999</v>
      </c>
      <c r="R254">
        <v>0.97442398765020599</v>
      </c>
      <c r="S254">
        <v>1.02602918492731</v>
      </c>
      <c r="T254">
        <v>0.67662354365670796</v>
      </c>
      <c r="U254">
        <v>1</v>
      </c>
      <c r="V254">
        <v>1.5193719801152099</v>
      </c>
      <c r="W254">
        <v>1.5273868425188799</v>
      </c>
      <c r="X254">
        <v>1.5418770183599499</v>
      </c>
      <c r="Y254">
        <v>0.84410139951080998</v>
      </c>
      <c r="Z254">
        <v>0.87978003762160895</v>
      </c>
      <c r="AA254">
        <v>0.83327334348405502</v>
      </c>
      <c r="AB254">
        <v>0.63041945289754597</v>
      </c>
      <c r="AC254">
        <v>0.62360794332326897</v>
      </c>
      <c r="AD254">
        <v>0.69360913553836501</v>
      </c>
      <c r="AE254">
        <v>1</v>
      </c>
    </row>
    <row r="255" spans="1:31" x14ac:dyDescent="0.25">
      <c r="A255" t="s">
        <v>6318</v>
      </c>
      <c r="B255">
        <v>1.22264043484574</v>
      </c>
      <c r="C255">
        <v>1.4926747948329999</v>
      </c>
      <c r="D255">
        <v>1.2418445861554299</v>
      </c>
      <c r="E255">
        <v>0.91197285367112702</v>
      </c>
      <c r="F255">
        <v>0.83147306063464099</v>
      </c>
      <c r="G255">
        <v>0.75840970610406899</v>
      </c>
      <c r="H255">
        <v>0.34561074917267898</v>
      </c>
      <c r="I255">
        <v>0.53129917646819103</v>
      </c>
      <c r="J255">
        <v>0.47888335219245798</v>
      </c>
      <c r="K255">
        <v>1</v>
      </c>
      <c r="L255">
        <v>1.6847759085640199</v>
      </c>
      <c r="M255">
        <v>1.66297281962171</v>
      </c>
      <c r="N255">
        <v>1.5752887588914299</v>
      </c>
      <c r="O255">
        <v>1.02427233677801</v>
      </c>
      <c r="P255">
        <v>0.87064790353055099</v>
      </c>
      <c r="Q255">
        <v>0.829374141393458</v>
      </c>
      <c r="R255">
        <v>0.377079372225047</v>
      </c>
      <c r="S255">
        <v>0.51195885717290901</v>
      </c>
      <c r="T255">
        <v>0.72274718894647305</v>
      </c>
      <c r="U255">
        <v>1</v>
      </c>
      <c r="V255">
        <v>1.4738972848748999</v>
      </c>
      <c r="W255">
        <v>1.65349065131807</v>
      </c>
      <c r="X255">
        <v>1.62755475852845</v>
      </c>
      <c r="Y255">
        <v>0.81578286201540395</v>
      </c>
      <c r="Z255">
        <v>0.87796901337645805</v>
      </c>
      <c r="AA255">
        <v>0.82653342702294097</v>
      </c>
      <c r="AB255">
        <v>0.60922492915851401</v>
      </c>
      <c r="AC255">
        <v>0.63559732614753806</v>
      </c>
      <c r="AD255">
        <v>0.43280020161134403</v>
      </c>
      <c r="AE255">
        <v>1</v>
      </c>
    </row>
    <row r="256" spans="1:31" x14ac:dyDescent="0.25">
      <c r="A256" t="s">
        <v>6317</v>
      </c>
      <c r="B256">
        <v>1.34533990535796</v>
      </c>
      <c r="C256">
        <v>1.3556145816248799</v>
      </c>
      <c r="D256">
        <v>1.36350531422001</v>
      </c>
      <c r="E256">
        <v>0.73678930806440701</v>
      </c>
      <c r="F256">
        <v>0.73871859916122595</v>
      </c>
      <c r="G256">
        <v>0.81485614513013205</v>
      </c>
      <c r="H256">
        <v>0.67310320535640999</v>
      </c>
      <c r="I256">
        <v>0.71959214107324898</v>
      </c>
      <c r="J256">
        <v>0.77528351932946604</v>
      </c>
      <c r="K256">
        <v>1</v>
      </c>
      <c r="L256">
        <v>1.4231470894667899</v>
      </c>
      <c r="M256">
        <v>1.45168674829022</v>
      </c>
      <c r="N256">
        <v>1.4491733192255001</v>
      </c>
      <c r="O256">
        <v>0.72771342437711295</v>
      </c>
      <c r="P256">
        <v>0.89431065402411203</v>
      </c>
      <c r="Q256">
        <v>0.66205398514543501</v>
      </c>
      <c r="R256">
        <v>0.54222461873905403</v>
      </c>
      <c r="S256">
        <v>0.64210110289052302</v>
      </c>
      <c r="T256">
        <v>0.55577761557721395</v>
      </c>
      <c r="U256">
        <v>1</v>
      </c>
      <c r="V256">
        <v>1.5575890147826801</v>
      </c>
      <c r="W256">
        <v>1.50943458129227</v>
      </c>
      <c r="X256">
        <v>1.44416683259519</v>
      </c>
      <c r="Y256">
        <v>0.697046198138492</v>
      </c>
      <c r="Z256">
        <v>0.69053540744702602</v>
      </c>
      <c r="AA256">
        <v>0.65712060911180803</v>
      </c>
      <c r="AB256">
        <v>0.384737853692599</v>
      </c>
      <c r="AC256">
        <v>0.53813735038105104</v>
      </c>
      <c r="AD256">
        <v>0.36557137962398001</v>
      </c>
      <c r="AE256">
        <v>1</v>
      </c>
    </row>
    <row r="257" spans="1:31" x14ac:dyDescent="0.25">
      <c r="A257" t="s">
        <v>6316</v>
      </c>
      <c r="B257">
        <v>1.4602487092865399</v>
      </c>
      <c r="C257">
        <v>1.3972641226679099</v>
      </c>
      <c r="D257">
        <v>1.4124470456609499</v>
      </c>
      <c r="E257">
        <v>0.765360928889388</v>
      </c>
      <c r="F257">
        <v>0.796501138315029</v>
      </c>
      <c r="G257">
        <v>0.75432532823008502</v>
      </c>
      <c r="H257">
        <v>0.69536309224647497</v>
      </c>
      <c r="I257">
        <v>0.77320963855872404</v>
      </c>
      <c r="J257">
        <v>0.945422184658261</v>
      </c>
      <c r="K257">
        <v>1</v>
      </c>
      <c r="L257">
        <v>1.30840327062998</v>
      </c>
      <c r="M257">
        <v>1.4229621759905999</v>
      </c>
      <c r="N257">
        <v>1.3528150888172401</v>
      </c>
      <c r="O257">
        <v>0.96582891301792195</v>
      </c>
      <c r="P257">
        <v>1.04130498005064</v>
      </c>
      <c r="Q257">
        <v>1.1148182568075999</v>
      </c>
      <c r="R257">
        <v>0.97956364688931596</v>
      </c>
      <c r="S257">
        <v>0.989858205845351</v>
      </c>
      <c r="T257">
        <v>1.30792740514004</v>
      </c>
      <c r="U257">
        <v>1</v>
      </c>
      <c r="V257">
        <v>1.3863399774954199</v>
      </c>
      <c r="W257">
        <v>1.3528021162022099</v>
      </c>
      <c r="X257">
        <v>1.3638041125788201</v>
      </c>
      <c r="Y257">
        <v>0.84538435417707303</v>
      </c>
      <c r="Z257">
        <v>0.86339920967040695</v>
      </c>
      <c r="AA257">
        <v>0.87941151886881297</v>
      </c>
      <c r="AB257">
        <v>0.97786318957432095</v>
      </c>
      <c r="AC257">
        <v>0.90521909292557501</v>
      </c>
      <c r="AD257">
        <v>1.1819348196885799</v>
      </c>
      <c r="AE257">
        <v>1</v>
      </c>
    </row>
    <row r="258" spans="1:31" x14ac:dyDescent="0.25">
      <c r="A258" t="s">
        <v>6315</v>
      </c>
      <c r="B258">
        <v>0.43278414674744697</v>
      </c>
      <c r="C258">
        <v>0.36495252791594002</v>
      </c>
      <c r="D258">
        <v>0.39483086211871499</v>
      </c>
      <c r="E258">
        <v>2.3061643299390799</v>
      </c>
      <c r="F258">
        <v>2.25331981802143</v>
      </c>
      <c r="G258">
        <v>2.6642862141594899</v>
      </c>
      <c r="H258">
        <v>1.0434379345465199</v>
      </c>
      <c r="I258">
        <v>1.2180849876703299</v>
      </c>
      <c r="J258">
        <v>0.99287060372459102</v>
      </c>
      <c r="K258">
        <v>1</v>
      </c>
      <c r="L258">
        <v>0.24007381418724799</v>
      </c>
      <c r="M258">
        <v>0.231882413475996</v>
      </c>
      <c r="N258">
        <v>0.24035260556777999</v>
      </c>
      <c r="O258">
        <v>1.43793392008294</v>
      </c>
      <c r="P258">
        <v>1.3245028560330201</v>
      </c>
      <c r="Q258">
        <v>1.64711143821815</v>
      </c>
      <c r="R258">
        <v>0.71332717487709996</v>
      </c>
      <c r="S258">
        <v>0.74618845283505697</v>
      </c>
      <c r="T258">
        <v>0.63901292146187005</v>
      </c>
      <c r="U258">
        <v>1</v>
      </c>
      <c r="V258">
        <v>0.331718638754331</v>
      </c>
      <c r="W258">
        <v>0.47634436040639</v>
      </c>
      <c r="X258">
        <v>0.27038141270438598</v>
      </c>
      <c r="Y258">
        <v>1.8798077214141899</v>
      </c>
      <c r="Z258">
        <v>2.38051849091649</v>
      </c>
      <c r="AA258">
        <v>2.6052707211220199</v>
      </c>
      <c r="AB258">
        <v>0.95140341620602098</v>
      </c>
      <c r="AC258">
        <v>0.98784031337452505</v>
      </c>
      <c r="AD258">
        <v>0.68104173327425699</v>
      </c>
      <c r="AE258">
        <v>1</v>
      </c>
    </row>
    <row r="259" spans="1:31" x14ac:dyDescent="0.25">
      <c r="A259" t="s">
        <v>6314</v>
      </c>
      <c r="B259">
        <v>0.45498756182337902</v>
      </c>
      <c r="C259">
        <v>0.42578337887948497</v>
      </c>
      <c r="D259">
        <v>0.45549528152486202</v>
      </c>
      <c r="E259">
        <v>1.9984007614357799</v>
      </c>
      <c r="F259">
        <v>1.7301550248734501</v>
      </c>
      <c r="G259">
        <v>1.99560365716937</v>
      </c>
      <c r="H259">
        <v>0.87091038823931599</v>
      </c>
      <c r="I259">
        <v>0.947459992208604</v>
      </c>
      <c r="J259">
        <v>0.71810521503398195</v>
      </c>
      <c r="K259">
        <v>1</v>
      </c>
      <c r="L259">
        <v>0.38511087490350598</v>
      </c>
      <c r="M259">
        <v>0.38922210839598298</v>
      </c>
      <c r="N259">
        <v>0.430743204276122</v>
      </c>
      <c r="O259">
        <v>2.0795867568665201</v>
      </c>
      <c r="P259">
        <v>1.8791838791216899</v>
      </c>
      <c r="Q259">
        <v>2.3085879898184101</v>
      </c>
      <c r="R259">
        <v>0.71930321519555696</v>
      </c>
      <c r="S259">
        <v>1.0066731318313</v>
      </c>
      <c r="T259">
        <v>0.69204864551846801</v>
      </c>
      <c r="U259">
        <v>1</v>
      </c>
      <c r="V259">
        <v>0.47023209179123499</v>
      </c>
      <c r="W259">
        <v>0.47552861061203999</v>
      </c>
      <c r="X259">
        <v>0.50232665772057805</v>
      </c>
      <c r="Y259">
        <v>1.9320378078937599</v>
      </c>
      <c r="Z259">
        <v>1.92184539828963</v>
      </c>
      <c r="AA259">
        <v>2.2932329775943998</v>
      </c>
      <c r="AB259">
        <v>0.94756405389935805</v>
      </c>
      <c r="AC259">
        <v>0.93718454018229302</v>
      </c>
      <c r="AD259">
        <v>0.72780734033730599</v>
      </c>
      <c r="AE259">
        <v>1</v>
      </c>
    </row>
    <row r="260" spans="1:31" x14ac:dyDescent="0.25">
      <c r="A260" t="s">
        <v>6313</v>
      </c>
      <c r="B260">
        <v>0.148753498470486</v>
      </c>
      <c r="C260">
        <v>0.27288227723486702</v>
      </c>
      <c r="D260">
        <v>0.16256329804036701</v>
      </c>
      <c r="E260">
        <v>2.5577774628698702</v>
      </c>
      <c r="F260">
        <v>2.5954951036538501</v>
      </c>
      <c r="G260">
        <v>2.1618998557045201</v>
      </c>
      <c r="H260">
        <v>1.07903790573656</v>
      </c>
      <c r="I260">
        <v>2.4522011329371498</v>
      </c>
      <c r="J260">
        <v>1.1958330359843701</v>
      </c>
      <c r="K260">
        <v>1</v>
      </c>
      <c r="L260">
        <v>0.86071761964567395</v>
      </c>
      <c r="M260">
        <v>1.10646920722491</v>
      </c>
      <c r="N260">
        <v>1.02726557578468</v>
      </c>
      <c r="O260">
        <v>0.70987100821747995</v>
      </c>
      <c r="P260">
        <v>0.88320599693422497</v>
      </c>
      <c r="Q260">
        <v>1.01313088796812</v>
      </c>
      <c r="R260">
        <v>2.5556291861756</v>
      </c>
      <c r="S260">
        <v>2.6454998983856002</v>
      </c>
      <c r="T260">
        <v>2.0460285792294401</v>
      </c>
      <c r="U260">
        <v>1</v>
      </c>
      <c r="V260">
        <v>0.377333721894135</v>
      </c>
      <c r="W260">
        <v>0.40777387815412902</v>
      </c>
      <c r="X260">
        <v>0.333625786259996</v>
      </c>
      <c r="Y260">
        <v>2.1303648397577799</v>
      </c>
      <c r="Z260">
        <v>2.6698477921190098</v>
      </c>
      <c r="AA260">
        <v>2.4355359630752198</v>
      </c>
      <c r="AB260">
        <v>1.11431516255009</v>
      </c>
      <c r="AC260">
        <v>0.923199655004594</v>
      </c>
      <c r="AD260">
        <v>0.5162203083086</v>
      </c>
      <c r="AE260">
        <v>1</v>
      </c>
    </row>
    <row r="261" spans="1:31" x14ac:dyDescent="0.25">
      <c r="A261" t="s">
        <v>6312</v>
      </c>
      <c r="B261">
        <v>0.92971336160437401</v>
      </c>
      <c r="C261">
        <v>1.19734958822944</v>
      </c>
      <c r="D261">
        <v>0.95353354665883405</v>
      </c>
      <c r="E261">
        <v>1.84215944092914</v>
      </c>
      <c r="F261">
        <v>1.1407311766780299</v>
      </c>
      <c r="G261">
        <v>1.2021909617250099</v>
      </c>
      <c r="H261">
        <v>0.94324209145316296</v>
      </c>
      <c r="I261">
        <v>1.1989870802226099</v>
      </c>
      <c r="J261">
        <v>0.85429949482531597</v>
      </c>
      <c r="K261">
        <v>1</v>
      </c>
      <c r="L261">
        <v>0.76827818534596604</v>
      </c>
      <c r="M261">
        <v>0.75009139081071197</v>
      </c>
      <c r="N261">
        <v>0.63682555851302103</v>
      </c>
      <c r="O261">
        <v>2.0058280203271401</v>
      </c>
      <c r="P261">
        <v>1.8150104524305199</v>
      </c>
      <c r="Q261">
        <v>2.1382372422584499</v>
      </c>
      <c r="R261">
        <v>1.0618231785907599</v>
      </c>
      <c r="S261">
        <v>1.34986980333483</v>
      </c>
      <c r="T261">
        <v>0.62278415716787405</v>
      </c>
      <c r="U261">
        <v>1</v>
      </c>
      <c r="V261">
        <v>0.71943481219535199</v>
      </c>
      <c r="W261">
        <v>0.83785946558346502</v>
      </c>
      <c r="X261">
        <v>0.67569452659092999</v>
      </c>
      <c r="Y261">
        <v>1.33652112097533</v>
      </c>
      <c r="Z261">
        <v>1.5766315229968499</v>
      </c>
      <c r="AA261">
        <v>1.4197524066128999</v>
      </c>
      <c r="AB261">
        <v>0.85076726963831795</v>
      </c>
      <c r="AC261">
        <v>0.93132320198304996</v>
      </c>
      <c r="AD261">
        <v>0.76828870005095595</v>
      </c>
      <c r="AE261">
        <v>1</v>
      </c>
    </row>
    <row r="262" spans="1:31" x14ac:dyDescent="0.25">
      <c r="A262" t="s">
        <v>6311</v>
      </c>
      <c r="B262">
        <v>1.3322691879803199</v>
      </c>
      <c r="C262">
        <v>1.3483307971780401</v>
      </c>
      <c r="D262">
        <v>1.3266473988827701</v>
      </c>
      <c r="E262">
        <v>0.94541167739752396</v>
      </c>
      <c r="F262">
        <v>0.99670249458209204</v>
      </c>
      <c r="G262">
        <v>0.93138524930776601</v>
      </c>
      <c r="H262">
        <v>0.66361217050469801</v>
      </c>
      <c r="I262">
        <v>0.71592653808061801</v>
      </c>
      <c r="J262">
        <v>0.63659967703567399</v>
      </c>
      <c r="K262">
        <v>1</v>
      </c>
      <c r="L262">
        <v>1.4575486236450399</v>
      </c>
      <c r="M262">
        <v>1.4542452683337099</v>
      </c>
      <c r="N262">
        <v>1.4070803544058901</v>
      </c>
      <c r="O262">
        <v>0.98513359611259999</v>
      </c>
      <c r="P262">
        <v>1.1259198928526399</v>
      </c>
      <c r="Q262">
        <v>1.1242326078610201</v>
      </c>
      <c r="R262">
        <v>0.43707270430454898</v>
      </c>
      <c r="S262">
        <v>0.53574635174502205</v>
      </c>
      <c r="T262">
        <v>0.41636946026937599</v>
      </c>
      <c r="U262">
        <v>1</v>
      </c>
      <c r="V262">
        <v>1.50991128001146</v>
      </c>
      <c r="W262">
        <v>1.5212259688430401</v>
      </c>
      <c r="X262">
        <v>1.5178989960557501</v>
      </c>
      <c r="Y262">
        <v>1.00648404407009</v>
      </c>
      <c r="Z262">
        <v>0.90801325033575098</v>
      </c>
      <c r="AA262">
        <v>0.99279624070925898</v>
      </c>
      <c r="AB262">
        <v>0.45624183809008401</v>
      </c>
      <c r="AC262">
        <v>0.582575026518793</v>
      </c>
      <c r="AD262">
        <v>0.45763227235135701</v>
      </c>
      <c r="AE262">
        <v>1</v>
      </c>
    </row>
    <row r="263" spans="1:31" x14ac:dyDescent="0.25">
      <c r="A263" t="s">
        <v>6310</v>
      </c>
      <c r="B263">
        <v>1.2744598307714401</v>
      </c>
      <c r="C263">
        <v>1.27231248476287</v>
      </c>
      <c r="D263">
        <v>1.2163305151688399</v>
      </c>
      <c r="E263">
        <v>1.1140619715050699</v>
      </c>
      <c r="F263">
        <v>1.20461594877204</v>
      </c>
      <c r="G263">
        <v>1.10548386323405</v>
      </c>
      <c r="H263">
        <v>0.66677422432503597</v>
      </c>
      <c r="I263">
        <v>0.63470470268505397</v>
      </c>
      <c r="J263">
        <v>0.51354057234232497</v>
      </c>
      <c r="K263">
        <v>1</v>
      </c>
      <c r="L263">
        <v>1.22907179132803</v>
      </c>
      <c r="M263">
        <v>1.2249682116093601</v>
      </c>
      <c r="N263">
        <v>1.1927746129713099</v>
      </c>
      <c r="O263">
        <v>1.1646163496547699</v>
      </c>
      <c r="P263">
        <v>1.38701991430747</v>
      </c>
      <c r="Q263">
        <v>1.35640829617068</v>
      </c>
      <c r="R263">
        <v>0.54087013688334595</v>
      </c>
      <c r="S263">
        <v>0.67444896576258895</v>
      </c>
      <c r="T263">
        <v>0.57175980456733999</v>
      </c>
      <c r="U263">
        <v>1</v>
      </c>
      <c r="V263">
        <v>1.2842689639895</v>
      </c>
      <c r="W263">
        <v>1.28063212557134</v>
      </c>
      <c r="X263">
        <v>1.2498749609254001</v>
      </c>
      <c r="Y263">
        <v>1.1903901674200099</v>
      </c>
      <c r="Z263">
        <v>1.16692954968125</v>
      </c>
      <c r="AA263">
        <v>1.2798699143624399</v>
      </c>
      <c r="AB263">
        <v>0.63532501294708499</v>
      </c>
      <c r="AC263">
        <v>0.69035957303411</v>
      </c>
      <c r="AD263">
        <v>0.55881903387801501</v>
      </c>
      <c r="AE263">
        <v>1</v>
      </c>
    </row>
    <row r="264" spans="1:31" x14ac:dyDescent="0.25">
      <c r="A264" t="s">
        <v>6309</v>
      </c>
      <c r="B264">
        <v>1.1675892728794299</v>
      </c>
      <c r="C264">
        <v>1.17237638633651</v>
      </c>
      <c r="D264">
        <v>1.1512737401652999</v>
      </c>
      <c r="E264">
        <v>1.07788260950361</v>
      </c>
      <c r="F264">
        <v>1.17643614551368</v>
      </c>
      <c r="G264">
        <v>1.1193517718767501</v>
      </c>
      <c r="H264">
        <v>0.43446110061875198</v>
      </c>
      <c r="I264">
        <v>0.54149722519919796</v>
      </c>
      <c r="J264">
        <v>0.35348067245741599</v>
      </c>
      <c r="K264">
        <v>1</v>
      </c>
      <c r="L264">
        <v>1.36115044211164</v>
      </c>
      <c r="M264">
        <v>1.36506571493264</v>
      </c>
      <c r="N264">
        <v>1.333449568619</v>
      </c>
      <c r="O264">
        <v>1.15505655219808</v>
      </c>
      <c r="P264">
        <v>1.3488459203672001</v>
      </c>
      <c r="Q264">
        <v>1.2848766949789201</v>
      </c>
      <c r="R264">
        <v>0.56349672411762797</v>
      </c>
      <c r="S264">
        <v>0.62015501405916296</v>
      </c>
      <c r="T264">
        <v>0.48383445083230697</v>
      </c>
      <c r="U264">
        <v>1</v>
      </c>
      <c r="V264">
        <v>1.26582360301452</v>
      </c>
      <c r="W264">
        <v>1.22592932186897</v>
      </c>
      <c r="X264">
        <v>1.3096609336256799</v>
      </c>
      <c r="Y264">
        <v>1.2463514178934201</v>
      </c>
      <c r="Z264">
        <v>1.1732396245090899</v>
      </c>
      <c r="AA264">
        <v>1.2594024292996999</v>
      </c>
      <c r="AB264">
        <v>0.57035330145820395</v>
      </c>
      <c r="AC264">
        <v>0.60924948805849399</v>
      </c>
      <c r="AD264">
        <v>0.52281387968498805</v>
      </c>
      <c r="AE264">
        <v>1</v>
      </c>
    </row>
    <row r="265" spans="1:31" x14ac:dyDescent="0.25">
      <c r="A265" t="s">
        <v>6308</v>
      </c>
      <c r="B265">
        <v>0.65877472940558202</v>
      </c>
      <c r="C265">
        <v>0.57212936502044098</v>
      </c>
      <c r="D265">
        <v>0.60987994573020399</v>
      </c>
      <c r="E265">
        <v>1.9034168021481499</v>
      </c>
      <c r="F265">
        <v>1.7376773223576001</v>
      </c>
      <c r="G265">
        <v>2.0099713752189499</v>
      </c>
      <c r="H265">
        <v>1.0438597464755299</v>
      </c>
      <c r="I265">
        <v>1.14073171614022</v>
      </c>
      <c r="J265">
        <v>0.93048484760394001</v>
      </c>
      <c r="K265">
        <v>1</v>
      </c>
      <c r="L265">
        <v>0.45338366474490799</v>
      </c>
      <c r="M265">
        <v>0.46115249876126602</v>
      </c>
      <c r="N265">
        <v>0.45439613058766898</v>
      </c>
      <c r="O265">
        <v>2.1005811524092999</v>
      </c>
      <c r="P265">
        <v>2.0085527241035401</v>
      </c>
      <c r="Q265">
        <v>2.4135302479798102</v>
      </c>
      <c r="R265">
        <v>1.1857048195067501</v>
      </c>
      <c r="S265">
        <v>1.2771409164021701</v>
      </c>
      <c r="T265">
        <v>0.96472327134440095</v>
      </c>
      <c r="U265">
        <v>1</v>
      </c>
      <c r="V265">
        <v>0.60416106927459601</v>
      </c>
      <c r="W265">
        <v>0.54685691409949899</v>
      </c>
      <c r="X265">
        <v>0.54959285588459905</v>
      </c>
      <c r="Y265">
        <v>1.7985330179210099</v>
      </c>
      <c r="Z265">
        <v>1.7518460343906199</v>
      </c>
      <c r="AA265">
        <v>1.96321307783708</v>
      </c>
      <c r="AB265">
        <v>0.98935590473720103</v>
      </c>
      <c r="AC265">
        <v>0.95916827023395701</v>
      </c>
      <c r="AD265">
        <v>0.87138395331375496</v>
      </c>
      <c r="AE265">
        <v>1</v>
      </c>
    </row>
    <row r="266" spans="1:31" x14ac:dyDescent="0.25">
      <c r="A266" t="s">
        <v>6307</v>
      </c>
      <c r="B266">
        <v>1.9231285777632301</v>
      </c>
      <c r="C266">
        <v>1.9138363238502201</v>
      </c>
      <c r="D266">
        <v>1.93013226461069</v>
      </c>
      <c r="E266">
        <v>0.72954064126905604</v>
      </c>
      <c r="F266">
        <v>0.72231483071371105</v>
      </c>
      <c r="G266">
        <v>0.59208712730030799</v>
      </c>
      <c r="H266">
        <v>0.52902936404794199</v>
      </c>
      <c r="I266">
        <v>0.52590702263714695</v>
      </c>
      <c r="J266">
        <v>0.56785468358495095</v>
      </c>
      <c r="K266">
        <v>1</v>
      </c>
      <c r="L266">
        <v>2.1731598438680999</v>
      </c>
      <c r="M266">
        <v>2.22478471461549</v>
      </c>
      <c r="N266">
        <v>2.14243534518303</v>
      </c>
      <c r="O266">
        <v>0.72797705182406602</v>
      </c>
      <c r="P266">
        <v>0.77010970164391801</v>
      </c>
      <c r="Q266">
        <v>0.54504266960812098</v>
      </c>
      <c r="R266">
        <v>0.42774193835178598</v>
      </c>
      <c r="S266">
        <v>0.39639819904041601</v>
      </c>
      <c r="T266">
        <v>0.62377547441715597</v>
      </c>
      <c r="U266">
        <v>1</v>
      </c>
      <c r="V266">
        <v>1.8294622033172401</v>
      </c>
      <c r="W266">
        <v>1.8574909310296901</v>
      </c>
      <c r="X266">
        <v>1.8554846283028901</v>
      </c>
      <c r="Y266">
        <v>0.60008712041048895</v>
      </c>
      <c r="Z266">
        <v>0.512649070232997</v>
      </c>
      <c r="AA266">
        <v>0.43858507055789903</v>
      </c>
      <c r="AB266">
        <v>0.383869941693535</v>
      </c>
      <c r="AC266">
        <v>0.40704684900052202</v>
      </c>
      <c r="AD266">
        <v>0.43201851766782801</v>
      </c>
      <c r="AE266">
        <v>1</v>
      </c>
    </row>
    <row r="267" spans="1:31" x14ac:dyDescent="0.25">
      <c r="A267" t="s">
        <v>6306</v>
      </c>
      <c r="B267">
        <v>1.38838045316873</v>
      </c>
      <c r="C267">
        <v>1.3973790909383801</v>
      </c>
      <c r="D267">
        <v>1.43451680441178</v>
      </c>
      <c r="E267">
        <v>0.801031062628621</v>
      </c>
      <c r="F267">
        <v>0.79197377857761397</v>
      </c>
      <c r="G267">
        <v>0.742900645209425</v>
      </c>
      <c r="H267">
        <v>0.56247671561332202</v>
      </c>
      <c r="I267">
        <v>0.57457968637193002</v>
      </c>
      <c r="J267">
        <v>0.60030833940244699</v>
      </c>
      <c r="K267">
        <v>1</v>
      </c>
      <c r="L267">
        <v>1.4240234454498499</v>
      </c>
      <c r="M267">
        <v>1.5030205480321399</v>
      </c>
      <c r="N267">
        <v>1.51429594158686</v>
      </c>
      <c r="O267">
        <v>0.90260052827509796</v>
      </c>
      <c r="P267">
        <v>0.93258650646547903</v>
      </c>
      <c r="Q267">
        <v>0.83684469334828804</v>
      </c>
      <c r="R267">
        <v>0.51917826877446205</v>
      </c>
      <c r="S267">
        <v>0.49821292747791601</v>
      </c>
      <c r="T267">
        <v>0.54833234596393599</v>
      </c>
      <c r="U267">
        <v>1</v>
      </c>
      <c r="V267">
        <v>1.43586331592894</v>
      </c>
      <c r="W267">
        <v>1.4401491378325999</v>
      </c>
      <c r="X267">
        <v>1.5625146252200799</v>
      </c>
      <c r="Y267">
        <v>0.85462347834019203</v>
      </c>
      <c r="Z267">
        <v>0.80407456648974995</v>
      </c>
      <c r="AA267">
        <v>0.761139608621483</v>
      </c>
      <c r="AB267">
        <v>0.56699395824669097</v>
      </c>
      <c r="AC267">
        <v>0.60354900000939105</v>
      </c>
      <c r="AD267">
        <v>0.603028131483198</v>
      </c>
      <c r="AE267">
        <v>1</v>
      </c>
    </row>
    <row r="268" spans="1:31" x14ac:dyDescent="0.25">
      <c r="A268" t="s">
        <v>6305</v>
      </c>
      <c r="B268">
        <v>1.5483371566654001</v>
      </c>
      <c r="C268">
        <v>1.5296866149953601</v>
      </c>
      <c r="D268">
        <v>1.5902128382569301</v>
      </c>
      <c r="E268">
        <v>1.0869255318744799</v>
      </c>
      <c r="F268">
        <v>1.09714222891437</v>
      </c>
      <c r="G268">
        <v>0.977712684801058</v>
      </c>
      <c r="H268">
        <v>0.70320311364334898</v>
      </c>
      <c r="I268">
        <v>0.72841084014796897</v>
      </c>
      <c r="J268">
        <v>0.69922666604886796</v>
      </c>
      <c r="K268">
        <v>1</v>
      </c>
      <c r="L268">
        <v>1.62205772728951</v>
      </c>
      <c r="M268">
        <v>1.59184334192607</v>
      </c>
      <c r="N268">
        <v>1.6941019287978201</v>
      </c>
      <c r="O268">
        <v>1.2404730848383001</v>
      </c>
      <c r="P268">
        <v>1.2171020799893699</v>
      </c>
      <c r="Q268">
        <v>1.1201561414286401</v>
      </c>
      <c r="R268">
        <v>0.65005943808827105</v>
      </c>
      <c r="S268">
        <v>0.71211338593943396</v>
      </c>
      <c r="T268">
        <v>0.71236485632717805</v>
      </c>
      <c r="U268">
        <v>1</v>
      </c>
      <c r="V268">
        <v>1.53450267644785</v>
      </c>
      <c r="W268">
        <v>1.54797286518498</v>
      </c>
      <c r="X268">
        <v>1.60652351676754</v>
      </c>
      <c r="Y268">
        <v>0.97519591475595802</v>
      </c>
      <c r="Z268">
        <v>0.84296283834345298</v>
      </c>
      <c r="AA268">
        <v>0.80305206727957801</v>
      </c>
      <c r="AB268">
        <v>0.61560760230973699</v>
      </c>
      <c r="AC268">
        <v>0.63385829806601901</v>
      </c>
      <c r="AD268">
        <v>0.59836632311840399</v>
      </c>
      <c r="AE268">
        <v>1</v>
      </c>
    </row>
    <row r="269" spans="1:31" x14ac:dyDescent="0.25">
      <c r="A269" t="s">
        <v>6304</v>
      </c>
      <c r="B269">
        <v>1.5719573504823201</v>
      </c>
      <c r="C269">
        <v>1.5241376506944</v>
      </c>
      <c r="D269">
        <v>1.4336929080437699</v>
      </c>
      <c r="E269">
        <v>0.57388157056449196</v>
      </c>
      <c r="F269">
        <v>0.50678617987182195</v>
      </c>
      <c r="G269">
        <v>0.356319274083707</v>
      </c>
      <c r="H269">
        <v>0.30129476812434303</v>
      </c>
      <c r="I269">
        <v>0.25641283619184102</v>
      </c>
      <c r="J269">
        <v>0.31812541896762198</v>
      </c>
      <c r="K269">
        <v>1</v>
      </c>
      <c r="L269">
        <v>1.3326962918479801</v>
      </c>
      <c r="M269">
        <v>1.21466496404914</v>
      </c>
      <c r="N269">
        <v>1.2699137602027799</v>
      </c>
      <c r="O269">
        <v>0.76612345973209195</v>
      </c>
      <c r="P269">
        <v>0.78072913742133099</v>
      </c>
      <c r="Q269">
        <v>0.74463752891017798</v>
      </c>
      <c r="R269">
        <v>0.96242019769938802</v>
      </c>
      <c r="S269">
        <v>0.79144003697794696</v>
      </c>
      <c r="T269">
        <v>1.90344725197983</v>
      </c>
      <c r="U269">
        <v>1</v>
      </c>
      <c r="V269">
        <v>1.9285018537561001</v>
      </c>
      <c r="W269">
        <v>2.1490046487043601</v>
      </c>
      <c r="X269">
        <v>2.0676332504782899</v>
      </c>
      <c r="Y269">
        <v>0.666482906406625</v>
      </c>
      <c r="Z269">
        <v>0.57833706072406399</v>
      </c>
      <c r="AA269">
        <v>0.52917591517441498</v>
      </c>
      <c r="AB269">
        <v>0.74772946134601104</v>
      </c>
      <c r="AC269">
        <v>0.58010052819927005</v>
      </c>
      <c r="AD269">
        <v>0.54084547591292798</v>
      </c>
      <c r="AE269">
        <v>1</v>
      </c>
    </row>
    <row r="270" spans="1:31" x14ac:dyDescent="0.25">
      <c r="A270" t="s">
        <v>6303</v>
      </c>
      <c r="B270">
        <v>1.6532327163632801</v>
      </c>
      <c r="C270">
        <v>1.67928857006472</v>
      </c>
      <c r="D270">
        <v>1.7468101239832099</v>
      </c>
      <c r="E270">
        <v>0.64077718086173197</v>
      </c>
      <c r="F270">
        <v>0.61160206359336999</v>
      </c>
      <c r="G270">
        <v>0.46559639502147798</v>
      </c>
      <c r="H270">
        <v>0.31856382307659298</v>
      </c>
      <c r="I270">
        <v>0.34217018464125898</v>
      </c>
      <c r="J270">
        <v>0.32614140246353002</v>
      </c>
      <c r="K270">
        <v>1</v>
      </c>
      <c r="L270">
        <v>1.7029493300533101</v>
      </c>
      <c r="M270">
        <v>1.8093594196912099</v>
      </c>
      <c r="N270">
        <v>1.8273086410364801</v>
      </c>
      <c r="O270">
        <v>0.75552201515426498</v>
      </c>
      <c r="P270">
        <v>0.82226655898774104</v>
      </c>
      <c r="Q270">
        <v>0.62422610432933701</v>
      </c>
      <c r="R270">
        <v>0.45792888482782201</v>
      </c>
      <c r="S270">
        <v>0.45387812569461</v>
      </c>
      <c r="T270">
        <v>0.47023406179698402</v>
      </c>
      <c r="U270">
        <v>1</v>
      </c>
      <c r="V270">
        <v>1.9244256398451001</v>
      </c>
      <c r="W270">
        <v>1.79609259537838</v>
      </c>
      <c r="X270">
        <v>1.93036654059213</v>
      </c>
      <c r="Y270">
        <v>0.82174640401662102</v>
      </c>
      <c r="Z270">
        <v>0.73924068290865397</v>
      </c>
      <c r="AA270">
        <v>0.65189798721450598</v>
      </c>
      <c r="AB270">
        <v>0.51438557940820095</v>
      </c>
      <c r="AC270">
        <v>0.55239458423966703</v>
      </c>
      <c r="AD270">
        <v>0.58159823229141605</v>
      </c>
      <c r="AE270">
        <v>1</v>
      </c>
    </row>
    <row r="271" spans="1:31" x14ac:dyDescent="0.25">
      <c r="A271" t="s">
        <v>6302</v>
      </c>
      <c r="B271">
        <v>1.5725035549897399</v>
      </c>
      <c r="C271">
        <v>1.58852800913923</v>
      </c>
      <c r="D271">
        <v>1.53831513092289</v>
      </c>
      <c r="E271">
        <v>0.65506075508551898</v>
      </c>
      <c r="F271">
        <v>0.65037657026907403</v>
      </c>
      <c r="G271">
        <v>0.52538824517730198</v>
      </c>
      <c r="H271">
        <v>0.45599793503146402</v>
      </c>
      <c r="I271">
        <v>0.49199134175737202</v>
      </c>
      <c r="J271">
        <v>0.49724131020045698</v>
      </c>
      <c r="K271">
        <v>1</v>
      </c>
      <c r="L271">
        <v>1.8121015848866899</v>
      </c>
      <c r="M271">
        <v>1.84369107090505</v>
      </c>
      <c r="N271">
        <v>1.8464257608022501</v>
      </c>
      <c r="O271">
        <v>0.728526865763924</v>
      </c>
      <c r="P271">
        <v>0.78885711520316704</v>
      </c>
      <c r="Q271">
        <v>0.62468807969460605</v>
      </c>
      <c r="R271">
        <v>0.48953159331268797</v>
      </c>
      <c r="S271">
        <v>0.46718675242618302</v>
      </c>
      <c r="T271">
        <v>0.54504299165803904</v>
      </c>
      <c r="U271">
        <v>1</v>
      </c>
      <c r="V271">
        <v>1.81957440376904</v>
      </c>
      <c r="W271">
        <v>1.84997906970945</v>
      </c>
      <c r="X271">
        <v>1.8263452586383599</v>
      </c>
      <c r="Y271">
        <v>0.70387489330346897</v>
      </c>
      <c r="Z271">
        <v>0.60607073850169102</v>
      </c>
      <c r="AA271">
        <v>0.54502308258855203</v>
      </c>
      <c r="AB271">
        <v>0.46830155669062601</v>
      </c>
      <c r="AC271">
        <v>0.51356889671212103</v>
      </c>
      <c r="AD271">
        <v>0.536410106842934</v>
      </c>
      <c r="AE271">
        <v>1</v>
      </c>
    </row>
    <row r="272" spans="1:31" x14ac:dyDescent="0.25">
      <c r="A272" t="s">
        <v>6301</v>
      </c>
      <c r="B272">
        <v>1.5967580766532901</v>
      </c>
      <c r="C272">
        <v>1.6518284447096701</v>
      </c>
      <c r="D272">
        <v>1.62123530100389</v>
      </c>
      <c r="E272">
        <v>0.67648693751574296</v>
      </c>
      <c r="F272">
        <v>0.67554591802731701</v>
      </c>
      <c r="G272">
        <v>0.53376309815962697</v>
      </c>
      <c r="H272">
        <v>0.46159819002791902</v>
      </c>
      <c r="I272">
        <v>0.440676908473569</v>
      </c>
      <c r="J272">
        <v>0.479874039885411</v>
      </c>
      <c r="K272">
        <v>1</v>
      </c>
      <c r="L272">
        <v>1.74029044969895</v>
      </c>
      <c r="M272">
        <v>1.7658763284132299</v>
      </c>
      <c r="N272">
        <v>1.75321647588383</v>
      </c>
      <c r="O272">
        <v>0.71661642335077302</v>
      </c>
      <c r="P272">
        <v>0.73766172898853899</v>
      </c>
      <c r="Q272">
        <v>0.57512513103895602</v>
      </c>
      <c r="R272">
        <v>0.419730588278317</v>
      </c>
      <c r="S272">
        <v>0.414387308249417</v>
      </c>
      <c r="T272">
        <v>0.46430923319678902</v>
      </c>
      <c r="U272">
        <v>1</v>
      </c>
      <c r="V272">
        <v>1.9201875839985301</v>
      </c>
      <c r="W272">
        <v>1.9197774197205999</v>
      </c>
      <c r="X272">
        <v>2.0115538222316802</v>
      </c>
      <c r="Y272">
        <v>0.69320928798044701</v>
      </c>
      <c r="Z272">
        <v>0.58754565231767097</v>
      </c>
      <c r="AA272">
        <v>0.50275992513734902</v>
      </c>
      <c r="AB272">
        <v>0.40361023356085401</v>
      </c>
      <c r="AC272">
        <v>0.43752044287680097</v>
      </c>
      <c r="AD272">
        <v>0.43723046286441603</v>
      </c>
      <c r="AE272">
        <v>1</v>
      </c>
    </row>
    <row r="273" spans="1:31" x14ac:dyDescent="0.25">
      <c r="A273" t="s">
        <v>6300</v>
      </c>
      <c r="B273">
        <v>1.43203133790224</v>
      </c>
      <c r="C273">
        <v>1.4552992432816401</v>
      </c>
      <c r="D273">
        <v>1.4546860717244301</v>
      </c>
      <c r="E273">
        <v>0.67801894317693401</v>
      </c>
      <c r="F273">
        <v>0.64021250314713096</v>
      </c>
      <c r="G273">
        <v>0.55605411075862299</v>
      </c>
      <c r="H273">
        <v>0.54556711313818396</v>
      </c>
      <c r="I273">
        <v>0.59578366003023797</v>
      </c>
      <c r="J273">
        <v>0.63291786649922299</v>
      </c>
      <c r="K273">
        <v>1</v>
      </c>
      <c r="L273">
        <v>1.55255170974604</v>
      </c>
      <c r="M273">
        <v>1.5965442593091099</v>
      </c>
      <c r="N273">
        <v>1.5789255916793601</v>
      </c>
      <c r="O273">
        <v>0.73361406157771603</v>
      </c>
      <c r="P273">
        <v>0.78839949692128697</v>
      </c>
      <c r="Q273">
        <v>0.67071336759063205</v>
      </c>
      <c r="R273">
        <v>0.53428181299947497</v>
      </c>
      <c r="S273">
        <v>0.55139596358067999</v>
      </c>
      <c r="T273">
        <v>0.56481271060216398</v>
      </c>
      <c r="U273">
        <v>1</v>
      </c>
      <c r="V273">
        <v>1.67464067514119</v>
      </c>
      <c r="W273">
        <v>1.6288654930598501</v>
      </c>
      <c r="X273">
        <v>1.82333222861888</v>
      </c>
      <c r="Y273">
        <v>0.72975095534332801</v>
      </c>
      <c r="Z273">
        <v>0.63749176684988895</v>
      </c>
      <c r="AA273">
        <v>0.59097174430627897</v>
      </c>
      <c r="AB273">
        <v>0.53160191949904501</v>
      </c>
      <c r="AC273">
        <v>0.56623576925461006</v>
      </c>
      <c r="AD273">
        <v>0.70964271402707202</v>
      </c>
      <c r="AE273">
        <v>1</v>
      </c>
    </row>
    <row r="274" spans="1:31" x14ac:dyDescent="0.25">
      <c r="A274" t="s">
        <v>6299</v>
      </c>
      <c r="B274">
        <v>0.62801997403452103</v>
      </c>
      <c r="C274">
        <v>0.60027619105473395</v>
      </c>
      <c r="D274">
        <v>0.641601506415585</v>
      </c>
      <c r="E274">
        <v>1.6688890730310899</v>
      </c>
      <c r="F274">
        <v>1.57386851133358</v>
      </c>
      <c r="G274">
        <v>1.8425403036961301</v>
      </c>
      <c r="H274">
        <v>1.04827250470712</v>
      </c>
      <c r="I274">
        <v>0.914951918666563</v>
      </c>
      <c r="J274">
        <v>1.0769315059640201</v>
      </c>
      <c r="K274">
        <v>1</v>
      </c>
      <c r="L274">
        <v>0.52009686349421902</v>
      </c>
      <c r="M274">
        <v>0.43438589511540099</v>
      </c>
      <c r="N274">
        <v>0.40392226331213799</v>
      </c>
      <c r="O274">
        <v>1.76920224285337</v>
      </c>
      <c r="P274">
        <v>1.4510385584390799</v>
      </c>
      <c r="Q274">
        <v>1.8550958454731099</v>
      </c>
      <c r="R274">
        <v>0.50161629866274304</v>
      </c>
      <c r="S274">
        <v>0.85585246187495501</v>
      </c>
      <c r="T274">
        <v>0.467505472068802</v>
      </c>
      <c r="U274">
        <v>1</v>
      </c>
      <c r="V274">
        <v>1.0207352863310299</v>
      </c>
      <c r="W274">
        <v>1.0438170767450701</v>
      </c>
      <c r="X274">
        <v>1.00771899350102</v>
      </c>
      <c r="Y274">
        <v>1.4598423552764099</v>
      </c>
      <c r="Z274">
        <v>1.57141598049264</v>
      </c>
      <c r="AA274">
        <v>1.77025254294089</v>
      </c>
      <c r="AB274">
        <v>1.21827189691133</v>
      </c>
      <c r="AC274">
        <v>1.2120751195585699</v>
      </c>
      <c r="AD274">
        <v>1.31624695624545</v>
      </c>
      <c r="AE274">
        <v>1</v>
      </c>
    </row>
    <row r="275" spans="1:31" x14ac:dyDescent="0.25">
      <c r="A275" t="s">
        <v>6298</v>
      </c>
      <c r="B275">
        <v>1.33457976016447</v>
      </c>
      <c r="C275">
        <v>1.35741004431906</v>
      </c>
      <c r="D275">
        <v>1.3759866356657799</v>
      </c>
      <c r="E275">
        <v>1.0604835505285499</v>
      </c>
      <c r="F275">
        <v>1.04494331430136</v>
      </c>
      <c r="G275">
        <v>0.98132542540860501</v>
      </c>
      <c r="H275">
        <v>0.76828782526436601</v>
      </c>
      <c r="I275">
        <v>0.841647066825567</v>
      </c>
      <c r="J275">
        <v>0.85013431336498102</v>
      </c>
      <c r="K275">
        <v>1</v>
      </c>
      <c r="L275">
        <v>1.5304560393679001</v>
      </c>
      <c r="M275">
        <v>1.5896507353911</v>
      </c>
      <c r="N275">
        <v>1.58895890403124</v>
      </c>
      <c r="O275">
        <v>1.1193767662804099</v>
      </c>
      <c r="P275">
        <v>1.0719836965840901</v>
      </c>
      <c r="Q275">
        <v>1.01492201004782</v>
      </c>
      <c r="R275">
        <v>0.54993327623588095</v>
      </c>
      <c r="S275">
        <v>0.60380702962055599</v>
      </c>
      <c r="T275">
        <v>0.604690374216725</v>
      </c>
      <c r="U275">
        <v>1</v>
      </c>
      <c r="V275">
        <v>1.3340616192024299</v>
      </c>
      <c r="W275">
        <v>1.2631543290643099</v>
      </c>
      <c r="X275">
        <v>1.5161689481242899</v>
      </c>
      <c r="Y275">
        <v>0.962827099564596</v>
      </c>
      <c r="Z275">
        <v>1.05449115392412</v>
      </c>
      <c r="AA275">
        <v>0.90289080407842703</v>
      </c>
      <c r="AB275">
        <v>0.655796659647636</v>
      </c>
      <c r="AC275">
        <v>0.66934559440716002</v>
      </c>
      <c r="AD275">
        <v>0.65637347434861604</v>
      </c>
      <c r="AE275">
        <v>1</v>
      </c>
    </row>
    <row r="276" spans="1:31" x14ac:dyDescent="0.25">
      <c r="A276" t="s">
        <v>6297</v>
      </c>
      <c r="B276">
        <v>1.25536316488181</v>
      </c>
      <c r="C276">
        <v>1.2958061978653499</v>
      </c>
      <c r="D276">
        <v>1.35154433121103</v>
      </c>
      <c r="E276">
        <v>1.0964032072105101</v>
      </c>
      <c r="F276">
        <v>1.0372566614471701</v>
      </c>
      <c r="G276">
        <v>1.0612415691491299</v>
      </c>
      <c r="H276">
        <v>0.93180273033753203</v>
      </c>
      <c r="I276">
        <v>0.83122876265302603</v>
      </c>
      <c r="J276">
        <v>0.869075850562536</v>
      </c>
      <c r="K276">
        <v>1</v>
      </c>
      <c r="L276">
        <v>1.43349526726374</v>
      </c>
      <c r="M276">
        <v>1.4147460689540201</v>
      </c>
      <c r="N276">
        <v>1.4724861902222199</v>
      </c>
      <c r="O276">
        <v>1.1325878527336399</v>
      </c>
      <c r="P276">
        <v>1.0518733178012101</v>
      </c>
      <c r="Q276">
        <v>0.98311989524751597</v>
      </c>
      <c r="R276">
        <v>0.66228216876387402</v>
      </c>
      <c r="S276">
        <v>0.75078698784100195</v>
      </c>
      <c r="T276">
        <v>0.68456371948474004</v>
      </c>
      <c r="U276">
        <v>1</v>
      </c>
      <c r="V276">
        <v>1.2743933392879101</v>
      </c>
      <c r="W276">
        <v>1.3529030076667099</v>
      </c>
      <c r="X276">
        <v>1.3351149451259701</v>
      </c>
      <c r="Y276">
        <v>1.1024362997625901</v>
      </c>
      <c r="Z276">
        <v>1.1466315461461301</v>
      </c>
      <c r="AA276">
        <v>1.07017048830253</v>
      </c>
      <c r="AB276">
        <v>0.80429312464054803</v>
      </c>
      <c r="AC276">
        <v>0.78833025366621601</v>
      </c>
      <c r="AD276">
        <v>0.78974603089279605</v>
      </c>
      <c r="AE276">
        <v>1</v>
      </c>
    </row>
    <row r="277" spans="1:31" x14ac:dyDescent="0.25">
      <c r="A277" t="s">
        <v>6296</v>
      </c>
      <c r="B277">
        <v>1.6157473269990399</v>
      </c>
      <c r="C277">
        <v>1.5897428814830401</v>
      </c>
      <c r="D277">
        <v>1.55335756317617</v>
      </c>
      <c r="E277">
        <v>0.88685904577227004</v>
      </c>
      <c r="F277">
        <v>0.932617115849661</v>
      </c>
      <c r="G277">
        <v>0.95082787048929795</v>
      </c>
      <c r="H277">
        <v>0.52769153883423503</v>
      </c>
      <c r="I277">
        <v>0.564721329946822</v>
      </c>
      <c r="J277">
        <v>0.38744425482410899</v>
      </c>
      <c r="K277">
        <v>1</v>
      </c>
      <c r="L277">
        <v>1.3495495184735899</v>
      </c>
      <c r="M277">
        <v>1.4300472747153801</v>
      </c>
      <c r="N277">
        <v>1.4069991403436399</v>
      </c>
      <c r="O277">
        <v>0.82633370944464601</v>
      </c>
      <c r="P277">
        <v>0.80463882015396504</v>
      </c>
      <c r="Q277">
        <v>0.711024929816094</v>
      </c>
      <c r="R277">
        <v>0.67577967946855899</v>
      </c>
      <c r="S277">
        <v>0.63694124927266105</v>
      </c>
      <c r="T277">
        <v>0.76160259132816799</v>
      </c>
      <c r="U277">
        <v>1</v>
      </c>
      <c r="V277">
        <v>1.46259878549976</v>
      </c>
      <c r="W277">
        <v>1.3954273090992599</v>
      </c>
      <c r="X277">
        <v>1.41063395823339</v>
      </c>
      <c r="Y277">
        <v>0.87177253154065204</v>
      </c>
      <c r="Z277">
        <v>0.86750938095983898</v>
      </c>
      <c r="AA277">
        <v>0.75154580794598702</v>
      </c>
      <c r="AB277">
        <v>0.66620570817541103</v>
      </c>
      <c r="AC277">
        <v>0.72019097973492197</v>
      </c>
      <c r="AD277">
        <v>0.79336189827829895</v>
      </c>
      <c r="AE277">
        <v>1</v>
      </c>
    </row>
    <row r="278" spans="1:31" x14ac:dyDescent="0.25">
      <c r="A278" t="s">
        <v>6295</v>
      </c>
      <c r="B278">
        <v>1.2132429199522501</v>
      </c>
      <c r="C278">
        <v>1.29553266228404</v>
      </c>
      <c r="D278">
        <v>1.33003640029779</v>
      </c>
      <c r="E278">
        <v>0.99371900118698198</v>
      </c>
      <c r="F278">
        <v>0.99021227281226598</v>
      </c>
      <c r="G278">
        <v>0.98343120166613596</v>
      </c>
      <c r="H278">
        <v>0.65010598334055103</v>
      </c>
      <c r="I278">
        <v>0.72910260485454004</v>
      </c>
      <c r="J278">
        <v>0.73501045070889703</v>
      </c>
      <c r="K278">
        <v>1</v>
      </c>
      <c r="L278">
        <v>1.34406738473881</v>
      </c>
      <c r="M278">
        <v>1.34940647351669</v>
      </c>
      <c r="N278">
        <v>1.4203120937510001</v>
      </c>
      <c r="O278">
        <v>1.09063867651922</v>
      </c>
      <c r="P278">
        <v>1.0211788446960199</v>
      </c>
      <c r="Q278">
        <v>1.01880364166384</v>
      </c>
      <c r="R278">
        <v>0.643383617356308</v>
      </c>
      <c r="S278">
        <v>0.75398149269921699</v>
      </c>
      <c r="T278">
        <v>0.68025455699338699</v>
      </c>
      <c r="U278">
        <v>1</v>
      </c>
      <c r="V278">
        <v>1.3770645287376999</v>
      </c>
      <c r="W278">
        <v>1.3961784197934799</v>
      </c>
      <c r="X278">
        <v>1.53850315086413</v>
      </c>
      <c r="Y278">
        <v>1.19824680808772</v>
      </c>
      <c r="Z278">
        <v>1.0681435484670001</v>
      </c>
      <c r="AA278">
        <v>1.02675599400322</v>
      </c>
      <c r="AB278">
        <v>0.739722929599544</v>
      </c>
      <c r="AC278">
        <v>0.68555737831366304</v>
      </c>
      <c r="AD278">
        <v>0.74923368382663202</v>
      </c>
      <c r="AE278">
        <v>1</v>
      </c>
    </row>
    <row r="279" spans="1:31" x14ac:dyDescent="0.25">
      <c r="A279" t="s">
        <v>6294</v>
      </c>
      <c r="B279">
        <v>1.0218449039139199</v>
      </c>
      <c r="C279">
        <v>1.15777899303001</v>
      </c>
      <c r="D279">
        <v>1.0998217093746501</v>
      </c>
      <c r="E279">
        <v>1.2674450601501099</v>
      </c>
      <c r="F279">
        <v>1.1893814329554599</v>
      </c>
      <c r="G279">
        <v>1.2039900708117599</v>
      </c>
      <c r="H279">
        <v>0.46055602151715702</v>
      </c>
      <c r="I279">
        <v>0.59316110979237302</v>
      </c>
      <c r="J279">
        <v>0.54888775048985805</v>
      </c>
      <c r="K279">
        <v>1</v>
      </c>
      <c r="L279">
        <v>1.22529553779212</v>
      </c>
      <c r="M279">
        <v>1.1837421249348901</v>
      </c>
      <c r="N279">
        <v>1.0508157567679901</v>
      </c>
      <c r="O279">
        <v>0.99755188926271998</v>
      </c>
      <c r="P279">
        <v>1.12640499821295</v>
      </c>
      <c r="Q279">
        <v>1.1604516661850299</v>
      </c>
      <c r="R279">
        <v>0.51099799585188599</v>
      </c>
      <c r="S279">
        <v>0.52175637501383898</v>
      </c>
      <c r="T279">
        <v>0.54627003635305704</v>
      </c>
      <c r="U279">
        <v>1</v>
      </c>
      <c r="V279">
        <v>1.3503159215996701</v>
      </c>
      <c r="W279">
        <v>1.4132981878974999</v>
      </c>
      <c r="X279">
        <v>1.26778617043407</v>
      </c>
      <c r="Y279">
        <v>1.26846705912637</v>
      </c>
      <c r="Z279">
        <v>1.42744911257552</v>
      </c>
      <c r="AA279">
        <v>1.33748893730541</v>
      </c>
      <c r="AB279">
        <v>0.73167907958378198</v>
      </c>
      <c r="AC279">
        <v>0.70862249601614302</v>
      </c>
      <c r="AD279">
        <v>0.62636241152345795</v>
      </c>
      <c r="AE279">
        <v>1</v>
      </c>
    </row>
    <row r="280" spans="1:31" x14ac:dyDescent="0.25">
      <c r="A280" t="s">
        <v>6293</v>
      </c>
      <c r="B280">
        <v>1.2846059679017601</v>
      </c>
      <c r="C280">
        <v>1.2184890176246601</v>
      </c>
      <c r="D280">
        <v>1.14619914033389</v>
      </c>
      <c r="E280">
        <v>1.1915010799251</v>
      </c>
      <c r="F280">
        <v>1.16242728889416</v>
      </c>
      <c r="G280">
        <v>1.21282473033969</v>
      </c>
      <c r="H280">
        <v>1.1245618710351999</v>
      </c>
      <c r="I280">
        <v>0.95179356603830001</v>
      </c>
      <c r="J280">
        <v>1.0912289247198901</v>
      </c>
      <c r="K280">
        <v>1</v>
      </c>
      <c r="L280">
        <v>1.20647362524682</v>
      </c>
      <c r="M280">
        <v>1.3297255316882199</v>
      </c>
      <c r="N280">
        <v>1.14568763700025</v>
      </c>
      <c r="O280">
        <v>1.1120635058808599</v>
      </c>
      <c r="P280">
        <v>1.02764463074924</v>
      </c>
      <c r="Q280">
        <v>1.06915916885049</v>
      </c>
      <c r="R280">
        <v>1.0163991781602499</v>
      </c>
      <c r="S280">
        <v>0.96254362651588099</v>
      </c>
      <c r="T280">
        <v>0.99535164141313004</v>
      </c>
      <c r="U280">
        <v>1</v>
      </c>
      <c r="V280">
        <v>0.973712230375952</v>
      </c>
      <c r="W280">
        <v>0.93457462599059704</v>
      </c>
      <c r="X280">
        <v>0.99027867043708095</v>
      </c>
      <c r="Y280">
        <v>1.0215989769356599</v>
      </c>
      <c r="Z280">
        <v>0.97778434182504903</v>
      </c>
      <c r="AA280">
        <v>0.95777249234375506</v>
      </c>
      <c r="AB280">
        <v>1.70441588485023</v>
      </c>
      <c r="AC280">
        <v>1.5986673756566001</v>
      </c>
      <c r="AD280">
        <v>2.20471859626032</v>
      </c>
      <c r="AE280">
        <v>1</v>
      </c>
    </row>
    <row r="281" spans="1:31" x14ac:dyDescent="0.25">
      <c r="A281" t="s">
        <v>6292</v>
      </c>
      <c r="B281">
        <v>1.0895371811241099</v>
      </c>
      <c r="C281">
        <v>1.02855885896369</v>
      </c>
      <c r="D281">
        <v>1.0622719531086999</v>
      </c>
      <c r="E281">
        <v>1.1854003384249401</v>
      </c>
      <c r="F281">
        <v>1.1509284303238601</v>
      </c>
      <c r="G281">
        <v>1.2563426711424399</v>
      </c>
      <c r="H281">
        <v>1.00529787058805</v>
      </c>
      <c r="I281">
        <v>1.0567656380491799</v>
      </c>
      <c r="J281">
        <v>1.1436270035745399</v>
      </c>
      <c r="K281">
        <v>1</v>
      </c>
      <c r="L281">
        <v>1.1674823210710199</v>
      </c>
      <c r="M281">
        <v>1.25125881473684</v>
      </c>
      <c r="N281">
        <v>1.2165623201614499</v>
      </c>
      <c r="O281">
        <v>1.2224967415593599</v>
      </c>
      <c r="P281">
        <v>1.1627980350159</v>
      </c>
      <c r="Q281">
        <v>1.2409190062130999</v>
      </c>
      <c r="R281">
        <v>1.21462841403707</v>
      </c>
      <c r="S281">
        <v>1.1750551740563899</v>
      </c>
      <c r="T281">
        <v>1.4744489960271401</v>
      </c>
      <c r="U281">
        <v>1</v>
      </c>
      <c r="V281">
        <v>1.0276136910867</v>
      </c>
      <c r="W281">
        <v>1.04185302862346</v>
      </c>
      <c r="X281">
        <v>1.06601651572846</v>
      </c>
      <c r="Y281">
        <v>1.23230932610418</v>
      </c>
      <c r="Z281">
        <v>1.31466045591567</v>
      </c>
      <c r="AA281">
        <v>1.2098672114325799</v>
      </c>
      <c r="AB281">
        <v>1.3141464402330001</v>
      </c>
      <c r="AC281">
        <v>1.2430819451530499</v>
      </c>
      <c r="AD281">
        <v>1.4687926294057201</v>
      </c>
      <c r="AE281">
        <v>1</v>
      </c>
    </row>
    <row r="282" spans="1:31" x14ac:dyDescent="0.25">
      <c r="A282" t="s">
        <v>6291</v>
      </c>
      <c r="B282">
        <v>0.93165456799651103</v>
      </c>
      <c r="C282">
        <v>0.89326194297859896</v>
      </c>
      <c r="D282">
        <v>0.94874431196642395</v>
      </c>
      <c r="E282">
        <v>1.33104990554397</v>
      </c>
      <c r="F282">
        <v>1.2416268917031901</v>
      </c>
      <c r="G282">
        <v>1.37072442518716</v>
      </c>
      <c r="H282">
        <v>1.0449575206439301</v>
      </c>
      <c r="I282">
        <v>1.1506747012037899</v>
      </c>
      <c r="J282">
        <v>1.1709043310606699</v>
      </c>
      <c r="K282">
        <v>1</v>
      </c>
      <c r="L282">
        <v>0.99262216654818702</v>
      </c>
      <c r="M282">
        <v>1.06339745167977</v>
      </c>
      <c r="N282">
        <v>1.0151868634380199</v>
      </c>
      <c r="O282">
        <v>1.2317890356502501</v>
      </c>
      <c r="P282">
        <v>1.0765522657345901</v>
      </c>
      <c r="Q282">
        <v>1.1644007516747701</v>
      </c>
      <c r="R282">
        <v>0.98510500347941998</v>
      </c>
      <c r="S282">
        <v>1.0406219526215099</v>
      </c>
      <c r="T282">
        <v>0.96550807158750696</v>
      </c>
      <c r="U282">
        <v>1</v>
      </c>
      <c r="V282">
        <v>0.99482096870720305</v>
      </c>
      <c r="W282">
        <v>1.01276595773765</v>
      </c>
      <c r="X282">
        <v>1.0590716876364801</v>
      </c>
      <c r="Y282">
        <v>1.2756882713839699</v>
      </c>
      <c r="Z282">
        <v>1.3199305117759199</v>
      </c>
      <c r="AA282">
        <v>1.3164957239882</v>
      </c>
      <c r="AB282">
        <v>1.03115418114393</v>
      </c>
      <c r="AC282">
        <v>0.99476996138582496</v>
      </c>
      <c r="AD282">
        <v>1.1500487784202</v>
      </c>
      <c r="AE282">
        <v>1</v>
      </c>
    </row>
    <row r="283" spans="1:31" x14ac:dyDescent="0.25">
      <c r="A283" t="s">
        <v>6290</v>
      </c>
      <c r="B283">
        <v>1.0629964288114599</v>
      </c>
      <c r="C283">
        <v>1.0540995466079901</v>
      </c>
      <c r="D283">
        <v>1.0437356787462999</v>
      </c>
      <c r="E283">
        <v>1.27880386735301</v>
      </c>
      <c r="F283">
        <v>1.2224993022647599</v>
      </c>
      <c r="G283">
        <v>1.3177423300859199</v>
      </c>
      <c r="H283">
        <v>1.0991791285955299</v>
      </c>
      <c r="I283">
        <v>1.20914991595924</v>
      </c>
      <c r="J283">
        <v>1.3409799873105801</v>
      </c>
      <c r="K283">
        <v>1</v>
      </c>
      <c r="L283">
        <v>1.1539860559536299</v>
      </c>
      <c r="M283">
        <v>1.1943839338726201</v>
      </c>
      <c r="N283">
        <v>1.2751559267118699</v>
      </c>
      <c r="O283">
        <v>1.3805128020616999</v>
      </c>
      <c r="P283">
        <v>1.22260934129898</v>
      </c>
      <c r="Q283">
        <v>1.2613123376123001</v>
      </c>
      <c r="R283">
        <v>1.35043271458153</v>
      </c>
      <c r="S283">
        <v>1.3649100339824101</v>
      </c>
      <c r="T283">
        <v>1.40288724215731</v>
      </c>
      <c r="U283">
        <v>1</v>
      </c>
      <c r="V283">
        <v>0.93787259390287903</v>
      </c>
      <c r="W283">
        <v>0.90885349000596904</v>
      </c>
      <c r="X283">
        <v>1.02166536333428</v>
      </c>
      <c r="Y283">
        <v>1.29473828779635</v>
      </c>
      <c r="Z283">
        <v>1.2819612835205501</v>
      </c>
      <c r="AA283">
        <v>1.3176035827743899</v>
      </c>
      <c r="AB283">
        <v>1.24399360807398</v>
      </c>
      <c r="AC283">
        <v>1.1820516760659501</v>
      </c>
      <c r="AD283">
        <v>1.25062191799167</v>
      </c>
      <c r="AE283">
        <v>1</v>
      </c>
    </row>
    <row r="284" spans="1:31" x14ac:dyDescent="0.25">
      <c r="A284" t="s">
        <v>6289</v>
      </c>
      <c r="B284">
        <v>0.987808301809457</v>
      </c>
      <c r="C284">
        <v>1.00038488553208</v>
      </c>
      <c r="D284">
        <v>1.0101381789885699</v>
      </c>
      <c r="E284">
        <v>1.2168226701992599</v>
      </c>
      <c r="F284">
        <v>1.1597369385890599</v>
      </c>
      <c r="G284">
        <v>1.24545444238453</v>
      </c>
      <c r="H284">
        <v>1.1555022776522399</v>
      </c>
      <c r="I284">
        <v>1.04687024338154</v>
      </c>
      <c r="J284">
        <v>1.23527398518425</v>
      </c>
      <c r="K284">
        <v>1</v>
      </c>
      <c r="L284">
        <v>0.97428553523841099</v>
      </c>
      <c r="M284">
        <v>1.0788195581923401</v>
      </c>
      <c r="N284">
        <v>1.08206925916925</v>
      </c>
      <c r="O284">
        <v>1.16728136381324</v>
      </c>
      <c r="P284">
        <v>1.13252561801343</v>
      </c>
      <c r="Q284">
        <v>1.1587611064182199</v>
      </c>
      <c r="R284">
        <v>1.08102678092696</v>
      </c>
      <c r="S284">
        <v>1.0423934969437001</v>
      </c>
      <c r="T284">
        <v>1.0354498475979099</v>
      </c>
      <c r="U284">
        <v>1</v>
      </c>
      <c r="V284">
        <v>1.02495085933175</v>
      </c>
      <c r="W284">
        <v>1.0757653425865099</v>
      </c>
      <c r="X284">
        <v>1.07742041634096</v>
      </c>
      <c r="Y284">
        <v>1.2179202935867699</v>
      </c>
      <c r="Z284">
        <v>1.20759489963074</v>
      </c>
      <c r="AA284">
        <v>1.2820466975290301</v>
      </c>
      <c r="AB284">
        <v>1.12073368637716</v>
      </c>
      <c r="AC284">
        <v>1.2277862312211301</v>
      </c>
      <c r="AD284">
        <v>1.38618970992174</v>
      </c>
      <c r="AE284">
        <v>1</v>
      </c>
    </row>
    <row r="285" spans="1:31" x14ac:dyDescent="0.25">
      <c r="A285" t="s">
        <v>6288</v>
      </c>
      <c r="B285">
        <v>1.02103887501012</v>
      </c>
      <c r="C285">
        <v>1.12126204646061</v>
      </c>
      <c r="D285">
        <v>1.1658822504774999</v>
      </c>
      <c r="E285">
        <v>1.0638101089062699</v>
      </c>
      <c r="F285">
        <v>0.94501520725903498</v>
      </c>
      <c r="G285">
        <v>1.03959855251058</v>
      </c>
      <c r="H285">
        <v>1.0832860869541401</v>
      </c>
      <c r="I285">
        <v>1.0219387962583399</v>
      </c>
      <c r="J285">
        <v>1.0615217939838999</v>
      </c>
      <c r="K285">
        <v>1</v>
      </c>
      <c r="L285">
        <v>1.2019362839600101</v>
      </c>
      <c r="M285">
        <v>1.3779528260528</v>
      </c>
      <c r="N285">
        <v>1.16661180556341</v>
      </c>
      <c r="O285">
        <v>1.22329389584606</v>
      </c>
      <c r="P285">
        <v>1.01716889482939</v>
      </c>
      <c r="Q285">
        <v>1.0577628025878401</v>
      </c>
      <c r="R285">
        <v>1.20589386219938</v>
      </c>
      <c r="S285">
        <v>0.96474191310122004</v>
      </c>
      <c r="T285">
        <v>1.27797310341373</v>
      </c>
      <c r="U285">
        <v>1</v>
      </c>
      <c r="V285">
        <v>1.0839451050878499</v>
      </c>
      <c r="W285">
        <v>1.1494422623949101</v>
      </c>
      <c r="X285">
        <v>1.1044367714216501</v>
      </c>
      <c r="Y285">
        <v>1.2865047636470801</v>
      </c>
      <c r="Z285">
        <v>1.39975391671523</v>
      </c>
      <c r="AA285">
        <v>1.4131354586037701</v>
      </c>
      <c r="AB285">
        <v>1.2372791136874099</v>
      </c>
      <c r="AC285">
        <v>1.12874016869444</v>
      </c>
      <c r="AD285">
        <v>1.0832706433922401</v>
      </c>
      <c r="AE285">
        <v>1</v>
      </c>
    </row>
    <row r="286" spans="1:31" x14ac:dyDescent="0.25">
      <c r="A286" t="s">
        <v>6287</v>
      </c>
      <c r="B286">
        <v>1.37000086129378</v>
      </c>
      <c r="C286">
        <v>1.29766788008732</v>
      </c>
      <c r="D286">
        <v>1.33550836167148</v>
      </c>
      <c r="E286">
        <v>0.97151622834575402</v>
      </c>
      <c r="F286">
        <v>0.96218453528537695</v>
      </c>
      <c r="G286">
        <v>0.97211812817019605</v>
      </c>
      <c r="H286">
        <v>0.82930985924551504</v>
      </c>
      <c r="I286">
        <v>0.82026880883109898</v>
      </c>
      <c r="J286">
        <v>0.84010912908643598</v>
      </c>
      <c r="K286">
        <v>1</v>
      </c>
      <c r="L286">
        <v>1.3427101594595301</v>
      </c>
      <c r="M286">
        <v>1.42530115675811</v>
      </c>
      <c r="N286">
        <v>1.41242188575098</v>
      </c>
      <c r="O286">
        <v>1.17640478851028</v>
      </c>
      <c r="P286">
        <v>1.0141658712909001</v>
      </c>
      <c r="Q286">
        <v>1.0043621906287901</v>
      </c>
      <c r="R286">
        <v>0.78838504006230903</v>
      </c>
      <c r="S286">
        <v>0.95376880613389103</v>
      </c>
      <c r="T286">
        <v>0.824031536137945</v>
      </c>
      <c r="U286">
        <v>1</v>
      </c>
      <c r="V286">
        <v>1.28280430739271</v>
      </c>
      <c r="W286">
        <v>1.3352233355785901</v>
      </c>
      <c r="X286">
        <v>1.2984153391928299</v>
      </c>
      <c r="Y286">
        <v>1.05454670559942</v>
      </c>
      <c r="Z286">
        <v>1.01894529391151</v>
      </c>
      <c r="AA286">
        <v>0.96524780218013395</v>
      </c>
      <c r="AB286">
        <v>0.70321844754130303</v>
      </c>
      <c r="AC286">
        <v>0.79067949502983403</v>
      </c>
      <c r="AD286">
        <v>0.848139943607364</v>
      </c>
      <c r="AE286">
        <v>1</v>
      </c>
    </row>
    <row r="287" spans="1:31" x14ac:dyDescent="0.25">
      <c r="A287" t="s">
        <v>6286</v>
      </c>
      <c r="B287">
        <v>1.27783729627001</v>
      </c>
      <c r="C287">
        <v>1.26130458098345</v>
      </c>
      <c r="D287">
        <v>1.28157278295657</v>
      </c>
      <c r="E287">
        <v>0.96503009519352301</v>
      </c>
      <c r="F287">
        <v>0.89484330668054002</v>
      </c>
      <c r="G287">
        <v>0.968863756353605</v>
      </c>
      <c r="H287">
        <v>0.67434780870418498</v>
      </c>
      <c r="I287">
        <v>0.671205256638162</v>
      </c>
      <c r="J287">
        <v>0.71524966644646704</v>
      </c>
      <c r="K287">
        <v>1</v>
      </c>
      <c r="L287">
        <v>1.26651583061461</v>
      </c>
      <c r="M287">
        <v>1.4042165557569799</v>
      </c>
      <c r="N287">
        <v>1.3724867309320099</v>
      </c>
      <c r="O287">
        <v>1.0397538239228299</v>
      </c>
      <c r="P287">
        <v>0.994264101082037</v>
      </c>
      <c r="Q287">
        <v>0.97353965875152104</v>
      </c>
      <c r="R287">
        <v>0.67778790376137898</v>
      </c>
      <c r="S287">
        <v>0.71564900288529898</v>
      </c>
      <c r="T287">
        <v>0.63508641967981605</v>
      </c>
      <c r="U287">
        <v>1</v>
      </c>
      <c r="V287">
        <v>1.2306864289409101</v>
      </c>
      <c r="W287">
        <v>1.2771409097514901</v>
      </c>
      <c r="X287">
        <v>1.3079656824977901</v>
      </c>
      <c r="Y287">
        <v>1.07174651577264</v>
      </c>
      <c r="Z287">
        <v>1.1248082449399199</v>
      </c>
      <c r="AA287">
        <v>1.0215471287219799</v>
      </c>
      <c r="AB287">
        <v>0.81622335120942202</v>
      </c>
      <c r="AC287">
        <v>0.72995982870346898</v>
      </c>
      <c r="AD287">
        <v>0.80109108294617803</v>
      </c>
      <c r="AE287">
        <v>1</v>
      </c>
    </row>
    <row r="288" spans="1:31" x14ac:dyDescent="0.25">
      <c r="A288" t="s">
        <v>6285</v>
      </c>
      <c r="B288">
        <v>1.49854920586763</v>
      </c>
      <c r="C288">
        <v>1.4536283158493899</v>
      </c>
      <c r="D288">
        <v>1.62985446128597</v>
      </c>
      <c r="E288">
        <v>0.94465191680517802</v>
      </c>
      <c r="F288">
        <v>0.96589607645488995</v>
      </c>
      <c r="G288">
        <v>0.92226736007952204</v>
      </c>
      <c r="H288">
        <v>0.51048208933613304</v>
      </c>
      <c r="I288">
        <v>0.87512388005672404</v>
      </c>
      <c r="J288">
        <v>0.86346703429347804</v>
      </c>
      <c r="K288">
        <v>1</v>
      </c>
      <c r="L288">
        <v>1.50577261313605</v>
      </c>
      <c r="M288">
        <v>1.45279062813287</v>
      </c>
      <c r="N288">
        <v>1.5390256847238399</v>
      </c>
      <c r="O288">
        <v>1.1925329765052</v>
      </c>
      <c r="P288">
        <v>0.99164308036121596</v>
      </c>
      <c r="Q288">
        <v>0.96298058847434198</v>
      </c>
      <c r="R288">
        <v>1.0280937547536499</v>
      </c>
      <c r="S288">
        <v>1.0048716428664499</v>
      </c>
      <c r="T288">
        <v>0.94576923676587699</v>
      </c>
      <c r="U288">
        <v>1</v>
      </c>
      <c r="V288">
        <v>1.4041522080742701</v>
      </c>
      <c r="W288">
        <v>1.5450353576022899</v>
      </c>
      <c r="X288">
        <v>1.51773981468291</v>
      </c>
      <c r="Y288">
        <v>0.91877578034368501</v>
      </c>
      <c r="Z288">
        <v>1.0365311495302101</v>
      </c>
      <c r="AA288">
        <v>0.82387238943928198</v>
      </c>
      <c r="AB288">
        <v>0.94059717116144603</v>
      </c>
      <c r="AC288">
        <v>0.81910302846427496</v>
      </c>
      <c r="AD288">
        <v>1.0522959053454899</v>
      </c>
      <c r="AE288">
        <v>1</v>
      </c>
    </row>
    <row r="289" spans="1:31" x14ac:dyDescent="0.25">
      <c r="A289" t="s">
        <v>6284</v>
      </c>
      <c r="B289">
        <v>1.3468992923079299</v>
      </c>
      <c r="C289">
        <v>1.2003003474478799</v>
      </c>
      <c r="D289">
        <v>1.32780057616109</v>
      </c>
      <c r="E289">
        <v>1.0819834462164299</v>
      </c>
      <c r="F289">
        <v>1.11337736825019</v>
      </c>
      <c r="G289">
        <v>1.0737111087942399</v>
      </c>
      <c r="H289">
        <v>0.68826136743952804</v>
      </c>
      <c r="I289">
        <v>1.2580942047433801</v>
      </c>
      <c r="J289">
        <v>0.74008055151200303</v>
      </c>
      <c r="K289">
        <v>1</v>
      </c>
      <c r="L289">
        <v>1.36305112823441</v>
      </c>
      <c r="M289">
        <v>1.57996473642641</v>
      </c>
      <c r="N289">
        <v>1.68238459794339</v>
      </c>
      <c r="O289">
        <v>0.82506430000050901</v>
      </c>
      <c r="P289">
        <v>0.90757712268746704</v>
      </c>
      <c r="Q289">
        <v>0.86713403813466605</v>
      </c>
      <c r="R289">
        <v>0.46171488284984202</v>
      </c>
      <c r="S289">
        <v>0.49883520119142699</v>
      </c>
      <c r="T289">
        <v>0.32868187402378801</v>
      </c>
      <c r="U289">
        <v>1</v>
      </c>
      <c r="V289">
        <v>1.7237899551350599</v>
      </c>
      <c r="W289">
        <v>1.97492639885822</v>
      </c>
      <c r="X289">
        <v>2.3653685169120902</v>
      </c>
      <c r="Y289">
        <v>1.00216285996814</v>
      </c>
      <c r="Z289">
        <v>0.98910495376968</v>
      </c>
      <c r="AA289">
        <v>0.716644633479537</v>
      </c>
      <c r="AB289">
        <v>0.70644841024275395</v>
      </c>
      <c r="AC289">
        <v>0.67849782893829402</v>
      </c>
      <c r="AD289">
        <v>0.24607248612572799</v>
      </c>
      <c r="AE289">
        <v>1</v>
      </c>
    </row>
    <row r="290" spans="1:31" x14ac:dyDescent="0.25">
      <c r="A290" t="s">
        <v>6283</v>
      </c>
      <c r="B290">
        <v>1.16120756132768</v>
      </c>
      <c r="C290">
        <v>1.2350503758092</v>
      </c>
      <c r="D290">
        <v>1.2200912102810699</v>
      </c>
      <c r="E290">
        <v>1.00756199333548</v>
      </c>
      <c r="F290">
        <v>1.00232369962976</v>
      </c>
      <c r="G290">
        <v>1.0500689104113901</v>
      </c>
      <c r="H290">
        <v>0.78784493332406402</v>
      </c>
      <c r="I290">
        <v>0.81705275130640698</v>
      </c>
      <c r="J290">
        <v>0.84391463486992202</v>
      </c>
      <c r="K290">
        <v>1</v>
      </c>
      <c r="L290">
        <v>1.21946513758787</v>
      </c>
      <c r="M290">
        <v>1.26992536231664</v>
      </c>
      <c r="N290">
        <v>1.3534881976304201</v>
      </c>
      <c r="O290">
        <v>0.99842364870350997</v>
      </c>
      <c r="P290">
        <v>0.98240994449237296</v>
      </c>
      <c r="Q290">
        <v>0.86745421117546195</v>
      </c>
      <c r="R290">
        <v>0.97098002430791397</v>
      </c>
      <c r="S290">
        <v>0.83649621944973296</v>
      </c>
      <c r="T290">
        <v>1.0943193669264699</v>
      </c>
      <c r="U290">
        <v>1</v>
      </c>
      <c r="V290">
        <v>0.94781972212346299</v>
      </c>
      <c r="W290">
        <v>1.0898187980170899</v>
      </c>
      <c r="X290">
        <v>1.00349357658129</v>
      </c>
      <c r="Y290">
        <v>1.1633879865096199</v>
      </c>
      <c r="Z290">
        <v>1.2000557147980799</v>
      </c>
      <c r="AA290">
        <v>1.3163846990705399</v>
      </c>
      <c r="AB290">
        <v>0.92065329427418596</v>
      </c>
      <c r="AC290">
        <v>1.1647771387307799</v>
      </c>
      <c r="AD290">
        <v>1.13828161208731</v>
      </c>
      <c r="AE290">
        <v>1</v>
      </c>
    </row>
    <row r="291" spans="1:31" x14ac:dyDescent="0.25">
      <c r="A291" t="s">
        <v>6282</v>
      </c>
      <c r="B291">
        <v>1.64916787200589</v>
      </c>
      <c r="C291">
        <v>1.66100472635653</v>
      </c>
      <c r="D291">
        <v>1.52972127201605</v>
      </c>
      <c r="E291">
        <v>0.88026865415076305</v>
      </c>
      <c r="F291">
        <v>0.87372658996183405</v>
      </c>
      <c r="G291">
        <v>0.87936475630934396</v>
      </c>
      <c r="H291">
        <v>0.74358405709648601</v>
      </c>
      <c r="I291">
        <v>0.89527069405668602</v>
      </c>
      <c r="J291">
        <v>0.78542292635214195</v>
      </c>
      <c r="K291">
        <v>1</v>
      </c>
      <c r="L291">
        <v>1.3494907669126599</v>
      </c>
      <c r="M291">
        <v>1.4604037345902401</v>
      </c>
      <c r="N291">
        <v>1.3680660368548301</v>
      </c>
      <c r="O291">
        <v>1.03746131801348</v>
      </c>
      <c r="P291">
        <v>1.0780289608678399</v>
      </c>
      <c r="Q291">
        <v>1.01267364094407</v>
      </c>
      <c r="R291">
        <v>0.40951742138932001</v>
      </c>
      <c r="S291">
        <v>0.55609421082888999</v>
      </c>
      <c r="T291">
        <v>0.48855569023652201</v>
      </c>
      <c r="U291">
        <v>1</v>
      </c>
      <c r="V291">
        <v>1.32001444591068</v>
      </c>
      <c r="W291">
        <v>1.563220541832</v>
      </c>
      <c r="X291">
        <v>1.3067694505198599</v>
      </c>
      <c r="Y291">
        <v>0.73397106964769299</v>
      </c>
      <c r="Z291">
        <v>0.74647802921835105</v>
      </c>
      <c r="AA291">
        <v>0.65913366977236199</v>
      </c>
      <c r="AB291">
        <v>0.72097944922928503</v>
      </c>
      <c r="AC291">
        <v>0.82303742510020705</v>
      </c>
      <c r="AD291">
        <v>0.84053330736097798</v>
      </c>
      <c r="AE291">
        <v>1</v>
      </c>
    </row>
    <row r="292" spans="1:31" x14ac:dyDescent="0.25">
      <c r="A292" t="s">
        <v>6281</v>
      </c>
      <c r="B292">
        <v>1.6225505050947699</v>
      </c>
      <c r="C292">
        <v>1.6829219180197601</v>
      </c>
      <c r="D292">
        <v>1.4674689925990001</v>
      </c>
      <c r="E292">
        <v>1.0977117497845299</v>
      </c>
      <c r="F292">
        <v>0.99061203802464004</v>
      </c>
      <c r="G292">
        <v>1.0435961823206801</v>
      </c>
      <c r="H292">
        <v>0.79853863969625205</v>
      </c>
      <c r="I292">
        <v>0.85491585283578397</v>
      </c>
      <c r="J292">
        <v>0.66565574128218497</v>
      </c>
      <c r="K292">
        <v>1</v>
      </c>
      <c r="L292">
        <v>1.4151585700584699</v>
      </c>
      <c r="M292">
        <v>1.5123706458689199</v>
      </c>
      <c r="N292">
        <v>1.4786655678181699</v>
      </c>
      <c r="O292">
        <v>0.97909106861823003</v>
      </c>
      <c r="P292">
        <v>0.92219725589061097</v>
      </c>
      <c r="Q292">
        <v>0.94943054857623999</v>
      </c>
      <c r="R292">
        <v>0.53593268783551595</v>
      </c>
      <c r="S292">
        <v>0.64460710104962904</v>
      </c>
      <c r="T292">
        <v>0.33471239451051299</v>
      </c>
      <c r="U292">
        <v>1</v>
      </c>
      <c r="V292">
        <v>1.2521656445757601</v>
      </c>
      <c r="W292">
        <v>1.30610240383027</v>
      </c>
      <c r="X292">
        <v>1.2692182236578999</v>
      </c>
      <c r="Y292">
        <v>0.89680750016454402</v>
      </c>
      <c r="Z292">
        <v>0.91871302910656005</v>
      </c>
      <c r="AA292">
        <v>0.82570366559764896</v>
      </c>
      <c r="AB292">
        <v>0.433780227170455</v>
      </c>
      <c r="AC292">
        <v>0.72379781158480205</v>
      </c>
      <c r="AD292">
        <v>0.43193691877595403</v>
      </c>
      <c r="AE292">
        <v>1</v>
      </c>
    </row>
    <row r="293" spans="1:31" x14ac:dyDescent="0.25">
      <c r="A293" t="s">
        <v>6280</v>
      </c>
      <c r="B293">
        <v>1.2589179715850101</v>
      </c>
      <c r="C293">
        <v>1.17346336110921</v>
      </c>
      <c r="D293">
        <v>1.27634154969017</v>
      </c>
      <c r="E293">
        <v>0.97951107443351704</v>
      </c>
      <c r="F293">
        <v>0.94474019972906897</v>
      </c>
      <c r="G293">
        <v>1.03207891537122</v>
      </c>
      <c r="H293">
        <v>0.54713116904403303</v>
      </c>
      <c r="I293">
        <v>0.59236743587312202</v>
      </c>
      <c r="J293">
        <v>0.49847629350573602</v>
      </c>
      <c r="K293">
        <v>1</v>
      </c>
      <c r="L293">
        <v>1.1603869287061199</v>
      </c>
      <c r="M293">
        <v>1.14888103917741</v>
      </c>
      <c r="N293">
        <v>1.1437551986265</v>
      </c>
      <c r="O293">
        <v>0.88182381152915401</v>
      </c>
      <c r="P293">
        <v>0.88624267249245203</v>
      </c>
      <c r="Q293">
        <v>0.80447000905094301</v>
      </c>
      <c r="R293">
        <v>1.50927294873177</v>
      </c>
      <c r="S293">
        <v>1.1643181461862999</v>
      </c>
      <c r="T293">
        <v>1.2766141010405201</v>
      </c>
      <c r="U293">
        <v>1</v>
      </c>
      <c r="V293">
        <v>1.0296804370416599</v>
      </c>
      <c r="W293">
        <v>0.90947034913560099</v>
      </c>
      <c r="X293">
        <v>1.1308253850525201</v>
      </c>
      <c r="Y293">
        <v>0.91339613779199802</v>
      </c>
      <c r="Z293">
        <v>1.01684377783325</v>
      </c>
      <c r="AA293">
        <v>0.980795231215979</v>
      </c>
      <c r="AB293">
        <v>2.4947321694053399</v>
      </c>
      <c r="AC293">
        <v>1.923052341674</v>
      </c>
      <c r="AD293">
        <v>3.3767335618956298</v>
      </c>
      <c r="AE293">
        <v>1</v>
      </c>
    </row>
    <row r="294" spans="1:31" x14ac:dyDescent="0.25">
      <c r="A294" t="s">
        <v>6279</v>
      </c>
      <c r="B294">
        <v>1.2774666769140699</v>
      </c>
      <c r="C294">
        <v>1.2670256241709299</v>
      </c>
      <c r="D294">
        <v>1.2238777304256301</v>
      </c>
      <c r="E294">
        <v>0.70321359373524905</v>
      </c>
      <c r="F294">
        <v>0.71879120504649396</v>
      </c>
      <c r="G294">
        <v>0.575664210842735</v>
      </c>
      <c r="H294">
        <v>0.67330132181787605</v>
      </c>
      <c r="I294">
        <v>0.58046337233243395</v>
      </c>
      <c r="J294">
        <v>0.64493069982238505</v>
      </c>
      <c r="K294">
        <v>1</v>
      </c>
      <c r="L294">
        <v>1.93527682234849</v>
      </c>
      <c r="M294">
        <v>1.7745148846296801</v>
      </c>
      <c r="N294">
        <v>1.7640702773571</v>
      </c>
      <c r="O294">
        <v>0.82732643880507895</v>
      </c>
      <c r="P294">
        <v>0.77901487161294802</v>
      </c>
      <c r="Q294">
        <v>0.66701414559698302</v>
      </c>
      <c r="R294">
        <v>0.67001306128288196</v>
      </c>
      <c r="S294">
        <v>0.36430561091084102</v>
      </c>
      <c r="T294">
        <v>1.18301357638202</v>
      </c>
      <c r="U294">
        <v>1</v>
      </c>
      <c r="V294">
        <v>1.67227563127478</v>
      </c>
      <c r="W294">
        <v>1.6781400315889601</v>
      </c>
      <c r="X294">
        <v>1.7304575407072</v>
      </c>
      <c r="Y294">
        <v>0.77526784824653805</v>
      </c>
      <c r="Z294">
        <v>0.74235591188864503</v>
      </c>
      <c r="AA294">
        <v>0.67112564121175899</v>
      </c>
      <c r="AB294">
        <v>0.57966350327574201</v>
      </c>
      <c r="AC294">
        <v>0.66505828962327496</v>
      </c>
      <c r="AD294">
        <v>0.64655946666984299</v>
      </c>
      <c r="AE294">
        <v>1</v>
      </c>
    </row>
    <row r="295" spans="1:31" x14ac:dyDescent="0.25">
      <c r="A295" t="s">
        <v>6278</v>
      </c>
      <c r="B295">
        <v>1.5136628197995501</v>
      </c>
      <c r="C295">
        <v>1.57979282952046</v>
      </c>
      <c r="D295">
        <v>1.56360738426219</v>
      </c>
      <c r="E295">
        <v>0.74801427980378299</v>
      </c>
      <c r="F295">
        <v>0.72510468501552405</v>
      </c>
      <c r="G295">
        <v>0.70954506260513595</v>
      </c>
      <c r="H295">
        <v>0.31264948641492402</v>
      </c>
      <c r="I295">
        <v>0.49106839428118598</v>
      </c>
      <c r="J295">
        <v>0.25803458738024398</v>
      </c>
      <c r="K295">
        <v>1</v>
      </c>
      <c r="L295">
        <v>1.52344228064623</v>
      </c>
      <c r="M295">
        <v>1.52454452521476</v>
      </c>
      <c r="N295">
        <v>1.4574539760566101</v>
      </c>
      <c r="O295">
        <v>1.0162740352063699</v>
      </c>
      <c r="P295">
        <v>0.92846861866614105</v>
      </c>
      <c r="Q295">
        <v>0.80905110436306504</v>
      </c>
      <c r="R295">
        <v>0.55617958424426694</v>
      </c>
      <c r="S295">
        <v>0.743718736798887</v>
      </c>
      <c r="T295">
        <v>1.04601535132792</v>
      </c>
      <c r="U295">
        <v>1</v>
      </c>
      <c r="V295">
        <v>1.6730164635270499</v>
      </c>
      <c r="W295">
        <v>1.56561508019854</v>
      </c>
      <c r="X295">
        <v>1.74581265930812</v>
      </c>
      <c r="Y295">
        <v>0.78684864354581796</v>
      </c>
      <c r="Z295">
        <v>0.57939287337427903</v>
      </c>
      <c r="AA295">
        <v>0.48828557418981</v>
      </c>
      <c r="AB295">
        <v>0.30919094167924499</v>
      </c>
      <c r="AC295">
        <v>0.57243703939997004</v>
      </c>
      <c r="AD295">
        <v>0.76575273518920295</v>
      </c>
      <c r="AE295">
        <v>1</v>
      </c>
    </row>
    <row r="296" spans="1:31" x14ac:dyDescent="0.25">
      <c r="A296" t="s">
        <v>6277</v>
      </c>
      <c r="B296">
        <v>1.4801994161394301</v>
      </c>
      <c r="C296">
        <v>1.5453861351154199</v>
      </c>
      <c r="D296">
        <v>1.37939373947916</v>
      </c>
      <c r="E296">
        <v>0.83930484466114497</v>
      </c>
      <c r="F296">
        <v>0.79974051899590803</v>
      </c>
      <c r="G296">
        <v>0.80383202470411796</v>
      </c>
      <c r="H296">
        <v>0.44554125478274997</v>
      </c>
      <c r="I296">
        <v>0.39219985916614902</v>
      </c>
      <c r="J296">
        <v>0.416217953405429</v>
      </c>
      <c r="K296">
        <v>1</v>
      </c>
      <c r="L296">
        <v>1.6097321705033401</v>
      </c>
      <c r="M296">
        <v>1.58460890241728</v>
      </c>
      <c r="N296">
        <v>1.5460834837473101</v>
      </c>
      <c r="O296">
        <v>0.85502216288864497</v>
      </c>
      <c r="P296">
        <v>0.68120235558340403</v>
      </c>
      <c r="Q296">
        <v>0.76948140755788197</v>
      </c>
      <c r="R296">
        <v>0.62519056643816096</v>
      </c>
      <c r="S296">
        <v>0.80336689706327602</v>
      </c>
      <c r="T296">
        <v>0.66394946976111902</v>
      </c>
      <c r="U296">
        <v>1</v>
      </c>
      <c r="V296">
        <v>1.68548286594698</v>
      </c>
      <c r="W296">
        <v>1.7422813750245001</v>
      </c>
      <c r="X296">
        <v>1.86316770099838</v>
      </c>
      <c r="Y296">
        <v>0.76076098892076105</v>
      </c>
      <c r="Z296">
        <v>0.82842982858356196</v>
      </c>
      <c r="AA296">
        <v>0.59377241960944904</v>
      </c>
      <c r="AB296">
        <v>0.52535615561854498</v>
      </c>
      <c r="AC296">
        <v>0.68279150849351999</v>
      </c>
      <c r="AD296">
        <v>0.66613583647623997</v>
      </c>
      <c r="AE296">
        <v>1</v>
      </c>
    </row>
    <row r="297" spans="1:31" x14ac:dyDescent="0.25">
      <c r="A297" t="s">
        <v>6276</v>
      </c>
      <c r="B297">
        <v>0.94507536366648803</v>
      </c>
      <c r="C297">
        <v>1.1035107932316299</v>
      </c>
      <c r="D297">
        <v>1.0251545168257199</v>
      </c>
      <c r="E297">
        <v>0.66216814752636999</v>
      </c>
      <c r="F297">
        <v>0.71310052600551899</v>
      </c>
      <c r="G297">
        <v>0.71445873325708698</v>
      </c>
      <c r="H297">
        <v>1.9034637081515899</v>
      </c>
      <c r="I297">
        <v>0.89756948752288301</v>
      </c>
      <c r="J297">
        <v>0.65471982197493905</v>
      </c>
      <c r="K297">
        <v>1</v>
      </c>
      <c r="L297">
        <v>1.19143740784487</v>
      </c>
      <c r="M297">
        <v>0.98257223377579805</v>
      </c>
      <c r="N297">
        <v>1.1570159484979099</v>
      </c>
      <c r="O297">
        <v>0.63784764148199602</v>
      </c>
      <c r="P297">
        <v>0.704567765489718</v>
      </c>
      <c r="Q297">
        <v>0.68771244753064897</v>
      </c>
      <c r="R297">
        <v>0.294590004086695</v>
      </c>
      <c r="S297">
        <v>0.23296728513668399</v>
      </c>
      <c r="T297">
        <v>0.31057346033564998</v>
      </c>
      <c r="U297">
        <v>1</v>
      </c>
      <c r="V297">
        <v>1.3520649610406601</v>
      </c>
      <c r="W297">
        <v>1.36466784561507</v>
      </c>
      <c r="X297">
        <v>1.34672720444641</v>
      </c>
      <c r="Y297">
        <v>0.668380800443932</v>
      </c>
      <c r="Z297">
        <v>0.79721859941105</v>
      </c>
      <c r="AA297">
        <v>1.00837123358429</v>
      </c>
      <c r="AB297">
        <v>0.98197152714204805</v>
      </c>
      <c r="AC297">
        <v>0.75845881877633703</v>
      </c>
      <c r="AD297">
        <v>0.97437725374276696</v>
      </c>
      <c r="AE297">
        <v>1</v>
      </c>
    </row>
    <row r="298" spans="1:31" x14ac:dyDescent="0.25">
      <c r="A298" t="s">
        <v>6275</v>
      </c>
      <c r="B298">
        <v>1.4211733200676799</v>
      </c>
      <c r="C298">
        <v>1.39605272884244</v>
      </c>
      <c r="D298">
        <v>1.44125349390767</v>
      </c>
      <c r="E298">
        <v>0.91613865351767398</v>
      </c>
      <c r="F298">
        <v>0.87506756535233499</v>
      </c>
      <c r="G298">
        <v>0.894425058568736</v>
      </c>
      <c r="H298">
        <v>0.69001638755727901</v>
      </c>
      <c r="I298">
        <v>0.86872954645419398</v>
      </c>
      <c r="J298">
        <v>0.89927137024537396</v>
      </c>
      <c r="K298">
        <v>1</v>
      </c>
      <c r="L298">
        <v>1.33149840449081</v>
      </c>
      <c r="M298">
        <v>1.2856980534304701</v>
      </c>
      <c r="N298">
        <v>1.3277324786078</v>
      </c>
      <c r="O298">
        <v>0.97117318675341902</v>
      </c>
      <c r="P298">
        <v>1.0131469488906599</v>
      </c>
      <c r="Q298">
        <v>0.90140325620673001</v>
      </c>
      <c r="R298">
        <v>0.81575031885072702</v>
      </c>
      <c r="S298">
        <v>0.85439918088299605</v>
      </c>
      <c r="T298">
        <v>0.92497652703292998</v>
      </c>
      <c r="U298">
        <v>1</v>
      </c>
      <c r="V298">
        <v>1.39069514604294</v>
      </c>
      <c r="W298">
        <v>1.4232136685083401</v>
      </c>
      <c r="X298">
        <v>1.34600335664785</v>
      </c>
      <c r="Y298">
        <v>0.86789338038627195</v>
      </c>
      <c r="Z298">
        <v>0.86609178971222101</v>
      </c>
      <c r="AA298">
        <v>0.75238384141016801</v>
      </c>
      <c r="AB298">
        <v>0.56773505504996602</v>
      </c>
      <c r="AC298">
        <v>0.43983108432462598</v>
      </c>
      <c r="AD298">
        <v>0.43370196626019403</v>
      </c>
      <c r="AE298">
        <v>1</v>
      </c>
    </row>
    <row r="299" spans="1:31" x14ac:dyDescent="0.25">
      <c r="A299" t="s">
        <v>6274</v>
      </c>
      <c r="B299">
        <v>1.60388185937635</v>
      </c>
      <c r="C299">
        <v>1.54196773956611</v>
      </c>
      <c r="D299">
        <v>1.5475224072287601</v>
      </c>
      <c r="E299">
        <v>0.72503615175629799</v>
      </c>
      <c r="F299">
        <v>0.68623256822729195</v>
      </c>
      <c r="G299">
        <v>0.55996989961218901</v>
      </c>
      <c r="H299">
        <v>0.45957434169286998</v>
      </c>
      <c r="I299">
        <v>0.480984664409223</v>
      </c>
      <c r="J299">
        <v>0.60451745701923498</v>
      </c>
      <c r="K299">
        <v>1</v>
      </c>
      <c r="L299">
        <v>1.7006239433303101</v>
      </c>
      <c r="M299">
        <v>1.7044372233711</v>
      </c>
      <c r="N299">
        <v>1.6647612767191999</v>
      </c>
      <c r="O299">
        <v>0.727454402995938</v>
      </c>
      <c r="P299">
        <v>0.80278929318129599</v>
      </c>
      <c r="Q299">
        <v>0.65006829110337905</v>
      </c>
      <c r="R299">
        <v>0.434295447743555</v>
      </c>
      <c r="S299">
        <v>0.52686756238727195</v>
      </c>
      <c r="T299">
        <v>0.403354550792209</v>
      </c>
      <c r="U299">
        <v>1</v>
      </c>
      <c r="V299">
        <v>1.67668568693269</v>
      </c>
      <c r="W299">
        <v>1.6289491856966301</v>
      </c>
      <c r="X299">
        <v>1.6841361994650601</v>
      </c>
      <c r="Y299">
        <v>0.74109497084662201</v>
      </c>
      <c r="Z299">
        <v>0.70694504121037904</v>
      </c>
      <c r="AA299">
        <v>0.58923634425969795</v>
      </c>
      <c r="AB299">
        <v>0.44292707684934102</v>
      </c>
      <c r="AC299">
        <v>0.56325003970876597</v>
      </c>
      <c r="AD299">
        <v>0.45314574363779703</v>
      </c>
      <c r="AE299">
        <v>1</v>
      </c>
    </row>
    <row r="300" spans="1:31" x14ac:dyDescent="0.25">
      <c r="A300" t="s">
        <v>6273</v>
      </c>
      <c r="B300">
        <v>1.15379862658994</v>
      </c>
      <c r="C300">
        <v>1.0445084258524</v>
      </c>
      <c r="D300">
        <v>1.0647423610048401</v>
      </c>
      <c r="E300">
        <v>0.76847810742642797</v>
      </c>
      <c r="F300">
        <v>0.72131918842617504</v>
      </c>
      <c r="G300">
        <v>0.80448727323638403</v>
      </c>
      <c r="H300">
        <v>0.78971355839741797</v>
      </c>
      <c r="I300">
        <v>0.52429940062174996</v>
      </c>
      <c r="J300">
        <v>0.75204257175911504</v>
      </c>
      <c r="K300">
        <v>1</v>
      </c>
      <c r="L300">
        <v>0.91918796128737801</v>
      </c>
      <c r="M300">
        <v>1.0014746676764801</v>
      </c>
      <c r="N300">
        <v>0.93935749941940005</v>
      </c>
      <c r="O300">
        <v>1.0591602794561299</v>
      </c>
      <c r="P300">
        <v>0.94473087234037001</v>
      </c>
      <c r="Q300">
        <v>1.02673543166994</v>
      </c>
      <c r="R300">
        <v>1.59091925801525</v>
      </c>
      <c r="S300">
        <v>1.01488912417688</v>
      </c>
      <c r="T300">
        <v>1.2651499380842599</v>
      </c>
      <c r="U300">
        <v>1</v>
      </c>
      <c r="V300">
        <v>1.22744242493943</v>
      </c>
      <c r="W300">
        <v>1.33955120504861</v>
      </c>
      <c r="X300">
        <v>1.33749543678063</v>
      </c>
      <c r="Y300">
        <v>1.06100193037672</v>
      </c>
      <c r="Z300">
        <v>1.3550619039891401</v>
      </c>
      <c r="AA300">
        <v>1.4638825780215701</v>
      </c>
      <c r="AB300">
        <v>0.73340769534570605</v>
      </c>
      <c r="AC300">
        <v>0.85560582900158699</v>
      </c>
      <c r="AD300">
        <v>0.69499593867215503</v>
      </c>
      <c r="AE300">
        <v>1</v>
      </c>
    </row>
    <row r="301" spans="1:31" x14ac:dyDescent="0.25">
      <c r="A301" t="s">
        <v>6272</v>
      </c>
      <c r="B301">
        <v>1.23809240226357</v>
      </c>
      <c r="C301">
        <v>1.38174681510424</v>
      </c>
      <c r="D301">
        <v>1.3488089807052099</v>
      </c>
      <c r="E301">
        <v>0.69721896242319703</v>
      </c>
      <c r="F301">
        <v>0.71214570997610205</v>
      </c>
      <c r="G301">
        <v>0.79433497255769603</v>
      </c>
      <c r="H301">
        <v>0.88448889369310002</v>
      </c>
      <c r="I301">
        <v>0.77166748339093005</v>
      </c>
      <c r="J301">
        <v>1.5136340557915999</v>
      </c>
      <c r="K301">
        <v>1</v>
      </c>
      <c r="L301">
        <v>1.21883705970861</v>
      </c>
      <c r="M301">
        <v>1.27054953504449</v>
      </c>
      <c r="N301">
        <v>1.2904503645971399</v>
      </c>
      <c r="O301">
        <v>0.76493985308805401</v>
      </c>
      <c r="P301">
        <v>0.74740933308306101</v>
      </c>
      <c r="Q301">
        <v>0.65530008592912503</v>
      </c>
      <c r="R301">
        <v>0.488239244708217</v>
      </c>
      <c r="S301">
        <v>0.37295035039932101</v>
      </c>
      <c r="T301">
        <v>0.30420945127847998</v>
      </c>
      <c r="U301">
        <v>1</v>
      </c>
      <c r="V301">
        <v>1.80924333414946</v>
      </c>
      <c r="W301">
        <v>1.58754964217436</v>
      </c>
      <c r="X301">
        <v>1.62458189761877</v>
      </c>
      <c r="Y301">
        <v>0.86807337303553</v>
      </c>
      <c r="Z301">
        <v>0.74371213424765803</v>
      </c>
      <c r="AA301">
        <v>0.70828444438653104</v>
      </c>
      <c r="AB301">
        <v>0.476775656900776</v>
      </c>
      <c r="AC301">
        <v>0.48202691869807701</v>
      </c>
      <c r="AD301">
        <v>0.47691051880887703</v>
      </c>
      <c r="AE301">
        <v>1</v>
      </c>
    </row>
    <row r="302" spans="1:31" x14ac:dyDescent="0.25">
      <c r="A302" t="s">
        <v>6271</v>
      </c>
      <c r="B302">
        <v>1.4712756011764101</v>
      </c>
      <c r="C302">
        <v>1.4731987726861899</v>
      </c>
      <c r="D302">
        <v>1.4796434101757201</v>
      </c>
      <c r="E302">
        <v>0.7191845687599</v>
      </c>
      <c r="F302">
        <v>0.67789393047034197</v>
      </c>
      <c r="G302">
        <v>0.63706025749504502</v>
      </c>
      <c r="H302">
        <v>0.609787315642082</v>
      </c>
      <c r="I302">
        <v>0.62593127393001902</v>
      </c>
      <c r="J302">
        <v>0.61177111237303605</v>
      </c>
      <c r="K302">
        <v>1</v>
      </c>
      <c r="L302">
        <v>1.7695480934082299</v>
      </c>
      <c r="M302">
        <v>1.74203394497053</v>
      </c>
      <c r="N302">
        <v>1.66552292125667</v>
      </c>
      <c r="O302">
        <v>0.817622316580213</v>
      </c>
      <c r="P302">
        <v>0.73349356367185903</v>
      </c>
      <c r="Q302">
        <v>0.64450141034201502</v>
      </c>
      <c r="R302">
        <v>0.50004409898881996</v>
      </c>
      <c r="S302">
        <v>0.48852888204424999</v>
      </c>
      <c r="T302">
        <v>0.488051123828592</v>
      </c>
      <c r="U302">
        <v>1</v>
      </c>
      <c r="V302">
        <v>1.62743106706453</v>
      </c>
      <c r="W302">
        <v>1.6991437805079701</v>
      </c>
      <c r="X302">
        <v>1.62785345695029</v>
      </c>
      <c r="Y302">
        <v>0.71952624732097203</v>
      </c>
      <c r="Z302">
        <v>0.66819854179741001</v>
      </c>
      <c r="AA302">
        <v>0.58816478072557099</v>
      </c>
      <c r="AB302">
        <v>0.61913651274825698</v>
      </c>
      <c r="AC302">
        <v>0.59153583944407695</v>
      </c>
      <c r="AD302">
        <v>0.62360643129551396</v>
      </c>
      <c r="AE302">
        <v>1</v>
      </c>
    </row>
    <row r="303" spans="1:31" x14ac:dyDescent="0.25">
      <c r="A303" t="s">
        <v>6270</v>
      </c>
      <c r="B303">
        <v>0.88422997375868195</v>
      </c>
      <c r="C303">
        <v>0.92918949625590397</v>
      </c>
      <c r="D303">
        <v>0.74147167756233201</v>
      </c>
      <c r="E303">
        <v>1.0242826245668599</v>
      </c>
      <c r="F303">
        <v>0.97415526919534601</v>
      </c>
      <c r="G303">
        <v>1.0405376204919099</v>
      </c>
      <c r="H303">
        <v>1.4659444824822401</v>
      </c>
      <c r="I303">
        <v>1.00093755802075</v>
      </c>
      <c r="J303">
        <v>1.9235074111380299</v>
      </c>
      <c r="K303">
        <v>1</v>
      </c>
      <c r="L303">
        <v>0.696992805210915</v>
      </c>
      <c r="M303">
        <v>0.81799801687397999</v>
      </c>
      <c r="N303">
        <v>1.4529019322633301</v>
      </c>
      <c r="O303">
        <v>1.07888480940433</v>
      </c>
      <c r="P303">
        <v>0.98435701270090503</v>
      </c>
      <c r="Q303">
        <v>0.83376219877500302</v>
      </c>
      <c r="R303">
        <v>1.2769697712931201</v>
      </c>
      <c r="S303">
        <v>1.17561557495678</v>
      </c>
      <c r="T303">
        <v>1.2787888974286299</v>
      </c>
      <c r="U303">
        <v>1</v>
      </c>
      <c r="V303">
        <v>0.63341186871138699</v>
      </c>
      <c r="W303">
        <v>0.64889810454077901</v>
      </c>
      <c r="X303">
        <v>0.66876931519987703</v>
      </c>
      <c r="Y303">
        <v>1.51579425284956</v>
      </c>
      <c r="Z303">
        <v>1.7897472515844499</v>
      </c>
      <c r="AA303">
        <v>1.7012336636863099</v>
      </c>
      <c r="AB303">
        <v>0.94030737641292195</v>
      </c>
      <c r="AC303">
        <v>0.89532629287338505</v>
      </c>
      <c r="AD303">
        <v>1.0244765155790601</v>
      </c>
      <c r="AE303">
        <v>1</v>
      </c>
    </row>
    <row r="304" spans="1:31" x14ac:dyDescent="0.25">
      <c r="A304" t="s">
        <v>6269</v>
      </c>
      <c r="B304">
        <v>0.84594542631096803</v>
      </c>
      <c r="C304">
        <v>0.96595260767462099</v>
      </c>
      <c r="D304">
        <v>0.76242209296221897</v>
      </c>
      <c r="E304">
        <v>1.5082636842755499</v>
      </c>
      <c r="F304">
        <v>1.5418844087412999</v>
      </c>
      <c r="G304">
        <v>1.22453571497977</v>
      </c>
      <c r="H304">
        <v>4.2940848410332002</v>
      </c>
      <c r="I304">
        <v>1.6551968578829399</v>
      </c>
      <c r="J304">
        <v>2.63279446374304</v>
      </c>
      <c r="K304">
        <v>1</v>
      </c>
      <c r="L304">
        <v>0.93398193583172195</v>
      </c>
      <c r="M304">
        <v>1.07990438827872</v>
      </c>
      <c r="N304">
        <v>0.86868829707849804</v>
      </c>
      <c r="O304">
        <v>1.38739407449334</v>
      </c>
      <c r="P304">
        <v>1.1408539221615901</v>
      </c>
      <c r="Q304">
        <v>0.90070703184683498</v>
      </c>
      <c r="R304">
        <v>2.0414869563648899</v>
      </c>
      <c r="S304">
        <v>1.68553343498938</v>
      </c>
      <c r="T304">
        <v>2.1031665996394802</v>
      </c>
      <c r="U304">
        <v>1</v>
      </c>
      <c r="V304">
        <v>0.97518101394718204</v>
      </c>
      <c r="W304">
        <v>0.83457699295498</v>
      </c>
      <c r="X304">
        <v>0.70868156207257205</v>
      </c>
      <c r="Y304">
        <v>1.1842597363235801</v>
      </c>
      <c r="Z304">
        <v>0.63902617827850405</v>
      </c>
      <c r="AA304">
        <v>0.89744321008886196</v>
      </c>
      <c r="AB304">
        <v>1.2338779106350799</v>
      </c>
      <c r="AC304">
        <v>4.0375334584355498</v>
      </c>
      <c r="AD304">
        <v>3.74401571690042</v>
      </c>
      <c r="AE304">
        <v>1</v>
      </c>
    </row>
    <row r="305" spans="1:31" x14ac:dyDescent="0.25">
      <c r="A305" t="s">
        <v>6268</v>
      </c>
      <c r="B305">
        <v>1.6825752333503601</v>
      </c>
      <c r="C305">
        <v>1.64495362597744</v>
      </c>
      <c r="D305">
        <v>1.7682343149111699</v>
      </c>
      <c r="E305">
        <v>0.72452697601392102</v>
      </c>
      <c r="F305">
        <v>0.72619859280432097</v>
      </c>
      <c r="G305">
        <v>0.62383289347263404</v>
      </c>
      <c r="H305">
        <v>0.77426917211681801</v>
      </c>
      <c r="I305">
        <v>0.77105391660256595</v>
      </c>
      <c r="J305">
        <v>0.84873740042924495</v>
      </c>
      <c r="K305">
        <v>1</v>
      </c>
      <c r="L305">
        <v>1.5792837173332901</v>
      </c>
      <c r="M305">
        <v>1.6657196752665899</v>
      </c>
      <c r="N305">
        <v>1.6356258260566301</v>
      </c>
      <c r="O305">
        <v>0.67659291712835901</v>
      </c>
      <c r="P305">
        <v>0.70581479691837601</v>
      </c>
      <c r="Q305">
        <v>0.55525542941253603</v>
      </c>
      <c r="R305">
        <v>0.65622209346660099</v>
      </c>
      <c r="S305">
        <v>0.57558396570155301</v>
      </c>
      <c r="T305">
        <v>0.81372645149579803</v>
      </c>
      <c r="U305">
        <v>1</v>
      </c>
      <c r="V305">
        <v>1.63312229690378</v>
      </c>
      <c r="W305">
        <v>1.6443961816300601</v>
      </c>
      <c r="X305">
        <v>1.66612409621683</v>
      </c>
      <c r="Y305">
        <v>0.58760120678456396</v>
      </c>
      <c r="Z305">
        <v>0.54001114825182595</v>
      </c>
      <c r="AA305">
        <v>0.48340883248913602</v>
      </c>
      <c r="AB305">
        <v>0.58550642625335503</v>
      </c>
      <c r="AC305">
        <v>0.61967321890793303</v>
      </c>
      <c r="AD305">
        <v>0.74675767497214296</v>
      </c>
      <c r="AE305">
        <v>1</v>
      </c>
    </row>
    <row r="306" spans="1:31" x14ac:dyDescent="0.25">
      <c r="A306" t="s">
        <v>6267</v>
      </c>
      <c r="B306">
        <v>1.03179323433977</v>
      </c>
      <c r="C306">
        <v>1.0387796098534601</v>
      </c>
      <c r="D306">
        <v>1.03827938287479</v>
      </c>
      <c r="E306">
        <v>1.3822494211051399</v>
      </c>
      <c r="F306">
        <v>1.42860486517838</v>
      </c>
      <c r="G306">
        <v>1.31088746190296</v>
      </c>
      <c r="H306">
        <v>1.0490920400292001</v>
      </c>
      <c r="I306">
        <v>1.0022501527877401</v>
      </c>
      <c r="J306">
        <v>1.19396905865861</v>
      </c>
      <c r="K306">
        <v>1</v>
      </c>
      <c r="L306">
        <v>0.89491164078570196</v>
      </c>
      <c r="M306">
        <v>0.85951227622068604</v>
      </c>
      <c r="N306">
        <v>0.89872163162343999</v>
      </c>
      <c r="O306">
        <v>1.4444004553144101</v>
      </c>
      <c r="P306">
        <v>1.38663787106392</v>
      </c>
      <c r="Q306">
        <v>1.4495294360461599</v>
      </c>
      <c r="R306">
        <v>1.0086849162486</v>
      </c>
      <c r="S306">
        <v>1.0987904535414299</v>
      </c>
      <c r="T306">
        <v>0.88016886812456196</v>
      </c>
      <c r="U306">
        <v>1</v>
      </c>
      <c r="V306">
        <v>0.89912221068629505</v>
      </c>
      <c r="W306">
        <v>0.91194124304869195</v>
      </c>
      <c r="X306">
        <v>0.93821903517991601</v>
      </c>
      <c r="Y306">
        <v>1.3264536055476199</v>
      </c>
      <c r="Z306">
        <v>1.2651806750802199</v>
      </c>
      <c r="AA306">
        <v>1.3880100052858899</v>
      </c>
      <c r="AB306">
        <v>0.89293095765594299</v>
      </c>
      <c r="AC306">
        <v>0.96059638761152499</v>
      </c>
      <c r="AD306">
        <v>0.809275900815704</v>
      </c>
      <c r="AE306">
        <v>1</v>
      </c>
    </row>
    <row r="307" spans="1:31" x14ac:dyDescent="0.25">
      <c r="A307" t="s">
        <v>6266</v>
      </c>
      <c r="B307">
        <v>0.70845690871968703</v>
      </c>
      <c r="C307">
        <v>0.70508684428305202</v>
      </c>
      <c r="D307">
        <v>0.69859615725074597</v>
      </c>
      <c r="E307">
        <v>1.03754095752534</v>
      </c>
      <c r="F307">
        <v>1.0145678813643799</v>
      </c>
      <c r="G307">
        <v>1.1502586861013999</v>
      </c>
      <c r="H307">
        <v>2.2497101545331502</v>
      </c>
      <c r="I307">
        <v>2.3476340621154299</v>
      </c>
      <c r="J307">
        <v>3.1277723098753798</v>
      </c>
      <c r="K307">
        <v>1</v>
      </c>
      <c r="L307">
        <v>0.71074252091440104</v>
      </c>
      <c r="M307">
        <v>0.68268252460238299</v>
      </c>
      <c r="N307">
        <v>0.70905238735444598</v>
      </c>
      <c r="O307">
        <v>1.1337715678949101</v>
      </c>
      <c r="P307">
        <v>1.1401012373194499</v>
      </c>
      <c r="Q307">
        <v>1.26337650682387</v>
      </c>
      <c r="R307">
        <v>2.89368199100451</v>
      </c>
      <c r="S307">
        <v>2.7100537084716598</v>
      </c>
      <c r="T307">
        <v>2.53922723279875</v>
      </c>
      <c r="U307">
        <v>1</v>
      </c>
      <c r="V307">
        <v>0.63792475663870096</v>
      </c>
      <c r="W307">
        <v>0.66182005664547405</v>
      </c>
      <c r="X307">
        <v>0.63704233734650395</v>
      </c>
      <c r="Y307">
        <v>1.2036151321425601</v>
      </c>
      <c r="Z307">
        <v>1.2688510488903699</v>
      </c>
      <c r="AA307">
        <v>1.33226897673115</v>
      </c>
      <c r="AB307">
        <v>2.06793069692973</v>
      </c>
      <c r="AC307">
        <v>1.7546787464965701</v>
      </c>
      <c r="AD307">
        <v>2.5758771249494501</v>
      </c>
      <c r="AE307">
        <v>1</v>
      </c>
    </row>
    <row r="308" spans="1:31" x14ac:dyDescent="0.25">
      <c r="A308" t="s">
        <v>6265</v>
      </c>
      <c r="B308">
        <v>1.51493457950472</v>
      </c>
      <c r="C308">
        <v>1.4887789751198099</v>
      </c>
      <c r="D308">
        <v>1.4760344219357799</v>
      </c>
      <c r="E308">
        <v>0.73523762953190996</v>
      </c>
      <c r="F308">
        <v>0.74386070330715903</v>
      </c>
      <c r="G308">
        <v>0.68177153421605596</v>
      </c>
      <c r="H308">
        <v>0.49513640218962901</v>
      </c>
      <c r="I308">
        <v>0.55599164803163903</v>
      </c>
      <c r="J308">
        <v>0.44085949355242099</v>
      </c>
      <c r="K308">
        <v>1</v>
      </c>
      <c r="L308">
        <v>1.6045134718277601</v>
      </c>
      <c r="M308">
        <v>1.61002056973479</v>
      </c>
      <c r="N308">
        <v>1.5841469462014</v>
      </c>
      <c r="O308">
        <v>0.86467091500557902</v>
      </c>
      <c r="P308">
        <v>0.93094462640398201</v>
      </c>
      <c r="Q308">
        <v>0.89563061170791602</v>
      </c>
      <c r="R308">
        <v>0.62499909360783801</v>
      </c>
      <c r="S308">
        <v>0.609926676236208</v>
      </c>
      <c r="T308">
        <v>0.63909033561036699</v>
      </c>
      <c r="U308">
        <v>1</v>
      </c>
      <c r="V308">
        <v>1.4883491370194699</v>
      </c>
      <c r="W308">
        <v>1.56436892079773</v>
      </c>
      <c r="X308">
        <v>1.4753414767303099</v>
      </c>
      <c r="Y308">
        <v>0.76432073088061503</v>
      </c>
      <c r="Z308">
        <v>0.70885705717004699</v>
      </c>
      <c r="AA308">
        <v>0.73490764340154002</v>
      </c>
      <c r="AB308">
        <v>0.48206623870638698</v>
      </c>
      <c r="AC308">
        <v>0.59276990827014597</v>
      </c>
      <c r="AD308">
        <v>0.48692824231995202</v>
      </c>
      <c r="AE308">
        <v>1</v>
      </c>
    </row>
    <row r="309" spans="1:31" x14ac:dyDescent="0.25">
      <c r="A309" t="s">
        <v>6264</v>
      </c>
      <c r="B309">
        <v>0.26355714268226599</v>
      </c>
      <c r="C309">
        <v>0.21865177619408299</v>
      </c>
      <c r="D309">
        <v>0.233241111180194</v>
      </c>
      <c r="E309">
        <v>0.97643158917143802</v>
      </c>
      <c r="F309">
        <v>1.16099239070681</v>
      </c>
      <c r="G309">
        <v>1.1326137063153101</v>
      </c>
      <c r="H309">
        <v>0.709876347601192</v>
      </c>
      <c r="I309">
        <v>1.5779477751409801</v>
      </c>
      <c r="J309">
        <v>1.56538329658683</v>
      </c>
      <c r="K309">
        <v>1</v>
      </c>
      <c r="L309">
        <v>0.26041863648962399</v>
      </c>
      <c r="M309">
        <v>0.301184741886041</v>
      </c>
      <c r="N309">
        <v>0.24526999766926</v>
      </c>
      <c r="O309">
        <v>1.6697176886646199</v>
      </c>
      <c r="P309">
        <v>1.6793112479555601</v>
      </c>
      <c r="Q309">
        <v>1.9296242101046499</v>
      </c>
      <c r="R309">
        <v>0.74880288558915598</v>
      </c>
      <c r="S309">
        <v>0.99962892272190196</v>
      </c>
      <c r="T309">
        <v>1.81989525059094</v>
      </c>
      <c r="U309">
        <v>1</v>
      </c>
      <c r="V309">
        <v>0.34945007027506803</v>
      </c>
      <c r="W309">
        <v>0.47218127676062199</v>
      </c>
      <c r="X309">
        <v>0.30626431367406398</v>
      </c>
      <c r="Y309">
        <v>2.1896616021575501</v>
      </c>
      <c r="Z309">
        <v>2.2974546148888999</v>
      </c>
      <c r="AA309">
        <v>2.3206501948499101</v>
      </c>
      <c r="AB309">
        <v>1.01662634107422</v>
      </c>
      <c r="AC309">
        <v>1.52024774887931</v>
      </c>
      <c r="AD309">
        <v>1.0234579006512401</v>
      </c>
      <c r="AE309">
        <v>1</v>
      </c>
    </row>
    <row r="310" spans="1:31" x14ac:dyDescent="0.25">
      <c r="A310" t="s">
        <v>6263</v>
      </c>
      <c r="B310">
        <v>0.31897585980306697</v>
      </c>
      <c r="C310">
        <v>0.318050788188454</v>
      </c>
      <c r="D310">
        <v>0.33350607379994401</v>
      </c>
      <c r="E310">
        <v>1.9216652168656001</v>
      </c>
      <c r="F310">
        <v>1.7245426632470799</v>
      </c>
      <c r="G310">
        <v>1.85964617569413</v>
      </c>
      <c r="H310">
        <v>0.90807608713218901</v>
      </c>
      <c r="I310">
        <v>0.95104505852110499</v>
      </c>
      <c r="J310">
        <v>0.74644335676525198</v>
      </c>
      <c r="K310">
        <v>1</v>
      </c>
      <c r="L310">
        <v>0.32765303720557298</v>
      </c>
      <c r="M310">
        <v>0.327789906389024</v>
      </c>
      <c r="N310">
        <v>0.3454266395001</v>
      </c>
      <c r="O310">
        <v>2.14721796810128</v>
      </c>
      <c r="P310">
        <v>2.00379245781409</v>
      </c>
      <c r="Q310">
        <v>2.2381693723968299</v>
      </c>
      <c r="R310">
        <v>0.803491305942859</v>
      </c>
      <c r="S310">
        <v>0.87345321920263297</v>
      </c>
      <c r="T310">
        <v>0.67423589472559997</v>
      </c>
      <c r="U310">
        <v>1</v>
      </c>
      <c r="V310">
        <v>0.44103734481012702</v>
      </c>
      <c r="W310">
        <v>0.43735881075840299</v>
      </c>
      <c r="X310">
        <v>0.47024959607070099</v>
      </c>
      <c r="Y310">
        <v>2.2252999256571102</v>
      </c>
      <c r="Z310">
        <v>2.2175747784872399</v>
      </c>
      <c r="AA310">
        <v>2.5015188427975099</v>
      </c>
      <c r="AB310">
        <v>1.1532948244389101</v>
      </c>
      <c r="AC310">
        <v>1.2332906847474201</v>
      </c>
      <c r="AD310">
        <v>1.0806686629707201</v>
      </c>
      <c r="AE310">
        <v>1</v>
      </c>
    </row>
    <row r="311" spans="1:31" x14ac:dyDescent="0.25">
      <c r="A311" t="s">
        <v>6262</v>
      </c>
      <c r="B311">
        <v>0.77932752001344197</v>
      </c>
      <c r="C311">
        <v>0.99987331564589499</v>
      </c>
      <c r="D311">
        <v>0.83011727996087603</v>
      </c>
      <c r="E311">
        <v>1.3912959673682299</v>
      </c>
      <c r="F311">
        <v>1.2523519946077599</v>
      </c>
      <c r="G311">
        <v>1.2986009031457899</v>
      </c>
      <c r="H311">
        <v>1.8219351094748899</v>
      </c>
      <c r="I311">
        <v>1.09308633889482</v>
      </c>
      <c r="J311">
        <v>2.47856939822683</v>
      </c>
      <c r="K311">
        <v>1</v>
      </c>
      <c r="L311">
        <v>1.0108342199984499</v>
      </c>
      <c r="M311">
        <v>0.84085553806237501</v>
      </c>
      <c r="N311">
        <v>0.988891078200552</v>
      </c>
      <c r="O311">
        <v>1.36208928561413</v>
      </c>
      <c r="P311">
        <v>0.951352913047388</v>
      </c>
      <c r="Q311">
        <v>1.11354895897095</v>
      </c>
      <c r="R311">
        <v>2.1223907056761702</v>
      </c>
      <c r="S311">
        <v>0.74419265426693004</v>
      </c>
      <c r="T311">
        <v>4.4133498651626901</v>
      </c>
      <c r="U311">
        <v>1</v>
      </c>
      <c r="V311">
        <v>1.46668496706966</v>
      </c>
      <c r="W311">
        <v>0.93072287560588596</v>
      </c>
      <c r="X311">
        <v>1.3211937924992601</v>
      </c>
      <c r="Y311">
        <v>1.55388005688965</v>
      </c>
      <c r="Z311">
        <v>0.94272123323273305</v>
      </c>
      <c r="AA311">
        <v>1.2104187646470299</v>
      </c>
      <c r="AB311">
        <v>2.3229212753761899</v>
      </c>
      <c r="AC311">
        <v>0.90693210016090597</v>
      </c>
      <c r="AD311">
        <v>2.57062814520462</v>
      </c>
      <c r="AE311">
        <v>1</v>
      </c>
    </row>
    <row r="312" spans="1:31" x14ac:dyDescent="0.25">
      <c r="A312" t="s">
        <v>6261</v>
      </c>
      <c r="B312">
        <v>1.0786382071566201</v>
      </c>
      <c r="C312">
        <v>0.91024083030297898</v>
      </c>
      <c r="D312">
        <v>0.89082980422777203</v>
      </c>
      <c r="E312">
        <v>1.01435351163777</v>
      </c>
      <c r="F312">
        <v>1.2329280629043999</v>
      </c>
      <c r="G312">
        <v>1.2517362417472999</v>
      </c>
      <c r="H312">
        <v>6.7503417052547601</v>
      </c>
      <c r="I312">
        <v>2.3993209666162101</v>
      </c>
      <c r="J312">
        <v>2.8063708333152602</v>
      </c>
      <c r="K312">
        <v>1</v>
      </c>
      <c r="L312">
        <v>0.99500337638639702</v>
      </c>
      <c r="M312">
        <v>1.0454928514590101</v>
      </c>
      <c r="N312">
        <v>1.20267692092286</v>
      </c>
      <c r="O312">
        <v>1.01575195690891</v>
      </c>
      <c r="P312">
        <v>1.05872198017482</v>
      </c>
      <c r="Q312">
        <v>0.99667719699616997</v>
      </c>
      <c r="R312">
        <v>2.6153277474524201</v>
      </c>
      <c r="S312">
        <v>2.04813682559399</v>
      </c>
      <c r="T312">
        <v>8.3724448306675008</v>
      </c>
      <c r="U312">
        <v>1</v>
      </c>
      <c r="V312">
        <v>1.01085872201305</v>
      </c>
      <c r="W312">
        <v>1.19126665215191</v>
      </c>
      <c r="X312">
        <v>1.08540368549025</v>
      </c>
      <c r="Y312">
        <v>1.19293937246737</v>
      </c>
      <c r="Z312">
        <v>0.77405435591442795</v>
      </c>
      <c r="AA312">
        <v>1.06082448544853</v>
      </c>
      <c r="AB312">
        <v>2.0638489560853199</v>
      </c>
      <c r="AC312">
        <v>1.9960139773264001</v>
      </c>
      <c r="AD312">
        <v>2.3668358229019102</v>
      </c>
      <c r="AE312">
        <v>1</v>
      </c>
    </row>
    <row r="313" spans="1:31" x14ac:dyDescent="0.25">
      <c r="A313" t="s">
        <v>6260</v>
      </c>
      <c r="B313">
        <v>1.29053284428355</v>
      </c>
      <c r="C313">
        <v>0.84844607237590397</v>
      </c>
      <c r="D313">
        <v>1.5675375075495901</v>
      </c>
      <c r="E313">
        <v>0.59091255088046601</v>
      </c>
      <c r="F313">
        <v>0.97880504855107497</v>
      </c>
      <c r="G313">
        <v>0.49656605258812198</v>
      </c>
      <c r="H313">
        <v>6.4933595957824304</v>
      </c>
      <c r="I313">
        <v>3.1307845504332499</v>
      </c>
      <c r="J313">
        <v>2.94231523301944</v>
      </c>
      <c r="K313">
        <v>1</v>
      </c>
      <c r="L313">
        <v>1.54509082712132</v>
      </c>
      <c r="M313">
        <v>2.1435199337636899</v>
      </c>
      <c r="N313">
        <v>1.33878663620067</v>
      </c>
      <c r="O313">
        <v>0.76874195419517499</v>
      </c>
      <c r="P313">
        <v>1.0397737241065801</v>
      </c>
      <c r="Q313">
        <v>0.76181826276495401</v>
      </c>
      <c r="R313">
        <v>2.4109303024000401</v>
      </c>
      <c r="S313">
        <v>2.1723321066462198</v>
      </c>
      <c r="T313">
        <v>2.8877252279538799</v>
      </c>
      <c r="U313">
        <v>1</v>
      </c>
      <c r="V313">
        <v>0.481121500681776</v>
      </c>
      <c r="W313">
        <v>0.557390590577867</v>
      </c>
      <c r="X313">
        <v>0.57204937437913395</v>
      </c>
      <c r="Y313">
        <v>0.51837504156219505</v>
      </c>
      <c r="Z313">
        <v>1.0484927658513801</v>
      </c>
      <c r="AA313">
        <v>0.75232247113432305</v>
      </c>
      <c r="AB313">
        <v>1.7734447265934099</v>
      </c>
      <c r="AC313">
        <v>2.4152942759122902</v>
      </c>
      <c r="AD313">
        <v>2.37209377020358</v>
      </c>
      <c r="AE313">
        <v>1</v>
      </c>
    </row>
    <row r="314" spans="1:31" x14ac:dyDescent="0.25">
      <c r="A314" t="s">
        <v>6259</v>
      </c>
      <c r="B314">
        <v>0.83764196275242897</v>
      </c>
      <c r="C314">
        <v>0.859439059142178</v>
      </c>
      <c r="D314">
        <v>0.86303200929921497</v>
      </c>
      <c r="E314">
        <v>0.59141222799423598</v>
      </c>
      <c r="F314">
        <v>0.63662833157520504</v>
      </c>
      <c r="G314">
        <v>0.68006574994177504</v>
      </c>
      <c r="H314">
        <v>2.0953565356873498</v>
      </c>
      <c r="I314">
        <v>1.7150964976173699</v>
      </c>
      <c r="J314">
        <v>2.15009305491402</v>
      </c>
      <c r="K314">
        <v>1</v>
      </c>
      <c r="L314">
        <v>1.1186528418605399</v>
      </c>
      <c r="M314">
        <v>1.1277117497207201</v>
      </c>
      <c r="N314">
        <v>1.0963978885938801</v>
      </c>
      <c r="O314">
        <v>0.78800167447306801</v>
      </c>
      <c r="P314">
        <v>0.78015623742303197</v>
      </c>
      <c r="Q314">
        <v>0.70009467849634499</v>
      </c>
      <c r="R314">
        <v>3.0814548525388599</v>
      </c>
      <c r="S314">
        <v>3.0823159687258501</v>
      </c>
      <c r="T314">
        <v>3.68318683215701</v>
      </c>
      <c r="U314">
        <v>1</v>
      </c>
      <c r="V314">
        <v>0.83854810594366302</v>
      </c>
      <c r="W314">
        <v>0.92917596661031798</v>
      </c>
      <c r="X314">
        <v>0.91016884315923796</v>
      </c>
      <c r="Y314">
        <v>0.78008685371425801</v>
      </c>
      <c r="Z314">
        <v>0.84507811532822896</v>
      </c>
      <c r="AA314">
        <v>0.74650935454128498</v>
      </c>
      <c r="AB314">
        <v>2.6405754283023399</v>
      </c>
      <c r="AC314">
        <v>2.0793782844284401</v>
      </c>
      <c r="AD314">
        <v>3.8620999746478502</v>
      </c>
      <c r="AE314">
        <v>1</v>
      </c>
    </row>
    <row r="315" spans="1:31" x14ac:dyDescent="0.25">
      <c r="A315" t="s">
        <v>6258</v>
      </c>
      <c r="B315">
        <v>1.1007404745006799</v>
      </c>
      <c r="C315">
        <v>1.0444917117644399</v>
      </c>
      <c r="D315">
        <v>1.0412051332780801</v>
      </c>
      <c r="E315">
        <v>0.95280246375498601</v>
      </c>
      <c r="F315">
        <v>0.86609200137871101</v>
      </c>
      <c r="G315">
        <v>1.1240829704888999</v>
      </c>
      <c r="H315">
        <v>1.5073028583252699</v>
      </c>
      <c r="I315">
        <v>1.28734095892553</v>
      </c>
      <c r="J315">
        <v>1.4078038395100001</v>
      </c>
      <c r="K315">
        <v>1</v>
      </c>
      <c r="L315">
        <v>1.02388991689858</v>
      </c>
      <c r="M315">
        <v>1.1756699858106801</v>
      </c>
      <c r="N315">
        <v>1.0370781970852301</v>
      </c>
      <c r="O315">
        <v>1.1875408155276601</v>
      </c>
      <c r="P315">
        <v>1.11999859056289</v>
      </c>
      <c r="Q315">
        <v>1.2607605511578699</v>
      </c>
      <c r="R315">
        <v>1.6345862507175</v>
      </c>
      <c r="S315">
        <v>1.6890818143634201</v>
      </c>
      <c r="T315">
        <v>1.4163147318240801</v>
      </c>
      <c r="U315">
        <v>1</v>
      </c>
      <c r="V315">
        <v>0.71371407281118004</v>
      </c>
      <c r="W315">
        <v>1.0203087004178899</v>
      </c>
      <c r="X315">
        <v>0.72685746627091796</v>
      </c>
      <c r="Y315">
        <v>0.90331333406763203</v>
      </c>
      <c r="Z315">
        <v>0.95695779533139402</v>
      </c>
      <c r="AA315">
        <v>1.0185794431174899</v>
      </c>
      <c r="AB315">
        <v>1.4212784615690901</v>
      </c>
      <c r="AC315">
        <v>1.76380877932291</v>
      </c>
      <c r="AD315">
        <v>1.7415880371411301</v>
      </c>
      <c r="AE315">
        <v>1</v>
      </c>
    </row>
    <row r="316" spans="1:31" x14ac:dyDescent="0.25">
      <c r="A316" t="s">
        <v>6257</v>
      </c>
      <c r="B316">
        <v>1.3449104988218401</v>
      </c>
      <c r="C316">
        <v>1.4359380595036499</v>
      </c>
      <c r="D316">
        <v>1.1682352885551499</v>
      </c>
      <c r="E316">
        <v>0.74115016514349497</v>
      </c>
      <c r="F316">
        <v>0.73970423055633405</v>
      </c>
      <c r="G316">
        <v>0.72947199237072102</v>
      </c>
      <c r="H316">
        <v>1.6112449795241801</v>
      </c>
      <c r="I316">
        <v>1.5610749583708801</v>
      </c>
      <c r="J316">
        <v>1.9990276109648299</v>
      </c>
      <c r="K316">
        <v>1</v>
      </c>
      <c r="L316">
        <v>1.27184291005577</v>
      </c>
      <c r="M316">
        <v>1.21676785602049</v>
      </c>
      <c r="N316">
        <v>1.0416032881025199</v>
      </c>
      <c r="O316">
        <v>0.81469614228962794</v>
      </c>
      <c r="P316">
        <v>0.68261073335065103</v>
      </c>
      <c r="Q316">
        <v>0.82018280426609902</v>
      </c>
      <c r="R316">
        <v>1.7275977181623601</v>
      </c>
      <c r="S316">
        <v>1.4007447346464199</v>
      </c>
      <c r="T316">
        <v>1.6176164335804799</v>
      </c>
      <c r="U316">
        <v>1</v>
      </c>
      <c r="V316">
        <v>1.3794543895979301</v>
      </c>
      <c r="W316">
        <v>1.40368166543072</v>
      </c>
      <c r="X316">
        <v>1.47038928750915</v>
      </c>
      <c r="Y316">
        <v>0.89468797782198595</v>
      </c>
      <c r="Z316">
        <v>0.81414364401411998</v>
      </c>
      <c r="AA316">
        <v>0.76096926793670705</v>
      </c>
      <c r="AB316">
        <v>1.7922416097060501</v>
      </c>
      <c r="AC316">
        <v>1.7413102592282801</v>
      </c>
      <c r="AD316">
        <v>2.1236388845317702</v>
      </c>
      <c r="AE316">
        <v>1</v>
      </c>
    </row>
    <row r="317" spans="1:31" x14ac:dyDescent="0.25">
      <c r="A317" t="s">
        <v>6256</v>
      </c>
      <c r="B317">
        <v>1.16035267243522</v>
      </c>
      <c r="C317">
        <v>1.22767144387562</v>
      </c>
      <c r="D317">
        <v>1.25326869282568</v>
      </c>
      <c r="E317">
        <v>0.83250584806850703</v>
      </c>
      <c r="F317">
        <v>0.74490000095168696</v>
      </c>
      <c r="G317">
        <v>0.75982835371976598</v>
      </c>
      <c r="H317">
        <v>0.70066906548639196</v>
      </c>
      <c r="I317">
        <v>0.79466613967604705</v>
      </c>
      <c r="J317">
        <v>1.00295987810418</v>
      </c>
      <c r="K317">
        <v>1</v>
      </c>
      <c r="L317">
        <v>1.48326261955149</v>
      </c>
      <c r="M317">
        <v>1.5217990848226299</v>
      </c>
      <c r="N317">
        <v>1.6652339261708</v>
      </c>
      <c r="O317">
        <v>0.83046920070130004</v>
      </c>
      <c r="P317">
        <v>0.95886562000708497</v>
      </c>
      <c r="Q317">
        <v>0.89854345405053704</v>
      </c>
      <c r="R317">
        <v>0.98505844431068401</v>
      </c>
      <c r="S317">
        <v>0.94000795141955595</v>
      </c>
      <c r="T317">
        <v>0.89257290206340201</v>
      </c>
      <c r="U317">
        <v>1</v>
      </c>
      <c r="V317">
        <v>1.6354603421328799</v>
      </c>
      <c r="W317">
        <v>1.66694625727503</v>
      </c>
      <c r="X317">
        <v>1.8451876869177799</v>
      </c>
      <c r="Y317">
        <v>0.97448577887545995</v>
      </c>
      <c r="Z317">
        <v>0.89910199751855502</v>
      </c>
      <c r="AA317">
        <v>0.78907851405228202</v>
      </c>
      <c r="AB317">
        <v>1.1629694424003301</v>
      </c>
      <c r="AC317">
        <v>1.1484768136302199</v>
      </c>
      <c r="AD317">
        <v>1.4608482380630401</v>
      </c>
      <c r="AE317">
        <v>1</v>
      </c>
    </row>
    <row r="318" spans="1:31" x14ac:dyDescent="0.25">
      <c r="A318" t="s">
        <v>6255</v>
      </c>
      <c r="B318">
        <v>0.32782282234607202</v>
      </c>
      <c r="C318">
        <v>0.330896751386141</v>
      </c>
      <c r="D318">
        <v>0.32699597882130998</v>
      </c>
      <c r="E318">
        <v>1.5863358822942799</v>
      </c>
      <c r="F318">
        <v>1.44989756569469</v>
      </c>
      <c r="G318">
        <v>1.6612021764156699</v>
      </c>
      <c r="H318">
        <v>0.74128269977668104</v>
      </c>
      <c r="I318">
        <v>0.73082412647301198</v>
      </c>
      <c r="J318">
        <v>0.66363970784700699</v>
      </c>
      <c r="K318">
        <v>1</v>
      </c>
      <c r="L318">
        <v>0.50747773222300796</v>
      </c>
      <c r="M318">
        <v>0.52643605606091803</v>
      </c>
      <c r="N318">
        <v>0.53668443640873098</v>
      </c>
      <c r="O318">
        <v>2.89673754017528</v>
      </c>
      <c r="P318">
        <v>2.5940443968674201</v>
      </c>
      <c r="Q318">
        <v>3.1727731233983598</v>
      </c>
      <c r="R318">
        <v>0.84971048174689601</v>
      </c>
      <c r="S318">
        <v>1.08281010155362</v>
      </c>
      <c r="T318">
        <v>0.58826323471168396</v>
      </c>
      <c r="U318">
        <v>1</v>
      </c>
      <c r="V318">
        <v>0.49171596304092602</v>
      </c>
      <c r="W318">
        <v>0.54279699386778402</v>
      </c>
      <c r="X318">
        <v>0.47032255634626502</v>
      </c>
      <c r="Y318">
        <v>1.7213093654356899</v>
      </c>
      <c r="Z318">
        <v>1.9081405394136799</v>
      </c>
      <c r="AA318">
        <v>2.1074469751690499</v>
      </c>
      <c r="AB318">
        <v>0.80148677715015904</v>
      </c>
      <c r="AC318">
        <v>0.85577850871584804</v>
      </c>
      <c r="AD318">
        <v>0.54200814137540898</v>
      </c>
      <c r="AE318">
        <v>1</v>
      </c>
    </row>
    <row r="319" spans="1:31" x14ac:dyDescent="0.25">
      <c r="A319" t="s">
        <v>6254</v>
      </c>
      <c r="B319">
        <v>0.24621642720067699</v>
      </c>
      <c r="C319">
        <v>0.34645843975761398</v>
      </c>
      <c r="D319">
        <v>0.28999011683414599</v>
      </c>
      <c r="E319">
        <v>1.19232638466782</v>
      </c>
      <c r="F319">
        <v>1.1192388246076399</v>
      </c>
      <c r="G319">
        <v>1.22724585785201</v>
      </c>
      <c r="H319">
        <v>0.56456656336723898</v>
      </c>
      <c r="I319">
        <v>0.52113080853587901</v>
      </c>
      <c r="J319">
        <v>0.40814018063130397</v>
      </c>
      <c r="K319">
        <v>1</v>
      </c>
      <c r="L319">
        <v>0.80039017863394601</v>
      </c>
      <c r="M319">
        <v>1.06738794135336</v>
      </c>
      <c r="N319">
        <v>0.73301364255883505</v>
      </c>
      <c r="O319">
        <v>1.5998614359968899</v>
      </c>
      <c r="P319">
        <v>1.2768537385163601</v>
      </c>
      <c r="Q319">
        <v>1.53741555198042</v>
      </c>
      <c r="R319">
        <v>2.2892679485246901</v>
      </c>
      <c r="S319">
        <v>1.1760587273880601</v>
      </c>
      <c r="T319">
        <v>1.8828161811070301</v>
      </c>
      <c r="U319">
        <v>1</v>
      </c>
      <c r="V319">
        <v>0.56845875842496496</v>
      </c>
      <c r="W319">
        <v>0.56328497053132398</v>
      </c>
      <c r="X319">
        <v>0.58502563355775905</v>
      </c>
      <c r="Y319">
        <v>2.7112132621532901</v>
      </c>
      <c r="Z319">
        <v>2.5654964997599299</v>
      </c>
      <c r="AA319">
        <v>3.3786460541579202</v>
      </c>
      <c r="AB319">
        <v>1.24862662730107</v>
      </c>
      <c r="AC319">
        <v>1.3368510409215499</v>
      </c>
      <c r="AD319">
        <v>1.0273468215283701</v>
      </c>
      <c r="AE319">
        <v>1</v>
      </c>
    </row>
    <row r="320" spans="1:31" x14ac:dyDescent="0.25">
      <c r="A320" t="s">
        <v>6253</v>
      </c>
      <c r="B320">
        <v>0.49106785821043197</v>
      </c>
      <c r="C320">
        <v>2.15263294368197</v>
      </c>
      <c r="D320">
        <v>0.57977154164896505</v>
      </c>
      <c r="E320">
        <v>1.8153941573783099</v>
      </c>
      <c r="F320">
        <v>3.1053702921026298</v>
      </c>
      <c r="G320">
        <v>1.41985449093659</v>
      </c>
      <c r="H320">
        <v>2.15063396188072</v>
      </c>
      <c r="I320">
        <v>0.86336864512681599</v>
      </c>
      <c r="J320">
        <v>2.9337234174009299</v>
      </c>
      <c r="K320">
        <v>1</v>
      </c>
      <c r="L320">
        <v>0.47331712381255697</v>
      </c>
      <c r="M320">
        <v>0.51066835505919905</v>
      </c>
      <c r="N320">
        <v>0.56126465593542796</v>
      </c>
      <c r="O320">
        <v>1.1029492117464099</v>
      </c>
      <c r="P320">
        <v>1.11105183437476</v>
      </c>
      <c r="Q320">
        <v>1.1931799997388199</v>
      </c>
      <c r="R320">
        <v>1.67993096565377</v>
      </c>
      <c r="S320">
        <v>0.98608538867311302</v>
      </c>
      <c r="T320">
        <v>18.275465958470399</v>
      </c>
      <c r="U320">
        <v>1</v>
      </c>
      <c r="V320">
        <v>0.80942457066468698</v>
      </c>
      <c r="W320">
        <v>0.68887944753066499</v>
      </c>
      <c r="X320">
        <v>0.69589725273732095</v>
      </c>
      <c r="Y320">
        <v>2.1145596747215398</v>
      </c>
      <c r="Z320">
        <v>2.23044128796302</v>
      </c>
      <c r="AA320">
        <v>2.2822710669622102</v>
      </c>
      <c r="AB320">
        <v>2.2878007221648899</v>
      </c>
      <c r="AC320">
        <v>0.83709708077260603</v>
      </c>
      <c r="AD320">
        <v>1.4849428042403401</v>
      </c>
      <c r="AE320">
        <v>1</v>
      </c>
    </row>
    <row r="321" spans="1:31" x14ac:dyDescent="0.25">
      <c r="A321" t="s">
        <v>6252</v>
      </c>
      <c r="B321">
        <v>0.55925520471761103</v>
      </c>
      <c r="C321">
        <v>0.54124454817566203</v>
      </c>
      <c r="D321">
        <v>0.53185371082066901</v>
      </c>
      <c r="E321">
        <v>1.1116778190524299</v>
      </c>
      <c r="F321">
        <v>3.5017183864913899</v>
      </c>
      <c r="G321">
        <v>1.11419208628397</v>
      </c>
      <c r="H321">
        <v>1.7908216864744499</v>
      </c>
      <c r="I321">
        <v>0.789768810081387</v>
      </c>
      <c r="J321">
        <v>0.71292665305437597</v>
      </c>
      <c r="K321">
        <v>1</v>
      </c>
      <c r="L321">
        <v>0.30016745661740901</v>
      </c>
      <c r="M321">
        <v>0.35212717578631603</v>
      </c>
      <c r="N321">
        <v>0.29674830227988402</v>
      </c>
      <c r="O321">
        <v>1.98056548552315</v>
      </c>
      <c r="P321">
        <v>1.5250175176254701</v>
      </c>
      <c r="Q321">
        <v>1.8986476466326201</v>
      </c>
      <c r="R321">
        <v>0.58784179246776502</v>
      </c>
      <c r="S321">
        <v>0.745496549593897</v>
      </c>
      <c r="T321">
        <v>0.67426152596234301</v>
      </c>
      <c r="U321">
        <v>1</v>
      </c>
      <c r="V321">
        <v>0.64599368404350099</v>
      </c>
      <c r="W321">
        <v>0.64588371278602497</v>
      </c>
      <c r="X321">
        <v>0.69663675148141602</v>
      </c>
      <c r="Y321">
        <v>2.0795655687264398</v>
      </c>
      <c r="Z321">
        <v>1.7355586319512599</v>
      </c>
      <c r="AA321">
        <v>2.59228627731272</v>
      </c>
      <c r="AB321">
        <v>0.96994118023869702</v>
      </c>
      <c r="AC321">
        <v>1.3825159992643701</v>
      </c>
      <c r="AD321">
        <v>0.72057120982294098</v>
      </c>
      <c r="AE321">
        <v>1</v>
      </c>
    </row>
    <row r="322" spans="1:31" x14ac:dyDescent="0.25">
      <c r="A322" t="s">
        <v>6251</v>
      </c>
      <c r="B322">
        <v>0.88150030016266201</v>
      </c>
      <c r="C322">
        <v>1.38083811847667</v>
      </c>
      <c r="D322">
        <v>0.90651481203390305</v>
      </c>
      <c r="E322">
        <v>1.2565852570918901</v>
      </c>
      <c r="F322">
        <v>1.33541886983138</v>
      </c>
      <c r="G322">
        <v>1.0106390795947799</v>
      </c>
      <c r="H322">
        <v>1.76855571632903</v>
      </c>
      <c r="I322">
        <v>1.32527989739304</v>
      </c>
      <c r="J322">
        <v>2.0506853450032101</v>
      </c>
      <c r="K322">
        <v>1</v>
      </c>
      <c r="L322">
        <v>0.70903275037719504</v>
      </c>
      <c r="M322">
        <v>0.69132036592089197</v>
      </c>
      <c r="N322">
        <v>0.68616189423737495</v>
      </c>
      <c r="O322">
        <v>0.93990898418102597</v>
      </c>
      <c r="P322">
        <v>0.97077386510154895</v>
      </c>
      <c r="Q322">
        <v>0.88097908102495703</v>
      </c>
      <c r="R322">
        <v>2.13570958495484</v>
      </c>
      <c r="S322">
        <v>1.1982825056520401</v>
      </c>
      <c r="T322">
        <v>2.71383430739971</v>
      </c>
      <c r="U322">
        <v>1</v>
      </c>
      <c r="V322">
        <v>0.77213865993289998</v>
      </c>
      <c r="W322">
        <v>0.579074848745876</v>
      </c>
      <c r="X322">
        <v>0.76576415261231401</v>
      </c>
      <c r="Y322">
        <v>1.0199788061733299</v>
      </c>
      <c r="Z322">
        <v>0.45518515069933602</v>
      </c>
      <c r="AA322">
        <v>0.94718891446823095</v>
      </c>
      <c r="AB322">
        <v>1.0055133685047299</v>
      </c>
      <c r="AC322">
        <v>2.98111030318179</v>
      </c>
      <c r="AD322">
        <v>2.3501635106918299</v>
      </c>
      <c r="AE322">
        <v>1</v>
      </c>
    </row>
    <row r="323" spans="1:31" x14ac:dyDescent="0.25">
      <c r="A323" t="s">
        <v>6250</v>
      </c>
      <c r="B323">
        <v>0.759046836993998</v>
      </c>
      <c r="C323">
        <v>0.96395409230274298</v>
      </c>
      <c r="D323">
        <v>0.75464824181305901</v>
      </c>
      <c r="E323">
        <v>1.4846960901956201</v>
      </c>
      <c r="F323">
        <v>1.53616653262532</v>
      </c>
      <c r="G323">
        <v>1.2873797923102199</v>
      </c>
      <c r="H323">
        <v>4.2759102310394397</v>
      </c>
      <c r="I323">
        <v>2.08869840400087</v>
      </c>
      <c r="J323">
        <v>2.5300884927304699</v>
      </c>
      <c r="K323">
        <v>1</v>
      </c>
      <c r="L323">
        <v>1.07136078700096</v>
      </c>
      <c r="M323">
        <v>1.34684961848959</v>
      </c>
      <c r="N323">
        <v>1.01436627570065</v>
      </c>
      <c r="O323">
        <v>1.3779972164471499</v>
      </c>
      <c r="P323">
        <v>1.1648109408696901</v>
      </c>
      <c r="Q323">
        <v>1.1228525349515499</v>
      </c>
      <c r="R323">
        <v>2.5189342454736301</v>
      </c>
      <c r="S323">
        <v>1.76140530415717</v>
      </c>
      <c r="T323">
        <v>2.15134676588817</v>
      </c>
      <c r="U323">
        <v>1</v>
      </c>
      <c r="V323">
        <v>1.07078721059811</v>
      </c>
      <c r="W323">
        <v>1.2359882540360201</v>
      </c>
      <c r="X323">
        <v>0.94131318539960795</v>
      </c>
      <c r="Y323">
        <v>1.5583990090740201</v>
      </c>
      <c r="Z323">
        <v>1.07929928028156</v>
      </c>
      <c r="AA323">
        <v>1.3404431643502499</v>
      </c>
      <c r="AB323">
        <v>2.1788762338417702</v>
      </c>
      <c r="AC323">
        <v>1.97440803896863</v>
      </c>
      <c r="AD323">
        <v>2.60821996524195</v>
      </c>
      <c r="AE323">
        <v>1</v>
      </c>
    </row>
    <row r="324" spans="1:31" x14ac:dyDescent="0.25">
      <c r="A324" t="s">
        <v>6249</v>
      </c>
      <c r="B324">
        <v>0.485505379338802</v>
      </c>
      <c r="C324">
        <v>0.47868864773617098</v>
      </c>
      <c r="D324">
        <v>0.49377077585523499</v>
      </c>
      <c r="E324">
        <v>1.1102143179921899</v>
      </c>
      <c r="F324">
        <v>1.12681363728607</v>
      </c>
      <c r="G324">
        <v>1.2319646741968799</v>
      </c>
      <c r="H324">
        <v>0.63389902688768396</v>
      </c>
      <c r="I324">
        <v>0.64910256860040305</v>
      </c>
      <c r="J324">
        <v>0.54126313020773198</v>
      </c>
      <c r="K324">
        <v>1</v>
      </c>
      <c r="L324">
        <v>0.64404358985717303</v>
      </c>
      <c r="M324">
        <v>0.63790211139077302</v>
      </c>
      <c r="N324">
        <v>0.64086189066211696</v>
      </c>
      <c r="O324">
        <v>2.1491777935243901</v>
      </c>
      <c r="P324">
        <v>1.97414071796565</v>
      </c>
      <c r="Q324">
        <v>2.3225344927218701</v>
      </c>
      <c r="R324">
        <v>0.76694200960309</v>
      </c>
      <c r="S324">
        <v>1.03378226189736</v>
      </c>
      <c r="T324">
        <v>0.642112878934197</v>
      </c>
      <c r="U324">
        <v>1</v>
      </c>
      <c r="V324">
        <v>0.59337521884558297</v>
      </c>
      <c r="W324">
        <v>0.64622149316726796</v>
      </c>
      <c r="X324">
        <v>0.83622463545977899</v>
      </c>
      <c r="Y324">
        <v>2.36772469253828</v>
      </c>
      <c r="Z324">
        <v>2.2381551180976502</v>
      </c>
      <c r="AA324">
        <v>2.5217334173442301</v>
      </c>
      <c r="AB324">
        <v>0.91046085743022098</v>
      </c>
      <c r="AC324">
        <v>1.1997313097545601</v>
      </c>
      <c r="AD324">
        <v>0.61551870542088305</v>
      </c>
      <c r="AE324">
        <v>1</v>
      </c>
    </row>
    <row r="325" spans="1:31" x14ac:dyDescent="0.25">
      <c r="A325" t="s">
        <v>6248</v>
      </c>
      <c r="B325">
        <v>0.81318119889497098</v>
      </c>
      <c r="C325">
        <v>0.82965513451082396</v>
      </c>
      <c r="D325">
        <v>0.838392841360033</v>
      </c>
      <c r="E325">
        <v>1.70399535296508</v>
      </c>
      <c r="F325">
        <v>1.58547273892757</v>
      </c>
      <c r="G325">
        <v>1.72993467716803</v>
      </c>
      <c r="H325">
        <v>0.93860348231333102</v>
      </c>
      <c r="I325">
        <v>1.0133877161587199</v>
      </c>
      <c r="J325">
        <v>0.99919129116539296</v>
      </c>
      <c r="K325">
        <v>1</v>
      </c>
      <c r="L325">
        <v>0.79016589854420405</v>
      </c>
      <c r="M325">
        <v>0.90516838984747505</v>
      </c>
      <c r="N325">
        <v>0.87763814733208501</v>
      </c>
      <c r="O325">
        <v>1.49336191873555</v>
      </c>
      <c r="P325">
        <v>1.4497628178891899</v>
      </c>
      <c r="Q325">
        <v>1.4732926280049801</v>
      </c>
      <c r="R325">
        <v>0.99800163125763097</v>
      </c>
      <c r="S325">
        <v>0.85886467099874797</v>
      </c>
      <c r="T325">
        <v>0.76793780866807504</v>
      </c>
      <c r="U325">
        <v>1</v>
      </c>
      <c r="V325">
        <v>0.67960398971683</v>
      </c>
      <c r="W325">
        <v>0.574371775306452</v>
      </c>
      <c r="X325">
        <v>0.63318513105375096</v>
      </c>
      <c r="Y325">
        <v>1.45180813181924</v>
      </c>
      <c r="Z325">
        <v>1.4042803463470499</v>
      </c>
      <c r="AA325">
        <v>1.79196944653338</v>
      </c>
      <c r="AB325">
        <v>0.68585635530509004</v>
      </c>
      <c r="AC325">
        <v>0.785470137630773</v>
      </c>
      <c r="AD325">
        <v>0.81501891725007602</v>
      </c>
      <c r="AE325">
        <v>1</v>
      </c>
    </row>
    <row r="326" spans="1:31" x14ac:dyDescent="0.25">
      <c r="A326" t="s">
        <v>6247</v>
      </c>
      <c r="B326">
        <v>0.22451976378662999</v>
      </c>
      <c r="C326">
        <v>0.245842330758894</v>
      </c>
      <c r="D326">
        <v>0.237257498638721</v>
      </c>
      <c r="E326">
        <v>1.47656818852885</v>
      </c>
      <c r="F326">
        <v>1.4036104572311701</v>
      </c>
      <c r="G326">
        <v>1.6202695324977801</v>
      </c>
      <c r="H326">
        <v>1.0076786172941301</v>
      </c>
      <c r="I326">
        <v>0.66943040846136104</v>
      </c>
      <c r="J326">
        <v>0.59856839964300701</v>
      </c>
      <c r="K326">
        <v>1</v>
      </c>
      <c r="L326">
        <v>0.34861315123769698</v>
      </c>
      <c r="M326">
        <v>0.32163819836478902</v>
      </c>
      <c r="N326">
        <v>0.409314487819677</v>
      </c>
      <c r="O326">
        <v>1.72286824050579</v>
      </c>
      <c r="P326">
        <v>1.76706576067218</v>
      </c>
      <c r="Q326">
        <v>1.93205870972575</v>
      </c>
      <c r="R326">
        <v>0.93872174021074695</v>
      </c>
      <c r="S326">
        <v>0.99514905932916398</v>
      </c>
      <c r="T326">
        <v>0.54637215884273405</v>
      </c>
      <c r="U326">
        <v>1</v>
      </c>
      <c r="V326">
        <v>0.65444294097612898</v>
      </c>
      <c r="W326">
        <v>0.63442419754553403</v>
      </c>
      <c r="X326">
        <v>0.672226824841333</v>
      </c>
      <c r="Y326">
        <v>2.5673898964971902</v>
      </c>
      <c r="Z326">
        <v>2.6541258766862801</v>
      </c>
      <c r="AA326">
        <v>3.0331838473739698</v>
      </c>
      <c r="AB326">
        <v>1.5559346650120101</v>
      </c>
      <c r="AC326">
        <v>2.0683564098793199</v>
      </c>
      <c r="AD326">
        <v>0.97606478356262305</v>
      </c>
      <c r="AE326">
        <v>1</v>
      </c>
    </row>
    <row r="327" spans="1:31" x14ac:dyDescent="0.25">
      <c r="A327" t="s">
        <v>6246</v>
      </c>
      <c r="B327">
        <v>0.424499321121935</v>
      </c>
      <c r="C327">
        <v>0.44689850510018703</v>
      </c>
      <c r="D327">
        <v>0.41316006995697002</v>
      </c>
      <c r="E327">
        <v>1.7427659468736101</v>
      </c>
      <c r="F327">
        <v>1.58296665132445</v>
      </c>
      <c r="G327">
        <v>1.9488236302487301</v>
      </c>
      <c r="H327">
        <v>0.952601056225447</v>
      </c>
      <c r="I327">
        <v>0.971037375853542</v>
      </c>
      <c r="J327">
        <v>0.74992646937846696</v>
      </c>
      <c r="K327">
        <v>1</v>
      </c>
      <c r="L327">
        <v>0.225465403813911</v>
      </c>
      <c r="M327">
        <v>0.26775030211130102</v>
      </c>
      <c r="N327">
        <v>0.24134710985454</v>
      </c>
      <c r="O327">
        <v>2.5679738257667402</v>
      </c>
      <c r="P327">
        <v>1.73046945234802</v>
      </c>
      <c r="Q327">
        <v>2.7963335814477701</v>
      </c>
      <c r="R327">
        <v>0.46723840530800598</v>
      </c>
      <c r="S327">
        <v>0.77548087747040695</v>
      </c>
      <c r="T327">
        <v>0.28569652311228599</v>
      </c>
      <c r="U327">
        <v>1</v>
      </c>
      <c r="V327">
        <v>0.446516805183027</v>
      </c>
      <c r="W327">
        <v>0.44380045509497501</v>
      </c>
      <c r="X327">
        <v>0.49022277018592603</v>
      </c>
      <c r="Y327">
        <v>1.75273540693015</v>
      </c>
      <c r="Z327">
        <v>2.01619161445146</v>
      </c>
      <c r="AA327">
        <v>2.4168270893525698</v>
      </c>
      <c r="AB327">
        <v>1.02409970933718</v>
      </c>
      <c r="AC327">
        <v>0.90149889503779201</v>
      </c>
      <c r="AD327">
        <v>0.441532795393966</v>
      </c>
      <c r="AE327">
        <v>1</v>
      </c>
    </row>
    <row r="328" spans="1:31" x14ac:dyDescent="0.25">
      <c r="A328" t="s">
        <v>6245</v>
      </c>
      <c r="B328">
        <v>0.53208110153794297</v>
      </c>
      <c r="C328">
        <v>0.47615226539714101</v>
      </c>
      <c r="D328">
        <v>0.49189211488122803</v>
      </c>
      <c r="E328">
        <v>1.66142158457745</v>
      </c>
      <c r="F328">
        <v>1.60574756537833</v>
      </c>
      <c r="G328">
        <v>1.9105888522599801</v>
      </c>
      <c r="H328">
        <v>0.80623906645630905</v>
      </c>
      <c r="I328">
        <v>0.87098390420112004</v>
      </c>
      <c r="J328">
        <v>0.72710388259226399</v>
      </c>
      <c r="K328">
        <v>1</v>
      </c>
      <c r="L328">
        <v>0.54729751210914801</v>
      </c>
      <c r="M328">
        <v>0.498825885058511</v>
      </c>
      <c r="N328">
        <v>0.43543967994954103</v>
      </c>
      <c r="O328">
        <v>1.8069790668519501</v>
      </c>
      <c r="P328">
        <v>1.54825615148249</v>
      </c>
      <c r="Q328">
        <v>1.97199233539852</v>
      </c>
      <c r="R328">
        <v>0.85751666471528998</v>
      </c>
      <c r="S328">
        <v>0.94246383379897303</v>
      </c>
      <c r="T328">
        <v>0.85866105139919002</v>
      </c>
      <c r="U328">
        <v>1</v>
      </c>
      <c r="V328">
        <v>0.56124356430726097</v>
      </c>
      <c r="W328">
        <v>0.52379324955625595</v>
      </c>
      <c r="X328">
        <v>0.57083797734841901</v>
      </c>
      <c r="Y328">
        <v>2.1455592212157102</v>
      </c>
      <c r="Z328">
        <v>2.3194611137864798</v>
      </c>
      <c r="AA328">
        <v>2.54806225131499</v>
      </c>
      <c r="AB328">
        <v>1.31729808584096</v>
      </c>
      <c r="AC328">
        <v>1.2370496163618101</v>
      </c>
      <c r="AD328">
        <v>1.0208738117090199</v>
      </c>
      <c r="AE328">
        <v>1</v>
      </c>
    </row>
    <row r="329" spans="1:31" x14ac:dyDescent="0.25">
      <c r="A329" t="s">
        <v>6244</v>
      </c>
      <c r="B329">
        <v>0.51448951173690305</v>
      </c>
      <c r="C329">
        <v>0.48653203666085798</v>
      </c>
      <c r="D329">
        <v>0.52678841993543302</v>
      </c>
      <c r="E329">
        <v>1.5529173025330301</v>
      </c>
      <c r="F329">
        <v>1.3616164217815401</v>
      </c>
      <c r="G329">
        <v>1.4388333592787299</v>
      </c>
      <c r="H329">
        <v>1.08627944575387</v>
      </c>
      <c r="I329">
        <v>1.0204820157960099</v>
      </c>
      <c r="J329">
        <v>0.99277113577919496</v>
      </c>
      <c r="K329">
        <v>1</v>
      </c>
      <c r="L329">
        <v>0.53721825222059005</v>
      </c>
      <c r="M329">
        <v>0.53768696307163799</v>
      </c>
      <c r="N329">
        <v>0.66709651623288002</v>
      </c>
      <c r="O329">
        <v>1.27298007028723</v>
      </c>
      <c r="P329">
        <v>1.3078222167208</v>
      </c>
      <c r="Q329">
        <v>1.3840009265106099</v>
      </c>
      <c r="R329">
        <v>0.89960986456606395</v>
      </c>
      <c r="S329">
        <v>0.95953278802831399</v>
      </c>
      <c r="T329">
        <v>2.8281035245860902</v>
      </c>
      <c r="U329">
        <v>1</v>
      </c>
      <c r="V329">
        <v>0.70719317461659004</v>
      </c>
      <c r="W329">
        <v>0.62673981390914901</v>
      </c>
      <c r="X329">
        <v>0.72164281246729101</v>
      </c>
      <c r="Y329">
        <v>1.7552829822781</v>
      </c>
      <c r="Z329">
        <v>1.5465310627541999</v>
      </c>
      <c r="AA329">
        <v>1.9079871510786499</v>
      </c>
      <c r="AB329">
        <v>1.15840291382</v>
      </c>
      <c r="AC329">
        <v>0.51151500279349704</v>
      </c>
      <c r="AD329">
        <v>0.60509686211385305</v>
      </c>
      <c r="AE329">
        <v>1</v>
      </c>
    </row>
    <row r="330" spans="1:31" x14ac:dyDescent="0.25">
      <c r="A330" t="s">
        <v>6243</v>
      </c>
      <c r="B330">
        <v>1.5323534239913501</v>
      </c>
      <c r="C330">
        <v>1.5323691123745999</v>
      </c>
      <c r="D330">
        <v>1.58142520927569</v>
      </c>
      <c r="E330">
        <v>0.65456945057739302</v>
      </c>
      <c r="F330">
        <v>0.64479528435837397</v>
      </c>
      <c r="G330">
        <v>0.52295556856424696</v>
      </c>
      <c r="H330">
        <v>0.56357108552069202</v>
      </c>
      <c r="I330">
        <v>0.58394042298097104</v>
      </c>
      <c r="J330">
        <v>0.59579755580125404</v>
      </c>
      <c r="K330">
        <v>1</v>
      </c>
      <c r="L330">
        <v>1.5124352551925999</v>
      </c>
      <c r="M330">
        <v>1.47788600385214</v>
      </c>
      <c r="N330">
        <v>1.57708547652945</v>
      </c>
      <c r="O330">
        <v>0.58542818622286497</v>
      </c>
      <c r="P330">
        <v>0.66166934099428898</v>
      </c>
      <c r="Q330">
        <v>0.464615408521655</v>
      </c>
      <c r="R330">
        <v>0.42558053239502303</v>
      </c>
      <c r="S330">
        <v>0.41071076774946202</v>
      </c>
      <c r="T330">
        <v>0.353577121207511</v>
      </c>
      <c r="U330">
        <v>1</v>
      </c>
      <c r="V330">
        <v>1.6641464332873499</v>
      </c>
      <c r="W330">
        <v>1.7845586404515701</v>
      </c>
      <c r="X330">
        <v>1.83141881601167</v>
      </c>
      <c r="Y330">
        <v>0.68716821851566001</v>
      </c>
      <c r="Z330">
        <v>0.66430253124837002</v>
      </c>
      <c r="AA330">
        <v>0.52601515883917804</v>
      </c>
      <c r="AB330">
        <v>0.562207932716421</v>
      </c>
      <c r="AC330">
        <v>0.749009506725137</v>
      </c>
      <c r="AD330">
        <v>0.72400424412308295</v>
      </c>
      <c r="AE330">
        <v>1</v>
      </c>
    </row>
    <row r="331" spans="1:31" x14ac:dyDescent="0.25">
      <c r="A331" t="s">
        <v>6242</v>
      </c>
      <c r="B331">
        <v>1.28796701339236</v>
      </c>
      <c r="C331">
        <v>1.33555647659345</v>
      </c>
      <c r="D331">
        <v>1.2025007454710499</v>
      </c>
      <c r="E331">
        <v>0.47147349233141</v>
      </c>
      <c r="F331">
        <v>0.52792039816899194</v>
      </c>
      <c r="G331">
        <v>0.50824598527560605</v>
      </c>
      <c r="H331">
        <v>0.32437261188904698</v>
      </c>
      <c r="I331">
        <v>0.49864101093276703</v>
      </c>
      <c r="J331">
        <v>0.46285949028381002</v>
      </c>
      <c r="K331">
        <v>1</v>
      </c>
      <c r="L331">
        <v>1.14407000634415</v>
      </c>
      <c r="M331">
        <v>1.3041496387042</v>
      </c>
      <c r="N331">
        <v>1.2549614558332101</v>
      </c>
      <c r="O331">
        <v>1.0880620095834901</v>
      </c>
      <c r="P331">
        <v>0.97742961065303502</v>
      </c>
      <c r="Q331">
        <v>0.78430131284357496</v>
      </c>
      <c r="R331">
        <v>0.67754284388798303</v>
      </c>
      <c r="S331">
        <v>0.62628160905619201</v>
      </c>
      <c r="T331">
        <v>2.9966544423730102</v>
      </c>
      <c r="U331">
        <v>1</v>
      </c>
      <c r="V331">
        <v>1.6319786871544</v>
      </c>
      <c r="W331">
        <v>1.7412954751443399</v>
      </c>
      <c r="X331">
        <v>1.8341159293576501</v>
      </c>
      <c r="Y331">
        <v>0.87657113051681401</v>
      </c>
      <c r="Z331">
        <v>0.76828806423427198</v>
      </c>
      <c r="AA331">
        <v>0.64278713738571702</v>
      </c>
      <c r="AB331">
        <v>0.39040857191494599</v>
      </c>
      <c r="AC331">
        <v>0.53739187126891896</v>
      </c>
      <c r="AD331">
        <v>0.47400627927595601</v>
      </c>
      <c r="AE331">
        <v>1</v>
      </c>
    </row>
    <row r="332" spans="1:31" x14ac:dyDescent="0.25">
      <c r="A332" t="s">
        <v>6241</v>
      </c>
      <c r="B332">
        <v>1.7891461469407901</v>
      </c>
      <c r="C332">
        <v>1.81160370922883</v>
      </c>
      <c r="D332">
        <v>1.8294686971530301</v>
      </c>
      <c r="E332">
        <v>0.65766221817031101</v>
      </c>
      <c r="F332">
        <v>0.67150608959673797</v>
      </c>
      <c r="G332">
        <v>0.58034845235807397</v>
      </c>
      <c r="H332">
        <v>0.72984563015201498</v>
      </c>
      <c r="I332">
        <v>0.64766839991927005</v>
      </c>
      <c r="J332">
        <v>0.71930409518912397</v>
      </c>
      <c r="K332">
        <v>1</v>
      </c>
      <c r="L332">
        <v>1.6352658415017101</v>
      </c>
      <c r="M332">
        <v>1.7627534943283401</v>
      </c>
      <c r="N332">
        <v>1.6870904949555401</v>
      </c>
      <c r="O332">
        <v>0.66739503039187897</v>
      </c>
      <c r="P332">
        <v>0.70698471946504005</v>
      </c>
      <c r="Q332">
        <v>0.53874062615051399</v>
      </c>
      <c r="R332">
        <v>0.53200111936582195</v>
      </c>
      <c r="S332">
        <v>0.53402807746896896</v>
      </c>
      <c r="T332">
        <v>0.573495086182499</v>
      </c>
      <c r="U332">
        <v>1</v>
      </c>
      <c r="V332">
        <v>1.6869713623461999</v>
      </c>
      <c r="W332">
        <v>1.60558316316109</v>
      </c>
      <c r="X332">
        <v>1.57184744889957</v>
      </c>
      <c r="Y332">
        <v>0.67780883088803801</v>
      </c>
      <c r="Z332">
        <v>0.58722921028552799</v>
      </c>
      <c r="AA332">
        <v>0.51768906143738103</v>
      </c>
      <c r="AB332">
        <v>0.57958360608690596</v>
      </c>
      <c r="AC332">
        <v>0.61188173214831298</v>
      </c>
      <c r="AD332">
        <v>0.64499593407409594</v>
      </c>
      <c r="AE332">
        <v>1</v>
      </c>
    </row>
    <row r="333" spans="1:31" x14ac:dyDescent="0.25">
      <c r="A333" t="s">
        <v>6240</v>
      </c>
      <c r="B333">
        <v>0.58460315345125502</v>
      </c>
      <c r="C333">
        <v>0.58790544815032697</v>
      </c>
      <c r="D333">
        <v>0.55105435422686</v>
      </c>
      <c r="E333">
        <v>0.98195253854145104</v>
      </c>
      <c r="F333">
        <v>1.0154782027297</v>
      </c>
      <c r="G333">
        <v>1.12192757979518</v>
      </c>
      <c r="H333">
        <v>2.4046972924630299</v>
      </c>
      <c r="I333">
        <v>2.8848052221898399</v>
      </c>
      <c r="J333">
        <v>3.7307484939744899</v>
      </c>
      <c r="K333">
        <v>1</v>
      </c>
      <c r="L333">
        <v>0.55298601119329205</v>
      </c>
      <c r="M333">
        <v>0.55388350282557897</v>
      </c>
      <c r="N333">
        <v>0.60244585313903398</v>
      </c>
      <c r="O333">
        <v>1.1171433033457301</v>
      </c>
      <c r="P333">
        <v>1.1963560630624299</v>
      </c>
      <c r="Q333">
        <v>1.1425262494067701</v>
      </c>
      <c r="R333">
        <v>3.02764756876112</v>
      </c>
      <c r="S333">
        <v>2.9290620780495198</v>
      </c>
      <c r="T333">
        <v>2.5902059490905902</v>
      </c>
      <c r="U333">
        <v>1</v>
      </c>
      <c r="V333">
        <v>0.53046304005938405</v>
      </c>
      <c r="W333">
        <v>0.59673429867725902</v>
      </c>
      <c r="X333">
        <v>0.63852918664061598</v>
      </c>
      <c r="Y333">
        <v>1.2793602131075399</v>
      </c>
      <c r="Z333">
        <v>1.37343947088795</v>
      </c>
      <c r="AA333">
        <v>1.4737481756620601</v>
      </c>
      <c r="AB333">
        <v>2.0606086028941299</v>
      </c>
      <c r="AC333">
        <v>1.8484054179340199</v>
      </c>
      <c r="AD333">
        <v>2.2987615803361399</v>
      </c>
      <c r="AE333">
        <v>1</v>
      </c>
    </row>
    <row r="334" spans="1:31" x14ac:dyDescent="0.25">
      <c r="A334" t="s">
        <v>6239</v>
      </c>
      <c r="B334">
        <v>0.63234457281527301</v>
      </c>
      <c r="C334">
        <v>0.55739660378109201</v>
      </c>
      <c r="D334">
        <v>0.55578440368194604</v>
      </c>
      <c r="E334">
        <v>1.37089335848395</v>
      </c>
      <c r="F334">
        <v>1.22516864005994</v>
      </c>
      <c r="G334">
        <v>1.54036011539574</v>
      </c>
      <c r="H334">
        <v>2.4914396194214401</v>
      </c>
      <c r="I334">
        <v>2.6088614850035001</v>
      </c>
      <c r="J334">
        <v>3.4476400941805698</v>
      </c>
      <c r="K334">
        <v>1</v>
      </c>
      <c r="L334">
        <v>0.70970307377599595</v>
      </c>
      <c r="M334">
        <v>0.52476770483316004</v>
      </c>
      <c r="N334">
        <v>0.51126077874748399</v>
      </c>
      <c r="O334">
        <v>1.5726144569966001</v>
      </c>
      <c r="P334">
        <v>2.0550077665042399</v>
      </c>
      <c r="Q334">
        <v>2.1734665093973802</v>
      </c>
      <c r="R334">
        <v>3.5198848902800899</v>
      </c>
      <c r="S334">
        <v>2.5735940608341301</v>
      </c>
      <c r="T334">
        <v>2.8104354412322898</v>
      </c>
      <c r="U334">
        <v>1</v>
      </c>
      <c r="V334">
        <v>0.67987432422344596</v>
      </c>
      <c r="W334">
        <v>0.70484936311122204</v>
      </c>
      <c r="X334">
        <v>0.56358010313308704</v>
      </c>
      <c r="Y334">
        <v>1.4596276075347401</v>
      </c>
      <c r="Z334">
        <v>1.6425360886762399</v>
      </c>
      <c r="AA334">
        <v>1.79650225362208</v>
      </c>
      <c r="AB334">
        <v>0.89997546679696805</v>
      </c>
      <c r="AC334">
        <v>0.81777487289386197</v>
      </c>
      <c r="AD334">
        <v>0.81601293121887897</v>
      </c>
      <c r="AE334">
        <v>1</v>
      </c>
    </row>
    <row r="335" spans="1:31" x14ac:dyDescent="0.25">
      <c r="A335" t="s">
        <v>6238</v>
      </c>
      <c r="B335">
        <v>0.41620782115326699</v>
      </c>
      <c r="C335">
        <v>0.39654742978593399</v>
      </c>
      <c r="D335">
        <v>0.36833096460526699</v>
      </c>
      <c r="E335">
        <v>0.96471990348690195</v>
      </c>
      <c r="F335">
        <v>0.98615217663978105</v>
      </c>
      <c r="G335">
        <v>1.1373035200422399</v>
      </c>
      <c r="H335">
        <v>3.3634236858337099</v>
      </c>
      <c r="I335">
        <v>2.53462800910363</v>
      </c>
      <c r="J335">
        <v>2.71632001843754</v>
      </c>
      <c r="K335">
        <v>1</v>
      </c>
      <c r="L335">
        <v>0.35660122724453602</v>
      </c>
      <c r="M335">
        <v>0.30188391902529998</v>
      </c>
      <c r="N335">
        <v>0.32760190155473901</v>
      </c>
      <c r="O335">
        <v>1.01903492467849</v>
      </c>
      <c r="P335">
        <v>1.01177409503724</v>
      </c>
      <c r="Q335">
        <v>1.08443209854255</v>
      </c>
      <c r="R335">
        <v>3.10465043274806</v>
      </c>
      <c r="S335">
        <v>2.9710650419588198</v>
      </c>
      <c r="T335">
        <v>3.1841622193373502</v>
      </c>
      <c r="U335">
        <v>1</v>
      </c>
      <c r="V335">
        <v>0.427191717104553</v>
      </c>
      <c r="W335">
        <v>0.43462269358161998</v>
      </c>
      <c r="X335">
        <v>0.44477223499917901</v>
      </c>
      <c r="Y335">
        <v>0.99829842128066804</v>
      </c>
      <c r="Z335">
        <v>1.1557062732187999</v>
      </c>
      <c r="AA335">
        <v>1.03997747176483</v>
      </c>
      <c r="AB335">
        <v>3.40540247074577</v>
      </c>
      <c r="AC335">
        <v>2.9688734549425999</v>
      </c>
      <c r="AD335">
        <v>4.9951550061836398</v>
      </c>
      <c r="AE335">
        <v>1</v>
      </c>
    </row>
    <row r="336" spans="1:31" x14ac:dyDescent="0.25">
      <c r="A336" t="s">
        <v>6237</v>
      </c>
      <c r="B336">
        <v>1.49282923977251</v>
      </c>
      <c r="C336">
        <v>1.48171971083191</v>
      </c>
      <c r="D336">
        <v>1.49096969059451</v>
      </c>
      <c r="E336">
        <v>0.78021879036310404</v>
      </c>
      <c r="F336">
        <v>0.763072578139396</v>
      </c>
      <c r="G336">
        <v>0.66947778089008803</v>
      </c>
      <c r="H336">
        <v>0.8643768182107</v>
      </c>
      <c r="I336">
        <v>0.76036767282322504</v>
      </c>
      <c r="J336">
        <v>0.67174728477488599</v>
      </c>
      <c r="K336">
        <v>1</v>
      </c>
      <c r="L336">
        <v>1.53156557453793</v>
      </c>
      <c r="M336">
        <v>1.6325106919705299</v>
      </c>
      <c r="N336">
        <v>1.5449801859978001</v>
      </c>
      <c r="O336">
        <v>0.978816271257688</v>
      </c>
      <c r="P336">
        <v>0.95456660823102601</v>
      </c>
      <c r="Q336">
        <v>0.77400268511119197</v>
      </c>
      <c r="R336">
        <v>0.78008925620151803</v>
      </c>
      <c r="S336">
        <v>0.72920208924466701</v>
      </c>
      <c r="T336">
        <v>0.74503317067826702</v>
      </c>
      <c r="U336">
        <v>1</v>
      </c>
      <c r="V336">
        <v>1.61040092576893</v>
      </c>
      <c r="W336">
        <v>1.5385484027304701</v>
      </c>
      <c r="X336">
        <v>1.6097030480151799</v>
      </c>
      <c r="Y336">
        <v>0.77029830290339596</v>
      </c>
      <c r="Z336">
        <v>0.78023410267165605</v>
      </c>
      <c r="AA336">
        <v>0.761170996676233</v>
      </c>
      <c r="AB336">
        <v>0.97826677160193198</v>
      </c>
      <c r="AC336">
        <v>0.86345119551563498</v>
      </c>
      <c r="AD336">
        <v>0.82245063122512596</v>
      </c>
      <c r="AE336">
        <v>1</v>
      </c>
    </row>
    <row r="337" spans="1:31" x14ac:dyDescent="0.25">
      <c r="A337" t="s">
        <v>6236</v>
      </c>
      <c r="B337">
        <v>1.43254247414711</v>
      </c>
      <c r="C337">
        <v>1.4958259808360601</v>
      </c>
      <c r="D337">
        <v>1.5360924608579101</v>
      </c>
      <c r="E337">
        <v>0.65522037238564601</v>
      </c>
      <c r="F337">
        <v>0.64342071988257099</v>
      </c>
      <c r="G337">
        <v>0.61915720254891404</v>
      </c>
      <c r="H337">
        <v>0.36983450669023199</v>
      </c>
      <c r="I337">
        <v>0.39663499522259599</v>
      </c>
      <c r="J337">
        <v>0.40369517699387802</v>
      </c>
      <c r="K337">
        <v>1</v>
      </c>
      <c r="L337">
        <v>1.3480994810742299</v>
      </c>
      <c r="M337">
        <v>1.46597507015512</v>
      </c>
      <c r="N337">
        <v>1.49529451782539</v>
      </c>
      <c r="O337">
        <v>0.862835066702344</v>
      </c>
      <c r="P337">
        <v>0.78039362558477199</v>
      </c>
      <c r="Q337">
        <v>0.742835092301671</v>
      </c>
      <c r="R337">
        <v>0.49198894649282998</v>
      </c>
      <c r="S337">
        <v>0.62817992028570901</v>
      </c>
      <c r="T337">
        <v>0.57377064241103704</v>
      </c>
      <c r="U337">
        <v>1</v>
      </c>
      <c r="V337">
        <v>1.62347722763192</v>
      </c>
      <c r="W337">
        <v>1.5748393346062799</v>
      </c>
      <c r="X337">
        <v>1.6408448731421299</v>
      </c>
      <c r="Y337">
        <v>0.83159892483315401</v>
      </c>
      <c r="Z337">
        <v>0.81923601346882502</v>
      </c>
      <c r="AA337">
        <v>0.66998075937044299</v>
      </c>
      <c r="AB337">
        <v>0.55397958280304505</v>
      </c>
      <c r="AC337">
        <v>0.53414524114205597</v>
      </c>
      <c r="AD337">
        <v>0.50847127275979898</v>
      </c>
      <c r="AE337">
        <v>1</v>
      </c>
    </row>
    <row r="338" spans="1:31" x14ac:dyDescent="0.25">
      <c r="A338" t="s">
        <v>6235</v>
      </c>
      <c r="B338">
        <v>0.97917306551982697</v>
      </c>
      <c r="C338">
        <v>0.98404948460755703</v>
      </c>
      <c r="D338">
        <v>0.94746424621024805</v>
      </c>
      <c r="E338">
        <v>0.66652175758457</v>
      </c>
      <c r="F338">
        <v>0.697358660687314</v>
      </c>
      <c r="G338">
        <v>0.66521028419028605</v>
      </c>
      <c r="H338">
        <v>0.981237968809891</v>
      </c>
      <c r="I338">
        <v>0.98142115874001701</v>
      </c>
      <c r="J338">
        <v>1.2142054445071599</v>
      </c>
      <c r="K338">
        <v>1</v>
      </c>
      <c r="L338">
        <v>1.46450353661378</v>
      </c>
      <c r="M338">
        <v>1.5294022066225701</v>
      </c>
      <c r="N338">
        <v>1.5634661757569199</v>
      </c>
      <c r="O338">
        <v>1.0940354555726199</v>
      </c>
      <c r="P338">
        <v>1.0736812299775</v>
      </c>
      <c r="Q338">
        <v>1.10353629418549</v>
      </c>
      <c r="R338">
        <v>1.6010244556479101</v>
      </c>
      <c r="S338">
        <v>1.43851064619769</v>
      </c>
      <c r="T338">
        <v>1.57625116390311</v>
      </c>
      <c r="U338">
        <v>1</v>
      </c>
      <c r="V338">
        <v>1.3285080225950801</v>
      </c>
      <c r="W338">
        <v>1.2477809380390199</v>
      </c>
      <c r="X338">
        <v>1.2799821764026</v>
      </c>
      <c r="Y338">
        <v>0.91348579611342695</v>
      </c>
      <c r="Z338">
        <v>1.05342081052893</v>
      </c>
      <c r="AA338">
        <v>0.95558743225978104</v>
      </c>
      <c r="AB338">
        <v>1.11579323987678</v>
      </c>
      <c r="AC338">
        <v>1.0789590831223901</v>
      </c>
      <c r="AD338">
        <v>1.4494927013519801</v>
      </c>
      <c r="AE338">
        <v>1</v>
      </c>
    </row>
    <row r="339" spans="1:31" x14ac:dyDescent="0.25">
      <c r="A339" t="s">
        <v>6234</v>
      </c>
      <c r="B339">
        <v>1.2964164528087301</v>
      </c>
      <c r="C339">
        <v>1.38586743809559</v>
      </c>
      <c r="D339">
        <v>1.5210637602033701</v>
      </c>
      <c r="E339">
        <v>0.812132818009494</v>
      </c>
      <c r="F339">
        <v>0.79335922396313296</v>
      </c>
      <c r="G339">
        <v>0.69838207236685701</v>
      </c>
      <c r="H339">
        <v>1.413836497188</v>
      </c>
      <c r="I339">
        <v>0.95847670170533505</v>
      </c>
      <c r="J339">
        <v>1.35604543520581</v>
      </c>
      <c r="K339">
        <v>1</v>
      </c>
      <c r="L339">
        <v>1.4280426208463299</v>
      </c>
      <c r="M339">
        <v>1.5904629239568699</v>
      </c>
      <c r="N339">
        <v>1.3864921625187101</v>
      </c>
      <c r="O339">
        <v>0.30296015142166</v>
      </c>
      <c r="P339">
        <v>0.52989577385859898</v>
      </c>
      <c r="Q339">
        <v>0.19646697889758599</v>
      </c>
      <c r="R339">
        <v>0.82162822250564105</v>
      </c>
      <c r="S339">
        <v>0.665745478119252</v>
      </c>
      <c r="T339">
        <v>0.80575853042588097</v>
      </c>
      <c r="U339">
        <v>1</v>
      </c>
      <c r="V339">
        <v>1.59050719465035</v>
      </c>
      <c r="W339">
        <v>0.88989301815758304</v>
      </c>
      <c r="X339">
        <v>0.89032678370962903</v>
      </c>
      <c r="Y339">
        <v>0.63146639457867204</v>
      </c>
      <c r="Z339">
        <v>1.3830926006569799</v>
      </c>
      <c r="AA339">
        <v>0.890711933509158</v>
      </c>
      <c r="AB339">
        <v>1.01724550812619</v>
      </c>
      <c r="AC339">
        <v>1.74175437594059</v>
      </c>
      <c r="AD339">
        <v>1.0243801364557601</v>
      </c>
      <c r="AE339">
        <v>1</v>
      </c>
    </row>
    <row r="340" spans="1:31" x14ac:dyDescent="0.25">
      <c r="A340" t="s">
        <v>6233</v>
      </c>
      <c r="B340">
        <v>1.2912926410176</v>
      </c>
      <c r="C340">
        <v>1.2809816990495499</v>
      </c>
      <c r="D340">
        <v>1.3348778900762801</v>
      </c>
      <c r="E340">
        <v>1.02062877066603</v>
      </c>
      <c r="F340">
        <v>1.00200612026991</v>
      </c>
      <c r="G340">
        <v>1.0208012815926399</v>
      </c>
      <c r="H340">
        <v>0.59600004193352496</v>
      </c>
      <c r="I340">
        <v>0.65742622416866403</v>
      </c>
      <c r="J340">
        <v>0.59598965556501404</v>
      </c>
      <c r="K340">
        <v>1</v>
      </c>
      <c r="L340">
        <v>1.3564493546566201</v>
      </c>
      <c r="M340">
        <v>1.3896230162474701</v>
      </c>
      <c r="N340">
        <v>1.3656605721045101</v>
      </c>
      <c r="O340">
        <v>1.08168851051838</v>
      </c>
      <c r="P340">
        <v>1.0076998960641901</v>
      </c>
      <c r="Q340">
        <v>1.03713430525405</v>
      </c>
      <c r="R340">
        <v>0.68393883400728706</v>
      </c>
      <c r="S340">
        <v>0.650950357304382</v>
      </c>
      <c r="T340">
        <v>0.66214107385300502</v>
      </c>
      <c r="U340">
        <v>1</v>
      </c>
      <c r="V340">
        <v>1.32471499353996</v>
      </c>
      <c r="W340">
        <v>1.3422044996892899</v>
      </c>
      <c r="X340">
        <v>1.33209519388647</v>
      </c>
      <c r="Y340">
        <v>1.00571442331633</v>
      </c>
      <c r="Z340">
        <v>0.96492717687036</v>
      </c>
      <c r="AA340">
        <v>0.93448285260252995</v>
      </c>
      <c r="AB340">
        <v>0.66555847605888296</v>
      </c>
      <c r="AC340">
        <v>0.72030204032909495</v>
      </c>
      <c r="AD340">
        <v>0.67767414075060395</v>
      </c>
      <c r="AE340">
        <v>1</v>
      </c>
    </row>
    <row r="341" spans="1:31" x14ac:dyDescent="0.25">
      <c r="A341" t="s">
        <v>6232</v>
      </c>
      <c r="B341">
        <v>0.25941696841644402</v>
      </c>
      <c r="C341">
        <v>0.355629976687734</v>
      </c>
      <c r="D341">
        <v>0.29632660608799299</v>
      </c>
      <c r="E341">
        <v>2.1904894545896001</v>
      </c>
      <c r="F341">
        <v>2.2796570810691499</v>
      </c>
      <c r="G341">
        <v>2.1493689083689098</v>
      </c>
      <c r="H341">
        <v>0.98049072763950396</v>
      </c>
      <c r="I341">
        <v>0.84170536880076596</v>
      </c>
      <c r="J341">
        <v>0.58233347448036998</v>
      </c>
      <c r="K341">
        <v>1</v>
      </c>
      <c r="L341">
        <v>0.20434561383743499</v>
      </c>
      <c r="M341">
        <v>0.19133491785979101</v>
      </c>
      <c r="N341">
        <v>0.36390185539016101</v>
      </c>
      <c r="O341">
        <v>2.5813749463318398</v>
      </c>
      <c r="P341">
        <v>2.61625681868958</v>
      </c>
      <c r="Q341">
        <v>3.1603886528771201</v>
      </c>
      <c r="R341">
        <v>0.42626411499018102</v>
      </c>
      <c r="S341">
        <v>1.20723109001013</v>
      </c>
      <c r="T341">
        <v>0.43823025819496197</v>
      </c>
      <c r="U341">
        <v>1</v>
      </c>
      <c r="V341">
        <v>0.224231350128553</v>
      </c>
      <c r="W341">
        <v>0.30515294309264501</v>
      </c>
      <c r="X341">
        <v>0.34326661578566098</v>
      </c>
      <c r="Y341">
        <v>1.65496074006629</v>
      </c>
      <c r="Z341">
        <v>1.8314192824830899</v>
      </c>
      <c r="AA341">
        <v>1.8640687564776599</v>
      </c>
      <c r="AB341">
        <v>0.75793301727491702</v>
      </c>
      <c r="AC341">
        <v>2.3671590033583798</v>
      </c>
      <c r="AD341">
        <v>0.91981862257898594</v>
      </c>
      <c r="AE341">
        <v>1</v>
      </c>
    </row>
    <row r="342" spans="1:31" x14ac:dyDescent="0.25">
      <c r="A342" t="s">
        <v>6231</v>
      </c>
      <c r="B342">
        <v>1.2418609145536801</v>
      </c>
      <c r="C342">
        <v>1.3208952494730899</v>
      </c>
      <c r="D342">
        <v>1.2292400235985299</v>
      </c>
      <c r="E342">
        <v>0.93053845647239897</v>
      </c>
      <c r="F342">
        <v>0.91517576546901402</v>
      </c>
      <c r="G342">
        <v>0.96413093275711004</v>
      </c>
      <c r="H342">
        <v>0.70116460509100798</v>
      </c>
      <c r="I342">
        <v>0.86013043223754104</v>
      </c>
      <c r="J342">
        <v>0.95011186371233403</v>
      </c>
      <c r="K342">
        <v>1</v>
      </c>
      <c r="L342">
        <v>1.7889216823393099</v>
      </c>
      <c r="M342">
        <v>1.8161730908778799</v>
      </c>
      <c r="N342">
        <v>1.7944574338250701</v>
      </c>
      <c r="O342">
        <v>0.80770336967263701</v>
      </c>
      <c r="P342">
        <v>0.92004715270438298</v>
      </c>
      <c r="Q342">
        <v>0.667601192392134</v>
      </c>
      <c r="R342">
        <v>0.413934052974952</v>
      </c>
      <c r="S342">
        <v>0.56620146175604003</v>
      </c>
      <c r="T342">
        <v>0.55633747790550003</v>
      </c>
      <c r="U342">
        <v>1</v>
      </c>
      <c r="V342">
        <v>1.3688634173176499</v>
      </c>
      <c r="W342">
        <v>1.4111948015675599</v>
      </c>
      <c r="X342">
        <v>1.3297622372608799</v>
      </c>
      <c r="Y342">
        <v>0.94891878671307595</v>
      </c>
      <c r="Z342">
        <v>0.91063734955505504</v>
      </c>
      <c r="AA342">
        <v>0.90265768376968203</v>
      </c>
      <c r="AB342">
        <v>0.69406767390675295</v>
      </c>
      <c r="AC342">
        <v>0.75416401219070395</v>
      </c>
      <c r="AD342">
        <v>0.71927840203524096</v>
      </c>
      <c r="AE342">
        <v>1</v>
      </c>
    </row>
    <row r="343" spans="1:31" x14ac:dyDescent="0.25">
      <c r="A343" t="s">
        <v>6230</v>
      </c>
      <c r="B343">
        <v>1.5041533937242799</v>
      </c>
      <c r="C343">
        <v>1.50842729178261</v>
      </c>
      <c r="D343">
        <v>1.4251688276435099</v>
      </c>
      <c r="E343">
        <v>0.96946583855354895</v>
      </c>
      <c r="F343">
        <v>0.91284743253737499</v>
      </c>
      <c r="G343">
        <v>0.91075514003493396</v>
      </c>
      <c r="H343">
        <v>0.39278537867611601</v>
      </c>
      <c r="I343">
        <v>0.45718676329801999</v>
      </c>
      <c r="J343">
        <v>0.26937253992351201</v>
      </c>
      <c r="K343">
        <v>1</v>
      </c>
      <c r="L343">
        <v>1.450402339592</v>
      </c>
      <c r="M343">
        <v>1.46525559327497</v>
      </c>
      <c r="N343">
        <v>1.44269434248531</v>
      </c>
      <c r="O343">
        <v>1.0595521709867299</v>
      </c>
      <c r="P343">
        <v>1.03674148868525</v>
      </c>
      <c r="Q343">
        <v>0.93682637639150201</v>
      </c>
      <c r="R343">
        <v>0.36005924394282401</v>
      </c>
      <c r="S343">
        <v>0.44284630808689301</v>
      </c>
      <c r="T343">
        <v>0.37974270136971999</v>
      </c>
      <c r="U343">
        <v>1</v>
      </c>
      <c r="V343">
        <v>1.5507893180210599</v>
      </c>
      <c r="W343">
        <v>1.55545983153344</v>
      </c>
      <c r="X343">
        <v>1.4988633370953399</v>
      </c>
      <c r="Y343">
        <v>1.03143759150255</v>
      </c>
      <c r="Z343">
        <v>1.03631399870763</v>
      </c>
      <c r="AA343">
        <v>0.93252003340655099</v>
      </c>
      <c r="AB343">
        <v>0.45137696854658599</v>
      </c>
      <c r="AC343">
        <v>0.54562630569525306</v>
      </c>
      <c r="AD343">
        <v>0.36875864485169602</v>
      </c>
      <c r="AE343">
        <v>1</v>
      </c>
    </row>
    <row r="344" spans="1:31" x14ac:dyDescent="0.25">
      <c r="A344" t="s">
        <v>6229</v>
      </c>
      <c r="B344">
        <v>1.65118258329471</v>
      </c>
      <c r="C344">
        <v>1.6590197220674501</v>
      </c>
      <c r="D344">
        <v>1.7322634535220001</v>
      </c>
      <c r="E344">
        <v>1.4420784608150099</v>
      </c>
      <c r="F344">
        <v>1.42693452477861</v>
      </c>
      <c r="G344">
        <v>1.4771359380192</v>
      </c>
      <c r="H344">
        <v>0.72044462433231704</v>
      </c>
      <c r="I344">
        <v>0.72004055893847796</v>
      </c>
      <c r="J344">
        <v>0.70289964139818095</v>
      </c>
      <c r="K344">
        <v>1</v>
      </c>
      <c r="L344">
        <v>1.16365256850375</v>
      </c>
      <c r="M344">
        <v>1.22652772006811</v>
      </c>
      <c r="N344">
        <v>1.1048357555806001</v>
      </c>
      <c r="O344">
        <v>1.51451731432382</v>
      </c>
      <c r="P344">
        <v>1.2076167462302101</v>
      </c>
      <c r="Q344">
        <v>1.26331991617739</v>
      </c>
      <c r="R344">
        <v>0.46437002176627801</v>
      </c>
      <c r="S344">
        <v>0.64366336444820804</v>
      </c>
      <c r="T344">
        <v>0.53869340283915801</v>
      </c>
      <c r="U344">
        <v>1</v>
      </c>
      <c r="V344">
        <v>1.65676000725238</v>
      </c>
      <c r="W344">
        <v>1.47984909319987</v>
      </c>
      <c r="X344">
        <v>1.42813889166053</v>
      </c>
      <c r="Y344">
        <v>1.3584534116442499</v>
      </c>
      <c r="Z344">
        <v>1.3097058321448301</v>
      </c>
      <c r="AA344">
        <v>1.38233559949827</v>
      </c>
      <c r="AB344">
        <v>0.63822900752791301</v>
      </c>
      <c r="AC344">
        <v>0.79475096520336697</v>
      </c>
      <c r="AD344">
        <v>0.54074079183470602</v>
      </c>
      <c r="AE344">
        <v>1</v>
      </c>
    </row>
    <row r="345" spans="1:31" x14ac:dyDescent="0.25">
      <c r="A345" t="s">
        <v>6228</v>
      </c>
      <c r="B345">
        <v>0.90078683528761505</v>
      </c>
      <c r="C345">
        <v>0.79943023152930204</v>
      </c>
      <c r="D345">
        <v>0.87079470701209005</v>
      </c>
      <c r="E345">
        <v>1.7526242735903399</v>
      </c>
      <c r="F345">
        <v>1.6173992071816901</v>
      </c>
      <c r="G345">
        <v>1.6069365095934101</v>
      </c>
      <c r="H345">
        <v>0.81009324878704803</v>
      </c>
      <c r="I345">
        <v>0.89817091751423495</v>
      </c>
      <c r="J345">
        <v>0.736555038589355</v>
      </c>
      <c r="K345">
        <v>1</v>
      </c>
      <c r="L345">
        <v>0.85798245390692096</v>
      </c>
      <c r="M345">
        <v>0.85369623101613501</v>
      </c>
      <c r="N345">
        <v>0.86354770543975601</v>
      </c>
      <c r="O345">
        <v>1.8243504717653201</v>
      </c>
      <c r="P345">
        <v>1.6358597739566201</v>
      </c>
      <c r="Q345">
        <v>1.88801581054256</v>
      </c>
      <c r="R345">
        <v>0.57280641678604405</v>
      </c>
      <c r="S345">
        <v>0.67787263890591698</v>
      </c>
      <c r="T345">
        <v>0.41309252102086802</v>
      </c>
      <c r="U345">
        <v>1</v>
      </c>
      <c r="V345">
        <v>0.804697060535152</v>
      </c>
      <c r="W345">
        <v>0.81275064189535795</v>
      </c>
      <c r="X345">
        <v>0.90931676222179902</v>
      </c>
      <c r="Y345">
        <v>1.5959574291037</v>
      </c>
      <c r="Z345">
        <v>1.6921540799600201</v>
      </c>
      <c r="AA345">
        <v>1.6638312621809499</v>
      </c>
      <c r="AB345">
        <v>0.70902111343096696</v>
      </c>
      <c r="AC345">
        <v>0.79595331474527298</v>
      </c>
      <c r="AD345">
        <v>0.51713297459457597</v>
      </c>
      <c r="AE345">
        <v>1</v>
      </c>
    </row>
    <row r="346" spans="1:31" x14ac:dyDescent="0.25">
      <c r="A346" t="s">
        <v>6227</v>
      </c>
      <c r="B346">
        <v>1.1327557237763499</v>
      </c>
      <c r="C346">
        <v>1.1565327745815699</v>
      </c>
      <c r="D346">
        <v>1.2028521010227999</v>
      </c>
      <c r="E346">
        <v>1.02120502958013</v>
      </c>
      <c r="F346">
        <v>1.0568899495255399</v>
      </c>
      <c r="G346">
        <v>1.0615779413589601</v>
      </c>
      <c r="H346">
        <v>0.541749269570442</v>
      </c>
      <c r="I346">
        <v>0.671245213515826</v>
      </c>
      <c r="J346">
        <v>0.5766789672114</v>
      </c>
      <c r="K346">
        <v>1</v>
      </c>
      <c r="L346">
        <v>1.12901344962776</v>
      </c>
      <c r="M346">
        <v>1.21762570061668</v>
      </c>
      <c r="N346">
        <v>1.46985508838325</v>
      </c>
      <c r="O346">
        <v>1.3319228175228</v>
      </c>
      <c r="P346">
        <v>1.1251000861707401</v>
      </c>
      <c r="Q346">
        <v>1.21251109529809</v>
      </c>
      <c r="R346">
        <v>0.60714638115567199</v>
      </c>
      <c r="S346">
        <v>0.75309121003602397</v>
      </c>
      <c r="T346">
        <v>0.78158733827217197</v>
      </c>
      <c r="U346">
        <v>1</v>
      </c>
      <c r="V346">
        <v>1.4584438733451399</v>
      </c>
      <c r="W346">
        <v>1.26181852346461</v>
      </c>
      <c r="X346">
        <v>1.3964797866626799</v>
      </c>
      <c r="Y346">
        <v>1.1003971820632701</v>
      </c>
      <c r="Z346">
        <v>1.1974776365933899</v>
      </c>
      <c r="AA346">
        <v>1.0104728246013699</v>
      </c>
      <c r="AB346">
        <v>0.96417234917632999</v>
      </c>
      <c r="AC346">
        <v>0.94911164452040997</v>
      </c>
      <c r="AD346">
        <v>0.93210253829329903</v>
      </c>
      <c r="AE346">
        <v>1</v>
      </c>
    </row>
    <row r="347" spans="1:31" x14ac:dyDescent="0.25">
      <c r="A347" t="s">
        <v>6226</v>
      </c>
      <c r="B347">
        <v>1.08916988204048</v>
      </c>
      <c r="C347">
        <v>1.1149752940537401</v>
      </c>
      <c r="D347">
        <v>1.1875871078818401</v>
      </c>
      <c r="E347">
        <v>1.31995732446276</v>
      </c>
      <c r="F347">
        <v>1.2712490257871401</v>
      </c>
      <c r="G347">
        <v>1.3857322214565999</v>
      </c>
      <c r="H347">
        <v>0.64723891167728298</v>
      </c>
      <c r="I347">
        <v>0.64332186865499996</v>
      </c>
      <c r="J347">
        <v>0.48199115275348398</v>
      </c>
      <c r="K347">
        <v>1</v>
      </c>
      <c r="L347">
        <v>1.3048193250583999</v>
      </c>
      <c r="M347">
        <v>1.2760869116588101</v>
      </c>
      <c r="N347">
        <v>1.3680359667889901</v>
      </c>
      <c r="O347">
        <v>1.50103972393026</v>
      </c>
      <c r="P347">
        <v>1.20518208392362</v>
      </c>
      <c r="Q347">
        <v>1.31318194770466</v>
      </c>
      <c r="R347">
        <v>0.56547249166873004</v>
      </c>
      <c r="S347">
        <v>0.59614003658969195</v>
      </c>
      <c r="T347">
        <v>0.60663294314187</v>
      </c>
      <c r="U347">
        <v>1</v>
      </c>
      <c r="V347">
        <v>1.1799500493992101</v>
      </c>
      <c r="W347">
        <v>1.2605387097901599</v>
      </c>
      <c r="X347">
        <v>1.2399582659258901</v>
      </c>
      <c r="Y347">
        <v>1.1250769030349901</v>
      </c>
      <c r="Z347">
        <v>1.20542967275473</v>
      </c>
      <c r="AA347">
        <v>1.0845936201108299</v>
      </c>
      <c r="AB347">
        <v>0.63169237094475295</v>
      </c>
      <c r="AC347">
        <v>0.65859254869581896</v>
      </c>
      <c r="AD347">
        <v>0.56910553610857895</v>
      </c>
      <c r="AE347">
        <v>1</v>
      </c>
    </row>
    <row r="348" spans="1:31" x14ac:dyDescent="0.25">
      <c r="A348" t="s">
        <v>6225</v>
      </c>
      <c r="B348">
        <v>1.6289233549754201</v>
      </c>
      <c r="C348">
        <v>1.6710555098479201</v>
      </c>
      <c r="D348">
        <v>1.70276306672828</v>
      </c>
      <c r="E348">
        <v>0.718183988013818</v>
      </c>
      <c r="F348">
        <v>0.71487723577719697</v>
      </c>
      <c r="G348">
        <v>0.66062609419972795</v>
      </c>
      <c r="H348">
        <v>0.54206147095549195</v>
      </c>
      <c r="I348">
        <v>0.56877973422364103</v>
      </c>
      <c r="J348">
        <v>0.53252649726619705</v>
      </c>
      <c r="K348">
        <v>1</v>
      </c>
      <c r="L348">
        <v>1.8399582717748599</v>
      </c>
      <c r="M348">
        <v>1.8441485931685899</v>
      </c>
      <c r="N348">
        <v>1.8935558582996901</v>
      </c>
      <c r="O348">
        <v>0.71861023661546397</v>
      </c>
      <c r="P348">
        <v>0.70674665218445099</v>
      </c>
      <c r="Q348">
        <v>0.56190526554724396</v>
      </c>
      <c r="R348">
        <v>0.44316489976238699</v>
      </c>
      <c r="S348">
        <v>0.49501593788659098</v>
      </c>
      <c r="T348">
        <v>0.47209010572452598</v>
      </c>
      <c r="U348">
        <v>1</v>
      </c>
      <c r="V348">
        <v>1.7421265768546901</v>
      </c>
      <c r="W348">
        <v>1.6848349514491801</v>
      </c>
      <c r="X348">
        <v>1.7064536299756099</v>
      </c>
      <c r="Y348">
        <v>0.71376989720452799</v>
      </c>
      <c r="Z348">
        <v>0.63090832113640305</v>
      </c>
      <c r="AA348">
        <v>0.53456630156498697</v>
      </c>
      <c r="AB348">
        <v>0.50972515436578802</v>
      </c>
      <c r="AC348">
        <v>0.57219259000598</v>
      </c>
      <c r="AD348">
        <v>0.51176324678922003</v>
      </c>
      <c r="AE348">
        <v>1</v>
      </c>
    </row>
    <row r="349" spans="1:31" x14ac:dyDescent="0.25">
      <c r="A349" t="s">
        <v>6224</v>
      </c>
      <c r="B349">
        <v>1.50815690526121</v>
      </c>
      <c r="C349">
        <v>1.4899235733623799</v>
      </c>
      <c r="D349">
        <v>1.5541492843406299</v>
      </c>
      <c r="E349">
        <v>0.80736606849951997</v>
      </c>
      <c r="F349">
        <v>0.80695408168357796</v>
      </c>
      <c r="G349">
        <v>0.75281546749153705</v>
      </c>
      <c r="H349">
        <v>0.71514418461547002</v>
      </c>
      <c r="I349">
        <v>0.600123711651115</v>
      </c>
      <c r="J349">
        <v>0.71447206435937005</v>
      </c>
      <c r="K349">
        <v>1</v>
      </c>
      <c r="L349">
        <v>1.4407103358117399</v>
      </c>
      <c r="M349">
        <v>1.53019581874444</v>
      </c>
      <c r="N349">
        <v>1.42576373149638</v>
      </c>
      <c r="O349">
        <v>0.78208473719999205</v>
      </c>
      <c r="P349">
        <v>0.80755128687149802</v>
      </c>
      <c r="Q349">
        <v>0.653514302271338</v>
      </c>
      <c r="R349">
        <v>0.54861162049499701</v>
      </c>
      <c r="S349">
        <v>0.57860569206468404</v>
      </c>
      <c r="T349">
        <v>0.59323939347254095</v>
      </c>
      <c r="U349">
        <v>1</v>
      </c>
      <c r="V349">
        <v>1.4094774325127599</v>
      </c>
      <c r="W349">
        <v>1.5030639040101099</v>
      </c>
      <c r="X349">
        <v>1.5075409869046399</v>
      </c>
      <c r="Y349">
        <v>0.83763997101149901</v>
      </c>
      <c r="Z349">
        <v>0.77188280719147095</v>
      </c>
      <c r="AA349">
        <v>0.67833968511038301</v>
      </c>
      <c r="AB349">
        <v>0.49036021436152599</v>
      </c>
      <c r="AC349">
        <v>0.588219485447255</v>
      </c>
      <c r="AD349">
        <v>0.53318242924174697</v>
      </c>
      <c r="AE349">
        <v>1</v>
      </c>
    </row>
    <row r="350" spans="1:31" x14ac:dyDescent="0.25">
      <c r="A350" t="s">
        <v>6223</v>
      </c>
      <c r="B350">
        <v>1.0935911510082901</v>
      </c>
      <c r="C350">
        <v>1.0540920027898899</v>
      </c>
      <c r="D350">
        <v>1.131416005111</v>
      </c>
      <c r="E350">
        <v>1.3374249619657199</v>
      </c>
      <c r="F350">
        <v>1.0738319563926699</v>
      </c>
      <c r="G350">
        <v>1.0947133031996401</v>
      </c>
      <c r="H350">
        <v>0.84270708140610395</v>
      </c>
      <c r="I350">
        <v>0.78892294065312696</v>
      </c>
      <c r="J350">
        <v>0.75003898535656899</v>
      </c>
      <c r="K350">
        <v>1</v>
      </c>
      <c r="L350">
        <v>0.99970202472564396</v>
      </c>
      <c r="M350">
        <v>1.0939927224950901</v>
      </c>
      <c r="N350">
        <v>1.15633707772054</v>
      </c>
      <c r="O350">
        <v>1.2920186890331999</v>
      </c>
      <c r="P350">
        <v>1.1054867727761599</v>
      </c>
      <c r="Q350">
        <v>0.93794059182118095</v>
      </c>
      <c r="R350">
        <v>0.62411864975492004</v>
      </c>
      <c r="S350">
        <v>0.57109775572160804</v>
      </c>
      <c r="T350">
        <v>0.83672736812139403</v>
      </c>
      <c r="U350">
        <v>1</v>
      </c>
      <c r="V350">
        <v>1.1756179158568401</v>
      </c>
      <c r="W350">
        <v>1.2707558230221201</v>
      </c>
      <c r="X350">
        <v>1.31189172064501</v>
      </c>
      <c r="Y350">
        <v>1.6698064555726599</v>
      </c>
      <c r="Z350">
        <v>1.34696760183287</v>
      </c>
      <c r="AA350">
        <v>1.2807538941896399</v>
      </c>
      <c r="AB350">
        <v>0.774256280892342</v>
      </c>
      <c r="AC350">
        <v>0.72345566318204702</v>
      </c>
      <c r="AD350">
        <v>0.59804790769844296</v>
      </c>
      <c r="AE350">
        <v>1</v>
      </c>
    </row>
    <row r="351" spans="1:31" x14ac:dyDescent="0.25">
      <c r="A351" t="s">
        <v>6222</v>
      </c>
      <c r="B351">
        <v>0.905695329228142</v>
      </c>
      <c r="C351">
        <v>0.856300795424908</v>
      </c>
      <c r="D351">
        <v>0.95681520164209399</v>
      </c>
      <c r="E351">
        <v>1.2314630915062701</v>
      </c>
      <c r="F351">
        <v>1.2210612224085999</v>
      </c>
      <c r="G351">
        <v>1.2432001854833601</v>
      </c>
      <c r="H351">
        <v>1.20969956395739</v>
      </c>
      <c r="I351">
        <v>1.18373981532927</v>
      </c>
      <c r="J351">
        <v>1.4934028073852299</v>
      </c>
      <c r="K351">
        <v>1</v>
      </c>
      <c r="L351">
        <v>0.93633418654151201</v>
      </c>
      <c r="M351">
        <v>0.99689845250884601</v>
      </c>
      <c r="N351">
        <v>1.01664714992364</v>
      </c>
      <c r="O351">
        <v>1.3927941976732701</v>
      </c>
      <c r="P351">
        <v>1.34595314155154</v>
      </c>
      <c r="Q351">
        <v>1.3324804262420999</v>
      </c>
      <c r="R351">
        <v>0.96961212779042705</v>
      </c>
      <c r="S351">
        <v>0.94293471337652701</v>
      </c>
      <c r="T351">
        <v>1.0250274164956099</v>
      </c>
      <c r="U351">
        <v>1</v>
      </c>
      <c r="V351">
        <v>0.992296222329343</v>
      </c>
      <c r="W351">
        <v>1.04666634992602</v>
      </c>
      <c r="X351">
        <v>1.0467416943635199</v>
      </c>
      <c r="Y351">
        <v>1.42453174856106</v>
      </c>
      <c r="Z351">
        <v>1.44391652604999</v>
      </c>
      <c r="AA351">
        <v>1.47696933766998</v>
      </c>
      <c r="AB351">
        <v>1.10289318510127</v>
      </c>
      <c r="AC351">
        <v>1.2280029411295801</v>
      </c>
      <c r="AD351">
        <v>0.95196006132121402</v>
      </c>
      <c r="AE351">
        <v>1</v>
      </c>
    </row>
    <row r="352" spans="1:31" x14ac:dyDescent="0.25">
      <c r="A352" t="s">
        <v>6221</v>
      </c>
      <c r="B352">
        <v>0.399991784233799</v>
      </c>
      <c r="C352">
        <v>0.42385456663173898</v>
      </c>
      <c r="D352">
        <v>0.47527264238427902</v>
      </c>
      <c r="E352">
        <v>1.9058523965065199</v>
      </c>
      <c r="F352">
        <v>1.76648600301813</v>
      </c>
      <c r="G352">
        <v>2.1109128870813598</v>
      </c>
      <c r="H352">
        <v>0.85809233950271002</v>
      </c>
      <c r="I352">
        <v>1.1013497258495399</v>
      </c>
      <c r="J352">
        <v>0.79122217099526404</v>
      </c>
      <c r="K352">
        <v>1</v>
      </c>
      <c r="L352">
        <v>0.387452407705628</v>
      </c>
      <c r="M352">
        <v>0.43003614918079403</v>
      </c>
      <c r="N352">
        <v>0.40743570613971702</v>
      </c>
      <c r="O352">
        <v>1.92710370492934</v>
      </c>
      <c r="P352">
        <v>1.7179285221101701</v>
      </c>
      <c r="Q352">
        <v>2.1250125847162198</v>
      </c>
      <c r="R352">
        <v>0.54607917071868595</v>
      </c>
      <c r="S352">
        <v>0.86055553169569998</v>
      </c>
      <c r="T352">
        <v>0.48138935603904398</v>
      </c>
      <c r="U352">
        <v>1</v>
      </c>
      <c r="V352">
        <v>0.57654400200587197</v>
      </c>
      <c r="W352">
        <v>0.55375888507229099</v>
      </c>
      <c r="X352">
        <v>0.52253528952174799</v>
      </c>
      <c r="Y352">
        <v>2.2119411386735699</v>
      </c>
      <c r="Z352">
        <v>2.59305784868838</v>
      </c>
      <c r="AA352">
        <v>2.7036226393113498</v>
      </c>
      <c r="AB352">
        <v>0.88232837533719499</v>
      </c>
      <c r="AC352">
        <v>0.94104622218970302</v>
      </c>
      <c r="AD352">
        <v>0.59349695751355003</v>
      </c>
      <c r="AE352">
        <v>1</v>
      </c>
    </row>
    <row r="353" spans="1:31" x14ac:dyDescent="0.25">
      <c r="A353" t="s">
        <v>6220</v>
      </c>
      <c r="B353">
        <v>0.95881485043817605</v>
      </c>
      <c r="C353">
        <v>0.87640428468613096</v>
      </c>
      <c r="D353">
        <v>0.73868837379455399</v>
      </c>
      <c r="E353">
        <v>1.8280941166531901</v>
      </c>
      <c r="F353">
        <v>0.91465010568305705</v>
      </c>
      <c r="G353">
        <v>1.02630736876602</v>
      </c>
      <c r="H353">
        <v>3.4436208949565499</v>
      </c>
      <c r="I353">
        <v>2.0171617950958698</v>
      </c>
      <c r="J353">
        <v>2.43485357858144</v>
      </c>
      <c r="K353">
        <v>1</v>
      </c>
      <c r="L353">
        <v>0.68416491207204599</v>
      </c>
      <c r="M353">
        <v>0.67134020118459803</v>
      </c>
      <c r="N353">
        <v>1.0329809569722701</v>
      </c>
      <c r="O353">
        <v>1.0921850789401</v>
      </c>
      <c r="P353">
        <v>0.830815892654166</v>
      </c>
      <c r="Q353">
        <v>0.82823738808385405</v>
      </c>
      <c r="R353">
        <v>1.38128481725597</v>
      </c>
      <c r="S353">
        <v>2.3307011219773202</v>
      </c>
      <c r="T353">
        <v>4.3289636174266697</v>
      </c>
      <c r="U353">
        <v>1</v>
      </c>
      <c r="V353">
        <v>0.76427154890166604</v>
      </c>
      <c r="W353">
        <v>0.68459042471299303</v>
      </c>
      <c r="X353">
        <v>0.43768994405046902</v>
      </c>
      <c r="Y353">
        <v>0.84575694943801805</v>
      </c>
      <c r="Z353">
        <v>0.37297353476712802</v>
      </c>
      <c r="AA353">
        <v>0.93929628070050997</v>
      </c>
      <c r="AB353">
        <v>1.6222575781773101</v>
      </c>
      <c r="AC353">
        <v>1.6814372242700699</v>
      </c>
      <c r="AD353">
        <v>2.6337929499249801</v>
      </c>
      <c r="AE353">
        <v>1</v>
      </c>
    </row>
    <row r="354" spans="1:31" x14ac:dyDescent="0.25">
      <c r="A354" t="s">
        <v>6219</v>
      </c>
      <c r="B354">
        <v>0.37147224932469702</v>
      </c>
      <c r="C354">
        <v>0.361937571777176</v>
      </c>
      <c r="D354">
        <v>0.38356880705359703</v>
      </c>
      <c r="E354">
        <v>1.2983364261717401</v>
      </c>
      <c r="F354">
        <v>1.3317542147602399</v>
      </c>
      <c r="G354">
        <v>1.23999599816526</v>
      </c>
      <c r="H354">
        <v>1.90758735020507</v>
      </c>
      <c r="I354">
        <v>2.4146090317827</v>
      </c>
      <c r="J354">
        <v>2.9401749230718099</v>
      </c>
      <c r="K354">
        <v>1</v>
      </c>
      <c r="L354">
        <v>0.44058573671704399</v>
      </c>
      <c r="M354">
        <v>0.398283522551793</v>
      </c>
      <c r="N354">
        <v>0.40305676017866199</v>
      </c>
      <c r="O354">
        <v>1.38907032909187</v>
      </c>
      <c r="P354">
        <v>1.3005185212933701</v>
      </c>
      <c r="Q354">
        <v>1.36172320233261</v>
      </c>
      <c r="R354">
        <v>2.6201157377607398</v>
      </c>
      <c r="S354">
        <v>2.29143502380452</v>
      </c>
      <c r="T354">
        <v>2.0884921055080099</v>
      </c>
      <c r="U354">
        <v>1</v>
      </c>
      <c r="V354">
        <v>0.44206772615025403</v>
      </c>
      <c r="W354">
        <v>0.44740898534451201</v>
      </c>
      <c r="X354">
        <v>0.461363946218175</v>
      </c>
      <c r="Y354">
        <v>1.56165429623407</v>
      </c>
      <c r="Z354">
        <v>1.4952567856016901</v>
      </c>
      <c r="AA354">
        <v>1.59915931762171</v>
      </c>
      <c r="AB354">
        <v>2.1324371879322301</v>
      </c>
      <c r="AC354">
        <v>1.7816581104048901</v>
      </c>
      <c r="AD354">
        <v>1.93563658143704</v>
      </c>
      <c r="AE354">
        <v>1</v>
      </c>
    </row>
    <row r="355" spans="1:31" x14ac:dyDescent="0.25">
      <c r="A355" t="s">
        <v>6218</v>
      </c>
      <c r="B355">
        <v>1.52009177665386</v>
      </c>
      <c r="C355">
        <v>1.6220186279667801</v>
      </c>
      <c r="D355">
        <v>1.64112349602539</v>
      </c>
      <c r="E355">
        <v>0.82338718428083402</v>
      </c>
      <c r="F355">
        <v>0.74925622049473295</v>
      </c>
      <c r="G355">
        <v>0.68071955752545599</v>
      </c>
      <c r="H355">
        <v>0.59524486599410298</v>
      </c>
      <c r="I355">
        <v>0.70612778196505699</v>
      </c>
      <c r="J355">
        <v>0.63521091696858301</v>
      </c>
      <c r="K355">
        <v>1</v>
      </c>
      <c r="L355">
        <v>1.7785142383168</v>
      </c>
      <c r="M355">
        <v>1.8320397945270399</v>
      </c>
      <c r="N355">
        <v>1.78622208970731</v>
      </c>
      <c r="O355">
        <v>0.71351045743764896</v>
      </c>
      <c r="P355">
        <v>0.71766674181544499</v>
      </c>
      <c r="Q355">
        <v>0.56742458100124105</v>
      </c>
      <c r="R355">
        <v>0.52374054454642305</v>
      </c>
      <c r="S355">
        <v>0.48548531666575701</v>
      </c>
      <c r="T355">
        <v>0.68284710968686402</v>
      </c>
      <c r="U355">
        <v>1</v>
      </c>
      <c r="V355">
        <v>1.61509586686525</v>
      </c>
      <c r="W355">
        <v>1.6721111462234599</v>
      </c>
      <c r="X355">
        <v>1.65708132672109</v>
      </c>
      <c r="Y355">
        <v>0.74224866889088403</v>
      </c>
      <c r="Z355">
        <v>0.66366913469661204</v>
      </c>
      <c r="AA355">
        <v>0.615530053696695</v>
      </c>
      <c r="AB355">
        <v>0.55241255906339404</v>
      </c>
      <c r="AC355">
        <v>0.53840455133250997</v>
      </c>
      <c r="AD355">
        <v>0.60867643834777696</v>
      </c>
      <c r="AE355">
        <v>1</v>
      </c>
    </row>
    <row r="356" spans="1:31" x14ac:dyDescent="0.25">
      <c r="A356" t="s">
        <v>6217</v>
      </c>
      <c r="B356">
        <v>1.15266089494962</v>
      </c>
      <c r="C356">
        <v>1.0979807797074901</v>
      </c>
      <c r="D356">
        <v>1.06239438235999</v>
      </c>
      <c r="E356">
        <v>0.95446573389716105</v>
      </c>
      <c r="F356">
        <v>0.99507439138750797</v>
      </c>
      <c r="G356">
        <v>0.98831289257143995</v>
      </c>
      <c r="H356">
        <v>1.19626009964827</v>
      </c>
      <c r="I356">
        <v>1.22851431424157</v>
      </c>
      <c r="J356">
        <v>1.5290148432405899</v>
      </c>
      <c r="K356">
        <v>1</v>
      </c>
      <c r="L356">
        <v>0.83324638032312204</v>
      </c>
      <c r="M356">
        <v>0.90444753508099895</v>
      </c>
      <c r="N356">
        <v>0.86762208055496703</v>
      </c>
      <c r="O356">
        <v>1.02816745889206</v>
      </c>
      <c r="P356">
        <v>1.0618703258572</v>
      </c>
      <c r="Q356">
        <v>1.10738020833824</v>
      </c>
      <c r="R356">
        <v>1.2103578643544799</v>
      </c>
      <c r="S356">
        <v>1.3676103980745999</v>
      </c>
      <c r="T356">
        <v>1.54197582552923</v>
      </c>
      <c r="U356">
        <v>1</v>
      </c>
      <c r="V356">
        <v>1.37103479719958</v>
      </c>
      <c r="W356">
        <v>1.42905631536556</v>
      </c>
      <c r="X356">
        <v>1.4392208936131801</v>
      </c>
      <c r="Y356">
        <v>1.66167164568149</v>
      </c>
      <c r="Z356">
        <v>1.6566167226431701</v>
      </c>
      <c r="AA356">
        <v>1.54546925541781</v>
      </c>
      <c r="AB356">
        <v>1.77091763726217</v>
      </c>
      <c r="AC356">
        <v>1.63016419277737</v>
      </c>
      <c r="AD356">
        <v>1.6095122992053099</v>
      </c>
      <c r="AE356">
        <v>1</v>
      </c>
    </row>
    <row r="357" spans="1:31" x14ac:dyDescent="0.25">
      <c r="A357" t="s">
        <v>6216</v>
      </c>
      <c r="B357">
        <v>1.3349248902037201</v>
      </c>
      <c r="C357">
        <v>1.2975344384164</v>
      </c>
      <c r="D357">
        <v>1.3816293030228499</v>
      </c>
      <c r="E357">
        <v>0.72832614144968399</v>
      </c>
      <c r="F357">
        <v>0.74942271746361699</v>
      </c>
      <c r="G357">
        <v>0.75972969547743097</v>
      </c>
      <c r="H357">
        <v>0.48884540038800101</v>
      </c>
      <c r="I357">
        <v>0.59688255189599904</v>
      </c>
      <c r="J357">
        <v>0.56575996614516899</v>
      </c>
      <c r="K357">
        <v>1</v>
      </c>
      <c r="L357">
        <v>1.3894994873789801</v>
      </c>
      <c r="M357">
        <v>1.4477760914525699</v>
      </c>
      <c r="N357">
        <v>1.37454973171132</v>
      </c>
      <c r="O357">
        <v>0.86601613431112801</v>
      </c>
      <c r="P357">
        <v>0.78541677302399904</v>
      </c>
      <c r="Q357">
        <v>0.72054618491080602</v>
      </c>
      <c r="R357">
        <v>0.69305542765221695</v>
      </c>
      <c r="S357">
        <v>0.75238937275495499</v>
      </c>
      <c r="T357">
        <v>0.89180844981156504</v>
      </c>
      <c r="U357">
        <v>1</v>
      </c>
      <c r="V357">
        <v>1.3883756260689999</v>
      </c>
      <c r="W357">
        <v>1.3550140488921201</v>
      </c>
      <c r="X357">
        <v>1.54713854930086</v>
      </c>
      <c r="Y357">
        <v>0.79029768702533298</v>
      </c>
      <c r="Z357">
        <v>0.85948684467891401</v>
      </c>
      <c r="AA357">
        <v>0.72404290516751202</v>
      </c>
      <c r="AB357">
        <v>0.85816137219376898</v>
      </c>
      <c r="AC357">
        <v>0.70695987972072505</v>
      </c>
      <c r="AD357">
        <v>0.74093403169552396</v>
      </c>
      <c r="AE357">
        <v>1</v>
      </c>
    </row>
    <row r="358" spans="1:31" x14ac:dyDescent="0.25">
      <c r="A358" t="s">
        <v>6215</v>
      </c>
      <c r="B358">
        <v>1.3159509918852399</v>
      </c>
      <c r="C358">
        <v>1.3254542358664301</v>
      </c>
      <c r="D358">
        <v>1.3290202086393399</v>
      </c>
      <c r="E358">
        <v>0.67996453391748601</v>
      </c>
      <c r="F358">
        <v>0.61545315747279306</v>
      </c>
      <c r="G358">
        <v>0.59851391299580503</v>
      </c>
      <c r="H358">
        <v>0.89946777583321202</v>
      </c>
      <c r="I358">
        <v>1.07521824870887</v>
      </c>
      <c r="J358">
        <v>1.3257605724535799</v>
      </c>
      <c r="K358">
        <v>1</v>
      </c>
      <c r="L358">
        <v>1.3248834284256199</v>
      </c>
      <c r="M358">
        <v>1.34039219739131</v>
      </c>
      <c r="N358">
        <v>1.35532638020915</v>
      </c>
      <c r="O358">
        <v>0.67034503906777798</v>
      </c>
      <c r="P358">
        <v>0.75320577477063899</v>
      </c>
      <c r="Q358">
        <v>0.64666727785817202</v>
      </c>
      <c r="R358">
        <v>1.23343577918551</v>
      </c>
      <c r="S358">
        <v>1.11256291998747</v>
      </c>
      <c r="T358">
        <v>1.16608407939005</v>
      </c>
      <c r="U358">
        <v>1</v>
      </c>
      <c r="V358">
        <v>1.4532126649467001</v>
      </c>
      <c r="W358">
        <v>1.4641281769938499</v>
      </c>
      <c r="X358">
        <v>1.4576927884478399</v>
      </c>
      <c r="Y358">
        <v>0.71807526832134805</v>
      </c>
      <c r="Z358">
        <v>0.644884109214098</v>
      </c>
      <c r="AA358">
        <v>0.57547449081309798</v>
      </c>
      <c r="AB358">
        <v>0.84935923100869204</v>
      </c>
      <c r="AC358">
        <v>0.86830861783953295</v>
      </c>
      <c r="AD358">
        <v>1.0341356621415201</v>
      </c>
      <c r="AE358">
        <v>1</v>
      </c>
    </row>
    <row r="359" spans="1:31" x14ac:dyDescent="0.25">
      <c r="A359" t="s">
        <v>6214</v>
      </c>
      <c r="B359">
        <v>0.92800896791910403</v>
      </c>
      <c r="C359">
        <v>0.89662280905503999</v>
      </c>
      <c r="D359">
        <v>0.93823409852355399</v>
      </c>
      <c r="E359">
        <v>1.3000534184179799</v>
      </c>
      <c r="F359">
        <v>1.2476257910627699</v>
      </c>
      <c r="G359">
        <v>1.4635999899764101</v>
      </c>
      <c r="H359">
        <v>0.80074719030467201</v>
      </c>
      <c r="I359">
        <v>0.77125724063548895</v>
      </c>
      <c r="J359">
        <v>0.726949742142462</v>
      </c>
      <c r="K359">
        <v>1</v>
      </c>
      <c r="L359">
        <v>0.96458010507530101</v>
      </c>
      <c r="M359">
        <v>0.96649728710150096</v>
      </c>
      <c r="N359">
        <v>1.0363842011591899</v>
      </c>
      <c r="O359">
        <v>1.4760352177618401</v>
      </c>
      <c r="P359">
        <v>1.37604697773044</v>
      </c>
      <c r="Q359">
        <v>1.4926610158436999</v>
      </c>
      <c r="R359">
        <v>0.68559061281418399</v>
      </c>
      <c r="S359">
        <v>0.77247696506608099</v>
      </c>
      <c r="T359">
        <v>0.67888525413970802</v>
      </c>
      <c r="U359">
        <v>1</v>
      </c>
      <c r="V359">
        <v>0.91926603576444199</v>
      </c>
      <c r="W359">
        <v>0.99332451235648</v>
      </c>
      <c r="X359">
        <v>1.0114809633383799</v>
      </c>
      <c r="Y359">
        <v>1.3930872245410899</v>
      </c>
      <c r="Z359">
        <v>1.1950597874041</v>
      </c>
      <c r="AA359">
        <v>1.21697170455957</v>
      </c>
      <c r="AB359">
        <v>0.67924134171624495</v>
      </c>
      <c r="AC359">
        <v>0.73159746194369801</v>
      </c>
      <c r="AD359">
        <v>0.70032257699405398</v>
      </c>
      <c r="AE359">
        <v>1</v>
      </c>
    </row>
    <row r="360" spans="1:31" x14ac:dyDescent="0.25">
      <c r="A360" t="s">
        <v>6213</v>
      </c>
      <c r="B360">
        <v>1.48111492934158</v>
      </c>
      <c r="C360">
        <v>1.42931611587092</v>
      </c>
      <c r="D360">
        <v>1.4053614579828499</v>
      </c>
      <c r="E360">
        <v>0.74210563389049999</v>
      </c>
      <c r="F360">
        <v>0.74655512279376701</v>
      </c>
      <c r="G360">
        <v>0.69748830350304702</v>
      </c>
      <c r="H360">
        <v>0.70821681708872397</v>
      </c>
      <c r="I360">
        <v>0.76640978406245397</v>
      </c>
      <c r="J360">
        <v>0.83413512455432404</v>
      </c>
      <c r="K360">
        <v>1</v>
      </c>
      <c r="L360">
        <v>1.7427171407962101</v>
      </c>
      <c r="M360">
        <v>1.9476952308426501</v>
      </c>
      <c r="N360">
        <v>1.7191176478322201</v>
      </c>
      <c r="O360">
        <v>0.78729358361959201</v>
      </c>
      <c r="P360">
        <v>0.76678559958997405</v>
      </c>
      <c r="Q360">
        <v>0.65648730513917897</v>
      </c>
      <c r="R360">
        <v>0.54900540836825096</v>
      </c>
      <c r="S360">
        <v>0.68346421764523402</v>
      </c>
      <c r="T360">
        <v>0.72284637713203004</v>
      </c>
      <c r="U360">
        <v>1</v>
      </c>
      <c r="V360">
        <v>1.92401804626762</v>
      </c>
      <c r="W360">
        <v>2.02879831394202</v>
      </c>
      <c r="X360">
        <v>1.8403702815224401</v>
      </c>
      <c r="Y360">
        <v>0.80406518041967801</v>
      </c>
      <c r="Z360">
        <v>0.75086634117154005</v>
      </c>
      <c r="AA360">
        <v>0.65751427936351603</v>
      </c>
      <c r="AB360">
        <v>0.55196514086245396</v>
      </c>
      <c r="AC360">
        <v>0.64801659545854995</v>
      </c>
      <c r="AD360">
        <v>0.80131223596899304</v>
      </c>
      <c r="AE360">
        <v>1</v>
      </c>
    </row>
    <row r="361" spans="1:31" x14ac:dyDescent="0.25">
      <c r="A361" t="s">
        <v>6212</v>
      </c>
      <c r="B361">
        <v>1.3904951235154099</v>
      </c>
      <c r="C361">
        <v>1.45687008828674</v>
      </c>
      <c r="D361">
        <v>1.4581006322405501</v>
      </c>
      <c r="E361">
        <v>0.86059700508037595</v>
      </c>
      <c r="F361">
        <v>0.84361812860818797</v>
      </c>
      <c r="G361">
        <v>0.78527848831553604</v>
      </c>
      <c r="H361">
        <v>0.53787210815931497</v>
      </c>
      <c r="I361">
        <v>0.55989287798499598</v>
      </c>
      <c r="J361">
        <v>0.54375237858421999</v>
      </c>
      <c r="K361">
        <v>1</v>
      </c>
      <c r="L361">
        <v>1.6900370047940201</v>
      </c>
      <c r="M361">
        <v>1.69252210561103</v>
      </c>
      <c r="N361">
        <v>1.73498046593541</v>
      </c>
      <c r="O361">
        <v>0.90283052856581303</v>
      </c>
      <c r="P361">
        <v>0.88870544012799502</v>
      </c>
      <c r="Q361">
        <v>0.72844883605545596</v>
      </c>
      <c r="R361">
        <v>0.48967073439785103</v>
      </c>
      <c r="S361">
        <v>0.56344148569552199</v>
      </c>
      <c r="T361">
        <v>0.54499644164101801</v>
      </c>
      <c r="U361">
        <v>1</v>
      </c>
      <c r="V361">
        <v>1.59965059368846</v>
      </c>
      <c r="W361">
        <v>1.55723832190513</v>
      </c>
      <c r="X361">
        <v>1.6711740257586301</v>
      </c>
      <c r="Y361">
        <v>0.85311959297913997</v>
      </c>
      <c r="Z361">
        <v>0.83217455938395402</v>
      </c>
      <c r="AA361">
        <v>0.70941491609631502</v>
      </c>
      <c r="AB361">
        <v>0.50818793204010504</v>
      </c>
      <c r="AC361">
        <v>0.61157488844245</v>
      </c>
      <c r="AD361">
        <v>0.58586033148755401</v>
      </c>
      <c r="AE361">
        <v>1</v>
      </c>
    </row>
    <row r="362" spans="1:31" x14ac:dyDescent="0.25">
      <c r="A362" t="s">
        <v>6211</v>
      </c>
      <c r="B362">
        <v>0.84017797887812495</v>
      </c>
      <c r="C362">
        <v>0.82278316226733805</v>
      </c>
      <c r="D362">
        <v>0.90892172064982502</v>
      </c>
      <c r="E362">
        <v>1.0763556492885999</v>
      </c>
      <c r="F362">
        <v>1.0614817740823901</v>
      </c>
      <c r="G362">
        <v>1.1102629853077199</v>
      </c>
      <c r="H362">
        <v>1.0550389948184</v>
      </c>
      <c r="I362">
        <v>1.0496748836965</v>
      </c>
      <c r="J362">
        <v>1.14600797890185</v>
      </c>
      <c r="K362">
        <v>1</v>
      </c>
      <c r="L362">
        <v>1.0941018928224799</v>
      </c>
      <c r="M362">
        <v>1.00341689779747</v>
      </c>
      <c r="N362">
        <v>0.95007043311506301</v>
      </c>
      <c r="O362">
        <v>1.79879725377541</v>
      </c>
      <c r="P362">
        <v>1.3744877444673</v>
      </c>
      <c r="Q362">
        <v>1.2822142586362499</v>
      </c>
      <c r="R362">
        <v>0.98905291490122904</v>
      </c>
      <c r="S362">
        <v>1.2357015571629999</v>
      </c>
      <c r="T362">
        <v>1.09317283050347</v>
      </c>
      <c r="U362">
        <v>1</v>
      </c>
      <c r="V362">
        <v>0.997371887966231</v>
      </c>
      <c r="W362">
        <v>1.23547508088154</v>
      </c>
      <c r="X362">
        <v>1.1760618816277799</v>
      </c>
      <c r="Y362">
        <v>1.2859986792323499</v>
      </c>
      <c r="Z362">
        <v>1.2325141485431901</v>
      </c>
      <c r="AA362">
        <v>1.1923236773724399</v>
      </c>
      <c r="AB362">
        <v>0.87700721282126204</v>
      </c>
      <c r="AC362">
        <v>0.84721643015243897</v>
      </c>
      <c r="AD362">
        <v>0.722503884993275</v>
      </c>
      <c r="AE362">
        <v>1</v>
      </c>
    </row>
    <row r="363" spans="1:31" x14ac:dyDescent="0.25">
      <c r="A363" t="s">
        <v>6210</v>
      </c>
      <c r="B363">
        <v>1.5690568118030299</v>
      </c>
      <c r="C363">
        <v>1.55539799524707</v>
      </c>
      <c r="D363">
        <v>1.5942944815705899</v>
      </c>
      <c r="E363">
        <v>0.85090427623944798</v>
      </c>
      <c r="F363">
        <v>0.81219654679369302</v>
      </c>
      <c r="G363">
        <v>0.84254129107938502</v>
      </c>
      <c r="H363">
        <v>0.70631117737062599</v>
      </c>
      <c r="I363">
        <v>0.63034401859684897</v>
      </c>
      <c r="J363">
        <v>0.86707385587564201</v>
      </c>
      <c r="K363">
        <v>1</v>
      </c>
      <c r="L363">
        <v>1.5466420294899199</v>
      </c>
      <c r="M363">
        <v>1.49898184290439</v>
      </c>
      <c r="N363">
        <v>1.6076678379899201</v>
      </c>
      <c r="O363">
        <v>0.85338097209153096</v>
      </c>
      <c r="P363">
        <v>0.87094641645404802</v>
      </c>
      <c r="Q363">
        <v>0.76746719706427802</v>
      </c>
      <c r="R363">
        <v>0.484262837541727</v>
      </c>
      <c r="S363">
        <v>0.56278246011323096</v>
      </c>
      <c r="T363">
        <v>0.53216989044795204</v>
      </c>
      <c r="U363">
        <v>1</v>
      </c>
      <c r="V363">
        <v>1.4311399729995999</v>
      </c>
      <c r="W363">
        <v>1.43191313732315</v>
      </c>
      <c r="X363">
        <v>1.3826958556703199</v>
      </c>
      <c r="Y363">
        <v>0.81191842469104702</v>
      </c>
      <c r="Z363">
        <v>0.76317736240966405</v>
      </c>
      <c r="AA363">
        <v>0.672109327114356</v>
      </c>
      <c r="AB363">
        <v>0.52534883310264102</v>
      </c>
      <c r="AC363">
        <v>0.41134875044182101</v>
      </c>
      <c r="AD363">
        <v>0.34717464374564599</v>
      </c>
      <c r="AE363">
        <v>1</v>
      </c>
    </row>
    <row r="364" spans="1:31" x14ac:dyDescent="0.25">
      <c r="A364" t="s">
        <v>6209</v>
      </c>
      <c r="B364">
        <v>1.21388099697501</v>
      </c>
      <c r="C364">
        <v>1.1925393182358399</v>
      </c>
      <c r="D364">
        <v>1.2516443130666901</v>
      </c>
      <c r="E364">
        <v>1.1950968839704299</v>
      </c>
      <c r="F364">
        <v>1.1162373329931801</v>
      </c>
      <c r="G364">
        <v>1.1574128387165199</v>
      </c>
      <c r="H364">
        <v>0.62437011909176598</v>
      </c>
      <c r="I364">
        <v>0.68675412763322097</v>
      </c>
      <c r="J364">
        <v>0.57555802150466795</v>
      </c>
      <c r="K364">
        <v>1</v>
      </c>
      <c r="L364">
        <v>1.11366339132424</v>
      </c>
      <c r="M364">
        <v>1.27300647049041</v>
      </c>
      <c r="N364">
        <v>1.2064362030218101</v>
      </c>
      <c r="O364">
        <v>1.4936876687705101</v>
      </c>
      <c r="P364">
        <v>1.16841033439539</v>
      </c>
      <c r="Q364">
        <v>1.3393125814706801</v>
      </c>
      <c r="R364">
        <v>0.60717373838784805</v>
      </c>
      <c r="S364">
        <v>0.67283601429266404</v>
      </c>
      <c r="T364">
        <v>0.54215433121425105</v>
      </c>
      <c r="U364">
        <v>1</v>
      </c>
      <c r="V364">
        <v>1.1990188454752799</v>
      </c>
      <c r="W364">
        <v>1.22949691953371</v>
      </c>
      <c r="X364">
        <v>1.16343679361588</v>
      </c>
      <c r="Y364">
        <v>1.1001760204138999</v>
      </c>
      <c r="Z364">
        <v>1.19356286554132</v>
      </c>
      <c r="AA364">
        <v>1.1657460391366099</v>
      </c>
      <c r="AB364">
        <v>0.68677311441651001</v>
      </c>
      <c r="AC364">
        <v>0.68411421118030602</v>
      </c>
      <c r="AD364">
        <v>0.56746232404163399</v>
      </c>
      <c r="AE364">
        <v>1</v>
      </c>
    </row>
    <row r="365" spans="1:31" x14ac:dyDescent="0.25">
      <c r="A365" t="s">
        <v>6208</v>
      </c>
      <c r="B365">
        <v>1.6103608880893501</v>
      </c>
      <c r="C365">
        <v>1.62734669220471</v>
      </c>
      <c r="D365">
        <v>1.40677219791229</v>
      </c>
      <c r="E365">
        <v>0.60340989726900196</v>
      </c>
      <c r="F365">
        <v>0.74335869801992704</v>
      </c>
      <c r="G365">
        <v>0.53369816870403697</v>
      </c>
      <c r="H365">
        <v>0.62324890009989597</v>
      </c>
      <c r="I365">
        <v>0.60530189815751601</v>
      </c>
      <c r="J365">
        <v>0.74135597146042498</v>
      </c>
      <c r="K365">
        <v>1</v>
      </c>
      <c r="L365">
        <v>1.5688724146783</v>
      </c>
      <c r="M365">
        <v>1.63912717670862</v>
      </c>
      <c r="N365">
        <v>1.64096833313662</v>
      </c>
      <c r="O365">
        <v>0.78490893506163695</v>
      </c>
      <c r="P365">
        <v>0.779813103897531</v>
      </c>
      <c r="Q365">
        <v>0.75186452064384901</v>
      </c>
      <c r="R365">
        <v>0.52944573801460804</v>
      </c>
      <c r="S365">
        <v>0.471666800383441</v>
      </c>
      <c r="T365">
        <v>0.61208944932502496</v>
      </c>
      <c r="U365">
        <v>1</v>
      </c>
      <c r="V365">
        <v>1.55390777512043</v>
      </c>
      <c r="W365">
        <v>1.9343464758328399</v>
      </c>
      <c r="X365">
        <v>1.83864402365485</v>
      </c>
      <c r="Y365">
        <v>0.83818790921483199</v>
      </c>
      <c r="Z365">
        <v>0.80598446685623804</v>
      </c>
      <c r="AA365">
        <v>0.72212924409955304</v>
      </c>
      <c r="AB365">
        <v>0.66863498848238401</v>
      </c>
      <c r="AC365">
        <v>0.77899876367269305</v>
      </c>
      <c r="AD365">
        <v>0.69682868873285897</v>
      </c>
      <c r="AE365">
        <v>1</v>
      </c>
    </row>
    <row r="366" spans="1:31" x14ac:dyDescent="0.25">
      <c r="A366" t="s">
        <v>6207</v>
      </c>
      <c r="B366">
        <v>1.55664783700767</v>
      </c>
      <c r="C366">
        <v>1.6085150271561299</v>
      </c>
      <c r="D366">
        <v>1.60754967862509</v>
      </c>
      <c r="E366">
        <v>0.73513678737013299</v>
      </c>
      <c r="F366">
        <v>0.70937698016325201</v>
      </c>
      <c r="G366">
        <v>0.65619076008319399</v>
      </c>
      <c r="H366">
        <v>0.65127874380728101</v>
      </c>
      <c r="I366">
        <v>0.64108464857234404</v>
      </c>
      <c r="J366">
        <v>0.71893289366619695</v>
      </c>
      <c r="K366">
        <v>1</v>
      </c>
      <c r="L366">
        <v>1.6698460687035299</v>
      </c>
      <c r="M366">
        <v>1.7222552255691499</v>
      </c>
      <c r="N366">
        <v>1.6741956983780999</v>
      </c>
      <c r="O366">
        <v>0.67577944782897303</v>
      </c>
      <c r="P366">
        <v>0.67391479824150902</v>
      </c>
      <c r="Q366">
        <v>0.53424769039397402</v>
      </c>
      <c r="R366">
        <v>0.46958805237031698</v>
      </c>
      <c r="S366">
        <v>0.51956156216869398</v>
      </c>
      <c r="T366">
        <v>0.45653431482394602</v>
      </c>
      <c r="U366">
        <v>1</v>
      </c>
      <c r="V366">
        <v>1.63843536993094</v>
      </c>
      <c r="W366">
        <v>1.65953548669781</v>
      </c>
      <c r="X366">
        <v>1.7433747074111701</v>
      </c>
      <c r="Y366">
        <v>0.69268647736355904</v>
      </c>
      <c r="Z366">
        <v>0.60471442084731397</v>
      </c>
      <c r="AA366">
        <v>0.47826817662174498</v>
      </c>
      <c r="AB366">
        <v>0.53250764748400403</v>
      </c>
      <c r="AC366">
        <v>0.60924754534977899</v>
      </c>
      <c r="AD366">
        <v>0.581137060693935</v>
      </c>
      <c r="AE366">
        <v>1</v>
      </c>
    </row>
    <row r="367" spans="1:31" x14ac:dyDescent="0.25">
      <c r="A367" t="s">
        <v>6206</v>
      </c>
      <c r="B367">
        <v>1.5046058417689301</v>
      </c>
      <c r="C367">
        <v>1.5256732340096799</v>
      </c>
      <c r="D367">
        <v>1.4734733537101301</v>
      </c>
      <c r="E367">
        <v>0.79049927434602496</v>
      </c>
      <c r="F367">
        <v>0.76919598802068401</v>
      </c>
      <c r="G367">
        <v>0.69342404404844105</v>
      </c>
      <c r="H367">
        <v>0.67270323815774402</v>
      </c>
      <c r="I367">
        <v>0.67921602989847196</v>
      </c>
      <c r="J367">
        <v>0.71363126848129099</v>
      </c>
      <c r="K367">
        <v>1</v>
      </c>
      <c r="L367">
        <v>1.5051672728434999</v>
      </c>
      <c r="M367">
        <v>1.59258563687132</v>
      </c>
      <c r="N367">
        <v>1.5301683961630901</v>
      </c>
      <c r="O367">
        <v>0.837885948918489</v>
      </c>
      <c r="P367">
        <v>0.78566031721259</v>
      </c>
      <c r="Q367">
        <v>0.71236949436277397</v>
      </c>
      <c r="R367">
        <v>0.56500470484670895</v>
      </c>
      <c r="S367">
        <v>0.60024175998189699</v>
      </c>
      <c r="T367">
        <v>0.64267944238534402</v>
      </c>
      <c r="U367">
        <v>1</v>
      </c>
      <c r="V367">
        <v>1.5230325125896</v>
      </c>
      <c r="W367">
        <v>1.4674585364147701</v>
      </c>
      <c r="X367">
        <v>1.5270514325949001</v>
      </c>
      <c r="Y367">
        <v>0.716753669462592</v>
      </c>
      <c r="Z367">
        <v>0.72061115895499195</v>
      </c>
      <c r="AA367">
        <v>0.633782416951574</v>
      </c>
      <c r="AB367">
        <v>0.57632808732403196</v>
      </c>
      <c r="AC367">
        <v>0.62618039039904205</v>
      </c>
      <c r="AD367">
        <v>0.58841583102185502</v>
      </c>
      <c r="AE367">
        <v>1</v>
      </c>
    </row>
    <row r="368" spans="1:31" x14ac:dyDescent="0.25">
      <c r="A368" t="s">
        <v>6205</v>
      </c>
      <c r="B368">
        <v>1.6226602904615699</v>
      </c>
      <c r="C368">
        <v>1.5925143313058701</v>
      </c>
      <c r="D368">
        <v>1.5735628142542899</v>
      </c>
      <c r="E368">
        <v>0.91168172159351901</v>
      </c>
      <c r="F368">
        <v>0.91287059587904396</v>
      </c>
      <c r="G368">
        <v>0.796339039301732</v>
      </c>
      <c r="H368">
        <v>0.923523310315148</v>
      </c>
      <c r="I368">
        <v>0.80060733082841895</v>
      </c>
      <c r="J368">
        <v>0.89631875359218205</v>
      </c>
      <c r="K368">
        <v>1</v>
      </c>
      <c r="L368">
        <v>1.4671894028367101</v>
      </c>
      <c r="M368">
        <v>1.44440148273808</v>
      </c>
      <c r="N368">
        <v>1.5077178355712999</v>
      </c>
      <c r="O368">
        <v>0.86615227973923203</v>
      </c>
      <c r="P368">
        <v>0.81662784686783596</v>
      </c>
      <c r="Q368">
        <v>0.855804362630467</v>
      </c>
      <c r="R368">
        <v>0.50198001983490403</v>
      </c>
      <c r="S368">
        <v>0.583618549699078</v>
      </c>
      <c r="T368">
        <v>0.83853300247805296</v>
      </c>
      <c r="U368">
        <v>1</v>
      </c>
      <c r="V368">
        <v>1.25766027928415</v>
      </c>
      <c r="W368">
        <v>1.2242959114943399</v>
      </c>
      <c r="X368">
        <v>1.13011440624626</v>
      </c>
      <c r="Y368">
        <v>0.79912652036808696</v>
      </c>
      <c r="Z368">
        <v>0.76627381539754202</v>
      </c>
      <c r="AA368">
        <v>0.78594944996564697</v>
      </c>
      <c r="AB368">
        <v>0.72460138199892199</v>
      </c>
      <c r="AC368">
        <v>0.64697799226438901</v>
      </c>
      <c r="AD368">
        <v>0.72754911030242098</v>
      </c>
      <c r="AE368">
        <v>1</v>
      </c>
    </row>
    <row r="369" spans="1:31" x14ac:dyDescent="0.25">
      <c r="A369" t="s">
        <v>6204</v>
      </c>
      <c r="B369">
        <v>0.901889326769995</v>
      </c>
      <c r="C369">
        <v>0.94494159706229397</v>
      </c>
      <c r="D369">
        <v>1.00275495259434</v>
      </c>
      <c r="E369">
        <v>1.08311546154372</v>
      </c>
      <c r="F369">
        <v>1.0998245373295801</v>
      </c>
      <c r="G369">
        <v>1.15568950450687</v>
      </c>
      <c r="H369">
        <v>1.53532586378975</v>
      </c>
      <c r="I369">
        <v>1.64347157655787</v>
      </c>
      <c r="J369">
        <v>2.1736199622301098</v>
      </c>
      <c r="K369">
        <v>1</v>
      </c>
      <c r="L369">
        <v>0.971958182034108</v>
      </c>
      <c r="M369">
        <v>0.90618559355272699</v>
      </c>
      <c r="N369">
        <v>0.89072360192315903</v>
      </c>
      <c r="O369">
        <v>1.2036382216202799</v>
      </c>
      <c r="P369">
        <v>1.20206513348373</v>
      </c>
      <c r="Q369">
        <v>1.39984228855876</v>
      </c>
      <c r="R369">
        <v>1.88320126739672</v>
      </c>
      <c r="S369">
        <v>1.9564916887428401</v>
      </c>
      <c r="T369">
        <v>1.5371911509081</v>
      </c>
      <c r="U369">
        <v>1</v>
      </c>
      <c r="V369">
        <v>0.90795294193882303</v>
      </c>
      <c r="W369">
        <v>0.89460607813744497</v>
      </c>
      <c r="X369">
        <v>0.89549061339734204</v>
      </c>
      <c r="Y369">
        <v>1.1016124006928401</v>
      </c>
      <c r="Z369">
        <v>1.1101132461282199</v>
      </c>
      <c r="AA369">
        <v>1.2231800323367199</v>
      </c>
      <c r="AB369">
        <v>1.2398908759276701</v>
      </c>
      <c r="AC369">
        <v>1.1827034799092799</v>
      </c>
      <c r="AD369">
        <v>1.3406417290278301</v>
      </c>
      <c r="AE369">
        <v>1</v>
      </c>
    </row>
    <row r="370" spans="1:31" x14ac:dyDescent="0.25">
      <c r="A370" t="s">
        <v>6203</v>
      </c>
      <c r="B370">
        <v>1.74971746772531</v>
      </c>
      <c r="C370">
        <v>1.81161579474999</v>
      </c>
      <c r="D370">
        <v>1.7887078179799001</v>
      </c>
      <c r="E370">
        <v>0.61181365130798304</v>
      </c>
      <c r="F370">
        <v>0.60786824394952399</v>
      </c>
      <c r="G370">
        <v>0.44365466671604997</v>
      </c>
      <c r="H370">
        <v>0.425115990581999</v>
      </c>
      <c r="I370">
        <v>0.44461285904090497</v>
      </c>
      <c r="J370">
        <v>0.46216365974108198</v>
      </c>
      <c r="K370">
        <v>1</v>
      </c>
      <c r="L370">
        <v>1.72616413153527</v>
      </c>
      <c r="M370">
        <v>1.7428153892329701</v>
      </c>
      <c r="N370">
        <v>1.8397622911288201</v>
      </c>
      <c r="O370">
        <v>0.615332129300736</v>
      </c>
      <c r="P370">
        <v>0.67705197086022895</v>
      </c>
      <c r="Q370">
        <v>0.47828282765201602</v>
      </c>
      <c r="R370">
        <v>0.46523686590510999</v>
      </c>
      <c r="S370">
        <v>0.44231878926038498</v>
      </c>
      <c r="T370">
        <v>0.47730508351664402</v>
      </c>
      <c r="U370">
        <v>1</v>
      </c>
      <c r="V370">
        <v>1.85894592352041</v>
      </c>
      <c r="W370">
        <v>1.85127778209382</v>
      </c>
      <c r="X370">
        <v>1.90376676449976</v>
      </c>
      <c r="Y370">
        <v>0.57927094871867402</v>
      </c>
      <c r="Z370">
        <v>0.50066784971378797</v>
      </c>
      <c r="AA370">
        <v>0.41858650991176899</v>
      </c>
      <c r="AB370">
        <v>0.34312146954607198</v>
      </c>
      <c r="AC370">
        <v>0.36757916990132899</v>
      </c>
      <c r="AD370">
        <v>0.37295462733153301</v>
      </c>
      <c r="AE370">
        <v>1</v>
      </c>
    </row>
    <row r="371" spans="1:31" x14ac:dyDescent="0.25">
      <c r="A371" t="s">
        <v>6202</v>
      </c>
      <c r="B371">
        <v>1.6646854286757</v>
      </c>
      <c r="C371">
        <v>1.6768917612449901</v>
      </c>
      <c r="D371">
        <v>1.73246501102052</v>
      </c>
      <c r="E371">
        <v>0.61821522515234195</v>
      </c>
      <c r="F371">
        <v>0.61584659603326797</v>
      </c>
      <c r="G371">
        <v>0.464804667088552</v>
      </c>
      <c r="H371">
        <v>0.438991930862625</v>
      </c>
      <c r="I371">
        <v>0.43302062543415898</v>
      </c>
      <c r="J371">
        <v>0.44219954777884901</v>
      </c>
      <c r="K371">
        <v>1</v>
      </c>
      <c r="L371">
        <v>1.6763302460965499</v>
      </c>
      <c r="M371">
        <v>1.66773757048912</v>
      </c>
      <c r="N371">
        <v>1.6804643687232601</v>
      </c>
      <c r="O371">
        <v>0.56552333322703197</v>
      </c>
      <c r="P371">
        <v>0.61729843040543397</v>
      </c>
      <c r="Q371">
        <v>0.441499959239048</v>
      </c>
      <c r="R371">
        <v>0.32554873143596302</v>
      </c>
      <c r="S371">
        <v>0.33693561865907801</v>
      </c>
      <c r="T371">
        <v>0.38180476899018501</v>
      </c>
      <c r="U371">
        <v>1</v>
      </c>
      <c r="V371">
        <v>1.95866838566894</v>
      </c>
      <c r="W371">
        <v>1.9309821566366501</v>
      </c>
      <c r="X371">
        <v>1.9295727394537101</v>
      </c>
      <c r="Y371">
        <v>0.57402333682135998</v>
      </c>
      <c r="Z371">
        <v>0.46782101332224701</v>
      </c>
      <c r="AA371">
        <v>0.38945258063765797</v>
      </c>
      <c r="AB371">
        <v>0.33722483095621902</v>
      </c>
      <c r="AC371">
        <v>0.37991347015968202</v>
      </c>
      <c r="AD371">
        <v>0.324909920053299</v>
      </c>
      <c r="AE371">
        <v>1</v>
      </c>
    </row>
    <row r="372" spans="1:31" x14ac:dyDescent="0.25">
      <c r="A372" t="s">
        <v>6201</v>
      </c>
      <c r="B372">
        <v>1.45482221996171</v>
      </c>
      <c r="C372">
        <v>1.45956121971204</v>
      </c>
      <c r="D372">
        <v>1.42778682988844</v>
      </c>
      <c r="E372">
        <v>0.72811787443009901</v>
      </c>
      <c r="F372">
        <v>0.72866295997705499</v>
      </c>
      <c r="G372">
        <v>0.64953576200233099</v>
      </c>
      <c r="H372">
        <v>0.92957781779317905</v>
      </c>
      <c r="I372">
        <v>0.88592111790733397</v>
      </c>
      <c r="J372">
        <v>1.0100951543199801</v>
      </c>
      <c r="K372">
        <v>1</v>
      </c>
      <c r="L372">
        <v>1.4173826098829001</v>
      </c>
      <c r="M372">
        <v>1.52031439794562</v>
      </c>
      <c r="N372">
        <v>1.44537078544715</v>
      </c>
      <c r="O372">
        <v>0.75585182598015599</v>
      </c>
      <c r="P372">
        <v>0.75206498908970798</v>
      </c>
      <c r="Q372">
        <v>0.679980749411636</v>
      </c>
      <c r="R372">
        <v>0.87181174910176495</v>
      </c>
      <c r="S372">
        <v>0.84727486683590203</v>
      </c>
      <c r="T372">
        <v>0.94445851445333096</v>
      </c>
      <c r="U372">
        <v>1</v>
      </c>
      <c r="V372">
        <v>1.5289731976645899</v>
      </c>
      <c r="W372">
        <v>1.5082394238319401</v>
      </c>
      <c r="X372">
        <v>1.5407514980845001</v>
      </c>
      <c r="Y372">
        <v>0.69903255958689003</v>
      </c>
      <c r="Z372">
        <v>0.69441749279055498</v>
      </c>
      <c r="AA372">
        <v>0.61670757380462604</v>
      </c>
      <c r="AB372">
        <v>0.71970423534238204</v>
      </c>
      <c r="AC372">
        <v>0.77534717871495396</v>
      </c>
      <c r="AD372">
        <v>0.77987916703509796</v>
      </c>
      <c r="AE372">
        <v>1</v>
      </c>
    </row>
    <row r="373" spans="1:31" x14ac:dyDescent="0.25">
      <c r="A373" t="s">
        <v>6200</v>
      </c>
      <c r="B373">
        <v>1.28566841956539</v>
      </c>
      <c r="C373">
        <v>1.2899543720367701</v>
      </c>
      <c r="D373">
        <v>1.30514616645718</v>
      </c>
      <c r="E373">
        <v>1.01890935112226</v>
      </c>
      <c r="F373">
        <v>1.1487031057435499</v>
      </c>
      <c r="G373">
        <v>1.01654539208595</v>
      </c>
      <c r="H373">
        <v>1.0161042491866299</v>
      </c>
      <c r="I373">
        <v>1.10010016916449</v>
      </c>
      <c r="J373">
        <v>0.92146298252032099</v>
      </c>
      <c r="K373">
        <v>1</v>
      </c>
      <c r="L373">
        <v>0.99790063662640405</v>
      </c>
      <c r="M373">
        <v>1.1228564722151499</v>
      </c>
      <c r="N373">
        <v>0.90266596318167802</v>
      </c>
      <c r="O373">
        <v>0.83303861246894295</v>
      </c>
      <c r="P373">
        <v>0.76660741752153005</v>
      </c>
      <c r="Q373">
        <v>0.83789052225671301</v>
      </c>
      <c r="R373">
        <v>1.2151761326361299</v>
      </c>
      <c r="S373">
        <v>1.1782867554797001</v>
      </c>
      <c r="T373">
        <v>1.36827839433702</v>
      </c>
      <c r="U373">
        <v>1</v>
      </c>
      <c r="V373">
        <v>1.3922179585013199</v>
      </c>
      <c r="W373">
        <v>1.4345181974293</v>
      </c>
      <c r="X373">
        <v>1.3628747057614501</v>
      </c>
      <c r="Y373">
        <v>0.98946776093787203</v>
      </c>
      <c r="Z373">
        <v>1.08361232658079</v>
      </c>
      <c r="AA373">
        <v>1.12442226387019</v>
      </c>
      <c r="AB373">
        <v>0.65774797553769404</v>
      </c>
      <c r="AC373">
        <v>0.78405328427432697</v>
      </c>
      <c r="AD373">
        <v>0.815468694002352</v>
      </c>
      <c r="AE373">
        <v>1</v>
      </c>
    </row>
    <row r="374" spans="1:31" x14ac:dyDescent="0.25">
      <c r="A374" t="s">
        <v>6199</v>
      </c>
      <c r="B374">
        <v>1.2459913599069901</v>
      </c>
      <c r="C374">
        <v>1.1939111331864001</v>
      </c>
      <c r="D374">
        <v>0.97083321396258704</v>
      </c>
      <c r="E374">
        <v>0.91120458205188504</v>
      </c>
      <c r="F374">
        <v>0.90874656545471699</v>
      </c>
      <c r="G374">
        <v>0.91667616559015797</v>
      </c>
      <c r="H374">
        <v>0.33519282251400401</v>
      </c>
      <c r="I374">
        <v>0.513272200444851</v>
      </c>
      <c r="J374">
        <v>0.83896852254737098</v>
      </c>
      <c r="K374">
        <v>1</v>
      </c>
      <c r="L374">
        <v>2.1876700560011</v>
      </c>
      <c r="M374">
        <v>2.36086618805462</v>
      </c>
      <c r="N374">
        <v>1.91857424516457</v>
      </c>
      <c r="O374">
        <v>1.256177377635</v>
      </c>
      <c r="P374">
        <v>1.2420938494446401</v>
      </c>
      <c r="Q374">
        <v>0.95150723526361702</v>
      </c>
      <c r="R374">
        <v>1.42097448342972</v>
      </c>
      <c r="S374">
        <v>0.82915176481128905</v>
      </c>
      <c r="T374">
        <v>3.4232690046569201</v>
      </c>
      <c r="U374">
        <v>1</v>
      </c>
      <c r="V374">
        <v>1.47764505317146</v>
      </c>
      <c r="W374">
        <v>1.3580902066695799</v>
      </c>
      <c r="X374">
        <v>1.45918129725389</v>
      </c>
      <c r="Y374">
        <v>1.0611481729636301</v>
      </c>
      <c r="Z374">
        <v>1.2633183921934199</v>
      </c>
      <c r="AA374">
        <v>1.12371643451798</v>
      </c>
      <c r="AB374">
        <v>0.69567142581378905</v>
      </c>
      <c r="AC374">
        <v>0.76656956690234701</v>
      </c>
      <c r="AD374">
        <v>0.447791179796243</v>
      </c>
      <c r="AE374">
        <v>1</v>
      </c>
    </row>
    <row r="375" spans="1:31" x14ac:dyDescent="0.25">
      <c r="A375" t="s">
        <v>6198</v>
      </c>
      <c r="B375">
        <v>0.84791308103751395</v>
      </c>
      <c r="C375">
        <v>1.1975181916781901</v>
      </c>
      <c r="D375">
        <v>0.93467965005702702</v>
      </c>
      <c r="E375">
        <v>0.43573943848583702</v>
      </c>
      <c r="F375">
        <v>0.22627150501958501</v>
      </c>
      <c r="G375">
        <v>0.44048609706737102</v>
      </c>
      <c r="H375">
        <v>1.9152604814129199</v>
      </c>
      <c r="I375">
        <v>2.1953079260610102</v>
      </c>
      <c r="J375">
        <v>2.0549482301652802</v>
      </c>
      <c r="K375">
        <v>1</v>
      </c>
      <c r="L375">
        <v>0.97867400212616895</v>
      </c>
      <c r="M375">
        <v>1.28031927307209</v>
      </c>
      <c r="N375">
        <v>0.78318760162786305</v>
      </c>
      <c r="O375">
        <v>0.61968537680227598</v>
      </c>
      <c r="P375">
        <v>0.39766997904418799</v>
      </c>
      <c r="Q375">
        <v>0.35106716577481401</v>
      </c>
      <c r="R375">
        <v>1.2926345190140001</v>
      </c>
      <c r="S375">
        <v>1.30364252150009</v>
      </c>
      <c r="T375">
        <v>1.61678146204928</v>
      </c>
      <c r="U375">
        <v>1</v>
      </c>
      <c r="V375">
        <v>1.4880168736905299</v>
      </c>
      <c r="W375">
        <v>1.6188182682940899</v>
      </c>
      <c r="X375">
        <v>1.23233741908346</v>
      </c>
      <c r="Y375">
        <v>0.78302282774644705</v>
      </c>
      <c r="Z375">
        <v>0.72310437447921105</v>
      </c>
      <c r="AA375">
        <v>0.54600366732078098</v>
      </c>
      <c r="AB375">
        <v>1.0343644832835399</v>
      </c>
      <c r="AC375">
        <v>0.74214521380250398</v>
      </c>
      <c r="AD375">
        <v>0.60169463285992197</v>
      </c>
      <c r="AE375">
        <v>1</v>
      </c>
    </row>
    <row r="376" spans="1:31" x14ac:dyDescent="0.25">
      <c r="A376" t="s">
        <v>6197</v>
      </c>
      <c r="B376">
        <v>1.3617862892157599</v>
      </c>
      <c r="C376">
        <v>1.3698695756085699</v>
      </c>
      <c r="D376">
        <v>1.3602465487954301</v>
      </c>
      <c r="E376">
        <v>0.66290742657665003</v>
      </c>
      <c r="F376">
        <v>0.65777940171561999</v>
      </c>
      <c r="G376">
        <v>0.59271791271194396</v>
      </c>
      <c r="H376">
        <v>0.94509715341691403</v>
      </c>
      <c r="I376">
        <v>1.01721534232121</v>
      </c>
      <c r="J376">
        <v>1.2621748184991901</v>
      </c>
      <c r="K376">
        <v>1</v>
      </c>
      <c r="L376">
        <v>1.3042975973255899</v>
      </c>
      <c r="M376">
        <v>1.33495024972542</v>
      </c>
      <c r="N376">
        <v>1.3607593193257701</v>
      </c>
      <c r="O376">
        <v>0.70974990658472503</v>
      </c>
      <c r="P376">
        <v>0.69331407682667501</v>
      </c>
      <c r="Q376">
        <v>0.62612576020390398</v>
      </c>
      <c r="R376">
        <v>1.1099249738989501</v>
      </c>
      <c r="S376">
        <v>1.15108273127585</v>
      </c>
      <c r="T376">
        <v>1.19735421989505</v>
      </c>
      <c r="U376">
        <v>1</v>
      </c>
      <c r="V376">
        <v>1.3902060361433199</v>
      </c>
      <c r="W376">
        <v>1.3518673098563301</v>
      </c>
      <c r="X376">
        <v>1.31146978017244</v>
      </c>
      <c r="Y376">
        <v>0.647333833141572</v>
      </c>
      <c r="Z376">
        <v>0.64955073559312604</v>
      </c>
      <c r="AA376">
        <v>0.52515571516346005</v>
      </c>
      <c r="AB376">
        <v>1.02479377768368</v>
      </c>
      <c r="AC376">
        <v>0.93983893182160505</v>
      </c>
      <c r="AD376">
        <v>1.1603375965370799</v>
      </c>
      <c r="AE376">
        <v>1</v>
      </c>
    </row>
    <row r="377" spans="1:31" x14ac:dyDescent="0.25">
      <c r="A377" t="s">
        <v>6196</v>
      </c>
      <c r="B377">
        <v>0.69199128278861499</v>
      </c>
      <c r="C377">
        <v>0.79460170327481805</v>
      </c>
      <c r="D377">
        <v>0.79443859765116698</v>
      </c>
      <c r="E377">
        <v>1.59549468473083</v>
      </c>
      <c r="F377">
        <v>1.48928527902335</v>
      </c>
      <c r="G377">
        <v>1.67769826625996</v>
      </c>
      <c r="H377">
        <v>0.766914032269565</v>
      </c>
      <c r="I377">
        <v>0.79490951747506899</v>
      </c>
      <c r="J377">
        <v>0.64596589431954199</v>
      </c>
      <c r="K377">
        <v>1</v>
      </c>
      <c r="L377">
        <v>0.60189014217854198</v>
      </c>
      <c r="M377">
        <v>0.62797173637235804</v>
      </c>
      <c r="N377">
        <v>0.69375725579613601</v>
      </c>
      <c r="O377">
        <v>1.26754076023406</v>
      </c>
      <c r="P377">
        <v>1.1556191823752799</v>
      </c>
      <c r="Q377">
        <v>1.49210878029466</v>
      </c>
      <c r="R377">
        <v>0.45380545592064198</v>
      </c>
      <c r="S377">
        <v>0.69922818393161101</v>
      </c>
      <c r="T377">
        <v>0.46762112659525801</v>
      </c>
      <c r="U377">
        <v>1</v>
      </c>
      <c r="V377">
        <v>0.83199092758350102</v>
      </c>
      <c r="W377">
        <v>0.83489610027860195</v>
      </c>
      <c r="X377">
        <v>0.77587876712014203</v>
      </c>
      <c r="Y377">
        <v>1.8453576990442999</v>
      </c>
      <c r="Z377">
        <v>1.96536274507663</v>
      </c>
      <c r="AA377">
        <v>2.1308763600711398</v>
      </c>
      <c r="AB377">
        <v>0.76576437587815904</v>
      </c>
      <c r="AC377">
        <v>0.90517759038888401</v>
      </c>
      <c r="AD377">
        <v>0.55991741837188502</v>
      </c>
      <c r="AE377">
        <v>1</v>
      </c>
    </row>
    <row r="378" spans="1:31" x14ac:dyDescent="0.25">
      <c r="A378" t="s">
        <v>6195</v>
      </c>
      <c r="B378">
        <v>1.59298508065626</v>
      </c>
      <c r="C378">
        <v>1.6451492277989901</v>
      </c>
      <c r="D378">
        <v>1.5844388160093501</v>
      </c>
      <c r="E378">
        <v>0.85246043787388204</v>
      </c>
      <c r="F378">
        <v>0.81313007543082205</v>
      </c>
      <c r="G378">
        <v>0.81121422754175299</v>
      </c>
      <c r="H378">
        <v>0.53688756246199798</v>
      </c>
      <c r="I378">
        <v>0.58207697836157501</v>
      </c>
      <c r="J378">
        <v>0.55007433992478705</v>
      </c>
      <c r="K378">
        <v>1</v>
      </c>
      <c r="L378">
        <v>1.43127346382969</v>
      </c>
      <c r="M378">
        <v>1.5788884949645601</v>
      </c>
      <c r="N378">
        <v>1.5864520035071099</v>
      </c>
      <c r="O378">
        <v>0.92157150325148596</v>
      </c>
      <c r="P378">
        <v>0.86704570037480899</v>
      </c>
      <c r="Q378">
        <v>0.78347669442281798</v>
      </c>
      <c r="R378">
        <v>0.563569839265047</v>
      </c>
      <c r="S378">
        <v>0.58767662857728298</v>
      </c>
      <c r="T378">
        <v>0.48030337986148203</v>
      </c>
      <c r="U378">
        <v>1</v>
      </c>
      <c r="V378">
        <v>1.4903474291376699</v>
      </c>
      <c r="W378">
        <v>1.4432164991473899</v>
      </c>
      <c r="X378">
        <v>1.4396513122158601</v>
      </c>
      <c r="Y378">
        <v>0.75084421737929297</v>
      </c>
      <c r="Z378">
        <v>0.78352989069635104</v>
      </c>
      <c r="AA378">
        <v>0.64703940340478105</v>
      </c>
      <c r="AB378">
        <v>0.418622368615371</v>
      </c>
      <c r="AC378">
        <v>0.536238802068013</v>
      </c>
      <c r="AD378">
        <v>0.435733374144055</v>
      </c>
      <c r="AE378">
        <v>1</v>
      </c>
    </row>
    <row r="379" spans="1:31" x14ac:dyDescent="0.25">
      <c r="A379" t="s">
        <v>6194</v>
      </c>
      <c r="B379">
        <v>1.2014335474714299</v>
      </c>
      <c r="C379">
        <v>1.23227217154832</v>
      </c>
      <c r="D379">
        <v>1.1728082142214999</v>
      </c>
      <c r="E379">
        <v>0.82764660507572496</v>
      </c>
      <c r="F379">
        <v>0.79814521388417303</v>
      </c>
      <c r="G379">
        <v>0.84200028360664303</v>
      </c>
      <c r="H379">
        <v>0.52096948714558999</v>
      </c>
      <c r="I379">
        <v>0.59733065450257405</v>
      </c>
      <c r="J379">
        <v>0.53682152448883602</v>
      </c>
      <c r="K379">
        <v>1</v>
      </c>
      <c r="L379">
        <v>1.3612641559854799</v>
      </c>
      <c r="M379">
        <v>1.5199372755223699</v>
      </c>
      <c r="N379">
        <v>1.39942080816345</v>
      </c>
      <c r="O379">
        <v>0.92261082864640598</v>
      </c>
      <c r="P379">
        <v>0.79741795901308998</v>
      </c>
      <c r="Q379">
        <v>0.76588114674462504</v>
      </c>
      <c r="R379">
        <v>0.58207517271985498</v>
      </c>
      <c r="S379">
        <v>0.596797638983944</v>
      </c>
      <c r="T379">
        <v>0.48935206811288501</v>
      </c>
      <c r="U379">
        <v>1</v>
      </c>
      <c r="V379">
        <v>1.45529506535035</v>
      </c>
      <c r="W379">
        <v>1.47916267274059</v>
      </c>
      <c r="X379">
        <v>1.3910872741375699</v>
      </c>
      <c r="Y379">
        <v>0.87248016187083999</v>
      </c>
      <c r="Z379">
        <v>0.90777337036946903</v>
      </c>
      <c r="AA379">
        <v>0.81083812175215997</v>
      </c>
      <c r="AB379">
        <v>0.51579518809390101</v>
      </c>
      <c r="AC379">
        <v>0.58456784516999305</v>
      </c>
      <c r="AD379">
        <v>0.49487536171357099</v>
      </c>
      <c r="AE379">
        <v>1</v>
      </c>
    </row>
    <row r="380" spans="1:31" x14ac:dyDescent="0.25">
      <c r="A380" t="s">
        <v>6193</v>
      </c>
      <c r="B380">
        <v>0.432624663041135</v>
      </c>
      <c r="C380">
        <v>0.394872137906079</v>
      </c>
      <c r="D380">
        <v>0.42226018531593201</v>
      </c>
      <c r="E380">
        <v>1.2358356888169499</v>
      </c>
      <c r="F380">
        <v>1.24104148062623</v>
      </c>
      <c r="G380">
        <v>1.3094070793447901</v>
      </c>
      <c r="H380">
        <v>1.84826667348139</v>
      </c>
      <c r="I380">
        <v>2.2576228630669699</v>
      </c>
      <c r="J380">
        <v>2.6412023671644</v>
      </c>
      <c r="K380">
        <v>1</v>
      </c>
      <c r="L380">
        <v>0.37363119110559601</v>
      </c>
      <c r="M380">
        <v>0.34502839988517198</v>
      </c>
      <c r="N380">
        <v>0.365539882977715</v>
      </c>
      <c r="O380">
        <v>1.3600669845018101</v>
      </c>
      <c r="P380">
        <v>1.30540230879277</v>
      </c>
      <c r="Q380">
        <v>1.5696826288707799</v>
      </c>
      <c r="R380">
        <v>2.7267647810353801</v>
      </c>
      <c r="S380">
        <v>2.52658940769048</v>
      </c>
      <c r="T380">
        <v>2.2463259906537099</v>
      </c>
      <c r="U380">
        <v>1</v>
      </c>
      <c r="V380">
        <v>0.41479903631561199</v>
      </c>
      <c r="W380">
        <v>0.42054932131677297</v>
      </c>
      <c r="X380">
        <v>0.43212342165381401</v>
      </c>
      <c r="Y380">
        <v>1.5674769425497099</v>
      </c>
      <c r="Z380">
        <v>1.6435597945468501</v>
      </c>
      <c r="AA380">
        <v>1.6995979832771499</v>
      </c>
      <c r="AB380">
        <v>1.91328984987055</v>
      </c>
      <c r="AC380">
        <v>1.72547159577216</v>
      </c>
      <c r="AD380">
        <v>2.3013159734957598</v>
      </c>
      <c r="AE380">
        <v>1</v>
      </c>
    </row>
    <row r="381" spans="1:31" x14ac:dyDescent="0.25">
      <c r="A381" t="s">
        <v>6192</v>
      </c>
      <c r="B381">
        <v>0.37535856111865401</v>
      </c>
      <c r="C381">
        <v>0.36444305044627801</v>
      </c>
      <c r="D381">
        <v>0.36031015091874302</v>
      </c>
      <c r="E381">
        <v>1.2724672948379101</v>
      </c>
      <c r="F381">
        <v>1.2583728109049299</v>
      </c>
      <c r="G381">
        <v>1.4123766923660199</v>
      </c>
      <c r="H381">
        <v>1.7733093238906099</v>
      </c>
      <c r="I381">
        <v>2.24374544810737</v>
      </c>
      <c r="J381">
        <v>2.4077171568106999</v>
      </c>
      <c r="K381">
        <v>1</v>
      </c>
      <c r="L381">
        <v>0.473481682347415</v>
      </c>
      <c r="M381">
        <v>0.47180287896598</v>
      </c>
      <c r="N381">
        <v>0.47592051343471498</v>
      </c>
      <c r="O381">
        <v>1.3839332871116401</v>
      </c>
      <c r="P381">
        <v>1.2541802474016901</v>
      </c>
      <c r="Q381">
        <v>1.5124181832255701</v>
      </c>
      <c r="R381">
        <v>2.5550452596644799</v>
      </c>
      <c r="S381">
        <v>2.3001519289041199</v>
      </c>
      <c r="T381">
        <v>1.99543000797142</v>
      </c>
      <c r="U381">
        <v>1</v>
      </c>
      <c r="V381">
        <v>0.47572725089026702</v>
      </c>
      <c r="W381">
        <v>0.48671437865935302</v>
      </c>
      <c r="X381">
        <v>0.45570561996207398</v>
      </c>
      <c r="Y381">
        <v>1.62305129275837</v>
      </c>
      <c r="Z381">
        <v>1.6652264245986099</v>
      </c>
      <c r="AA381">
        <v>1.70841618498095</v>
      </c>
      <c r="AB381">
        <v>2.0264236804184499</v>
      </c>
      <c r="AC381">
        <v>1.7279237887841901</v>
      </c>
      <c r="AD381">
        <v>2.4026083466123498</v>
      </c>
      <c r="AE381">
        <v>1</v>
      </c>
    </row>
    <row r="382" spans="1:31" x14ac:dyDescent="0.25">
      <c r="A382" t="s">
        <v>6191</v>
      </c>
      <c r="B382">
        <v>0.28904967973912998</v>
      </c>
      <c r="C382">
        <v>0.30390420106055199</v>
      </c>
      <c r="D382">
        <v>0.31402347477604098</v>
      </c>
      <c r="E382">
        <v>0.56327759372331299</v>
      </c>
      <c r="F382">
        <v>0.58308075007144899</v>
      </c>
      <c r="G382">
        <v>0.54836337391350298</v>
      </c>
      <c r="H382">
        <v>3.6976490680424501</v>
      </c>
      <c r="I382">
        <v>4.3202778391141496</v>
      </c>
      <c r="J382">
        <v>5.5782639452276701</v>
      </c>
      <c r="K382">
        <v>1</v>
      </c>
      <c r="L382">
        <v>0.328778441940551</v>
      </c>
      <c r="M382">
        <v>0.375614430471709</v>
      </c>
      <c r="N382">
        <v>0.35171567010195698</v>
      </c>
      <c r="O382">
        <v>0.54577875188736602</v>
      </c>
      <c r="P382">
        <v>0.66764682661218899</v>
      </c>
      <c r="Q382">
        <v>0.61976101082663304</v>
      </c>
      <c r="R382">
        <v>5.0197490742615196</v>
      </c>
      <c r="S382">
        <v>4.3272906230453998</v>
      </c>
      <c r="T382">
        <v>4.1549274548650903</v>
      </c>
      <c r="U382">
        <v>1</v>
      </c>
      <c r="V382">
        <v>0.32417986371429602</v>
      </c>
      <c r="W382">
        <v>0.32107444862318302</v>
      </c>
      <c r="X382">
        <v>0.360560630150984</v>
      </c>
      <c r="Y382">
        <v>0.65135044373539697</v>
      </c>
      <c r="Z382">
        <v>0.83939961710756394</v>
      </c>
      <c r="AA382">
        <v>0.75183765721163898</v>
      </c>
      <c r="AB382">
        <v>4.93433511077302</v>
      </c>
      <c r="AC382">
        <v>3.9713668619967799</v>
      </c>
      <c r="AD382">
        <v>5.8222916802868596</v>
      </c>
      <c r="AE382">
        <v>1</v>
      </c>
    </row>
    <row r="383" spans="1:31" x14ac:dyDescent="0.25">
      <c r="A383" t="s">
        <v>6190</v>
      </c>
      <c r="B383">
        <v>0.43150014969214801</v>
      </c>
      <c r="C383">
        <v>0.37356380469186701</v>
      </c>
      <c r="D383">
        <v>0.45402082393445498</v>
      </c>
      <c r="E383">
        <v>0.95232042976009801</v>
      </c>
      <c r="F383">
        <v>0.97556547065709398</v>
      </c>
      <c r="G383">
        <v>1.04985868635519</v>
      </c>
      <c r="H383">
        <v>2.4880995220929099</v>
      </c>
      <c r="I383">
        <v>3.12415320059465</v>
      </c>
      <c r="J383">
        <v>4.1488965645875302</v>
      </c>
      <c r="K383">
        <v>1</v>
      </c>
      <c r="L383">
        <v>0.45228118631136799</v>
      </c>
      <c r="M383">
        <v>0.459060798605195</v>
      </c>
      <c r="N383">
        <v>0.46067956330660798</v>
      </c>
      <c r="O383">
        <v>0.988219879578904</v>
      </c>
      <c r="P383">
        <v>1.08017906532874</v>
      </c>
      <c r="Q383">
        <v>1.3051472870387</v>
      </c>
      <c r="R383">
        <v>3.05527113962316</v>
      </c>
      <c r="S383">
        <v>3.2302013088757802</v>
      </c>
      <c r="T383">
        <v>3.07338077527724</v>
      </c>
      <c r="U383">
        <v>1</v>
      </c>
      <c r="V383">
        <v>0.50962132583142505</v>
      </c>
      <c r="W383">
        <v>0.58615946974270305</v>
      </c>
      <c r="X383">
        <v>0.637590752941811</v>
      </c>
      <c r="Y383">
        <v>1.5964471620657299</v>
      </c>
      <c r="Z383">
        <v>1.74459472036284</v>
      </c>
      <c r="AA383">
        <v>1.6864628605940499</v>
      </c>
      <c r="AB383">
        <v>2.7206125385332798</v>
      </c>
      <c r="AC383">
        <v>2.72466511258868</v>
      </c>
      <c r="AD383">
        <v>2.9317707631522598</v>
      </c>
      <c r="AE383">
        <v>1</v>
      </c>
    </row>
    <row r="384" spans="1:31" x14ac:dyDescent="0.25">
      <c r="A384" t="s">
        <v>6189</v>
      </c>
      <c r="B384">
        <v>0.32433005645160701</v>
      </c>
      <c r="C384">
        <v>0.33208706786777997</v>
      </c>
      <c r="D384">
        <v>0.32330265056593299</v>
      </c>
      <c r="E384">
        <v>0.54207835178206498</v>
      </c>
      <c r="F384">
        <v>0.55854370370296003</v>
      </c>
      <c r="G384">
        <v>0.66359433026187897</v>
      </c>
      <c r="H384">
        <v>4.3557401896138499</v>
      </c>
      <c r="I384">
        <v>3.7444842865835199</v>
      </c>
      <c r="J384">
        <v>4.5301004877054902</v>
      </c>
      <c r="K384">
        <v>1</v>
      </c>
      <c r="L384">
        <v>0.284645923769276</v>
      </c>
      <c r="M384">
        <v>0.27721561832418301</v>
      </c>
      <c r="N384">
        <v>0.26128691204405002</v>
      </c>
      <c r="O384">
        <v>0.51290427980829401</v>
      </c>
      <c r="P384">
        <v>0.56933880405967197</v>
      </c>
      <c r="Q384">
        <v>0.68608938259677099</v>
      </c>
      <c r="R384">
        <v>4.4530359772685797</v>
      </c>
      <c r="S384">
        <v>4.0349964251131603</v>
      </c>
      <c r="T384">
        <v>4.2927663971182799</v>
      </c>
      <c r="U384">
        <v>1</v>
      </c>
      <c r="V384">
        <v>0.39076133799114199</v>
      </c>
      <c r="W384">
        <v>0.37917459468493597</v>
      </c>
      <c r="X384">
        <v>0.37332801457859699</v>
      </c>
      <c r="Y384">
        <v>0.80509976489081503</v>
      </c>
      <c r="Z384">
        <v>0.95116211326852795</v>
      </c>
      <c r="AA384">
        <v>0.925922039879299</v>
      </c>
      <c r="AB384">
        <v>3.8882059244649501</v>
      </c>
      <c r="AC384">
        <v>3.4054951616157201</v>
      </c>
      <c r="AD384">
        <v>5.3685504948748202</v>
      </c>
      <c r="AE384">
        <v>1</v>
      </c>
    </row>
    <row r="385" spans="1:31" x14ac:dyDescent="0.25">
      <c r="A385" t="s">
        <v>6188</v>
      </c>
      <c r="B385">
        <v>0.26161882290847399</v>
      </c>
      <c r="C385">
        <v>0.247279358892941</v>
      </c>
      <c r="D385">
        <v>0.25142843951064803</v>
      </c>
      <c r="E385">
        <v>1.1539849116432499</v>
      </c>
      <c r="F385">
        <v>1.1705511631658501</v>
      </c>
      <c r="G385">
        <v>1.2684394670383801</v>
      </c>
      <c r="H385">
        <v>2.9070328059512098</v>
      </c>
      <c r="I385">
        <v>2.6086833451304301</v>
      </c>
      <c r="J385">
        <v>3.0681616178781801</v>
      </c>
      <c r="K385">
        <v>1</v>
      </c>
      <c r="L385">
        <v>0.29229010373409098</v>
      </c>
      <c r="M385">
        <v>0.27605213926937</v>
      </c>
      <c r="N385">
        <v>0.306398439135107</v>
      </c>
      <c r="O385">
        <v>1.3406911439531899</v>
      </c>
      <c r="P385">
        <v>1.2640593469082899</v>
      </c>
      <c r="Q385">
        <v>1.5698336361249201</v>
      </c>
      <c r="R385">
        <v>3.1135806878190002</v>
      </c>
      <c r="S385">
        <v>2.8775821884964499</v>
      </c>
      <c r="T385">
        <v>2.5266146097778899</v>
      </c>
      <c r="U385">
        <v>1</v>
      </c>
      <c r="V385">
        <v>0.35591764066357201</v>
      </c>
      <c r="W385">
        <v>0.377479087343639</v>
      </c>
      <c r="X385">
        <v>0.37738356216410401</v>
      </c>
      <c r="Y385">
        <v>1.49052382285305</v>
      </c>
      <c r="Z385">
        <v>1.6726249734927701</v>
      </c>
      <c r="AA385">
        <v>1.7870832133826799</v>
      </c>
      <c r="AB385">
        <v>2.5209697359537002</v>
      </c>
      <c r="AC385">
        <v>2.2155077901367202</v>
      </c>
      <c r="AD385">
        <v>3.3438908587842899</v>
      </c>
      <c r="AE385">
        <v>1</v>
      </c>
    </row>
    <row r="386" spans="1:31" x14ac:dyDescent="0.25">
      <c r="A386" t="s">
        <v>6187</v>
      </c>
      <c r="B386">
        <v>0.44367264964195302</v>
      </c>
      <c r="C386">
        <v>0.46311087250446697</v>
      </c>
      <c r="D386">
        <v>0.46526973473869598</v>
      </c>
      <c r="E386">
        <v>1.1608391447681601</v>
      </c>
      <c r="F386">
        <v>1.06686701801829</v>
      </c>
      <c r="G386">
        <v>1.2454671870110701</v>
      </c>
      <c r="H386">
        <v>2.6873968931598</v>
      </c>
      <c r="I386">
        <v>3.3224137495256798</v>
      </c>
      <c r="J386">
        <v>4.1663095796162297</v>
      </c>
      <c r="K386">
        <v>1</v>
      </c>
      <c r="L386">
        <v>0.34579017328007799</v>
      </c>
      <c r="M386">
        <v>0.351000717817264</v>
      </c>
      <c r="N386">
        <v>0.35533717467091502</v>
      </c>
      <c r="O386">
        <v>1.1163329649882301</v>
      </c>
      <c r="P386">
        <v>1.14827602369389</v>
      </c>
      <c r="Q386">
        <v>1.1859157397612099</v>
      </c>
      <c r="R386">
        <v>3.7882459938698498</v>
      </c>
      <c r="S386">
        <v>3.2567719601859402</v>
      </c>
      <c r="T386">
        <v>3.3459564571848501</v>
      </c>
      <c r="U386">
        <v>1</v>
      </c>
      <c r="V386">
        <v>0.40203020357833702</v>
      </c>
      <c r="W386">
        <v>0.29515883829759998</v>
      </c>
      <c r="X386">
        <v>0.37187723568201098</v>
      </c>
      <c r="Y386">
        <v>1.1228605006085</v>
      </c>
      <c r="Z386">
        <v>0.92456204171494105</v>
      </c>
      <c r="AA386">
        <v>1.4926113100584999</v>
      </c>
      <c r="AB386">
        <v>3.2482437414715801</v>
      </c>
      <c r="AC386">
        <v>1.9476391394116399</v>
      </c>
      <c r="AD386">
        <v>2.89240294293079</v>
      </c>
      <c r="AE386">
        <v>1</v>
      </c>
    </row>
    <row r="387" spans="1:31" x14ac:dyDescent="0.25">
      <c r="A387" t="s">
        <v>6186</v>
      </c>
      <c r="B387">
        <v>1.47196693240912</v>
      </c>
      <c r="C387">
        <v>1.49045636501942</v>
      </c>
      <c r="D387">
        <v>1.51676466275414</v>
      </c>
      <c r="E387">
        <v>0.87819916966475497</v>
      </c>
      <c r="F387">
        <v>0.91654861387207698</v>
      </c>
      <c r="G387">
        <v>0.87486807574015601</v>
      </c>
      <c r="H387">
        <v>0.64894954486973999</v>
      </c>
      <c r="I387">
        <v>0.63495573510020598</v>
      </c>
      <c r="J387">
        <v>0.51041141119327904</v>
      </c>
      <c r="K387">
        <v>1</v>
      </c>
      <c r="L387">
        <v>1.49975629530738</v>
      </c>
      <c r="M387">
        <v>1.42513178371942</v>
      </c>
      <c r="N387">
        <v>1.48028493463561</v>
      </c>
      <c r="O387">
        <v>0.87549609744703805</v>
      </c>
      <c r="P387">
        <v>0.93906473986656502</v>
      </c>
      <c r="Q387">
        <v>0.81456066045348197</v>
      </c>
      <c r="R387">
        <v>0.58953110020573896</v>
      </c>
      <c r="S387">
        <v>0.58831293568801202</v>
      </c>
      <c r="T387">
        <v>0.44228100162272599</v>
      </c>
      <c r="U387">
        <v>1</v>
      </c>
      <c r="V387">
        <v>1.3355852130322201</v>
      </c>
      <c r="W387">
        <v>1.37694060022584</v>
      </c>
      <c r="X387">
        <v>1.4688926659335599</v>
      </c>
      <c r="Y387">
        <v>0.82574087177381605</v>
      </c>
      <c r="Z387">
        <v>0.82407199557078004</v>
      </c>
      <c r="AA387">
        <v>0.74482559169483498</v>
      </c>
      <c r="AB387">
        <v>0.63576929658749004</v>
      </c>
      <c r="AC387">
        <v>0.57907923069084699</v>
      </c>
      <c r="AD387">
        <v>0.63696981325051205</v>
      </c>
      <c r="AE387">
        <v>1</v>
      </c>
    </row>
    <row r="388" spans="1:31" x14ac:dyDescent="0.25">
      <c r="A388" t="s">
        <v>6185</v>
      </c>
      <c r="B388">
        <v>1.1886684685698501</v>
      </c>
      <c r="C388">
        <v>1.17625088661899</v>
      </c>
      <c r="D388">
        <v>1.26061795893027</v>
      </c>
      <c r="E388">
        <v>0.63586734429192604</v>
      </c>
      <c r="F388">
        <v>0.70006135068304698</v>
      </c>
      <c r="G388">
        <v>0.61938545012840196</v>
      </c>
      <c r="H388">
        <v>0.64633933502239704</v>
      </c>
      <c r="I388">
        <v>0.69634663700605004</v>
      </c>
      <c r="J388">
        <v>0.70548738617222195</v>
      </c>
      <c r="K388">
        <v>1</v>
      </c>
      <c r="L388">
        <v>1.36046882636943</v>
      </c>
      <c r="M388">
        <v>1.2812398180383999</v>
      </c>
      <c r="N388">
        <v>1.2430303067447299</v>
      </c>
      <c r="O388">
        <v>0.82595679311112302</v>
      </c>
      <c r="P388">
        <v>0.93454236059881302</v>
      </c>
      <c r="Q388">
        <v>0.85288819967714002</v>
      </c>
      <c r="R388">
        <v>0.606358574884724</v>
      </c>
      <c r="S388">
        <v>0.62066953295356697</v>
      </c>
      <c r="T388">
        <v>0.78888011499482402</v>
      </c>
      <c r="U388">
        <v>1</v>
      </c>
      <c r="V388">
        <v>1.43146523861521</v>
      </c>
      <c r="W388">
        <v>1.5204271142821699</v>
      </c>
      <c r="X388">
        <v>1.47394190801172</v>
      </c>
      <c r="Y388">
        <v>0.84985742787853702</v>
      </c>
      <c r="Z388">
        <v>0.82682122930392199</v>
      </c>
      <c r="AA388">
        <v>0.72635115138463602</v>
      </c>
      <c r="AB388">
        <v>0.62937741989266505</v>
      </c>
      <c r="AC388">
        <v>0.68032332996469902</v>
      </c>
      <c r="AD388">
        <v>0.66275067713260205</v>
      </c>
      <c r="AE388">
        <v>1</v>
      </c>
    </row>
    <row r="389" spans="1:31" x14ac:dyDescent="0.25">
      <c r="A389" t="s">
        <v>6184</v>
      </c>
      <c r="B389">
        <v>0.92280084598191303</v>
      </c>
      <c r="C389">
        <v>0.97255671051467396</v>
      </c>
      <c r="D389">
        <v>0.989016943654067</v>
      </c>
      <c r="E389">
        <v>1.4685465024139099</v>
      </c>
      <c r="F389">
        <v>1.3350319809808899</v>
      </c>
      <c r="G389">
        <v>1.4278056465166</v>
      </c>
      <c r="H389">
        <v>0.62465756029072805</v>
      </c>
      <c r="I389">
        <v>0.56432005319916001</v>
      </c>
      <c r="J389">
        <v>0.37784256266788702</v>
      </c>
      <c r="K389">
        <v>1</v>
      </c>
      <c r="L389">
        <v>0.85363022312950898</v>
      </c>
      <c r="M389">
        <v>0.949695228569438</v>
      </c>
      <c r="N389">
        <v>0.93681715675809396</v>
      </c>
      <c r="O389">
        <v>1.4276288089604099</v>
      </c>
      <c r="P389">
        <v>1.3402229909015499</v>
      </c>
      <c r="Q389">
        <v>1.40393929546505</v>
      </c>
      <c r="R389">
        <v>0.58084874183276003</v>
      </c>
      <c r="S389">
        <v>0.72497995572917895</v>
      </c>
      <c r="T389">
        <v>0.60975745498908296</v>
      </c>
      <c r="U389">
        <v>1</v>
      </c>
      <c r="V389">
        <v>0.91037008443757195</v>
      </c>
      <c r="W389">
        <v>1.0224629612495499</v>
      </c>
      <c r="X389">
        <v>1.03497858964544</v>
      </c>
      <c r="Y389">
        <v>1.5021949046277601</v>
      </c>
      <c r="Z389">
        <v>1.7557916288536699</v>
      </c>
      <c r="AA389">
        <v>1.6554743161093</v>
      </c>
      <c r="AB389">
        <v>0.83382053978807102</v>
      </c>
      <c r="AC389">
        <v>0.946441838666365</v>
      </c>
      <c r="AD389">
        <v>0.766560084645869</v>
      </c>
      <c r="AE389">
        <v>1</v>
      </c>
    </row>
    <row r="390" spans="1:31" x14ac:dyDescent="0.25">
      <c r="A390" t="s">
        <v>6183</v>
      </c>
      <c r="B390">
        <v>0.88224912943339096</v>
      </c>
      <c r="C390">
        <v>0.75449291721450895</v>
      </c>
      <c r="D390">
        <v>0.79377956190307397</v>
      </c>
      <c r="E390">
        <v>0.93183143699596904</v>
      </c>
      <c r="F390">
        <v>0.89483352351860201</v>
      </c>
      <c r="G390">
        <v>0.97369519587731801</v>
      </c>
      <c r="H390">
        <v>1.7573743129795201</v>
      </c>
      <c r="I390">
        <v>2.2238855188575002</v>
      </c>
      <c r="J390">
        <v>2.3084290342631202</v>
      </c>
      <c r="K390">
        <v>1</v>
      </c>
      <c r="L390">
        <v>0.77363388934169297</v>
      </c>
      <c r="M390">
        <v>0.84139093133115395</v>
      </c>
      <c r="N390">
        <v>0.73493632791207797</v>
      </c>
      <c r="O390">
        <v>1.1315065603829699</v>
      </c>
      <c r="P390">
        <v>0.98213814301582603</v>
      </c>
      <c r="Q390">
        <v>1.23685560433619</v>
      </c>
      <c r="R390">
        <v>1.9728590819932601</v>
      </c>
      <c r="S390">
        <v>2.3155325128996598</v>
      </c>
      <c r="T390">
        <v>1.6576587067639099</v>
      </c>
      <c r="U390">
        <v>1</v>
      </c>
      <c r="V390">
        <v>0.82096354579736497</v>
      </c>
      <c r="W390">
        <v>0.83275641544780499</v>
      </c>
      <c r="X390">
        <v>0.84198439976249895</v>
      </c>
      <c r="Y390">
        <v>1.2403182589393</v>
      </c>
      <c r="Z390">
        <v>1.2941256133763599</v>
      </c>
      <c r="AA390">
        <v>1.3744941227451299</v>
      </c>
      <c r="AB390">
        <v>1.84470414936113</v>
      </c>
      <c r="AC390">
        <v>1.59671074328114</v>
      </c>
      <c r="AD390">
        <v>1.8360115835906601</v>
      </c>
      <c r="AE390">
        <v>1</v>
      </c>
    </row>
    <row r="391" spans="1:31" x14ac:dyDescent="0.25">
      <c r="A391" t="s">
        <v>6182</v>
      </c>
      <c r="B391">
        <v>0.62984114492228704</v>
      </c>
      <c r="C391">
        <v>0.69942084394353699</v>
      </c>
      <c r="D391">
        <v>0.672164888226639</v>
      </c>
      <c r="E391">
        <v>1.7315382648289901</v>
      </c>
      <c r="F391">
        <v>1.3145407512146301</v>
      </c>
      <c r="G391">
        <v>2.1073784095992298</v>
      </c>
      <c r="H391">
        <v>1.6953337460265701</v>
      </c>
      <c r="I391">
        <v>1.9590733271704801</v>
      </c>
      <c r="J391">
        <v>1.3967761753900501</v>
      </c>
      <c r="K391">
        <v>1</v>
      </c>
      <c r="L391">
        <v>0.385760377118471</v>
      </c>
      <c r="M391">
        <v>0.40677300663767102</v>
      </c>
      <c r="N391">
        <v>0.34583122820127699</v>
      </c>
      <c r="O391">
        <v>2.1831341908025101</v>
      </c>
      <c r="P391">
        <v>2.1486793790919498</v>
      </c>
      <c r="Q391">
        <v>2.7413643041344802</v>
      </c>
      <c r="R391">
        <v>0.70007412563546101</v>
      </c>
      <c r="S391">
        <v>0.82414315682688299</v>
      </c>
      <c r="T391">
        <v>0.49129979732564399</v>
      </c>
      <c r="U391">
        <v>1</v>
      </c>
      <c r="V391">
        <v>0.52490779500321905</v>
      </c>
      <c r="W391">
        <v>0.53994337769810097</v>
      </c>
      <c r="X391">
        <v>0.364759309780257</v>
      </c>
      <c r="Y391">
        <v>1.8710372571292999</v>
      </c>
      <c r="Z391">
        <v>2.32886268840157</v>
      </c>
      <c r="AA391">
        <v>2.5815893424061298</v>
      </c>
      <c r="AB391">
        <v>0.79532438518724002</v>
      </c>
      <c r="AC391">
        <v>0.93448775927485495</v>
      </c>
      <c r="AD391">
        <v>0.52571484958869696</v>
      </c>
      <c r="AE391">
        <v>1</v>
      </c>
    </row>
    <row r="392" spans="1:31" x14ac:dyDescent="0.25">
      <c r="A392" t="s">
        <v>6181</v>
      </c>
      <c r="B392">
        <v>0.89631116099053199</v>
      </c>
      <c r="C392">
        <v>0.85224364873374303</v>
      </c>
      <c r="D392">
        <v>0.85602301264837899</v>
      </c>
      <c r="E392">
        <v>1.1484024683628</v>
      </c>
      <c r="F392">
        <v>1.160704501766</v>
      </c>
      <c r="G392">
        <v>1.14243019493139</v>
      </c>
      <c r="H392">
        <v>3.33320204212301</v>
      </c>
      <c r="I392">
        <v>2.3386191278909001</v>
      </c>
      <c r="J392">
        <v>3.0964744031679698</v>
      </c>
      <c r="K392">
        <v>1</v>
      </c>
      <c r="L392">
        <v>1.3460581494531501</v>
      </c>
      <c r="M392">
        <v>1.3240387970433201</v>
      </c>
      <c r="N392">
        <v>1.4798565097309999</v>
      </c>
      <c r="O392">
        <v>2.16539202376747</v>
      </c>
      <c r="P392">
        <v>2.0734164727892601</v>
      </c>
      <c r="Q392">
        <v>1.8852394601900699</v>
      </c>
      <c r="R392">
        <v>0.39281010773660002</v>
      </c>
      <c r="S392">
        <v>0.52013997496195996</v>
      </c>
      <c r="T392">
        <v>0.122522155171245</v>
      </c>
      <c r="U392">
        <v>1</v>
      </c>
      <c r="V392">
        <v>1.1727214256652201</v>
      </c>
      <c r="W392">
        <v>1.14580684220234</v>
      </c>
      <c r="X392">
        <v>1.23085887259777</v>
      </c>
      <c r="Y392">
        <v>1.4661227643394199</v>
      </c>
      <c r="Z392">
        <v>1.4663465452766</v>
      </c>
      <c r="AA392">
        <v>1.45547038061304</v>
      </c>
      <c r="AB392">
        <v>0.95547160003073195</v>
      </c>
      <c r="AC392">
        <v>0.90990039806228395</v>
      </c>
      <c r="AD392">
        <v>0.541639507955475</v>
      </c>
      <c r="AE392">
        <v>1</v>
      </c>
    </row>
    <row r="393" spans="1:31" x14ac:dyDescent="0.25">
      <c r="A393" t="s">
        <v>6180</v>
      </c>
      <c r="B393">
        <v>1.7528230840996</v>
      </c>
      <c r="C393">
        <v>1.7707163935110499</v>
      </c>
      <c r="D393">
        <v>1.8284174787795899</v>
      </c>
      <c r="E393">
        <v>0.53915092333093895</v>
      </c>
      <c r="F393">
        <v>0.44900890573837698</v>
      </c>
      <c r="G393">
        <v>0.39931596195338498</v>
      </c>
      <c r="H393">
        <v>0.198170449380421</v>
      </c>
      <c r="I393">
        <v>0.30694840840300203</v>
      </c>
      <c r="J393">
        <v>0.29094200010903798</v>
      </c>
      <c r="K393">
        <v>1</v>
      </c>
      <c r="L393">
        <v>1.88349379358088</v>
      </c>
      <c r="M393">
        <v>1.8615343109762701</v>
      </c>
      <c r="N393">
        <v>1.8169129154616801</v>
      </c>
      <c r="O393">
        <v>0.47714165040393097</v>
      </c>
      <c r="P393">
        <v>0.51690420386955505</v>
      </c>
      <c r="Q393">
        <v>0.33647913392068102</v>
      </c>
      <c r="R393">
        <v>0.25791480359372698</v>
      </c>
      <c r="S393">
        <v>0.27496496495780398</v>
      </c>
      <c r="T393">
        <v>0.210729663650397</v>
      </c>
      <c r="U393">
        <v>1</v>
      </c>
      <c r="V393">
        <v>1.9735224773461999</v>
      </c>
      <c r="W393">
        <v>1.9590891711781</v>
      </c>
      <c r="X393">
        <v>1.9004928156374801</v>
      </c>
      <c r="Y393">
        <v>0.60964007475132398</v>
      </c>
      <c r="Z393">
        <v>0.55729045037075697</v>
      </c>
      <c r="AA393">
        <v>0.45910043173514398</v>
      </c>
      <c r="AB393">
        <v>0.41488458846354498</v>
      </c>
      <c r="AC393">
        <v>0.55132546760918</v>
      </c>
      <c r="AD393">
        <v>0.33776117663962402</v>
      </c>
      <c r="AE393">
        <v>1</v>
      </c>
    </row>
    <row r="394" spans="1:31" x14ac:dyDescent="0.25">
      <c r="A394" t="s">
        <v>6179</v>
      </c>
      <c r="B394">
        <v>1.72592668856111</v>
      </c>
      <c r="C394">
        <v>2.1673103313933302</v>
      </c>
      <c r="D394">
        <v>1.96970137902192</v>
      </c>
      <c r="E394">
        <v>0.67055270478000495</v>
      </c>
      <c r="F394">
        <v>0.61199794713571998</v>
      </c>
      <c r="G394">
        <v>0.68802235348145702</v>
      </c>
      <c r="H394">
        <v>0.22311949444144599</v>
      </c>
      <c r="I394">
        <v>0.30204964389461297</v>
      </c>
      <c r="J394">
        <v>0.53469914182723799</v>
      </c>
      <c r="K394">
        <v>1</v>
      </c>
      <c r="L394">
        <v>1.60823163997005</v>
      </c>
      <c r="M394">
        <v>1.68460194968975</v>
      </c>
      <c r="N394">
        <v>1.7274226950954601</v>
      </c>
      <c r="O394">
        <v>0.73715630935680798</v>
      </c>
      <c r="P394">
        <v>0.70588835593341803</v>
      </c>
      <c r="Q394">
        <v>0.60558361018385998</v>
      </c>
      <c r="R394">
        <v>0.43017261612006003</v>
      </c>
      <c r="S394">
        <v>0.49370953083857499</v>
      </c>
      <c r="T394">
        <v>0.72878047246358402</v>
      </c>
      <c r="U394">
        <v>1</v>
      </c>
      <c r="V394">
        <v>1.73865892302587</v>
      </c>
      <c r="W394">
        <v>1.8385463937505</v>
      </c>
      <c r="X394">
        <v>1.82620880652016</v>
      </c>
      <c r="Y394">
        <v>0.72375068473080795</v>
      </c>
      <c r="Z394">
        <v>0.60675005123613701</v>
      </c>
      <c r="AA394">
        <v>0.56435788033607204</v>
      </c>
      <c r="AB394">
        <v>0.69557171612017699</v>
      </c>
      <c r="AC394">
        <v>0.71205069552599198</v>
      </c>
      <c r="AD394">
        <v>0.60915086969780696</v>
      </c>
      <c r="AE394">
        <v>1</v>
      </c>
    </row>
    <row r="395" spans="1:31" x14ac:dyDescent="0.25">
      <c r="A395" t="s">
        <v>6178</v>
      </c>
      <c r="B395">
        <v>0.91504480497333396</v>
      </c>
      <c r="C395">
        <v>0.88273733153964196</v>
      </c>
      <c r="D395">
        <v>0.927906560292872</v>
      </c>
      <c r="E395">
        <v>1.25931976878968</v>
      </c>
      <c r="F395">
        <v>1.34676537822022</v>
      </c>
      <c r="G395">
        <v>1.25283331642512</v>
      </c>
      <c r="H395">
        <v>0.75080700309061799</v>
      </c>
      <c r="I395">
        <v>0.54026211409246006</v>
      </c>
      <c r="J395">
        <v>0.32999607257274499</v>
      </c>
      <c r="K395">
        <v>1</v>
      </c>
      <c r="L395">
        <v>1.34979989531516</v>
      </c>
      <c r="M395">
        <v>1.3432117391048699</v>
      </c>
      <c r="N395">
        <v>1.3586618166487501</v>
      </c>
      <c r="O395">
        <v>1.20401054641375</v>
      </c>
      <c r="P395">
        <v>1.2377531339510699</v>
      </c>
      <c r="Q395">
        <v>1.11900525817171</v>
      </c>
      <c r="R395">
        <v>0.474493190613895</v>
      </c>
      <c r="S395">
        <v>0.52283611158683896</v>
      </c>
      <c r="T395">
        <v>0.68234819305718097</v>
      </c>
      <c r="U395">
        <v>1</v>
      </c>
      <c r="V395">
        <v>1.64863024708979</v>
      </c>
      <c r="W395">
        <v>1.56164284407017</v>
      </c>
      <c r="X395">
        <v>1.6441818750530901</v>
      </c>
      <c r="Y395">
        <v>1.09058668445257</v>
      </c>
      <c r="Z395">
        <v>1.1069706145452201</v>
      </c>
      <c r="AA395">
        <v>1.0284882494143801</v>
      </c>
      <c r="AB395">
        <v>0.44741388227073298</v>
      </c>
      <c r="AC395">
        <v>0.56422349167627694</v>
      </c>
      <c r="AD395">
        <v>0.32484497353848402</v>
      </c>
      <c r="AE395">
        <v>1</v>
      </c>
    </row>
    <row r="396" spans="1:31" x14ac:dyDescent="0.25">
      <c r="A396" t="s">
        <v>6177</v>
      </c>
      <c r="B396">
        <v>1.0919009117538701</v>
      </c>
      <c r="C396">
        <v>1.1137775547834201</v>
      </c>
      <c r="D396">
        <v>1.1591822926342401</v>
      </c>
      <c r="E396">
        <v>1.1394240142171801</v>
      </c>
      <c r="F396">
        <v>1.2703693242465599</v>
      </c>
      <c r="G396">
        <v>1.16048388031407</v>
      </c>
      <c r="H396">
        <v>1.02361393352064</v>
      </c>
      <c r="I396">
        <v>0.94276747852704101</v>
      </c>
      <c r="J396">
        <v>0.96227509231614305</v>
      </c>
      <c r="K396">
        <v>1</v>
      </c>
      <c r="L396">
        <v>1.0536675528280299</v>
      </c>
      <c r="M396">
        <v>1.00110952634316</v>
      </c>
      <c r="N396">
        <v>1.0236302561317701</v>
      </c>
      <c r="O396">
        <v>1.30845551707678</v>
      </c>
      <c r="P396">
        <v>1.3267457375509</v>
      </c>
      <c r="Q396">
        <v>1.4303733697775201</v>
      </c>
      <c r="R396">
        <v>0.69425836680189901</v>
      </c>
      <c r="S396">
        <v>0.89783063869153601</v>
      </c>
      <c r="T396">
        <v>0.48343613466586799</v>
      </c>
      <c r="U396">
        <v>1</v>
      </c>
      <c r="V396">
        <v>1.13040845142983</v>
      </c>
      <c r="W396">
        <v>0.90338621617499804</v>
      </c>
      <c r="X396">
        <v>1.0083632153191</v>
      </c>
      <c r="Y396">
        <v>1.04158881983148</v>
      </c>
      <c r="Z396">
        <v>0.99831479366963205</v>
      </c>
      <c r="AA396">
        <v>1.07751611620248</v>
      </c>
      <c r="AB396">
        <v>0.77125619591807903</v>
      </c>
      <c r="AC396">
        <v>0.92170131034478697</v>
      </c>
      <c r="AD396">
        <v>0.99960186979351395</v>
      </c>
      <c r="AE396">
        <v>1</v>
      </c>
    </row>
    <row r="397" spans="1:31" x14ac:dyDescent="0.25">
      <c r="A397" t="s">
        <v>6176</v>
      </c>
      <c r="B397">
        <v>0.218299033862904</v>
      </c>
      <c r="C397">
        <v>0.24493108373900699</v>
      </c>
      <c r="D397">
        <v>0.25458023382164802</v>
      </c>
      <c r="E397">
        <v>2.4186992960717202</v>
      </c>
      <c r="F397">
        <v>2.2161358037013299</v>
      </c>
      <c r="G397">
        <v>2.6604109685784101</v>
      </c>
      <c r="H397">
        <v>0.98861152357542803</v>
      </c>
      <c r="I397">
        <v>0.97869674902412795</v>
      </c>
      <c r="J397">
        <v>0.59571544657982001</v>
      </c>
      <c r="K397">
        <v>1</v>
      </c>
      <c r="L397">
        <v>0.29500390010646699</v>
      </c>
      <c r="M397">
        <v>0.29386718630396502</v>
      </c>
      <c r="N397">
        <v>0.29036840934761099</v>
      </c>
      <c r="O397">
        <v>2.3396950117767998</v>
      </c>
      <c r="P397">
        <v>2.05263142407403</v>
      </c>
      <c r="Q397">
        <v>2.5839528322315299</v>
      </c>
      <c r="R397">
        <v>0.62787147727269799</v>
      </c>
      <c r="S397">
        <v>0.85514890431064505</v>
      </c>
      <c r="T397">
        <v>0.53321785027267599</v>
      </c>
      <c r="U397">
        <v>1</v>
      </c>
      <c r="V397">
        <v>0.35878239250365002</v>
      </c>
      <c r="W397">
        <v>0.431597865590925</v>
      </c>
      <c r="X397">
        <v>0.40058919599259202</v>
      </c>
      <c r="Y397">
        <v>2.1116496906958702</v>
      </c>
      <c r="Z397">
        <v>2.2177365951127399</v>
      </c>
      <c r="AA397">
        <v>2.29532018431776</v>
      </c>
      <c r="AB397">
        <v>0.85694646080746395</v>
      </c>
      <c r="AC397">
        <v>0.955217166125505</v>
      </c>
      <c r="AD397">
        <v>0.64148404616144805</v>
      </c>
      <c r="AE397">
        <v>1</v>
      </c>
    </row>
    <row r="398" spans="1:31" x14ac:dyDescent="0.25">
      <c r="A398" t="s">
        <v>6175</v>
      </c>
      <c r="B398">
        <v>0.268862810461305</v>
      </c>
      <c r="C398">
        <v>0.23885479046212199</v>
      </c>
      <c r="D398">
        <v>0.26063990212584198</v>
      </c>
      <c r="E398">
        <v>1.9884616066535701</v>
      </c>
      <c r="F398">
        <v>1.7198278695195099</v>
      </c>
      <c r="G398">
        <v>2.1644976121492601</v>
      </c>
      <c r="H398">
        <v>1.2342752650419899</v>
      </c>
      <c r="I398">
        <v>0.88422901280744604</v>
      </c>
      <c r="J398">
        <v>0.78168492415608404</v>
      </c>
      <c r="K398">
        <v>1</v>
      </c>
      <c r="L398">
        <v>0.14790391987493501</v>
      </c>
      <c r="M398">
        <v>0.14870121358852201</v>
      </c>
      <c r="N398">
        <v>0.170790323614361</v>
      </c>
      <c r="O398">
        <v>2.43801792756526</v>
      </c>
      <c r="P398">
        <v>2.2501689449011399</v>
      </c>
      <c r="Q398">
        <v>2.5523546470657199</v>
      </c>
      <c r="R398">
        <v>0.67450882028053905</v>
      </c>
      <c r="S398">
        <v>0.77535218372201298</v>
      </c>
      <c r="T398">
        <v>0.62780825893955094</v>
      </c>
      <c r="U398">
        <v>1</v>
      </c>
      <c r="V398">
        <v>0.36547552663305</v>
      </c>
      <c r="W398">
        <v>0.30927117487252798</v>
      </c>
      <c r="X398">
        <v>0.32370169766296503</v>
      </c>
      <c r="Y398">
        <v>2.0265600976784399</v>
      </c>
      <c r="Z398">
        <v>2.3060823722406401</v>
      </c>
      <c r="AA398">
        <v>2.27767037024398</v>
      </c>
      <c r="AB398">
        <v>0.974950057851937</v>
      </c>
      <c r="AC398">
        <v>1.1193037607293901</v>
      </c>
      <c r="AD398">
        <v>0.39742039648661298</v>
      </c>
      <c r="AE398">
        <v>1</v>
      </c>
    </row>
    <row r="399" spans="1:31" x14ac:dyDescent="0.25">
      <c r="A399" t="s">
        <v>6174</v>
      </c>
      <c r="B399">
        <v>0.568834972872994</v>
      </c>
      <c r="C399">
        <v>0.61832649195799805</v>
      </c>
      <c r="D399">
        <v>0.64553259518385098</v>
      </c>
      <c r="E399">
        <v>1.6589163888126699</v>
      </c>
      <c r="F399">
        <v>1.5652778254112301</v>
      </c>
      <c r="G399">
        <v>1.6974310114497</v>
      </c>
      <c r="H399">
        <v>0.67021419496830803</v>
      </c>
      <c r="I399">
        <v>0.64944930634363296</v>
      </c>
      <c r="J399">
        <v>0.389560190359242</v>
      </c>
      <c r="K399">
        <v>1</v>
      </c>
      <c r="L399">
        <v>0.375794141076702</v>
      </c>
      <c r="M399">
        <v>0.40488094983349698</v>
      </c>
      <c r="N399">
        <v>0.42682423111398199</v>
      </c>
      <c r="O399">
        <v>1.9019271660165999</v>
      </c>
      <c r="P399">
        <v>1.8276967730879801</v>
      </c>
      <c r="Q399">
        <v>2.0726039164742902</v>
      </c>
      <c r="R399">
        <v>0.40152983973238299</v>
      </c>
      <c r="S399">
        <v>0.60663086518161402</v>
      </c>
      <c r="T399">
        <v>0.24130696393603299</v>
      </c>
      <c r="U399">
        <v>1</v>
      </c>
      <c r="V399">
        <v>0.664322338402208</v>
      </c>
      <c r="W399">
        <v>0.64424150514790701</v>
      </c>
      <c r="X399">
        <v>0.65191451967968395</v>
      </c>
      <c r="Y399">
        <v>2.0059032077733199</v>
      </c>
      <c r="Z399">
        <v>1.8040305988198799</v>
      </c>
      <c r="AA399">
        <v>2.0483072339640498</v>
      </c>
      <c r="AB399">
        <v>0.627354074961325</v>
      </c>
      <c r="AC399">
        <v>0.86073228390632806</v>
      </c>
      <c r="AD399">
        <v>0.344037066618127</v>
      </c>
      <c r="AE399">
        <v>1</v>
      </c>
    </row>
    <row r="400" spans="1:31" x14ac:dyDescent="0.25">
      <c r="A400" t="s">
        <v>6173</v>
      </c>
      <c r="B400">
        <v>0.43265388123736798</v>
      </c>
      <c r="C400">
        <v>0.50871586656589196</v>
      </c>
      <c r="D400">
        <v>0.45303886796686998</v>
      </c>
      <c r="E400">
        <v>1.97852310214226</v>
      </c>
      <c r="F400">
        <v>1.9499306162810699</v>
      </c>
      <c r="G400">
        <v>2.0005759159157499</v>
      </c>
      <c r="H400">
        <v>0.82806131402783101</v>
      </c>
      <c r="I400">
        <v>0.78168534101345</v>
      </c>
      <c r="J400">
        <v>0.55171364839325099</v>
      </c>
      <c r="K400">
        <v>1</v>
      </c>
      <c r="L400">
        <v>0.207094136821459</v>
      </c>
      <c r="M400">
        <v>0.19874326949319299</v>
      </c>
      <c r="N400">
        <v>0.22569537699210501</v>
      </c>
      <c r="O400">
        <v>2.1150239683128</v>
      </c>
      <c r="P400">
        <v>1.7393391065886701</v>
      </c>
      <c r="Q400">
        <v>2.1586003025804201</v>
      </c>
      <c r="R400">
        <v>0.50661109240473301</v>
      </c>
      <c r="S400">
        <v>0.85348386355579298</v>
      </c>
      <c r="T400">
        <v>0.33350830789936597</v>
      </c>
      <c r="U400">
        <v>1</v>
      </c>
      <c r="V400">
        <v>0.58252185074696605</v>
      </c>
      <c r="W400">
        <v>0.62341604765611003</v>
      </c>
      <c r="X400">
        <v>0.512731570712331</v>
      </c>
      <c r="Y400">
        <v>1.93444141961737</v>
      </c>
      <c r="Z400">
        <v>2.0167826077451401</v>
      </c>
      <c r="AA400">
        <v>2.21659621533921</v>
      </c>
      <c r="AB400">
        <v>0.971932994719794</v>
      </c>
      <c r="AC400">
        <v>1.0067701403395899</v>
      </c>
      <c r="AD400">
        <v>0.61794293797329902</v>
      </c>
      <c r="AE400">
        <v>1</v>
      </c>
    </row>
    <row r="401" spans="1:31" x14ac:dyDescent="0.25">
      <c r="A401" t="s">
        <v>6172</v>
      </c>
      <c r="B401">
        <v>0.65412122124798999</v>
      </c>
      <c r="C401">
        <v>0.66486539405431</v>
      </c>
      <c r="D401">
        <v>0.62782979998486599</v>
      </c>
      <c r="E401">
        <v>1.8336692606465601</v>
      </c>
      <c r="F401">
        <v>1.7559242063852301</v>
      </c>
      <c r="G401">
        <v>2.11397039255775</v>
      </c>
      <c r="H401">
        <v>1.06435949164928</v>
      </c>
      <c r="I401">
        <v>0.93539545433215199</v>
      </c>
      <c r="J401">
        <v>0.81261235018046296</v>
      </c>
      <c r="K401">
        <v>1</v>
      </c>
      <c r="L401">
        <v>0.48868946760280202</v>
      </c>
      <c r="M401">
        <v>0.42991730322142202</v>
      </c>
      <c r="N401">
        <v>0.45021835670906901</v>
      </c>
      <c r="O401">
        <v>2.0067108399645601</v>
      </c>
      <c r="P401">
        <v>1.67178089027333</v>
      </c>
      <c r="Q401">
        <v>2.17574657921985</v>
      </c>
      <c r="R401">
        <v>0.58346452796363502</v>
      </c>
      <c r="S401">
        <v>0.94672979799555201</v>
      </c>
      <c r="T401">
        <v>0.60545822599868204</v>
      </c>
      <c r="U401">
        <v>1</v>
      </c>
      <c r="V401">
        <v>0.710890024497699</v>
      </c>
      <c r="W401">
        <v>0.73856996062885405</v>
      </c>
      <c r="X401">
        <v>0.733434910429689</v>
      </c>
      <c r="Y401">
        <v>1.69140810775675</v>
      </c>
      <c r="Z401">
        <v>1.90738282378432</v>
      </c>
      <c r="AA401">
        <v>1.90025734367516</v>
      </c>
      <c r="AB401">
        <v>1.1694730833058</v>
      </c>
      <c r="AC401">
        <v>1.2169994328115801</v>
      </c>
      <c r="AD401">
        <v>1.17625900630191</v>
      </c>
      <c r="AE401">
        <v>1</v>
      </c>
    </row>
    <row r="402" spans="1:31" x14ac:dyDescent="0.25">
      <c r="A402" t="s">
        <v>6171</v>
      </c>
      <c r="B402">
        <v>0.235094237478673</v>
      </c>
      <c r="C402">
        <v>0.25658288482589298</v>
      </c>
      <c r="D402">
        <v>0.27125636324631802</v>
      </c>
      <c r="E402">
        <v>2.0777968863001499</v>
      </c>
      <c r="F402">
        <v>1.8265837765620101</v>
      </c>
      <c r="G402">
        <v>2.1630141651943999</v>
      </c>
      <c r="H402">
        <v>0.78510625414479596</v>
      </c>
      <c r="I402">
        <v>0.98549020951723199</v>
      </c>
      <c r="J402">
        <v>0.56526546694565505</v>
      </c>
      <c r="K402">
        <v>1</v>
      </c>
      <c r="L402">
        <v>0.213839131445512</v>
      </c>
      <c r="M402">
        <v>0.24641896487302301</v>
      </c>
      <c r="N402">
        <v>0.24819882882024299</v>
      </c>
      <c r="O402">
        <v>2.0665905405426601</v>
      </c>
      <c r="P402">
        <v>2.0080683215564998</v>
      </c>
      <c r="Q402">
        <v>2.4225994989600301</v>
      </c>
      <c r="R402">
        <v>0.66006292838074798</v>
      </c>
      <c r="S402">
        <v>0.92940986210482501</v>
      </c>
      <c r="T402">
        <v>0.40979274185503201</v>
      </c>
      <c r="U402">
        <v>1</v>
      </c>
      <c r="V402">
        <v>0.32639408119220098</v>
      </c>
      <c r="W402">
        <v>0.39359389664019001</v>
      </c>
      <c r="X402">
        <v>0.33223962124564999</v>
      </c>
      <c r="Y402">
        <v>1.9907118992123101</v>
      </c>
      <c r="Z402">
        <v>2.1905327319062899</v>
      </c>
      <c r="AA402">
        <v>2.2417514854292602</v>
      </c>
      <c r="AB402">
        <v>0.86875446046840898</v>
      </c>
      <c r="AC402">
        <v>1.0873882799242001</v>
      </c>
      <c r="AD402">
        <v>0.50487570794542103</v>
      </c>
      <c r="AE402">
        <v>1</v>
      </c>
    </row>
    <row r="403" spans="1:31" x14ac:dyDescent="0.25">
      <c r="A403" t="s">
        <v>6170</v>
      </c>
      <c r="B403">
        <v>1.5322195884554499</v>
      </c>
      <c r="C403">
        <v>1.5679373911071199</v>
      </c>
      <c r="D403">
        <v>1.52739028367129</v>
      </c>
      <c r="E403">
        <v>0.68062606363385303</v>
      </c>
      <c r="F403">
        <v>0.64208716068980898</v>
      </c>
      <c r="G403">
        <v>0.56046807031941703</v>
      </c>
      <c r="H403">
        <v>0.56789773614097105</v>
      </c>
      <c r="I403">
        <v>0.58088381407564804</v>
      </c>
      <c r="J403">
        <v>0.563461703473639</v>
      </c>
      <c r="K403">
        <v>1</v>
      </c>
      <c r="L403">
        <v>1.93388602605602</v>
      </c>
      <c r="M403">
        <v>1.83232893440384</v>
      </c>
      <c r="N403">
        <v>1.8228748821857701</v>
      </c>
      <c r="O403">
        <v>0.55384002583133196</v>
      </c>
      <c r="P403">
        <v>0.71471283185041101</v>
      </c>
      <c r="Q403">
        <v>0.42662080103414701</v>
      </c>
      <c r="R403">
        <v>0.48166700356893799</v>
      </c>
      <c r="S403">
        <v>0.47586042182960298</v>
      </c>
      <c r="T403">
        <v>0.53359373703902302</v>
      </c>
      <c r="U403">
        <v>1</v>
      </c>
      <c r="V403">
        <v>1.6079933694649</v>
      </c>
      <c r="W403">
        <v>1.76300338063569</v>
      </c>
      <c r="X403">
        <v>1.6536115328073799</v>
      </c>
      <c r="Y403">
        <v>0.69508466521286505</v>
      </c>
      <c r="Z403">
        <v>0.64980416558868104</v>
      </c>
      <c r="AA403">
        <v>0.685241857352336</v>
      </c>
      <c r="AB403">
        <v>0.57868042459992397</v>
      </c>
      <c r="AC403">
        <v>0.533386727193359</v>
      </c>
      <c r="AD403">
        <v>0.45262843293899602</v>
      </c>
      <c r="AE403">
        <v>1</v>
      </c>
    </row>
    <row r="404" spans="1:31" x14ac:dyDescent="0.25">
      <c r="A404" t="s">
        <v>6169</v>
      </c>
      <c r="B404">
        <v>0.92847770011519404</v>
      </c>
      <c r="C404">
        <v>0.91003510685992695</v>
      </c>
      <c r="D404">
        <v>0.85747824105444104</v>
      </c>
      <c r="E404">
        <v>1.2403249301319099</v>
      </c>
      <c r="F404">
        <v>1.2492007761139601</v>
      </c>
      <c r="G404">
        <v>1.3468938000241599</v>
      </c>
      <c r="H404">
        <v>1.10006012251218</v>
      </c>
      <c r="I404">
        <v>1.07072816354654</v>
      </c>
      <c r="J404">
        <v>0.94055555588259598</v>
      </c>
      <c r="K404">
        <v>1</v>
      </c>
      <c r="L404">
        <v>0.98526451389773595</v>
      </c>
      <c r="M404">
        <v>0.94838317238005598</v>
      </c>
      <c r="N404">
        <v>0.97737270876582405</v>
      </c>
      <c r="O404">
        <v>1.4455823637124501</v>
      </c>
      <c r="P404">
        <v>1.43317568985239</v>
      </c>
      <c r="Q404">
        <v>1.5255702868861201</v>
      </c>
      <c r="R404">
        <v>1.0805903806966</v>
      </c>
      <c r="S404">
        <v>1.1624542032543801</v>
      </c>
      <c r="T404">
        <v>0.94066186079109304</v>
      </c>
      <c r="U404">
        <v>1</v>
      </c>
      <c r="V404">
        <v>0.85887745832803197</v>
      </c>
      <c r="W404">
        <v>0.91845349066422999</v>
      </c>
      <c r="X404">
        <v>0.93814968471197302</v>
      </c>
      <c r="Y404">
        <v>1.4771511836945099</v>
      </c>
      <c r="Z404">
        <v>1.5139042985308799</v>
      </c>
      <c r="AA404">
        <v>1.5382883361405999</v>
      </c>
      <c r="AB404">
        <v>1.15544850772642</v>
      </c>
      <c r="AC404">
        <v>1.0820395863041601</v>
      </c>
      <c r="AD404">
        <v>1.13044100371901</v>
      </c>
      <c r="AE404">
        <v>1</v>
      </c>
    </row>
    <row r="405" spans="1:31" x14ac:dyDescent="0.25">
      <c r="A405" t="s">
        <v>6168</v>
      </c>
      <c r="B405">
        <v>0.61887763467753398</v>
      </c>
      <c r="C405">
        <v>0.66847110010060995</v>
      </c>
      <c r="D405">
        <v>0.540176184356014</v>
      </c>
      <c r="E405">
        <v>1.2032114349981</v>
      </c>
      <c r="F405">
        <v>1.47299315507988</v>
      </c>
      <c r="G405">
        <v>1.10497009552912</v>
      </c>
      <c r="H405">
        <v>0.59129624067640696</v>
      </c>
      <c r="I405">
        <v>0.522798102065829</v>
      </c>
      <c r="J405">
        <v>0.660396310971332</v>
      </c>
      <c r="K405">
        <v>1</v>
      </c>
      <c r="L405">
        <v>0.487769287558104</v>
      </c>
      <c r="M405">
        <v>0.53225900947404003</v>
      </c>
      <c r="N405">
        <v>0.51780892458080996</v>
      </c>
      <c r="O405">
        <v>1.6920740460442001</v>
      </c>
      <c r="P405">
        <v>1.3830348169085001</v>
      </c>
      <c r="Q405">
        <v>1.5751406728194699</v>
      </c>
      <c r="R405">
        <v>0.881906146298291</v>
      </c>
      <c r="S405">
        <v>1.5976442277874201</v>
      </c>
      <c r="T405">
        <v>2.0167257096693398</v>
      </c>
      <c r="U405">
        <v>1</v>
      </c>
      <c r="V405">
        <v>0.93889750997562704</v>
      </c>
      <c r="W405">
        <v>1.12767957489544</v>
      </c>
      <c r="X405">
        <v>0.92652048129756004</v>
      </c>
      <c r="Y405">
        <v>1.93179133818805</v>
      </c>
      <c r="Z405">
        <v>1.5999162985663999</v>
      </c>
      <c r="AA405">
        <v>2.2907767726174399</v>
      </c>
      <c r="AB405">
        <v>1.3991774357446101</v>
      </c>
      <c r="AC405">
        <v>2.2529089862221898</v>
      </c>
      <c r="AD405">
        <v>1.7024865373607601</v>
      </c>
      <c r="AE405">
        <v>1</v>
      </c>
    </row>
    <row r="406" spans="1:31" x14ac:dyDescent="0.25">
      <c r="A406" t="s">
        <v>6167</v>
      </c>
      <c r="B406">
        <v>0.76558849911493199</v>
      </c>
      <c r="C406">
        <v>0.72459874930374701</v>
      </c>
      <c r="D406">
        <v>0.73221455552328996</v>
      </c>
      <c r="E406">
        <v>1.8160636257488301</v>
      </c>
      <c r="F406">
        <v>1.7790683577413799</v>
      </c>
      <c r="G406">
        <v>1.92483668029037</v>
      </c>
      <c r="H406">
        <v>0.93813725049818197</v>
      </c>
      <c r="I406">
        <v>0.87970165347580698</v>
      </c>
      <c r="J406">
        <v>0.64748880068944104</v>
      </c>
      <c r="K406">
        <v>1</v>
      </c>
      <c r="L406">
        <v>0.78553095575478105</v>
      </c>
      <c r="M406">
        <v>0.83879966126115701</v>
      </c>
      <c r="N406">
        <v>0.822531496922422</v>
      </c>
      <c r="O406">
        <v>1.9188379615734099</v>
      </c>
      <c r="P406">
        <v>1.8154772935310799</v>
      </c>
      <c r="Q406">
        <v>2.0716785752181899</v>
      </c>
      <c r="R406">
        <v>0.69567613457936806</v>
      </c>
      <c r="S406">
        <v>0.81177190968774904</v>
      </c>
      <c r="T406">
        <v>0.71337545596210605</v>
      </c>
      <c r="U406">
        <v>1</v>
      </c>
      <c r="V406">
        <v>0.64029634674450497</v>
      </c>
      <c r="W406">
        <v>0.64577864979452404</v>
      </c>
      <c r="X406">
        <v>0.66181291965801903</v>
      </c>
      <c r="Y406">
        <v>1.45834903138668</v>
      </c>
      <c r="Z406">
        <v>1.5510455808970001</v>
      </c>
      <c r="AA406">
        <v>1.7291025007918699</v>
      </c>
      <c r="AB406">
        <v>0.86004331220031305</v>
      </c>
      <c r="AC406">
        <v>0.80228384203500802</v>
      </c>
      <c r="AD406">
        <v>0.51966416901972301</v>
      </c>
      <c r="AE406">
        <v>1</v>
      </c>
    </row>
    <row r="407" spans="1:31" x14ac:dyDescent="0.25">
      <c r="A407" t="s">
        <v>6166</v>
      </c>
      <c r="B407">
        <v>1.7497997943746999</v>
      </c>
      <c r="C407">
        <v>1.76275844643519</v>
      </c>
      <c r="D407">
        <v>1.6576359037433801</v>
      </c>
      <c r="E407">
        <v>0.75720540073464404</v>
      </c>
      <c r="F407">
        <v>0.79650657843016204</v>
      </c>
      <c r="G407">
        <v>0.71050893628786205</v>
      </c>
      <c r="H407">
        <v>0.69612042614326097</v>
      </c>
      <c r="I407">
        <v>0.65436870849847695</v>
      </c>
      <c r="J407">
        <v>0.63137499089631799</v>
      </c>
      <c r="K407">
        <v>1</v>
      </c>
      <c r="L407">
        <v>1.93676371325434</v>
      </c>
      <c r="M407">
        <v>2.02359933225063</v>
      </c>
      <c r="N407">
        <v>2.0066051773425202</v>
      </c>
      <c r="O407">
        <v>0.65735578379584803</v>
      </c>
      <c r="P407">
        <v>0.69641460448199599</v>
      </c>
      <c r="Q407">
        <v>0.52648079114220803</v>
      </c>
      <c r="R407">
        <v>0.79080939388860905</v>
      </c>
      <c r="S407">
        <v>0.80155965391018402</v>
      </c>
      <c r="T407">
        <v>0.70450672789497004</v>
      </c>
      <c r="U407">
        <v>1</v>
      </c>
      <c r="V407">
        <v>1.6705486724579399</v>
      </c>
      <c r="W407">
        <v>1.51032172582878</v>
      </c>
      <c r="X407">
        <v>1.6785192467188901</v>
      </c>
      <c r="Y407">
        <v>0.66318551982684204</v>
      </c>
      <c r="Z407">
        <v>0.55625292858021602</v>
      </c>
      <c r="AA407">
        <v>0.58356991297649297</v>
      </c>
      <c r="AB407">
        <v>0.60563192174944802</v>
      </c>
      <c r="AC407">
        <v>0.49620609868717303</v>
      </c>
      <c r="AD407">
        <v>0.76946124216871103</v>
      </c>
      <c r="AE407">
        <v>1</v>
      </c>
    </row>
    <row r="408" spans="1:31" x14ac:dyDescent="0.25">
      <c r="A408" t="s">
        <v>6165</v>
      </c>
      <c r="B408">
        <v>1.0766375515204001</v>
      </c>
      <c r="C408">
        <v>1.0370756866323401</v>
      </c>
      <c r="D408">
        <v>1.07850978021685</v>
      </c>
      <c r="E408">
        <v>0.80223255354904999</v>
      </c>
      <c r="F408">
        <v>0.79234904808093298</v>
      </c>
      <c r="G408">
        <v>0.86666810369131198</v>
      </c>
      <c r="H408">
        <v>1.2606013720636</v>
      </c>
      <c r="I408">
        <v>1.6665954098847799</v>
      </c>
      <c r="J408">
        <v>1.86622299002388</v>
      </c>
      <c r="K408">
        <v>1</v>
      </c>
      <c r="L408">
        <v>1.1379621269393301</v>
      </c>
      <c r="M408">
        <v>1.0133191985716199</v>
      </c>
      <c r="N408">
        <v>1.25338065882032</v>
      </c>
      <c r="O408">
        <v>0.94175927043668906</v>
      </c>
      <c r="P408">
        <v>1.1479156595409199</v>
      </c>
      <c r="Q408">
        <v>1.0453749956587901</v>
      </c>
      <c r="R408">
        <v>1.7588994084910201</v>
      </c>
      <c r="S408">
        <v>1.4151501717300701</v>
      </c>
      <c r="T408">
        <v>1.58016297220492</v>
      </c>
      <c r="U408">
        <v>1</v>
      </c>
      <c r="V408">
        <v>1.33475319759415</v>
      </c>
      <c r="W408">
        <v>1.38472525287949</v>
      </c>
      <c r="X408">
        <v>1.33596419059185</v>
      </c>
      <c r="Y408">
        <v>1.0901546482711799</v>
      </c>
      <c r="Z408">
        <v>1.0374914794063099</v>
      </c>
      <c r="AA408">
        <v>1.06289856513036</v>
      </c>
      <c r="AB408">
        <v>1.4391980443329</v>
      </c>
      <c r="AC408">
        <v>1.2106621243154601</v>
      </c>
      <c r="AD408">
        <v>1.2437047119823801</v>
      </c>
      <c r="AE408">
        <v>1</v>
      </c>
    </row>
    <row r="409" spans="1:31" x14ac:dyDescent="0.25">
      <c r="A409" t="s">
        <v>6164</v>
      </c>
      <c r="B409">
        <v>1.4463656679107599</v>
      </c>
      <c r="C409">
        <v>1.4339185137025301</v>
      </c>
      <c r="D409">
        <v>1.4595974347115199</v>
      </c>
      <c r="E409">
        <v>0.69330972386627598</v>
      </c>
      <c r="F409">
        <v>0.72957878345409199</v>
      </c>
      <c r="G409">
        <v>0.62848214927096702</v>
      </c>
      <c r="H409">
        <v>0.99603177262077403</v>
      </c>
      <c r="I409">
        <v>0.85164328614653895</v>
      </c>
      <c r="J409">
        <v>0.88587094619459505</v>
      </c>
      <c r="K409">
        <v>1</v>
      </c>
      <c r="L409">
        <v>1.37410669480498</v>
      </c>
      <c r="M409">
        <v>1.4271937129355701</v>
      </c>
      <c r="N409">
        <v>1.4540255425711299</v>
      </c>
      <c r="O409">
        <v>0.64173623377767497</v>
      </c>
      <c r="P409">
        <v>0.73166924326666705</v>
      </c>
      <c r="Q409">
        <v>0.56562577891408605</v>
      </c>
      <c r="R409">
        <v>1.55530253449196</v>
      </c>
      <c r="S409">
        <v>1.2387177928891999</v>
      </c>
      <c r="T409">
        <v>1.6425998533695301</v>
      </c>
      <c r="U409">
        <v>1</v>
      </c>
      <c r="V409">
        <v>1.5395131569140299</v>
      </c>
      <c r="W409">
        <v>1.51500552584578</v>
      </c>
      <c r="X409">
        <v>1.5162968033665001</v>
      </c>
      <c r="Y409">
        <v>0.85966860732255601</v>
      </c>
      <c r="Z409">
        <v>0.82057904325327602</v>
      </c>
      <c r="AA409">
        <v>0.77716049458008696</v>
      </c>
      <c r="AB409">
        <v>1.1539180178097601</v>
      </c>
      <c r="AC409">
        <v>1.1892333162808399</v>
      </c>
      <c r="AD409">
        <v>1.45101734376503</v>
      </c>
      <c r="AE409">
        <v>1</v>
      </c>
    </row>
    <row r="410" spans="1:31" x14ac:dyDescent="0.25">
      <c r="A410" t="s">
        <v>6163</v>
      </c>
      <c r="B410">
        <v>1.4645871529785199</v>
      </c>
      <c r="C410">
        <v>1.43011668279063</v>
      </c>
      <c r="D410">
        <v>1.4755128486961</v>
      </c>
      <c r="E410">
        <v>0.73858780853032202</v>
      </c>
      <c r="F410">
        <v>0.74222252996433602</v>
      </c>
      <c r="G410">
        <v>0.61323265938093996</v>
      </c>
      <c r="H410">
        <v>0.82417298448651799</v>
      </c>
      <c r="I410">
        <v>0.93911065391039605</v>
      </c>
      <c r="J410">
        <v>1.1059542456786799</v>
      </c>
      <c r="K410">
        <v>1</v>
      </c>
      <c r="L410">
        <v>1.4345426643675701</v>
      </c>
      <c r="M410">
        <v>1.3766396694940699</v>
      </c>
      <c r="N410">
        <v>1.3727853207904599</v>
      </c>
      <c r="O410">
        <v>0.72594434026458798</v>
      </c>
      <c r="P410">
        <v>0.76521452909336296</v>
      </c>
      <c r="Q410">
        <v>0.68996083259759899</v>
      </c>
      <c r="R410">
        <v>1.2753020412089999</v>
      </c>
      <c r="S410">
        <v>1.08818427957844</v>
      </c>
      <c r="T410">
        <v>0.93062970201156603</v>
      </c>
      <c r="U410">
        <v>1</v>
      </c>
      <c r="V410">
        <v>1.56126762546438</v>
      </c>
      <c r="W410">
        <v>1.5843267817764799</v>
      </c>
      <c r="X410">
        <v>1.5490070286531501</v>
      </c>
      <c r="Y410">
        <v>0.75808283861514303</v>
      </c>
      <c r="Z410">
        <v>0.75104562265025598</v>
      </c>
      <c r="AA410">
        <v>0.67765460760707297</v>
      </c>
      <c r="AB410">
        <v>0.87555240431250403</v>
      </c>
      <c r="AC410">
        <v>0.88817466994426297</v>
      </c>
      <c r="AD410">
        <v>0.99673295731089195</v>
      </c>
      <c r="AE410">
        <v>1</v>
      </c>
    </row>
    <row r="411" spans="1:31" x14ac:dyDescent="0.25">
      <c r="A411" t="s">
        <v>6162</v>
      </c>
      <c r="B411">
        <v>1.5565938245864199</v>
      </c>
      <c r="C411">
        <v>1.57957541823634</v>
      </c>
      <c r="D411">
        <v>1.55177307126333</v>
      </c>
      <c r="E411">
        <v>0.74875039522519504</v>
      </c>
      <c r="F411">
        <v>0.74743301034603005</v>
      </c>
      <c r="G411">
        <v>0.62099324224251495</v>
      </c>
      <c r="H411">
        <v>0.72830483259963896</v>
      </c>
      <c r="I411">
        <v>0.78068779074303496</v>
      </c>
      <c r="J411">
        <v>0.91635928519922605</v>
      </c>
      <c r="K411">
        <v>1</v>
      </c>
      <c r="L411">
        <v>1.58020230522758</v>
      </c>
      <c r="M411">
        <v>1.5329796238348401</v>
      </c>
      <c r="N411">
        <v>1.4768786065111801</v>
      </c>
      <c r="O411">
        <v>0.67524780566287801</v>
      </c>
      <c r="P411">
        <v>0.70266497718967402</v>
      </c>
      <c r="Q411">
        <v>0.58537263553102903</v>
      </c>
      <c r="R411">
        <v>1.0519514828674199</v>
      </c>
      <c r="S411">
        <v>0.87383548499060604</v>
      </c>
      <c r="T411">
        <v>0.90524665480442001</v>
      </c>
      <c r="U411">
        <v>1</v>
      </c>
      <c r="V411">
        <v>1.75306646366416</v>
      </c>
      <c r="W411">
        <v>1.7375822674001999</v>
      </c>
      <c r="X411">
        <v>1.7054899769612999</v>
      </c>
      <c r="Y411">
        <v>0.70830058276520202</v>
      </c>
      <c r="Z411">
        <v>0.67195452190179406</v>
      </c>
      <c r="AA411">
        <v>0.62024551422178897</v>
      </c>
      <c r="AB411">
        <v>0.69515969407289702</v>
      </c>
      <c r="AC411">
        <v>0.73424504368871502</v>
      </c>
      <c r="AD411">
        <v>0.98493358307293399</v>
      </c>
      <c r="AE411">
        <v>1</v>
      </c>
    </row>
    <row r="412" spans="1:31" x14ac:dyDescent="0.25">
      <c r="A412" t="s">
        <v>6161</v>
      </c>
      <c r="B412">
        <v>1.67970171368537</v>
      </c>
      <c r="C412">
        <v>1.6571704958733899</v>
      </c>
      <c r="D412">
        <v>1.6641052999885599</v>
      </c>
      <c r="E412">
        <v>0.82576788797387402</v>
      </c>
      <c r="F412">
        <v>0.78447138004801698</v>
      </c>
      <c r="G412">
        <v>0.68368934400229298</v>
      </c>
      <c r="H412">
        <v>0.83996472085029195</v>
      </c>
      <c r="I412">
        <v>0.89492225320244001</v>
      </c>
      <c r="J412">
        <v>1.04024434531322</v>
      </c>
      <c r="K412">
        <v>1</v>
      </c>
      <c r="L412">
        <v>1.6622404582832599</v>
      </c>
      <c r="M412">
        <v>1.6532005694521199</v>
      </c>
      <c r="N412">
        <v>1.5924252936135701</v>
      </c>
      <c r="O412">
        <v>0.81818891044753095</v>
      </c>
      <c r="P412">
        <v>0.790325771016548</v>
      </c>
      <c r="Q412">
        <v>0.705496665301794</v>
      </c>
      <c r="R412">
        <v>1.30812845523346</v>
      </c>
      <c r="S412">
        <v>1.0426511775845599</v>
      </c>
      <c r="T412">
        <v>0.94911168240360999</v>
      </c>
      <c r="U412">
        <v>1</v>
      </c>
      <c r="V412">
        <v>1.59843458666391</v>
      </c>
      <c r="W412">
        <v>1.6195230422851701</v>
      </c>
      <c r="X412">
        <v>1.63624683735729</v>
      </c>
      <c r="Y412">
        <v>0.67270843155186999</v>
      </c>
      <c r="Z412">
        <v>0.72185629026783604</v>
      </c>
      <c r="AA412">
        <v>0.64327337877043</v>
      </c>
      <c r="AB412">
        <v>0.77396405205318497</v>
      </c>
      <c r="AC412">
        <v>0.83191861243638998</v>
      </c>
      <c r="AD412">
        <v>0.97364915991723899</v>
      </c>
      <c r="AE412">
        <v>1</v>
      </c>
    </row>
    <row r="413" spans="1:31" x14ac:dyDescent="0.25">
      <c r="A413" t="s">
        <v>6160</v>
      </c>
      <c r="B413">
        <v>1.5636373911233801</v>
      </c>
      <c r="C413">
        <v>1.65218797700173</v>
      </c>
      <c r="D413">
        <v>1.5583883368548599</v>
      </c>
      <c r="E413">
        <v>0.73685099596171899</v>
      </c>
      <c r="F413">
        <v>0.70688287796899596</v>
      </c>
      <c r="G413">
        <v>0.58417679452143101</v>
      </c>
      <c r="H413">
        <v>0.72607250739930596</v>
      </c>
      <c r="I413">
        <v>0.75980346668972798</v>
      </c>
      <c r="J413">
        <v>0.88070920283213605</v>
      </c>
      <c r="K413">
        <v>1</v>
      </c>
      <c r="L413">
        <v>1.61466162448755</v>
      </c>
      <c r="M413">
        <v>1.61070759273894</v>
      </c>
      <c r="N413">
        <v>1.4896019892485799</v>
      </c>
      <c r="O413">
        <v>0.67576219110200297</v>
      </c>
      <c r="P413">
        <v>0.71983873161478695</v>
      </c>
      <c r="Q413">
        <v>0.61401110893923005</v>
      </c>
      <c r="R413">
        <v>1.08333512697027</v>
      </c>
      <c r="S413">
        <v>0.87881043716984297</v>
      </c>
      <c r="T413">
        <v>0.92063506157708097</v>
      </c>
      <c r="U413">
        <v>1</v>
      </c>
      <c r="V413">
        <v>1.69262723898925</v>
      </c>
      <c r="W413">
        <v>1.6760413271388801</v>
      </c>
      <c r="X413">
        <v>1.66667742693861</v>
      </c>
      <c r="Y413">
        <v>0.64574392575127104</v>
      </c>
      <c r="Z413">
        <v>0.63971984841183205</v>
      </c>
      <c r="AA413">
        <v>0.58679784462142903</v>
      </c>
      <c r="AB413">
        <v>0.711932325120883</v>
      </c>
      <c r="AC413">
        <v>0.71973341508928701</v>
      </c>
      <c r="AD413">
        <v>0.97710801495242705</v>
      </c>
      <c r="AE413">
        <v>1</v>
      </c>
    </row>
    <row r="414" spans="1:31" x14ac:dyDescent="0.25">
      <c r="A414" t="s">
        <v>6159</v>
      </c>
      <c r="B414">
        <v>1.30230677301491</v>
      </c>
      <c r="C414">
        <v>1.3008970795086401</v>
      </c>
      <c r="D414">
        <v>1.2710979670134199</v>
      </c>
      <c r="E414">
        <v>0.88142696220434402</v>
      </c>
      <c r="F414">
        <v>0.90574227781359595</v>
      </c>
      <c r="G414">
        <v>0.79031013277916096</v>
      </c>
      <c r="H414">
        <v>1.07098508400549</v>
      </c>
      <c r="I414">
        <v>1.19061734034638</v>
      </c>
      <c r="J414">
        <v>1.2771024557011701</v>
      </c>
      <c r="K414">
        <v>1</v>
      </c>
      <c r="L414">
        <v>1.40985388326448</v>
      </c>
      <c r="M414">
        <v>1.41262037648139</v>
      </c>
      <c r="N414">
        <v>1.3878064842900599</v>
      </c>
      <c r="O414">
        <v>0.87982364475579999</v>
      </c>
      <c r="P414">
        <v>0.94304824927685704</v>
      </c>
      <c r="Q414">
        <v>0.91451318168657902</v>
      </c>
      <c r="R414">
        <v>1.74778891115974</v>
      </c>
      <c r="S414">
        <v>1.3422873727435101</v>
      </c>
      <c r="T414">
        <v>1.1393962383426599</v>
      </c>
      <c r="U414">
        <v>1</v>
      </c>
      <c r="V414">
        <v>1.3774755508793299</v>
      </c>
      <c r="W414">
        <v>1.4552745361080199</v>
      </c>
      <c r="X414">
        <v>1.4132206074870699</v>
      </c>
      <c r="Y414">
        <v>0.89901506190867597</v>
      </c>
      <c r="Z414">
        <v>0.95909049395727197</v>
      </c>
      <c r="AA414">
        <v>0.88391075293604904</v>
      </c>
      <c r="AB414">
        <v>0.93868708615468099</v>
      </c>
      <c r="AC414">
        <v>0.98041091497327604</v>
      </c>
      <c r="AD414">
        <v>1.1385841207202201</v>
      </c>
      <c r="AE414">
        <v>1</v>
      </c>
    </row>
    <row r="415" spans="1:31" x14ac:dyDescent="0.25">
      <c r="A415" t="s">
        <v>6158</v>
      </c>
      <c r="B415">
        <v>1.3030482249902899</v>
      </c>
      <c r="C415">
        <v>1.3117098718929401</v>
      </c>
      <c r="D415">
        <v>1.4233490660497301</v>
      </c>
      <c r="E415">
        <v>0.82353795248757899</v>
      </c>
      <c r="F415">
        <v>0.82745710486371904</v>
      </c>
      <c r="G415">
        <v>0.67485050700815497</v>
      </c>
      <c r="H415">
        <v>0.59104640866033398</v>
      </c>
      <c r="I415">
        <v>0.51928657609224305</v>
      </c>
      <c r="J415">
        <v>0.64085031813046001</v>
      </c>
      <c r="K415">
        <v>1</v>
      </c>
      <c r="L415">
        <v>1.4865853726729601</v>
      </c>
      <c r="M415">
        <v>1.47485363657694</v>
      </c>
      <c r="N415">
        <v>1.7324396377648299</v>
      </c>
      <c r="O415">
        <v>1.05700698275736</v>
      </c>
      <c r="P415">
        <v>1.13373332667645</v>
      </c>
      <c r="Q415">
        <v>0.93135366193228697</v>
      </c>
      <c r="R415">
        <v>0.59811256788785805</v>
      </c>
      <c r="S415">
        <v>0.70272820405789005</v>
      </c>
      <c r="T415">
        <v>0.439757936700507</v>
      </c>
      <c r="U415">
        <v>1</v>
      </c>
      <c r="V415">
        <v>1.43343167321344</v>
      </c>
      <c r="W415">
        <v>1.3900729425218401</v>
      </c>
      <c r="X415">
        <v>1.3947952716504399</v>
      </c>
      <c r="Y415">
        <v>0.764218457612587</v>
      </c>
      <c r="Z415">
        <v>0.67020864883145304</v>
      </c>
      <c r="AA415">
        <v>0.67390678548802296</v>
      </c>
      <c r="AB415">
        <v>0.607467526290565</v>
      </c>
      <c r="AC415">
        <v>0.58528724774216001</v>
      </c>
      <c r="AD415">
        <v>0.543402701426421</v>
      </c>
      <c r="AE415">
        <v>1</v>
      </c>
    </row>
    <row r="416" spans="1:31" x14ac:dyDescent="0.25">
      <c r="A416" t="s">
        <v>6157</v>
      </c>
      <c r="B416">
        <v>1.0679912535104801</v>
      </c>
      <c r="C416">
        <v>1.1844615458168499</v>
      </c>
      <c r="D416">
        <v>1.3026917370392499</v>
      </c>
      <c r="E416">
        <v>0.90750488623218595</v>
      </c>
      <c r="F416">
        <v>0.98709536584110302</v>
      </c>
      <c r="G416">
        <v>1.00325141269003</v>
      </c>
      <c r="H416">
        <v>0.45776314216332997</v>
      </c>
      <c r="I416">
        <v>0.89297496102252205</v>
      </c>
      <c r="J416">
        <v>0.76088313427712095</v>
      </c>
      <c r="K416">
        <v>1</v>
      </c>
      <c r="L416">
        <v>0.45812579181886098</v>
      </c>
      <c r="M416">
        <v>0.51626503629889697</v>
      </c>
      <c r="N416">
        <v>0.47895387991460697</v>
      </c>
      <c r="O416">
        <v>0.94617272774125805</v>
      </c>
      <c r="P416">
        <v>1.0114711476951499</v>
      </c>
      <c r="Q416">
        <v>1.15037520494245</v>
      </c>
      <c r="R416">
        <v>0.89330142736436102</v>
      </c>
      <c r="S416">
        <v>0.76975478547117104</v>
      </c>
      <c r="T416">
        <v>0.22128357581769501</v>
      </c>
      <c r="U416">
        <v>1</v>
      </c>
      <c r="V416">
        <v>1.2509336878580399</v>
      </c>
      <c r="W416">
        <v>1.26904592846334</v>
      </c>
      <c r="X416">
        <v>1.23992897255025</v>
      </c>
      <c r="Y416">
        <v>0.81217359133193701</v>
      </c>
      <c r="Z416">
        <v>0.64342130179725798</v>
      </c>
      <c r="AA416">
        <v>0.61541260501029005</v>
      </c>
      <c r="AB416">
        <v>0.35901878978512602</v>
      </c>
      <c r="AC416">
        <v>0.45147610634126301</v>
      </c>
      <c r="AD416">
        <v>0.17881176205607299</v>
      </c>
      <c r="AE416">
        <v>1</v>
      </c>
    </row>
    <row r="417" spans="1:31" x14ac:dyDescent="0.25">
      <c r="A417" t="s">
        <v>6156</v>
      </c>
      <c r="B417">
        <v>1.1631041131397399</v>
      </c>
      <c r="C417">
        <v>1.3271730732267699</v>
      </c>
      <c r="D417">
        <v>1.27345775670112</v>
      </c>
      <c r="E417">
        <v>1.0089710366509299</v>
      </c>
      <c r="F417">
        <v>1.0350332340175601</v>
      </c>
      <c r="G417">
        <v>0.932112376313599</v>
      </c>
      <c r="H417">
        <v>1.0490378137706999</v>
      </c>
      <c r="I417">
        <v>1.04081624825095</v>
      </c>
      <c r="J417">
        <v>1.0618212202733599</v>
      </c>
      <c r="K417">
        <v>1</v>
      </c>
      <c r="L417">
        <v>1.3437433742184699</v>
      </c>
      <c r="M417">
        <v>1.3285898686169</v>
      </c>
      <c r="N417">
        <v>1.28520876592273</v>
      </c>
      <c r="O417">
        <v>0.94768311442823205</v>
      </c>
      <c r="P417">
        <v>0.99101586866384905</v>
      </c>
      <c r="Q417">
        <v>0.96419362081550897</v>
      </c>
      <c r="R417">
        <v>0.86023568581167298</v>
      </c>
      <c r="S417">
        <v>0.870346439243186</v>
      </c>
      <c r="T417">
        <v>0.68734615598830695</v>
      </c>
      <c r="U417">
        <v>1</v>
      </c>
      <c r="V417">
        <v>1.27020846115502</v>
      </c>
      <c r="W417">
        <v>1.3036666520541</v>
      </c>
      <c r="X417">
        <v>1.4083327049597001</v>
      </c>
      <c r="Y417">
        <v>0.80248846016295905</v>
      </c>
      <c r="Z417">
        <v>0.67166115411515104</v>
      </c>
      <c r="AA417">
        <v>0.651231479714098</v>
      </c>
      <c r="AB417">
        <v>0.66015628418385597</v>
      </c>
      <c r="AC417">
        <v>0.60709195882670697</v>
      </c>
      <c r="AD417">
        <v>0.80088469482586699</v>
      </c>
      <c r="AE417">
        <v>1</v>
      </c>
    </row>
    <row r="418" spans="1:31" x14ac:dyDescent="0.25">
      <c r="A418" t="s">
        <v>6155</v>
      </c>
      <c r="B418">
        <v>0.996227500463162</v>
      </c>
      <c r="C418">
        <v>1.0132331812499</v>
      </c>
      <c r="D418">
        <v>1.0276318326952401</v>
      </c>
      <c r="E418">
        <v>1.0680645105201001</v>
      </c>
      <c r="F418">
        <v>1.0427752983613701</v>
      </c>
      <c r="G418">
        <v>1.0640467138107199</v>
      </c>
      <c r="H418">
        <v>1.39727584711188</v>
      </c>
      <c r="I418">
        <v>1.5294555747358101</v>
      </c>
      <c r="J418">
        <v>1.7881649365093499</v>
      </c>
      <c r="K418">
        <v>1</v>
      </c>
      <c r="L418">
        <v>1.1383469965145201</v>
      </c>
      <c r="M418">
        <v>1.1703275610327899</v>
      </c>
      <c r="N418">
        <v>1.06658031205045</v>
      </c>
      <c r="O418">
        <v>1.0740272822536601</v>
      </c>
      <c r="P418">
        <v>1.08205192944936</v>
      </c>
      <c r="Q418">
        <v>1.0612625102848501</v>
      </c>
      <c r="R418">
        <v>1.520524251908</v>
      </c>
      <c r="S418">
        <v>1.5689424315935701</v>
      </c>
      <c r="T418">
        <v>1.4370567609818401</v>
      </c>
      <c r="U418">
        <v>1</v>
      </c>
      <c r="V418">
        <v>1.14993919119624</v>
      </c>
      <c r="W418">
        <v>1.15741270756953</v>
      </c>
      <c r="X418">
        <v>1.20140369050175</v>
      </c>
      <c r="Y418">
        <v>1.0514917908671899</v>
      </c>
      <c r="Z418">
        <v>0.99794560284325795</v>
      </c>
      <c r="AA418">
        <v>0.98440983122660397</v>
      </c>
      <c r="AB418">
        <v>1.29021374556785</v>
      </c>
      <c r="AC418">
        <v>1.25374940823646</v>
      </c>
      <c r="AD418">
        <v>1.4491247151070099</v>
      </c>
      <c r="AE418">
        <v>1</v>
      </c>
    </row>
    <row r="419" spans="1:31" x14ac:dyDescent="0.25">
      <c r="A419" t="s">
        <v>6154</v>
      </c>
      <c r="B419">
        <v>0.94082824304337997</v>
      </c>
      <c r="C419">
        <v>1.03863091944237</v>
      </c>
      <c r="D419">
        <v>0.911770756405894</v>
      </c>
      <c r="E419">
        <v>1.30559309802624</v>
      </c>
      <c r="F419">
        <v>1.31830272611198</v>
      </c>
      <c r="G419">
        <v>1.16657194204555</v>
      </c>
      <c r="H419">
        <v>0.93540452362553705</v>
      </c>
      <c r="I419">
        <v>1.2005674150498</v>
      </c>
      <c r="J419">
        <v>1.2883525985156801</v>
      </c>
      <c r="K419">
        <v>1</v>
      </c>
      <c r="L419">
        <v>0.81398927435276802</v>
      </c>
      <c r="M419">
        <v>0.83377208762113897</v>
      </c>
      <c r="N419">
        <v>0.76539806632364105</v>
      </c>
      <c r="O419">
        <v>1.1254821489226801</v>
      </c>
      <c r="P419">
        <v>1.0351968950803401</v>
      </c>
      <c r="Q419">
        <v>1.32261847091795</v>
      </c>
      <c r="R419">
        <v>0.86558886371315902</v>
      </c>
      <c r="S419">
        <v>1.2956038061675901</v>
      </c>
      <c r="T419">
        <v>1.0567276428507399</v>
      </c>
      <c r="U419">
        <v>1</v>
      </c>
      <c r="V419">
        <v>1.1622455834287999</v>
      </c>
      <c r="W419">
        <v>1.21991245492305</v>
      </c>
      <c r="X419">
        <v>1.30093729748853</v>
      </c>
      <c r="Y419">
        <v>1.33559372746342</v>
      </c>
      <c r="Z419">
        <v>1.26921700628597</v>
      </c>
      <c r="AA419">
        <v>1.24283573631394</v>
      </c>
      <c r="AB419">
        <v>0.88317805871418997</v>
      </c>
      <c r="AC419">
        <v>0.94805861225805899</v>
      </c>
      <c r="AD419">
        <v>0.71042759833719704</v>
      </c>
      <c r="AE419">
        <v>1</v>
      </c>
    </row>
    <row r="420" spans="1:31" x14ac:dyDescent="0.25">
      <c r="A420" t="s">
        <v>6153</v>
      </c>
      <c r="B420">
        <v>1.00537060700458</v>
      </c>
      <c r="C420">
        <v>0.98858092619273497</v>
      </c>
      <c r="D420">
        <v>1.07513375404353</v>
      </c>
      <c r="E420">
        <v>0.85308301735118097</v>
      </c>
      <c r="F420">
        <v>0.889590831501336</v>
      </c>
      <c r="G420">
        <v>0.77004401542054801</v>
      </c>
      <c r="H420">
        <v>0.38964548396584398</v>
      </c>
      <c r="I420">
        <v>0.69898340325386099</v>
      </c>
      <c r="J420">
        <v>0.706429791929305</v>
      </c>
      <c r="K420">
        <v>1</v>
      </c>
      <c r="L420">
        <v>1.4546391183016201</v>
      </c>
      <c r="M420">
        <v>1.45260812525761</v>
      </c>
      <c r="N420">
        <v>1.55776103836702</v>
      </c>
      <c r="O420">
        <v>1.2727299746377001</v>
      </c>
      <c r="P420">
        <v>1.15191905333656</v>
      </c>
      <c r="Q420">
        <v>1.3140418823643001</v>
      </c>
      <c r="R420">
        <v>0.61926798670720096</v>
      </c>
      <c r="S420">
        <v>0.56238649746165803</v>
      </c>
      <c r="T420">
        <v>0.73886015411733197</v>
      </c>
      <c r="U420">
        <v>1</v>
      </c>
      <c r="V420">
        <v>1.8210210814471</v>
      </c>
      <c r="W420">
        <v>1.91768730772919</v>
      </c>
      <c r="X420">
        <v>1.8370241966091401</v>
      </c>
      <c r="Y420">
        <v>1.3894589476705199</v>
      </c>
      <c r="Z420">
        <v>1.2969134244215501</v>
      </c>
      <c r="AA420">
        <v>1.4750091728572401</v>
      </c>
      <c r="AB420">
        <v>0.38768344258982501</v>
      </c>
      <c r="AC420">
        <v>0.66719306291255198</v>
      </c>
      <c r="AD420">
        <v>0.46080406899566101</v>
      </c>
      <c r="AE420">
        <v>1</v>
      </c>
    </row>
    <row r="421" spans="1:31" x14ac:dyDescent="0.25">
      <c r="A421" t="s">
        <v>6152</v>
      </c>
      <c r="B421">
        <v>0.90608707795299304</v>
      </c>
      <c r="C421">
        <v>0.87348979000020899</v>
      </c>
      <c r="D421">
        <v>0.93525139184351402</v>
      </c>
      <c r="E421">
        <v>1.3586760679288199</v>
      </c>
      <c r="F421">
        <v>1.2771675583707101</v>
      </c>
      <c r="G421">
        <v>1.2823737024259001</v>
      </c>
      <c r="H421">
        <v>0.73011392793765595</v>
      </c>
      <c r="I421">
        <v>0.68332358621720402</v>
      </c>
      <c r="J421">
        <v>0.53408180558571094</v>
      </c>
      <c r="K421">
        <v>1</v>
      </c>
      <c r="L421">
        <v>1.0211960901642001</v>
      </c>
      <c r="M421">
        <v>0.98401545266257395</v>
      </c>
      <c r="N421">
        <v>1.0155611016058099</v>
      </c>
      <c r="O421">
        <v>1.9506811173048499</v>
      </c>
      <c r="P421">
        <v>1.5715690255724</v>
      </c>
      <c r="Q421">
        <v>1.8786247116880599</v>
      </c>
      <c r="R421">
        <v>0.55568650572962797</v>
      </c>
      <c r="S421">
        <v>0.81760209515972904</v>
      </c>
      <c r="T421">
        <v>0.55628937680961299</v>
      </c>
      <c r="U421">
        <v>1</v>
      </c>
      <c r="V421">
        <v>0.70849865105962795</v>
      </c>
      <c r="W421">
        <v>0.72339650575695102</v>
      </c>
      <c r="X421">
        <v>0.82171760964838103</v>
      </c>
      <c r="Y421">
        <v>1.87533030774035</v>
      </c>
      <c r="Z421">
        <v>1.58410723943585</v>
      </c>
      <c r="AA421">
        <v>2.0282497833994402</v>
      </c>
      <c r="AB421">
        <v>0.76150382747619205</v>
      </c>
      <c r="AC421">
        <v>0.837006710016997</v>
      </c>
      <c r="AD421">
        <v>0.51542707762200501</v>
      </c>
      <c r="AE421">
        <v>1</v>
      </c>
    </row>
    <row r="422" spans="1:31" x14ac:dyDescent="0.25">
      <c r="A422" t="s">
        <v>6151</v>
      </c>
      <c r="B422">
        <v>1.6278217380005999</v>
      </c>
      <c r="C422">
        <v>1.5729846207249101</v>
      </c>
      <c r="D422">
        <v>1.7138138047512299</v>
      </c>
      <c r="E422">
        <v>0.76574641602068105</v>
      </c>
      <c r="F422">
        <v>0.72136223441721703</v>
      </c>
      <c r="G422">
        <v>0.67747283772270805</v>
      </c>
      <c r="H422">
        <v>0.63595819082605198</v>
      </c>
      <c r="I422">
        <v>0.67821346818292505</v>
      </c>
      <c r="J422">
        <v>0.720076861050859</v>
      </c>
      <c r="K422">
        <v>1</v>
      </c>
      <c r="L422">
        <v>1.77429259345952</v>
      </c>
      <c r="M422">
        <v>1.69039131277068</v>
      </c>
      <c r="N422">
        <v>1.6471977756946099</v>
      </c>
      <c r="O422">
        <v>0.74460331942767199</v>
      </c>
      <c r="P422">
        <v>0.757590876578635</v>
      </c>
      <c r="Q422">
        <v>0.65096575465588802</v>
      </c>
      <c r="R422">
        <v>0.56345739060645295</v>
      </c>
      <c r="S422">
        <v>0.60433339496544702</v>
      </c>
      <c r="T422">
        <v>0.56431972459352897</v>
      </c>
      <c r="U422">
        <v>1</v>
      </c>
      <c r="V422">
        <v>1.6361959125385399</v>
      </c>
      <c r="W422">
        <v>1.68408356662865</v>
      </c>
      <c r="X422">
        <v>1.58688326154939</v>
      </c>
      <c r="Y422">
        <v>0.61644706382058401</v>
      </c>
      <c r="Z422">
        <v>0.56489314421466097</v>
      </c>
      <c r="AA422">
        <v>0.53140215737177998</v>
      </c>
      <c r="AB422">
        <v>0.49337384740691498</v>
      </c>
      <c r="AC422">
        <v>0.46561299813273499</v>
      </c>
      <c r="AD422">
        <v>0.43851264100926701</v>
      </c>
      <c r="AE422">
        <v>1</v>
      </c>
    </row>
    <row r="423" spans="1:31" x14ac:dyDescent="0.25">
      <c r="A423" t="s">
        <v>6150</v>
      </c>
      <c r="B423">
        <v>1.3479982460576101</v>
      </c>
      <c r="C423">
        <v>1.7385621046692901</v>
      </c>
      <c r="D423">
        <v>1.1040567050025401</v>
      </c>
      <c r="E423">
        <v>0.602157473897725</v>
      </c>
      <c r="F423">
        <v>0.705378839097067</v>
      </c>
      <c r="G423">
        <v>0.79537104464978403</v>
      </c>
      <c r="H423">
        <v>2.9329630052140798</v>
      </c>
      <c r="I423">
        <v>1.61001085693388</v>
      </c>
      <c r="J423">
        <v>1.1737374573877699</v>
      </c>
      <c r="K423">
        <v>1</v>
      </c>
      <c r="L423">
        <v>1.5232670845821501</v>
      </c>
      <c r="M423">
        <v>1.61264932709336</v>
      </c>
      <c r="N423">
        <v>1.04784645915541</v>
      </c>
      <c r="O423">
        <v>0.76167805630310803</v>
      </c>
      <c r="P423">
        <v>0.78386911439220597</v>
      </c>
      <c r="Q423">
        <v>0.46055592966709602</v>
      </c>
      <c r="R423">
        <v>2.4227841446254001</v>
      </c>
      <c r="S423">
        <v>2.1892403148159101</v>
      </c>
      <c r="T423">
        <v>2.3908801039527399</v>
      </c>
      <c r="U423">
        <v>1</v>
      </c>
      <c r="V423">
        <v>1.5231421173593001</v>
      </c>
      <c r="W423">
        <v>1.8600569557770501</v>
      </c>
      <c r="X423">
        <v>1.60269946166348</v>
      </c>
      <c r="Y423">
        <v>1.00519567684482</v>
      </c>
      <c r="Z423">
        <v>0.84956061651634296</v>
      </c>
      <c r="AA423">
        <v>0.58351233368220701</v>
      </c>
      <c r="AB423">
        <v>2.9061039250696301</v>
      </c>
      <c r="AC423">
        <v>2.04589019147013</v>
      </c>
      <c r="AD423">
        <v>3.69401981966698</v>
      </c>
      <c r="AE423">
        <v>1</v>
      </c>
    </row>
    <row r="424" spans="1:31" x14ac:dyDescent="0.25">
      <c r="A424" t="s">
        <v>6149</v>
      </c>
      <c r="B424">
        <v>1.44048995297486</v>
      </c>
      <c r="C424">
        <v>1.34162269380471</v>
      </c>
      <c r="D424">
        <v>1.5144117544401401</v>
      </c>
      <c r="E424">
        <v>1.0316696424065801</v>
      </c>
      <c r="F424">
        <v>1.06683258253088</v>
      </c>
      <c r="G424">
        <v>0.97366617608183503</v>
      </c>
      <c r="H424">
        <v>1.66985694650711</v>
      </c>
      <c r="I424">
        <v>1.05915017385554</v>
      </c>
      <c r="J424">
        <v>1.1969923180670301</v>
      </c>
      <c r="K424">
        <v>1</v>
      </c>
      <c r="L424">
        <v>1.37614815459537</v>
      </c>
      <c r="M424">
        <v>1.4622158669136001</v>
      </c>
      <c r="N424">
        <v>1.4980209809085601</v>
      </c>
      <c r="O424">
        <v>0.96538242530683804</v>
      </c>
      <c r="P424">
        <v>1.1859907761030899</v>
      </c>
      <c r="Q424">
        <v>0.99545396390246998</v>
      </c>
      <c r="R424">
        <v>1.1281373394295899</v>
      </c>
      <c r="S424">
        <v>0.86264093048682799</v>
      </c>
      <c r="T424">
        <v>0.90272609770618795</v>
      </c>
      <c r="U424">
        <v>1</v>
      </c>
      <c r="V424">
        <v>0.97446678488873895</v>
      </c>
      <c r="W424">
        <v>0.93157322983067803</v>
      </c>
      <c r="X424">
        <v>1.02716562730534</v>
      </c>
      <c r="Y424">
        <v>0.78763369030896102</v>
      </c>
      <c r="Z424">
        <v>0.70460396604718101</v>
      </c>
      <c r="AA424">
        <v>0.65527672504544998</v>
      </c>
      <c r="AB424">
        <v>0.98771225248043204</v>
      </c>
      <c r="AC424">
        <v>0.95090203823250496</v>
      </c>
      <c r="AD424">
        <v>1.21656676229505</v>
      </c>
      <c r="AE424">
        <v>1</v>
      </c>
    </row>
    <row r="425" spans="1:31" x14ac:dyDescent="0.25">
      <c r="A425" t="s">
        <v>6148</v>
      </c>
      <c r="B425">
        <v>1.5154989224201301</v>
      </c>
      <c r="C425">
        <v>1.4965395575035501</v>
      </c>
      <c r="D425">
        <v>1.5526611610022101</v>
      </c>
      <c r="E425">
        <v>0.82167313034802902</v>
      </c>
      <c r="F425">
        <v>0.83817846473276303</v>
      </c>
      <c r="G425">
        <v>0.86231939668713098</v>
      </c>
      <c r="H425">
        <v>0.849954903925349</v>
      </c>
      <c r="I425">
        <v>0.991586549727133</v>
      </c>
      <c r="J425">
        <v>1.1483432881416999</v>
      </c>
      <c r="K425">
        <v>1</v>
      </c>
      <c r="L425">
        <v>1.3645166978705401</v>
      </c>
      <c r="M425">
        <v>1.41615729882168</v>
      </c>
      <c r="N425">
        <v>1.5406652691784</v>
      </c>
      <c r="O425">
        <v>0.99055992937987603</v>
      </c>
      <c r="P425">
        <v>0.99239604637094103</v>
      </c>
      <c r="Q425">
        <v>1.0122714495244101</v>
      </c>
      <c r="R425">
        <v>0.99961626632587597</v>
      </c>
      <c r="S425">
        <v>1.0394117745267299</v>
      </c>
      <c r="T425">
        <v>0.88605463638236404</v>
      </c>
      <c r="U425">
        <v>1</v>
      </c>
      <c r="V425">
        <v>1.2917955557988701</v>
      </c>
      <c r="W425">
        <v>1.2992164847333201</v>
      </c>
      <c r="X425">
        <v>1.3548071533430801</v>
      </c>
      <c r="Y425">
        <v>0.86359976721357101</v>
      </c>
      <c r="Z425">
        <v>0.74315052183497199</v>
      </c>
      <c r="AA425">
        <v>0.74142780525615004</v>
      </c>
      <c r="AB425">
        <v>0.69593758534441696</v>
      </c>
      <c r="AC425">
        <v>0.73885736246850597</v>
      </c>
      <c r="AD425">
        <v>0.86357750681359002</v>
      </c>
      <c r="AE425">
        <v>1</v>
      </c>
    </row>
    <row r="426" spans="1:31" x14ac:dyDescent="0.25">
      <c r="A426" t="s">
        <v>6147</v>
      </c>
      <c r="B426">
        <v>1.3703510641426799</v>
      </c>
      <c r="C426">
        <v>1.35466070298937</v>
      </c>
      <c r="D426">
        <v>1.3755619038154601</v>
      </c>
      <c r="E426">
        <v>0.80361989830298397</v>
      </c>
      <c r="F426">
        <v>0.83592612699778002</v>
      </c>
      <c r="G426">
        <v>0.86171934843226194</v>
      </c>
      <c r="H426">
        <v>0.72553340659436405</v>
      </c>
      <c r="I426">
        <v>0.70824525779997205</v>
      </c>
      <c r="J426">
        <v>0.70657098395351603</v>
      </c>
      <c r="K426">
        <v>1</v>
      </c>
      <c r="L426">
        <v>1.4725682866365799</v>
      </c>
      <c r="M426">
        <v>1.46965820962905</v>
      </c>
      <c r="N426">
        <v>1.54493186307463</v>
      </c>
      <c r="O426">
        <v>0.94837063566521496</v>
      </c>
      <c r="P426">
        <v>0.924209903526516</v>
      </c>
      <c r="Q426">
        <v>0.89129763819649099</v>
      </c>
      <c r="R426">
        <v>0.81197715032075002</v>
      </c>
      <c r="S426">
        <v>0.88202425612518598</v>
      </c>
      <c r="T426">
        <v>0.80238150045740197</v>
      </c>
      <c r="U426">
        <v>1</v>
      </c>
      <c r="V426">
        <v>1.4151043389460101</v>
      </c>
      <c r="W426">
        <v>1.3941061453376</v>
      </c>
      <c r="X426">
        <v>1.4418821243886799</v>
      </c>
      <c r="Y426">
        <v>0.76139534651019702</v>
      </c>
      <c r="Z426">
        <v>0.71637168441871701</v>
      </c>
      <c r="AA426">
        <v>0.68070166971260304</v>
      </c>
      <c r="AB426">
        <v>0.71415430122755297</v>
      </c>
      <c r="AC426">
        <v>0.73521397024014701</v>
      </c>
      <c r="AD426">
        <v>0.71902505745263501</v>
      </c>
      <c r="AE426">
        <v>1</v>
      </c>
    </row>
    <row r="427" spans="1:31" x14ac:dyDescent="0.25">
      <c r="A427" t="s">
        <v>6146</v>
      </c>
      <c r="B427">
        <v>0.96642650562764598</v>
      </c>
      <c r="C427">
        <v>1.1235987544936701</v>
      </c>
      <c r="D427">
        <v>0.96508409970602904</v>
      </c>
      <c r="E427">
        <v>0.78952326642863102</v>
      </c>
      <c r="F427">
        <v>0.77605476792699501</v>
      </c>
      <c r="G427">
        <v>0.78636145951901204</v>
      </c>
      <c r="H427">
        <v>0.71046560308084195</v>
      </c>
      <c r="I427">
        <v>0.953617427912405</v>
      </c>
      <c r="J427">
        <v>1.0790691721844601</v>
      </c>
      <c r="K427">
        <v>1</v>
      </c>
      <c r="L427">
        <v>1.2629358983035099</v>
      </c>
      <c r="M427">
        <v>1.2976184406230999</v>
      </c>
      <c r="N427">
        <v>1.2994490965885299</v>
      </c>
      <c r="O427">
        <v>0.930330700461931</v>
      </c>
      <c r="P427">
        <v>1.0592832717095499</v>
      </c>
      <c r="Q427">
        <v>0.97202500677339099</v>
      </c>
      <c r="R427">
        <v>1.4174956600489199</v>
      </c>
      <c r="S427">
        <v>1.3765295938922999</v>
      </c>
      <c r="T427">
        <v>1.1242293073538501</v>
      </c>
      <c r="U427">
        <v>1</v>
      </c>
      <c r="V427">
        <v>1.2260519598466</v>
      </c>
      <c r="W427">
        <v>1.2898698876867001</v>
      </c>
      <c r="X427">
        <v>1.3824502840749699</v>
      </c>
      <c r="Y427">
        <v>1.1266624626980399</v>
      </c>
      <c r="Z427">
        <v>0.87243747695447205</v>
      </c>
      <c r="AA427">
        <v>1.00847215062869</v>
      </c>
      <c r="AB427">
        <v>1.19271837023185</v>
      </c>
      <c r="AC427">
        <v>1.1897801365127101</v>
      </c>
      <c r="AD427">
        <v>1.3994280099180001</v>
      </c>
      <c r="AE427">
        <v>1</v>
      </c>
    </row>
    <row r="428" spans="1:31" x14ac:dyDescent="0.25">
      <c r="A428" t="s">
        <v>6145</v>
      </c>
      <c r="B428">
        <v>0.420290461590963</v>
      </c>
      <c r="C428">
        <v>0.39051601358548998</v>
      </c>
      <c r="D428">
        <v>0.36841539437880999</v>
      </c>
      <c r="E428">
        <v>1.00344359188632</v>
      </c>
      <c r="F428">
        <v>1.0536054920028499</v>
      </c>
      <c r="G428">
        <v>1.1694228428895701</v>
      </c>
      <c r="H428">
        <v>2.3765251665466001</v>
      </c>
      <c r="I428">
        <v>2.9641940781177998</v>
      </c>
      <c r="J428">
        <v>3.4265521113741402</v>
      </c>
      <c r="K428">
        <v>1</v>
      </c>
      <c r="L428">
        <v>0.45661421493050502</v>
      </c>
      <c r="M428">
        <v>0.42176444253859002</v>
      </c>
      <c r="N428">
        <v>0.482759425506262</v>
      </c>
      <c r="O428">
        <v>1.1683737537965999</v>
      </c>
      <c r="P428">
        <v>1.09982953201836</v>
      </c>
      <c r="Q428">
        <v>1.30270509267176</v>
      </c>
      <c r="R428">
        <v>2.9136358818371901</v>
      </c>
      <c r="S428">
        <v>2.91819899028261</v>
      </c>
      <c r="T428">
        <v>2.5336843944723801</v>
      </c>
      <c r="U428">
        <v>1</v>
      </c>
      <c r="V428">
        <v>0.51527042467457096</v>
      </c>
      <c r="W428">
        <v>0.48461902487049202</v>
      </c>
      <c r="X428">
        <v>0.50574918527032398</v>
      </c>
      <c r="Y428">
        <v>1.3279943788684501</v>
      </c>
      <c r="Z428">
        <v>1.3337493368689</v>
      </c>
      <c r="AA428">
        <v>1.43620068803694</v>
      </c>
      <c r="AB428">
        <v>2.5646714168583502</v>
      </c>
      <c r="AC428">
        <v>2.2433536365994402</v>
      </c>
      <c r="AD428">
        <v>3.0962318132770799</v>
      </c>
      <c r="AE428">
        <v>1</v>
      </c>
    </row>
    <row r="429" spans="1:31" x14ac:dyDescent="0.25">
      <c r="A429" t="s">
        <v>6144</v>
      </c>
      <c r="B429">
        <v>1.3406553075801</v>
      </c>
      <c r="C429">
        <v>1.3704049331003001</v>
      </c>
      <c r="D429">
        <v>1.35094586730789</v>
      </c>
      <c r="E429">
        <v>0.59347244111681496</v>
      </c>
      <c r="F429">
        <v>0.561238476791876</v>
      </c>
      <c r="G429">
        <v>0.47059587872527398</v>
      </c>
      <c r="H429">
        <v>0.43142840379603797</v>
      </c>
      <c r="I429">
        <v>0.48131524569532103</v>
      </c>
      <c r="J429">
        <v>0.486743949617503</v>
      </c>
      <c r="K429">
        <v>1</v>
      </c>
      <c r="L429">
        <v>1.83234213520942</v>
      </c>
      <c r="M429">
        <v>1.9313413413270999</v>
      </c>
      <c r="N429">
        <v>1.72893586605445</v>
      </c>
      <c r="O429">
        <v>0.82837703298625398</v>
      </c>
      <c r="P429">
        <v>0.81677796153327298</v>
      </c>
      <c r="Q429">
        <v>0.79142157800626201</v>
      </c>
      <c r="R429">
        <v>0.30546099932173798</v>
      </c>
      <c r="S429">
        <v>0.30059221070164199</v>
      </c>
      <c r="T429">
        <v>0.56857687734308704</v>
      </c>
      <c r="U429">
        <v>1</v>
      </c>
      <c r="V429">
        <v>1.7986180437997501</v>
      </c>
      <c r="W429">
        <v>1.62445679384152</v>
      </c>
      <c r="X429">
        <v>1.59744520258596</v>
      </c>
      <c r="Y429">
        <v>0.85492361330210398</v>
      </c>
      <c r="Z429">
        <v>0.87807641939576697</v>
      </c>
      <c r="AA429">
        <v>0.85906843108415398</v>
      </c>
      <c r="AB429">
        <v>0.69736925769673597</v>
      </c>
      <c r="AC429">
        <v>0.55096030933232198</v>
      </c>
      <c r="AD429">
        <v>0.64345461545169802</v>
      </c>
      <c r="AE429">
        <v>1</v>
      </c>
    </row>
    <row r="430" spans="1:31" x14ac:dyDescent="0.25">
      <c r="A430" t="s">
        <v>6143</v>
      </c>
      <c r="B430">
        <v>1.17402478162473</v>
      </c>
      <c r="C430">
        <v>1.20803268574068</v>
      </c>
      <c r="D430">
        <v>1.17513133950649</v>
      </c>
      <c r="E430">
        <v>0.92693792982796996</v>
      </c>
      <c r="F430">
        <v>0.94665405804971403</v>
      </c>
      <c r="G430">
        <v>0.94689435736998695</v>
      </c>
      <c r="H430">
        <v>0.83730360938336501</v>
      </c>
      <c r="I430">
        <v>0.87932185357732195</v>
      </c>
      <c r="J430">
        <v>0.87028187628324405</v>
      </c>
      <c r="K430">
        <v>1</v>
      </c>
      <c r="L430">
        <v>1.89499417373144</v>
      </c>
      <c r="M430">
        <v>1.9752647289974501</v>
      </c>
      <c r="N430">
        <v>1.8529600613973101</v>
      </c>
      <c r="O430">
        <v>0.934399597608774</v>
      </c>
      <c r="P430">
        <v>0.89983865571707</v>
      </c>
      <c r="Q430">
        <v>0.88114375575473902</v>
      </c>
      <c r="R430">
        <v>0.46669248783581502</v>
      </c>
      <c r="S430">
        <v>0.67123517218373596</v>
      </c>
      <c r="T430">
        <v>0.64550918011116298</v>
      </c>
      <c r="U430">
        <v>1</v>
      </c>
      <c r="V430">
        <v>1.11209986104845</v>
      </c>
      <c r="W430">
        <v>1.22503601585556</v>
      </c>
      <c r="X430">
        <v>1.1351291867083699</v>
      </c>
      <c r="Y430">
        <v>0.75890984271341499</v>
      </c>
      <c r="Z430">
        <v>0.79077511440354598</v>
      </c>
      <c r="AA430">
        <v>0.75825286542470505</v>
      </c>
      <c r="AB430">
        <v>0.52305806320234804</v>
      </c>
      <c r="AC430">
        <v>0.69307603374236804</v>
      </c>
      <c r="AD430">
        <v>0.63046116741315394</v>
      </c>
      <c r="AE430">
        <v>1</v>
      </c>
    </row>
    <row r="431" spans="1:31" x14ac:dyDescent="0.25">
      <c r="A431" t="s">
        <v>6142</v>
      </c>
      <c r="B431">
        <v>1.38906628331559</v>
      </c>
      <c r="C431">
        <v>1.3944593476334901</v>
      </c>
      <c r="D431">
        <v>1.42769055887776</v>
      </c>
      <c r="E431">
        <v>1.0164702461347901</v>
      </c>
      <c r="F431">
        <v>1.0145545110191501</v>
      </c>
      <c r="G431">
        <v>1.03646016494871</v>
      </c>
      <c r="H431">
        <v>0.59211547576781798</v>
      </c>
      <c r="I431">
        <v>0.63884380886270298</v>
      </c>
      <c r="J431">
        <v>0.53457816541705006</v>
      </c>
      <c r="K431">
        <v>1</v>
      </c>
      <c r="L431">
        <v>1.55144463383731</v>
      </c>
      <c r="M431">
        <v>1.5838413646423499</v>
      </c>
      <c r="N431">
        <v>1.5147529827484201</v>
      </c>
      <c r="O431">
        <v>1.10505373549424</v>
      </c>
      <c r="P431">
        <v>1.0962234334148999</v>
      </c>
      <c r="Q431">
        <v>1.02653810341124</v>
      </c>
      <c r="R431">
        <v>0.73210996012472496</v>
      </c>
      <c r="S431">
        <v>0.84146911832230298</v>
      </c>
      <c r="T431">
        <v>0.76736864909993896</v>
      </c>
      <c r="U431">
        <v>1</v>
      </c>
      <c r="V431">
        <v>1.4450688838404899</v>
      </c>
      <c r="W431">
        <v>1.3958789896335899</v>
      </c>
      <c r="X431">
        <v>1.4105984887187399</v>
      </c>
      <c r="Y431">
        <v>1.0085026130580499</v>
      </c>
      <c r="Z431">
        <v>0.91257590130237798</v>
      </c>
      <c r="AA431">
        <v>0.94557029049121</v>
      </c>
      <c r="AB431">
        <v>0.63550009740227298</v>
      </c>
      <c r="AC431">
        <v>0.71449903382523905</v>
      </c>
      <c r="AD431">
        <v>0.69459371327271902</v>
      </c>
      <c r="AE431">
        <v>1</v>
      </c>
    </row>
    <row r="432" spans="1:31" x14ac:dyDescent="0.25">
      <c r="A432" t="s">
        <v>6141</v>
      </c>
      <c r="B432">
        <v>1.3756720317125899</v>
      </c>
      <c r="C432">
        <v>1.3819933446271599</v>
      </c>
      <c r="D432">
        <v>1.5507028552562301</v>
      </c>
      <c r="E432">
        <v>0.74866728948311201</v>
      </c>
      <c r="F432">
        <v>0.74334452322608202</v>
      </c>
      <c r="G432">
        <v>0.74120880630612795</v>
      </c>
      <c r="H432">
        <v>0.96485888871909598</v>
      </c>
      <c r="I432">
        <v>0.79283546604764998</v>
      </c>
      <c r="J432">
        <v>0.694995758926791</v>
      </c>
      <c r="K432">
        <v>1</v>
      </c>
      <c r="L432">
        <v>1.6980258678103901</v>
      </c>
      <c r="M432">
        <v>1.60503063821718</v>
      </c>
      <c r="N432">
        <v>1.5681195211739301</v>
      </c>
      <c r="O432">
        <v>0.57785987371949099</v>
      </c>
      <c r="P432">
        <v>0.70616245615749895</v>
      </c>
      <c r="Q432">
        <v>0.41228054171853501</v>
      </c>
      <c r="R432">
        <v>0.48685263927827299</v>
      </c>
      <c r="S432">
        <v>0.55347450944577803</v>
      </c>
      <c r="T432">
        <v>0.835178886400888</v>
      </c>
      <c r="U432">
        <v>1</v>
      </c>
      <c r="V432">
        <v>2.2468990719540298</v>
      </c>
      <c r="W432">
        <v>2.2580112984441501</v>
      </c>
      <c r="X432">
        <v>2.3962128261176501</v>
      </c>
      <c r="Y432">
        <v>0.63737895107435205</v>
      </c>
      <c r="Z432">
        <v>0.48253827704984198</v>
      </c>
      <c r="AA432">
        <v>0.42450520848392098</v>
      </c>
      <c r="AB432">
        <v>0.54781070612810001</v>
      </c>
      <c r="AC432">
        <v>0.71741459364355498</v>
      </c>
      <c r="AD432">
        <v>0.55539011235802205</v>
      </c>
      <c r="AE432">
        <v>1</v>
      </c>
    </row>
    <row r="433" spans="1:31" x14ac:dyDescent="0.25">
      <c r="A433" t="s">
        <v>6140</v>
      </c>
      <c r="B433">
        <v>1.28653613260021</v>
      </c>
      <c r="C433">
        <v>1.3026803959672699</v>
      </c>
      <c r="D433">
        <v>1.33890138892229</v>
      </c>
      <c r="E433">
        <v>0.83460587415851695</v>
      </c>
      <c r="F433">
        <v>0.81484310784213199</v>
      </c>
      <c r="G433">
        <v>0.79109721819308498</v>
      </c>
      <c r="H433">
        <v>0.66278027413768303</v>
      </c>
      <c r="I433">
        <v>0.65564538980119202</v>
      </c>
      <c r="J433">
        <v>0.87707862454437602</v>
      </c>
      <c r="K433">
        <v>1</v>
      </c>
      <c r="L433">
        <v>1.36434559975031</v>
      </c>
      <c r="M433">
        <v>1.3807336376889701</v>
      </c>
      <c r="N433">
        <v>1.4936302952810601</v>
      </c>
      <c r="O433">
        <v>0.79109426738607802</v>
      </c>
      <c r="P433">
        <v>0.88247801827267103</v>
      </c>
      <c r="Q433">
        <v>0.73034545111664595</v>
      </c>
      <c r="R433">
        <v>0.50562401741656005</v>
      </c>
      <c r="S433">
        <v>0.50752298204041302</v>
      </c>
      <c r="T433">
        <v>0.56006761904136604</v>
      </c>
      <c r="U433">
        <v>1</v>
      </c>
      <c r="V433">
        <v>1.43548582614319</v>
      </c>
      <c r="W433">
        <v>1.5627493857304899</v>
      </c>
      <c r="X433">
        <v>1.4783817343366501</v>
      </c>
      <c r="Y433">
        <v>0.88532768759970604</v>
      </c>
      <c r="Z433">
        <v>0.80378171159140199</v>
      </c>
      <c r="AA433">
        <v>0.72805223901090499</v>
      </c>
      <c r="AB433">
        <v>0.60960770757085403</v>
      </c>
      <c r="AC433">
        <v>0.72060341767051195</v>
      </c>
      <c r="AD433">
        <v>0.47347700153169803</v>
      </c>
      <c r="AE433">
        <v>1</v>
      </c>
    </row>
    <row r="434" spans="1:31" x14ac:dyDescent="0.25">
      <c r="A434" t="s">
        <v>6139</v>
      </c>
      <c r="B434">
        <v>1.2653647062729501</v>
      </c>
      <c r="C434">
        <v>1.21095938988691</v>
      </c>
      <c r="D434">
        <v>1.1664026298300301</v>
      </c>
      <c r="E434">
        <v>1.0317288794034101</v>
      </c>
      <c r="F434">
        <v>1.00786329762522</v>
      </c>
      <c r="G434">
        <v>0.94264703993574805</v>
      </c>
      <c r="H434">
        <v>1.0816992971224999</v>
      </c>
      <c r="I434">
        <v>1.14479206603661</v>
      </c>
      <c r="J434">
        <v>1.0606601790083201</v>
      </c>
      <c r="K434">
        <v>1</v>
      </c>
      <c r="L434">
        <v>1.36901289121012</v>
      </c>
      <c r="M434">
        <v>1.35828708157656</v>
      </c>
      <c r="N434">
        <v>1.2797934822488399</v>
      </c>
      <c r="O434">
        <v>0.86140995343321203</v>
      </c>
      <c r="P434">
        <v>0.91114127899177699</v>
      </c>
      <c r="Q434">
        <v>0.874513581031228</v>
      </c>
      <c r="R434">
        <v>0.56724211828453497</v>
      </c>
      <c r="S434">
        <v>0.61532883381331405</v>
      </c>
      <c r="T434">
        <v>0.60606117781140101</v>
      </c>
      <c r="U434">
        <v>1</v>
      </c>
      <c r="V434">
        <v>1.33617486112795</v>
      </c>
      <c r="W434">
        <v>1.46209983878349</v>
      </c>
      <c r="X434">
        <v>1.4948542673818299</v>
      </c>
      <c r="Y434">
        <v>0.90934734145209395</v>
      </c>
      <c r="Z434">
        <v>0.86469489027717095</v>
      </c>
      <c r="AA434">
        <v>0.82088290163089705</v>
      </c>
      <c r="AB434">
        <v>0.63666525017053299</v>
      </c>
      <c r="AC434">
        <v>0.51431794548915299</v>
      </c>
      <c r="AD434">
        <v>0.45099648784178198</v>
      </c>
      <c r="AE434">
        <v>1</v>
      </c>
    </row>
    <row r="435" spans="1:31" x14ac:dyDescent="0.25">
      <c r="A435" t="s">
        <v>6138</v>
      </c>
      <c r="B435">
        <v>0.98132955027195501</v>
      </c>
      <c r="C435">
        <v>0.90895395554105995</v>
      </c>
      <c r="D435">
        <v>0.941615209295391</v>
      </c>
      <c r="E435">
        <v>1.0811502246470599</v>
      </c>
      <c r="F435">
        <v>1.07829132364336</v>
      </c>
      <c r="G435">
        <v>1.18375125672743</v>
      </c>
      <c r="H435">
        <v>1.9508626430996701</v>
      </c>
      <c r="I435">
        <v>1.5124220106767099</v>
      </c>
      <c r="J435">
        <v>1.7632536060119599</v>
      </c>
      <c r="K435">
        <v>1</v>
      </c>
      <c r="L435">
        <v>0.87565406149244296</v>
      </c>
      <c r="M435">
        <v>0.87609095044565599</v>
      </c>
      <c r="N435">
        <v>0.84573836752888898</v>
      </c>
      <c r="O435">
        <v>1.0175077370041099</v>
      </c>
      <c r="P435">
        <v>1.1035054132679101</v>
      </c>
      <c r="Q435">
        <v>1.0840083688986599</v>
      </c>
      <c r="R435">
        <v>1.3385183031185299</v>
      </c>
      <c r="S435">
        <v>1.67567718480508</v>
      </c>
      <c r="T435">
        <v>1.6790804844338201</v>
      </c>
      <c r="U435">
        <v>1</v>
      </c>
      <c r="V435">
        <v>1.15111396819555</v>
      </c>
      <c r="W435">
        <v>1.11651276068422</v>
      </c>
      <c r="X435">
        <v>1.40594502105934</v>
      </c>
      <c r="Y435">
        <v>0.93970418338781703</v>
      </c>
      <c r="Z435">
        <v>0.94593635189845804</v>
      </c>
      <c r="AA435">
        <v>1.0099339501412099</v>
      </c>
      <c r="AB435">
        <v>1.06967118084159</v>
      </c>
      <c r="AC435">
        <v>1.7895406519281101</v>
      </c>
      <c r="AD435">
        <v>1.4030786926180301</v>
      </c>
      <c r="AE435">
        <v>1</v>
      </c>
    </row>
    <row r="436" spans="1:31" x14ac:dyDescent="0.25">
      <c r="A436" t="s">
        <v>6137</v>
      </c>
      <c r="B436">
        <v>0.52785443173219304</v>
      </c>
      <c r="C436">
        <v>0.50976314907637299</v>
      </c>
      <c r="D436">
        <v>0.56319031690272403</v>
      </c>
      <c r="E436">
        <v>1.0349506766925201</v>
      </c>
      <c r="F436">
        <v>1.0286316698284499</v>
      </c>
      <c r="G436">
        <v>1.16039618595252</v>
      </c>
      <c r="H436">
        <v>2.0822014726859299</v>
      </c>
      <c r="I436">
        <v>2.5709769090996302</v>
      </c>
      <c r="J436">
        <v>2.6928265194006702</v>
      </c>
      <c r="K436">
        <v>1</v>
      </c>
      <c r="L436">
        <v>0.50135737892950005</v>
      </c>
      <c r="M436">
        <v>0.437003374993233</v>
      </c>
      <c r="N436">
        <v>0.48751399703276099</v>
      </c>
      <c r="O436">
        <v>1.0998025975036401</v>
      </c>
      <c r="P436">
        <v>1.1441235926417099</v>
      </c>
      <c r="Q436">
        <v>1.28731990520327</v>
      </c>
      <c r="R436">
        <v>3.0492466088758698</v>
      </c>
      <c r="S436">
        <v>2.7525966695155302</v>
      </c>
      <c r="T436">
        <v>2.50599056906217</v>
      </c>
      <c r="U436">
        <v>1</v>
      </c>
      <c r="V436">
        <v>0.50456366539572595</v>
      </c>
      <c r="W436">
        <v>0.52621579382592998</v>
      </c>
      <c r="X436">
        <v>0.55832771589450703</v>
      </c>
      <c r="Y436">
        <v>1.2428476575059</v>
      </c>
      <c r="Z436">
        <v>1.3794938183897401</v>
      </c>
      <c r="AA436">
        <v>1.3626052863345901</v>
      </c>
      <c r="AB436">
        <v>2.6108837122460198</v>
      </c>
      <c r="AC436">
        <v>2.1712184828428298</v>
      </c>
      <c r="AD436">
        <v>2.8148195531018101</v>
      </c>
      <c r="AE436">
        <v>1</v>
      </c>
    </row>
    <row r="437" spans="1:31" x14ac:dyDescent="0.25">
      <c r="A437" t="s">
        <v>6136</v>
      </c>
      <c r="B437">
        <v>0.83594484778425804</v>
      </c>
      <c r="C437">
        <v>0.86058276644493703</v>
      </c>
      <c r="D437">
        <v>0.88174295521927804</v>
      </c>
      <c r="E437">
        <v>0.93614841848250196</v>
      </c>
      <c r="F437">
        <v>0.92485887425745505</v>
      </c>
      <c r="G437">
        <v>1.1281155911991001</v>
      </c>
      <c r="H437">
        <v>1.30947022774129</v>
      </c>
      <c r="I437">
        <v>1.2533064296487699</v>
      </c>
      <c r="J437">
        <v>1.48999359621991</v>
      </c>
      <c r="K437">
        <v>1</v>
      </c>
      <c r="L437">
        <v>0.63051211359224502</v>
      </c>
      <c r="M437">
        <v>0.72009361598240795</v>
      </c>
      <c r="N437">
        <v>0.65223612505196604</v>
      </c>
      <c r="O437">
        <v>1.22059157868765</v>
      </c>
      <c r="P437">
        <v>1.29305561839246</v>
      </c>
      <c r="Q437">
        <v>1.3808400905670699</v>
      </c>
      <c r="R437">
        <v>1.34426265283042</v>
      </c>
      <c r="S437">
        <v>1.2344299131069401</v>
      </c>
      <c r="T437">
        <v>1.48803158563468</v>
      </c>
      <c r="U437">
        <v>1</v>
      </c>
      <c r="V437">
        <v>0.78822751502579103</v>
      </c>
      <c r="W437">
        <v>0.807176913280374</v>
      </c>
      <c r="X437">
        <v>0.82813342289724101</v>
      </c>
      <c r="Y437">
        <v>1.32590686678391</v>
      </c>
      <c r="Z437">
        <v>1.4953176793893399</v>
      </c>
      <c r="AA437">
        <v>1.4999364144993499</v>
      </c>
      <c r="AB437">
        <v>1.2120652245588099</v>
      </c>
      <c r="AC437">
        <v>1.3937709429482401</v>
      </c>
      <c r="AD437">
        <v>1.1902397290114</v>
      </c>
      <c r="AE437">
        <v>1</v>
      </c>
    </row>
    <row r="438" spans="1:31" x14ac:dyDescent="0.25">
      <c r="A438" t="s">
        <v>6135</v>
      </c>
      <c r="B438">
        <v>0.34870127461718198</v>
      </c>
      <c r="C438">
        <v>0.47801557199424499</v>
      </c>
      <c r="D438">
        <v>0.46950655568121902</v>
      </c>
      <c r="E438">
        <v>1.21061596795183</v>
      </c>
      <c r="F438">
        <v>1.33607330802502</v>
      </c>
      <c r="G438">
        <v>1.4983306287772999</v>
      </c>
      <c r="H438">
        <v>1.57259881139949</v>
      </c>
      <c r="I438">
        <v>2.6912048346351498</v>
      </c>
      <c r="J438">
        <v>3.1374204577007401</v>
      </c>
      <c r="K438">
        <v>1</v>
      </c>
      <c r="L438">
        <v>0.72951576976532095</v>
      </c>
      <c r="M438">
        <v>0.67877648032300197</v>
      </c>
      <c r="N438">
        <v>0.75836990497988799</v>
      </c>
      <c r="O438">
        <v>1.14701319021144</v>
      </c>
      <c r="P438">
        <v>1.25000506091889</v>
      </c>
      <c r="Q438">
        <v>1.36141189218443</v>
      </c>
      <c r="R438">
        <v>1.84296227807261</v>
      </c>
      <c r="S438">
        <v>1.6070677685028001</v>
      </c>
      <c r="T438">
        <v>2.03827037648173</v>
      </c>
      <c r="U438">
        <v>1</v>
      </c>
      <c r="V438">
        <v>0.24592155203528401</v>
      </c>
      <c r="W438">
        <v>0.24006668732890499</v>
      </c>
      <c r="X438">
        <v>0.227828709347078</v>
      </c>
      <c r="Y438">
        <v>1.7303183840090599</v>
      </c>
      <c r="Z438">
        <v>1.8108376745730499</v>
      </c>
      <c r="AA438">
        <v>1.9761996201004</v>
      </c>
      <c r="AB438">
        <v>2.4181676953721798</v>
      </c>
      <c r="AC438">
        <v>2.5058846511483202</v>
      </c>
      <c r="AD438">
        <v>2.3815359560770402</v>
      </c>
      <c r="AE438">
        <v>1</v>
      </c>
    </row>
    <row r="439" spans="1:31" x14ac:dyDescent="0.25">
      <c r="A439" t="s">
        <v>6134</v>
      </c>
      <c r="B439">
        <v>0.51724538317568203</v>
      </c>
      <c r="C439">
        <v>0.55020376767068202</v>
      </c>
      <c r="D439">
        <v>0.58103679844803302</v>
      </c>
      <c r="E439">
        <v>1.83754733587538</v>
      </c>
      <c r="F439">
        <v>1.7517449529323299</v>
      </c>
      <c r="G439">
        <v>2.0233033706726302</v>
      </c>
      <c r="H439">
        <v>1.0110382567421801</v>
      </c>
      <c r="I439">
        <v>1.0969664141148501</v>
      </c>
      <c r="J439">
        <v>0.651125564631997</v>
      </c>
      <c r="K439">
        <v>1</v>
      </c>
      <c r="L439">
        <v>0.44162335570410299</v>
      </c>
      <c r="M439">
        <v>0.40391943903979599</v>
      </c>
      <c r="N439">
        <v>0.45710822129076001</v>
      </c>
      <c r="O439">
        <v>2.0737513815314901</v>
      </c>
      <c r="P439">
        <v>1.88165608805572</v>
      </c>
      <c r="Q439">
        <v>2.3499093833184399</v>
      </c>
      <c r="R439">
        <v>0.92722371163138495</v>
      </c>
      <c r="S439">
        <v>0.94827870683045001</v>
      </c>
      <c r="T439">
        <v>0.987961343649993</v>
      </c>
      <c r="U439">
        <v>1</v>
      </c>
      <c r="V439">
        <v>0.34652746656425198</v>
      </c>
      <c r="W439">
        <v>0.37343271275194201</v>
      </c>
      <c r="X439">
        <v>0.36159117756380599</v>
      </c>
      <c r="Y439">
        <v>1.9638925805116501</v>
      </c>
      <c r="Z439">
        <v>2.05967912582941</v>
      </c>
      <c r="AA439">
        <v>2.23427943614</v>
      </c>
      <c r="AB439">
        <v>1.04511019646165</v>
      </c>
      <c r="AC439">
        <v>1.13098705469283</v>
      </c>
      <c r="AD439">
        <v>0.88175933523271399</v>
      </c>
      <c r="AE439">
        <v>1</v>
      </c>
    </row>
    <row r="440" spans="1:31" x14ac:dyDescent="0.25">
      <c r="A440" t="s">
        <v>6133</v>
      </c>
      <c r="B440">
        <v>0.437544297472578</v>
      </c>
      <c r="C440">
        <v>0.55263803633539099</v>
      </c>
      <c r="D440">
        <v>0.417855652897554</v>
      </c>
      <c r="E440">
        <v>0.52408283810030898</v>
      </c>
      <c r="F440">
        <v>0.450040938165163</v>
      </c>
      <c r="G440">
        <v>0.74391890921053705</v>
      </c>
      <c r="H440">
        <v>4.4005599543194203</v>
      </c>
      <c r="I440">
        <v>4.0262743966866203</v>
      </c>
      <c r="J440">
        <v>5.0496712332701001</v>
      </c>
      <c r="K440">
        <v>1</v>
      </c>
      <c r="L440">
        <v>0.54400593443672696</v>
      </c>
      <c r="M440">
        <v>0.446058758773904</v>
      </c>
      <c r="N440">
        <v>0.47853211520272898</v>
      </c>
      <c r="O440">
        <v>0.58133585992375403</v>
      </c>
      <c r="P440">
        <v>0.556078050679368</v>
      </c>
      <c r="Q440">
        <v>0.53203574878754001</v>
      </c>
      <c r="R440">
        <v>5.05795723052303</v>
      </c>
      <c r="S440">
        <v>4.5383554133665598</v>
      </c>
      <c r="T440">
        <v>4.32909280606163</v>
      </c>
      <c r="U440">
        <v>1</v>
      </c>
      <c r="V440">
        <v>0.50142003326485995</v>
      </c>
      <c r="W440">
        <v>0.46115417865166097</v>
      </c>
      <c r="X440">
        <v>0.48865319589218598</v>
      </c>
      <c r="Y440">
        <v>0.56793404386074198</v>
      </c>
      <c r="Z440">
        <v>0.69952990448873897</v>
      </c>
      <c r="AA440">
        <v>0.63435452296614603</v>
      </c>
      <c r="AB440">
        <v>5.4987596535949299</v>
      </c>
      <c r="AC440">
        <v>5.3077044206393102</v>
      </c>
      <c r="AD440">
        <v>8.7436821834958796</v>
      </c>
      <c r="AE440">
        <v>1</v>
      </c>
    </row>
    <row r="441" spans="1:31" x14ac:dyDescent="0.25">
      <c r="A441" t="s">
        <v>6132</v>
      </c>
      <c r="B441">
        <v>0.30106398722421002</v>
      </c>
      <c r="C441">
        <v>0.33000385674384403</v>
      </c>
      <c r="D441">
        <v>0.37186952771556903</v>
      </c>
      <c r="E441">
        <v>0.56775854992016195</v>
      </c>
      <c r="F441">
        <v>0.58152827051106304</v>
      </c>
      <c r="G441">
        <v>0.59127231299563798</v>
      </c>
      <c r="H441">
        <v>3.9257981909770301</v>
      </c>
      <c r="I441">
        <v>3.41206741846243</v>
      </c>
      <c r="J441">
        <v>4.8035036808951803</v>
      </c>
      <c r="K441">
        <v>1</v>
      </c>
      <c r="L441">
        <v>0.53937334132930304</v>
      </c>
      <c r="M441">
        <v>0.45028265637248099</v>
      </c>
      <c r="N441">
        <v>0.494518583406025</v>
      </c>
      <c r="O441">
        <v>0.58993573357850304</v>
      </c>
      <c r="P441">
        <v>0.63785164281671602</v>
      </c>
      <c r="Q441">
        <v>0.59990390128562199</v>
      </c>
      <c r="R441">
        <v>3.2790035295778699</v>
      </c>
      <c r="S441">
        <v>2.3023339082423</v>
      </c>
      <c r="T441">
        <v>3.93551605524268</v>
      </c>
      <c r="U441">
        <v>1</v>
      </c>
      <c r="V441">
        <v>0.46499124898966898</v>
      </c>
      <c r="W441">
        <v>0.43062344200721098</v>
      </c>
      <c r="X441">
        <v>0.38594417056996999</v>
      </c>
      <c r="Y441">
        <v>0.44059482893610202</v>
      </c>
      <c r="Z441">
        <v>0.48640814182467201</v>
      </c>
      <c r="AA441">
        <v>0.62708189697384498</v>
      </c>
      <c r="AB441">
        <v>3.0753690752497702</v>
      </c>
      <c r="AC441">
        <v>2.4829351613389599</v>
      </c>
      <c r="AD441">
        <v>6.1980049674401698</v>
      </c>
      <c r="AE441">
        <v>1</v>
      </c>
    </row>
    <row r="442" spans="1:31" x14ac:dyDescent="0.25">
      <c r="A442" t="s">
        <v>6131</v>
      </c>
      <c r="B442">
        <v>0.23815763704846199</v>
      </c>
      <c r="C442">
        <v>0.22069305434907199</v>
      </c>
      <c r="D442">
        <v>0.20574967036646899</v>
      </c>
      <c r="E442">
        <v>1.4869206799691801</v>
      </c>
      <c r="F442">
        <v>1.3699157645771001</v>
      </c>
      <c r="G442">
        <v>1.77975774986874</v>
      </c>
      <c r="H442">
        <v>1.36373718147986</v>
      </c>
      <c r="I442">
        <v>2.543612831531</v>
      </c>
      <c r="J442">
        <v>2.2434128053618299</v>
      </c>
      <c r="K442">
        <v>1</v>
      </c>
      <c r="L442">
        <v>0.21175924954069</v>
      </c>
      <c r="M442">
        <v>0.24433552119232799</v>
      </c>
      <c r="N442">
        <v>0.24961814246028299</v>
      </c>
      <c r="O442">
        <v>1.5721922357748399</v>
      </c>
      <c r="P442">
        <v>1.4034813905799799</v>
      </c>
      <c r="Q442">
        <v>1.56143480225945</v>
      </c>
      <c r="R442">
        <v>3.01956612047054</v>
      </c>
      <c r="S442">
        <v>2.3791618561767698</v>
      </c>
      <c r="T442">
        <v>2.3231448997533701</v>
      </c>
      <c r="U442">
        <v>1</v>
      </c>
      <c r="V442">
        <v>0.21195832452984301</v>
      </c>
      <c r="W442">
        <v>0.24276005124425701</v>
      </c>
      <c r="X442">
        <v>0.23696390767616601</v>
      </c>
      <c r="Y442">
        <v>1.7043793033715</v>
      </c>
      <c r="Z442">
        <v>1.6959926463238599</v>
      </c>
      <c r="AA442">
        <v>1.80204981872448</v>
      </c>
      <c r="AB442">
        <v>2.73026077011964</v>
      </c>
      <c r="AC442">
        <v>2.4713567062700998</v>
      </c>
      <c r="AD442">
        <v>2.4752974445187701</v>
      </c>
      <c r="AE442">
        <v>1</v>
      </c>
    </row>
    <row r="443" spans="1:31" x14ac:dyDescent="0.25">
      <c r="A443" t="s">
        <v>6130</v>
      </c>
      <c r="B443">
        <v>1.3074318033619901</v>
      </c>
      <c r="C443">
        <v>1.4741173445351901</v>
      </c>
      <c r="D443">
        <v>1.30101332250579</v>
      </c>
      <c r="E443">
        <v>0.70669591324909398</v>
      </c>
      <c r="F443">
        <v>0.69166224264955101</v>
      </c>
      <c r="G443">
        <v>0.64020887988462505</v>
      </c>
      <c r="H443">
        <v>0.56374465077680802</v>
      </c>
      <c r="I443">
        <v>0.57466976046044305</v>
      </c>
      <c r="J443">
        <v>0.52555434196609896</v>
      </c>
      <c r="K443">
        <v>1</v>
      </c>
      <c r="L443">
        <v>1.37087610401164</v>
      </c>
      <c r="M443">
        <v>1.44908233390792</v>
      </c>
      <c r="N443">
        <v>1.3578023022508601</v>
      </c>
      <c r="O443">
        <v>0.75016456087703198</v>
      </c>
      <c r="P443">
        <v>0.82783732513726904</v>
      </c>
      <c r="Q443">
        <v>0.79186295392739403</v>
      </c>
      <c r="R443">
        <v>0.44720375418379399</v>
      </c>
      <c r="S443">
        <v>0.58062019262488995</v>
      </c>
      <c r="T443">
        <v>0.41894854181945002</v>
      </c>
      <c r="U443">
        <v>1</v>
      </c>
      <c r="V443">
        <v>1.69790359819267</v>
      </c>
      <c r="W443">
        <v>1.77989175371508</v>
      </c>
      <c r="X443">
        <v>1.7110379163752301</v>
      </c>
      <c r="Y443">
        <v>0.83045454098441296</v>
      </c>
      <c r="Z443">
        <v>0.80015164924528503</v>
      </c>
      <c r="AA443">
        <v>0.75395226496102796</v>
      </c>
      <c r="AB443">
        <v>0.44327100093099098</v>
      </c>
      <c r="AC443">
        <v>0.52012764629402397</v>
      </c>
      <c r="AD443">
        <v>0.45374589977636498</v>
      </c>
      <c r="AE443">
        <v>1</v>
      </c>
    </row>
    <row r="444" spans="1:31" x14ac:dyDescent="0.25">
      <c r="A444" t="s">
        <v>6129</v>
      </c>
      <c r="B444">
        <v>0.345670299676204</v>
      </c>
      <c r="C444">
        <v>0.29004235191537198</v>
      </c>
      <c r="D444">
        <v>0.32812241223934902</v>
      </c>
      <c r="E444">
        <v>1.28732628603516</v>
      </c>
      <c r="F444">
        <v>1.2210971532027799</v>
      </c>
      <c r="G444">
        <v>1.3980288033492301</v>
      </c>
      <c r="H444">
        <v>1.5922732675631801</v>
      </c>
      <c r="I444">
        <v>2.5048977000250701</v>
      </c>
      <c r="J444">
        <v>2.92732153820657</v>
      </c>
      <c r="K444">
        <v>1</v>
      </c>
      <c r="L444">
        <v>0.41461613749249399</v>
      </c>
      <c r="M444">
        <v>0.41602783708936603</v>
      </c>
      <c r="N444">
        <v>0.479887135051009</v>
      </c>
      <c r="O444">
        <v>1.00476193209227</v>
      </c>
      <c r="P444">
        <v>1.0057921803074299</v>
      </c>
      <c r="Q444">
        <v>1.0643523710077401</v>
      </c>
      <c r="R444">
        <v>2.8047378099446498</v>
      </c>
      <c r="S444">
        <v>2.5603561158349701</v>
      </c>
      <c r="T444">
        <v>2.25849240402203</v>
      </c>
      <c r="U444">
        <v>1</v>
      </c>
      <c r="V444">
        <v>0.56331830036950503</v>
      </c>
      <c r="W444">
        <v>0.67446370219481899</v>
      </c>
      <c r="X444">
        <v>0.63600419341887005</v>
      </c>
      <c r="Y444">
        <v>1.2850200811008099</v>
      </c>
      <c r="Z444">
        <v>1.3925901675103201</v>
      </c>
      <c r="AA444">
        <v>1.2862275744377101</v>
      </c>
      <c r="AB444">
        <v>2.5068235699685002</v>
      </c>
      <c r="AC444">
        <v>2.0592982225374099</v>
      </c>
      <c r="AD444">
        <v>2.5178435923987199</v>
      </c>
      <c r="AE444">
        <v>1</v>
      </c>
    </row>
    <row r="445" spans="1:31" x14ac:dyDescent="0.25">
      <c r="A445" t="s">
        <v>6128</v>
      </c>
      <c r="B445">
        <v>0.402172094279381</v>
      </c>
      <c r="C445">
        <v>0.30173397936458302</v>
      </c>
      <c r="D445">
        <v>0.33323241737113102</v>
      </c>
      <c r="E445">
        <v>0.51085410313978497</v>
      </c>
      <c r="F445">
        <v>0.59689022241827705</v>
      </c>
      <c r="G445">
        <v>0.58512335652924397</v>
      </c>
      <c r="H445">
        <v>3.2874957111131198</v>
      </c>
      <c r="I445">
        <v>4.5701747727831501</v>
      </c>
      <c r="J445">
        <v>5.6275294952352501</v>
      </c>
      <c r="K445">
        <v>1</v>
      </c>
      <c r="L445">
        <v>0.40306421763336198</v>
      </c>
      <c r="M445">
        <v>0.28921535534032999</v>
      </c>
      <c r="N445">
        <v>0.310883160565042</v>
      </c>
      <c r="O445">
        <v>0.53240479627301696</v>
      </c>
      <c r="P445">
        <v>0.70763309975058197</v>
      </c>
      <c r="Q445">
        <v>0.57174036325880895</v>
      </c>
      <c r="R445">
        <v>5.0092116845160204</v>
      </c>
      <c r="S445">
        <v>4.2893561120601102</v>
      </c>
      <c r="T445">
        <v>3.8775265190489998</v>
      </c>
      <c r="U445">
        <v>1</v>
      </c>
      <c r="V445">
        <v>0.34852970355617702</v>
      </c>
      <c r="W445">
        <v>0.32884504316013402</v>
      </c>
      <c r="X445">
        <v>0.346367840562537</v>
      </c>
      <c r="Y445">
        <v>0.62555138492482598</v>
      </c>
      <c r="Z445">
        <v>0.70886918478573002</v>
      </c>
      <c r="AA445">
        <v>0.67662711963295097</v>
      </c>
      <c r="AB445">
        <v>4.4396803980434996</v>
      </c>
      <c r="AC445">
        <v>3.3315017352021599</v>
      </c>
      <c r="AD445">
        <v>3.9172006155046799</v>
      </c>
      <c r="AE445">
        <v>1</v>
      </c>
    </row>
    <row r="446" spans="1:31" x14ac:dyDescent="0.25">
      <c r="A446" t="s">
        <v>6127</v>
      </c>
      <c r="B446">
        <v>1.0275431796104399</v>
      </c>
      <c r="C446">
        <v>1.06949147853947</v>
      </c>
      <c r="D446">
        <v>0.89937436021772499</v>
      </c>
      <c r="E446">
        <v>1.1794564572259501</v>
      </c>
      <c r="F446">
        <v>1.08086049227359</v>
      </c>
      <c r="G446">
        <v>1.18752453486101</v>
      </c>
      <c r="H446">
        <v>1.05409019802268</v>
      </c>
      <c r="I446">
        <v>0.58980825298372996</v>
      </c>
      <c r="J446">
        <v>0.68154409603566701</v>
      </c>
      <c r="K446">
        <v>1</v>
      </c>
      <c r="L446">
        <v>0.38909318254920899</v>
      </c>
      <c r="M446">
        <v>0.48406194319893298</v>
      </c>
      <c r="N446">
        <v>0.46085051372661501</v>
      </c>
      <c r="O446">
        <v>1.4001024869032099</v>
      </c>
      <c r="P446">
        <v>1.35080123476839</v>
      </c>
      <c r="Q446">
        <v>1.51202819246456</v>
      </c>
      <c r="R446">
        <v>0.82729671246565295</v>
      </c>
      <c r="S446">
        <v>0.89098939327450999</v>
      </c>
      <c r="T446">
        <v>0.64200221226725196</v>
      </c>
      <c r="U446">
        <v>1</v>
      </c>
      <c r="V446">
        <v>0.409957914364525</v>
      </c>
      <c r="W446">
        <v>0.49575786097319902</v>
      </c>
      <c r="X446">
        <v>0.59084473963955997</v>
      </c>
      <c r="Y446">
        <v>2.2903184653917399</v>
      </c>
      <c r="Z446">
        <v>1.49367573450413</v>
      </c>
      <c r="AA446">
        <v>1.99898011652986</v>
      </c>
      <c r="AB446">
        <v>1.3361309041576701</v>
      </c>
      <c r="AC446">
        <v>1.08364771993233</v>
      </c>
      <c r="AD446">
        <v>1.48752550724827</v>
      </c>
      <c r="AE446">
        <v>1</v>
      </c>
    </row>
    <row r="447" spans="1:31" x14ac:dyDescent="0.25">
      <c r="A447" t="s">
        <v>6126</v>
      </c>
      <c r="B447">
        <v>0.44895187391992197</v>
      </c>
      <c r="C447">
        <v>0.38096832660838098</v>
      </c>
      <c r="D447">
        <v>0.39623531114780902</v>
      </c>
      <c r="E447">
        <v>0.69523597298099304</v>
      </c>
      <c r="F447">
        <v>0.58238430622364401</v>
      </c>
      <c r="G447">
        <v>0.42314493538369302</v>
      </c>
      <c r="H447">
        <v>0.48914080535851401</v>
      </c>
      <c r="I447">
        <v>3.2063436580132798</v>
      </c>
      <c r="J447">
        <v>2.2285442742371102</v>
      </c>
      <c r="K447">
        <v>1</v>
      </c>
      <c r="L447">
        <v>0.40415334707421602</v>
      </c>
      <c r="M447">
        <v>0.22541904261638099</v>
      </c>
      <c r="N447">
        <v>0.37337522967778802</v>
      </c>
      <c r="O447">
        <v>0.50569420773233797</v>
      </c>
      <c r="P447">
        <v>0.242579817946837</v>
      </c>
      <c r="Q447">
        <v>0.52155839557092198</v>
      </c>
      <c r="R447">
        <v>3.8566713310998901</v>
      </c>
      <c r="S447">
        <v>5.2724605536599798</v>
      </c>
      <c r="T447">
        <v>5.90316329485103</v>
      </c>
      <c r="U447">
        <v>1</v>
      </c>
      <c r="V447">
        <v>0.40809517930515898</v>
      </c>
      <c r="W447">
        <v>0.27062113158191498</v>
      </c>
      <c r="X447">
        <v>0.68130367282513704</v>
      </c>
      <c r="Y447">
        <v>1.07475116517161</v>
      </c>
      <c r="Z447">
        <v>0.39001285226329302</v>
      </c>
      <c r="AA447">
        <v>1.02743534167104</v>
      </c>
      <c r="AB447">
        <v>3.6069495265102498</v>
      </c>
      <c r="AC447">
        <v>3.0211695577691602</v>
      </c>
      <c r="AD447">
        <v>1.9279157865911001</v>
      </c>
      <c r="AE447">
        <v>1</v>
      </c>
    </row>
    <row r="448" spans="1:31" x14ac:dyDescent="0.25">
      <c r="A448" t="s">
        <v>6125</v>
      </c>
      <c r="B448">
        <v>0.392323192576571</v>
      </c>
      <c r="C448">
        <v>0.35646183446297802</v>
      </c>
      <c r="D448">
        <v>0.37707162834472402</v>
      </c>
      <c r="E448">
        <v>1.20060738241489</v>
      </c>
      <c r="F448">
        <v>1.2031625766887799</v>
      </c>
      <c r="G448">
        <v>1.3737988480985901</v>
      </c>
      <c r="H448">
        <v>1.7100011848263099</v>
      </c>
      <c r="I448">
        <v>1.9125157790937699</v>
      </c>
      <c r="J448">
        <v>2.1367009289941299</v>
      </c>
      <c r="K448">
        <v>1</v>
      </c>
      <c r="L448">
        <v>0.52042047203040398</v>
      </c>
      <c r="M448">
        <v>0.50272132864594299</v>
      </c>
      <c r="N448">
        <v>0.56113313771638595</v>
      </c>
      <c r="O448">
        <v>1.55358280883936</v>
      </c>
      <c r="P448">
        <v>1.5956525047269401</v>
      </c>
      <c r="Q448">
        <v>1.61847045192126</v>
      </c>
      <c r="R448">
        <v>2.03589441782561</v>
      </c>
      <c r="S448">
        <v>1.6240378222318901</v>
      </c>
      <c r="T448">
        <v>1.8984719916067601</v>
      </c>
      <c r="U448">
        <v>1</v>
      </c>
      <c r="V448">
        <v>0.34534687168605699</v>
      </c>
      <c r="W448">
        <v>0.40009378600652101</v>
      </c>
      <c r="X448">
        <v>0.44666635303655</v>
      </c>
      <c r="Y448">
        <v>1.8933584462983399</v>
      </c>
      <c r="Z448">
        <v>1.76784347146798</v>
      </c>
      <c r="AA448">
        <v>1.9985783406619599</v>
      </c>
      <c r="AB448">
        <v>2.0150162832893299</v>
      </c>
      <c r="AC448">
        <v>1.6590872205253899</v>
      </c>
      <c r="AD448">
        <v>1.99166191124174</v>
      </c>
      <c r="AE448">
        <v>1</v>
      </c>
    </row>
    <row r="449" spans="1:31" x14ac:dyDescent="0.25">
      <c r="A449" t="s">
        <v>6124</v>
      </c>
      <c r="B449">
        <v>1.2863593106909399</v>
      </c>
      <c r="C449">
        <v>1.1649298121185501</v>
      </c>
      <c r="D449">
        <v>1.34223266495063</v>
      </c>
      <c r="E449">
        <v>0.78476528525193801</v>
      </c>
      <c r="F449">
        <v>0.71486149805450505</v>
      </c>
      <c r="G449">
        <v>0.79228879096416704</v>
      </c>
      <c r="H449">
        <v>0.763631532191414</v>
      </c>
      <c r="I449">
        <v>0.92292069814294697</v>
      </c>
      <c r="J449">
        <v>1.10781008325326</v>
      </c>
      <c r="K449">
        <v>1</v>
      </c>
      <c r="L449">
        <v>1.3212451310692199</v>
      </c>
      <c r="M449">
        <v>1.47643308317952</v>
      </c>
      <c r="N449">
        <v>1.5083202295043801</v>
      </c>
      <c r="O449">
        <v>0.93653811532210196</v>
      </c>
      <c r="P449">
        <v>0.83176823894955099</v>
      </c>
      <c r="Q449">
        <v>0.753893260683973</v>
      </c>
      <c r="R449">
        <v>0.48922823885924999</v>
      </c>
      <c r="S449">
        <v>0.51355482277217201</v>
      </c>
      <c r="T449">
        <v>0.48075381833847403</v>
      </c>
      <c r="U449">
        <v>1</v>
      </c>
      <c r="V449">
        <v>1.29513450167773</v>
      </c>
      <c r="W449">
        <v>1.1993613440063</v>
      </c>
      <c r="X449">
        <v>1.27348510278946</v>
      </c>
      <c r="Y449">
        <v>1.0800299864188501</v>
      </c>
      <c r="Z449">
        <v>0.93033608380669996</v>
      </c>
      <c r="AA449">
        <v>0.91103716988457695</v>
      </c>
      <c r="AB449">
        <v>0.55772489188486096</v>
      </c>
      <c r="AC449">
        <v>0.610328513258376</v>
      </c>
      <c r="AD449">
        <v>0.46732790293637599</v>
      </c>
      <c r="AE449">
        <v>1</v>
      </c>
    </row>
    <row r="450" spans="1:31" x14ac:dyDescent="0.25">
      <c r="A450" t="s">
        <v>6123</v>
      </c>
      <c r="B450">
        <v>0.81069966342401201</v>
      </c>
      <c r="C450">
        <v>0.70657675297676403</v>
      </c>
      <c r="D450">
        <v>0.88346321423104701</v>
      </c>
      <c r="E450">
        <v>1.4078964867860799</v>
      </c>
      <c r="F450">
        <v>1.25067332442459</v>
      </c>
      <c r="G450">
        <v>1.42411926170201</v>
      </c>
      <c r="H450">
        <v>0.74986146738358095</v>
      </c>
      <c r="I450">
        <v>0.70110459246118395</v>
      </c>
      <c r="J450">
        <v>0.52608852416575302</v>
      </c>
      <c r="K450">
        <v>1</v>
      </c>
      <c r="L450">
        <v>0.919289845634923</v>
      </c>
      <c r="M450">
        <v>0.99924226289858298</v>
      </c>
      <c r="N450">
        <v>1.0180512484289601</v>
      </c>
      <c r="O450">
        <v>1.4854739898745399</v>
      </c>
      <c r="P450">
        <v>1.46617962600996</v>
      </c>
      <c r="Q450">
        <v>1.4769075732655499</v>
      </c>
      <c r="R450">
        <v>0.73946286922328297</v>
      </c>
      <c r="S450">
        <v>0.70129057944753204</v>
      </c>
      <c r="T450">
        <v>0.59192794122933601</v>
      </c>
      <c r="U450">
        <v>1</v>
      </c>
      <c r="V450">
        <v>0.91660467853553096</v>
      </c>
      <c r="W450">
        <v>0.96482501676883403</v>
      </c>
      <c r="X450">
        <v>0.93128539746665795</v>
      </c>
      <c r="Y450">
        <v>1.6406498179088</v>
      </c>
      <c r="Z450">
        <v>1.6501584127187601</v>
      </c>
      <c r="AA450">
        <v>1.7000233174770001</v>
      </c>
      <c r="AB450">
        <v>0.54428514777380999</v>
      </c>
      <c r="AC450">
        <v>0.58162919354807896</v>
      </c>
      <c r="AD450">
        <v>0.23752236160621501</v>
      </c>
      <c r="AE450">
        <v>1</v>
      </c>
    </row>
    <row r="451" spans="1:31" x14ac:dyDescent="0.25">
      <c r="A451" t="s">
        <v>6122</v>
      </c>
      <c r="B451">
        <v>1.5682723938039</v>
      </c>
      <c r="C451">
        <v>1.5309829691809</v>
      </c>
      <c r="D451">
        <v>1.5872092000795199</v>
      </c>
      <c r="E451">
        <v>0.79818414997218901</v>
      </c>
      <c r="F451">
        <v>0.74736707183476203</v>
      </c>
      <c r="G451">
        <v>0.75115736654833798</v>
      </c>
      <c r="H451">
        <v>0.55355435780834705</v>
      </c>
      <c r="I451">
        <v>0.58012762905035098</v>
      </c>
      <c r="J451">
        <v>0.51848621763510905</v>
      </c>
      <c r="K451">
        <v>1</v>
      </c>
      <c r="L451">
        <v>1.53392323500087</v>
      </c>
      <c r="M451">
        <v>1.6276344966749099</v>
      </c>
      <c r="N451">
        <v>1.6291855817669401</v>
      </c>
      <c r="O451">
        <v>0.804191647042094</v>
      </c>
      <c r="P451">
        <v>0.76961993378356797</v>
      </c>
      <c r="Q451">
        <v>0.670890661788482</v>
      </c>
      <c r="R451">
        <v>0.53182445326125305</v>
      </c>
      <c r="S451">
        <v>0.60056016724033501</v>
      </c>
      <c r="T451">
        <v>0.57697606189046302</v>
      </c>
      <c r="U451">
        <v>1</v>
      </c>
      <c r="V451">
        <v>1.6771798391828301</v>
      </c>
      <c r="W451">
        <v>1.7078861704992501</v>
      </c>
      <c r="X451">
        <v>1.7182628818136401</v>
      </c>
      <c r="Y451">
        <v>0.78168808077502705</v>
      </c>
      <c r="Z451">
        <v>0.81721636228669003</v>
      </c>
      <c r="AA451">
        <v>0.71052792291279498</v>
      </c>
      <c r="AB451">
        <v>0.53390855526103098</v>
      </c>
      <c r="AC451">
        <v>0.530053822116202</v>
      </c>
      <c r="AD451">
        <v>0.56502956126432102</v>
      </c>
      <c r="AE451">
        <v>1</v>
      </c>
    </row>
    <row r="452" spans="1:31" x14ac:dyDescent="0.25">
      <c r="A452" t="s">
        <v>6121</v>
      </c>
      <c r="B452">
        <v>1.23174426026468</v>
      </c>
      <c r="C452">
        <v>1.1252282695919</v>
      </c>
      <c r="D452">
        <v>1.2250866690653399</v>
      </c>
      <c r="E452">
        <v>0.83302478250307199</v>
      </c>
      <c r="F452">
        <v>0.79752152735696402</v>
      </c>
      <c r="G452">
        <v>0.72303217754805604</v>
      </c>
      <c r="H452">
        <v>1.0263108031634101</v>
      </c>
      <c r="I452">
        <v>1.1490058763095701</v>
      </c>
      <c r="J452">
        <v>1.1796657941678701</v>
      </c>
      <c r="K452">
        <v>1</v>
      </c>
      <c r="L452">
        <v>1.4300876417594099</v>
      </c>
      <c r="M452">
        <v>1.59561945046766</v>
      </c>
      <c r="N452">
        <v>1.3734730251763401</v>
      </c>
      <c r="O452">
        <v>0.99292519920781597</v>
      </c>
      <c r="P452">
        <v>0.99591732757903595</v>
      </c>
      <c r="Q452">
        <v>0.89983968596272301</v>
      </c>
      <c r="R452">
        <v>0.36601317030643099</v>
      </c>
      <c r="S452">
        <v>0.47785028697356002</v>
      </c>
      <c r="T452">
        <v>0.474136172819275</v>
      </c>
      <c r="U452">
        <v>1</v>
      </c>
      <c r="V452">
        <v>1.4632361448705</v>
      </c>
      <c r="W452">
        <v>1.4669206436345501</v>
      </c>
      <c r="X452">
        <v>1.3868899880751</v>
      </c>
      <c r="Y452">
        <v>1.05907210568256</v>
      </c>
      <c r="Z452">
        <v>0.97437899407187301</v>
      </c>
      <c r="AA452">
        <v>0.903669945091778</v>
      </c>
      <c r="AB452">
        <v>0.57833329054923399</v>
      </c>
      <c r="AC452">
        <v>0.72922451999494697</v>
      </c>
      <c r="AD452">
        <v>0.72398226633714302</v>
      </c>
      <c r="AE452">
        <v>1</v>
      </c>
    </row>
    <row r="453" spans="1:31" x14ac:dyDescent="0.25">
      <c r="A453" t="s">
        <v>6120</v>
      </c>
      <c r="B453">
        <v>1.33742449077791</v>
      </c>
      <c r="C453">
        <v>1.2523069744594899</v>
      </c>
      <c r="D453">
        <v>1.30815275466644</v>
      </c>
      <c r="E453">
        <v>0.76200247321901804</v>
      </c>
      <c r="F453">
        <v>0.81438850997249801</v>
      </c>
      <c r="G453">
        <v>0.72872415922523703</v>
      </c>
      <c r="H453">
        <v>0.70297219007007195</v>
      </c>
      <c r="I453">
        <v>0.61582328860402202</v>
      </c>
      <c r="J453">
        <v>0.65797716504921899</v>
      </c>
      <c r="K453">
        <v>1</v>
      </c>
      <c r="L453">
        <v>1.5564184509071199</v>
      </c>
      <c r="M453">
        <v>1.5284730132309099</v>
      </c>
      <c r="N453">
        <v>1.5619243402477001</v>
      </c>
      <c r="O453">
        <v>0.80406833635323605</v>
      </c>
      <c r="P453">
        <v>0.821605158901624</v>
      </c>
      <c r="Q453">
        <v>0.68415498058869395</v>
      </c>
      <c r="R453">
        <v>0.58528821866053504</v>
      </c>
      <c r="S453">
        <v>0.56177743149355197</v>
      </c>
      <c r="T453">
        <v>0.65060488635693203</v>
      </c>
      <c r="U453">
        <v>1</v>
      </c>
      <c r="V453">
        <v>1.5458331152353999</v>
      </c>
      <c r="W453">
        <v>1.629549847891</v>
      </c>
      <c r="X453">
        <v>1.5043156617810001</v>
      </c>
      <c r="Y453">
        <v>0.72608097632916602</v>
      </c>
      <c r="Z453">
        <v>0.79551909253895303</v>
      </c>
      <c r="AA453">
        <v>0.74837987993173305</v>
      </c>
      <c r="AB453">
        <v>0.643601446809978</v>
      </c>
      <c r="AC453">
        <v>0.658083717175868</v>
      </c>
      <c r="AD453">
        <v>0.72263732433071204</v>
      </c>
      <c r="AE453">
        <v>1</v>
      </c>
    </row>
    <row r="454" spans="1:31" x14ac:dyDescent="0.25">
      <c r="A454" t="s">
        <v>6119</v>
      </c>
      <c r="B454">
        <v>1.4958219208833701</v>
      </c>
      <c r="C454">
        <v>1.40536348070916</v>
      </c>
      <c r="D454">
        <v>1.54323224063846</v>
      </c>
      <c r="E454">
        <v>0.64544714132312098</v>
      </c>
      <c r="F454">
        <v>0.65497375485769305</v>
      </c>
      <c r="G454">
        <v>0.60145460938194395</v>
      </c>
      <c r="H454">
        <v>0.81989741772789904</v>
      </c>
      <c r="I454">
        <v>0.90466250671286996</v>
      </c>
      <c r="J454">
        <v>1.0439994651236399</v>
      </c>
      <c r="K454">
        <v>1</v>
      </c>
      <c r="L454">
        <v>1.5015611143996701</v>
      </c>
      <c r="M454">
        <v>1.50368939480179</v>
      </c>
      <c r="N454">
        <v>1.50441015705241</v>
      </c>
      <c r="O454">
        <v>0.72076552214217104</v>
      </c>
      <c r="P454">
        <v>0.66314587126814495</v>
      </c>
      <c r="Q454">
        <v>0.672744338377396</v>
      </c>
      <c r="R454">
        <v>0.67384700503617201</v>
      </c>
      <c r="S454">
        <v>0.66313439627419601</v>
      </c>
      <c r="T454">
        <v>0.73105886673193199</v>
      </c>
      <c r="U454">
        <v>1</v>
      </c>
      <c r="V454">
        <v>1.5212020762745899</v>
      </c>
      <c r="W454">
        <v>1.55866750546241</v>
      </c>
      <c r="X454">
        <v>1.75098252288439</v>
      </c>
      <c r="Y454">
        <v>0.81052027195861098</v>
      </c>
      <c r="Z454">
        <v>0.777879284131893</v>
      </c>
      <c r="AA454">
        <v>0.61829858128100901</v>
      </c>
      <c r="AB454">
        <v>0.74722973360774403</v>
      </c>
      <c r="AC454">
        <v>0.69548278739792302</v>
      </c>
      <c r="AD454">
        <v>0.74587105847490698</v>
      </c>
      <c r="AE454">
        <v>1</v>
      </c>
    </row>
    <row r="455" spans="1:31" x14ac:dyDescent="0.25">
      <c r="A455" t="s">
        <v>6118</v>
      </c>
      <c r="B455">
        <v>1.6783766261733</v>
      </c>
      <c r="C455">
        <v>1.68099443658917</v>
      </c>
      <c r="D455">
        <v>1.64712611644521</v>
      </c>
      <c r="E455">
        <v>0.425190581219616</v>
      </c>
      <c r="F455">
        <v>0.457533015229658</v>
      </c>
      <c r="G455">
        <v>0.35611287566588401</v>
      </c>
      <c r="H455">
        <v>0.23769980930709</v>
      </c>
      <c r="I455">
        <v>0.279375766283533</v>
      </c>
      <c r="J455">
        <v>0.27465927270229001</v>
      </c>
      <c r="K455">
        <v>1</v>
      </c>
      <c r="L455">
        <v>1.6719344235453499</v>
      </c>
      <c r="M455">
        <v>1.71126348029245</v>
      </c>
      <c r="N455">
        <v>1.7344551018976899</v>
      </c>
      <c r="O455">
        <v>0.64128280233428203</v>
      </c>
      <c r="P455">
        <v>0.78514891537754194</v>
      </c>
      <c r="Q455">
        <v>0.48240565321130702</v>
      </c>
      <c r="R455">
        <v>0.48550249471862</v>
      </c>
      <c r="S455">
        <v>0.51830597194856398</v>
      </c>
      <c r="T455">
        <v>0.44686041526304998</v>
      </c>
      <c r="U455">
        <v>1</v>
      </c>
      <c r="V455">
        <v>1.7526753607382199</v>
      </c>
      <c r="W455">
        <v>1.8153729799370499</v>
      </c>
      <c r="X455">
        <v>1.7708423013002901</v>
      </c>
      <c r="Y455">
        <v>0.57889235768521596</v>
      </c>
      <c r="Z455">
        <v>0.557766360507015</v>
      </c>
      <c r="AA455">
        <v>0.43328963359477002</v>
      </c>
      <c r="AB455">
        <v>0.43488838628335202</v>
      </c>
      <c r="AC455">
        <v>0.497141327809001</v>
      </c>
      <c r="AD455">
        <v>0.33119886618602301</v>
      </c>
      <c r="AE455">
        <v>1</v>
      </c>
    </row>
    <row r="456" spans="1:31" x14ac:dyDescent="0.25">
      <c r="A456" t="s">
        <v>6117</v>
      </c>
      <c r="B456">
        <v>1.2052459729256599</v>
      </c>
      <c r="C456">
        <v>1.1726731410564699</v>
      </c>
      <c r="D456">
        <v>1.2767768892296001</v>
      </c>
      <c r="E456">
        <v>0.75561834417455498</v>
      </c>
      <c r="F456">
        <v>0.72302046615461701</v>
      </c>
      <c r="G456">
        <v>0.82289139703667802</v>
      </c>
      <c r="H456">
        <v>1.20758139894264</v>
      </c>
      <c r="I456">
        <v>1.22752631488191</v>
      </c>
      <c r="J456">
        <v>1.63594152797527</v>
      </c>
      <c r="K456">
        <v>1</v>
      </c>
      <c r="L456">
        <v>1.21342479540101</v>
      </c>
      <c r="M456">
        <v>1.28959193627216</v>
      </c>
      <c r="N456">
        <v>1.2333307490249901</v>
      </c>
      <c r="O456">
        <v>0.93721864281759204</v>
      </c>
      <c r="P456">
        <v>0.82466582249437004</v>
      </c>
      <c r="Q456">
        <v>0.80253137064396596</v>
      </c>
      <c r="R456">
        <v>0.53349150703804105</v>
      </c>
      <c r="S456">
        <v>0.67708383079736201</v>
      </c>
      <c r="T456">
        <v>0.687195736770568</v>
      </c>
      <c r="U456">
        <v>1</v>
      </c>
      <c r="V456">
        <v>1.2705330771532199</v>
      </c>
      <c r="W456">
        <v>1.48557223730782</v>
      </c>
      <c r="X456">
        <v>1.3606284583051</v>
      </c>
      <c r="Y456">
        <v>0.86021328499354599</v>
      </c>
      <c r="Z456">
        <v>0.73668200548549301</v>
      </c>
      <c r="AA456">
        <v>0.69673843669030799</v>
      </c>
      <c r="AB456">
        <v>0.75459353503044202</v>
      </c>
      <c r="AC456">
        <v>0.90648481752846599</v>
      </c>
      <c r="AD456">
        <v>0.80201091629450905</v>
      </c>
      <c r="AE456">
        <v>1</v>
      </c>
    </row>
    <row r="457" spans="1:31" x14ac:dyDescent="0.25">
      <c r="A457" t="s">
        <v>6116</v>
      </c>
      <c r="B457">
        <v>1.41990315804127</v>
      </c>
      <c r="C457">
        <v>1.45493217825473</v>
      </c>
      <c r="D457">
        <v>1.4146451631935599</v>
      </c>
      <c r="E457">
        <v>0.767534508432553</v>
      </c>
      <c r="F457">
        <v>0.73687648034469699</v>
      </c>
      <c r="G457">
        <v>0.60934451412761803</v>
      </c>
      <c r="H457">
        <v>0.63859975343365505</v>
      </c>
      <c r="I457">
        <v>0.52955427435598101</v>
      </c>
      <c r="J457">
        <v>0.78218339318177499</v>
      </c>
      <c r="K457">
        <v>1</v>
      </c>
      <c r="L457">
        <v>1.61742740807139</v>
      </c>
      <c r="M457">
        <v>1.7327674912372699</v>
      </c>
      <c r="N457">
        <v>1.6673349743602299</v>
      </c>
      <c r="O457">
        <v>0.71546246522553902</v>
      </c>
      <c r="P457">
        <v>0.81937251889782903</v>
      </c>
      <c r="Q457">
        <v>0.65232339838206699</v>
      </c>
      <c r="R457">
        <v>0.38888313597931101</v>
      </c>
      <c r="S457">
        <v>0.48001626671492198</v>
      </c>
      <c r="T457">
        <v>0.42260057075714802</v>
      </c>
      <c r="U457">
        <v>1</v>
      </c>
      <c r="V457">
        <v>1.7680284671448401</v>
      </c>
      <c r="W457">
        <v>1.88846282348539</v>
      </c>
      <c r="X457">
        <v>1.83847007925441</v>
      </c>
      <c r="Y457">
        <v>0.79836862906165496</v>
      </c>
      <c r="Z457">
        <v>0.68891885274057096</v>
      </c>
      <c r="AA457">
        <v>0.64100750687767405</v>
      </c>
      <c r="AB457">
        <v>0.44096639474438198</v>
      </c>
      <c r="AC457">
        <v>0.31027906533805799</v>
      </c>
      <c r="AD457">
        <v>0.65574166301102399</v>
      </c>
      <c r="AE457">
        <v>1</v>
      </c>
    </row>
    <row r="458" spans="1:31" x14ac:dyDescent="0.25">
      <c r="A458" t="s">
        <v>6115</v>
      </c>
      <c r="B458">
        <v>1.5377937219784099</v>
      </c>
      <c r="C458">
        <v>1.52828934857858</v>
      </c>
      <c r="D458">
        <v>1.70827059643944</v>
      </c>
      <c r="E458">
        <v>0.59986197968997401</v>
      </c>
      <c r="F458">
        <v>0.68999465709616903</v>
      </c>
      <c r="G458">
        <v>0.58977936768718497</v>
      </c>
      <c r="H458">
        <v>0.72538635532635398</v>
      </c>
      <c r="I458">
        <v>0.67016187873560995</v>
      </c>
      <c r="J458">
        <v>0.65606489433821502</v>
      </c>
      <c r="K458">
        <v>1</v>
      </c>
      <c r="L458">
        <v>1.55366340358175</v>
      </c>
      <c r="M458">
        <v>1.61578595240641</v>
      </c>
      <c r="N458">
        <v>1.7894038557777401</v>
      </c>
      <c r="O458">
        <v>0.78525864104979803</v>
      </c>
      <c r="P458">
        <v>0.74905970609812</v>
      </c>
      <c r="Q458">
        <v>0.65903349491848795</v>
      </c>
      <c r="R458">
        <v>0.86595201945614797</v>
      </c>
      <c r="S458">
        <v>0.829782586736178</v>
      </c>
      <c r="T458">
        <v>0.82118273226156202</v>
      </c>
      <c r="U458">
        <v>1</v>
      </c>
      <c r="V458">
        <v>1.67044055260687</v>
      </c>
      <c r="W458">
        <v>1.54576965822584</v>
      </c>
      <c r="X458">
        <v>1.83810728179961</v>
      </c>
      <c r="Y458">
        <v>0.71315790717028704</v>
      </c>
      <c r="Z458">
        <v>0.69128951773387404</v>
      </c>
      <c r="AA458">
        <v>0.64619992100458601</v>
      </c>
      <c r="AB458">
        <v>0.62241614024124903</v>
      </c>
      <c r="AC458">
        <v>0.71263191925984604</v>
      </c>
      <c r="AD458">
        <v>0.849687089931637</v>
      </c>
      <c r="AE458">
        <v>1</v>
      </c>
    </row>
    <row r="459" spans="1:31" x14ac:dyDescent="0.25">
      <c r="A459" t="s">
        <v>6114</v>
      </c>
      <c r="B459">
        <v>0.56128691746020798</v>
      </c>
      <c r="C459">
        <v>0.65156887730050195</v>
      </c>
      <c r="D459">
        <v>0.53540972977960499</v>
      </c>
      <c r="E459">
        <v>2.0115713100064601</v>
      </c>
      <c r="F459">
        <v>1.6558824068407401</v>
      </c>
      <c r="G459">
        <v>2.2292890449450802</v>
      </c>
      <c r="H459">
        <v>0.93752833282343895</v>
      </c>
      <c r="I459">
        <v>1.1090529109501699</v>
      </c>
      <c r="J459">
        <v>0.84351357239171398</v>
      </c>
      <c r="K459">
        <v>1</v>
      </c>
      <c r="L459">
        <v>0.35441002468889099</v>
      </c>
      <c r="M459">
        <v>0.29826794635125398</v>
      </c>
      <c r="N459">
        <v>0.38666605994256997</v>
      </c>
      <c r="O459">
        <v>1.99130919171675</v>
      </c>
      <c r="P459">
        <v>1.83503339004199</v>
      </c>
      <c r="Q459">
        <v>1.98828687792472</v>
      </c>
      <c r="R459">
        <v>0.46819466820114902</v>
      </c>
      <c r="S459">
        <v>0.65666234089927999</v>
      </c>
      <c r="T459">
        <v>0.34066995155805702</v>
      </c>
      <c r="U459">
        <v>1</v>
      </c>
      <c r="V459">
        <v>0.42549587240660502</v>
      </c>
      <c r="W459">
        <v>0.42203070441573098</v>
      </c>
      <c r="X459">
        <v>0.39045398712957302</v>
      </c>
      <c r="Y459">
        <v>2.19481661581337</v>
      </c>
      <c r="Z459">
        <v>2.3618218782833802</v>
      </c>
      <c r="AA459">
        <v>2.98273820142659</v>
      </c>
      <c r="AB459">
        <v>1.4391700275591099</v>
      </c>
      <c r="AC459">
        <v>1.3168465752990699</v>
      </c>
      <c r="AD459">
        <v>0.846960861276568</v>
      </c>
      <c r="AE459">
        <v>1</v>
      </c>
    </row>
    <row r="460" spans="1:31" x14ac:dyDescent="0.25">
      <c r="A460" t="s">
        <v>6113</v>
      </c>
      <c r="B460">
        <v>1.1914293244887999</v>
      </c>
      <c r="C460">
        <v>1.26164089803386</v>
      </c>
      <c r="D460">
        <v>1.19590894428571</v>
      </c>
      <c r="E460">
        <v>0.52651612046031704</v>
      </c>
      <c r="F460">
        <v>0.51720904355200503</v>
      </c>
      <c r="G460">
        <v>0.475234477723399</v>
      </c>
      <c r="H460">
        <v>0.48120010749630299</v>
      </c>
      <c r="I460">
        <v>0.32577341696293</v>
      </c>
      <c r="J460">
        <v>0.36370023640013499</v>
      </c>
      <c r="K460">
        <v>1</v>
      </c>
      <c r="L460">
        <v>1.5346714067091101</v>
      </c>
      <c r="M460">
        <v>1.4220402410423301</v>
      </c>
      <c r="N460">
        <v>1.56632777164987</v>
      </c>
      <c r="O460">
        <v>0.66543160501483201</v>
      </c>
      <c r="P460">
        <v>0.79755262164201601</v>
      </c>
      <c r="Q460">
        <v>0.57463633272196402</v>
      </c>
      <c r="R460">
        <v>0.44272008570829702</v>
      </c>
      <c r="S460">
        <v>0.50063922697019303</v>
      </c>
      <c r="T460">
        <v>0.395747400567389</v>
      </c>
      <c r="U460">
        <v>1</v>
      </c>
      <c r="V460">
        <v>1.49390599505966</v>
      </c>
      <c r="W460">
        <v>1.63300468276083</v>
      </c>
      <c r="X460">
        <v>1.46759312083156</v>
      </c>
      <c r="Y460">
        <v>0.91442450748071702</v>
      </c>
      <c r="Z460">
        <v>0.84520261015562104</v>
      </c>
      <c r="AA460">
        <v>0.81283642997934602</v>
      </c>
      <c r="AB460">
        <v>0.68863592196832002</v>
      </c>
      <c r="AC460">
        <v>0.39577511540316102</v>
      </c>
      <c r="AD460">
        <v>0.19597169344467799</v>
      </c>
      <c r="AE460">
        <v>1</v>
      </c>
    </row>
    <row r="461" spans="1:31" x14ac:dyDescent="0.25">
      <c r="A461" t="s">
        <v>6112</v>
      </c>
      <c r="B461">
        <v>1.6920938390121201</v>
      </c>
      <c r="C461">
        <v>1.7628979751982501</v>
      </c>
      <c r="D461">
        <v>1.7160082305892099</v>
      </c>
      <c r="E461">
        <v>0.70016746588215995</v>
      </c>
      <c r="F461">
        <v>0.73778473534941003</v>
      </c>
      <c r="G461">
        <v>0.55467484275929202</v>
      </c>
      <c r="H461">
        <v>0.51224378191944198</v>
      </c>
      <c r="I461">
        <v>0.54819190975090004</v>
      </c>
      <c r="J461">
        <v>0.53700293536714905</v>
      </c>
      <c r="K461">
        <v>1</v>
      </c>
      <c r="L461">
        <v>1.7580150881568699</v>
      </c>
      <c r="M461">
        <v>1.8260462736596199</v>
      </c>
      <c r="N461">
        <v>1.67094853868789</v>
      </c>
      <c r="O461">
        <v>0.61223665573819996</v>
      </c>
      <c r="P461">
        <v>0.65621767612109005</v>
      </c>
      <c r="Q461">
        <v>0.457521481239405</v>
      </c>
      <c r="R461">
        <v>0.44424974798724198</v>
      </c>
      <c r="S461">
        <v>0.47043626985918802</v>
      </c>
      <c r="T461">
        <v>0.503016011984875</v>
      </c>
      <c r="U461">
        <v>1</v>
      </c>
      <c r="V461">
        <v>1.6383552009424001</v>
      </c>
      <c r="W461">
        <v>1.58147937931441</v>
      </c>
      <c r="X461">
        <v>1.57227427066244</v>
      </c>
      <c r="Y461">
        <v>0.63037113456514504</v>
      </c>
      <c r="Z461">
        <v>0.58598137508376102</v>
      </c>
      <c r="AA461">
        <v>0.47437867272269502</v>
      </c>
      <c r="AB461">
        <v>0.52739458352046797</v>
      </c>
      <c r="AC461">
        <v>0.56573699109473996</v>
      </c>
      <c r="AD461">
        <v>0.576340266351963</v>
      </c>
      <c r="AE461">
        <v>1</v>
      </c>
    </row>
    <row r="462" spans="1:31" x14ac:dyDescent="0.25">
      <c r="A462" t="s">
        <v>6111</v>
      </c>
      <c r="B462">
        <v>0.34884698724223601</v>
      </c>
      <c r="C462">
        <v>0.83991916238861697</v>
      </c>
      <c r="D462">
        <v>0.51578576005530696</v>
      </c>
      <c r="E462">
        <v>1.1894202396685101</v>
      </c>
      <c r="F462">
        <v>1.23861994650926</v>
      </c>
      <c r="G462">
        <v>1.23819344573352</v>
      </c>
      <c r="H462">
        <v>0.79958187001939196</v>
      </c>
      <c r="I462">
        <v>0.873595097351068</v>
      </c>
      <c r="J462">
        <v>0.49127305326255299</v>
      </c>
      <c r="K462">
        <v>1</v>
      </c>
      <c r="L462">
        <v>0.365217913164196</v>
      </c>
      <c r="M462">
        <v>0.28919029939297503</v>
      </c>
      <c r="N462">
        <v>0.29422908038998802</v>
      </c>
      <c r="O462">
        <v>1.8059789291396799</v>
      </c>
      <c r="P462">
        <v>1.6223665787216801</v>
      </c>
      <c r="Q462">
        <v>1.66335049368178</v>
      </c>
      <c r="R462">
        <v>1.2102735739938799</v>
      </c>
      <c r="S462">
        <v>1.2553931283983799</v>
      </c>
      <c r="T462">
        <v>1.0476576885432201</v>
      </c>
      <c r="U462">
        <v>1</v>
      </c>
      <c r="V462">
        <v>0.37734020519765299</v>
      </c>
      <c r="W462">
        <v>0.46245291395216398</v>
      </c>
      <c r="X462">
        <v>0.40667899166886301</v>
      </c>
      <c r="Y462">
        <v>2.5389867858630599</v>
      </c>
      <c r="Z462">
        <v>2.3465742841865902</v>
      </c>
      <c r="AA462">
        <v>2.8559630517636201</v>
      </c>
      <c r="AB462">
        <v>0.96792120718346097</v>
      </c>
      <c r="AC462">
        <v>1.50654140715346</v>
      </c>
      <c r="AD462">
        <v>0.56462049326765196</v>
      </c>
      <c r="AE462">
        <v>1</v>
      </c>
    </row>
    <row r="463" spans="1:31" x14ac:dyDescent="0.25">
      <c r="A463" t="s">
        <v>6110</v>
      </c>
      <c r="B463">
        <v>0.25455365299982002</v>
      </c>
      <c r="C463">
        <v>0.228274258738729</v>
      </c>
      <c r="D463">
        <v>0.24534861910946901</v>
      </c>
      <c r="E463">
        <v>2.2586180083676699</v>
      </c>
      <c r="F463">
        <v>2.0908018796159902</v>
      </c>
      <c r="G463">
        <v>2.3665544016518698</v>
      </c>
      <c r="H463">
        <v>0.85813047097352602</v>
      </c>
      <c r="I463">
        <v>0.858406155488464</v>
      </c>
      <c r="J463">
        <v>0.68823979279004899</v>
      </c>
      <c r="K463">
        <v>1</v>
      </c>
      <c r="L463">
        <v>0.35382536900028799</v>
      </c>
      <c r="M463">
        <v>0.34267138006340397</v>
      </c>
      <c r="N463">
        <v>0.36182702255970101</v>
      </c>
      <c r="O463">
        <v>2.43022404754876</v>
      </c>
      <c r="P463">
        <v>2.0241853251590101</v>
      </c>
      <c r="Q463">
        <v>2.4288818144864002</v>
      </c>
      <c r="R463">
        <v>0.95167732302406405</v>
      </c>
      <c r="S463">
        <v>1.0875641765497801</v>
      </c>
      <c r="T463">
        <v>1.0820960350449</v>
      </c>
      <c r="U463">
        <v>1</v>
      </c>
      <c r="V463">
        <v>0.34364730216092398</v>
      </c>
      <c r="W463">
        <v>0.35261523621836099</v>
      </c>
      <c r="X463">
        <v>0.26516353668102299</v>
      </c>
      <c r="Y463">
        <v>1.7597576241854</v>
      </c>
      <c r="Z463">
        <v>1.98286635444953</v>
      </c>
      <c r="AA463">
        <v>2.2448201602572402</v>
      </c>
      <c r="AB463">
        <v>1.0577265289511599</v>
      </c>
      <c r="AC463">
        <v>1.11102865757853</v>
      </c>
      <c r="AD463">
        <v>0.95720219596309997</v>
      </c>
      <c r="AE463">
        <v>1</v>
      </c>
    </row>
    <row r="464" spans="1:31" x14ac:dyDescent="0.25">
      <c r="A464" t="s">
        <v>6109</v>
      </c>
      <c r="B464">
        <v>0.307547558799667</v>
      </c>
      <c r="C464">
        <v>0.30369973263669597</v>
      </c>
      <c r="D464">
        <v>0.33310224978702602</v>
      </c>
      <c r="E464">
        <v>2.3231904049491399</v>
      </c>
      <c r="F464">
        <v>2.1601767884565</v>
      </c>
      <c r="G464">
        <v>2.5971199448683402</v>
      </c>
      <c r="H464">
        <v>1.03453178270303</v>
      </c>
      <c r="I464">
        <v>1.05112600589001</v>
      </c>
      <c r="J464">
        <v>0.71214776190251095</v>
      </c>
      <c r="K464">
        <v>1</v>
      </c>
      <c r="L464">
        <v>0.293447615187376</v>
      </c>
      <c r="M464">
        <v>0.30321047895315001</v>
      </c>
      <c r="N464">
        <v>0.29377815423794701</v>
      </c>
      <c r="O464">
        <v>2.42736103813347</v>
      </c>
      <c r="P464">
        <v>2.1519092872789498</v>
      </c>
      <c r="Q464">
        <v>2.6826953798146</v>
      </c>
      <c r="R464">
        <v>0.73423911104119599</v>
      </c>
      <c r="S464">
        <v>0.93246003249230303</v>
      </c>
      <c r="T464">
        <v>0.60325936517970402</v>
      </c>
      <c r="U464">
        <v>1</v>
      </c>
      <c r="V464">
        <v>0.36243805848001598</v>
      </c>
      <c r="W464">
        <v>0.35384321276869102</v>
      </c>
      <c r="X464">
        <v>0.36814694231799799</v>
      </c>
      <c r="Y464">
        <v>2.1519088628673502</v>
      </c>
      <c r="Z464">
        <v>2.4107327943552002</v>
      </c>
      <c r="AA464">
        <v>2.6150220716661501</v>
      </c>
      <c r="AB464">
        <v>0.90270218402609803</v>
      </c>
      <c r="AC464">
        <v>0.97744247482708202</v>
      </c>
      <c r="AD464">
        <v>0.61009324160272105</v>
      </c>
      <c r="AE464">
        <v>1</v>
      </c>
    </row>
    <row r="465" spans="1:31" x14ac:dyDescent="0.25">
      <c r="A465" t="s">
        <v>6108</v>
      </c>
      <c r="B465">
        <v>0.674059373692935</v>
      </c>
      <c r="C465">
        <v>0.64375701921997697</v>
      </c>
      <c r="D465">
        <v>0.66600481583205695</v>
      </c>
      <c r="E465">
        <v>1.43524334125789</v>
      </c>
      <c r="F465">
        <v>1.4013751918141499</v>
      </c>
      <c r="G465">
        <v>1.6154398156404699</v>
      </c>
      <c r="H465">
        <v>1.4140816659881601</v>
      </c>
      <c r="I465">
        <v>1.0719880409592999</v>
      </c>
      <c r="J465">
        <v>1.0101718047161401</v>
      </c>
      <c r="K465">
        <v>1</v>
      </c>
      <c r="L465">
        <v>0.64067551478588003</v>
      </c>
      <c r="M465">
        <v>0.60859081208594501</v>
      </c>
      <c r="N465">
        <v>0.65171507974896403</v>
      </c>
      <c r="O465">
        <v>1.55725909123664</v>
      </c>
      <c r="P465">
        <v>1.5122313817675901</v>
      </c>
      <c r="Q465">
        <v>1.72872224058172</v>
      </c>
      <c r="R465">
        <v>1.12112796743457</v>
      </c>
      <c r="S465">
        <v>1.11250936935545</v>
      </c>
      <c r="T465">
        <v>1.0313211940893501</v>
      </c>
      <c r="U465">
        <v>1</v>
      </c>
      <c r="V465">
        <v>0.63044147070225498</v>
      </c>
      <c r="W465">
        <v>0.67506779694885899</v>
      </c>
      <c r="X465">
        <v>0.72147905891375297</v>
      </c>
      <c r="Y465">
        <v>1.76292192537486</v>
      </c>
      <c r="Z465">
        <v>1.8682538443126999</v>
      </c>
      <c r="AA465">
        <v>1.81967167534495</v>
      </c>
      <c r="AB465">
        <v>1.3312161030346901</v>
      </c>
      <c r="AC465">
        <v>1.2415149588019401</v>
      </c>
      <c r="AD465">
        <v>1.4500689390391099</v>
      </c>
      <c r="AE465">
        <v>1</v>
      </c>
    </row>
    <row r="466" spans="1:31" x14ac:dyDescent="0.25">
      <c r="A466" t="s">
        <v>6107</v>
      </c>
      <c r="B466">
        <v>1.66570887110294</v>
      </c>
      <c r="C466">
        <v>1.7040633815464801</v>
      </c>
      <c r="D466">
        <v>1.91098124542878</v>
      </c>
      <c r="E466">
        <v>0.73431866398759305</v>
      </c>
      <c r="F466">
        <v>0.69385236122941396</v>
      </c>
      <c r="G466">
        <v>0.574712180316027</v>
      </c>
      <c r="H466">
        <v>0.66110383491164704</v>
      </c>
      <c r="I466">
        <v>0.50071723804178203</v>
      </c>
      <c r="J466">
        <v>0.3566596389176</v>
      </c>
      <c r="K466">
        <v>1</v>
      </c>
      <c r="L466">
        <v>1.98607229969772</v>
      </c>
      <c r="M466">
        <v>1.8968328676005199</v>
      </c>
      <c r="N466">
        <v>1.8622186982597499</v>
      </c>
      <c r="O466">
        <v>0.68085227279585803</v>
      </c>
      <c r="P466">
        <v>0.79376210073305797</v>
      </c>
      <c r="Q466">
        <v>0.40771322068461902</v>
      </c>
      <c r="R466">
        <v>0.52807291555797797</v>
      </c>
      <c r="S466">
        <v>0.422109351535016</v>
      </c>
      <c r="T466">
        <v>0.56908338804323899</v>
      </c>
      <c r="U466">
        <v>1</v>
      </c>
      <c r="V466">
        <v>1.8241112198162099</v>
      </c>
      <c r="W466">
        <v>1.74611994996687</v>
      </c>
      <c r="X466">
        <v>1.8105430414649799</v>
      </c>
      <c r="Y466">
        <v>0.72774825494947804</v>
      </c>
      <c r="Z466">
        <v>0.59437605357705603</v>
      </c>
      <c r="AA466">
        <v>0.50063907959718801</v>
      </c>
      <c r="AB466">
        <v>0.42087700859213101</v>
      </c>
      <c r="AC466">
        <v>0.42317067653665602</v>
      </c>
      <c r="AD466">
        <v>0.53166632697766503</v>
      </c>
      <c r="AE466">
        <v>1</v>
      </c>
    </row>
    <row r="467" spans="1:31" x14ac:dyDescent="0.25">
      <c r="A467" t="s">
        <v>6106</v>
      </c>
      <c r="B467">
        <v>0.40707144481640201</v>
      </c>
      <c r="C467">
        <v>0.40051324503046198</v>
      </c>
      <c r="D467">
        <v>0.33557090481643698</v>
      </c>
      <c r="E467">
        <v>1.7109326822933999</v>
      </c>
      <c r="F467">
        <v>1.5992692608464001</v>
      </c>
      <c r="G467">
        <v>1.90611518308204</v>
      </c>
      <c r="H467">
        <v>0.97443424732766604</v>
      </c>
      <c r="I467">
        <v>1.0046935144818301</v>
      </c>
      <c r="J467">
        <v>0.85003601422754604</v>
      </c>
      <c r="K467">
        <v>1</v>
      </c>
      <c r="L467">
        <v>0.32590297982564198</v>
      </c>
      <c r="M467">
        <v>0.34965722123959903</v>
      </c>
      <c r="N467">
        <v>0.46664812056382499</v>
      </c>
      <c r="O467">
        <v>2.1691260403564701</v>
      </c>
      <c r="P467">
        <v>1.90003540900134</v>
      </c>
      <c r="Q467">
        <v>2.42405101159861</v>
      </c>
      <c r="R467">
        <v>1.0756084144846201</v>
      </c>
      <c r="S467">
        <v>1.2319476788494701</v>
      </c>
      <c r="T467">
        <v>1.19182965889797</v>
      </c>
      <c r="U467">
        <v>1</v>
      </c>
      <c r="V467">
        <v>0.56026291903722802</v>
      </c>
      <c r="W467">
        <v>0.500225751913001</v>
      </c>
      <c r="X467">
        <v>0.56112315830940795</v>
      </c>
      <c r="Y467">
        <v>1.69467118355409</v>
      </c>
      <c r="Z467">
        <v>1.9093326996175199</v>
      </c>
      <c r="AA467">
        <v>2.0991761645413902</v>
      </c>
      <c r="AB467">
        <v>0.86830746458659802</v>
      </c>
      <c r="AC467">
        <v>0.88983741906576297</v>
      </c>
      <c r="AD467">
        <v>0.90494720343294299</v>
      </c>
      <c r="AE467">
        <v>1</v>
      </c>
    </row>
    <row r="468" spans="1:31" x14ac:dyDescent="0.25">
      <c r="A468" t="s">
        <v>6105</v>
      </c>
      <c r="B468">
        <v>0.44904193541209397</v>
      </c>
      <c r="C468">
        <v>0.47049491692171402</v>
      </c>
      <c r="D468">
        <v>0.37385228403307302</v>
      </c>
      <c r="E468">
        <v>2.0898577326053802</v>
      </c>
      <c r="F468">
        <v>1.8944393427411299</v>
      </c>
      <c r="G468">
        <v>2.2628496416499502</v>
      </c>
      <c r="H468">
        <v>1.0357559820116</v>
      </c>
      <c r="I468">
        <v>1.01520963406233</v>
      </c>
      <c r="J468">
        <v>0.77996468781567296</v>
      </c>
      <c r="K468">
        <v>1</v>
      </c>
      <c r="L468">
        <v>0.357504777467956</v>
      </c>
      <c r="M468">
        <v>0.32088219237778198</v>
      </c>
      <c r="N468">
        <v>0.35167834308902302</v>
      </c>
      <c r="O468">
        <v>1.9935399885004701</v>
      </c>
      <c r="P468">
        <v>1.90012599756498</v>
      </c>
      <c r="Q468">
        <v>2.2473182847271098</v>
      </c>
      <c r="R468">
        <v>0.62166835076270499</v>
      </c>
      <c r="S468">
        <v>0.83338305463972495</v>
      </c>
      <c r="T468">
        <v>0.58876072423373504</v>
      </c>
      <c r="U468">
        <v>1</v>
      </c>
      <c r="V468">
        <v>0.45652906011116701</v>
      </c>
      <c r="W468">
        <v>0.56175421453108099</v>
      </c>
      <c r="X468">
        <v>0.52631084263745997</v>
      </c>
      <c r="Y468">
        <v>1.9828838257792401</v>
      </c>
      <c r="Z468">
        <v>2.2069562688961901</v>
      </c>
      <c r="AA468">
        <v>2.3827234072298702</v>
      </c>
      <c r="AB468">
        <v>0.94975448396496598</v>
      </c>
      <c r="AC468">
        <v>1.0264357437040199</v>
      </c>
      <c r="AD468">
        <v>0.80494054755654298</v>
      </c>
      <c r="AE468">
        <v>1</v>
      </c>
    </row>
    <row r="469" spans="1:31" x14ac:dyDescent="0.25">
      <c r="A469" t="s">
        <v>6104</v>
      </c>
      <c r="B469">
        <v>0.60462656257887104</v>
      </c>
      <c r="C469">
        <v>0.60521452200606196</v>
      </c>
      <c r="D469">
        <v>0.44217883041039602</v>
      </c>
      <c r="E469">
        <v>1.58310510065789</v>
      </c>
      <c r="F469">
        <v>1.56863084417489</v>
      </c>
      <c r="G469">
        <v>1.8078974089990201</v>
      </c>
      <c r="H469">
        <v>1.18503713452514</v>
      </c>
      <c r="I469">
        <v>1.03820339753663</v>
      </c>
      <c r="J469">
        <v>1.04491402106424</v>
      </c>
      <c r="K469">
        <v>1</v>
      </c>
      <c r="L469">
        <v>0.40711924141200101</v>
      </c>
      <c r="M469">
        <v>0.53211396494751195</v>
      </c>
      <c r="N469">
        <v>0.52745505624298905</v>
      </c>
      <c r="O469">
        <v>1.8679033930727</v>
      </c>
      <c r="P469">
        <v>1.6689867534731899</v>
      </c>
      <c r="Q469">
        <v>2.0481878239381501</v>
      </c>
      <c r="R469">
        <v>0.941903959926366</v>
      </c>
      <c r="S469">
        <v>1.0476584922721599</v>
      </c>
      <c r="T469">
        <v>0.68806713763406102</v>
      </c>
      <c r="U469">
        <v>1</v>
      </c>
      <c r="V469">
        <v>0.54218171087143896</v>
      </c>
      <c r="W469">
        <v>0.65109187058015405</v>
      </c>
      <c r="X469">
        <v>0.55582010314006003</v>
      </c>
      <c r="Y469">
        <v>1.7079976969798101</v>
      </c>
      <c r="Z469">
        <v>2.0125982544169201</v>
      </c>
      <c r="AA469">
        <v>2.0331589766102698</v>
      </c>
      <c r="AB469">
        <v>1.0892178140070601</v>
      </c>
      <c r="AC469">
        <v>1.02896316160404</v>
      </c>
      <c r="AD469">
        <v>1.0550775799552701</v>
      </c>
      <c r="AE469">
        <v>1</v>
      </c>
    </row>
    <row r="470" spans="1:31" x14ac:dyDescent="0.25">
      <c r="A470" t="s">
        <v>6103</v>
      </c>
      <c r="B470">
        <v>0.39862384856246702</v>
      </c>
      <c r="C470">
        <v>0.37165344304891301</v>
      </c>
      <c r="D470">
        <v>0.37802312184666698</v>
      </c>
      <c r="E470">
        <v>2.0266734367271302</v>
      </c>
      <c r="F470">
        <v>1.90492062866506</v>
      </c>
      <c r="G470">
        <v>2.1195172739842101</v>
      </c>
      <c r="H470">
        <v>0.85984800570647602</v>
      </c>
      <c r="I470">
        <v>0.95275100882896901</v>
      </c>
      <c r="J470">
        <v>0.66462472960781005</v>
      </c>
      <c r="K470">
        <v>1</v>
      </c>
      <c r="L470">
        <v>0.32874113800932803</v>
      </c>
      <c r="M470">
        <v>0.32403935478725698</v>
      </c>
      <c r="N470">
        <v>0.41783942256026002</v>
      </c>
      <c r="O470">
        <v>2.1012189635021299</v>
      </c>
      <c r="P470">
        <v>1.9459176617710501</v>
      </c>
      <c r="Q470">
        <v>2.3483798503598998</v>
      </c>
      <c r="R470">
        <v>0.74464344945699501</v>
      </c>
      <c r="S470">
        <v>1.09394361958282</v>
      </c>
      <c r="T470">
        <v>0.68364656628670895</v>
      </c>
      <c r="U470">
        <v>1</v>
      </c>
      <c r="V470">
        <v>0.555074112432413</v>
      </c>
      <c r="W470">
        <v>0.57235417819444401</v>
      </c>
      <c r="X470">
        <v>0.54251101893548204</v>
      </c>
      <c r="Y470">
        <v>2.0523358349107901</v>
      </c>
      <c r="Z470">
        <v>2.0821647898479001</v>
      </c>
      <c r="AA470">
        <v>2.1813578584059998</v>
      </c>
      <c r="AB470">
        <v>0.99901295249778199</v>
      </c>
      <c r="AC470">
        <v>1.04267673132278</v>
      </c>
      <c r="AD470">
        <v>0.63166969705264997</v>
      </c>
      <c r="AE470">
        <v>1</v>
      </c>
    </row>
    <row r="471" spans="1:31" x14ac:dyDescent="0.25">
      <c r="A471" t="s">
        <v>6102</v>
      </c>
      <c r="B471">
        <v>0.38699621151137198</v>
      </c>
      <c r="C471">
        <v>0.420653651110034</v>
      </c>
      <c r="D471">
        <v>0.440639660237933</v>
      </c>
      <c r="E471">
        <v>2.0690947062925402</v>
      </c>
      <c r="F471">
        <v>1.8800389374563899</v>
      </c>
      <c r="G471">
        <v>2.1881361407577802</v>
      </c>
      <c r="H471">
        <v>1.07299671328861</v>
      </c>
      <c r="I471">
        <v>1.2413062711780201</v>
      </c>
      <c r="J471">
        <v>0.97117330308427696</v>
      </c>
      <c r="K471">
        <v>1</v>
      </c>
      <c r="L471">
        <v>0.37827723414681702</v>
      </c>
      <c r="M471">
        <v>0.36402305347863001</v>
      </c>
      <c r="N471">
        <v>0.38487689652303803</v>
      </c>
      <c r="O471">
        <v>2.0327488745275999</v>
      </c>
      <c r="P471">
        <v>1.8570898139033301</v>
      </c>
      <c r="Q471">
        <v>2.2803922787584101</v>
      </c>
      <c r="R471">
        <v>0.94561537229381698</v>
      </c>
      <c r="S471">
        <v>1.1755486116660301</v>
      </c>
      <c r="T471">
        <v>0.929484428120811</v>
      </c>
      <c r="U471">
        <v>1</v>
      </c>
      <c r="V471">
        <v>0.44122575464221803</v>
      </c>
      <c r="W471">
        <v>0.46527966393630599</v>
      </c>
      <c r="X471">
        <v>0.47617811152029998</v>
      </c>
      <c r="Y471">
        <v>1.89379392116512</v>
      </c>
      <c r="Z471">
        <v>2.0418228867314898</v>
      </c>
      <c r="AA471">
        <v>2.2252226348052599</v>
      </c>
      <c r="AB471">
        <v>1.0363297875150901</v>
      </c>
      <c r="AC471">
        <v>1.07388987045744</v>
      </c>
      <c r="AD471">
        <v>0.81935906945641002</v>
      </c>
      <c r="AE471">
        <v>1</v>
      </c>
    </row>
    <row r="472" spans="1:31" x14ac:dyDescent="0.25">
      <c r="A472" t="s">
        <v>6101</v>
      </c>
      <c r="B472">
        <v>0.50961366772190198</v>
      </c>
      <c r="C472">
        <v>0.42651562139750998</v>
      </c>
      <c r="D472">
        <v>0.49979674357385001</v>
      </c>
      <c r="E472">
        <v>1.26325988813621</v>
      </c>
      <c r="F472">
        <v>1.21147200664691</v>
      </c>
      <c r="G472">
        <v>1.2927103805654201</v>
      </c>
      <c r="H472">
        <v>1.2580818606322799</v>
      </c>
      <c r="I472">
        <v>1.2796055190351801</v>
      </c>
      <c r="J472">
        <v>1.80977922280399</v>
      </c>
      <c r="K472">
        <v>1</v>
      </c>
      <c r="L472">
        <v>0.55638019438877295</v>
      </c>
      <c r="M472">
        <v>0.47129705841639102</v>
      </c>
      <c r="N472">
        <v>0.59622583814848495</v>
      </c>
      <c r="O472">
        <v>2.7061721934983098</v>
      </c>
      <c r="P472">
        <v>2.63356212152165</v>
      </c>
      <c r="Q472">
        <v>3.1322478192346499</v>
      </c>
      <c r="R472">
        <v>1.5161733227582599</v>
      </c>
      <c r="S472">
        <v>1.61189399966408</v>
      </c>
      <c r="T472">
        <v>1.94594450343085</v>
      </c>
      <c r="U472">
        <v>1</v>
      </c>
      <c r="V472">
        <v>0.42653365062016502</v>
      </c>
      <c r="W472">
        <v>0.41146183828712701</v>
      </c>
      <c r="X472">
        <v>0.470450292172363</v>
      </c>
      <c r="Y472">
        <v>1.7801098684600001</v>
      </c>
      <c r="Z472">
        <v>1.8688814756968299</v>
      </c>
      <c r="AA472">
        <v>1.9852170617651399</v>
      </c>
      <c r="AB472">
        <v>0.92499424409309206</v>
      </c>
      <c r="AC472">
        <v>1.04222929294514</v>
      </c>
      <c r="AD472">
        <v>0.63216103155512204</v>
      </c>
      <c r="AE472">
        <v>1</v>
      </c>
    </row>
    <row r="473" spans="1:31" x14ac:dyDescent="0.25">
      <c r="A473" t="s">
        <v>6100</v>
      </c>
      <c r="B473">
        <v>0.43282851984799903</v>
      </c>
      <c r="C473">
        <v>0.452256723383964</v>
      </c>
      <c r="D473">
        <v>0.44528911532254101</v>
      </c>
      <c r="E473">
        <v>2.0567920114233198</v>
      </c>
      <c r="F473">
        <v>2.0094942413563701</v>
      </c>
      <c r="G473">
        <v>2.2465055384275301</v>
      </c>
      <c r="H473">
        <v>1.1223400750019601</v>
      </c>
      <c r="I473">
        <v>1.26017260605196</v>
      </c>
      <c r="J473">
        <v>1.01729448046099</v>
      </c>
      <c r="K473">
        <v>1</v>
      </c>
      <c r="L473">
        <v>0.41818249012438402</v>
      </c>
      <c r="M473">
        <v>0.43913233674066399</v>
      </c>
      <c r="N473">
        <v>0.45027763642878399</v>
      </c>
      <c r="O473">
        <v>1.9696101470043501</v>
      </c>
      <c r="P473">
        <v>1.85109810864674</v>
      </c>
      <c r="Q473">
        <v>2.2220186606393701</v>
      </c>
      <c r="R473">
        <v>1.1230365908766999</v>
      </c>
      <c r="S473">
        <v>1.2440043123514299</v>
      </c>
      <c r="T473">
        <v>0.95731739748858202</v>
      </c>
      <c r="U473">
        <v>1</v>
      </c>
      <c r="V473">
        <v>0.51072814039676195</v>
      </c>
      <c r="W473">
        <v>0.49671890617687298</v>
      </c>
      <c r="X473">
        <v>0.548103191444128</v>
      </c>
      <c r="Y473">
        <v>1.7793394164844101</v>
      </c>
      <c r="Z473">
        <v>1.8146347361872801</v>
      </c>
      <c r="AA473">
        <v>2.04251284345044</v>
      </c>
      <c r="AB473">
        <v>1.2499737497843999</v>
      </c>
      <c r="AC473">
        <v>1.0256322728741301</v>
      </c>
      <c r="AD473">
        <v>0.79427018607191002</v>
      </c>
      <c r="AE473">
        <v>1</v>
      </c>
    </row>
    <row r="474" spans="1:31" x14ac:dyDescent="0.25">
      <c r="A474" t="s">
        <v>6099</v>
      </c>
      <c r="B474">
        <v>0.315890465609798</v>
      </c>
      <c r="C474">
        <v>0.33306553982169301</v>
      </c>
      <c r="D474">
        <v>0.34719206374768302</v>
      </c>
      <c r="E474">
        <v>2.22115154296662</v>
      </c>
      <c r="F474">
        <v>2.0747737679540998</v>
      </c>
      <c r="G474">
        <v>2.3193851171900599</v>
      </c>
      <c r="H474">
        <v>0.84972397470248795</v>
      </c>
      <c r="I474">
        <v>0.99085332322455899</v>
      </c>
      <c r="J474">
        <v>0.71654879111822001</v>
      </c>
      <c r="K474">
        <v>1</v>
      </c>
      <c r="L474">
        <v>0.274354327155791</v>
      </c>
      <c r="M474">
        <v>0.32208435053858298</v>
      </c>
      <c r="N474">
        <v>0.28336661382984302</v>
      </c>
      <c r="O474">
        <v>2.3154943225092302</v>
      </c>
      <c r="P474">
        <v>1.9779419005788801</v>
      </c>
      <c r="Q474">
        <v>2.5386897464731701</v>
      </c>
      <c r="R474">
        <v>0.91646259138918995</v>
      </c>
      <c r="S474">
        <v>0.96024696113244601</v>
      </c>
      <c r="T474">
        <v>0.79588603538677305</v>
      </c>
      <c r="U474">
        <v>1</v>
      </c>
      <c r="V474">
        <v>0.38558151559315101</v>
      </c>
      <c r="W474">
        <v>0.39084222034279698</v>
      </c>
      <c r="X474">
        <v>0.39997244769450402</v>
      </c>
      <c r="Y474">
        <v>1.98568143976032</v>
      </c>
      <c r="Z474">
        <v>2.2596296194149299</v>
      </c>
      <c r="AA474">
        <v>2.3265331075344902</v>
      </c>
      <c r="AB474">
        <v>1.0722959275130499</v>
      </c>
      <c r="AC474">
        <v>1.0222798423219699</v>
      </c>
      <c r="AD474">
        <v>0.57048609933146999</v>
      </c>
      <c r="AE474">
        <v>1</v>
      </c>
    </row>
    <row r="475" spans="1:31" x14ac:dyDescent="0.25">
      <c r="A475" t="s">
        <v>6098</v>
      </c>
      <c r="B475">
        <v>0.257075758411758</v>
      </c>
      <c r="C475">
        <v>0.29874974831939399</v>
      </c>
      <c r="D475">
        <v>0.301928303582577</v>
      </c>
      <c r="E475">
        <v>2.1246941492550202</v>
      </c>
      <c r="F475">
        <v>1.9701081408054399</v>
      </c>
      <c r="G475">
        <v>2.2470042269827899</v>
      </c>
      <c r="H475">
        <v>1.0082725534049199</v>
      </c>
      <c r="I475">
        <v>1.0696657388088799</v>
      </c>
      <c r="J475">
        <v>0.80374710144626604</v>
      </c>
      <c r="K475">
        <v>1</v>
      </c>
      <c r="L475">
        <v>0.29669845914842802</v>
      </c>
      <c r="M475">
        <v>0.28721530272850199</v>
      </c>
      <c r="N475">
        <v>0.25888934344065001</v>
      </c>
      <c r="O475">
        <v>2.3394688185993102</v>
      </c>
      <c r="P475">
        <v>1.96593192284181</v>
      </c>
      <c r="Q475">
        <v>2.59420417780363</v>
      </c>
      <c r="R475">
        <v>0.63318746605887899</v>
      </c>
      <c r="S475">
        <v>0.95113240001274502</v>
      </c>
      <c r="T475">
        <v>0.47260348615625603</v>
      </c>
      <c r="U475">
        <v>1</v>
      </c>
      <c r="V475">
        <v>0.333302347684856</v>
      </c>
      <c r="W475">
        <v>0.34886406838717099</v>
      </c>
      <c r="X475">
        <v>0.354491937489464</v>
      </c>
      <c r="Y475">
        <v>2.0473104969463098</v>
      </c>
      <c r="Z475">
        <v>2.1607602435429198</v>
      </c>
      <c r="AA475">
        <v>2.3461838077301902</v>
      </c>
      <c r="AB475">
        <v>0.90604430199615404</v>
      </c>
      <c r="AC475">
        <v>0.97056857029834698</v>
      </c>
      <c r="AD475">
        <v>0.56937068869305096</v>
      </c>
      <c r="AE475">
        <v>1</v>
      </c>
    </row>
    <row r="476" spans="1:31" x14ac:dyDescent="0.25">
      <c r="A476" t="s">
        <v>6097</v>
      </c>
      <c r="B476">
        <v>0.71151977380123099</v>
      </c>
      <c r="C476">
        <v>0.714804794983525</v>
      </c>
      <c r="D476">
        <v>0.66812387741958701</v>
      </c>
      <c r="E476">
        <v>1.8916780843132499</v>
      </c>
      <c r="F476">
        <v>1.72867717156974</v>
      </c>
      <c r="G476">
        <v>2.00521104817373</v>
      </c>
      <c r="H476">
        <v>0.94948503302735199</v>
      </c>
      <c r="I476">
        <v>1.0870760596609499</v>
      </c>
      <c r="J476">
        <v>0.84981515616342196</v>
      </c>
      <c r="K476">
        <v>1</v>
      </c>
      <c r="L476">
        <v>0.38207986062697202</v>
      </c>
      <c r="M476">
        <v>0.45445600370334399</v>
      </c>
      <c r="N476">
        <v>0.46574550456156999</v>
      </c>
      <c r="O476">
        <v>2.0184422985794801</v>
      </c>
      <c r="P476">
        <v>2.0098617035743902</v>
      </c>
      <c r="Q476">
        <v>2.3140431214136798</v>
      </c>
      <c r="R476">
        <v>1.1054882962493799</v>
      </c>
      <c r="S476">
        <v>1.2342870857535899</v>
      </c>
      <c r="T476">
        <v>0.81286744279226997</v>
      </c>
      <c r="U476">
        <v>1</v>
      </c>
      <c r="V476">
        <v>0.39711048079715799</v>
      </c>
      <c r="W476">
        <v>0.50852282901978096</v>
      </c>
      <c r="X476">
        <v>0.49917615001673499</v>
      </c>
      <c r="Y476">
        <v>1.82682698081326</v>
      </c>
      <c r="Z476">
        <v>2.05975261006312</v>
      </c>
      <c r="AA476">
        <v>2.0102083434948002</v>
      </c>
      <c r="AB476">
        <v>1.0252402494796999</v>
      </c>
      <c r="AC476">
        <v>1.13070315157796</v>
      </c>
      <c r="AD476">
        <v>0.71730670956310505</v>
      </c>
      <c r="AE476">
        <v>1</v>
      </c>
    </row>
    <row r="477" spans="1:31" x14ac:dyDescent="0.25">
      <c r="A477" t="s">
        <v>6096</v>
      </c>
      <c r="B477">
        <v>0.45635066192830798</v>
      </c>
      <c r="C477">
        <v>0.41015031840024502</v>
      </c>
      <c r="D477">
        <v>0.39668759480969101</v>
      </c>
      <c r="E477">
        <v>1.5872994988314799</v>
      </c>
      <c r="F477">
        <v>1.5751720632478301</v>
      </c>
      <c r="G477">
        <v>1.81540633844793</v>
      </c>
      <c r="H477">
        <v>0.93481293823189404</v>
      </c>
      <c r="I477">
        <v>1.0722073166072299</v>
      </c>
      <c r="J477">
        <v>1.02083772155574</v>
      </c>
      <c r="K477">
        <v>1</v>
      </c>
      <c r="L477">
        <v>0.43842920978303401</v>
      </c>
      <c r="M477">
        <v>0.43084863949993502</v>
      </c>
      <c r="N477">
        <v>0.44734898370860399</v>
      </c>
      <c r="O477">
        <v>2.17516095350679</v>
      </c>
      <c r="P477">
        <v>1.9225520673273999</v>
      </c>
      <c r="Q477">
        <v>2.4634396474562599</v>
      </c>
      <c r="R477">
        <v>1.1707518798224199</v>
      </c>
      <c r="S477">
        <v>1.46103398621879</v>
      </c>
      <c r="T477">
        <v>1.0388426422028201</v>
      </c>
      <c r="U477">
        <v>1</v>
      </c>
      <c r="V477">
        <v>0.58591480561704501</v>
      </c>
      <c r="W477">
        <v>0.58239294029706101</v>
      </c>
      <c r="X477">
        <v>0.56434836921683096</v>
      </c>
      <c r="Y477">
        <v>1.8662449762306501</v>
      </c>
      <c r="Z477">
        <v>1.9545152351542301</v>
      </c>
      <c r="AA477">
        <v>2.07719986645747</v>
      </c>
      <c r="AB477">
        <v>1.2524919912400601</v>
      </c>
      <c r="AC477">
        <v>1.14765356532913</v>
      </c>
      <c r="AD477">
        <v>0.97641156834715803</v>
      </c>
      <c r="AE477">
        <v>1</v>
      </c>
    </row>
    <row r="478" spans="1:31" x14ac:dyDescent="0.25">
      <c r="A478" t="s">
        <v>6095</v>
      </c>
      <c r="B478">
        <v>0.57966050242543599</v>
      </c>
      <c r="C478">
        <v>0.41715331954909401</v>
      </c>
      <c r="D478">
        <v>0.53979263224307505</v>
      </c>
      <c r="E478">
        <v>1.53602586930527</v>
      </c>
      <c r="F478">
        <v>1.86494258006764</v>
      </c>
      <c r="G478">
        <v>1.5563743009818101</v>
      </c>
      <c r="H478">
        <v>1.01394973818776</v>
      </c>
      <c r="I478">
        <v>1.1088220694839099</v>
      </c>
      <c r="J478">
        <v>0.84623765921360905</v>
      </c>
      <c r="K478">
        <v>1</v>
      </c>
      <c r="L478">
        <v>0.50249044546140298</v>
      </c>
      <c r="M478">
        <v>0.49678281214660502</v>
      </c>
      <c r="N478">
        <v>0.62794863421575098</v>
      </c>
      <c r="O478">
        <v>1.8291317866182299</v>
      </c>
      <c r="P478">
        <v>2.1455666639500701</v>
      </c>
      <c r="Q478">
        <v>2.3084856777798501</v>
      </c>
      <c r="R478">
        <v>1.1362923834916501</v>
      </c>
      <c r="S478">
        <v>1.18025851943935</v>
      </c>
      <c r="T478">
        <v>1.2638306343364201</v>
      </c>
      <c r="U478">
        <v>1</v>
      </c>
      <c r="V478">
        <v>0.38820236794445701</v>
      </c>
      <c r="W478">
        <v>0.38858480544895002</v>
      </c>
      <c r="X478">
        <v>0.35673572962064398</v>
      </c>
      <c r="Y478">
        <v>1.64195245137097</v>
      </c>
      <c r="Z478">
        <v>2.0805391234799702</v>
      </c>
      <c r="AA478">
        <v>2.2525258549861</v>
      </c>
      <c r="AB478">
        <v>1.1746983325204401</v>
      </c>
      <c r="AC478">
        <v>1.0961669735233499</v>
      </c>
      <c r="AD478">
        <v>0.91938228323780902</v>
      </c>
      <c r="AE478">
        <v>1</v>
      </c>
    </row>
    <row r="479" spans="1:31" x14ac:dyDescent="0.25">
      <c r="A479" t="s">
        <v>6094</v>
      </c>
      <c r="B479">
        <v>0.30391348698301301</v>
      </c>
      <c r="C479">
        <v>0.31040061982870998</v>
      </c>
      <c r="D479">
        <v>0.31566546093944597</v>
      </c>
      <c r="E479">
        <v>1.9599510967406899</v>
      </c>
      <c r="F479">
        <v>1.88477653573913</v>
      </c>
      <c r="G479">
        <v>2.1472285209993802</v>
      </c>
      <c r="H479">
        <v>0.85235416592221502</v>
      </c>
      <c r="I479">
        <v>0.92813276449564996</v>
      </c>
      <c r="J479">
        <v>0.62882683818668605</v>
      </c>
      <c r="K479">
        <v>1</v>
      </c>
      <c r="L479">
        <v>0.27448146883899199</v>
      </c>
      <c r="M479">
        <v>0.25862657103860198</v>
      </c>
      <c r="N479">
        <v>0.26932383041754898</v>
      </c>
      <c r="O479">
        <v>2.1881163878210099</v>
      </c>
      <c r="P479">
        <v>2.0105092571321999</v>
      </c>
      <c r="Q479">
        <v>2.4592595190403199</v>
      </c>
      <c r="R479">
        <v>0.72090323894131703</v>
      </c>
      <c r="S479">
        <v>0.88227262985461097</v>
      </c>
      <c r="T479">
        <v>0.63277724643358402</v>
      </c>
      <c r="U479">
        <v>1</v>
      </c>
      <c r="V479">
        <v>0.33045230854936097</v>
      </c>
      <c r="W479">
        <v>0.31932644931061199</v>
      </c>
      <c r="X479">
        <v>0.33469794439162198</v>
      </c>
      <c r="Y479">
        <v>2.28926830030814</v>
      </c>
      <c r="Z479">
        <v>2.3594788555405901</v>
      </c>
      <c r="AA479">
        <v>2.6066908784750198</v>
      </c>
      <c r="AB479">
        <v>1.00291402852833</v>
      </c>
      <c r="AC479">
        <v>1.04171042210611</v>
      </c>
      <c r="AD479">
        <v>0.62423739855448801</v>
      </c>
      <c r="AE479">
        <v>1</v>
      </c>
    </row>
    <row r="480" spans="1:31" x14ac:dyDescent="0.25">
      <c r="A480" t="s">
        <v>6093</v>
      </c>
      <c r="B480">
        <v>0.37518878801239097</v>
      </c>
      <c r="C480">
        <v>0.37832854766798801</v>
      </c>
      <c r="D480">
        <v>0.38961454490198899</v>
      </c>
      <c r="E480">
        <v>2.1321231452701102</v>
      </c>
      <c r="F480">
        <v>2.0117294279949598</v>
      </c>
      <c r="G480">
        <v>2.1441128911204101</v>
      </c>
      <c r="H480">
        <v>0.90188597679446003</v>
      </c>
      <c r="I480">
        <v>0.86113250272539998</v>
      </c>
      <c r="J480">
        <v>0.59276646640728003</v>
      </c>
      <c r="K480">
        <v>1</v>
      </c>
      <c r="L480">
        <v>0.33418624030173</v>
      </c>
      <c r="M480">
        <v>0.34382269422902501</v>
      </c>
      <c r="N480">
        <v>0.35719305407742702</v>
      </c>
      <c r="O480">
        <v>2.3163377151815099</v>
      </c>
      <c r="P480">
        <v>2.0123449255828798</v>
      </c>
      <c r="Q480">
        <v>2.44466573510846</v>
      </c>
      <c r="R480">
        <v>0.75436290501028302</v>
      </c>
      <c r="S480">
        <v>0.88885844330658403</v>
      </c>
      <c r="T480">
        <v>0.75065068867753704</v>
      </c>
      <c r="U480">
        <v>1</v>
      </c>
      <c r="V480">
        <v>0.45039198191450502</v>
      </c>
      <c r="W480">
        <v>0.46462518602794001</v>
      </c>
      <c r="X480">
        <v>0.474450614693189</v>
      </c>
      <c r="Y480">
        <v>2.0592988594600499</v>
      </c>
      <c r="Z480">
        <v>2.0247766354029602</v>
      </c>
      <c r="AA480">
        <v>2.3686922718151999</v>
      </c>
      <c r="AB480">
        <v>0.97012190248524199</v>
      </c>
      <c r="AC480">
        <v>0.99447493089713401</v>
      </c>
      <c r="AD480">
        <v>0.69284564659794101</v>
      </c>
      <c r="AE480">
        <v>1</v>
      </c>
    </row>
    <row r="481" spans="1:31" x14ac:dyDescent="0.25">
      <c r="A481" t="s">
        <v>6092</v>
      </c>
      <c r="B481">
        <v>0.34659084414531299</v>
      </c>
      <c r="C481">
        <v>0.37445544576094397</v>
      </c>
      <c r="D481">
        <v>0.39045396399932503</v>
      </c>
      <c r="E481">
        <v>1.96494795299585</v>
      </c>
      <c r="F481">
        <v>1.8824338121331701</v>
      </c>
      <c r="G481">
        <v>2.0665488875479499</v>
      </c>
      <c r="H481">
        <v>0.93269190168995197</v>
      </c>
      <c r="I481">
        <v>0.98130813195480304</v>
      </c>
      <c r="J481">
        <v>0.71187016124495195</v>
      </c>
      <c r="K481">
        <v>1</v>
      </c>
      <c r="L481">
        <v>0.27152565333788897</v>
      </c>
      <c r="M481">
        <v>0.228708003663145</v>
      </c>
      <c r="N481">
        <v>0.26646185558930802</v>
      </c>
      <c r="O481">
        <v>2.3719592440877899</v>
      </c>
      <c r="P481">
        <v>2.1055291985578299</v>
      </c>
      <c r="Q481">
        <v>2.6237837472672201</v>
      </c>
      <c r="R481">
        <v>0.80825211990704005</v>
      </c>
      <c r="S481">
        <v>0.90529437220112596</v>
      </c>
      <c r="T481">
        <v>0.65107972739229703</v>
      </c>
      <c r="U481">
        <v>1</v>
      </c>
      <c r="V481">
        <v>0.29011420849525998</v>
      </c>
      <c r="W481">
        <v>0.31900425643935598</v>
      </c>
      <c r="X481">
        <v>0.32963183626454501</v>
      </c>
      <c r="Y481">
        <v>2.3134799279433</v>
      </c>
      <c r="Z481">
        <v>2.2310574268708101</v>
      </c>
      <c r="AA481">
        <v>2.6779917392959098</v>
      </c>
      <c r="AB481">
        <v>0.93022017376746602</v>
      </c>
      <c r="AC481">
        <v>1.0357118317348299</v>
      </c>
      <c r="AD481">
        <v>0.60272922897579595</v>
      </c>
      <c r="AE481">
        <v>1</v>
      </c>
    </row>
    <row r="482" spans="1:31" x14ac:dyDescent="0.25">
      <c r="A482" t="s">
        <v>6091</v>
      </c>
      <c r="B482">
        <v>0.26797834110027202</v>
      </c>
      <c r="C482">
        <v>0.26323766824435302</v>
      </c>
      <c r="D482">
        <v>0.302945910950701</v>
      </c>
      <c r="E482">
        <v>2.23761490500668</v>
      </c>
      <c r="F482">
        <v>2.0272059907514199</v>
      </c>
      <c r="G482">
        <v>2.34453236914994</v>
      </c>
      <c r="H482">
        <v>0.89838757398921698</v>
      </c>
      <c r="I482">
        <v>0.95656051165234501</v>
      </c>
      <c r="J482">
        <v>0.66748906093176297</v>
      </c>
      <c r="K482">
        <v>1</v>
      </c>
      <c r="L482">
        <v>0.29582088093173597</v>
      </c>
      <c r="M482">
        <v>0.28083554630864899</v>
      </c>
      <c r="N482">
        <v>0.30493092687491102</v>
      </c>
      <c r="O482">
        <v>2.1277879540598699</v>
      </c>
      <c r="P482">
        <v>2.2300334821944698</v>
      </c>
      <c r="Q482">
        <v>2.6003860997664998</v>
      </c>
      <c r="R482">
        <v>0.81736144725528503</v>
      </c>
      <c r="S482">
        <v>0.87328913985198398</v>
      </c>
      <c r="T482">
        <v>0.61741241177805695</v>
      </c>
      <c r="U482">
        <v>1</v>
      </c>
      <c r="V482">
        <v>0.493513470540141</v>
      </c>
      <c r="W482">
        <v>0.44025897224605998</v>
      </c>
      <c r="X482">
        <v>0.50420966930278699</v>
      </c>
      <c r="Y482">
        <v>2.0274950060237602</v>
      </c>
      <c r="Z482">
        <v>2.1670416356178399</v>
      </c>
      <c r="AA482">
        <v>2.4040461438855498</v>
      </c>
      <c r="AB482">
        <v>1.00739288844561</v>
      </c>
      <c r="AC482">
        <v>1.0657771501479301</v>
      </c>
      <c r="AD482">
        <v>0.77883731459206396</v>
      </c>
      <c r="AE482">
        <v>1</v>
      </c>
    </row>
    <row r="483" spans="1:31" x14ac:dyDescent="0.25">
      <c r="A483" t="s">
        <v>6090</v>
      </c>
      <c r="B483">
        <v>0.29733651753754298</v>
      </c>
      <c r="C483">
        <v>0.28355308890511499</v>
      </c>
      <c r="D483">
        <v>0.29898887301519</v>
      </c>
      <c r="E483">
        <v>1.7809567680160301</v>
      </c>
      <c r="F483">
        <v>1.71076771259118</v>
      </c>
      <c r="G483">
        <v>1.9635491587939899</v>
      </c>
      <c r="H483">
        <v>0.90962042807607102</v>
      </c>
      <c r="I483">
        <v>0.91500342495083797</v>
      </c>
      <c r="J483">
        <v>0.64545397045848796</v>
      </c>
      <c r="K483">
        <v>1</v>
      </c>
      <c r="L483">
        <v>0.28640615485235299</v>
      </c>
      <c r="M483">
        <v>0.28474396886165798</v>
      </c>
      <c r="N483">
        <v>0.2896149892198</v>
      </c>
      <c r="O483">
        <v>2.0856860821445098</v>
      </c>
      <c r="P483">
        <v>1.85814509798418</v>
      </c>
      <c r="Q483">
        <v>2.4042847911474698</v>
      </c>
      <c r="R483">
        <v>0.66554072303131395</v>
      </c>
      <c r="S483">
        <v>0.83472725664120495</v>
      </c>
      <c r="T483">
        <v>0.50732625004533904</v>
      </c>
      <c r="U483">
        <v>1</v>
      </c>
      <c r="V483">
        <v>0.39565619743348501</v>
      </c>
      <c r="W483">
        <v>0.39368667137869301</v>
      </c>
      <c r="X483">
        <v>0.35762422375657898</v>
      </c>
      <c r="Y483">
        <v>2.4272938352487698</v>
      </c>
      <c r="Z483">
        <v>2.4207514021621899</v>
      </c>
      <c r="AA483">
        <v>2.7432288178600599</v>
      </c>
      <c r="AB483">
        <v>0.94739245462837995</v>
      </c>
      <c r="AC483">
        <v>1.0392503809254099</v>
      </c>
      <c r="AD483">
        <v>0.60807580024808405</v>
      </c>
      <c r="AE483">
        <v>1</v>
      </c>
    </row>
    <row r="484" spans="1:31" x14ac:dyDescent="0.25">
      <c r="A484" t="s">
        <v>6089</v>
      </c>
      <c r="B484">
        <v>0.26098479117676798</v>
      </c>
      <c r="C484">
        <v>0.22472180008735901</v>
      </c>
      <c r="D484">
        <v>0.26242047675369201</v>
      </c>
      <c r="E484">
        <v>1.9832019274561199</v>
      </c>
      <c r="F484">
        <v>1.92841478791169</v>
      </c>
      <c r="G484">
        <v>2.1832809309413501</v>
      </c>
      <c r="H484">
        <v>0.88396122773157304</v>
      </c>
      <c r="I484">
        <v>0.916781908432177</v>
      </c>
      <c r="J484">
        <v>0.59771143771609103</v>
      </c>
      <c r="K484">
        <v>1</v>
      </c>
      <c r="L484">
        <v>0.246285458385546</v>
      </c>
      <c r="M484">
        <v>0.24449123218819299</v>
      </c>
      <c r="N484">
        <v>0.25054656543632697</v>
      </c>
      <c r="O484">
        <v>2.3198809371740001</v>
      </c>
      <c r="P484">
        <v>2.0600799463878299</v>
      </c>
      <c r="Q484">
        <v>2.5589969972909099</v>
      </c>
      <c r="R484">
        <v>0.71354384018967798</v>
      </c>
      <c r="S484">
        <v>0.92242620032004696</v>
      </c>
      <c r="T484">
        <v>0.56253827931081901</v>
      </c>
      <c r="U484">
        <v>1</v>
      </c>
      <c r="V484">
        <v>0.28300251576265001</v>
      </c>
      <c r="W484">
        <v>0.27952904676907703</v>
      </c>
      <c r="X484">
        <v>0.328175186389564</v>
      </c>
      <c r="Y484">
        <v>2.3154533329584202</v>
      </c>
      <c r="Z484">
        <v>2.4449083475792301</v>
      </c>
      <c r="AA484">
        <v>2.8330655345054998</v>
      </c>
      <c r="AB484">
        <v>0.94825412003801701</v>
      </c>
      <c r="AC484">
        <v>0.99830334910264396</v>
      </c>
      <c r="AD484">
        <v>0.51284023788722499</v>
      </c>
      <c r="AE484">
        <v>1</v>
      </c>
    </row>
    <row r="485" spans="1:31" x14ac:dyDescent="0.25">
      <c r="A485" t="s">
        <v>6088</v>
      </c>
      <c r="B485">
        <v>0.35519843032815501</v>
      </c>
      <c r="C485">
        <v>0.33722851658409903</v>
      </c>
      <c r="D485">
        <v>0.38718931133290602</v>
      </c>
      <c r="E485">
        <v>2.0552208238213101</v>
      </c>
      <c r="F485">
        <v>1.8210636651491401</v>
      </c>
      <c r="G485">
        <v>2.2692191137795001</v>
      </c>
      <c r="H485">
        <v>0.92472841875718803</v>
      </c>
      <c r="I485">
        <v>0.96490060263780997</v>
      </c>
      <c r="J485">
        <v>0.73548739758390302</v>
      </c>
      <c r="K485">
        <v>1</v>
      </c>
      <c r="L485">
        <v>0.29733718619243499</v>
      </c>
      <c r="M485">
        <v>0.21944043859819901</v>
      </c>
      <c r="N485">
        <v>0.30823056179705</v>
      </c>
      <c r="O485">
        <v>2.2782117718386798</v>
      </c>
      <c r="P485">
        <v>2.0499030352428602</v>
      </c>
      <c r="Q485">
        <v>2.5230497703489698</v>
      </c>
      <c r="R485">
        <v>0.79929078332770198</v>
      </c>
      <c r="S485">
        <v>0.88659202676173299</v>
      </c>
      <c r="T485">
        <v>0.64084283856980595</v>
      </c>
      <c r="U485">
        <v>1</v>
      </c>
      <c r="V485">
        <v>0.343848235153215</v>
      </c>
      <c r="W485">
        <v>0.41946980794340299</v>
      </c>
      <c r="X485">
        <v>0.38172518804635203</v>
      </c>
      <c r="Y485">
        <v>2.2201094759236701</v>
      </c>
      <c r="Z485">
        <v>2.0796121045265101</v>
      </c>
      <c r="AA485">
        <v>2.67691947332683</v>
      </c>
      <c r="AB485">
        <v>0.87152985151304596</v>
      </c>
      <c r="AC485">
        <v>1.09977799444851</v>
      </c>
      <c r="AD485">
        <v>0.53217245026917304</v>
      </c>
      <c r="AE485">
        <v>1</v>
      </c>
    </row>
    <row r="486" spans="1:31" x14ac:dyDescent="0.25">
      <c r="A486" t="s">
        <v>6087</v>
      </c>
      <c r="B486">
        <v>0.21647660754541501</v>
      </c>
      <c r="C486">
        <v>0.19174800254976099</v>
      </c>
      <c r="D486">
        <v>0.22402871614679101</v>
      </c>
      <c r="E486">
        <v>2.3902354961758698</v>
      </c>
      <c r="F486">
        <v>2.1480520602434701</v>
      </c>
      <c r="G486">
        <v>2.4276728359180302</v>
      </c>
      <c r="H486">
        <v>0.77205022920532096</v>
      </c>
      <c r="I486">
        <v>0.84676848893046497</v>
      </c>
      <c r="J486">
        <v>0.41944230528662002</v>
      </c>
      <c r="K486">
        <v>1</v>
      </c>
      <c r="L486">
        <v>0.18254801491293601</v>
      </c>
      <c r="M486">
        <v>0.23968913472530201</v>
      </c>
      <c r="N486">
        <v>0.19234388991949</v>
      </c>
      <c r="O486">
        <v>2.4695783029473799</v>
      </c>
      <c r="P486">
        <v>2.0198577311855002</v>
      </c>
      <c r="Q486">
        <v>2.48634679959329</v>
      </c>
      <c r="R486">
        <v>0.57996017274499301</v>
      </c>
      <c r="S486">
        <v>0.73429098691267503</v>
      </c>
      <c r="T486">
        <v>0.46278676083546699</v>
      </c>
      <c r="U486">
        <v>1</v>
      </c>
      <c r="V486">
        <v>0.28096286434263701</v>
      </c>
      <c r="W486">
        <v>0.29242444353573099</v>
      </c>
      <c r="X486">
        <v>0.28174758387500798</v>
      </c>
      <c r="Y486">
        <v>2.4363754429227602</v>
      </c>
      <c r="Z486">
        <v>2.44788045079531</v>
      </c>
      <c r="AA486">
        <v>2.8568827147290201</v>
      </c>
      <c r="AB486">
        <v>0.92756843661597399</v>
      </c>
      <c r="AC486">
        <v>0.94263372985488203</v>
      </c>
      <c r="AD486">
        <v>0.42704738342892201</v>
      </c>
      <c r="AE486">
        <v>1</v>
      </c>
    </row>
    <row r="487" spans="1:31" x14ac:dyDescent="0.25">
      <c r="A487" t="s">
        <v>6086</v>
      </c>
      <c r="B487">
        <v>0.301193220648931</v>
      </c>
      <c r="C487">
        <v>0.31135557927430302</v>
      </c>
      <c r="D487">
        <v>0.41179357651037002</v>
      </c>
      <c r="E487">
        <v>2.0815843939268399</v>
      </c>
      <c r="F487">
        <v>1.91210414841129</v>
      </c>
      <c r="G487">
        <v>2.3661825143199402</v>
      </c>
      <c r="H487">
        <v>0.91141677029601997</v>
      </c>
      <c r="I487">
        <v>0.80278798994506295</v>
      </c>
      <c r="J487">
        <v>0.478869603826027</v>
      </c>
      <c r="K487">
        <v>1</v>
      </c>
      <c r="L487">
        <v>0.31842208037276398</v>
      </c>
      <c r="M487">
        <v>0.20782904263274901</v>
      </c>
      <c r="N487">
        <v>0.28416003169707998</v>
      </c>
      <c r="O487">
        <v>2.3808921953574198</v>
      </c>
      <c r="P487">
        <v>1.94820961209231</v>
      </c>
      <c r="Q487">
        <v>2.6413835970443298</v>
      </c>
      <c r="R487">
        <v>0.69955849972940598</v>
      </c>
      <c r="S487">
        <v>0.84485148579385905</v>
      </c>
      <c r="T487">
        <v>0.81713755271965105</v>
      </c>
      <c r="U487">
        <v>1</v>
      </c>
      <c r="V487">
        <v>0.50588685621699203</v>
      </c>
      <c r="W487">
        <v>0.47026917411322799</v>
      </c>
      <c r="X487">
        <v>0.44807047151301799</v>
      </c>
      <c r="Y487">
        <v>2.1686313465767202</v>
      </c>
      <c r="Z487">
        <v>2.1296995651305402</v>
      </c>
      <c r="AA487">
        <v>2.3442083345856699</v>
      </c>
      <c r="AB487">
        <v>0.98571831183117598</v>
      </c>
      <c r="AC487">
        <v>1.0846575701162999</v>
      </c>
      <c r="AD487">
        <v>0.73697459969218704</v>
      </c>
      <c r="AE487">
        <v>1</v>
      </c>
    </row>
    <row r="488" spans="1:31" x14ac:dyDescent="0.25">
      <c r="A488" t="s">
        <v>6085</v>
      </c>
      <c r="B488">
        <v>0.247118372721879</v>
      </c>
      <c r="C488">
        <v>0.27009983353278999</v>
      </c>
      <c r="D488">
        <v>0.27131404516860902</v>
      </c>
      <c r="E488">
        <v>1.83565589191073</v>
      </c>
      <c r="F488">
        <v>1.6268479073286699</v>
      </c>
      <c r="G488">
        <v>1.8901865595282901</v>
      </c>
      <c r="H488">
        <v>0.85729039413792696</v>
      </c>
      <c r="I488">
        <v>0.89171861404626895</v>
      </c>
      <c r="J488">
        <v>0.71662789767458102</v>
      </c>
      <c r="K488">
        <v>1</v>
      </c>
      <c r="L488">
        <v>0.29010428760689599</v>
      </c>
      <c r="M488">
        <v>0.259752983229872</v>
      </c>
      <c r="N488">
        <v>0.30846032649629801</v>
      </c>
      <c r="O488">
        <v>2.0679148118056299</v>
      </c>
      <c r="P488">
        <v>1.72448158868253</v>
      </c>
      <c r="Q488">
        <v>2.1941804097198099</v>
      </c>
      <c r="R488">
        <v>0.73280199133509905</v>
      </c>
      <c r="S488">
        <v>0.85233191913349204</v>
      </c>
      <c r="T488">
        <v>0.69980550768362904</v>
      </c>
      <c r="U488">
        <v>1</v>
      </c>
      <c r="V488">
        <v>0.40061025432026698</v>
      </c>
      <c r="W488">
        <v>0.40527102319848002</v>
      </c>
      <c r="X488">
        <v>0.44080892171303698</v>
      </c>
      <c r="Y488">
        <v>2.2613152260956801</v>
      </c>
      <c r="Z488">
        <v>2.56737512463642</v>
      </c>
      <c r="AA488">
        <v>2.6892331401676</v>
      </c>
      <c r="AB488">
        <v>1.1891160103157401</v>
      </c>
      <c r="AC488">
        <v>1.1927728120291601</v>
      </c>
      <c r="AD488">
        <v>0.83065292010528902</v>
      </c>
      <c r="AE488">
        <v>1</v>
      </c>
    </row>
    <row r="489" spans="1:31" x14ac:dyDescent="0.25">
      <c r="A489" t="s">
        <v>6084</v>
      </c>
      <c r="B489">
        <v>0.21432267862503401</v>
      </c>
      <c r="C489">
        <v>0.22582574002703401</v>
      </c>
      <c r="D489">
        <v>0.23626474051761501</v>
      </c>
      <c r="E489">
        <v>1.85888865386091</v>
      </c>
      <c r="F489">
        <v>1.6720463200594899</v>
      </c>
      <c r="G489">
        <v>1.8989434837102599</v>
      </c>
      <c r="H489">
        <v>0.87106540346859296</v>
      </c>
      <c r="I489">
        <v>0.91508881308635004</v>
      </c>
      <c r="J489">
        <v>0.63248969200190797</v>
      </c>
      <c r="K489">
        <v>1</v>
      </c>
      <c r="L489">
        <v>0.206495783424576</v>
      </c>
      <c r="M489">
        <v>0.21014691182638201</v>
      </c>
      <c r="N489">
        <v>0.21707630599182701</v>
      </c>
      <c r="O489">
        <v>1.8537363246401799</v>
      </c>
      <c r="P489">
        <v>1.38651973935053</v>
      </c>
      <c r="Q489">
        <v>1.78687733379875</v>
      </c>
      <c r="R489">
        <v>0.58983141170235198</v>
      </c>
      <c r="S489">
        <v>0.72683658855270095</v>
      </c>
      <c r="T489">
        <v>0.54677284075885102</v>
      </c>
      <c r="U489">
        <v>1</v>
      </c>
      <c r="V489">
        <v>0.55860244242450297</v>
      </c>
      <c r="W489">
        <v>0.51803265473793103</v>
      </c>
      <c r="X489">
        <v>0.58294359981273902</v>
      </c>
      <c r="Y489">
        <v>2.4852215130009299</v>
      </c>
      <c r="Z489">
        <v>2.5366688783958402</v>
      </c>
      <c r="AA489">
        <v>2.7902147266805999</v>
      </c>
      <c r="AB489">
        <v>1.12254356242308</v>
      </c>
      <c r="AC489">
        <v>1.2126505754971499</v>
      </c>
      <c r="AD489">
        <v>0.73391000879313395</v>
      </c>
      <c r="AE489">
        <v>1</v>
      </c>
    </row>
    <row r="490" spans="1:31" x14ac:dyDescent="0.25">
      <c r="A490" t="s">
        <v>6083</v>
      </c>
      <c r="B490">
        <v>0.41424296108021802</v>
      </c>
      <c r="C490">
        <v>0.51365350463985604</v>
      </c>
      <c r="D490">
        <v>0.43336880340182699</v>
      </c>
      <c r="E490">
        <v>1.8485794748717099</v>
      </c>
      <c r="F490">
        <v>1.4390393061577</v>
      </c>
      <c r="G490">
        <v>1.6657222973535899</v>
      </c>
      <c r="H490">
        <v>0.87951894151975096</v>
      </c>
      <c r="I490">
        <v>0.89587090488851895</v>
      </c>
      <c r="J490">
        <v>0.66986187529828001</v>
      </c>
      <c r="K490">
        <v>1</v>
      </c>
      <c r="L490">
        <v>0.42945552057328501</v>
      </c>
      <c r="M490">
        <v>0.42126995317995802</v>
      </c>
      <c r="N490">
        <v>0.40881666967908198</v>
      </c>
      <c r="O490">
        <v>1.7512192695678199</v>
      </c>
      <c r="P490">
        <v>1.6711296702324501</v>
      </c>
      <c r="Q490">
        <v>1.8725900182486599</v>
      </c>
      <c r="R490">
        <v>0.58097561299353295</v>
      </c>
      <c r="S490">
        <v>1.19131545242396</v>
      </c>
      <c r="T490">
        <v>0.58374432033625701</v>
      </c>
      <c r="U490">
        <v>1</v>
      </c>
      <c r="V490">
        <v>0.40588001007748498</v>
      </c>
      <c r="W490">
        <v>0.62639477798522103</v>
      </c>
      <c r="X490">
        <v>0.57766735221663601</v>
      </c>
      <c r="Y490">
        <v>2.1699922211813298</v>
      </c>
      <c r="Z490">
        <v>2.1345430009756101</v>
      </c>
      <c r="AA490">
        <v>2.1741398367487998</v>
      </c>
      <c r="AB490">
        <v>1.5686089507031999</v>
      </c>
      <c r="AC490">
        <v>1.3927118559060001</v>
      </c>
      <c r="AD490">
        <v>1.9121495709691601</v>
      </c>
      <c r="AE490">
        <v>1</v>
      </c>
    </row>
    <row r="491" spans="1:31" x14ac:dyDescent="0.25">
      <c r="A491" t="s">
        <v>6082</v>
      </c>
      <c r="B491">
        <v>0.367862519191336</v>
      </c>
      <c r="C491">
        <v>0.36654287623876203</v>
      </c>
      <c r="D491">
        <v>0.36398866231855398</v>
      </c>
      <c r="E491">
        <v>1.7854950859036101</v>
      </c>
      <c r="F491">
        <v>1.6805891333357901</v>
      </c>
      <c r="G491">
        <v>2.14113943484521</v>
      </c>
      <c r="H491">
        <v>1.2442626037436699</v>
      </c>
      <c r="I491">
        <v>1.1190631058313401</v>
      </c>
      <c r="J491">
        <v>1.09731579362581</v>
      </c>
      <c r="K491">
        <v>1</v>
      </c>
      <c r="L491">
        <v>0.29467959292141099</v>
      </c>
      <c r="M491">
        <v>0.23915335664540699</v>
      </c>
      <c r="N491">
        <v>0.269026824865298</v>
      </c>
      <c r="O491">
        <v>1.5288815364100099</v>
      </c>
      <c r="P491">
        <v>1.5131305320909101</v>
      </c>
      <c r="Q491">
        <v>1.8242611211128399</v>
      </c>
      <c r="R491">
        <v>1.03311946250439</v>
      </c>
      <c r="S491">
        <v>1.0558449547404201</v>
      </c>
      <c r="T491">
        <v>1.0087045938865</v>
      </c>
      <c r="U491">
        <v>1</v>
      </c>
      <c r="V491">
        <v>0.63362791686503595</v>
      </c>
      <c r="W491">
        <v>0.68697822049104795</v>
      </c>
      <c r="X491">
        <v>0.58313568426465101</v>
      </c>
      <c r="Y491">
        <v>1.57323001592407</v>
      </c>
      <c r="Z491">
        <v>1.8353509439115401</v>
      </c>
      <c r="AA491">
        <v>2.0455808819804302</v>
      </c>
      <c r="AB491">
        <v>1.1566014076426401</v>
      </c>
      <c r="AC491">
        <v>0.93790148427561004</v>
      </c>
      <c r="AD491">
        <v>0.86757892606056197</v>
      </c>
      <c r="AE491">
        <v>1</v>
      </c>
    </row>
    <row r="492" spans="1:31" x14ac:dyDescent="0.25">
      <c r="A492" t="s">
        <v>6081</v>
      </c>
      <c r="B492">
        <v>0.32045882162910999</v>
      </c>
      <c r="C492">
        <v>0.37725882121662202</v>
      </c>
      <c r="D492">
        <v>0.30568843862074402</v>
      </c>
      <c r="E492">
        <v>1.4500705255435</v>
      </c>
      <c r="F492">
        <v>1.37382156107242</v>
      </c>
      <c r="G492">
        <v>1.4869608449327401</v>
      </c>
      <c r="H492">
        <v>0.68121874682091199</v>
      </c>
      <c r="I492">
        <v>1.03530550719242</v>
      </c>
      <c r="J492">
        <v>1.37504839459031</v>
      </c>
      <c r="K492">
        <v>1</v>
      </c>
      <c r="L492">
        <v>0.45160607401375202</v>
      </c>
      <c r="M492">
        <v>0.41202523520647699</v>
      </c>
      <c r="N492">
        <v>0.32504950934641802</v>
      </c>
      <c r="O492">
        <v>1.8143141944407399</v>
      </c>
      <c r="P492">
        <v>1.8192543524365601</v>
      </c>
      <c r="Q492">
        <v>2.4753551692054798</v>
      </c>
      <c r="R492">
        <v>0.83881225157691097</v>
      </c>
      <c r="S492">
        <v>1.0857617021585499</v>
      </c>
      <c r="T492">
        <v>0.71580428281501796</v>
      </c>
      <c r="U492">
        <v>1</v>
      </c>
      <c r="V492">
        <v>0.63050567835467097</v>
      </c>
      <c r="W492">
        <v>0.52067950001597296</v>
      </c>
      <c r="X492">
        <v>0.60387781297575305</v>
      </c>
      <c r="Y492">
        <v>1.6104503458546</v>
      </c>
      <c r="Z492">
        <v>1.8066977103292201</v>
      </c>
      <c r="AA492">
        <v>1.81432463169098</v>
      </c>
      <c r="AB492">
        <v>0.92565403114493905</v>
      </c>
      <c r="AC492">
        <v>1.10542637371264</v>
      </c>
      <c r="AD492">
        <v>0.85133132274026102</v>
      </c>
      <c r="AE492">
        <v>1</v>
      </c>
    </row>
    <row r="493" spans="1:31" x14ac:dyDescent="0.25">
      <c r="A493" t="s">
        <v>6080</v>
      </c>
      <c r="B493">
        <v>0.30569910976744102</v>
      </c>
      <c r="C493">
        <v>0.26771730733288501</v>
      </c>
      <c r="D493">
        <v>0.29871393903995203</v>
      </c>
      <c r="E493">
        <v>1.6133775647100901</v>
      </c>
      <c r="F493">
        <v>1.5105216910855299</v>
      </c>
      <c r="G493">
        <v>1.6716614486257599</v>
      </c>
      <c r="H493">
        <v>0.78522961773589794</v>
      </c>
      <c r="I493">
        <v>0.80466836123419405</v>
      </c>
      <c r="J493">
        <v>0.56480569489975796</v>
      </c>
      <c r="K493">
        <v>1</v>
      </c>
      <c r="L493">
        <v>0.34313142396243601</v>
      </c>
      <c r="M493">
        <v>0.37576338451994801</v>
      </c>
      <c r="N493">
        <v>0.333530658917083</v>
      </c>
      <c r="O493">
        <v>1.77737164062633</v>
      </c>
      <c r="P493">
        <v>1.54046738356417</v>
      </c>
      <c r="Q493">
        <v>2.1658193004324802</v>
      </c>
      <c r="R493">
        <v>1.03445874135657</v>
      </c>
      <c r="S493">
        <v>1.1464534268211699</v>
      </c>
      <c r="T493">
        <v>1.1677300290420001</v>
      </c>
      <c r="U493">
        <v>1</v>
      </c>
      <c r="V493">
        <v>0.46956889942418401</v>
      </c>
      <c r="W493">
        <v>0.45755998853179097</v>
      </c>
      <c r="X493">
        <v>0.45954470803569197</v>
      </c>
      <c r="Y493">
        <v>1.6947795766701701</v>
      </c>
      <c r="Z493">
        <v>1.94945452175043</v>
      </c>
      <c r="AA493">
        <v>1.8987343378425301</v>
      </c>
      <c r="AB493">
        <v>1.2968190907313399</v>
      </c>
      <c r="AC493">
        <v>1.20567456537895</v>
      </c>
      <c r="AD493">
        <v>1.1722915891979899</v>
      </c>
      <c r="AE493">
        <v>1</v>
      </c>
    </row>
    <row r="494" spans="1:31" x14ac:dyDescent="0.25">
      <c r="A494" t="s">
        <v>6079</v>
      </c>
      <c r="B494">
        <v>1.36243222108994</v>
      </c>
      <c r="C494">
        <v>1.3660837538552499</v>
      </c>
      <c r="D494">
        <v>1.41555770007624</v>
      </c>
      <c r="E494">
        <v>0.79368714973217702</v>
      </c>
      <c r="F494">
        <v>0.82064961091906397</v>
      </c>
      <c r="G494">
        <v>0.71265177554699899</v>
      </c>
      <c r="H494">
        <v>0.61430294468767499</v>
      </c>
      <c r="I494">
        <v>0.58977861552380095</v>
      </c>
      <c r="J494">
        <v>0.72394237457692101</v>
      </c>
      <c r="K494">
        <v>1</v>
      </c>
      <c r="L494">
        <v>1.47245251609685</v>
      </c>
      <c r="M494">
        <v>1.45331408723621</v>
      </c>
      <c r="N494">
        <v>1.48289142063986</v>
      </c>
      <c r="O494">
        <v>0.85018789486615198</v>
      </c>
      <c r="P494">
        <v>0.89256499090784303</v>
      </c>
      <c r="Q494">
        <v>0.82533218389057605</v>
      </c>
      <c r="R494">
        <v>0.58608015344465902</v>
      </c>
      <c r="S494">
        <v>0.58332692567284194</v>
      </c>
      <c r="T494">
        <v>0.669296070442156</v>
      </c>
      <c r="U494">
        <v>1</v>
      </c>
      <c r="V494">
        <v>1.53286622688749</v>
      </c>
      <c r="W494">
        <v>1.42084310721232</v>
      </c>
      <c r="X494">
        <v>1.4731228981689399</v>
      </c>
      <c r="Y494">
        <v>0.83995243333815905</v>
      </c>
      <c r="Z494">
        <v>0.84158056047326801</v>
      </c>
      <c r="AA494">
        <v>0.74677408003377999</v>
      </c>
      <c r="AB494">
        <v>0.55541613906027398</v>
      </c>
      <c r="AC494">
        <v>0.60881849370320296</v>
      </c>
      <c r="AD494">
        <v>0.64793831706153504</v>
      </c>
      <c r="AE494">
        <v>1</v>
      </c>
    </row>
    <row r="495" spans="1:31" x14ac:dyDescent="0.25">
      <c r="A495" t="s">
        <v>6078</v>
      </c>
      <c r="B495">
        <v>1.28029240289866</v>
      </c>
      <c r="C495">
        <v>1.3198168214431201</v>
      </c>
      <c r="D495">
        <v>1.47828987522771</v>
      </c>
      <c r="E495">
        <v>0.84346459996289402</v>
      </c>
      <c r="F495">
        <v>0.86644365387703903</v>
      </c>
      <c r="G495">
        <v>0.766828030362813</v>
      </c>
      <c r="H495">
        <v>0.52961346211974003</v>
      </c>
      <c r="I495">
        <v>0.63492229950489298</v>
      </c>
      <c r="J495">
        <v>0.57209167856254595</v>
      </c>
      <c r="K495">
        <v>1</v>
      </c>
      <c r="L495">
        <v>1.4978027238395299</v>
      </c>
      <c r="M495">
        <v>1.44742760227574</v>
      </c>
      <c r="N495">
        <v>1.5759217292340499</v>
      </c>
      <c r="O495">
        <v>0.821074274322662</v>
      </c>
      <c r="P495">
        <v>0.79258928478278201</v>
      </c>
      <c r="Q495">
        <v>0.74163405680369499</v>
      </c>
      <c r="R495">
        <v>0.59539201671012998</v>
      </c>
      <c r="S495">
        <v>0.575787486468753</v>
      </c>
      <c r="T495">
        <v>0.86796296823040398</v>
      </c>
      <c r="U495">
        <v>1</v>
      </c>
      <c r="V495">
        <v>1.7119431589313201</v>
      </c>
      <c r="W495">
        <v>1.5789596123249401</v>
      </c>
      <c r="X495">
        <v>1.7834087016290401</v>
      </c>
      <c r="Y495">
        <v>0.86318327263890604</v>
      </c>
      <c r="Z495">
        <v>0.72637879965612095</v>
      </c>
      <c r="AA495">
        <v>0.62651603260222399</v>
      </c>
      <c r="AB495">
        <v>0.64643036583610203</v>
      </c>
      <c r="AC495">
        <v>0.63555441653512801</v>
      </c>
      <c r="AD495">
        <v>0.70783252436522603</v>
      </c>
      <c r="AE495">
        <v>1</v>
      </c>
    </row>
    <row r="496" spans="1:31" x14ac:dyDescent="0.25">
      <c r="A496" t="s">
        <v>6077</v>
      </c>
      <c r="B496">
        <v>1.4038015139031299</v>
      </c>
      <c r="C496">
        <v>1.52524177586704</v>
      </c>
      <c r="D496">
        <v>1.4336054834720999</v>
      </c>
      <c r="E496">
        <v>0.81368464970479404</v>
      </c>
      <c r="F496">
        <v>0.77243384506684898</v>
      </c>
      <c r="G496">
        <v>0.68875823703469197</v>
      </c>
      <c r="H496">
        <v>0.41784169861811099</v>
      </c>
      <c r="I496">
        <v>0.48162110369479799</v>
      </c>
      <c r="J496">
        <v>0.40993327112106898</v>
      </c>
      <c r="K496">
        <v>1</v>
      </c>
      <c r="L496">
        <v>1.6091040072826299</v>
      </c>
      <c r="M496">
        <v>1.65769674199024</v>
      </c>
      <c r="N496">
        <v>1.6583541307471901</v>
      </c>
      <c r="O496">
        <v>0.74888266182851204</v>
      </c>
      <c r="P496">
        <v>0.74585923399879495</v>
      </c>
      <c r="Q496">
        <v>0.68863150041287002</v>
      </c>
      <c r="R496">
        <v>0.436979516030163</v>
      </c>
      <c r="S496">
        <v>0.52809452117671196</v>
      </c>
      <c r="T496">
        <v>0.458288699701562</v>
      </c>
      <c r="U496">
        <v>1</v>
      </c>
      <c r="V496">
        <v>1.38463159767315</v>
      </c>
      <c r="W496">
        <v>1.47354024955701</v>
      </c>
      <c r="X496">
        <v>1.40057929975886</v>
      </c>
      <c r="Y496">
        <v>0.74488158703537799</v>
      </c>
      <c r="Z496">
        <v>0.72755267703659598</v>
      </c>
      <c r="AA496">
        <v>0.677426872347767</v>
      </c>
      <c r="AB496">
        <v>0.47968075492314</v>
      </c>
      <c r="AC496">
        <v>0.536515378358012</v>
      </c>
      <c r="AD496">
        <v>0.59448924374468304</v>
      </c>
      <c r="AE496">
        <v>1</v>
      </c>
    </row>
    <row r="497" spans="1:31" x14ac:dyDescent="0.25">
      <c r="A497" t="s">
        <v>6076</v>
      </c>
      <c r="B497">
        <v>1.39742278490701</v>
      </c>
      <c r="C497">
        <v>1.43583693860562</v>
      </c>
      <c r="D497">
        <v>1.40499991896136</v>
      </c>
      <c r="E497">
        <v>0.682514331251308</v>
      </c>
      <c r="F497">
        <v>0.71275104980773296</v>
      </c>
      <c r="G497">
        <v>0.68157758567445503</v>
      </c>
      <c r="H497">
        <v>0.61985811001356805</v>
      </c>
      <c r="I497">
        <v>0.66640631807777295</v>
      </c>
      <c r="J497">
        <v>0.69317095776408799</v>
      </c>
      <c r="K497">
        <v>1</v>
      </c>
      <c r="L497">
        <v>1.55540761946267</v>
      </c>
      <c r="M497">
        <v>1.5124511711254101</v>
      </c>
      <c r="N497">
        <v>1.54520895266687</v>
      </c>
      <c r="O497">
        <v>0.79049815156011405</v>
      </c>
      <c r="P497">
        <v>0.78999065530060597</v>
      </c>
      <c r="Q497">
        <v>0.76561780770855703</v>
      </c>
      <c r="R497">
        <v>0.50676656363707095</v>
      </c>
      <c r="S497">
        <v>0.77316494503549205</v>
      </c>
      <c r="T497">
        <v>0.83672010394892204</v>
      </c>
      <c r="U497">
        <v>1</v>
      </c>
      <c r="V497">
        <v>1.7630980114894901</v>
      </c>
      <c r="W497">
        <v>1.6957002427847401</v>
      </c>
      <c r="X497">
        <v>1.8454129650808599</v>
      </c>
      <c r="Y497">
        <v>0.86704814873737901</v>
      </c>
      <c r="Z497">
        <v>0.77128476284056302</v>
      </c>
      <c r="AA497">
        <v>0.74930367494109895</v>
      </c>
      <c r="AB497">
        <v>0.611102814579083</v>
      </c>
      <c r="AC497">
        <v>0.56602835204665303</v>
      </c>
      <c r="AD497">
        <v>0.57552949092952599</v>
      </c>
      <c r="AE497">
        <v>1</v>
      </c>
    </row>
    <row r="498" spans="1:31" x14ac:dyDescent="0.25">
      <c r="A498" t="s">
        <v>6075</v>
      </c>
      <c r="B498">
        <v>1.34591913481963</v>
      </c>
      <c r="C498">
        <v>1.42891407451834</v>
      </c>
      <c r="D498">
        <v>1.3935341545300901</v>
      </c>
      <c r="E498">
        <v>0.84490655453743702</v>
      </c>
      <c r="F498">
        <v>0.81701695890926995</v>
      </c>
      <c r="G498">
        <v>0.80706111481260701</v>
      </c>
      <c r="H498">
        <v>0.54032792829482401</v>
      </c>
      <c r="I498">
        <v>0.58877777173705204</v>
      </c>
      <c r="J498">
        <v>0.63824233029224797</v>
      </c>
      <c r="K498">
        <v>1</v>
      </c>
      <c r="L498">
        <v>1.5834844447488501</v>
      </c>
      <c r="M498">
        <v>1.5556886074579099</v>
      </c>
      <c r="N498">
        <v>1.61119930356932</v>
      </c>
      <c r="O498">
        <v>0.91345333762800496</v>
      </c>
      <c r="P498">
        <v>0.89565013105996005</v>
      </c>
      <c r="Q498">
        <v>0.81045927306517895</v>
      </c>
      <c r="R498">
        <v>0.65582677878211204</v>
      </c>
      <c r="S498">
        <v>0.61136206481774003</v>
      </c>
      <c r="T498">
        <v>0.81660594120228802</v>
      </c>
      <c r="U498">
        <v>1</v>
      </c>
      <c r="V498">
        <v>1.6557720220127601</v>
      </c>
      <c r="W498">
        <v>1.63352444626167</v>
      </c>
      <c r="X498">
        <v>1.77547701172142</v>
      </c>
      <c r="Y498">
        <v>0.913324267919704</v>
      </c>
      <c r="Z498">
        <v>0.76838327612014601</v>
      </c>
      <c r="AA498">
        <v>0.81125109730953104</v>
      </c>
      <c r="AB498">
        <v>0.57725161210861797</v>
      </c>
      <c r="AC498">
        <v>0.72992455278171697</v>
      </c>
      <c r="AD498">
        <v>0.521380191716454</v>
      </c>
      <c r="AE498">
        <v>1</v>
      </c>
    </row>
    <row r="499" spans="1:31" x14ac:dyDescent="0.25">
      <c r="A499" t="s">
        <v>6074</v>
      </c>
      <c r="B499">
        <v>1.14727005105024</v>
      </c>
      <c r="C499">
        <v>1.1535277591141</v>
      </c>
      <c r="D499">
        <v>1.11612395144758</v>
      </c>
      <c r="E499">
        <v>0.94007848736821797</v>
      </c>
      <c r="F499">
        <v>0.95214779734006805</v>
      </c>
      <c r="G499">
        <v>0.98190827855624196</v>
      </c>
      <c r="H499">
        <v>0.77648483896610698</v>
      </c>
      <c r="I499">
        <v>0.80439516171061198</v>
      </c>
      <c r="J499">
        <v>0.83349675703179504</v>
      </c>
      <c r="K499">
        <v>1</v>
      </c>
      <c r="L499">
        <v>1.3914268320668901</v>
      </c>
      <c r="M499">
        <v>1.30111193177935</v>
      </c>
      <c r="N499">
        <v>1.28184166806449</v>
      </c>
      <c r="O499">
        <v>0.94796066414854696</v>
      </c>
      <c r="P499">
        <v>0.93190290633110695</v>
      </c>
      <c r="Q499">
        <v>1.0395427380900499</v>
      </c>
      <c r="R499">
        <v>0.49431562449539501</v>
      </c>
      <c r="S499">
        <v>0.55043601866837499</v>
      </c>
      <c r="T499">
        <v>0.69601476028328801</v>
      </c>
      <c r="U499">
        <v>1</v>
      </c>
      <c r="V499">
        <v>1.41688283212472</v>
      </c>
      <c r="W499">
        <v>1.3452710397213901</v>
      </c>
      <c r="X499">
        <v>1.40733403553376</v>
      </c>
      <c r="Y499">
        <v>1.08827820868251</v>
      </c>
      <c r="Z499">
        <v>1.0408472896545899</v>
      </c>
      <c r="AA499">
        <v>1.0730340135229199</v>
      </c>
      <c r="AB499">
        <v>0.67618403170159702</v>
      </c>
      <c r="AC499">
        <v>0.74231639795893101</v>
      </c>
      <c r="AD499">
        <v>0.82781257717824797</v>
      </c>
      <c r="AE499">
        <v>1</v>
      </c>
    </row>
    <row r="500" spans="1:31" x14ac:dyDescent="0.25">
      <c r="A500" t="s">
        <v>6073</v>
      </c>
      <c r="B500">
        <v>1.35683846086384</v>
      </c>
      <c r="C500">
        <v>1.2986646846145899</v>
      </c>
      <c r="D500">
        <v>1.3370056206308301</v>
      </c>
      <c r="E500">
        <v>0.84565703824649596</v>
      </c>
      <c r="F500">
        <v>0.80324892212891996</v>
      </c>
      <c r="G500">
        <v>0.73684714427678899</v>
      </c>
      <c r="H500">
        <v>0.33437815341808202</v>
      </c>
      <c r="I500">
        <v>0.38079971771556498</v>
      </c>
      <c r="J500">
        <v>0.26363678143149799</v>
      </c>
      <c r="K500">
        <v>1</v>
      </c>
      <c r="L500">
        <v>1.5482656389353899</v>
      </c>
      <c r="M500">
        <v>1.5964488331357201</v>
      </c>
      <c r="N500">
        <v>1.3613259125522801</v>
      </c>
      <c r="O500">
        <v>0.92382059329067101</v>
      </c>
      <c r="P500">
        <v>0.761894842783713</v>
      </c>
      <c r="Q500">
        <v>0.76177903568095595</v>
      </c>
      <c r="R500">
        <v>0.50728737838206694</v>
      </c>
      <c r="S500">
        <v>0.49416505573823399</v>
      </c>
      <c r="T500">
        <v>0.297295253138325</v>
      </c>
      <c r="U500">
        <v>1</v>
      </c>
      <c r="V500">
        <v>1.7775417608533699</v>
      </c>
      <c r="W500">
        <v>1.8968156315840701</v>
      </c>
      <c r="X500">
        <v>1.79774275917827</v>
      </c>
      <c r="Y500">
        <v>0.819614858348932</v>
      </c>
      <c r="Z500">
        <v>0.68457422117274902</v>
      </c>
      <c r="AA500">
        <v>0.65606311520482397</v>
      </c>
      <c r="AB500">
        <v>0.26844198945565401</v>
      </c>
      <c r="AC500">
        <v>0.30757088468197402</v>
      </c>
      <c r="AD500">
        <v>8.9091528386702895E-2</v>
      </c>
      <c r="AE500">
        <v>1</v>
      </c>
    </row>
    <row r="501" spans="1:31" x14ac:dyDescent="0.25">
      <c r="A501" t="s">
        <v>6072</v>
      </c>
      <c r="B501">
        <v>1.43905600689365</v>
      </c>
      <c r="C501">
        <v>1.5148001896313601</v>
      </c>
      <c r="D501">
        <v>1.42813449080968</v>
      </c>
      <c r="E501">
        <v>0.70944776006219601</v>
      </c>
      <c r="F501">
        <v>0.67679639991716301</v>
      </c>
      <c r="G501">
        <v>0.65147079803256003</v>
      </c>
      <c r="H501">
        <v>0.69483395283034199</v>
      </c>
      <c r="I501">
        <v>0.44662124418792898</v>
      </c>
      <c r="J501">
        <v>0.388072278489134</v>
      </c>
      <c r="K501">
        <v>1</v>
      </c>
      <c r="L501">
        <v>1.7001003373718</v>
      </c>
      <c r="M501">
        <v>1.7063455985382701</v>
      </c>
      <c r="N501">
        <v>1.60938992357638</v>
      </c>
      <c r="O501">
        <v>0.77593811962109804</v>
      </c>
      <c r="P501">
        <v>0.75736145761989204</v>
      </c>
      <c r="Q501">
        <v>0.669117544057938</v>
      </c>
      <c r="R501">
        <v>0.43055439419531699</v>
      </c>
      <c r="S501">
        <v>0.46048818202295</v>
      </c>
      <c r="T501">
        <v>0.84293144111537099</v>
      </c>
      <c r="U501">
        <v>1</v>
      </c>
      <c r="V501">
        <v>1.81072298158981</v>
      </c>
      <c r="W501">
        <v>1.86069720427397</v>
      </c>
      <c r="X501">
        <v>1.87929519030207</v>
      </c>
      <c r="Y501">
        <v>0.72033145475591498</v>
      </c>
      <c r="Z501">
        <v>0.70556293764653599</v>
      </c>
      <c r="AA501">
        <v>0.54262552680213205</v>
      </c>
      <c r="AB501">
        <v>0.57381366149727997</v>
      </c>
      <c r="AC501">
        <v>0.420222242026557</v>
      </c>
      <c r="AD501">
        <v>0.64015654925403898</v>
      </c>
      <c r="AE501">
        <v>1</v>
      </c>
    </row>
    <row r="502" spans="1:31" x14ac:dyDescent="0.25">
      <c r="A502" t="s">
        <v>6071</v>
      </c>
      <c r="B502">
        <v>0.43949548342455502</v>
      </c>
      <c r="C502">
        <v>0.31514541350181202</v>
      </c>
      <c r="D502">
        <v>0.32955509229028501</v>
      </c>
      <c r="E502">
        <v>1.94040448673961</v>
      </c>
      <c r="F502">
        <v>1.79688414040779</v>
      </c>
      <c r="G502">
        <v>2.0411654677648601</v>
      </c>
      <c r="H502">
        <v>1.0662714199388901</v>
      </c>
      <c r="I502">
        <v>1.4921181897382201</v>
      </c>
      <c r="J502">
        <v>1.11182030899197</v>
      </c>
      <c r="K502">
        <v>1</v>
      </c>
      <c r="L502">
        <v>0.32686120204130698</v>
      </c>
      <c r="M502">
        <v>0.34202439842823301</v>
      </c>
      <c r="N502">
        <v>0.34483773756754099</v>
      </c>
      <c r="O502">
        <v>1.9601123747954901</v>
      </c>
      <c r="P502">
        <v>1.6854696026932201</v>
      </c>
      <c r="Q502">
        <v>2.1655446243426102</v>
      </c>
      <c r="R502">
        <v>1.1816705450948399</v>
      </c>
      <c r="S502">
        <v>1.1177316438026199</v>
      </c>
      <c r="T502">
        <v>1.2199885408782101</v>
      </c>
      <c r="U502">
        <v>1</v>
      </c>
      <c r="V502">
        <v>0.482766806025753</v>
      </c>
      <c r="W502">
        <v>0.45929910186626899</v>
      </c>
      <c r="X502">
        <v>0.44570398147286699</v>
      </c>
      <c r="Y502">
        <v>1.80479168262734</v>
      </c>
      <c r="Z502">
        <v>1.8650931031781499</v>
      </c>
      <c r="AA502">
        <v>2.3634285842111602</v>
      </c>
      <c r="AB502">
        <v>1.33201835998907</v>
      </c>
      <c r="AC502">
        <v>1.4400077443906101</v>
      </c>
      <c r="AD502">
        <v>1.14048031235637</v>
      </c>
      <c r="AE502">
        <v>1</v>
      </c>
    </row>
    <row r="503" spans="1:31" x14ac:dyDescent="0.25">
      <c r="A503" t="s">
        <v>6070</v>
      </c>
      <c r="B503">
        <v>0.62878137105763299</v>
      </c>
      <c r="C503">
        <v>0.57371456510589502</v>
      </c>
      <c r="D503">
        <v>0.50283266697596796</v>
      </c>
      <c r="E503">
        <v>1.79250849158919</v>
      </c>
      <c r="F503">
        <v>1.4498691624923601</v>
      </c>
      <c r="G503">
        <v>2.0263820473135898</v>
      </c>
      <c r="H503">
        <v>0.81939519512701298</v>
      </c>
      <c r="I503">
        <v>1.0706941914338399</v>
      </c>
      <c r="J503">
        <v>0.98459245944890295</v>
      </c>
      <c r="K503">
        <v>1</v>
      </c>
      <c r="L503">
        <v>0.98624584746117006</v>
      </c>
      <c r="M503">
        <v>1.0374908689626501</v>
      </c>
      <c r="N503">
        <v>1.2470188438148699</v>
      </c>
      <c r="O503">
        <v>1.4935230775697199</v>
      </c>
      <c r="P503">
        <v>1.0366722483725099</v>
      </c>
      <c r="Q503">
        <v>1.2140991500412901</v>
      </c>
      <c r="R503">
        <v>0.66071981565567195</v>
      </c>
      <c r="S503">
        <v>0.85573234354679195</v>
      </c>
      <c r="T503">
        <v>1.0452896866717301</v>
      </c>
      <c r="U503">
        <v>1</v>
      </c>
      <c r="V503">
        <v>0.54890917272767203</v>
      </c>
      <c r="W503">
        <v>0.56273833722742495</v>
      </c>
      <c r="X503">
        <v>0.61826841203113103</v>
      </c>
      <c r="Y503">
        <v>2.1167209748858302</v>
      </c>
      <c r="Z503">
        <v>2.34161418348413</v>
      </c>
      <c r="AA503">
        <v>2.4024677382470698</v>
      </c>
      <c r="AB503">
        <v>1.3007737499815599</v>
      </c>
      <c r="AC503">
        <v>1.3671878566953199</v>
      </c>
      <c r="AD503">
        <v>1.16989643101518</v>
      </c>
      <c r="AE503">
        <v>1</v>
      </c>
    </row>
    <row r="504" spans="1:31" x14ac:dyDescent="0.25">
      <c r="A504" t="s">
        <v>6069</v>
      </c>
      <c r="B504">
        <v>0.52414740212739797</v>
      </c>
      <c r="C504">
        <v>0.55446304823397996</v>
      </c>
      <c r="D504">
        <v>0.55699246697552696</v>
      </c>
      <c r="E504">
        <v>1.7434111295710999</v>
      </c>
      <c r="F504">
        <v>1.6827057425266101</v>
      </c>
      <c r="G504">
        <v>1.84069410374252</v>
      </c>
      <c r="H504">
        <v>0.76342965933297402</v>
      </c>
      <c r="I504">
        <v>0.98336318368784803</v>
      </c>
      <c r="J504">
        <v>0.48386659413056099</v>
      </c>
      <c r="K504">
        <v>1</v>
      </c>
      <c r="L504">
        <v>0.64387499630799905</v>
      </c>
      <c r="M504">
        <v>0.75455833271795303</v>
      </c>
      <c r="N504">
        <v>0.72110260661185299</v>
      </c>
      <c r="O504">
        <v>2.5506653447294401</v>
      </c>
      <c r="P504">
        <v>1.8361741862949501</v>
      </c>
      <c r="Q504">
        <v>2.5886682180829399</v>
      </c>
      <c r="R504">
        <v>0.57217812420544301</v>
      </c>
      <c r="S504">
        <v>1.17811315760125</v>
      </c>
      <c r="T504">
        <v>1.0395270580164</v>
      </c>
      <c r="U504">
        <v>1</v>
      </c>
      <c r="V504">
        <v>0.405692733861515</v>
      </c>
      <c r="W504">
        <v>0.44738868162394102</v>
      </c>
      <c r="X504">
        <v>0.45963531999989599</v>
      </c>
      <c r="Y504">
        <v>2.1153788840977201</v>
      </c>
      <c r="Z504">
        <v>2.0401141614882001</v>
      </c>
      <c r="AA504">
        <v>2.43017517383318</v>
      </c>
      <c r="AB504">
        <v>1.1683522679306699</v>
      </c>
      <c r="AC504">
        <v>1.26010070222686</v>
      </c>
      <c r="AD504">
        <v>0.89100859303166202</v>
      </c>
      <c r="AE504">
        <v>1</v>
      </c>
    </row>
    <row r="505" spans="1:31" x14ac:dyDescent="0.25">
      <c r="A505" t="s">
        <v>6068</v>
      </c>
      <c r="B505">
        <v>0.425617205219251</v>
      </c>
      <c r="C505">
        <v>0.47311848800745998</v>
      </c>
      <c r="D505">
        <v>0.43125990593865698</v>
      </c>
      <c r="E505">
        <v>1.9661336937732401</v>
      </c>
      <c r="F505">
        <v>1.9765721473334601</v>
      </c>
      <c r="G505">
        <v>2.0737158735089398</v>
      </c>
      <c r="H505">
        <v>1.07778248018172</v>
      </c>
      <c r="I505">
        <v>1.0344228903016901</v>
      </c>
      <c r="J505">
        <v>0.94165673902123603</v>
      </c>
      <c r="K505">
        <v>1</v>
      </c>
      <c r="L505">
        <v>0.27667244570791699</v>
      </c>
      <c r="M505">
        <v>0.22613266101359999</v>
      </c>
      <c r="N505">
        <v>0.26402339315523599</v>
      </c>
      <c r="O505">
        <v>2.2574663583618202</v>
      </c>
      <c r="P505">
        <v>2.11578222532955</v>
      </c>
      <c r="Q505">
        <v>2.4315088590558598</v>
      </c>
      <c r="R505">
        <v>0.57744184299404799</v>
      </c>
      <c r="S505">
        <v>0.72863127611718104</v>
      </c>
      <c r="T505">
        <v>0.33108390236028301</v>
      </c>
      <c r="U505">
        <v>1</v>
      </c>
      <c r="V505">
        <v>0.31970828313250499</v>
      </c>
      <c r="W505">
        <v>0.40192537870281703</v>
      </c>
      <c r="X505">
        <v>0.41916578183328301</v>
      </c>
      <c r="Y505">
        <v>1.8829981927899</v>
      </c>
      <c r="Z505">
        <v>1.8959010501388101</v>
      </c>
      <c r="AA505">
        <v>2.2113954121080099</v>
      </c>
      <c r="AB505">
        <v>0.97478050258128801</v>
      </c>
      <c r="AC505">
        <v>0.99217788492556802</v>
      </c>
      <c r="AD505">
        <v>0.41759195104688801</v>
      </c>
      <c r="AE505">
        <v>1</v>
      </c>
    </row>
    <row r="506" spans="1:31" x14ac:dyDescent="0.25">
      <c r="A506" t="s">
        <v>6067</v>
      </c>
      <c r="B506">
        <v>0.33467410383857799</v>
      </c>
      <c r="C506">
        <v>0.359645816987605</v>
      </c>
      <c r="D506">
        <v>0.35333855729424801</v>
      </c>
      <c r="E506">
        <v>2.4499287714147302</v>
      </c>
      <c r="F506">
        <v>2.2979924367060902</v>
      </c>
      <c r="G506">
        <v>2.1856979184411802</v>
      </c>
      <c r="H506">
        <v>1.10797504821958</v>
      </c>
      <c r="I506">
        <v>0.94587209115590798</v>
      </c>
      <c r="J506">
        <v>0.829613261762155</v>
      </c>
      <c r="K506">
        <v>1</v>
      </c>
      <c r="L506">
        <v>0.33409336688413599</v>
      </c>
      <c r="M506">
        <v>0.342815709946523</v>
      </c>
      <c r="N506">
        <v>0.338467607154466</v>
      </c>
      <c r="O506">
        <v>2.2910599295037102</v>
      </c>
      <c r="P506">
        <v>2.0767706985782302</v>
      </c>
      <c r="Q506">
        <v>2.3486654519512098</v>
      </c>
      <c r="R506">
        <v>0.77732482975860595</v>
      </c>
      <c r="S506">
        <v>0.89496223980108902</v>
      </c>
      <c r="T506">
        <v>0.52983182469737899</v>
      </c>
      <c r="U506">
        <v>1</v>
      </c>
      <c r="V506">
        <v>0.48571161413599401</v>
      </c>
      <c r="W506">
        <v>0.49793842763115898</v>
      </c>
      <c r="X506">
        <v>0.49472119896959499</v>
      </c>
      <c r="Y506">
        <v>1.8191057325083</v>
      </c>
      <c r="Z506">
        <v>2.0548776825153299</v>
      </c>
      <c r="AA506">
        <v>2.2691961944775998</v>
      </c>
      <c r="AB506">
        <v>0.96420935596592305</v>
      </c>
      <c r="AC506">
        <v>1.09239086616512</v>
      </c>
      <c r="AD506">
        <v>0.799457338261643</v>
      </c>
      <c r="AE506">
        <v>1</v>
      </c>
    </row>
    <row r="507" spans="1:31" x14ac:dyDescent="0.25">
      <c r="A507" t="s">
        <v>6066</v>
      </c>
      <c r="B507">
        <v>0.93119306517597999</v>
      </c>
      <c r="C507">
        <v>1.0952472568862699</v>
      </c>
      <c r="D507">
        <v>1.01676535371737</v>
      </c>
      <c r="E507">
        <v>1.3014496682588299</v>
      </c>
      <c r="F507">
        <v>1.1897153491105099</v>
      </c>
      <c r="G507">
        <v>1.3489192564708501</v>
      </c>
      <c r="H507">
        <v>1.05778799378622</v>
      </c>
      <c r="I507">
        <v>1.3053928713166401</v>
      </c>
      <c r="J507">
        <v>1.0858009672685101</v>
      </c>
      <c r="K507">
        <v>1</v>
      </c>
      <c r="L507">
        <v>0.93186414070370305</v>
      </c>
      <c r="M507">
        <v>0.98333591809926901</v>
      </c>
      <c r="N507">
        <v>0.90437947519452799</v>
      </c>
      <c r="O507">
        <v>1.2865604426591299</v>
      </c>
      <c r="P507">
        <v>1.19117258441315</v>
      </c>
      <c r="Q507">
        <v>1.28117521030953</v>
      </c>
      <c r="R507">
        <v>1.0908148218959599</v>
      </c>
      <c r="S507">
        <v>1.1148830085739601</v>
      </c>
      <c r="T507">
        <v>1.10720292115625</v>
      </c>
      <c r="U507">
        <v>1</v>
      </c>
      <c r="V507">
        <v>1.01727257156106</v>
      </c>
      <c r="W507">
        <v>1.01717401831248</v>
      </c>
      <c r="X507">
        <v>1.10756673469585</v>
      </c>
      <c r="Y507">
        <v>1.1226008577661599</v>
      </c>
      <c r="Z507">
        <v>1.1363902234547301</v>
      </c>
      <c r="AA507">
        <v>1.09918032289928</v>
      </c>
      <c r="AB507">
        <v>1.49598909497925</v>
      </c>
      <c r="AC507">
        <v>1.49265960529043</v>
      </c>
      <c r="AD507">
        <v>1.46645014924739</v>
      </c>
      <c r="AE507">
        <v>1</v>
      </c>
    </row>
    <row r="508" spans="1:31" x14ac:dyDescent="0.25">
      <c r="A508" t="s">
        <v>6065</v>
      </c>
      <c r="B508">
        <v>0.370980988925593</v>
      </c>
      <c r="C508">
        <v>0.37097410370649198</v>
      </c>
      <c r="D508">
        <v>0.346595536470935</v>
      </c>
      <c r="E508">
        <v>1.07387695249675</v>
      </c>
      <c r="F508">
        <v>1.0670771129861001</v>
      </c>
      <c r="G508">
        <v>1.22481835646633</v>
      </c>
      <c r="H508">
        <v>3.3347286367514202</v>
      </c>
      <c r="I508">
        <v>2.65171684864724</v>
      </c>
      <c r="J508">
        <v>3.0223227728826401</v>
      </c>
      <c r="K508">
        <v>1</v>
      </c>
      <c r="L508">
        <v>0.34365105742157098</v>
      </c>
      <c r="M508">
        <v>0.33860756982503998</v>
      </c>
      <c r="N508">
        <v>0.36046425082199302</v>
      </c>
      <c r="O508">
        <v>1.1439664462080299</v>
      </c>
      <c r="P508">
        <v>1.15862229248422</v>
      </c>
      <c r="Q508">
        <v>1.35488360611393</v>
      </c>
      <c r="R508">
        <v>3.4310820123473902</v>
      </c>
      <c r="S508">
        <v>3.0070225040724301</v>
      </c>
      <c r="T508">
        <v>2.7339467681209402</v>
      </c>
      <c r="U508">
        <v>1</v>
      </c>
      <c r="V508">
        <v>0.40111290071183597</v>
      </c>
      <c r="W508">
        <v>0.41534662086998098</v>
      </c>
      <c r="X508">
        <v>0.42244772596437302</v>
      </c>
      <c r="Y508">
        <v>1.2790729644735499</v>
      </c>
      <c r="Z508">
        <v>1.4611680417358399</v>
      </c>
      <c r="AA508">
        <v>1.4836291867241</v>
      </c>
      <c r="AB508">
        <v>3.27969566602038</v>
      </c>
      <c r="AC508">
        <v>2.6463416472746801</v>
      </c>
      <c r="AD508">
        <v>4.0766158335848699</v>
      </c>
      <c r="AE508">
        <v>1</v>
      </c>
    </row>
    <row r="509" spans="1:31" x14ac:dyDescent="0.25">
      <c r="A509" t="s">
        <v>6064</v>
      </c>
      <c r="B509">
        <v>1.1047150783694999</v>
      </c>
      <c r="C509">
        <v>1.3050243035282401</v>
      </c>
      <c r="D509">
        <v>1.3805768556713001</v>
      </c>
      <c r="E509">
        <v>1.1016564128614199</v>
      </c>
      <c r="F509">
        <v>1.2231017948196301</v>
      </c>
      <c r="G509">
        <v>1.4637653763085099</v>
      </c>
      <c r="H509">
        <v>1.9955433099170099</v>
      </c>
      <c r="I509">
        <v>2.4964229206304198</v>
      </c>
      <c r="J509">
        <v>3.1857568670298102</v>
      </c>
      <c r="K509">
        <v>1</v>
      </c>
      <c r="L509">
        <v>0.69943820612875596</v>
      </c>
      <c r="M509">
        <v>0.76125719613982101</v>
      </c>
      <c r="N509">
        <v>0.94347977981573405</v>
      </c>
      <c r="O509">
        <v>1.2295894724849199</v>
      </c>
      <c r="P509">
        <v>1.4397615293331001</v>
      </c>
      <c r="Q509">
        <v>1.9227023767285201</v>
      </c>
      <c r="R509">
        <v>1.5936070008380501</v>
      </c>
      <c r="S509">
        <v>2.1716376167351799</v>
      </c>
      <c r="T509">
        <v>3.42130116732634</v>
      </c>
      <c r="U509">
        <v>1</v>
      </c>
      <c r="V509">
        <v>0.82938558155090603</v>
      </c>
      <c r="W509">
        <v>0.84416245938699497</v>
      </c>
      <c r="X509">
        <v>0.99866173763581001</v>
      </c>
      <c r="Y509">
        <v>1.2013090920404601</v>
      </c>
      <c r="Z509">
        <v>1.01895866625374</v>
      </c>
      <c r="AA509">
        <v>0.99032815617172498</v>
      </c>
      <c r="AB509">
        <v>1.2692282913447399</v>
      </c>
      <c r="AC509">
        <v>1.24203273634398</v>
      </c>
      <c r="AD509">
        <v>0.76289356924301099</v>
      </c>
      <c r="AE509">
        <v>1</v>
      </c>
    </row>
    <row r="510" spans="1:31" x14ac:dyDescent="0.25">
      <c r="A510" t="s">
        <v>6063</v>
      </c>
      <c r="B510">
        <v>1.47063062322024</v>
      </c>
      <c r="C510">
        <v>1.50599352060459</v>
      </c>
      <c r="D510">
        <v>1.5473596778193099</v>
      </c>
      <c r="E510">
        <v>0.60443985299427905</v>
      </c>
      <c r="F510">
        <v>0.62336937705503304</v>
      </c>
      <c r="G510">
        <v>0.51345481307533503</v>
      </c>
      <c r="H510">
        <v>0.39995906868455999</v>
      </c>
      <c r="I510">
        <v>0.446625852768398</v>
      </c>
      <c r="J510">
        <v>0.35464651748403597</v>
      </c>
      <c r="K510">
        <v>1</v>
      </c>
      <c r="L510">
        <v>1.7618299432862601</v>
      </c>
      <c r="M510">
        <v>1.7847744533312699</v>
      </c>
      <c r="N510">
        <v>1.7681183179509501</v>
      </c>
      <c r="O510">
        <v>0.86024547633237503</v>
      </c>
      <c r="P510">
        <v>0.84629452951221196</v>
      </c>
      <c r="Q510">
        <v>0.66983206752427404</v>
      </c>
      <c r="R510">
        <v>0.48999992723605601</v>
      </c>
      <c r="S510">
        <v>0.582985920806115</v>
      </c>
      <c r="T510">
        <v>0.58621204628676205</v>
      </c>
      <c r="U510">
        <v>1</v>
      </c>
      <c r="V510">
        <v>1.7780468901408999</v>
      </c>
      <c r="W510">
        <v>1.7365464449872801</v>
      </c>
      <c r="X510">
        <v>1.8332038217089199</v>
      </c>
      <c r="Y510">
        <v>0.65118964651645495</v>
      </c>
      <c r="Z510">
        <v>0.61751125901571302</v>
      </c>
      <c r="AA510">
        <v>0.56471075762879996</v>
      </c>
      <c r="AB510">
        <v>0.70392830757068003</v>
      </c>
      <c r="AC510">
        <v>0.65536322537815705</v>
      </c>
      <c r="AD510">
        <v>0.74120963016629005</v>
      </c>
      <c r="AE510">
        <v>1</v>
      </c>
    </row>
    <row r="511" spans="1:31" x14ac:dyDescent="0.25">
      <c r="A511" t="s">
        <v>6062</v>
      </c>
      <c r="B511">
        <v>0.58719111874380803</v>
      </c>
      <c r="C511">
        <v>0.64547878607967202</v>
      </c>
      <c r="D511">
        <v>0.706952855788611</v>
      </c>
      <c r="E511">
        <v>0.76075140557895604</v>
      </c>
      <c r="F511">
        <v>0.85567660651478405</v>
      </c>
      <c r="G511">
        <v>1.0764601092738499</v>
      </c>
      <c r="H511">
        <v>1.94633181837364</v>
      </c>
      <c r="I511">
        <v>2.4090959328366499</v>
      </c>
      <c r="J511">
        <v>2.7484882039747101</v>
      </c>
      <c r="K511">
        <v>1</v>
      </c>
      <c r="L511">
        <v>0.55190479788685098</v>
      </c>
      <c r="M511">
        <v>0.55017808578305205</v>
      </c>
      <c r="N511">
        <v>0.66705510588045502</v>
      </c>
      <c r="O511">
        <v>1.31727896765595</v>
      </c>
      <c r="P511">
        <v>1.44455351577888</v>
      </c>
      <c r="Q511">
        <v>1.7478899523632401</v>
      </c>
      <c r="R511">
        <v>2.8714491918361</v>
      </c>
      <c r="S511">
        <v>3.0685147197109499</v>
      </c>
      <c r="T511">
        <v>2.9256890885462998</v>
      </c>
      <c r="U511">
        <v>1</v>
      </c>
      <c r="V511">
        <v>0.43830904920034702</v>
      </c>
      <c r="W511">
        <v>0.55202354604153103</v>
      </c>
      <c r="X511">
        <v>0.76971539794756505</v>
      </c>
      <c r="Y511">
        <v>0.938936187610248</v>
      </c>
      <c r="Z511">
        <v>1.2370015386495701</v>
      </c>
      <c r="AA511">
        <v>1.42970926075382</v>
      </c>
      <c r="AB511">
        <v>3.4360752888041799</v>
      </c>
      <c r="AC511">
        <v>2.59234295726734</v>
      </c>
      <c r="AD511">
        <v>1.49469741524844</v>
      </c>
      <c r="AE511">
        <v>1</v>
      </c>
    </row>
    <row r="512" spans="1:31" x14ac:dyDescent="0.25">
      <c r="A512" t="s">
        <v>6061</v>
      </c>
      <c r="B512">
        <v>1.24166188034271</v>
      </c>
      <c r="C512">
        <v>1.15133989800505</v>
      </c>
      <c r="D512">
        <v>1.20009307612242</v>
      </c>
      <c r="E512">
        <v>0.990481925661853</v>
      </c>
      <c r="F512">
        <v>1.0119717331402001</v>
      </c>
      <c r="G512">
        <v>1.0508701850048501</v>
      </c>
      <c r="H512">
        <v>0.57479032024151999</v>
      </c>
      <c r="I512">
        <v>0.634094078791127</v>
      </c>
      <c r="J512">
        <v>0.53855476848838801</v>
      </c>
      <c r="K512">
        <v>1</v>
      </c>
      <c r="L512">
        <v>1.3353110472443499</v>
      </c>
      <c r="M512">
        <v>1.2132851595316301</v>
      </c>
      <c r="N512">
        <v>1.21813931129395</v>
      </c>
      <c r="O512">
        <v>1.14331805830411</v>
      </c>
      <c r="P512">
        <v>1.08165790760799</v>
      </c>
      <c r="Q512">
        <v>1.1752837645716101</v>
      </c>
      <c r="R512">
        <v>0.54588882774125003</v>
      </c>
      <c r="S512">
        <v>0.69018598489008898</v>
      </c>
      <c r="T512">
        <v>0.54361679991551803</v>
      </c>
      <c r="U512">
        <v>1</v>
      </c>
      <c r="V512">
        <v>1.3859227110947501</v>
      </c>
      <c r="W512">
        <v>1.35496092066249</v>
      </c>
      <c r="X512">
        <v>1.5037428388540599</v>
      </c>
      <c r="Y512">
        <v>1.0868135032661199</v>
      </c>
      <c r="Z512">
        <v>0.946054720045586</v>
      </c>
      <c r="AA512">
        <v>1.0293949592462499</v>
      </c>
      <c r="AB512">
        <v>0.66652498929527704</v>
      </c>
      <c r="AC512">
        <v>0.611498802815856</v>
      </c>
      <c r="AD512">
        <v>0.80377741135594605</v>
      </c>
      <c r="AE512">
        <v>1</v>
      </c>
    </row>
    <row r="513" spans="1:31" x14ac:dyDescent="0.25">
      <c r="A513" t="s">
        <v>6060</v>
      </c>
      <c r="B513">
        <v>1.36669171689019</v>
      </c>
      <c r="C513">
        <v>1.3359204936620099</v>
      </c>
      <c r="D513">
        <v>1.39261999657855</v>
      </c>
      <c r="E513">
        <v>0.75318051730342095</v>
      </c>
      <c r="F513">
        <v>0.81574286081085001</v>
      </c>
      <c r="G513">
        <v>0.76183942873857302</v>
      </c>
      <c r="H513">
        <v>0.497458054400431</v>
      </c>
      <c r="I513">
        <v>0.60256454877228705</v>
      </c>
      <c r="J513">
        <v>0.57074989008445398</v>
      </c>
      <c r="K513">
        <v>1</v>
      </c>
      <c r="L513">
        <v>1.59648903791809</v>
      </c>
      <c r="M513">
        <v>1.62938094940939</v>
      </c>
      <c r="N513">
        <v>1.63302314558353</v>
      </c>
      <c r="O513">
        <v>0.80556602131175803</v>
      </c>
      <c r="P513">
        <v>0.87026837635003995</v>
      </c>
      <c r="Q513">
        <v>0.77983513355161904</v>
      </c>
      <c r="R513">
        <v>0.51973965711425296</v>
      </c>
      <c r="S513">
        <v>0.58713684279333</v>
      </c>
      <c r="T513">
        <v>0.50766553674491199</v>
      </c>
      <c r="U513">
        <v>1</v>
      </c>
      <c r="V513">
        <v>1.53593423705972</v>
      </c>
      <c r="W513">
        <v>1.53541740068925</v>
      </c>
      <c r="X513">
        <v>1.5995729466944999</v>
      </c>
      <c r="Y513">
        <v>0.80346561218545498</v>
      </c>
      <c r="Z513">
        <v>0.73323244328952997</v>
      </c>
      <c r="AA513">
        <v>0.64785287061125596</v>
      </c>
      <c r="AB513">
        <v>0.69701909801045303</v>
      </c>
      <c r="AC513">
        <v>0.63309994001624104</v>
      </c>
      <c r="AD513">
        <v>0.61806610416793595</v>
      </c>
      <c r="AE513">
        <v>1</v>
      </c>
    </row>
    <row r="514" spans="1:31" x14ac:dyDescent="0.25">
      <c r="A514" t="s">
        <v>6059</v>
      </c>
      <c r="B514">
        <v>1.6879455596975099</v>
      </c>
      <c r="C514">
        <v>1.6956423905221301</v>
      </c>
      <c r="D514">
        <v>1.6746276230488699</v>
      </c>
      <c r="E514">
        <v>0.683505712648111</v>
      </c>
      <c r="F514">
        <v>0.62582740260793002</v>
      </c>
      <c r="G514">
        <v>0.529772645329327</v>
      </c>
      <c r="H514">
        <v>0.44410569612413098</v>
      </c>
      <c r="I514">
        <v>0.446318342066643</v>
      </c>
      <c r="J514">
        <v>0.35329759870692801</v>
      </c>
      <c r="K514">
        <v>1</v>
      </c>
      <c r="L514">
        <v>1.6172722181067001</v>
      </c>
      <c r="M514">
        <v>1.6180395794445701</v>
      </c>
      <c r="N514">
        <v>1.74964171795705</v>
      </c>
      <c r="O514">
        <v>0.68972401118176196</v>
      </c>
      <c r="P514">
        <v>0.70475575947552704</v>
      </c>
      <c r="Q514">
        <v>0.60160784703477199</v>
      </c>
      <c r="R514">
        <v>0.56933906025847703</v>
      </c>
      <c r="S514">
        <v>0.60072922021196595</v>
      </c>
      <c r="T514">
        <v>0.43650075699224999</v>
      </c>
      <c r="U514">
        <v>1</v>
      </c>
      <c r="V514">
        <v>1.7902865694886301</v>
      </c>
      <c r="W514">
        <v>1.82000907160016</v>
      </c>
      <c r="X514">
        <v>1.86780170261284</v>
      </c>
      <c r="Y514">
        <v>0.69528257800920101</v>
      </c>
      <c r="Z514">
        <v>0.59513378507267101</v>
      </c>
      <c r="AA514">
        <v>0.50781435056668101</v>
      </c>
      <c r="AB514">
        <v>0.39347057687964698</v>
      </c>
      <c r="AC514">
        <v>0.45507535181497499</v>
      </c>
      <c r="AD514">
        <v>0.32564726440157998</v>
      </c>
      <c r="AE514">
        <v>1</v>
      </c>
    </row>
    <row r="515" spans="1:31" x14ac:dyDescent="0.25">
      <c r="A515" t="s">
        <v>6058</v>
      </c>
      <c r="B515">
        <v>0.37595058371857698</v>
      </c>
      <c r="C515">
        <v>0.25818763510577297</v>
      </c>
      <c r="D515">
        <v>0.37213031167439498</v>
      </c>
      <c r="E515">
        <v>0.79802291342935305</v>
      </c>
      <c r="F515">
        <v>0.88865252173311104</v>
      </c>
      <c r="G515">
        <v>1.03588209428219</v>
      </c>
      <c r="H515">
        <v>2.2789658670722202</v>
      </c>
      <c r="I515">
        <v>2.78219823687144</v>
      </c>
      <c r="J515">
        <v>3.7810405890140002</v>
      </c>
      <c r="K515">
        <v>1</v>
      </c>
      <c r="L515">
        <v>0.19710742752021601</v>
      </c>
      <c r="M515">
        <v>0.13441358362361899</v>
      </c>
      <c r="N515">
        <v>0.221911848507515</v>
      </c>
      <c r="O515">
        <v>0.64266719144668705</v>
      </c>
      <c r="P515">
        <v>0.83224344351897195</v>
      </c>
      <c r="Q515">
        <v>0.64236680993599904</v>
      </c>
      <c r="R515">
        <v>4.1914915815778597</v>
      </c>
      <c r="S515">
        <v>5.0332440118732</v>
      </c>
      <c r="T515">
        <v>6.2689029032136201</v>
      </c>
      <c r="U515">
        <v>1</v>
      </c>
      <c r="V515">
        <v>0.21571905199986399</v>
      </c>
      <c r="W515">
        <v>0.166261854570804</v>
      </c>
      <c r="X515">
        <v>0.16503399424402301</v>
      </c>
      <c r="Y515">
        <v>0.76370981473488198</v>
      </c>
      <c r="Z515">
        <v>0.69604946501881104</v>
      </c>
      <c r="AA515">
        <v>0.68456799272584601</v>
      </c>
      <c r="AB515">
        <v>4.5963177312698997</v>
      </c>
      <c r="AC515">
        <v>3.9770461150692098</v>
      </c>
      <c r="AD515">
        <v>4.5861461495279796</v>
      </c>
      <c r="AE515">
        <v>1</v>
      </c>
    </row>
    <row r="516" spans="1:31" x14ac:dyDescent="0.25">
      <c r="A516" t="s">
        <v>6057</v>
      </c>
      <c r="B516">
        <v>0.47700282442532799</v>
      </c>
      <c r="C516">
        <v>0.51436259004968199</v>
      </c>
      <c r="D516">
        <v>0.59694108273399804</v>
      </c>
      <c r="E516">
        <v>0.90949054162520504</v>
      </c>
      <c r="F516">
        <v>0.91809963643673198</v>
      </c>
      <c r="G516">
        <v>1.1405845530316401</v>
      </c>
      <c r="H516">
        <v>2.2361234131688099</v>
      </c>
      <c r="I516">
        <v>2.52514785864313</v>
      </c>
      <c r="J516">
        <v>2.9099656887264902</v>
      </c>
      <c r="K516">
        <v>1</v>
      </c>
      <c r="L516">
        <v>0.48266224004075498</v>
      </c>
      <c r="M516">
        <v>0.42963504442615602</v>
      </c>
      <c r="N516">
        <v>0.445893465423364</v>
      </c>
      <c r="O516">
        <v>0.94704875391165499</v>
      </c>
      <c r="P516">
        <v>0.904888871394393</v>
      </c>
      <c r="Q516">
        <v>1.0071990429908999</v>
      </c>
      <c r="R516">
        <v>3.4172443471643201</v>
      </c>
      <c r="S516">
        <v>2.9813360888526601</v>
      </c>
      <c r="T516">
        <v>2.8088333230277698</v>
      </c>
      <c r="U516">
        <v>1</v>
      </c>
      <c r="V516">
        <v>0.661570327796841</v>
      </c>
      <c r="W516">
        <v>0.69706428019657896</v>
      </c>
      <c r="X516">
        <v>0.62817891222192701</v>
      </c>
      <c r="Y516">
        <v>1.1205399962754401</v>
      </c>
      <c r="Z516">
        <v>1.1156166303921899</v>
      </c>
      <c r="AA516">
        <v>1.24948141621366</v>
      </c>
      <c r="AB516">
        <v>3.0387874419468601</v>
      </c>
      <c r="AC516">
        <v>2.5685535851772698</v>
      </c>
      <c r="AD516">
        <v>3.6270272453454599</v>
      </c>
      <c r="AE516">
        <v>1</v>
      </c>
    </row>
    <row r="517" spans="1:31" x14ac:dyDescent="0.25">
      <c r="A517" t="s">
        <v>6056</v>
      </c>
      <c r="B517">
        <v>1.3705756135768701</v>
      </c>
      <c r="C517">
        <v>1.32186674306796</v>
      </c>
      <c r="D517">
        <v>1.41490502636483</v>
      </c>
      <c r="E517">
        <v>0.50195420253553102</v>
      </c>
      <c r="F517">
        <v>0.560796483317616</v>
      </c>
      <c r="G517">
        <v>0.45483911841480101</v>
      </c>
      <c r="H517">
        <v>0.65235911268759805</v>
      </c>
      <c r="I517">
        <v>0.51728031191454205</v>
      </c>
      <c r="J517">
        <v>0.60856393065689796</v>
      </c>
      <c r="K517">
        <v>1</v>
      </c>
      <c r="L517">
        <v>1.7652489648312699</v>
      </c>
      <c r="M517">
        <v>1.8338495970615301</v>
      </c>
      <c r="N517">
        <v>1.6412284331595699</v>
      </c>
      <c r="O517">
        <v>0.59020863914532595</v>
      </c>
      <c r="P517">
        <v>0.61916473005918704</v>
      </c>
      <c r="Q517">
        <v>0.57584512742373895</v>
      </c>
      <c r="R517">
        <v>0.64710944893741895</v>
      </c>
      <c r="S517">
        <v>0.65390669877435403</v>
      </c>
      <c r="T517">
        <v>0.58560067054465703</v>
      </c>
      <c r="U517">
        <v>1</v>
      </c>
      <c r="V517">
        <v>1.5881994972743101</v>
      </c>
      <c r="W517">
        <v>1.54903097308536</v>
      </c>
      <c r="X517">
        <v>1.54643721837743</v>
      </c>
      <c r="Y517">
        <v>0.61233066390029101</v>
      </c>
      <c r="Z517">
        <v>0.62224903972233103</v>
      </c>
      <c r="AA517">
        <v>0.56308960848386302</v>
      </c>
      <c r="AB517">
        <v>0.61141154504395601</v>
      </c>
      <c r="AC517">
        <v>0.60125148425147101</v>
      </c>
      <c r="AD517">
        <v>0.66254358338508201</v>
      </c>
      <c r="AE517">
        <v>1</v>
      </c>
    </row>
    <row r="518" spans="1:31" x14ac:dyDescent="0.25">
      <c r="A518" t="s">
        <v>6055</v>
      </c>
      <c r="B518">
        <v>0.388035951252091</v>
      </c>
      <c r="C518">
        <v>0.38474383350692198</v>
      </c>
      <c r="D518">
        <v>0.39022205056076598</v>
      </c>
      <c r="E518">
        <v>2.3385333506691399</v>
      </c>
      <c r="F518">
        <v>2.4747548823281602</v>
      </c>
      <c r="G518">
        <v>2.1874249184675501</v>
      </c>
      <c r="H518">
        <v>0.99194833341413702</v>
      </c>
      <c r="I518">
        <v>1.02724342237525</v>
      </c>
      <c r="J518">
        <v>0.64592838207917302</v>
      </c>
      <c r="K518">
        <v>1</v>
      </c>
      <c r="L518">
        <v>0.30590174163050299</v>
      </c>
      <c r="M518">
        <v>0.35684442042624998</v>
      </c>
      <c r="N518">
        <v>0.239918676668887</v>
      </c>
      <c r="O518">
        <v>1.6482968006132299</v>
      </c>
      <c r="P518">
        <v>1.44745991594935</v>
      </c>
      <c r="Q518">
        <v>1.74151618327539</v>
      </c>
      <c r="R518">
        <v>0.69414854999581199</v>
      </c>
      <c r="S518">
        <v>0.80634892792935997</v>
      </c>
      <c r="T518">
        <v>0.58412926934900899</v>
      </c>
      <c r="U518">
        <v>1</v>
      </c>
      <c r="V518">
        <v>0.50597245269994495</v>
      </c>
      <c r="W518">
        <v>0.56837475781926405</v>
      </c>
      <c r="X518">
        <v>0.48876622113351498</v>
      </c>
      <c r="Y518">
        <v>1.8052080884372601</v>
      </c>
      <c r="Z518">
        <v>2.1145244049001302</v>
      </c>
      <c r="AA518">
        <v>2.0939107207304901</v>
      </c>
      <c r="AB518">
        <v>1.18027693241748</v>
      </c>
      <c r="AC518">
        <v>1.1353346575960599</v>
      </c>
      <c r="AD518">
        <v>0.81200500081582505</v>
      </c>
      <c r="AE518">
        <v>1</v>
      </c>
    </row>
    <row r="519" spans="1:31" x14ac:dyDescent="0.25">
      <c r="A519" t="s">
        <v>6054</v>
      </c>
      <c r="B519">
        <v>0.88478078880582001</v>
      </c>
      <c r="C519">
        <v>0.87038034277751497</v>
      </c>
      <c r="D519">
        <v>0.85701260213236896</v>
      </c>
      <c r="E519">
        <v>1.6935020285812901</v>
      </c>
      <c r="F519">
        <v>1.5054327492100701</v>
      </c>
      <c r="G519">
        <v>1.82512144728435</v>
      </c>
      <c r="H519">
        <v>0.92518136349740698</v>
      </c>
      <c r="I519">
        <v>1.27674820048108</v>
      </c>
      <c r="J519">
        <v>1.12400078488227</v>
      </c>
      <c r="K519">
        <v>1</v>
      </c>
      <c r="L519">
        <v>0.45421770895879099</v>
      </c>
      <c r="M519">
        <v>0.62598708007047199</v>
      </c>
      <c r="N519">
        <v>0.56610105593050997</v>
      </c>
      <c r="O519">
        <v>2.2551905497938201</v>
      </c>
      <c r="P519">
        <v>2.1348731484607399</v>
      </c>
      <c r="Q519">
        <v>2.6748936085221802</v>
      </c>
      <c r="R519">
        <v>0.98211534953291302</v>
      </c>
      <c r="S519">
        <v>1.0532076429711199</v>
      </c>
      <c r="T519">
        <v>1.4260299159065399</v>
      </c>
      <c r="U519">
        <v>1</v>
      </c>
      <c r="V519">
        <v>0.41731294248713002</v>
      </c>
      <c r="W519">
        <v>0.44555352782242202</v>
      </c>
      <c r="X519">
        <v>0.59687040950389103</v>
      </c>
      <c r="Y519">
        <v>1.78231209977075</v>
      </c>
      <c r="Z519">
        <v>1.7426091407381801</v>
      </c>
      <c r="AA519">
        <v>2.31446376990995</v>
      </c>
      <c r="AB519">
        <v>1.46834827835076</v>
      </c>
      <c r="AC519">
        <v>1.4285886771808001</v>
      </c>
      <c r="AD519">
        <v>1.25920483195497</v>
      </c>
      <c r="AE519">
        <v>1</v>
      </c>
    </row>
    <row r="520" spans="1:31" x14ac:dyDescent="0.25">
      <c r="A520" t="s">
        <v>6053</v>
      </c>
      <c r="B520">
        <v>0.12813867388667599</v>
      </c>
      <c r="C520">
        <v>0.15856228645798501</v>
      </c>
      <c r="D520">
        <v>0.161147109875905</v>
      </c>
      <c r="E520">
        <v>2.7233209295821101</v>
      </c>
      <c r="F520">
        <v>2.3554986978391299</v>
      </c>
      <c r="G520">
        <v>2.8800498431934498</v>
      </c>
      <c r="H520">
        <v>1.0471271429029001</v>
      </c>
      <c r="I520">
        <v>1.03499618737862</v>
      </c>
      <c r="J520">
        <v>0.56906241506857602</v>
      </c>
      <c r="K520">
        <v>1</v>
      </c>
      <c r="L520">
        <v>0.12648494049877601</v>
      </c>
      <c r="M520">
        <v>0.15629973033990799</v>
      </c>
      <c r="N520">
        <v>0.143190349757923</v>
      </c>
      <c r="O520">
        <v>2.3203934526994301</v>
      </c>
      <c r="P520">
        <v>1.84820813786797</v>
      </c>
      <c r="Q520">
        <v>2.3144725042473202</v>
      </c>
      <c r="R520">
        <v>0.64065932956419602</v>
      </c>
      <c r="S520">
        <v>0.71113758525094195</v>
      </c>
      <c r="T520">
        <v>0.39219020263855398</v>
      </c>
      <c r="U520">
        <v>1</v>
      </c>
      <c r="V520">
        <v>0.16059339597239</v>
      </c>
      <c r="W520">
        <v>0.182551251998227</v>
      </c>
      <c r="X520">
        <v>0.199002530090121</v>
      </c>
      <c r="Y520">
        <v>2.7682514580866102</v>
      </c>
      <c r="Z520">
        <v>2.8035357990382499</v>
      </c>
      <c r="AA520">
        <v>3.0479369437445998</v>
      </c>
      <c r="AB520">
        <v>0.94668339447112504</v>
      </c>
      <c r="AC520">
        <v>1.03185963449352</v>
      </c>
      <c r="AD520">
        <v>0.857559530623207</v>
      </c>
      <c r="AE520">
        <v>1</v>
      </c>
    </row>
    <row r="521" spans="1:31" x14ac:dyDescent="0.25">
      <c r="A521" t="s">
        <v>6052</v>
      </c>
      <c r="B521">
        <v>1.3659422694476899</v>
      </c>
      <c r="C521">
        <v>1.4526071775485301</v>
      </c>
      <c r="D521">
        <v>1.3590282865321901</v>
      </c>
      <c r="E521">
        <v>0.84765133245687396</v>
      </c>
      <c r="F521">
        <v>0.85693591751367204</v>
      </c>
      <c r="G521">
        <v>0.88637117234225804</v>
      </c>
      <c r="H521">
        <v>0.51060474304213999</v>
      </c>
      <c r="I521">
        <v>0.59321099365407803</v>
      </c>
      <c r="J521">
        <v>0.60659795875530598</v>
      </c>
      <c r="K521">
        <v>1</v>
      </c>
      <c r="L521">
        <v>1.39442403932142</v>
      </c>
      <c r="M521">
        <v>1.32532890248374</v>
      </c>
      <c r="N521">
        <v>1.3476717474125399</v>
      </c>
      <c r="O521">
        <v>0.96723113672343897</v>
      </c>
      <c r="P521">
        <v>0.91029268104218097</v>
      </c>
      <c r="Q521">
        <v>0.92785176527772895</v>
      </c>
      <c r="R521">
        <v>0.649510322966106</v>
      </c>
      <c r="S521">
        <v>0.73684256690974803</v>
      </c>
      <c r="T521">
        <v>0.682229817178576</v>
      </c>
      <c r="U521">
        <v>1</v>
      </c>
      <c r="V521">
        <v>1.2850969555098299</v>
      </c>
      <c r="W521">
        <v>1.2759176580515399</v>
      </c>
      <c r="X521">
        <v>1.16349913338218</v>
      </c>
      <c r="Y521">
        <v>0.92151051042975896</v>
      </c>
      <c r="Z521">
        <v>0.70342230951540896</v>
      </c>
      <c r="AA521">
        <v>0.84242978600795204</v>
      </c>
      <c r="AB521">
        <v>1.0405703910511599</v>
      </c>
      <c r="AC521">
        <v>0.86040526804763995</v>
      </c>
      <c r="AD521">
        <v>1.1178313988539299</v>
      </c>
      <c r="AE521">
        <v>1</v>
      </c>
    </row>
    <row r="522" spans="1:31" x14ac:dyDescent="0.25">
      <c r="A522" t="s">
        <v>6051</v>
      </c>
      <c r="B522">
        <v>0.83609264857017596</v>
      </c>
      <c r="C522">
        <v>0.80542906208990805</v>
      </c>
      <c r="D522">
        <v>0.88681853622338003</v>
      </c>
      <c r="E522">
        <v>1.63105047890967</v>
      </c>
      <c r="F522">
        <v>1.6598799037148899</v>
      </c>
      <c r="G522">
        <v>1.7917371095407599</v>
      </c>
      <c r="H522">
        <v>0.78600685875371401</v>
      </c>
      <c r="I522">
        <v>0.90315324788767504</v>
      </c>
      <c r="J522">
        <v>0.53720127814579499</v>
      </c>
      <c r="K522">
        <v>1</v>
      </c>
      <c r="L522">
        <v>0.51716720589840903</v>
      </c>
      <c r="M522">
        <v>0.72898257055648896</v>
      </c>
      <c r="N522">
        <v>0.69153940571267203</v>
      </c>
      <c r="O522">
        <v>1.7696428417505901</v>
      </c>
      <c r="P522">
        <v>1.65447215553912</v>
      </c>
      <c r="Q522">
        <v>2.0333415576985598</v>
      </c>
      <c r="R522">
        <v>0.75198490031299803</v>
      </c>
      <c r="S522">
        <v>0.97823802107495905</v>
      </c>
      <c r="T522">
        <v>0.55124267871897603</v>
      </c>
      <c r="U522">
        <v>1</v>
      </c>
      <c r="V522">
        <v>0.65073424324158402</v>
      </c>
      <c r="W522">
        <v>0.74600594770449602</v>
      </c>
      <c r="X522">
        <v>0.74536089651016202</v>
      </c>
      <c r="Y522">
        <v>1.8138875382675901</v>
      </c>
      <c r="Z522">
        <v>1.58495829017132</v>
      </c>
      <c r="AA522">
        <v>1.7902011123709201</v>
      </c>
      <c r="AB522">
        <v>0.70214411351023598</v>
      </c>
      <c r="AC522">
        <v>0.87196834369297804</v>
      </c>
      <c r="AD522">
        <v>0.61961313144498698</v>
      </c>
      <c r="AE522">
        <v>1</v>
      </c>
    </row>
    <row r="523" spans="1:31" x14ac:dyDescent="0.25">
      <c r="A523" t="s">
        <v>6050</v>
      </c>
      <c r="B523">
        <v>0.79443492860462805</v>
      </c>
      <c r="C523">
        <v>0.679139186113348</v>
      </c>
      <c r="D523">
        <v>0.58627646922785204</v>
      </c>
      <c r="E523">
        <v>1.3198047947110401</v>
      </c>
      <c r="F523">
        <v>1.21894262714881</v>
      </c>
      <c r="G523">
        <v>1.09914018313785</v>
      </c>
      <c r="H523">
        <v>2.9506062880102699</v>
      </c>
      <c r="I523">
        <v>2.0930722246459301</v>
      </c>
      <c r="J523">
        <v>2.79747648465665</v>
      </c>
      <c r="K523">
        <v>1</v>
      </c>
      <c r="L523">
        <v>0.56537510286630099</v>
      </c>
      <c r="M523">
        <v>0.69614859665279705</v>
      </c>
      <c r="N523">
        <v>0.73318926458007205</v>
      </c>
      <c r="O523">
        <v>1.1980727774239599</v>
      </c>
      <c r="P523">
        <v>1.1144265844590699</v>
      </c>
      <c r="Q523">
        <v>1.1472338477014701</v>
      </c>
      <c r="R523">
        <v>1.96729281001228</v>
      </c>
      <c r="S523">
        <v>1.4997967600817499</v>
      </c>
      <c r="T523">
        <v>11.991219335658901</v>
      </c>
      <c r="U523">
        <v>1</v>
      </c>
      <c r="V523">
        <v>0.90627528825501502</v>
      </c>
      <c r="W523">
        <v>0.88700318124942201</v>
      </c>
      <c r="X523">
        <v>0.87045527701559899</v>
      </c>
      <c r="Y523">
        <v>1.3656473634189299</v>
      </c>
      <c r="Z523">
        <v>1.1929782786203</v>
      </c>
      <c r="AA523">
        <v>1.3265500584716501</v>
      </c>
      <c r="AB523">
        <v>1.5284184237867999</v>
      </c>
      <c r="AC523">
        <v>1.7869592398951899</v>
      </c>
      <c r="AD523">
        <v>1.96817109729549</v>
      </c>
      <c r="AE523">
        <v>1</v>
      </c>
    </row>
    <row r="524" spans="1:31" x14ac:dyDescent="0.25">
      <c r="A524" t="s">
        <v>6049</v>
      </c>
      <c r="B524">
        <v>1.0611464517184801</v>
      </c>
      <c r="C524">
        <v>1.0991594183414299</v>
      </c>
      <c r="D524">
        <v>1.2955294933019901</v>
      </c>
      <c r="E524">
        <v>0.82492627739736102</v>
      </c>
      <c r="F524">
        <v>0.81426678235333505</v>
      </c>
      <c r="G524">
        <v>0.85227928348656801</v>
      </c>
      <c r="H524">
        <v>0.56165319993489404</v>
      </c>
      <c r="I524">
        <v>0.70936126743475103</v>
      </c>
      <c r="J524">
        <v>0.83355048062840797</v>
      </c>
      <c r="K524">
        <v>1</v>
      </c>
      <c r="L524">
        <v>1.28159163670416</v>
      </c>
      <c r="M524">
        <v>1.6524236024363901</v>
      </c>
      <c r="N524">
        <v>1.53927136373218</v>
      </c>
      <c r="O524">
        <v>1.03843652126332</v>
      </c>
      <c r="P524">
        <v>0.93668242075014196</v>
      </c>
      <c r="Q524">
        <v>0.93594600270941797</v>
      </c>
      <c r="R524">
        <v>0.48014785416709699</v>
      </c>
      <c r="S524">
        <v>0.52494458679702005</v>
      </c>
      <c r="T524">
        <v>0.94030461050405101</v>
      </c>
      <c r="U524">
        <v>1</v>
      </c>
      <c r="V524">
        <v>1.2522482612742001</v>
      </c>
      <c r="W524">
        <v>1.2760183924455</v>
      </c>
      <c r="X524">
        <v>1.32415963606701</v>
      </c>
      <c r="Y524">
        <v>1.0721930711340399</v>
      </c>
      <c r="Z524">
        <v>0.66112675635736395</v>
      </c>
      <c r="AA524">
        <v>1.08876834099082</v>
      </c>
      <c r="AB524">
        <v>1.21850093332591</v>
      </c>
      <c r="AC524">
        <v>0.96179671004152201</v>
      </c>
      <c r="AD524">
        <v>1.82991575924219</v>
      </c>
      <c r="AE524">
        <v>1</v>
      </c>
    </row>
    <row r="525" spans="1:31" x14ac:dyDescent="0.25">
      <c r="A525" t="s">
        <v>6048</v>
      </c>
      <c r="B525">
        <v>0.37119682535419002</v>
      </c>
      <c r="C525">
        <v>0.367215718854905</v>
      </c>
      <c r="D525">
        <v>0.43847620904025802</v>
      </c>
      <c r="E525">
        <v>1.78026830996535</v>
      </c>
      <c r="F525">
        <v>1.63734094444918</v>
      </c>
      <c r="G525">
        <v>1.52761259298743</v>
      </c>
      <c r="H525">
        <v>0.92354879778018795</v>
      </c>
      <c r="I525">
        <v>0.79846090976312301</v>
      </c>
      <c r="J525">
        <v>0.70888504437725897</v>
      </c>
      <c r="K525">
        <v>1</v>
      </c>
      <c r="L525">
        <v>0.43147540480845997</v>
      </c>
      <c r="M525">
        <v>0.41816799906792301</v>
      </c>
      <c r="N525">
        <v>0.42310664330208198</v>
      </c>
      <c r="O525">
        <v>1.8147688589178099</v>
      </c>
      <c r="P525">
        <v>1.57378030147363</v>
      </c>
      <c r="Q525">
        <v>1.8139777063386699</v>
      </c>
      <c r="R525">
        <v>0.640881865225023</v>
      </c>
      <c r="S525">
        <v>0.78476152069843597</v>
      </c>
      <c r="T525">
        <v>1.5853729125648</v>
      </c>
      <c r="U525">
        <v>1</v>
      </c>
      <c r="V525">
        <v>0.554004929190966</v>
      </c>
      <c r="W525">
        <v>0.53121917958543896</v>
      </c>
      <c r="X525">
        <v>0.60493950376491701</v>
      </c>
      <c r="Y525">
        <v>2.14740941077627</v>
      </c>
      <c r="Z525">
        <v>1.81860189713474</v>
      </c>
      <c r="AA525">
        <v>2.1763728452053202</v>
      </c>
      <c r="AB525">
        <v>0.99981172715732003</v>
      </c>
      <c r="AC525">
        <v>1.07031566413273</v>
      </c>
      <c r="AD525">
        <v>0.76682460814171305</v>
      </c>
      <c r="AE525">
        <v>1</v>
      </c>
    </row>
    <row r="526" spans="1:31" x14ac:dyDescent="0.25">
      <c r="A526" t="s">
        <v>6047</v>
      </c>
      <c r="B526">
        <v>0.22740636527625999</v>
      </c>
      <c r="C526">
        <v>0.199417880617931</v>
      </c>
      <c r="D526">
        <v>0.24948706106613699</v>
      </c>
      <c r="E526">
        <v>1.81474936403843</v>
      </c>
      <c r="F526">
        <v>1.8626510934845699</v>
      </c>
      <c r="G526">
        <v>2.3483367085455602</v>
      </c>
      <c r="H526">
        <v>1.60932634263161</v>
      </c>
      <c r="I526">
        <v>2.2133708992246302</v>
      </c>
      <c r="J526">
        <v>2.0191740118172299</v>
      </c>
      <c r="K526">
        <v>1</v>
      </c>
      <c r="L526">
        <v>0.195606658638388</v>
      </c>
      <c r="M526">
        <v>0.42582879089403203</v>
      </c>
      <c r="N526">
        <v>0.156098490153838</v>
      </c>
      <c r="O526">
        <v>2.0631542630144302</v>
      </c>
      <c r="P526">
        <v>2.0590180227428401</v>
      </c>
      <c r="Q526">
        <v>2.4321372256711098</v>
      </c>
      <c r="R526">
        <v>2.9697175950308199</v>
      </c>
      <c r="S526">
        <v>2.4101622030818102</v>
      </c>
      <c r="T526">
        <v>2.0361902803961902</v>
      </c>
      <c r="U526">
        <v>1</v>
      </c>
      <c r="V526">
        <v>0.25629182166509401</v>
      </c>
      <c r="W526">
        <v>0.231222401770276</v>
      </c>
      <c r="X526">
        <v>0.19387223414133101</v>
      </c>
      <c r="Y526">
        <v>1.2192969591403899</v>
      </c>
      <c r="Z526">
        <v>1.2363317550158199</v>
      </c>
      <c r="AA526">
        <v>1.3680386397839901</v>
      </c>
      <c r="AB526">
        <v>2.4119725836372399</v>
      </c>
      <c r="AC526">
        <v>1.9726347783514599</v>
      </c>
      <c r="AD526">
        <v>2.63547105731966</v>
      </c>
      <c r="AE526">
        <v>1</v>
      </c>
    </row>
    <row r="527" spans="1:31" x14ac:dyDescent="0.25">
      <c r="A527" t="s">
        <v>6046</v>
      </c>
      <c r="B527">
        <v>0.28682332317182202</v>
      </c>
      <c r="C527">
        <v>0.31040900127357102</v>
      </c>
      <c r="D527">
        <v>0.33300481100809298</v>
      </c>
      <c r="E527">
        <v>2.0019852871512902</v>
      </c>
      <c r="F527">
        <v>1.8855642036165301</v>
      </c>
      <c r="G527">
        <v>2.0896132894931498</v>
      </c>
      <c r="H527">
        <v>0.93389567265627005</v>
      </c>
      <c r="I527">
        <v>1.2487155273111901</v>
      </c>
      <c r="J527">
        <v>1.2351786351881899</v>
      </c>
      <c r="K527">
        <v>1</v>
      </c>
      <c r="L527">
        <v>0.41527562209490498</v>
      </c>
      <c r="M527">
        <v>0.44236655408737702</v>
      </c>
      <c r="N527">
        <v>0.42449130793767398</v>
      </c>
      <c r="O527">
        <v>1.85143685814398</v>
      </c>
      <c r="P527">
        <v>1.7433669101521401</v>
      </c>
      <c r="Q527">
        <v>1.96951853617344</v>
      </c>
      <c r="R527">
        <v>1.00857761395309</v>
      </c>
      <c r="S527">
        <v>1.13168120042175</v>
      </c>
      <c r="T527">
        <v>0.92323957957890901</v>
      </c>
      <c r="U527">
        <v>1</v>
      </c>
      <c r="V527">
        <v>0.54381854180607903</v>
      </c>
      <c r="W527">
        <v>0.54206833949218003</v>
      </c>
      <c r="X527">
        <v>0.57511634301556103</v>
      </c>
      <c r="Y527">
        <v>1.6354869072457301</v>
      </c>
      <c r="Z527">
        <v>1.56971357800391</v>
      </c>
      <c r="AA527">
        <v>1.6815897238665001</v>
      </c>
      <c r="AB527">
        <v>0.90121815546122197</v>
      </c>
      <c r="AC527">
        <v>1.03148202600018</v>
      </c>
      <c r="AD527">
        <v>0.90908171652948999</v>
      </c>
      <c r="AE527">
        <v>1</v>
      </c>
    </row>
    <row r="528" spans="1:31" x14ac:dyDescent="0.25">
      <c r="A528" t="s">
        <v>6045</v>
      </c>
      <c r="B528">
        <v>0.57995146334788095</v>
      </c>
      <c r="C528">
        <v>0.55579618710706302</v>
      </c>
      <c r="D528">
        <v>0.50876596510795902</v>
      </c>
      <c r="E528">
        <v>2.0769434546918699</v>
      </c>
      <c r="F528">
        <v>2.1996292874860299</v>
      </c>
      <c r="G528">
        <v>2.0034319523471198</v>
      </c>
      <c r="H528">
        <v>1.0974499846958601</v>
      </c>
      <c r="I528">
        <v>0.97767344015394098</v>
      </c>
      <c r="J528">
        <v>0.54204891019692902</v>
      </c>
      <c r="K528">
        <v>1</v>
      </c>
      <c r="L528">
        <v>0.48249338808993802</v>
      </c>
      <c r="M528">
        <v>0.510091151878032</v>
      </c>
      <c r="N528">
        <v>0.50907791057063201</v>
      </c>
      <c r="O528">
        <v>2.4125279717818202</v>
      </c>
      <c r="P528">
        <v>2.1275911228330302</v>
      </c>
      <c r="Q528">
        <v>2.6064084573198998</v>
      </c>
      <c r="R528">
        <v>0.81027669802336999</v>
      </c>
      <c r="S528">
        <v>1.0495679822241599</v>
      </c>
      <c r="T528">
        <v>0.73610747647969199</v>
      </c>
      <c r="U528">
        <v>1</v>
      </c>
      <c r="V528">
        <v>0.38594784520667003</v>
      </c>
      <c r="W528">
        <v>0.42188176436893499</v>
      </c>
      <c r="X528">
        <v>0.41581649705618601</v>
      </c>
      <c r="Y528">
        <v>2.12065039615505</v>
      </c>
      <c r="Z528">
        <v>2.1357113632835301</v>
      </c>
      <c r="AA528">
        <v>2.4608989512786201</v>
      </c>
      <c r="AB528">
        <v>1.03777343575234</v>
      </c>
      <c r="AC528">
        <v>0.94510523084958298</v>
      </c>
      <c r="AD528">
        <v>0.83742800646781501</v>
      </c>
      <c r="AE528">
        <v>1</v>
      </c>
    </row>
    <row r="529" spans="1:31" x14ac:dyDescent="0.25">
      <c r="A529" t="s">
        <v>6044</v>
      </c>
      <c r="B529">
        <v>0.83351211316903995</v>
      </c>
      <c r="C529">
        <v>0.84481353697026196</v>
      </c>
      <c r="D529">
        <v>0.90336464857549403</v>
      </c>
      <c r="E529">
        <v>2.2753524475725202</v>
      </c>
      <c r="F529">
        <v>2.1049793108850201</v>
      </c>
      <c r="G529">
        <v>2.06320558967017</v>
      </c>
      <c r="H529">
        <v>1.17935915271223</v>
      </c>
      <c r="I529">
        <v>0.96141380728398296</v>
      </c>
      <c r="J529">
        <v>0.58080973844136696</v>
      </c>
      <c r="K529">
        <v>1</v>
      </c>
      <c r="L529">
        <v>0.51147917556273403</v>
      </c>
      <c r="M529">
        <v>0.584991608667492</v>
      </c>
      <c r="N529">
        <v>0.49476468778835297</v>
      </c>
      <c r="O529">
        <v>1.98293328470421</v>
      </c>
      <c r="P529">
        <v>2.1687989635610001</v>
      </c>
      <c r="Q529">
        <v>2.0963817943421201</v>
      </c>
      <c r="R529">
        <v>0.94570063928234704</v>
      </c>
      <c r="S529">
        <v>0.80429650808719499</v>
      </c>
      <c r="T529">
        <v>5.6345440461715004</v>
      </c>
      <c r="U529">
        <v>1</v>
      </c>
      <c r="V529">
        <v>0.54057595648509504</v>
      </c>
      <c r="W529">
        <v>0.44981251900406499</v>
      </c>
      <c r="X529">
        <v>0.48566408197871302</v>
      </c>
      <c r="Y529">
        <v>1.9605872521944701</v>
      </c>
      <c r="Z529">
        <v>2.2149560298747901</v>
      </c>
      <c r="AA529">
        <v>2.1475534893802801</v>
      </c>
      <c r="AB529">
        <v>1.2489451125381901</v>
      </c>
      <c r="AC529">
        <v>1.07306701018385</v>
      </c>
      <c r="AD529">
        <v>0.89822462723301899</v>
      </c>
      <c r="AE529">
        <v>1</v>
      </c>
    </row>
    <row r="530" spans="1:31" x14ac:dyDescent="0.25">
      <c r="A530" t="s">
        <v>6043</v>
      </c>
      <c r="B530">
        <v>0.41822481913055498</v>
      </c>
      <c r="C530">
        <v>0.38734372142301898</v>
      </c>
      <c r="D530">
        <v>0.45440286384179701</v>
      </c>
      <c r="E530">
        <v>2.7368182170352</v>
      </c>
      <c r="F530">
        <v>2.2677429061614398</v>
      </c>
      <c r="G530">
        <v>2.6996185536319399</v>
      </c>
      <c r="H530">
        <v>0.94584038563481998</v>
      </c>
      <c r="I530">
        <v>1.1922697267765401</v>
      </c>
      <c r="J530">
        <v>0.74194123714306004</v>
      </c>
      <c r="K530">
        <v>1</v>
      </c>
      <c r="L530">
        <v>0.37890474077118202</v>
      </c>
      <c r="M530">
        <v>0.33076686882494599</v>
      </c>
      <c r="N530">
        <v>0.32915561063506299</v>
      </c>
      <c r="O530">
        <v>1.8687205780676299</v>
      </c>
      <c r="P530">
        <v>1.72187740991951</v>
      </c>
      <c r="Q530">
        <v>2.2173748062872898</v>
      </c>
      <c r="R530">
        <v>0.82213485186119495</v>
      </c>
      <c r="S530">
        <v>0.93641845003910595</v>
      </c>
      <c r="T530">
        <v>1.1861528688063701</v>
      </c>
      <c r="U530">
        <v>1</v>
      </c>
      <c r="V530">
        <v>0.51199836651916997</v>
      </c>
      <c r="W530">
        <v>0.66610464756880206</v>
      </c>
      <c r="X530">
        <v>0.75508452585619101</v>
      </c>
      <c r="Y530">
        <v>1.6233521446521599</v>
      </c>
      <c r="Z530">
        <v>1.65846500845455</v>
      </c>
      <c r="AA530">
        <v>1.6393675741226601</v>
      </c>
      <c r="AB530">
        <v>2.35839966185178</v>
      </c>
      <c r="AC530">
        <v>1.6397064613605099</v>
      </c>
      <c r="AD530">
        <v>2.2629649985480298</v>
      </c>
      <c r="AE530">
        <v>1</v>
      </c>
    </row>
    <row r="531" spans="1:31" x14ac:dyDescent="0.25">
      <c r="A531" t="s">
        <v>6042</v>
      </c>
      <c r="B531">
        <v>0.46653268919764401</v>
      </c>
      <c r="C531">
        <v>0.38291219590476999</v>
      </c>
      <c r="D531">
        <v>0.47087372663798099</v>
      </c>
      <c r="E531">
        <v>1.6291064842063701</v>
      </c>
      <c r="F531">
        <v>1.6450569787457101</v>
      </c>
      <c r="G531">
        <v>1.7669450840244001</v>
      </c>
      <c r="H531">
        <v>1.54181851638389</v>
      </c>
      <c r="I531">
        <v>1.64016863718526</v>
      </c>
      <c r="J531">
        <v>2.7698907120801999</v>
      </c>
      <c r="K531">
        <v>1</v>
      </c>
      <c r="L531">
        <v>1.81660090160387</v>
      </c>
      <c r="M531">
        <v>1.88529504765096</v>
      </c>
      <c r="N531">
        <v>0.94588739017394297</v>
      </c>
      <c r="O531">
        <v>2.54475319648432</v>
      </c>
      <c r="P531">
        <v>3.2265055407854399</v>
      </c>
      <c r="Q531">
        <v>2.4612352322942699</v>
      </c>
      <c r="R531">
        <v>4.7083246953932099</v>
      </c>
      <c r="S531">
        <v>3.1802949169523602</v>
      </c>
      <c r="T531">
        <v>4.0426545014627999</v>
      </c>
      <c r="U531">
        <v>1</v>
      </c>
      <c r="V531">
        <v>0.39448207043567002</v>
      </c>
      <c r="W531">
        <v>0.370307043035353</v>
      </c>
      <c r="X531">
        <v>0.24621828567338799</v>
      </c>
      <c r="Y531">
        <v>1.2324551095551299</v>
      </c>
      <c r="Z531">
        <v>1.31764758657548</v>
      </c>
      <c r="AA531">
        <v>1.4868453113075299</v>
      </c>
      <c r="AB531">
        <v>1.7832781189117299</v>
      </c>
      <c r="AC531">
        <v>0.98613631854873396</v>
      </c>
      <c r="AD531">
        <v>2.0488753059402001</v>
      </c>
      <c r="AE531">
        <v>1</v>
      </c>
    </row>
    <row r="532" spans="1:31" x14ac:dyDescent="0.25">
      <c r="A532" t="s">
        <v>6041</v>
      </c>
      <c r="B532">
        <v>1.4441376750074899</v>
      </c>
      <c r="C532">
        <v>1.35663543525701</v>
      </c>
      <c r="D532">
        <v>1.31639394518358</v>
      </c>
      <c r="E532">
        <v>0.65514017178867801</v>
      </c>
      <c r="F532">
        <v>0.64839971749964098</v>
      </c>
      <c r="G532">
        <v>0.72222168719170499</v>
      </c>
      <c r="H532">
        <v>1.25889128434694</v>
      </c>
      <c r="I532">
        <v>1.3937065527443599</v>
      </c>
      <c r="J532">
        <v>1.58929635293712</v>
      </c>
      <c r="K532">
        <v>1</v>
      </c>
      <c r="L532">
        <v>1.3239482981806201</v>
      </c>
      <c r="M532">
        <v>1.3927989863719601</v>
      </c>
      <c r="N532">
        <v>1.2624216456036399</v>
      </c>
      <c r="O532">
        <v>0.67481066301852199</v>
      </c>
      <c r="P532">
        <v>0.64643724445236195</v>
      </c>
      <c r="Q532">
        <v>0.56943067821970395</v>
      </c>
      <c r="R532">
        <v>1.7837359335421601</v>
      </c>
      <c r="S532">
        <v>1.64645034124421</v>
      </c>
      <c r="T532">
        <v>1.4927453443083101</v>
      </c>
      <c r="U532">
        <v>1</v>
      </c>
      <c r="V532">
        <v>1.40000360483082</v>
      </c>
      <c r="W532">
        <v>1.46344297032232</v>
      </c>
      <c r="X532">
        <v>1.2996318477275699</v>
      </c>
      <c r="Y532">
        <v>0.70437577166891596</v>
      </c>
      <c r="Z532">
        <v>0.72286853064387602</v>
      </c>
      <c r="AA532">
        <v>0.67168886846534004</v>
      </c>
      <c r="AB532">
        <v>1.4472442359684501</v>
      </c>
      <c r="AC532">
        <v>1.12049394484251</v>
      </c>
      <c r="AD532">
        <v>1.6281254856093399</v>
      </c>
      <c r="AE532">
        <v>1</v>
      </c>
    </row>
    <row r="533" spans="1:31" x14ac:dyDescent="0.25">
      <c r="A533" t="s">
        <v>6040</v>
      </c>
      <c r="B533">
        <v>0.72081940310238801</v>
      </c>
      <c r="C533">
        <v>0.722157777707364</v>
      </c>
      <c r="D533">
        <v>0.73825111029055102</v>
      </c>
      <c r="E533">
        <v>0.99989580026125102</v>
      </c>
      <c r="F533">
        <v>0.85370217337396503</v>
      </c>
      <c r="G533">
        <v>1.0550100652669401</v>
      </c>
      <c r="H533">
        <v>1.6270193137331901</v>
      </c>
      <c r="I533">
        <v>2.1264909328160901</v>
      </c>
      <c r="J533">
        <v>2.1389874550535</v>
      </c>
      <c r="K533">
        <v>1</v>
      </c>
      <c r="L533">
        <v>0.89152825096010802</v>
      </c>
      <c r="M533">
        <v>0.95413647451892702</v>
      </c>
      <c r="N533">
        <v>1.1129039961102201</v>
      </c>
      <c r="O533">
        <v>0.68073317508588405</v>
      </c>
      <c r="P533">
        <v>0.71329564562344405</v>
      </c>
      <c r="Q533">
        <v>0.59999248154005103</v>
      </c>
      <c r="R533">
        <v>2.0598203389204399</v>
      </c>
      <c r="S533">
        <v>1.70051394776138</v>
      </c>
      <c r="T533">
        <v>2.2994019058594102</v>
      </c>
      <c r="U533">
        <v>1</v>
      </c>
      <c r="V533">
        <v>1.24181855436505</v>
      </c>
      <c r="W533">
        <v>1.3924737324754699</v>
      </c>
      <c r="X533">
        <v>1.2896307952484101</v>
      </c>
      <c r="Y533">
        <v>0.78266328026797005</v>
      </c>
      <c r="Z533">
        <v>0.72833915412365802</v>
      </c>
      <c r="AA533">
        <v>0.70725438478652802</v>
      </c>
      <c r="AB533">
        <v>1.51674155059575</v>
      </c>
      <c r="AC533">
        <v>1.2295656228567</v>
      </c>
      <c r="AD533">
        <v>1.26937975210096</v>
      </c>
      <c r="AE533">
        <v>1</v>
      </c>
    </row>
    <row r="534" spans="1:31" x14ac:dyDescent="0.25">
      <c r="A534" t="s">
        <v>6039</v>
      </c>
      <c r="B534">
        <v>0.82837456474160598</v>
      </c>
      <c r="C534">
        <v>0.85218864700435903</v>
      </c>
      <c r="D534">
        <v>0.82331726667983196</v>
      </c>
      <c r="E534">
        <v>0.79704408974404595</v>
      </c>
      <c r="F534">
        <v>0.70667436042679799</v>
      </c>
      <c r="G534">
        <v>0.74901555668013697</v>
      </c>
      <c r="H534">
        <v>2.1201972959989699</v>
      </c>
      <c r="I534">
        <v>2.4336255446928501</v>
      </c>
      <c r="J534">
        <v>2.8053735886424702</v>
      </c>
      <c r="K534">
        <v>1</v>
      </c>
      <c r="L534">
        <v>0.74047489659198895</v>
      </c>
      <c r="M534">
        <v>0.652146095203195</v>
      </c>
      <c r="N534">
        <v>0.87256978822190101</v>
      </c>
      <c r="O534">
        <v>0.58248712174101003</v>
      </c>
      <c r="P534">
        <v>0.64255267927186499</v>
      </c>
      <c r="Q534">
        <v>0.59770147864066703</v>
      </c>
      <c r="R534">
        <v>2.0823962355779302</v>
      </c>
      <c r="S534">
        <v>2.2115814272075598</v>
      </c>
      <c r="T534">
        <v>2.1685319831933798</v>
      </c>
      <c r="U534">
        <v>1</v>
      </c>
      <c r="V534">
        <v>0.91612015384891199</v>
      </c>
      <c r="W534">
        <v>0.971894476335323</v>
      </c>
      <c r="X534">
        <v>1.2536210781039201</v>
      </c>
      <c r="Y534">
        <v>0.79201926843421699</v>
      </c>
      <c r="Z534">
        <v>0.90923500476141095</v>
      </c>
      <c r="AA534">
        <v>0.83677720263581301</v>
      </c>
      <c r="AB534">
        <v>2.2004122507726498</v>
      </c>
      <c r="AC534">
        <v>1.9695365963626801</v>
      </c>
      <c r="AD534">
        <v>2.35831285223091</v>
      </c>
      <c r="AE534">
        <v>1</v>
      </c>
    </row>
    <row r="535" spans="1:31" x14ac:dyDescent="0.25">
      <c r="A535" t="s">
        <v>6038</v>
      </c>
      <c r="B535">
        <v>0.26557097794970502</v>
      </c>
      <c r="C535">
        <v>0.28345983591611201</v>
      </c>
      <c r="D535">
        <v>0.29201698258229603</v>
      </c>
      <c r="E535">
        <v>2.2754963978759699</v>
      </c>
      <c r="F535">
        <v>2.3840393615517699</v>
      </c>
      <c r="G535">
        <v>2.2412353999314498</v>
      </c>
      <c r="H535">
        <v>0.928950827579333</v>
      </c>
      <c r="I535">
        <v>0.88036030690679901</v>
      </c>
      <c r="J535">
        <v>0.57977608443407702</v>
      </c>
      <c r="K535">
        <v>1</v>
      </c>
      <c r="L535">
        <v>0.34878917845665502</v>
      </c>
      <c r="M535">
        <v>0.37212567352572901</v>
      </c>
      <c r="N535">
        <v>0.36366405270156499</v>
      </c>
      <c r="O535">
        <v>1.9477303079923001</v>
      </c>
      <c r="P535">
        <v>1.86453605625798</v>
      </c>
      <c r="Q535">
        <v>2.1601498697403398</v>
      </c>
      <c r="R535">
        <v>0.792562043598522</v>
      </c>
      <c r="S535">
        <v>0.88971680624326499</v>
      </c>
      <c r="T535">
        <v>0.55928091053392304</v>
      </c>
      <c r="U535">
        <v>1</v>
      </c>
      <c r="V535">
        <v>0.42399482491120799</v>
      </c>
      <c r="W535">
        <v>0.48892250180878399</v>
      </c>
      <c r="X535">
        <v>0.61567217427115295</v>
      </c>
      <c r="Y535">
        <v>1.6810492275809099</v>
      </c>
      <c r="Z535">
        <v>1.70533873343202</v>
      </c>
      <c r="AA535">
        <v>1.94009620025606</v>
      </c>
      <c r="AB535">
        <v>0.96598378243113703</v>
      </c>
      <c r="AC535">
        <v>0.86859194958195096</v>
      </c>
      <c r="AD535">
        <v>0.917515747709712</v>
      </c>
      <c r="AE535">
        <v>1</v>
      </c>
    </row>
    <row r="536" spans="1:31" x14ac:dyDescent="0.25">
      <c r="A536" t="s">
        <v>6037</v>
      </c>
      <c r="B536">
        <v>1.04460891760633</v>
      </c>
      <c r="C536">
        <v>1.06307458322236</v>
      </c>
      <c r="D536">
        <v>1.0191409920910499</v>
      </c>
      <c r="E536">
        <v>1.06234610611133</v>
      </c>
      <c r="F536">
        <v>1.2205600593463899</v>
      </c>
      <c r="G536">
        <v>1.1550736789782301</v>
      </c>
      <c r="H536">
        <v>1.06037985832405</v>
      </c>
      <c r="I536">
        <v>1.2046661511531001</v>
      </c>
      <c r="J536">
        <v>1.29922987262356</v>
      </c>
      <c r="K536">
        <v>1</v>
      </c>
      <c r="L536">
        <v>0.98945365203305702</v>
      </c>
      <c r="M536">
        <v>0.96898220750935504</v>
      </c>
      <c r="N536">
        <v>0.99947366748939304</v>
      </c>
      <c r="O536">
        <v>0.95684501942792</v>
      </c>
      <c r="P536">
        <v>1.0326643762815599</v>
      </c>
      <c r="Q536">
        <v>1.04053402974343</v>
      </c>
      <c r="R536">
        <v>1.7269047480350801</v>
      </c>
      <c r="S536">
        <v>1.61630840685641</v>
      </c>
      <c r="T536">
        <v>1.44139360360433</v>
      </c>
      <c r="U536">
        <v>1</v>
      </c>
      <c r="V536">
        <v>1.1853119992691401</v>
      </c>
      <c r="W536">
        <v>1.1643685873568499</v>
      </c>
      <c r="X536">
        <v>1.19562984264421</v>
      </c>
      <c r="Y536">
        <v>0.96182223613214202</v>
      </c>
      <c r="Z536">
        <v>0.95194329504733599</v>
      </c>
      <c r="AA536">
        <v>0.83850124057589703</v>
      </c>
      <c r="AB536">
        <v>1.44075505959091</v>
      </c>
      <c r="AC536">
        <v>1.50031614500698</v>
      </c>
      <c r="AD536">
        <v>1.8167634660824901</v>
      </c>
      <c r="AE536">
        <v>1</v>
      </c>
    </row>
    <row r="537" spans="1:31" x14ac:dyDescent="0.25">
      <c r="A537" t="s">
        <v>6036</v>
      </c>
      <c r="B537">
        <v>0.66670260941556203</v>
      </c>
      <c r="C537">
        <v>0.64034537772426203</v>
      </c>
      <c r="D537">
        <v>0.64071435813288102</v>
      </c>
      <c r="E537">
        <v>1.6690375469712599</v>
      </c>
      <c r="F537">
        <v>1.5607357872272101</v>
      </c>
      <c r="G537">
        <v>1.86039893215403</v>
      </c>
      <c r="H537">
        <v>0.82567609710994105</v>
      </c>
      <c r="I537">
        <v>1.0163888616548</v>
      </c>
      <c r="J537">
        <v>0.72507552648753504</v>
      </c>
      <c r="K537">
        <v>1</v>
      </c>
      <c r="L537">
        <v>0.55399333303532095</v>
      </c>
      <c r="M537">
        <v>0.51281430425897101</v>
      </c>
      <c r="N537">
        <v>0.53998972197099804</v>
      </c>
      <c r="O537">
        <v>1.6930047678506099</v>
      </c>
      <c r="P537">
        <v>1.50131369799576</v>
      </c>
      <c r="Q537">
        <v>1.84229451892692</v>
      </c>
      <c r="R537">
        <v>1.03167262075975</v>
      </c>
      <c r="S537">
        <v>1.05184393106789</v>
      </c>
      <c r="T537">
        <v>0.71887037347209604</v>
      </c>
      <c r="U537">
        <v>1</v>
      </c>
      <c r="V537">
        <v>0.67842795546037404</v>
      </c>
      <c r="W537">
        <v>0.70288431386508998</v>
      </c>
      <c r="X537">
        <v>0.653908138994863</v>
      </c>
      <c r="Y537">
        <v>1.7065719177241401</v>
      </c>
      <c r="Z537">
        <v>1.65638851816226</v>
      </c>
      <c r="AA537">
        <v>1.8438690456162801</v>
      </c>
      <c r="AB537">
        <v>1.2641591338073901</v>
      </c>
      <c r="AC537">
        <v>1.0979233266830399</v>
      </c>
      <c r="AD537">
        <v>0.96012351475544799</v>
      </c>
      <c r="AE537">
        <v>1</v>
      </c>
    </row>
    <row r="538" spans="1:31" x14ac:dyDescent="0.25">
      <c r="A538" t="s">
        <v>6035</v>
      </c>
      <c r="B538">
        <v>1.5812177579494</v>
      </c>
      <c r="C538">
        <v>1.5724683255921701</v>
      </c>
      <c r="D538">
        <v>1.7550446932938399</v>
      </c>
      <c r="E538">
        <v>0.97826647561109703</v>
      </c>
      <c r="F538">
        <v>0.902241609966417</v>
      </c>
      <c r="G538">
        <v>0.84377305890308096</v>
      </c>
      <c r="H538">
        <v>0.65201617637885001</v>
      </c>
      <c r="I538">
        <v>0.71002906291719903</v>
      </c>
      <c r="J538">
        <v>0.73235527214946605</v>
      </c>
      <c r="K538">
        <v>1</v>
      </c>
      <c r="L538">
        <v>1.30314538291218</v>
      </c>
      <c r="M538">
        <v>1.38760291973298</v>
      </c>
      <c r="N538">
        <v>1.45588931906335</v>
      </c>
      <c r="O538">
        <v>0.83378808276424299</v>
      </c>
      <c r="P538">
        <v>0.80665995736277296</v>
      </c>
      <c r="Q538">
        <v>0.73156671819483299</v>
      </c>
      <c r="R538">
        <v>0.50021748941453903</v>
      </c>
      <c r="S538">
        <v>0.47887527310897998</v>
      </c>
      <c r="T538">
        <v>1.6506912274005501</v>
      </c>
      <c r="U538">
        <v>1</v>
      </c>
      <c r="V538">
        <v>1.3159397334721099</v>
      </c>
      <c r="W538">
        <v>1.3199386223634899</v>
      </c>
      <c r="X538">
        <v>1.4260113258868501</v>
      </c>
      <c r="Y538">
        <v>0.81280398019023403</v>
      </c>
      <c r="Z538">
        <v>0.77591791457436698</v>
      </c>
      <c r="AA538">
        <v>0.68503005864274802</v>
      </c>
      <c r="AB538">
        <v>0.55188270941846596</v>
      </c>
      <c r="AC538">
        <v>0.58100638515440295</v>
      </c>
      <c r="AD538">
        <v>0.60224302221229997</v>
      </c>
      <c r="AE538">
        <v>1</v>
      </c>
    </row>
    <row r="539" spans="1:31" x14ac:dyDescent="0.25">
      <c r="A539" t="s">
        <v>6034</v>
      </c>
      <c r="B539">
        <v>1.15044885076966</v>
      </c>
      <c r="C539">
        <v>1.0919080588441299</v>
      </c>
      <c r="D539">
        <v>1.1091106608165799</v>
      </c>
      <c r="E539">
        <v>1.0047179005102</v>
      </c>
      <c r="F539">
        <v>0.97140167798333399</v>
      </c>
      <c r="G539">
        <v>1.06674319602862</v>
      </c>
      <c r="H539">
        <v>0.85305614694274801</v>
      </c>
      <c r="I539">
        <v>1.04043548775138</v>
      </c>
      <c r="J539">
        <v>1.0551681207307699</v>
      </c>
      <c r="K539">
        <v>1</v>
      </c>
      <c r="L539">
        <v>1.17471004102893</v>
      </c>
      <c r="M539">
        <v>1.11922328817632</v>
      </c>
      <c r="N539">
        <v>1.1842147300752699</v>
      </c>
      <c r="O539">
        <v>1.09933077422473</v>
      </c>
      <c r="P539">
        <v>1.1294524148455101</v>
      </c>
      <c r="Q539">
        <v>1.2013615607519399</v>
      </c>
      <c r="R539">
        <v>0.94129468742304101</v>
      </c>
      <c r="S539">
        <v>0.91978071186300803</v>
      </c>
      <c r="T539">
        <v>0.803865323912764</v>
      </c>
      <c r="U539">
        <v>1</v>
      </c>
      <c r="V539">
        <v>1.11874588789731</v>
      </c>
      <c r="W539">
        <v>1.20058845980011</v>
      </c>
      <c r="X539">
        <v>1.1022155784504499</v>
      </c>
      <c r="Y539">
        <v>1.06626229611065</v>
      </c>
      <c r="Z539">
        <v>1.11453399850526</v>
      </c>
      <c r="AA539">
        <v>1.35044909865407</v>
      </c>
      <c r="AB539">
        <v>0.93445259189964902</v>
      </c>
      <c r="AC539">
        <v>0.78300944314828602</v>
      </c>
      <c r="AD539">
        <v>0.44354138814160499</v>
      </c>
      <c r="AE539">
        <v>1</v>
      </c>
    </row>
    <row r="540" spans="1:31" x14ac:dyDescent="0.25">
      <c r="A540" t="s">
        <v>6033</v>
      </c>
      <c r="B540">
        <v>1.25550478047931</v>
      </c>
      <c r="C540">
        <v>1.21228463568319</v>
      </c>
      <c r="D540">
        <v>1.25253691384162</v>
      </c>
      <c r="E540">
        <v>0.73190559635904195</v>
      </c>
      <c r="F540">
        <v>0.70762294005932902</v>
      </c>
      <c r="G540">
        <v>0.73829292912032696</v>
      </c>
      <c r="H540">
        <v>1.2234937103627901</v>
      </c>
      <c r="I540">
        <v>1.2093194567135299</v>
      </c>
      <c r="J540">
        <v>1.28515585990068</v>
      </c>
      <c r="K540">
        <v>1</v>
      </c>
      <c r="L540">
        <v>1.2726262255282099</v>
      </c>
      <c r="M540">
        <v>1.3414146466241501</v>
      </c>
      <c r="N540">
        <v>1.2796786211850499</v>
      </c>
      <c r="O540">
        <v>0.71691520425612798</v>
      </c>
      <c r="P540">
        <v>0.74040512620509702</v>
      </c>
      <c r="Q540">
        <v>0.67891713731982095</v>
      </c>
      <c r="R540">
        <v>1.0053201991460901</v>
      </c>
      <c r="S540">
        <v>1.0679111823327001</v>
      </c>
      <c r="T540">
        <v>0.98665927254494701</v>
      </c>
      <c r="U540">
        <v>1</v>
      </c>
      <c r="V540">
        <v>1.30968387593777</v>
      </c>
      <c r="W540">
        <v>1.4259621341108399</v>
      </c>
      <c r="X540">
        <v>1.41448540275335</v>
      </c>
      <c r="Y540">
        <v>0.82287389546243495</v>
      </c>
      <c r="Z540">
        <v>0.79522172401202196</v>
      </c>
      <c r="AA540">
        <v>0.76639104058934404</v>
      </c>
      <c r="AB540">
        <v>0.92158347665189799</v>
      </c>
      <c r="AC540">
        <v>0.81296113470597697</v>
      </c>
      <c r="AD540">
        <v>0.88163178123457298</v>
      </c>
      <c r="AE540">
        <v>1</v>
      </c>
    </row>
    <row r="541" spans="1:31" x14ac:dyDescent="0.25">
      <c r="A541" t="s">
        <v>6032</v>
      </c>
      <c r="B541">
        <v>1.5844649676167399</v>
      </c>
      <c r="C541">
        <v>1.4367962670455401</v>
      </c>
      <c r="D541">
        <v>1.3706155464776999</v>
      </c>
      <c r="E541">
        <v>1.0000574976741401</v>
      </c>
      <c r="F541">
        <v>0.976678333970743</v>
      </c>
      <c r="G541">
        <v>0.96167191245402395</v>
      </c>
      <c r="H541">
        <v>0.70640815482453001</v>
      </c>
      <c r="I541">
        <v>0.78698007217632604</v>
      </c>
      <c r="J541">
        <v>0.75274371890806602</v>
      </c>
      <c r="K541">
        <v>1</v>
      </c>
      <c r="L541">
        <v>1.45058469612834</v>
      </c>
      <c r="M541">
        <v>1.4380359621805601</v>
      </c>
      <c r="N541">
        <v>1.50393544531693</v>
      </c>
      <c r="O541">
        <v>0.98305475754987504</v>
      </c>
      <c r="P541">
        <v>0.93320445835563803</v>
      </c>
      <c r="Q541">
        <v>0.92506511002117797</v>
      </c>
      <c r="R541">
        <v>1.06320441828589</v>
      </c>
      <c r="S541">
        <v>0.86821373513116695</v>
      </c>
      <c r="T541">
        <v>1.13775242924234</v>
      </c>
      <c r="U541">
        <v>1</v>
      </c>
      <c r="V541">
        <v>1.17998760111187</v>
      </c>
      <c r="W541">
        <v>1.2093080911421401</v>
      </c>
      <c r="X541">
        <v>1.26940129411124</v>
      </c>
      <c r="Y541">
        <v>0.915700972709935</v>
      </c>
      <c r="Z541">
        <v>0.863475763517636</v>
      </c>
      <c r="AA541">
        <v>0.941260807184783</v>
      </c>
      <c r="AB541">
        <v>0.85204123450338998</v>
      </c>
      <c r="AC541">
        <v>0.87079762208832701</v>
      </c>
      <c r="AD541">
        <v>0.69231707956462396</v>
      </c>
      <c r="AE541">
        <v>1</v>
      </c>
    </row>
    <row r="542" spans="1:31" x14ac:dyDescent="0.25">
      <c r="A542" t="s">
        <v>6031</v>
      </c>
      <c r="B542">
        <v>0.75123695852925698</v>
      </c>
      <c r="C542">
        <v>0.72634531234280997</v>
      </c>
      <c r="D542">
        <v>0.67316095879189797</v>
      </c>
      <c r="E542">
        <v>1.26432538127823</v>
      </c>
      <c r="F542">
        <v>1.31988289147864</v>
      </c>
      <c r="G542">
        <v>1.24980483238191</v>
      </c>
      <c r="H542">
        <v>1.3209021962073699</v>
      </c>
      <c r="I542">
        <v>1.3948985506164799</v>
      </c>
      <c r="J542">
        <v>1.4812420839598299</v>
      </c>
      <c r="K542">
        <v>1</v>
      </c>
      <c r="L542">
        <v>0.66437497776971499</v>
      </c>
      <c r="M542">
        <v>0.62853095517738</v>
      </c>
      <c r="N542">
        <v>0.64222569566605103</v>
      </c>
      <c r="O542">
        <v>1.4441672455128201</v>
      </c>
      <c r="P542">
        <v>1.5353918877908499</v>
      </c>
      <c r="Q542">
        <v>1.6030711987196999</v>
      </c>
      <c r="R542">
        <v>1.61205974600654</v>
      </c>
      <c r="S542">
        <v>1.54517005221619</v>
      </c>
      <c r="T542">
        <v>1.3638752082610499</v>
      </c>
      <c r="U542">
        <v>1</v>
      </c>
      <c r="V542">
        <v>0.90374645937096898</v>
      </c>
      <c r="W542">
        <v>0.8522328000653</v>
      </c>
      <c r="X542">
        <v>0.69549755928432599</v>
      </c>
      <c r="Y542">
        <v>1.2625863086378299</v>
      </c>
      <c r="Z542">
        <v>1.43061325559385</v>
      </c>
      <c r="AA542">
        <v>1.47398757160994</v>
      </c>
      <c r="AB542">
        <v>1.83360499160604</v>
      </c>
      <c r="AC542">
        <v>1.7501806370016799</v>
      </c>
      <c r="AD542">
        <v>1.88988439521332</v>
      </c>
      <c r="AE542">
        <v>1</v>
      </c>
    </row>
    <row r="543" spans="1:31" x14ac:dyDescent="0.25">
      <c r="A543" t="s">
        <v>6030</v>
      </c>
      <c r="B543">
        <v>0.39984594569750997</v>
      </c>
      <c r="C543">
        <v>0.41249689152983599</v>
      </c>
      <c r="D543">
        <v>0.42606746523938599</v>
      </c>
      <c r="E543">
        <v>1.9312758004070401</v>
      </c>
      <c r="F543">
        <v>1.7851202605580301</v>
      </c>
      <c r="G543">
        <v>1.8429411719948301</v>
      </c>
      <c r="H543">
        <v>1.01516978116114</v>
      </c>
      <c r="I543">
        <v>1.01893438990923</v>
      </c>
      <c r="J543">
        <v>0.92853267439544895</v>
      </c>
      <c r="K543">
        <v>1</v>
      </c>
      <c r="L543">
        <v>0.367004250177977</v>
      </c>
      <c r="M543">
        <v>0.45081936379208998</v>
      </c>
      <c r="N543">
        <v>0.43139278489437699</v>
      </c>
      <c r="O543">
        <v>2.42099128324196</v>
      </c>
      <c r="P543">
        <v>2.1087179904875599</v>
      </c>
      <c r="Q543">
        <v>2.8567876162184498</v>
      </c>
      <c r="R543">
        <v>0.93694460724906203</v>
      </c>
      <c r="S543">
        <v>1.0735090605441799</v>
      </c>
      <c r="T543">
        <v>0.75550441318134998</v>
      </c>
      <c r="U543">
        <v>1</v>
      </c>
      <c r="V543">
        <v>0.65724493145669205</v>
      </c>
      <c r="W543">
        <v>0.61695665652986798</v>
      </c>
      <c r="X543">
        <v>0.57260814964837103</v>
      </c>
      <c r="Y543">
        <v>1.7115779612633799</v>
      </c>
      <c r="Z543">
        <v>1.66570115793786</v>
      </c>
      <c r="AA543">
        <v>1.89235786032325</v>
      </c>
      <c r="AB543">
        <v>1.57646722404833</v>
      </c>
      <c r="AC543">
        <v>1.3706533428238701</v>
      </c>
      <c r="AD543">
        <v>1.24207761963865</v>
      </c>
      <c r="AE543">
        <v>1</v>
      </c>
    </row>
    <row r="544" spans="1:31" x14ac:dyDescent="0.25">
      <c r="A544" t="s">
        <v>6029</v>
      </c>
      <c r="B544">
        <v>1.26377384151855</v>
      </c>
      <c r="C544">
        <v>1.3022163891249701</v>
      </c>
      <c r="D544">
        <v>1.2574072142088899</v>
      </c>
      <c r="E544">
        <v>0.80170503890440004</v>
      </c>
      <c r="F544">
        <v>0.84305182953637403</v>
      </c>
      <c r="G544">
        <v>0.72015332811613497</v>
      </c>
      <c r="H544">
        <v>1.1015310351503</v>
      </c>
      <c r="I544">
        <v>1.30780011492674</v>
      </c>
      <c r="J544">
        <v>1.4568801624267</v>
      </c>
      <c r="K544">
        <v>1</v>
      </c>
      <c r="L544">
        <v>1.40476339390439</v>
      </c>
      <c r="M544">
        <v>1.4623839633487099</v>
      </c>
      <c r="N544">
        <v>1.3687831257307199</v>
      </c>
      <c r="O544">
        <v>0.84592625434537605</v>
      </c>
      <c r="P544">
        <v>0.859870652058355</v>
      </c>
      <c r="Q544">
        <v>0.73819155285649296</v>
      </c>
      <c r="R544">
        <v>2.0851079299753001</v>
      </c>
      <c r="S544">
        <v>1.74698463982156</v>
      </c>
      <c r="T544">
        <v>1.6010460817274399</v>
      </c>
      <c r="U544">
        <v>1</v>
      </c>
      <c r="V544">
        <v>1.33252798485033</v>
      </c>
      <c r="W544">
        <v>1.31811052726144</v>
      </c>
      <c r="X544">
        <v>1.2829498850032901</v>
      </c>
      <c r="Y544">
        <v>0.66532079096732299</v>
      </c>
      <c r="Z544">
        <v>0.63191351078392199</v>
      </c>
      <c r="AA544">
        <v>0.63178227813580201</v>
      </c>
      <c r="AB544">
        <v>1.8069224215339399</v>
      </c>
      <c r="AC544">
        <v>1.68869975818003</v>
      </c>
      <c r="AD544">
        <v>1.8103781954054801</v>
      </c>
      <c r="AE544">
        <v>1</v>
      </c>
    </row>
    <row r="545" spans="1:31" x14ac:dyDescent="0.25">
      <c r="A545" t="s">
        <v>6028</v>
      </c>
      <c r="B545">
        <v>0.62331641368213997</v>
      </c>
      <c r="C545">
        <v>0.579872201613016</v>
      </c>
      <c r="D545">
        <v>0.63593480383390999</v>
      </c>
      <c r="E545">
        <v>0.44155853433022901</v>
      </c>
      <c r="F545">
        <v>0.48464246164338798</v>
      </c>
      <c r="G545">
        <v>0.45625709201143499</v>
      </c>
      <c r="H545">
        <v>3.1467176070711602</v>
      </c>
      <c r="I545">
        <v>4.2132033407129104</v>
      </c>
      <c r="J545">
        <v>5.1910641493618002</v>
      </c>
      <c r="K545">
        <v>1</v>
      </c>
      <c r="L545">
        <v>0.41596001179565101</v>
      </c>
      <c r="M545">
        <v>0.417355241448228</v>
      </c>
      <c r="N545">
        <v>0.37474003911504</v>
      </c>
      <c r="O545">
        <v>0.64981202817545403</v>
      </c>
      <c r="P545">
        <v>0.60168062960092605</v>
      </c>
      <c r="Q545">
        <v>0.62947487432888805</v>
      </c>
      <c r="R545">
        <v>4.4524674299738498</v>
      </c>
      <c r="S545">
        <v>4.5502715531969899</v>
      </c>
      <c r="T545">
        <v>3.9169977400059799</v>
      </c>
      <c r="U545">
        <v>1</v>
      </c>
      <c r="V545">
        <v>0.386409107035044</v>
      </c>
      <c r="W545">
        <v>0.489001446068553</v>
      </c>
      <c r="X545">
        <v>0.47939359284183902</v>
      </c>
      <c r="Y545">
        <v>0.58342441099173203</v>
      </c>
      <c r="Z545">
        <v>0.567641034567408</v>
      </c>
      <c r="AA545">
        <v>0.53656114021499501</v>
      </c>
      <c r="AB545">
        <v>5.0498291351839297</v>
      </c>
      <c r="AC545">
        <v>3.5787800333242301</v>
      </c>
      <c r="AD545">
        <v>4.3042579489573898</v>
      </c>
      <c r="AE545">
        <v>1</v>
      </c>
    </row>
    <row r="546" spans="1:31" x14ac:dyDescent="0.25">
      <c r="A546" t="s">
        <v>6027</v>
      </c>
      <c r="B546">
        <v>0.71424026640434102</v>
      </c>
      <c r="C546">
        <v>0.72805939432942302</v>
      </c>
      <c r="D546">
        <v>0.66238160425905501</v>
      </c>
      <c r="E546">
        <v>1.28577554959253</v>
      </c>
      <c r="F546">
        <v>1.3048546664032401</v>
      </c>
      <c r="G546">
        <v>1.4860934813776201</v>
      </c>
      <c r="H546">
        <v>0.92418755579863598</v>
      </c>
      <c r="I546">
        <v>1.4967266743562799</v>
      </c>
      <c r="J546">
        <v>1.95506218846208</v>
      </c>
      <c r="K546">
        <v>1</v>
      </c>
      <c r="L546">
        <v>0.585798747221982</v>
      </c>
      <c r="M546">
        <v>0.43989930801268901</v>
      </c>
      <c r="N546">
        <v>0.60979435505292001</v>
      </c>
      <c r="O546">
        <v>1.7089304521223501</v>
      </c>
      <c r="P546">
        <v>1.5319239628705099</v>
      </c>
      <c r="Q546">
        <v>1.6492032376824599</v>
      </c>
      <c r="R546">
        <v>2.36854930185654</v>
      </c>
      <c r="S546">
        <v>2.0839406544647598</v>
      </c>
      <c r="T546">
        <v>2.5751399840788598</v>
      </c>
      <c r="U546">
        <v>1</v>
      </c>
      <c r="V546">
        <v>0.58930305757088497</v>
      </c>
      <c r="W546">
        <v>0.51657544233655694</v>
      </c>
      <c r="X546">
        <v>0.44010687865026699</v>
      </c>
      <c r="Y546">
        <v>1.3575422643972901</v>
      </c>
      <c r="Z546">
        <v>1.54140508009569</v>
      </c>
      <c r="AA546">
        <v>1.59064500366854</v>
      </c>
      <c r="AB546">
        <v>2.3285554667114798</v>
      </c>
      <c r="AC546">
        <v>1.72758060314478</v>
      </c>
      <c r="AD546">
        <v>2.8575407661369399</v>
      </c>
      <c r="AE546">
        <v>1</v>
      </c>
    </row>
    <row r="547" spans="1:31" x14ac:dyDescent="0.25">
      <c r="A547" t="s">
        <v>6026</v>
      </c>
      <c r="B547">
        <v>0.47259062358734499</v>
      </c>
      <c r="C547">
        <v>0.46002854506986601</v>
      </c>
      <c r="D547">
        <v>0.43289574559022598</v>
      </c>
      <c r="E547">
        <v>1.19110737007985</v>
      </c>
      <c r="F547">
        <v>1.1916858004819399</v>
      </c>
      <c r="G547">
        <v>0.94697482619048201</v>
      </c>
      <c r="H547">
        <v>0.82744442724449296</v>
      </c>
      <c r="I547">
        <v>0.569854403839271</v>
      </c>
      <c r="J547">
        <v>0.70525892049504602</v>
      </c>
      <c r="K547">
        <v>1</v>
      </c>
      <c r="L547">
        <v>1.16698795532033</v>
      </c>
      <c r="M547">
        <v>1.2265190766679299</v>
      </c>
      <c r="N547">
        <v>1.13430064932948</v>
      </c>
      <c r="O547">
        <v>2.81905800890457</v>
      </c>
      <c r="P547">
        <v>2.7776404624773798</v>
      </c>
      <c r="Q547">
        <v>2.7038798221053701</v>
      </c>
      <c r="R547">
        <v>1.31373666185886</v>
      </c>
      <c r="S547">
        <v>1.11142474042855</v>
      </c>
      <c r="T547">
        <v>2.1472909124744501</v>
      </c>
      <c r="U547">
        <v>1</v>
      </c>
      <c r="V547">
        <v>0.40423045461851098</v>
      </c>
      <c r="W547">
        <v>0.45129702354802498</v>
      </c>
      <c r="X547">
        <v>0.44202278982589599</v>
      </c>
      <c r="Y547">
        <v>0.83639596729080801</v>
      </c>
      <c r="Z547">
        <v>0.90181961584136605</v>
      </c>
      <c r="AA547">
        <v>1.0522537875032101</v>
      </c>
      <c r="AB547">
        <v>0.37204053069616</v>
      </c>
      <c r="AC547">
        <v>0.39897385015212899</v>
      </c>
      <c r="AD547">
        <v>0.43763931896916403</v>
      </c>
      <c r="AE547">
        <v>1</v>
      </c>
    </row>
    <row r="548" spans="1:31" x14ac:dyDescent="0.25">
      <c r="A548" t="s">
        <v>6025</v>
      </c>
      <c r="B548">
        <v>1.2968547976437299</v>
      </c>
      <c r="C548">
        <v>1.2955292179600399</v>
      </c>
      <c r="D548">
        <v>1.2179240899753101</v>
      </c>
      <c r="E548">
        <v>1.1230715805982401</v>
      </c>
      <c r="F548">
        <v>1.05918963251593</v>
      </c>
      <c r="G548">
        <v>1.10497797592333</v>
      </c>
      <c r="H548">
        <v>0.55272337541625605</v>
      </c>
      <c r="I548">
        <v>0.682841373935694</v>
      </c>
      <c r="J548">
        <v>0.423730418673188</v>
      </c>
      <c r="K548">
        <v>1</v>
      </c>
      <c r="L548">
        <v>1.27640436153449</v>
      </c>
      <c r="M548">
        <v>1.3336897420421101</v>
      </c>
      <c r="N548">
        <v>1.3332500034807699</v>
      </c>
      <c r="O548">
        <v>1.21707864545744</v>
      </c>
      <c r="P548">
        <v>1.2294568990185999</v>
      </c>
      <c r="Q548">
        <v>1.2109979932549599</v>
      </c>
      <c r="R548">
        <v>0.46126022279060203</v>
      </c>
      <c r="S548">
        <v>0.48902912786236402</v>
      </c>
      <c r="T548">
        <v>0.41899789422650202</v>
      </c>
      <c r="U548">
        <v>1</v>
      </c>
      <c r="V548">
        <v>1.1835251924132699</v>
      </c>
      <c r="W548">
        <v>1.25282584553124</v>
      </c>
      <c r="X548">
        <v>1.29876994618937</v>
      </c>
      <c r="Y548">
        <v>1.3067023444938599</v>
      </c>
      <c r="Z548">
        <v>1.2767607746993901</v>
      </c>
      <c r="AA548">
        <v>1.34441326652882</v>
      </c>
      <c r="AB548">
        <v>0.62164802116353102</v>
      </c>
      <c r="AC548">
        <v>0.71253765540922798</v>
      </c>
      <c r="AD548">
        <v>0.69943994419087796</v>
      </c>
      <c r="AE548">
        <v>1</v>
      </c>
    </row>
    <row r="549" spans="1:31" x14ac:dyDescent="0.25">
      <c r="A549" t="s">
        <v>6024</v>
      </c>
      <c r="B549">
        <v>0.29189187603327998</v>
      </c>
      <c r="C549">
        <v>0.28456837227901299</v>
      </c>
      <c r="D549">
        <v>0.26673615502512199</v>
      </c>
      <c r="E549">
        <v>0.39882340986024201</v>
      </c>
      <c r="F549">
        <v>0.39546266871220398</v>
      </c>
      <c r="G549">
        <v>0.36634580725011001</v>
      </c>
      <c r="H549">
        <v>4.7222355682233204</v>
      </c>
      <c r="I549">
        <v>4.6545475370975398</v>
      </c>
      <c r="J549">
        <v>5.5575249834099596</v>
      </c>
      <c r="K549">
        <v>1</v>
      </c>
      <c r="L549">
        <v>0.36037275533583102</v>
      </c>
      <c r="M549">
        <v>0.37159753437014398</v>
      </c>
      <c r="N549">
        <v>0.34359624533566302</v>
      </c>
      <c r="O549">
        <v>0.415073224279572</v>
      </c>
      <c r="P549">
        <v>0.40144020845843298</v>
      </c>
      <c r="Q549">
        <v>0.39929173793337303</v>
      </c>
      <c r="R549">
        <v>5.2794203469257202</v>
      </c>
      <c r="S549">
        <v>4.21490971220795</v>
      </c>
      <c r="T549">
        <v>5.2084663050289297</v>
      </c>
      <c r="U549">
        <v>1</v>
      </c>
      <c r="V549">
        <v>0.25765615260720098</v>
      </c>
      <c r="W549">
        <v>0.27320948947798501</v>
      </c>
      <c r="X549">
        <v>0.27006348909897898</v>
      </c>
      <c r="Y549">
        <v>0.51178188035101402</v>
      </c>
      <c r="Z549">
        <v>0.56940260655267805</v>
      </c>
      <c r="AA549">
        <v>0.61631169010196396</v>
      </c>
      <c r="AB549">
        <v>5.1047078635399901</v>
      </c>
      <c r="AC549">
        <v>4.7326901495839202</v>
      </c>
      <c r="AD549">
        <v>7.7788808413124304</v>
      </c>
      <c r="AE549">
        <v>1</v>
      </c>
    </row>
    <row r="550" spans="1:31" x14ac:dyDescent="0.25">
      <c r="A550" t="s">
        <v>6023</v>
      </c>
      <c r="B550">
        <v>0.28285565292749698</v>
      </c>
      <c r="C550">
        <v>0.27336110889457699</v>
      </c>
      <c r="D550">
        <v>0.31404912674422097</v>
      </c>
      <c r="E550">
        <v>0.38941438522459498</v>
      </c>
      <c r="F550">
        <v>0.46385374777867899</v>
      </c>
      <c r="G550">
        <v>0.449055438226236</v>
      </c>
      <c r="H550">
        <v>5.1446584315102104</v>
      </c>
      <c r="I550">
        <v>4.4621819920895698</v>
      </c>
      <c r="J550">
        <v>5.4405746823592303</v>
      </c>
      <c r="K550">
        <v>1</v>
      </c>
      <c r="L550">
        <v>0.30723889855714498</v>
      </c>
      <c r="M550">
        <v>0.30257957703107702</v>
      </c>
      <c r="N550">
        <v>0.31521503422194502</v>
      </c>
      <c r="O550">
        <v>0.40346559643997298</v>
      </c>
      <c r="P550">
        <v>0.485078491613186</v>
      </c>
      <c r="Q550">
        <v>0.43014091162325402</v>
      </c>
      <c r="R550">
        <v>5.8491717413533202</v>
      </c>
      <c r="S550">
        <v>4.5907258396717898</v>
      </c>
      <c r="T550">
        <v>4.9604036172064099</v>
      </c>
      <c r="U550">
        <v>1</v>
      </c>
      <c r="V550">
        <v>0.31075904955898198</v>
      </c>
      <c r="W550">
        <v>0.29337074088534598</v>
      </c>
      <c r="X550">
        <v>0.27508362119100499</v>
      </c>
      <c r="Y550">
        <v>0.42336959953313502</v>
      </c>
      <c r="Z550">
        <v>0.48483791453647301</v>
      </c>
      <c r="AA550">
        <v>0.45981397327494899</v>
      </c>
      <c r="AB550">
        <v>4.9869598646085098</v>
      </c>
      <c r="AC550">
        <v>4.3399281969308898</v>
      </c>
      <c r="AD550">
        <v>7.4816863159384397</v>
      </c>
      <c r="AE550">
        <v>1</v>
      </c>
    </row>
    <row r="551" spans="1:31" x14ac:dyDescent="0.25">
      <c r="A551" t="s">
        <v>6022</v>
      </c>
      <c r="B551">
        <v>0.460997009535142</v>
      </c>
      <c r="C551">
        <v>0.459831651056611</v>
      </c>
      <c r="D551">
        <v>0.50612313685815502</v>
      </c>
      <c r="E551">
        <v>0.49488507176299201</v>
      </c>
      <c r="F551">
        <v>0.55044417301344695</v>
      </c>
      <c r="G551">
        <v>0.54082193763429098</v>
      </c>
      <c r="H551">
        <v>4.4915908376218301</v>
      </c>
      <c r="I551">
        <v>3.48190415544122</v>
      </c>
      <c r="J551">
        <v>4.5927760435705904</v>
      </c>
      <c r="K551">
        <v>1</v>
      </c>
      <c r="L551">
        <v>0.43180773387045601</v>
      </c>
      <c r="M551">
        <v>0.41017846071738201</v>
      </c>
      <c r="N551">
        <v>0.45769011613308902</v>
      </c>
      <c r="O551">
        <v>0.89646674118895198</v>
      </c>
      <c r="P551">
        <v>0.81155169020589202</v>
      </c>
      <c r="Q551">
        <v>0.68539057471367903</v>
      </c>
      <c r="R551">
        <v>4.5960973977545496</v>
      </c>
      <c r="S551">
        <v>3.5831425485106401</v>
      </c>
      <c r="T551">
        <v>4.2652576302255101</v>
      </c>
      <c r="U551">
        <v>1</v>
      </c>
      <c r="V551">
        <v>0.47009696449097399</v>
      </c>
      <c r="W551">
        <v>0.50710574944452302</v>
      </c>
      <c r="X551">
        <v>0.39605902302926699</v>
      </c>
      <c r="Y551">
        <v>0.64584784020430497</v>
      </c>
      <c r="Z551">
        <v>0.56288129705957901</v>
      </c>
      <c r="AA551">
        <v>0.76669898220663402</v>
      </c>
      <c r="AB551">
        <v>4.3788545419779696</v>
      </c>
      <c r="AC551">
        <v>3.7318072551121499</v>
      </c>
      <c r="AD551">
        <v>7.4896490291850499</v>
      </c>
      <c r="AE551">
        <v>1</v>
      </c>
    </row>
    <row r="552" spans="1:31" x14ac:dyDescent="0.25">
      <c r="A552" t="s">
        <v>6021</v>
      </c>
      <c r="B552">
        <v>0.30334784931009801</v>
      </c>
      <c r="C552">
        <v>0.29380034603345301</v>
      </c>
      <c r="D552">
        <v>0.28888383753887698</v>
      </c>
      <c r="E552">
        <v>2.1168774703393298</v>
      </c>
      <c r="F552">
        <v>2.0030925636574799</v>
      </c>
      <c r="G552">
        <v>2.3002185323906801</v>
      </c>
      <c r="H552">
        <v>0.66064767355514298</v>
      </c>
      <c r="I552">
        <v>0.89810250276342096</v>
      </c>
      <c r="J552">
        <v>0.56137748973463597</v>
      </c>
      <c r="K552">
        <v>1</v>
      </c>
      <c r="L552">
        <v>0.70862159889899501</v>
      </c>
      <c r="M552">
        <v>0.60161958257897896</v>
      </c>
      <c r="N552">
        <v>0.58440813730361296</v>
      </c>
      <c r="O552">
        <v>1.7110235064171899</v>
      </c>
      <c r="P552">
        <v>1.59425891580921</v>
      </c>
      <c r="Q552">
        <v>1.68478891712409</v>
      </c>
      <c r="R552">
        <v>0.71085029573756997</v>
      </c>
      <c r="S552">
        <v>0.64353956343296304</v>
      </c>
      <c r="T552">
        <v>0.568252534181098</v>
      </c>
      <c r="U552">
        <v>1</v>
      </c>
      <c r="V552">
        <v>0.53850614008067899</v>
      </c>
      <c r="W552">
        <v>0.85749560110880896</v>
      </c>
      <c r="X552">
        <v>0.59821248466296495</v>
      </c>
      <c r="Y552">
        <v>1.89869554082652</v>
      </c>
      <c r="Z552">
        <v>1.70313890628077</v>
      </c>
      <c r="AA552">
        <v>1.6107453658447799</v>
      </c>
      <c r="AB552">
        <v>0.897999675638949</v>
      </c>
      <c r="AC552">
        <v>0.73115233142132396</v>
      </c>
      <c r="AD552">
        <v>0.67475336478913195</v>
      </c>
      <c r="AE552">
        <v>1</v>
      </c>
    </row>
    <row r="553" spans="1:31" x14ac:dyDescent="0.25">
      <c r="A553" t="s">
        <v>6020</v>
      </c>
      <c r="B553">
        <v>0.98037473884440995</v>
      </c>
      <c r="C553">
        <v>0.96922518286777304</v>
      </c>
      <c r="D553">
        <v>1.00155387448346</v>
      </c>
      <c r="E553">
        <v>1.35088192021472</v>
      </c>
      <c r="F553">
        <v>0.996502293313281</v>
      </c>
      <c r="G553">
        <v>1.1266609392128899</v>
      </c>
      <c r="H553">
        <v>0.95841479807668895</v>
      </c>
      <c r="I553">
        <v>1.2338553033194499</v>
      </c>
      <c r="J553">
        <v>1.09653664569182</v>
      </c>
      <c r="K553">
        <v>1</v>
      </c>
      <c r="L553">
        <v>1.48427833895318</v>
      </c>
      <c r="M553">
        <v>1.58494413591456</v>
      </c>
      <c r="N553">
        <v>1.6230504667082299</v>
      </c>
      <c r="O553">
        <v>0.68363573306167202</v>
      </c>
      <c r="P553">
        <v>0.56849886847819997</v>
      </c>
      <c r="Q553">
        <v>0.56296114341119297</v>
      </c>
      <c r="R553">
        <v>0.405279815432809</v>
      </c>
      <c r="S553">
        <v>0.21540273676537999</v>
      </c>
      <c r="T553">
        <v>0.20955931246017101</v>
      </c>
      <c r="U553">
        <v>1</v>
      </c>
      <c r="V553">
        <v>2.4411539788883601</v>
      </c>
      <c r="W553">
        <v>2.5027772489887199</v>
      </c>
      <c r="X553">
        <v>2.41919458648887</v>
      </c>
      <c r="Y553">
        <v>0.72922642481854505</v>
      </c>
      <c r="Z553">
        <v>0.65207718417877103</v>
      </c>
      <c r="AA553">
        <v>0.55532596608293505</v>
      </c>
      <c r="AB553">
        <v>0.39777427542063798</v>
      </c>
      <c r="AC553">
        <v>0.329321023202233</v>
      </c>
      <c r="AD553">
        <v>0.26444677835290797</v>
      </c>
      <c r="AE553">
        <v>1</v>
      </c>
    </row>
    <row r="554" spans="1:31" x14ac:dyDescent="0.25">
      <c r="A554" t="s">
        <v>6019</v>
      </c>
      <c r="B554">
        <v>1.1504094102031399</v>
      </c>
      <c r="C554">
        <v>1.0361987211193799</v>
      </c>
      <c r="D554">
        <v>1.15830115565053</v>
      </c>
      <c r="E554">
        <v>1.23882699865563</v>
      </c>
      <c r="F554">
        <v>1.4009683074380299</v>
      </c>
      <c r="G554">
        <v>1.4467347832173401</v>
      </c>
      <c r="H554">
        <v>1.3747042952335899</v>
      </c>
      <c r="I554">
        <v>1.5944399954547099</v>
      </c>
      <c r="J554">
        <v>1.7469831560611799</v>
      </c>
      <c r="K554">
        <v>1</v>
      </c>
      <c r="L554">
        <v>1.53206182473774</v>
      </c>
      <c r="M554">
        <v>1.70917285579347</v>
      </c>
      <c r="N554">
        <v>1.5657023071620999</v>
      </c>
      <c r="O554">
        <v>0.82493649319912399</v>
      </c>
      <c r="P554">
        <v>0.719943784475504</v>
      </c>
      <c r="Q554">
        <v>0.74966748570081898</v>
      </c>
      <c r="R554">
        <v>0.51287764970078398</v>
      </c>
      <c r="S554">
        <v>0.91939807553099295</v>
      </c>
      <c r="T554">
        <v>0.63849246145939598</v>
      </c>
      <c r="U554">
        <v>1</v>
      </c>
      <c r="V554">
        <v>1.47260209704392</v>
      </c>
      <c r="W554">
        <v>1.4277879516220899</v>
      </c>
      <c r="X554">
        <v>1.4714073825891301</v>
      </c>
      <c r="Y554">
        <v>1.01905488387365</v>
      </c>
      <c r="Z554">
        <v>0.81073240803450197</v>
      </c>
      <c r="AA554">
        <v>0.80099988532310096</v>
      </c>
      <c r="AB554">
        <v>0.94364096711696799</v>
      </c>
      <c r="AC554">
        <v>0.82028536793669404</v>
      </c>
      <c r="AD554">
        <v>1.1162314842839201</v>
      </c>
      <c r="AE554">
        <v>1</v>
      </c>
    </row>
    <row r="555" spans="1:31" x14ac:dyDescent="0.25">
      <c r="A555" t="s">
        <v>6018</v>
      </c>
      <c r="B555">
        <v>0.40861146425817302</v>
      </c>
      <c r="C555">
        <v>0.37306115657686501</v>
      </c>
      <c r="D555">
        <v>0.39234589909449602</v>
      </c>
      <c r="E555">
        <v>1.1766051085988001</v>
      </c>
      <c r="F555">
        <v>1.08425225028891</v>
      </c>
      <c r="G555">
        <v>1.1653515709000299</v>
      </c>
      <c r="H555">
        <v>2.3338646196098098</v>
      </c>
      <c r="I555">
        <v>3.1170929248713599</v>
      </c>
      <c r="J555">
        <v>3.04491402830446</v>
      </c>
      <c r="K555">
        <v>1</v>
      </c>
      <c r="L555">
        <v>0.40786076691857598</v>
      </c>
      <c r="M555">
        <v>0.36063956258046698</v>
      </c>
      <c r="N555">
        <v>0.40927662573746598</v>
      </c>
      <c r="O555">
        <v>1.09142434828769</v>
      </c>
      <c r="P555">
        <v>1.07366769888755</v>
      </c>
      <c r="Q555">
        <v>1.2531242642998</v>
      </c>
      <c r="R555">
        <v>3.49878348891786</v>
      </c>
      <c r="S555">
        <v>3.08431238358772</v>
      </c>
      <c r="T555">
        <v>3.0667710391951002</v>
      </c>
      <c r="U555">
        <v>1</v>
      </c>
      <c r="V555">
        <v>0.43824360004795498</v>
      </c>
      <c r="W555">
        <v>0.50004969021727896</v>
      </c>
      <c r="X555">
        <v>0.50137655466132702</v>
      </c>
      <c r="Y555">
        <v>1.2284737420168701</v>
      </c>
      <c r="Z555">
        <v>1.3369261879062899</v>
      </c>
      <c r="AA555">
        <v>1.4725299646429499</v>
      </c>
      <c r="AB555">
        <v>2.6248853074468199</v>
      </c>
      <c r="AC555">
        <v>2.3840394341814601</v>
      </c>
      <c r="AD555">
        <v>2.96597257948783</v>
      </c>
      <c r="AE555">
        <v>1</v>
      </c>
    </row>
    <row r="556" spans="1:31" x14ac:dyDescent="0.25">
      <c r="A556" t="s">
        <v>6017</v>
      </c>
      <c r="B556">
        <v>0.27328869800945499</v>
      </c>
      <c r="C556">
        <v>0.25945655376125998</v>
      </c>
      <c r="D556">
        <v>0.29355578079075501</v>
      </c>
      <c r="E556">
        <v>1.97097444349539</v>
      </c>
      <c r="F556">
        <v>1.8655093648366099</v>
      </c>
      <c r="G556">
        <v>2.2155627034006802</v>
      </c>
      <c r="H556">
        <v>0.994893182734364</v>
      </c>
      <c r="I556">
        <v>1.0542870197439</v>
      </c>
      <c r="J556">
        <v>0.81704979802035604</v>
      </c>
      <c r="K556">
        <v>1</v>
      </c>
      <c r="L556">
        <v>0.27623820906635099</v>
      </c>
      <c r="M556">
        <v>0.30529820943066599</v>
      </c>
      <c r="N556">
        <v>0.32994174812752802</v>
      </c>
      <c r="O556">
        <v>2.2303709958253299</v>
      </c>
      <c r="P556">
        <v>1.97967145143778</v>
      </c>
      <c r="Q556">
        <v>2.55708670777544</v>
      </c>
      <c r="R556">
        <v>0.92327774552789899</v>
      </c>
      <c r="S556">
        <v>1.0980959998425801</v>
      </c>
      <c r="T556">
        <v>0.926907986423119</v>
      </c>
      <c r="U556">
        <v>1</v>
      </c>
      <c r="V556">
        <v>0.309425257176422</v>
      </c>
      <c r="W556">
        <v>0.34488692936631299</v>
      </c>
      <c r="X556">
        <v>0.31324595181871301</v>
      </c>
      <c r="Y556">
        <v>2.4257456562671398</v>
      </c>
      <c r="Z556">
        <v>2.2401906038837902</v>
      </c>
      <c r="AA556">
        <v>2.4740328448242899</v>
      </c>
      <c r="AB556">
        <v>1.05600856484048</v>
      </c>
      <c r="AC556">
        <v>1.1287739264282299</v>
      </c>
      <c r="AD556">
        <v>0.87928973055538795</v>
      </c>
      <c r="AE556">
        <v>1</v>
      </c>
    </row>
    <row r="557" spans="1:31" x14ac:dyDescent="0.25">
      <c r="A557" t="s">
        <v>6016</v>
      </c>
      <c r="B557">
        <v>0.30898522178228999</v>
      </c>
      <c r="C557">
        <v>0.31152808110701402</v>
      </c>
      <c r="D557">
        <v>0.31434557160780802</v>
      </c>
      <c r="E557">
        <v>2.0117601011816002</v>
      </c>
      <c r="F557">
        <v>1.87133739026372</v>
      </c>
      <c r="G557">
        <v>2.1719817159169801</v>
      </c>
      <c r="H557">
        <v>0.95513167814046096</v>
      </c>
      <c r="I557">
        <v>0.99875820629073198</v>
      </c>
      <c r="J557">
        <v>0.73903132126797799</v>
      </c>
      <c r="K557">
        <v>1</v>
      </c>
      <c r="L557">
        <v>0.26115039548788499</v>
      </c>
      <c r="M557">
        <v>0.25189615330028498</v>
      </c>
      <c r="N557">
        <v>0.26234327191187601</v>
      </c>
      <c r="O557">
        <v>2.3022431085259298</v>
      </c>
      <c r="P557">
        <v>2.14793764522256</v>
      </c>
      <c r="Q557">
        <v>2.7305133312958301</v>
      </c>
      <c r="R557">
        <v>0.760350403616735</v>
      </c>
      <c r="S557">
        <v>0.98220299390322796</v>
      </c>
      <c r="T557">
        <v>0.58698278869635301</v>
      </c>
      <c r="U557">
        <v>1</v>
      </c>
      <c r="V557">
        <v>0.30540719875418598</v>
      </c>
      <c r="W557">
        <v>0.30074619664859298</v>
      </c>
      <c r="X557">
        <v>0.29910639895115798</v>
      </c>
      <c r="Y557">
        <v>2.1814806836367602</v>
      </c>
      <c r="Z557">
        <v>2.3473787310890599</v>
      </c>
      <c r="AA557">
        <v>2.65522875529396</v>
      </c>
      <c r="AB557">
        <v>0.89924080916030202</v>
      </c>
      <c r="AC557">
        <v>0.94979958474329995</v>
      </c>
      <c r="AD557">
        <v>0.54038442200729897</v>
      </c>
      <c r="AE557">
        <v>1</v>
      </c>
    </row>
    <row r="558" spans="1:31" x14ac:dyDescent="0.25">
      <c r="A558" t="s">
        <v>6015</v>
      </c>
      <c r="B558">
        <v>0.37933619440170002</v>
      </c>
      <c r="C558">
        <v>0.36598439017223899</v>
      </c>
      <c r="D558">
        <v>0.35966354215364399</v>
      </c>
      <c r="E558">
        <v>0.64958359018643197</v>
      </c>
      <c r="F558">
        <v>0.70526965593043001</v>
      </c>
      <c r="G558">
        <v>0.806403473398419</v>
      </c>
      <c r="H558">
        <v>2.5883521445684798</v>
      </c>
      <c r="I558">
        <v>3.61409308371671</v>
      </c>
      <c r="J558">
        <v>3.9720156190266001</v>
      </c>
      <c r="K558">
        <v>1</v>
      </c>
      <c r="L558">
        <v>0.33789571941419599</v>
      </c>
      <c r="M558">
        <v>0.368622125402362</v>
      </c>
      <c r="N558">
        <v>0.377661170254592</v>
      </c>
      <c r="O558">
        <v>0.68627150757097999</v>
      </c>
      <c r="P558">
        <v>0.69146501650520398</v>
      </c>
      <c r="Q558">
        <v>0.81620056103161398</v>
      </c>
      <c r="R558">
        <v>4.5557899909103403</v>
      </c>
      <c r="S558">
        <v>4.0322976263833699</v>
      </c>
      <c r="T558">
        <v>4.1272526688706996</v>
      </c>
      <c r="U558">
        <v>1</v>
      </c>
      <c r="V558">
        <v>0.41360399246920998</v>
      </c>
      <c r="W558">
        <v>0.45692061857365202</v>
      </c>
      <c r="X558">
        <v>0.47633884823671202</v>
      </c>
      <c r="Y558">
        <v>0.75521061539602397</v>
      </c>
      <c r="Z558">
        <v>0.89594840939557996</v>
      </c>
      <c r="AA558">
        <v>0.82283228587457402</v>
      </c>
      <c r="AB558">
        <v>4.6831139120176104</v>
      </c>
      <c r="AC558">
        <v>4.0692724366953303</v>
      </c>
      <c r="AD558">
        <v>4.3555091941812796</v>
      </c>
      <c r="AE558">
        <v>1</v>
      </c>
    </row>
    <row r="559" spans="1:31" x14ac:dyDescent="0.25">
      <c r="A559" t="s">
        <v>6014</v>
      </c>
      <c r="B559">
        <v>1.3625679721302</v>
      </c>
      <c r="C559">
        <v>1.3030479615283099</v>
      </c>
      <c r="D559">
        <v>1.31914972632925</v>
      </c>
      <c r="E559">
        <v>0.97603658799955995</v>
      </c>
      <c r="F559">
        <v>0.88419029916621905</v>
      </c>
      <c r="G559">
        <v>0.96830907027353896</v>
      </c>
      <c r="H559">
        <v>0.75087862133470795</v>
      </c>
      <c r="I559">
        <v>0.72450340874050501</v>
      </c>
      <c r="J559">
        <v>0.83655933933874305</v>
      </c>
      <c r="K559">
        <v>1</v>
      </c>
      <c r="L559">
        <v>1.46496607292058</v>
      </c>
      <c r="M559">
        <v>1.46807542479259</v>
      </c>
      <c r="N559">
        <v>1.4705549684589601</v>
      </c>
      <c r="O559">
        <v>1.0171326344506799</v>
      </c>
      <c r="P559">
        <v>0.85266369795663599</v>
      </c>
      <c r="Q559">
        <v>0.94046404023435803</v>
      </c>
      <c r="R559">
        <v>0.63249079349315696</v>
      </c>
      <c r="S559">
        <v>0.65692520039639601</v>
      </c>
      <c r="T559">
        <v>0.63173674669648205</v>
      </c>
      <c r="U559">
        <v>1</v>
      </c>
      <c r="V559">
        <v>1.2831442269186699</v>
      </c>
      <c r="W559">
        <v>1.3898396581542201</v>
      </c>
      <c r="X559">
        <v>1.3990790010382399</v>
      </c>
      <c r="Y559">
        <v>0.88549421449251797</v>
      </c>
      <c r="Z559">
        <v>0.92494792426882</v>
      </c>
      <c r="AA559">
        <v>0.85464469831775802</v>
      </c>
      <c r="AB559">
        <v>1.0238879358922901</v>
      </c>
      <c r="AC559">
        <v>1.04416243791821</v>
      </c>
      <c r="AD559">
        <v>1.0893649209323899</v>
      </c>
      <c r="AE559">
        <v>1</v>
      </c>
    </row>
    <row r="560" spans="1:31" x14ac:dyDescent="0.25">
      <c r="A560" t="s">
        <v>6013</v>
      </c>
      <c r="B560">
        <v>0.40599848726104498</v>
      </c>
      <c r="C560">
        <v>0.46330067611437598</v>
      </c>
      <c r="D560">
        <v>0.44607161082734598</v>
      </c>
      <c r="E560">
        <v>2.25608781587407</v>
      </c>
      <c r="F560">
        <v>2.2549145582548902</v>
      </c>
      <c r="G560">
        <v>2.35740111880579</v>
      </c>
      <c r="H560">
        <v>1.0800520324049501</v>
      </c>
      <c r="I560">
        <v>1.0524835241973101</v>
      </c>
      <c r="J560">
        <v>0.72653439452396396</v>
      </c>
      <c r="K560">
        <v>1</v>
      </c>
      <c r="L560">
        <v>0.45430089782747701</v>
      </c>
      <c r="M560">
        <v>0.43390370963275399</v>
      </c>
      <c r="N560">
        <v>0.460708179132157</v>
      </c>
      <c r="O560">
        <v>2.2451379812844401</v>
      </c>
      <c r="P560">
        <v>1.94497402425142</v>
      </c>
      <c r="Q560">
        <v>2.3983178169959398</v>
      </c>
      <c r="R560">
        <v>0.99477147233741203</v>
      </c>
      <c r="S560">
        <v>1.09084596350732</v>
      </c>
      <c r="T560">
        <v>1.1162652021132899</v>
      </c>
      <c r="U560">
        <v>1</v>
      </c>
      <c r="V560">
        <v>0.34163140778871198</v>
      </c>
      <c r="W560">
        <v>0.32317404893319002</v>
      </c>
      <c r="X560">
        <v>0.335724201427964</v>
      </c>
      <c r="Y560">
        <v>1.6263165160009101</v>
      </c>
      <c r="Z560">
        <v>1.59368333899616</v>
      </c>
      <c r="AA560">
        <v>1.83057081427069</v>
      </c>
      <c r="AB560">
        <v>0.79248712083246198</v>
      </c>
      <c r="AC560">
        <v>0.88318914935889103</v>
      </c>
      <c r="AD560">
        <v>0.76169972152549004</v>
      </c>
      <c r="AE560">
        <v>1</v>
      </c>
    </row>
    <row r="561" spans="1:31" x14ac:dyDescent="0.25">
      <c r="A561" t="s">
        <v>6012</v>
      </c>
      <c r="B561">
        <v>1.21550945819437</v>
      </c>
      <c r="C561">
        <v>1.2464067888005901</v>
      </c>
      <c r="D561">
        <v>1.26917727647802</v>
      </c>
      <c r="E561">
        <v>1.0735897534301</v>
      </c>
      <c r="F561">
        <v>1.09120733466808</v>
      </c>
      <c r="G561">
        <v>0.93894711311630896</v>
      </c>
      <c r="H561">
        <v>0.84751792524640501</v>
      </c>
      <c r="I561">
        <v>0.83682019134960095</v>
      </c>
      <c r="J561">
        <v>0.901957871407714</v>
      </c>
      <c r="K561">
        <v>1</v>
      </c>
      <c r="L561">
        <v>1.27197678162205</v>
      </c>
      <c r="M561">
        <v>1.1879097038497199</v>
      </c>
      <c r="N561">
        <v>1.18675232375359</v>
      </c>
      <c r="O561">
        <v>1.0387646860944799</v>
      </c>
      <c r="P561">
        <v>1.1068618808242601</v>
      </c>
      <c r="Q561">
        <v>1.0794483739829399</v>
      </c>
      <c r="R561">
        <v>1.03818040135559</v>
      </c>
      <c r="S561">
        <v>1.0386144919646401</v>
      </c>
      <c r="T561">
        <v>0.86705376097029696</v>
      </c>
      <c r="U561">
        <v>1</v>
      </c>
      <c r="V561">
        <v>1.1072509701164599</v>
      </c>
      <c r="W561">
        <v>1.1195967001601399</v>
      </c>
      <c r="X561">
        <v>1.12153634555394</v>
      </c>
      <c r="Y561">
        <v>1.0113158229097099</v>
      </c>
      <c r="Z561">
        <v>1.01251942129662</v>
      </c>
      <c r="AA561">
        <v>1.0851369066158001</v>
      </c>
      <c r="AB561">
        <v>0.84554134956980498</v>
      </c>
      <c r="AC561">
        <v>0.84629001617803501</v>
      </c>
      <c r="AD561">
        <v>0.89494903134863502</v>
      </c>
      <c r="AE561">
        <v>1</v>
      </c>
    </row>
    <row r="562" spans="1:31" x14ac:dyDescent="0.25">
      <c r="A562" t="s">
        <v>6011</v>
      </c>
      <c r="B562">
        <v>0.34183113325092501</v>
      </c>
      <c r="C562">
        <v>0.31470664081673999</v>
      </c>
      <c r="D562">
        <v>0.41038652964839001</v>
      </c>
      <c r="E562">
        <v>2.2027001311579801</v>
      </c>
      <c r="F562">
        <v>2.1725834158472499</v>
      </c>
      <c r="G562">
        <v>2.0935311278738502</v>
      </c>
      <c r="H562">
        <v>1.0835238299325201</v>
      </c>
      <c r="I562">
        <v>0.98581895731831104</v>
      </c>
      <c r="J562">
        <v>0.80494190317227299</v>
      </c>
      <c r="K562">
        <v>1</v>
      </c>
      <c r="L562">
        <v>0.353668279719482</v>
      </c>
      <c r="M562">
        <v>0.34398863746358899</v>
      </c>
      <c r="N562">
        <v>0.37371879258291801</v>
      </c>
      <c r="O562">
        <v>2.3502071684615</v>
      </c>
      <c r="P562">
        <v>2.1983095113336799</v>
      </c>
      <c r="Q562">
        <v>2.6514403905780402</v>
      </c>
      <c r="R562">
        <v>0.90127600531982899</v>
      </c>
      <c r="S562">
        <v>1.0638661850600499</v>
      </c>
      <c r="T562">
        <v>0.70284604585689503</v>
      </c>
      <c r="U562">
        <v>1</v>
      </c>
      <c r="V562">
        <v>0.41087273524827</v>
      </c>
      <c r="W562">
        <v>0.420669362171531</v>
      </c>
      <c r="X562">
        <v>0.42278336637590402</v>
      </c>
      <c r="Y562">
        <v>1.94250291527941</v>
      </c>
      <c r="Z562">
        <v>1.9755752661834101</v>
      </c>
      <c r="AA562">
        <v>2.1434301168171102</v>
      </c>
      <c r="AB562">
        <v>1.2687418888717401</v>
      </c>
      <c r="AC562">
        <v>1.18575439634651</v>
      </c>
      <c r="AD562">
        <v>1.1946476981229699</v>
      </c>
      <c r="AE562">
        <v>1</v>
      </c>
    </row>
    <row r="563" spans="1:31" x14ac:dyDescent="0.25">
      <c r="A563" t="s">
        <v>6010</v>
      </c>
      <c r="B563">
        <v>0.40484395563029202</v>
      </c>
      <c r="C563">
        <v>0.38860890873467302</v>
      </c>
      <c r="D563">
        <v>0.40719731845724699</v>
      </c>
      <c r="E563">
        <v>2.02516311161384</v>
      </c>
      <c r="F563">
        <v>1.83928231793026</v>
      </c>
      <c r="G563">
        <v>1.96844494907421</v>
      </c>
      <c r="H563">
        <v>1.84374138466989</v>
      </c>
      <c r="I563">
        <v>1.7401330667978401</v>
      </c>
      <c r="J563">
        <v>1.92277705038935</v>
      </c>
      <c r="K563">
        <v>1</v>
      </c>
      <c r="L563">
        <v>0.49706596190869101</v>
      </c>
      <c r="M563">
        <v>0.49122344903007298</v>
      </c>
      <c r="N563">
        <v>0.40305823602841601</v>
      </c>
      <c r="O563">
        <v>1.8405165930365499</v>
      </c>
      <c r="P563">
        <v>1.7251062217764701</v>
      </c>
      <c r="Q563">
        <v>1.9771139841321399</v>
      </c>
      <c r="R563">
        <v>2.0903724939959298</v>
      </c>
      <c r="S563">
        <v>1.6546283200548899</v>
      </c>
      <c r="T563">
        <v>1.3390498654480401</v>
      </c>
      <c r="U563">
        <v>1</v>
      </c>
      <c r="V563">
        <v>0.25047999705674101</v>
      </c>
      <c r="W563">
        <v>0.25848147097174701</v>
      </c>
      <c r="X563">
        <v>0.25930099157098901</v>
      </c>
      <c r="Y563">
        <v>1.65957783693895</v>
      </c>
      <c r="Z563">
        <v>1.6408299110122799</v>
      </c>
      <c r="AA563">
        <v>1.7685751703863299</v>
      </c>
      <c r="AB563">
        <v>1.8376948057620099</v>
      </c>
      <c r="AC563">
        <v>1.74626460276467</v>
      </c>
      <c r="AD563">
        <v>2.0835839630636701</v>
      </c>
      <c r="AE563">
        <v>1</v>
      </c>
    </row>
    <row r="564" spans="1:31" x14ac:dyDescent="0.25">
      <c r="A564" t="s">
        <v>6009</v>
      </c>
      <c r="B564">
        <v>1.8913330241851301</v>
      </c>
      <c r="C564">
        <v>1.7028377280349001</v>
      </c>
      <c r="D564">
        <v>1.7058502675979299</v>
      </c>
      <c r="E564">
        <v>0.746380326955152</v>
      </c>
      <c r="F564">
        <v>0.68056175354340698</v>
      </c>
      <c r="G564">
        <v>0.64838105720542205</v>
      </c>
      <c r="H564">
        <v>0.41678440976855602</v>
      </c>
      <c r="I564">
        <v>0.456465009660318</v>
      </c>
      <c r="J564">
        <v>0.48248535722048203</v>
      </c>
      <c r="K564">
        <v>1</v>
      </c>
      <c r="L564">
        <v>1.8031989641345101</v>
      </c>
      <c r="M564">
        <v>1.6845680046583</v>
      </c>
      <c r="N564">
        <v>1.6123484315463099</v>
      </c>
      <c r="O564">
        <v>0.79611483160826702</v>
      </c>
      <c r="P564">
        <v>0.78091751122562203</v>
      </c>
      <c r="Q564">
        <v>0.79842943825507695</v>
      </c>
      <c r="R564">
        <v>0.405793104402351</v>
      </c>
      <c r="S564">
        <v>0.46090551375507299</v>
      </c>
      <c r="T564">
        <v>0.60184507684468902</v>
      </c>
      <c r="U564">
        <v>1</v>
      </c>
      <c r="V564">
        <v>1.5369644476918001</v>
      </c>
      <c r="W564">
        <v>1.61260745450834</v>
      </c>
      <c r="X564">
        <v>1.50771846398293</v>
      </c>
      <c r="Y564">
        <v>0.69029088193737498</v>
      </c>
      <c r="Z564">
        <v>0.66546927200208905</v>
      </c>
      <c r="AA564">
        <v>0.75041546832440797</v>
      </c>
      <c r="AB564">
        <v>0.31233354957695902</v>
      </c>
      <c r="AC564">
        <v>0.421996137970376</v>
      </c>
      <c r="AD564">
        <v>0.33071424554311002</v>
      </c>
      <c r="AE564">
        <v>1</v>
      </c>
    </row>
    <row r="565" spans="1:31" x14ac:dyDescent="0.25">
      <c r="A565" t="s">
        <v>6008</v>
      </c>
      <c r="B565">
        <v>0.256539220212609</v>
      </c>
      <c r="C565">
        <v>0.27346428051906002</v>
      </c>
      <c r="D565">
        <v>0.28905845031868699</v>
      </c>
      <c r="E565">
        <v>0.35931628011990402</v>
      </c>
      <c r="F565">
        <v>0.35769172606121902</v>
      </c>
      <c r="G565">
        <v>0.37141490236599201</v>
      </c>
      <c r="H565">
        <v>3.5415012921600701</v>
      </c>
      <c r="I565">
        <v>5.4283775752076204</v>
      </c>
      <c r="J565">
        <v>6.4693418702316103</v>
      </c>
      <c r="K565">
        <v>1</v>
      </c>
      <c r="L565">
        <v>0.23254333555287901</v>
      </c>
      <c r="M565">
        <v>0.29588737675258803</v>
      </c>
      <c r="N565">
        <v>0.231085476586045</v>
      </c>
      <c r="O565">
        <v>0.38325718466900699</v>
      </c>
      <c r="P565">
        <v>0.40434240137072902</v>
      </c>
      <c r="Q565">
        <v>0.41216147153258498</v>
      </c>
      <c r="R565">
        <v>5.2613085324065798</v>
      </c>
      <c r="S565">
        <v>5.0730291966551597</v>
      </c>
      <c r="T565">
        <v>4.35132480276192</v>
      </c>
      <c r="U565">
        <v>1</v>
      </c>
      <c r="V565">
        <v>0.23942156474808099</v>
      </c>
      <c r="W565">
        <v>0.266666235725107</v>
      </c>
      <c r="X565">
        <v>0.26752244689614701</v>
      </c>
      <c r="Y565">
        <v>0.50327014770814205</v>
      </c>
      <c r="Z565">
        <v>0.514146154079689</v>
      </c>
      <c r="AA565">
        <v>0.52344707453631401</v>
      </c>
      <c r="AB565">
        <v>5.0531736522725703</v>
      </c>
      <c r="AC565">
        <v>4.3563813095079</v>
      </c>
      <c r="AD565">
        <v>6.1979440300437201</v>
      </c>
      <c r="AE565">
        <v>1</v>
      </c>
    </row>
    <row r="566" spans="1:31" x14ac:dyDescent="0.25">
      <c r="A566" t="s">
        <v>6007</v>
      </c>
      <c r="B566">
        <v>0.44621870089535898</v>
      </c>
      <c r="C566">
        <v>0.45570507573784402</v>
      </c>
      <c r="D566">
        <v>0.54423520476586595</v>
      </c>
      <c r="E566">
        <v>1.91524776973897</v>
      </c>
      <c r="F566">
        <v>1.54744368802362</v>
      </c>
      <c r="G566">
        <v>2.21486956608529</v>
      </c>
      <c r="H566">
        <v>1.0507224568351701</v>
      </c>
      <c r="I566">
        <v>1.3333391804299899</v>
      </c>
      <c r="J566">
        <v>0.56904495510386199</v>
      </c>
      <c r="K566">
        <v>1</v>
      </c>
      <c r="L566">
        <v>0.404217684969368</v>
      </c>
      <c r="M566">
        <v>0.41592953850752101</v>
      </c>
      <c r="N566">
        <v>0.50863469691390795</v>
      </c>
      <c r="O566">
        <v>1.6555759102865</v>
      </c>
      <c r="P566">
        <v>1.3633307643339001</v>
      </c>
      <c r="Q566">
        <v>1.52395520911745</v>
      </c>
      <c r="R566">
        <v>0.56995513554876198</v>
      </c>
      <c r="S566">
        <v>0.62263808695052003</v>
      </c>
      <c r="T566">
        <v>0.38542526996050902</v>
      </c>
      <c r="U566">
        <v>1</v>
      </c>
      <c r="V566">
        <v>0.51255495221706304</v>
      </c>
      <c r="W566">
        <v>0.55426683103336005</v>
      </c>
      <c r="X566">
        <v>0.50718459916289205</v>
      </c>
      <c r="Y566">
        <v>1.73115664229782</v>
      </c>
      <c r="Z566">
        <v>1.37092217063737</v>
      </c>
      <c r="AA566">
        <v>1.6744719741377301</v>
      </c>
      <c r="AB566">
        <v>0.68356556453102502</v>
      </c>
      <c r="AC566">
        <v>0.89718103098550495</v>
      </c>
      <c r="AD566">
        <v>0.71188926868778202</v>
      </c>
      <c r="AE566">
        <v>1</v>
      </c>
    </row>
    <row r="567" spans="1:31" x14ac:dyDescent="0.25">
      <c r="A567" t="s">
        <v>6006</v>
      </c>
      <c r="B567">
        <v>0.481571985341677</v>
      </c>
      <c r="C567">
        <v>0.45040195768555202</v>
      </c>
      <c r="D567">
        <v>0.48493108163724102</v>
      </c>
      <c r="E567">
        <v>1.3500905045390801</v>
      </c>
      <c r="F567">
        <v>1.3972367597895701</v>
      </c>
      <c r="G567">
        <v>1.6503032143707199</v>
      </c>
      <c r="H567">
        <v>1.2135943465630401</v>
      </c>
      <c r="I567">
        <v>1.27427063725074</v>
      </c>
      <c r="J567">
        <v>1.24778222810109</v>
      </c>
      <c r="K567">
        <v>1</v>
      </c>
      <c r="L567">
        <v>0.563863919306832</v>
      </c>
      <c r="M567">
        <v>0.517156641222979</v>
      </c>
      <c r="N567">
        <v>0.522332832480503</v>
      </c>
      <c r="O567">
        <v>1.3221074272836699</v>
      </c>
      <c r="P567">
        <v>1.17570709311107</v>
      </c>
      <c r="Q567">
        <v>1.29998394885275</v>
      </c>
      <c r="R567">
        <v>1.78471383952546</v>
      </c>
      <c r="S567">
        <v>1.4956253854097501</v>
      </c>
      <c r="T567">
        <v>1.6591860494836099</v>
      </c>
      <c r="U567">
        <v>1</v>
      </c>
      <c r="V567">
        <v>0.90368555741852696</v>
      </c>
      <c r="W567">
        <v>0.63666929966624397</v>
      </c>
      <c r="X567">
        <v>0.60673424549989197</v>
      </c>
      <c r="Y567">
        <v>1.8789976395160299</v>
      </c>
      <c r="Z567">
        <v>1.60761100316854</v>
      </c>
      <c r="AA567">
        <v>1.9765886722911199</v>
      </c>
      <c r="AB567">
        <v>1.1334949091617801</v>
      </c>
      <c r="AC567">
        <v>1.18131482777284</v>
      </c>
      <c r="AD567">
        <v>0.94445914203094095</v>
      </c>
      <c r="AE567">
        <v>1</v>
      </c>
    </row>
    <row r="568" spans="1:31" x14ac:dyDescent="0.25">
      <c r="A568" t="s">
        <v>6005</v>
      </c>
      <c r="B568">
        <v>0.33781554930485103</v>
      </c>
      <c r="C568">
        <v>0.28041911902973699</v>
      </c>
      <c r="D568">
        <v>0.351521521213771</v>
      </c>
      <c r="E568">
        <v>2.0535979099333899</v>
      </c>
      <c r="F568">
        <v>1.8452667753843599</v>
      </c>
      <c r="G568">
        <v>2.2326960617854898</v>
      </c>
      <c r="H568">
        <v>0.84326312186155905</v>
      </c>
      <c r="I568">
        <v>0.800488415393797</v>
      </c>
      <c r="J568">
        <v>0.69034699821807</v>
      </c>
      <c r="K568">
        <v>1</v>
      </c>
      <c r="L568">
        <v>0.23820223212873201</v>
      </c>
      <c r="M568">
        <v>0.25864435969154898</v>
      </c>
      <c r="N568">
        <v>0.30298055746604602</v>
      </c>
      <c r="O568">
        <v>2.04271837400205</v>
      </c>
      <c r="P568">
        <v>1.7368487957930401</v>
      </c>
      <c r="Q568">
        <v>2.3584610487978499</v>
      </c>
      <c r="R568">
        <v>0.59344934004390604</v>
      </c>
      <c r="S568">
        <v>0.79120261190224295</v>
      </c>
      <c r="T568">
        <v>0.54120443035293297</v>
      </c>
      <c r="U568">
        <v>1</v>
      </c>
      <c r="V568">
        <v>0.27308769487652601</v>
      </c>
      <c r="W568">
        <v>0.29810189633633699</v>
      </c>
      <c r="X568">
        <v>0.32307146002895698</v>
      </c>
      <c r="Y568">
        <v>2.2090677138993402</v>
      </c>
      <c r="Z568">
        <v>2.1539625043372399</v>
      </c>
      <c r="AA568">
        <v>2.6441002761521801</v>
      </c>
      <c r="AB568">
        <v>0.85109086381840704</v>
      </c>
      <c r="AC568">
        <v>1.0853287825630999</v>
      </c>
      <c r="AD568">
        <v>0.57200409565560995</v>
      </c>
      <c r="AE568">
        <v>1</v>
      </c>
    </row>
    <row r="569" spans="1:31" x14ac:dyDescent="0.25">
      <c r="A569" t="s">
        <v>6004</v>
      </c>
      <c r="B569">
        <v>1.3480434354199</v>
      </c>
      <c r="C569">
        <v>0.95292016604518703</v>
      </c>
      <c r="D569">
        <v>1.1381104344883</v>
      </c>
      <c r="E569">
        <v>0.73032901454918897</v>
      </c>
      <c r="F569">
        <v>0.68211678087421401</v>
      </c>
      <c r="G569">
        <v>0.59211247745936302</v>
      </c>
      <c r="H569">
        <v>1.8488533698932901</v>
      </c>
      <c r="I569">
        <v>1.83781502951248</v>
      </c>
      <c r="J569">
        <v>2.5696654456921899</v>
      </c>
      <c r="K569">
        <v>1</v>
      </c>
      <c r="L569">
        <v>0.90007783237955596</v>
      </c>
      <c r="M569">
        <v>0.91836735961398497</v>
      </c>
      <c r="N569">
        <v>1.0974281888778701</v>
      </c>
      <c r="O569">
        <v>1.0340545408589901</v>
      </c>
      <c r="P569">
        <v>1.35144322965115</v>
      </c>
      <c r="Q569">
        <v>1.2897714381069501</v>
      </c>
      <c r="R569">
        <v>3.3670785044558298</v>
      </c>
      <c r="S569">
        <v>2.35076223629585</v>
      </c>
      <c r="T569">
        <v>1.8842794375791501</v>
      </c>
      <c r="U569">
        <v>1</v>
      </c>
      <c r="V569">
        <v>1.3019493264416999</v>
      </c>
      <c r="W569">
        <v>1.0626565594242601</v>
      </c>
      <c r="X569">
        <v>1.1167199871275499</v>
      </c>
      <c r="Y569">
        <v>1.41211624446888</v>
      </c>
      <c r="Z569">
        <v>1.2929235268300601</v>
      </c>
      <c r="AA569">
        <v>1.16759514801585</v>
      </c>
      <c r="AB569">
        <v>1.4974864048059</v>
      </c>
      <c r="AC569">
        <v>2.0252016699987099</v>
      </c>
      <c r="AD569">
        <v>2.4703692135405202</v>
      </c>
      <c r="AE569">
        <v>1</v>
      </c>
    </row>
    <row r="570" spans="1:31" x14ac:dyDescent="0.25">
      <c r="A570" t="s">
        <v>6003</v>
      </c>
      <c r="B570">
        <v>0.57284793255084099</v>
      </c>
      <c r="C570">
        <v>0.58089527507878203</v>
      </c>
      <c r="D570">
        <v>0.57988690275985999</v>
      </c>
      <c r="E570">
        <v>1.03507143298296</v>
      </c>
      <c r="F570">
        <v>1.0514632929644701</v>
      </c>
      <c r="G570">
        <v>0.98752783826984902</v>
      </c>
      <c r="H570">
        <v>1.7460988253307499</v>
      </c>
      <c r="I570">
        <v>2.4357272788047801</v>
      </c>
      <c r="J570">
        <v>2.8763620318042</v>
      </c>
      <c r="K570">
        <v>1</v>
      </c>
      <c r="L570">
        <v>0.68934207645018497</v>
      </c>
      <c r="M570">
        <v>0.70822081578709395</v>
      </c>
      <c r="N570">
        <v>0.707948540368186</v>
      </c>
      <c r="O570">
        <v>0.98342011817132702</v>
      </c>
      <c r="P570">
        <v>0.96090387068444005</v>
      </c>
      <c r="Q570">
        <v>0.97888984266340995</v>
      </c>
      <c r="R570">
        <v>2.0770789578665099</v>
      </c>
      <c r="S570">
        <v>1.9359885276417399</v>
      </c>
      <c r="T570">
        <v>1.82869876634648</v>
      </c>
      <c r="U570">
        <v>1</v>
      </c>
      <c r="V570">
        <v>0.90637285858162997</v>
      </c>
      <c r="W570">
        <v>0.88901461621234801</v>
      </c>
      <c r="X570">
        <v>0.95766514674493897</v>
      </c>
      <c r="Y570">
        <v>1.1611954406731999</v>
      </c>
      <c r="Z570">
        <v>1.3326440166592399</v>
      </c>
      <c r="AA570">
        <v>1.35760422041229</v>
      </c>
      <c r="AB570">
        <v>2.1265158881120998</v>
      </c>
      <c r="AC570">
        <v>1.66411858584171</v>
      </c>
      <c r="AD570">
        <v>2.4513788502041201</v>
      </c>
      <c r="AE570">
        <v>1</v>
      </c>
    </row>
    <row r="571" spans="1:31" x14ac:dyDescent="0.25">
      <c r="A571" t="s">
        <v>6002</v>
      </c>
      <c r="B571">
        <v>0.90708449400228297</v>
      </c>
      <c r="C571">
        <v>0.94825663376199398</v>
      </c>
      <c r="D571">
        <v>0.87799131296071098</v>
      </c>
      <c r="E571">
        <v>1.4752383896426</v>
      </c>
      <c r="F571">
        <v>1.2974367076939799</v>
      </c>
      <c r="G571">
        <v>1.3730399581362001</v>
      </c>
      <c r="H571">
        <v>0.83629763008688596</v>
      </c>
      <c r="I571">
        <v>0.84872097609134201</v>
      </c>
      <c r="J571">
        <v>0.70530566937886296</v>
      </c>
      <c r="K571">
        <v>1</v>
      </c>
      <c r="L571">
        <v>0.65611532578064202</v>
      </c>
      <c r="M571">
        <v>0.78220550357653396</v>
      </c>
      <c r="N571">
        <v>0.83454302316308904</v>
      </c>
      <c r="O571">
        <v>1.61304580142936</v>
      </c>
      <c r="P571">
        <v>1.4399665068851</v>
      </c>
      <c r="Q571">
        <v>1.77139159499462</v>
      </c>
      <c r="R571">
        <v>1.084758450217</v>
      </c>
      <c r="S571">
        <v>0.82973779955387394</v>
      </c>
      <c r="T571">
        <v>1.38381933178371</v>
      </c>
      <c r="U571">
        <v>1</v>
      </c>
      <c r="V571">
        <v>0.75243927413002298</v>
      </c>
      <c r="W571">
        <v>0.81285592989144595</v>
      </c>
      <c r="X571">
        <v>0.72434228605572804</v>
      </c>
      <c r="Y571">
        <v>1.043743331166</v>
      </c>
      <c r="Z571">
        <v>1.0987931682773699</v>
      </c>
      <c r="AA571">
        <v>1.1403646935365499</v>
      </c>
      <c r="AB571">
        <v>0.83377398853650797</v>
      </c>
      <c r="AC571">
        <v>0.73760368528306897</v>
      </c>
      <c r="AD571">
        <v>0.660921040194277</v>
      </c>
      <c r="AE571">
        <v>1</v>
      </c>
    </row>
    <row r="572" spans="1:31" x14ac:dyDescent="0.25">
      <c r="A572" t="s">
        <v>6001</v>
      </c>
      <c r="B572">
        <v>0.75833714238809502</v>
      </c>
      <c r="C572">
        <v>0.75068727512161004</v>
      </c>
      <c r="D572">
        <v>0.74185935901279398</v>
      </c>
      <c r="E572">
        <v>1.51285873712967</v>
      </c>
      <c r="F572">
        <v>1.37212823108199</v>
      </c>
      <c r="G572">
        <v>1.5979084413699101</v>
      </c>
      <c r="H572">
        <v>0.74358956132641396</v>
      </c>
      <c r="I572">
        <v>0.89882178062245299</v>
      </c>
      <c r="J572">
        <v>0.78740804987516499</v>
      </c>
      <c r="K572">
        <v>1</v>
      </c>
      <c r="L572">
        <v>0.69424270841341296</v>
      </c>
      <c r="M572">
        <v>0.66423141404665698</v>
      </c>
      <c r="N572">
        <v>0.72173437715405997</v>
      </c>
      <c r="O572">
        <v>1.63765324651169</v>
      </c>
      <c r="P572">
        <v>1.55915268892276</v>
      </c>
      <c r="Q572">
        <v>1.7803887151925</v>
      </c>
      <c r="R572">
        <v>0.76953401039071201</v>
      </c>
      <c r="S572">
        <v>0.83039058100530705</v>
      </c>
      <c r="T572">
        <v>0.56043398877877304</v>
      </c>
      <c r="U572">
        <v>1</v>
      </c>
      <c r="V572">
        <v>0.64348238937892399</v>
      </c>
      <c r="W572">
        <v>0.74170857794217904</v>
      </c>
      <c r="X572">
        <v>0.81485971057241602</v>
      </c>
      <c r="Y572">
        <v>1.7291816286750901</v>
      </c>
      <c r="Z572">
        <v>1.7580662182180999</v>
      </c>
      <c r="AA572">
        <v>1.84272297123627</v>
      </c>
      <c r="AB572">
        <v>0.830479680817649</v>
      </c>
      <c r="AC572">
        <v>0.83176104612650703</v>
      </c>
      <c r="AD572">
        <v>0.48990398081969799</v>
      </c>
      <c r="AE572">
        <v>1</v>
      </c>
    </row>
    <row r="573" spans="1:31" x14ac:dyDescent="0.25">
      <c r="A573" t="s">
        <v>6000</v>
      </c>
      <c r="B573">
        <v>0.26705235414667999</v>
      </c>
      <c r="C573">
        <v>0.26827078615202998</v>
      </c>
      <c r="D573">
        <v>0.29892226096604901</v>
      </c>
      <c r="E573">
        <v>1.0295998099556201</v>
      </c>
      <c r="F573">
        <v>1.1765664182429301</v>
      </c>
      <c r="G573">
        <v>1.2153550778860001</v>
      </c>
      <c r="H573">
        <v>3.19284980384049</v>
      </c>
      <c r="I573">
        <v>2.9890867331575799</v>
      </c>
      <c r="J573">
        <v>3.2798232002654002</v>
      </c>
      <c r="K573">
        <v>1</v>
      </c>
      <c r="L573">
        <v>0.240862232410049</v>
      </c>
      <c r="M573">
        <v>0.25241427416701101</v>
      </c>
      <c r="N573">
        <v>0.23866578690346099</v>
      </c>
      <c r="O573">
        <v>1.02452998477892</v>
      </c>
      <c r="P573">
        <v>1.0393680789117199</v>
      </c>
      <c r="Q573">
        <v>1.2001364999706801</v>
      </c>
      <c r="R573">
        <v>4.1665565602574404</v>
      </c>
      <c r="S573">
        <v>3.35296533893557</v>
      </c>
      <c r="T573">
        <v>3.0952920785576898</v>
      </c>
      <c r="U573">
        <v>1</v>
      </c>
      <c r="V573">
        <v>0.28417963655163297</v>
      </c>
      <c r="W573">
        <v>0.27620062874929102</v>
      </c>
      <c r="X573">
        <v>0.270626498717497</v>
      </c>
      <c r="Y573">
        <v>1.2204231949084801</v>
      </c>
      <c r="Z573">
        <v>1.3779649666615501</v>
      </c>
      <c r="AA573">
        <v>1.31850993444253</v>
      </c>
      <c r="AB573">
        <v>3.3354586093888101</v>
      </c>
      <c r="AC573">
        <v>2.9183527532829201</v>
      </c>
      <c r="AD573">
        <v>4.4365337802657399</v>
      </c>
      <c r="AE573">
        <v>1</v>
      </c>
    </row>
    <row r="574" spans="1:31" x14ac:dyDescent="0.25">
      <c r="A574" t="s">
        <v>5999</v>
      </c>
      <c r="B574">
        <v>1.4063980060502701</v>
      </c>
      <c r="C574">
        <v>1.44795087768955</v>
      </c>
      <c r="D574">
        <v>1.43906895863066</v>
      </c>
      <c r="E574">
        <v>0.73835176707476402</v>
      </c>
      <c r="F574">
        <v>0.69268355684609195</v>
      </c>
      <c r="G574">
        <v>0.69320139737700903</v>
      </c>
      <c r="H574">
        <v>0.56034785995996705</v>
      </c>
      <c r="I574">
        <v>0.511235145054863</v>
      </c>
      <c r="J574">
        <v>0.56928528541756396</v>
      </c>
      <c r="K574">
        <v>1</v>
      </c>
      <c r="L574">
        <v>1.4902431491749299</v>
      </c>
      <c r="M574">
        <v>1.59439517900431</v>
      </c>
      <c r="N574">
        <v>1.5218893632878201</v>
      </c>
      <c r="O574">
        <v>0.80940901455991199</v>
      </c>
      <c r="P574">
        <v>0.804949096478764</v>
      </c>
      <c r="Q574">
        <v>0.63639041828262699</v>
      </c>
      <c r="R574">
        <v>0.575010521092995</v>
      </c>
      <c r="S574">
        <v>0.51170898803030995</v>
      </c>
      <c r="T574">
        <v>0.65423768660165105</v>
      </c>
      <c r="U574">
        <v>1</v>
      </c>
      <c r="V574">
        <v>1.6373343402334899</v>
      </c>
      <c r="W574">
        <v>1.4795545400594099</v>
      </c>
      <c r="X574">
        <v>1.6859267971476599</v>
      </c>
      <c r="Y574">
        <v>0.80514972504906301</v>
      </c>
      <c r="Z574">
        <v>0.76453543491142695</v>
      </c>
      <c r="AA574">
        <v>0.72455259107046699</v>
      </c>
      <c r="AB574">
        <v>0.80948677767106403</v>
      </c>
      <c r="AC574">
        <v>0.83385787026460401</v>
      </c>
      <c r="AD574">
        <v>0.78391293011850105</v>
      </c>
      <c r="AE574">
        <v>1</v>
      </c>
    </row>
    <row r="575" spans="1:31" x14ac:dyDescent="0.25">
      <c r="A575" t="s">
        <v>5998</v>
      </c>
      <c r="B575">
        <v>0.24545738700394701</v>
      </c>
      <c r="C575">
        <v>0.22472239138934599</v>
      </c>
      <c r="D575">
        <v>0.320801731069281</v>
      </c>
      <c r="E575">
        <v>2.1230564314911602</v>
      </c>
      <c r="F575">
        <v>1.9393506191065999</v>
      </c>
      <c r="G575">
        <v>2.4747674697574098</v>
      </c>
      <c r="H575">
        <v>0.78093285970024195</v>
      </c>
      <c r="I575">
        <v>0.93564559212382004</v>
      </c>
      <c r="J575">
        <v>0.45875374057884899</v>
      </c>
      <c r="K575">
        <v>1</v>
      </c>
      <c r="L575">
        <v>0.14091544029660699</v>
      </c>
      <c r="M575">
        <v>0.11527279738898399</v>
      </c>
      <c r="N575">
        <v>0.165878454408971</v>
      </c>
      <c r="O575">
        <v>2.1740479466809601</v>
      </c>
      <c r="P575">
        <v>2.0271832482707199</v>
      </c>
      <c r="Q575">
        <v>2.5104683431727199</v>
      </c>
      <c r="R575">
        <v>0.54838611545686</v>
      </c>
      <c r="S575">
        <v>1.0133919306935699</v>
      </c>
      <c r="T575">
        <v>0.88294925747037101</v>
      </c>
      <c r="U575">
        <v>1</v>
      </c>
      <c r="V575">
        <v>0.355050416133674</v>
      </c>
      <c r="W575">
        <v>0.348353375708844</v>
      </c>
      <c r="X575">
        <v>0.39092890640400102</v>
      </c>
      <c r="Y575">
        <v>2.1740790586442702</v>
      </c>
      <c r="Z575">
        <v>2.1585705822501899</v>
      </c>
      <c r="AA575">
        <v>2.2335350616135701</v>
      </c>
      <c r="AB575">
        <v>1.45600540508273</v>
      </c>
      <c r="AC575">
        <v>1.2672610465434999</v>
      </c>
      <c r="AD575">
        <v>0.79119866358200797</v>
      </c>
      <c r="AE575">
        <v>1</v>
      </c>
    </row>
    <row r="576" spans="1:31" x14ac:dyDescent="0.25">
      <c r="A576" t="s">
        <v>5997</v>
      </c>
      <c r="B576">
        <v>0.24922136769532399</v>
      </c>
      <c r="C576">
        <v>0.26848421399285999</v>
      </c>
      <c r="D576">
        <v>0.28395682447100501</v>
      </c>
      <c r="E576">
        <v>1.93433733196575</v>
      </c>
      <c r="F576">
        <v>1.8236993110473101</v>
      </c>
      <c r="G576">
        <v>2.0706827700380699</v>
      </c>
      <c r="H576">
        <v>0.80158640429050698</v>
      </c>
      <c r="I576">
        <v>0.95188083966684001</v>
      </c>
      <c r="J576">
        <v>0.57533655490287705</v>
      </c>
      <c r="K576">
        <v>1</v>
      </c>
      <c r="L576">
        <v>0.34184322472777301</v>
      </c>
      <c r="M576">
        <v>0.298422564427272</v>
      </c>
      <c r="N576">
        <v>0.33457621955618499</v>
      </c>
      <c r="O576">
        <v>1.6320232184863299</v>
      </c>
      <c r="P576">
        <v>1.39514958544995</v>
      </c>
      <c r="Q576">
        <v>1.9292572622589399</v>
      </c>
      <c r="R576">
        <v>0.43437189112121599</v>
      </c>
      <c r="S576">
        <v>0.63721417953088699</v>
      </c>
      <c r="T576">
        <v>0.37694544861101797</v>
      </c>
      <c r="U576">
        <v>1</v>
      </c>
      <c r="V576">
        <v>0.300028778676801</v>
      </c>
      <c r="W576">
        <v>0.31448139697593402</v>
      </c>
      <c r="X576">
        <v>0.37635771605073698</v>
      </c>
      <c r="Y576">
        <v>2.1901765367672201</v>
      </c>
      <c r="Z576">
        <v>2.29925784594377</v>
      </c>
      <c r="AA576">
        <v>2.4027470599453702</v>
      </c>
      <c r="AB576">
        <v>0.77114601285449602</v>
      </c>
      <c r="AC576">
        <v>0.88264793297351696</v>
      </c>
      <c r="AD576">
        <v>0.451103206092001</v>
      </c>
      <c r="AE576">
        <v>1</v>
      </c>
    </row>
    <row r="577" spans="1:31" x14ac:dyDescent="0.25">
      <c r="A577" t="s">
        <v>5996</v>
      </c>
      <c r="B577">
        <v>1.6804159397357601</v>
      </c>
      <c r="C577">
        <v>1.7521639794741199</v>
      </c>
      <c r="D577">
        <v>1.71981837841086</v>
      </c>
      <c r="E577">
        <v>0.65749558303990696</v>
      </c>
      <c r="F577">
        <v>0.59693856414416602</v>
      </c>
      <c r="G577">
        <v>0.53824199281705998</v>
      </c>
      <c r="H577">
        <v>0.68427668462124802</v>
      </c>
      <c r="I577">
        <v>0.590416012817499</v>
      </c>
      <c r="J577">
        <v>0.59414555348815201</v>
      </c>
      <c r="K577">
        <v>1</v>
      </c>
      <c r="L577">
        <v>1.71618312989906</v>
      </c>
      <c r="M577">
        <v>1.98523255258486</v>
      </c>
      <c r="N577">
        <v>1.8144800551771001</v>
      </c>
      <c r="O577">
        <v>0.90389499962347897</v>
      </c>
      <c r="P577">
        <v>0.82367109497912905</v>
      </c>
      <c r="Q577">
        <v>0.63658547587235303</v>
      </c>
      <c r="R577">
        <v>0.52713610187389603</v>
      </c>
      <c r="S577">
        <v>0.55959885678608801</v>
      </c>
      <c r="T577">
        <v>0.55174114568068799</v>
      </c>
      <c r="U577">
        <v>1</v>
      </c>
      <c r="V577">
        <v>1.5218967071935301</v>
      </c>
      <c r="W577">
        <v>1.66377370344273</v>
      </c>
      <c r="X577">
        <v>1.56188371946299</v>
      </c>
      <c r="Y577">
        <v>0.63240329786636196</v>
      </c>
      <c r="Z577">
        <v>0.63485955260555405</v>
      </c>
      <c r="AA577">
        <v>0.60099194423566504</v>
      </c>
      <c r="AB577">
        <v>0.77104221886672097</v>
      </c>
      <c r="AC577">
        <v>0.76634720197950101</v>
      </c>
      <c r="AD577">
        <v>0.67792732791467902</v>
      </c>
      <c r="AE577">
        <v>1</v>
      </c>
    </row>
    <row r="578" spans="1:31" x14ac:dyDescent="0.25">
      <c r="A578" t="s">
        <v>5995</v>
      </c>
      <c r="B578">
        <v>1.05387548685217</v>
      </c>
      <c r="C578">
        <v>1.0830938040776501</v>
      </c>
      <c r="D578">
        <v>1.14797068739163</v>
      </c>
      <c r="E578">
        <v>1.14670228150122</v>
      </c>
      <c r="F578">
        <v>1.12447521227267</v>
      </c>
      <c r="G578">
        <v>1.25971501726535</v>
      </c>
      <c r="H578">
        <v>0.58478071589958203</v>
      </c>
      <c r="I578">
        <v>0.62652077112064297</v>
      </c>
      <c r="J578">
        <v>0.48590692967323101</v>
      </c>
      <c r="K578">
        <v>1</v>
      </c>
      <c r="L578">
        <v>1.2929370211170499</v>
      </c>
      <c r="M578">
        <v>1.2326432004874199</v>
      </c>
      <c r="N578">
        <v>1.39310918010295</v>
      </c>
      <c r="O578">
        <v>1.2637730636286599</v>
      </c>
      <c r="P578">
        <v>1.10715878209271</v>
      </c>
      <c r="Q578">
        <v>1.20698974367788</v>
      </c>
      <c r="R578">
        <v>0.49185622599437501</v>
      </c>
      <c r="S578">
        <v>0.74867678475227195</v>
      </c>
      <c r="T578">
        <v>0.47178868525491002</v>
      </c>
      <c r="U578">
        <v>1</v>
      </c>
      <c r="V578">
        <v>1.1429071171715499</v>
      </c>
      <c r="W578">
        <v>1.2952511521797001</v>
      </c>
      <c r="X578">
        <v>1.29167824168048</v>
      </c>
      <c r="Y578">
        <v>1.27645331836503</v>
      </c>
      <c r="Z578">
        <v>1.2399368308315499</v>
      </c>
      <c r="AA578">
        <v>1.1740915709236199</v>
      </c>
      <c r="AB578">
        <v>0.61772727946009298</v>
      </c>
      <c r="AC578">
        <v>0.70666301183695002</v>
      </c>
      <c r="AD578">
        <v>0.48498067449645099</v>
      </c>
      <c r="AE578">
        <v>1</v>
      </c>
    </row>
    <row r="579" spans="1:31" x14ac:dyDescent="0.25">
      <c r="A579" t="s">
        <v>5994</v>
      </c>
      <c r="B579">
        <v>0.31105271296176501</v>
      </c>
      <c r="C579">
        <v>0.33776739895130398</v>
      </c>
      <c r="D579">
        <v>0.373952882967301</v>
      </c>
      <c r="E579">
        <v>2.2802089819987899</v>
      </c>
      <c r="F579">
        <v>2.1515349577146599</v>
      </c>
      <c r="G579">
        <v>2.6946267796963199</v>
      </c>
      <c r="H579">
        <v>0.99192734410411498</v>
      </c>
      <c r="I579">
        <v>1.0943795522069399</v>
      </c>
      <c r="J579">
        <v>0.67329392549905998</v>
      </c>
      <c r="K579">
        <v>1</v>
      </c>
      <c r="L579">
        <v>0.263699509919882</v>
      </c>
      <c r="M579">
        <v>0.35013551556345401</v>
      </c>
      <c r="N579">
        <v>0.29431142124878101</v>
      </c>
      <c r="O579">
        <v>2.5642757583946598</v>
      </c>
      <c r="P579">
        <v>2.1764888781942</v>
      </c>
      <c r="Q579">
        <v>2.6494088120612398</v>
      </c>
      <c r="R579">
        <v>0.94260418103586996</v>
      </c>
      <c r="S579">
        <v>0.96133519579864302</v>
      </c>
      <c r="T579">
        <v>0.46060895196615498</v>
      </c>
      <c r="U579">
        <v>1</v>
      </c>
      <c r="V579">
        <v>0.35696581781694298</v>
      </c>
      <c r="W579">
        <v>0.33214398185667598</v>
      </c>
      <c r="X579">
        <v>0.32378496799668099</v>
      </c>
      <c r="Y579">
        <v>2.0840334353035002</v>
      </c>
      <c r="Z579">
        <v>2.3592206588301701</v>
      </c>
      <c r="AA579">
        <v>2.3642642951299599</v>
      </c>
      <c r="AB579">
        <v>0.75225337385783497</v>
      </c>
      <c r="AC579">
        <v>0.886257170445645</v>
      </c>
      <c r="AD579">
        <v>0.56118931549942097</v>
      </c>
      <c r="AE579">
        <v>1</v>
      </c>
    </row>
    <row r="580" spans="1:31" x14ac:dyDescent="0.25">
      <c r="A580" t="s">
        <v>5993</v>
      </c>
      <c r="B580">
        <v>0.272554295401844</v>
      </c>
      <c r="C580">
        <v>0.28813419961766501</v>
      </c>
      <c r="D580">
        <v>0.29094981414497101</v>
      </c>
      <c r="E580">
        <v>1.9779747734798401</v>
      </c>
      <c r="F580">
        <v>1.8574189258881499</v>
      </c>
      <c r="G580">
        <v>2.0441807933505398</v>
      </c>
      <c r="H580">
        <v>0.86533784471373099</v>
      </c>
      <c r="I580">
        <v>1.0395929270752799</v>
      </c>
      <c r="J580">
        <v>0.56895858301556401</v>
      </c>
      <c r="K580">
        <v>1</v>
      </c>
      <c r="L580">
        <v>0.23629271036174701</v>
      </c>
      <c r="M580">
        <v>0.203175082826516</v>
      </c>
      <c r="N580">
        <v>0.235542881089741</v>
      </c>
      <c r="O580">
        <v>2.0952472960781998</v>
      </c>
      <c r="P580">
        <v>1.9459126241896501</v>
      </c>
      <c r="Q580">
        <v>2.3474387188886201</v>
      </c>
      <c r="R580">
        <v>1.64731701409992</v>
      </c>
      <c r="S580">
        <v>1.5154156014559399</v>
      </c>
      <c r="T580">
        <v>1.0768934825002801</v>
      </c>
      <c r="U580">
        <v>1</v>
      </c>
      <c r="V580">
        <v>0.54369230208672104</v>
      </c>
      <c r="W580">
        <v>0.55767679188904795</v>
      </c>
      <c r="X580">
        <v>0.500918433366349</v>
      </c>
      <c r="Y580">
        <v>1.89534867046672</v>
      </c>
      <c r="Z580">
        <v>2.0925157384939599</v>
      </c>
      <c r="AA580">
        <v>2.34454405397384</v>
      </c>
      <c r="AB580">
        <v>0.91951121899881405</v>
      </c>
      <c r="AC580">
        <v>1.0492208186424099</v>
      </c>
      <c r="AD580">
        <v>0.65067573250466404</v>
      </c>
      <c r="AE580">
        <v>1</v>
      </c>
    </row>
    <row r="581" spans="1:31" x14ac:dyDescent="0.25">
      <c r="A581" t="s">
        <v>5992</v>
      </c>
      <c r="B581">
        <v>0.87807236901077301</v>
      </c>
      <c r="C581">
        <v>1.0307746496192001</v>
      </c>
      <c r="D581">
        <v>0.77329381939279895</v>
      </c>
      <c r="E581">
        <v>1.05502358546209</v>
      </c>
      <c r="F581">
        <v>1.5476929382903799</v>
      </c>
      <c r="G581">
        <v>1.0557931345564899</v>
      </c>
      <c r="H581">
        <v>5.0860032807500302</v>
      </c>
      <c r="I581">
        <v>2.6808051855715398</v>
      </c>
      <c r="J581">
        <v>3.8258840423261402</v>
      </c>
      <c r="K581">
        <v>1</v>
      </c>
      <c r="L581">
        <v>1.05564953563391</v>
      </c>
      <c r="M581">
        <v>0.80165171248256295</v>
      </c>
      <c r="N581">
        <v>1.05725498708844</v>
      </c>
      <c r="O581">
        <v>1.1597048849055001</v>
      </c>
      <c r="P581">
        <v>0.78888449250236004</v>
      </c>
      <c r="Q581">
        <v>0.94220951684592802</v>
      </c>
      <c r="R581">
        <v>0.597740691855424</v>
      </c>
      <c r="S581">
        <v>1.65765016875923</v>
      </c>
      <c r="T581">
        <v>0.47607407294800302</v>
      </c>
      <c r="U581">
        <v>1</v>
      </c>
      <c r="V581">
        <v>1.19961117828256</v>
      </c>
      <c r="W581">
        <v>0.91674307014676604</v>
      </c>
      <c r="X581">
        <v>1.15494796873799</v>
      </c>
      <c r="Y581">
        <v>1.11103257720561</v>
      </c>
      <c r="Z581">
        <v>0.70432173380904795</v>
      </c>
      <c r="AA581">
        <v>1.03464969444154</v>
      </c>
      <c r="AB581">
        <v>1.32222911623549</v>
      </c>
      <c r="AC581">
        <v>2.9411469888541699</v>
      </c>
      <c r="AD581">
        <v>1.6704952305025</v>
      </c>
      <c r="AE581">
        <v>1</v>
      </c>
    </row>
    <row r="582" spans="1:31" x14ac:dyDescent="0.25">
      <c r="A582" t="s">
        <v>5991</v>
      </c>
      <c r="B582">
        <v>0.856229146721597</v>
      </c>
      <c r="C582">
        <v>1.0777170663379601</v>
      </c>
      <c r="D582">
        <v>1.0023590930018</v>
      </c>
      <c r="E582">
        <v>1.14987603510105</v>
      </c>
      <c r="F582">
        <v>1.02637262365996</v>
      </c>
      <c r="G582">
        <v>1.1191751960043099</v>
      </c>
      <c r="H582">
        <v>1.27927266304781</v>
      </c>
      <c r="I582">
        <v>1.2278680341394299</v>
      </c>
      <c r="J582">
        <v>1.32652997400567</v>
      </c>
      <c r="K582">
        <v>1</v>
      </c>
      <c r="L582">
        <v>1.28678082927362</v>
      </c>
      <c r="M582">
        <v>1.1701559147069001</v>
      </c>
      <c r="N582">
        <v>0.98248156939098996</v>
      </c>
      <c r="O582">
        <v>1.0325049542232401</v>
      </c>
      <c r="P582">
        <v>1.36760192352544</v>
      </c>
      <c r="Q582">
        <v>1.2723704185156399</v>
      </c>
      <c r="R582">
        <v>1.53070043290784</v>
      </c>
      <c r="S582">
        <v>0.53801233276078597</v>
      </c>
      <c r="T582">
        <v>1.1431809559458199</v>
      </c>
      <c r="U582">
        <v>1</v>
      </c>
      <c r="V582">
        <v>0.90144066672529399</v>
      </c>
      <c r="W582">
        <v>1.00053157591306</v>
      </c>
      <c r="X582">
        <v>1.3662537998809701</v>
      </c>
      <c r="Y582">
        <v>0.80617045621380301</v>
      </c>
      <c r="Z582">
        <v>1.2395057733080099</v>
      </c>
      <c r="AA582">
        <v>1.30810780887421</v>
      </c>
      <c r="AB582">
        <v>0.71566374293618595</v>
      </c>
      <c r="AC582">
        <v>0.74914135795346404</v>
      </c>
      <c r="AD582">
        <v>0.89110155446758699</v>
      </c>
      <c r="AE582">
        <v>1</v>
      </c>
    </row>
    <row r="583" spans="1:31" x14ac:dyDescent="0.25">
      <c r="A583" t="s">
        <v>5990</v>
      </c>
      <c r="B583">
        <v>1.2873263893341</v>
      </c>
      <c r="C583">
        <v>1.2516317614066601</v>
      </c>
      <c r="D583">
        <v>1.16031352842352</v>
      </c>
      <c r="E583">
        <v>1.0327198417357999</v>
      </c>
      <c r="F583">
        <v>0.98513677689383305</v>
      </c>
      <c r="G583">
        <v>1.07878621006822</v>
      </c>
      <c r="H583">
        <v>0.73974617238811802</v>
      </c>
      <c r="I583">
        <v>0.76709024652345803</v>
      </c>
      <c r="J583">
        <v>0.70204471335926899</v>
      </c>
      <c r="K583">
        <v>1</v>
      </c>
      <c r="L583">
        <v>1.26399924135178</v>
      </c>
      <c r="M583">
        <v>1.22192876870165</v>
      </c>
      <c r="N583">
        <v>1.2255698266698201</v>
      </c>
      <c r="O583">
        <v>1.03296525879839</v>
      </c>
      <c r="P583">
        <v>1.0365383960006</v>
      </c>
      <c r="Q583">
        <v>1.1865198392167999</v>
      </c>
      <c r="R583">
        <v>0.69662999622454302</v>
      </c>
      <c r="S583">
        <v>0.77700833987914097</v>
      </c>
      <c r="T583">
        <v>1.1506792148617599</v>
      </c>
      <c r="U583">
        <v>1</v>
      </c>
      <c r="V583">
        <v>1.3521580563851401</v>
      </c>
      <c r="W583">
        <v>1.48869191240026</v>
      </c>
      <c r="X583">
        <v>1.40751960823489</v>
      </c>
      <c r="Y583">
        <v>1.0517806386562001</v>
      </c>
      <c r="Z583">
        <v>0.98562181324606302</v>
      </c>
      <c r="AA583">
        <v>0.99778450725434098</v>
      </c>
      <c r="AB583">
        <v>0.65369983160419598</v>
      </c>
      <c r="AC583">
        <v>0.72886569063379902</v>
      </c>
      <c r="AD583">
        <v>0.60362024019113103</v>
      </c>
      <c r="AE583">
        <v>1</v>
      </c>
    </row>
    <row r="584" spans="1:31" x14ac:dyDescent="0.25">
      <c r="A584" t="s">
        <v>5989</v>
      </c>
      <c r="B584">
        <v>1.50847911020213</v>
      </c>
      <c r="C584">
        <v>1.38051450254284</v>
      </c>
      <c r="D584">
        <v>1.51646421794516</v>
      </c>
      <c r="E584">
        <v>0.65034907749871196</v>
      </c>
      <c r="F584">
        <v>0.68440045107704806</v>
      </c>
      <c r="G584">
        <v>0.47011468151123498</v>
      </c>
      <c r="H584">
        <v>0.57489701081666</v>
      </c>
      <c r="I584">
        <v>0.55917814895542095</v>
      </c>
      <c r="J584">
        <v>0.85112216669983398</v>
      </c>
      <c r="K584">
        <v>1</v>
      </c>
      <c r="L584">
        <v>1.55276849998549</v>
      </c>
      <c r="M584">
        <v>1.5852865108660501</v>
      </c>
      <c r="N584">
        <v>1.5220867186004501</v>
      </c>
      <c r="O584">
        <v>0.77657796643437105</v>
      </c>
      <c r="P584">
        <v>0.68980953498820696</v>
      </c>
      <c r="Q584">
        <v>0.489635753623132</v>
      </c>
      <c r="R584">
        <v>0.39514803944068699</v>
      </c>
      <c r="S584">
        <v>0.38985795678120899</v>
      </c>
      <c r="T584">
        <v>0.51115823512505199</v>
      </c>
      <c r="U584">
        <v>1</v>
      </c>
      <c r="V584">
        <v>1.1548106567912499</v>
      </c>
      <c r="W584">
        <v>1.3590958876474999</v>
      </c>
      <c r="X584">
        <v>1.3014744464922401</v>
      </c>
      <c r="Y584">
        <v>0.73600597672034096</v>
      </c>
      <c r="Z584">
        <v>0.69976196557335801</v>
      </c>
      <c r="AA584">
        <v>0.74836649660947996</v>
      </c>
      <c r="AB584">
        <v>0.83213987113997201</v>
      </c>
      <c r="AC584">
        <v>0.70036173431666704</v>
      </c>
      <c r="AD584">
        <v>0.80264197899586998</v>
      </c>
      <c r="AE584">
        <v>1</v>
      </c>
    </row>
    <row r="585" spans="1:31" x14ac:dyDescent="0.25">
      <c r="A585" t="s">
        <v>5988</v>
      </c>
      <c r="B585">
        <v>1.4847205692082599</v>
      </c>
      <c r="C585">
        <v>1.46087088491815</v>
      </c>
      <c r="D585">
        <v>1.54953839669088</v>
      </c>
      <c r="E585">
        <v>0.71698267037934504</v>
      </c>
      <c r="F585">
        <v>0.69616282250722805</v>
      </c>
      <c r="G585">
        <v>0.60454305913750706</v>
      </c>
      <c r="H585">
        <v>0.65027595855878295</v>
      </c>
      <c r="I585">
        <v>0.600928266105483</v>
      </c>
      <c r="J585">
        <v>0.69391285409552295</v>
      </c>
      <c r="K585">
        <v>1</v>
      </c>
      <c r="L585">
        <v>1.65804951738088</v>
      </c>
      <c r="M585">
        <v>1.67528317972621</v>
      </c>
      <c r="N585">
        <v>1.6862378767386901</v>
      </c>
      <c r="O585">
        <v>0.74715673977755204</v>
      </c>
      <c r="P585">
        <v>0.74218850283959004</v>
      </c>
      <c r="Q585">
        <v>0.56201812870176404</v>
      </c>
      <c r="R585">
        <v>0.44394937688075098</v>
      </c>
      <c r="S585">
        <v>0.45447721579723499</v>
      </c>
      <c r="T585">
        <v>0.47538328746667302</v>
      </c>
      <c r="U585">
        <v>1</v>
      </c>
      <c r="V585">
        <v>1.6666352416821899</v>
      </c>
      <c r="W585">
        <v>1.7395999239128599</v>
      </c>
      <c r="X585">
        <v>1.77903541127669</v>
      </c>
      <c r="Y585">
        <v>0.70371705892727199</v>
      </c>
      <c r="Z585">
        <v>0.67376231379852303</v>
      </c>
      <c r="AA585">
        <v>0.56310572175829898</v>
      </c>
      <c r="AB585">
        <v>0.54422624499377004</v>
      </c>
      <c r="AC585">
        <v>0.48974840876959502</v>
      </c>
      <c r="AD585">
        <v>0.52553202553192901</v>
      </c>
      <c r="AE585">
        <v>1</v>
      </c>
    </row>
    <row r="586" spans="1:31" x14ac:dyDescent="0.25">
      <c r="A586" t="s">
        <v>5987</v>
      </c>
      <c r="B586">
        <v>1.36619544636742</v>
      </c>
      <c r="C586">
        <v>1.4286691876031701</v>
      </c>
      <c r="D586">
        <v>1.40188125916429</v>
      </c>
      <c r="E586">
        <v>0.92430961596899996</v>
      </c>
      <c r="F586">
        <v>0.86784472591362505</v>
      </c>
      <c r="G586">
        <v>0.84257459302857796</v>
      </c>
      <c r="H586">
        <v>0.810093588882277</v>
      </c>
      <c r="I586">
        <v>0.74057037056809805</v>
      </c>
      <c r="J586">
        <v>0.80296697577278997</v>
      </c>
      <c r="K586">
        <v>1</v>
      </c>
      <c r="L586">
        <v>1.60684961373845</v>
      </c>
      <c r="M586">
        <v>1.6291855859906399</v>
      </c>
      <c r="N586">
        <v>1.57668872097308</v>
      </c>
      <c r="O586">
        <v>0.93462234699859903</v>
      </c>
      <c r="P586">
        <v>0.893979799577447</v>
      </c>
      <c r="Q586">
        <v>0.82162493203156295</v>
      </c>
      <c r="R586">
        <v>0.50109951706818701</v>
      </c>
      <c r="S586">
        <v>0.48350523388213001</v>
      </c>
      <c r="T586">
        <v>0.57596648065328104</v>
      </c>
      <c r="U586">
        <v>1</v>
      </c>
      <c r="V586">
        <v>1.56854733449623</v>
      </c>
      <c r="W586">
        <v>1.5787770868865101</v>
      </c>
      <c r="X586">
        <v>1.5601131899868701</v>
      </c>
      <c r="Y586">
        <v>0.91072118715583095</v>
      </c>
      <c r="Z586">
        <v>0.85355632054684005</v>
      </c>
      <c r="AA586">
        <v>0.74900402410112699</v>
      </c>
      <c r="AB586">
        <v>0.52412322593181104</v>
      </c>
      <c r="AC586">
        <v>0.556780029947476</v>
      </c>
      <c r="AD586">
        <v>0.52704565098447698</v>
      </c>
      <c r="AE586">
        <v>1</v>
      </c>
    </row>
    <row r="587" spans="1:31" x14ac:dyDescent="0.25">
      <c r="A587" t="s">
        <v>5986</v>
      </c>
      <c r="B587">
        <v>1.76451689315962</v>
      </c>
      <c r="C587">
        <v>1.7777131426589501</v>
      </c>
      <c r="D587">
        <v>1.5359355268895101</v>
      </c>
      <c r="E587">
        <v>0.94036524271642197</v>
      </c>
      <c r="F587">
        <v>1.1285899886972099</v>
      </c>
      <c r="G587">
        <v>0.97157856422212896</v>
      </c>
      <c r="H587">
        <v>0.91963113255464302</v>
      </c>
      <c r="I587">
        <v>0.64489310784702703</v>
      </c>
      <c r="J587">
        <v>0.89955856966732906</v>
      </c>
      <c r="K587">
        <v>1</v>
      </c>
      <c r="L587">
        <v>1.42931728086845</v>
      </c>
      <c r="M587">
        <v>1.3964652738019401</v>
      </c>
      <c r="N587">
        <v>1.4162136713551401</v>
      </c>
      <c r="O587">
        <v>0.69670936820031004</v>
      </c>
      <c r="P587">
        <v>0.82315072604025696</v>
      </c>
      <c r="Q587">
        <v>0.77686828739606995</v>
      </c>
      <c r="R587">
        <v>0.67837200027584699</v>
      </c>
      <c r="S587">
        <v>0.62956093870433605</v>
      </c>
      <c r="T587">
        <v>0.86678923157243704</v>
      </c>
      <c r="U587">
        <v>1</v>
      </c>
      <c r="V587">
        <v>1.2051706913698499</v>
      </c>
      <c r="W587">
        <v>1.11323103886074</v>
      </c>
      <c r="X587">
        <v>1.49169598311924</v>
      </c>
      <c r="Y587">
        <v>0.55597112215186995</v>
      </c>
      <c r="Z587">
        <v>0.55743811140782695</v>
      </c>
      <c r="AA587">
        <v>0.46200176069666099</v>
      </c>
      <c r="AB587">
        <v>0.39635122180408899</v>
      </c>
      <c r="AC587">
        <v>0.54469385191955699</v>
      </c>
      <c r="AD587">
        <v>0.64675522346037995</v>
      </c>
      <c r="AE587">
        <v>1</v>
      </c>
    </row>
    <row r="588" spans="1:31" x14ac:dyDescent="0.25">
      <c r="A588" t="s">
        <v>5985</v>
      </c>
      <c r="B588">
        <v>1.6875035258820299</v>
      </c>
      <c r="C588">
        <v>1.7284495353090701</v>
      </c>
      <c r="D588">
        <v>1.7103638856441099</v>
      </c>
      <c r="E588">
        <v>0.73290943089790705</v>
      </c>
      <c r="F588">
        <v>0.68609699158588699</v>
      </c>
      <c r="G588">
        <v>0.65840963700775001</v>
      </c>
      <c r="H588">
        <v>0.71986597657617002</v>
      </c>
      <c r="I588">
        <v>0.63889738259875295</v>
      </c>
      <c r="J588">
        <v>0.73707774854536501</v>
      </c>
      <c r="K588">
        <v>1</v>
      </c>
      <c r="L588">
        <v>1.5985319007721901</v>
      </c>
      <c r="M588">
        <v>1.59216186707242</v>
      </c>
      <c r="N588">
        <v>1.59958768533133</v>
      </c>
      <c r="O588">
        <v>0.84922692852035597</v>
      </c>
      <c r="P588">
        <v>0.79333222116562896</v>
      </c>
      <c r="Q588">
        <v>0.74040259473275205</v>
      </c>
      <c r="R588">
        <v>0.69264329948206105</v>
      </c>
      <c r="S588">
        <v>0.75996496875310104</v>
      </c>
      <c r="T588">
        <v>0.85213106504168801</v>
      </c>
      <c r="U588">
        <v>1</v>
      </c>
      <c r="V588">
        <v>1.52525466743983</v>
      </c>
      <c r="W588">
        <v>1.4564423605404999</v>
      </c>
      <c r="X588">
        <v>1.4894345660344801</v>
      </c>
      <c r="Y588">
        <v>0.71996172767954303</v>
      </c>
      <c r="Z588">
        <v>0.72664288312222203</v>
      </c>
      <c r="AA588">
        <v>0.63353257028774501</v>
      </c>
      <c r="AB588">
        <v>0.66193388711437395</v>
      </c>
      <c r="AC588">
        <v>0.66541362482743505</v>
      </c>
      <c r="AD588">
        <v>0.93163152262659799</v>
      </c>
      <c r="AE588">
        <v>1</v>
      </c>
    </row>
    <row r="589" spans="1:31" x14ac:dyDescent="0.25">
      <c r="A589" t="s">
        <v>5984</v>
      </c>
      <c r="B589">
        <v>0.73209562567215203</v>
      </c>
      <c r="C589">
        <v>0.69635674888216503</v>
      </c>
      <c r="D589">
        <v>0.66388631256972197</v>
      </c>
      <c r="E589">
        <v>1.3775413491722901</v>
      </c>
      <c r="F589">
        <v>1.3216755953647199</v>
      </c>
      <c r="G589">
        <v>1.3705026857729701</v>
      </c>
      <c r="H589">
        <v>1.37218807623419</v>
      </c>
      <c r="I589">
        <v>1.45836729114508</v>
      </c>
      <c r="J589">
        <v>1.6069612320716</v>
      </c>
      <c r="K589">
        <v>1</v>
      </c>
      <c r="L589">
        <v>0.67734989746209995</v>
      </c>
      <c r="M589">
        <v>0.63496928928326002</v>
      </c>
      <c r="N589">
        <v>0.62965363656121598</v>
      </c>
      <c r="O589">
        <v>1.59172932047111</v>
      </c>
      <c r="P589">
        <v>1.3000798036377199</v>
      </c>
      <c r="Q589">
        <v>1.7270537393491301</v>
      </c>
      <c r="R589">
        <v>1.3992426735969801</v>
      </c>
      <c r="S589">
        <v>1.6688961382747001</v>
      </c>
      <c r="T589">
        <v>1.3303175400943199</v>
      </c>
      <c r="U589">
        <v>1</v>
      </c>
      <c r="V589">
        <v>0.65361881674761302</v>
      </c>
      <c r="W589">
        <v>0.68205170437686902</v>
      </c>
      <c r="X589">
        <v>0.711362445048905</v>
      </c>
      <c r="Y589">
        <v>1.79716186389915</v>
      </c>
      <c r="Z589">
        <v>1.78057004216271</v>
      </c>
      <c r="AA589">
        <v>2.0277521807026599</v>
      </c>
      <c r="AB589">
        <v>1.86650405283013</v>
      </c>
      <c r="AC589">
        <v>2.02606293735287</v>
      </c>
      <c r="AD589">
        <v>2.0274110664745701</v>
      </c>
      <c r="AE589">
        <v>1</v>
      </c>
    </row>
    <row r="590" spans="1:31" x14ac:dyDescent="0.25">
      <c r="A590" t="s">
        <v>5983</v>
      </c>
      <c r="B590">
        <v>1.2528309804316999</v>
      </c>
      <c r="C590">
        <v>1.2549368563987799</v>
      </c>
      <c r="D590">
        <v>1.3049921018780199</v>
      </c>
      <c r="E590">
        <v>0.77022844101226695</v>
      </c>
      <c r="F590">
        <v>0.79131519797830796</v>
      </c>
      <c r="G590">
        <v>0.63803882214071295</v>
      </c>
      <c r="H590">
        <v>0.68849554334701202</v>
      </c>
      <c r="I590">
        <v>0.729948280403521</v>
      </c>
      <c r="J590">
        <v>0.906061854347191</v>
      </c>
      <c r="K590">
        <v>1</v>
      </c>
      <c r="L590">
        <v>1.70216500821183</v>
      </c>
      <c r="M590">
        <v>1.77328646136707</v>
      </c>
      <c r="N590">
        <v>1.7397550307549401</v>
      </c>
      <c r="O590">
        <v>0.80088663442702202</v>
      </c>
      <c r="P590">
        <v>0.823179075344463</v>
      </c>
      <c r="Q590">
        <v>0.67194428356931302</v>
      </c>
      <c r="R590">
        <v>0.52214157321416899</v>
      </c>
      <c r="S590">
        <v>0.58201792314062795</v>
      </c>
      <c r="T590">
        <v>0.79916094637541901</v>
      </c>
      <c r="U590">
        <v>1</v>
      </c>
      <c r="V590">
        <v>1.8762714372476901</v>
      </c>
      <c r="W590">
        <v>1.8175774476728801</v>
      </c>
      <c r="X590">
        <v>1.8872709102899901</v>
      </c>
      <c r="Y590">
        <v>0.79699967859875198</v>
      </c>
      <c r="Z590">
        <v>0.69461959242620597</v>
      </c>
      <c r="AA590">
        <v>0.62254630328542104</v>
      </c>
      <c r="AB590">
        <v>0.60397316956700198</v>
      </c>
      <c r="AC590">
        <v>0.62827337429779695</v>
      </c>
      <c r="AD590">
        <v>0.75851184572264196</v>
      </c>
      <c r="AE590">
        <v>1</v>
      </c>
    </row>
    <row r="591" spans="1:31" x14ac:dyDescent="0.25">
      <c r="A591" t="s">
        <v>5982</v>
      </c>
      <c r="B591">
        <v>1.0764915996734801</v>
      </c>
      <c r="C591">
        <v>1.0960863729861701</v>
      </c>
      <c r="D591">
        <v>1.0921290421180001</v>
      </c>
      <c r="E591">
        <v>1.1945411629293401</v>
      </c>
      <c r="F591">
        <v>1.1586476616745001</v>
      </c>
      <c r="G591">
        <v>1.2102905243795099</v>
      </c>
      <c r="H591">
        <v>1.212300742552</v>
      </c>
      <c r="I591">
        <v>1.0484255252075001</v>
      </c>
      <c r="J591">
        <v>1.21857210653746</v>
      </c>
      <c r="K591">
        <v>1</v>
      </c>
      <c r="L591">
        <v>1.2749041458138399</v>
      </c>
      <c r="M591">
        <v>1.31302741091472</v>
      </c>
      <c r="N591">
        <v>1.3711758249086801</v>
      </c>
      <c r="O591">
        <v>1.3146084975091701</v>
      </c>
      <c r="P591">
        <v>1.0092517830671299</v>
      </c>
      <c r="Q591">
        <v>1.1081284495617001</v>
      </c>
      <c r="R591">
        <v>0.51092183402214597</v>
      </c>
      <c r="S591">
        <v>0.609528737026652</v>
      </c>
      <c r="T591">
        <v>0.67414051623219795</v>
      </c>
      <c r="U591">
        <v>1</v>
      </c>
      <c r="V591">
        <v>1.1044972079775099</v>
      </c>
      <c r="W591">
        <v>1.1526320061941699</v>
      </c>
      <c r="X591">
        <v>1.3333436442936599</v>
      </c>
      <c r="Y591">
        <v>1.3031237094646499</v>
      </c>
      <c r="Z591">
        <v>1.2535286759035</v>
      </c>
      <c r="AA591">
        <v>1.2126507750662701</v>
      </c>
      <c r="AB591">
        <v>0.86137167204447596</v>
      </c>
      <c r="AC591">
        <v>0.79217323064467204</v>
      </c>
      <c r="AD591">
        <v>0.88930041759838196</v>
      </c>
      <c r="AE591">
        <v>1</v>
      </c>
    </row>
    <row r="592" spans="1:31" x14ac:dyDescent="0.25">
      <c r="A592" t="s">
        <v>5981</v>
      </c>
      <c r="B592">
        <v>1.1034543680349</v>
      </c>
      <c r="C592">
        <v>1.0895668234727101</v>
      </c>
      <c r="D592">
        <v>1.1053415447439401</v>
      </c>
      <c r="E592">
        <v>1.2093347086216499</v>
      </c>
      <c r="F592">
        <v>1.2062697397375799</v>
      </c>
      <c r="G592">
        <v>1.2786138049454601</v>
      </c>
      <c r="H592">
        <v>0.74046293399017604</v>
      </c>
      <c r="I592">
        <v>0.66183040129801096</v>
      </c>
      <c r="J592">
        <v>0.59767719537716302</v>
      </c>
      <c r="K592">
        <v>1</v>
      </c>
      <c r="L592">
        <v>1.03134664232693</v>
      </c>
      <c r="M592">
        <v>1.1003026528255799</v>
      </c>
      <c r="N592">
        <v>1.0980448133601699</v>
      </c>
      <c r="O592">
        <v>1.23127369505419</v>
      </c>
      <c r="P592">
        <v>1.19656631651143</v>
      </c>
      <c r="Q592">
        <v>1.22419091565081</v>
      </c>
      <c r="R592">
        <v>0.38912617924751203</v>
      </c>
      <c r="S592">
        <v>0.52164660495821802</v>
      </c>
      <c r="T592">
        <v>0.263644863280734</v>
      </c>
      <c r="U592">
        <v>1</v>
      </c>
      <c r="V592">
        <v>1.0797694409660501</v>
      </c>
      <c r="W592">
        <v>1.1387374106613399</v>
      </c>
      <c r="X592">
        <v>1.03388112813467</v>
      </c>
      <c r="Y592">
        <v>1.263902031407</v>
      </c>
      <c r="Z592">
        <v>1.31537324566331</v>
      </c>
      <c r="AA592">
        <v>1.4328645553442501</v>
      </c>
      <c r="AB592">
        <v>0.659005657051567</v>
      </c>
      <c r="AC592">
        <v>0.64766852647391204</v>
      </c>
      <c r="AD592">
        <v>0.414280885028671</v>
      </c>
      <c r="AE592">
        <v>1</v>
      </c>
    </row>
    <row r="593" spans="1:31" x14ac:dyDescent="0.25">
      <c r="A593" t="s">
        <v>5980</v>
      </c>
      <c r="B593">
        <v>1.43773369282851</v>
      </c>
      <c r="C593">
        <v>1.37659491529072</v>
      </c>
      <c r="D593">
        <v>1.41329402714481</v>
      </c>
      <c r="E593">
        <v>1.0958803019386301</v>
      </c>
      <c r="F593">
        <v>1.01447283426168</v>
      </c>
      <c r="G593">
        <v>1.0076469464006601</v>
      </c>
      <c r="H593">
        <v>0.85856842025921098</v>
      </c>
      <c r="I593">
        <v>0.67239304733689298</v>
      </c>
      <c r="J593">
        <v>0.49303577365933898</v>
      </c>
      <c r="K593">
        <v>1</v>
      </c>
      <c r="L593">
        <v>1.5192952713543799</v>
      </c>
      <c r="M593">
        <v>1.4363974242487201</v>
      </c>
      <c r="N593">
        <v>1.51405403799286</v>
      </c>
      <c r="O593">
        <v>0.98846760569624303</v>
      </c>
      <c r="P593">
        <v>1.0974701761852399</v>
      </c>
      <c r="Q593">
        <v>0.98723356719483601</v>
      </c>
      <c r="R593">
        <v>0.68317934412572001</v>
      </c>
      <c r="S593">
        <v>0.51432433302797098</v>
      </c>
      <c r="T593">
        <v>0.78855865794906099</v>
      </c>
      <c r="U593">
        <v>1</v>
      </c>
      <c r="V593">
        <v>1.25855255663965</v>
      </c>
      <c r="W593">
        <v>1.3149425759798701</v>
      </c>
      <c r="X593">
        <v>1.33757328513278</v>
      </c>
      <c r="Y593">
        <v>1.04163965276449</v>
      </c>
      <c r="Z593">
        <v>0.89534675091502203</v>
      </c>
      <c r="AA593">
        <v>1.0069904719871701</v>
      </c>
      <c r="AB593">
        <v>0.54813567683313502</v>
      </c>
      <c r="AC593">
        <v>0.55441300504007796</v>
      </c>
      <c r="AD593">
        <v>0.57950108154709201</v>
      </c>
      <c r="AE593">
        <v>1</v>
      </c>
    </row>
    <row r="594" spans="1:31" x14ac:dyDescent="0.25">
      <c r="A594" t="s">
        <v>5979</v>
      </c>
      <c r="B594">
        <v>1.3136577050574301</v>
      </c>
      <c r="C594">
        <v>1.3426061537398799</v>
      </c>
      <c r="D594">
        <v>1.3120911932439501</v>
      </c>
      <c r="E594">
        <v>0.840706767288941</v>
      </c>
      <c r="F594">
        <v>0.69473690718002501</v>
      </c>
      <c r="G594">
        <v>0.71547599479615198</v>
      </c>
      <c r="H594">
        <v>0.91604416168813696</v>
      </c>
      <c r="I594">
        <v>0.88786701371619603</v>
      </c>
      <c r="J594">
        <v>0.77976737664074403</v>
      </c>
      <c r="K594">
        <v>1</v>
      </c>
      <c r="L594">
        <v>1.16261916642231</v>
      </c>
      <c r="M594">
        <v>1.2849333829199201</v>
      </c>
      <c r="N594">
        <v>1.1992627889886001</v>
      </c>
      <c r="O594">
        <v>0.81059065306449596</v>
      </c>
      <c r="P594">
        <v>0.79952035765706797</v>
      </c>
      <c r="Q594">
        <v>0.81129448705518603</v>
      </c>
      <c r="R594">
        <v>0.89126446437315399</v>
      </c>
      <c r="S594">
        <v>0.70692336986028104</v>
      </c>
      <c r="T594">
        <v>1.12062116735631</v>
      </c>
      <c r="U594">
        <v>1</v>
      </c>
      <c r="V594">
        <v>1.3010896834064101</v>
      </c>
      <c r="W594">
        <v>1.35148119117781</v>
      </c>
      <c r="X594">
        <v>1.30606295512116</v>
      </c>
      <c r="Y594">
        <v>0.91258945650906897</v>
      </c>
      <c r="Z594">
        <v>0.830946180545442</v>
      </c>
      <c r="AA594">
        <v>0.95265123016408104</v>
      </c>
      <c r="AB594">
        <v>1.91244811241983</v>
      </c>
      <c r="AC594">
        <v>1.7038897287567001</v>
      </c>
      <c r="AD594">
        <v>2.5400125107692499</v>
      </c>
      <c r="AE594">
        <v>1</v>
      </c>
    </row>
    <row r="595" spans="1:31" x14ac:dyDescent="0.25">
      <c r="A595" t="s">
        <v>5978</v>
      </c>
      <c r="B595">
        <v>1.24434840153987</v>
      </c>
      <c r="C595">
        <v>1.3059268827606101</v>
      </c>
      <c r="D595">
        <v>1.22605804716002</v>
      </c>
      <c r="E595">
        <v>1.11284686473786</v>
      </c>
      <c r="F595">
        <v>0.95475480394808199</v>
      </c>
      <c r="G595">
        <v>0.82626358514687004</v>
      </c>
      <c r="H595">
        <v>0.71741104689122903</v>
      </c>
      <c r="I595">
        <v>0.83559853668611495</v>
      </c>
      <c r="J595">
        <v>0.64231708765585704</v>
      </c>
      <c r="K595">
        <v>1</v>
      </c>
      <c r="L595">
        <v>1.2144232197387499</v>
      </c>
      <c r="M595">
        <v>1.16856962282083</v>
      </c>
      <c r="N595">
        <v>1.1342163840566799</v>
      </c>
      <c r="O595">
        <v>0.90661770102002603</v>
      </c>
      <c r="P595">
        <v>0.94485825307328797</v>
      </c>
      <c r="Q595">
        <v>0.93506916869747903</v>
      </c>
      <c r="R595">
        <v>0.59392396356825505</v>
      </c>
      <c r="S595">
        <v>0.64809384451239105</v>
      </c>
      <c r="T595">
        <v>0.90629806606056995</v>
      </c>
      <c r="U595">
        <v>1</v>
      </c>
      <c r="V595">
        <v>1.3600884984152199</v>
      </c>
      <c r="W595">
        <v>1.45629854960117</v>
      </c>
      <c r="X595">
        <v>1.3802971190634299</v>
      </c>
      <c r="Y595">
        <v>0.92669422555027503</v>
      </c>
      <c r="Z595">
        <v>0.87897585264179801</v>
      </c>
      <c r="AA595">
        <v>0.82231646275769799</v>
      </c>
      <c r="AB595">
        <v>0.68693871940089102</v>
      </c>
      <c r="AC595">
        <v>0.69554112527716805</v>
      </c>
      <c r="AD595">
        <v>0.60431407981625695</v>
      </c>
      <c r="AE595">
        <v>1</v>
      </c>
    </row>
    <row r="596" spans="1:31" x14ac:dyDescent="0.25">
      <c r="A596" t="s">
        <v>5977</v>
      </c>
      <c r="B596">
        <v>1.7768364116650199</v>
      </c>
      <c r="C596">
        <v>1.8107759203955101</v>
      </c>
      <c r="D596">
        <v>1.6640845279455001</v>
      </c>
      <c r="E596">
        <v>0.73509200046106404</v>
      </c>
      <c r="F596">
        <v>0.69674857757259701</v>
      </c>
      <c r="G596">
        <v>0.56307246867766103</v>
      </c>
      <c r="H596">
        <v>0.410971074727008</v>
      </c>
      <c r="I596">
        <v>0.42935331397317</v>
      </c>
      <c r="J596">
        <v>0.42023935867326101</v>
      </c>
      <c r="K596">
        <v>1</v>
      </c>
      <c r="L596">
        <v>1.71382091796379</v>
      </c>
      <c r="M596">
        <v>1.84942137855497</v>
      </c>
      <c r="N596">
        <v>1.7245212203359901</v>
      </c>
      <c r="O596">
        <v>0.60790499310060397</v>
      </c>
      <c r="P596">
        <v>0.58438261696580196</v>
      </c>
      <c r="Q596">
        <v>0.45092534755152403</v>
      </c>
      <c r="R596">
        <v>0.39718799430634799</v>
      </c>
      <c r="S596">
        <v>0.37212825802424399</v>
      </c>
      <c r="T596">
        <v>0.41226885724010698</v>
      </c>
      <c r="U596">
        <v>1</v>
      </c>
      <c r="V596">
        <v>1.9969508811388299</v>
      </c>
      <c r="W596">
        <v>2.0856540711954099</v>
      </c>
      <c r="X596">
        <v>1.88934262253479</v>
      </c>
      <c r="Y596">
        <v>0.69394510585047398</v>
      </c>
      <c r="Z596">
        <v>0.60413571807029998</v>
      </c>
      <c r="AA596">
        <v>0.498649260846597</v>
      </c>
      <c r="AB596">
        <v>0.48355513594556498</v>
      </c>
      <c r="AC596">
        <v>0.54265003247691701</v>
      </c>
      <c r="AD596">
        <v>0.47092506152684499</v>
      </c>
      <c r="AE596">
        <v>1</v>
      </c>
    </row>
    <row r="597" spans="1:31" x14ac:dyDescent="0.25">
      <c r="A597" t="s">
        <v>5976</v>
      </c>
      <c r="B597">
        <v>1.4198201075469099</v>
      </c>
      <c r="C597">
        <v>1.6076019775400101</v>
      </c>
      <c r="D597">
        <v>1.48562433044739</v>
      </c>
      <c r="E597">
        <v>0.55813783851823295</v>
      </c>
      <c r="F597">
        <v>0.59091465097210505</v>
      </c>
      <c r="G597">
        <v>0.46925847326071701</v>
      </c>
      <c r="H597">
        <v>0.49571992110051</v>
      </c>
      <c r="I597">
        <v>0.62365532201836504</v>
      </c>
      <c r="J597">
        <v>0.55230880553970096</v>
      </c>
      <c r="K597">
        <v>1</v>
      </c>
      <c r="L597">
        <v>1.62767781924375</v>
      </c>
      <c r="M597">
        <v>1.5830164054195199</v>
      </c>
      <c r="N597">
        <v>1.6598059499703399</v>
      </c>
      <c r="O597">
        <v>0.67884710739301601</v>
      </c>
      <c r="P597">
        <v>0.76300792225759495</v>
      </c>
      <c r="Q597">
        <v>0.57051031890256998</v>
      </c>
      <c r="R597">
        <v>0.58705001319606398</v>
      </c>
      <c r="S597">
        <v>0.60196179857152399</v>
      </c>
      <c r="T597">
        <v>0.83474769917413805</v>
      </c>
      <c r="U597">
        <v>1</v>
      </c>
      <c r="V597">
        <v>1.4116946047279699</v>
      </c>
      <c r="W597">
        <v>1.47801294746623</v>
      </c>
      <c r="X597">
        <v>1.5339976824966499</v>
      </c>
      <c r="Y597">
        <v>0.62816395816595505</v>
      </c>
      <c r="Z597">
        <v>0.60868169530652105</v>
      </c>
      <c r="AA597">
        <v>0.52910981380122502</v>
      </c>
      <c r="AB597">
        <v>0.53319163890216303</v>
      </c>
      <c r="AC597">
        <v>0.77282439262656399</v>
      </c>
      <c r="AD597">
        <v>0.63566413981966596</v>
      </c>
      <c r="AE597">
        <v>1</v>
      </c>
    </row>
    <row r="598" spans="1:31" x14ac:dyDescent="0.25">
      <c r="A598" t="s">
        <v>5975</v>
      </c>
      <c r="B598">
        <v>0.23917500642765499</v>
      </c>
      <c r="C598">
        <v>0.241173581222732</v>
      </c>
      <c r="D598">
        <v>0.28135345841861598</v>
      </c>
      <c r="E598">
        <v>0.52205874649455197</v>
      </c>
      <c r="F598">
        <v>0.66684907123450998</v>
      </c>
      <c r="G598">
        <v>0.64721007075119097</v>
      </c>
      <c r="H598">
        <v>4.5592886987833303</v>
      </c>
      <c r="I598">
        <v>2.83526178113005</v>
      </c>
      <c r="J598">
        <v>4.0573562985455496</v>
      </c>
      <c r="K598">
        <v>1</v>
      </c>
      <c r="L598">
        <v>0.35974176962469201</v>
      </c>
      <c r="M598">
        <v>0.29727518342649201</v>
      </c>
      <c r="N598">
        <v>0.29014894858763801</v>
      </c>
      <c r="O598">
        <v>0.69762552209004103</v>
      </c>
      <c r="P598">
        <v>0.79294542000756696</v>
      </c>
      <c r="Q598">
        <v>0.78662204098559896</v>
      </c>
      <c r="R598">
        <v>3.6106659026685799</v>
      </c>
      <c r="S598">
        <v>3.2978688698410998</v>
      </c>
      <c r="T598">
        <v>3.3299367418226602</v>
      </c>
      <c r="U598">
        <v>1</v>
      </c>
      <c r="V598">
        <v>0.35672537473882199</v>
      </c>
      <c r="W598">
        <v>0.337371169619677</v>
      </c>
      <c r="X598">
        <v>0.33949230057533702</v>
      </c>
      <c r="Y598">
        <v>0.80355563837962496</v>
      </c>
      <c r="Z598">
        <v>0.93394791004456201</v>
      </c>
      <c r="AA598">
        <v>0.91027458189898802</v>
      </c>
      <c r="AB598">
        <v>3.3755626397457399</v>
      </c>
      <c r="AC598">
        <v>3.41980939194015</v>
      </c>
      <c r="AD598">
        <v>5.2628657681844704</v>
      </c>
      <c r="AE598">
        <v>1</v>
      </c>
    </row>
    <row r="599" spans="1:31" x14ac:dyDescent="0.25">
      <c r="A599" t="s">
        <v>5974</v>
      </c>
      <c r="B599">
        <v>0.27451116969775202</v>
      </c>
      <c r="C599">
        <v>0.28668711578658401</v>
      </c>
      <c r="D599">
        <v>0.29946718400362199</v>
      </c>
      <c r="E599">
        <v>2.0656843003902901</v>
      </c>
      <c r="F599">
        <v>1.85767753231873</v>
      </c>
      <c r="G599">
        <v>2.30502052607422</v>
      </c>
      <c r="H599">
        <v>0.96159985167219797</v>
      </c>
      <c r="I599">
        <v>1.1959624820234001</v>
      </c>
      <c r="J599">
        <v>0.93510679791726303</v>
      </c>
      <c r="K599">
        <v>1</v>
      </c>
      <c r="L599">
        <v>0.287442809409303</v>
      </c>
      <c r="M599">
        <v>0.23505817367904999</v>
      </c>
      <c r="N599">
        <v>0.25491874770313999</v>
      </c>
      <c r="O599">
        <v>2.1172812803018899</v>
      </c>
      <c r="P599">
        <v>2.0939626736157901</v>
      </c>
      <c r="Q599">
        <v>2.5744560824680902</v>
      </c>
      <c r="R599">
        <v>0.63343622810091005</v>
      </c>
      <c r="S599">
        <v>0.87465324044130099</v>
      </c>
      <c r="T599">
        <v>0.487601299698743</v>
      </c>
      <c r="U599">
        <v>1</v>
      </c>
      <c r="V599">
        <v>0.36549110092356502</v>
      </c>
      <c r="W599">
        <v>0.36120237409216899</v>
      </c>
      <c r="X599">
        <v>0.33678689001155698</v>
      </c>
      <c r="Y599">
        <v>2.1867188693679398</v>
      </c>
      <c r="Z599">
        <v>2.2440891513299999</v>
      </c>
      <c r="AA599">
        <v>2.4336018966978701</v>
      </c>
      <c r="AB599">
        <v>0.90870969809178603</v>
      </c>
      <c r="AC599">
        <v>0.95447407482862001</v>
      </c>
      <c r="AD599">
        <v>0.53402536249105903</v>
      </c>
      <c r="AE599">
        <v>1</v>
      </c>
    </row>
    <row r="600" spans="1:31" x14ac:dyDescent="0.25">
      <c r="A600" t="s">
        <v>5973</v>
      </c>
      <c r="B600">
        <v>1.5774398952586499</v>
      </c>
      <c r="C600">
        <v>1.6121598282336</v>
      </c>
      <c r="D600">
        <v>1.7605815556151001</v>
      </c>
      <c r="E600">
        <v>0.67943187574154296</v>
      </c>
      <c r="F600">
        <v>0.66824039162180604</v>
      </c>
      <c r="G600">
        <v>0.54376613408879504</v>
      </c>
      <c r="H600">
        <v>0.33637211501126701</v>
      </c>
      <c r="I600">
        <v>0.35276207892264799</v>
      </c>
      <c r="J600">
        <v>0.353676041429213</v>
      </c>
      <c r="K600">
        <v>1</v>
      </c>
      <c r="L600">
        <v>1.4510039205804399</v>
      </c>
      <c r="M600">
        <v>1.5438309482289601</v>
      </c>
      <c r="N600">
        <v>1.5036283837159801</v>
      </c>
      <c r="O600">
        <v>0.89569485531037796</v>
      </c>
      <c r="P600">
        <v>0.815594969313715</v>
      </c>
      <c r="Q600">
        <v>0.63151862873263598</v>
      </c>
      <c r="R600">
        <v>0.538632981676752</v>
      </c>
      <c r="S600">
        <v>0.59883040205385396</v>
      </c>
      <c r="T600">
        <v>0.57155525483229097</v>
      </c>
      <c r="U600">
        <v>1</v>
      </c>
      <c r="V600">
        <v>1.8154774565218701</v>
      </c>
      <c r="W600">
        <v>1.8855850478568199</v>
      </c>
      <c r="X600">
        <v>1.8844530632210399</v>
      </c>
      <c r="Y600">
        <v>0.78507084177726305</v>
      </c>
      <c r="Z600">
        <v>0.67445674682420098</v>
      </c>
      <c r="AA600">
        <v>0.64890238102626197</v>
      </c>
      <c r="AB600">
        <v>0.29695221518030501</v>
      </c>
      <c r="AC600">
        <v>0.443602834716742</v>
      </c>
      <c r="AD600">
        <v>0.24406552940867901</v>
      </c>
      <c r="AE600">
        <v>1</v>
      </c>
    </row>
    <row r="601" spans="1:31" x14ac:dyDescent="0.25">
      <c r="A601" t="s">
        <v>5972</v>
      </c>
      <c r="B601">
        <v>0.24658270788610301</v>
      </c>
      <c r="C601">
        <v>0.23417826792760699</v>
      </c>
      <c r="D601">
        <v>0.26947610110540399</v>
      </c>
      <c r="E601">
        <v>2.2301263065218699</v>
      </c>
      <c r="F601">
        <v>2.20595564441679</v>
      </c>
      <c r="G601">
        <v>2.5801264264488499</v>
      </c>
      <c r="H601">
        <v>1.0483877813918301</v>
      </c>
      <c r="I601">
        <v>1.02695754512596</v>
      </c>
      <c r="J601">
        <v>0.58114197460373695</v>
      </c>
      <c r="K601">
        <v>1</v>
      </c>
      <c r="L601">
        <v>0.414588012397826</v>
      </c>
      <c r="M601">
        <v>0.38743818967945998</v>
      </c>
      <c r="N601">
        <v>0.39542855729753401</v>
      </c>
      <c r="O601">
        <v>1.9707018231044899</v>
      </c>
      <c r="P601">
        <v>1.83950448834615</v>
      </c>
      <c r="Q601">
        <v>2.04863725102383</v>
      </c>
      <c r="R601">
        <v>1.1068593790761001</v>
      </c>
      <c r="S601">
        <v>1.3191549586811799</v>
      </c>
      <c r="T601">
        <v>0.96451648325405903</v>
      </c>
      <c r="U601">
        <v>1</v>
      </c>
      <c r="V601">
        <v>0.37483702276062197</v>
      </c>
      <c r="W601">
        <v>0.39037263395362898</v>
      </c>
      <c r="X601">
        <v>0.414746089924388</v>
      </c>
      <c r="Y601">
        <v>1.77289528716876</v>
      </c>
      <c r="Z601">
        <v>1.76891812306469</v>
      </c>
      <c r="AA601">
        <v>2.2687405023397398</v>
      </c>
      <c r="AB601">
        <v>1.1604082289034401</v>
      </c>
      <c r="AC601">
        <v>0.99546506750070796</v>
      </c>
      <c r="AD601">
        <v>1.43783836226775</v>
      </c>
      <c r="AE601">
        <v>1</v>
      </c>
    </row>
    <row r="602" spans="1:31" x14ac:dyDescent="0.25">
      <c r="A602" t="s">
        <v>5971</v>
      </c>
      <c r="B602">
        <v>0.32387569722826298</v>
      </c>
      <c r="C602">
        <v>0.24852864291555299</v>
      </c>
      <c r="D602">
        <v>0.32909613715674801</v>
      </c>
      <c r="E602">
        <v>1.9915293978609101</v>
      </c>
      <c r="F602">
        <v>1.5088364026513399</v>
      </c>
      <c r="G602">
        <v>1.8186759131763599</v>
      </c>
      <c r="H602">
        <v>1.26446764171117</v>
      </c>
      <c r="I602">
        <v>1.0535890614349099</v>
      </c>
      <c r="J602">
        <v>1.0055543399791</v>
      </c>
      <c r="K602">
        <v>1</v>
      </c>
      <c r="L602">
        <v>0.32032148744372801</v>
      </c>
      <c r="M602">
        <v>0.27466116593602002</v>
      </c>
      <c r="N602">
        <v>0.341654298836508</v>
      </c>
      <c r="O602">
        <v>2.1103105762810599</v>
      </c>
      <c r="P602">
        <v>1.87375763550126</v>
      </c>
      <c r="Q602">
        <v>2.2358880682923301</v>
      </c>
      <c r="R602">
        <v>0.74714903068920402</v>
      </c>
      <c r="S602">
        <v>0.921841336143287</v>
      </c>
      <c r="T602">
        <v>0.64223592433205301</v>
      </c>
      <c r="U602">
        <v>1</v>
      </c>
      <c r="V602">
        <v>0.52844245433622195</v>
      </c>
      <c r="W602">
        <v>0.57222039596350804</v>
      </c>
      <c r="X602">
        <v>0.39785637424291798</v>
      </c>
      <c r="Y602">
        <v>1.7099117855674</v>
      </c>
      <c r="Z602">
        <v>1.78228218981173</v>
      </c>
      <c r="AA602">
        <v>2.0391593880012202</v>
      </c>
      <c r="AB602">
        <v>1.7372147782930101</v>
      </c>
      <c r="AC602">
        <v>1.7159962664283099</v>
      </c>
      <c r="AD602">
        <v>1.4009215033017099</v>
      </c>
      <c r="AE602">
        <v>1</v>
      </c>
    </row>
    <row r="603" spans="1:31" x14ac:dyDescent="0.25">
      <c r="A603" t="s">
        <v>5970</v>
      </c>
      <c r="B603">
        <v>0.63821285614940704</v>
      </c>
      <c r="C603">
        <v>0.68623774999850096</v>
      </c>
      <c r="D603">
        <v>0.74993112023342101</v>
      </c>
      <c r="E603">
        <v>1.4022669072057601</v>
      </c>
      <c r="F603">
        <v>1.35654581583537</v>
      </c>
      <c r="G603">
        <v>1.5932339074263899</v>
      </c>
      <c r="H603">
        <v>1.1957067260676699</v>
      </c>
      <c r="I603">
        <v>1.6251979430235499</v>
      </c>
      <c r="J603">
        <v>1.4934088212011001</v>
      </c>
      <c r="K603">
        <v>1</v>
      </c>
      <c r="L603">
        <v>0.48421154208121397</v>
      </c>
      <c r="M603">
        <v>0.37272982934771298</v>
      </c>
      <c r="N603">
        <v>0.44116647034974599</v>
      </c>
      <c r="O603">
        <v>1.98821610436576</v>
      </c>
      <c r="P603">
        <v>2.0239864166466499</v>
      </c>
      <c r="Q603">
        <v>2.0207370140407899</v>
      </c>
      <c r="R603">
        <v>1.4252800858500001</v>
      </c>
      <c r="S603">
        <v>1.64165597912613</v>
      </c>
      <c r="T603">
        <v>1.2056752665141099</v>
      </c>
      <c r="U603">
        <v>1</v>
      </c>
      <c r="V603">
        <v>0.54754873600584197</v>
      </c>
      <c r="W603">
        <v>0.55592086233197102</v>
      </c>
      <c r="X603">
        <v>0.59155489664279504</v>
      </c>
      <c r="Y603">
        <v>1.5268280587121099</v>
      </c>
      <c r="Z603">
        <v>1.82959627097639</v>
      </c>
      <c r="AA603">
        <v>1.61107944968509</v>
      </c>
      <c r="AB603">
        <v>1.48379133885437</v>
      </c>
      <c r="AC603">
        <v>1.57706247658014</v>
      </c>
      <c r="AD603">
        <v>1.1283215670590501</v>
      </c>
      <c r="AE603">
        <v>1</v>
      </c>
    </row>
    <row r="604" spans="1:31" x14ac:dyDescent="0.25">
      <c r="A604" t="s">
        <v>5969</v>
      </c>
      <c r="B604">
        <v>0.32628981373349802</v>
      </c>
      <c r="C604">
        <v>0.32897018987629301</v>
      </c>
      <c r="D604">
        <v>0.31356538012105101</v>
      </c>
      <c r="E604">
        <v>0.90532157077667497</v>
      </c>
      <c r="F604">
        <v>0.92854878261465701</v>
      </c>
      <c r="G604">
        <v>1.0895198371569601</v>
      </c>
      <c r="H604">
        <v>2.62373408342699</v>
      </c>
      <c r="I604">
        <v>3.2286868796360499</v>
      </c>
      <c r="J604">
        <v>3.7560944468958399</v>
      </c>
      <c r="K604">
        <v>1</v>
      </c>
      <c r="L604">
        <v>0.323986549994977</v>
      </c>
      <c r="M604">
        <v>0.28071112420125199</v>
      </c>
      <c r="N604">
        <v>0.323121413172415</v>
      </c>
      <c r="O604">
        <v>0.92470392612814001</v>
      </c>
      <c r="P604">
        <v>0.99928026739028197</v>
      </c>
      <c r="Q604">
        <v>1.17193794489277</v>
      </c>
      <c r="R604">
        <v>3.4055860214235398</v>
      </c>
      <c r="S604">
        <v>3.1247956214469799</v>
      </c>
      <c r="T604">
        <v>3.0049530070991701</v>
      </c>
      <c r="U604">
        <v>1</v>
      </c>
      <c r="V604">
        <v>0.36845080645689698</v>
      </c>
      <c r="W604">
        <v>0.39340150050421502</v>
      </c>
      <c r="X604">
        <v>0.41106879827217202</v>
      </c>
      <c r="Y604">
        <v>1.2793487705887401</v>
      </c>
      <c r="Z604">
        <v>1.44008058216252</v>
      </c>
      <c r="AA604">
        <v>1.5680068169064001</v>
      </c>
      <c r="AB604">
        <v>2.9444619415895099</v>
      </c>
      <c r="AC604">
        <v>2.2405311861647901</v>
      </c>
      <c r="AD604">
        <v>2.7039352184122398</v>
      </c>
      <c r="AE604">
        <v>1</v>
      </c>
    </row>
    <row r="605" spans="1:31" x14ac:dyDescent="0.25">
      <c r="A605" t="s">
        <v>5968</v>
      </c>
      <c r="B605">
        <v>0.89056798323355701</v>
      </c>
      <c r="C605">
        <v>0.877127224549898</v>
      </c>
      <c r="D605">
        <v>0.84469824881259103</v>
      </c>
      <c r="E605">
        <v>1.03331153227322</v>
      </c>
      <c r="F605">
        <v>1.0293772116545701</v>
      </c>
      <c r="G605">
        <v>1.0205691097120899</v>
      </c>
      <c r="H605">
        <v>1.34987342560221</v>
      </c>
      <c r="I605">
        <v>1.3385116172393601</v>
      </c>
      <c r="J605">
        <v>1.6727911499663899</v>
      </c>
      <c r="K605">
        <v>1</v>
      </c>
      <c r="L605">
        <v>1.1448287439568601</v>
      </c>
      <c r="M605">
        <v>1.1754002936107899</v>
      </c>
      <c r="N605">
        <v>1.24457677363777</v>
      </c>
      <c r="O605">
        <v>1.0529048574184301</v>
      </c>
      <c r="P605">
        <v>1.1068471895106</v>
      </c>
      <c r="Q605">
        <v>1.1668330377993701</v>
      </c>
      <c r="R605">
        <v>0.33172422088279602</v>
      </c>
      <c r="S605">
        <v>0.58402526419003697</v>
      </c>
      <c r="T605">
        <v>0.37981495427018402</v>
      </c>
      <c r="U605">
        <v>1</v>
      </c>
      <c r="V605">
        <v>1.26658817906884</v>
      </c>
      <c r="W605">
        <v>1.308416192126</v>
      </c>
      <c r="X605">
        <v>1.3119115812503701</v>
      </c>
      <c r="Y605">
        <v>1.20982959891592</v>
      </c>
      <c r="Z605">
        <v>1.14844522197768</v>
      </c>
      <c r="AA605">
        <v>1.2301409926640801</v>
      </c>
      <c r="AB605">
        <v>0.36287243424747201</v>
      </c>
      <c r="AC605">
        <v>0.535178286015356</v>
      </c>
      <c r="AD605">
        <v>0.38365346755077001</v>
      </c>
      <c r="AE605">
        <v>1</v>
      </c>
    </row>
    <row r="606" spans="1:31" x14ac:dyDescent="0.25">
      <c r="A606" t="s">
        <v>5967</v>
      </c>
      <c r="B606">
        <v>0.27415028974779099</v>
      </c>
      <c r="C606">
        <v>0.28972619609429001</v>
      </c>
      <c r="D606">
        <v>0.36588473080739897</v>
      </c>
      <c r="E606">
        <v>2.4789252044343901</v>
      </c>
      <c r="F606">
        <v>2.3416476916776801</v>
      </c>
      <c r="G606">
        <v>2.25973752925049</v>
      </c>
      <c r="H606">
        <v>1.07334273112794</v>
      </c>
      <c r="I606">
        <v>1.0140256645182399</v>
      </c>
      <c r="J606">
        <v>0.58255775306826196</v>
      </c>
      <c r="K606">
        <v>1</v>
      </c>
      <c r="L606">
        <v>0.333947910681132</v>
      </c>
      <c r="M606">
        <v>0.314088966717194</v>
      </c>
      <c r="N606">
        <v>0.276436269809268</v>
      </c>
      <c r="O606">
        <v>2.5163377840689298</v>
      </c>
      <c r="P606">
        <v>2.0414073175862799</v>
      </c>
      <c r="Q606">
        <v>2.9288366187997199</v>
      </c>
      <c r="R606">
        <v>0.50756916988619105</v>
      </c>
      <c r="S606">
        <v>0.758917052760263</v>
      </c>
      <c r="T606">
        <v>0.39446525182061198</v>
      </c>
      <c r="U606">
        <v>1</v>
      </c>
      <c r="V606">
        <v>0.232050421907363</v>
      </c>
      <c r="W606">
        <v>0.26166269554631999</v>
      </c>
      <c r="X606">
        <v>0.254236430879765</v>
      </c>
      <c r="Y606">
        <v>2.0738786792005799</v>
      </c>
      <c r="Z606">
        <v>2.09901900825054</v>
      </c>
      <c r="AA606">
        <v>2.4960471286758801</v>
      </c>
      <c r="AB606">
        <v>0.88504943507925604</v>
      </c>
      <c r="AC606">
        <v>1.11720583938966</v>
      </c>
      <c r="AD606">
        <v>0.57401225641934595</v>
      </c>
      <c r="AE606">
        <v>1</v>
      </c>
    </row>
    <row r="607" spans="1:31" x14ac:dyDescent="0.25">
      <c r="A607" t="s">
        <v>5966</v>
      </c>
      <c r="B607">
        <v>0.36163157324137202</v>
      </c>
      <c r="C607">
        <v>0.36740103298049598</v>
      </c>
      <c r="D607">
        <v>0.39773350157397103</v>
      </c>
      <c r="E607">
        <v>0.97261836786955203</v>
      </c>
      <c r="F607">
        <v>0.97830539700399999</v>
      </c>
      <c r="G607">
        <v>1.0513541907563</v>
      </c>
      <c r="H607">
        <v>3.01490046184739</v>
      </c>
      <c r="I607">
        <v>2.63261348527592</v>
      </c>
      <c r="J607">
        <v>3.0908220471318</v>
      </c>
      <c r="K607">
        <v>1</v>
      </c>
      <c r="L607">
        <v>0.54674128543350997</v>
      </c>
      <c r="M607">
        <v>0.48255383235195398</v>
      </c>
      <c r="N607">
        <v>0.50622341413118499</v>
      </c>
      <c r="O607">
        <v>1.0095496549845799</v>
      </c>
      <c r="P607">
        <v>0.99871710747369802</v>
      </c>
      <c r="Q607">
        <v>1.11221107661386</v>
      </c>
      <c r="R607">
        <v>3.0523195101869098</v>
      </c>
      <c r="S607">
        <v>2.8235745442172502</v>
      </c>
      <c r="T607">
        <v>2.5356752561839002</v>
      </c>
      <c r="U607">
        <v>1</v>
      </c>
      <c r="V607">
        <v>0.56043494563660501</v>
      </c>
      <c r="W607">
        <v>0.59818365903633597</v>
      </c>
      <c r="X607">
        <v>0.60034629974104903</v>
      </c>
      <c r="Y607">
        <v>1.0611434535334701</v>
      </c>
      <c r="Z607">
        <v>1.09982478792667</v>
      </c>
      <c r="AA607">
        <v>1.07623797640394</v>
      </c>
      <c r="AB607">
        <v>2.5691546429662502</v>
      </c>
      <c r="AC607">
        <v>2.4406527585899198</v>
      </c>
      <c r="AD607">
        <v>3.6371863073121</v>
      </c>
      <c r="AE607">
        <v>1</v>
      </c>
    </row>
    <row r="608" spans="1:31" x14ac:dyDescent="0.25">
      <c r="A608" t="s">
        <v>5965</v>
      </c>
      <c r="B608">
        <v>0.89129722488500895</v>
      </c>
      <c r="C608">
        <v>0.850859625299203</v>
      </c>
      <c r="D608">
        <v>0.83109815540837495</v>
      </c>
      <c r="E608">
        <v>1.5421807217599399</v>
      </c>
      <c r="F608">
        <v>1.4605886371090699</v>
      </c>
      <c r="G608">
        <v>1.51497705911727</v>
      </c>
      <c r="H608">
        <v>0.79869235183535103</v>
      </c>
      <c r="I608">
        <v>0.96767041194853498</v>
      </c>
      <c r="J608">
        <v>0.88610622850445098</v>
      </c>
      <c r="K608">
        <v>1</v>
      </c>
      <c r="L608">
        <v>0.87481467826044101</v>
      </c>
      <c r="M608">
        <v>0.91409727891214398</v>
      </c>
      <c r="N608">
        <v>0.84463656072240301</v>
      </c>
      <c r="O608">
        <v>1.4536335929125399</v>
      </c>
      <c r="P608">
        <v>1.42339705283272</v>
      </c>
      <c r="Q608">
        <v>1.61320530922257</v>
      </c>
      <c r="R608">
        <v>0.65887348563059001</v>
      </c>
      <c r="S608">
        <v>0.83429215894241804</v>
      </c>
      <c r="T608">
        <v>0.54797744241705504</v>
      </c>
      <c r="U608">
        <v>1</v>
      </c>
      <c r="V608">
        <v>0.92088958514989105</v>
      </c>
      <c r="W608">
        <v>1.0022712819753801</v>
      </c>
      <c r="X608">
        <v>0.96542016765011496</v>
      </c>
      <c r="Y608">
        <v>1.53781263028802</v>
      </c>
      <c r="Z608">
        <v>1.6551904039341401</v>
      </c>
      <c r="AA608">
        <v>1.72350940967405</v>
      </c>
      <c r="AB608">
        <v>1.0171446412894301</v>
      </c>
      <c r="AC608">
        <v>0.98527148822951305</v>
      </c>
      <c r="AD608">
        <v>0.98529327378092901</v>
      </c>
      <c r="AE608">
        <v>1</v>
      </c>
    </row>
    <row r="609" spans="1:31" x14ac:dyDescent="0.25">
      <c r="A609" t="s">
        <v>5964</v>
      </c>
      <c r="B609">
        <v>0.72279869547284004</v>
      </c>
      <c r="C609">
        <v>0.73405205070439805</v>
      </c>
      <c r="D609">
        <v>0.71512644108819801</v>
      </c>
      <c r="E609">
        <v>1.2780993016686</v>
      </c>
      <c r="F609">
        <v>1.3225075744589001</v>
      </c>
      <c r="G609">
        <v>1.42083541685485</v>
      </c>
      <c r="H609">
        <v>0.65281586363222199</v>
      </c>
      <c r="I609">
        <v>0.71173289584829902</v>
      </c>
      <c r="J609">
        <v>0.747233283161993</v>
      </c>
      <c r="K609">
        <v>1</v>
      </c>
      <c r="L609">
        <v>0.871264621207958</v>
      </c>
      <c r="M609">
        <v>0.77679634858433899</v>
      </c>
      <c r="N609">
        <v>0.81817685292525599</v>
      </c>
      <c r="O609">
        <v>1.3933658255588</v>
      </c>
      <c r="P609">
        <v>1.4344994781487901</v>
      </c>
      <c r="Q609">
        <v>1.6780423106492199</v>
      </c>
      <c r="R609">
        <v>0.79287156473026699</v>
      </c>
      <c r="S609">
        <v>1.0569973372208901</v>
      </c>
      <c r="T609">
        <v>0.88465290118831297</v>
      </c>
      <c r="U609">
        <v>1</v>
      </c>
      <c r="V609">
        <v>0.95155042247063004</v>
      </c>
      <c r="W609">
        <v>0.94113213454417599</v>
      </c>
      <c r="X609">
        <v>0.93322967090495501</v>
      </c>
      <c r="Y609">
        <v>1.4469816772845501</v>
      </c>
      <c r="Z609">
        <v>1.56011520967102</v>
      </c>
      <c r="AA609">
        <v>1.7549388623634801</v>
      </c>
      <c r="AB609">
        <v>0.92940986320979202</v>
      </c>
      <c r="AC609">
        <v>0.99239816104180101</v>
      </c>
      <c r="AD609">
        <v>0.87233933977935096</v>
      </c>
      <c r="AE609">
        <v>1</v>
      </c>
    </row>
    <row r="610" spans="1:31" x14ac:dyDescent="0.25">
      <c r="A610" t="s">
        <v>5963</v>
      </c>
      <c r="B610">
        <v>1.5588482833084301</v>
      </c>
      <c r="C610">
        <v>1.5917370418922501</v>
      </c>
      <c r="D610">
        <v>1.6296786666477301</v>
      </c>
      <c r="E610">
        <v>0.63525904216956297</v>
      </c>
      <c r="F610">
        <v>0.64886550135395804</v>
      </c>
      <c r="G610">
        <v>0.50223406593129705</v>
      </c>
      <c r="H610">
        <v>0.48821391793810598</v>
      </c>
      <c r="I610">
        <v>0.44592015103614702</v>
      </c>
      <c r="J610">
        <v>0.46588169083761699</v>
      </c>
      <c r="K610">
        <v>1</v>
      </c>
      <c r="L610">
        <v>1.4033466045626499</v>
      </c>
      <c r="M610">
        <v>1.38610561654371</v>
      </c>
      <c r="N610">
        <v>1.4637736178054901</v>
      </c>
      <c r="O610">
        <v>0.58237553584226598</v>
      </c>
      <c r="P610">
        <v>0.59645852727142801</v>
      </c>
      <c r="Q610">
        <v>0.549891791374857</v>
      </c>
      <c r="R610">
        <v>0.75350008019920001</v>
      </c>
      <c r="S610">
        <v>0.63634829347858402</v>
      </c>
      <c r="T610">
        <v>0.36010844267536302</v>
      </c>
      <c r="U610">
        <v>1</v>
      </c>
      <c r="V610">
        <v>1.56551187993706</v>
      </c>
      <c r="W610">
        <v>1.70014609391022</v>
      </c>
      <c r="X610">
        <v>1.60228671653648</v>
      </c>
      <c r="Y610">
        <v>0.76615252617983998</v>
      </c>
      <c r="Z610">
        <v>0.59538684578873802</v>
      </c>
      <c r="AA610">
        <v>0.66949129294877396</v>
      </c>
      <c r="AB610">
        <v>0.56122123649647204</v>
      </c>
      <c r="AC610">
        <v>0.78138876502137999</v>
      </c>
      <c r="AD610">
        <v>0.67949553541040997</v>
      </c>
      <c r="AE610">
        <v>1</v>
      </c>
    </row>
    <row r="611" spans="1:31" x14ac:dyDescent="0.25">
      <c r="A611" t="s">
        <v>5962</v>
      </c>
      <c r="B611">
        <v>0.46258834917145297</v>
      </c>
      <c r="C611">
        <v>0.43833108726826098</v>
      </c>
      <c r="D611">
        <v>0.42395230623819702</v>
      </c>
      <c r="E611">
        <v>1.9927523079457301</v>
      </c>
      <c r="F611">
        <v>2.0163875546680701</v>
      </c>
      <c r="G611">
        <v>1.94093085643115</v>
      </c>
      <c r="H611">
        <v>1.1516479179360599</v>
      </c>
      <c r="I611">
        <v>0.96755588177426199</v>
      </c>
      <c r="J611">
        <v>0.700858369319039</v>
      </c>
      <c r="K611">
        <v>1</v>
      </c>
      <c r="L611">
        <v>0.27533378881752602</v>
      </c>
      <c r="M611">
        <v>0.325813394970839</v>
      </c>
      <c r="N611">
        <v>0.34710334055063602</v>
      </c>
      <c r="O611">
        <v>2.4400285519883602</v>
      </c>
      <c r="P611">
        <v>2.13294921327009</v>
      </c>
      <c r="Q611">
        <v>2.6385875688853599</v>
      </c>
      <c r="R611">
        <v>0.87095963867216797</v>
      </c>
      <c r="S611">
        <v>0.95792669937221697</v>
      </c>
      <c r="T611">
        <v>0.70924254646134499</v>
      </c>
      <c r="U611">
        <v>1</v>
      </c>
      <c r="V611">
        <v>0.44269782415501502</v>
      </c>
      <c r="W611">
        <v>0.46071882396646502</v>
      </c>
      <c r="X611">
        <v>0.43850552554461902</v>
      </c>
      <c r="Y611">
        <v>2.45275140318389</v>
      </c>
      <c r="Z611">
        <v>2.41440148413706</v>
      </c>
      <c r="AA611">
        <v>2.6349135115453701</v>
      </c>
      <c r="AB611">
        <v>1.0062734895280201</v>
      </c>
      <c r="AC611">
        <v>1.01202749229147</v>
      </c>
      <c r="AD611">
        <v>0.80523085506775505</v>
      </c>
      <c r="AE611">
        <v>1</v>
      </c>
    </row>
    <row r="612" spans="1:31" x14ac:dyDescent="0.25">
      <c r="A612" t="s">
        <v>5961</v>
      </c>
      <c r="B612">
        <v>1.43732471053882</v>
      </c>
      <c r="C612">
        <v>1.58722518708838</v>
      </c>
      <c r="D612">
        <v>1.5499127610700101</v>
      </c>
      <c r="E612">
        <v>0.87395096448147602</v>
      </c>
      <c r="F612">
        <v>0.86410445262413405</v>
      </c>
      <c r="G612">
        <v>0.74068947624447201</v>
      </c>
      <c r="H612">
        <v>0.48753914917945101</v>
      </c>
      <c r="I612">
        <v>0.44949065271136301</v>
      </c>
      <c r="J612">
        <v>0.43776423005417098</v>
      </c>
      <c r="K612">
        <v>1</v>
      </c>
      <c r="L612">
        <v>1.5084226034166801</v>
      </c>
      <c r="M612">
        <v>1.5135919202158501</v>
      </c>
      <c r="N612">
        <v>1.5463031087591601</v>
      </c>
      <c r="O612">
        <v>0.88596187129432102</v>
      </c>
      <c r="P612">
        <v>0.89378001508162297</v>
      </c>
      <c r="Q612">
        <v>0.74769375792107395</v>
      </c>
      <c r="R612">
        <v>0.49535563445767</v>
      </c>
      <c r="S612">
        <v>0.61006107091608297</v>
      </c>
      <c r="T612">
        <v>0.55365081057988097</v>
      </c>
      <c r="U612">
        <v>1</v>
      </c>
      <c r="V612">
        <v>1.6603594488250499</v>
      </c>
      <c r="W612">
        <v>1.6894480050724201</v>
      </c>
      <c r="X612">
        <v>1.61059373297658</v>
      </c>
      <c r="Y612">
        <v>0.75363746105042295</v>
      </c>
      <c r="Z612">
        <v>0.63754864691773605</v>
      </c>
      <c r="AA612">
        <v>0.58710043218021601</v>
      </c>
      <c r="AB612">
        <v>0.35522869908033899</v>
      </c>
      <c r="AC612">
        <v>0.42910626667559298</v>
      </c>
      <c r="AD612">
        <v>0.32635214283659397</v>
      </c>
      <c r="AE612">
        <v>1</v>
      </c>
    </row>
    <row r="613" spans="1:31" x14ac:dyDescent="0.25">
      <c r="A613" t="s">
        <v>5960</v>
      </c>
      <c r="B613">
        <v>0.36360973576947903</v>
      </c>
      <c r="C613">
        <v>0.37090331152190797</v>
      </c>
      <c r="D613">
        <v>0.40403758307308202</v>
      </c>
      <c r="E613">
        <v>0.45411871618760602</v>
      </c>
      <c r="F613">
        <v>0.48939605003687903</v>
      </c>
      <c r="G613">
        <v>0.49423774406917598</v>
      </c>
      <c r="H613">
        <v>4.9378149828128004</v>
      </c>
      <c r="I613">
        <v>4.0315515779529196</v>
      </c>
      <c r="J613">
        <v>5.0484221444714699</v>
      </c>
      <c r="K613">
        <v>1</v>
      </c>
      <c r="L613">
        <v>0.27442665679655598</v>
      </c>
      <c r="M613">
        <v>0.25071855122625603</v>
      </c>
      <c r="N613">
        <v>0.30809114559351902</v>
      </c>
      <c r="O613">
        <v>0.46147223088997102</v>
      </c>
      <c r="P613">
        <v>0.48526168495328298</v>
      </c>
      <c r="Q613">
        <v>0.52844854663823904</v>
      </c>
      <c r="R613">
        <v>4.9926219791086499</v>
      </c>
      <c r="S613">
        <v>4.5193265701878698</v>
      </c>
      <c r="T613">
        <v>4.1337451968777899</v>
      </c>
      <c r="U613">
        <v>1</v>
      </c>
      <c r="V613">
        <v>0.40065282555892801</v>
      </c>
      <c r="W613">
        <v>0.378136755441496</v>
      </c>
      <c r="X613">
        <v>0.36258695200229302</v>
      </c>
      <c r="Y613">
        <v>0.57818324587743697</v>
      </c>
      <c r="Z613">
        <v>0.58834960454184504</v>
      </c>
      <c r="AA613">
        <v>0.63417704554655696</v>
      </c>
      <c r="AB613">
        <v>4.6758841165972997</v>
      </c>
      <c r="AC613">
        <v>3.9515014961418098</v>
      </c>
      <c r="AD613">
        <v>6.7336450485016597</v>
      </c>
      <c r="AE613">
        <v>1</v>
      </c>
    </row>
    <row r="614" spans="1:31" x14ac:dyDescent="0.25">
      <c r="A614" t="s">
        <v>5959</v>
      </c>
      <c r="B614">
        <v>1.3524589608409201</v>
      </c>
      <c r="C614">
        <v>1.10860962209826</v>
      </c>
      <c r="D614">
        <v>1.62705670726388</v>
      </c>
      <c r="E614">
        <v>0.92271533132938199</v>
      </c>
      <c r="F614">
        <v>0.83174263546038096</v>
      </c>
      <c r="G614">
        <v>0.89550236860798804</v>
      </c>
      <c r="H614">
        <v>1.1687797799244599</v>
      </c>
      <c r="I614">
        <v>1.2650403628242599</v>
      </c>
      <c r="J614">
        <v>1.3141171486694501</v>
      </c>
      <c r="K614">
        <v>1</v>
      </c>
      <c r="L614">
        <v>1.5489553710772599</v>
      </c>
      <c r="M614">
        <v>1.68010483628518</v>
      </c>
      <c r="N614">
        <v>1.6661134782270499</v>
      </c>
      <c r="O614">
        <v>0.77676342013192101</v>
      </c>
      <c r="P614">
        <v>0.82679823346186698</v>
      </c>
      <c r="Q614">
        <v>0.69650400946354096</v>
      </c>
      <c r="R614">
        <v>0.34599801618791198</v>
      </c>
      <c r="S614">
        <v>0.36478301412416803</v>
      </c>
      <c r="T614">
        <v>0.50881574861326695</v>
      </c>
      <c r="U614">
        <v>1</v>
      </c>
      <c r="V614">
        <v>1.7951765468191401</v>
      </c>
      <c r="W614">
        <v>1.45926223095482</v>
      </c>
      <c r="X614">
        <v>1.59878107662438</v>
      </c>
      <c r="Y614">
        <v>0.71950185283600399</v>
      </c>
      <c r="Z614">
        <v>0.81244442880044698</v>
      </c>
      <c r="AA614">
        <v>0.63065380250776104</v>
      </c>
      <c r="AB614">
        <v>0.50462666062420403</v>
      </c>
      <c r="AC614">
        <v>0.40988535971734302</v>
      </c>
      <c r="AD614">
        <v>0.78366504737481302</v>
      </c>
      <c r="AE614">
        <v>1</v>
      </c>
    </row>
    <row r="615" spans="1:31" x14ac:dyDescent="0.25">
      <c r="A615" t="s">
        <v>5958</v>
      </c>
      <c r="B615">
        <v>1.6279517036548901</v>
      </c>
      <c r="C615">
        <v>1.6141742342638199</v>
      </c>
      <c r="D615">
        <v>1.54909638247074</v>
      </c>
      <c r="E615">
        <v>0.74882100684430697</v>
      </c>
      <c r="F615">
        <v>0.73535780302456899</v>
      </c>
      <c r="G615">
        <v>0.71532229159903704</v>
      </c>
      <c r="H615">
        <v>0.66773372068816905</v>
      </c>
      <c r="I615">
        <v>0.592821973256214</v>
      </c>
      <c r="J615">
        <v>0.83250406815001798</v>
      </c>
      <c r="K615">
        <v>1</v>
      </c>
      <c r="L615">
        <v>1.6374827926339499</v>
      </c>
      <c r="M615">
        <v>1.7562290421989</v>
      </c>
      <c r="N615">
        <v>1.5501588045974599</v>
      </c>
      <c r="O615">
        <v>0.88874192544118302</v>
      </c>
      <c r="P615">
        <v>0.87493410085225998</v>
      </c>
      <c r="Q615">
        <v>0.693183726757859</v>
      </c>
      <c r="R615">
        <v>0.55676068959617098</v>
      </c>
      <c r="S615">
        <v>0.64989946005288601</v>
      </c>
      <c r="T615">
        <v>0.70038171156703899</v>
      </c>
      <c r="U615">
        <v>1</v>
      </c>
      <c r="V615">
        <v>1.5292455590499301</v>
      </c>
      <c r="W615">
        <v>1.52656012595271</v>
      </c>
      <c r="X615">
        <v>1.50410267040363</v>
      </c>
      <c r="Y615">
        <v>0.67578138061262605</v>
      </c>
      <c r="Z615">
        <v>0.62582468229237398</v>
      </c>
      <c r="AA615">
        <v>0.55856917975295695</v>
      </c>
      <c r="AB615">
        <v>0.51413185857939703</v>
      </c>
      <c r="AC615">
        <v>0.52990205437238602</v>
      </c>
      <c r="AD615">
        <v>0.48091569949722202</v>
      </c>
      <c r="AE615">
        <v>1</v>
      </c>
    </row>
    <row r="616" spans="1:31" x14ac:dyDescent="0.25">
      <c r="A616" t="s">
        <v>5957</v>
      </c>
      <c r="B616">
        <v>1.1759284566941699</v>
      </c>
      <c r="C616">
        <v>1.2321788655754899</v>
      </c>
      <c r="D616">
        <v>1.08953893947961</v>
      </c>
      <c r="E616">
        <v>1.17736892429566</v>
      </c>
      <c r="F616">
        <v>1.15343614534656</v>
      </c>
      <c r="G616">
        <v>1.1753723521386501</v>
      </c>
      <c r="H616">
        <v>0.48056731118723101</v>
      </c>
      <c r="I616">
        <v>0.53513782851556602</v>
      </c>
      <c r="J616">
        <v>0.63684650630898498</v>
      </c>
      <c r="K616">
        <v>1</v>
      </c>
      <c r="L616">
        <v>1.65016744639337</v>
      </c>
      <c r="M616">
        <v>1.60732443162327</v>
      </c>
      <c r="N616">
        <v>1.54971825789414</v>
      </c>
      <c r="O616">
        <v>0.92657090884058801</v>
      </c>
      <c r="P616">
        <v>0.94926392787812996</v>
      </c>
      <c r="Q616">
        <v>0.99618626403006905</v>
      </c>
      <c r="R616">
        <v>0.44165039344903601</v>
      </c>
      <c r="S616">
        <v>0.619206586870094</v>
      </c>
      <c r="T616">
        <v>0.40824998799907197</v>
      </c>
      <c r="U616">
        <v>1</v>
      </c>
      <c r="V616">
        <v>1.3569632306959201</v>
      </c>
      <c r="W616">
        <v>1.17935788427091</v>
      </c>
      <c r="X616">
        <v>1.4892742267602199</v>
      </c>
      <c r="Y616">
        <v>1.0644255659484001</v>
      </c>
      <c r="Z616">
        <v>1.04455334559896</v>
      </c>
      <c r="AA616">
        <v>1.0180720153625</v>
      </c>
      <c r="AB616">
        <v>0.99249242931704695</v>
      </c>
      <c r="AC616">
        <v>0.96077455571714299</v>
      </c>
      <c r="AD616">
        <v>1.31149401667778</v>
      </c>
      <c r="AE616">
        <v>1</v>
      </c>
    </row>
    <row r="617" spans="1:31" x14ac:dyDescent="0.25">
      <c r="A617" t="s">
        <v>5956</v>
      </c>
      <c r="B617">
        <v>1.4619511357401</v>
      </c>
      <c r="C617">
        <v>1.40324731307338</v>
      </c>
      <c r="D617">
        <v>1.39012194911208</v>
      </c>
      <c r="E617">
        <v>0.88668931543523399</v>
      </c>
      <c r="F617">
        <v>0.79208116515157201</v>
      </c>
      <c r="G617">
        <v>0.77650586403561295</v>
      </c>
      <c r="H617">
        <v>0.99964233861682295</v>
      </c>
      <c r="I617">
        <v>1.243853847634</v>
      </c>
      <c r="J617">
        <v>1.32830168474551</v>
      </c>
      <c r="K617">
        <v>1</v>
      </c>
      <c r="L617">
        <v>1.2978923234316699</v>
      </c>
      <c r="M617">
        <v>1.2466178661210701</v>
      </c>
      <c r="N617">
        <v>1.2988172013619701</v>
      </c>
      <c r="O617">
        <v>0.78901486458484604</v>
      </c>
      <c r="P617">
        <v>0.773989482248014</v>
      </c>
      <c r="Q617">
        <v>0.77370584680229704</v>
      </c>
      <c r="R617">
        <v>1.5481784927620601</v>
      </c>
      <c r="S617">
        <v>1.6160774389455399</v>
      </c>
      <c r="T617">
        <v>1.56522731886072</v>
      </c>
      <c r="U617">
        <v>1</v>
      </c>
      <c r="V617">
        <v>1.20014461265019</v>
      </c>
      <c r="W617">
        <v>1.2247063628600701</v>
      </c>
      <c r="X617">
        <v>1.34948267093253</v>
      </c>
      <c r="Y617">
        <v>0.922967046522576</v>
      </c>
      <c r="Z617">
        <v>0.84577968981279705</v>
      </c>
      <c r="AA617">
        <v>0.83365404638171503</v>
      </c>
      <c r="AB617">
        <v>1.2662102134252899</v>
      </c>
      <c r="AC617">
        <v>1.31846075959168</v>
      </c>
      <c r="AD617">
        <v>1.65197318729182</v>
      </c>
      <c r="AE617">
        <v>1</v>
      </c>
    </row>
    <row r="618" spans="1:31" x14ac:dyDescent="0.25">
      <c r="A618" t="s">
        <v>5955</v>
      </c>
      <c r="B618">
        <v>0.30685144564302802</v>
      </c>
      <c r="C618">
        <v>0.30736564560216501</v>
      </c>
      <c r="D618">
        <v>0.29185993726093301</v>
      </c>
      <c r="E618">
        <v>0.45549205476773602</v>
      </c>
      <c r="F618">
        <v>0.49573801807471501</v>
      </c>
      <c r="G618">
        <v>0.48317698058249198</v>
      </c>
      <c r="H618">
        <v>3.8558719982360201</v>
      </c>
      <c r="I618">
        <v>4.3631947647843399</v>
      </c>
      <c r="J618">
        <v>5.1720372268835701</v>
      </c>
      <c r="K618">
        <v>1</v>
      </c>
      <c r="L618">
        <v>0.428521641460474</v>
      </c>
      <c r="M618">
        <v>0.415925475261052</v>
      </c>
      <c r="N618">
        <v>0.42130720622053203</v>
      </c>
      <c r="O618">
        <v>0.438877534464851</v>
      </c>
      <c r="P618">
        <v>0.56066247459555296</v>
      </c>
      <c r="Q618">
        <v>0.46290317138668202</v>
      </c>
      <c r="R618">
        <v>4.9652135328013296</v>
      </c>
      <c r="S618">
        <v>4.3040066009761899</v>
      </c>
      <c r="T618">
        <v>4.7551865224056797</v>
      </c>
      <c r="U618">
        <v>1</v>
      </c>
      <c r="V618">
        <v>0.41254543019714102</v>
      </c>
      <c r="W618">
        <v>0.41558564883372301</v>
      </c>
      <c r="X618">
        <v>0.41320348748181401</v>
      </c>
      <c r="Y618">
        <v>0.44009694233198299</v>
      </c>
      <c r="Z618">
        <v>0.54171322264211497</v>
      </c>
      <c r="AA618">
        <v>0.45453332734099</v>
      </c>
      <c r="AB618">
        <v>4.5024104441899002</v>
      </c>
      <c r="AC618">
        <v>3.6745566208098599</v>
      </c>
      <c r="AD618">
        <v>6.1146518220807602</v>
      </c>
      <c r="AE618">
        <v>1</v>
      </c>
    </row>
    <row r="619" spans="1:31" x14ac:dyDescent="0.25">
      <c r="A619" t="s">
        <v>5954</v>
      </c>
      <c r="B619">
        <v>0.26423645851170402</v>
      </c>
      <c r="C619">
        <v>0.27210394647305902</v>
      </c>
      <c r="D619">
        <v>0.29148296134778601</v>
      </c>
      <c r="E619">
        <v>0.97796987437040095</v>
      </c>
      <c r="F619">
        <v>0.96670706405680495</v>
      </c>
      <c r="G619">
        <v>1.25722971914048</v>
      </c>
      <c r="H619">
        <v>2.7076269276135401</v>
      </c>
      <c r="I619">
        <v>3.1486053055788701</v>
      </c>
      <c r="J619">
        <v>3.9911730874588298</v>
      </c>
      <c r="K619">
        <v>1</v>
      </c>
      <c r="L619">
        <v>0.260572872812598</v>
      </c>
      <c r="M619">
        <v>0.24279592824881299</v>
      </c>
      <c r="N619">
        <v>0.27184051652222402</v>
      </c>
      <c r="O619">
        <v>1.0209179534183801</v>
      </c>
      <c r="P619">
        <v>1.0192035990314801</v>
      </c>
      <c r="Q619">
        <v>1.4087837190655299</v>
      </c>
      <c r="R619">
        <v>3.9298887626380599</v>
      </c>
      <c r="S619">
        <v>3.8749250831847899</v>
      </c>
      <c r="T619">
        <v>3.5948250358993601</v>
      </c>
      <c r="U619">
        <v>1</v>
      </c>
      <c r="V619">
        <v>0.25626598260977801</v>
      </c>
      <c r="W619">
        <v>0.29982942885658898</v>
      </c>
      <c r="X619">
        <v>0.36028463277684403</v>
      </c>
      <c r="Y619">
        <v>1.07799618506128</v>
      </c>
      <c r="Z619">
        <v>1.18112503812757</v>
      </c>
      <c r="AA619">
        <v>1.30674300648515</v>
      </c>
      <c r="AB619">
        <v>3.66145947092298</v>
      </c>
      <c r="AC619">
        <v>2.9278891972398098</v>
      </c>
      <c r="AD619">
        <v>4.2871165236350803</v>
      </c>
      <c r="AE619">
        <v>1</v>
      </c>
    </row>
    <row r="620" spans="1:31" x14ac:dyDescent="0.25">
      <c r="A620" t="s">
        <v>5953</v>
      </c>
      <c r="B620">
        <v>0.42197933584716801</v>
      </c>
      <c r="C620">
        <v>0.384052478968123</v>
      </c>
      <c r="D620">
        <v>0.51995433943252101</v>
      </c>
      <c r="E620">
        <v>1.06124813737001</v>
      </c>
      <c r="F620">
        <v>1.0186216885003501</v>
      </c>
      <c r="G620">
        <v>1.1745975013311101</v>
      </c>
      <c r="H620">
        <v>2.1221169168952598</v>
      </c>
      <c r="I620">
        <v>3.1080933164779099</v>
      </c>
      <c r="J620">
        <v>3.0745578126320199</v>
      </c>
      <c r="K620">
        <v>1</v>
      </c>
      <c r="L620">
        <v>0.29757236483140298</v>
      </c>
      <c r="M620">
        <v>0.26637526842723402</v>
      </c>
      <c r="N620">
        <v>0.34646086951052701</v>
      </c>
      <c r="O620">
        <v>1.05264997971415</v>
      </c>
      <c r="P620">
        <v>1.10096746626808</v>
      </c>
      <c r="Q620">
        <v>1.38197828222856</v>
      </c>
      <c r="R620">
        <v>2.9403779677852402</v>
      </c>
      <c r="S620">
        <v>3.1562288956157301</v>
      </c>
      <c r="T620">
        <v>3.2372266687784701</v>
      </c>
      <c r="U620">
        <v>1</v>
      </c>
      <c r="V620">
        <v>0.37935841718920799</v>
      </c>
      <c r="W620">
        <v>0.46871720533710198</v>
      </c>
      <c r="X620">
        <v>0.47095311174644999</v>
      </c>
      <c r="Y620">
        <v>1.29638404892758</v>
      </c>
      <c r="Z620">
        <v>1.3707700431155201</v>
      </c>
      <c r="AA620">
        <v>1.56546799813597</v>
      </c>
      <c r="AB620">
        <v>3.3871215610490202</v>
      </c>
      <c r="AC620">
        <v>2.5922748004142102</v>
      </c>
      <c r="AD620">
        <v>3.0677697590828501</v>
      </c>
      <c r="AE620">
        <v>1</v>
      </c>
    </row>
    <row r="621" spans="1:31" x14ac:dyDescent="0.25">
      <c r="A621" t="s">
        <v>5952</v>
      </c>
      <c r="B621">
        <v>0.47846896671650802</v>
      </c>
      <c r="C621">
        <v>0.47111275806972702</v>
      </c>
      <c r="D621">
        <v>0.50024231061592195</v>
      </c>
      <c r="E621">
        <v>1.42212152556353</v>
      </c>
      <c r="F621">
        <v>1.34979302580438</v>
      </c>
      <c r="G621">
        <v>1.56923260611021</v>
      </c>
      <c r="H621">
        <v>1.57689184381883</v>
      </c>
      <c r="I621">
        <v>1.9696837094361099</v>
      </c>
      <c r="J621">
        <v>1.90679297550152</v>
      </c>
      <c r="K621">
        <v>1</v>
      </c>
      <c r="L621">
        <v>0.30023689835332901</v>
      </c>
      <c r="M621">
        <v>0.280093779547121</v>
      </c>
      <c r="N621">
        <v>0.30187289767570002</v>
      </c>
      <c r="O621">
        <v>1.6353502623801599</v>
      </c>
      <c r="P621">
        <v>1.56002785445912</v>
      </c>
      <c r="Q621">
        <v>1.8244552707084001</v>
      </c>
      <c r="R621">
        <v>2.00030775504354</v>
      </c>
      <c r="S621">
        <v>2.0376799141941899</v>
      </c>
      <c r="T621">
        <v>1.6615975430646699</v>
      </c>
      <c r="U621">
        <v>1</v>
      </c>
      <c r="V621">
        <v>0.38728920418719698</v>
      </c>
      <c r="W621">
        <v>0.42060644286401799</v>
      </c>
      <c r="X621">
        <v>0.40973819051386701</v>
      </c>
      <c r="Y621">
        <v>1.6201883747627399</v>
      </c>
      <c r="Z621">
        <v>1.54809997633403</v>
      </c>
      <c r="AA621">
        <v>1.80147928017098</v>
      </c>
      <c r="AB621">
        <v>1.9732821980535999</v>
      </c>
      <c r="AC621">
        <v>1.65637302890953</v>
      </c>
      <c r="AD621">
        <v>1.6475690130807801</v>
      </c>
      <c r="AE621">
        <v>1</v>
      </c>
    </row>
    <row r="622" spans="1:31" x14ac:dyDescent="0.25">
      <c r="A622" t="s">
        <v>5951</v>
      </c>
      <c r="B622">
        <v>0.35831331237255898</v>
      </c>
      <c r="C622">
        <v>0.370677341594224</v>
      </c>
      <c r="D622">
        <v>0.35279955704042798</v>
      </c>
      <c r="E622">
        <v>0.59900919712332701</v>
      </c>
      <c r="F622">
        <v>0.73577920338054803</v>
      </c>
      <c r="G622">
        <v>0.73087959817750003</v>
      </c>
      <c r="H622">
        <v>2.60982581956321</v>
      </c>
      <c r="I622">
        <v>3.99239835761944</v>
      </c>
      <c r="J622">
        <v>4.0940165501393002</v>
      </c>
      <c r="K622">
        <v>1</v>
      </c>
      <c r="L622">
        <v>0.39340083084800298</v>
      </c>
      <c r="M622">
        <v>0.36066256361865701</v>
      </c>
      <c r="N622">
        <v>0.36444386608103502</v>
      </c>
      <c r="O622">
        <v>0.66590147173268599</v>
      </c>
      <c r="P622">
        <v>0.85806373472557296</v>
      </c>
      <c r="Q622">
        <v>0.77299546281994902</v>
      </c>
      <c r="R622">
        <v>4.7469331023905097</v>
      </c>
      <c r="S622">
        <v>3.84956499983904</v>
      </c>
      <c r="T622">
        <v>4.1162250835733003</v>
      </c>
      <c r="U622">
        <v>1</v>
      </c>
      <c r="V622">
        <v>0.35259321752380601</v>
      </c>
      <c r="W622">
        <v>0.343690097876933</v>
      </c>
      <c r="X622">
        <v>0.32893744725899399</v>
      </c>
      <c r="Y622">
        <v>0.80705987752024799</v>
      </c>
      <c r="Z622">
        <v>0.93234524203268998</v>
      </c>
      <c r="AA622">
        <v>0.91930554769801298</v>
      </c>
      <c r="AB622">
        <v>4.1937745009993801</v>
      </c>
      <c r="AC622">
        <v>3.5317792247559701</v>
      </c>
      <c r="AD622">
        <v>4.9696724020956298</v>
      </c>
      <c r="AE622">
        <v>1</v>
      </c>
    </row>
    <row r="623" spans="1:31" x14ac:dyDescent="0.25">
      <c r="A623" t="s">
        <v>5950</v>
      </c>
      <c r="B623">
        <v>0.36157830907739902</v>
      </c>
      <c r="C623">
        <v>0.30623934787621998</v>
      </c>
      <c r="D623">
        <v>0.338587693237135</v>
      </c>
      <c r="E623">
        <v>0.56527422332788202</v>
      </c>
      <c r="F623">
        <v>0.59549464955109099</v>
      </c>
      <c r="G623">
        <v>0.68156509006261201</v>
      </c>
      <c r="H623">
        <v>3.2533366783040099</v>
      </c>
      <c r="I623">
        <v>3.7585735181319602</v>
      </c>
      <c r="J623">
        <v>4.6477714429416199</v>
      </c>
      <c r="K623">
        <v>1</v>
      </c>
      <c r="L623">
        <v>0.28480331374858397</v>
      </c>
      <c r="M623">
        <v>0.26891552886349401</v>
      </c>
      <c r="N623">
        <v>0.28954493948950999</v>
      </c>
      <c r="O623">
        <v>0.74690265597636196</v>
      </c>
      <c r="P623">
        <v>0.71123339099016403</v>
      </c>
      <c r="Q623">
        <v>0.76288131109397095</v>
      </c>
      <c r="R623">
        <v>4.4604360660288398</v>
      </c>
      <c r="S623">
        <v>3.6230061363317998</v>
      </c>
      <c r="T623">
        <v>3.0697246893658998</v>
      </c>
      <c r="U623">
        <v>1</v>
      </c>
      <c r="V623">
        <v>0.47611454608251502</v>
      </c>
      <c r="W623">
        <v>0.53876665290248205</v>
      </c>
      <c r="X623">
        <v>0.47486741644826003</v>
      </c>
      <c r="Y623">
        <v>0.93542396841886999</v>
      </c>
      <c r="Z623">
        <v>0.961411088691567</v>
      </c>
      <c r="AA623">
        <v>1.0706553674194801</v>
      </c>
      <c r="AB623">
        <v>3.1775550960780499</v>
      </c>
      <c r="AC623">
        <v>2.38301220031809</v>
      </c>
      <c r="AD623">
        <v>3.5170274460601401</v>
      </c>
      <c r="AE623">
        <v>1</v>
      </c>
    </row>
    <row r="624" spans="1:31" x14ac:dyDescent="0.25">
      <c r="A624" t="s">
        <v>5949</v>
      </c>
      <c r="B624">
        <v>0.31766071777487098</v>
      </c>
      <c r="C624">
        <v>0.32407386533604998</v>
      </c>
      <c r="D624">
        <v>0.31730897516512502</v>
      </c>
      <c r="E624">
        <v>0.95640612103323297</v>
      </c>
      <c r="F624">
        <v>0.97685357882837298</v>
      </c>
      <c r="G624">
        <v>1.15380927658572</v>
      </c>
      <c r="H624">
        <v>2.3327482392683998</v>
      </c>
      <c r="I624">
        <v>2.7410720198657899</v>
      </c>
      <c r="J624">
        <v>3.25563663503205</v>
      </c>
      <c r="K624">
        <v>1</v>
      </c>
      <c r="L624">
        <v>0.429300326105791</v>
      </c>
      <c r="M624">
        <v>0.461374033011544</v>
      </c>
      <c r="N624">
        <v>0.47616099302870601</v>
      </c>
      <c r="O624">
        <v>1.12795791777396</v>
      </c>
      <c r="P624">
        <v>1.1002813789828201</v>
      </c>
      <c r="Q624">
        <v>1.19271063071627</v>
      </c>
      <c r="R624">
        <v>3.23400643834256</v>
      </c>
      <c r="S624">
        <v>2.4848847305408102</v>
      </c>
      <c r="T624">
        <v>2.7328726042383198</v>
      </c>
      <c r="U624">
        <v>1</v>
      </c>
      <c r="V624">
        <v>0.33768435528152801</v>
      </c>
      <c r="W624">
        <v>0.39997018770857401</v>
      </c>
      <c r="X624">
        <v>0.38482454492398999</v>
      </c>
      <c r="Y624">
        <v>1.3302824110151099</v>
      </c>
      <c r="Z624">
        <v>1.40834554675287</v>
      </c>
      <c r="AA624">
        <v>1.40399014624889</v>
      </c>
      <c r="AB624">
        <v>2.9856447009298401</v>
      </c>
      <c r="AC624">
        <v>2.5833976161467</v>
      </c>
      <c r="AD624">
        <v>3.1208326560920399</v>
      </c>
      <c r="AE624">
        <v>1</v>
      </c>
    </row>
    <row r="625" spans="1:31" x14ac:dyDescent="0.25">
      <c r="A625" t="s">
        <v>5948</v>
      </c>
      <c r="B625">
        <v>1.2945051007634001</v>
      </c>
      <c r="C625">
        <v>1.2347429455891199</v>
      </c>
      <c r="D625">
        <v>1.23221243901832</v>
      </c>
      <c r="E625">
        <v>0.82533931239678804</v>
      </c>
      <c r="F625">
        <v>0.791753639337059</v>
      </c>
      <c r="G625">
        <v>0.78050173756228103</v>
      </c>
      <c r="H625">
        <v>1.36379328377306</v>
      </c>
      <c r="I625">
        <v>1.35119676298207</v>
      </c>
      <c r="J625">
        <v>1.5906226296592401</v>
      </c>
      <c r="K625">
        <v>1</v>
      </c>
      <c r="L625">
        <v>1.31004248270769</v>
      </c>
      <c r="M625">
        <v>1.3938298558984199</v>
      </c>
      <c r="N625">
        <v>1.34929081446942</v>
      </c>
      <c r="O625">
        <v>0.78199329948170104</v>
      </c>
      <c r="P625">
        <v>0.80210592035237904</v>
      </c>
      <c r="Q625">
        <v>0.77548918069528305</v>
      </c>
      <c r="R625">
        <v>1.7811427146566701</v>
      </c>
      <c r="S625">
        <v>1.8382767760888801</v>
      </c>
      <c r="T625">
        <v>1.6192636810760901</v>
      </c>
      <c r="U625">
        <v>1</v>
      </c>
      <c r="V625">
        <v>1.3381081492186799</v>
      </c>
      <c r="W625">
        <v>1.31277255704829</v>
      </c>
      <c r="X625">
        <v>1.3640814324397199</v>
      </c>
      <c r="Y625">
        <v>0.76795215560035301</v>
      </c>
      <c r="Z625">
        <v>0.76354208910028998</v>
      </c>
      <c r="AA625">
        <v>0.68240522501784495</v>
      </c>
      <c r="AB625">
        <v>1.5941227845403101</v>
      </c>
      <c r="AC625">
        <v>1.458442887248</v>
      </c>
      <c r="AD625">
        <v>1.9983089243607099</v>
      </c>
      <c r="AE625">
        <v>1</v>
      </c>
    </row>
    <row r="626" spans="1:31" x14ac:dyDescent="0.25">
      <c r="A626" t="s">
        <v>5947</v>
      </c>
      <c r="B626">
        <v>0.84536471674972802</v>
      </c>
      <c r="C626">
        <v>0.87600810740949397</v>
      </c>
      <c r="D626">
        <v>0.79232659063020305</v>
      </c>
      <c r="E626">
        <v>1.0354340565690501</v>
      </c>
      <c r="F626">
        <v>1.22019119169845</v>
      </c>
      <c r="G626">
        <v>1.11364111034688</v>
      </c>
      <c r="H626">
        <v>1.41235505436014</v>
      </c>
      <c r="I626">
        <v>1.4518685511801801</v>
      </c>
      <c r="J626">
        <v>1.6025004320601499</v>
      </c>
      <c r="K626">
        <v>1</v>
      </c>
      <c r="L626">
        <v>0.65791855127677301</v>
      </c>
      <c r="M626">
        <v>0.62029662552909803</v>
      </c>
      <c r="N626">
        <v>0.68776664721500103</v>
      </c>
      <c r="O626">
        <v>1.1888284179470101</v>
      </c>
      <c r="P626">
        <v>1.0718602845346901</v>
      </c>
      <c r="Q626">
        <v>1.27026575941383</v>
      </c>
      <c r="R626">
        <v>1.291422602455</v>
      </c>
      <c r="S626">
        <v>1.23009445329338</v>
      </c>
      <c r="T626">
        <v>1.1033765219929601</v>
      </c>
      <c r="U626">
        <v>1</v>
      </c>
      <c r="V626">
        <v>0.76251996525489096</v>
      </c>
      <c r="W626">
        <v>0.84348848715835001</v>
      </c>
      <c r="X626">
        <v>0.96134550952890196</v>
      </c>
      <c r="Y626">
        <v>1.4073146608909901</v>
      </c>
      <c r="Z626">
        <v>1.2617938428495401</v>
      </c>
      <c r="AA626">
        <v>1.38118733129389</v>
      </c>
      <c r="AB626">
        <v>1.83097168691844</v>
      </c>
      <c r="AC626">
        <v>1.5389989499775001</v>
      </c>
      <c r="AD626">
        <v>1.9776587775872001</v>
      </c>
      <c r="AE626">
        <v>1</v>
      </c>
    </row>
    <row r="627" spans="1:31" x14ac:dyDescent="0.25">
      <c r="A627" t="s">
        <v>5946</v>
      </c>
      <c r="B627">
        <v>0.16810280898619401</v>
      </c>
      <c r="C627">
        <v>0.148225365834149</v>
      </c>
      <c r="D627">
        <v>0.184281337272273</v>
      </c>
      <c r="E627">
        <v>1.7318009896892399</v>
      </c>
      <c r="F627">
        <v>1.41572383704058</v>
      </c>
      <c r="G627">
        <v>1.81093098442985</v>
      </c>
      <c r="H627">
        <v>1.4414784317181999</v>
      </c>
      <c r="I627">
        <v>1.4525578339426</v>
      </c>
      <c r="J627">
        <v>1.53354021422287</v>
      </c>
      <c r="K627">
        <v>1</v>
      </c>
      <c r="L627">
        <v>6.2239107634608701E-2</v>
      </c>
      <c r="M627">
        <v>7.0652111727403405E-2</v>
      </c>
      <c r="N627">
        <v>9.09231821945089E-2</v>
      </c>
      <c r="O627">
        <v>1.95915888787349</v>
      </c>
      <c r="P627">
        <v>1.71805523053342</v>
      </c>
      <c r="Q627">
        <v>2.1050792004913101</v>
      </c>
      <c r="R627">
        <v>1.7996866689808999</v>
      </c>
      <c r="S627">
        <v>1.4076903253642199</v>
      </c>
      <c r="T627">
        <v>1.72034477293118</v>
      </c>
      <c r="U627">
        <v>1</v>
      </c>
      <c r="V627">
        <v>0.10223609943621199</v>
      </c>
      <c r="W627">
        <v>0.11265193776492299</v>
      </c>
      <c r="X627">
        <v>0.144360594191939</v>
      </c>
      <c r="Y627">
        <v>2.41942912315508</v>
      </c>
      <c r="Z627">
        <v>2.3727825791695598</v>
      </c>
      <c r="AA627">
        <v>2.9396039415108501</v>
      </c>
      <c r="AB627">
        <v>1.61511523015334</v>
      </c>
      <c r="AC627">
        <v>1.59093154868775</v>
      </c>
      <c r="AD627">
        <v>2.0109025718939799</v>
      </c>
      <c r="AE627">
        <v>1</v>
      </c>
    </row>
    <row r="628" spans="1:31" x14ac:dyDescent="0.25">
      <c r="A628" t="s">
        <v>5945</v>
      </c>
      <c r="B628">
        <v>0.33767400772954798</v>
      </c>
      <c r="C628">
        <v>0.35471296563665899</v>
      </c>
      <c r="D628">
        <v>0.36567378473635598</v>
      </c>
      <c r="E628">
        <v>0.71855246279449803</v>
      </c>
      <c r="F628">
        <v>0.72807844432503699</v>
      </c>
      <c r="G628">
        <v>0.70614890115526396</v>
      </c>
      <c r="H628">
        <v>3.6772972785198799</v>
      </c>
      <c r="I628">
        <v>2.6853904565115201</v>
      </c>
      <c r="J628">
        <v>3.1993432969276201</v>
      </c>
      <c r="K628">
        <v>1</v>
      </c>
      <c r="L628">
        <v>0.42918216965655998</v>
      </c>
      <c r="M628">
        <v>0.438728013678016</v>
      </c>
      <c r="N628">
        <v>0.39068015185167099</v>
      </c>
      <c r="O628">
        <v>0.86004233976216904</v>
      </c>
      <c r="P628">
        <v>0.73827623897201899</v>
      </c>
      <c r="Q628">
        <v>0.79573047302626798</v>
      </c>
      <c r="R628">
        <v>3.71834705542727</v>
      </c>
      <c r="S628">
        <v>3.39635340076258</v>
      </c>
      <c r="T628">
        <v>3.4563401846030701</v>
      </c>
      <c r="U628">
        <v>1</v>
      </c>
      <c r="V628">
        <v>0.486434046587715</v>
      </c>
      <c r="W628">
        <v>0.48227065557405402</v>
      </c>
      <c r="X628">
        <v>0.49431181691347698</v>
      </c>
      <c r="Y628">
        <v>0.77984315095409995</v>
      </c>
      <c r="Z628">
        <v>0.82191136885637095</v>
      </c>
      <c r="AA628">
        <v>0.80960356528760302</v>
      </c>
      <c r="AB628">
        <v>3.6080742699224801</v>
      </c>
      <c r="AC628">
        <v>3.5971933945149401</v>
      </c>
      <c r="AD628">
        <v>5.6186328469695299</v>
      </c>
      <c r="AE628">
        <v>1</v>
      </c>
    </row>
    <row r="629" spans="1:31" x14ac:dyDescent="0.25">
      <c r="A629" t="s">
        <v>5944</v>
      </c>
      <c r="B629">
        <v>1.45653889689155</v>
      </c>
      <c r="C629">
        <v>1.4801060569495901</v>
      </c>
      <c r="D629">
        <v>1.5010234518544201</v>
      </c>
      <c r="E629">
        <v>0.86031684113767803</v>
      </c>
      <c r="F629">
        <v>0.83341642193616605</v>
      </c>
      <c r="G629">
        <v>0.83287716719083005</v>
      </c>
      <c r="H629">
        <v>0.53384507914655599</v>
      </c>
      <c r="I629">
        <v>0.60660019991860703</v>
      </c>
      <c r="J629">
        <v>0.67614004653126003</v>
      </c>
      <c r="K629">
        <v>1</v>
      </c>
      <c r="L629">
        <v>1.51123825605828</v>
      </c>
      <c r="M629">
        <v>1.59274355047507</v>
      </c>
      <c r="N629">
        <v>1.56320613024775</v>
      </c>
      <c r="O629">
        <v>0.94091726134097298</v>
      </c>
      <c r="P629">
        <v>0.91394912659831296</v>
      </c>
      <c r="Q629">
        <v>0.85449154940524497</v>
      </c>
      <c r="R629">
        <v>0.76432901042448098</v>
      </c>
      <c r="S629">
        <v>0.74929016504663903</v>
      </c>
      <c r="T629">
        <v>0.880883230469239</v>
      </c>
      <c r="U629">
        <v>1</v>
      </c>
      <c r="V629">
        <v>1.6189395812858001</v>
      </c>
      <c r="W629">
        <v>1.51935985616015</v>
      </c>
      <c r="X629">
        <v>1.6012752159607799</v>
      </c>
      <c r="Y629">
        <v>0.77472369570913002</v>
      </c>
      <c r="Z629">
        <v>0.751086721219411</v>
      </c>
      <c r="AA629">
        <v>0.71873162481434805</v>
      </c>
      <c r="AB629">
        <v>0.69866827383395702</v>
      </c>
      <c r="AC629">
        <v>0.73306508405278004</v>
      </c>
      <c r="AD629">
        <v>0.68746629440763796</v>
      </c>
      <c r="AE629">
        <v>1</v>
      </c>
    </row>
    <row r="630" spans="1:31" x14ac:dyDescent="0.25">
      <c r="A630" t="s">
        <v>5943</v>
      </c>
      <c r="B630">
        <v>0.25971373136583897</v>
      </c>
      <c r="C630">
        <v>0.28187549638098103</v>
      </c>
      <c r="D630">
        <v>0.27714084971200498</v>
      </c>
      <c r="E630">
        <v>0.92832657635587301</v>
      </c>
      <c r="F630">
        <v>0.97550383689253195</v>
      </c>
      <c r="G630">
        <v>1.09977436994001</v>
      </c>
      <c r="H630">
        <v>3.2637300494808201</v>
      </c>
      <c r="I630">
        <v>3.26204452325211</v>
      </c>
      <c r="J630">
        <v>4.0450059040882698</v>
      </c>
      <c r="K630">
        <v>1</v>
      </c>
      <c r="L630">
        <v>0.216934629064469</v>
      </c>
      <c r="M630">
        <v>0.20133792322820099</v>
      </c>
      <c r="N630">
        <v>0.223580767365536</v>
      </c>
      <c r="O630">
        <v>1.07166599003289</v>
      </c>
      <c r="P630">
        <v>1.0722699013863399</v>
      </c>
      <c r="Q630">
        <v>1.23788125114874</v>
      </c>
      <c r="R630">
        <v>3.50933662987525</v>
      </c>
      <c r="S630">
        <v>3.0867187004668999</v>
      </c>
      <c r="T630">
        <v>2.74124565427155</v>
      </c>
      <c r="U630">
        <v>1</v>
      </c>
      <c r="V630">
        <v>0.29075731325638499</v>
      </c>
      <c r="W630">
        <v>0.30707661182911999</v>
      </c>
      <c r="X630">
        <v>0.37042569452406299</v>
      </c>
      <c r="Y630">
        <v>1.4653163113774701</v>
      </c>
      <c r="Z630">
        <v>1.60001524027117</v>
      </c>
      <c r="AA630">
        <v>1.89728257112145</v>
      </c>
      <c r="AB630">
        <v>2.9487475219833099</v>
      </c>
      <c r="AC630">
        <v>2.6898909372884301</v>
      </c>
      <c r="AD630">
        <v>3.8655779303185498</v>
      </c>
      <c r="AE630">
        <v>1</v>
      </c>
    </row>
    <row r="631" spans="1:31" x14ac:dyDescent="0.25">
      <c r="A631" t="s">
        <v>5942</v>
      </c>
      <c r="B631">
        <v>0.41321358531769398</v>
      </c>
      <c r="C631">
        <v>0.44012651061518199</v>
      </c>
      <c r="D631">
        <v>0.49924849842757202</v>
      </c>
      <c r="E631">
        <v>1.04019552111778</v>
      </c>
      <c r="F631">
        <v>1.07844598048961</v>
      </c>
      <c r="G631">
        <v>1.1490362305769199</v>
      </c>
      <c r="H631">
        <v>1.7213896365978301</v>
      </c>
      <c r="I631">
        <v>2.2413958108113001</v>
      </c>
      <c r="J631">
        <v>2.4876174479044599</v>
      </c>
      <c r="K631">
        <v>1</v>
      </c>
      <c r="L631">
        <v>0.33249446018456402</v>
      </c>
      <c r="M631">
        <v>0.38170976982737098</v>
      </c>
      <c r="N631">
        <v>0.340087987564413</v>
      </c>
      <c r="O631">
        <v>0.99592388605327997</v>
      </c>
      <c r="P631">
        <v>0.98185261390515199</v>
      </c>
      <c r="Q631">
        <v>1.2933203880870401</v>
      </c>
      <c r="R631">
        <v>3.7463001450693501</v>
      </c>
      <c r="S631">
        <v>3.0002867134089501</v>
      </c>
      <c r="T631">
        <v>2.7589726013821001</v>
      </c>
      <c r="U631">
        <v>1</v>
      </c>
      <c r="V631">
        <v>0.54720627273488898</v>
      </c>
      <c r="W631">
        <v>0.59630487567243495</v>
      </c>
      <c r="X631">
        <v>0.64164894702075503</v>
      </c>
      <c r="Y631">
        <v>1.29602043804726</v>
      </c>
      <c r="Z631">
        <v>1.4663462195202099</v>
      </c>
      <c r="AA631">
        <v>1.49065974815406</v>
      </c>
      <c r="AB631">
        <v>2.5437907858151898</v>
      </c>
      <c r="AC631">
        <v>2.1999076179045098</v>
      </c>
      <c r="AD631">
        <v>3.0149029630105599</v>
      </c>
      <c r="AE631">
        <v>1</v>
      </c>
    </row>
    <row r="632" spans="1:31" x14ac:dyDescent="0.25">
      <c r="A632" t="s">
        <v>5941</v>
      </c>
      <c r="B632">
        <v>1.59344737034512</v>
      </c>
      <c r="C632">
        <v>1.6362511691974799</v>
      </c>
      <c r="D632">
        <v>1.6105720306645599</v>
      </c>
      <c r="E632">
        <v>0.62729758492420895</v>
      </c>
      <c r="F632">
        <v>0.68456147390048105</v>
      </c>
      <c r="G632">
        <v>0.56813989697574396</v>
      </c>
      <c r="H632">
        <v>0.47826596209958</v>
      </c>
      <c r="I632">
        <v>0.53863598178683003</v>
      </c>
      <c r="J632">
        <v>0.56585726380478896</v>
      </c>
      <c r="K632">
        <v>1</v>
      </c>
      <c r="L632">
        <v>1.7633286070236101</v>
      </c>
      <c r="M632">
        <v>1.88072824992497</v>
      </c>
      <c r="N632">
        <v>1.6820253904126401</v>
      </c>
      <c r="O632">
        <v>0.672245926299606</v>
      </c>
      <c r="P632">
        <v>0.62180015382536302</v>
      </c>
      <c r="Q632">
        <v>0.54447410004500296</v>
      </c>
      <c r="R632">
        <v>0.50129413681726198</v>
      </c>
      <c r="S632">
        <v>0.52778700008909896</v>
      </c>
      <c r="T632">
        <v>0.46771008778488499</v>
      </c>
      <c r="U632">
        <v>1</v>
      </c>
      <c r="V632">
        <v>1.59614668220098</v>
      </c>
      <c r="W632">
        <v>1.62951273273321</v>
      </c>
      <c r="X632">
        <v>1.63574529225081</v>
      </c>
      <c r="Y632">
        <v>0.701595058717846</v>
      </c>
      <c r="Z632">
        <v>0.65380861907450805</v>
      </c>
      <c r="AA632">
        <v>0.58458357879508305</v>
      </c>
      <c r="AB632">
        <v>0.60245277996372903</v>
      </c>
      <c r="AC632">
        <v>0.58786385100321004</v>
      </c>
      <c r="AD632">
        <v>0.57500877693856201</v>
      </c>
      <c r="AE632">
        <v>1</v>
      </c>
    </row>
    <row r="633" spans="1:31" x14ac:dyDescent="0.25">
      <c r="A633" t="s">
        <v>5940</v>
      </c>
      <c r="B633">
        <v>0.34811638789254601</v>
      </c>
      <c r="C633">
        <v>0.34808879491406503</v>
      </c>
      <c r="D633">
        <v>0.35915170675614999</v>
      </c>
      <c r="E633">
        <v>0.47085563351133702</v>
      </c>
      <c r="F633">
        <v>0.48770663656637298</v>
      </c>
      <c r="G633">
        <v>0.47975262218846598</v>
      </c>
      <c r="H633">
        <v>4.55495318505276</v>
      </c>
      <c r="I633">
        <v>4.2237518960575997</v>
      </c>
      <c r="J633">
        <v>5.2780805102350401</v>
      </c>
      <c r="K633">
        <v>1</v>
      </c>
      <c r="L633">
        <v>0.512349832452765</v>
      </c>
      <c r="M633">
        <v>0.46169780065142302</v>
      </c>
      <c r="N633">
        <v>0.41550149627362198</v>
      </c>
      <c r="O633">
        <v>0.50049539723021597</v>
      </c>
      <c r="P633">
        <v>0.50606515843012401</v>
      </c>
      <c r="Q633">
        <v>0.53365281632175998</v>
      </c>
      <c r="R633">
        <v>4.4148957670513402</v>
      </c>
      <c r="S633">
        <v>4.6150176693647804</v>
      </c>
      <c r="T633">
        <v>3.7764895543448702</v>
      </c>
      <c r="U633">
        <v>1</v>
      </c>
      <c r="V633">
        <v>0.39167536822769899</v>
      </c>
      <c r="W633">
        <v>0.451336197202583</v>
      </c>
      <c r="X633">
        <v>0.47018601099129298</v>
      </c>
      <c r="Y633">
        <v>0.54686563833745505</v>
      </c>
      <c r="Z633">
        <v>0.51932855393699295</v>
      </c>
      <c r="AA633">
        <v>0.46428582551826902</v>
      </c>
      <c r="AB633">
        <v>4.6586472486980197</v>
      </c>
      <c r="AC633">
        <v>4.4567138880482604</v>
      </c>
      <c r="AD633">
        <v>7.7749562997116799</v>
      </c>
      <c r="AE633">
        <v>1</v>
      </c>
    </row>
    <row r="634" spans="1:31" x14ac:dyDescent="0.25">
      <c r="A634" t="s">
        <v>5939</v>
      </c>
      <c r="B634">
        <v>0.99305497271124599</v>
      </c>
      <c r="C634">
        <v>0.95367382524503697</v>
      </c>
      <c r="D634">
        <v>0.88166435927797104</v>
      </c>
      <c r="E634">
        <v>1.38785228665589</v>
      </c>
      <c r="F634">
        <v>1.3041428382156799</v>
      </c>
      <c r="G634">
        <v>1.4237576508476</v>
      </c>
      <c r="H634">
        <v>0.63870669748924302</v>
      </c>
      <c r="I634">
        <v>0.69113685115200596</v>
      </c>
      <c r="J634">
        <v>0.47807442652787902</v>
      </c>
      <c r="K634">
        <v>1</v>
      </c>
      <c r="L634">
        <v>1.04560927550495</v>
      </c>
      <c r="M634">
        <v>1.1592965001334301</v>
      </c>
      <c r="N634">
        <v>1.01330956367391</v>
      </c>
      <c r="O634">
        <v>1.41589825336463</v>
      </c>
      <c r="P634">
        <v>1.2429067900081601</v>
      </c>
      <c r="Q634">
        <v>1.4433532951060299</v>
      </c>
      <c r="R634">
        <v>0.74201400110814197</v>
      </c>
      <c r="S634">
        <v>0.787088882082568</v>
      </c>
      <c r="T634">
        <v>0.88941016330182798</v>
      </c>
      <c r="U634">
        <v>1</v>
      </c>
      <c r="V634">
        <v>0.97067350705627398</v>
      </c>
      <c r="W634">
        <v>1.16536594899099</v>
      </c>
      <c r="X634">
        <v>1.07050420351513</v>
      </c>
      <c r="Y634">
        <v>1.4811817802845799</v>
      </c>
      <c r="Z634">
        <v>1.4193218478244001</v>
      </c>
      <c r="AA634">
        <v>1.6457677788162599</v>
      </c>
      <c r="AB634">
        <v>0.49451432283138802</v>
      </c>
      <c r="AC634">
        <v>0.79438101100524805</v>
      </c>
      <c r="AD634">
        <v>0.51394644277009904</v>
      </c>
      <c r="AE634">
        <v>1</v>
      </c>
    </row>
    <row r="635" spans="1:31" x14ac:dyDescent="0.25">
      <c r="A635" t="s">
        <v>5938</v>
      </c>
      <c r="B635">
        <v>0.40771767244391999</v>
      </c>
      <c r="C635">
        <v>0.50741566080919198</v>
      </c>
      <c r="D635">
        <v>0.39060987338759501</v>
      </c>
      <c r="E635">
        <v>1.7769302269543199</v>
      </c>
      <c r="F635">
        <v>1.5441991871257099</v>
      </c>
      <c r="G635">
        <v>1.63967953048585</v>
      </c>
      <c r="H635">
        <v>0.96053010170417297</v>
      </c>
      <c r="I635">
        <v>1.09859817046893</v>
      </c>
      <c r="J635">
        <v>1.0240070665030301</v>
      </c>
      <c r="K635">
        <v>1</v>
      </c>
      <c r="L635">
        <v>0.52882092316126905</v>
      </c>
      <c r="M635">
        <v>0.58385776282212898</v>
      </c>
      <c r="N635">
        <v>0.636172085990934</v>
      </c>
      <c r="O635">
        <v>1.90380487180058</v>
      </c>
      <c r="P635">
        <v>1.78372929112863</v>
      </c>
      <c r="Q635">
        <v>2.1494789519617399</v>
      </c>
      <c r="R635">
        <v>0.98784775021354299</v>
      </c>
      <c r="S635">
        <v>1.1956182532998501</v>
      </c>
      <c r="T635">
        <v>0.99227226405371605</v>
      </c>
      <c r="U635">
        <v>1</v>
      </c>
      <c r="V635">
        <v>0.35471075917995498</v>
      </c>
      <c r="W635">
        <v>0.37150532639309902</v>
      </c>
      <c r="X635">
        <v>0.37819045919550598</v>
      </c>
      <c r="Y635">
        <v>2.1048298148555</v>
      </c>
      <c r="Z635">
        <v>2.12044096871118</v>
      </c>
      <c r="AA635">
        <v>2.4637283615864698</v>
      </c>
      <c r="AB635">
        <v>0.86416770002914101</v>
      </c>
      <c r="AC635">
        <v>0.97803098654107701</v>
      </c>
      <c r="AD635">
        <v>0.62380552124222399</v>
      </c>
      <c r="AE635">
        <v>1</v>
      </c>
    </row>
    <row r="636" spans="1:31" x14ac:dyDescent="0.25">
      <c r="A636" t="s">
        <v>5937</v>
      </c>
      <c r="B636">
        <v>0.26326141978313</v>
      </c>
      <c r="C636">
        <v>0.29998072649542701</v>
      </c>
      <c r="D636">
        <v>0.24425984252845301</v>
      </c>
      <c r="E636">
        <v>1.39663408387217</v>
      </c>
      <c r="F636">
        <v>1.5175038134999601</v>
      </c>
      <c r="G636">
        <v>1.4910977568109101</v>
      </c>
      <c r="H636">
        <v>0.94983006004992299</v>
      </c>
      <c r="I636">
        <v>0.93400140042743496</v>
      </c>
      <c r="J636">
        <v>0.60329130213345705</v>
      </c>
      <c r="K636">
        <v>1</v>
      </c>
      <c r="L636">
        <v>0.60693824387369899</v>
      </c>
      <c r="M636">
        <v>0.50415515049395399</v>
      </c>
      <c r="N636">
        <v>0.56818986549481898</v>
      </c>
      <c r="O636">
        <v>1.7090930913889899</v>
      </c>
      <c r="P636">
        <v>1.61372804610566</v>
      </c>
      <c r="Q636">
        <v>2.03757449367889</v>
      </c>
      <c r="R636">
        <v>1.09195471005444</v>
      </c>
      <c r="S636">
        <v>0.85922731072535496</v>
      </c>
      <c r="T636">
        <v>1.0271788072311401</v>
      </c>
      <c r="U636">
        <v>1</v>
      </c>
      <c r="V636">
        <v>0.63911025660092202</v>
      </c>
      <c r="W636">
        <v>0.61754866717639301</v>
      </c>
      <c r="X636">
        <v>0.56861799630115495</v>
      </c>
      <c r="Y636">
        <v>1.3829634683735501</v>
      </c>
      <c r="Z636">
        <v>1.6337544782447699</v>
      </c>
      <c r="AA636">
        <v>1.56946785635297</v>
      </c>
      <c r="AB636">
        <v>1.4098155131819801</v>
      </c>
      <c r="AC636">
        <v>1.4677495713000199</v>
      </c>
      <c r="AD636">
        <v>1.4042873762952699</v>
      </c>
      <c r="AE636">
        <v>1</v>
      </c>
    </row>
    <row r="637" spans="1:31" x14ac:dyDescent="0.25">
      <c r="A637" t="s">
        <v>5936</v>
      </c>
      <c r="B637">
        <v>0.83670643319184801</v>
      </c>
      <c r="C637">
        <v>0.79790479781121304</v>
      </c>
      <c r="D637">
        <v>0.795047971647873</v>
      </c>
      <c r="E637">
        <v>0.85741512668064002</v>
      </c>
      <c r="F637">
        <v>0.85401932883669596</v>
      </c>
      <c r="G637">
        <v>0.83008187851335402</v>
      </c>
      <c r="H637">
        <v>2.7448023121540102</v>
      </c>
      <c r="I637">
        <v>2.1328109796650998</v>
      </c>
      <c r="J637">
        <v>2.8396621807054898</v>
      </c>
      <c r="K637">
        <v>1</v>
      </c>
      <c r="L637">
        <v>0.70869100710105204</v>
      </c>
      <c r="M637">
        <v>0.66096115335301897</v>
      </c>
      <c r="N637">
        <v>0.69591529087091997</v>
      </c>
      <c r="O637">
        <v>0.84709101045158497</v>
      </c>
      <c r="P637">
        <v>0.862647001320485</v>
      </c>
      <c r="Q637">
        <v>0.942455889039987</v>
      </c>
      <c r="R637">
        <v>2.9169484980008402</v>
      </c>
      <c r="S637">
        <v>2.6453958505567301</v>
      </c>
      <c r="T637">
        <v>3.14142015884401</v>
      </c>
      <c r="U637">
        <v>1</v>
      </c>
      <c r="V637">
        <v>0.68459358262032</v>
      </c>
      <c r="W637">
        <v>0.71832639587910596</v>
      </c>
      <c r="X637">
        <v>0.71558980912669201</v>
      </c>
      <c r="Y637">
        <v>0.95143732149503901</v>
      </c>
      <c r="Z637">
        <v>0.94704055162511802</v>
      </c>
      <c r="AA637">
        <v>0.934009880288314</v>
      </c>
      <c r="AB637">
        <v>3.0766319681889698</v>
      </c>
      <c r="AC637">
        <v>2.5044203082732399</v>
      </c>
      <c r="AD637">
        <v>4.1379265285840496</v>
      </c>
      <c r="AE637">
        <v>1</v>
      </c>
    </row>
    <row r="638" spans="1:31" x14ac:dyDescent="0.25">
      <c r="A638" t="s">
        <v>5935</v>
      </c>
      <c r="B638">
        <v>1.01553825076357</v>
      </c>
      <c r="C638">
        <v>1.0314922393575101</v>
      </c>
      <c r="D638">
        <v>0.97371939043702704</v>
      </c>
      <c r="E638">
        <v>1.32501987991738</v>
      </c>
      <c r="F638">
        <v>1.2048888365322801</v>
      </c>
      <c r="G638">
        <v>1.3430559629582799</v>
      </c>
      <c r="H638">
        <v>0.87466104773085096</v>
      </c>
      <c r="I638">
        <v>0.82651008971951301</v>
      </c>
      <c r="J638">
        <v>0.68174704944148201</v>
      </c>
      <c r="K638">
        <v>1</v>
      </c>
      <c r="L638">
        <v>0.96519581375640895</v>
      </c>
      <c r="M638">
        <v>1.09147300439146</v>
      </c>
      <c r="N638">
        <v>0.99601210536652396</v>
      </c>
      <c r="O638">
        <v>1.24100654335208</v>
      </c>
      <c r="P638">
        <v>1.12964984703644</v>
      </c>
      <c r="Q638">
        <v>1.2134859954379</v>
      </c>
      <c r="R638">
        <v>1.14028672425509</v>
      </c>
      <c r="S638">
        <v>1.2348489749186899</v>
      </c>
      <c r="T638">
        <v>1.0039797740774701</v>
      </c>
      <c r="U638">
        <v>1</v>
      </c>
      <c r="V638">
        <v>1.0839182423921401</v>
      </c>
      <c r="W638">
        <v>1.2512973137438299</v>
      </c>
      <c r="X638">
        <v>1.2579783980116399</v>
      </c>
      <c r="Y638">
        <v>1.1938879912256599</v>
      </c>
      <c r="Z638">
        <v>1.2932864346189701</v>
      </c>
      <c r="AA638">
        <v>1.05757083397341</v>
      </c>
      <c r="AB638">
        <v>0.95555951152256802</v>
      </c>
      <c r="AC638">
        <v>0.98025956810742698</v>
      </c>
      <c r="AD638">
        <v>0.93997024063051704</v>
      </c>
      <c r="AE638">
        <v>1</v>
      </c>
    </row>
    <row r="639" spans="1:31" x14ac:dyDescent="0.25">
      <c r="A639" t="s">
        <v>5934</v>
      </c>
      <c r="B639">
        <v>1.3834767408267901</v>
      </c>
      <c r="C639">
        <v>1.44029603042822</v>
      </c>
      <c r="D639">
        <v>1.3746933268017101</v>
      </c>
      <c r="E639">
        <v>0.87082563846823602</v>
      </c>
      <c r="F639">
        <v>0.77246069007425899</v>
      </c>
      <c r="G639">
        <v>0.764505744675537</v>
      </c>
      <c r="H639">
        <v>0.40502190474983601</v>
      </c>
      <c r="I639">
        <v>0.36454996932959499</v>
      </c>
      <c r="J639">
        <v>0.427073496478168</v>
      </c>
      <c r="K639">
        <v>1</v>
      </c>
      <c r="L639">
        <v>1.6203038648816901</v>
      </c>
      <c r="M639">
        <v>1.6532508449104499</v>
      </c>
      <c r="N639">
        <v>1.56730522328755</v>
      </c>
      <c r="O639">
        <v>0.832027895643494</v>
      </c>
      <c r="P639">
        <v>0.84117616419544305</v>
      </c>
      <c r="Q639">
        <v>0.78205108855201899</v>
      </c>
      <c r="R639">
        <v>0.61717783789722303</v>
      </c>
      <c r="S639">
        <v>0.64734306614877302</v>
      </c>
      <c r="T639">
        <v>0.79209409613287696</v>
      </c>
      <c r="U639">
        <v>1</v>
      </c>
      <c r="V639">
        <v>1.1327826813869</v>
      </c>
      <c r="W639">
        <v>1.0899699266588301</v>
      </c>
      <c r="X639">
        <v>1.1773435137611501</v>
      </c>
      <c r="Y639">
        <v>1.2067411955365499</v>
      </c>
      <c r="Z639">
        <v>1.28049433568671</v>
      </c>
      <c r="AA639">
        <v>1.44156262288364</v>
      </c>
      <c r="AB639">
        <v>1.0882908608227999</v>
      </c>
      <c r="AC639">
        <v>0.91718638815378895</v>
      </c>
      <c r="AD639">
        <v>1.0682365137516201</v>
      </c>
      <c r="AE639">
        <v>1</v>
      </c>
    </row>
    <row r="640" spans="1:31" x14ac:dyDescent="0.25">
      <c r="A640" t="s">
        <v>5933</v>
      </c>
      <c r="B640">
        <v>0.77281351175559299</v>
      </c>
      <c r="C640">
        <v>0.77982145621837595</v>
      </c>
      <c r="D640">
        <v>0.69349128567164597</v>
      </c>
      <c r="E640">
        <v>1.95236605096254</v>
      </c>
      <c r="F640">
        <v>1.9421109606290601</v>
      </c>
      <c r="G640">
        <v>2.0805307936799098</v>
      </c>
      <c r="H640">
        <v>2.8727535237190902</v>
      </c>
      <c r="I640">
        <v>1.3329228011491101</v>
      </c>
      <c r="J640">
        <v>1.45121278236225</v>
      </c>
      <c r="K640">
        <v>1</v>
      </c>
      <c r="L640">
        <v>1.0140452759294201</v>
      </c>
      <c r="M640">
        <v>0.77643429514354301</v>
      </c>
      <c r="N640">
        <v>1.3988345142223</v>
      </c>
      <c r="O640">
        <v>1.2213388113783801</v>
      </c>
      <c r="P640">
        <v>1.45171372218951</v>
      </c>
      <c r="Q640">
        <v>1.21884361669033</v>
      </c>
      <c r="R640">
        <v>2.7616907317157402</v>
      </c>
      <c r="S640">
        <v>2.2617518186376699</v>
      </c>
      <c r="T640">
        <v>4.8056872318402304</v>
      </c>
      <c r="U640">
        <v>1</v>
      </c>
      <c r="V640">
        <v>0.88404372620938199</v>
      </c>
      <c r="W640">
        <v>1.04584769032164</v>
      </c>
      <c r="X640">
        <v>1.0363522898723201</v>
      </c>
      <c r="Y640">
        <v>1.6600691382750601</v>
      </c>
      <c r="Z640">
        <v>1.7078977070317101</v>
      </c>
      <c r="AA640">
        <v>1.83200218753158</v>
      </c>
      <c r="AB640">
        <v>0.662989023320391</v>
      </c>
      <c r="AC640">
        <v>0.70257440465422705</v>
      </c>
      <c r="AD640">
        <v>0.44395166232265698</v>
      </c>
      <c r="AE640">
        <v>1</v>
      </c>
    </row>
    <row r="641" spans="1:31" x14ac:dyDescent="0.25">
      <c r="A641" t="s">
        <v>5932</v>
      </c>
      <c r="B641">
        <v>1.7148985249247399</v>
      </c>
      <c r="C641">
        <v>1.73450341362219</v>
      </c>
      <c r="D641">
        <v>1.8189888839208299</v>
      </c>
      <c r="E641">
        <v>0.832366151275162</v>
      </c>
      <c r="F641">
        <v>0.88519490841287796</v>
      </c>
      <c r="G641">
        <v>0.73541418701183503</v>
      </c>
      <c r="H641">
        <v>0.80389783625149902</v>
      </c>
      <c r="I641">
        <v>0.71491878839530298</v>
      </c>
      <c r="J641">
        <v>0.81838908103889896</v>
      </c>
      <c r="K641">
        <v>1</v>
      </c>
      <c r="L641">
        <v>1.79479577055409</v>
      </c>
      <c r="M641">
        <v>1.9074118084791001</v>
      </c>
      <c r="N641">
        <v>1.7946543161347901</v>
      </c>
      <c r="O641">
        <v>0.76274536102331703</v>
      </c>
      <c r="P641">
        <v>0.69086098195197498</v>
      </c>
      <c r="Q641">
        <v>0.63877504277364106</v>
      </c>
      <c r="R641">
        <v>0.42120665158391202</v>
      </c>
      <c r="S641">
        <v>0.42013962598858701</v>
      </c>
      <c r="T641">
        <v>0.45741407336959899</v>
      </c>
      <c r="U641">
        <v>1</v>
      </c>
      <c r="V641">
        <v>1.7296034068008499</v>
      </c>
      <c r="W641">
        <v>1.7510787624621</v>
      </c>
      <c r="X641">
        <v>1.69101754505362</v>
      </c>
      <c r="Y641">
        <v>0.61187021731703795</v>
      </c>
      <c r="Z641">
        <v>0.57997632599412696</v>
      </c>
      <c r="AA641">
        <v>0.45404228922165601</v>
      </c>
      <c r="AB641">
        <v>0.57577563861734204</v>
      </c>
      <c r="AC641">
        <v>0.38363294331443398</v>
      </c>
      <c r="AD641">
        <v>0.45737716043839199</v>
      </c>
      <c r="AE641">
        <v>1</v>
      </c>
    </row>
    <row r="642" spans="1:31" x14ac:dyDescent="0.25">
      <c r="A642" t="s">
        <v>5931</v>
      </c>
      <c r="B642">
        <v>1.4747541727432001</v>
      </c>
      <c r="C642">
        <v>1.5128361032951201</v>
      </c>
      <c r="D642">
        <v>1.46745799498271</v>
      </c>
      <c r="E642">
        <v>0.89060325844580202</v>
      </c>
      <c r="F642">
        <v>0.83483977565786005</v>
      </c>
      <c r="G642">
        <v>0.77339729474312102</v>
      </c>
      <c r="H642">
        <v>0.95212428564747198</v>
      </c>
      <c r="I642">
        <v>0.87274268822274303</v>
      </c>
      <c r="J642">
        <v>1.02132121909197</v>
      </c>
      <c r="K642">
        <v>1</v>
      </c>
      <c r="L642">
        <v>1.6133262107053501</v>
      </c>
      <c r="M642">
        <v>1.59658563947524</v>
      </c>
      <c r="N642">
        <v>1.6028690908551999</v>
      </c>
      <c r="O642">
        <v>0.75220773765460403</v>
      </c>
      <c r="P642">
        <v>0.85568002584090497</v>
      </c>
      <c r="Q642">
        <v>0.68032097918810297</v>
      </c>
      <c r="R642">
        <v>0.67206741364320799</v>
      </c>
      <c r="S642">
        <v>0.67353492877106402</v>
      </c>
      <c r="T642">
        <v>0.73189003483403203</v>
      </c>
      <c r="U642">
        <v>1</v>
      </c>
      <c r="V642">
        <v>1.44039559761025</v>
      </c>
      <c r="W642">
        <v>1.4360377379275899</v>
      </c>
      <c r="X642">
        <v>1.38912533662836</v>
      </c>
      <c r="Y642">
        <v>0.68494642059356203</v>
      </c>
      <c r="Z642">
        <v>0.67778698149023398</v>
      </c>
      <c r="AA642">
        <v>0.64020331040108003</v>
      </c>
      <c r="AB642">
        <v>0.55105802807152204</v>
      </c>
      <c r="AC642">
        <v>0.63111311995720498</v>
      </c>
      <c r="AD642">
        <v>0.85513091043796496</v>
      </c>
      <c r="AE642">
        <v>1</v>
      </c>
    </row>
    <row r="643" spans="1:31" x14ac:dyDescent="0.25">
      <c r="A643" t="s">
        <v>5930</v>
      </c>
      <c r="B643">
        <v>0.38165919944531002</v>
      </c>
      <c r="C643">
        <v>0.35798383474362599</v>
      </c>
      <c r="D643">
        <v>0.379291251912861</v>
      </c>
      <c r="E643">
        <v>2.3334162067801598</v>
      </c>
      <c r="F643">
        <v>2.1567192129400499</v>
      </c>
      <c r="G643">
        <v>2.5254889314125299</v>
      </c>
      <c r="H643">
        <v>1.41560847322787</v>
      </c>
      <c r="I643">
        <v>1.197184434592</v>
      </c>
      <c r="J643">
        <v>1.1591960997666</v>
      </c>
      <c r="K643">
        <v>1</v>
      </c>
      <c r="L643">
        <v>0.36291267195481902</v>
      </c>
      <c r="M643">
        <v>0.39894700607941003</v>
      </c>
      <c r="N643">
        <v>0.42885213634980301</v>
      </c>
      <c r="O643">
        <v>1.9321008227962899</v>
      </c>
      <c r="P643">
        <v>1.71983566633616</v>
      </c>
      <c r="Q643">
        <v>2.2233826960257099</v>
      </c>
      <c r="R643">
        <v>1.37465308622994</v>
      </c>
      <c r="S643">
        <v>1.33070544463683</v>
      </c>
      <c r="T643">
        <v>0.94124360972880705</v>
      </c>
      <c r="U643">
        <v>1</v>
      </c>
      <c r="V643">
        <v>0.32577862283895798</v>
      </c>
      <c r="W643">
        <v>0.38362414230273301</v>
      </c>
      <c r="X643">
        <v>0.40032203135841499</v>
      </c>
      <c r="Y643">
        <v>1.83241297077757</v>
      </c>
      <c r="Z643">
        <v>2.0498439141073002</v>
      </c>
      <c r="AA643">
        <v>2.2172415244791499</v>
      </c>
      <c r="AB643">
        <v>0.82782418812549097</v>
      </c>
      <c r="AC643">
        <v>0.81927592852226505</v>
      </c>
      <c r="AD643">
        <v>0.51370647855039497</v>
      </c>
      <c r="AE643">
        <v>1</v>
      </c>
    </row>
    <row r="644" spans="1:31" x14ac:dyDescent="0.25">
      <c r="A644" t="s">
        <v>5929</v>
      </c>
      <c r="B644">
        <v>0.748448211764837</v>
      </c>
      <c r="C644">
        <v>0.84888584867684402</v>
      </c>
      <c r="D644">
        <v>0.77591545782961902</v>
      </c>
      <c r="E644">
        <v>2.36766606042436</v>
      </c>
      <c r="F644">
        <v>2.4038697845589598</v>
      </c>
      <c r="G644">
        <v>2.3540599687128001</v>
      </c>
      <c r="H644">
        <v>0.60735154551902204</v>
      </c>
      <c r="I644">
        <v>1.21655587963615</v>
      </c>
      <c r="J644">
        <v>0.87779941250565197</v>
      </c>
      <c r="K644">
        <v>1</v>
      </c>
      <c r="L644">
        <v>0.64506590673338804</v>
      </c>
      <c r="M644">
        <v>0.67183029673161199</v>
      </c>
      <c r="N644">
        <v>0.65009846819749695</v>
      </c>
      <c r="O644">
        <v>1.6466890176206299</v>
      </c>
      <c r="P644">
        <v>1.8058130465445801</v>
      </c>
      <c r="Q644">
        <v>1.7801175636837501</v>
      </c>
      <c r="R644">
        <v>1.4009233183295799</v>
      </c>
      <c r="S644">
        <v>1.5611089101753599</v>
      </c>
      <c r="T644">
        <v>1.5870709380700401</v>
      </c>
      <c r="U644">
        <v>1</v>
      </c>
      <c r="V644">
        <v>0.34622002212821501</v>
      </c>
      <c r="W644">
        <v>0.33070740741846699</v>
      </c>
      <c r="X644">
        <v>0.41245118936952102</v>
      </c>
      <c r="Y644">
        <v>1.54961559246763</v>
      </c>
      <c r="Z644">
        <v>1.6791899973476301</v>
      </c>
      <c r="AA644">
        <v>1.6634827165900701</v>
      </c>
      <c r="AB644">
        <v>0.91533375957715202</v>
      </c>
      <c r="AC644">
        <v>0.97737342279858397</v>
      </c>
      <c r="AD644">
        <v>1.1499613047771</v>
      </c>
      <c r="AE644">
        <v>1</v>
      </c>
    </row>
    <row r="645" spans="1:31" x14ac:dyDescent="0.25">
      <c r="A645" t="s">
        <v>5928</v>
      </c>
      <c r="B645">
        <v>0.64326559924279603</v>
      </c>
      <c r="C645">
        <v>0.63331014159959997</v>
      </c>
      <c r="D645">
        <v>0.663627156777153</v>
      </c>
      <c r="E645">
        <v>1.9416950095560199</v>
      </c>
      <c r="F645">
        <v>1.7635270766215001</v>
      </c>
      <c r="G645">
        <v>1.9802298676769801</v>
      </c>
      <c r="H645">
        <v>1.20213985566307</v>
      </c>
      <c r="I645">
        <v>1.14102659788371</v>
      </c>
      <c r="J645">
        <v>0.97148233122661898</v>
      </c>
      <c r="K645">
        <v>1</v>
      </c>
      <c r="L645">
        <v>0.46070264109409498</v>
      </c>
      <c r="M645">
        <v>0.51183183340801297</v>
      </c>
      <c r="N645">
        <v>0.53250358262379305</v>
      </c>
      <c r="O645">
        <v>2.16809052373323</v>
      </c>
      <c r="P645">
        <v>1.9777475564128899</v>
      </c>
      <c r="Q645">
        <v>2.3278481777737099</v>
      </c>
      <c r="R645">
        <v>0.862784686583428</v>
      </c>
      <c r="S645">
        <v>1.1051782823885099</v>
      </c>
      <c r="T645">
        <v>0.97415641507584805</v>
      </c>
      <c r="U645">
        <v>1</v>
      </c>
      <c r="V645">
        <v>0.71309723522883695</v>
      </c>
      <c r="W645">
        <v>0.720195589367572</v>
      </c>
      <c r="X645">
        <v>0.73537236032229303</v>
      </c>
      <c r="Y645">
        <v>1.84844990011126</v>
      </c>
      <c r="Z645">
        <v>1.8393209871915299</v>
      </c>
      <c r="AA645">
        <v>1.97558731890882</v>
      </c>
      <c r="AB645">
        <v>0.96980322531628205</v>
      </c>
      <c r="AC645">
        <v>1.04310454488168</v>
      </c>
      <c r="AD645">
        <v>0.76172986964754397</v>
      </c>
      <c r="AE645">
        <v>1</v>
      </c>
    </row>
    <row r="646" spans="1:31" x14ac:dyDescent="0.25">
      <c r="A646" t="s">
        <v>5927</v>
      </c>
      <c r="B646">
        <v>0.38245295053422401</v>
      </c>
      <c r="C646">
        <v>0.36365158920240598</v>
      </c>
      <c r="D646">
        <v>0.38367993319434901</v>
      </c>
      <c r="E646">
        <v>1.95618263447944</v>
      </c>
      <c r="F646">
        <v>1.9097910353971901</v>
      </c>
      <c r="G646">
        <v>1.96440916403789</v>
      </c>
      <c r="H646">
        <v>0.97660286121774198</v>
      </c>
      <c r="I646">
        <v>0.94722749510568804</v>
      </c>
      <c r="J646">
        <v>0.84343532239278396</v>
      </c>
      <c r="K646">
        <v>1</v>
      </c>
      <c r="L646">
        <v>0.49892714600275001</v>
      </c>
      <c r="M646">
        <v>0.49609079119058402</v>
      </c>
      <c r="N646">
        <v>0.52251873470113996</v>
      </c>
      <c r="O646">
        <v>1.9636170536803601</v>
      </c>
      <c r="P646">
        <v>1.9852097512417599</v>
      </c>
      <c r="Q646">
        <v>2.1781935881939898</v>
      </c>
      <c r="R646">
        <v>0.79401538022380003</v>
      </c>
      <c r="S646">
        <v>0.91777123109669601</v>
      </c>
      <c r="T646">
        <v>0.62712219983334105</v>
      </c>
      <c r="U646">
        <v>1</v>
      </c>
      <c r="V646">
        <v>0.68870441495197898</v>
      </c>
      <c r="W646">
        <v>0.78317860434853903</v>
      </c>
      <c r="X646">
        <v>0.71480402930863296</v>
      </c>
      <c r="Y646">
        <v>1.8314109762120601</v>
      </c>
      <c r="Z646">
        <v>1.8064838547220401</v>
      </c>
      <c r="AA646">
        <v>1.8743182836102801</v>
      </c>
      <c r="AB646">
        <v>0.88741026015131097</v>
      </c>
      <c r="AC646">
        <v>0.87225783914868804</v>
      </c>
      <c r="AD646">
        <v>0.54996634180723603</v>
      </c>
      <c r="AE646">
        <v>1</v>
      </c>
    </row>
    <row r="647" spans="1:31" x14ac:dyDescent="0.25">
      <c r="A647" t="s">
        <v>5926</v>
      </c>
      <c r="B647">
        <v>0.61914859163969704</v>
      </c>
      <c r="C647">
        <v>0.66039905398704901</v>
      </c>
      <c r="D647">
        <v>0.56973901059999499</v>
      </c>
      <c r="E647">
        <v>1.5111077992856701</v>
      </c>
      <c r="F647">
        <v>1.2543617719857501</v>
      </c>
      <c r="G647">
        <v>1.4780743611665601</v>
      </c>
      <c r="H647">
        <v>0.82174452472211801</v>
      </c>
      <c r="I647">
        <v>1.0549474244231201</v>
      </c>
      <c r="J647">
        <v>1.0501404103354699</v>
      </c>
      <c r="K647">
        <v>1</v>
      </c>
      <c r="L647">
        <v>0.30465092741495797</v>
      </c>
      <c r="M647">
        <v>0.30980774008676198</v>
      </c>
      <c r="N647">
        <v>0.33994749396360602</v>
      </c>
      <c r="O647">
        <v>1.61283944565237</v>
      </c>
      <c r="P647">
        <v>1.38123743553548</v>
      </c>
      <c r="Q647">
        <v>1.6304575257054399</v>
      </c>
      <c r="R647">
        <v>0.60838405645287497</v>
      </c>
      <c r="S647">
        <v>0.87149457532204699</v>
      </c>
      <c r="T647">
        <v>0.620340111359588</v>
      </c>
      <c r="U647">
        <v>1</v>
      </c>
      <c r="V647">
        <v>0.536094417467888</v>
      </c>
      <c r="W647">
        <v>0.60747547216228204</v>
      </c>
      <c r="X647">
        <v>0.59198641192221801</v>
      </c>
      <c r="Y647">
        <v>2.5792635628207101</v>
      </c>
      <c r="Z647">
        <v>2.4229665444220698</v>
      </c>
      <c r="AA647">
        <v>2.8219425761430799</v>
      </c>
      <c r="AB647">
        <v>1.23977942620046</v>
      </c>
      <c r="AC647">
        <v>1.27648281070575</v>
      </c>
      <c r="AD647">
        <v>1.06744924502882</v>
      </c>
      <c r="AE647">
        <v>1</v>
      </c>
    </row>
    <row r="648" spans="1:31" x14ac:dyDescent="0.25">
      <c r="A648" t="s">
        <v>5925</v>
      </c>
      <c r="B648">
        <v>0.67230513537110004</v>
      </c>
      <c r="C648">
        <v>0.64767499533303496</v>
      </c>
      <c r="D648">
        <v>0.63769081631494196</v>
      </c>
      <c r="E648">
        <v>1.30943501437529</v>
      </c>
      <c r="F648">
        <v>1.28303331489854</v>
      </c>
      <c r="G648">
        <v>1.3613101473814</v>
      </c>
      <c r="H648">
        <v>1.50233050163489</v>
      </c>
      <c r="I648">
        <v>1.7093868796265399</v>
      </c>
      <c r="J648">
        <v>2.0299853948626199</v>
      </c>
      <c r="K648">
        <v>1</v>
      </c>
      <c r="L648">
        <v>0.52682295007298796</v>
      </c>
      <c r="M648">
        <v>0.497066900616848</v>
      </c>
      <c r="N648">
        <v>0.54143656239690696</v>
      </c>
      <c r="O648">
        <v>1.5965295073874399</v>
      </c>
      <c r="P648">
        <v>1.34060986124764</v>
      </c>
      <c r="Q648">
        <v>1.77910123367092</v>
      </c>
      <c r="R648">
        <v>1.9708857066358301</v>
      </c>
      <c r="S648">
        <v>1.99455827385649</v>
      </c>
      <c r="T648">
        <v>1.6940573353116199</v>
      </c>
      <c r="U648">
        <v>1</v>
      </c>
      <c r="V648">
        <v>0.58071661768302996</v>
      </c>
      <c r="W648">
        <v>0.61833150185707497</v>
      </c>
      <c r="X648">
        <v>0.63845070373822799</v>
      </c>
      <c r="Y648">
        <v>1.46509730606009</v>
      </c>
      <c r="Z648">
        <v>1.4641878489896401</v>
      </c>
      <c r="AA648">
        <v>1.5446401639763601</v>
      </c>
      <c r="AB648">
        <v>1.5554111454978601</v>
      </c>
      <c r="AC648">
        <v>1.41609754216599</v>
      </c>
      <c r="AD648">
        <v>1.5143974669778599</v>
      </c>
      <c r="AE648">
        <v>1</v>
      </c>
    </row>
    <row r="649" spans="1:31" x14ac:dyDescent="0.25">
      <c r="A649" t="s">
        <v>5924</v>
      </c>
      <c r="B649">
        <v>0.213418691592767</v>
      </c>
      <c r="C649">
        <v>0.21800325942315099</v>
      </c>
      <c r="D649">
        <v>0.211113093834116</v>
      </c>
      <c r="E649">
        <v>0.94731109761063204</v>
      </c>
      <c r="F649">
        <v>0.99672848247556001</v>
      </c>
      <c r="G649">
        <v>1.05859471441822</v>
      </c>
      <c r="H649">
        <v>2.9943887488594298</v>
      </c>
      <c r="I649">
        <v>3.4981082029666299</v>
      </c>
      <c r="J649">
        <v>4.4689750719867698</v>
      </c>
      <c r="K649">
        <v>1</v>
      </c>
      <c r="L649">
        <v>0.253935025643723</v>
      </c>
      <c r="M649">
        <v>0.24389780823068999</v>
      </c>
      <c r="N649">
        <v>0.26452226718041</v>
      </c>
      <c r="O649">
        <v>0.97940469307387601</v>
      </c>
      <c r="P649">
        <v>0.87874744217953205</v>
      </c>
      <c r="Q649">
        <v>1.0228617354340199</v>
      </c>
      <c r="R649">
        <v>4.2618504690600103</v>
      </c>
      <c r="S649">
        <v>3.7412827059242502</v>
      </c>
      <c r="T649">
        <v>3.5163825195829199</v>
      </c>
      <c r="U649">
        <v>1</v>
      </c>
      <c r="V649">
        <v>0.40304079715164998</v>
      </c>
      <c r="W649">
        <v>0.37862771435381398</v>
      </c>
      <c r="X649">
        <v>0.41481626827024998</v>
      </c>
      <c r="Y649">
        <v>0.92198584686927998</v>
      </c>
      <c r="Z649">
        <v>1.0743632973759001</v>
      </c>
      <c r="AA649">
        <v>0.99307480425097705</v>
      </c>
      <c r="AB649">
        <v>3.72536725529927</v>
      </c>
      <c r="AC649">
        <v>3.09983699951932</v>
      </c>
      <c r="AD649">
        <v>4.8046093731368602</v>
      </c>
      <c r="AE649">
        <v>1</v>
      </c>
    </row>
    <row r="650" spans="1:31" x14ac:dyDescent="0.25">
      <c r="A650" t="s">
        <v>5923</v>
      </c>
      <c r="B650">
        <v>0.51820636237698703</v>
      </c>
      <c r="C650">
        <v>0.50114076729713797</v>
      </c>
      <c r="D650">
        <v>0.52567684237941703</v>
      </c>
      <c r="E650">
        <v>0.88799800745895197</v>
      </c>
      <c r="F650">
        <v>0.91714884255568097</v>
      </c>
      <c r="G650">
        <v>0.84768857382970297</v>
      </c>
      <c r="H650">
        <v>2.4788538732809302</v>
      </c>
      <c r="I650">
        <v>2.5981819013168299</v>
      </c>
      <c r="J650">
        <v>3.1384370770398</v>
      </c>
      <c r="K650">
        <v>1</v>
      </c>
      <c r="L650">
        <v>0.42936866167001297</v>
      </c>
      <c r="M650">
        <v>0.43826569024155398</v>
      </c>
      <c r="N650">
        <v>0.46420309359768003</v>
      </c>
      <c r="O650">
        <v>0.86763178802260899</v>
      </c>
      <c r="P650">
        <v>0.83226260496112103</v>
      </c>
      <c r="Q650">
        <v>0.94719016847661797</v>
      </c>
      <c r="R650">
        <v>3.8035383474333999</v>
      </c>
      <c r="S650">
        <v>2.97245068356334</v>
      </c>
      <c r="T650">
        <v>3.23548574674117</v>
      </c>
      <c r="U650">
        <v>1</v>
      </c>
      <c r="V650">
        <v>0.557348677637033</v>
      </c>
      <c r="W650">
        <v>0.550848237491529</v>
      </c>
      <c r="X650">
        <v>0.525105006530731</v>
      </c>
      <c r="Y650">
        <v>0.91732372312003296</v>
      </c>
      <c r="Z650">
        <v>0.96407746771101599</v>
      </c>
      <c r="AA650">
        <v>0.94012828559804895</v>
      </c>
      <c r="AB650">
        <v>2.8728319516652898</v>
      </c>
      <c r="AC650">
        <v>2.5425147551579301</v>
      </c>
      <c r="AD650">
        <v>3.3158911138684601</v>
      </c>
      <c r="AE650">
        <v>1</v>
      </c>
    </row>
    <row r="651" spans="1:31" x14ac:dyDescent="0.25">
      <c r="A651" t="s">
        <v>5922</v>
      </c>
      <c r="B651">
        <v>0.53207030042251602</v>
      </c>
      <c r="C651">
        <v>0.53903541244869801</v>
      </c>
      <c r="D651">
        <v>0.602262078149714</v>
      </c>
      <c r="E651">
        <v>0.48598133111784098</v>
      </c>
      <c r="F651">
        <v>0.45160308717342501</v>
      </c>
      <c r="G651">
        <v>0.54809382990563404</v>
      </c>
      <c r="H651">
        <v>2.8856168883671902</v>
      </c>
      <c r="I651">
        <v>3.4990308870182298</v>
      </c>
      <c r="J651">
        <v>3.4322965036883</v>
      </c>
      <c r="K651">
        <v>1</v>
      </c>
      <c r="L651">
        <v>0.59818178580028003</v>
      </c>
      <c r="M651">
        <v>0.59181998870775598</v>
      </c>
      <c r="N651">
        <v>0.691346233004832</v>
      </c>
      <c r="O651">
        <v>0.53935019301753295</v>
      </c>
      <c r="P651">
        <v>0.63981362280915699</v>
      </c>
      <c r="Q651">
        <v>0.61640707121053495</v>
      </c>
      <c r="R651">
        <v>3.3200003173569699</v>
      </c>
      <c r="S651">
        <v>3.18267608348589</v>
      </c>
      <c r="T651">
        <v>3.0692398800920002</v>
      </c>
      <c r="U651">
        <v>1</v>
      </c>
      <c r="V651">
        <v>0.75119654743879805</v>
      </c>
      <c r="W651">
        <v>0.65014773926679603</v>
      </c>
      <c r="X651">
        <v>0.68919339675636404</v>
      </c>
      <c r="Y651">
        <v>0.56900436638098895</v>
      </c>
      <c r="Z651">
        <v>0.59032992329550704</v>
      </c>
      <c r="AA651">
        <v>0.68871213320310898</v>
      </c>
      <c r="AB651">
        <v>3.83408175557105</v>
      </c>
      <c r="AC651">
        <v>3.2864828167160698</v>
      </c>
      <c r="AD651">
        <v>5.3794625886416298</v>
      </c>
      <c r="AE651">
        <v>1</v>
      </c>
    </row>
    <row r="652" spans="1:31" x14ac:dyDescent="0.25">
      <c r="A652" t="s">
        <v>5921</v>
      </c>
      <c r="B652">
        <v>1.5181718671928099</v>
      </c>
      <c r="C652">
        <v>1.53975594302699</v>
      </c>
      <c r="D652">
        <v>1.50499671000316</v>
      </c>
      <c r="E652">
        <v>0.75296056346025597</v>
      </c>
      <c r="F652">
        <v>0.75330189687691695</v>
      </c>
      <c r="G652">
        <v>0.71420128209009703</v>
      </c>
      <c r="H652">
        <v>0.58061075288639397</v>
      </c>
      <c r="I652">
        <v>0.58055588832009497</v>
      </c>
      <c r="J652">
        <v>0.59642755450145901</v>
      </c>
      <c r="K652">
        <v>1</v>
      </c>
      <c r="L652">
        <v>1.62279856355745</v>
      </c>
      <c r="M652">
        <v>1.60453629837423</v>
      </c>
      <c r="N652">
        <v>1.58179447794992</v>
      </c>
      <c r="O652">
        <v>0.79718594211548599</v>
      </c>
      <c r="P652">
        <v>0.79331071413635701</v>
      </c>
      <c r="Q652">
        <v>0.679770244323051</v>
      </c>
      <c r="R652">
        <v>0.46381067795800401</v>
      </c>
      <c r="S652">
        <v>0.53273652008155303</v>
      </c>
      <c r="T652">
        <v>0.68559191496836402</v>
      </c>
      <c r="U652">
        <v>1</v>
      </c>
      <c r="V652">
        <v>1.5703003537715901</v>
      </c>
      <c r="W652">
        <v>1.4812462295319</v>
      </c>
      <c r="X652">
        <v>1.5628003440595</v>
      </c>
      <c r="Y652">
        <v>0.82147409010553896</v>
      </c>
      <c r="Z652">
        <v>0.77508258317026402</v>
      </c>
      <c r="AA652">
        <v>0.75149546456209504</v>
      </c>
      <c r="AB652">
        <v>0.625270007200179</v>
      </c>
      <c r="AC652">
        <v>0.658767571169254</v>
      </c>
      <c r="AD652">
        <v>0.62666255345074295</v>
      </c>
      <c r="AE652">
        <v>1</v>
      </c>
    </row>
    <row r="653" spans="1:31" x14ac:dyDescent="0.25">
      <c r="A653" t="s">
        <v>5920</v>
      </c>
      <c r="B653">
        <v>1.5270113600147801</v>
      </c>
      <c r="C653">
        <v>1.5081225451199101</v>
      </c>
      <c r="D653">
        <v>1.56240647240801</v>
      </c>
      <c r="E653">
        <v>0.75447611316292096</v>
      </c>
      <c r="F653">
        <v>0.69816803280708295</v>
      </c>
      <c r="G653">
        <v>0.70040302567791302</v>
      </c>
      <c r="H653">
        <v>0.46175952380393798</v>
      </c>
      <c r="I653">
        <v>0.50126221754717903</v>
      </c>
      <c r="J653">
        <v>0.46440773874754598</v>
      </c>
      <c r="K653">
        <v>1</v>
      </c>
      <c r="L653">
        <v>1.3862431149027901</v>
      </c>
      <c r="M653">
        <v>1.38125695308623</v>
      </c>
      <c r="N653">
        <v>1.4078800297355101</v>
      </c>
      <c r="O653">
        <v>0.75782966119540596</v>
      </c>
      <c r="P653">
        <v>0.71167630720930697</v>
      </c>
      <c r="Q653">
        <v>0.68293105059505299</v>
      </c>
      <c r="R653">
        <v>0.61346966015575299</v>
      </c>
      <c r="S653">
        <v>0.55220904868124199</v>
      </c>
      <c r="T653">
        <v>0.56867520456553</v>
      </c>
      <c r="U653">
        <v>1</v>
      </c>
      <c r="V653">
        <v>1.3271995869230799</v>
      </c>
      <c r="W653">
        <v>1.33245906203703</v>
      </c>
      <c r="X653">
        <v>1.3550510678665899</v>
      </c>
      <c r="Y653">
        <v>0.72969078530113995</v>
      </c>
      <c r="Z653">
        <v>0.73935197362690697</v>
      </c>
      <c r="AA653">
        <v>0.67597146801547803</v>
      </c>
      <c r="AB653">
        <v>0.86511666887335403</v>
      </c>
      <c r="AC653">
        <v>0.81778985798266501</v>
      </c>
      <c r="AD653">
        <v>0.83385639133504497</v>
      </c>
      <c r="AE653">
        <v>1</v>
      </c>
    </row>
    <row r="654" spans="1:31" x14ac:dyDescent="0.25">
      <c r="A654" t="s">
        <v>5919</v>
      </c>
      <c r="B654">
        <v>0.54954519902990695</v>
      </c>
      <c r="C654">
        <v>0.51429355368507201</v>
      </c>
      <c r="D654">
        <v>0.54307523788715995</v>
      </c>
      <c r="E654">
        <v>1.7442743385414901</v>
      </c>
      <c r="F654">
        <v>1.60442676478319</v>
      </c>
      <c r="G654">
        <v>2.3311178533744501</v>
      </c>
      <c r="H654">
        <v>0.93031430351013999</v>
      </c>
      <c r="I654">
        <v>0.927650646876929</v>
      </c>
      <c r="J654">
        <v>0.722505543691212</v>
      </c>
      <c r="K654">
        <v>1</v>
      </c>
      <c r="L654">
        <v>0.76636755335650397</v>
      </c>
      <c r="M654">
        <v>0.72064980503906995</v>
      </c>
      <c r="N654">
        <v>0.62807214470915596</v>
      </c>
      <c r="O654">
        <v>1.3710198900794299</v>
      </c>
      <c r="P654">
        <v>1.5087283438444601</v>
      </c>
      <c r="Q654">
        <v>1.6580742198451299</v>
      </c>
      <c r="R654">
        <v>0.94638098836270701</v>
      </c>
      <c r="S654">
        <v>0.88655192664682303</v>
      </c>
      <c r="T654">
        <v>0.49781795745706903</v>
      </c>
      <c r="U654">
        <v>1</v>
      </c>
      <c r="V654">
        <v>0.79436505736447305</v>
      </c>
      <c r="W654">
        <v>0.80663744918233105</v>
      </c>
      <c r="X654">
        <v>0.74302404425733004</v>
      </c>
      <c r="Y654">
        <v>1.4358672787825699</v>
      </c>
      <c r="Z654">
        <v>1.4535841344581999</v>
      </c>
      <c r="AA654">
        <v>1.4766150401678799</v>
      </c>
      <c r="AB654">
        <v>0.64044805751663403</v>
      </c>
      <c r="AC654">
        <v>0.80210928729114905</v>
      </c>
      <c r="AD654">
        <v>0.62745113107998396</v>
      </c>
      <c r="AE654">
        <v>1</v>
      </c>
    </row>
    <row r="655" spans="1:31" x14ac:dyDescent="0.25">
      <c r="A655" t="s">
        <v>5918</v>
      </c>
      <c r="B655">
        <v>0.422848948748348</v>
      </c>
      <c r="C655">
        <v>0.42846768709002903</v>
      </c>
      <c r="D655">
        <v>0.41395565887243901</v>
      </c>
      <c r="E655">
        <v>1.94522853942833</v>
      </c>
      <c r="F655">
        <v>1.7783557768317</v>
      </c>
      <c r="G655">
        <v>2.1654975368562601</v>
      </c>
      <c r="H655">
        <v>1.08757984121462</v>
      </c>
      <c r="I655">
        <v>1.10563147949213</v>
      </c>
      <c r="J655">
        <v>1.7774502561702701</v>
      </c>
      <c r="K655">
        <v>1</v>
      </c>
      <c r="L655">
        <v>0.367472019330703</v>
      </c>
      <c r="M655">
        <v>0.43229162979207097</v>
      </c>
      <c r="N655">
        <v>0.45543573260924902</v>
      </c>
      <c r="O655">
        <v>2.1603297805986301</v>
      </c>
      <c r="P655">
        <v>2.0361353199577898</v>
      </c>
      <c r="Q655">
        <v>2.2089974822188898</v>
      </c>
      <c r="R655">
        <v>0.89207589918684804</v>
      </c>
      <c r="S655">
        <v>0.86035868757326694</v>
      </c>
      <c r="T655">
        <v>0.70520388245601595</v>
      </c>
      <c r="U655">
        <v>1</v>
      </c>
      <c r="V655">
        <v>0.38588877365728103</v>
      </c>
      <c r="W655">
        <v>0.38522909863185201</v>
      </c>
      <c r="X655">
        <v>0.43941913859083798</v>
      </c>
      <c r="Y655">
        <v>2.16206491962825</v>
      </c>
      <c r="Z655">
        <v>2.0859566114684598</v>
      </c>
      <c r="AA655">
        <v>2.3440913764730098</v>
      </c>
      <c r="AB655">
        <v>0.76356200926234097</v>
      </c>
      <c r="AC655">
        <v>0.80131711196385202</v>
      </c>
      <c r="AD655">
        <v>0.382914914730066</v>
      </c>
      <c r="AE655">
        <v>1</v>
      </c>
    </row>
    <row r="656" spans="1:31" x14ac:dyDescent="0.25">
      <c r="A656" t="s">
        <v>5917</v>
      </c>
      <c r="B656">
        <v>1.5515717168944101</v>
      </c>
      <c r="C656">
        <v>1.6208858740527801</v>
      </c>
      <c r="D656">
        <v>1.4616069173174999</v>
      </c>
      <c r="E656">
        <v>0.839404973521654</v>
      </c>
      <c r="F656">
        <v>0.79266083648387098</v>
      </c>
      <c r="G656">
        <v>0.68161004560320504</v>
      </c>
      <c r="H656">
        <v>0.64938684548241099</v>
      </c>
      <c r="I656">
        <v>0.71693078563321</v>
      </c>
      <c r="J656">
        <v>0.65498417174235701</v>
      </c>
      <c r="K656">
        <v>1</v>
      </c>
      <c r="L656">
        <v>1.69809273587245</v>
      </c>
      <c r="M656">
        <v>1.6638786835278601</v>
      </c>
      <c r="N656">
        <v>1.6690914249790201</v>
      </c>
      <c r="O656">
        <v>0.79141394102411999</v>
      </c>
      <c r="P656">
        <v>0.79864122901494194</v>
      </c>
      <c r="Q656">
        <v>0.62739489781990299</v>
      </c>
      <c r="R656">
        <v>0.32457342261058603</v>
      </c>
      <c r="S656">
        <v>0.46434357512877</v>
      </c>
      <c r="T656">
        <v>0.55317270418724995</v>
      </c>
      <c r="U656">
        <v>1</v>
      </c>
      <c r="V656">
        <v>1.4709646734074799</v>
      </c>
      <c r="W656">
        <v>1.5944405033462099</v>
      </c>
      <c r="X656">
        <v>1.64340821843982</v>
      </c>
      <c r="Y656">
        <v>0.91843295182830598</v>
      </c>
      <c r="Z656">
        <v>0.87408268635654796</v>
      </c>
      <c r="AA656">
        <v>0.80501659573130702</v>
      </c>
      <c r="AB656">
        <v>0.70738935052184304</v>
      </c>
      <c r="AC656">
        <v>0.67391538026245801</v>
      </c>
      <c r="AD656">
        <v>0.66445220921225501</v>
      </c>
      <c r="AE656">
        <v>1</v>
      </c>
    </row>
    <row r="657" spans="1:31" x14ac:dyDescent="0.25">
      <c r="A657" t="s">
        <v>5916</v>
      </c>
      <c r="B657">
        <v>0.68903894104458396</v>
      </c>
      <c r="C657">
        <v>0.72548546359954702</v>
      </c>
      <c r="D657">
        <v>0.68663940078794405</v>
      </c>
      <c r="E657">
        <v>1.1545715608661899</v>
      </c>
      <c r="F657">
        <v>1.1465375198107399</v>
      </c>
      <c r="G657">
        <v>1.0935801714378901</v>
      </c>
      <c r="H657">
        <v>2.5527331257610499</v>
      </c>
      <c r="I657">
        <v>2.3889697293387901</v>
      </c>
      <c r="J657">
        <v>3.21163861080871</v>
      </c>
      <c r="K657">
        <v>1</v>
      </c>
      <c r="L657">
        <v>0.55001366549961195</v>
      </c>
      <c r="M657">
        <v>0.50563685842424699</v>
      </c>
      <c r="N657">
        <v>0.55019510363782198</v>
      </c>
      <c r="O657">
        <v>0.96313554903058896</v>
      </c>
      <c r="P657">
        <v>1.04897404033759</v>
      </c>
      <c r="Q657">
        <v>1.09905089580555</v>
      </c>
      <c r="R657">
        <v>2.5176763435771399</v>
      </c>
      <c r="S657">
        <v>2.27884215128958</v>
      </c>
      <c r="T657">
        <v>2.3298629750986701</v>
      </c>
      <c r="U657">
        <v>1</v>
      </c>
      <c r="V657">
        <v>0.58309990463143502</v>
      </c>
      <c r="W657">
        <v>0.60443282640580398</v>
      </c>
      <c r="X657">
        <v>0.61101272494371694</v>
      </c>
      <c r="Y657">
        <v>1.1259626856521301</v>
      </c>
      <c r="Z657">
        <v>1.06974875806613</v>
      </c>
      <c r="AA657">
        <v>1.1489852172370201</v>
      </c>
      <c r="AB657">
        <v>2.3066480286259399</v>
      </c>
      <c r="AC657">
        <v>1.9542497884547301</v>
      </c>
      <c r="AD657">
        <v>2.45696770813375</v>
      </c>
      <c r="AE657">
        <v>1</v>
      </c>
    </row>
    <row r="658" spans="1:31" x14ac:dyDescent="0.25">
      <c r="A658" t="s">
        <v>5915</v>
      </c>
      <c r="B658">
        <v>1.7383065790671699</v>
      </c>
      <c r="C658">
        <v>1.85313664174217</v>
      </c>
      <c r="D658">
        <v>1.83198192758617</v>
      </c>
      <c r="E658">
        <v>0.71544420002790299</v>
      </c>
      <c r="F658">
        <v>0.69814203641940298</v>
      </c>
      <c r="G658">
        <v>0.54435424774904695</v>
      </c>
      <c r="H658">
        <v>0.48973413923690301</v>
      </c>
      <c r="I658">
        <v>0.46570194647882901</v>
      </c>
      <c r="J658">
        <v>0.59480536763229197</v>
      </c>
      <c r="K658">
        <v>1</v>
      </c>
      <c r="L658">
        <v>1.7872780539659401</v>
      </c>
      <c r="M658">
        <v>1.7558700926988999</v>
      </c>
      <c r="N658">
        <v>1.7284996348842701</v>
      </c>
      <c r="O658">
        <v>0.54670412727250395</v>
      </c>
      <c r="P658">
        <v>0.57631159645388297</v>
      </c>
      <c r="Q658">
        <v>0.40590634467022302</v>
      </c>
      <c r="R658">
        <v>0.283966089252632</v>
      </c>
      <c r="S658">
        <v>0.27720646733573201</v>
      </c>
      <c r="T658">
        <v>0.36511521794433299</v>
      </c>
      <c r="U658">
        <v>1</v>
      </c>
      <c r="V658">
        <v>1.8436999664901901</v>
      </c>
      <c r="W658">
        <v>2.0338666087650701</v>
      </c>
      <c r="X658">
        <v>1.98632491674653</v>
      </c>
      <c r="Y658">
        <v>0.56980854991764396</v>
      </c>
      <c r="Z658">
        <v>0.45702576021122399</v>
      </c>
      <c r="AA658">
        <v>0.38471730872764198</v>
      </c>
      <c r="AB658">
        <v>0.41247369659810601</v>
      </c>
      <c r="AC658">
        <v>0.37650908797589999</v>
      </c>
      <c r="AD658">
        <v>0.43524077587782301</v>
      </c>
      <c r="AE658">
        <v>1</v>
      </c>
    </row>
    <row r="659" spans="1:31" x14ac:dyDescent="0.25">
      <c r="A659" t="s">
        <v>5914</v>
      </c>
      <c r="B659">
        <v>0.24534245269235599</v>
      </c>
      <c r="C659">
        <v>0.26239199423426002</v>
      </c>
      <c r="D659">
        <v>0.228692404624559</v>
      </c>
      <c r="E659">
        <v>0.76467571756472097</v>
      </c>
      <c r="F659">
        <v>0.88563198553860301</v>
      </c>
      <c r="G659">
        <v>0.99251166180211703</v>
      </c>
      <c r="H659">
        <v>1.85201140270535</v>
      </c>
      <c r="I659">
        <v>1.89751980964904</v>
      </c>
      <c r="J659">
        <v>2.3077848374187599</v>
      </c>
      <c r="K659">
        <v>1</v>
      </c>
      <c r="L659">
        <v>0.31724246221626801</v>
      </c>
      <c r="M659">
        <v>0.27490706767213602</v>
      </c>
      <c r="N659">
        <v>0.30697061302497902</v>
      </c>
      <c r="O659">
        <v>1.9544345248994901</v>
      </c>
      <c r="P659">
        <v>2.0700334078209002</v>
      </c>
      <c r="Q659">
        <v>2.9764556882528201</v>
      </c>
      <c r="R659">
        <v>6.3552095509608497</v>
      </c>
      <c r="S659">
        <v>5.4859032495442701</v>
      </c>
      <c r="T659">
        <v>5.7444553646548702</v>
      </c>
      <c r="U659">
        <v>1</v>
      </c>
      <c r="V659">
        <v>0.336953978383148</v>
      </c>
      <c r="W659">
        <v>0.37105478896184402</v>
      </c>
      <c r="X659">
        <v>0.41223795407170899</v>
      </c>
      <c r="Y659">
        <v>1.1993990896173701</v>
      </c>
      <c r="Z659">
        <v>1.45164452752234</v>
      </c>
      <c r="AA659">
        <v>1.5008808934070399</v>
      </c>
      <c r="AB659">
        <v>3.90444373735401</v>
      </c>
      <c r="AC659">
        <v>3.1765444745250599</v>
      </c>
      <c r="AD659">
        <v>4.9121454034852396</v>
      </c>
      <c r="AE659">
        <v>1</v>
      </c>
    </row>
    <row r="660" spans="1:31" x14ac:dyDescent="0.25">
      <c r="A660" t="s">
        <v>5913</v>
      </c>
      <c r="B660">
        <v>1.45763451961278</v>
      </c>
      <c r="C660">
        <v>1.3863265221338801</v>
      </c>
      <c r="D660">
        <v>1.33191247878734</v>
      </c>
      <c r="E660">
        <v>0.94724375593444599</v>
      </c>
      <c r="F660">
        <v>1.0072156000406101</v>
      </c>
      <c r="G660">
        <v>0.90877482648671604</v>
      </c>
      <c r="H660">
        <v>0.50763030128377096</v>
      </c>
      <c r="I660">
        <v>0.69788639245101203</v>
      </c>
      <c r="J660">
        <v>0.59405153419414702</v>
      </c>
      <c r="K660">
        <v>1</v>
      </c>
      <c r="L660">
        <v>1.48579268730362</v>
      </c>
      <c r="M660">
        <v>1.42054005754644</v>
      </c>
      <c r="N660">
        <v>1.42806221763943</v>
      </c>
      <c r="O660">
        <v>1.01287941715139</v>
      </c>
      <c r="P660">
        <v>1.1695933164726799</v>
      </c>
      <c r="Q660">
        <v>1.0709278953794901</v>
      </c>
      <c r="R660">
        <v>0.460197278524132</v>
      </c>
      <c r="S660">
        <v>0.47674235500527001</v>
      </c>
      <c r="T660">
        <v>0.32490010327623697</v>
      </c>
      <c r="U660">
        <v>1</v>
      </c>
      <c r="V660">
        <v>1.39393355996886</v>
      </c>
      <c r="W660">
        <v>1.47945660441886</v>
      </c>
      <c r="X660">
        <v>1.38755647199334</v>
      </c>
      <c r="Y660">
        <v>0.99937127217285604</v>
      </c>
      <c r="Z660">
        <v>0.89853721141660803</v>
      </c>
      <c r="AA660">
        <v>0.87303274432822797</v>
      </c>
      <c r="AB660">
        <v>0.41876346435768802</v>
      </c>
      <c r="AC660">
        <v>0.48472774657512602</v>
      </c>
      <c r="AD660">
        <v>0.27343257128883097</v>
      </c>
      <c r="AE660">
        <v>1</v>
      </c>
    </row>
    <row r="661" spans="1:31" x14ac:dyDescent="0.25">
      <c r="A661" t="s">
        <v>5912</v>
      </c>
      <c r="B661">
        <v>1.75765507347528</v>
      </c>
      <c r="C661">
        <v>1.7205430348013899</v>
      </c>
      <c r="D661">
        <v>1.6860315189481101</v>
      </c>
      <c r="E661">
        <v>0.71224134844008902</v>
      </c>
      <c r="F661">
        <v>0.674183398367873</v>
      </c>
      <c r="G661">
        <v>0.60384817362838406</v>
      </c>
      <c r="H661">
        <v>0.71268677782919998</v>
      </c>
      <c r="I661">
        <v>0.65309770727790795</v>
      </c>
      <c r="J661">
        <v>0.71933726845885604</v>
      </c>
      <c r="K661">
        <v>1</v>
      </c>
      <c r="L661">
        <v>1.7305798708422999</v>
      </c>
      <c r="M661">
        <v>1.7338003163697999</v>
      </c>
      <c r="N661">
        <v>1.7523337311319001</v>
      </c>
      <c r="O661">
        <v>0.88249985541328302</v>
      </c>
      <c r="P661">
        <v>0.79447040784465195</v>
      </c>
      <c r="Q661">
        <v>0.73583159162183498</v>
      </c>
      <c r="R661">
        <v>0.356004880414094</v>
      </c>
      <c r="S661">
        <v>0.425284237955384</v>
      </c>
      <c r="T661">
        <v>0.37708885220018201</v>
      </c>
      <c r="U661">
        <v>1</v>
      </c>
      <c r="V661">
        <v>1.6667322220623699</v>
      </c>
      <c r="W661">
        <v>1.75106463538824</v>
      </c>
      <c r="X661">
        <v>1.7063410828269701</v>
      </c>
      <c r="Y661">
        <v>0.61866647039058298</v>
      </c>
      <c r="Z661">
        <v>0.543396189341535</v>
      </c>
      <c r="AA661">
        <v>0.47552471483735298</v>
      </c>
      <c r="AB661">
        <v>0.30224643744993102</v>
      </c>
      <c r="AC661">
        <v>0.36524454801016099</v>
      </c>
      <c r="AD661">
        <v>0.24485048377430099</v>
      </c>
      <c r="AE661">
        <v>1</v>
      </c>
    </row>
    <row r="662" spans="1:31" x14ac:dyDescent="0.25">
      <c r="A662" t="s">
        <v>5911</v>
      </c>
      <c r="B662">
        <v>0.69964586757050296</v>
      </c>
      <c r="C662">
        <v>0.66435576015108999</v>
      </c>
      <c r="D662">
        <v>0.750896865867413</v>
      </c>
      <c r="E662">
        <v>1.42691435936856</v>
      </c>
      <c r="F662">
        <v>1.3848396307763899</v>
      </c>
      <c r="G662">
        <v>1.51651097227486</v>
      </c>
      <c r="H662">
        <v>1.1113426016073</v>
      </c>
      <c r="I662">
        <v>1.0261042418108099</v>
      </c>
      <c r="J662">
        <v>0.94298947612481598</v>
      </c>
      <c r="K662">
        <v>1</v>
      </c>
      <c r="L662">
        <v>0.65666251605119097</v>
      </c>
      <c r="M662">
        <v>0.62712588649784595</v>
      </c>
      <c r="N662">
        <v>0.70847977477997404</v>
      </c>
      <c r="O662">
        <v>1.7436507857371699</v>
      </c>
      <c r="P662">
        <v>1.5744263071815601</v>
      </c>
      <c r="Q662">
        <v>1.80750075535243</v>
      </c>
      <c r="R662">
        <v>1.0065006379132899</v>
      </c>
      <c r="S662">
        <v>1.2277585042391199</v>
      </c>
      <c r="T662">
        <v>0.78467064110489404</v>
      </c>
      <c r="U662">
        <v>1</v>
      </c>
      <c r="V662">
        <v>0.67833833748672001</v>
      </c>
      <c r="W662">
        <v>0.768259222437356</v>
      </c>
      <c r="X662">
        <v>0.75745784975306496</v>
      </c>
      <c r="Y662">
        <v>1.6526560869362401</v>
      </c>
      <c r="Z662">
        <v>1.64967859750713</v>
      </c>
      <c r="AA662">
        <v>1.62953753524129</v>
      </c>
      <c r="AB662">
        <v>1.23391258880221</v>
      </c>
      <c r="AC662">
        <v>1.1899536765482099</v>
      </c>
      <c r="AD662">
        <v>1.4777879343938101</v>
      </c>
      <c r="AE662">
        <v>1</v>
      </c>
    </row>
    <row r="663" spans="1:31" x14ac:dyDescent="0.25">
      <c r="A663" t="s">
        <v>5910</v>
      </c>
      <c r="B663">
        <v>1.31064843500676</v>
      </c>
      <c r="C663">
        <v>1.40057639999066</v>
      </c>
      <c r="D663">
        <v>1.34192349562105</v>
      </c>
      <c r="E663">
        <v>0.78850058230845099</v>
      </c>
      <c r="F663">
        <v>0.76314521581981298</v>
      </c>
      <c r="G663">
        <v>0.75662442730644597</v>
      </c>
      <c r="H663">
        <v>0.52686432751554702</v>
      </c>
      <c r="I663">
        <v>0.58076765382027196</v>
      </c>
      <c r="J663">
        <v>0.70857945874039596</v>
      </c>
      <c r="K663">
        <v>1</v>
      </c>
      <c r="L663">
        <v>1.5800853591287201</v>
      </c>
      <c r="M663">
        <v>1.4927889788859301</v>
      </c>
      <c r="N663">
        <v>1.6284079524597099</v>
      </c>
      <c r="O663">
        <v>0.88928734763515804</v>
      </c>
      <c r="P663">
        <v>0.86464729922587402</v>
      </c>
      <c r="Q663">
        <v>0.82018442951355597</v>
      </c>
      <c r="R663">
        <v>0.380222481421778</v>
      </c>
      <c r="S663">
        <v>0.424696098398401</v>
      </c>
      <c r="T663">
        <v>0.34921717858694501</v>
      </c>
      <c r="U663">
        <v>1</v>
      </c>
      <c r="V663">
        <v>1.5737952058967</v>
      </c>
      <c r="W663">
        <v>1.5562027189207299</v>
      </c>
      <c r="X663">
        <v>1.6020681313491101</v>
      </c>
      <c r="Y663">
        <v>0.86060514247531095</v>
      </c>
      <c r="Z663">
        <v>0.85455242292789202</v>
      </c>
      <c r="AA663">
        <v>0.81325688131331797</v>
      </c>
      <c r="AB663">
        <v>0.60636035849192604</v>
      </c>
      <c r="AC663">
        <v>0.53646498386880503</v>
      </c>
      <c r="AD663">
        <v>0.44304105237533298</v>
      </c>
      <c r="AE663">
        <v>1</v>
      </c>
    </row>
    <row r="664" spans="1:31" x14ac:dyDescent="0.25">
      <c r="A664" t="s">
        <v>5909</v>
      </c>
      <c r="B664">
        <v>1.7248122734131199</v>
      </c>
      <c r="C664">
        <v>1.6400089203161401</v>
      </c>
      <c r="D664">
        <v>1.54130733919876</v>
      </c>
      <c r="E664">
        <v>0.87890469577798902</v>
      </c>
      <c r="F664">
        <v>0.89358035231258104</v>
      </c>
      <c r="G664">
        <v>0.72776998234433699</v>
      </c>
      <c r="H664">
        <v>0.40660615313760601</v>
      </c>
      <c r="I664">
        <v>0.37796916704067102</v>
      </c>
      <c r="J664">
        <v>0.27497841640577098</v>
      </c>
      <c r="K664">
        <v>1</v>
      </c>
      <c r="L664">
        <v>1.49256902059633</v>
      </c>
      <c r="M664">
        <v>1.64055412503556</v>
      </c>
      <c r="N664">
        <v>1.5110135884164999</v>
      </c>
      <c r="O664">
        <v>0.88111641537259799</v>
      </c>
      <c r="P664">
        <v>0.97146315620523305</v>
      </c>
      <c r="Q664">
        <v>0.82981357958958002</v>
      </c>
      <c r="R664">
        <v>0.32903023128508901</v>
      </c>
      <c r="S664">
        <v>0.48782645108450101</v>
      </c>
      <c r="T664">
        <v>0.32043168690108298</v>
      </c>
      <c r="U664">
        <v>1</v>
      </c>
      <c r="V664">
        <v>1.5012131079135</v>
      </c>
      <c r="W664">
        <v>1.6715155607624801</v>
      </c>
      <c r="X664">
        <v>1.5385501323181301</v>
      </c>
      <c r="Y664">
        <v>0.92987774353181696</v>
      </c>
      <c r="Z664">
        <v>0.77241434581244295</v>
      </c>
      <c r="AA664">
        <v>0.90527530246211996</v>
      </c>
      <c r="AB664">
        <v>0.331317847503455</v>
      </c>
      <c r="AC664">
        <v>0.42065039305454499</v>
      </c>
      <c r="AD664">
        <v>0.12047739413349901</v>
      </c>
      <c r="AE664">
        <v>1</v>
      </c>
    </row>
    <row r="665" spans="1:31" x14ac:dyDescent="0.25">
      <c r="A665" t="s">
        <v>5908</v>
      </c>
      <c r="B665">
        <v>1.5064096807251699</v>
      </c>
      <c r="C665">
        <v>1.57445248172653</v>
      </c>
      <c r="D665">
        <v>0.983943101127433</v>
      </c>
      <c r="E665">
        <v>0.84063199385724696</v>
      </c>
      <c r="F665">
        <v>0.87598997042285298</v>
      </c>
      <c r="G665">
        <v>0.84594449966589003</v>
      </c>
      <c r="H665">
        <v>1.2077444381012801</v>
      </c>
      <c r="I665">
        <v>1.1752110481056599</v>
      </c>
      <c r="J665">
        <v>1.6726061781593</v>
      </c>
      <c r="K665">
        <v>1</v>
      </c>
      <c r="L665">
        <v>1.6353835115203601</v>
      </c>
      <c r="M665">
        <v>1.5469830539009499</v>
      </c>
      <c r="N665">
        <v>1.37928787485688</v>
      </c>
      <c r="O665">
        <v>0.820736276794651</v>
      </c>
      <c r="P665">
        <v>0.66543882712232405</v>
      </c>
      <c r="Q665">
        <v>0.60754879255662597</v>
      </c>
      <c r="R665">
        <v>0.59179887673061404</v>
      </c>
      <c r="S665">
        <v>0.54344473399023396</v>
      </c>
      <c r="T665">
        <v>0.82125187708458802</v>
      </c>
      <c r="U665">
        <v>1</v>
      </c>
      <c r="V665">
        <v>1.4316400338636199</v>
      </c>
      <c r="W665">
        <v>1.6788394948532199</v>
      </c>
      <c r="X665">
        <v>1.1291416220017001</v>
      </c>
      <c r="Y665">
        <v>0.77222280350362404</v>
      </c>
      <c r="Z665">
        <v>0.89454196673064701</v>
      </c>
      <c r="AA665">
        <v>0.85516157861658904</v>
      </c>
      <c r="AB665">
        <v>0.53028568852325697</v>
      </c>
      <c r="AC665">
        <v>0.53864426496942697</v>
      </c>
      <c r="AD665">
        <v>0.63040922833672297</v>
      </c>
      <c r="AE665">
        <v>1</v>
      </c>
    </row>
    <row r="666" spans="1:31" x14ac:dyDescent="0.25">
      <c r="A666" t="s">
        <v>5907</v>
      </c>
      <c r="B666">
        <v>0.59184597180413001</v>
      </c>
      <c r="C666">
        <v>0.860854495155991</v>
      </c>
      <c r="D666">
        <v>0.64409312761184501</v>
      </c>
      <c r="E666">
        <v>0.96274164713007604</v>
      </c>
      <c r="F666">
        <v>1.07165682339956</v>
      </c>
      <c r="G666">
        <v>1.05592414382277</v>
      </c>
      <c r="H666">
        <v>1.5938679355880601</v>
      </c>
      <c r="I666">
        <v>2.2805796740250899</v>
      </c>
      <c r="J666">
        <v>2.8421745895257802</v>
      </c>
      <c r="K666">
        <v>1</v>
      </c>
      <c r="L666">
        <v>0.53458431746938095</v>
      </c>
      <c r="M666">
        <v>0.50067652732489898</v>
      </c>
      <c r="N666">
        <v>0.49435867499588898</v>
      </c>
      <c r="O666">
        <v>1.05839608085269</v>
      </c>
      <c r="P666">
        <v>1.2755005939492701</v>
      </c>
      <c r="Q666">
        <v>1.2466219640120499</v>
      </c>
      <c r="R666">
        <v>3.3433543123052099</v>
      </c>
      <c r="S666">
        <v>3.0503113381314999</v>
      </c>
      <c r="T666">
        <v>2.7250155321090102</v>
      </c>
      <c r="U666">
        <v>1</v>
      </c>
      <c r="V666">
        <v>0.48983719339031001</v>
      </c>
      <c r="W666">
        <v>0.44039210026966802</v>
      </c>
      <c r="X666">
        <v>0.41346798067802798</v>
      </c>
      <c r="Y666">
        <v>1.2234490829667499</v>
      </c>
      <c r="Z666">
        <v>1.24825170701321</v>
      </c>
      <c r="AA666">
        <v>1.21257721154775</v>
      </c>
      <c r="AB666">
        <v>2.90662828118738</v>
      </c>
      <c r="AC666">
        <v>2.3607133525171</v>
      </c>
      <c r="AD666">
        <v>2.9514292500069801</v>
      </c>
      <c r="AE666">
        <v>1</v>
      </c>
    </row>
    <row r="667" spans="1:31" x14ac:dyDescent="0.25">
      <c r="A667" t="s">
        <v>5906</v>
      </c>
      <c r="B667">
        <v>0.70518999803451898</v>
      </c>
      <c r="C667">
        <v>0.74792560975224698</v>
      </c>
      <c r="D667">
        <v>0.72559646693073299</v>
      </c>
      <c r="E667">
        <v>1.1536584985630201</v>
      </c>
      <c r="F667">
        <v>1.07062984914933</v>
      </c>
      <c r="G667">
        <v>1.1207751529585701</v>
      </c>
      <c r="H667">
        <v>0.76063894036553903</v>
      </c>
      <c r="I667">
        <v>1.10398653242253</v>
      </c>
      <c r="J667">
        <v>1.20092693725134</v>
      </c>
      <c r="K667">
        <v>1</v>
      </c>
      <c r="L667">
        <v>0.93802733098806401</v>
      </c>
      <c r="M667">
        <v>0.94153398475603001</v>
      </c>
      <c r="N667">
        <v>1.05975628400903</v>
      </c>
      <c r="O667">
        <v>1.4872954666921401</v>
      </c>
      <c r="P667">
        <v>1.19448324210301</v>
      </c>
      <c r="Q667">
        <v>1.49029495693133</v>
      </c>
      <c r="R667">
        <v>0.71280982433293905</v>
      </c>
      <c r="S667">
        <v>0.79912366728703599</v>
      </c>
      <c r="T667">
        <v>0.61591795743455802</v>
      </c>
      <c r="U667">
        <v>1</v>
      </c>
      <c r="V667">
        <v>1.23674530598354</v>
      </c>
      <c r="W667">
        <v>1.19687093772074</v>
      </c>
      <c r="X667">
        <v>1.1313615476013801</v>
      </c>
      <c r="Y667">
        <v>1.0473787922664299</v>
      </c>
      <c r="Z667">
        <v>1.2577038619791401</v>
      </c>
      <c r="AA667">
        <v>1.1865518071274199</v>
      </c>
      <c r="AB667">
        <v>1.04298754722458</v>
      </c>
      <c r="AC667">
        <v>0.94082550030442802</v>
      </c>
      <c r="AD667">
        <v>0.90941993540439603</v>
      </c>
      <c r="AE667">
        <v>1</v>
      </c>
    </row>
    <row r="668" spans="1:31" x14ac:dyDescent="0.25">
      <c r="A668" t="s">
        <v>5905</v>
      </c>
      <c r="B668">
        <v>1.3764830979176399</v>
      </c>
      <c r="C668">
        <v>1.3697485663370701</v>
      </c>
      <c r="D668">
        <v>1.52783950220197</v>
      </c>
      <c r="E668">
        <v>0.63581884928295695</v>
      </c>
      <c r="F668">
        <v>0.72016586059100496</v>
      </c>
      <c r="G668">
        <v>0.70982349011397605</v>
      </c>
      <c r="H668">
        <v>1.27460198013691</v>
      </c>
      <c r="I668">
        <v>1.0082159033835001</v>
      </c>
      <c r="J668">
        <v>1.2262948374825999</v>
      </c>
      <c r="K668">
        <v>1</v>
      </c>
      <c r="L668">
        <v>1.54284225664018</v>
      </c>
      <c r="M668">
        <v>1.90080776249823</v>
      </c>
      <c r="N668">
        <v>1.8014473305598799</v>
      </c>
      <c r="O668">
        <v>0.58092967669435902</v>
      </c>
      <c r="P668">
        <v>0.68200858495204097</v>
      </c>
      <c r="Q668">
        <v>0.51375806468887097</v>
      </c>
      <c r="R668">
        <v>0.69934717685861103</v>
      </c>
      <c r="S668">
        <v>0.73769094249270795</v>
      </c>
      <c r="T668">
        <v>1.68740668766498</v>
      </c>
      <c r="U668">
        <v>1</v>
      </c>
      <c r="V668">
        <v>1.43392657706861</v>
      </c>
      <c r="W668">
        <v>1.41756014604275</v>
      </c>
      <c r="X668">
        <v>1.6809175742334701</v>
      </c>
      <c r="Y668">
        <v>0.48769553735637799</v>
      </c>
      <c r="Z668">
        <v>0.83122075222054903</v>
      </c>
      <c r="AA668">
        <v>0.52342339533335902</v>
      </c>
      <c r="AB668">
        <v>2.1229329582113401</v>
      </c>
      <c r="AC668">
        <v>1.41365021776872</v>
      </c>
      <c r="AD668">
        <v>1.44722604256961</v>
      </c>
      <c r="AE668">
        <v>1</v>
      </c>
    </row>
    <row r="669" spans="1:31" x14ac:dyDescent="0.25">
      <c r="A669" t="s">
        <v>5904</v>
      </c>
      <c r="B669">
        <v>0.29565499803081202</v>
      </c>
      <c r="C669">
        <v>0.36402646502707198</v>
      </c>
      <c r="D669">
        <v>0.33736862541947099</v>
      </c>
      <c r="E669">
        <v>1.35521793223973</v>
      </c>
      <c r="F669">
        <v>1.18420963772194</v>
      </c>
      <c r="G669">
        <v>1.40225369632511</v>
      </c>
      <c r="H669">
        <v>3.4593173355740001</v>
      </c>
      <c r="I669">
        <v>2.8768415442515201</v>
      </c>
      <c r="J669">
        <v>3.49976495482563</v>
      </c>
      <c r="K669">
        <v>1</v>
      </c>
      <c r="L669">
        <v>0.28765484685276899</v>
      </c>
      <c r="M669">
        <v>0.35839764284681103</v>
      </c>
      <c r="N669">
        <v>0.31412399338490099</v>
      </c>
      <c r="O669">
        <v>1.24226522904613</v>
      </c>
      <c r="P669">
        <v>1.13055953521104</v>
      </c>
      <c r="Q669">
        <v>1.32300457153402</v>
      </c>
      <c r="R669">
        <v>2.9645050900640002</v>
      </c>
      <c r="S669">
        <v>3.0592640948639098</v>
      </c>
      <c r="T669">
        <v>2.8204771674841398</v>
      </c>
      <c r="U669">
        <v>1</v>
      </c>
      <c r="V669">
        <v>0.12761692969578201</v>
      </c>
      <c r="W669">
        <v>0.191264300358537</v>
      </c>
      <c r="X669">
        <v>0.13534569953109701</v>
      </c>
      <c r="Y669">
        <v>1.2437091153000399</v>
      </c>
      <c r="Z669">
        <v>1.08805831766309</v>
      </c>
      <c r="AA669">
        <v>1.2559557755725299</v>
      </c>
      <c r="AB669">
        <v>3.2468251115896201</v>
      </c>
      <c r="AC669">
        <v>3.0873647833230402</v>
      </c>
      <c r="AD669">
        <v>3.6900823895520398</v>
      </c>
      <c r="AE669">
        <v>1</v>
      </c>
    </row>
    <row r="670" spans="1:31" x14ac:dyDescent="0.25">
      <c r="A670" t="s">
        <v>5903</v>
      </c>
      <c r="B670">
        <v>0.74247895532939601</v>
      </c>
      <c r="C670">
        <v>0.73306901437418703</v>
      </c>
      <c r="D670">
        <v>0.75965980709377601</v>
      </c>
      <c r="E670">
        <v>0.93991047359233904</v>
      </c>
      <c r="F670">
        <v>1.1094482525063301</v>
      </c>
      <c r="G670">
        <v>1.0936398648877601</v>
      </c>
      <c r="H670">
        <v>1.5877652431150699</v>
      </c>
      <c r="I670">
        <v>1.53356533708833</v>
      </c>
      <c r="J670">
        <v>1.90759118580731</v>
      </c>
      <c r="K670">
        <v>1</v>
      </c>
      <c r="L670">
        <v>0.76792917728508203</v>
      </c>
      <c r="M670">
        <v>0.84365841103199302</v>
      </c>
      <c r="N670">
        <v>0.88860456036373903</v>
      </c>
      <c r="O670">
        <v>0.95364531094306004</v>
      </c>
      <c r="P670">
        <v>0.84540451868182098</v>
      </c>
      <c r="Q670">
        <v>0.85359532162048601</v>
      </c>
      <c r="R670">
        <v>1.40139111025177</v>
      </c>
      <c r="S670">
        <v>1.4520791238565101</v>
      </c>
      <c r="T670">
        <v>1.1920855506530701</v>
      </c>
      <c r="U670">
        <v>1</v>
      </c>
      <c r="V670">
        <v>0.92283306320548997</v>
      </c>
      <c r="W670">
        <v>1.0241714890162501</v>
      </c>
      <c r="X670">
        <v>0.94166131248276297</v>
      </c>
      <c r="Y670">
        <v>1.03904475521322</v>
      </c>
      <c r="Z670">
        <v>0.94464839769213205</v>
      </c>
      <c r="AA670">
        <v>1.0611832378685</v>
      </c>
      <c r="AB670">
        <v>1.32463567747068</v>
      </c>
      <c r="AC670">
        <v>1.17615351577869</v>
      </c>
      <c r="AD670">
        <v>1.7240180754040599</v>
      </c>
      <c r="AE670">
        <v>1</v>
      </c>
    </row>
    <row r="671" spans="1:31" x14ac:dyDescent="0.25">
      <c r="A671" t="s">
        <v>5902</v>
      </c>
      <c r="B671">
        <v>0.39421447299394602</v>
      </c>
      <c r="C671">
        <v>0.39832399148223402</v>
      </c>
      <c r="D671">
        <v>0.37613677085827701</v>
      </c>
      <c r="E671">
        <v>2.5731291603834099</v>
      </c>
      <c r="F671">
        <v>1.9528173877883901</v>
      </c>
      <c r="G671">
        <v>2.7423893003597901</v>
      </c>
      <c r="H671">
        <v>1.2204021977449999</v>
      </c>
      <c r="I671">
        <v>1.6669596236322599</v>
      </c>
      <c r="J671">
        <v>1.45251021223577</v>
      </c>
      <c r="K671">
        <v>1</v>
      </c>
      <c r="L671">
        <v>0.62242069938417299</v>
      </c>
      <c r="M671">
        <v>0.52629537427181605</v>
      </c>
      <c r="N671">
        <v>0.44729362115511601</v>
      </c>
      <c r="O671">
        <v>1.80786917858281</v>
      </c>
      <c r="P671">
        <v>1.9232940604636399</v>
      </c>
      <c r="Q671">
        <v>1.9433274092605699</v>
      </c>
      <c r="R671">
        <v>0.62572039962311599</v>
      </c>
      <c r="S671">
        <v>0.66660032309351902</v>
      </c>
      <c r="T671">
        <v>0.54035758421816305</v>
      </c>
      <c r="U671">
        <v>1</v>
      </c>
      <c r="V671">
        <v>0.29700133974084297</v>
      </c>
      <c r="W671">
        <v>0.25897978074901201</v>
      </c>
      <c r="X671">
        <v>0.33997577125910899</v>
      </c>
      <c r="Y671">
        <v>1.72642854733058</v>
      </c>
      <c r="Z671">
        <v>1.6908272102299999</v>
      </c>
      <c r="AA671">
        <v>2.0487466830891798</v>
      </c>
      <c r="AB671">
        <v>1.02678063389486</v>
      </c>
      <c r="AC671">
        <v>0.85211926666321702</v>
      </c>
      <c r="AD671">
        <v>0.57253051116450304</v>
      </c>
      <c r="AE671">
        <v>1</v>
      </c>
    </row>
    <row r="672" spans="1:31" x14ac:dyDescent="0.25">
      <c r="A672" t="s">
        <v>5901</v>
      </c>
      <c r="B672">
        <v>0.40968253231898899</v>
      </c>
      <c r="C672">
        <v>0.41558694576472199</v>
      </c>
      <c r="D672">
        <v>0.42896352554765799</v>
      </c>
      <c r="E672">
        <v>2.1328403988379199</v>
      </c>
      <c r="F672">
        <v>1.8576753744085699</v>
      </c>
      <c r="G672">
        <v>2.4237319287052501</v>
      </c>
      <c r="H672">
        <v>1.2636573017033199</v>
      </c>
      <c r="I672">
        <v>1.1594993798539699</v>
      </c>
      <c r="J672">
        <v>0.90888354424293305</v>
      </c>
      <c r="K672">
        <v>1</v>
      </c>
      <c r="L672">
        <v>0.56503066329773799</v>
      </c>
      <c r="M672">
        <v>0.54038896487740395</v>
      </c>
      <c r="N672">
        <v>0.50522323718018003</v>
      </c>
      <c r="O672">
        <v>2.5136680269057101</v>
      </c>
      <c r="P672">
        <v>2.3085298190547499</v>
      </c>
      <c r="Q672">
        <v>2.80087193435689</v>
      </c>
      <c r="R672">
        <v>1.11388330040793</v>
      </c>
      <c r="S672">
        <v>1.2470271390524501</v>
      </c>
      <c r="T672">
        <v>0.63125204765012699</v>
      </c>
      <c r="U672">
        <v>1</v>
      </c>
      <c r="V672">
        <v>0.70256377604692</v>
      </c>
      <c r="W672">
        <v>0.76958762566557604</v>
      </c>
      <c r="X672">
        <v>0.68112044777246095</v>
      </c>
      <c r="Y672">
        <v>1.8355364988595499</v>
      </c>
      <c r="Z672">
        <v>2.2458361139646801</v>
      </c>
      <c r="AA672">
        <v>2.2320857267496401</v>
      </c>
      <c r="AB672">
        <v>1.3510558112025399</v>
      </c>
      <c r="AC672">
        <v>1.1963931309607201</v>
      </c>
      <c r="AD672">
        <v>0.75861276451959603</v>
      </c>
      <c r="AE672">
        <v>1</v>
      </c>
    </row>
    <row r="673" spans="1:31" x14ac:dyDescent="0.25">
      <c r="A673" t="s">
        <v>5900</v>
      </c>
      <c r="B673">
        <v>0.33578863134543502</v>
      </c>
      <c r="C673">
        <v>0.34255731831320702</v>
      </c>
      <c r="D673">
        <v>0.45131950353687</v>
      </c>
      <c r="E673">
        <v>2.2315076097449902</v>
      </c>
      <c r="F673">
        <v>2.0661539631016601</v>
      </c>
      <c r="G673">
        <v>2.7802605057048502</v>
      </c>
      <c r="H673">
        <v>0.85290031758159002</v>
      </c>
      <c r="I673">
        <v>0.96146442905501095</v>
      </c>
      <c r="J673">
        <v>0.52981893524958301</v>
      </c>
      <c r="K673">
        <v>1</v>
      </c>
      <c r="L673">
        <v>0.63101459647740499</v>
      </c>
      <c r="M673">
        <v>0.56202879369534497</v>
      </c>
      <c r="N673">
        <v>0.73770253220676896</v>
      </c>
      <c r="O673">
        <v>2.2740604877209001</v>
      </c>
      <c r="P673">
        <v>2.0249761820106</v>
      </c>
      <c r="Q673">
        <v>2.4501250971773998</v>
      </c>
      <c r="R673">
        <v>0.58765633219848401</v>
      </c>
      <c r="S673">
        <v>0.86380287275511003</v>
      </c>
      <c r="T673">
        <v>0.392518116304029</v>
      </c>
      <c r="U673">
        <v>1</v>
      </c>
      <c r="V673">
        <v>0.25947996245580202</v>
      </c>
      <c r="W673">
        <v>0.24998406071582399</v>
      </c>
      <c r="X673">
        <v>0.24884288674517099</v>
      </c>
      <c r="Y673">
        <v>2.4759058398751002</v>
      </c>
      <c r="Z673">
        <v>2.2976338070615698</v>
      </c>
      <c r="AA673">
        <v>3.4036093809616199</v>
      </c>
      <c r="AB673">
        <v>0.70491464461508602</v>
      </c>
      <c r="AC673">
        <v>1.0316067328037499</v>
      </c>
      <c r="AD673">
        <v>0.36551185382840701</v>
      </c>
      <c r="AE673">
        <v>1</v>
      </c>
    </row>
    <row r="674" spans="1:31" x14ac:dyDescent="0.25">
      <c r="A674" t="s">
        <v>5899</v>
      </c>
      <c r="B674">
        <v>1.6670917281280999</v>
      </c>
      <c r="C674">
        <v>1.4783638263821399</v>
      </c>
      <c r="D674">
        <v>1.49331386227578</v>
      </c>
      <c r="E674">
        <v>0.80174858133373195</v>
      </c>
      <c r="F674">
        <v>0.88433040516957095</v>
      </c>
      <c r="G674">
        <v>0.71432000497598502</v>
      </c>
      <c r="H674">
        <v>0.92636135750236903</v>
      </c>
      <c r="I674">
        <v>1.1673599404878301</v>
      </c>
      <c r="J674">
        <v>0.93741854815118897</v>
      </c>
      <c r="K674">
        <v>1</v>
      </c>
      <c r="L674">
        <v>1.59275023139432</v>
      </c>
      <c r="M674">
        <v>1.40747950353641</v>
      </c>
      <c r="N674">
        <v>1.6284893912474501</v>
      </c>
      <c r="O674">
        <v>0.91705407289552399</v>
      </c>
      <c r="P674">
        <v>0.93134890553676797</v>
      </c>
      <c r="Q674">
        <v>0.90242458897982303</v>
      </c>
      <c r="R674">
        <v>0.58671135636243299</v>
      </c>
      <c r="S674">
        <v>0.52866697093551596</v>
      </c>
      <c r="T674">
        <v>0.39250862292941502</v>
      </c>
      <c r="U674">
        <v>1</v>
      </c>
      <c r="V674">
        <v>1.19161610015793</v>
      </c>
      <c r="W674">
        <v>1.3445188161745001</v>
      </c>
      <c r="X674">
        <v>1.3646811769976199</v>
      </c>
      <c r="Y674">
        <v>0.97459120523231302</v>
      </c>
      <c r="Z674">
        <v>0.97397227248085105</v>
      </c>
      <c r="AA674">
        <v>1.09014293607318</v>
      </c>
      <c r="AB674">
        <v>0.64194897214004898</v>
      </c>
      <c r="AC674">
        <v>0.57394030670583196</v>
      </c>
      <c r="AD674">
        <v>0.58254133368765404</v>
      </c>
      <c r="AE674">
        <v>1</v>
      </c>
    </row>
    <row r="675" spans="1:31" x14ac:dyDescent="0.25">
      <c r="A675" t="s">
        <v>5898</v>
      </c>
      <c r="B675">
        <v>0.551665379928855</v>
      </c>
      <c r="C675">
        <v>0.621808463584263</v>
      </c>
      <c r="D675">
        <v>0.581011652920986</v>
      </c>
      <c r="E675">
        <v>2.72651241752805</v>
      </c>
      <c r="F675">
        <v>2.8100861334023</v>
      </c>
      <c r="G675">
        <v>3.1593922260274301</v>
      </c>
      <c r="H675">
        <v>1.5071957994651599</v>
      </c>
      <c r="I675">
        <v>1.47899825283012</v>
      </c>
      <c r="J675">
        <v>1.2532209662737901</v>
      </c>
      <c r="K675">
        <v>1</v>
      </c>
      <c r="L675">
        <v>0.24611773378450399</v>
      </c>
      <c r="M675">
        <v>0.29850309190302998</v>
      </c>
      <c r="N675">
        <v>0.28472654996334401</v>
      </c>
      <c r="O675">
        <v>2.0939733186007601</v>
      </c>
      <c r="P675">
        <v>1.93707608796802</v>
      </c>
      <c r="Q675">
        <v>2.3729447862862401</v>
      </c>
      <c r="R675">
        <v>0.68262723416398996</v>
      </c>
      <c r="S675">
        <v>0.93838133313979399</v>
      </c>
      <c r="T675">
        <v>0.57847913328225398</v>
      </c>
      <c r="U675">
        <v>1</v>
      </c>
      <c r="V675">
        <v>0.136768566663487</v>
      </c>
      <c r="W675">
        <v>7.4127307717319901E-2</v>
      </c>
      <c r="X675">
        <v>4.1734404997787203E-2</v>
      </c>
      <c r="Y675">
        <v>0.151890375908801</v>
      </c>
      <c r="Z675">
        <v>0.23289822575086799</v>
      </c>
      <c r="AA675">
        <v>0.22414497988507801</v>
      </c>
      <c r="AB675">
        <v>0.111082186474618</v>
      </c>
      <c r="AC675">
        <v>0.31795922935413401</v>
      </c>
      <c r="AD675">
        <v>0.40447943642900003</v>
      </c>
      <c r="AE675">
        <v>1</v>
      </c>
    </row>
    <row r="676" spans="1:31" x14ac:dyDescent="0.25">
      <c r="A676" t="s">
        <v>5897</v>
      </c>
      <c r="B676">
        <v>1.01184155493487</v>
      </c>
      <c r="C676">
        <v>0.99047360553256703</v>
      </c>
      <c r="D676">
        <v>0.95426240476983903</v>
      </c>
      <c r="E676">
        <v>1.07979855345763</v>
      </c>
      <c r="F676">
        <v>1.1012883080423299</v>
      </c>
      <c r="G676">
        <v>1.19743184572553</v>
      </c>
      <c r="H676">
        <v>0.91549823800951402</v>
      </c>
      <c r="I676">
        <v>1.0791317627108299</v>
      </c>
      <c r="J676">
        <v>1.13816472536841</v>
      </c>
      <c r="K676">
        <v>1</v>
      </c>
      <c r="L676">
        <v>0.98247454793786904</v>
      </c>
      <c r="M676">
        <v>0.888884133517577</v>
      </c>
      <c r="N676">
        <v>0.96371196546959104</v>
      </c>
      <c r="O676">
        <v>1.2306067228703099</v>
      </c>
      <c r="P676">
        <v>1.3146992473424499</v>
      </c>
      <c r="Q676">
        <v>1.29218505373545</v>
      </c>
      <c r="R676">
        <v>1.25389594464492</v>
      </c>
      <c r="S676">
        <v>1.27339687213638</v>
      </c>
      <c r="T676">
        <v>1.14190044393338</v>
      </c>
      <c r="U676">
        <v>1</v>
      </c>
      <c r="V676">
        <v>0.92791921158957003</v>
      </c>
      <c r="W676">
        <v>0.98143930162304804</v>
      </c>
      <c r="X676">
        <v>0.964614349093464</v>
      </c>
      <c r="Y676">
        <v>1.3563680062874599</v>
      </c>
      <c r="Z676">
        <v>1.2936354497115301</v>
      </c>
      <c r="AA676">
        <v>1.3273781823900801</v>
      </c>
      <c r="AB676">
        <v>1.4233344613832599</v>
      </c>
      <c r="AC676">
        <v>1.1737980142702999</v>
      </c>
      <c r="AD676">
        <v>1.26520419607223</v>
      </c>
      <c r="AE676">
        <v>1</v>
      </c>
    </row>
    <row r="677" spans="1:31" x14ac:dyDescent="0.25">
      <c r="A677" t="s">
        <v>5896</v>
      </c>
      <c r="B677">
        <v>0.77213613970975903</v>
      </c>
      <c r="C677">
        <v>0.65484824541073805</v>
      </c>
      <c r="D677">
        <v>0.65083683340233001</v>
      </c>
      <c r="E677">
        <v>1.46827813626495</v>
      </c>
      <c r="F677">
        <v>1.48624697308819</v>
      </c>
      <c r="G677">
        <v>1.64456045295185</v>
      </c>
      <c r="H677">
        <v>1.8384986710017599</v>
      </c>
      <c r="I677">
        <v>1.67862561899609</v>
      </c>
      <c r="J677">
        <v>2.1313643358991801</v>
      </c>
      <c r="K677">
        <v>1</v>
      </c>
      <c r="L677">
        <v>0.46309215713206398</v>
      </c>
      <c r="M677">
        <v>0.428071127642835</v>
      </c>
      <c r="N677">
        <v>0.36450953397265101</v>
      </c>
      <c r="O677">
        <v>1.62017857510326</v>
      </c>
      <c r="P677">
        <v>1.69318142765772</v>
      </c>
      <c r="Q677">
        <v>1.61944790810713</v>
      </c>
      <c r="R677">
        <v>2.1500148174663698</v>
      </c>
      <c r="S677">
        <v>2.3262069670112702</v>
      </c>
      <c r="T677">
        <v>2.2747029001871102</v>
      </c>
      <c r="U677">
        <v>1</v>
      </c>
      <c r="V677">
        <v>0.44491950304274502</v>
      </c>
      <c r="W677">
        <v>0.55495370261473398</v>
      </c>
      <c r="X677">
        <v>0.43488445299970602</v>
      </c>
      <c r="Y677">
        <v>1.2033330358819101</v>
      </c>
      <c r="Z677">
        <v>1.3750986062479</v>
      </c>
      <c r="AA677">
        <v>1.5510725591554</v>
      </c>
      <c r="AB677">
        <v>2.2349704649476001</v>
      </c>
      <c r="AC677">
        <v>2.1095975989191</v>
      </c>
      <c r="AD677">
        <v>2.9599017460478101</v>
      </c>
      <c r="AE677">
        <v>1</v>
      </c>
    </row>
    <row r="678" spans="1:31" x14ac:dyDescent="0.25">
      <c r="A678" t="s">
        <v>5895</v>
      </c>
      <c r="B678">
        <v>0.49415340606102998</v>
      </c>
      <c r="C678">
        <v>0.48514141407719003</v>
      </c>
      <c r="D678">
        <v>0.57962764721751603</v>
      </c>
      <c r="E678">
        <v>1.0593927518173301</v>
      </c>
      <c r="F678">
        <v>1.26540563639151</v>
      </c>
      <c r="G678">
        <v>1.1339470967107399</v>
      </c>
      <c r="H678">
        <v>1.6447973201891699</v>
      </c>
      <c r="I678">
        <v>1.50865049717762</v>
      </c>
      <c r="J678">
        <v>1.82829432572858</v>
      </c>
      <c r="K678">
        <v>1</v>
      </c>
      <c r="L678">
        <v>0.99846938436489696</v>
      </c>
      <c r="M678">
        <v>0.75852036136447298</v>
      </c>
      <c r="N678">
        <v>0.97767599599406196</v>
      </c>
      <c r="O678">
        <v>1.3210371535665799</v>
      </c>
      <c r="P678">
        <v>1.5125265409447399</v>
      </c>
      <c r="Q678">
        <v>1.6297187291294399</v>
      </c>
      <c r="R678">
        <v>1.3317134114257601</v>
      </c>
      <c r="S678">
        <v>1.7134322880894599</v>
      </c>
      <c r="T678">
        <v>2.2411527313770701</v>
      </c>
      <c r="U678">
        <v>1</v>
      </c>
      <c r="V678">
        <v>0.59442689015047401</v>
      </c>
      <c r="W678">
        <v>0.59192188955388003</v>
      </c>
      <c r="X678">
        <v>0.64502066985472595</v>
      </c>
      <c r="Y678">
        <v>1.56141102032306</v>
      </c>
      <c r="Z678">
        <v>1.36656826313724</v>
      </c>
      <c r="AA678">
        <v>1.4948669702553199</v>
      </c>
      <c r="AB678">
        <v>0.87433842090274305</v>
      </c>
      <c r="AC678">
        <v>1.07764401414185</v>
      </c>
      <c r="AD678">
        <v>1.0026547665946099</v>
      </c>
      <c r="AE678">
        <v>1</v>
      </c>
    </row>
    <row r="679" spans="1:31" x14ac:dyDescent="0.25">
      <c r="A679" t="s">
        <v>5894</v>
      </c>
      <c r="B679">
        <v>1.08512647641136</v>
      </c>
      <c r="C679">
        <v>1.12708571177518</v>
      </c>
      <c r="D679">
        <v>1.10973343677535</v>
      </c>
      <c r="E679">
        <v>1.3016627606812801</v>
      </c>
      <c r="F679">
        <v>1.27874666741487</v>
      </c>
      <c r="G679">
        <v>1.1367104336071301</v>
      </c>
      <c r="H679">
        <v>0.77639161402296097</v>
      </c>
      <c r="I679">
        <v>0.72440246134770503</v>
      </c>
      <c r="J679">
        <v>0.48396463791328898</v>
      </c>
      <c r="K679">
        <v>1</v>
      </c>
      <c r="L679">
        <v>0.93696200902878402</v>
      </c>
      <c r="M679">
        <v>0.92108637910921398</v>
      </c>
      <c r="N679">
        <v>0.99038529588700097</v>
      </c>
      <c r="O679">
        <v>1.4788965708336701</v>
      </c>
      <c r="P679">
        <v>1.4902992469076699</v>
      </c>
      <c r="Q679">
        <v>1.46835929176661</v>
      </c>
      <c r="R679">
        <v>0.515593416479741</v>
      </c>
      <c r="S679">
        <v>0.57655108508540598</v>
      </c>
      <c r="T679">
        <v>0.49418186670791298</v>
      </c>
      <c r="U679">
        <v>1</v>
      </c>
      <c r="V679">
        <v>1.0778293115954301</v>
      </c>
      <c r="W679">
        <v>1.11618948929965</v>
      </c>
      <c r="X679">
        <v>1.10574372257024</v>
      </c>
      <c r="Y679">
        <v>1.3568846314611001</v>
      </c>
      <c r="Z679">
        <v>1.46933995258325</v>
      </c>
      <c r="AA679">
        <v>1.6698761845513499</v>
      </c>
      <c r="AB679">
        <v>0.62577428715113204</v>
      </c>
      <c r="AC679">
        <v>0.73693746499767299</v>
      </c>
      <c r="AD679">
        <v>0.61512673636903903</v>
      </c>
      <c r="AE679">
        <v>1</v>
      </c>
    </row>
    <row r="680" spans="1:31" x14ac:dyDescent="0.25">
      <c r="A680" t="s">
        <v>5893</v>
      </c>
      <c r="B680">
        <v>1.4109355954059899</v>
      </c>
      <c r="C680">
        <v>1.6588705783998601</v>
      </c>
      <c r="D680">
        <v>1.4834717350714901</v>
      </c>
      <c r="E680">
        <v>0.55414467494245101</v>
      </c>
      <c r="F680">
        <v>0.59974464465208899</v>
      </c>
      <c r="G680">
        <v>0.50214864617153299</v>
      </c>
      <c r="H680">
        <v>0.51941807111967397</v>
      </c>
      <c r="I680">
        <v>0.80259192645045796</v>
      </c>
      <c r="J680">
        <v>0.83943926868767604</v>
      </c>
      <c r="K680">
        <v>1</v>
      </c>
      <c r="L680">
        <v>1.1738473540405601</v>
      </c>
      <c r="M680">
        <v>0.95670657222760502</v>
      </c>
      <c r="N680">
        <v>0.883639771655787</v>
      </c>
      <c r="O680">
        <v>1.28046757797374</v>
      </c>
      <c r="P680">
        <v>1.34994719679951</v>
      </c>
      <c r="Q680">
        <v>1.4203832009178901</v>
      </c>
      <c r="R680">
        <v>0.46938995620246299</v>
      </c>
      <c r="S680">
        <v>0.59613511158202004</v>
      </c>
      <c r="T680">
        <v>0.77603434412257899</v>
      </c>
      <c r="U680">
        <v>1</v>
      </c>
      <c r="V680">
        <v>1.57548089205766</v>
      </c>
      <c r="W680">
        <v>1.6832777373468499</v>
      </c>
      <c r="X680">
        <v>1.54578688792013</v>
      </c>
      <c r="Y680">
        <v>0.865043759145249</v>
      </c>
      <c r="Z680">
        <v>0.59577474301758204</v>
      </c>
      <c r="AA680">
        <v>0.93413038910968305</v>
      </c>
      <c r="AB680">
        <v>0.34901293817595502</v>
      </c>
      <c r="AC680">
        <v>0.42133133212586299</v>
      </c>
      <c r="AD680">
        <v>0.53849659636031999</v>
      </c>
      <c r="AE680">
        <v>1</v>
      </c>
    </row>
    <row r="681" spans="1:31" x14ac:dyDescent="0.25">
      <c r="A681" t="s">
        <v>5892</v>
      </c>
      <c r="B681">
        <v>0.70520626726410496</v>
      </c>
      <c r="C681">
        <v>0.72000909901705201</v>
      </c>
      <c r="D681">
        <v>0.88212613718188704</v>
      </c>
      <c r="E681">
        <v>2.0516954685570101</v>
      </c>
      <c r="F681">
        <v>2.1731218153651102</v>
      </c>
      <c r="G681">
        <v>2.2421942526212901</v>
      </c>
      <c r="H681">
        <v>1.09820982754234</v>
      </c>
      <c r="I681">
        <v>1.21455000277282</v>
      </c>
      <c r="J681">
        <v>0.97567224693604104</v>
      </c>
      <c r="K681">
        <v>1</v>
      </c>
      <c r="L681">
        <v>0.58056643196403002</v>
      </c>
      <c r="M681">
        <v>0.46971280357162498</v>
      </c>
      <c r="N681">
        <v>0.72726439923394404</v>
      </c>
      <c r="O681">
        <v>2.1680419589698801</v>
      </c>
      <c r="P681">
        <v>2.0909872402114802</v>
      </c>
      <c r="Q681">
        <v>2.21438098720053</v>
      </c>
      <c r="R681">
        <v>1.3818604263527099</v>
      </c>
      <c r="S681">
        <v>1.06936577450811</v>
      </c>
      <c r="T681">
        <v>1.24103513818831</v>
      </c>
      <c r="U681">
        <v>1</v>
      </c>
      <c r="V681">
        <v>0.42218061924280698</v>
      </c>
      <c r="W681">
        <v>0.379516055844411</v>
      </c>
      <c r="X681">
        <v>0.53531413756413604</v>
      </c>
      <c r="Y681">
        <v>1.8828800638852301</v>
      </c>
      <c r="Z681">
        <v>2.1958479790531</v>
      </c>
      <c r="AA681">
        <v>2.00589254352687</v>
      </c>
      <c r="AB681">
        <v>1.40877716806427</v>
      </c>
      <c r="AC681">
        <v>1.09378885968735</v>
      </c>
      <c r="AD681">
        <v>1.09049296221022</v>
      </c>
      <c r="AE681">
        <v>1</v>
      </c>
    </row>
    <row r="682" spans="1:31" x14ac:dyDescent="0.25">
      <c r="A682" t="s">
        <v>5891</v>
      </c>
      <c r="B682">
        <v>1.5287395711290599</v>
      </c>
      <c r="C682">
        <v>1.6767813562876099</v>
      </c>
      <c r="D682">
        <v>1.57436839687388</v>
      </c>
      <c r="E682">
        <v>0.67542076421494102</v>
      </c>
      <c r="F682">
        <v>0.64910909525044602</v>
      </c>
      <c r="G682">
        <v>0.61842077132853801</v>
      </c>
      <c r="H682">
        <v>0.65733166808689403</v>
      </c>
      <c r="I682">
        <v>0.65355451255085095</v>
      </c>
      <c r="J682">
        <v>0.72083858675128398</v>
      </c>
      <c r="K682">
        <v>1</v>
      </c>
      <c r="L682">
        <v>1.5580833407119401</v>
      </c>
      <c r="M682">
        <v>1.5442431454260901</v>
      </c>
      <c r="N682">
        <v>1.43767677379732</v>
      </c>
      <c r="O682">
        <v>0.68622770830539803</v>
      </c>
      <c r="P682">
        <v>0.69194982116577397</v>
      </c>
      <c r="Q682">
        <v>0.52181260689239395</v>
      </c>
      <c r="R682">
        <v>0.73129291625472903</v>
      </c>
      <c r="S682">
        <v>0.68087931661677403</v>
      </c>
      <c r="T682">
        <v>0.73092142451154196</v>
      </c>
      <c r="U682">
        <v>1</v>
      </c>
      <c r="V682">
        <v>1.4762221847971999</v>
      </c>
      <c r="W682">
        <v>1.42461114935858</v>
      </c>
      <c r="X682">
        <v>1.5277460074523299</v>
      </c>
      <c r="Y682">
        <v>0.66478417447494598</v>
      </c>
      <c r="Z682">
        <v>0.61662492821409998</v>
      </c>
      <c r="AA682">
        <v>0.65968303775346904</v>
      </c>
      <c r="AB682">
        <v>1.1862928132227799</v>
      </c>
      <c r="AC682">
        <v>0.98182974449278004</v>
      </c>
      <c r="AD682">
        <v>0.83346798057295801</v>
      </c>
      <c r="AE682">
        <v>1</v>
      </c>
    </row>
    <row r="683" spans="1:31" x14ac:dyDescent="0.25">
      <c r="A683" t="s">
        <v>5890</v>
      </c>
      <c r="B683">
        <v>0.48026285129951501</v>
      </c>
      <c r="C683">
        <v>0.40239320118776101</v>
      </c>
      <c r="D683">
        <v>0.50557583879486201</v>
      </c>
      <c r="E683">
        <v>1.52164011854014</v>
      </c>
      <c r="F683">
        <v>1.4761041755840201</v>
      </c>
      <c r="G683">
        <v>1.7412475666837799</v>
      </c>
      <c r="H683">
        <v>0.86432475877180504</v>
      </c>
      <c r="I683">
        <v>0.989053539309521</v>
      </c>
      <c r="J683">
        <v>0.685201927266745</v>
      </c>
      <c r="K683">
        <v>1</v>
      </c>
      <c r="L683">
        <v>0.48184862527230998</v>
      </c>
      <c r="M683">
        <v>0.471473972960753</v>
      </c>
      <c r="N683">
        <v>0.49339391236951702</v>
      </c>
      <c r="O683">
        <v>1.98839974827828</v>
      </c>
      <c r="P683">
        <v>2.3072874175919398</v>
      </c>
      <c r="Q683">
        <v>2.3343085446182399</v>
      </c>
      <c r="R683">
        <v>0.97500778090557405</v>
      </c>
      <c r="S683">
        <v>1.1217588194457699</v>
      </c>
      <c r="T683">
        <v>0.68462612258482203</v>
      </c>
      <c r="U683">
        <v>1</v>
      </c>
      <c r="V683">
        <v>0.58357075669296699</v>
      </c>
      <c r="W683">
        <v>0.53729984777809603</v>
      </c>
      <c r="X683">
        <v>0.52129103949167999</v>
      </c>
      <c r="Y683">
        <v>1.5098377330774999</v>
      </c>
      <c r="Z683">
        <v>2.2763726238654298</v>
      </c>
      <c r="AA683">
        <v>2.1128398128883901</v>
      </c>
      <c r="AB683">
        <v>0.66123863508842795</v>
      </c>
      <c r="AC683">
        <v>1.2901806078906399</v>
      </c>
      <c r="AD683">
        <v>0.430409356804411</v>
      </c>
      <c r="AE683">
        <v>1</v>
      </c>
    </row>
    <row r="684" spans="1:31" x14ac:dyDescent="0.25">
      <c r="A684" t="s">
        <v>5889</v>
      </c>
      <c r="B684">
        <v>0.415440155683451</v>
      </c>
      <c r="C684">
        <v>0.440390874623383</v>
      </c>
      <c r="D684">
        <v>0.44010779632307001</v>
      </c>
      <c r="E684">
        <v>1.9931622174309001</v>
      </c>
      <c r="F684">
        <v>2.17702445904099</v>
      </c>
      <c r="G684">
        <v>2.2765079407732798</v>
      </c>
      <c r="H684">
        <v>0.89022444610868701</v>
      </c>
      <c r="I684">
        <v>0.975560100059361</v>
      </c>
      <c r="J684">
        <v>1.0323351243755501</v>
      </c>
      <c r="K684">
        <v>1</v>
      </c>
      <c r="L684">
        <v>0.20143256971530901</v>
      </c>
      <c r="M684">
        <v>0.212207586603158</v>
      </c>
      <c r="N684">
        <v>0.21414377717000599</v>
      </c>
      <c r="O684">
        <v>1.9451246603672401</v>
      </c>
      <c r="P684">
        <v>1.7709090659875799</v>
      </c>
      <c r="Q684">
        <v>2.1915746404041001</v>
      </c>
      <c r="R684">
        <v>0.54627483351691897</v>
      </c>
      <c r="S684">
        <v>0.89451202158204801</v>
      </c>
      <c r="T684">
        <v>0.53053012266802202</v>
      </c>
      <c r="U684">
        <v>1</v>
      </c>
      <c r="V684">
        <v>0.41519469767981199</v>
      </c>
      <c r="W684">
        <v>0.36516482243762699</v>
      </c>
      <c r="X684">
        <v>0.41111753642832499</v>
      </c>
      <c r="Y684">
        <v>2.20064224396272</v>
      </c>
      <c r="Z684">
        <v>2.2570480751697901</v>
      </c>
      <c r="AA684">
        <v>2.6004572718508099</v>
      </c>
      <c r="AB684">
        <v>0.99727928465773996</v>
      </c>
      <c r="AC684">
        <v>1.0461706240397799</v>
      </c>
      <c r="AD684">
        <v>0.41913065582994902</v>
      </c>
      <c r="AE684">
        <v>1</v>
      </c>
    </row>
    <row r="685" spans="1:31" x14ac:dyDescent="0.25">
      <c r="A685" t="s">
        <v>5888</v>
      </c>
      <c r="B685">
        <v>1.60143369226654</v>
      </c>
      <c r="C685">
        <v>1.58818103600664</v>
      </c>
      <c r="D685">
        <v>1.5467784234372399</v>
      </c>
      <c r="E685">
        <v>0.80996077359461705</v>
      </c>
      <c r="F685">
        <v>0.83003092188012895</v>
      </c>
      <c r="G685">
        <v>0.76744491985901797</v>
      </c>
      <c r="H685">
        <v>0.62470833784772195</v>
      </c>
      <c r="I685">
        <v>0.53689123418170703</v>
      </c>
      <c r="J685">
        <v>0.54575530867925504</v>
      </c>
      <c r="K685">
        <v>1</v>
      </c>
      <c r="L685">
        <v>1.42114949526547</v>
      </c>
      <c r="M685">
        <v>1.4369169800488799</v>
      </c>
      <c r="N685">
        <v>1.40445186939906</v>
      </c>
      <c r="O685">
        <v>0.83567443892509896</v>
      </c>
      <c r="P685">
        <v>0.79923762052465097</v>
      </c>
      <c r="Q685">
        <v>0.73144841350893297</v>
      </c>
      <c r="R685">
        <v>0.54522967638883302</v>
      </c>
      <c r="S685">
        <v>0.57905390419869396</v>
      </c>
      <c r="T685">
        <v>0.59359418190688396</v>
      </c>
      <c r="U685">
        <v>1</v>
      </c>
      <c r="V685">
        <v>1.55406529900044</v>
      </c>
      <c r="W685">
        <v>1.55143858932973</v>
      </c>
      <c r="X685">
        <v>1.5576286779955</v>
      </c>
      <c r="Y685">
        <v>0.77779606868932205</v>
      </c>
      <c r="Z685">
        <v>0.79005871312926801</v>
      </c>
      <c r="AA685">
        <v>0.68413964038106001</v>
      </c>
      <c r="AB685">
        <v>0.70409374030194605</v>
      </c>
      <c r="AC685">
        <v>0.77345181655394801</v>
      </c>
      <c r="AD685">
        <v>0.663303606874035</v>
      </c>
      <c r="AE685">
        <v>1</v>
      </c>
    </row>
    <row r="686" spans="1:31" x14ac:dyDescent="0.25">
      <c r="A686" t="s">
        <v>5887</v>
      </c>
      <c r="B686">
        <v>1.1783412081891</v>
      </c>
      <c r="C686">
        <v>1.05575979847807</v>
      </c>
      <c r="D686">
        <v>1.24524727921972</v>
      </c>
      <c r="E686">
        <v>0.67512113383277705</v>
      </c>
      <c r="F686">
        <v>0.66457832328491595</v>
      </c>
      <c r="G686">
        <v>0.63419539155483295</v>
      </c>
      <c r="H686">
        <v>0.63126206245829297</v>
      </c>
      <c r="I686">
        <v>0.96892395293794398</v>
      </c>
      <c r="J686">
        <v>1.0628567309679899</v>
      </c>
      <c r="K686">
        <v>1</v>
      </c>
      <c r="L686">
        <v>1.3381313903976799</v>
      </c>
      <c r="M686">
        <v>1.3203149108508201</v>
      </c>
      <c r="N686">
        <v>1.4800862676898101</v>
      </c>
      <c r="O686">
        <v>1.1325265555972199</v>
      </c>
      <c r="P686">
        <v>0.89476915945963098</v>
      </c>
      <c r="Q686">
        <v>0.88285636222326702</v>
      </c>
      <c r="R686">
        <v>0.59077115163543503</v>
      </c>
      <c r="S686">
        <v>0.74037519557633003</v>
      </c>
      <c r="T686">
        <v>0.537532674660959</v>
      </c>
      <c r="U686">
        <v>1</v>
      </c>
      <c r="V686">
        <v>0.81529768188037999</v>
      </c>
      <c r="W686">
        <v>0.86525298907835901</v>
      </c>
      <c r="X686">
        <v>0.93933826607096405</v>
      </c>
      <c r="Y686">
        <v>0.519337735133931</v>
      </c>
      <c r="Z686">
        <v>0.60788013572923305</v>
      </c>
      <c r="AA686">
        <v>0.46535654905082602</v>
      </c>
      <c r="AB686">
        <v>2.6719921558623798</v>
      </c>
      <c r="AC686">
        <v>2.13799955801298</v>
      </c>
      <c r="AD686">
        <v>3.6314779687099001</v>
      </c>
      <c r="AE686">
        <v>1</v>
      </c>
    </row>
    <row r="687" spans="1:31" x14ac:dyDescent="0.25">
      <c r="A687" t="s">
        <v>5886</v>
      </c>
      <c r="B687">
        <v>0.205206067986032</v>
      </c>
      <c r="C687">
        <v>0.20933977692821401</v>
      </c>
      <c r="D687">
        <v>0.218019178639695</v>
      </c>
      <c r="E687">
        <v>1.8466060045899499</v>
      </c>
      <c r="F687">
        <v>1.7980531593306901</v>
      </c>
      <c r="G687">
        <v>1.9251845992257499</v>
      </c>
      <c r="H687">
        <v>1.1203367773373301</v>
      </c>
      <c r="I687">
        <v>1.1862689539390501</v>
      </c>
      <c r="J687">
        <v>0.96804173181542397</v>
      </c>
      <c r="K687">
        <v>1</v>
      </c>
      <c r="L687">
        <v>0.141629724386693</v>
      </c>
      <c r="M687">
        <v>0.11686268823752401</v>
      </c>
      <c r="N687">
        <v>0.13704611998050301</v>
      </c>
      <c r="O687">
        <v>1.9578349497763201</v>
      </c>
      <c r="P687">
        <v>1.71003090898789</v>
      </c>
      <c r="Q687">
        <v>2.2016047410128001</v>
      </c>
      <c r="R687">
        <v>1.15015010616123</v>
      </c>
      <c r="S687">
        <v>1.2867919432835999</v>
      </c>
      <c r="T687">
        <v>0.89034721614316203</v>
      </c>
      <c r="U687">
        <v>1</v>
      </c>
      <c r="V687">
        <v>0.104643884214528</v>
      </c>
      <c r="W687">
        <v>0.15882871229484</v>
      </c>
      <c r="X687">
        <v>0.180835351514396</v>
      </c>
      <c r="Y687">
        <v>2.1902132881532799</v>
      </c>
      <c r="Z687">
        <v>2.0177739016915699</v>
      </c>
      <c r="AA687">
        <v>2.4373611013748602</v>
      </c>
      <c r="AB687">
        <v>1.24292933706567</v>
      </c>
      <c r="AC687">
        <v>1.2930625317764</v>
      </c>
      <c r="AD687">
        <v>1.2283515486476</v>
      </c>
      <c r="AE687">
        <v>1</v>
      </c>
    </row>
    <row r="688" spans="1:31" x14ac:dyDescent="0.25">
      <c r="A688" t="s">
        <v>5885</v>
      </c>
      <c r="B688">
        <v>1.38227808983282</v>
      </c>
      <c r="C688">
        <v>1.3462208628104799</v>
      </c>
      <c r="D688">
        <v>1.3739302255281001</v>
      </c>
      <c r="E688">
        <v>0.97879389560077601</v>
      </c>
      <c r="F688">
        <v>1.17165540584053</v>
      </c>
      <c r="G688">
        <v>1.20196204981314</v>
      </c>
      <c r="H688">
        <v>1.2117489111926201</v>
      </c>
      <c r="I688">
        <v>1.39014834744866</v>
      </c>
      <c r="J688">
        <v>1.47172486311554</v>
      </c>
      <c r="K688">
        <v>1</v>
      </c>
      <c r="L688">
        <v>1.20178691414515</v>
      </c>
      <c r="M688">
        <v>1.0835238615059</v>
      </c>
      <c r="N688">
        <v>1.08225590434056</v>
      </c>
      <c r="O688">
        <v>1.1790014983177699</v>
      </c>
      <c r="P688">
        <v>1.22650129557645</v>
      </c>
      <c r="Q688">
        <v>1.2842843814898299</v>
      </c>
      <c r="R688">
        <v>1.2627529843885099</v>
      </c>
      <c r="S688">
        <v>1.41365143515809</v>
      </c>
      <c r="T688">
        <v>1.00030553115082</v>
      </c>
      <c r="U688">
        <v>1</v>
      </c>
      <c r="V688">
        <v>0.86899717827637502</v>
      </c>
      <c r="W688">
        <v>0.89121554928249602</v>
      </c>
      <c r="X688">
        <v>0.96636609688335395</v>
      </c>
      <c r="Y688">
        <v>1.13838147597211</v>
      </c>
      <c r="Z688">
        <v>1.18554111508875</v>
      </c>
      <c r="AA688">
        <v>1.23238077339848</v>
      </c>
      <c r="AB688">
        <v>1.38940124698157</v>
      </c>
      <c r="AC688">
        <v>1.2324810704351301</v>
      </c>
      <c r="AD688">
        <v>1.02550234518364</v>
      </c>
      <c r="AE688">
        <v>1</v>
      </c>
    </row>
    <row r="689" spans="1:31" x14ac:dyDescent="0.25">
      <c r="A689" t="s">
        <v>5884</v>
      </c>
      <c r="B689">
        <v>0.56611424023978696</v>
      </c>
      <c r="C689">
        <v>0.55429844234489301</v>
      </c>
      <c r="D689">
        <v>0.52676914318330603</v>
      </c>
      <c r="E689">
        <v>1.8557682240011799</v>
      </c>
      <c r="F689">
        <v>1.55207802678235</v>
      </c>
      <c r="G689">
        <v>1.79027390675853</v>
      </c>
      <c r="H689">
        <v>1.4218512437494799</v>
      </c>
      <c r="I689">
        <v>1.10068193733876</v>
      </c>
      <c r="J689">
        <v>1.08137876971522</v>
      </c>
      <c r="K689">
        <v>1</v>
      </c>
      <c r="L689">
        <v>0.43391320204150502</v>
      </c>
      <c r="M689">
        <v>0.48219413342860301</v>
      </c>
      <c r="N689">
        <v>0.39802601344474098</v>
      </c>
      <c r="O689">
        <v>2.4550140634127899</v>
      </c>
      <c r="P689">
        <v>2.3532847970983499</v>
      </c>
      <c r="Q689">
        <v>2.7133588938791</v>
      </c>
      <c r="R689">
        <v>0.63049441043778598</v>
      </c>
      <c r="S689">
        <v>1.1520045541998101</v>
      </c>
      <c r="T689">
        <v>0.518575023026565</v>
      </c>
      <c r="U689">
        <v>1</v>
      </c>
      <c r="V689">
        <v>0.394897618471308</v>
      </c>
      <c r="W689">
        <v>0.457323533862801</v>
      </c>
      <c r="X689">
        <v>0.41010113023823203</v>
      </c>
      <c r="Y689">
        <v>2.0121515754208499</v>
      </c>
      <c r="Z689">
        <v>1.9607329404152101</v>
      </c>
      <c r="AA689">
        <v>2.3064637818629299</v>
      </c>
      <c r="AB689">
        <v>1.21858296652735</v>
      </c>
      <c r="AC689">
        <v>1.25308793406174</v>
      </c>
      <c r="AD689">
        <v>0.86331267565798997</v>
      </c>
      <c r="AE689">
        <v>1</v>
      </c>
    </row>
    <row r="690" spans="1:31" x14ac:dyDescent="0.25">
      <c r="A690" t="s">
        <v>5883</v>
      </c>
      <c r="B690">
        <v>1.2195795022032001</v>
      </c>
      <c r="C690">
        <v>1.1776527100004699</v>
      </c>
      <c r="D690">
        <v>1.24238844867987</v>
      </c>
      <c r="E690">
        <v>1.1763359573433501</v>
      </c>
      <c r="F690">
        <v>1.0784083164501801</v>
      </c>
      <c r="G690">
        <v>1.12986512021477</v>
      </c>
      <c r="H690">
        <v>0.80376164548643003</v>
      </c>
      <c r="I690">
        <v>0.85984969078222995</v>
      </c>
      <c r="J690">
        <v>0.68154685706733797</v>
      </c>
      <c r="K690">
        <v>1</v>
      </c>
      <c r="L690">
        <v>1.3423548569655399</v>
      </c>
      <c r="M690">
        <v>1.3800239095667599</v>
      </c>
      <c r="N690">
        <v>1.36374966993167</v>
      </c>
      <c r="O690">
        <v>1.15019397642161</v>
      </c>
      <c r="P690">
        <v>1.2011417502714801</v>
      </c>
      <c r="Q690">
        <v>1.1871700314917499</v>
      </c>
      <c r="R690">
        <v>0.83143608341707698</v>
      </c>
      <c r="S690">
        <v>0.78640485092553902</v>
      </c>
      <c r="T690">
        <v>0.91043619304961299</v>
      </c>
      <c r="U690">
        <v>1</v>
      </c>
      <c r="V690">
        <v>1.35352887605689</v>
      </c>
      <c r="W690">
        <v>1.37809363834612</v>
      </c>
      <c r="X690">
        <v>1.4922082116228701</v>
      </c>
      <c r="Y690">
        <v>1.1195169869578601</v>
      </c>
      <c r="Z690">
        <v>1.2057652475640199</v>
      </c>
      <c r="AA690">
        <v>1.04475384140348</v>
      </c>
      <c r="AB690">
        <v>0.74753574319990801</v>
      </c>
      <c r="AC690">
        <v>0.70147628030117404</v>
      </c>
      <c r="AD690">
        <v>0.534537869548667</v>
      </c>
      <c r="AE690">
        <v>1</v>
      </c>
    </row>
    <row r="691" spans="1:31" x14ac:dyDescent="0.25">
      <c r="A691" t="s">
        <v>5882</v>
      </c>
      <c r="B691">
        <v>0.75672463500450304</v>
      </c>
      <c r="C691">
        <v>0.69387097452355895</v>
      </c>
      <c r="D691">
        <v>0.72752454923639398</v>
      </c>
      <c r="E691">
        <v>0.40122441947329301</v>
      </c>
      <c r="F691">
        <v>0.49631651107621999</v>
      </c>
      <c r="G691">
        <v>0.46001264205786402</v>
      </c>
      <c r="H691">
        <v>0.35327922243889098</v>
      </c>
      <c r="I691">
        <v>0.441698282939056</v>
      </c>
      <c r="J691">
        <v>0.51337378016086799</v>
      </c>
      <c r="K691">
        <v>1</v>
      </c>
      <c r="L691">
        <v>1.41644280982997</v>
      </c>
      <c r="M691">
        <v>1.53252931515788</v>
      </c>
      <c r="N691">
        <v>1.53593246518018</v>
      </c>
      <c r="O691">
        <v>1.42265078778208</v>
      </c>
      <c r="P691">
        <v>1.38204018384567</v>
      </c>
      <c r="Q691">
        <v>1.3251626103326299</v>
      </c>
      <c r="R691">
        <v>1.5168578436462199</v>
      </c>
      <c r="S691">
        <v>1.22818306924158</v>
      </c>
      <c r="T691">
        <v>1.2263731068486801</v>
      </c>
      <c r="U691">
        <v>1</v>
      </c>
      <c r="V691">
        <v>1.75285762517487</v>
      </c>
      <c r="W691">
        <v>1.6838183991223701</v>
      </c>
      <c r="X691">
        <v>1.5877346707887801</v>
      </c>
      <c r="Y691">
        <v>1.2848118033518301</v>
      </c>
      <c r="Z691">
        <v>1.43791028662938</v>
      </c>
      <c r="AA691">
        <v>1.3970602156756</v>
      </c>
      <c r="AB691">
        <v>1.20389956335424</v>
      </c>
      <c r="AC691">
        <v>1.2159365043225701</v>
      </c>
      <c r="AD691">
        <v>1.04346980488636</v>
      </c>
      <c r="AE691">
        <v>1</v>
      </c>
    </row>
    <row r="692" spans="1:31" x14ac:dyDescent="0.25">
      <c r="A692" t="s">
        <v>5881</v>
      </c>
      <c r="B692">
        <v>1.4278735639185001</v>
      </c>
      <c r="C692">
        <v>1.44467939101881</v>
      </c>
      <c r="D692">
        <v>1.25844596072816</v>
      </c>
      <c r="E692">
        <v>0.85713031644358095</v>
      </c>
      <c r="F692">
        <v>0.91586546763083099</v>
      </c>
      <c r="G692">
        <v>0.83613448278478897</v>
      </c>
      <c r="H692">
        <v>0.48630912422014499</v>
      </c>
      <c r="I692">
        <v>0.63111712426435596</v>
      </c>
      <c r="J692">
        <v>0.51716785397458498</v>
      </c>
      <c r="K692">
        <v>1</v>
      </c>
      <c r="L692">
        <v>1.4695875347480101</v>
      </c>
      <c r="M692">
        <v>1.32664678893696</v>
      </c>
      <c r="N692">
        <v>1.1609770900854901</v>
      </c>
      <c r="O692">
        <v>0.96821490577740199</v>
      </c>
      <c r="P692">
        <v>0.99834448691098898</v>
      </c>
      <c r="Q692">
        <v>0.92992547173844797</v>
      </c>
      <c r="R692">
        <v>0.80969517046647699</v>
      </c>
      <c r="S692">
        <v>0.87891817040215503</v>
      </c>
      <c r="T692">
        <v>0.90885384223558896</v>
      </c>
      <c r="U692">
        <v>1</v>
      </c>
      <c r="V692">
        <v>1.29199114837295</v>
      </c>
      <c r="W692">
        <v>1.1716312177369399</v>
      </c>
      <c r="X692">
        <v>1.09759542562033</v>
      </c>
      <c r="Y692">
        <v>0.99497349651603595</v>
      </c>
      <c r="Z692">
        <v>0.96141968185441395</v>
      </c>
      <c r="AA692">
        <v>0.89325329461204805</v>
      </c>
      <c r="AB692">
        <v>0.494724373386282</v>
      </c>
      <c r="AC692">
        <v>0.56268395197751797</v>
      </c>
      <c r="AD692">
        <v>0.36042683258045599</v>
      </c>
      <c r="AE692">
        <v>1</v>
      </c>
    </row>
    <row r="693" spans="1:31" x14ac:dyDescent="0.25">
      <c r="A693" t="s">
        <v>5880</v>
      </c>
      <c r="B693">
        <v>0.17083604533482499</v>
      </c>
      <c r="C693">
        <v>0.16556266506872799</v>
      </c>
      <c r="D693">
        <v>0.16686607183383001</v>
      </c>
      <c r="E693">
        <v>1.9890677789720901</v>
      </c>
      <c r="F693">
        <v>1.6225503638871599</v>
      </c>
      <c r="G693">
        <v>2.2699261707061198</v>
      </c>
      <c r="H693">
        <v>0.61633165364637699</v>
      </c>
      <c r="I693">
        <v>0.71001521194073602</v>
      </c>
      <c r="J693">
        <v>0.298915052515771</v>
      </c>
      <c r="K693">
        <v>1</v>
      </c>
      <c r="L693">
        <v>0.29501461028880799</v>
      </c>
      <c r="M693">
        <v>0.30025254281251301</v>
      </c>
      <c r="N693">
        <v>0.325149196683237</v>
      </c>
      <c r="O693">
        <v>2.1017760970711299</v>
      </c>
      <c r="P693">
        <v>1.8569556429254801</v>
      </c>
      <c r="Q693">
        <v>2.4439565548948301</v>
      </c>
      <c r="R693">
        <v>0.93229201352880198</v>
      </c>
      <c r="S693">
        <v>1.13068426623755</v>
      </c>
      <c r="T693">
        <v>0.71280830526488903</v>
      </c>
      <c r="U693">
        <v>1</v>
      </c>
      <c r="V693">
        <v>0.28646236683766901</v>
      </c>
      <c r="W693">
        <v>0.29023690073291097</v>
      </c>
      <c r="X693">
        <v>0.31047858020588498</v>
      </c>
      <c r="Y693">
        <v>2.6058922684526999</v>
      </c>
      <c r="Z693">
        <v>2.7845531806830399</v>
      </c>
      <c r="AA693">
        <v>3.02009327047007</v>
      </c>
      <c r="AB693">
        <v>1.0193233554604999</v>
      </c>
      <c r="AC693">
        <v>1.5061678020859699</v>
      </c>
      <c r="AD693">
        <v>0.75719791948631898</v>
      </c>
      <c r="AE693">
        <v>1</v>
      </c>
    </row>
    <row r="694" spans="1:31" x14ac:dyDescent="0.25">
      <c r="A694" t="s">
        <v>5879</v>
      </c>
      <c r="B694">
        <v>1.5697280236652</v>
      </c>
      <c r="C694">
        <v>1.5519006677423499</v>
      </c>
      <c r="D694">
        <v>1.52845445324656</v>
      </c>
      <c r="E694">
        <v>0.84957165067962004</v>
      </c>
      <c r="F694">
        <v>0.84677367905848699</v>
      </c>
      <c r="G694">
        <v>0.85109055137623402</v>
      </c>
      <c r="H694">
        <v>0.75969791876692205</v>
      </c>
      <c r="I694">
        <v>0.94333844915437604</v>
      </c>
      <c r="J694">
        <v>0.55169033830610803</v>
      </c>
      <c r="K694">
        <v>1</v>
      </c>
      <c r="L694">
        <v>1.58453539544039</v>
      </c>
      <c r="M694">
        <v>1.6983079679792901</v>
      </c>
      <c r="N694">
        <v>1.5683781743613301</v>
      </c>
      <c r="O694">
        <v>0.89789873761182604</v>
      </c>
      <c r="P694">
        <v>0.84328961332877705</v>
      </c>
      <c r="Q694">
        <v>0.84782789671831904</v>
      </c>
      <c r="R694">
        <v>0.64926426461073306</v>
      </c>
      <c r="S694">
        <v>0.73134499252931395</v>
      </c>
      <c r="T694">
        <v>0.718784180685482</v>
      </c>
      <c r="U694">
        <v>1</v>
      </c>
      <c r="V694">
        <v>1.5695562394726099</v>
      </c>
      <c r="W694">
        <v>1.5910462808190899</v>
      </c>
      <c r="X694">
        <v>1.6264232626826001</v>
      </c>
      <c r="Y694">
        <v>0.88917051104515099</v>
      </c>
      <c r="Z694">
        <v>0.81520396006738804</v>
      </c>
      <c r="AA694">
        <v>0.72006855938480596</v>
      </c>
      <c r="AB694">
        <v>0.56433850708386002</v>
      </c>
      <c r="AC694">
        <v>0.64810736354540499</v>
      </c>
      <c r="AD694">
        <v>0.442504594635515</v>
      </c>
      <c r="AE694">
        <v>1</v>
      </c>
    </row>
    <row r="695" spans="1:31" x14ac:dyDescent="0.25">
      <c r="A695" t="s">
        <v>5878</v>
      </c>
      <c r="B695">
        <v>0.43914757243715502</v>
      </c>
      <c r="C695">
        <v>0.39169281985163901</v>
      </c>
      <c r="D695">
        <v>0.42910056893020398</v>
      </c>
      <c r="E695">
        <v>1.6318133789401601</v>
      </c>
      <c r="F695">
        <v>1.6301541377147</v>
      </c>
      <c r="G695">
        <v>1.9393803588802201</v>
      </c>
      <c r="H695">
        <v>0.81915184119279205</v>
      </c>
      <c r="I695">
        <v>1.0852156001417801</v>
      </c>
      <c r="J695">
        <v>0.72702970886232199</v>
      </c>
      <c r="K695">
        <v>1</v>
      </c>
      <c r="L695">
        <v>0.30981884217297401</v>
      </c>
      <c r="M695">
        <v>0.358099391513794</v>
      </c>
      <c r="N695">
        <v>0.40896384073713599</v>
      </c>
      <c r="O695">
        <v>2.2279957422984298</v>
      </c>
      <c r="P695">
        <v>1.9695170417951799</v>
      </c>
      <c r="Q695">
        <v>2.2681646167163598</v>
      </c>
      <c r="R695">
        <v>0.801173850869068</v>
      </c>
      <c r="S695">
        <v>0.77646764970355397</v>
      </c>
      <c r="T695">
        <v>0.60482392366590798</v>
      </c>
      <c r="U695">
        <v>1</v>
      </c>
      <c r="V695">
        <v>0.53320436121942305</v>
      </c>
      <c r="W695">
        <v>0.54262795012340803</v>
      </c>
      <c r="X695">
        <v>0.47439210380991098</v>
      </c>
      <c r="Y695">
        <v>2.0396629837765001</v>
      </c>
      <c r="Z695">
        <v>2.35825110906783</v>
      </c>
      <c r="AA695">
        <v>2.3895217015952501</v>
      </c>
      <c r="AB695">
        <v>1.1298316035621601</v>
      </c>
      <c r="AC695">
        <v>0.94895686438589699</v>
      </c>
      <c r="AD695">
        <v>0.82898921628841404</v>
      </c>
      <c r="AE695">
        <v>1</v>
      </c>
    </row>
    <row r="696" spans="1:31" x14ac:dyDescent="0.25">
      <c r="A696" t="s">
        <v>5877</v>
      </c>
      <c r="B696">
        <v>0.90017577762672096</v>
      </c>
      <c r="C696">
        <v>0.87340503770784295</v>
      </c>
      <c r="D696">
        <v>0.82299866819630996</v>
      </c>
      <c r="E696">
        <v>1.3728816365216301</v>
      </c>
      <c r="F696">
        <v>1.3847973304423</v>
      </c>
      <c r="G696">
        <v>1.3396109458708501</v>
      </c>
      <c r="H696">
        <v>0.86465888021644499</v>
      </c>
      <c r="I696">
        <v>1.0699808078481301</v>
      </c>
      <c r="J696">
        <v>1.01070608505756</v>
      </c>
      <c r="K696">
        <v>1</v>
      </c>
      <c r="L696">
        <v>0.81644120384216601</v>
      </c>
      <c r="M696">
        <v>0.76084371444350996</v>
      </c>
      <c r="N696">
        <v>0.89116204367040697</v>
      </c>
      <c r="O696">
        <v>1.4908662392002201</v>
      </c>
      <c r="P696">
        <v>1.6202114975448101</v>
      </c>
      <c r="Q696">
        <v>1.73226163477276</v>
      </c>
      <c r="R696">
        <v>1.08757232758883</v>
      </c>
      <c r="S696">
        <v>1.3738327594270501</v>
      </c>
      <c r="T696">
        <v>0.990600077687949</v>
      </c>
      <c r="U696">
        <v>1</v>
      </c>
      <c r="V696">
        <v>0.90429039482297202</v>
      </c>
      <c r="W696">
        <v>0.93907164305337798</v>
      </c>
      <c r="X696">
        <v>1.0236130885827099</v>
      </c>
      <c r="Y696">
        <v>1.5121413580869001</v>
      </c>
      <c r="Z696">
        <v>1.48169445655704</v>
      </c>
      <c r="AA696">
        <v>1.5966133116886501</v>
      </c>
      <c r="AB696">
        <v>1.00249496275664</v>
      </c>
      <c r="AC696">
        <v>0.94708359378931795</v>
      </c>
      <c r="AD696">
        <v>0.80126973016877601</v>
      </c>
      <c r="AE696">
        <v>1</v>
      </c>
    </row>
    <row r="697" spans="1:31" x14ac:dyDescent="0.25">
      <c r="A697" t="s">
        <v>5876</v>
      </c>
      <c r="B697">
        <v>0.37063441519678098</v>
      </c>
      <c r="C697">
        <v>0.28181364441085399</v>
      </c>
      <c r="D697">
        <v>0.36497626586530801</v>
      </c>
      <c r="E697">
        <v>0.78057318347429705</v>
      </c>
      <c r="F697">
        <v>0.79399105896335898</v>
      </c>
      <c r="G697">
        <v>0.96308728284068401</v>
      </c>
      <c r="H697">
        <v>2.42649540279043</v>
      </c>
      <c r="I697">
        <v>3.3252687026596202</v>
      </c>
      <c r="J697">
        <v>3.9922654177912098</v>
      </c>
      <c r="K697">
        <v>1</v>
      </c>
      <c r="L697">
        <v>0.20961532595412399</v>
      </c>
      <c r="M697">
        <v>0.232072658954042</v>
      </c>
      <c r="N697">
        <v>0.24504317825990701</v>
      </c>
      <c r="O697">
        <v>0.66668763422641097</v>
      </c>
      <c r="P697">
        <v>0.64009856189327596</v>
      </c>
      <c r="Q697">
        <v>0.90791338619260498</v>
      </c>
      <c r="R697">
        <v>4.7674671309018999</v>
      </c>
      <c r="S697">
        <v>3.77585692948995</v>
      </c>
      <c r="T697">
        <v>3.6088636182766698</v>
      </c>
      <c r="U697">
        <v>1</v>
      </c>
      <c r="V697">
        <v>0.32662538323175699</v>
      </c>
      <c r="W697">
        <v>0.34011824701944099</v>
      </c>
      <c r="X697">
        <v>0.366327283028754</v>
      </c>
      <c r="Y697">
        <v>0.79876654018870397</v>
      </c>
      <c r="Z697">
        <v>0.848781962472275</v>
      </c>
      <c r="AA697">
        <v>0.72620942836977398</v>
      </c>
      <c r="AB697">
        <v>4.6774784052814402</v>
      </c>
      <c r="AC697">
        <v>3.6689175489128298</v>
      </c>
      <c r="AD697">
        <v>5.5264392520143497</v>
      </c>
      <c r="AE697">
        <v>1</v>
      </c>
    </row>
    <row r="698" spans="1:31" x14ac:dyDescent="0.25">
      <c r="A698" t="s">
        <v>5875</v>
      </c>
      <c r="B698">
        <v>0.37747463385931701</v>
      </c>
      <c r="C698">
        <v>0.44374705018400101</v>
      </c>
      <c r="D698">
        <v>0.49508285886409698</v>
      </c>
      <c r="E698">
        <v>1.8121320889447901</v>
      </c>
      <c r="F698">
        <v>1.83691425018556</v>
      </c>
      <c r="G698">
        <v>2.0380434141044099</v>
      </c>
      <c r="H698">
        <v>1.20914011245038</v>
      </c>
      <c r="I698">
        <v>1.3059534618823101</v>
      </c>
      <c r="J698">
        <v>1.2275465129337899</v>
      </c>
      <c r="K698">
        <v>1</v>
      </c>
      <c r="L698">
        <v>0.46272095421329801</v>
      </c>
      <c r="M698">
        <v>0.57335235050873301</v>
      </c>
      <c r="N698">
        <v>0.61396562706403002</v>
      </c>
      <c r="O698">
        <v>2.7671641078814999</v>
      </c>
      <c r="P698">
        <v>2.2266915043477602</v>
      </c>
      <c r="Q698">
        <v>2.9802790237742798</v>
      </c>
      <c r="R698">
        <v>0.63484699546011203</v>
      </c>
      <c r="S698">
        <v>0.98878571576388496</v>
      </c>
      <c r="T698">
        <v>0.52375481850552197</v>
      </c>
      <c r="U698">
        <v>1</v>
      </c>
      <c r="V698">
        <v>0.22712977843454901</v>
      </c>
      <c r="W698">
        <v>0.33045038989258402</v>
      </c>
      <c r="X698">
        <v>0.35339217803267198</v>
      </c>
      <c r="Y698">
        <v>1.58924969120533</v>
      </c>
      <c r="Z698">
        <v>2.1653600463817599</v>
      </c>
      <c r="AA698">
        <v>2.25389206298092</v>
      </c>
      <c r="AB698">
        <v>0.92315415958083502</v>
      </c>
      <c r="AC698">
        <v>0.79332586115287895</v>
      </c>
      <c r="AD698">
        <v>0.557820641082313</v>
      </c>
      <c r="AE698">
        <v>1</v>
      </c>
    </row>
    <row r="699" spans="1:31" x14ac:dyDescent="0.25">
      <c r="A699" t="s">
        <v>5874</v>
      </c>
      <c r="B699">
        <v>0.55132834948716003</v>
      </c>
      <c r="C699">
        <v>0.52247161013753096</v>
      </c>
      <c r="D699">
        <v>0.53857390136109695</v>
      </c>
      <c r="E699">
        <v>0.63710217070507702</v>
      </c>
      <c r="F699">
        <v>0.73467987069483898</v>
      </c>
      <c r="G699">
        <v>0.65126629158474703</v>
      </c>
      <c r="H699">
        <v>7.3899904588738998</v>
      </c>
      <c r="I699">
        <v>3.7607072366423302</v>
      </c>
      <c r="J699">
        <v>6.1868536243946997</v>
      </c>
      <c r="K699">
        <v>1</v>
      </c>
      <c r="L699">
        <v>0.50595694119077805</v>
      </c>
      <c r="M699">
        <v>0.46940005394024098</v>
      </c>
      <c r="N699">
        <v>0.47742662622017701</v>
      </c>
      <c r="O699">
        <v>0.74934629274889297</v>
      </c>
      <c r="P699">
        <v>0.799919791894249</v>
      </c>
      <c r="Q699">
        <v>0.79676172014592195</v>
      </c>
      <c r="R699">
        <v>4.4429281135079899</v>
      </c>
      <c r="S699">
        <v>3.6346160844945801</v>
      </c>
      <c r="T699">
        <v>3.8455405825373501</v>
      </c>
      <c r="U699">
        <v>1</v>
      </c>
      <c r="V699">
        <v>0.511385428574471</v>
      </c>
      <c r="W699">
        <v>0.52004386889556997</v>
      </c>
      <c r="X699">
        <v>0.52214980661820998</v>
      </c>
      <c r="Y699">
        <v>0.63987862216610103</v>
      </c>
      <c r="Z699">
        <v>0.65007935919465498</v>
      </c>
      <c r="AA699">
        <v>0.65787414825548396</v>
      </c>
      <c r="AB699">
        <v>3.9202758183794399</v>
      </c>
      <c r="AC699">
        <v>3.4442638596103299</v>
      </c>
      <c r="AD699">
        <v>4.70912858552839</v>
      </c>
      <c r="AE699">
        <v>1</v>
      </c>
    </row>
    <row r="700" spans="1:31" x14ac:dyDescent="0.25">
      <c r="A700" t="s">
        <v>5873</v>
      </c>
      <c r="B700">
        <v>1.2336252929003999</v>
      </c>
      <c r="C700">
        <v>1.2600347756696599</v>
      </c>
      <c r="D700">
        <v>1.20293935879516</v>
      </c>
      <c r="E700">
        <v>0.98434481569861199</v>
      </c>
      <c r="F700">
        <v>0.93017808746629105</v>
      </c>
      <c r="G700">
        <v>0.82304552215638105</v>
      </c>
      <c r="H700">
        <v>0.98113361781810404</v>
      </c>
      <c r="I700">
        <v>0.98480499527241505</v>
      </c>
      <c r="J700">
        <v>1.1298348910746201</v>
      </c>
      <c r="K700">
        <v>1</v>
      </c>
      <c r="L700">
        <v>1.38882963376289</v>
      </c>
      <c r="M700">
        <v>1.3917147652745601</v>
      </c>
      <c r="N700">
        <v>1.38594857785141</v>
      </c>
      <c r="O700">
        <v>0.89392778158407804</v>
      </c>
      <c r="P700">
        <v>0.86724270489995003</v>
      </c>
      <c r="Q700">
        <v>0.81563808790564996</v>
      </c>
      <c r="R700">
        <v>0.86444231073927602</v>
      </c>
      <c r="S700">
        <v>0.728948128498762</v>
      </c>
      <c r="T700">
        <v>0.73619095983349303</v>
      </c>
      <c r="U700">
        <v>1</v>
      </c>
      <c r="V700">
        <v>1.19410120806108</v>
      </c>
      <c r="W700">
        <v>1.45408849989853</v>
      </c>
      <c r="X700">
        <v>1.2478349240344999</v>
      </c>
      <c r="Y700">
        <v>0.82341195585049698</v>
      </c>
      <c r="Z700">
        <v>0.76911746881243803</v>
      </c>
      <c r="AA700">
        <v>0.80911036239423895</v>
      </c>
      <c r="AB700">
        <v>0.89444949097660797</v>
      </c>
      <c r="AC700">
        <v>0.94450286260440997</v>
      </c>
      <c r="AD700">
        <v>1.14476524744726</v>
      </c>
      <c r="AE700">
        <v>1</v>
      </c>
    </row>
    <row r="701" spans="1:31" x14ac:dyDescent="0.25">
      <c r="A701" t="s">
        <v>5872</v>
      </c>
      <c r="B701">
        <v>0.227095019621123</v>
      </c>
      <c r="C701">
        <v>0.23133888147777201</v>
      </c>
      <c r="D701">
        <v>0.25441816725987199</v>
      </c>
      <c r="E701">
        <v>1.74751705064573</v>
      </c>
      <c r="F701">
        <v>1.5794129814421201</v>
      </c>
      <c r="G701">
        <v>1.86621511180063</v>
      </c>
      <c r="H701">
        <v>1.8733788874081101</v>
      </c>
      <c r="I701">
        <v>1.9035427798812801</v>
      </c>
      <c r="J701">
        <v>1.83518787288017</v>
      </c>
      <c r="K701">
        <v>1</v>
      </c>
      <c r="L701">
        <v>0.19713696556452401</v>
      </c>
      <c r="M701">
        <v>0.22445022318202901</v>
      </c>
      <c r="N701">
        <v>0.21324889566476801</v>
      </c>
      <c r="O701">
        <v>2.23528913118147</v>
      </c>
      <c r="P701">
        <v>1.86580955554874</v>
      </c>
      <c r="Q701">
        <v>2.3920531598702399</v>
      </c>
      <c r="R701">
        <v>0.95550934490638995</v>
      </c>
      <c r="S701">
        <v>0.96714454658343996</v>
      </c>
      <c r="T701">
        <v>0.78571115430745597</v>
      </c>
      <c r="U701">
        <v>1</v>
      </c>
      <c r="V701">
        <v>0.25574971807423102</v>
      </c>
      <c r="W701">
        <v>0.26364663690961598</v>
      </c>
      <c r="X701">
        <v>0.30535328285700197</v>
      </c>
      <c r="Y701">
        <v>1.98534713203111</v>
      </c>
      <c r="Z701">
        <v>2.04765943189294</v>
      </c>
      <c r="AA701">
        <v>2.3341476075861101</v>
      </c>
      <c r="AB701">
        <v>1.6258046050989099</v>
      </c>
      <c r="AC701">
        <v>1.52963158738127</v>
      </c>
      <c r="AD701">
        <v>1.3994832370194701</v>
      </c>
      <c r="AE701">
        <v>1</v>
      </c>
    </row>
    <row r="702" spans="1:31" x14ac:dyDescent="0.25">
      <c r="A702" t="s">
        <v>5871</v>
      </c>
      <c r="B702">
        <v>0.21576709821034001</v>
      </c>
      <c r="C702">
        <v>0.20847143790067901</v>
      </c>
      <c r="D702">
        <v>0.24905610662991601</v>
      </c>
      <c r="E702">
        <v>2.07977371354235</v>
      </c>
      <c r="F702">
        <v>1.9722789721415299</v>
      </c>
      <c r="G702">
        <v>2.2590357828599501</v>
      </c>
      <c r="H702">
        <v>1.01318029486381</v>
      </c>
      <c r="I702">
        <v>1.2707112962657801</v>
      </c>
      <c r="J702">
        <v>0.72611297548668696</v>
      </c>
      <c r="K702">
        <v>1</v>
      </c>
      <c r="L702">
        <v>0.33851903501671299</v>
      </c>
      <c r="M702">
        <v>0.30073514809020602</v>
      </c>
      <c r="N702">
        <v>0.29596308166491703</v>
      </c>
      <c r="O702">
        <v>2.10693387858284</v>
      </c>
      <c r="P702">
        <v>2.06578123922155</v>
      </c>
      <c r="Q702">
        <v>2.35864723703141</v>
      </c>
      <c r="R702">
        <v>0.65607052765707596</v>
      </c>
      <c r="S702">
        <v>0.76230925179352405</v>
      </c>
      <c r="T702">
        <v>0.58456012332737295</v>
      </c>
      <c r="U702">
        <v>1</v>
      </c>
      <c r="V702">
        <v>0.249764037157505</v>
      </c>
      <c r="W702">
        <v>0.25798482569113301</v>
      </c>
      <c r="X702">
        <v>0.20810106533662001</v>
      </c>
      <c r="Y702">
        <v>2.13888730396783</v>
      </c>
      <c r="Z702">
        <v>2.2423329720092702</v>
      </c>
      <c r="AA702">
        <v>2.5444885114718701</v>
      </c>
      <c r="AB702">
        <v>0.83327777115957102</v>
      </c>
      <c r="AC702">
        <v>0.772393347766687</v>
      </c>
      <c r="AD702">
        <v>0.53116342658277604</v>
      </c>
      <c r="AE702">
        <v>1</v>
      </c>
    </row>
    <row r="703" spans="1:31" x14ac:dyDescent="0.25">
      <c r="A703" t="s">
        <v>5870</v>
      </c>
      <c r="B703">
        <v>0.31918068221317403</v>
      </c>
      <c r="C703">
        <v>0.33610846538165101</v>
      </c>
      <c r="D703">
        <v>0.27200221767083899</v>
      </c>
      <c r="E703">
        <v>2.2032618033880098</v>
      </c>
      <c r="F703">
        <v>2.0563427051218501</v>
      </c>
      <c r="G703">
        <v>2.2355148149569799</v>
      </c>
      <c r="H703">
        <v>1.3921350851422001</v>
      </c>
      <c r="I703">
        <v>1.2975664908729001</v>
      </c>
      <c r="J703">
        <v>1.24726763762838</v>
      </c>
      <c r="K703">
        <v>1</v>
      </c>
      <c r="L703">
        <v>0.33778693883285299</v>
      </c>
      <c r="M703">
        <v>0.32602722106111798</v>
      </c>
      <c r="N703">
        <v>0.34024015768293597</v>
      </c>
      <c r="O703">
        <v>2.2347497754577099</v>
      </c>
      <c r="P703">
        <v>1.79881128183682</v>
      </c>
      <c r="Q703">
        <v>2.4310852934277198</v>
      </c>
      <c r="R703">
        <v>0.75930983448906197</v>
      </c>
      <c r="S703">
        <v>1.00667331582459</v>
      </c>
      <c r="T703">
        <v>2.0626914672127499</v>
      </c>
      <c r="U703">
        <v>1</v>
      </c>
      <c r="V703">
        <v>0.31852279870702099</v>
      </c>
      <c r="W703">
        <v>0.239212579306984</v>
      </c>
      <c r="X703">
        <v>0.32244385889682198</v>
      </c>
      <c r="Y703">
        <v>2.0186668907805698</v>
      </c>
      <c r="Z703">
        <v>2.2087197539624501</v>
      </c>
      <c r="AA703">
        <v>2.5404447690117702</v>
      </c>
      <c r="AB703">
        <v>0.83854232628562797</v>
      </c>
      <c r="AC703">
        <v>0.89491679159844895</v>
      </c>
      <c r="AD703">
        <v>0.58565846473541705</v>
      </c>
      <c r="AE703">
        <v>1</v>
      </c>
    </row>
    <row r="704" spans="1:31" x14ac:dyDescent="0.25">
      <c r="A704" t="s">
        <v>5869</v>
      </c>
      <c r="B704">
        <v>1.5291922390089601</v>
      </c>
      <c r="C704">
        <v>1.44743261025578</v>
      </c>
      <c r="D704">
        <v>1.51923905176124</v>
      </c>
      <c r="E704">
        <v>0.71258939432494495</v>
      </c>
      <c r="F704">
        <v>0.71045193816318597</v>
      </c>
      <c r="G704">
        <v>0.74100494603981004</v>
      </c>
      <c r="H704">
        <v>0.344805674693766</v>
      </c>
      <c r="I704">
        <v>0.61988463854335796</v>
      </c>
      <c r="J704">
        <v>0.429467824308712</v>
      </c>
      <c r="K704">
        <v>1</v>
      </c>
      <c r="L704">
        <v>2.0252344485402598</v>
      </c>
      <c r="M704">
        <v>2.05386855249255</v>
      </c>
      <c r="N704">
        <v>2.13824442438177</v>
      </c>
      <c r="O704">
        <v>0.98160093778318702</v>
      </c>
      <c r="P704">
        <v>0.88817303851634799</v>
      </c>
      <c r="Q704">
        <v>0.65048223590966003</v>
      </c>
      <c r="R704">
        <v>0.6837809656114</v>
      </c>
      <c r="S704">
        <v>0.82918576524302301</v>
      </c>
      <c r="T704">
        <v>0.64970284216418295</v>
      </c>
      <c r="U704">
        <v>1</v>
      </c>
      <c r="V704">
        <v>1.3644405141587499</v>
      </c>
      <c r="W704">
        <v>1.3848460415689099</v>
      </c>
      <c r="X704">
        <v>1.42105268335263</v>
      </c>
      <c r="Y704">
        <v>0.97764377018719095</v>
      </c>
      <c r="Z704">
        <v>0.95189909722533095</v>
      </c>
      <c r="AA704">
        <v>0.91728872164987896</v>
      </c>
      <c r="AB704">
        <v>0.76296245455862299</v>
      </c>
      <c r="AC704">
        <v>0.81059544166254205</v>
      </c>
      <c r="AD704">
        <v>0.834360820037786</v>
      </c>
      <c r="AE704">
        <v>1</v>
      </c>
    </row>
    <row r="705" spans="1:31" x14ac:dyDescent="0.25">
      <c r="A705" t="s">
        <v>5868</v>
      </c>
      <c r="B705">
        <v>1.7864507167666701</v>
      </c>
      <c r="C705">
        <v>1.81187692315361</v>
      </c>
      <c r="D705">
        <v>1.87700575370194</v>
      </c>
      <c r="E705">
        <v>0.68273634083121604</v>
      </c>
      <c r="F705">
        <v>0.69639866937893202</v>
      </c>
      <c r="G705">
        <v>0.51805325362636701</v>
      </c>
      <c r="H705">
        <v>0.50431388473635597</v>
      </c>
      <c r="I705">
        <v>0.55412585401691306</v>
      </c>
      <c r="J705">
        <v>0.65666554819690404</v>
      </c>
      <c r="K705">
        <v>1</v>
      </c>
      <c r="L705">
        <v>1.5147037951070299</v>
      </c>
      <c r="M705">
        <v>1.52008140449326</v>
      </c>
      <c r="N705">
        <v>1.5843603871060701</v>
      </c>
      <c r="O705">
        <v>0.66606242745807698</v>
      </c>
      <c r="P705">
        <v>0.71694578191383596</v>
      </c>
      <c r="Q705">
        <v>0.54896200415860896</v>
      </c>
      <c r="R705">
        <v>0.451130986507147</v>
      </c>
      <c r="S705">
        <v>0.457474527245334</v>
      </c>
      <c r="T705">
        <v>0.70235307242688805</v>
      </c>
      <c r="U705">
        <v>1</v>
      </c>
      <c r="V705">
        <v>1.6525840021560301</v>
      </c>
      <c r="W705">
        <v>1.77813409797477</v>
      </c>
      <c r="X705">
        <v>1.8339159167271399</v>
      </c>
      <c r="Y705">
        <v>0.57181900551548404</v>
      </c>
      <c r="Z705">
        <v>0.50898961789226904</v>
      </c>
      <c r="AA705">
        <v>0.42471763499111997</v>
      </c>
      <c r="AB705">
        <v>0.53449343546827</v>
      </c>
      <c r="AC705">
        <v>0.44885312037599701</v>
      </c>
      <c r="AD705">
        <v>0.88385898797033402</v>
      </c>
      <c r="AE705">
        <v>1</v>
      </c>
    </row>
    <row r="706" spans="1:31" x14ac:dyDescent="0.25">
      <c r="A706" t="s">
        <v>5867</v>
      </c>
      <c r="B706">
        <v>0.236899862020297</v>
      </c>
      <c r="C706">
        <v>0.25663892285531997</v>
      </c>
      <c r="D706">
        <v>0.24845607019294599</v>
      </c>
      <c r="E706">
        <v>0.34967562112557299</v>
      </c>
      <c r="F706">
        <v>0.49877525465079198</v>
      </c>
      <c r="G706">
        <v>0.320547823137875</v>
      </c>
      <c r="H706">
        <v>4.0458812245877001</v>
      </c>
      <c r="I706">
        <v>5.38687517413703</v>
      </c>
      <c r="J706">
        <v>7.5581566086245999</v>
      </c>
      <c r="K706">
        <v>1</v>
      </c>
      <c r="L706">
        <v>0.35536961651280002</v>
      </c>
      <c r="M706">
        <v>0.33359662751367403</v>
      </c>
      <c r="N706">
        <v>0.39046711656069499</v>
      </c>
      <c r="O706">
        <v>0.42615146121067099</v>
      </c>
      <c r="P706">
        <v>0.69167959963414605</v>
      </c>
      <c r="Q706">
        <v>0.47529184310088701</v>
      </c>
      <c r="R706">
        <v>4.94976265669714</v>
      </c>
      <c r="S706">
        <v>3.9104164053552402</v>
      </c>
      <c r="T706">
        <v>4.4530153387775702</v>
      </c>
      <c r="U706">
        <v>1</v>
      </c>
      <c r="V706">
        <v>0.387381808828554</v>
      </c>
      <c r="W706">
        <v>0.36902770554278802</v>
      </c>
      <c r="X706">
        <v>0.36829590629480502</v>
      </c>
      <c r="Y706">
        <v>0.35885156393021</v>
      </c>
      <c r="Z706">
        <v>0.377981188724065</v>
      </c>
      <c r="AA706">
        <v>0.39422745731130998</v>
      </c>
      <c r="AB706">
        <v>5.22889260575118</v>
      </c>
      <c r="AC706">
        <v>4.3264244458494998</v>
      </c>
      <c r="AD706">
        <v>5.6694734570492704</v>
      </c>
      <c r="AE706">
        <v>1</v>
      </c>
    </row>
    <row r="707" spans="1:31" x14ac:dyDescent="0.25">
      <c r="A707" t="s">
        <v>5866</v>
      </c>
      <c r="B707">
        <v>0.50437464927357201</v>
      </c>
      <c r="C707">
        <v>0.42543583149477998</v>
      </c>
      <c r="D707">
        <v>0.53526026826519002</v>
      </c>
      <c r="E707">
        <v>3.1623744803790199</v>
      </c>
      <c r="F707">
        <v>2.42488282268766</v>
      </c>
      <c r="G707">
        <v>3.0743394857084199</v>
      </c>
      <c r="H707">
        <v>1.7523740146766</v>
      </c>
      <c r="I707">
        <v>1.84239878166867</v>
      </c>
      <c r="J707">
        <v>1.1205615313141299</v>
      </c>
      <c r="K707">
        <v>1</v>
      </c>
      <c r="L707">
        <v>0.35695696265803301</v>
      </c>
      <c r="M707">
        <v>0.38843814537721</v>
      </c>
      <c r="N707">
        <v>0.41020329361039098</v>
      </c>
      <c r="O707">
        <v>2.1381996451921501</v>
      </c>
      <c r="P707">
        <v>1.67194945981192</v>
      </c>
      <c r="Q707">
        <v>2.13907596104821</v>
      </c>
      <c r="R707">
        <v>0.93036790080783305</v>
      </c>
      <c r="S707">
        <v>1.0239217627092001</v>
      </c>
      <c r="T707">
        <v>0.53564609035691602</v>
      </c>
      <c r="U707">
        <v>1</v>
      </c>
      <c r="V707">
        <v>0.28613852523705702</v>
      </c>
      <c r="W707">
        <v>0.26288600569877602</v>
      </c>
      <c r="X707">
        <v>0.28426288349178103</v>
      </c>
      <c r="Y707">
        <v>1.8014066588419699</v>
      </c>
      <c r="Z707">
        <v>1.4442580387959101</v>
      </c>
      <c r="AA707">
        <v>2.0636671304085801</v>
      </c>
      <c r="AB707">
        <v>0.76588843841016996</v>
      </c>
      <c r="AC707">
        <v>0.852244780151175</v>
      </c>
      <c r="AD707">
        <v>0.38410534180690298</v>
      </c>
      <c r="AE707">
        <v>1</v>
      </c>
    </row>
    <row r="708" spans="1:31" x14ac:dyDescent="0.25">
      <c r="A708" t="s">
        <v>5865</v>
      </c>
      <c r="B708">
        <v>0.43152800230228899</v>
      </c>
      <c r="C708">
        <v>0.43551274523897099</v>
      </c>
      <c r="D708">
        <v>0.34214599329601197</v>
      </c>
      <c r="E708">
        <v>0.51778376931466896</v>
      </c>
      <c r="F708">
        <v>0.54034130368594302</v>
      </c>
      <c r="G708">
        <v>0.477859139206533</v>
      </c>
      <c r="H708">
        <v>2.6960648648085899</v>
      </c>
      <c r="I708">
        <v>3.6126977331761401</v>
      </c>
      <c r="J708">
        <v>4.75784892030312</v>
      </c>
      <c r="K708">
        <v>1</v>
      </c>
      <c r="L708">
        <v>0.25913544894581397</v>
      </c>
      <c r="M708">
        <v>0.25364201140728698</v>
      </c>
      <c r="N708">
        <v>0.31882625705499701</v>
      </c>
      <c r="O708">
        <v>0.43326221990654001</v>
      </c>
      <c r="P708">
        <v>0.55554310278756303</v>
      </c>
      <c r="Q708">
        <v>0.51267961040807397</v>
      </c>
      <c r="R708">
        <v>4.8168683231354201</v>
      </c>
      <c r="S708">
        <v>4.7598485304028202</v>
      </c>
      <c r="T708">
        <v>4.0730648442526904</v>
      </c>
      <c r="U708">
        <v>1</v>
      </c>
      <c r="V708">
        <v>0.46828760612054399</v>
      </c>
      <c r="W708">
        <v>0.42911655065996801</v>
      </c>
      <c r="X708">
        <v>0.47637411941337998</v>
      </c>
      <c r="Y708">
        <v>0.82221069487697396</v>
      </c>
      <c r="Z708">
        <v>0.69088286614407002</v>
      </c>
      <c r="AA708">
        <v>0.80699401967153594</v>
      </c>
      <c r="AB708">
        <v>3.9840043404636099</v>
      </c>
      <c r="AC708">
        <v>3.3439573846207602</v>
      </c>
      <c r="AD708">
        <v>3.3748752843087901</v>
      </c>
      <c r="AE708">
        <v>1</v>
      </c>
    </row>
    <row r="709" spans="1:31" x14ac:dyDescent="0.25">
      <c r="A709" t="s">
        <v>5864</v>
      </c>
      <c r="B709">
        <v>0.73220144178568003</v>
      </c>
      <c r="C709">
        <v>0.83794487427726705</v>
      </c>
      <c r="D709">
        <v>0.79898465608694602</v>
      </c>
      <c r="E709">
        <v>1.41195754519769</v>
      </c>
      <c r="F709">
        <v>1.35774250930183</v>
      </c>
      <c r="G709">
        <v>1.5442629708344899</v>
      </c>
      <c r="H709">
        <v>0.81941226396813704</v>
      </c>
      <c r="I709">
        <v>0.86596407007355902</v>
      </c>
      <c r="J709">
        <v>1.18346162884078</v>
      </c>
      <c r="K709">
        <v>1</v>
      </c>
      <c r="L709">
        <v>0.65859340873322303</v>
      </c>
      <c r="M709">
        <v>0.79302460876421399</v>
      </c>
      <c r="N709">
        <v>0.79463848943494697</v>
      </c>
      <c r="O709">
        <v>1.5712079927356499</v>
      </c>
      <c r="P709">
        <v>1.5651775793296701</v>
      </c>
      <c r="Q709">
        <v>1.7139065112341101</v>
      </c>
      <c r="R709">
        <v>1.03784707023391</v>
      </c>
      <c r="S709">
        <v>0.97848632686531201</v>
      </c>
      <c r="T709">
        <v>0.755795873058967</v>
      </c>
      <c r="U709">
        <v>1</v>
      </c>
      <c r="V709">
        <v>0.66659966762304501</v>
      </c>
      <c r="W709">
        <v>0.77490261394420601</v>
      </c>
      <c r="X709">
        <v>0.76897647722774798</v>
      </c>
      <c r="Y709">
        <v>1.1776698362345599</v>
      </c>
      <c r="Z709">
        <v>1.1162052865480701</v>
      </c>
      <c r="AA709">
        <v>1.2915540277120301</v>
      </c>
      <c r="AB709">
        <v>1.23040503507251</v>
      </c>
      <c r="AC709">
        <v>2.0188378256375299</v>
      </c>
      <c r="AD709">
        <v>1.81221197272042</v>
      </c>
      <c r="AE709">
        <v>1</v>
      </c>
    </row>
    <row r="710" spans="1:31" x14ac:dyDescent="0.25">
      <c r="A710" t="s">
        <v>5863</v>
      </c>
      <c r="B710">
        <v>0.62822483075822499</v>
      </c>
      <c r="C710">
        <v>0.89775803472030602</v>
      </c>
      <c r="D710">
        <v>0.74820889571859595</v>
      </c>
      <c r="E710">
        <v>1.1943870351049799</v>
      </c>
      <c r="F710">
        <v>1.1402038523710301</v>
      </c>
      <c r="G710">
        <v>1.1561612917302699</v>
      </c>
      <c r="H710">
        <v>0.84681605528445603</v>
      </c>
      <c r="I710">
        <v>0.90610226620737</v>
      </c>
      <c r="J710">
        <v>0.39358546551824303</v>
      </c>
      <c r="K710">
        <v>1</v>
      </c>
      <c r="L710">
        <v>0.57078335569763805</v>
      </c>
      <c r="M710">
        <v>0.59121042266509205</v>
      </c>
      <c r="N710">
        <v>0.67566246378107797</v>
      </c>
      <c r="O710">
        <v>1.5799830273569699</v>
      </c>
      <c r="P710">
        <v>1.65711790435214</v>
      </c>
      <c r="Q710">
        <v>1.70053109758288</v>
      </c>
      <c r="R710">
        <v>0.86151132281497</v>
      </c>
      <c r="S710">
        <v>0.99356356610093899</v>
      </c>
      <c r="T710">
        <v>0.87642308806039304</v>
      </c>
      <c r="U710">
        <v>1</v>
      </c>
      <c r="V710">
        <v>1.0267688667324699</v>
      </c>
      <c r="W710">
        <v>0.94327028851689698</v>
      </c>
      <c r="X710">
        <v>1.0084314738287401</v>
      </c>
      <c r="Y710">
        <v>1.9148499030407999</v>
      </c>
      <c r="Z710">
        <v>1.74096952384675</v>
      </c>
      <c r="AA710">
        <v>2.0221676089915501</v>
      </c>
      <c r="AB710">
        <v>1.21679208103353</v>
      </c>
      <c r="AC710">
        <v>1.0733203811185701</v>
      </c>
      <c r="AD710">
        <v>0.76106845774582099</v>
      </c>
      <c r="AE710">
        <v>1</v>
      </c>
    </row>
    <row r="711" spans="1:31" x14ac:dyDescent="0.25">
      <c r="A711" t="s">
        <v>5862</v>
      </c>
      <c r="B711">
        <v>0.37861446595637399</v>
      </c>
      <c r="C711">
        <v>0.36989707209725398</v>
      </c>
      <c r="D711">
        <v>0.39583540477685802</v>
      </c>
      <c r="E711">
        <v>1.95142044329943</v>
      </c>
      <c r="F711">
        <v>1.85884565083465</v>
      </c>
      <c r="G711">
        <v>2.1882537532413</v>
      </c>
      <c r="H711">
        <v>1.10797321229267</v>
      </c>
      <c r="I711">
        <v>1.00598384387405</v>
      </c>
      <c r="J711">
        <v>0.84960104924953195</v>
      </c>
      <c r="K711">
        <v>1</v>
      </c>
      <c r="L711">
        <v>0.28674653004776302</v>
      </c>
      <c r="M711">
        <v>0.31100348585430998</v>
      </c>
      <c r="N711">
        <v>0.33441041270939698</v>
      </c>
      <c r="O711">
        <v>2.1286765071343501</v>
      </c>
      <c r="P711">
        <v>1.6974671311816401</v>
      </c>
      <c r="Q711">
        <v>2.4265018160650098</v>
      </c>
      <c r="R711">
        <v>0.62705547721791899</v>
      </c>
      <c r="S711">
        <v>0.86643914013913503</v>
      </c>
      <c r="T711">
        <v>0.62613502196608595</v>
      </c>
      <c r="U711">
        <v>1</v>
      </c>
      <c r="V711">
        <v>0.41405770532161401</v>
      </c>
      <c r="W711">
        <v>0.35739462822458001</v>
      </c>
      <c r="X711">
        <v>0.41101433997451903</v>
      </c>
      <c r="Y711">
        <v>1.92320285813782</v>
      </c>
      <c r="Z711">
        <v>1.9688306737283401</v>
      </c>
      <c r="AA711">
        <v>2.1806798315437002</v>
      </c>
      <c r="AB711">
        <v>0.88714449193448597</v>
      </c>
      <c r="AC711">
        <v>1.1694600473430099</v>
      </c>
      <c r="AD711">
        <v>0.85045298384402701</v>
      </c>
      <c r="AE711">
        <v>1</v>
      </c>
    </row>
    <row r="712" spans="1:31" x14ac:dyDescent="0.25">
      <c r="A712" t="s">
        <v>5861</v>
      </c>
      <c r="B712">
        <v>0.41458108635122198</v>
      </c>
      <c r="C712">
        <v>0.36551639742778302</v>
      </c>
      <c r="D712">
        <v>0.37839283464611201</v>
      </c>
      <c r="E712">
        <v>0.93503669986197502</v>
      </c>
      <c r="F712">
        <v>1.1166083579166699</v>
      </c>
      <c r="G712">
        <v>1.2382902004673899</v>
      </c>
      <c r="H712">
        <v>1.76568152579677</v>
      </c>
      <c r="I712">
        <v>2.3448957007916902</v>
      </c>
      <c r="J712">
        <v>2.8443859358017098</v>
      </c>
      <c r="K712">
        <v>1</v>
      </c>
      <c r="L712">
        <v>0.42734088161214601</v>
      </c>
      <c r="M712">
        <v>0.41659796045550901</v>
      </c>
      <c r="N712">
        <v>0.40974635150387401</v>
      </c>
      <c r="O712">
        <v>0.99653699410916996</v>
      </c>
      <c r="P712">
        <v>1.09058141255158</v>
      </c>
      <c r="Q712">
        <v>1.20540201881202</v>
      </c>
      <c r="R712">
        <v>3.28741997810774</v>
      </c>
      <c r="S712">
        <v>3.2034667329016902</v>
      </c>
      <c r="T712">
        <v>2.53749820214738</v>
      </c>
      <c r="U712">
        <v>1</v>
      </c>
      <c r="V712">
        <v>0.48539489622644799</v>
      </c>
      <c r="W712">
        <v>0.50181670488858399</v>
      </c>
      <c r="X712">
        <v>0.438870340576753</v>
      </c>
      <c r="Y712">
        <v>0.99211965608310304</v>
      </c>
      <c r="Z712">
        <v>0.96705502345572703</v>
      </c>
      <c r="AA712">
        <v>0.95936163026888899</v>
      </c>
      <c r="AB712">
        <v>3.34289208065388</v>
      </c>
      <c r="AC712">
        <v>2.4082407864183102</v>
      </c>
      <c r="AD712">
        <v>3.1571152540146499</v>
      </c>
      <c r="AE712">
        <v>1</v>
      </c>
    </row>
    <row r="713" spans="1:31" x14ac:dyDescent="0.25">
      <c r="A713" t="s">
        <v>5860</v>
      </c>
      <c r="B713">
        <v>1.56156501668431</v>
      </c>
      <c r="C713">
        <v>1.76896586553968</v>
      </c>
      <c r="D713">
        <v>1.56917602341873</v>
      </c>
      <c r="E713">
        <v>1.02645889393909</v>
      </c>
      <c r="F713">
        <v>0.99665591150301802</v>
      </c>
      <c r="G713">
        <v>0.988993084200536</v>
      </c>
      <c r="H713">
        <v>0.53693282466328596</v>
      </c>
      <c r="I713">
        <v>0.58608399392144195</v>
      </c>
      <c r="J713">
        <v>0.401333143366991</v>
      </c>
      <c r="K713">
        <v>1</v>
      </c>
      <c r="L713">
        <v>1.5302042708367001</v>
      </c>
      <c r="M713">
        <v>1.4794384951350901</v>
      </c>
      <c r="N713">
        <v>1.46864713257077</v>
      </c>
      <c r="O713">
        <v>0.89561813816158997</v>
      </c>
      <c r="P713">
        <v>1.0186994672854599</v>
      </c>
      <c r="Q713">
        <v>0.90171368435076904</v>
      </c>
      <c r="R713">
        <v>0.67141197590087298</v>
      </c>
      <c r="S713">
        <v>0.66240543062138801</v>
      </c>
      <c r="T713">
        <v>0.479912347515912</v>
      </c>
      <c r="U713">
        <v>1</v>
      </c>
      <c r="V713">
        <v>1.35766312302915</v>
      </c>
      <c r="W713">
        <v>1.3766165384868001</v>
      </c>
      <c r="X713">
        <v>1.44322250073047</v>
      </c>
      <c r="Y713">
        <v>0.96441884975498504</v>
      </c>
      <c r="Z713">
        <v>0.91265620077627696</v>
      </c>
      <c r="AA713">
        <v>0.82203740739900799</v>
      </c>
      <c r="AB713">
        <v>0.70648946004364399</v>
      </c>
      <c r="AC713">
        <v>0.82362804905266995</v>
      </c>
      <c r="AD713">
        <v>1.2164657306389901</v>
      </c>
      <c r="AE713">
        <v>1</v>
      </c>
    </row>
    <row r="714" spans="1:31" x14ac:dyDescent="0.25">
      <c r="A714" t="s">
        <v>5859</v>
      </c>
      <c r="B714">
        <v>1.0317704927950899</v>
      </c>
      <c r="C714">
        <v>1.07453263438959</v>
      </c>
      <c r="D714">
        <v>1.0526667560952601</v>
      </c>
      <c r="E714">
        <v>1.26561368329192</v>
      </c>
      <c r="F714">
        <v>1.18625048030198</v>
      </c>
      <c r="G714">
        <v>1.1431562980218</v>
      </c>
      <c r="H714">
        <v>0.80353719503996701</v>
      </c>
      <c r="I714">
        <v>0.82706659903900603</v>
      </c>
      <c r="J714">
        <v>0.77763814164112799</v>
      </c>
      <c r="K714">
        <v>1</v>
      </c>
      <c r="L714">
        <v>1.05429121405779</v>
      </c>
      <c r="M714">
        <v>1.1009609616918401</v>
      </c>
      <c r="N714">
        <v>1.06492161460201</v>
      </c>
      <c r="O714">
        <v>1.17151876949526</v>
      </c>
      <c r="P714">
        <v>1.2437143555338499</v>
      </c>
      <c r="Q714">
        <v>1.20188886356057</v>
      </c>
      <c r="R714">
        <v>1.02385257537319</v>
      </c>
      <c r="S714">
        <v>0.87120629259307902</v>
      </c>
      <c r="T714">
        <v>0.74347629594605102</v>
      </c>
      <c r="U714">
        <v>1</v>
      </c>
      <c r="V714">
        <v>1.29120938765525</v>
      </c>
      <c r="W714">
        <v>1.25757853625091</v>
      </c>
      <c r="X714">
        <v>1.1400641651388199</v>
      </c>
      <c r="Y714">
        <v>1.0538622175743699</v>
      </c>
      <c r="Z714">
        <v>1.0499580028066</v>
      </c>
      <c r="AA714">
        <v>1.16712429578736</v>
      </c>
      <c r="AB714">
        <v>0.76397076675619502</v>
      </c>
      <c r="AC714">
        <v>0.78324145514152899</v>
      </c>
      <c r="AD714">
        <v>0.72994404971471405</v>
      </c>
      <c r="AE714">
        <v>1</v>
      </c>
    </row>
    <row r="715" spans="1:31" x14ac:dyDescent="0.25">
      <c r="A715" t="s">
        <v>5858</v>
      </c>
      <c r="B715">
        <v>0.13508315210177699</v>
      </c>
      <c r="C715">
        <v>0.15160138899297099</v>
      </c>
      <c r="D715">
        <v>0.188162514693339</v>
      </c>
      <c r="E715">
        <v>2.4374124010016698</v>
      </c>
      <c r="F715">
        <v>2.38013365126529</v>
      </c>
      <c r="G715">
        <v>2.42030112341119</v>
      </c>
      <c r="H715">
        <v>0.80200644942650801</v>
      </c>
      <c r="I715">
        <v>0.85785724768753202</v>
      </c>
      <c r="J715">
        <v>0.53376807355542599</v>
      </c>
      <c r="K715">
        <v>1</v>
      </c>
      <c r="L715">
        <v>0.14382768614583399</v>
      </c>
      <c r="M715">
        <v>0.16829488899060599</v>
      </c>
      <c r="N715">
        <v>0.16515459805149499</v>
      </c>
      <c r="O715">
        <v>2.4121390564077099</v>
      </c>
      <c r="P715">
        <v>2.3125589337314101</v>
      </c>
      <c r="Q715">
        <v>2.6143850369506998</v>
      </c>
      <c r="R715">
        <v>0.67379388785915795</v>
      </c>
      <c r="S715">
        <v>0.88711844259878803</v>
      </c>
      <c r="T715">
        <v>0.41367459121212302</v>
      </c>
      <c r="U715">
        <v>1</v>
      </c>
      <c r="V715">
        <v>0.15527453828335799</v>
      </c>
      <c r="W715">
        <v>0.17233495207133401</v>
      </c>
      <c r="X715">
        <v>0.17833087602355099</v>
      </c>
      <c r="Y715">
        <v>2.2287190197309301</v>
      </c>
      <c r="Z715">
        <v>2.3568046444207802</v>
      </c>
      <c r="AA715">
        <v>2.7498152044576001</v>
      </c>
      <c r="AB715">
        <v>0.81491697746729996</v>
      </c>
      <c r="AC715">
        <v>0.92945812941758099</v>
      </c>
      <c r="AD715">
        <v>0.454098004951485</v>
      </c>
      <c r="AE715">
        <v>1</v>
      </c>
    </row>
    <row r="716" spans="1:31" x14ac:dyDescent="0.25">
      <c r="A716" t="s">
        <v>5857</v>
      </c>
      <c r="B716">
        <v>0.90077009586229995</v>
      </c>
      <c r="C716">
        <v>0.94734789734012803</v>
      </c>
      <c r="D716">
        <v>0.86539054136559801</v>
      </c>
      <c r="E716">
        <v>1.1068647549142301</v>
      </c>
      <c r="F716">
        <v>1.0192779672036401</v>
      </c>
      <c r="G716">
        <v>0.85714916811902797</v>
      </c>
      <c r="H716">
        <v>4.2862368690541999</v>
      </c>
      <c r="I716">
        <v>1.97020225705611</v>
      </c>
      <c r="J716">
        <v>2.7339871746949198</v>
      </c>
      <c r="K716">
        <v>1</v>
      </c>
      <c r="L716">
        <v>0.98434636800928299</v>
      </c>
      <c r="M716">
        <v>1.3805987166682701</v>
      </c>
      <c r="N716">
        <v>0.84828074105048601</v>
      </c>
      <c r="O716">
        <v>1.21963714419007</v>
      </c>
      <c r="P716">
        <v>1.0649337353078401</v>
      </c>
      <c r="Q716">
        <v>0.81935243496489496</v>
      </c>
      <c r="R716">
        <v>2.1530034549812198</v>
      </c>
      <c r="S716">
        <v>2.04527507649652</v>
      </c>
      <c r="T716">
        <v>2.2894199990672801</v>
      </c>
      <c r="U716">
        <v>1</v>
      </c>
      <c r="V716">
        <v>1.1573847988864101</v>
      </c>
      <c r="W716">
        <v>1.3627555929610899</v>
      </c>
      <c r="X716">
        <v>1.1909376843327999</v>
      </c>
      <c r="Y716">
        <v>1.5170256580556101</v>
      </c>
      <c r="Z716">
        <v>1.00893042782243</v>
      </c>
      <c r="AA716">
        <v>1.0569506212342701</v>
      </c>
      <c r="AB716">
        <v>2.3325621013234601</v>
      </c>
      <c r="AC716">
        <v>2.4516227670517501</v>
      </c>
      <c r="AD716">
        <v>3.26536996856801</v>
      </c>
      <c r="AE716">
        <v>1</v>
      </c>
    </row>
    <row r="717" spans="1:31" x14ac:dyDescent="0.25">
      <c r="A717" t="s">
        <v>5856</v>
      </c>
      <c r="B717">
        <v>0.52611702194776899</v>
      </c>
      <c r="C717">
        <v>0.55369418734813203</v>
      </c>
      <c r="D717">
        <v>0.81422068302628903</v>
      </c>
      <c r="E717">
        <v>1.0167215197675601</v>
      </c>
      <c r="F717">
        <v>1.0529867851636301</v>
      </c>
      <c r="G717">
        <v>0.94847518900940397</v>
      </c>
      <c r="H717">
        <v>4.6104978474273901</v>
      </c>
      <c r="I717">
        <v>1.3206090879760799</v>
      </c>
      <c r="J717">
        <v>1.29221846110784</v>
      </c>
      <c r="K717">
        <v>1</v>
      </c>
      <c r="L717">
        <v>1.07900999681309</v>
      </c>
      <c r="M717">
        <v>1.0868906179133599</v>
      </c>
      <c r="N717">
        <v>0.969572629776842</v>
      </c>
      <c r="O717">
        <v>1.1127531425391901</v>
      </c>
      <c r="P717">
        <v>0.934009201831001</v>
      </c>
      <c r="Q717">
        <v>1.1181909817210001</v>
      </c>
      <c r="R717">
        <v>1.68256278940213</v>
      </c>
      <c r="S717">
        <v>1.60236322685037</v>
      </c>
      <c r="T717">
        <v>4.5200844469459698</v>
      </c>
      <c r="U717">
        <v>1</v>
      </c>
      <c r="V717">
        <v>1.0628034293783899</v>
      </c>
      <c r="W717">
        <v>0.86679216060880604</v>
      </c>
      <c r="X717">
        <v>1.09908409618595</v>
      </c>
      <c r="Y717">
        <v>1.0935882794121801</v>
      </c>
      <c r="Z717">
        <v>1.2057715271691201</v>
      </c>
      <c r="AA717">
        <v>0.84614009409589497</v>
      </c>
      <c r="AB717">
        <v>3.1253179247587402</v>
      </c>
      <c r="AC717">
        <v>2.5350983182217899</v>
      </c>
      <c r="AD717">
        <v>4.10944620067571</v>
      </c>
      <c r="AE717">
        <v>1</v>
      </c>
    </row>
    <row r="718" spans="1:31" x14ac:dyDescent="0.25">
      <c r="A718" t="s">
        <v>5855</v>
      </c>
      <c r="B718">
        <v>0.240278717844188</v>
      </c>
      <c r="C718">
        <v>0.23931807254120499</v>
      </c>
      <c r="D718">
        <v>0.26922799030233202</v>
      </c>
      <c r="E718">
        <v>1.95736829753772</v>
      </c>
      <c r="F718">
        <v>1.8343574581781199</v>
      </c>
      <c r="G718">
        <v>2.11006636206048</v>
      </c>
      <c r="H718">
        <v>0.79999756909446595</v>
      </c>
      <c r="I718">
        <v>0.86990573021510398</v>
      </c>
      <c r="J718">
        <v>0.683099945391068</v>
      </c>
      <c r="K718">
        <v>1</v>
      </c>
      <c r="L718">
        <v>0.26967410533264202</v>
      </c>
      <c r="M718">
        <v>0.25079136023189103</v>
      </c>
      <c r="N718">
        <v>0.27430133134203799</v>
      </c>
      <c r="O718">
        <v>2.5045123825638802</v>
      </c>
      <c r="P718">
        <v>2.3062753361616801</v>
      </c>
      <c r="Q718">
        <v>2.1880523759852002</v>
      </c>
      <c r="R718">
        <v>0.87616514034079596</v>
      </c>
      <c r="S718">
        <v>0.88785741639356996</v>
      </c>
      <c r="T718">
        <v>0.97320382427543795</v>
      </c>
      <c r="U718">
        <v>1</v>
      </c>
      <c r="V718">
        <v>0.74866994386464103</v>
      </c>
      <c r="W718">
        <v>0.63193592908486595</v>
      </c>
      <c r="X718">
        <v>0.883802603221153</v>
      </c>
      <c r="Y718">
        <v>1.9511553984196199</v>
      </c>
      <c r="Z718">
        <v>2.2364591872874899</v>
      </c>
      <c r="AA718">
        <v>2.2075367048908401</v>
      </c>
      <c r="AB718">
        <v>0.74930640915804403</v>
      </c>
      <c r="AC718">
        <v>0.64698570116870902</v>
      </c>
      <c r="AD718">
        <v>0.16762998855847999</v>
      </c>
      <c r="AE718">
        <v>1</v>
      </c>
    </row>
    <row r="719" spans="1:31" x14ac:dyDescent="0.25">
      <c r="A719" t="s">
        <v>5854</v>
      </c>
      <c r="B719">
        <v>1.5156289450846401</v>
      </c>
      <c r="C719">
        <v>1.64044435676522</v>
      </c>
      <c r="D719">
        <v>1.5821548086981301</v>
      </c>
      <c r="E719">
        <v>0.83713323856273103</v>
      </c>
      <c r="F719">
        <v>0.74017275362177204</v>
      </c>
      <c r="G719">
        <v>0.66501687844443902</v>
      </c>
      <c r="H719">
        <v>0.65978624622556403</v>
      </c>
      <c r="I719">
        <v>0.68758306712502104</v>
      </c>
      <c r="J719">
        <v>0.65075040349155699</v>
      </c>
      <c r="K719">
        <v>1</v>
      </c>
      <c r="L719">
        <v>1.4618334771827399</v>
      </c>
      <c r="M719">
        <v>1.49599544095138</v>
      </c>
      <c r="N719">
        <v>1.5246021678924999</v>
      </c>
      <c r="O719">
        <v>0.85001968125592398</v>
      </c>
      <c r="P719">
        <v>0.87483856211244404</v>
      </c>
      <c r="Q719">
        <v>0.66692387093793204</v>
      </c>
      <c r="R719">
        <v>0.59477082892890099</v>
      </c>
      <c r="S719">
        <v>0.559087308275518</v>
      </c>
      <c r="T719">
        <v>0.60982539908953404</v>
      </c>
      <c r="U719">
        <v>1</v>
      </c>
      <c r="V719">
        <v>1.3621232562943599</v>
      </c>
      <c r="W719">
        <v>1.54118159497364</v>
      </c>
      <c r="X719">
        <v>1.7223783347150701</v>
      </c>
      <c r="Y719">
        <v>0.72437232768162096</v>
      </c>
      <c r="Z719">
        <v>0.67928789122589095</v>
      </c>
      <c r="AA719">
        <v>0.674731603128502</v>
      </c>
      <c r="AB719">
        <v>0.61186328964254599</v>
      </c>
      <c r="AC719">
        <v>0.708763968560847</v>
      </c>
      <c r="AD719">
        <v>0.63930908830170796</v>
      </c>
      <c r="AE719">
        <v>1</v>
      </c>
    </row>
    <row r="720" spans="1:31" x14ac:dyDescent="0.25">
      <c r="A720" t="s">
        <v>5853</v>
      </c>
      <c r="B720">
        <v>0.37626925835354402</v>
      </c>
      <c r="C720">
        <v>0.43473800931329398</v>
      </c>
      <c r="D720">
        <v>0.33398133778062999</v>
      </c>
      <c r="E720">
        <v>1.94833754711496</v>
      </c>
      <c r="F720">
        <v>1.6035610629821999</v>
      </c>
      <c r="G720">
        <v>2.2338499607820599</v>
      </c>
      <c r="H720">
        <v>1.3696159102055201</v>
      </c>
      <c r="I720">
        <v>1.2255751040231</v>
      </c>
      <c r="J720">
        <v>1.18300872110005</v>
      </c>
      <c r="K720">
        <v>1</v>
      </c>
      <c r="L720">
        <v>0.39147100519392403</v>
      </c>
      <c r="M720">
        <v>0.314442816938313</v>
      </c>
      <c r="N720">
        <v>0.33082876564726599</v>
      </c>
      <c r="O720">
        <v>1.6677892967166701</v>
      </c>
      <c r="P720">
        <v>1.5223021912771</v>
      </c>
      <c r="Q720">
        <v>1.84568822324362</v>
      </c>
      <c r="R720">
        <v>1.5152702042614501</v>
      </c>
      <c r="S720">
        <v>1.3969273538365301</v>
      </c>
      <c r="T720">
        <v>1.1551510837893399</v>
      </c>
      <c r="U720">
        <v>1</v>
      </c>
      <c r="V720">
        <v>0.34949644798635598</v>
      </c>
      <c r="W720">
        <v>0.56415909559622701</v>
      </c>
      <c r="X720">
        <v>0.47619288428039303</v>
      </c>
      <c r="Y720">
        <v>1.90539404891266</v>
      </c>
      <c r="Z720">
        <v>1.6160908674402401</v>
      </c>
      <c r="AA720">
        <v>1.9770528609142299</v>
      </c>
      <c r="AB720">
        <v>1.0489260198094501</v>
      </c>
      <c r="AC720">
        <v>1.2229566343691001</v>
      </c>
      <c r="AD720">
        <v>1.3059477635983201</v>
      </c>
      <c r="AE720">
        <v>1</v>
      </c>
    </row>
    <row r="721" spans="1:31" x14ac:dyDescent="0.25">
      <c r="A721" t="s">
        <v>5852</v>
      </c>
      <c r="B721">
        <v>1.3558768221141</v>
      </c>
      <c r="C721">
        <v>1.36438031935653</v>
      </c>
      <c r="D721">
        <v>1.3274593889244599</v>
      </c>
      <c r="E721">
        <v>0.96225489335403402</v>
      </c>
      <c r="F721">
        <v>0.88110360220024497</v>
      </c>
      <c r="G721">
        <v>0.85142290958582201</v>
      </c>
      <c r="H721">
        <v>0.67632936127778698</v>
      </c>
      <c r="I721">
        <v>0.647136078555135</v>
      </c>
      <c r="J721">
        <v>0.59235822049338505</v>
      </c>
      <c r="K721">
        <v>1</v>
      </c>
      <c r="L721">
        <v>1.40072502736972</v>
      </c>
      <c r="M721">
        <v>1.4238397029346701</v>
      </c>
      <c r="N721">
        <v>1.2768972072048299</v>
      </c>
      <c r="O721">
        <v>1.0336514241334001</v>
      </c>
      <c r="P721">
        <v>1.00175970168916</v>
      </c>
      <c r="Q721">
        <v>0.97138083532729602</v>
      </c>
      <c r="R721">
        <v>0.65257153680448998</v>
      </c>
      <c r="S721">
        <v>0.718644024690827</v>
      </c>
      <c r="T721">
        <v>0.67429853497723602</v>
      </c>
      <c r="U721">
        <v>1</v>
      </c>
      <c r="V721">
        <v>1.2880498992998</v>
      </c>
      <c r="W721">
        <v>1.29756429102728</v>
      </c>
      <c r="X721">
        <v>1.3239786112460601</v>
      </c>
      <c r="Y721">
        <v>0.98882427079764201</v>
      </c>
      <c r="Z721">
        <v>0.96709613085842105</v>
      </c>
      <c r="AA721">
        <v>0.92747265500931397</v>
      </c>
      <c r="AB721">
        <v>0.783972281107011</v>
      </c>
      <c r="AC721">
        <v>0.70498992508940295</v>
      </c>
      <c r="AD721">
        <v>0.90056161467019102</v>
      </c>
      <c r="AE721">
        <v>1</v>
      </c>
    </row>
    <row r="722" spans="1:31" x14ac:dyDescent="0.25">
      <c r="A722" t="s">
        <v>5851</v>
      </c>
      <c r="B722">
        <v>0.43655428478604003</v>
      </c>
      <c r="C722">
        <v>0.456924873017449</v>
      </c>
      <c r="D722">
        <v>0.40633509032110499</v>
      </c>
      <c r="E722">
        <v>0.73107823655485904</v>
      </c>
      <c r="F722">
        <v>0.74307981030432702</v>
      </c>
      <c r="G722">
        <v>0.83487128817744705</v>
      </c>
      <c r="H722">
        <v>3.5866847341715702</v>
      </c>
      <c r="I722">
        <v>4.3919477083495204</v>
      </c>
      <c r="J722">
        <v>5.08629156984692</v>
      </c>
      <c r="K722">
        <v>1</v>
      </c>
      <c r="L722">
        <v>0.345056222671482</v>
      </c>
      <c r="M722">
        <v>0.30212181877325001</v>
      </c>
      <c r="N722">
        <v>0.40342236447435198</v>
      </c>
      <c r="O722">
        <v>0.78918624140914895</v>
      </c>
      <c r="P722">
        <v>0.76871248279966298</v>
      </c>
      <c r="Q722">
        <v>1.0094365350604599</v>
      </c>
      <c r="R722">
        <v>4.4667181304512997</v>
      </c>
      <c r="S722">
        <v>4.1694446099076998</v>
      </c>
      <c r="T722">
        <v>3.5498827886486701</v>
      </c>
      <c r="U722">
        <v>1</v>
      </c>
      <c r="V722">
        <v>0.54662265072260796</v>
      </c>
      <c r="W722">
        <v>0.64447346610278999</v>
      </c>
      <c r="X722">
        <v>0.67193955412524597</v>
      </c>
      <c r="Y722">
        <v>0.64951630610731004</v>
      </c>
      <c r="Z722">
        <v>0.69467108776602604</v>
      </c>
      <c r="AA722">
        <v>0.62073134088447801</v>
      </c>
      <c r="AB722">
        <v>4.4785434911542596</v>
      </c>
      <c r="AC722">
        <v>2.29004999025108</v>
      </c>
      <c r="AD722">
        <v>8.1481586079553701</v>
      </c>
      <c r="AE722">
        <v>1</v>
      </c>
    </row>
    <row r="723" spans="1:31" x14ac:dyDescent="0.25">
      <c r="A723" t="s">
        <v>5850</v>
      </c>
      <c r="B723">
        <v>0.43303650343772498</v>
      </c>
      <c r="C723">
        <v>0.45691073848209401</v>
      </c>
      <c r="D723">
        <v>0.49755319043795898</v>
      </c>
      <c r="E723">
        <v>1.92099438416826</v>
      </c>
      <c r="F723">
        <v>1.68972418531452</v>
      </c>
      <c r="G723">
        <v>1.9958341789198799</v>
      </c>
      <c r="H723">
        <v>1.04452350314025</v>
      </c>
      <c r="I723">
        <v>1.1561359214988001</v>
      </c>
      <c r="J723">
        <v>0.97026804317153303</v>
      </c>
      <c r="K723">
        <v>1</v>
      </c>
      <c r="L723">
        <v>0.18832930981319199</v>
      </c>
      <c r="M723">
        <v>0.21764382001351401</v>
      </c>
      <c r="N723">
        <v>0.17246801478143001</v>
      </c>
      <c r="O723">
        <v>2.25498983191595</v>
      </c>
      <c r="P723">
        <v>1.93848768651121</v>
      </c>
      <c r="Q723">
        <v>2.7801224134269602</v>
      </c>
      <c r="R723">
        <v>0.843204702723658</v>
      </c>
      <c r="S723">
        <v>1.0976148654390201</v>
      </c>
      <c r="T723">
        <v>0.70292838273967295</v>
      </c>
      <c r="U723">
        <v>1</v>
      </c>
      <c r="V723">
        <v>0.17927271251166799</v>
      </c>
      <c r="W723">
        <v>0.17815673367954901</v>
      </c>
      <c r="X723">
        <v>0.17076237831879601</v>
      </c>
      <c r="Y723">
        <v>2.1223302950493101</v>
      </c>
      <c r="Z723">
        <v>2.3216411486022102</v>
      </c>
      <c r="AA723">
        <v>2.6494428050822401</v>
      </c>
      <c r="AB723">
        <v>0.89677236167683605</v>
      </c>
      <c r="AC723">
        <v>0.99123629629780396</v>
      </c>
      <c r="AD723">
        <v>0.46074849390683897</v>
      </c>
      <c r="AE723">
        <v>1</v>
      </c>
    </row>
    <row r="724" spans="1:31" x14ac:dyDescent="0.25">
      <c r="A724" t="s">
        <v>5849</v>
      </c>
      <c r="B724">
        <v>0.40319379741118699</v>
      </c>
      <c r="C724">
        <v>0.43567121119588897</v>
      </c>
      <c r="D724">
        <v>0.44312392803283002</v>
      </c>
      <c r="E724">
        <v>1.41865613532673</v>
      </c>
      <c r="F724">
        <v>1.24999419122566</v>
      </c>
      <c r="G724">
        <v>1.7192824343541699</v>
      </c>
      <c r="H724">
        <v>1.8686381907882299</v>
      </c>
      <c r="I724">
        <v>2.0184142760883601</v>
      </c>
      <c r="J724">
        <v>2.0309945602535602</v>
      </c>
      <c r="K724">
        <v>1</v>
      </c>
      <c r="L724">
        <v>0.37913437303655501</v>
      </c>
      <c r="M724">
        <v>0.32915052528718902</v>
      </c>
      <c r="N724">
        <v>0.379911983998027</v>
      </c>
      <c r="O724">
        <v>1.2675765914122601</v>
      </c>
      <c r="P724">
        <v>1.18397717487702</v>
      </c>
      <c r="Q724">
        <v>1.5419028566647599</v>
      </c>
      <c r="R724">
        <v>2.7211821738677302</v>
      </c>
      <c r="S724">
        <v>2.6226788095156799</v>
      </c>
      <c r="T724">
        <v>2.0491786983702598</v>
      </c>
      <c r="U724">
        <v>1</v>
      </c>
      <c r="V724">
        <v>0.33649869369500501</v>
      </c>
      <c r="W724">
        <v>0.37794768241174398</v>
      </c>
      <c r="X724">
        <v>0.462247377384921</v>
      </c>
      <c r="Y724">
        <v>1.7163343338192401</v>
      </c>
      <c r="Z724">
        <v>1.69537010046209</v>
      </c>
      <c r="AA724">
        <v>1.66664838876673</v>
      </c>
      <c r="AB724">
        <v>2.8284192509227699</v>
      </c>
      <c r="AC724">
        <v>2.2956723167105801</v>
      </c>
      <c r="AD724">
        <v>2.2994562250936599</v>
      </c>
      <c r="AE724">
        <v>1</v>
      </c>
    </row>
    <row r="725" spans="1:31" x14ac:dyDescent="0.25">
      <c r="A725" t="s">
        <v>5848</v>
      </c>
      <c r="B725">
        <v>0.90074343796398804</v>
      </c>
      <c r="C725">
        <v>0.88266013105709495</v>
      </c>
      <c r="D725">
        <v>0.90382285384734196</v>
      </c>
      <c r="E725">
        <v>1.5664296312331201</v>
      </c>
      <c r="F725">
        <v>1.55650482811228</v>
      </c>
      <c r="G725">
        <v>1.3257527703051</v>
      </c>
      <c r="H725">
        <v>0.86748036626276004</v>
      </c>
      <c r="I725">
        <v>0.81028226638162903</v>
      </c>
      <c r="J725">
        <v>1.02461919615965</v>
      </c>
      <c r="K725">
        <v>1</v>
      </c>
      <c r="L725">
        <v>1.3569981520932399</v>
      </c>
      <c r="M725">
        <v>1.0662767975186001</v>
      </c>
      <c r="N725">
        <v>1.3062996367548501</v>
      </c>
      <c r="O725">
        <v>1.6872925156445999</v>
      </c>
      <c r="P725">
        <v>1.1991938551661501</v>
      </c>
      <c r="Q725">
        <v>1.4097739914546401</v>
      </c>
      <c r="R725">
        <v>1.4537835763021101</v>
      </c>
      <c r="S725">
        <v>1.09628954660446</v>
      </c>
      <c r="T725">
        <v>1.08311767307681</v>
      </c>
      <c r="U725">
        <v>1</v>
      </c>
      <c r="V725">
        <v>1.0262054242815899</v>
      </c>
      <c r="W725">
        <v>0.92099315023454298</v>
      </c>
      <c r="X725">
        <v>1.7123818218221201</v>
      </c>
      <c r="Y725">
        <v>1.00511832747611</v>
      </c>
      <c r="Z725">
        <v>1.11010680193244</v>
      </c>
      <c r="AA725">
        <v>1.1814576735692299</v>
      </c>
      <c r="AB725">
        <v>1.62563508735763</v>
      </c>
      <c r="AC725">
        <v>0.79460314120406095</v>
      </c>
      <c r="AD725">
        <v>1.04062959677788</v>
      </c>
      <c r="AE725">
        <v>1</v>
      </c>
    </row>
    <row r="726" spans="1:31" x14ac:dyDescent="0.25">
      <c r="A726" t="s">
        <v>5847</v>
      </c>
      <c r="B726">
        <v>0.53963537743997503</v>
      </c>
      <c r="C726">
        <v>0.83819762213585702</v>
      </c>
      <c r="D726">
        <v>0.46562949275945498</v>
      </c>
      <c r="E726">
        <v>1.8346463484005799</v>
      </c>
      <c r="F726">
        <v>1.82441522044438</v>
      </c>
      <c r="G726">
        <v>1.49927385099232</v>
      </c>
      <c r="H726">
        <v>2.1635778667662602</v>
      </c>
      <c r="I726">
        <v>1.0590206374428699</v>
      </c>
      <c r="J726">
        <v>2.7421569739761802</v>
      </c>
      <c r="K726">
        <v>1</v>
      </c>
      <c r="L726">
        <v>0.84083327610963099</v>
      </c>
      <c r="M726">
        <v>0.82669829100135905</v>
      </c>
      <c r="N726">
        <v>0.47326246360652702</v>
      </c>
      <c r="O726">
        <v>1.3018120074411299</v>
      </c>
      <c r="P726">
        <v>1.0606688675143701</v>
      </c>
      <c r="Q726">
        <v>1.1277801851145299</v>
      </c>
      <c r="R726">
        <v>2.3353888244112202</v>
      </c>
      <c r="S726">
        <v>1.0742383029087701</v>
      </c>
      <c r="T726">
        <v>3.1291894757718501</v>
      </c>
      <c r="U726">
        <v>1</v>
      </c>
      <c r="V726">
        <v>0.99534928640139497</v>
      </c>
      <c r="W726">
        <v>0.84629755975132503</v>
      </c>
      <c r="X726">
        <v>0.59889558128164599</v>
      </c>
      <c r="Y726">
        <v>1.4259070545855499</v>
      </c>
      <c r="Z726">
        <v>0.91316934428859997</v>
      </c>
      <c r="AA726">
        <v>1.1927382702887299</v>
      </c>
      <c r="AB726">
        <v>2.0951004712308698</v>
      </c>
      <c r="AC726">
        <v>1.3428545983548901</v>
      </c>
      <c r="AD726">
        <v>2.71995521486522</v>
      </c>
      <c r="AE726">
        <v>1</v>
      </c>
    </row>
    <row r="727" spans="1:31" x14ac:dyDescent="0.25">
      <c r="A727" t="s">
        <v>5846</v>
      </c>
      <c r="B727">
        <v>0.85101367420528995</v>
      </c>
      <c r="C727">
        <v>0.81125991892582205</v>
      </c>
      <c r="D727">
        <v>0.79030989353143599</v>
      </c>
      <c r="E727">
        <v>0.93501283872420504</v>
      </c>
      <c r="F727">
        <v>0.95003689468867303</v>
      </c>
      <c r="G727">
        <v>0.92148335250900404</v>
      </c>
      <c r="H727">
        <v>1.6797887604186399</v>
      </c>
      <c r="I727">
        <v>1.51176446831555</v>
      </c>
      <c r="J727">
        <v>1.5408949938960299</v>
      </c>
      <c r="K727">
        <v>1</v>
      </c>
      <c r="L727">
        <v>0.96523858694307396</v>
      </c>
      <c r="M727">
        <v>0.93277287966077504</v>
      </c>
      <c r="N727">
        <v>0.91115093370973399</v>
      </c>
      <c r="O727">
        <v>1.0081307963645301</v>
      </c>
      <c r="P727">
        <v>1.01356219274804</v>
      </c>
      <c r="Q727">
        <v>1.12303760468905</v>
      </c>
      <c r="R727">
        <v>2.05886221015232</v>
      </c>
      <c r="S727">
        <v>1.7400467882097299</v>
      </c>
      <c r="T727">
        <v>1.75802291814275</v>
      </c>
      <c r="U727">
        <v>1</v>
      </c>
      <c r="V727">
        <v>1.0109881454513201</v>
      </c>
      <c r="W727">
        <v>1.00727659983998</v>
      </c>
      <c r="X727">
        <v>1.0332902175149199</v>
      </c>
      <c r="Y727">
        <v>1.1636411491509999</v>
      </c>
      <c r="Z727">
        <v>1.15033967299382</v>
      </c>
      <c r="AA727">
        <v>1.0654379081118599</v>
      </c>
      <c r="AB727">
        <v>1.65058601826643</v>
      </c>
      <c r="AC727">
        <v>1.61041512457728</v>
      </c>
      <c r="AD727">
        <v>1.7833826274534099</v>
      </c>
      <c r="AE727">
        <v>1</v>
      </c>
    </row>
    <row r="728" spans="1:31" x14ac:dyDescent="0.25">
      <c r="A728" t="s">
        <v>5845</v>
      </c>
      <c r="B728">
        <v>0.51862666016804604</v>
      </c>
      <c r="C728">
        <v>0.39537963596493098</v>
      </c>
      <c r="D728">
        <v>0.54503026840157098</v>
      </c>
      <c r="E728">
        <v>1.7227392915652</v>
      </c>
      <c r="F728">
        <v>1.76013878045966</v>
      </c>
      <c r="G728">
        <v>1.8811289550929</v>
      </c>
      <c r="H728">
        <v>1.7459606321827701</v>
      </c>
      <c r="I728">
        <v>1.3327782352070701</v>
      </c>
      <c r="J728">
        <v>1.63092403907357</v>
      </c>
      <c r="K728">
        <v>1</v>
      </c>
      <c r="L728">
        <v>0.48026028623547801</v>
      </c>
      <c r="M728">
        <v>0.42757161903385199</v>
      </c>
      <c r="N728">
        <v>0.44827765176555601</v>
      </c>
      <c r="O728">
        <v>2.0009250233618001</v>
      </c>
      <c r="P728">
        <v>1.7923808577364599</v>
      </c>
      <c r="Q728">
        <v>2.3622251189001302</v>
      </c>
      <c r="R728">
        <v>1.95507981392838</v>
      </c>
      <c r="S728">
        <v>2.45190135963397</v>
      </c>
      <c r="T728">
        <v>2.3274606963262698</v>
      </c>
      <c r="U728">
        <v>1</v>
      </c>
      <c r="V728">
        <v>0.71691169931642795</v>
      </c>
      <c r="W728">
        <v>0.64760792641123499</v>
      </c>
      <c r="X728">
        <v>0.84728442391042302</v>
      </c>
      <c r="Y728">
        <v>2.1640727293641602</v>
      </c>
      <c r="Z728">
        <v>2.23671880749718</v>
      </c>
      <c r="AA728">
        <v>2.31998355724004</v>
      </c>
      <c r="AB728">
        <v>1.53740591417392</v>
      </c>
      <c r="AC728">
        <v>1.93069615088802</v>
      </c>
      <c r="AD728">
        <v>1.50068644380229</v>
      </c>
      <c r="AE728">
        <v>1</v>
      </c>
    </row>
    <row r="729" spans="1:31" x14ac:dyDescent="0.25">
      <c r="A729" t="s">
        <v>5844</v>
      </c>
      <c r="B729">
        <v>0.18400864047753701</v>
      </c>
      <c r="C729">
        <v>0.22422589804847601</v>
      </c>
      <c r="D729">
        <v>0.22336589016354899</v>
      </c>
      <c r="E729">
        <v>2.1788195544453801</v>
      </c>
      <c r="F729">
        <v>1.79731317452495</v>
      </c>
      <c r="G729">
        <v>2.8452918141404901</v>
      </c>
      <c r="H729">
        <v>0.79474289240909102</v>
      </c>
      <c r="I729">
        <v>0.99639694667761503</v>
      </c>
      <c r="J729">
        <v>0.587128307283457</v>
      </c>
      <c r="K729">
        <v>1</v>
      </c>
      <c r="L729">
        <v>0.27792269496911698</v>
      </c>
      <c r="M729">
        <v>0.27658977984496502</v>
      </c>
      <c r="N729">
        <v>0.335077018474782</v>
      </c>
      <c r="O729">
        <v>2.1972931557485502</v>
      </c>
      <c r="P729">
        <v>1.90326594805811</v>
      </c>
      <c r="Q729">
        <v>2.4805769284562902</v>
      </c>
      <c r="R729">
        <v>0.83055986126286196</v>
      </c>
      <c r="S729">
        <v>1.0588900462570601</v>
      </c>
      <c r="T729">
        <v>0.55012692843463895</v>
      </c>
      <c r="U729">
        <v>1</v>
      </c>
      <c r="V729">
        <v>0.14143831781650501</v>
      </c>
      <c r="W729">
        <v>0.154743834974511</v>
      </c>
      <c r="X729">
        <v>0.16509767189699601</v>
      </c>
      <c r="Y729">
        <v>2.4565866536999299</v>
      </c>
      <c r="Z729">
        <v>2.80862611735833</v>
      </c>
      <c r="AA729">
        <v>2.63472731885724</v>
      </c>
      <c r="AB729">
        <v>0.81075534953616402</v>
      </c>
      <c r="AC729">
        <v>0.863021887656375</v>
      </c>
      <c r="AD729">
        <v>0.44706575285564598</v>
      </c>
      <c r="AE729">
        <v>1</v>
      </c>
    </row>
    <row r="730" spans="1:31" x14ac:dyDescent="0.25">
      <c r="A730" t="s">
        <v>5843</v>
      </c>
      <c r="B730">
        <v>0.95733273695313004</v>
      </c>
      <c r="C730">
        <v>0.88597640061002403</v>
      </c>
      <c r="D730">
        <v>0.89149941000861899</v>
      </c>
      <c r="E730">
        <v>1.2323963670549301</v>
      </c>
      <c r="F730">
        <v>1.2883126555759801</v>
      </c>
      <c r="G730">
        <v>1.2319408410877899</v>
      </c>
      <c r="H730">
        <v>4.1355286105823499</v>
      </c>
      <c r="I730">
        <v>2.0807946225527099</v>
      </c>
      <c r="J730">
        <v>2.6851077382540902</v>
      </c>
      <c r="K730">
        <v>1</v>
      </c>
      <c r="L730">
        <v>1.15616335334269</v>
      </c>
      <c r="M730">
        <v>1.3169409627352999</v>
      </c>
      <c r="N730">
        <v>0.99282396591724997</v>
      </c>
      <c r="O730">
        <v>1.16300822793583</v>
      </c>
      <c r="P730">
        <v>1.2557830100423699</v>
      </c>
      <c r="Q730">
        <v>1.10928894010626</v>
      </c>
      <c r="R730">
        <v>2.39581193926771</v>
      </c>
      <c r="S730">
        <v>1.9461523540302199</v>
      </c>
      <c r="T730">
        <v>2.43040205908162</v>
      </c>
      <c r="U730">
        <v>1</v>
      </c>
      <c r="V730">
        <v>1.3646649331543499</v>
      </c>
      <c r="W730">
        <v>1.0132663700078699</v>
      </c>
      <c r="X730">
        <v>0.90488168372810895</v>
      </c>
      <c r="Y730">
        <v>1.2719806369609401</v>
      </c>
      <c r="Z730">
        <v>0.88222692839217898</v>
      </c>
      <c r="AA730">
        <v>1.1820157262323501</v>
      </c>
      <c r="AB730">
        <v>2.4118997539752098</v>
      </c>
      <c r="AC730">
        <v>2.3586118036420598</v>
      </c>
      <c r="AD730">
        <v>2.9697048448026702</v>
      </c>
      <c r="AE730">
        <v>1</v>
      </c>
    </row>
    <row r="731" spans="1:31" x14ac:dyDescent="0.25">
      <c r="A731" t="s">
        <v>5842</v>
      </c>
      <c r="B731">
        <v>1.70747727920069</v>
      </c>
      <c r="C731">
        <v>1.7121567799386499</v>
      </c>
      <c r="D731">
        <v>1.89346295985705</v>
      </c>
      <c r="E731">
        <v>0.93552962700640796</v>
      </c>
      <c r="F731">
        <v>0.87786267543247698</v>
      </c>
      <c r="G731">
        <v>0.96106883748856098</v>
      </c>
      <c r="H731">
        <v>0.69201586493271305</v>
      </c>
      <c r="I731">
        <v>0.80487865164336303</v>
      </c>
      <c r="J731">
        <v>0.66489114492470303</v>
      </c>
      <c r="K731">
        <v>1</v>
      </c>
      <c r="L731">
        <v>1.83145036121719</v>
      </c>
      <c r="M731">
        <v>1.7084864609013899</v>
      </c>
      <c r="N731">
        <v>2.1779145235556299</v>
      </c>
      <c r="O731">
        <v>0.86135448160148398</v>
      </c>
      <c r="P731">
        <v>0.82756099390493199</v>
      </c>
      <c r="Q731">
        <v>0.87069388796651903</v>
      </c>
      <c r="R731">
        <v>0.48254220861159502</v>
      </c>
      <c r="S731">
        <v>0.55213341097479895</v>
      </c>
      <c r="T731">
        <v>0.65539333743132899</v>
      </c>
      <c r="U731">
        <v>1</v>
      </c>
      <c r="V731">
        <v>1.6822295353716801</v>
      </c>
      <c r="W731">
        <v>1.5124301622341101</v>
      </c>
      <c r="X731">
        <v>1.76986311379283</v>
      </c>
      <c r="Y731">
        <v>0.92618747167367899</v>
      </c>
      <c r="Z731">
        <v>0.93480560707938998</v>
      </c>
      <c r="AA731">
        <v>0.86211488092236999</v>
      </c>
      <c r="AB731">
        <v>1.1190176029327601</v>
      </c>
      <c r="AC731">
        <v>0.96839241438120505</v>
      </c>
      <c r="AD731">
        <v>1.14045319037522</v>
      </c>
      <c r="AE731">
        <v>1</v>
      </c>
    </row>
    <row r="732" spans="1:31" x14ac:dyDescent="0.25">
      <c r="A732" t="s">
        <v>5841</v>
      </c>
      <c r="B732">
        <v>0.50509150854206597</v>
      </c>
      <c r="C732">
        <v>0.41688116906294997</v>
      </c>
      <c r="D732">
        <v>0.485559287341149</v>
      </c>
      <c r="E732">
        <v>0.72109704723408297</v>
      </c>
      <c r="F732">
        <v>0.88278907511864102</v>
      </c>
      <c r="G732">
        <v>0.92364053409441105</v>
      </c>
      <c r="H732">
        <v>3.76755946725411</v>
      </c>
      <c r="I732">
        <v>4.0909340697366599</v>
      </c>
      <c r="J732">
        <v>4.5939456930070399</v>
      </c>
      <c r="K732">
        <v>1</v>
      </c>
      <c r="L732">
        <v>0.83425898961918499</v>
      </c>
      <c r="M732">
        <v>0.75723215454723602</v>
      </c>
      <c r="N732">
        <v>0.832311828186586</v>
      </c>
      <c r="O732">
        <v>0.51377147161127901</v>
      </c>
      <c r="P732">
        <v>0.689926598507976</v>
      </c>
      <c r="Q732">
        <v>0.50223192721958798</v>
      </c>
      <c r="R732">
        <v>4.1866048974837202</v>
      </c>
      <c r="S732">
        <v>2.8867346678451198</v>
      </c>
      <c r="T732">
        <v>3.2633369965827299</v>
      </c>
      <c r="U732">
        <v>1</v>
      </c>
      <c r="V732">
        <v>0.43226813462227598</v>
      </c>
      <c r="W732">
        <v>0.41286160790869902</v>
      </c>
      <c r="X732">
        <v>0.44200909977935798</v>
      </c>
      <c r="Y732">
        <v>0.45682864143417801</v>
      </c>
      <c r="Z732">
        <v>0.478880304722341</v>
      </c>
      <c r="AA732">
        <v>0.63638620554026104</v>
      </c>
      <c r="AB732">
        <v>5.3085055803114098</v>
      </c>
      <c r="AC732">
        <v>4.4694908574588101</v>
      </c>
      <c r="AD732">
        <v>5.7479571820902002</v>
      </c>
      <c r="AE732">
        <v>1</v>
      </c>
    </row>
    <row r="733" spans="1:31" x14ac:dyDescent="0.25">
      <c r="A733" t="s">
        <v>5840</v>
      </c>
      <c r="B733">
        <v>1.6609085792592699</v>
      </c>
      <c r="C733">
        <v>1.6446697693516701</v>
      </c>
      <c r="D733">
        <v>1.6345528716939399</v>
      </c>
      <c r="E733">
        <v>0.50129398578048101</v>
      </c>
      <c r="F733">
        <v>0.49060506267384402</v>
      </c>
      <c r="G733">
        <v>0.40116832847966499</v>
      </c>
      <c r="H733">
        <v>0.59282064083311603</v>
      </c>
      <c r="I733">
        <v>0.589943931590444</v>
      </c>
      <c r="J733">
        <v>0.66686324398478702</v>
      </c>
      <c r="K733">
        <v>1</v>
      </c>
      <c r="L733">
        <v>1.91783861093402</v>
      </c>
      <c r="M733">
        <v>2.0029368770672802</v>
      </c>
      <c r="N733">
        <v>1.91131843845548</v>
      </c>
      <c r="O733">
        <v>0.59522643215304305</v>
      </c>
      <c r="P733">
        <v>0.607360209658654</v>
      </c>
      <c r="Q733">
        <v>0.48162917931590399</v>
      </c>
      <c r="R733">
        <v>0.42569391075199903</v>
      </c>
      <c r="S733">
        <v>0.43898250441330999</v>
      </c>
      <c r="T733">
        <v>0.44492970893179901</v>
      </c>
      <c r="U733">
        <v>1</v>
      </c>
      <c r="V733">
        <v>1.7344275379991301</v>
      </c>
      <c r="W733">
        <v>1.8683423064045299</v>
      </c>
      <c r="X733">
        <v>1.82894721757849</v>
      </c>
      <c r="Y733">
        <v>0.44867004188652898</v>
      </c>
      <c r="Z733">
        <v>0.37710298420997701</v>
      </c>
      <c r="AA733">
        <v>0.285778641741954</v>
      </c>
      <c r="AB733">
        <v>0.30933174998722102</v>
      </c>
      <c r="AC733">
        <v>0.243253673929893</v>
      </c>
      <c r="AD733">
        <v>0.25511173633064399</v>
      </c>
      <c r="AE733">
        <v>1</v>
      </c>
    </row>
    <row r="734" spans="1:31" x14ac:dyDescent="0.25">
      <c r="A734" t="s">
        <v>5839</v>
      </c>
      <c r="B734">
        <v>1.50019988871403</v>
      </c>
      <c r="C734">
        <v>1.29242986607383</v>
      </c>
      <c r="D734">
        <v>1.41895111518419</v>
      </c>
      <c r="E734">
        <v>1.00948577095285</v>
      </c>
      <c r="F734">
        <v>0.84913814413653299</v>
      </c>
      <c r="G734">
        <v>1.0419240809438499</v>
      </c>
      <c r="H734">
        <v>0.66572228900100805</v>
      </c>
      <c r="I734">
        <v>0.98231209279510801</v>
      </c>
      <c r="J734">
        <v>1.0930791151853101</v>
      </c>
      <c r="K734">
        <v>1</v>
      </c>
      <c r="L734">
        <v>1.6073837510603299</v>
      </c>
      <c r="M734">
        <v>1.4946684787081099</v>
      </c>
      <c r="N734">
        <v>1.57968670993089</v>
      </c>
      <c r="O734">
        <v>0.95348430379514204</v>
      </c>
      <c r="P734">
        <v>0.90421980273736002</v>
      </c>
      <c r="Q734">
        <v>0.79521664928454405</v>
      </c>
      <c r="R734">
        <v>0.54100039658549604</v>
      </c>
      <c r="S734">
        <v>0.58175813165194201</v>
      </c>
      <c r="T734">
        <v>0.63970218420910496</v>
      </c>
      <c r="U734">
        <v>1</v>
      </c>
      <c r="V734">
        <v>1.40351325773591</v>
      </c>
      <c r="W734">
        <v>1.4257540533601001</v>
      </c>
      <c r="X734">
        <v>1.40496127120242</v>
      </c>
      <c r="Y734">
        <v>0.890031897862953</v>
      </c>
      <c r="Z734">
        <v>0.75732970661034404</v>
      </c>
      <c r="AA734">
        <v>0.77279495811013499</v>
      </c>
      <c r="AB734">
        <v>0.66824630990775002</v>
      </c>
      <c r="AC734">
        <v>0.61323471797044604</v>
      </c>
      <c r="AD734">
        <v>0.59524473584926596</v>
      </c>
      <c r="AE734">
        <v>1</v>
      </c>
    </row>
    <row r="735" spans="1:31" x14ac:dyDescent="0.25">
      <c r="A735" t="s">
        <v>5838</v>
      </c>
      <c r="B735">
        <v>0.53129689058309004</v>
      </c>
      <c r="C735">
        <v>0.51474793769928395</v>
      </c>
      <c r="D735">
        <v>0.50908911455097805</v>
      </c>
      <c r="E735">
        <v>1.9057714043165599</v>
      </c>
      <c r="F735">
        <v>1.89526292374809</v>
      </c>
      <c r="G735">
        <v>1.87965364234285</v>
      </c>
      <c r="H735">
        <v>1.41983295299551</v>
      </c>
      <c r="I735">
        <v>1.18635098710528</v>
      </c>
      <c r="J735">
        <v>1.1182857714216199</v>
      </c>
      <c r="K735">
        <v>1</v>
      </c>
      <c r="L735">
        <v>0.27267038733037602</v>
      </c>
      <c r="M735">
        <v>0.26970041236922598</v>
      </c>
      <c r="N735">
        <v>0.28066726819902699</v>
      </c>
      <c r="O735">
        <v>2.2366662859683899</v>
      </c>
      <c r="P735">
        <v>2.2576196165954401</v>
      </c>
      <c r="Q735">
        <v>2.4065523194840299</v>
      </c>
      <c r="R735">
        <v>0.66641071549090203</v>
      </c>
      <c r="S735">
        <v>0.88269796437641102</v>
      </c>
      <c r="T735">
        <v>0.40497601424818502</v>
      </c>
      <c r="U735">
        <v>1</v>
      </c>
      <c r="V735">
        <v>0.44764991546767202</v>
      </c>
      <c r="W735">
        <v>0.458703501522156</v>
      </c>
      <c r="X735">
        <v>0.44336603666535501</v>
      </c>
      <c r="Y735">
        <v>1.65854219680308</v>
      </c>
      <c r="Z735">
        <v>1.7178400094808799</v>
      </c>
      <c r="AA735">
        <v>1.9452123799422301</v>
      </c>
      <c r="AB735">
        <v>1.1169499748375</v>
      </c>
      <c r="AC735">
        <v>1.01568201358364</v>
      </c>
      <c r="AD735">
        <v>0.85482115753429</v>
      </c>
      <c r="AE735">
        <v>1</v>
      </c>
    </row>
    <row r="736" spans="1:31" x14ac:dyDescent="0.25">
      <c r="A736" t="s">
        <v>5837</v>
      </c>
      <c r="B736">
        <v>0.36225960973521698</v>
      </c>
      <c r="C736">
        <v>0.31827621943856499</v>
      </c>
      <c r="D736">
        <v>0.39351652889347</v>
      </c>
      <c r="E736">
        <v>1.8636677924784499</v>
      </c>
      <c r="F736">
        <v>1.7628763302298001</v>
      </c>
      <c r="G736">
        <v>2.5138720727025898</v>
      </c>
      <c r="H736">
        <v>0.80477928572788204</v>
      </c>
      <c r="I736">
        <v>0.82878108348941104</v>
      </c>
      <c r="J736">
        <v>0.53370039453538898</v>
      </c>
      <c r="K736">
        <v>1</v>
      </c>
      <c r="L736">
        <v>0.27273580007716702</v>
      </c>
      <c r="M736">
        <v>0.121505881198813</v>
      </c>
      <c r="N736">
        <v>0.29419793982832299</v>
      </c>
      <c r="O736">
        <v>2.50905895690132</v>
      </c>
      <c r="P736">
        <v>2.3418851512109899</v>
      </c>
      <c r="Q736">
        <v>2.9144687224672401</v>
      </c>
      <c r="R736">
        <v>0.64915177060419704</v>
      </c>
      <c r="S736">
        <v>0.91058516323574401</v>
      </c>
      <c r="T736">
        <v>0.44805620605905799</v>
      </c>
      <c r="U736">
        <v>1</v>
      </c>
      <c r="V736">
        <v>0.28117775707186399</v>
      </c>
      <c r="W736">
        <v>0.28202935745983898</v>
      </c>
      <c r="X736">
        <v>0.23963316010779601</v>
      </c>
      <c r="Y736">
        <v>1.84316356834733</v>
      </c>
      <c r="Z736">
        <v>1.8111644805268501</v>
      </c>
      <c r="AA736">
        <v>2.07918541817279</v>
      </c>
      <c r="AB736">
        <v>1.09660615578336</v>
      </c>
      <c r="AC736">
        <v>1.1137928486597799</v>
      </c>
      <c r="AD736">
        <v>1.58387466027227</v>
      </c>
      <c r="AE736">
        <v>1</v>
      </c>
    </row>
    <row r="737" spans="1:31" x14ac:dyDescent="0.25">
      <c r="A737" t="s">
        <v>5836</v>
      </c>
      <c r="B737">
        <v>0.44882235565039902</v>
      </c>
      <c r="C737">
        <v>0.48607734375350597</v>
      </c>
      <c r="D737">
        <v>0.50584772095062702</v>
      </c>
      <c r="E737">
        <v>1.42231315896616</v>
      </c>
      <c r="F737">
        <v>1.56317629292606</v>
      </c>
      <c r="G737">
        <v>1.64947359367615</v>
      </c>
      <c r="H737">
        <v>1.0346149761580501</v>
      </c>
      <c r="I737">
        <v>0.857130435637801</v>
      </c>
      <c r="J737">
        <v>0.75918520364584996</v>
      </c>
      <c r="K737">
        <v>1</v>
      </c>
      <c r="L737">
        <v>0.70987354549857595</v>
      </c>
      <c r="M737">
        <v>0.75104208906066805</v>
      </c>
      <c r="N737">
        <v>0.62412954757444705</v>
      </c>
      <c r="O737">
        <v>2.2686601482341602</v>
      </c>
      <c r="P737">
        <v>1.7201344897178601</v>
      </c>
      <c r="Q737">
        <v>2.22213514919182</v>
      </c>
      <c r="R737">
        <v>0.94421281871410001</v>
      </c>
      <c r="S737">
        <v>1.1563764811719</v>
      </c>
      <c r="T737">
        <v>1.5587693709608501</v>
      </c>
      <c r="U737">
        <v>1</v>
      </c>
      <c r="V737">
        <v>0.74640301227989303</v>
      </c>
      <c r="W737">
        <v>0.81666089399360497</v>
      </c>
      <c r="X737">
        <v>0.77707180016108701</v>
      </c>
      <c r="Y737">
        <v>1.6548242138106699</v>
      </c>
      <c r="Z737">
        <v>1.7967365354259901</v>
      </c>
      <c r="AA737">
        <v>1.85966156771855</v>
      </c>
      <c r="AB737">
        <v>1.2464007272211299</v>
      </c>
      <c r="AC737">
        <v>1.26300158530318</v>
      </c>
      <c r="AD737">
        <v>1.2062494815406799</v>
      </c>
      <c r="AE737">
        <v>1</v>
      </c>
    </row>
    <row r="738" spans="1:31" x14ac:dyDescent="0.25">
      <c r="A738" t="s">
        <v>5835</v>
      </c>
      <c r="B738">
        <v>1.0887253803979899</v>
      </c>
      <c r="C738">
        <v>1.0794576111306999</v>
      </c>
      <c r="D738">
        <v>0.91008290999237695</v>
      </c>
      <c r="E738">
        <v>1.2667550764675799</v>
      </c>
      <c r="F738">
        <v>1.0246763244989701</v>
      </c>
      <c r="G738">
        <v>1.0721346082054399</v>
      </c>
      <c r="H738">
        <v>2.4551798530031199</v>
      </c>
      <c r="I738">
        <v>1.11631902334105</v>
      </c>
      <c r="J738">
        <v>1.12847052984774</v>
      </c>
      <c r="K738">
        <v>1</v>
      </c>
      <c r="L738">
        <v>1.2196139680131699</v>
      </c>
      <c r="M738">
        <v>1.2763018693567501</v>
      </c>
      <c r="N738">
        <v>1.27667456484216</v>
      </c>
      <c r="O738">
        <v>1.13306442400485</v>
      </c>
      <c r="P738">
        <v>1.13679198707365</v>
      </c>
      <c r="Q738">
        <v>1.0226389112047101</v>
      </c>
      <c r="R738">
        <v>2.2083993338816601</v>
      </c>
      <c r="S738">
        <v>1.78649072702758</v>
      </c>
      <c r="T738">
        <v>2.5573429007097599</v>
      </c>
      <c r="U738">
        <v>1</v>
      </c>
      <c r="V738">
        <v>1.17790890087536</v>
      </c>
      <c r="W738">
        <v>0.98358265505764397</v>
      </c>
      <c r="X738">
        <v>1.03382842808202</v>
      </c>
      <c r="Y738">
        <v>1.52789116559755</v>
      </c>
      <c r="Z738">
        <v>0.64911938086829002</v>
      </c>
      <c r="AA738">
        <v>1.4853502741031701</v>
      </c>
      <c r="AB738">
        <v>1.9974867644093399</v>
      </c>
      <c r="AC738">
        <v>3.0118585663109001</v>
      </c>
      <c r="AD738">
        <v>2.43365787129121</v>
      </c>
      <c r="AE738">
        <v>1</v>
      </c>
    </row>
    <row r="739" spans="1:31" x14ac:dyDescent="0.25">
      <c r="A739" t="s">
        <v>5834</v>
      </c>
      <c r="B739">
        <v>1.3130271104325799</v>
      </c>
      <c r="C739">
        <v>1.3174728514012899</v>
      </c>
      <c r="D739">
        <v>1.0872281787323701</v>
      </c>
      <c r="E739">
        <v>0.64035784248415895</v>
      </c>
      <c r="F739">
        <v>0.70809365687391101</v>
      </c>
      <c r="G739">
        <v>0.64014949885643402</v>
      </c>
      <c r="H739">
        <v>1.2462770186986301</v>
      </c>
      <c r="I739">
        <v>1.04122326988074</v>
      </c>
      <c r="J739">
        <v>1.2812130286913199</v>
      </c>
      <c r="K739">
        <v>1</v>
      </c>
      <c r="L739">
        <v>1.2973918499092501</v>
      </c>
      <c r="M739">
        <v>1.3238055534940001</v>
      </c>
      <c r="N739">
        <v>1.30871389739651</v>
      </c>
      <c r="O739">
        <v>0.88201391604250801</v>
      </c>
      <c r="P739">
        <v>0.841195920182916</v>
      </c>
      <c r="Q739">
        <v>0.84259637695105705</v>
      </c>
      <c r="R739">
        <v>1.1792861906954699</v>
      </c>
      <c r="S739">
        <v>1.29263369195598</v>
      </c>
      <c r="T739">
        <v>1.0280297414497099</v>
      </c>
      <c r="U739">
        <v>1</v>
      </c>
      <c r="V739">
        <v>1.36300694144099</v>
      </c>
      <c r="W739">
        <v>1.5048527858065099</v>
      </c>
      <c r="X739">
        <v>1.38744371319441</v>
      </c>
      <c r="Y739">
        <v>0.80449463555752299</v>
      </c>
      <c r="Z739">
        <v>1.1539726763440501</v>
      </c>
      <c r="AA739">
        <v>0.96937051881408998</v>
      </c>
      <c r="AB739">
        <v>1.33715870346625</v>
      </c>
      <c r="AC739">
        <v>1.2072342467019801</v>
      </c>
      <c r="AD739">
        <v>1.5438431223461</v>
      </c>
      <c r="AE739">
        <v>1</v>
      </c>
    </row>
    <row r="740" spans="1:31" x14ac:dyDescent="0.25">
      <c r="A740" t="s">
        <v>5833</v>
      </c>
      <c r="B740">
        <v>1.1823385944181299</v>
      </c>
      <c r="C740">
        <v>1.2403263891718601</v>
      </c>
      <c r="D740">
        <v>1.16637135412649</v>
      </c>
      <c r="E740">
        <v>0.97956013555774701</v>
      </c>
      <c r="F740">
        <v>0.92711490485161796</v>
      </c>
      <c r="G740">
        <v>0.98534354246609401</v>
      </c>
      <c r="H740">
        <v>0.87256845521528403</v>
      </c>
      <c r="I740">
        <v>0.88690573330268396</v>
      </c>
      <c r="J740">
        <v>0.95334007862585801</v>
      </c>
      <c r="K740">
        <v>1</v>
      </c>
      <c r="L740">
        <v>1.2997820626870999</v>
      </c>
      <c r="M740">
        <v>1.3606004980814601</v>
      </c>
      <c r="N740">
        <v>1.6162320516491699</v>
      </c>
      <c r="O740">
        <v>1.30398260467123</v>
      </c>
      <c r="P740">
        <v>1.47944401583859</v>
      </c>
      <c r="Q740">
        <v>1.32761648209595</v>
      </c>
      <c r="R740">
        <v>0.99901462942631103</v>
      </c>
      <c r="S740">
        <v>0.71739796025482305</v>
      </c>
      <c r="T740">
        <v>1.3523281924775601</v>
      </c>
      <c r="U740">
        <v>1</v>
      </c>
      <c r="V740">
        <v>1.1093993865529901</v>
      </c>
      <c r="W740">
        <v>1.1886370722328901</v>
      </c>
      <c r="X740">
        <v>1.23322772716197</v>
      </c>
      <c r="Y740">
        <v>1.05166880321429</v>
      </c>
      <c r="Z740">
        <v>1.07470663221923</v>
      </c>
      <c r="AA740">
        <v>1.07260672985467</v>
      </c>
      <c r="AB740">
        <v>0.84544476782686095</v>
      </c>
      <c r="AC740">
        <v>0.90758758930113803</v>
      </c>
      <c r="AD740">
        <v>0.71161056174179604</v>
      </c>
      <c r="AE740">
        <v>1</v>
      </c>
    </row>
    <row r="741" spans="1:31" x14ac:dyDescent="0.25">
      <c r="A741" t="s">
        <v>5832</v>
      </c>
      <c r="B741">
        <v>0.55712651498455401</v>
      </c>
      <c r="C741">
        <v>0.56731523289879204</v>
      </c>
      <c r="D741">
        <v>0.51221335204654395</v>
      </c>
      <c r="E741">
        <v>1.2129726672351</v>
      </c>
      <c r="F741">
        <v>1.3090417603817901</v>
      </c>
      <c r="G741">
        <v>1.40517897374662</v>
      </c>
      <c r="H741">
        <v>1.6335062685702999</v>
      </c>
      <c r="I741">
        <v>1.95464248883222</v>
      </c>
      <c r="J741">
        <v>2.3772242382138198</v>
      </c>
      <c r="K741">
        <v>1</v>
      </c>
      <c r="L741">
        <v>0.74137225459293299</v>
      </c>
      <c r="M741">
        <v>0.64457628107575204</v>
      </c>
      <c r="N741">
        <v>0.644336681530706</v>
      </c>
      <c r="O741">
        <v>1.1205551240453</v>
      </c>
      <c r="P741">
        <v>1.13065453280912</v>
      </c>
      <c r="Q741">
        <v>1.2517845432274699</v>
      </c>
      <c r="R741">
        <v>2.2122802713579701</v>
      </c>
      <c r="S741">
        <v>2.1335093933337599</v>
      </c>
      <c r="T741">
        <v>1.9163602371363999</v>
      </c>
      <c r="U741">
        <v>1</v>
      </c>
      <c r="V741">
        <v>0.65082062159349297</v>
      </c>
      <c r="W741">
        <v>0.68523442146076297</v>
      </c>
      <c r="X741">
        <v>0.62049181391219799</v>
      </c>
      <c r="Y741">
        <v>1.0129584197950301</v>
      </c>
      <c r="Z741">
        <v>1.16935024089344</v>
      </c>
      <c r="AA741">
        <v>1.22402736734333</v>
      </c>
      <c r="AB741">
        <v>2.2361757314004702</v>
      </c>
      <c r="AC741">
        <v>1.9132744484994799</v>
      </c>
      <c r="AD741">
        <v>2.2872537613119901</v>
      </c>
      <c r="AE741">
        <v>1</v>
      </c>
    </row>
    <row r="742" spans="1:31" x14ac:dyDescent="0.25">
      <c r="A742" t="s">
        <v>5831</v>
      </c>
      <c r="B742">
        <v>0.41622630450115899</v>
      </c>
      <c r="C742">
        <v>0.38238258463612601</v>
      </c>
      <c r="D742">
        <v>0.44987950380189501</v>
      </c>
      <c r="E742">
        <v>1.8910726322166</v>
      </c>
      <c r="F742">
        <v>2.2378792760281701</v>
      </c>
      <c r="G742">
        <v>1.9315424044324501</v>
      </c>
      <c r="H742">
        <v>1.3905055484839699</v>
      </c>
      <c r="I742">
        <v>1.3093723814590501</v>
      </c>
      <c r="J742">
        <v>0.88357927930912605</v>
      </c>
      <c r="K742">
        <v>1</v>
      </c>
      <c r="L742">
        <v>0.58629842028183499</v>
      </c>
      <c r="M742">
        <v>0.53768811858316201</v>
      </c>
      <c r="N742">
        <v>0.53042435739134997</v>
      </c>
      <c r="O742">
        <v>1.94967519598953</v>
      </c>
      <c r="P742">
        <v>1.81654922412124</v>
      </c>
      <c r="Q742">
        <v>2.0795236218977902</v>
      </c>
      <c r="R742">
        <v>0.98366107860673602</v>
      </c>
      <c r="S742">
        <v>1.00607282845056</v>
      </c>
      <c r="T742">
        <v>0.92120162617485901</v>
      </c>
      <c r="U742">
        <v>1</v>
      </c>
      <c r="V742">
        <v>0.46981148820919999</v>
      </c>
      <c r="W742">
        <v>0.44591881854091397</v>
      </c>
      <c r="X742">
        <v>0.43092798679863897</v>
      </c>
      <c r="Y742">
        <v>2.2341811177049502</v>
      </c>
      <c r="Z742">
        <v>2.5506908300532398</v>
      </c>
      <c r="AA742">
        <v>2.7034542452156902</v>
      </c>
      <c r="AB742">
        <v>0.86745912307455697</v>
      </c>
      <c r="AC742">
        <v>1.0667974576835499</v>
      </c>
      <c r="AD742">
        <v>0.99574076510078902</v>
      </c>
      <c r="AE742">
        <v>1</v>
      </c>
    </row>
    <row r="743" spans="1:31" x14ac:dyDescent="0.25">
      <c r="A743" t="s">
        <v>5830</v>
      </c>
      <c r="B743">
        <v>1.32571365557476</v>
      </c>
      <c r="C743">
        <v>1.50797477071715</v>
      </c>
      <c r="D743">
        <v>1.0100715962084099</v>
      </c>
      <c r="E743">
        <v>0.98237854005772596</v>
      </c>
      <c r="F743">
        <v>0.96693179638117699</v>
      </c>
      <c r="G743">
        <v>1.06407705701525</v>
      </c>
      <c r="H743">
        <v>2.8353744183869001</v>
      </c>
      <c r="I743">
        <v>1.2864936008462</v>
      </c>
      <c r="J743">
        <v>2.2501370463589798</v>
      </c>
      <c r="K743">
        <v>1</v>
      </c>
      <c r="L743">
        <v>1.13819595187192</v>
      </c>
      <c r="M743">
        <v>1.4490549953306999</v>
      </c>
      <c r="N743">
        <v>1.26400461374958</v>
      </c>
      <c r="O743">
        <v>1.00867623361461</v>
      </c>
      <c r="P743">
        <v>0.94206106142037405</v>
      </c>
      <c r="Q743">
        <v>0.95800439982027696</v>
      </c>
      <c r="R743">
        <v>1.9014857413875701</v>
      </c>
      <c r="S743">
        <v>2.0846429483258602</v>
      </c>
      <c r="T743">
        <v>3.0839452570493102</v>
      </c>
      <c r="U743">
        <v>1</v>
      </c>
      <c r="V743">
        <v>0.65492563371490298</v>
      </c>
      <c r="W743">
        <v>1.0715318960745699</v>
      </c>
      <c r="X743">
        <v>0.77043311808923598</v>
      </c>
      <c r="Y743">
        <v>1.5065118310611501</v>
      </c>
      <c r="Z743">
        <v>0.79030263100721798</v>
      </c>
      <c r="AA743">
        <v>1.39587178471495</v>
      </c>
      <c r="AB743">
        <v>1.9390979442165901</v>
      </c>
      <c r="AC743">
        <v>1.8601108825386701</v>
      </c>
      <c r="AD743">
        <v>1.8793157817595401</v>
      </c>
      <c r="AE743">
        <v>1</v>
      </c>
    </row>
    <row r="744" spans="1:31" x14ac:dyDescent="0.25">
      <c r="A744" t="s">
        <v>5829</v>
      </c>
      <c r="B744">
        <v>0.66778531768609894</v>
      </c>
      <c r="C744">
        <v>0.74503262051275898</v>
      </c>
      <c r="D744">
        <v>0.716767027619025</v>
      </c>
      <c r="E744">
        <v>1.3569974372517299</v>
      </c>
      <c r="F744">
        <v>1.2618718260874699</v>
      </c>
      <c r="G744">
        <v>1.2896282200321101</v>
      </c>
      <c r="H744">
        <v>3.4996383132575</v>
      </c>
      <c r="I744">
        <v>2.1879865760183699</v>
      </c>
      <c r="J744">
        <v>3.0481834351176902</v>
      </c>
      <c r="K744">
        <v>1</v>
      </c>
      <c r="L744">
        <v>1.04320612106211</v>
      </c>
      <c r="M744">
        <v>1.3464545410455899</v>
      </c>
      <c r="N744">
        <v>0.91879844792156296</v>
      </c>
      <c r="O744">
        <v>1.03608070425187</v>
      </c>
      <c r="P744">
        <v>0.97841169669753703</v>
      </c>
      <c r="Q744">
        <v>0.98907813701400504</v>
      </c>
      <c r="R744">
        <v>2.2740169868719802</v>
      </c>
      <c r="S744">
        <v>1.8863718241629499</v>
      </c>
      <c r="T744">
        <v>2.7687634151697802</v>
      </c>
      <c r="U744">
        <v>1</v>
      </c>
      <c r="V744">
        <v>1.13862057991558</v>
      </c>
      <c r="W744">
        <v>1.0647503632135</v>
      </c>
      <c r="X744">
        <v>0.94840349362575005</v>
      </c>
      <c r="Y744">
        <v>1.4722830152876101</v>
      </c>
      <c r="Z744">
        <v>0.75900396203514098</v>
      </c>
      <c r="AA744">
        <v>1.2450245605902801</v>
      </c>
      <c r="AB744">
        <v>1.80950463068884</v>
      </c>
      <c r="AC744">
        <v>2.8820661091634001</v>
      </c>
      <c r="AD744">
        <v>2.6325347791170102</v>
      </c>
      <c r="AE744">
        <v>1</v>
      </c>
    </row>
    <row r="745" spans="1:31" x14ac:dyDescent="0.25">
      <c r="A745" t="s">
        <v>5828</v>
      </c>
      <c r="B745">
        <v>0.75580676038991501</v>
      </c>
      <c r="C745">
        <v>0.816584841772098</v>
      </c>
      <c r="D745">
        <v>0.713826740778299</v>
      </c>
      <c r="E745">
        <v>1.3304317763762501</v>
      </c>
      <c r="F745">
        <v>1.0627770074299201</v>
      </c>
      <c r="G745">
        <v>1.1285006475655801</v>
      </c>
      <c r="H745">
        <v>2.98164014800426</v>
      </c>
      <c r="I745">
        <v>1.2232692728855299</v>
      </c>
      <c r="J745">
        <v>1.45079659383117</v>
      </c>
      <c r="K745">
        <v>1</v>
      </c>
      <c r="L745">
        <v>0.91712928380505598</v>
      </c>
      <c r="M745">
        <v>1.15684352767609</v>
      </c>
      <c r="N745">
        <v>0.98040662108235099</v>
      </c>
      <c r="O745">
        <v>0.88838619979191202</v>
      </c>
      <c r="P745">
        <v>1.0147504375911001</v>
      </c>
      <c r="Q745">
        <v>1.0513198749308199</v>
      </c>
      <c r="R745">
        <v>1.7336155331213501</v>
      </c>
      <c r="S745">
        <v>1.5674532870291</v>
      </c>
      <c r="T745">
        <v>1.6121062300950899</v>
      </c>
      <c r="U745">
        <v>1</v>
      </c>
      <c r="V745">
        <v>1.0849135027380401</v>
      </c>
      <c r="W745">
        <v>1.0585859408782601</v>
      </c>
      <c r="X745">
        <v>0.98890296177318104</v>
      </c>
      <c r="Y745">
        <v>1.1772998655213101</v>
      </c>
      <c r="Z745">
        <v>0.76618732148036195</v>
      </c>
      <c r="AA745">
        <v>1.0366627786432301</v>
      </c>
      <c r="AB745">
        <v>1.25895376249164</v>
      </c>
      <c r="AC745">
        <v>2.10178848113391</v>
      </c>
      <c r="AD745">
        <v>1.7358040540445301</v>
      </c>
      <c r="AE745">
        <v>1</v>
      </c>
    </row>
    <row r="746" spans="1:31" x14ac:dyDescent="0.25">
      <c r="A746" t="s">
        <v>5827</v>
      </c>
      <c r="B746">
        <v>1.1150137317903199</v>
      </c>
      <c r="C746">
        <v>1.1786169979476799</v>
      </c>
      <c r="D746">
        <v>1.191153628251</v>
      </c>
      <c r="E746">
        <v>0.84688337189623697</v>
      </c>
      <c r="F746">
        <v>0.81116292103050103</v>
      </c>
      <c r="G746">
        <v>0.84528129745232305</v>
      </c>
      <c r="H746">
        <v>0.98473689752497895</v>
      </c>
      <c r="I746">
        <v>1.2413179863767601</v>
      </c>
      <c r="J746">
        <v>1.3650682259467499</v>
      </c>
      <c r="K746">
        <v>1</v>
      </c>
      <c r="L746">
        <v>1.1578767216225301</v>
      </c>
      <c r="M746">
        <v>1.1276028215749101</v>
      </c>
      <c r="N746">
        <v>1.1883882207007299</v>
      </c>
      <c r="O746">
        <v>0.87113789053193802</v>
      </c>
      <c r="P746">
        <v>0.80987671625884505</v>
      </c>
      <c r="Q746">
        <v>0.72018238479902996</v>
      </c>
      <c r="R746">
        <v>1.3402117719589</v>
      </c>
      <c r="S746">
        <v>1.24310496032488</v>
      </c>
      <c r="T746">
        <v>1.1871575191541299</v>
      </c>
      <c r="U746">
        <v>1</v>
      </c>
      <c r="V746">
        <v>1.00477187577098</v>
      </c>
      <c r="W746">
        <v>1.0714087316068199</v>
      </c>
      <c r="X746">
        <v>1.1392861449855101</v>
      </c>
      <c r="Y746">
        <v>0.83008725121074201</v>
      </c>
      <c r="Z746">
        <v>0.672963968372286</v>
      </c>
      <c r="AA746">
        <v>0.63953201456090203</v>
      </c>
      <c r="AB746">
        <v>1.1771170564525999</v>
      </c>
      <c r="AC746">
        <v>0.97782176248047503</v>
      </c>
      <c r="AD746">
        <v>1.0328622681192701</v>
      </c>
      <c r="AE746">
        <v>1</v>
      </c>
    </row>
    <row r="747" spans="1:31" x14ac:dyDescent="0.25">
      <c r="A747" t="s">
        <v>5826</v>
      </c>
      <c r="B747">
        <v>0.76622850680953103</v>
      </c>
      <c r="C747">
        <v>0.74934638743762405</v>
      </c>
      <c r="D747">
        <v>0.82083276453902199</v>
      </c>
      <c r="E747">
        <v>0.84332610512895601</v>
      </c>
      <c r="F747">
        <v>0.79361360052605401</v>
      </c>
      <c r="G747">
        <v>0.84810821510381995</v>
      </c>
      <c r="H747">
        <v>1.7196309811824899</v>
      </c>
      <c r="I747">
        <v>1.29802314155674</v>
      </c>
      <c r="J747">
        <v>1.8668936859340299</v>
      </c>
      <c r="K747">
        <v>1</v>
      </c>
      <c r="L747">
        <v>0.88233514286330805</v>
      </c>
      <c r="M747">
        <v>0.94386168615634103</v>
      </c>
      <c r="N747">
        <v>0.85702751351931195</v>
      </c>
      <c r="O747">
        <v>1.0815272878076301</v>
      </c>
      <c r="P747">
        <v>0.97451184399547297</v>
      </c>
      <c r="Q747">
        <v>1.15255728584406</v>
      </c>
      <c r="R747">
        <v>2.15703018236827</v>
      </c>
      <c r="S747">
        <v>1.99719721625192</v>
      </c>
      <c r="T747">
        <v>2.0927391445396801</v>
      </c>
      <c r="U747">
        <v>1</v>
      </c>
      <c r="V747">
        <v>0.93887076486563903</v>
      </c>
      <c r="W747">
        <v>1.0008144282393401</v>
      </c>
      <c r="X747">
        <v>0.98157130398353498</v>
      </c>
      <c r="Y747">
        <v>1.2594356969565099</v>
      </c>
      <c r="Z747">
        <v>0.94601413609309204</v>
      </c>
      <c r="AA747">
        <v>1.1557803188972999</v>
      </c>
      <c r="AB747">
        <v>2.0901928261150098</v>
      </c>
      <c r="AC747">
        <v>1.71258067936175</v>
      </c>
      <c r="AD747">
        <v>1.9849273259118201</v>
      </c>
      <c r="AE747">
        <v>1</v>
      </c>
    </row>
    <row r="748" spans="1:31" x14ac:dyDescent="0.25">
      <c r="A748" t="s">
        <v>5825</v>
      </c>
      <c r="B748">
        <v>0.252291824739244</v>
      </c>
      <c r="C748">
        <v>0.203751493334381</v>
      </c>
      <c r="D748">
        <v>0.216952760513975</v>
      </c>
      <c r="E748">
        <v>2.3422737807278202</v>
      </c>
      <c r="F748">
        <v>2.1057548357014801</v>
      </c>
      <c r="G748">
        <v>2.4032857990284699</v>
      </c>
      <c r="H748">
        <v>0.89150904868567504</v>
      </c>
      <c r="I748">
        <v>1.13510848346229</v>
      </c>
      <c r="J748">
        <v>0.71662509623330894</v>
      </c>
      <c r="K748">
        <v>1</v>
      </c>
      <c r="L748">
        <v>0.23158412107967399</v>
      </c>
      <c r="M748">
        <v>0.26409931117260799</v>
      </c>
      <c r="N748">
        <v>0.23567783191427599</v>
      </c>
      <c r="O748">
        <v>1.82515074353314</v>
      </c>
      <c r="P748">
        <v>1.5918776670472401</v>
      </c>
      <c r="Q748">
        <v>1.9408998822552701</v>
      </c>
      <c r="R748">
        <v>0.54332080689210505</v>
      </c>
      <c r="S748">
        <v>0.71057208102368197</v>
      </c>
      <c r="T748">
        <v>0.66556256462148899</v>
      </c>
      <c r="U748">
        <v>1</v>
      </c>
      <c r="V748">
        <v>0.28944463908393497</v>
      </c>
      <c r="W748">
        <v>0.24058678715436499</v>
      </c>
      <c r="X748">
        <v>0.25355588478687202</v>
      </c>
      <c r="Y748">
        <v>2.73913779444826</v>
      </c>
      <c r="Z748">
        <v>2.30317896518706</v>
      </c>
      <c r="AA748">
        <v>2.93856124908134</v>
      </c>
      <c r="AB748">
        <v>0.90368827136531205</v>
      </c>
      <c r="AC748">
        <v>1.24885088718105</v>
      </c>
      <c r="AD748">
        <v>0.479248865736561</v>
      </c>
      <c r="AE748">
        <v>1</v>
      </c>
    </row>
    <row r="749" spans="1:31" x14ac:dyDescent="0.25">
      <c r="A749" t="s">
        <v>5824</v>
      </c>
      <c r="B749">
        <v>0.82483978241356404</v>
      </c>
      <c r="C749">
        <v>0.86911904879033597</v>
      </c>
      <c r="D749">
        <v>0.76919577458591903</v>
      </c>
      <c r="E749">
        <v>1.2428697565326701</v>
      </c>
      <c r="F749">
        <v>1.1376219107519501</v>
      </c>
      <c r="G749">
        <v>0.96019078662410595</v>
      </c>
      <c r="H749">
        <v>4.22017425470262</v>
      </c>
      <c r="I749">
        <v>2.5600783685464599</v>
      </c>
      <c r="J749">
        <v>3.23777901101416</v>
      </c>
      <c r="K749">
        <v>1</v>
      </c>
      <c r="L749">
        <v>0.97745389416680395</v>
      </c>
      <c r="M749">
        <v>1.1711408785106201</v>
      </c>
      <c r="N749">
        <v>0.92789591922459502</v>
      </c>
      <c r="O749">
        <v>1.1775880270494401</v>
      </c>
      <c r="P749">
        <v>1.2394631249738599</v>
      </c>
      <c r="Q749">
        <v>0.866111420156086</v>
      </c>
      <c r="R749">
        <v>2.1081666293041201</v>
      </c>
      <c r="S749">
        <v>2.1215984095469702</v>
      </c>
      <c r="T749">
        <v>4.2921821863556699</v>
      </c>
      <c r="U749">
        <v>1</v>
      </c>
      <c r="V749">
        <v>0.90110018198446995</v>
      </c>
      <c r="W749">
        <v>1.01066875801615</v>
      </c>
      <c r="X749">
        <v>1.02045239307388</v>
      </c>
      <c r="Y749">
        <v>1.4981531116235001</v>
      </c>
      <c r="Z749">
        <v>1.0942716142639599</v>
      </c>
      <c r="AA749">
        <v>1.1535033052525401</v>
      </c>
      <c r="AB749">
        <v>2.4108155654441599</v>
      </c>
      <c r="AC749">
        <v>2.6895847043380199</v>
      </c>
      <c r="AD749">
        <v>2.5698770123903198</v>
      </c>
      <c r="AE749">
        <v>1</v>
      </c>
    </row>
    <row r="750" spans="1:31" x14ac:dyDescent="0.25">
      <c r="A750" t="s">
        <v>5823</v>
      </c>
      <c r="B750">
        <v>0.67616173710171601</v>
      </c>
      <c r="C750">
        <v>0.72350667224862397</v>
      </c>
      <c r="D750">
        <v>0.68047397061677595</v>
      </c>
      <c r="E750">
        <v>0.650718817573674</v>
      </c>
      <c r="F750">
        <v>0.64103599158038604</v>
      </c>
      <c r="G750">
        <v>0.68340699375078895</v>
      </c>
      <c r="H750">
        <v>2.00103144220967</v>
      </c>
      <c r="I750">
        <v>3.2277722797437201</v>
      </c>
      <c r="J750">
        <v>4.2392789622875204</v>
      </c>
      <c r="K750">
        <v>1</v>
      </c>
      <c r="L750">
        <v>0.40321341318383502</v>
      </c>
      <c r="M750">
        <v>0.32556380398033102</v>
      </c>
      <c r="N750">
        <v>0.36008027295921602</v>
      </c>
      <c r="O750">
        <v>0.60148848187309001</v>
      </c>
      <c r="P750">
        <v>0.67357526734914297</v>
      </c>
      <c r="Q750">
        <v>0.62822698046841496</v>
      </c>
      <c r="R750">
        <v>4.07022394197661</v>
      </c>
      <c r="S750">
        <v>3.1818572364319802</v>
      </c>
      <c r="T750">
        <v>3.1851684128086899</v>
      </c>
      <c r="U750">
        <v>1</v>
      </c>
      <c r="V750">
        <v>0.33439764247268999</v>
      </c>
      <c r="W750">
        <v>0.29613829765952898</v>
      </c>
      <c r="X750">
        <v>0.32960298913139602</v>
      </c>
      <c r="Y750">
        <v>0.78918777329573497</v>
      </c>
      <c r="Z750">
        <v>0.794885919740139</v>
      </c>
      <c r="AA750">
        <v>0.86782803918670304</v>
      </c>
      <c r="AB750">
        <v>3.3870687679073201</v>
      </c>
      <c r="AC750">
        <v>2.7785380156469701</v>
      </c>
      <c r="AD750">
        <v>4.4518335090737402</v>
      </c>
      <c r="AE750">
        <v>1</v>
      </c>
    </row>
    <row r="751" spans="1:31" x14ac:dyDescent="0.25">
      <c r="A751" t="s">
        <v>5822</v>
      </c>
      <c r="B751">
        <v>1.55806991893025</v>
      </c>
      <c r="C751">
        <v>1.6206469715926599</v>
      </c>
      <c r="D751">
        <v>1.4735499517889801</v>
      </c>
      <c r="E751">
        <v>0.80282005231700704</v>
      </c>
      <c r="F751">
        <v>0.80834844438313402</v>
      </c>
      <c r="G751">
        <v>0.75996068197100197</v>
      </c>
      <c r="H751">
        <v>0.50582015491490095</v>
      </c>
      <c r="I751">
        <v>0.71809048802228803</v>
      </c>
      <c r="J751">
        <v>0.695261905314281</v>
      </c>
      <c r="K751">
        <v>1</v>
      </c>
      <c r="L751">
        <v>1.72347617797821</v>
      </c>
      <c r="M751">
        <v>1.6572278318245</v>
      </c>
      <c r="N751">
        <v>1.64602192769705</v>
      </c>
      <c r="O751">
        <v>0.86766821209662404</v>
      </c>
      <c r="P751">
        <v>0.95988261960091903</v>
      </c>
      <c r="Q751">
        <v>0.84119047504040001</v>
      </c>
      <c r="R751">
        <v>0.66358853694194797</v>
      </c>
      <c r="S751">
        <v>0.728333041724054</v>
      </c>
      <c r="T751">
        <v>0.58658256126799302</v>
      </c>
      <c r="U751">
        <v>1</v>
      </c>
      <c r="V751">
        <v>1.5503095362827199</v>
      </c>
      <c r="W751">
        <v>1.6119636771066601</v>
      </c>
      <c r="X751">
        <v>1.5736462899161201</v>
      </c>
      <c r="Y751">
        <v>0.82595602494662801</v>
      </c>
      <c r="Z751">
        <v>0.79726472110490598</v>
      </c>
      <c r="AA751">
        <v>0.77860057503804803</v>
      </c>
      <c r="AB751">
        <v>0.73591063541496005</v>
      </c>
      <c r="AC751">
        <v>0.76534402607526297</v>
      </c>
      <c r="AD751">
        <v>0.87719520088008796</v>
      </c>
      <c r="AE751">
        <v>1</v>
      </c>
    </row>
    <row r="752" spans="1:31" x14ac:dyDescent="0.25">
      <c r="A752" t="s">
        <v>5821</v>
      </c>
      <c r="B752">
        <v>1.5116418298927901</v>
      </c>
      <c r="C752">
        <v>1.5789950174973899</v>
      </c>
      <c r="D752">
        <v>1.5316584058295999</v>
      </c>
      <c r="E752">
        <v>0.50132282372894899</v>
      </c>
      <c r="F752">
        <v>0.519129859254855</v>
      </c>
      <c r="G752">
        <v>0.425478265786633</v>
      </c>
      <c r="H752">
        <v>0.42141555742424203</v>
      </c>
      <c r="I752">
        <v>0.40658794155349198</v>
      </c>
      <c r="J752">
        <v>0.341247036511517</v>
      </c>
      <c r="K752">
        <v>1</v>
      </c>
      <c r="L752">
        <v>1.76124317254528</v>
      </c>
      <c r="M752">
        <v>1.7030609456430801</v>
      </c>
      <c r="N752">
        <v>1.7442608149271199</v>
      </c>
      <c r="O752">
        <v>0.54032716857213203</v>
      </c>
      <c r="P752">
        <v>0.66581543313915104</v>
      </c>
      <c r="Q752">
        <v>0.46503270133346503</v>
      </c>
      <c r="R752">
        <v>0.65449356150872096</v>
      </c>
      <c r="S752">
        <v>0.52785711093916099</v>
      </c>
      <c r="T752">
        <v>0.70395137842548405</v>
      </c>
      <c r="U752">
        <v>1</v>
      </c>
      <c r="V752">
        <v>1.7547079478867</v>
      </c>
      <c r="W752">
        <v>1.5917414103487499</v>
      </c>
      <c r="X752">
        <v>1.6120860216125901</v>
      </c>
      <c r="Y752">
        <v>0.64546989913471398</v>
      </c>
      <c r="Z752">
        <v>0.67567447607868603</v>
      </c>
      <c r="AA752">
        <v>0.54409754047189596</v>
      </c>
      <c r="AB752">
        <v>0.56622706361563002</v>
      </c>
      <c r="AC752">
        <v>0.55566398763765401</v>
      </c>
      <c r="AD752">
        <v>0.59275874260424299</v>
      </c>
      <c r="AE752">
        <v>1</v>
      </c>
    </row>
    <row r="753" spans="1:31" x14ac:dyDescent="0.25">
      <c r="A753" t="s">
        <v>5820</v>
      </c>
      <c r="B753">
        <v>1.13882206814091</v>
      </c>
      <c r="C753">
        <v>1.12613986774708</v>
      </c>
      <c r="D753">
        <v>1.1086527570162801</v>
      </c>
      <c r="E753">
        <v>0.99645040203375601</v>
      </c>
      <c r="F753">
        <v>0.98049497448355905</v>
      </c>
      <c r="G753">
        <v>1.02388819188446</v>
      </c>
      <c r="H753">
        <v>0.80792141979171395</v>
      </c>
      <c r="I753">
        <v>0.85984881629155796</v>
      </c>
      <c r="J753">
        <v>0.99320017595577803</v>
      </c>
      <c r="K753">
        <v>1</v>
      </c>
      <c r="L753">
        <v>1.15992768650459</v>
      </c>
      <c r="M753">
        <v>1.1053867059638101</v>
      </c>
      <c r="N753">
        <v>1.18748007348495</v>
      </c>
      <c r="O753">
        <v>1.08318775020639</v>
      </c>
      <c r="P753">
        <v>1.1187100527398901</v>
      </c>
      <c r="Q753">
        <v>1.1299805437516299</v>
      </c>
      <c r="R753">
        <v>1.0238747887419399</v>
      </c>
      <c r="S753">
        <v>0.91862763020204197</v>
      </c>
      <c r="T753">
        <v>0.79129523211998998</v>
      </c>
      <c r="U753">
        <v>1</v>
      </c>
      <c r="V753">
        <v>1.16550472675925</v>
      </c>
      <c r="W753">
        <v>1.1608133940880401</v>
      </c>
      <c r="X753">
        <v>1.15757082229238</v>
      </c>
      <c r="Y753">
        <v>1.10688755401113</v>
      </c>
      <c r="Z753">
        <v>1.08264730011906</v>
      </c>
      <c r="AA753">
        <v>1.15009897411835</v>
      </c>
      <c r="AB753">
        <v>1.04407671841154</v>
      </c>
      <c r="AC753">
        <v>0.96846076619926502</v>
      </c>
      <c r="AD753">
        <v>0.90671818456138198</v>
      </c>
      <c r="AE753">
        <v>1</v>
      </c>
    </row>
    <row r="754" spans="1:31" x14ac:dyDescent="0.25">
      <c r="A754" t="s">
        <v>5819</v>
      </c>
      <c r="B754">
        <v>1.1593539680224501</v>
      </c>
      <c r="C754">
        <v>1.19595907015249</v>
      </c>
      <c r="D754">
        <v>1.0784360098800601</v>
      </c>
      <c r="E754">
        <v>0.603979594295181</v>
      </c>
      <c r="F754">
        <v>0.55699987322547295</v>
      </c>
      <c r="G754">
        <v>0.51029811245257095</v>
      </c>
      <c r="H754">
        <v>0.55710387463129896</v>
      </c>
      <c r="I754">
        <v>0.70610580665644096</v>
      </c>
      <c r="J754">
        <v>0.88616687237561798</v>
      </c>
      <c r="K754">
        <v>1</v>
      </c>
      <c r="L754">
        <v>2.3525917300428598</v>
      </c>
      <c r="M754">
        <v>2.41944676376262</v>
      </c>
      <c r="N754">
        <v>2.2365854327697301</v>
      </c>
      <c r="O754">
        <v>0.85876763259607802</v>
      </c>
      <c r="P754">
        <v>0.78429562423075905</v>
      </c>
      <c r="Q754">
        <v>0.44487844244186697</v>
      </c>
      <c r="R754">
        <v>1.0411416711596</v>
      </c>
      <c r="S754">
        <v>0.870023023520753</v>
      </c>
      <c r="T754">
        <v>12.5037327410285</v>
      </c>
      <c r="U754">
        <v>1</v>
      </c>
      <c r="V754">
        <v>1.3240967128877501</v>
      </c>
      <c r="W754">
        <v>0.98679742791462299</v>
      </c>
      <c r="X754">
        <v>1.2390755626016301</v>
      </c>
      <c r="Y754">
        <v>0.95488125447569605</v>
      </c>
      <c r="Z754">
        <v>0.84825106078675305</v>
      </c>
      <c r="AA754">
        <v>1.1357446617557301</v>
      </c>
      <c r="AB754">
        <v>1.5142353202110399</v>
      </c>
      <c r="AC754">
        <v>2.2584375771006902</v>
      </c>
      <c r="AD754">
        <v>2.1911150603101901</v>
      </c>
      <c r="AE754">
        <v>1</v>
      </c>
    </row>
    <row r="755" spans="1:31" x14ac:dyDescent="0.25">
      <c r="A755" t="s">
        <v>5818</v>
      </c>
      <c r="B755">
        <v>0.40057404281507403</v>
      </c>
      <c r="C755">
        <v>0.42155666281917298</v>
      </c>
      <c r="D755">
        <v>0.42840682604596297</v>
      </c>
      <c r="E755">
        <v>2.4058551711225902</v>
      </c>
      <c r="F755">
        <v>2.5281082015074201</v>
      </c>
      <c r="G755">
        <v>2.45385360908675</v>
      </c>
      <c r="H755">
        <v>1.21740547198639</v>
      </c>
      <c r="I755">
        <v>1.3289006916700701</v>
      </c>
      <c r="J755">
        <v>0.82529525219093103</v>
      </c>
      <c r="K755">
        <v>1</v>
      </c>
      <c r="L755">
        <v>0.30372700602337499</v>
      </c>
      <c r="M755">
        <v>0.38368288285978402</v>
      </c>
      <c r="N755">
        <v>0.36108957356204102</v>
      </c>
      <c r="O755">
        <v>1.9618679875788301</v>
      </c>
      <c r="P755">
        <v>1.8764936291521599</v>
      </c>
      <c r="Q755">
        <v>2.2882451161709501</v>
      </c>
      <c r="R755">
        <v>0.69835420198749598</v>
      </c>
      <c r="S755">
        <v>0.82995324862162501</v>
      </c>
      <c r="T755">
        <v>0.78018557262710897</v>
      </c>
      <c r="U755">
        <v>1</v>
      </c>
      <c r="V755">
        <v>0.43079709825405099</v>
      </c>
      <c r="W755">
        <v>0.43187070816657902</v>
      </c>
      <c r="X755">
        <v>0.45443381329964899</v>
      </c>
      <c r="Y755">
        <v>1.7528578095184399</v>
      </c>
      <c r="Z755">
        <v>1.79488909015038</v>
      </c>
      <c r="AA755">
        <v>1.9887539381817001</v>
      </c>
      <c r="AB755">
        <v>0.84529446931424301</v>
      </c>
      <c r="AC755">
        <v>0.90577186613998995</v>
      </c>
      <c r="AD755">
        <v>0.55189337981597997</v>
      </c>
      <c r="AE755">
        <v>1</v>
      </c>
    </row>
    <row r="756" spans="1:31" x14ac:dyDescent="0.25">
      <c r="A756" t="s">
        <v>5817</v>
      </c>
      <c r="B756">
        <v>0.29898293566676798</v>
      </c>
      <c r="C756">
        <v>0.328965945670324</v>
      </c>
      <c r="D756">
        <v>0.32914341082828702</v>
      </c>
      <c r="E756">
        <v>0.90856850629807695</v>
      </c>
      <c r="F756">
        <v>0.99439988241642097</v>
      </c>
      <c r="G756">
        <v>1.00018367144228</v>
      </c>
      <c r="H756">
        <v>2.6304881578376298</v>
      </c>
      <c r="I756">
        <v>3.1460522429344802</v>
      </c>
      <c r="J756">
        <v>4.1362606234475496</v>
      </c>
      <c r="K756">
        <v>1</v>
      </c>
      <c r="L756">
        <v>0.35343644438827698</v>
      </c>
      <c r="M756">
        <v>0.39998293019516401</v>
      </c>
      <c r="N756">
        <v>0.41672076907231997</v>
      </c>
      <c r="O756">
        <v>1.01445441691925</v>
      </c>
      <c r="P756">
        <v>0.98476101664464999</v>
      </c>
      <c r="Q756">
        <v>1.1262266274777399</v>
      </c>
      <c r="R756">
        <v>3.74120234075128</v>
      </c>
      <c r="S756">
        <v>3.3274695690488598</v>
      </c>
      <c r="T756">
        <v>2.96768626624978</v>
      </c>
      <c r="U756">
        <v>1</v>
      </c>
      <c r="V756">
        <v>0.39956409422594902</v>
      </c>
      <c r="W756">
        <v>0.43503468276699497</v>
      </c>
      <c r="X756">
        <v>0.44815779818503398</v>
      </c>
      <c r="Y756">
        <v>1.2144344307133501</v>
      </c>
      <c r="Z756">
        <v>1.30094207461998</v>
      </c>
      <c r="AA756">
        <v>1.27882309664925</v>
      </c>
      <c r="AB756">
        <v>3.54030549388759</v>
      </c>
      <c r="AC756">
        <v>2.6281877903867499</v>
      </c>
      <c r="AD756">
        <v>2.9424901524998002</v>
      </c>
      <c r="AE756">
        <v>1</v>
      </c>
    </row>
    <row r="757" spans="1:31" x14ac:dyDescent="0.25">
      <c r="A757" t="s">
        <v>5816</v>
      </c>
      <c r="B757">
        <v>1.85170765946939</v>
      </c>
      <c r="C757">
        <v>1.8722119870143299</v>
      </c>
      <c r="D757">
        <v>1.7694559662806899</v>
      </c>
      <c r="E757">
        <v>0.82125119015983195</v>
      </c>
      <c r="F757">
        <v>0.77488269758500095</v>
      </c>
      <c r="G757">
        <v>0.62284200512784205</v>
      </c>
      <c r="H757">
        <v>0.69517436580689296</v>
      </c>
      <c r="I757">
        <v>0.71111911052106402</v>
      </c>
      <c r="J757">
        <v>0.72675892159483202</v>
      </c>
      <c r="K757">
        <v>1</v>
      </c>
      <c r="L757">
        <v>1.5458103024687999</v>
      </c>
      <c r="M757">
        <v>1.6252790612700001</v>
      </c>
      <c r="N757">
        <v>1.5685870486175899</v>
      </c>
      <c r="O757">
        <v>0.73878930134711296</v>
      </c>
      <c r="P757">
        <v>0.71746454487890898</v>
      </c>
      <c r="Q757">
        <v>0.61583165452305799</v>
      </c>
      <c r="R757">
        <v>0.62941228730626897</v>
      </c>
      <c r="S757">
        <v>0.64472572647610304</v>
      </c>
      <c r="T757">
        <v>0.85040810627290297</v>
      </c>
      <c r="U757">
        <v>1</v>
      </c>
      <c r="V757">
        <v>1.65268246691446</v>
      </c>
      <c r="W757">
        <v>1.6036766857934599</v>
      </c>
      <c r="X757">
        <v>1.6736857986159199</v>
      </c>
      <c r="Y757">
        <v>0.684899885489899</v>
      </c>
      <c r="Z757">
        <v>0.62012057565031997</v>
      </c>
      <c r="AA757">
        <v>0.58103315466167405</v>
      </c>
      <c r="AB757">
        <v>0.67037840499131396</v>
      </c>
      <c r="AC757">
        <v>0.68509411100706896</v>
      </c>
      <c r="AD757">
        <v>0.68361361415241195</v>
      </c>
      <c r="AE757">
        <v>1</v>
      </c>
    </row>
    <row r="758" spans="1:31" x14ac:dyDescent="0.25">
      <c r="A758" t="s">
        <v>5815</v>
      </c>
      <c r="B758">
        <v>1.5905012071990301</v>
      </c>
      <c r="C758">
        <v>1.5472943298208599</v>
      </c>
      <c r="D758">
        <v>1.4771082864276699</v>
      </c>
      <c r="E758">
        <v>0.71853124062055695</v>
      </c>
      <c r="F758">
        <v>0.64863781233999396</v>
      </c>
      <c r="G758">
        <v>0.56430688315186295</v>
      </c>
      <c r="H758">
        <v>0.740683427878148</v>
      </c>
      <c r="I758">
        <v>0.76755498851840898</v>
      </c>
      <c r="J758">
        <v>0.83721828155182898</v>
      </c>
      <c r="K758">
        <v>1</v>
      </c>
      <c r="L758">
        <v>1.69284120610337</v>
      </c>
      <c r="M758">
        <v>1.68632367641028</v>
      </c>
      <c r="N758">
        <v>1.8023291406094999</v>
      </c>
      <c r="O758">
        <v>0.65016213548896495</v>
      </c>
      <c r="P758">
        <v>0.76772125756282605</v>
      </c>
      <c r="Q758">
        <v>0.481029333281149</v>
      </c>
      <c r="R758">
        <v>0.64995792259167995</v>
      </c>
      <c r="S758">
        <v>0.56730238019779</v>
      </c>
      <c r="T758">
        <v>1.04379103539245</v>
      </c>
      <c r="U758">
        <v>1</v>
      </c>
      <c r="V758">
        <v>1.8265532099367101</v>
      </c>
      <c r="W758">
        <v>1.68501645046222</v>
      </c>
      <c r="X758">
        <v>1.62835121944529</v>
      </c>
      <c r="Y758">
        <v>0.608664967942947</v>
      </c>
      <c r="Z758">
        <v>0.59124086559271904</v>
      </c>
      <c r="AA758">
        <v>0.57671352460232295</v>
      </c>
      <c r="AB758">
        <v>0.46144932006424599</v>
      </c>
      <c r="AC758">
        <v>0.50197257675698603</v>
      </c>
      <c r="AD758">
        <v>0.56647931042742095</v>
      </c>
      <c r="AE758">
        <v>1</v>
      </c>
    </row>
    <row r="759" spans="1:31" x14ac:dyDescent="0.25">
      <c r="A759" t="s">
        <v>5814</v>
      </c>
      <c r="B759">
        <v>0.79008266625697499</v>
      </c>
      <c r="C759">
        <v>0.79495178273782496</v>
      </c>
      <c r="D759">
        <v>0.81912234412116403</v>
      </c>
      <c r="E759">
        <v>0.96595777978393105</v>
      </c>
      <c r="F759">
        <v>0.91819794567180302</v>
      </c>
      <c r="G759">
        <v>0.90115106613723395</v>
      </c>
      <c r="H759">
        <v>1.7941846843501701</v>
      </c>
      <c r="I759">
        <v>1.4769431084328599</v>
      </c>
      <c r="J759">
        <v>1.86764118955782</v>
      </c>
      <c r="K759">
        <v>1</v>
      </c>
      <c r="L759">
        <v>0.70506799297698697</v>
      </c>
      <c r="M759">
        <v>0.65800735528250598</v>
      </c>
      <c r="N759">
        <v>0.78224627851128503</v>
      </c>
      <c r="O759">
        <v>0.99948386054527705</v>
      </c>
      <c r="P759">
        <v>1.1305990502030601</v>
      </c>
      <c r="Q759">
        <v>1.1431038905542701</v>
      </c>
      <c r="R759">
        <v>2.5490419389526</v>
      </c>
      <c r="S759">
        <v>2.3282110833556602</v>
      </c>
      <c r="T759">
        <v>2.1672657374566602</v>
      </c>
      <c r="U759">
        <v>1</v>
      </c>
      <c r="V759">
        <v>0.85326218132949305</v>
      </c>
      <c r="W759">
        <v>0.74169097115059701</v>
      </c>
      <c r="X759">
        <v>0.97490646037078599</v>
      </c>
      <c r="Y759">
        <v>1.16761882477242</v>
      </c>
      <c r="Z759">
        <v>1.0596091797124401</v>
      </c>
      <c r="AA759">
        <v>1.0363092330811701</v>
      </c>
      <c r="AB759">
        <v>1.51683980701003</v>
      </c>
      <c r="AC759">
        <v>1.79522097682722</v>
      </c>
      <c r="AD759">
        <v>2.1359852014679799</v>
      </c>
      <c r="AE759">
        <v>1</v>
      </c>
    </row>
    <row r="760" spans="1:31" x14ac:dyDescent="0.25">
      <c r="A760" t="s">
        <v>5813</v>
      </c>
      <c r="B760">
        <v>0.45582822931887801</v>
      </c>
      <c r="C760">
        <v>0.44840883959858702</v>
      </c>
      <c r="D760">
        <v>0.45180634933246899</v>
      </c>
      <c r="E760">
        <v>1.18664997492928</v>
      </c>
      <c r="F760">
        <v>1.3827581924260299</v>
      </c>
      <c r="G760">
        <v>1.2922007244193301</v>
      </c>
      <c r="H760">
        <v>0.95604857830239798</v>
      </c>
      <c r="I760">
        <v>0.92951677148743805</v>
      </c>
      <c r="J760">
        <v>0.99175360596523499</v>
      </c>
      <c r="K760">
        <v>1</v>
      </c>
      <c r="L760">
        <v>0.52083370969168596</v>
      </c>
      <c r="M760">
        <v>0.45374339019737597</v>
      </c>
      <c r="N760">
        <v>0.45089503570641498</v>
      </c>
      <c r="O760">
        <v>2.51713912282138</v>
      </c>
      <c r="P760">
        <v>2.4094377399478302</v>
      </c>
      <c r="Q760">
        <v>2.6360874927799398</v>
      </c>
      <c r="R760">
        <v>1.22866962619544</v>
      </c>
      <c r="S760">
        <v>1.23681730623956</v>
      </c>
      <c r="T760">
        <v>0.86870228101771496</v>
      </c>
      <c r="U760">
        <v>1</v>
      </c>
      <c r="V760">
        <v>0.49025192296229703</v>
      </c>
      <c r="W760">
        <v>0.62733872492189102</v>
      </c>
      <c r="X760">
        <v>0.59556780956771505</v>
      </c>
      <c r="Y760">
        <v>1.7274767549750401</v>
      </c>
      <c r="Z760">
        <v>2.0658081527606602</v>
      </c>
      <c r="AA760">
        <v>1.8819303360595101</v>
      </c>
      <c r="AB760">
        <v>1.6279598740054499</v>
      </c>
      <c r="AC760">
        <v>1.26074766577653</v>
      </c>
      <c r="AD760">
        <v>1.2535692248227499</v>
      </c>
      <c r="AE760">
        <v>1</v>
      </c>
    </row>
    <row r="761" spans="1:31" x14ac:dyDescent="0.25">
      <c r="A761" t="s">
        <v>5812</v>
      </c>
      <c r="B761">
        <v>0.51927278697166801</v>
      </c>
      <c r="C761">
        <v>0.58815915616735803</v>
      </c>
      <c r="D761">
        <v>0.52423666034396899</v>
      </c>
      <c r="E761">
        <v>1.10389103609501</v>
      </c>
      <c r="F761">
        <v>1.1325432757954099</v>
      </c>
      <c r="G761">
        <v>1.1655640159166201</v>
      </c>
      <c r="H761">
        <v>2.1835286230427302</v>
      </c>
      <c r="I761">
        <v>1.7455087438361101</v>
      </c>
      <c r="J761">
        <v>2.2098134336722999</v>
      </c>
      <c r="K761">
        <v>1</v>
      </c>
      <c r="L761">
        <v>0.54799302761535695</v>
      </c>
      <c r="M761">
        <v>0.53036415634335898</v>
      </c>
      <c r="N761">
        <v>0.54215306794601403</v>
      </c>
      <c r="O761">
        <v>1.3298682702376901</v>
      </c>
      <c r="P761">
        <v>1.27691273803501</v>
      </c>
      <c r="Q761">
        <v>1.3608677315886</v>
      </c>
      <c r="R761">
        <v>2.6690123586354</v>
      </c>
      <c r="S761">
        <v>2.0090150440924899</v>
      </c>
      <c r="T761">
        <v>1.86544148205844</v>
      </c>
      <c r="U761">
        <v>1</v>
      </c>
      <c r="V761">
        <v>0.51222008727719204</v>
      </c>
      <c r="W761">
        <v>0.53621094134702896</v>
      </c>
      <c r="X761">
        <v>0.507714239172255</v>
      </c>
      <c r="Y761">
        <v>1.26122102819122</v>
      </c>
      <c r="Z761">
        <v>1.33249392994703</v>
      </c>
      <c r="AA761">
        <v>1.2066619276274899</v>
      </c>
      <c r="AB761">
        <v>2.4415166522397098</v>
      </c>
      <c r="AC761">
        <v>2.0123543071221102</v>
      </c>
      <c r="AD761">
        <v>3.8568375997814601</v>
      </c>
      <c r="AE761">
        <v>1</v>
      </c>
    </row>
    <row r="762" spans="1:31" x14ac:dyDescent="0.25">
      <c r="A762" t="s">
        <v>5811</v>
      </c>
      <c r="B762">
        <v>1.0131161444586001</v>
      </c>
      <c r="C762">
        <v>0.95564224931451902</v>
      </c>
      <c r="D762">
        <v>0.908979940989882</v>
      </c>
      <c r="E762">
        <v>1.1090836244873801</v>
      </c>
      <c r="F762">
        <v>1.1073273930390799</v>
      </c>
      <c r="G762">
        <v>1.1886253796417099</v>
      </c>
      <c r="H762">
        <v>1.6874888090096201</v>
      </c>
      <c r="I762">
        <v>1.97436792356275</v>
      </c>
      <c r="J762">
        <v>1.94782403237395</v>
      </c>
      <c r="K762">
        <v>1</v>
      </c>
      <c r="L762">
        <v>1.1385792868434701</v>
      </c>
      <c r="M762">
        <v>1.1170024866723101</v>
      </c>
      <c r="N762">
        <v>1.1005473550314</v>
      </c>
      <c r="O762">
        <v>1.0656652265206801</v>
      </c>
      <c r="P762">
        <v>1.1857091708202601</v>
      </c>
      <c r="Q762">
        <v>1.0504079189406099</v>
      </c>
      <c r="R762">
        <v>1.6519791487447599</v>
      </c>
      <c r="S762">
        <v>1.66601664690306</v>
      </c>
      <c r="T762">
        <v>1.52532627285481</v>
      </c>
      <c r="U762">
        <v>1</v>
      </c>
      <c r="V762">
        <v>1.2344632998187299</v>
      </c>
      <c r="W762">
        <v>1.24612989324029</v>
      </c>
      <c r="X762">
        <v>1.35166158111433</v>
      </c>
      <c r="Y762">
        <v>1.00212608555751</v>
      </c>
      <c r="Z762">
        <v>1.0005891842695001</v>
      </c>
      <c r="AA762">
        <v>1.0247956122030299</v>
      </c>
      <c r="AB762">
        <v>1.15872664573899</v>
      </c>
      <c r="AC762">
        <v>1.19990623360488</v>
      </c>
      <c r="AD762">
        <v>1.2391291606919801</v>
      </c>
      <c r="AE762">
        <v>1</v>
      </c>
    </row>
    <row r="763" spans="1:31" x14ac:dyDescent="0.25">
      <c r="A763" t="s">
        <v>5810</v>
      </c>
      <c r="B763">
        <v>1.5115480098920799</v>
      </c>
      <c r="C763">
        <v>1.6139235472784901</v>
      </c>
      <c r="D763">
        <v>1.5203947015474</v>
      </c>
      <c r="E763">
        <v>0.90039059054372395</v>
      </c>
      <c r="F763">
        <v>0.887550247451517</v>
      </c>
      <c r="G763">
        <v>0.81104220096587598</v>
      </c>
      <c r="H763">
        <v>0.60077847826755204</v>
      </c>
      <c r="I763">
        <v>0.65328484619746696</v>
      </c>
      <c r="J763">
        <v>0.65957680373238303</v>
      </c>
      <c r="K763">
        <v>1</v>
      </c>
      <c r="L763">
        <v>1.6525703942802299</v>
      </c>
      <c r="M763">
        <v>1.6225128477141399</v>
      </c>
      <c r="N763">
        <v>1.5368281303901701</v>
      </c>
      <c r="O763">
        <v>0.937336375690627</v>
      </c>
      <c r="P763">
        <v>0.98018578301633696</v>
      </c>
      <c r="Q763">
        <v>0.87849709098857498</v>
      </c>
      <c r="R763">
        <v>0.63832496716395903</v>
      </c>
      <c r="S763">
        <v>0.61169575080642002</v>
      </c>
      <c r="T763">
        <v>0.64052619626617102</v>
      </c>
      <c r="U763">
        <v>1</v>
      </c>
      <c r="V763">
        <v>1.5190737417625899</v>
      </c>
      <c r="W763">
        <v>1.5069524468313</v>
      </c>
      <c r="X763">
        <v>1.5249489259288</v>
      </c>
      <c r="Y763">
        <v>0.82588968155425402</v>
      </c>
      <c r="Z763">
        <v>0.71678085952353698</v>
      </c>
      <c r="AA763">
        <v>0.75251466453250104</v>
      </c>
      <c r="AB763">
        <v>0.53873254909866397</v>
      </c>
      <c r="AC763">
        <v>0.53597731808976601</v>
      </c>
      <c r="AD763">
        <v>0.53171068326762505</v>
      </c>
      <c r="AE763">
        <v>1</v>
      </c>
    </row>
    <row r="764" spans="1:31" x14ac:dyDescent="0.25">
      <c r="A764" t="s">
        <v>5809</v>
      </c>
      <c r="B764">
        <v>1.7008139652657299</v>
      </c>
      <c r="C764">
        <v>1.7268219716793201</v>
      </c>
      <c r="D764">
        <v>1.7101650189309401</v>
      </c>
      <c r="E764">
        <v>0.73724898811502204</v>
      </c>
      <c r="F764">
        <v>0.73465356263898096</v>
      </c>
      <c r="G764">
        <v>0.62265535378006298</v>
      </c>
      <c r="H764">
        <v>0.68346693328246999</v>
      </c>
      <c r="I764">
        <v>0.63289593559684698</v>
      </c>
      <c r="J764">
        <v>0.70630877679084902</v>
      </c>
      <c r="K764">
        <v>1</v>
      </c>
      <c r="L764">
        <v>1.64428584563392</v>
      </c>
      <c r="M764">
        <v>1.60945485107721</v>
      </c>
      <c r="N764">
        <v>1.54280116892978</v>
      </c>
      <c r="O764">
        <v>0.62942731051075795</v>
      </c>
      <c r="P764">
        <v>0.638336903914965</v>
      </c>
      <c r="Q764">
        <v>0.49202747691144899</v>
      </c>
      <c r="R764">
        <v>0.45891651841159198</v>
      </c>
      <c r="S764">
        <v>0.50841556551483102</v>
      </c>
      <c r="T764">
        <v>0.55044106050963904</v>
      </c>
      <c r="U764">
        <v>1</v>
      </c>
      <c r="V764">
        <v>1.6109216083570901</v>
      </c>
      <c r="W764">
        <v>1.5993747197094099</v>
      </c>
      <c r="X764">
        <v>1.5619142836391899</v>
      </c>
      <c r="Y764">
        <v>0.59937903059312003</v>
      </c>
      <c r="Z764">
        <v>0.63243526151500495</v>
      </c>
      <c r="AA764">
        <v>0.50935174643964198</v>
      </c>
      <c r="AB764">
        <v>0.73063581935042399</v>
      </c>
      <c r="AC764">
        <v>0.70839638098464097</v>
      </c>
      <c r="AD764">
        <v>0.83713627375537303</v>
      </c>
      <c r="AE764">
        <v>1</v>
      </c>
    </row>
    <row r="765" spans="1:31" x14ac:dyDescent="0.25">
      <c r="A765" t="s">
        <v>5808</v>
      </c>
      <c r="B765">
        <v>1.48909128516912</v>
      </c>
      <c r="C765">
        <v>1.35555740792875</v>
      </c>
      <c r="D765">
        <v>1.42111626147214</v>
      </c>
      <c r="E765">
        <v>0.73803959456613799</v>
      </c>
      <c r="F765">
        <v>0.71462376415193796</v>
      </c>
      <c r="G765">
        <v>0.79306088341639702</v>
      </c>
      <c r="H765">
        <v>0.53222826277550594</v>
      </c>
      <c r="I765">
        <v>0.58890667183440204</v>
      </c>
      <c r="J765">
        <v>0.60416758095566803</v>
      </c>
      <c r="K765">
        <v>1</v>
      </c>
      <c r="L765">
        <v>1.38320337751934</v>
      </c>
      <c r="M765">
        <v>1.3782223877089901</v>
      </c>
      <c r="N765">
        <v>1.2971890022122701</v>
      </c>
      <c r="O765">
        <v>1.090084595387</v>
      </c>
      <c r="P765">
        <v>1.0679101416624599</v>
      </c>
      <c r="Q765">
        <v>1.05205940537625</v>
      </c>
      <c r="R765">
        <v>0.58911764925827104</v>
      </c>
      <c r="S765">
        <v>0.55334416262680697</v>
      </c>
      <c r="T765">
        <v>0.604209731982568</v>
      </c>
      <c r="U765">
        <v>1</v>
      </c>
      <c r="V765">
        <v>1.5102062114119299</v>
      </c>
      <c r="W765">
        <v>1.6566865930161601</v>
      </c>
      <c r="X765">
        <v>1.51828516878264</v>
      </c>
      <c r="Y765">
        <v>0.92236539650247495</v>
      </c>
      <c r="Z765">
        <v>1.0353824857532801</v>
      </c>
      <c r="AA765">
        <v>0.95262561276181201</v>
      </c>
      <c r="AB765">
        <v>0.57365932506125905</v>
      </c>
      <c r="AC765">
        <v>0.61491514737316</v>
      </c>
      <c r="AD765">
        <v>0.63781888865474301</v>
      </c>
      <c r="AE765">
        <v>1</v>
      </c>
    </row>
    <row r="766" spans="1:31" x14ac:dyDescent="0.25">
      <c r="A766" t="s">
        <v>5807</v>
      </c>
      <c r="B766">
        <v>0.96329226926115297</v>
      </c>
      <c r="C766">
        <v>0.86292332611948297</v>
      </c>
      <c r="D766">
        <v>0.97691805202845605</v>
      </c>
      <c r="E766">
        <v>0.96635678301707295</v>
      </c>
      <c r="F766">
        <v>1.0310325801790301</v>
      </c>
      <c r="G766">
        <v>1.1356879096216099</v>
      </c>
      <c r="H766">
        <v>0.827549495867969</v>
      </c>
      <c r="I766">
        <v>0.91343791923327899</v>
      </c>
      <c r="J766">
        <v>0.90870290439988499</v>
      </c>
      <c r="K766">
        <v>1</v>
      </c>
      <c r="L766">
        <v>0.96708910630018896</v>
      </c>
      <c r="M766">
        <v>0.823775468108074</v>
      </c>
      <c r="N766">
        <v>0.89735666722012497</v>
      </c>
      <c r="O766">
        <v>1.07751220265513</v>
      </c>
      <c r="P766">
        <v>0.95021151242756297</v>
      </c>
      <c r="Q766">
        <v>1.0957852255112499</v>
      </c>
      <c r="R766">
        <v>0.685784013424942</v>
      </c>
      <c r="S766">
        <v>0.85558714647278</v>
      </c>
      <c r="T766">
        <v>0.71130863513938702</v>
      </c>
      <c r="U766">
        <v>1</v>
      </c>
      <c r="V766">
        <v>1.21331904324339</v>
      </c>
      <c r="W766">
        <v>1.2921049077725399</v>
      </c>
      <c r="X766">
        <v>1.3000690406547799</v>
      </c>
      <c r="Y766">
        <v>1.0317204106907301</v>
      </c>
      <c r="Z766">
        <v>1.1095880557150399</v>
      </c>
      <c r="AA766">
        <v>1.16594701072233</v>
      </c>
      <c r="AB766">
        <v>1.0139764052193201</v>
      </c>
      <c r="AC766">
        <v>0.93915916957428203</v>
      </c>
      <c r="AD766">
        <v>0.91306439936531103</v>
      </c>
      <c r="AE766">
        <v>1</v>
      </c>
    </row>
    <row r="767" spans="1:31" x14ac:dyDescent="0.25">
      <c r="A767" t="s">
        <v>5806</v>
      </c>
      <c r="B767">
        <v>1.1496066781318901</v>
      </c>
      <c r="C767">
        <v>0.99323683778647298</v>
      </c>
      <c r="D767">
        <v>0.95520418480105196</v>
      </c>
      <c r="E767">
        <v>0.90325687993672099</v>
      </c>
      <c r="F767">
        <v>0.95650897865764795</v>
      </c>
      <c r="G767">
        <v>0.951679222615328</v>
      </c>
      <c r="H767">
        <v>0.77435656350188298</v>
      </c>
      <c r="I767">
        <v>0.97903977447874602</v>
      </c>
      <c r="J767">
        <v>1.3992983819460201</v>
      </c>
      <c r="K767">
        <v>1</v>
      </c>
      <c r="L767">
        <v>1.4900765447845701</v>
      </c>
      <c r="M767">
        <v>1.6323240929846901</v>
      </c>
      <c r="N767">
        <v>0.861231852420005</v>
      </c>
      <c r="O767">
        <v>1.08940518367536</v>
      </c>
      <c r="P767">
        <v>0.98799340043757</v>
      </c>
      <c r="Q767">
        <v>0.91894638433023301</v>
      </c>
      <c r="R767">
        <v>1.28818469037897</v>
      </c>
      <c r="S767">
        <v>0.99458203078038099</v>
      </c>
      <c r="T767">
        <v>2.0227510889068201</v>
      </c>
      <c r="U767">
        <v>1</v>
      </c>
      <c r="V767">
        <v>0.96278176821930195</v>
      </c>
      <c r="W767">
        <v>1.1514325427041201</v>
      </c>
      <c r="X767">
        <v>0.99534232256144595</v>
      </c>
      <c r="Y767">
        <v>1.1822413139066901</v>
      </c>
      <c r="Z767">
        <v>1.06037861647161</v>
      </c>
      <c r="AA767">
        <v>1.2781401613458501</v>
      </c>
      <c r="AB767">
        <v>1.2083377108151601</v>
      </c>
      <c r="AC767">
        <v>0.83681716099555004</v>
      </c>
      <c r="AD767">
        <v>1.2278938607050001</v>
      </c>
      <c r="AE767">
        <v>1</v>
      </c>
    </row>
    <row r="768" spans="1:31" x14ac:dyDescent="0.25">
      <c r="A768" t="s">
        <v>5805</v>
      </c>
      <c r="B768">
        <v>0.41574635128466603</v>
      </c>
      <c r="C768">
        <v>0.39333474945583702</v>
      </c>
      <c r="D768">
        <v>0.38854570991540199</v>
      </c>
      <c r="E768">
        <v>2.0410528267861801</v>
      </c>
      <c r="F768">
        <v>2.0865724559103498</v>
      </c>
      <c r="G768">
        <v>2.09413013526801</v>
      </c>
      <c r="H768">
        <v>0.91599404422561503</v>
      </c>
      <c r="I768">
        <v>0.84594088982334303</v>
      </c>
      <c r="J768">
        <v>0.57087841218510904</v>
      </c>
      <c r="K768">
        <v>1</v>
      </c>
      <c r="L768">
        <v>0.38698147676400702</v>
      </c>
      <c r="M768">
        <v>0.38298520513120399</v>
      </c>
      <c r="N768">
        <v>0.38220513210167201</v>
      </c>
      <c r="O768">
        <v>2.3186177582644398</v>
      </c>
      <c r="P768">
        <v>2.1705788415106899</v>
      </c>
      <c r="Q768">
        <v>2.5517234097947501</v>
      </c>
      <c r="R768">
        <v>0.55958001575365801</v>
      </c>
      <c r="S768">
        <v>0.78160817377781899</v>
      </c>
      <c r="T768">
        <v>0.371978774058072</v>
      </c>
      <c r="U768">
        <v>1</v>
      </c>
      <c r="V768">
        <v>0.32598327839261299</v>
      </c>
      <c r="W768">
        <v>0.326052423104919</v>
      </c>
      <c r="X768">
        <v>0.339752118040197</v>
      </c>
      <c r="Y768">
        <v>2.2515510771880298</v>
      </c>
      <c r="Z768">
        <v>2.2804283217461001</v>
      </c>
      <c r="AA768">
        <v>2.6791481261459098</v>
      </c>
      <c r="AB768">
        <v>0.85863010856830602</v>
      </c>
      <c r="AC768">
        <v>0.99634968852541905</v>
      </c>
      <c r="AD768">
        <v>0.564308451706377</v>
      </c>
      <c r="AE768">
        <v>1</v>
      </c>
    </row>
    <row r="769" spans="1:31" x14ac:dyDescent="0.25">
      <c r="A769" t="s">
        <v>5804</v>
      </c>
      <c r="B769">
        <v>0.46988616593187299</v>
      </c>
      <c r="C769">
        <v>0.48970958665666697</v>
      </c>
      <c r="D769">
        <v>0.43212158786489402</v>
      </c>
      <c r="E769">
        <v>1.67356823454815</v>
      </c>
      <c r="F769">
        <v>1.56981531791226</v>
      </c>
      <c r="G769">
        <v>1.8279647702261499</v>
      </c>
      <c r="H769">
        <v>0.78825346463803803</v>
      </c>
      <c r="I769">
        <v>0.80419315385599599</v>
      </c>
      <c r="J769">
        <v>0.49620578963675199</v>
      </c>
      <c r="K769">
        <v>1</v>
      </c>
      <c r="L769">
        <v>0.527915494249388</v>
      </c>
      <c r="M769">
        <v>0.54420520132535999</v>
      </c>
      <c r="N769">
        <v>0.56130055981816696</v>
      </c>
      <c r="O769">
        <v>1.8755828590819299</v>
      </c>
      <c r="P769">
        <v>1.67783631420018</v>
      </c>
      <c r="Q769">
        <v>1.97123145068357</v>
      </c>
      <c r="R769">
        <v>0.81832241969781705</v>
      </c>
      <c r="S769">
        <v>0.91588500739994605</v>
      </c>
      <c r="T769">
        <v>1.30170871041611</v>
      </c>
      <c r="U769">
        <v>1</v>
      </c>
      <c r="V769">
        <v>0.560956790834782</v>
      </c>
      <c r="W769">
        <v>0.57187324644737003</v>
      </c>
      <c r="X769">
        <v>0.56977449720557405</v>
      </c>
      <c r="Y769">
        <v>2.09632313040033</v>
      </c>
      <c r="Z769">
        <v>2.1338169740013799</v>
      </c>
      <c r="AA769">
        <v>2.3347606437634698</v>
      </c>
      <c r="AB769">
        <v>0.85408682165552197</v>
      </c>
      <c r="AC769">
        <v>1.04444303743727</v>
      </c>
      <c r="AD769">
        <v>0.70484130992023997</v>
      </c>
      <c r="AE769">
        <v>1</v>
      </c>
    </row>
    <row r="770" spans="1:31" x14ac:dyDescent="0.25">
      <c r="A770" t="s">
        <v>5803</v>
      </c>
      <c r="B770">
        <v>1.2978469157764401</v>
      </c>
      <c r="C770">
        <v>1.2360805734560201</v>
      </c>
      <c r="D770">
        <v>1.3358195587172299</v>
      </c>
      <c r="E770">
        <v>0.97448876934679396</v>
      </c>
      <c r="F770">
        <v>0.99713773109907899</v>
      </c>
      <c r="G770">
        <v>0.97546053735815197</v>
      </c>
      <c r="H770">
        <v>1.1362570671755401</v>
      </c>
      <c r="I770">
        <v>1.1088540776667299</v>
      </c>
      <c r="J770">
        <v>1.0489121349447199</v>
      </c>
      <c r="K770">
        <v>1</v>
      </c>
      <c r="L770">
        <v>1.14167994279859</v>
      </c>
      <c r="M770">
        <v>1.1535481692773499</v>
      </c>
      <c r="N770">
        <v>1.21012921297924</v>
      </c>
      <c r="O770">
        <v>1.14986617933303</v>
      </c>
      <c r="P770">
        <v>1.1761790601187301</v>
      </c>
      <c r="Q770">
        <v>1.25902238477665</v>
      </c>
      <c r="R770">
        <v>0.99131348087317706</v>
      </c>
      <c r="S770">
        <v>1.0988603751761901</v>
      </c>
      <c r="T770">
        <v>1.3563765876079099</v>
      </c>
      <c r="U770">
        <v>1</v>
      </c>
      <c r="V770">
        <v>1.1041873982683901</v>
      </c>
      <c r="W770">
        <v>1.0599807631257601</v>
      </c>
      <c r="X770">
        <v>0.98788988238258701</v>
      </c>
      <c r="Y770">
        <v>0.98324902222712596</v>
      </c>
      <c r="Z770">
        <v>0.963778458545274</v>
      </c>
      <c r="AA770">
        <v>0.86400919643785201</v>
      </c>
      <c r="AB770">
        <v>1.85519610125279</v>
      </c>
      <c r="AC770">
        <v>1.6651453229017401</v>
      </c>
      <c r="AD770">
        <v>2.82775640140256</v>
      </c>
      <c r="AE770">
        <v>1</v>
      </c>
    </row>
    <row r="771" spans="1:31" x14ac:dyDescent="0.25">
      <c r="A771" t="s">
        <v>5802</v>
      </c>
      <c r="B771">
        <v>1.37235414793041</v>
      </c>
      <c r="C771">
        <v>1.21755786321385</v>
      </c>
      <c r="D771">
        <v>0.95607790015879102</v>
      </c>
      <c r="E771">
        <v>0.64299280174221696</v>
      </c>
      <c r="F771">
        <v>0.54609079517566905</v>
      </c>
      <c r="G771">
        <v>0.52087126246606796</v>
      </c>
      <c r="H771">
        <v>0.57750972578443305</v>
      </c>
      <c r="I771">
        <v>0.44808277773826199</v>
      </c>
      <c r="J771">
        <v>0.59504495496535503</v>
      </c>
      <c r="K771">
        <v>1</v>
      </c>
      <c r="L771">
        <v>1.4299793315984899</v>
      </c>
      <c r="M771">
        <v>1.4301219514271899</v>
      </c>
      <c r="N771">
        <v>1.4993718007010299</v>
      </c>
      <c r="O771">
        <v>0.698952256097503</v>
      </c>
      <c r="P771">
        <v>0.75701947959458005</v>
      </c>
      <c r="Q771">
        <v>0.64688075865365202</v>
      </c>
      <c r="R771">
        <v>1.3179629474346299</v>
      </c>
      <c r="S771">
        <v>0.90572878129485801</v>
      </c>
      <c r="T771">
        <v>1.74749418784736</v>
      </c>
      <c r="U771">
        <v>1</v>
      </c>
      <c r="V771">
        <v>1.42869068317519</v>
      </c>
      <c r="W771">
        <v>1.7844944149628399</v>
      </c>
      <c r="X771">
        <v>1.21025569093912</v>
      </c>
      <c r="Y771">
        <v>0.57518721561771702</v>
      </c>
      <c r="Z771">
        <v>0.52915049921894897</v>
      </c>
      <c r="AA771">
        <v>0.51248345252713501</v>
      </c>
      <c r="AB771">
        <v>0.743164517208728</v>
      </c>
      <c r="AC771">
        <v>0.68340630938504199</v>
      </c>
      <c r="AD771">
        <v>0.69673134633911205</v>
      </c>
      <c r="AE771">
        <v>1</v>
      </c>
    </row>
    <row r="772" spans="1:31" x14ac:dyDescent="0.25">
      <c r="A772" t="s">
        <v>5801</v>
      </c>
      <c r="B772">
        <v>1.6899532536059101</v>
      </c>
      <c r="C772">
        <v>1.7428874888016499</v>
      </c>
      <c r="D772">
        <v>1.62511944377474</v>
      </c>
      <c r="E772">
        <v>0.91135413019679201</v>
      </c>
      <c r="F772">
        <v>0.96248238621929205</v>
      </c>
      <c r="G772">
        <v>0.85163953197954301</v>
      </c>
      <c r="H772">
        <v>0.52198506060574501</v>
      </c>
      <c r="I772">
        <v>0.55842484150694105</v>
      </c>
      <c r="J772">
        <v>0.481676092599295</v>
      </c>
      <c r="K772">
        <v>1</v>
      </c>
      <c r="L772">
        <v>1.3783150604187</v>
      </c>
      <c r="M772">
        <v>1.40311463507072</v>
      </c>
      <c r="N772">
        <v>1.35191785438854</v>
      </c>
      <c r="O772">
        <v>0.82523752083553303</v>
      </c>
      <c r="P772">
        <v>0.79994994721835</v>
      </c>
      <c r="Q772">
        <v>0.71549252462363599</v>
      </c>
      <c r="R772">
        <v>0.42041634369891001</v>
      </c>
      <c r="S772">
        <v>0.58902285028661505</v>
      </c>
      <c r="T772">
        <v>0.52786984120158797</v>
      </c>
      <c r="U772">
        <v>1</v>
      </c>
      <c r="V772">
        <v>1.3738557335472501</v>
      </c>
      <c r="W772">
        <v>1.4811736245460001</v>
      </c>
      <c r="X772">
        <v>1.45584718423668</v>
      </c>
      <c r="Y772">
        <v>0.80726217822646895</v>
      </c>
      <c r="Z772">
        <v>0.79533967752382795</v>
      </c>
      <c r="AA772">
        <v>0.63963039488587603</v>
      </c>
      <c r="AB772">
        <v>0.52414237528568897</v>
      </c>
      <c r="AC772">
        <v>0.60658235531305105</v>
      </c>
      <c r="AD772">
        <v>0.61437781760439003</v>
      </c>
      <c r="AE772">
        <v>1</v>
      </c>
    </row>
    <row r="773" spans="1:31" x14ac:dyDescent="0.25">
      <c r="A773" t="s">
        <v>5800</v>
      </c>
      <c r="B773">
        <v>1.78904961318272</v>
      </c>
      <c r="C773">
        <v>1.8034960625326999</v>
      </c>
      <c r="D773">
        <v>1.6725823520411001</v>
      </c>
      <c r="E773">
        <v>0.94420974540943603</v>
      </c>
      <c r="F773">
        <v>0.90457618703542797</v>
      </c>
      <c r="G773">
        <v>0.83078907633959098</v>
      </c>
      <c r="H773">
        <v>0.56453233939948799</v>
      </c>
      <c r="I773">
        <v>0.62961649189214097</v>
      </c>
      <c r="J773">
        <v>0.43640535399220098</v>
      </c>
      <c r="K773">
        <v>1</v>
      </c>
      <c r="L773">
        <v>1.6573864522972199</v>
      </c>
      <c r="M773">
        <v>1.5743268082623001</v>
      </c>
      <c r="N773">
        <v>1.4617061103648901</v>
      </c>
      <c r="O773">
        <v>0.83439792353040099</v>
      </c>
      <c r="P773">
        <v>0.78954857113201404</v>
      </c>
      <c r="Q773">
        <v>0.68927015424330096</v>
      </c>
      <c r="R773">
        <v>0.34527534634339901</v>
      </c>
      <c r="S773">
        <v>0.47058698393562098</v>
      </c>
      <c r="T773">
        <v>0.34035148377560098</v>
      </c>
      <c r="U773">
        <v>1</v>
      </c>
      <c r="V773">
        <v>1.4255458185997001</v>
      </c>
      <c r="W773">
        <v>1.36693652901972</v>
      </c>
      <c r="X773">
        <v>1.44529731232131</v>
      </c>
      <c r="Y773">
        <v>0.81463893805250298</v>
      </c>
      <c r="Z773">
        <v>0.79138632607287795</v>
      </c>
      <c r="AA773">
        <v>0.68214629818476802</v>
      </c>
      <c r="AB773">
        <v>0.49771426317883599</v>
      </c>
      <c r="AC773">
        <v>0.75499283500333902</v>
      </c>
      <c r="AD773">
        <v>0.72169508914013503</v>
      </c>
      <c r="AE773">
        <v>1</v>
      </c>
    </row>
    <row r="774" spans="1:31" x14ac:dyDescent="0.25">
      <c r="A774" t="s">
        <v>5799</v>
      </c>
      <c r="B774">
        <v>1.5163986217935099</v>
      </c>
      <c r="C774">
        <v>1.51247440136384</v>
      </c>
      <c r="D774">
        <v>1.49755106506986</v>
      </c>
      <c r="E774">
        <v>0.747420640153723</v>
      </c>
      <c r="F774">
        <v>0.70998083925237998</v>
      </c>
      <c r="G774">
        <v>0.639091517427269</v>
      </c>
      <c r="H774">
        <v>0.68402704278251303</v>
      </c>
      <c r="I774">
        <v>0.71680859663845697</v>
      </c>
      <c r="J774">
        <v>0.77356952210899999</v>
      </c>
      <c r="K774">
        <v>1</v>
      </c>
      <c r="L774">
        <v>1.3284307120777601</v>
      </c>
      <c r="M774">
        <v>1.32368281676043</v>
      </c>
      <c r="N774">
        <v>1.3095444016293101</v>
      </c>
      <c r="O774">
        <v>0.56432784626337296</v>
      </c>
      <c r="P774">
        <v>0.56294111535381297</v>
      </c>
      <c r="Q774">
        <v>0.44650108009176998</v>
      </c>
      <c r="R774">
        <v>0.466921566015915</v>
      </c>
      <c r="S774">
        <v>0.47177898046629901</v>
      </c>
      <c r="T774">
        <v>0.46882586720215502</v>
      </c>
      <c r="U774">
        <v>1</v>
      </c>
      <c r="V774">
        <v>1.6113039137090699</v>
      </c>
      <c r="W774">
        <v>1.62389589535754</v>
      </c>
      <c r="X774">
        <v>1.6613772673312599</v>
      </c>
      <c r="Y774">
        <v>0.66901092232529802</v>
      </c>
      <c r="Z774">
        <v>0.67183049485191404</v>
      </c>
      <c r="AA774">
        <v>0.60342786622173505</v>
      </c>
      <c r="AB774">
        <v>0.79471370816718201</v>
      </c>
      <c r="AC774">
        <v>0.96516278393163402</v>
      </c>
      <c r="AD774">
        <v>0.871522999540006</v>
      </c>
      <c r="AE774">
        <v>1</v>
      </c>
    </row>
    <row r="775" spans="1:31" x14ac:dyDescent="0.25">
      <c r="A775" t="s">
        <v>5798</v>
      </c>
      <c r="B775">
        <v>0.37356944342193699</v>
      </c>
      <c r="C775">
        <v>0.366477462393835</v>
      </c>
      <c r="D775">
        <v>0.38316521935907699</v>
      </c>
      <c r="E775">
        <v>2.3321519357627398</v>
      </c>
      <c r="F775">
        <v>2.1067187335678499</v>
      </c>
      <c r="G775">
        <v>2.52619063873107</v>
      </c>
      <c r="H775">
        <v>1.16854761005367</v>
      </c>
      <c r="I775">
        <v>1.21716527565752</v>
      </c>
      <c r="J775">
        <v>0.893536289366472</v>
      </c>
      <c r="K775">
        <v>1</v>
      </c>
      <c r="L775">
        <v>0.52514383975844203</v>
      </c>
      <c r="M775">
        <v>0.57970377746416102</v>
      </c>
      <c r="N775">
        <v>0.41284093166305702</v>
      </c>
      <c r="O775">
        <v>1.7303642540803099</v>
      </c>
      <c r="P775">
        <v>1.6437123567866301</v>
      </c>
      <c r="Q775">
        <v>1.91402758199122</v>
      </c>
      <c r="R775">
        <v>1.1429507633865299</v>
      </c>
      <c r="S775">
        <v>0.99821932287297299</v>
      </c>
      <c r="T775">
        <v>0.716776693902758</v>
      </c>
      <c r="U775">
        <v>1</v>
      </c>
      <c r="V775">
        <v>0.448845289188259</v>
      </c>
      <c r="W775">
        <v>0.49787484597014797</v>
      </c>
      <c r="X775">
        <v>0.43637888827627203</v>
      </c>
      <c r="Y775">
        <v>1.68722583735364</v>
      </c>
      <c r="Z775">
        <v>1.8945721908225801</v>
      </c>
      <c r="AA775">
        <v>2.2234229144558499</v>
      </c>
      <c r="AB775">
        <v>1.6344032856028701</v>
      </c>
      <c r="AC775">
        <v>1.4614489221568201</v>
      </c>
      <c r="AD775">
        <v>1.6516603567849599</v>
      </c>
      <c r="AE775">
        <v>1</v>
      </c>
    </row>
    <row r="776" spans="1:31" x14ac:dyDescent="0.25">
      <c r="A776" t="s">
        <v>5797</v>
      </c>
      <c r="B776">
        <v>1.0906963582828899</v>
      </c>
      <c r="C776">
        <v>1.06762295705887</v>
      </c>
      <c r="D776">
        <v>1.1256353252734901</v>
      </c>
      <c r="E776">
        <v>1.01113917734314</v>
      </c>
      <c r="F776">
        <v>1.0088077137544</v>
      </c>
      <c r="G776">
        <v>1.00917499803586</v>
      </c>
      <c r="H776">
        <v>0.94993485099096497</v>
      </c>
      <c r="I776">
        <v>1.0925012820289699</v>
      </c>
      <c r="J776">
        <v>1.1367524081023801</v>
      </c>
      <c r="K776">
        <v>1</v>
      </c>
      <c r="L776">
        <v>1.0542204805486799</v>
      </c>
      <c r="M776">
        <v>1.23394462587079</v>
      </c>
      <c r="N776">
        <v>1.21326150108617</v>
      </c>
      <c r="O776">
        <v>1.06199462778401</v>
      </c>
      <c r="P776">
        <v>0.97016397868728899</v>
      </c>
      <c r="Q776">
        <v>1.1035085023066</v>
      </c>
      <c r="R776">
        <v>1.0230881674630601</v>
      </c>
      <c r="S776">
        <v>1.0906800148926401</v>
      </c>
      <c r="T776">
        <v>1.21725871714968</v>
      </c>
      <c r="U776">
        <v>1</v>
      </c>
      <c r="V776">
        <v>1.11846089210396</v>
      </c>
      <c r="W776">
        <v>1.12829458089692</v>
      </c>
      <c r="X776">
        <v>1.1158822138814</v>
      </c>
      <c r="Y776">
        <v>0.99908840013675204</v>
      </c>
      <c r="Z776">
        <v>1.0698554881026501</v>
      </c>
      <c r="AA776">
        <v>1.01389681395724</v>
      </c>
      <c r="AB776">
        <v>0.90718475637555196</v>
      </c>
      <c r="AC776">
        <v>0.89641090953667801</v>
      </c>
      <c r="AD776">
        <v>0.82261941723985199</v>
      </c>
      <c r="AE776">
        <v>1</v>
      </c>
    </row>
    <row r="777" spans="1:31" x14ac:dyDescent="0.25">
      <c r="A777" t="s">
        <v>5796</v>
      </c>
      <c r="B777">
        <v>1.1177670091770999</v>
      </c>
      <c r="C777">
        <v>1.10997185022617</v>
      </c>
      <c r="D777">
        <v>1.1370991344605399</v>
      </c>
      <c r="E777">
        <v>0.83502625822378995</v>
      </c>
      <c r="F777">
        <v>0.79722174423855097</v>
      </c>
      <c r="G777">
        <v>0.84949498727775596</v>
      </c>
      <c r="H777">
        <v>1.0042473274692001</v>
      </c>
      <c r="I777">
        <v>1.0040065652488801</v>
      </c>
      <c r="J777">
        <v>1.1795017226174001</v>
      </c>
      <c r="K777">
        <v>1</v>
      </c>
      <c r="L777">
        <v>1.22260538982082</v>
      </c>
      <c r="M777">
        <v>1.14514864503795</v>
      </c>
      <c r="N777">
        <v>1.13210253386244</v>
      </c>
      <c r="O777">
        <v>0.70719680897269699</v>
      </c>
      <c r="P777">
        <v>0.71447804009915805</v>
      </c>
      <c r="Q777">
        <v>0.55709116509507495</v>
      </c>
      <c r="R777">
        <v>0.62401947895285503</v>
      </c>
      <c r="S777">
        <v>0.72987462890115096</v>
      </c>
      <c r="T777">
        <v>0.93591130790133803</v>
      </c>
      <c r="U777">
        <v>1</v>
      </c>
      <c r="V777">
        <v>1.1340602946926699</v>
      </c>
      <c r="W777">
        <v>1.18666048944827</v>
      </c>
      <c r="X777">
        <v>1.13373355945771</v>
      </c>
      <c r="Y777">
        <v>0.70280243220282201</v>
      </c>
      <c r="Z777">
        <v>0.78880530815748895</v>
      </c>
      <c r="AA777">
        <v>0.82925104493088098</v>
      </c>
      <c r="AB777">
        <v>0.59732015551635098</v>
      </c>
      <c r="AC777">
        <v>0.71497975787087598</v>
      </c>
      <c r="AD777">
        <v>0.48917660862196899</v>
      </c>
      <c r="AE777">
        <v>1</v>
      </c>
    </row>
    <row r="778" spans="1:31" x14ac:dyDescent="0.25">
      <c r="A778" t="s">
        <v>5795</v>
      </c>
      <c r="B778">
        <v>1.56685756612464</v>
      </c>
      <c r="C778">
        <v>1.5933193339684699</v>
      </c>
      <c r="D778">
        <v>1.58847608071025</v>
      </c>
      <c r="E778">
        <v>0.79417477503517797</v>
      </c>
      <c r="F778">
        <v>0.77948605662445503</v>
      </c>
      <c r="G778">
        <v>0.74809975688473496</v>
      </c>
      <c r="H778">
        <v>0.60438829020113705</v>
      </c>
      <c r="I778">
        <v>0.564600213361378</v>
      </c>
      <c r="J778">
        <v>0.53173342879646801</v>
      </c>
      <c r="K778">
        <v>1</v>
      </c>
      <c r="L778">
        <v>1.65395806292572</v>
      </c>
      <c r="M778">
        <v>1.6260679792810899</v>
      </c>
      <c r="N778">
        <v>1.60814617803602</v>
      </c>
      <c r="O778">
        <v>0.78708287879210703</v>
      </c>
      <c r="P778">
        <v>0.832409173019518</v>
      </c>
      <c r="Q778">
        <v>0.73298688088644903</v>
      </c>
      <c r="R778">
        <v>0.50690835310750404</v>
      </c>
      <c r="S778">
        <v>0.52148945164084104</v>
      </c>
      <c r="T778">
        <v>0.54613674753821395</v>
      </c>
      <c r="U778">
        <v>1</v>
      </c>
      <c r="V778">
        <v>1.4947171919781701</v>
      </c>
      <c r="W778">
        <v>1.5442458852729</v>
      </c>
      <c r="X778">
        <v>1.52834563185109</v>
      </c>
      <c r="Y778">
        <v>0.81418224763584901</v>
      </c>
      <c r="Z778">
        <v>0.79482767111904495</v>
      </c>
      <c r="AA778">
        <v>0.72844611069215603</v>
      </c>
      <c r="AB778">
        <v>0.55966111549030495</v>
      </c>
      <c r="AC778">
        <v>0.58171116225769703</v>
      </c>
      <c r="AD778">
        <v>0.57970313986782995</v>
      </c>
      <c r="AE778">
        <v>1</v>
      </c>
    </row>
    <row r="779" spans="1:31" x14ac:dyDescent="0.25">
      <c r="A779" t="s">
        <v>5794</v>
      </c>
      <c r="B779">
        <v>1.4068002290755599</v>
      </c>
      <c r="C779">
        <v>1.3849968978764</v>
      </c>
      <c r="D779">
        <v>1.28677891898899</v>
      </c>
      <c r="E779">
        <v>0.54531690570171099</v>
      </c>
      <c r="F779">
        <v>0.55057019998226298</v>
      </c>
      <c r="G779">
        <v>0.46930522379255302</v>
      </c>
      <c r="H779">
        <v>0.59898007103477602</v>
      </c>
      <c r="I779">
        <v>0.48824807542720799</v>
      </c>
      <c r="J779">
        <v>0.643720589596668</v>
      </c>
      <c r="K779">
        <v>1</v>
      </c>
      <c r="L779">
        <v>0.95633008772314998</v>
      </c>
      <c r="M779">
        <v>0.884946970398794</v>
      </c>
      <c r="N779">
        <v>0.92028399491825996</v>
      </c>
      <c r="O779">
        <v>0.44755157764029502</v>
      </c>
      <c r="P779">
        <v>0.503270696735999</v>
      </c>
      <c r="Q779">
        <v>0.43754470798435302</v>
      </c>
      <c r="R779">
        <v>1.0966157222757</v>
      </c>
      <c r="S779">
        <v>0.94788805202690896</v>
      </c>
      <c r="T779">
        <v>0.84454081824888605</v>
      </c>
      <c r="U779">
        <v>1</v>
      </c>
      <c r="V779">
        <v>1.1262721240910001</v>
      </c>
      <c r="W779">
        <v>1.43833106359611</v>
      </c>
      <c r="X779">
        <v>1.1711371859948401</v>
      </c>
      <c r="Y779">
        <v>0.53282968060247604</v>
      </c>
      <c r="Z779">
        <v>0.50275016402556005</v>
      </c>
      <c r="AA779">
        <v>0.382161437781185</v>
      </c>
      <c r="AB779">
        <v>1.3095007403058001</v>
      </c>
      <c r="AC779">
        <v>1.5801437126095399</v>
      </c>
      <c r="AD779">
        <v>1.38316061143594</v>
      </c>
      <c r="AE779">
        <v>1</v>
      </c>
    </row>
    <row r="780" spans="1:31" x14ac:dyDescent="0.25">
      <c r="A780" t="s">
        <v>5793</v>
      </c>
      <c r="B780">
        <v>0.18841049587240499</v>
      </c>
      <c r="C780">
        <v>0.243572957011821</v>
      </c>
      <c r="D780">
        <v>0.22161081326353901</v>
      </c>
      <c r="E780">
        <v>1.7795992117475301</v>
      </c>
      <c r="F780">
        <v>1.6631871291357301</v>
      </c>
      <c r="G780">
        <v>2.0239558304045402</v>
      </c>
      <c r="H780">
        <v>0.47569328419956203</v>
      </c>
      <c r="I780">
        <v>0.75648235875679604</v>
      </c>
      <c r="J780">
        <v>0.70170048245213101</v>
      </c>
      <c r="K780">
        <v>1</v>
      </c>
      <c r="L780">
        <v>0.414422443129909</v>
      </c>
      <c r="M780">
        <v>0.41164012534747901</v>
      </c>
      <c r="N780">
        <v>0.41222849001498602</v>
      </c>
      <c r="O780">
        <v>2.2522088342069901</v>
      </c>
      <c r="P780">
        <v>1.89917299147916</v>
      </c>
      <c r="Q780">
        <v>2.3236295786291299</v>
      </c>
      <c r="R780">
        <v>0.80864709030820403</v>
      </c>
      <c r="S780">
        <v>0.92005376667760497</v>
      </c>
      <c r="T780">
        <v>2.7300693512602798</v>
      </c>
      <c r="U780">
        <v>1</v>
      </c>
      <c r="V780">
        <v>0.47514402941034101</v>
      </c>
      <c r="W780">
        <v>0.44714588392601201</v>
      </c>
      <c r="X780">
        <v>0.438416846856168</v>
      </c>
      <c r="Y780">
        <v>2.3584945201018899</v>
      </c>
      <c r="Z780">
        <v>2.2317022413812801</v>
      </c>
      <c r="AA780">
        <v>2.6131081823415401</v>
      </c>
      <c r="AB780">
        <v>0.90187854598528805</v>
      </c>
      <c r="AC780">
        <v>1.08642521806174</v>
      </c>
      <c r="AD780">
        <v>0.43981215183439298</v>
      </c>
      <c r="AE780">
        <v>1</v>
      </c>
    </row>
    <row r="781" spans="1:31" x14ac:dyDescent="0.25">
      <c r="A781" t="s">
        <v>5792</v>
      </c>
      <c r="B781">
        <v>0.24535194156714199</v>
      </c>
      <c r="C781">
        <v>0.247719848370686</v>
      </c>
      <c r="D781">
        <v>0.28077761392817202</v>
      </c>
      <c r="E781">
        <v>2.5030199704940301</v>
      </c>
      <c r="F781">
        <v>2.3352255082217002</v>
      </c>
      <c r="G781">
        <v>2.4748438193691298</v>
      </c>
      <c r="H781">
        <v>1.09838490387994</v>
      </c>
      <c r="I781">
        <v>1.0638687755635801</v>
      </c>
      <c r="J781">
        <v>0.68381034569645605</v>
      </c>
      <c r="K781">
        <v>1</v>
      </c>
      <c r="L781">
        <v>0.26686934122898298</v>
      </c>
      <c r="M781">
        <v>0.27381615190548397</v>
      </c>
      <c r="N781">
        <v>0.28938475125596602</v>
      </c>
      <c r="O781">
        <v>2.4774077552499798</v>
      </c>
      <c r="P781">
        <v>2.2685124309894</v>
      </c>
      <c r="Q781">
        <v>2.6476363741268898</v>
      </c>
      <c r="R781">
        <v>0.77898095206576901</v>
      </c>
      <c r="S781">
        <v>0.98342236899011004</v>
      </c>
      <c r="T781">
        <v>0.63609576994961203</v>
      </c>
      <c r="U781">
        <v>1</v>
      </c>
      <c r="V781">
        <v>0.28119905532937001</v>
      </c>
      <c r="W781">
        <v>0.27283699142566398</v>
      </c>
      <c r="X781">
        <v>0.27680679749634302</v>
      </c>
      <c r="Y781">
        <v>2.1620793402017302</v>
      </c>
      <c r="Z781">
        <v>2.1130277678406499</v>
      </c>
      <c r="AA781">
        <v>2.3690771714214001</v>
      </c>
      <c r="AB781">
        <v>0.88110524033122095</v>
      </c>
      <c r="AC781">
        <v>0.96637933415170696</v>
      </c>
      <c r="AD781">
        <v>0.617892017882685</v>
      </c>
      <c r="AE781">
        <v>1</v>
      </c>
    </row>
    <row r="782" spans="1:31" x14ac:dyDescent="0.25">
      <c r="A782" t="s">
        <v>5791</v>
      </c>
      <c r="B782">
        <v>1.7326739106293101</v>
      </c>
      <c r="C782">
        <v>1.72265446284496</v>
      </c>
      <c r="D782">
        <v>1.76432306039803</v>
      </c>
      <c r="E782">
        <v>0.58652702694071901</v>
      </c>
      <c r="F782">
        <v>0.57697544181098703</v>
      </c>
      <c r="G782">
        <v>0.46573921707117999</v>
      </c>
      <c r="H782">
        <v>0.57561078513933905</v>
      </c>
      <c r="I782">
        <v>0.56617282754042797</v>
      </c>
      <c r="J782">
        <v>0.63984683250999497</v>
      </c>
      <c r="K782">
        <v>1</v>
      </c>
      <c r="L782">
        <v>1.78669004503123</v>
      </c>
      <c r="M782">
        <v>1.7697783836862599</v>
      </c>
      <c r="N782">
        <v>1.76485259941438</v>
      </c>
      <c r="O782">
        <v>0.55266843332580495</v>
      </c>
      <c r="P782">
        <v>0.58614834919417202</v>
      </c>
      <c r="Q782">
        <v>0.41420531058079402</v>
      </c>
      <c r="R782">
        <v>0.52311994056831301</v>
      </c>
      <c r="S782">
        <v>0.46002951217364502</v>
      </c>
      <c r="T782">
        <v>0.54459607250117803</v>
      </c>
      <c r="U782">
        <v>1</v>
      </c>
      <c r="V782">
        <v>1.8148425514556099</v>
      </c>
      <c r="W782">
        <v>1.8813267795497799</v>
      </c>
      <c r="X782">
        <v>1.8698692416313301</v>
      </c>
      <c r="Y782">
        <v>0.566618121682544</v>
      </c>
      <c r="Z782">
        <v>0.47923386708212201</v>
      </c>
      <c r="AA782">
        <v>0.38215381840316398</v>
      </c>
      <c r="AB782">
        <v>0.43204032264888598</v>
      </c>
      <c r="AC782">
        <v>0.43683075033920898</v>
      </c>
      <c r="AD782">
        <v>0.49415091575904602</v>
      </c>
      <c r="AE782">
        <v>1</v>
      </c>
    </row>
    <row r="783" spans="1:31" x14ac:dyDescent="0.25">
      <c r="A783" t="s">
        <v>5790</v>
      </c>
      <c r="B783">
        <v>2.0231219736336601</v>
      </c>
      <c r="C783">
        <v>2.05559956255237</v>
      </c>
      <c r="D783">
        <v>2.1976861568825998</v>
      </c>
      <c r="E783">
        <v>0.818469119580021</v>
      </c>
      <c r="F783">
        <v>0.82657622078922699</v>
      </c>
      <c r="G783">
        <v>0.69392419382775705</v>
      </c>
      <c r="H783">
        <v>0.76566551285187501</v>
      </c>
      <c r="I783">
        <v>0.80061761494138095</v>
      </c>
      <c r="J783">
        <v>0.98840812653740495</v>
      </c>
      <c r="K783">
        <v>1</v>
      </c>
      <c r="L783">
        <v>1.2861147989753099</v>
      </c>
      <c r="M783">
        <v>1.27961716121139</v>
      </c>
      <c r="N783">
        <v>1.26078735921931</v>
      </c>
      <c r="O783">
        <v>0.51864034767272005</v>
      </c>
      <c r="P783">
        <v>0.59085108099502504</v>
      </c>
      <c r="Q783">
        <v>0.45056852187881702</v>
      </c>
      <c r="R783">
        <v>0.46967227684440899</v>
      </c>
      <c r="S783">
        <v>0.46430206285432202</v>
      </c>
      <c r="T783">
        <v>0.531004224513558</v>
      </c>
      <c r="U783">
        <v>1</v>
      </c>
      <c r="V783">
        <v>1.6897833791005199</v>
      </c>
      <c r="W783">
        <v>1.76603404458172</v>
      </c>
      <c r="X783">
        <v>1.7082991619229899</v>
      </c>
      <c r="Y783">
        <v>0.63532663995247496</v>
      </c>
      <c r="Z783">
        <v>0.57537714116070005</v>
      </c>
      <c r="AA783">
        <v>0.53242810141277697</v>
      </c>
      <c r="AB783">
        <v>0.68997646107490496</v>
      </c>
      <c r="AC783">
        <v>0.69941557471337701</v>
      </c>
      <c r="AD783">
        <v>0.82356581130942796</v>
      </c>
      <c r="AE783">
        <v>1</v>
      </c>
    </row>
    <row r="784" spans="1:31" x14ac:dyDescent="0.25">
      <c r="A784" t="s">
        <v>5789</v>
      </c>
      <c r="B784">
        <v>1.6036835537223599</v>
      </c>
      <c r="C784">
        <v>1.5908634759520901</v>
      </c>
      <c r="D784">
        <v>1.60984536951767</v>
      </c>
      <c r="E784">
        <v>0.78274449248231903</v>
      </c>
      <c r="F784">
        <v>0.74493617994099703</v>
      </c>
      <c r="G784">
        <v>0.67231316460198298</v>
      </c>
      <c r="H784">
        <v>0.59112003159239401</v>
      </c>
      <c r="I784">
        <v>0.56413730743401602</v>
      </c>
      <c r="J784">
        <v>0.61059461983839103</v>
      </c>
      <c r="K784">
        <v>1</v>
      </c>
      <c r="L784">
        <v>1.6882211475151001</v>
      </c>
      <c r="M784">
        <v>1.81329514633301</v>
      </c>
      <c r="N784">
        <v>1.74773441656738</v>
      </c>
      <c r="O784">
        <v>0.77349963890709095</v>
      </c>
      <c r="P784">
        <v>0.74188521861338297</v>
      </c>
      <c r="Q784">
        <v>0.63713230718823899</v>
      </c>
      <c r="R784">
        <v>0.54987063636218503</v>
      </c>
      <c r="S784">
        <v>0.57110359543393896</v>
      </c>
      <c r="T784">
        <v>0.65725032024188601</v>
      </c>
      <c r="U784">
        <v>1</v>
      </c>
      <c r="V784">
        <v>1.62752268698935</v>
      </c>
      <c r="W784">
        <v>1.61918419712952</v>
      </c>
      <c r="X784">
        <v>1.7040641948050099</v>
      </c>
      <c r="Y784">
        <v>0.67821896368954704</v>
      </c>
      <c r="Z784">
        <v>0.68597547446005802</v>
      </c>
      <c r="AA784">
        <v>0.58190047402340805</v>
      </c>
      <c r="AB784">
        <v>0.59930873836190002</v>
      </c>
      <c r="AC784">
        <v>0.61488530848691902</v>
      </c>
      <c r="AD784">
        <v>0.66255221739237102</v>
      </c>
      <c r="AE784">
        <v>1</v>
      </c>
    </row>
    <row r="785" spans="1:31" x14ac:dyDescent="0.25">
      <c r="A785" t="s">
        <v>5788</v>
      </c>
      <c r="B785">
        <v>1.05755115246123</v>
      </c>
      <c r="C785">
        <v>0.91528910176831402</v>
      </c>
      <c r="D785">
        <v>0.972381481753539</v>
      </c>
      <c r="E785">
        <v>0.84218981581942498</v>
      </c>
      <c r="F785">
        <v>0.81288266599176995</v>
      </c>
      <c r="G785">
        <v>0.85320153098442597</v>
      </c>
      <c r="H785">
        <v>0.84479559634873103</v>
      </c>
      <c r="I785">
        <v>0.951597009676596</v>
      </c>
      <c r="J785">
        <v>1.03612586355547</v>
      </c>
      <c r="K785">
        <v>1</v>
      </c>
      <c r="L785">
        <v>1.40064963388563</v>
      </c>
      <c r="M785">
        <v>1.2593812133395299</v>
      </c>
      <c r="N785">
        <v>1.4164012970603399</v>
      </c>
      <c r="O785">
        <v>1.03562449487555</v>
      </c>
      <c r="P785">
        <v>0.97694112548677903</v>
      </c>
      <c r="Q785">
        <v>1.1175206860946101</v>
      </c>
      <c r="R785">
        <v>0.66432238475508099</v>
      </c>
      <c r="S785">
        <v>0.72444753298801501</v>
      </c>
      <c r="T785">
        <v>0.65199487875520501</v>
      </c>
      <c r="U785">
        <v>1</v>
      </c>
      <c r="V785">
        <v>1.6543350367145799</v>
      </c>
      <c r="W785">
        <v>1.8223203019646099</v>
      </c>
      <c r="X785">
        <v>1.5574356059460099</v>
      </c>
      <c r="Y785">
        <v>1.6872902947775399</v>
      </c>
      <c r="Z785">
        <v>1.5509476736461101</v>
      </c>
      <c r="AA785">
        <v>1.82563682134251</v>
      </c>
      <c r="AB785">
        <v>0.658533623378321</v>
      </c>
      <c r="AC785">
        <v>1.2881744623689899</v>
      </c>
      <c r="AD785">
        <v>0.46815871008758497</v>
      </c>
      <c r="AE785">
        <v>1</v>
      </c>
    </row>
    <row r="786" spans="1:31" x14ac:dyDescent="0.25">
      <c r="A786" t="s">
        <v>5787</v>
      </c>
      <c r="B786">
        <v>1.6606860500770599</v>
      </c>
      <c r="C786">
        <v>1.65184086414186</v>
      </c>
      <c r="D786">
        <v>1.7122922724457701</v>
      </c>
      <c r="E786">
        <v>0.80090968867423096</v>
      </c>
      <c r="F786">
        <v>0.75597974629721598</v>
      </c>
      <c r="G786">
        <v>0.69179869568542096</v>
      </c>
      <c r="H786">
        <v>0.52402398528488103</v>
      </c>
      <c r="I786">
        <v>0.51082376665850304</v>
      </c>
      <c r="J786">
        <v>0.477080129069893</v>
      </c>
      <c r="K786">
        <v>1</v>
      </c>
      <c r="L786">
        <v>1.8229880975556201</v>
      </c>
      <c r="M786">
        <v>1.8861569674566201</v>
      </c>
      <c r="N786">
        <v>1.8583762341486201</v>
      </c>
      <c r="O786">
        <v>0.81911301645919798</v>
      </c>
      <c r="P786">
        <v>0.76458407656975802</v>
      </c>
      <c r="Q786">
        <v>0.63058692397191696</v>
      </c>
      <c r="R786">
        <v>0.50590724656856101</v>
      </c>
      <c r="S786">
        <v>0.51050347528679296</v>
      </c>
      <c r="T786">
        <v>0.56041146758761395</v>
      </c>
      <c r="U786">
        <v>1</v>
      </c>
      <c r="V786">
        <v>1.6241897520005</v>
      </c>
      <c r="W786">
        <v>1.5836584794171</v>
      </c>
      <c r="X786">
        <v>1.61016366855555</v>
      </c>
      <c r="Y786">
        <v>0.71630257063327596</v>
      </c>
      <c r="Z786">
        <v>0.68033785927187496</v>
      </c>
      <c r="AA786">
        <v>0.59534066445947897</v>
      </c>
      <c r="AB786">
        <v>0.56567014331963195</v>
      </c>
      <c r="AC786">
        <v>0.62551810284679699</v>
      </c>
      <c r="AD786">
        <v>0.65075926446171195</v>
      </c>
      <c r="AE786">
        <v>1</v>
      </c>
    </row>
    <row r="787" spans="1:31" x14ac:dyDescent="0.25">
      <c r="A787" t="s">
        <v>5786</v>
      </c>
      <c r="B787">
        <v>0.58426867637771196</v>
      </c>
      <c r="C787">
        <v>0.52264425462340103</v>
      </c>
      <c r="D787">
        <v>0.597756477244756</v>
      </c>
      <c r="E787">
        <v>1.8745411651550701</v>
      </c>
      <c r="F787">
        <v>1.6055659808395399</v>
      </c>
      <c r="G787">
        <v>2.0564383518095299</v>
      </c>
      <c r="H787">
        <v>0.78891135990710703</v>
      </c>
      <c r="I787">
        <v>1.0769419250151999</v>
      </c>
      <c r="J787">
        <v>0.70381993415087996</v>
      </c>
      <c r="K787">
        <v>1</v>
      </c>
      <c r="L787">
        <v>0.29534953453266399</v>
      </c>
      <c r="M787">
        <v>0.306074765924708</v>
      </c>
      <c r="N787">
        <v>0.344211301106708</v>
      </c>
      <c r="O787">
        <v>2.1812251478192799</v>
      </c>
      <c r="P787">
        <v>1.9268769352839401</v>
      </c>
      <c r="Q787">
        <v>2.40525183089072</v>
      </c>
      <c r="R787">
        <v>0.75648717314272695</v>
      </c>
      <c r="S787">
        <v>0.83124100668543799</v>
      </c>
      <c r="T787">
        <v>1.45673648744078</v>
      </c>
      <c r="U787">
        <v>1</v>
      </c>
      <c r="V787">
        <v>0.35156374071304503</v>
      </c>
      <c r="W787">
        <v>0.37211177928657002</v>
      </c>
      <c r="X787">
        <v>0.39362133891790801</v>
      </c>
      <c r="Y787">
        <v>2.10549158007999</v>
      </c>
      <c r="Z787">
        <v>2.31382890038679</v>
      </c>
      <c r="AA787">
        <v>2.64669488196474</v>
      </c>
      <c r="AB787">
        <v>0.91141799467029405</v>
      </c>
      <c r="AC787">
        <v>0.99512117060227401</v>
      </c>
      <c r="AD787">
        <v>0.41328733905264098</v>
      </c>
      <c r="AE787">
        <v>1</v>
      </c>
    </row>
    <row r="788" spans="1:31" x14ac:dyDescent="0.25">
      <c r="A788" t="s">
        <v>5785</v>
      </c>
      <c r="B788">
        <v>1.6556972733839701</v>
      </c>
      <c r="C788">
        <v>1.71094959443468</v>
      </c>
      <c r="D788">
        <v>1.6737871999321801</v>
      </c>
      <c r="E788">
        <v>0.61369913525277797</v>
      </c>
      <c r="F788">
        <v>0.59427847835294101</v>
      </c>
      <c r="G788">
        <v>0.58093778180047495</v>
      </c>
      <c r="H788">
        <v>0.51452318306868905</v>
      </c>
      <c r="I788">
        <v>0.476462164424234</v>
      </c>
      <c r="J788">
        <v>0.46299845628977498</v>
      </c>
      <c r="K788">
        <v>1</v>
      </c>
      <c r="L788">
        <v>1.7326035599693801</v>
      </c>
      <c r="M788">
        <v>1.7239721691598899</v>
      </c>
      <c r="N788">
        <v>1.7227692294238099</v>
      </c>
      <c r="O788">
        <v>0.67956412505212804</v>
      </c>
      <c r="P788">
        <v>0.69946036726301497</v>
      </c>
      <c r="Q788">
        <v>0.50023794497138296</v>
      </c>
      <c r="R788">
        <v>0.46766745116265801</v>
      </c>
      <c r="S788">
        <v>0.49641739668204299</v>
      </c>
      <c r="T788">
        <v>0.42217846976110002</v>
      </c>
      <c r="U788">
        <v>1</v>
      </c>
      <c r="V788">
        <v>1.6421407458080099</v>
      </c>
      <c r="W788">
        <v>1.7252290049628101</v>
      </c>
      <c r="X788">
        <v>1.6604516421920501</v>
      </c>
      <c r="Y788">
        <v>0.68060689010749098</v>
      </c>
      <c r="Z788">
        <v>0.67879820098503296</v>
      </c>
      <c r="AA788">
        <v>0.643516557942717</v>
      </c>
      <c r="AB788">
        <v>0.52946175255629602</v>
      </c>
      <c r="AC788">
        <v>0.569429703654729</v>
      </c>
      <c r="AD788">
        <v>0.63978637781223802</v>
      </c>
      <c r="AE788">
        <v>1</v>
      </c>
    </row>
    <row r="789" spans="1:31" x14ac:dyDescent="0.25">
      <c r="A789" t="s">
        <v>5784</v>
      </c>
      <c r="B789">
        <v>1.37209021887154</v>
      </c>
      <c r="C789">
        <v>1.3383670140244299</v>
      </c>
      <c r="D789">
        <v>1.4175725683853599</v>
      </c>
      <c r="E789">
        <v>0.85076117025033304</v>
      </c>
      <c r="F789">
        <v>0.83001226754540802</v>
      </c>
      <c r="G789">
        <v>0.79373242492429397</v>
      </c>
      <c r="H789">
        <v>0.737793524533499</v>
      </c>
      <c r="I789">
        <v>0.65623929724533903</v>
      </c>
      <c r="J789">
        <v>0.69465153677111702</v>
      </c>
      <c r="K789">
        <v>1</v>
      </c>
      <c r="L789">
        <v>1.8002511522729401</v>
      </c>
      <c r="M789">
        <v>1.8205052755307001</v>
      </c>
      <c r="N789">
        <v>1.8355142091904899</v>
      </c>
      <c r="O789">
        <v>0.88060836229654904</v>
      </c>
      <c r="P789">
        <v>0.82557000411008996</v>
      </c>
      <c r="Q789">
        <v>0.65194068309088704</v>
      </c>
      <c r="R789">
        <v>0.58643230631374998</v>
      </c>
      <c r="S789">
        <v>0.51100539441721904</v>
      </c>
      <c r="T789">
        <v>0.41439023155017601</v>
      </c>
      <c r="U789">
        <v>1</v>
      </c>
      <c r="V789">
        <v>1.5935957719037599</v>
      </c>
      <c r="W789">
        <v>1.71752884305329</v>
      </c>
      <c r="X789">
        <v>1.6602945806626801</v>
      </c>
      <c r="Y789">
        <v>0.80908404208150397</v>
      </c>
      <c r="Z789">
        <v>0.78692668974529401</v>
      </c>
      <c r="AA789">
        <v>0.68992629391749705</v>
      </c>
      <c r="AB789">
        <v>0.54754100917951698</v>
      </c>
      <c r="AC789">
        <v>0.55304940471270103</v>
      </c>
      <c r="AD789">
        <v>0.48467789101727998</v>
      </c>
      <c r="AE789">
        <v>1</v>
      </c>
    </row>
    <row r="790" spans="1:31" x14ac:dyDescent="0.25">
      <c r="A790" t="s">
        <v>5783</v>
      </c>
      <c r="B790">
        <v>1.0231616543897399</v>
      </c>
      <c r="C790">
        <v>0.90692670565858102</v>
      </c>
      <c r="D790">
        <v>0.90583092773983898</v>
      </c>
      <c r="E790">
        <v>0.983828195102734</v>
      </c>
      <c r="F790">
        <v>1.0177791111697001</v>
      </c>
      <c r="G790">
        <v>1.2525947867040299</v>
      </c>
      <c r="H790">
        <v>0.96847943392213098</v>
      </c>
      <c r="I790">
        <v>1.26815114407685</v>
      </c>
      <c r="J790">
        <v>1.4045844715966</v>
      </c>
      <c r="K790">
        <v>1</v>
      </c>
      <c r="L790">
        <v>1.0063930978205899</v>
      </c>
      <c r="M790">
        <v>0.91989661699778502</v>
      </c>
      <c r="N790">
        <v>0.91638072911147295</v>
      </c>
      <c r="O790">
        <v>1.1426419269672901</v>
      </c>
      <c r="P790">
        <v>1.2925298058207999</v>
      </c>
      <c r="Q790">
        <v>1.48740969351454</v>
      </c>
      <c r="R790">
        <v>1.8941358467370699</v>
      </c>
      <c r="S790">
        <v>1.77716618191308</v>
      </c>
      <c r="T790">
        <v>1.4621967826962801</v>
      </c>
      <c r="U790">
        <v>1</v>
      </c>
      <c r="V790">
        <v>0.99878711786297303</v>
      </c>
      <c r="W790">
        <v>1.0870637705308801</v>
      </c>
      <c r="X790">
        <v>1.0557773572136899</v>
      </c>
      <c r="Y790">
        <v>1.0663013328222599</v>
      </c>
      <c r="Z790">
        <v>1.0514180918885301</v>
      </c>
      <c r="AA790">
        <v>1.1479925948660501</v>
      </c>
      <c r="AB790">
        <v>1.2472203919635301</v>
      </c>
      <c r="AC790">
        <v>1.0270170954434501</v>
      </c>
      <c r="AD790">
        <v>1.0874788227182499</v>
      </c>
      <c r="AE790">
        <v>1</v>
      </c>
    </row>
    <row r="791" spans="1:31" x14ac:dyDescent="0.25">
      <c r="A791" t="s">
        <v>5782</v>
      </c>
      <c r="B791">
        <v>1.5484825557772099</v>
      </c>
      <c r="C791">
        <v>1.57429626061991</v>
      </c>
      <c r="D791">
        <v>1.5565945838911801</v>
      </c>
      <c r="E791">
        <v>0.77666775032033597</v>
      </c>
      <c r="F791">
        <v>0.79286253606558299</v>
      </c>
      <c r="G791">
        <v>0.70152136993305603</v>
      </c>
      <c r="H791">
        <v>0.69121079036183497</v>
      </c>
      <c r="I791">
        <v>0.65412298376301703</v>
      </c>
      <c r="J791">
        <v>0.66349745793590897</v>
      </c>
      <c r="K791">
        <v>1</v>
      </c>
      <c r="L791">
        <v>1.5255555731241801</v>
      </c>
      <c r="M791">
        <v>1.53279603748695</v>
      </c>
      <c r="N791">
        <v>1.5492820079938301</v>
      </c>
      <c r="O791">
        <v>0.78745613536285597</v>
      </c>
      <c r="P791">
        <v>0.77785806160161997</v>
      </c>
      <c r="Q791">
        <v>0.65361809646568703</v>
      </c>
      <c r="R791">
        <v>1.0345112312894</v>
      </c>
      <c r="S791">
        <v>0.81877746267777096</v>
      </c>
      <c r="T791">
        <v>0.86287945098859598</v>
      </c>
      <c r="U791">
        <v>1</v>
      </c>
      <c r="V791">
        <v>1.51619938047359</v>
      </c>
      <c r="W791">
        <v>1.4495976741552501</v>
      </c>
      <c r="X791">
        <v>1.53741108895455</v>
      </c>
      <c r="Y791">
        <v>0.75676863044908804</v>
      </c>
      <c r="Z791">
        <v>0.72860516028205202</v>
      </c>
      <c r="AA791">
        <v>0.642841418956829</v>
      </c>
      <c r="AB791">
        <v>0.77518979586084402</v>
      </c>
      <c r="AC791">
        <v>0.80699379635714397</v>
      </c>
      <c r="AD791">
        <v>0.93064440125516701</v>
      </c>
      <c r="AE791">
        <v>1</v>
      </c>
    </row>
    <row r="792" spans="1:31" x14ac:dyDescent="0.25">
      <c r="A792" t="s">
        <v>5781</v>
      </c>
      <c r="B792">
        <v>1.3582933313077701</v>
      </c>
      <c r="C792">
        <v>1.4392332697789201</v>
      </c>
      <c r="D792">
        <v>1.4101953846184001</v>
      </c>
      <c r="E792">
        <v>0.83289239744265897</v>
      </c>
      <c r="F792">
        <v>0.83678941192606804</v>
      </c>
      <c r="G792">
        <v>0.77382950338555401</v>
      </c>
      <c r="H792">
        <v>0.81682068284939402</v>
      </c>
      <c r="I792">
        <v>0.82671890993465302</v>
      </c>
      <c r="J792">
        <v>0.84788093707731504</v>
      </c>
      <c r="K792">
        <v>1</v>
      </c>
      <c r="L792">
        <v>1.57169611992819</v>
      </c>
      <c r="M792">
        <v>1.5491405696957901</v>
      </c>
      <c r="N792">
        <v>1.53750269281689</v>
      </c>
      <c r="O792">
        <v>0.65161031564923</v>
      </c>
      <c r="P792">
        <v>0.654893057283644</v>
      </c>
      <c r="Q792">
        <v>0.55457989865197499</v>
      </c>
      <c r="R792">
        <v>0.82443721090523803</v>
      </c>
      <c r="S792">
        <v>0.67434646785233898</v>
      </c>
      <c r="T792">
        <v>0.64136109393523399</v>
      </c>
      <c r="U792">
        <v>1</v>
      </c>
      <c r="V792">
        <v>1.5309552928394301</v>
      </c>
      <c r="W792">
        <v>1.5746609722674201</v>
      </c>
      <c r="X792">
        <v>1.55836552189209</v>
      </c>
      <c r="Y792">
        <v>0.81121405699081695</v>
      </c>
      <c r="Z792">
        <v>0.81080420492726901</v>
      </c>
      <c r="AA792">
        <v>0.65342985410021304</v>
      </c>
      <c r="AB792">
        <v>0.78962312779730004</v>
      </c>
      <c r="AC792">
        <v>0.82120635008434095</v>
      </c>
      <c r="AD792">
        <v>0.87337571483443499</v>
      </c>
      <c r="AE792">
        <v>1</v>
      </c>
    </row>
    <row r="793" spans="1:31" x14ac:dyDescent="0.25">
      <c r="A793" t="s">
        <v>5780</v>
      </c>
      <c r="B793">
        <v>1.3790866118254701</v>
      </c>
      <c r="C793">
        <v>1.38782903159161</v>
      </c>
      <c r="D793">
        <v>1.3851568504317899</v>
      </c>
      <c r="E793">
        <v>0.78924293388766897</v>
      </c>
      <c r="F793">
        <v>0.79741642976614602</v>
      </c>
      <c r="G793">
        <v>0.70365974315012403</v>
      </c>
      <c r="H793">
        <v>0.81295706866948303</v>
      </c>
      <c r="I793">
        <v>0.85824632539442203</v>
      </c>
      <c r="J793">
        <v>0.92482733892963898</v>
      </c>
      <c r="K793">
        <v>1</v>
      </c>
      <c r="L793">
        <v>1.5851390348685801</v>
      </c>
      <c r="M793">
        <v>1.53790935845285</v>
      </c>
      <c r="N793">
        <v>1.5606320772693101</v>
      </c>
      <c r="O793">
        <v>0.84232888051416399</v>
      </c>
      <c r="P793">
        <v>0.86676655278889703</v>
      </c>
      <c r="Q793">
        <v>0.74254409116174003</v>
      </c>
      <c r="R793">
        <v>1.02624280877636</v>
      </c>
      <c r="S793">
        <v>0.86652319735128902</v>
      </c>
      <c r="T793">
        <v>0.82253324837969999</v>
      </c>
      <c r="U793">
        <v>1</v>
      </c>
      <c r="V793">
        <v>1.5167365140620701</v>
      </c>
      <c r="W793">
        <v>1.4854903260171901</v>
      </c>
      <c r="X793">
        <v>1.4808961328313299</v>
      </c>
      <c r="Y793">
        <v>0.81946882412003796</v>
      </c>
      <c r="Z793">
        <v>0.79656881190442896</v>
      </c>
      <c r="AA793">
        <v>0.73883427801832102</v>
      </c>
      <c r="AB793">
        <v>0.79649301335536005</v>
      </c>
      <c r="AC793">
        <v>0.83686916214455398</v>
      </c>
      <c r="AD793">
        <v>0.94154825259783903</v>
      </c>
      <c r="AE793">
        <v>1</v>
      </c>
    </row>
    <row r="794" spans="1:31" x14ac:dyDescent="0.25">
      <c r="A794" t="s">
        <v>5779</v>
      </c>
      <c r="B794">
        <v>1.50269464670414</v>
      </c>
      <c r="C794">
        <v>1.4975093481941599</v>
      </c>
      <c r="D794">
        <v>1.53321319845486</v>
      </c>
      <c r="E794">
        <v>0.72356008743780997</v>
      </c>
      <c r="F794">
        <v>0.75687859999914198</v>
      </c>
      <c r="G794">
        <v>0.65151842925809</v>
      </c>
      <c r="H794">
        <v>0.60913115606550206</v>
      </c>
      <c r="I794">
        <v>0.578909538236554</v>
      </c>
      <c r="J794">
        <v>0.61814159567340998</v>
      </c>
      <c r="K794">
        <v>1</v>
      </c>
      <c r="L794">
        <v>1.7291209721782601</v>
      </c>
      <c r="M794">
        <v>1.7601696666622999</v>
      </c>
      <c r="N794">
        <v>1.7661009053429999</v>
      </c>
      <c r="O794">
        <v>0.76892979058785904</v>
      </c>
      <c r="P794">
        <v>0.82082141795931796</v>
      </c>
      <c r="Q794">
        <v>0.68175407656442999</v>
      </c>
      <c r="R794">
        <v>0.49033956049252903</v>
      </c>
      <c r="S794">
        <v>0.57056465616200502</v>
      </c>
      <c r="T794">
        <v>0.49341805380134202</v>
      </c>
      <c r="U794">
        <v>1</v>
      </c>
      <c r="V794">
        <v>1.51973730781645</v>
      </c>
      <c r="W794">
        <v>1.5334106159142999</v>
      </c>
      <c r="X794">
        <v>1.49089511316381</v>
      </c>
      <c r="Y794">
        <v>0.65875426910022605</v>
      </c>
      <c r="Z794">
        <v>0.69167875725482297</v>
      </c>
      <c r="AA794">
        <v>0.59255982757450398</v>
      </c>
      <c r="AB794">
        <v>0.53769689702170897</v>
      </c>
      <c r="AC794">
        <v>0.53434529874839098</v>
      </c>
      <c r="AD794">
        <v>0.56469249884286998</v>
      </c>
      <c r="AE794">
        <v>1</v>
      </c>
    </row>
    <row r="795" spans="1:31" x14ac:dyDescent="0.25">
      <c r="A795" t="s">
        <v>5778</v>
      </c>
      <c r="B795">
        <v>1.5402916864490299</v>
      </c>
      <c r="C795">
        <v>1.6468906212649399</v>
      </c>
      <c r="D795">
        <v>1.55359728529024</v>
      </c>
      <c r="E795">
        <v>0.45979051821657202</v>
      </c>
      <c r="F795">
        <v>0.47011673451561797</v>
      </c>
      <c r="G795">
        <v>0.36857703467883002</v>
      </c>
      <c r="H795">
        <v>0.36841864335013502</v>
      </c>
      <c r="I795">
        <v>0.73638335127701804</v>
      </c>
      <c r="J795">
        <v>0.59258793645580798</v>
      </c>
      <c r="K795">
        <v>1</v>
      </c>
      <c r="L795">
        <v>2.0405667046162899</v>
      </c>
      <c r="M795">
        <v>2.1041814680147599</v>
      </c>
      <c r="N795">
        <v>2.23946419560537</v>
      </c>
      <c r="O795">
        <v>0.50476629571673004</v>
      </c>
      <c r="P795">
        <v>0.55950511529190405</v>
      </c>
      <c r="Q795">
        <v>0.41995961517784602</v>
      </c>
      <c r="R795">
        <v>0.44684576044039198</v>
      </c>
      <c r="S795">
        <v>0.43933565732185098</v>
      </c>
      <c r="T795">
        <v>0.372666514309484</v>
      </c>
      <c r="U795">
        <v>1</v>
      </c>
      <c r="V795">
        <v>1.49288360659807</v>
      </c>
      <c r="W795">
        <v>1.5679690778071</v>
      </c>
      <c r="X795">
        <v>1.38859645198443</v>
      </c>
      <c r="Y795">
        <v>0.57052285662975799</v>
      </c>
      <c r="Z795">
        <v>0.47038268855715099</v>
      </c>
      <c r="AA795">
        <v>0.37772921242698099</v>
      </c>
      <c r="AB795">
        <v>0.42377997242080301</v>
      </c>
      <c r="AC795">
        <v>0.45290278350423702</v>
      </c>
      <c r="AD795">
        <v>0.42837946390793302</v>
      </c>
      <c r="AE795">
        <v>1</v>
      </c>
    </row>
    <row r="796" spans="1:31" x14ac:dyDescent="0.25">
      <c r="A796" t="s">
        <v>5777</v>
      </c>
      <c r="B796">
        <v>1.2417598379416099</v>
      </c>
      <c r="C796">
        <v>1.26847643385788</v>
      </c>
      <c r="D796">
        <v>1.2531460326186801</v>
      </c>
      <c r="E796">
        <v>1.09351777874845</v>
      </c>
      <c r="F796">
        <v>1.08125526263111</v>
      </c>
      <c r="G796">
        <v>1.04419924907341</v>
      </c>
      <c r="H796">
        <v>1.15356142337414</v>
      </c>
      <c r="I796">
        <v>0.99506072417754299</v>
      </c>
      <c r="J796">
        <v>1.0123981487045399</v>
      </c>
      <c r="K796">
        <v>1</v>
      </c>
      <c r="L796">
        <v>1.7637548814645101</v>
      </c>
      <c r="M796">
        <v>1.63706819729005</v>
      </c>
      <c r="N796">
        <v>1.7280335783199501</v>
      </c>
      <c r="O796">
        <v>0.83098846149697703</v>
      </c>
      <c r="P796">
        <v>0.78947826186046999</v>
      </c>
      <c r="Q796">
        <v>0.80500924932740803</v>
      </c>
      <c r="R796">
        <v>0.76813386324079502</v>
      </c>
      <c r="S796">
        <v>0.72286298074912003</v>
      </c>
      <c r="T796">
        <v>0.67105537829545503</v>
      </c>
      <c r="U796">
        <v>1</v>
      </c>
      <c r="V796">
        <v>1.54530711296364</v>
      </c>
      <c r="W796">
        <v>1.2692085920664</v>
      </c>
      <c r="X796">
        <v>1.45406412712507</v>
      </c>
      <c r="Y796">
        <v>0.395334933197035</v>
      </c>
      <c r="Z796">
        <v>0.41556892601291601</v>
      </c>
      <c r="AA796">
        <v>0.333416971654318</v>
      </c>
      <c r="AB796">
        <v>2.1531655745609601</v>
      </c>
      <c r="AC796">
        <v>1.17523307540552</v>
      </c>
      <c r="AD796">
        <v>2.9894994779877302</v>
      </c>
      <c r="AE796">
        <v>1</v>
      </c>
    </row>
    <row r="797" spans="1:31" x14ac:dyDescent="0.25">
      <c r="A797" t="s">
        <v>5776</v>
      </c>
      <c r="B797">
        <v>0.58039309813398099</v>
      </c>
      <c r="C797">
        <v>0.63880835398564195</v>
      </c>
      <c r="D797">
        <v>0.65202802093550605</v>
      </c>
      <c r="E797">
        <v>1.6822162249602799</v>
      </c>
      <c r="F797">
        <v>1.7647469393336499</v>
      </c>
      <c r="G797">
        <v>1.9584458672295499</v>
      </c>
      <c r="H797">
        <v>1.14971749752333</v>
      </c>
      <c r="I797">
        <v>1.16475355805152</v>
      </c>
      <c r="J797">
        <v>0.96832242752404396</v>
      </c>
      <c r="K797">
        <v>1</v>
      </c>
      <c r="L797">
        <v>0.58420846668165305</v>
      </c>
      <c r="M797">
        <v>0.59707597010709301</v>
      </c>
      <c r="N797">
        <v>0.65821957214882099</v>
      </c>
      <c r="O797">
        <v>1.83502928838381</v>
      </c>
      <c r="P797">
        <v>1.48353435666456</v>
      </c>
      <c r="Q797">
        <v>1.8391817158953401</v>
      </c>
      <c r="R797">
        <v>1.10894466999622</v>
      </c>
      <c r="S797">
        <v>1.05524395024239</v>
      </c>
      <c r="T797">
        <v>0.88831130258823998</v>
      </c>
      <c r="U797">
        <v>1</v>
      </c>
      <c r="V797">
        <v>0.76692035940620795</v>
      </c>
      <c r="W797">
        <v>0.71698895276152397</v>
      </c>
      <c r="X797">
        <v>0.76569043641706902</v>
      </c>
      <c r="Y797">
        <v>2.0740940278549602</v>
      </c>
      <c r="Z797">
        <v>1.78520220544148</v>
      </c>
      <c r="AA797">
        <v>1.98064530047781</v>
      </c>
      <c r="AB797">
        <v>1.18762451151024</v>
      </c>
      <c r="AC797">
        <v>1.41566431131288</v>
      </c>
      <c r="AD797">
        <v>1.41089881183796</v>
      </c>
      <c r="AE797">
        <v>1</v>
      </c>
    </row>
    <row r="798" spans="1:31" x14ac:dyDescent="0.25">
      <c r="A798" t="s">
        <v>5775</v>
      </c>
      <c r="B798">
        <v>1.5015719191788199</v>
      </c>
      <c r="C798">
        <v>1.4684787728913</v>
      </c>
      <c r="D798">
        <v>1.4120352334719599</v>
      </c>
      <c r="E798">
        <v>0.73734146769101305</v>
      </c>
      <c r="F798">
        <v>0.73096818284790399</v>
      </c>
      <c r="G798">
        <v>0.67807313487817999</v>
      </c>
      <c r="H798">
        <v>0.91251182690574095</v>
      </c>
      <c r="I798">
        <v>0.71822332537621203</v>
      </c>
      <c r="J798">
        <v>0.742709279439283</v>
      </c>
      <c r="K798">
        <v>1</v>
      </c>
      <c r="L798">
        <v>1.7115637404088799</v>
      </c>
      <c r="M798">
        <v>1.7538364865606999</v>
      </c>
      <c r="N798">
        <v>1.9321897798674099</v>
      </c>
      <c r="O798">
        <v>0.66475061167568295</v>
      </c>
      <c r="P798">
        <v>0.71080313964956499</v>
      </c>
      <c r="Q798">
        <v>0.53946581358586299</v>
      </c>
      <c r="R798">
        <v>0.63548350027846001</v>
      </c>
      <c r="S798">
        <v>0.66050355147589401</v>
      </c>
      <c r="T798">
        <v>0.69450981277732404</v>
      </c>
      <c r="U798">
        <v>1</v>
      </c>
      <c r="V798">
        <v>1.7354576255951999</v>
      </c>
      <c r="W798">
        <v>1.6898485690576499</v>
      </c>
      <c r="X798">
        <v>1.6958503797718201</v>
      </c>
      <c r="Y798">
        <v>0.63001249409537596</v>
      </c>
      <c r="Z798">
        <v>0.58529275047882801</v>
      </c>
      <c r="AA798">
        <v>0.48917397013118202</v>
      </c>
      <c r="AB798">
        <v>0.35427126444211199</v>
      </c>
      <c r="AC798">
        <v>0.37563247910379599</v>
      </c>
      <c r="AD798">
        <v>0.39383938303762001</v>
      </c>
      <c r="AE798">
        <v>1</v>
      </c>
    </row>
    <row r="799" spans="1:31" x14ac:dyDescent="0.25">
      <c r="A799" t="s">
        <v>5774</v>
      </c>
      <c r="B799">
        <v>1.31391705412337</v>
      </c>
      <c r="C799">
        <v>1.3914205897490499</v>
      </c>
      <c r="D799">
        <v>1.43673880674242</v>
      </c>
      <c r="E799">
        <v>0.69502344959807305</v>
      </c>
      <c r="F799">
        <v>0.59181957332818302</v>
      </c>
      <c r="G799">
        <v>0.57726918279074901</v>
      </c>
      <c r="H799">
        <v>1.0812388690844199</v>
      </c>
      <c r="I799">
        <v>1.14946031878455</v>
      </c>
      <c r="J799">
        <v>1.2561066557157301</v>
      </c>
      <c r="K799">
        <v>1</v>
      </c>
      <c r="L799">
        <v>1.48665075228039</v>
      </c>
      <c r="M799">
        <v>1.56102211995899</v>
      </c>
      <c r="N799">
        <v>1.51099028405444</v>
      </c>
      <c r="O799">
        <v>0.67152080060729302</v>
      </c>
      <c r="P799">
        <v>0.67627962623671101</v>
      </c>
      <c r="Q799">
        <v>0.65277745653725805</v>
      </c>
      <c r="R799">
        <v>1.0523728002542201</v>
      </c>
      <c r="S799">
        <v>1.02496470846409</v>
      </c>
      <c r="T799">
        <v>1.0686629285906499</v>
      </c>
      <c r="U799">
        <v>1</v>
      </c>
      <c r="V799">
        <v>1.62545995951982</v>
      </c>
      <c r="W799">
        <v>2.1081473921549398</v>
      </c>
      <c r="X799">
        <v>1.7531576796005</v>
      </c>
      <c r="Y799">
        <v>0.87502232674261904</v>
      </c>
      <c r="Z799">
        <v>0.81000863180951599</v>
      </c>
      <c r="AA799">
        <v>0.81091768586782598</v>
      </c>
      <c r="AB799">
        <v>0.95107273243718604</v>
      </c>
      <c r="AC799">
        <v>0.84787781730998102</v>
      </c>
      <c r="AD799">
        <v>0.67351924378093897</v>
      </c>
      <c r="AE799">
        <v>1</v>
      </c>
    </row>
    <row r="800" spans="1:31" x14ac:dyDescent="0.25">
      <c r="A800" t="s">
        <v>5773</v>
      </c>
      <c r="B800">
        <v>1.42839755900532</v>
      </c>
      <c r="C800">
        <v>1.54178237409865</v>
      </c>
      <c r="D800">
        <v>1.4551551001176699</v>
      </c>
      <c r="E800">
        <v>0.94372123233216798</v>
      </c>
      <c r="F800">
        <v>0.91904396022030799</v>
      </c>
      <c r="G800">
        <v>0.86975567738577797</v>
      </c>
      <c r="H800">
        <v>0.53910200577239797</v>
      </c>
      <c r="I800">
        <v>0.59622927089972899</v>
      </c>
      <c r="J800">
        <v>0.652916152924781</v>
      </c>
      <c r="K800">
        <v>1</v>
      </c>
      <c r="L800">
        <v>1.26519403997656</v>
      </c>
      <c r="M800">
        <v>1.2579028591595101</v>
      </c>
      <c r="N800">
        <v>1.17649846479372</v>
      </c>
      <c r="O800">
        <v>0.80632672891666501</v>
      </c>
      <c r="P800">
        <v>0.85969526658145301</v>
      </c>
      <c r="Q800">
        <v>0.79578639405743701</v>
      </c>
      <c r="R800">
        <v>0.48218380349252998</v>
      </c>
      <c r="S800">
        <v>0.55150755205654101</v>
      </c>
      <c r="T800">
        <v>0.47069514792893002</v>
      </c>
      <c r="U800">
        <v>1</v>
      </c>
      <c r="V800">
        <v>1.6629288458815901</v>
      </c>
      <c r="W800">
        <v>1.8149327000091899</v>
      </c>
      <c r="X800">
        <v>1.79424109604767</v>
      </c>
      <c r="Y800">
        <v>0.920562802652374</v>
      </c>
      <c r="Z800">
        <v>0.82578623639480997</v>
      </c>
      <c r="AA800">
        <v>0.81536699767371901</v>
      </c>
      <c r="AB800">
        <v>0.72635287837523999</v>
      </c>
      <c r="AC800">
        <v>0.68063337194270201</v>
      </c>
      <c r="AD800">
        <v>0.65225463309225895</v>
      </c>
      <c r="AE800">
        <v>1</v>
      </c>
    </row>
    <row r="801" spans="1:31" x14ac:dyDescent="0.25">
      <c r="A801" t="s">
        <v>5772</v>
      </c>
      <c r="B801">
        <v>1.2517244064427799</v>
      </c>
      <c r="C801">
        <v>1.13914523910677</v>
      </c>
      <c r="D801">
        <v>1.13597717463808</v>
      </c>
      <c r="E801">
        <v>0.959999935674691</v>
      </c>
      <c r="F801">
        <v>1.15558800335404</v>
      </c>
      <c r="G801">
        <v>1.2492864866569799</v>
      </c>
      <c r="H801">
        <v>0.87848688825295596</v>
      </c>
      <c r="I801">
        <v>0.90135142649807098</v>
      </c>
      <c r="J801">
        <v>1.0787880909238701</v>
      </c>
      <c r="K801">
        <v>1</v>
      </c>
      <c r="L801">
        <v>1.2271071452490201</v>
      </c>
      <c r="M801">
        <v>1.1766367371394499</v>
      </c>
      <c r="N801">
        <v>1.1963551731159301</v>
      </c>
      <c r="O801">
        <v>1.00019054586975</v>
      </c>
      <c r="P801">
        <v>1.1079784001231101</v>
      </c>
      <c r="Q801">
        <v>1.17680588363907</v>
      </c>
      <c r="R801">
        <v>0.89435740610810399</v>
      </c>
      <c r="S801">
        <v>0.90200364271279798</v>
      </c>
      <c r="T801">
        <v>0.84424433861751103</v>
      </c>
      <c r="U801">
        <v>1</v>
      </c>
      <c r="V801">
        <v>1.14591457888699</v>
      </c>
      <c r="W801">
        <v>1.0664392353836101</v>
      </c>
      <c r="X801">
        <v>1.0603267590941501</v>
      </c>
      <c r="Y801">
        <v>0.91257967060287704</v>
      </c>
      <c r="Z801">
        <v>1.1401611091771899</v>
      </c>
      <c r="AA801">
        <v>1.0515730258695399</v>
      </c>
      <c r="AB801">
        <v>0.95481346782990795</v>
      </c>
      <c r="AC801">
        <v>0.99455451654730898</v>
      </c>
      <c r="AD801">
        <v>1.10836880068175</v>
      </c>
      <c r="AE801">
        <v>1</v>
      </c>
    </row>
    <row r="802" spans="1:31" x14ac:dyDescent="0.25">
      <c r="A802" t="s">
        <v>5771</v>
      </c>
      <c r="B802">
        <v>1.0240581898613601</v>
      </c>
      <c r="C802">
        <v>1.0233314791235599</v>
      </c>
      <c r="D802">
        <v>0.96271709546837403</v>
      </c>
      <c r="E802">
        <v>0.89147007975576997</v>
      </c>
      <c r="F802">
        <v>1.02027620123583</v>
      </c>
      <c r="G802">
        <v>1.03351096993366</v>
      </c>
      <c r="H802">
        <v>1.10271630236188</v>
      </c>
      <c r="I802">
        <v>1.0730616430733499</v>
      </c>
      <c r="J802">
        <v>1.0621904141993199</v>
      </c>
      <c r="K802">
        <v>1</v>
      </c>
      <c r="L802">
        <v>1.3363760197415</v>
      </c>
      <c r="M802">
        <v>1.0962474222256999</v>
      </c>
      <c r="N802">
        <v>1.2978501257999999</v>
      </c>
      <c r="O802">
        <v>1.14080810410832</v>
      </c>
      <c r="P802">
        <v>1.63950150300667</v>
      </c>
      <c r="Q802">
        <v>1.2074431754425901</v>
      </c>
      <c r="R802">
        <v>2.06694482215913</v>
      </c>
      <c r="S802">
        <v>1.6267531807261799</v>
      </c>
      <c r="T802">
        <v>1.4460936113934799</v>
      </c>
      <c r="U802">
        <v>1</v>
      </c>
      <c r="V802">
        <v>1.0472266361637299</v>
      </c>
      <c r="W802">
        <v>1.1327097948860101</v>
      </c>
      <c r="X802">
        <v>1.0949852397290001</v>
      </c>
      <c r="Y802">
        <v>1.01857240404319</v>
      </c>
      <c r="Z802">
        <v>1.24385051224009</v>
      </c>
      <c r="AA802">
        <v>1.1221924926109601</v>
      </c>
      <c r="AB802">
        <v>1.19175245727222</v>
      </c>
      <c r="AC802">
        <v>0.99280918530050399</v>
      </c>
      <c r="AD802">
        <v>1.62893326710485</v>
      </c>
      <c r="AE802">
        <v>1</v>
      </c>
    </row>
    <row r="803" spans="1:31" x14ac:dyDescent="0.25">
      <c r="A803" t="s">
        <v>5770</v>
      </c>
      <c r="B803">
        <v>1.6831225821926099</v>
      </c>
      <c r="C803">
        <v>1.7524363255719799</v>
      </c>
      <c r="D803">
        <v>1.7207625013755401</v>
      </c>
      <c r="E803">
        <v>0.741122518462207</v>
      </c>
      <c r="F803">
        <v>0.71835638001582403</v>
      </c>
      <c r="G803">
        <v>0.603015270156398</v>
      </c>
      <c r="H803">
        <v>0.44389548101908699</v>
      </c>
      <c r="I803">
        <v>0.46856292971014002</v>
      </c>
      <c r="J803">
        <v>0.50229042199780705</v>
      </c>
      <c r="K803">
        <v>1</v>
      </c>
      <c r="L803">
        <v>1.68418079097604</v>
      </c>
      <c r="M803">
        <v>1.70446465195019</v>
      </c>
      <c r="N803">
        <v>1.6121704421957199</v>
      </c>
      <c r="O803">
        <v>0.62148155206443001</v>
      </c>
      <c r="P803">
        <v>0.63287397646742105</v>
      </c>
      <c r="Q803">
        <v>0.49984528127011602</v>
      </c>
      <c r="R803">
        <v>0.36299680123268102</v>
      </c>
      <c r="S803">
        <v>0.42438211166627299</v>
      </c>
      <c r="T803">
        <v>0.481646621279819</v>
      </c>
      <c r="U803">
        <v>1</v>
      </c>
      <c r="V803">
        <v>1.68975207035807</v>
      </c>
      <c r="W803">
        <v>1.73691368370043</v>
      </c>
      <c r="X803">
        <v>1.7609845989596</v>
      </c>
      <c r="Y803">
        <v>0.65785812072593197</v>
      </c>
      <c r="Z803">
        <v>0.588811644312625</v>
      </c>
      <c r="AA803">
        <v>0.52280726676671896</v>
      </c>
      <c r="AB803">
        <v>0.56221234782998497</v>
      </c>
      <c r="AC803">
        <v>0.54215751786493405</v>
      </c>
      <c r="AD803">
        <v>0.53693686573174904</v>
      </c>
      <c r="AE803">
        <v>1</v>
      </c>
    </row>
    <row r="804" spans="1:31" x14ac:dyDescent="0.25">
      <c r="A804" t="s">
        <v>5769</v>
      </c>
      <c r="B804">
        <v>0.40843324311767998</v>
      </c>
      <c r="C804">
        <v>0.47677077353186897</v>
      </c>
      <c r="D804">
        <v>0.460049842934102</v>
      </c>
      <c r="E804">
        <v>2.0984903648159001</v>
      </c>
      <c r="F804">
        <v>2.0046191533970599</v>
      </c>
      <c r="G804">
        <v>2.11777930935318</v>
      </c>
      <c r="H804">
        <v>1.12063048742773</v>
      </c>
      <c r="I804">
        <v>1.13820308421903</v>
      </c>
      <c r="J804">
        <v>0.78704325159462696</v>
      </c>
      <c r="K804">
        <v>1</v>
      </c>
      <c r="L804">
        <v>0.442521756656367</v>
      </c>
      <c r="M804">
        <v>0.44279882863845599</v>
      </c>
      <c r="N804">
        <v>0.46165680030588402</v>
      </c>
      <c r="O804">
        <v>2.0937613917199198</v>
      </c>
      <c r="P804">
        <v>1.93461674665914</v>
      </c>
      <c r="Q804">
        <v>2.1977169179250899</v>
      </c>
      <c r="R804">
        <v>0.69564019138196598</v>
      </c>
      <c r="S804">
        <v>0.89430311222838199</v>
      </c>
      <c r="T804">
        <v>0.67937970100964995</v>
      </c>
      <c r="U804">
        <v>1</v>
      </c>
      <c r="V804">
        <v>0.37477472691987002</v>
      </c>
      <c r="W804">
        <v>0.43598903383808701</v>
      </c>
      <c r="X804">
        <v>0.39866409503956102</v>
      </c>
      <c r="Y804">
        <v>1.6373401860380601</v>
      </c>
      <c r="Z804">
        <v>1.5672523257039701</v>
      </c>
      <c r="AA804">
        <v>1.8555657211695</v>
      </c>
      <c r="AB804">
        <v>1.1689659354513999</v>
      </c>
      <c r="AC804">
        <v>1.09446394042815</v>
      </c>
      <c r="AD804">
        <v>0.81684052446083399</v>
      </c>
      <c r="AE804">
        <v>1</v>
      </c>
    </row>
    <row r="805" spans="1:31" x14ac:dyDescent="0.25">
      <c r="A805" t="s">
        <v>5768</v>
      </c>
      <c r="B805">
        <v>0.95852600018615997</v>
      </c>
      <c r="C805">
        <v>0.94503686141708598</v>
      </c>
      <c r="D805">
        <v>0.89370673014796997</v>
      </c>
      <c r="E805">
        <v>1.2168019703375099</v>
      </c>
      <c r="F805">
        <v>1.29133798851871</v>
      </c>
      <c r="G805">
        <v>1.5375023813108299</v>
      </c>
      <c r="H805">
        <v>0.90843782845350096</v>
      </c>
      <c r="I805">
        <v>1.0811703383768201</v>
      </c>
      <c r="J805">
        <v>0.94477748228909897</v>
      </c>
      <c r="K805">
        <v>1</v>
      </c>
      <c r="L805">
        <v>0.834901259515205</v>
      </c>
      <c r="M805">
        <v>0.763869041346522</v>
      </c>
      <c r="N805">
        <v>0.79638284523244995</v>
      </c>
      <c r="O805">
        <v>1.27113009293556</v>
      </c>
      <c r="P805">
        <v>1.3320508155934701</v>
      </c>
      <c r="Q805">
        <v>1.5278672725494</v>
      </c>
      <c r="R805">
        <v>1.3319750548402001</v>
      </c>
      <c r="S805">
        <v>1.4206145352886701</v>
      </c>
      <c r="T805">
        <v>1.1792885121800201</v>
      </c>
      <c r="U805">
        <v>1</v>
      </c>
      <c r="V805">
        <v>0.86690005055747799</v>
      </c>
      <c r="W805">
        <v>1.0379439809923801</v>
      </c>
      <c r="X805">
        <v>0.94091215406986295</v>
      </c>
      <c r="Y805">
        <v>1.38146655527173</v>
      </c>
      <c r="Z805">
        <v>1.2837127063666101</v>
      </c>
      <c r="AA805">
        <v>1.5324946131884301</v>
      </c>
      <c r="AB805">
        <v>0.95548677663932302</v>
      </c>
      <c r="AC805">
        <v>0.89809400511215098</v>
      </c>
      <c r="AD805">
        <v>0.65784666746065801</v>
      </c>
      <c r="AE805">
        <v>1</v>
      </c>
    </row>
    <row r="806" spans="1:31" x14ac:dyDescent="0.25">
      <c r="A806" t="s">
        <v>5767</v>
      </c>
      <c r="B806">
        <v>0.27817635239615901</v>
      </c>
      <c r="C806">
        <v>0.33083702704935097</v>
      </c>
      <c r="D806">
        <v>0.25806413786538601</v>
      </c>
      <c r="E806">
        <v>2.0753712382831</v>
      </c>
      <c r="F806">
        <v>1.95199911686883</v>
      </c>
      <c r="G806">
        <v>2.1044496630212999</v>
      </c>
      <c r="H806">
        <v>1.0542565823333301</v>
      </c>
      <c r="I806">
        <v>1.0241498399332201</v>
      </c>
      <c r="J806">
        <v>0.87214649282411005</v>
      </c>
      <c r="K806">
        <v>1</v>
      </c>
      <c r="L806">
        <v>0.33449051433018201</v>
      </c>
      <c r="M806">
        <v>0.32403233810307602</v>
      </c>
      <c r="N806">
        <v>0.389110191190493</v>
      </c>
      <c r="O806">
        <v>2.2200217395096198</v>
      </c>
      <c r="P806">
        <v>2.1853114120691099</v>
      </c>
      <c r="Q806">
        <v>2.4878436239593298</v>
      </c>
      <c r="R806">
        <v>0.63803384646679095</v>
      </c>
      <c r="S806">
        <v>0.90720540226972601</v>
      </c>
      <c r="T806">
        <v>0.62128162022563105</v>
      </c>
      <c r="U806">
        <v>1</v>
      </c>
      <c r="V806">
        <v>0.265126283109343</v>
      </c>
      <c r="W806">
        <v>0.318012492344389</v>
      </c>
      <c r="X806">
        <v>0.34541246413259902</v>
      </c>
      <c r="Y806">
        <v>2.08260746413541</v>
      </c>
      <c r="Z806">
        <v>2.1734322640627401</v>
      </c>
      <c r="AA806">
        <v>2.4735649587482</v>
      </c>
      <c r="AB806">
        <v>0.81336819028654705</v>
      </c>
      <c r="AC806">
        <v>0.91697334881600501</v>
      </c>
      <c r="AD806">
        <v>0.55416775908774796</v>
      </c>
      <c r="AE806">
        <v>1</v>
      </c>
    </row>
    <row r="807" spans="1:31" x14ac:dyDescent="0.25">
      <c r="A807" t="s">
        <v>5766</v>
      </c>
      <c r="B807">
        <v>0.59256236148394303</v>
      </c>
      <c r="C807">
        <v>0.65403531930058201</v>
      </c>
      <c r="D807">
        <v>0.592292182102644</v>
      </c>
      <c r="E807">
        <v>1.20069096416433</v>
      </c>
      <c r="F807">
        <v>1.15330451007987</v>
      </c>
      <c r="G807">
        <v>1.14557873205571</v>
      </c>
      <c r="H807">
        <v>0.90471581837597004</v>
      </c>
      <c r="I807">
        <v>1.3714879249460901</v>
      </c>
      <c r="J807">
        <v>1.2244289923406499</v>
      </c>
      <c r="K807">
        <v>1</v>
      </c>
      <c r="L807">
        <v>0.56689183335460303</v>
      </c>
      <c r="M807">
        <v>0.52775670881977399</v>
      </c>
      <c r="N807">
        <v>0.51950681402276899</v>
      </c>
      <c r="O807">
        <v>1.9965839493369899</v>
      </c>
      <c r="P807">
        <v>1.5601732710587399</v>
      </c>
      <c r="Q807">
        <v>1.8707289586822999</v>
      </c>
      <c r="R807">
        <v>1.5209751184384299</v>
      </c>
      <c r="S807">
        <v>1.24091801421925</v>
      </c>
      <c r="T807">
        <v>8.3513503577226302</v>
      </c>
      <c r="U807">
        <v>1</v>
      </c>
      <c r="V807">
        <v>0.720029722246883</v>
      </c>
      <c r="W807">
        <v>0.74355910374828604</v>
      </c>
      <c r="X807">
        <v>0.52903754636934597</v>
      </c>
      <c r="Y807">
        <v>1.78037898224642</v>
      </c>
      <c r="Z807">
        <v>1.7547420334941799</v>
      </c>
      <c r="AA807">
        <v>1.90306573863901</v>
      </c>
      <c r="AB807">
        <v>1.19702846076384</v>
      </c>
      <c r="AC807">
        <v>1.48898664103152</v>
      </c>
      <c r="AD807">
        <v>1.34279340985197</v>
      </c>
      <c r="AE807">
        <v>1</v>
      </c>
    </row>
    <row r="808" spans="1:31" x14ac:dyDescent="0.25">
      <c r="A808" t="s">
        <v>5765</v>
      </c>
      <c r="B808">
        <v>1.1564817387472801</v>
      </c>
      <c r="C808">
        <v>1.2331532915707499</v>
      </c>
      <c r="D808">
        <v>1.1666288141068299</v>
      </c>
      <c r="E808">
        <v>1.3216207529208699</v>
      </c>
      <c r="F808">
        <v>1.28665999653789</v>
      </c>
      <c r="G808">
        <v>1.35187491371288</v>
      </c>
      <c r="H808">
        <v>0.89084755483900102</v>
      </c>
      <c r="I808">
        <v>0.76583763441415598</v>
      </c>
      <c r="J808">
        <v>0.68838370294220097</v>
      </c>
      <c r="K808">
        <v>1</v>
      </c>
      <c r="L808">
        <v>1.2337489671350801</v>
      </c>
      <c r="M808">
        <v>1.2316426339628199</v>
      </c>
      <c r="N808">
        <v>1.28834050464621</v>
      </c>
      <c r="O808">
        <v>1.0460343787348401</v>
      </c>
      <c r="P808">
        <v>1.0949170460063899</v>
      </c>
      <c r="Q808">
        <v>1.09542081029696</v>
      </c>
      <c r="R808">
        <v>0.89674107131042202</v>
      </c>
      <c r="S808">
        <v>0.75054176476622403</v>
      </c>
      <c r="T808">
        <v>1.2245060047171299</v>
      </c>
      <c r="U808">
        <v>1</v>
      </c>
      <c r="V808">
        <v>1.0302574459046501</v>
      </c>
      <c r="W808">
        <v>0.98108563778115898</v>
      </c>
      <c r="X808">
        <v>1.0474486118779001</v>
      </c>
      <c r="Y808">
        <v>1.09598470027901</v>
      </c>
      <c r="Z808">
        <v>1.11948205059061</v>
      </c>
      <c r="AA808">
        <v>1.1017875823147301</v>
      </c>
      <c r="AB808">
        <v>0.87283246756851995</v>
      </c>
      <c r="AC808">
        <v>0.72437268387829401</v>
      </c>
      <c r="AD808">
        <v>1.0156658159172101</v>
      </c>
      <c r="AE808">
        <v>1</v>
      </c>
    </row>
    <row r="809" spans="1:31" x14ac:dyDescent="0.25">
      <c r="A809" t="s">
        <v>5764</v>
      </c>
      <c r="B809">
        <v>1.5298459361455601</v>
      </c>
      <c r="C809">
        <v>1.6177450197852901</v>
      </c>
      <c r="D809">
        <v>1.5200480964223599</v>
      </c>
      <c r="E809">
        <v>0.67514875799727303</v>
      </c>
      <c r="F809">
        <v>0.69739044482266599</v>
      </c>
      <c r="G809">
        <v>0.61922495629597296</v>
      </c>
      <c r="H809">
        <v>0.73953140419878605</v>
      </c>
      <c r="I809">
        <v>0.66022720708675597</v>
      </c>
      <c r="J809">
        <v>0.88855224219155904</v>
      </c>
      <c r="K809">
        <v>1</v>
      </c>
      <c r="L809">
        <v>1.91948382861839</v>
      </c>
      <c r="M809">
        <v>1.91750337736564</v>
      </c>
      <c r="N809">
        <v>1.976548054749</v>
      </c>
      <c r="O809">
        <v>0.752978914846826</v>
      </c>
      <c r="P809">
        <v>0.67208168372729904</v>
      </c>
      <c r="Q809">
        <v>0.52582495939416496</v>
      </c>
      <c r="R809">
        <v>0.60661075697540601</v>
      </c>
      <c r="S809">
        <v>0.57124073714437795</v>
      </c>
      <c r="T809">
        <v>0.55324539362648395</v>
      </c>
      <c r="U809">
        <v>1</v>
      </c>
      <c r="V809">
        <v>1.77126698483394</v>
      </c>
      <c r="W809">
        <v>1.7071111716752101</v>
      </c>
      <c r="X809">
        <v>1.62375358795092</v>
      </c>
      <c r="Y809">
        <v>0.60076909284435998</v>
      </c>
      <c r="Z809">
        <v>0.61938478606726199</v>
      </c>
      <c r="AA809">
        <v>0.46955737683591298</v>
      </c>
      <c r="AB809">
        <v>0.73847163868422505</v>
      </c>
      <c r="AC809">
        <v>0.63081132452436794</v>
      </c>
      <c r="AD809">
        <v>0.65885926598919198</v>
      </c>
      <c r="AE809">
        <v>1</v>
      </c>
    </row>
    <row r="810" spans="1:31" x14ac:dyDescent="0.25">
      <c r="A810" t="s">
        <v>5763</v>
      </c>
      <c r="B810">
        <v>2.0695144975996</v>
      </c>
      <c r="C810">
        <v>2.0653393306791399</v>
      </c>
      <c r="D810">
        <v>1.93625443377482</v>
      </c>
      <c r="E810">
        <v>0.50920108706589895</v>
      </c>
      <c r="F810">
        <v>0.50905066369228802</v>
      </c>
      <c r="G810">
        <v>0.38365569001767902</v>
      </c>
      <c r="H810">
        <v>0.33531941698471002</v>
      </c>
      <c r="I810">
        <v>0.33651274183160601</v>
      </c>
      <c r="J810">
        <v>0.39381443777728498</v>
      </c>
      <c r="K810">
        <v>1</v>
      </c>
      <c r="L810">
        <v>1.9692936348905601</v>
      </c>
      <c r="M810">
        <v>2.0422239355284302</v>
      </c>
      <c r="N810">
        <v>1.7931754460893501</v>
      </c>
      <c r="O810">
        <v>0.62301376367137695</v>
      </c>
      <c r="P810">
        <v>0.69304190903766205</v>
      </c>
      <c r="Q810">
        <v>0.47156953722334399</v>
      </c>
      <c r="R810">
        <v>0.29920567049924102</v>
      </c>
      <c r="S810">
        <v>0.49021909261790197</v>
      </c>
      <c r="T810">
        <v>0.31684513916210599</v>
      </c>
      <c r="U810">
        <v>1</v>
      </c>
      <c r="V810">
        <v>1.6745078658116199</v>
      </c>
      <c r="W810">
        <v>1.85343550147735</v>
      </c>
      <c r="X810">
        <v>1.7698418508423399</v>
      </c>
      <c r="Y810">
        <v>0.46146699074844999</v>
      </c>
      <c r="Z810">
        <v>0.390084761324965</v>
      </c>
      <c r="AA810">
        <v>0.295124698108088</v>
      </c>
      <c r="AB810">
        <v>0.27595717430712802</v>
      </c>
      <c r="AC810">
        <v>0.34866551277340002</v>
      </c>
      <c r="AD810">
        <v>0.32796810820696198</v>
      </c>
      <c r="AE810">
        <v>1</v>
      </c>
    </row>
    <row r="811" spans="1:31" x14ac:dyDescent="0.25">
      <c r="A811" t="s">
        <v>5762</v>
      </c>
      <c r="B811">
        <v>1.0930191673479901</v>
      </c>
      <c r="C811">
        <v>0.71486819713951999</v>
      </c>
      <c r="D811">
        <v>0.698156995932247</v>
      </c>
      <c r="E811">
        <v>2.3335962241095101</v>
      </c>
      <c r="F811">
        <v>0.98782798298640195</v>
      </c>
      <c r="G811">
        <v>1.46334345685732</v>
      </c>
      <c r="H811">
        <v>2.5958369991399901</v>
      </c>
      <c r="I811">
        <v>1.87484136036532</v>
      </c>
      <c r="J811">
        <v>2.1334068228997398</v>
      </c>
      <c r="K811">
        <v>1</v>
      </c>
      <c r="L811">
        <v>0.65424650555862496</v>
      </c>
      <c r="M811">
        <v>0.71953176934332497</v>
      </c>
      <c r="N811">
        <v>0.82426293950894403</v>
      </c>
      <c r="O811">
        <v>0.95789104334342501</v>
      </c>
      <c r="P811">
        <v>0.95736217218716102</v>
      </c>
      <c r="Q811">
        <v>0.95152420606127996</v>
      </c>
      <c r="R811">
        <v>1.8632444143507201</v>
      </c>
      <c r="S811">
        <v>2.10706769784397</v>
      </c>
      <c r="T811">
        <v>8.5649652005562604</v>
      </c>
      <c r="U811">
        <v>1</v>
      </c>
      <c r="V811">
        <v>0.63717052173789501</v>
      </c>
      <c r="W811">
        <v>0.51262119274490803</v>
      </c>
      <c r="X811">
        <v>0.45053440730880601</v>
      </c>
      <c r="Y811">
        <v>0.74495278425676204</v>
      </c>
      <c r="Z811">
        <v>0.52896139923460195</v>
      </c>
      <c r="AA811">
        <v>0.91527282339649496</v>
      </c>
      <c r="AB811">
        <v>1.3737952883784801</v>
      </c>
      <c r="AC811">
        <v>3.15952166806614</v>
      </c>
      <c r="AD811">
        <v>4.1624023044511302</v>
      </c>
      <c r="AE811">
        <v>1</v>
      </c>
    </row>
    <row r="812" spans="1:31" x14ac:dyDescent="0.25">
      <c r="A812" t="s">
        <v>5761</v>
      </c>
      <c r="B812">
        <v>1.3620053728510499</v>
      </c>
      <c r="C812">
        <v>1.2167699142210699</v>
      </c>
      <c r="D812">
        <v>1.35143243638425</v>
      </c>
      <c r="E812">
        <v>0.54209239422747102</v>
      </c>
      <c r="F812">
        <v>0.54617943418728498</v>
      </c>
      <c r="G812">
        <v>0.525958119215443</v>
      </c>
      <c r="H812">
        <v>0.42434736194998901</v>
      </c>
      <c r="I812">
        <v>0.43858101452918802</v>
      </c>
      <c r="J812">
        <v>0.439762840489136</v>
      </c>
      <c r="K812">
        <v>1</v>
      </c>
      <c r="L812">
        <v>1.39663507107711</v>
      </c>
      <c r="M812">
        <v>1.3986265309307</v>
      </c>
      <c r="N812">
        <v>1.6682819953805901</v>
      </c>
      <c r="O812">
        <v>0.62469968122087405</v>
      </c>
      <c r="P812">
        <v>0.62339206193650598</v>
      </c>
      <c r="Q812">
        <v>0.53921151180752802</v>
      </c>
      <c r="R812">
        <v>0.43494220182600102</v>
      </c>
      <c r="S812">
        <v>0.45615616846896401</v>
      </c>
      <c r="T812">
        <v>0.35338814516757999</v>
      </c>
      <c r="U812">
        <v>1</v>
      </c>
      <c r="V812">
        <v>1.6021619052790499</v>
      </c>
      <c r="W812">
        <v>1.7495069017120899</v>
      </c>
      <c r="X812">
        <v>1.6835826368167299</v>
      </c>
      <c r="Y812">
        <v>0.82082580463739396</v>
      </c>
      <c r="Z812">
        <v>0.78862491844002303</v>
      </c>
      <c r="AA812">
        <v>0.61153429426590999</v>
      </c>
      <c r="AB812">
        <v>0.45803023040588098</v>
      </c>
      <c r="AC812">
        <v>0.50460099869816599</v>
      </c>
      <c r="AD812">
        <v>0.47565629163640699</v>
      </c>
      <c r="AE812">
        <v>1</v>
      </c>
    </row>
    <row r="813" spans="1:31" x14ac:dyDescent="0.25">
      <c r="A813" t="s">
        <v>5760</v>
      </c>
      <c r="B813">
        <v>1.42013876408757</v>
      </c>
      <c r="C813">
        <v>1.4846738804741499</v>
      </c>
      <c r="D813">
        <v>1.3884967756964199</v>
      </c>
      <c r="E813">
        <v>0.620016822563356</v>
      </c>
      <c r="F813">
        <v>0.63771656629558904</v>
      </c>
      <c r="G813">
        <v>0.52555173920855602</v>
      </c>
      <c r="H813">
        <v>0.44332275261744702</v>
      </c>
      <c r="I813">
        <v>0.42106852609722101</v>
      </c>
      <c r="J813">
        <v>0.35907885969757403</v>
      </c>
      <c r="K813">
        <v>1</v>
      </c>
      <c r="L813">
        <v>1.60976364376118</v>
      </c>
      <c r="M813">
        <v>1.6205845443428999</v>
      </c>
      <c r="N813">
        <v>1.5741371864022</v>
      </c>
      <c r="O813">
        <v>1.0373844454107699</v>
      </c>
      <c r="P813">
        <v>1.12387583938623</v>
      </c>
      <c r="Q813">
        <v>1.2792308586942001</v>
      </c>
      <c r="R813">
        <v>0.64071509167211005</v>
      </c>
      <c r="S813">
        <v>0.66777857061722101</v>
      </c>
      <c r="T813">
        <v>0.61403490142227102</v>
      </c>
      <c r="U813">
        <v>1</v>
      </c>
      <c r="V813">
        <v>1.2985778593255</v>
      </c>
      <c r="W813">
        <v>1.35992067431786</v>
      </c>
      <c r="X813">
        <v>1.05513763878494</v>
      </c>
      <c r="Y813">
        <v>1.0226760496532199</v>
      </c>
      <c r="Z813">
        <v>1.0680870367283699</v>
      </c>
      <c r="AA813">
        <v>1.0561972454311399</v>
      </c>
      <c r="AB813">
        <v>0.61212438939213398</v>
      </c>
      <c r="AC813">
        <v>0.68306884409461799</v>
      </c>
      <c r="AD813">
        <v>0.66295824263824699</v>
      </c>
      <c r="AE813">
        <v>1</v>
      </c>
    </row>
    <row r="814" spans="1:31" x14ac:dyDescent="0.25">
      <c r="A814" t="s">
        <v>5759</v>
      </c>
      <c r="B814">
        <v>1.2043805357298001</v>
      </c>
      <c r="C814">
        <v>1.23623044721588</v>
      </c>
      <c r="D814">
        <v>1.2023972696971299</v>
      </c>
      <c r="E814">
        <v>1.2342469411438399</v>
      </c>
      <c r="F814">
        <v>1.15836153129105</v>
      </c>
      <c r="G814">
        <v>1.1668677208635601</v>
      </c>
      <c r="H814">
        <v>0.76315321848748097</v>
      </c>
      <c r="I814">
        <v>0.80298531316189303</v>
      </c>
      <c r="J814">
        <v>0.839907735017412</v>
      </c>
      <c r="K814">
        <v>1</v>
      </c>
      <c r="L814">
        <v>1.31444592257308</v>
      </c>
      <c r="M814">
        <v>1.45025791302221</v>
      </c>
      <c r="N814">
        <v>1.2883163640325099</v>
      </c>
      <c r="O814">
        <v>1.2187569843870301</v>
      </c>
      <c r="P814">
        <v>1.11188526816108</v>
      </c>
      <c r="Q814">
        <v>1.1690828840790199</v>
      </c>
      <c r="R814">
        <v>0.76296846261240603</v>
      </c>
      <c r="S814">
        <v>0.82479851408016702</v>
      </c>
      <c r="T814">
        <v>0.90005552931210997</v>
      </c>
      <c r="U814">
        <v>1</v>
      </c>
      <c r="V814">
        <v>1.1475033636933301</v>
      </c>
      <c r="W814">
        <v>1.1424236177952001</v>
      </c>
      <c r="X814">
        <v>1.1582344886656599</v>
      </c>
      <c r="Y814">
        <v>1.15698282963412</v>
      </c>
      <c r="Z814">
        <v>1.19421493359069</v>
      </c>
      <c r="AA814">
        <v>1.2667188472820401</v>
      </c>
      <c r="AB814">
        <v>0.63587236766761102</v>
      </c>
      <c r="AC814">
        <v>0.70879283643093904</v>
      </c>
      <c r="AD814">
        <v>0.53869178878374901</v>
      </c>
      <c r="AE814">
        <v>1</v>
      </c>
    </row>
    <row r="815" spans="1:31" x14ac:dyDescent="0.25">
      <c r="A815" t="s">
        <v>5758</v>
      </c>
      <c r="B815">
        <v>1.81674001425462</v>
      </c>
      <c r="C815">
        <v>1.8411220127919701</v>
      </c>
      <c r="D815">
        <v>1.9257804440693</v>
      </c>
      <c r="E815">
        <v>0.75898158518273595</v>
      </c>
      <c r="F815">
        <v>0.79865656406913399</v>
      </c>
      <c r="G815">
        <v>0.65689501794063698</v>
      </c>
      <c r="H815">
        <v>0.57482406154443999</v>
      </c>
      <c r="I815">
        <v>0.549310259854906</v>
      </c>
      <c r="J815">
        <v>0.55397801220985898</v>
      </c>
      <c r="K815">
        <v>1</v>
      </c>
      <c r="L815">
        <v>1.65459006915107</v>
      </c>
      <c r="M815">
        <v>1.66578840209753</v>
      </c>
      <c r="N815">
        <v>1.71477902129701</v>
      </c>
      <c r="O815">
        <v>0.65967167693958595</v>
      </c>
      <c r="P815">
        <v>0.72289880423127695</v>
      </c>
      <c r="Q815">
        <v>0.45782605994083703</v>
      </c>
      <c r="R815">
        <v>0.46428211691459098</v>
      </c>
      <c r="S815">
        <v>0.47449738554286902</v>
      </c>
      <c r="T815">
        <v>0.54058770393808298</v>
      </c>
      <c r="U815">
        <v>1</v>
      </c>
      <c r="V815">
        <v>1.85496065136515</v>
      </c>
      <c r="W815">
        <v>1.7035719458009899</v>
      </c>
      <c r="X815">
        <v>1.7402473171222801</v>
      </c>
      <c r="Y815">
        <v>0.58726257532941994</v>
      </c>
      <c r="Z815">
        <v>0.47972447954221797</v>
      </c>
      <c r="AA815">
        <v>0.40236426838747602</v>
      </c>
      <c r="AB815">
        <v>0.52146384671236901</v>
      </c>
      <c r="AC815">
        <v>0.456289363585268</v>
      </c>
      <c r="AD815">
        <v>0.55111966039493199</v>
      </c>
      <c r="AE815">
        <v>1</v>
      </c>
    </row>
    <row r="816" spans="1:31" x14ac:dyDescent="0.25">
      <c r="A816" t="s">
        <v>5757</v>
      </c>
      <c r="B816">
        <v>1.7399785082864301</v>
      </c>
      <c r="C816">
        <v>1.78045478471343</v>
      </c>
      <c r="D816">
        <v>1.9294841318240501</v>
      </c>
      <c r="E816">
        <v>0.75112409707207095</v>
      </c>
      <c r="F816">
        <v>0.72470589341129898</v>
      </c>
      <c r="G816">
        <v>0.63046019658885899</v>
      </c>
      <c r="H816">
        <v>0.57545313290408495</v>
      </c>
      <c r="I816">
        <v>0.57844161236893799</v>
      </c>
      <c r="J816">
        <v>0.58075426743587999</v>
      </c>
      <c r="K816">
        <v>1</v>
      </c>
      <c r="L816">
        <v>1.4129505230967401</v>
      </c>
      <c r="M816">
        <v>1.4632385232068199</v>
      </c>
      <c r="N816">
        <v>1.5166468073718999</v>
      </c>
      <c r="O816">
        <v>0.70762588190285902</v>
      </c>
      <c r="P816">
        <v>0.68488460575366905</v>
      </c>
      <c r="Q816">
        <v>0.64040782794456896</v>
      </c>
      <c r="R816">
        <v>0.78991449621258203</v>
      </c>
      <c r="S816">
        <v>0.72112212657010299</v>
      </c>
      <c r="T816">
        <v>0.78481269968977596</v>
      </c>
      <c r="U816">
        <v>1</v>
      </c>
      <c r="V816">
        <v>1.7771016916778699</v>
      </c>
      <c r="W816">
        <v>1.69833062550101</v>
      </c>
      <c r="X816">
        <v>1.6524699442744599</v>
      </c>
      <c r="Y816">
        <v>0.80483053591975295</v>
      </c>
      <c r="Z816">
        <v>0.66128412749533605</v>
      </c>
      <c r="AA816">
        <v>0.60670517346946695</v>
      </c>
      <c r="AB816">
        <v>0.58043401976499098</v>
      </c>
      <c r="AC816">
        <v>0.57919877966473698</v>
      </c>
      <c r="AD816">
        <v>0.63387060543533702</v>
      </c>
      <c r="AE816">
        <v>1</v>
      </c>
    </row>
    <row r="817" spans="1:31" x14ac:dyDescent="0.25">
      <c r="A817" t="s">
        <v>5756</v>
      </c>
      <c r="B817">
        <v>1.59439730163466</v>
      </c>
      <c r="C817">
        <v>1.56279771404642</v>
      </c>
      <c r="D817">
        <v>1.6101350921931501</v>
      </c>
      <c r="E817">
        <v>0.60380631562541998</v>
      </c>
      <c r="F817">
        <v>0.56233711637260397</v>
      </c>
      <c r="G817">
        <v>0.47904409287127703</v>
      </c>
      <c r="H817">
        <v>0.305993098519933</v>
      </c>
      <c r="I817">
        <v>0.434575512125982</v>
      </c>
      <c r="J817">
        <v>0.44579688440958198</v>
      </c>
      <c r="K817">
        <v>1</v>
      </c>
      <c r="L817">
        <v>1.7220736252497899</v>
      </c>
      <c r="M817">
        <v>1.8967761625795001</v>
      </c>
      <c r="N817">
        <v>1.7952046277033</v>
      </c>
      <c r="O817">
        <v>0.76652627995404099</v>
      </c>
      <c r="P817">
        <v>0.78770531837908098</v>
      </c>
      <c r="Q817">
        <v>0.71042309315569396</v>
      </c>
      <c r="R817">
        <v>0.38213150951828101</v>
      </c>
      <c r="S817">
        <v>0.50194430534679801</v>
      </c>
      <c r="T817">
        <v>0.35698046811662398</v>
      </c>
      <c r="U817">
        <v>1</v>
      </c>
      <c r="V817">
        <v>1.8798028969787399</v>
      </c>
      <c r="W817">
        <v>1.9088057029485701</v>
      </c>
      <c r="X817">
        <v>1.7619174210114299</v>
      </c>
      <c r="Y817">
        <v>0.78993759578441902</v>
      </c>
      <c r="Z817">
        <v>0.74790707734453499</v>
      </c>
      <c r="AA817">
        <v>0.63139117089753205</v>
      </c>
      <c r="AB817">
        <v>0.43051434445869902</v>
      </c>
      <c r="AC817">
        <v>0.58270551299388496</v>
      </c>
      <c r="AD817">
        <v>0.35289223592806002</v>
      </c>
      <c r="AE817">
        <v>1</v>
      </c>
    </row>
    <row r="818" spans="1:31" x14ac:dyDescent="0.25">
      <c r="A818" t="s">
        <v>5755</v>
      </c>
      <c r="B818">
        <v>1.93893878795327</v>
      </c>
      <c r="C818">
        <v>1.83590861095691</v>
      </c>
      <c r="D818">
        <v>1.78601953058251</v>
      </c>
      <c r="E818">
        <v>0.99183747161910796</v>
      </c>
      <c r="F818">
        <v>0.95956936735352405</v>
      </c>
      <c r="G818">
        <v>1.1497881124452001</v>
      </c>
      <c r="H818">
        <v>0.61570719029109799</v>
      </c>
      <c r="I818">
        <v>0.96587511933573</v>
      </c>
      <c r="J818">
        <v>0.66203902639252099</v>
      </c>
      <c r="K818">
        <v>1</v>
      </c>
      <c r="L818">
        <v>1.41064258689015</v>
      </c>
      <c r="M818">
        <v>1.41919935494017</v>
      </c>
      <c r="N818">
        <v>1.5843530248800599</v>
      </c>
      <c r="O818">
        <v>1.1759524399235901</v>
      </c>
      <c r="P818">
        <v>1.04441961864008</v>
      </c>
      <c r="Q818">
        <v>1.0747699119846501</v>
      </c>
      <c r="R818">
        <v>0.71500342524370497</v>
      </c>
      <c r="S818">
        <v>0.78366488759752695</v>
      </c>
      <c r="T818">
        <v>0.68790133133058695</v>
      </c>
      <c r="U818">
        <v>1</v>
      </c>
      <c r="V818">
        <v>1.24526971107908</v>
      </c>
      <c r="W818">
        <v>1.4640023666472799</v>
      </c>
      <c r="X818">
        <v>1.36073709128653</v>
      </c>
      <c r="Y818">
        <v>0.93025165818460498</v>
      </c>
      <c r="Z818">
        <v>0.58911722135415701</v>
      </c>
      <c r="AA818">
        <v>0.75024733223850604</v>
      </c>
      <c r="AB818">
        <v>0.80008717951376795</v>
      </c>
      <c r="AC818">
        <v>0.93748602452374097</v>
      </c>
      <c r="AD818">
        <v>0.82580436747297303</v>
      </c>
      <c r="AE818">
        <v>1</v>
      </c>
    </row>
    <row r="819" spans="1:31" x14ac:dyDescent="0.25">
      <c r="A819" t="s">
        <v>5754</v>
      </c>
      <c r="B819">
        <v>1.56431742209784</v>
      </c>
      <c r="C819">
        <v>1.63818327756122</v>
      </c>
      <c r="D819">
        <v>1.5591876000054501</v>
      </c>
      <c r="E819">
        <v>0.83358777543157203</v>
      </c>
      <c r="F819">
        <v>0.81711539082152296</v>
      </c>
      <c r="G819">
        <v>0.70777716617383601</v>
      </c>
      <c r="H819">
        <v>0.55942161062895002</v>
      </c>
      <c r="I819">
        <v>0.56089749819282997</v>
      </c>
      <c r="J819">
        <v>0.57427866826421703</v>
      </c>
      <c r="K819">
        <v>1</v>
      </c>
      <c r="L819">
        <v>1.8299652715050601</v>
      </c>
      <c r="M819">
        <v>1.8906097268305899</v>
      </c>
      <c r="N819">
        <v>1.80998822451173</v>
      </c>
      <c r="O819">
        <v>0.86402756233983402</v>
      </c>
      <c r="P819">
        <v>0.94959159428982698</v>
      </c>
      <c r="Q819">
        <v>0.74506832735386996</v>
      </c>
      <c r="R819">
        <v>0.60777781747089099</v>
      </c>
      <c r="S819">
        <v>0.55515041005918198</v>
      </c>
      <c r="T819">
        <v>0.86264729968999798</v>
      </c>
      <c r="U819">
        <v>1</v>
      </c>
      <c r="V819">
        <v>1.46969466949852</v>
      </c>
      <c r="W819">
        <v>1.5377469463194</v>
      </c>
      <c r="X819">
        <v>1.4663933563522</v>
      </c>
      <c r="Y819">
        <v>0.74124544696266803</v>
      </c>
      <c r="Z819">
        <v>0.68261430651482102</v>
      </c>
      <c r="AA819">
        <v>0.66721155199552895</v>
      </c>
      <c r="AB819">
        <v>0.42209932386063398</v>
      </c>
      <c r="AC819">
        <v>0.44695128412594998</v>
      </c>
      <c r="AD819">
        <v>0.42469829609760701</v>
      </c>
      <c r="AE819">
        <v>1</v>
      </c>
    </row>
    <row r="820" spans="1:31" x14ac:dyDescent="0.25">
      <c r="A820" t="s">
        <v>5753</v>
      </c>
      <c r="B820">
        <v>1.28901782727799</v>
      </c>
      <c r="C820">
        <v>1.3299472520298099</v>
      </c>
      <c r="D820">
        <v>1.3070452224629601</v>
      </c>
      <c r="E820">
        <v>1.4809974268663</v>
      </c>
      <c r="F820">
        <v>1.42976868606004</v>
      </c>
      <c r="G820">
        <v>1.2929353845122</v>
      </c>
      <c r="H820">
        <v>0.82786830845815995</v>
      </c>
      <c r="I820">
        <v>0.705993508140912</v>
      </c>
      <c r="J820">
        <v>0.70376020740678102</v>
      </c>
      <c r="K820">
        <v>1</v>
      </c>
      <c r="L820">
        <v>1.01827304200708</v>
      </c>
      <c r="M820">
        <v>1.0534703684850599</v>
      </c>
      <c r="N820">
        <v>1.03170780418506</v>
      </c>
      <c r="O820">
        <v>1.1720374609059601</v>
      </c>
      <c r="P820">
        <v>1.1453928219484999</v>
      </c>
      <c r="Q820">
        <v>1.19795661822296</v>
      </c>
      <c r="R820">
        <v>0.56324645447954003</v>
      </c>
      <c r="S820">
        <v>0.58106920762618997</v>
      </c>
      <c r="T820">
        <v>0.51291900606906804</v>
      </c>
      <c r="U820">
        <v>1</v>
      </c>
      <c r="V820">
        <v>1.24016309090821</v>
      </c>
      <c r="W820">
        <v>1.1828006311719399</v>
      </c>
      <c r="X820">
        <v>1.18238471029999</v>
      </c>
      <c r="Y820">
        <v>1.1161431298625899</v>
      </c>
      <c r="Z820">
        <v>1.01969545533883</v>
      </c>
      <c r="AA820">
        <v>1.1218293040721701</v>
      </c>
      <c r="AB820">
        <v>0.60437701734914395</v>
      </c>
      <c r="AC820">
        <v>0.65691023803050397</v>
      </c>
      <c r="AD820">
        <v>0.62565255559367705</v>
      </c>
      <c r="AE820">
        <v>1</v>
      </c>
    </row>
    <row r="821" spans="1:31" x14ac:dyDescent="0.25">
      <c r="A821" t="s">
        <v>5752</v>
      </c>
      <c r="B821">
        <v>0.48395787342111601</v>
      </c>
      <c r="C821">
        <v>0.43457469288591499</v>
      </c>
      <c r="D821">
        <v>0.44578534446583601</v>
      </c>
      <c r="E821">
        <v>1.0963937191923501</v>
      </c>
      <c r="F821">
        <v>1.2062051519027901</v>
      </c>
      <c r="G821">
        <v>1.3900657937618699</v>
      </c>
      <c r="H821">
        <v>1.70417794696284</v>
      </c>
      <c r="I821">
        <v>2.06067325571281</v>
      </c>
      <c r="J821">
        <v>2.6462258474332701</v>
      </c>
      <c r="K821">
        <v>1</v>
      </c>
      <c r="L821">
        <v>0.82115590832046004</v>
      </c>
      <c r="M821">
        <v>0.95012236085938095</v>
      </c>
      <c r="N821">
        <v>0.88743432912148101</v>
      </c>
      <c r="O821">
        <v>1.3310877314035101</v>
      </c>
      <c r="P821">
        <v>1.2628669793887</v>
      </c>
      <c r="Q821">
        <v>1.2862894409691701</v>
      </c>
      <c r="R821">
        <v>1.38111061247735</v>
      </c>
      <c r="S821">
        <v>1.21819562724567</v>
      </c>
      <c r="T821">
        <v>1.64957939945258</v>
      </c>
      <c r="U821">
        <v>1</v>
      </c>
      <c r="V821">
        <v>1.2128849479817101</v>
      </c>
      <c r="W821">
        <v>1.1907716171837901</v>
      </c>
      <c r="X821">
        <v>1.0479284347993301</v>
      </c>
      <c r="Y821">
        <v>0.96774790945618205</v>
      </c>
      <c r="Z821">
        <v>1.0354464480297301</v>
      </c>
      <c r="AA821">
        <v>1.0680046709137001</v>
      </c>
      <c r="AB821">
        <v>1.1285581209048501</v>
      </c>
      <c r="AC821">
        <v>1.4506429801096199</v>
      </c>
      <c r="AD821">
        <v>1.53699093428954</v>
      </c>
      <c r="AE821">
        <v>1</v>
      </c>
    </row>
    <row r="822" spans="1:31" x14ac:dyDescent="0.25">
      <c r="A822" t="s">
        <v>5751</v>
      </c>
      <c r="B822">
        <v>1.0368551454524</v>
      </c>
      <c r="C822">
        <v>1.0144620439833001</v>
      </c>
      <c r="D822">
        <v>1.0023745998545801</v>
      </c>
      <c r="E822">
        <v>0.69275903929981997</v>
      </c>
      <c r="F822">
        <v>0.71367298100274001</v>
      </c>
      <c r="G822">
        <v>0.69890017787385095</v>
      </c>
      <c r="H822">
        <v>1.32784602017639</v>
      </c>
      <c r="I822">
        <v>2.1057446086490201</v>
      </c>
      <c r="J822">
        <v>2.7055876273533102</v>
      </c>
      <c r="K822">
        <v>1</v>
      </c>
      <c r="L822">
        <v>0.99499311786358902</v>
      </c>
      <c r="M822">
        <v>1.01540043760823</v>
      </c>
      <c r="N822">
        <v>1.0773365775817201</v>
      </c>
      <c r="O822">
        <v>0.74527792155824402</v>
      </c>
      <c r="P822">
        <v>0.89784176495586898</v>
      </c>
      <c r="Q822">
        <v>0.78513512164941401</v>
      </c>
      <c r="R822">
        <v>2.8240004627956998</v>
      </c>
      <c r="S822">
        <v>2.38049414153169</v>
      </c>
      <c r="T822">
        <v>2.1482587480998201</v>
      </c>
      <c r="U822">
        <v>1</v>
      </c>
      <c r="V822">
        <v>1.0448874647127999</v>
      </c>
      <c r="W822">
        <v>1.09830302694145</v>
      </c>
      <c r="X822">
        <v>1.0537541896971301</v>
      </c>
      <c r="Y822">
        <v>0.78245009809176702</v>
      </c>
      <c r="Z822">
        <v>0.78794056057758699</v>
      </c>
      <c r="AA822">
        <v>0.74609424232430899</v>
      </c>
      <c r="AB822">
        <v>1.8480649034374601</v>
      </c>
      <c r="AC822">
        <v>1.78745937389075</v>
      </c>
      <c r="AD822">
        <v>1.90956271969719</v>
      </c>
      <c r="AE822">
        <v>1</v>
      </c>
    </row>
    <row r="823" spans="1:31" x14ac:dyDescent="0.25">
      <c r="A823" t="s">
        <v>5750</v>
      </c>
      <c r="B823">
        <v>1.48132406466575</v>
      </c>
      <c r="C823">
        <v>1.60406259151883</v>
      </c>
      <c r="D823">
        <v>1.58512186505566</v>
      </c>
      <c r="E823">
        <v>0.79635470270479802</v>
      </c>
      <c r="F823">
        <v>0.80517789239700199</v>
      </c>
      <c r="G823">
        <v>0.80219302761789701</v>
      </c>
      <c r="H823">
        <v>0.43924844106777999</v>
      </c>
      <c r="I823">
        <v>0.54357868503435902</v>
      </c>
      <c r="J823">
        <v>0.48726573562681302</v>
      </c>
      <c r="K823">
        <v>1</v>
      </c>
      <c r="L823">
        <v>1.47912693299211</v>
      </c>
      <c r="M823">
        <v>1.50099651366371</v>
      </c>
      <c r="N823">
        <v>1.5803789622130999</v>
      </c>
      <c r="O823">
        <v>0.89217238607279503</v>
      </c>
      <c r="P823">
        <v>0.90701797483614999</v>
      </c>
      <c r="Q823">
        <v>0.78262184311828897</v>
      </c>
      <c r="R823">
        <v>0.45695337748785397</v>
      </c>
      <c r="S823">
        <v>0.51862116496182797</v>
      </c>
      <c r="T823">
        <v>0.56653668231554499</v>
      </c>
      <c r="U823">
        <v>1</v>
      </c>
      <c r="V823">
        <v>1.39521318342149</v>
      </c>
      <c r="W823">
        <v>1.45197405720136</v>
      </c>
      <c r="X823">
        <v>1.51904435074161</v>
      </c>
      <c r="Y823">
        <v>0.717885602138152</v>
      </c>
      <c r="Z823">
        <v>0.80273727587490395</v>
      </c>
      <c r="AA823">
        <v>0.65223889941496405</v>
      </c>
      <c r="AB823">
        <v>0.38841964098867299</v>
      </c>
      <c r="AC823">
        <v>0.540095814560281</v>
      </c>
      <c r="AD823">
        <v>0.36657048145774901</v>
      </c>
      <c r="AE823">
        <v>1</v>
      </c>
    </row>
    <row r="824" spans="1:31" x14ac:dyDescent="0.25">
      <c r="A824" t="s">
        <v>5749</v>
      </c>
      <c r="B824">
        <v>1.18739693385402</v>
      </c>
      <c r="C824">
        <v>1.1975238355678299</v>
      </c>
      <c r="D824">
        <v>1.0638258512085801</v>
      </c>
      <c r="E824">
        <v>0.90244548735576502</v>
      </c>
      <c r="F824">
        <v>0.92716573748963205</v>
      </c>
      <c r="G824">
        <v>0.98699322314876503</v>
      </c>
      <c r="H824">
        <v>0.48229971823031598</v>
      </c>
      <c r="I824">
        <v>0.61265007030052299</v>
      </c>
      <c r="J824">
        <v>0.50577708242642705</v>
      </c>
      <c r="K824">
        <v>1</v>
      </c>
      <c r="L824">
        <v>1.4305228283710001</v>
      </c>
      <c r="M824">
        <v>1.5707726968428599</v>
      </c>
      <c r="N824">
        <v>1.5395637893658201</v>
      </c>
      <c r="O824">
        <v>1.11831742303272</v>
      </c>
      <c r="P824">
        <v>1.10256676758714</v>
      </c>
      <c r="Q824">
        <v>1.1211978588664899</v>
      </c>
      <c r="R824">
        <v>0.61917638640058903</v>
      </c>
      <c r="S824">
        <v>0.70248543900425098</v>
      </c>
      <c r="T824">
        <v>0.57461527958648895</v>
      </c>
      <c r="U824">
        <v>1</v>
      </c>
      <c r="V824">
        <v>1.3485110110345699</v>
      </c>
      <c r="W824">
        <v>1.2227477384449901</v>
      </c>
      <c r="X824">
        <v>1.28183447147953</v>
      </c>
      <c r="Y824">
        <v>0.91412199775948699</v>
      </c>
      <c r="Z824">
        <v>1.2322781243921499</v>
      </c>
      <c r="AA824">
        <v>0.97513080060385304</v>
      </c>
      <c r="AB824">
        <v>0.61790992636891595</v>
      </c>
      <c r="AC824">
        <v>0.71409756237274902</v>
      </c>
      <c r="AD824">
        <v>0.61983677468584197</v>
      </c>
      <c r="AE824">
        <v>1</v>
      </c>
    </row>
    <row r="825" spans="1:31" x14ac:dyDescent="0.25">
      <c r="A825" t="s">
        <v>5748</v>
      </c>
      <c r="B825">
        <v>0.51706159907885796</v>
      </c>
      <c r="C825">
        <v>0.52797542331265901</v>
      </c>
      <c r="D825">
        <v>0.550685977218342</v>
      </c>
      <c r="E825">
        <v>0.85647620898932297</v>
      </c>
      <c r="F825">
        <v>0.90974690585935603</v>
      </c>
      <c r="G825">
        <v>1.12112882506413</v>
      </c>
      <c r="H825">
        <v>1.73384072549959</v>
      </c>
      <c r="I825">
        <v>2.5253973575858502</v>
      </c>
      <c r="J825">
        <v>3.1065911944634501</v>
      </c>
      <c r="K825">
        <v>1</v>
      </c>
      <c r="L825">
        <v>0.39006481628768602</v>
      </c>
      <c r="M825">
        <v>0.35448024067748002</v>
      </c>
      <c r="N825">
        <v>0.36022435269188902</v>
      </c>
      <c r="O825">
        <v>1.06132550521605</v>
      </c>
      <c r="P825">
        <v>1.05182335100457</v>
      </c>
      <c r="Q825">
        <v>1.26428911333674</v>
      </c>
      <c r="R825">
        <v>3.6577558711851701</v>
      </c>
      <c r="S825">
        <v>3.3029365273421498</v>
      </c>
      <c r="T825">
        <v>2.7574048729557701</v>
      </c>
      <c r="U825">
        <v>1</v>
      </c>
      <c r="V825">
        <v>0.48301953962066102</v>
      </c>
      <c r="W825">
        <v>0.57783125104531496</v>
      </c>
      <c r="X825">
        <v>0.34024637736555202</v>
      </c>
      <c r="Y825">
        <v>0.86495898488192802</v>
      </c>
      <c r="Z825">
        <v>1.0912776622537099</v>
      </c>
      <c r="AA825">
        <v>0.992842898576622</v>
      </c>
      <c r="AB825">
        <v>2.7575697736389002</v>
      </c>
      <c r="AC825">
        <v>2.08684565494781</v>
      </c>
      <c r="AD825">
        <v>2.8976206882978</v>
      </c>
      <c r="AE825">
        <v>1</v>
      </c>
    </row>
    <row r="826" spans="1:31" x14ac:dyDescent="0.25">
      <c r="A826" t="s">
        <v>5747</v>
      </c>
      <c r="B826">
        <v>1.8830739093272599</v>
      </c>
      <c r="C826">
        <v>2.02923868534827</v>
      </c>
      <c r="D826">
        <v>1.87634779459947</v>
      </c>
      <c r="E826">
        <v>0.69933603734829097</v>
      </c>
      <c r="F826">
        <v>0.70593585655471003</v>
      </c>
      <c r="G826">
        <v>0.51752734472360595</v>
      </c>
      <c r="H826">
        <v>0.68958510796014405</v>
      </c>
      <c r="I826">
        <v>0.517119174321373</v>
      </c>
      <c r="J826">
        <v>0.52864404158610201</v>
      </c>
      <c r="K826">
        <v>1</v>
      </c>
      <c r="L826">
        <v>1.7693851400368801</v>
      </c>
      <c r="M826">
        <v>1.7858015407185299</v>
      </c>
      <c r="N826">
        <v>1.78699475073875</v>
      </c>
      <c r="O826">
        <v>0.56706067963554696</v>
      </c>
      <c r="P826">
        <v>0.58379333933746203</v>
      </c>
      <c r="Q826">
        <v>0.48227603857810702</v>
      </c>
      <c r="R826">
        <v>0.30732381509047202</v>
      </c>
      <c r="S826">
        <v>0.39104185922314599</v>
      </c>
      <c r="T826">
        <v>0.38118861958176598</v>
      </c>
      <c r="U826">
        <v>1</v>
      </c>
      <c r="V826">
        <v>1.6727789299066</v>
      </c>
      <c r="W826">
        <v>1.8293686392831101</v>
      </c>
      <c r="X826">
        <v>1.8461089478522701</v>
      </c>
      <c r="Y826">
        <v>0.55242049541568194</v>
      </c>
      <c r="Z826">
        <v>0.49136253248933498</v>
      </c>
      <c r="AA826">
        <v>0.39454237505355499</v>
      </c>
      <c r="AB826">
        <v>0.38716833255413402</v>
      </c>
      <c r="AC826">
        <v>0.39386838183774803</v>
      </c>
      <c r="AD826">
        <v>0.34333629137098598</v>
      </c>
      <c r="AE826">
        <v>1</v>
      </c>
    </row>
    <row r="827" spans="1:31" x14ac:dyDescent="0.25">
      <c r="A827" t="s">
        <v>5746</v>
      </c>
      <c r="B827">
        <v>1.62576010579024</v>
      </c>
      <c r="C827">
        <v>1.8151138181430899</v>
      </c>
      <c r="D827">
        <v>1.7358396343861799</v>
      </c>
      <c r="E827">
        <v>0.782714516975059</v>
      </c>
      <c r="F827">
        <v>0.737820665560464</v>
      </c>
      <c r="G827">
        <v>0.62419750240587701</v>
      </c>
      <c r="H827">
        <v>0.388148474674814</v>
      </c>
      <c r="I827">
        <v>0.41746550431739299</v>
      </c>
      <c r="J827">
        <v>0.36501690645957302</v>
      </c>
      <c r="K827">
        <v>1</v>
      </c>
      <c r="L827">
        <v>1.2029360439916299</v>
      </c>
      <c r="M827">
        <v>1.20458602387768</v>
      </c>
      <c r="N827">
        <v>1.2299840140357501</v>
      </c>
      <c r="O827">
        <v>0.54542194563985402</v>
      </c>
      <c r="P827">
        <v>0.55017272276947204</v>
      </c>
      <c r="Q827">
        <v>0.51135549794801505</v>
      </c>
      <c r="R827">
        <v>0.27162759216892401</v>
      </c>
      <c r="S827">
        <v>0.36954133639375703</v>
      </c>
      <c r="T827">
        <v>0.33965462068091301</v>
      </c>
      <c r="U827">
        <v>1</v>
      </c>
      <c r="V827">
        <v>2.1255841649666101</v>
      </c>
      <c r="W827">
        <v>2.1702167120628801</v>
      </c>
      <c r="X827">
        <v>2.1748761064519302</v>
      </c>
      <c r="Y827">
        <v>0.79709652500110895</v>
      </c>
      <c r="Z827">
        <v>0.68445636639403795</v>
      </c>
      <c r="AA827">
        <v>0.61353539678248004</v>
      </c>
      <c r="AB827">
        <v>0.52206900224927899</v>
      </c>
      <c r="AC827">
        <v>0.47030035737572901</v>
      </c>
      <c r="AD827">
        <v>0.52441513572415699</v>
      </c>
      <c r="AE827">
        <v>1</v>
      </c>
    </row>
    <row r="828" spans="1:31" x14ac:dyDescent="0.25">
      <c r="A828" t="s">
        <v>5745</v>
      </c>
      <c r="B828">
        <v>0.49630162538564399</v>
      </c>
      <c r="C828">
        <v>0.49549661258754901</v>
      </c>
      <c r="D828">
        <v>0.58890494256137804</v>
      </c>
      <c r="E828">
        <v>2.1246010892567999</v>
      </c>
      <c r="F828">
        <v>2.1569877547857201</v>
      </c>
      <c r="G828">
        <v>2.0199933363450202</v>
      </c>
      <c r="H828">
        <v>0.920507061066692</v>
      </c>
      <c r="I828">
        <v>0.83874359977417701</v>
      </c>
      <c r="J828">
        <v>0.53392787734188496</v>
      </c>
      <c r="K828">
        <v>1</v>
      </c>
      <c r="L828">
        <v>0.56602237446094095</v>
      </c>
      <c r="M828">
        <v>0.49794844682774603</v>
      </c>
      <c r="N828">
        <v>0.44410093746853602</v>
      </c>
      <c r="O828">
        <v>1.9294064423981501</v>
      </c>
      <c r="P828">
        <v>1.7073575002236401</v>
      </c>
      <c r="Q828">
        <v>2.1481028205020101</v>
      </c>
      <c r="R828">
        <v>0.56240483503278604</v>
      </c>
      <c r="S828">
        <v>0.81628008464258694</v>
      </c>
      <c r="T828">
        <v>0.60225411938497297</v>
      </c>
      <c r="U828">
        <v>1</v>
      </c>
      <c r="V828">
        <v>0.42074264390893301</v>
      </c>
      <c r="W828">
        <v>0.46489468188593502</v>
      </c>
      <c r="X828">
        <v>0.45004392891956202</v>
      </c>
      <c r="Y828">
        <v>2.3651568220706598</v>
      </c>
      <c r="Z828">
        <v>2.3156661892000101</v>
      </c>
      <c r="AA828">
        <v>2.6022604924819301</v>
      </c>
      <c r="AB828">
        <v>0.91174006232532501</v>
      </c>
      <c r="AC828">
        <v>0.98637075374975103</v>
      </c>
      <c r="AD828">
        <v>0.61173484796112398</v>
      </c>
      <c r="AE828">
        <v>1</v>
      </c>
    </row>
    <row r="829" spans="1:31" x14ac:dyDescent="0.25">
      <c r="A829" t="s">
        <v>5744</v>
      </c>
      <c r="B829">
        <v>0.45737372846221602</v>
      </c>
      <c r="C829">
        <v>0.40278206060503002</v>
      </c>
      <c r="D829">
        <v>0.43394278346788001</v>
      </c>
      <c r="E829">
        <v>1.6011404648805301</v>
      </c>
      <c r="F829">
        <v>1.6919063467589499</v>
      </c>
      <c r="G829">
        <v>1.5508242042491001</v>
      </c>
      <c r="H829">
        <v>1.6676120258254501</v>
      </c>
      <c r="I829">
        <v>2.0927402037710299</v>
      </c>
      <c r="J829">
        <v>2.21061015767344</v>
      </c>
      <c r="K829">
        <v>1</v>
      </c>
      <c r="L829">
        <v>0.43637597340234102</v>
      </c>
      <c r="M829">
        <v>0.41421221596250801</v>
      </c>
      <c r="N829">
        <v>0.437777854815663</v>
      </c>
      <c r="O829">
        <v>1.4509515663594299</v>
      </c>
      <c r="P829">
        <v>1.4757333443024601</v>
      </c>
      <c r="Q829">
        <v>1.6490964950432301</v>
      </c>
      <c r="R829">
        <v>2.0707260451039402</v>
      </c>
      <c r="S829">
        <v>1.9869311788805499</v>
      </c>
      <c r="T829">
        <v>1.6650069637193501</v>
      </c>
      <c r="U829">
        <v>1</v>
      </c>
      <c r="V829">
        <v>0.57432354467934899</v>
      </c>
      <c r="W829">
        <v>0.57658114025832796</v>
      </c>
      <c r="X829">
        <v>0.58527032726137596</v>
      </c>
      <c r="Y829">
        <v>1.4341528927187699</v>
      </c>
      <c r="Z829">
        <v>1.39577375494755</v>
      </c>
      <c r="AA829">
        <v>1.57401428762092</v>
      </c>
      <c r="AB829">
        <v>2.1174867995253299</v>
      </c>
      <c r="AC829">
        <v>1.82549849897922</v>
      </c>
      <c r="AD829">
        <v>1.9284073853093</v>
      </c>
      <c r="AE829">
        <v>1</v>
      </c>
    </row>
    <row r="830" spans="1:31" x14ac:dyDescent="0.25">
      <c r="A830" t="s">
        <v>5743</v>
      </c>
      <c r="B830">
        <v>0.57558206199547901</v>
      </c>
      <c r="C830">
        <v>0.55654687061721997</v>
      </c>
      <c r="D830">
        <v>0.58888868893196</v>
      </c>
      <c r="E830">
        <v>1.3738019793615901</v>
      </c>
      <c r="F830">
        <v>1.5041050380636001</v>
      </c>
      <c r="G830">
        <v>1.4128466177613199</v>
      </c>
      <c r="H830">
        <v>1.45610859252827</v>
      </c>
      <c r="I830">
        <v>1.6226399656070101</v>
      </c>
      <c r="J830">
        <v>1.71925587659659</v>
      </c>
      <c r="K830">
        <v>1</v>
      </c>
      <c r="L830">
        <v>0.62026286355086302</v>
      </c>
      <c r="M830">
        <v>0.57685378529646802</v>
      </c>
      <c r="N830">
        <v>0.62990301336552501</v>
      </c>
      <c r="O830">
        <v>1.5781941598448299</v>
      </c>
      <c r="P830">
        <v>1.68879720895566</v>
      </c>
      <c r="Q830">
        <v>1.79484558640902</v>
      </c>
      <c r="R830">
        <v>1.7508735883583999</v>
      </c>
      <c r="S830">
        <v>1.72300688099266</v>
      </c>
      <c r="T830">
        <v>1.3891893455966</v>
      </c>
      <c r="U830">
        <v>1</v>
      </c>
      <c r="V830">
        <v>0.59408752955416699</v>
      </c>
      <c r="W830">
        <v>0.63393213072125099</v>
      </c>
      <c r="X830">
        <v>0.679806051503409</v>
      </c>
      <c r="Y830">
        <v>1.4463601232338701</v>
      </c>
      <c r="Z830">
        <v>1.4029360393874999</v>
      </c>
      <c r="AA830">
        <v>1.54089660415812</v>
      </c>
      <c r="AB830">
        <v>1.60226177552855</v>
      </c>
      <c r="AC830">
        <v>1.3566923673131299</v>
      </c>
      <c r="AD830">
        <v>1.37156610285577</v>
      </c>
      <c r="AE830">
        <v>1</v>
      </c>
    </row>
    <row r="831" spans="1:31" x14ac:dyDescent="0.25">
      <c r="A831" t="s">
        <v>5742</v>
      </c>
      <c r="B831">
        <v>0.330939159734434</v>
      </c>
      <c r="C831">
        <v>0.32843707415248802</v>
      </c>
      <c r="D831">
        <v>0.31804889789866098</v>
      </c>
      <c r="E831">
        <v>0.66364059197599301</v>
      </c>
      <c r="F831">
        <v>0.71512618738482503</v>
      </c>
      <c r="G831">
        <v>0.80283259117866601</v>
      </c>
      <c r="H831">
        <v>2.1796408106343002</v>
      </c>
      <c r="I831">
        <v>2.9749584361957302</v>
      </c>
      <c r="J831">
        <v>3.58377579627538</v>
      </c>
      <c r="K831">
        <v>1</v>
      </c>
      <c r="L831">
        <v>0.30141627433425899</v>
      </c>
      <c r="M831">
        <v>0.259942117058519</v>
      </c>
      <c r="N831">
        <v>0.273886235650666</v>
      </c>
      <c r="O831">
        <v>0.64957012655758295</v>
      </c>
      <c r="P831">
        <v>0.76243986981346501</v>
      </c>
      <c r="Q831">
        <v>0.83301140701099896</v>
      </c>
      <c r="R831">
        <v>4.1239115435825902</v>
      </c>
      <c r="S831">
        <v>3.7101929451629898</v>
      </c>
      <c r="T831">
        <v>3.6761501115188802</v>
      </c>
      <c r="U831">
        <v>1</v>
      </c>
      <c r="V831">
        <v>0.30158225417189999</v>
      </c>
      <c r="W831">
        <v>0.27321759426164499</v>
      </c>
      <c r="X831">
        <v>0.23298759188879301</v>
      </c>
      <c r="Y831">
        <v>0.87186831037469703</v>
      </c>
      <c r="Z831">
        <v>1.0682921889150101</v>
      </c>
      <c r="AA831">
        <v>1.12872231759144</v>
      </c>
      <c r="AB831">
        <v>5.0632543948961697</v>
      </c>
      <c r="AC831">
        <v>3.89805103458071</v>
      </c>
      <c r="AD831">
        <v>5.0275724309596903</v>
      </c>
      <c r="AE831">
        <v>1</v>
      </c>
    </row>
    <row r="832" spans="1:31" x14ac:dyDescent="0.25">
      <c r="A832" t="s">
        <v>5741</v>
      </c>
      <c r="B832">
        <v>0.34463116525021698</v>
      </c>
      <c r="C832">
        <v>0.33484823993905299</v>
      </c>
      <c r="D832">
        <v>0.35386363616491701</v>
      </c>
      <c r="E832">
        <v>0.869013791116514</v>
      </c>
      <c r="F832">
        <v>0.95771112490874999</v>
      </c>
      <c r="G832">
        <v>0.93781302788145604</v>
      </c>
      <c r="H832">
        <v>2.62205518205334</v>
      </c>
      <c r="I832">
        <v>3.4280145909684898</v>
      </c>
      <c r="J832">
        <v>3.8398012581902599</v>
      </c>
      <c r="K832">
        <v>1</v>
      </c>
      <c r="L832">
        <v>0.34057680701065601</v>
      </c>
      <c r="M832">
        <v>0.32084827986661302</v>
      </c>
      <c r="N832">
        <v>0.33988172404413303</v>
      </c>
      <c r="O832">
        <v>0.85409735069543802</v>
      </c>
      <c r="P832">
        <v>0.88176734059712303</v>
      </c>
      <c r="Q832">
        <v>0.97861757512396796</v>
      </c>
      <c r="R832">
        <v>3.5816150107745401</v>
      </c>
      <c r="S832">
        <v>2.9209670612392502</v>
      </c>
      <c r="T832">
        <v>2.9237286794314699</v>
      </c>
      <c r="U832">
        <v>1</v>
      </c>
      <c r="V832">
        <v>0.46008899138956</v>
      </c>
      <c r="W832">
        <v>0.51180020195615294</v>
      </c>
      <c r="X832">
        <v>0.50528105593711503</v>
      </c>
      <c r="Y832">
        <v>1.0500836964765701</v>
      </c>
      <c r="Z832">
        <v>0.970374657124638</v>
      </c>
      <c r="AA832">
        <v>1.08129833322153</v>
      </c>
      <c r="AB832">
        <v>3.6157523124867401</v>
      </c>
      <c r="AC832">
        <v>2.9627539404009999</v>
      </c>
      <c r="AD832">
        <v>3.79918050780759</v>
      </c>
      <c r="AE832">
        <v>1</v>
      </c>
    </row>
    <row r="833" spans="1:31" x14ac:dyDescent="0.25">
      <c r="A833" t="s">
        <v>5740</v>
      </c>
      <c r="B833">
        <v>0.44645171571118603</v>
      </c>
      <c r="C833">
        <v>0.47658125517134903</v>
      </c>
      <c r="D833">
        <v>0.52318406466677703</v>
      </c>
      <c r="E833">
        <v>1.6359068445387199</v>
      </c>
      <c r="F833">
        <v>1.4761946311423699</v>
      </c>
      <c r="G833">
        <v>1.7603986746853699</v>
      </c>
      <c r="H833">
        <v>1.62793160006848</v>
      </c>
      <c r="I833">
        <v>1.7678870868390899</v>
      </c>
      <c r="J833">
        <v>2.3071246783611401</v>
      </c>
      <c r="K833">
        <v>1</v>
      </c>
      <c r="L833">
        <v>0.39192573464387997</v>
      </c>
      <c r="M833">
        <v>0.31199661896059999</v>
      </c>
      <c r="N833">
        <v>0.377580645974469</v>
      </c>
      <c r="O833">
        <v>0.89133848521693704</v>
      </c>
      <c r="P833">
        <v>0.84064820002979901</v>
      </c>
      <c r="Q833">
        <v>1.14325892544313</v>
      </c>
      <c r="R833">
        <v>3.9412337048141799</v>
      </c>
      <c r="S833">
        <v>3.7947087179710102</v>
      </c>
      <c r="T833">
        <v>3.7545545813966799</v>
      </c>
      <c r="U833">
        <v>1</v>
      </c>
      <c r="V833">
        <v>0.64452528028645395</v>
      </c>
      <c r="W833">
        <v>0.59809815364379004</v>
      </c>
      <c r="X833">
        <v>0.67156056923242902</v>
      </c>
      <c r="Y833">
        <v>1.3856710208506799</v>
      </c>
      <c r="Z833">
        <v>1.50666673626488</v>
      </c>
      <c r="AA833">
        <v>1.36427344742663</v>
      </c>
      <c r="AB833">
        <v>4.4374952075781602</v>
      </c>
      <c r="AC833">
        <v>3.2208118036864102</v>
      </c>
      <c r="AD833">
        <v>5.1472465119509803</v>
      </c>
      <c r="AE833">
        <v>1</v>
      </c>
    </row>
    <row r="834" spans="1:31" x14ac:dyDescent="0.25">
      <c r="A834" t="s">
        <v>5739</v>
      </c>
      <c r="B834">
        <v>0.241530056694438</v>
      </c>
      <c r="C834">
        <v>0.25770766694047897</v>
      </c>
      <c r="D834">
        <v>0.244654023965583</v>
      </c>
      <c r="E834">
        <v>0.49549288472930397</v>
      </c>
      <c r="F834">
        <v>0.51815751602018201</v>
      </c>
      <c r="G834">
        <v>0.55612499190506204</v>
      </c>
      <c r="H834">
        <v>3.7529279553614199</v>
      </c>
      <c r="I834">
        <v>4.4686936328987397</v>
      </c>
      <c r="J834">
        <v>6.0087425325260897</v>
      </c>
      <c r="K834">
        <v>1</v>
      </c>
      <c r="L834">
        <v>0.27392016755778797</v>
      </c>
      <c r="M834">
        <v>0.252043794840695</v>
      </c>
      <c r="N834">
        <v>0.24893631634105001</v>
      </c>
      <c r="O834">
        <v>0.77479843908361301</v>
      </c>
      <c r="P834">
        <v>0.74332053953014299</v>
      </c>
      <c r="Q834">
        <v>0.84562697657677899</v>
      </c>
      <c r="R834">
        <v>4.6990842084312199</v>
      </c>
      <c r="S834">
        <v>4.2062078119222903</v>
      </c>
      <c r="T834">
        <v>3.7507886103196801</v>
      </c>
      <c r="U834">
        <v>1</v>
      </c>
      <c r="V834">
        <v>0.38443733018056597</v>
      </c>
      <c r="W834">
        <v>0.44000253243832899</v>
      </c>
      <c r="X834">
        <v>0.41596739465041799</v>
      </c>
      <c r="Y834">
        <v>1.1008144971412901</v>
      </c>
      <c r="Z834">
        <v>0.77321541382947201</v>
      </c>
      <c r="AA834">
        <v>0.86012475305985003</v>
      </c>
      <c r="AB834">
        <v>4.6265053115248103</v>
      </c>
      <c r="AC834">
        <v>4.1361108382157497</v>
      </c>
      <c r="AD834">
        <v>5.4539263780803502</v>
      </c>
      <c r="AE834">
        <v>1</v>
      </c>
    </row>
    <row r="835" spans="1:31" x14ac:dyDescent="0.25">
      <c r="A835" t="s">
        <v>5738</v>
      </c>
      <c r="B835">
        <v>0.128572272791037</v>
      </c>
      <c r="C835">
        <v>0.16013854709167599</v>
      </c>
      <c r="D835">
        <v>0.16996703489833501</v>
      </c>
      <c r="E835">
        <v>0.51307477678785796</v>
      </c>
      <c r="F835">
        <v>0.61343448946504797</v>
      </c>
      <c r="G835">
        <v>0.59860179883268705</v>
      </c>
      <c r="H835">
        <v>2.7922945945325801</v>
      </c>
      <c r="I835">
        <v>3.52867317895178</v>
      </c>
      <c r="J835">
        <v>4.2096836753868896</v>
      </c>
      <c r="K835">
        <v>1</v>
      </c>
      <c r="L835">
        <v>0.12857060292327999</v>
      </c>
      <c r="M835">
        <v>0.114423382725286</v>
      </c>
      <c r="N835">
        <v>0.10280932241259599</v>
      </c>
      <c r="O835">
        <v>0.14150127417264199</v>
      </c>
      <c r="P835">
        <v>0.17678148538749799</v>
      </c>
      <c r="Q835">
        <v>0.163944959610658</v>
      </c>
      <c r="R835">
        <v>6.45921016148377</v>
      </c>
      <c r="S835">
        <v>5.3144690573070896</v>
      </c>
      <c r="T835">
        <v>4.6354878256414196</v>
      </c>
      <c r="U835">
        <v>1</v>
      </c>
      <c r="V835">
        <v>0.152647052818841</v>
      </c>
      <c r="W835">
        <v>0.21749165685958599</v>
      </c>
      <c r="X835">
        <v>0.18416744617689701</v>
      </c>
      <c r="Y835">
        <v>0.50305332539246295</v>
      </c>
      <c r="Z835">
        <v>0.61747790985963402</v>
      </c>
      <c r="AA835">
        <v>0.658541824094934</v>
      </c>
      <c r="AB835">
        <v>7.7346987788464396</v>
      </c>
      <c r="AC835">
        <v>5.7858083695257099</v>
      </c>
      <c r="AD835">
        <v>7.5998826330437597</v>
      </c>
      <c r="AE835">
        <v>1</v>
      </c>
    </row>
    <row r="836" spans="1:31" x14ac:dyDescent="0.25">
      <c r="A836" t="s">
        <v>5737</v>
      </c>
      <c r="B836">
        <v>1.2056206037369099</v>
      </c>
      <c r="C836">
        <v>1.06495677931065</v>
      </c>
      <c r="D836">
        <v>1.11303188359379</v>
      </c>
      <c r="E836">
        <v>0.994161206232682</v>
      </c>
      <c r="F836">
        <v>0.90776750216603397</v>
      </c>
      <c r="G836">
        <v>1.1008763133999</v>
      </c>
      <c r="H836">
        <v>0.84152115862852905</v>
      </c>
      <c r="I836">
        <v>0.96096728331690995</v>
      </c>
      <c r="J836">
        <v>1.13967162845046</v>
      </c>
      <c r="K836">
        <v>1</v>
      </c>
      <c r="L836">
        <v>1.27345743309995</v>
      </c>
      <c r="M836">
        <v>1.2797266693102101</v>
      </c>
      <c r="N836">
        <v>1.2921081489534001</v>
      </c>
      <c r="O836">
        <v>1.3226445001222</v>
      </c>
      <c r="P836">
        <v>1.1438649092668201</v>
      </c>
      <c r="Q836">
        <v>1.26201177544698</v>
      </c>
      <c r="R836">
        <v>0.89327972515875198</v>
      </c>
      <c r="S836">
        <v>0.95735011058448105</v>
      </c>
      <c r="T836">
        <v>0.98742321736360295</v>
      </c>
      <c r="U836">
        <v>1</v>
      </c>
      <c r="V836">
        <v>1.2630252665121999</v>
      </c>
      <c r="W836">
        <v>1.20060148781604</v>
      </c>
      <c r="X836">
        <v>1.30131141495254</v>
      </c>
      <c r="Y836">
        <v>1.1022330308519099</v>
      </c>
      <c r="Z836">
        <v>1.36530335648259</v>
      </c>
      <c r="AA836">
        <v>1.07142264388673</v>
      </c>
      <c r="AB836">
        <v>0.74790119346231598</v>
      </c>
      <c r="AC836">
        <v>0.65218940690947202</v>
      </c>
      <c r="AD836">
        <v>0.51370053494830803</v>
      </c>
      <c r="AE836">
        <v>1</v>
      </c>
    </row>
    <row r="837" spans="1:31" x14ac:dyDescent="0.25">
      <c r="A837" t="s">
        <v>5736</v>
      </c>
      <c r="B837">
        <v>1.1889609430372401</v>
      </c>
      <c r="C837">
        <v>1.2456773114936699</v>
      </c>
      <c r="D837">
        <v>1.1414326757728701</v>
      </c>
      <c r="E837">
        <v>1.02128233167996</v>
      </c>
      <c r="F837">
        <v>1.0048222033152601</v>
      </c>
      <c r="G837">
        <v>1.1168761055397101</v>
      </c>
      <c r="H837">
        <v>0.70486073340969202</v>
      </c>
      <c r="I837">
        <v>0.70219276538345399</v>
      </c>
      <c r="J837">
        <v>0.85449950007961695</v>
      </c>
      <c r="K837">
        <v>1</v>
      </c>
      <c r="L837">
        <v>1.2716887039067899</v>
      </c>
      <c r="M837">
        <v>1.32577124730288</v>
      </c>
      <c r="N837">
        <v>1.28352402898091</v>
      </c>
      <c r="O837">
        <v>1.11012318110403</v>
      </c>
      <c r="P837">
        <v>1.0304192740962901</v>
      </c>
      <c r="Q837">
        <v>1.1080054224576401</v>
      </c>
      <c r="R837">
        <v>0.60270957713120399</v>
      </c>
      <c r="S837">
        <v>0.73081437888431999</v>
      </c>
      <c r="T837">
        <v>0.65103757001924201</v>
      </c>
      <c r="U837">
        <v>1</v>
      </c>
      <c r="V837">
        <v>1.2436732391557299</v>
      </c>
      <c r="W837">
        <v>1.2358196150937</v>
      </c>
      <c r="X837">
        <v>1.3076845689301999</v>
      </c>
      <c r="Y837">
        <v>1.1281878913363801</v>
      </c>
      <c r="Z837">
        <v>1.21695626088825</v>
      </c>
      <c r="AA837">
        <v>1.0641268118043801</v>
      </c>
      <c r="AB837">
        <v>0.66684972279741705</v>
      </c>
      <c r="AC837">
        <v>0.73300069113695898</v>
      </c>
      <c r="AD837">
        <v>0.69797865932751102</v>
      </c>
      <c r="AE837">
        <v>1</v>
      </c>
    </row>
    <row r="838" spans="1:31" x14ac:dyDescent="0.25">
      <c r="A838" t="s">
        <v>5735</v>
      </c>
      <c r="B838">
        <v>0.32294105780481802</v>
      </c>
      <c r="C838">
        <v>0.29151876964816897</v>
      </c>
      <c r="D838">
        <v>0.32589383206218198</v>
      </c>
      <c r="E838">
        <v>0.926806880477971</v>
      </c>
      <c r="F838">
        <v>1.0159579103480201</v>
      </c>
      <c r="G838">
        <v>1.2299411650393699</v>
      </c>
      <c r="H838">
        <v>2.9587586501955401</v>
      </c>
      <c r="I838">
        <v>3.3366865810555599</v>
      </c>
      <c r="J838">
        <v>3.7761785394032699</v>
      </c>
      <c r="K838">
        <v>1</v>
      </c>
      <c r="L838">
        <v>0.29012725431677699</v>
      </c>
      <c r="M838">
        <v>0.27580470533125401</v>
      </c>
      <c r="N838">
        <v>0.28139954257875699</v>
      </c>
      <c r="O838">
        <v>0.920331407133956</v>
      </c>
      <c r="P838">
        <v>0.92991698268160605</v>
      </c>
      <c r="Q838">
        <v>1.1085350644721701</v>
      </c>
      <c r="R838">
        <v>4.1693553713771196</v>
      </c>
      <c r="S838">
        <v>3.8911030637439401</v>
      </c>
      <c r="T838">
        <v>3.6700027566016402</v>
      </c>
      <c r="U838">
        <v>1</v>
      </c>
      <c r="V838">
        <v>0.36110175360458302</v>
      </c>
      <c r="W838">
        <v>0.36924443064298701</v>
      </c>
      <c r="X838">
        <v>0.33937376635018501</v>
      </c>
      <c r="Y838">
        <v>1.0183978513654901</v>
      </c>
      <c r="Z838">
        <v>1.2440285060748799</v>
      </c>
      <c r="AA838">
        <v>1.17725152601366</v>
      </c>
      <c r="AB838">
        <v>3.55977206011893</v>
      </c>
      <c r="AC838">
        <v>2.8221183522379301</v>
      </c>
      <c r="AD838">
        <v>4.3017457534011996</v>
      </c>
      <c r="AE838">
        <v>1</v>
      </c>
    </row>
    <row r="839" spans="1:31" x14ac:dyDescent="0.25">
      <c r="A839" t="s">
        <v>5734</v>
      </c>
      <c r="B839">
        <v>0.70278584969337199</v>
      </c>
      <c r="C839">
        <v>0.694995597555638</v>
      </c>
      <c r="D839">
        <v>0.69470214602748503</v>
      </c>
      <c r="E839">
        <v>1.39084153337519</v>
      </c>
      <c r="F839">
        <v>1.41211285269855</v>
      </c>
      <c r="G839">
        <v>1.5750868305188499</v>
      </c>
      <c r="H839">
        <v>1.6408006243756299</v>
      </c>
      <c r="I839">
        <v>1.4787480187771</v>
      </c>
      <c r="J839">
        <v>1.6788279817090399</v>
      </c>
      <c r="K839">
        <v>1</v>
      </c>
      <c r="L839">
        <v>0.63633234477467404</v>
      </c>
      <c r="M839">
        <v>0.59732473110706397</v>
      </c>
      <c r="N839">
        <v>0.64694547416013404</v>
      </c>
      <c r="O839">
        <v>1.4246524827906499</v>
      </c>
      <c r="P839">
        <v>1.3375089190106799</v>
      </c>
      <c r="Q839">
        <v>1.46938081433858</v>
      </c>
      <c r="R839">
        <v>1.82814572081672</v>
      </c>
      <c r="S839">
        <v>1.61307612125938</v>
      </c>
      <c r="T839">
        <v>1.4426469640146</v>
      </c>
      <c r="U839">
        <v>1</v>
      </c>
      <c r="V839">
        <v>0.57820206708630695</v>
      </c>
      <c r="W839">
        <v>0.60178411162656498</v>
      </c>
      <c r="X839">
        <v>0.64082397411369096</v>
      </c>
      <c r="Y839">
        <v>1.62030184030308</v>
      </c>
      <c r="Z839">
        <v>1.5276595834748501</v>
      </c>
      <c r="AA839">
        <v>1.56440978581906</v>
      </c>
      <c r="AB839">
        <v>1.58453970485919</v>
      </c>
      <c r="AC839">
        <v>1.4756210276871999</v>
      </c>
      <c r="AD839">
        <v>1.95198246504884</v>
      </c>
      <c r="AE839">
        <v>1</v>
      </c>
    </row>
    <row r="840" spans="1:31" x14ac:dyDescent="0.25">
      <c r="A840" t="s">
        <v>5733</v>
      </c>
      <c r="B840">
        <v>0.24004485005343601</v>
      </c>
      <c r="C840">
        <v>0.22348797860916</v>
      </c>
      <c r="D840">
        <v>0.25215352450862499</v>
      </c>
      <c r="E840">
        <v>1.9292842117578299</v>
      </c>
      <c r="F840">
        <v>1.8562692126848099</v>
      </c>
      <c r="G840">
        <v>2.1907199356507498</v>
      </c>
      <c r="H840">
        <v>0.87075800295267303</v>
      </c>
      <c r="I840">
        <v>1.0621650829467499</v>
      </c>
      <c r="J840">
        <v>0.63879539443038802</v>
      </c>
      <c r="K840">
        <v>1</v>
      </c>
      <c r="L840">
        <v>0.32153240952500201</v>
      </c>
      <c r="M840">
        <v>0.24442178612478699</v>
      </c>
      <c r="N840">
        <v>0.32202890828568798</v>
      </c>
      <c r="O840">
        <v>2.2606367908607798</v>
      </c>
      <c r="P840">
        <v>2.1782493547294401</v>
      </c>
      <c r="Q840">
        <v>2.68738834481504</v>
      </c>
      <c r="R840">
        <v>0.77533210676104403</v>
      </c>
      <c r="S840">
        <v>0.89509788268902801</v>
      </c>
      <c r="T840">
        <v>0.71147184906902405</v>
      </c>
      <c r="U840">
        <v>1</v>
      </c>
      <c r="V840">
        <v>0.33093389088361302</v>
      </c>
      <c r="W840">
        <v>0.25180367853310798</v>
      </c>
      <c r="X840">
        <v>0.36743975817716001</v>
      </c>
      <c r="Y840">
        <v>2.1075620141239599</v>
      </c>
      <c r="Z840">
        <v>2.4356734147309802</v>
      </c>
      <c r="AA840">
        <v>2.4229992272623599</v>
      </c>
      <c r="AB840">
        <v>0.99684304564343795</v>
      </c>
      <c r="AC840">
        <v>0.992283045382926</v>
      </c>
      <c r="AD840">
        <v>0.65245823114895596</v>
      </c>
      <c r="AE840">
        <v>1</v>
      </c>
    </row>
    <row r="841" spans="1:31" x14ac:dyDescent="0.25">
      <c r="A841" t="s">
        <v>5732</v>
      </c>
      <c r="B841">
        <v>0.62222312216001197</v>
      </c>
      <c r="C841">
        <v>0.716927559263415</v>
      </c>
      <c r="D841">
        <v>0.52144474586355205</v>
      </c>
      <c r="E841">
        <v>1.54244982599325</v>
      </c>
      <c r="F841">
        <v>1.8229049431126201</v>
      </c>
      <c r="G841">
        <v>1.8805766298137601</v>
      </c>
      <c r="H841">
        <v>1.5333402619346601</v>
      </c>
      <c r="I841">
        <v>1.1283038842381601</v>
      </c>
      <c r="J841">
        <v>1.4051319802973099</v>
      </c>
      <c r="K841">
        <v>1</v>
      </c>
      <c r="L841">
        <v>0.81298319809988595</v>
      </c>
      <c r="M841">
        <v>0.805129065509544</v>
      </c>
      <c r="N841">
        <v>0.60721646874440705</v>
      </c>
      <c r="O841">
        <v>1.94517750023364</v>
      </c>
      <c r="P841">
        <v>1.96505809796124</v>
      </c>
      <c r="Q841">
        <v>2.0199312952598598</v>
      </c>
      <c r="R841">
        <v>1.0023528676779501</v>
      </c>
      <c r="S841">
        <v>1.1093757864163101</v>
      </c>
      <c r="T841">
        <v>1.2830264397773601</v>
      </c>
      <c r="U841">
        <v>1</v>
      </c>
      <c r="V841">
        <v>0.642355746882462</v>
      </c>
      <c r="W841">
        <v>0.57765930388438802</v>
      </c>
      <c r="X841">
        <v>0.55488636642959399</v>
      </c>
      <c r="Y841">
        <v>2.0567262692820201</v>
      </c>
      <c r="Z841">
        <v>2.2155794992158602</v>
      </c>
      <c r="AA841">
        <v>2.6237172437303702</v>
      </c>
      <c r="AB841">
        <v>0.98622284401139004</v>
      </c>
      <c r="AC841">
        <v>0.83663554867770695</v>
      </c>
      <c r="AD841">
        <v>0.43178268246889701</v>
      </c>
      <c r="AE841">
        <v>1</v>
      </c>
    </row>
    <row r="842" spans="1:31" x14ac:dyDescent="0.25">
      <c r="A842" t="s">
        <v>5731</v>
      </c>
      <c r="B842">
        <v>0.75635887756685405</v>
      </c>
      <c r="C842">
        <v>0.75684239594089298</v>
      </c>
      <c r="D842">
        <v>0.76458770981976498</v>
      </c>
      <c r="E842">
        <v>1.2346312870640199</v>
      </c>
      <c r="F842">
        <v>1.1544118252373801</v>
      </c>
      <c r="G842">
        <v>1.2990140153482199</v>
      </c>
      <c r="H842">
        <v>0.90319783679175902</v>
      </c>
      <c r="I842">
        <v>0.96751191285199001</v>
      </c>
      <c r="J842">
        <v>0.88145137842965804</v>
      </c>
      <c r="K842">
        <v>1</v>
      </c>
      <c r="L842">
        <v>0.87499926243822901</v>
      </c>
      <c r="M842">
        <v>0.66452360072461802</v>
      </c>
      <c r="N842">
        <v>0.88022716691440095</v>
      </c>
      <c r="O842">
        <v>1.3660147105005001</v>
      </c>
      <c r="P842">
        <v>1.50765517456692</v>
      </c>
      <c r="Q842">
        <v>1.3836716787532299</v>
      </c>
      <c r="R842">
        <v>0.714175130900215</v>
      </c>
      <c r="S842">
        <v>0.75811369396677897</v>
      </c>
      <c r="T842">
        <v>0.53728109494203902</v>
      </c>
      <c r="U842">
        <v>1</v>
      </c>
      <c r="V842">
        <v>0.79954587302394498</v>
      </c>
      <c r="W842">
        <v>0.83199524185758</v>
      </c>
      <c r="X842">
        <v>0.84146363423547699</v>
      </c>
      <c r="Y842">
        <v>1.4012119031041701</v>
      </c>
      <c r="Z842">
        <v>1.26958482643836</v>
      </c>
      <c r="AA842">
        <v>1.4161760690774501</v>
      </c>
      <c r="AB842">
        <v>1.0769434447841999</v>
      </c>
      <c r="AC842">
        <v>0.98055792647190299</v>
      </c>
      <c r="AD842">
        <v>1.21248817351414</v>
      </c>
      <c r="AE842">
        <v>1</v>
      </c>
    </row>
    <row r="843" spans="1:31" x14ac:dyDescent="0.25">
      <c r="A843" t="s">
        <v>5730</v>
      </c>
      <c r="B843">
        <v>0.55919172732976896</v>
      </c>
      <c r="C843">
        <v>0.60382231675296605</v>
      </c>
      <c r="D843">
        <v>0.57399044634103502</v>
      </c>
      <c r="E843">
        <v>1.2493987692166899</v>
      </c>
      <c r="F843">
        <v>1.2609739923157699</v>
      </c>
      <c r="G843">
        <v>1.2686201072760801</v>
      </c>
      <c r="H843">
        <v>1.8434482364369</v>
      </c>
      <c r="I843">
        <v>2.24161171695672</v>
      </c>
      <c r="J843">
        <v>2.3849088038336901</v>
      </c>
      <c r="K843">
        <v>1</v>
      </c>
      <c r="L843">
        <v>0.60600225290981302</v>
      </c>
      <c r="M843">
        <v>0.62373530348136696</v>
      </c>
      <c r="N843">
        <v>0.61592312509318003</v>
      </c>
      <c r="O843">
        <v>1.2484436286843199</v>
      </c>
      <c r="P843">
        <v>1.1764175107786601</v>
      </c>
      <c r="Q843">
        <v>1.2997682272973099</v>
      </c>
      <c r="R843">
        <v>2.5818067906633799</v>
      </c>
      <c r="S843">
        <v>2.2990509096528902</v>
      </c>
      <c r="T843">
        <v>1.9409199942042501</v>
      </c>
      <c r="U843">
        <v>1</v>
      </c>
      <c r="V843">
        <v>0.62519795983635496</v>
      </c>
      <c r="W843">
        <v>0.73292429980956597</v>
      </c>
      <c r="X843">
        <v>0.66096074215183698</v>
      </c>
      <c r="Y843">
        <v>1.16722339282578</v>
      </c>
      <c r="Z843">
        <v>1.1564115027859101</v>
      </c>
      <c r="AA843">
        <v>1.17329321844305</v>
      </c>
      <c r="AB843">
        <v>2.5173920331242301</v>
      </c>
      <c r="AC843">
        <v>1.7826641051013199</v>
      </c>
      <c r="AD843">
        <v>1.9662355947284</v>
      </c>
      <c r="AE843">
        <v>1</v>
      </c>
    </row>
    <row r="844" spans="1:31" x14ac:dyDescent="0.25">
      <c r="A844" t="s">
        <v>5729</v>
      </c>
      <c r="B844">
        <v>1.06397673780637</v>
      </c>
      <c r="C844">
        <v>1.0784238567109701</v>
      </c>
      <c r="D844">
        <v>1.1741046389074801</v>
      </c>
      <c r="E844">
        <v>0.74049896408618898</v>
      </c>
      <c r="F844">
        <v>0.76644794921204695</v>
      </c>
      <c r="G844">
        <v>0.63414150213298703</v>
      </c>
      <c r="H844">
        <v>1.7748065046008299</v>
      </c>
      <c r="I844">
        <v>2.0018289853488298</v>
      </c>
      <c r="J844">
        <v>2.9076388353498301</v>
      </c>
      <c r="K844">
        <v>1</v>
      </c>
      <c r="L844">
        <v>0.91977941948431097</v>
      </c>
      <c r="M844">
        <v>1.0739820958883799</v>
      </c>
      <c r="N844">
        <v>0.95606182044522603</v>
      </c>
      <c r="O844">
        <v>0.79716769444857605</v>
      </c>
      <c r="P844">
        <v>0.86462740051757403</v>
      </c>
      <c r="Q844">
        <v>0.78338706025032701</v>
      </c>
      <c r="R844">
        <v>2.1379269174184801</v>
      </c>
      <c r="S844">
        <v>2.0518465262969001</v>
      </c>
      <c r="T844">
        <v>1.89777021344535</v>
      </c>
      <c r="U844">
        <v>1</v>
      </c>
      <c r="V844">
        <v>1.0523615941394899</v>
      </c>
      <c r="W844">
        <v>1.08487506905547</v>
      </c>
      <c r="X844">
        <v>0.98385904146597603</v>
      </c>
      <c r="Y844">
        <v>0.79538995415472202</v>
      </c>
      <c r="Z844">
        <v>0.77497459402431501</v>
      </c>
      <c r="AA844">
        <v>0.83071732822339905</v>
      </c>
      <c r="AB844">
        <v>1.46265756721215</v>
      </c>
      <c r="AC844">
        <v>1.3930353223496801</v>
      </c>
      <c r="AD844">
        <v>1.3279427689343499</v>
      </c>
      <c r="AE844">
        <v>1</v>
      </c>
    </row>
    <row r="845" spans="1:31" x14ac:dyDescent="0.25">
      <c r="A845" t="s">
        <v>5728</v>
      </c>
      <c r="B845">
        <v>0.27150223581822402</v>
      </c>
      <c r="C845">
        <v>0.27443122811852899</v>
      </c>
      <c r="D845">
        <v>0.28170822029806097</v>
      </c>
      <c r="E845">
        <v>1.7922315183234601</v>
      </c>
      <c r="F845">
        <v>1.74698466423246</v>
      </c>
      <c r="G845">
        <v>2.0570995083677199</v>
      </c>
      <c r="H845">
        <v>1.55893403396441</v>
      </c>
      <c r="I845">
        <v>1.5407698110391801</v>
      </c>
      <c r="J845">
        <v>1.65900401336461</v>
      </c>
      <c r="K845">
        <v>1</v>
      </c>
      <c r="L845">
        <v>0.20947838524392001</v>
      </c>
      <c r="M845">
        <v>0.19945317461113199</v>
      </c>
      <c r="N845">
        <v>0.22456861953596499</v>
      </c>
      <c r="O845">
        <v>2.0001147314203198</v>
      </c>
      <c r="P845">
        <v>1.8860378151527899</v>
      </c>
      <c r="Q845">
        <v>2.3986419650604498</v>
      </c>
      <c r="R845">
        <v>1.13563246939829</v>
      </c>
      <c r="S845">
        <v>1.2018005745926601</v>
      </c>
      <c r="T845">
        <v>0.88970260088715603</v>
      </c>
      <c r="U845">
        <v>1</v>
      </c>
      <c r="V845">
        <v>0.25235954399255001</v>
      </c>
      <c r="W845">
        <v>0.29132610070242998</v>
      </c>
      <c r="X845">
        <v>0.24834884751745201</v>
      </c>
      <c r="Y845">
        <v>1.8762751788277401</v>
      </c>
      <c r="Z845">
        <v>2.0348045647897601</v>
      </c>
      <c r="AA845">
        <v>2.3065074862611601</v>
      </c>
      <c r="AB845">
        <v>1.39084659356367</v>
      </c>
      <c r="AC845">
        <v>1.20825870905011</v>
      </c>
      <c r="AD845">
        <v>1.2669299412991999</v>
      </c>
      <c r="AE845">
        <v>1</v>
      </c>
    </row>
    <row r="846" spans="1:31" x14ac:dyDescent="0.25">
      <c r="A846" t="s">
        <v>5727</v>
      </c>
      <c r="B846">
        <v>0.52759675267752104</v>
      </c>
      <c r="C846">
        <v>0.49486993256185802</v>
      </c>
      <c r="D846">
        <v>0.56261643114962601</v>
      </c>
      <c r="E846">
        <v>1.05996269095972</v>
      </c>
      <c r="F846">
        <v>1.0535952577690899</v>
      </c>
      <c r="G846">
        <v>1.04855308412874</v>
      </c>
      <c r="H846">
        <v>1.2993528830518799</v>
      </c>
      <c r="I846">
        <v>1.58078419373753</v>
      </c>
      <c r="J846">
        <v>1.6511205527553301</v>
      </c>
      <c r="K846">
        <v>1</v>
      </c>
      <c r="L846">
        <v>0.54442198346664294</v>
      </c>
      <c r="M846">
        <v>0.58999777107349405</v>
      </c>
      <c r="N846">
        <v>0.62443938598829396</v>
      </c>
      <c r="O846">
        <v>0.99504973051006596</v>
      </c>
      <c r="P846">
        <v>0.99840481609346599</v>
      </c>
      <c r="Q846">
        <v>0.99943792021530897</v>
      </c>
      <c r="R846">
        <v>2.69489266987696</v>
      </c>
      <c r="S846">
        <v>2.1622555203056999</v>
      </c>
      <c r="T846">
        <v>2.3405787431919598</v>
      </c>
      <c r="U846">
        <v>1</v>
      </c>
      <c r="V846">
        <v>0.65740509926330604</v>
      </c>
      <c r="W846">
        <v>0.79191892514696904</v>
      </c>
      <c r="X846">
        <v>0.729035573643674</v>
      </c>
      <c r="Y846">
        <v>1.3283726252653301</v>
      </c>
      <c r="Z846">
        <v>1.3879115237352599</v>
      </c>
      <c r="AA846">
        <v>1.2516449227625399</v>
      </c>
      <c r="AB846">
        <v>1.6204187624800901</v>
      </c>
      <c r="AC846">
        <v>1.74503666369479</v>
      </c>
      <c r="AD846">
        <v>2.1247041604522101</v>
      </c>
      <c r="AE846">
        <v>1</v>
      </c>
    </row>
    <row r="847" spans="1:31" x14ac:dyDescent="0.25">
      <c r="A847" t="s">
        <v>5726</v>
      </c>
      <c r="B847">
        <v>0.38067251568580701</v>
      </c>
      <c r="C847">
        <v>0.43339106311963399</v>
      </c>
      <c r="D847">
        <v>0.38090033170222598</v>
      </c>
      <c r="E847">
        <v>1.6655955958067801</v>
      </c>
      <c r="F847">
        <v>1.7292729616088101</v>
      </c>
      <c r="G847">
        <v>1.9890736547014201</v>
      </c>
      <c r="H847">
        <v>0.84093992175189702</v>
      </c>
      <c r="I847">
        <v>0.97839569235526902</v>
      </c>
      <c r="J847">
        <v>0.69523074897243198</v>
      </c>
      <c r="K847">
        <v>1</v>
      </c>
      <c r="L847">
        <v>0.403244119442213</v>
      </c>
      <c r="M847">
        <v>0.37034756622832699</v>
      </c>
      <c r="N847">
        <v>0.41918250729468698</v>
      </c>
      <c r="O847">
        <v>1.79507826845967</v>
      </c>
      <c r="P847">
        <v>1.5894455006127399</v>
      </c>
      <c r="Q847">
        <v>1.9768352239435101</v>
      </c>
      <c r="R847">
        <v>1.0337562940584899</v>
      </c>
      <c r="S847">
        <v>1.0130204123283899</v>
      </c>
      <c r="T847">
        <v>0.8794766135448</v>
      </c>
      <c r="U847">
        <v>1</v>
      </c>
      <c r="V847">
        <v>0.30343150013984099</v>
      </c>
      <c r="W847">
        <v>0.30647299664351602</v>
      </c>
      <c r="X847">
        <v>0.30641251885253301</v>
      </c>
      <c r="Y847">
        <v>2.63495269398681</v>
      </c>
      <c r="Z847">
        <v>2.7925807891123098</v>
      </c>
      <c r="AA847">
        <v>3.1525251919387198</v>
      </c>
      <c r="AB847">
        <v>1.10747660756835</v>
      </c>
      <c r="AC847">
        <v>1.1870611285086901</v>
      </c>
      <c r="AD847">
        <v>0.55530540670477402</v>
      </c>
      <c r="AE847">
        <v>1</v>
      </c>
    </row>
    <row r="848" spans="1:31" x14ac:dyDescent="0.25">
      <c r="A848" t="s">
        <v>5725</v>
      </c>
      <c r="B848">
        <v>0.50827394448111096</v>
      </c>
      <c r="C848">
        <v>0.40895708022171001</v>
      </c>
      <c r="D848">
        <v>0.45454031362813502</v>
      </c>
      <c r="E848">
        <v>1.22890957034347</v>
      </c>
      <c r="F848">
        <v>1.21824666539136</v>
      </c>
      <c r="G848">
        <v>1.15650911147964</v>
      </c>
      <c r="H848">
        <v>2.4701149417607602</v>
      </c>
      <c r="I848">
        <v>2.55009599716715</v>
      </c>
      <c r="J848">
        <v>2.7451834955946399</v>
      </c>
      <c r="K848">
        <v>1</v>
      </c>
      <c r="L848">
        <v>0.44886148315261698</v>
      </c>
      <c r="M848">
        <v>0.41250373870300999</v>
      </c>
      <c r="N848">
        <v>0.49479371947996098</v>
      </c>
      <c r="O848">
        <v>1.1556427241794001</v>
      </c>
      <c r="P848">
        <v>1.21014086844074</v>
      </c>
      <c r="Q848">
        <v>1.4921580352070201</v>
      </c>
      <c r="R848">
        <v>2.7193361758473902</v>
      </c>
      <c r="S848">
        <v>2.3140739515394602</v>
      </c>
      <c r="T848">
        <v>1.74463321988368</v>
      </c>
      <c r="U848">
        <v>1</v>
      </c>
      <c r="V848">
        <v>0.48033135468117399</v>
      </c>
      <c r="W848">
        <v>0.527859051736979</v>
      </c>
      <c r="X848">
        <v>0.49161869215478299</v>
      </c>
      <c r="Y848">
        <v>1.2365536511144399</v>
      </c>
      <c r="Z848">
        <v>1.1581665306108</v>
      </c>
      <c r="AA848">
        <v>1.3527755369265799</v>
      </c>
      <c r="AB848">
        <v>2.5484768995390499</v>
      </c>
      <c r="AC848">
        <v>2.0119004132570599</v>
      </c>
      <c r="AD848">
        <v>3.0807467558948902</v>
      </c>
      <c r="AE848">
        <v>1</v>
      </c>
    </row>
    <row r="849" spans="1:31" x14ac:dyDescent="0.25">
      <c r="A849" t="s">
        <v>5724</v>
      </c>
      <c r="B849">
        <v>0.31325376783096498</v>
      </c>
      <c r="C849">
        <v>0.295915309739541</v>
      </c>
      <c r="D849">
        <v>0.27652182991944202</v>
      </c>
      <c r="E849">
        <v>1.49954606858154</v>
      </c>
      <c r="F849">
        <v>1.4822286101686599</v>
      </c>
      <c r="G849">
        <v>1.65630348636487</v>
      </c>
      <c r="H849">
        <v>0.84060027613476596</v>
      </c>
      <c r="I849">
        <v>0.82513357890328498</v>
      </c>
      <c r="J849">
        <v>0.58397045710088002</v>
      </c>
      <c r="K849">
        <v>1</v>
      </c>
      <c r="L849">
        <v>0.21395318530926299</v>
      </c>
      <c r="M849">
        <v>0.208945330827734</v>
      </c>
      <c r="N849">
        <v>0.27819875001227801</v>
      </c>
      <c r="O849">
        <v>2.8019825644043501</v>
      </c>
      <c r="P849">
        <v>2.6241619154172202</v>
      </c>
      <c r="Q849">
        <v>3.2883869595856798</v>
      </c>
      <c r="R849">
        <v>1.0009761602212099</v>
      </c>
      <c r="S849">
        <v>1.1743606265936199</v>
      </c>
      <c r="T849">
        <v>0.74540503071721198</v>
      </c>
      <c r="U849">
        <v>1</v>
      </c>
      <c r="V849">
        <v>0.320358018704065</v>
      </c>
      <c r="W849">
        <v>0.34459106136186102</v>
      </c>
      <c r="X849">
        <v>0.327372526616731</v>
      </c>
      <c r="Y849">
        <v>2.1790424888121298</v>
      </c>
      <c r="Z849">
        <v>2.11832846524642</v>
      </c>
      <c r="AA849">
        <v>2.6062850131064201</v>
      </c>
      <c r="AB849">
        <v>1.10426530059254</v>
      </c>
      <c r="AC849">
        <v>1.26157617926724</v>
      </c>
      <c r="AD849">
        <v>0.90028647172162601</v>
      </c>
      <c r="AE849">
        <v>1</v>
      </c>
    </row>
    <row r="850" spans="1:31" x14ac:dyDescent="0.25">
      <c r="A850" t="s">
        <v>5723</v>
      </c>
      <c r="B850">
        <v>0.883249274863393</v>
      </c>
      <c r="C850">
        <v>0.82698244320696501</v>
      </c>
      <c r="D850">
        <v>0.85893980754315302</v>
      </c>
      <c r="E850">
        <v>1.25591535932873</v>
      </c>
      <c r="F850">
        <v>1.1867975284521199</v>
      </c>
      <c r="G850">
        <v>1.23825336489866</v>
      </c>
      <c r="H850">
        <v>1.0034431581788801</v>
      </c>
      <c r="I850">
        <v>1.1267495788453601</v>
      </c>
      <c r="J850">
        <v>1.32744359740148</v>
      </c>
      <c r="K850">
        <v>1</v>
      </c>
      <c r="L850">
        <v>0.75017072917161198</v>
      </c>
      <c r="M850">
        <v>0.71250006129717303</v>
      </c>
      <c r="N850">
        <v>0.74642129785711397</v>
      </c>
      <c r="O850">
        <v>1.3994750694209801</v>
      </c>
      <c r="P850">
        <v>1.3419411435088999</v>
      </c>
      <c r="Q850">
        <v>1.4969960045225801</v>
      </c>
      <c r="R850">
        <v>1.3426692431764</v>
      </c>
      <c r="S850">
        <v>1.32643708335677</v>
      </c>
      <c r="T850">
        <v>1.0827035185477301</v>
      </c>
      <c r="U850">
        <v>1</v>
      </c>
      <c r="V850">
        <v>0.65137999722595596</v>
      </c>
      <c r="W850">
        <v>0.71580417787621697</v>
      </c>
      <c r="X850">
        <v>0.79937713135085797</v>
      </c>
      <c r="Y850">
        <v>1.44786161255823</v>
      </c>
      <c r="Z850">
        <v>1.6176861306086801</v>
      </c>
      <c r="AA850">
        <v>1.6601766931031801</v>
      </c>
      <c r="AB850">
        <v>1.30463811897393</v>
      </c>
      <c r="AC850">
        <v>1.13669180182513</v>
      </c>
      <c r="AD850">
        <v>0.81592121460231604</v>
      </c>
      <c r="AE850">
        <v>1</v>
      </c>
    </row>
    <row r="851" spans="1:31" x14ac:dyDescent="0.25">
      <c r="A851" t="s">
        <v>5722</v>
      </c>
      <c r="B851">
        <v>1.2011995873796799</v>
      </c>
      <c r="C851">
        <v>1.20690902500289</v>
      </c>
      <c r="D851">
        <v>1.2028945920416501</v>
      </c>
      <c r="E851">
        <v>0.92848550929349405</v>
      </c>
      <c r="F851">
        <v>0.93679932520253795</v>
      </c>
      <c r="G851">
        <v>1.0304272670630299</v>
      </c>
      <c r="H851">
        <v>0.59826219759141097</v>
      </c>
      <c r="I851">
        <v>0.68901358898321696</v>
      </c>
      <c r="J851">
        <v>0.77672645824470499</v>
      </c>
      <c r="K851">
        <v>1</v>
      </c>
      <c r="L851">
        <v>1.37144627592688</v>
      </c>
      <c r="M851">
        <v>1.5012201375885901</v>
      </c>
      <c r="N851">
        <v>1.28790332099713</v>
      </c>
      <c r="O851">
        <v>1.0185859903555801</v>
      </c>
      <c r="P851">
        <v>1.04451202503886</v>
      </c>
      <c r="Q851">
        <v>1.0776512044306901</v>
      </c>
      <c r="R851">
        <v>0.62686896834402095</v>
      </c>
      <c r="S851">
        <v>0.70256012279355395</v>
      </c>
      <c r="T851">
        <v>1.13652483041966</v>
      </c>
      <c r="U851">
        <v>1</v>
      </c>
      <c r="V851">
        <v>1.3517387581312801</v>
      </c>
      <c r="W851">
        <v>1.4067391761083601</v>
      </c>
      <c r="X851">
        <v>1.2402338913417399</v>
      </c>
      <c r="Y851">
        <v>1.02590009028461</v>
      </c>
      <c r="Z851">
        <v>1.0602632439280799</v>
      </c>
      <c r="AA851">
        <v>1.1072832555464101</v>
      </c>
      <c r="AB851">
        <v>0.75219556895637596</v>
      </c>
      <c r="AC851">
        <v>0.76465485220276097</v>
      </c>
      <c r="AD851">
        <v>0.83110046861363396</v>
      </c>
      <c r="AE851">
        <v>1</v>
      </c>
    </row>
    <row r="852" spans="1:31" x14ac:dyDescent="0.25">
      <c r="A852" t="s">
        <v>5721</v>
      </c>
      <c r="B852">
        <v>1.57979415224734</v>
      </c>
      <c r="C852">
        <v>1.6665694118421901</v>
      </c>
      <c r="D852">
        <v>1.5959822352550701</v>
      </c>
      <c r="E852">
        <v>0.79689286399539305</v>
      </c>
      <c r="F852">
        <v>0.79662922574356898</v>
      </c>
      <c r="G852">
        <v>0.76329747872857101</v>
      </c>
      <c r="H852">
        <v>0.54120626592767196</v>
      </c>
      <c r="I852">
        <v>0.56514363092845599</v>
      </c>
      <c r="J852">
        <v>0.59145164221651303</v>
      </c>
      <c r="K852">
        <v>1</v>
      </c>
      <c r="L852">
        <v>1.5119586622788601</v>
      </c>
      <c r="M852">
        <v>1.5700874884276701</v>
      </c>
      <c r="N852">
        <v>1.48313923984789</v>
      </c>
      <c r="O852">
        <v>0.79800596083130704</v>
      </c>
      <c r="P852">
        <v>0.83320069186418</v>
      </c>
      <c r="Q852">
        <v>0.74185579285634895</v>
      </c>
      <c r="R852">
        <v>0.72798648073854999</v>
      </c>
      <c r="S852">
        <v>0.71802453763491603</v>
      </c>
      <c r="T852">
        <v>0.84970453805382196</v>
      </c>
      <c r="U852">
        <v>1</v>
      </c>
      <c r="V852">
        <v>1.4723683700074499</v>
      </c>
      <c r="W852">
        <v>1.5877543580481099</v>
      </c>
      <c r="X852">
        <v>1.5746801853557799</v>
      </c>
      <c r="Y852">
        <v>0.83717819621280198</v>
      </c>
      <c r="Z852">
        <v>0.748326270349152</v>
      </c>
      <c r="AA852">
        <v>0.70771451132145502</v>
      </c>
      <c r="AB852">
        <v>0.56957640766809603</v>
      </c>
      <c r="AC852">
        <v>0.60084548185943498</v>
      </c>
      <c r="AD852">
        <v>0.64543675244057797</v>
      </c>
      <c r="AE852">
        <v>1</v>
      </c>
    </row>
    <row r="853" spans="1:31" x14ac:dyDescent="0.25">
      <c r="A853" t="s">
        <v>5720</v>
      </c>
      <c r="B853">
        <v>1.4084664424111499</v>
      </c>
      <c r="C853">
        <v>1.41126105070754</v>
      </c>
      <c r="D853">
        <v>1.42154521460368</v>
      </c>
      <c r="E853">
        <v>0.75532129392429903</v>
      </c>
      <c r="F853">
        <v>0.772327961686332</v>
      </c>
      <c r="G853">
        <v>0.66713868750224503</v>
      </c>
      <c r="H853">
        <v>0.52580729642413204</v>
      </c>
      <c r="I853">
        <v>0.55437998522855803</v>
      </c>
      <c r="J853">
        <v>0.62022109507929502</v>
      </c>
      <c r="K853">
        <v>1</v>
      </c>
      <c r="L853">
        <v>1.2941129044220201</v>
      </c>
      <c r="M853">
        <v>1.2759149014522699</v>
      </c>
      <c r="N853">
        <v>1.23696832607582</v>
      </c>
      <c r="O853">
        <v>0.82967792919479</v>
      </c>
      <c r="P853">
        <v>0.80937122786208104</v>
      </c>
      <c r="Q853">
        <v>0.76541617378932103</v>
      </c>
      <c r="R853">
        <v>0.865071764259846</v>
      </c>
      <c r="S853">
        <v>0.90902110455593799</v>
      </c>
      <c r="T853">
        <v>0.77975222578097503</v>
      </c>
      <c r="U853">
        <v>1</v>
      </c>
      <c r="V853">
        <v>1.4469222685365699</v>
      </c>
      <c r="W853">
        <v>1.44616515412859</v>
      </c>
      <c r="X853">
        <v>1.4085745570779</v>
      </c>
      <c r="Y853">
        <v>0.78364164891581201</v>
      </c>
      <c r="Z853">
        <v>0.72937158887072895</v>
      </c>
      <c r="AA853">
        <v>0.71440902400566597</v>
      </c>
      <c r="AB853">
        <v>0.54376239302003504</v>
      </c>
      <c r="AC853">
        <v>0.58011585645621</v>
      </c>
      <c r="AD853">
        <v>0.53804412649428601</v>
      </c>
      <c r="AE853">
        <v>1</v>
      </c>
    </row>
    <row r="854" spans="1:31" x14ac:dyDescent="0.25">
      <c r="A854" t="s">
        <v>5719</v>
      </c>
      <c r="B854">
        <v>1.46147158596338</v>
      </c>
      <c r="C854">
        <v>1.4073655827104601</v>
      </c>
      <c r="D854">
        <v>1.2685502360011101</v>
      </c>
      <c r="E854">
        <v>0.85597961223694796</v>
      </c>
      <c r="F854">
        <v>0.78610618579995195</v>
      </c>
      <c r="G854">
        <v>0.825884646502969</v>
      </c>
      <c r="H854">
        <v>0.84254150908546599</v>
      </c>
      <c r="I854">
        <v>1.2646104131476199</v>
      </c>
      <c r="J854">
        <v>1.23873677941357</v>
      </c>
      <c r="K854">
        <v>1</v>
      </c>
      <c r="L854">
        <v>1.0362448308076699</v>
      </c>
      <c r="M854">
        <v>1.02992980061489</v>
      </c>
      <c r="N854">
        <v>0.96728724642820796</v>
      </c>
      <c r="O854">
        <v>1.22306925890339</v>
      </c>
      <c r="P854">
        <v>0.99856962126541704</v>
      </c>
      <c r="Q854">
        <v>1.4227415783348001</v>
      </c>
      <c r="R854">
        <v>1.60461762060172</v>
      </c>
      <c r="S854">
        <v>1.4400211898509201</v>
      </c>
      <c r="T854">
        <v>1.33824161869244</v>
      </c>
      <c r="U854">
        <v>1</v>
      </c>
      <c r="V854">
        <v>1.16244690765875</v>
      </c>
      <c r="W854">
        <v>1.2513583490517399</v>
      </c>
      <c r="X854">
        <v>1.11124604342946</v>
      </c>
      <c r="Y854">
        <v>1.0461497084011699</v>
      </c>
      <c r="Z854">
        <v>1.37693029451158</v>
      </c>
      <c r="AA854">
        <v>1.2279620962040301</v>
      </c>
      <c r="AB854">
        <v>1.12499369177008</v>
      </c>
      <c r="AC854">
        <v>0.84573189213592603</v>
      </c>
      <c r="AD854">
        <v>0.75843615669352604</v>
      </c>
      <c r="AE854">
        <v>1</v>
      </c>
    </row>
    <row r="855" spans="1:31" x14ac:dyDescent="0.25">
      <c r="A855" t="s">
        <v>5718</v>
      </c>
      <c r="B855">
        <v>1.54227498552303</v>
      </c>
      <c r="C855">
        <v>1.5363573788798699</v>
      </c>
      <c r="D855">
        <v>1.5290988990349099</v>
      </c>
      <c r="E855">
        <v>0.66119216358664201</v>
      </c>
      <c r="F855">
        <v>0.66047093222133102</v>
      </c>
      <c r="G855">
        <v>0.58582340393785703</v>
      </c>
      <c r="H855">
        <v>0.41337605096361502</v>
      </c>
      <c r="I855">
        <v>0.48759627960968199</v>
      </c>
      <c r="J855">
        <v>0.446097788912375</v>
      </c>
      <c r="K855">
        <v>1</v>
      </c>
      <c r="L855">
        <v>1.5748445714821</v>
      </c>
      <c r="M855">
        <v>1.6479843054255601</v>
      </c>
      <c r="N855">
        <v>1.6759481547670001</v>
      </c>
      <c r="O855">
        <v>0.72361042065607695</v>
      </c>
      <c r="P855">
        <v>0.79803037983427705</v>
      </c>
      <c r="Q855">
        <v>0.57096366905061102</v>
      </c>
      <c r="R855">
        <v>0.371149948729389</v>
      </c>
      <c r="S855">
        <v>0.42180982063288902</v>
      </c>
      <c r="T855">
        <v>0.41830076399705701</v>
      </c>
      <c r="U855">
        <v>1</v>
      </c>
      <c r="V855">
        <v>1.5940806058274899</v>
      </c>
      <c r="W855">
        <v>1.57763153047657</v>
      </c>
      <c r="X855">
        <v>1.5465125295133999</v>
      </c>
      <c r="Y855">
        <v>0.68735012908763105</v>
      </c>
      <c r="Z855">
        <v>0.64242955747005903</v>
      </c>
      <c r="AA855">
        <v>0.59366926220500105</v>
      </c>
      <c r="AB855">
        <v>0.39927899792326299</v>
      </c>
      <c r="AC855">
        <v>0.55397674454830803</v>
      </c>
      <c r="AD855">
        <v>0.62915659636869603</v>
      </c>
      <c r="AE855">
        <v>1</v>
      </c>
    </row>
    <row r="856" spans="1:31" x14ac:dyDescent="0.25">
      <c r="A856" t="s">
        <v>5717</v>
      </c>
      <c r="B856">
        <v>0.303869022990013</v>
      </c>
      <c r="C856">
        <v>0.33166131294370099</v>
      </c>
      <c r="D856">
        <v>0.34100595516356702</v>
      </c>
      <c r="E856">
        <v>2.0208577191591899</v>
      </c>
      <c r="F856">
        <v>1.7675107827340999</v>
      </c>
      <c r="G856">
        <v>1.96715670268902</v>
      </c>
      <c r="H856">
        <v>0.96032634703496</v>
      </c>
      <c r="I856">
        <v>1.1013031272616101</v>
      </c>
      <c r="J856">
        <v>0.88978819371665596</v>
      </c>
      <c r="K856">
        <v>1</v>
      </c>
      <c r="L856">
        <v>0.30376226017108199</v>
      </c>
      <c r="M856">
        <v>0.31342547580739999</v>
      </c>
      <c r="N856">
        <v>0.31218299131225902</v>
      </c>
      <c r="O856">
        <v>2.1366690934351298</v>
      </c>
      <c r="P856">
        <v>2.0199416108154602</v>
      </c>
      <c r="Q856">
        <v>2.6032520832517401</v>
      </c>
      <c r="R856">
        <v>0.77695443936430197</v>
      </c>
      <c r="S856">
        <v>1.00143721920421</v>
      </c>
      <c r="T856">
        <v>0.67987014286109404</v>
      </c>
      <c r="U856">
        <v>1</v>
      </c>
      <c r="V856">
        <v>0.64545289467873501</v>
      </c>
      <c r="W856">
        <v>0.53484569715447505</v>
      </c>
      <c r="X856">
        <v>0.57917860717233605</v>
      </c>
      <c r="Y856">
        <v>1.6634782220317099</v>
      </c>
      <c r="Z856">
        <v>2.0822165758473599</v>
      </c>
      <c r="AA856">
        <v>2.1195093121264099</v>
      </c>
      <c r="AB856">
        <v>0.99516795871609898</v>
      </c>
      <c r="AC856">
        <v>1.10927643851311</v>
      </c>
      <c r="AD856">
        <v>0.917590129545238</v>
      </c>
      <c r="AE856">
        <v>1</v>
      </c>
    </row>
    <row r="857" spans="1:31" x14ac:dyDescent="0.25">
      <c r="A857" t="s">
        <v>5716</v>
      </c>
      <c r="B857">
        <v>0.45784065236914201</v>
      </c>
      <c r="C857">
        <v>0.521378064525164</v>
      </c>
      <c r="D857">
        <v>0.45943398628257698</v>
      </c>
      <c r="E857">
        <v>1.73712555548945</v>
      </c>
      <c r="F857">
        <v>1.67567328735359</v>
      </c>
      <c r="G857">
        <v>1.94706468772999</v>
      </c>
      <c r="H857">
        <v>0.83162127064286495</v>
      </c>
      <c r="I857">
        <v>1.0505434436287699</v>
      </c>
      <c r="J857">
        <v>0.83903534459898199</v>
      </c>
      <c r="K857">
        <v>1</v>
      </c>
      <c r="L857">
        <v>0.60747162669795896</v>
      </c>
      <c r="M857">
        <v>0.48596232588893401</v>
      </c>
      <c r="N857">
        <v>0.37714319154467502</v>
      </c>
      <c r="O857">
        <v>1.6211243149999199</v>
      </c>
      <c r="P857">
        <v>1.5090151573836801</v>
      </c>
      <c r="Q857">
        <v>1.69010423479859</v>
      </c>
      <c r="R857">
        <v>0.83199499850408498</v>
      </c>
      <c r="S857">
        <v>1.04258431626658</v>
      </c>
      <c r="T857">
        <v>0.80566102885950996</v>
      </c>
      <c r="U857">
        <v>1</v>
      </c>
      <c r="V857">
        <v>0.38189198955784598</v>
      </c>
      <c r="W857">
        <v>0.34009496962651498</v>
      </c>
      <c r="X857">
        <v>0.38298317330475801</v>
      </c>
      <c r="Y857">
        <v>2.10017020353364</v>
      </c>
      <c r="Z857">
        <v>1.78854344437487</v>
      </c>
      <c r="AA857">
        <v>1.99069265707007</v>
      </c>
      <c r="AB857">
        <v>0.87932674409756395</v>
      </c>
      <c r="AC857">
        <v>0.93917030162103299</v>
      </c>
      <c r="AD857">
        <v>0.75427494636317005</v>
      </c>
      <c r="AE857">
        <v>1</v>
      </c>
    </row>
    <row r="858" spans="1:31" x14ac:dyDescent="0.25">
      <c r="A858" t="s">
        <v>5715</v>
      </c>
      <c r="B858">
        <v>1.3732807654410399</v>
      </c>
      <c r="C858">
        <v>1.3038863940176799</v>
      </c>
      <c r="D858">
        <v>1.4011337311184</v>
      </c>
      <c r="E858">
        <v>0.80995115959947495</v>
      </c>
      <c r="F858">
        <v>0.84756994366389604</v>
      </c>
      <c r="G858">
        <v>0.88646001740755698</v>
      </c>
      <c r="H858">
        <v>0.38784662749594701</v>
      </c>
      <c r="I858">
        <v>0.45726859149736798</v>
      </c>
      <c r="J858">
        <v>0.43326825590840301</v>
      </c>
      <c r="K858">
        <v>1</v>
      </c>
      <c r="L858">
        <v>1.6423530180034001</v>
      </c>
      <c r="M858">
        <v>1.6747981059811601</v>
      </c>
      <c r="N858">
        <v>1.6742721828782099</v>
      </c>
      <c r="O858">
        <v>0.940793955723498</v>
      </c>
      <c r="P858">
        <v>0.90273657815017305</v>
      </c>
      <c r="Q858">
        <v>0.83577925630594496</v>
      </c>
      <c r="R858">
        <v>0.433498207457093</v>
      </c>
      <c r="S858">
        <v>0.42356106456131898</v>
      </c>
      <c r="T858">
        <v>0.45549794270480698</v>
      </c>
      <c r="U858">
        <v>1</v>
      </c>
      <c r="V858">
        <v>1.6915752519896601</v>
      </c>
      <c r="W858">
        <v>1.4969710753601499</v>
      </c>
      <c r="X858">
        <v>1.73786326928722</v>
      </c>
      <c r="Y858">
        <v>0.70131011266100796</v>
      </c>
      <c r="Z858">
        <v>0.70820157482111001</v>
      </c>
      <c r="AA858">
        <v>0.63629370664824303</v>
      </c>
      <c r="AB858">
        <v>0.64241783031250599</v>
      </c>
      <c r="AC858">
        <v>0.71832768357594701</v>
      </c>
      <c r="AD858">
        <v>0.64444078825992401</v>
      </c>
      <c r="AE858">
        <v>1</v>
      </c>
    </row>
    <row r="859" spans="1:31" x14ac:dyDescent="0.25">
      <c r="A859" t="s">
        <v>5714</v>
      </c>
      <c r="B859">
        <v>0.46956292967440599</v>
      </c>
      <c r="C859">
        <v>0.46386402338719901</v>
      </c>
      <c r="D859">
        <v>0.46642598281047798</v>
      </c>
      <c r="E859">
        <v>2.20296600490216</v>
      </c>
      <c r="F859">
        <v>2.302436065532</v>
      </c>
      <c r="G859">
        <v>2.1439265668215799</v>
      </c>
      <c r="H859">
        <v>0.88552606970743097</v>
      </c>
      <c r="I859">
        <v>0.81079943915532204</v>
      </c>
      <c r="J859">
        <v>0.488958573407416</v>
      </c>
      <c r="K859">
        <v>1</v>
      </c>
      <c r="L859">
        <v>0.27333474557409199</v>
      </c>
      <c r="M859">
        <v>0.28899104739468701</v>
      </c>
      <c r="N859">
        <v>0.25536234227501198</v>
      </c>
      <c r="O859">
        <v>2.5053117003319398</v>
      </c>
      <c r="P859">
        <v>2.3108972975322501</v>
      </c>
      <c r="Q859">
        <v>2.8766071953611498</v>
      </c>
      <c r="R859">
        <v>0.59362016017852703</v>
      </c>
      <c r="S859">
        <v>0.78530586325516705</v>
      </c>
      <c r="T859">
        <v>0.35697087304218</v>
      </c>
      <c r="U859">
        <v>1</v>
      </c>
      <c r="V859">
        <v>0.19517521195415399</v>
      </c>
      <c r="W859">
        <v>0.19459384620654499</v>
      </c>
      <c r="X859">
        <v>0.23426654040742301</v>
      </c>
      <c r="Y859">
        <v>2.2232633825538599</v>
      </c>
      <c r="Z859">
        <v>2.19012556621262</v>
      </c>
      <c r="AA859">
        <v>2.4873503105663799</v>
      </c>
      <c r="AB859">
        <v>0.74350043391665699</v>
      </c>
      <c r="AC859">
        <v>0.868895634234914</v>
      </c>
      <c r="AD859">
        <v>0.41819606398891401</v>
      </c>
      <c r="AE859">
        <v>1</v>
      </c>
    </row>
    <row r="860" spans="1:31" x14ac:dyDescent="0.25">
      <c r="A860" t="s">
        <v>5713</v>
      </c>
      <c r="B860">
        <v>0.643479759460447</v>
      </c>
      <c r="C860">
        <v>0.57852023717144097</v>
      </c>
      <c r="D860">
        <v>0.59453786592346103</v>
      </c>
      <c r="E860">
        <v>1.0337692782732799</v>
      </c>
      <c r="F860">
        <v>1.0952413802501</v>
      </c>
      <c r="G860">
        <v>1.08583805415265</v>
      </c>
      <c r="H860">
        <v>2.6589806789139798</v>
      </c>
      <c r="I860">
        <v>2.1813337976199301</v>
      </c>
      <c r="J860">
        <v>3.2669203986531898</v>
      </c>
      <c r="K860">
        <v>1</v>
      </c>
      <c r="L860">
        <v>0.57966400133390905</v>
      </c>
      <c r="M860">
        <v>0.53843009988834001</v>
      </c>
      <c r="N860">
        <v>0.54934382813315297</v>
      </c>
      <c r="O860">
        <v>0.91929870316226103</v>
      </c>
      <c r="P860">
        <v>0.95951649198850997</v>
      </c>
      <c r="Q860">
        <v>1.03564443242221</v>
      </c>
      <c r="R860">
        <v>3.81817856456597</v>
      </c>
      <c r="S860">
        <v>3.2570637162988598</v>
      </c>
      <c r="T860">
        <v>2.7538950743389798</v>
      </c>
      <c r="U860">
        <v>1</v>
      </c>
      <c r="V860">
        <v>0.38254772643289497</v>
      </c>
      <c r="W860">
        <v>0.48381086033427001</v>
      </c>
      <c r="X860">
        <v>0.430296550920575</v>
      </c>
      <c r="Y860">
        <v>1.06075908524109</v>
      </c>
      <c r="Z860">
        <v>0.97813969153531499</v>
      </c>
      <c r="AA860">
        <v>1.099072719189</v>
      </c>
      <c r="AB860">
        <v>2.7810626638893901</v>
      </c>
      <c r="AC860">
        <v>2.1859546093300302</v>
      </c>
      <c r="AD860">
        <v>3.32690354841196</v>
      </c>
      <c r="AE860">
        <v>1</v>
      </c>
    </row>
    <row r="861" spans="1:31" x14ac:dyDescent="0.25">
      <c r="A861" t="s">
        <v>5712</v>
      </c>
      <c r="B861">
        <v>1.4965107489640399</v>
      </c>
      <c r="C861">
        <v>1.5034167143052499</v>
      </c>
      <c r="D861">
        <v>1.5326836632138701</v>
      </c>
      <c r="E861">
        <v>0.951420489585732</v>
      </c>
      <c r="F861">
        <v>0.96006623704178395</v>
      </c>
      <c r="G861">
        <v>0.82433448805106901</v>
      </c>
      <c r="H861">
        <v>0.74126038834165398</v>
      </c>
      <c r="I861">
        <v>0.81560189147009199</v>
      </c>
      <c r="J861">
        <v>0.84603406022547101</v>
      </c>
      <c r="K861">
        <v>1</v>
      </c>
      <c r="L861">
        <v>1.6277269554609901</v>
      </c>
      <c r="M861">
        <v>1.4351234270397399</v>
      </c>
      <c r="N861">
        <v>1.53677233662514</v>
      </c>
      <c r="O861">
        <v>0.93555398888657404</v>
      </c>
      <c r="P861">
        <v>0.93226862669474397</v>
      </c>
      <c r="Q861">
        <v>0.81534297705394099</v>
      </c>
      <c r="R861">
        <v>0.84571248550262901</v>
      </c>
      <c r="S861">
        <v>0.92359201326270801</v>
      </c>
      <c r="T861">
        <v>0.964230352774887</v>
      </c>
      <c r="U861">
        <v>1</v>
      </c>
      <c r="V861">
        <v>1.2631199843465399</v>
      </c>
      <c r="W861">
        <v>1.29966295679476</v>
      </c>
      <c r="X861">
        <v>1.3387307098730901</v>
      </c>
      <c r="Y861">
        <v>0.851299543718253</v>
      </c>
      <c r="Z861">
        <v>0.81178059376720901</v>
      </c>
      <c r="AA861">
        <v>0.850394601180122</v>
      </c>
      <c r="AB861">
        <v>0.60680799951273401</v>
      </c>
      <c r="AC861">
        <v>0.82127505483551799</v>
      </c>
      <c r="AD861">
        <v>0.56733738581089399</v>
      </c>
      <c r="AE861">
        <v>1</v>
      </c>
    </row>
    <row r="862" spans="1:31" x14ac:dyDescent="0.25">
      <c r="A862" t="s">
        <v>5711</v>
      </c>
      <c r="B862">
        <v>0.50318512154041295</v>
      </c>
      <c r="C862">
        <v>0.50022441872123202</v>
      </c>
      <c r="D862">
        <v>0.49557918341401003</v>
      </c>
      <c r="E862">
        <v>1.6938279318206899</v>
      </c>
      <c r="F862">
        <v>1.69675139900473</v>
      </c>
      <c r="G862">
        <v>1.9413856997349801</v>
      </c>
      <c r="H862">
        <v>1.6775337026416699</v>
      </c>
      <c r="I862">
        <v>1.53341153225715</v>
      </c>
      <c r="J862">
        <v>1.3862134235893599</v>
      </c>
      <c r="K862">
        <v>1</v>
      </c>
      <c r="L862">
        <v>0.77684891357553998</v>
      </c>
      <c r="M862">
        <v>0.74253988006981198</v>
      </c>
      <c r="N862">
        <v>0.721232594772936</v>
      </c>
      <c r="O862">
        <v>1.62201727337055</v>
      </c>
      <c r="P862">
        <v>1.50566664613095</v>
      </c>
      <c r="Q862">
        <v>1.8433531824322</v>
      </c>
      <c r="R862">
        <v>1.1601508282786801</v>
      </c>
      <c r="S862">
        <v>1.3731453526183099</v>
      </c>
      <c r="T862">
        <v>1.5112765312702401</v>
      </c>
      <c r="U862">
        <v>1</v>
      </c>
      <c r="V862">
        <v>0.59014448981390599</v>
      </c>
      <c r="W862">
        <v>0.64581510856203495</v>
      </c>
      <c r="X862">
        <v>0.626818644174443</v>
      </c>
      <c r="Y862">
        <v>1.40662602357074</v>
      </c>
      <c r="Z862">
        <v>1.6586599189389499</v>
      </c>
      <c r="AA862">
        <v>1.5547460342088</v>
      </c>
      <c r="AB862">
        <v>1.5423151948635101</v>
      </c>
      <c r="AC862">
        <v>1.2627178404159001</v>
      </c>
      <c r="AD862">
        <v>1.3955405640671199</v>
      </c>
      <c r="AE862">
        <v>1</v>
      </c>
    </row>
    <row r="863" spans="1:31" x14ac:dyDescent="0.25">
      <c r="A863" t="s">
        <v>5710</v>
      </c>
      <c r="B863">
        <v>0.64754987205696202</v>
      </c>
      <c r="C863">
        <v>0.69506008281274501</v>
      </c>
      <c r="D863">
        <v>0.75888629590657397</v>
      </c>
      <c r="E863">
        <v>1.32538509841556</v>
      </c>
      <c r="F863">
        <v>1.40065119965581</v>
      </c>
      <c r="G863">
        <v>1.5077830771269101</v>
      </c>
      <c r="H863">
        <v>1.19583075795865</v>
      </c>
      <c r="I863">
        <v>1.18869253694546</v>
      </c>
      <c r="J863">
        <v>1.1058531381511201</v>
      </c>
      <c r="K863">
        <v>1</v>
      </c>
      <c r="L863">
        <v>0.68599676414734101</v>
      </c>
      <c r="M863">
        <v>0.63271019316349197</v>
      </c>
      <c r="N863">
        <v>0.732296331343534</v>
      </c>
      <c r="O863">
        <v>1.0996613825589401</v>
      </c>
      <c r="P863">
        <v>1.2568006385624499</v>
      </c>
      <c r="Q863">
        <v>1.21786493284778</v>
      </c>
      <c r="R863">
        <v>0.58901327669284498</v>
      </c>
      <c r="S863">
        <v>0.76876478546819005</v>
      </c>
      <c r="T863">
        <v>0.71536695954500595</v>
      </c>
      <c r="U863">
        <v>1</v>
      </c>
      <c r="V863">
        <v>0.95878220788487301</v>
      </c>
      <c r="W863">
        <v>1.00687036660172</v>
      </c>
      <c r="X863">
        <v>1.02633640207511</v>
      </c>
      <c r="Y863">
        <v>1.5328232810876099</v>
      </c>
      <c r="Z863">
        <v>1.5017616132885101</v>
      </c>
      <c r="AA863">
        <v>1.65750361452416</v>
      </c>
      <c r="AB863">
        <v>0.97757184289792298</v>
      </c>
      <c r="AC863">
        <v>1.20357349653418</v>
      </c>
      <c r="AD863">
        <v>0.81861867990579595</v>
      </c>
      <c r="AE863">
        <v>1</v>
      </c>
    </row>
    <row r="864" spans="1:31" x14ac:dyDescent="0.25">
      <c r="A864" t="s">
        <v>5709</v>
      </c>
      <c r="B864">
        <v>0.38112511178835301</v>
      </c>
      <c r="C864">
        <v>0.38282727845640602</v>
      </c>
      <c r="D864">
        <v>0.44064879012049402</v>
      </c>
      <c r="E864">
        <v>0.63884138906498</v>
      </c>
      <c r="F864">
        <v>0.61274624870980299</v>
      </c>
      <c r="G864">
        <v>0.61129108851326397</v>
      </c>
      <c r="H864">
        <v>3.4466775248377601</v>
      </c>
      <c r="I864">
        <v>4.0992682960832196</v>
      </c>
      <c r="J864">
        <v>6.1457700896323901</v>
      </c>
      <c r="K864">
        <v>1</v>
      </c>
      <c r="L864">
        <v>0.40962718507933299</v>
      </c>
      <c r="M864">
        <v>0.440537370050406</v>
      </c>
      <c r="N864">
        <v>0.46862499139589697</v>
      </c>
      <c r="O864">
        <v>0.60890159146531297</v>
      </c>
      <c r="P864">
        <v>0.61734647313841295</v>
      </c>
      <c r="Q864">
        <v>0.61113140566135205</v>
      </c>
      <c r="R864">
        <v>4.7858458855842798</v>
      </c>
      <c r="S864">
        <v>3.8034587986276698</v>
      </c>
      <c r="T864">
        <v>4.1572603241421699</v>
      </c>
      <c r="U864">
        <v>1</v>
      </c>
      <c r="V864">
        <v>0.32316301893235999</v>
      </c>
      <c r="W864">
        <v>0.34993207377169699</v>
      </c>
      <c r="X864">
        <v>0.30635755138012899</v>
      </c>
      <c r="Y864">
        <v>0.52276251621553005</v>
      </c>
      <c r="Z864">
        <v>0.53525063902174097</v>
      </c>
      <c r="AA864">
        <v>0.46766787410794403</v>
      </c>
      <c r="AB864">
        <v>6.2771402059999097</v>
      </c>
      <c r="AC864">
        <v>5.2047170938026603</v>
      </c>
      <c r="AD864">
        <v>5.8870645583000201</v>
      </c>
      <c r="AE864">
        <v>1</v>
      </c>
    </row>
    <row r="865" spans="1:31" x14ac:dyDescent="0.25">
      <c r="A865" t="s">
        <v>5708</v>
      </c>
      <c r="B865">
        <v>1.3176957843294299</v>
      </c>
      <c r="C865">
        <v>1.4504757791934499</v>
      </c>
      <c r="D865">
        <v>1.16546609975823</v>
      </c>
      <c r="E865">
        <v>1.1964547905924701</v>
      </c>
      <c r="F865">
        <v>1.0354477714696499</v>
      </c>
      <c r="G865">
        <v>1.1364336393555401</v>
      </c>
      <c r="H865">
        <v>1.01505193372817</v>
      </c>
      <c r="I865">
        <v>0.82020745010234497</v>
      </c>
      <c r="J865">
        <v>0.95496016113299698</v>
      </c>
      <c r="K865">
        <v>1</v>
      </c>
      <c r="L865">
        <v>1.1831525849587601</v>
      </c>
      <c r="M865">
        <v>1.37953922794562</v>
      </c>
      <c r="N865">
        <v>1.03511283522263</v>
      </c>
      <c r="O865">
        <v>1.1409179986309099</v>
      </c>
      <c r="P865">
        <v>1.2592438262137799</v>
      </c>
      <c r="Q865">
        <v>1.06945325119348</v>
      </c>
      <c r="R865">
        <v>1.72961052385629</v>
      </c>
      <c r="S865">
        <v>1.2382434476016599</v>
      </c>
      <c r="T865">
        <v>1.3466913071543301</v>
      </c>
      <c r="U865">
        <v>1</v>
      </c>
      <c r="V865">
        <v>1.0197402288838999</v>
      </c>
      <c r="W865">
        <v>1.1485638069841999</v>
      </c>
      <c r="X865">
        <v>0.85400637063001505</v>
      </c>
      <c r="Y865">
        <v>0.74154859439957399</v>
      </c>
      <c r="Z865">
        <v>1.1785107752506701</v>
      </c>
      <c r="AA865">
        <v>1.0149123016216699</v>
      </c>
      <c r="AB865">
        <v>0.641197342049174</v>
      </c>
      <c r="AC865">
        <v>0.55877117634283402</v>
      </c>
      <c r="AD865">
        <v>0.56945775753198402</v>
      </c>
      <c r="AE865">
        <v>1</v>
      </c>
    </row>
    <row r="866" spans="1:31" x14ac:dyDescent="0.25">
      <c r="A866" t="s">
        <v>5707</v>
      </c>
      <c r="B866">
        <v>1.4281961717473599</v>
      </c>
      <c r="C866">
        <v>1.43017104921597</v>
      </c>
      <c r="D866">
        <v>1.4023681120671401</v>
      </c>
      <c r="E866">
        <v>0.87013792295080605</v>
      </c>
      <c r="F866">
        <v>0.85612362090218197</v>
      </c>
      <c r="G866">
        <v>0.87010223754337201</v>
      </c>
      <c r="H866">
        <v>0.59720781445052795</v>
      </c>
      <c r="I866">
        <v>0.664270710582059</v>
      </c>
      <c r="J866">
        <v>0.62510870743851799</v>
      </c>
      <c r="K866">
        <v>1</v>
      </c>
      <c r="L866">
        <v>1.5752457673939599</v>
      </c>
      <c r="M866">
        <v>1.54366309273321</v>
      </c>
      <c r="N866">
        <v>1.5623458160077</v>
      </c>
      <c r="O866">
        <v>0.95001786123517296</v>
      </c>
      <c r="P866">
        <v>0.94870355261286798</v>
      </c>
      <c r="Q866">
        <v>0.84690280357247205</v>
      </c>
      <c r="R866">
        <v>0.68121997831396597</v>
      </c>
      <c r="S866">
        <v>0.74974227377164104</v>
      </c>
      <c r="T866">
        <v>0.66004535506269801</v>
      </c>
      <c r="U866">
        <v>1</v>
      </c>
      <c r="V866">
        <v>1.29623425594298</v>
      </c>
      <c r="W866">
        <v>1.3395205494037199</v>
      </c>
      <c r="X866">
        <v>1.3547471480117199</v>
      </c>
      <c r="Y866">
        <v>0.80782863834681595</v>
      </c>
      <c r="Z866">
        <v>0.74944911325812602</v>
      </c>
      <c r="AA866">
        <v>0.77308258404672703</v>
      </c>
      <c r="AB866">
        <v>0.63966076579410602</v>
      </c>
      <c r="AC866">
        <v>0.70575828100153604</v>
      </c>
      <c r="AD866">
        <v>0.66694257639804599</v>
      </c>
      <c r="AE866">
        <v>1</v>
      </c>
    </row>
    <row r="867" spans="1:31" x14ac:dyDescent="0.25">
      <c r="A867" t="s">
        <v>5706</v>
      </c>
      <c r="B867">
        <v>0.84213145542818002</v>
      </c>
      <c r="C867">
        <v>0.84309860680537096</v>
      </c>
      <c r="D867">
        <v>0.86377461124292498</v>
      </c>
      <c r="E867">
        <v>1.1662786396862901</v>
      </c>
      <c r="F867">
        <v>1.1434813262925001</v>
      </c>
      <c r="G867">
        <v>1.2663999059396001</v>
      </c>
      <c r="H867">
        <v>1.5656499245905999</v>
      </c>
      <c r="I867">
        <v>1.5075958820087101</v>
      </c>
      <c r="J867">
        <v>1.71174496494565</v>
      </c>
      <c r="K867">
        <v>1</v>
      </c>
      <c r="L867">
        <v>0.98717022159505496</v>
      </c>
      <c r="M867">
        <v>0.97537299483090001</v>
      </c>
      <c r="N867">
        <v>0.94078033117040805</v>
      </c>
      <c r="O867">
        <v>1.21005379048043</v>
      </c>
      <c r="P867">
        <v>1.1930570315536899</v>
      </c>
      <c r="Q867">
        <v>1.3263136490162499</v>
      </c>
      <c r="R867">
        <v>1.7742882664270301</v>
      </c>
      <c r="S867">
        <v>1.5467133144234499</v>
      </c>
      <c r="T867">
        <v>1.21181997058213</v>
      </c>
      <c r="U867">
        <v>1</v>
      </c>
      <c r="V867">
        <v>0.90979907181967801</v>
      </c>
      <c r="W867">
        <v>1.00236178004086</v>
      </c>
      <c r="X867">
        <v>0.95446221302771705</v>
      </c>
      <c r="Y867">
        <v>1.22388388561391</v>
      </c>
      <c r="Z867">
        <v>1.3523875416707201</v>
      </c>
      <c r="AA867">
        <v>1.35307313640015</v>
      </c>
      <c r="AB867">
        <v>1.30134993826446</v>
      </c>
      <c r="AC867">
        <v>1.1265075215240801</v>
      </c>
      <c r="AD867">
        <v>1.2321788536106699</v>
      </c>
      <c r="AE867">
        <v>1</v>
      </c>
    </row>
    <row r="868" spans="1:31" x14ac:dyDescent="0.25">
      <c r="A868" t="s">
        <v>5705</v>
      </c>
      <c r="B868">
        <v>1.0666889755475299</v>
      </c>
      <c r="C868">
        <v>1.08892293467112</v>
      </c>
      <c r="D868">
        <v>1.11603480291582</v>
      </c>
      <c r="E868">
        <v>0.86706971755053996</v>
      </c>
      <c r="F868">
        <v>0.91466211338699999</v>
      </c>
      <c r="G868">
        <v>0.85106541459435803</v>
      </c>
      <c r="H868">
        <v>0.99538192144894699</v>
      </c>
      <c r="I868">
        <v>1.1790248748876899</v>
      </c>
      <c r="J868">
        <v>1.3153844848082099</v>
      </c>
      <c r="K868">
        <v>1</v>
      </c>
      <c r="L868">
        <v>1.1307759701532301</v>
      </c>
      <c r="M868">
        <v>1.1342115882711199</v>
      </c>
      <c r="N868">
        <v>1.0858017795776</v>
      </c>
      <c r="O868">
        <v>0.85992846254182398</v>
      </c>
      <c r="P868">
        <v>0.90176893041583195</v>
      </c>
      <c r="Q868">
        <v>0.89802247113089195</v>
      </c>
      <c r="R868">
        <v>1.41558420005485</v>
      </c>
      <c r="S868">
        <v>1.4068553683276399</v>
      </c>
      <c r="T868">
        <v>1.37168207030427</v>
      </c>
      <c r="U868">
        <v>1</v>
      </c>
      <c r="V868">
        <v>1.26304104394851</v>
      </c>
      <c r="W868">
        <v>1.2593342218221599</v>
      </c>
      <c r="X868">
        <v>1.22511838509144</v>
      </c>
      <c r="Y868">
        <v>0.82103006377402399</v>
      </c>
      <c r="Z868">
        <v>0.83763203610937897</v>
      </c>
      <c r="AA868">
        <v>0.83425661014371599</v>
      </c>
      <c r="AB868">
        <v>1.2118155221839899</v>
      </c>
      <c r="AC868">
        <v>1.13288313838466</v>
      </c>
      <c r="AD868">
        <v>1.4130882003988201</v>
      </c>
      <c r="AE868">
        <v>1</v>
      </c>
    </row>
    <row r="869" spans="1:31" x14ac:dyDescent="0.25">
      <c r="A869" t="s">
        <v>5704</v>
      </c>
      <c r="B869">
        <v>0.42190433581668801</v>
      </c>
      <c r="C869">
        <v>0.40791013670944398</v>
      </c>
      <c r="D869">
        <v>0.40242342018896499</v>
      </c>
      <c r="E869">
        <v>1.8587341385668601</v>
      </c>
      <c r="F869">
        <v>1.7674644737705301</v>
      </c>
      <c r="G869">
        <v>2.1453143801304</v>
      </c>
      <c r="H869">
        <v>0.89109616791010005</v>
      </c>
      <c r="I869">
        <v>1.0225012741402399</v>
      </c>
      <c r="J869">
        <v>0.79774587911143702</v>
      </c>
      <c r="K869">
        <v>1</v>
      </c>
      <c r="L869">
        <v>0.270088829229785</v>
      </c>
      <c r="M869">
        <v>0.243989692620497</v>
      </c>
      <c r="N869">
        <v>0.27685744554589498</v>
      </c>
      <c r="O869">
        <v>2.3231883831003901</v>
      </c>
      <c r="P869">
        <v>2.1109268921559701</v>
      </c>
      <c r="Q869">
        <v>2.5157994549174401</v>
      </c>
      <c r="R869">
        <v>0.63663258462738603</v>
      </c>
      <c r="S869">
        <v>0.82133798231801403</v>
      </c>
      <c r="T869">
        <v>0.48725484243303302</v>
      </c>
      <c r="U869">
        <v>1</v>
      </c>
      <c r="V869">
        <v>0.41015787952381999</v>
      </c>
      <c r="W869">
        <v>0.458259473363473</v>
      </c>
      <c r="X869">
        <v>0.39284540112279098</v>
      </c>
      <c r="Y869">
        <v>2.3311437329548199</v>
      </c>
      <c r="Z869">
        <v>2.4438190762346199</v>
      </c>
      <c r="AA869">
        <v>2.8048911867769899</v>
      </c>
      <c r="AB869">
        <v>1.06935930999815</v>
      </c>
      <c r="AC869">
        <v>1.05338253285549</v>
      </c>
      <c r="AD869">
        <v>0.67267203114748897</v>
      </c>
      <c r="AE869">
        <v>1</v>
      </c>
    </row>
    <row r="870" spans="1:31" x14ac:dyDescent="0.25">
      <c r="A870" t="s">
        <v>5703</v>
      </c>
      <c r="B870">
        <v>1.57899697989237</v>
      </c>
      <c r="C870">
        <v>1.58633430798452</v>
      </c>
      <c r="D870">
        <v>1.5577970267124901</v>
      </c>
      <c r="E870">
        <v>0.73820160834950899</v>
      </c>
      <c r="F870">
        <v>0.73530916167272897</v>
      </c>
      <c r="G870">
        <v>0.67437681750185996</v>
      </c>
      <c r="H870">
        <v>0.64484801604235897</v>
      </c>
      <c r="I870">
        <v>0.61306046895220001</v>
      </c>
      <c r="J870">
        <v>0.79378819525038502</v>
      </c>
      <c r="K870">
        <v>1</v>
      </c>
      <c r="L870">
        <v>1.4002858812431001</v>
      </c>
      <c r="M870">
        <v>1.42462806914411</v>
      </c>
      <c r="N870">
        <v>1.4061387387211299</v>
      </c>
      <c r="O870">
        <v>0.71297018186606598</v>
      </c>
      <c r="P870">
        <v>0.66622461189973803</v>
      </c>
      <c r="Q870">
        <v>0.64184370419166403</v>
      </c>
      <c r="R870">
        <v>0.53118899772921602</v>
      </c>
      <c r="S870">
        <v>0.53295305434448004</v>
      </c>
      <c r="T870">
        <v>0.45036881779843901</v>
      </c>
      <c r="U870">
        <v>1</v>
      </c>
      <c r="V870">
        <v>1.62280176423147</v>
      </c>
      <c r="W870">
        <v>1.5441552244087799</v>
      </c>
      <c r="X870">
        <v>1.6235146643342999</v>
      </c>
      <c r="Y870">
        <v>0.81876020610420097</v>
      </c>
      <c r="Z870">
        <v>0.72803924739904302</v>
      </c>
      <c r="AA870">
        <v>0.61412891308301698</v>
      </c>
      <c r="AB870">
        <v>0.577024207336301</v>
      </c>
      <c r="AC870">
        <v>0.59302162999347696</v>
      </c>
      <c r="AD870">
        <v>0.53999697685391002</v>
      </c>
      <c r="AE870">
        <v>1</v>
      </c>
    </row>
    <row r="871" spans="1:31" x14ac:dyDescent="0.25">
      <c r="A871" t="s">
        <v>5702</v>
      </c>
      <c r="B871">
        <v>1.1516836798093899</v>
      </c>
      <c r="C871">
        <v>1.13469631226975</v>
      </c>
      <c r="D871">
        <v>1.17849491194926</v>
      </c>
      <c r="E871">
        <v>1.03214793439962</v>
      </c>
      <c r="F871">
        <v>0.95996011153301597</v>
      </c>
      <c r="G871">
        <v>0.92894519010202903</v>
      </c>
      <c r="H871">
        <v>0.61528904773873905</v>
      </c>
      <c r="I871">
        <v>0.70039623093927805</v>
      </c>
      <c r="J871">
        <v>0.91785130797611303</v>
      </c>
      <c r="K871">
        <v>1</v>
      </c>
      <c r="L871">
        <v>1.38755287008685</v>
      </c>
      <c r="M871">
        <v>1.3223454112876101</v>
      </c>
      <c r="N871">
        <v>1.4777997178067299</v>
      </c>
      <c r="O871">
        <v>1.0628694736195401</v>
      </c>
      <c r="P871">
        <v>1.00611004604482</v>
      </c>
      <c r="Q871">
        <v>1.0257549068835901</v>
      </c>
      <c r="R871">
        <v>0.86854646409335701</v>
      </c>
      <c r="S871">
        <v>0.89900676461241003</v>
      </c>
      <c r="T871">
        <v>1.0425109163917801</v>
      </c>
      <c r="U871">
        <v>1</v>
      </c>
      <c r="V871">
        <v>1.5246771607996901</v>
      </c>
      <c r="W871">
        <v>1.5991344145125099</v>
      </c>
      <c r="X871">
        <v>1.60025427102923</v>
      </c>
      <c r="Y871">
        <v>1.1153617206481901</v>
      </c>
      <c r="Z871">
        <v>0.87770430165065605</v>
      </c>
      <c r="AA871">
        <v>0.75228468002229099</v>
      </c>
      <c r="AB871">
        <v>0.55293336405942795</v>
      </c>
      <c r="AC871">
        <v>0.59398535487964599</v>
      </c>
      <c r="AD871">
        <v>0.69822090831234296</v>
      </c>
      <c r="AE871">
        <v>1</v>
      </c>
    </row>
    <row r="872" spans="1:31" x14ac:dyDescent="0.25">
      <c r="A872" t="s">
        <v>5701</v>
      </c>
      <c r="B872">
        <v>1.51816033711791</v>
      </c>
      <c r="C872">
        <v>1.5044063428613501</v>
      </c>
      <c r="D872">
        <v>1.51373709557421</v>
      </c>
      <c r="E872">
        <v>0.84627407231602203</v>
      </c>
      <c r="F872">
        <v>0.85228626505506799</v>
      </c>
      <c r="G872">
        <v>0.83598717312986603</v>
      </c>
      <c r="H872">
        <v>0.44998027322088802</v>
      </c>
      <c r="I872">
        <v>0.53689231337666699</v>
      </c>
      <c r="J872">
        <v>0.55979057895736595</v>
      </c>
      <c r="K872">
        <v>1</v>
      </c>
      <c r="L872">
        <v>1.59320400693938</v>
      </c>
      <c r="M872">
        <v>1.4893198239635499</v>
      </c>
      <c r="N872">
        <v>1.59408663658406</v>
      </c>
      <c r="O872">
        <v>0.77008388802116001</v>
      </c>
      <c r="P872">
        <v>0.79183562126538698</v>
      </c>
      <c r="Q872">
        <v>0.70874608080225698</v>
      </c>
      <c r="R872">
        <v>0.50692817902383702</v>
      </c>
      <c r="S872">
        <v>0.57291759469898695</v>
      </c>
      <c r="T872">
        <v>0.63551529661120698</v>
      </c>
      <c r="U872">
        <v>1</v>
      </c>
      <c r="V872">
        <v>1.31650413079426</v>
      </c>
      <c r="W872">
        <v>1.4335088605256401</v>
      </c>
      <c r="X872">
        <v>1.49448380344561</v>
      </c>
      <c r="Y872">
        <v>0.85529054836555896</v>
      </c>
      <c r="Z872">
        <v>0.820813650258431</v>
      </c>
      <c r="AA872">
        <v>0.78875142378263696</v>
      </c>
      <c r="AB872">
        <v>0.59820562161722801</v>
      </c>
      <c r="AC872">
        <v>0.62708283247045205</v>
      </c>
      <c r="AD872">
        <v>0.46516538241059602</v>
      </c>
      <c r="AE872">
        <v>1</v>
      </c>
    </row>
    <row r="873" spans="1:31" x14ac:dyDescent="0.25">
      <c r="A873" t="s">
        <v>5700</v>
      </c>
      <c r="B873">
        <v>0.96819571533273197</v>
      </c>
      <c r="C873">
        <v>0.91555847665767198</v>
      </c>
      <c r="D873">
        <v>0.93519601481731296</v>
      </c>
      <c r="E873">
        <v>0.87741826953638202</v>
      </c>
      <c r="F873">
        <v>0.87517715893461501</v>
      </c>
      <c r="G873">
        <v>0.98618106956983598</v>
      </c>
      <c r="H873">
        <v>1.07744125512096</v>
      </c>
      <c r="I873">
        <v>1.5612398835869099</v>
      </c>
      <c r="J873">
        <v>1.7273814005519199</v>
      </c>
      <c r="K873">
        <v>1</v>
      </c>
      <c r="L873">
        <v>0.99741134878741899</v>
      </c>
      <c r="M873">
        <v>0.871861414261766</v>
      </c>
      <c r="N873">
        <v>0.95343631672185403</v>
      </c>
      <c r="O873">
        <v>1.1220689821838601</v>
      </c>
      <c r="P873">
        <v>1.18033445256188</v>
      </c>
      <c r="Q873">
        <v>1.17484296093797</v>
      </c>
      <c r="R873">
        <v>1.4364208140842001</v>
      </c>
      <c r="S873">
        <v>1.41668776579622</v>
      </c>
      <c r="T873">
        <v>1.16513148852902</v>
      </c>
      <c r="U873">
        <v>1</v>
      </c>
      <c r="V873">
        <v>1.00479755951728</v>
      </c>
      <c r="W873">
        <v>0.90600633770017602</v>
      </c>
      <c r="X873">
        <v>0.90250485727754004</v>
      </c>
      <c r="Y873">
        <v>0.93616918883426303</v>
      </c>
      <c r="Z873">
        <v>0.86997965943106503</v>
      </c>
      <c r="AA873">
        <v>1.03453498516453</v>
      </c>
      <c r="AB873">
        <v>1.54800340701712</v>
      </c>
      <c r="AC873">
        <v>1.36663461494692</v>
      </c>
      <c r="AD873">
        <v>2.01932018364184</v>
      </c>
      <c r="AE873">
        <v>1</v>
      </c>
    </row>
    <row r="874" spans="1:31" x14ac:dyDescent="0.25">
      <c r="A874" t="s">
        <v>5699</v>
      </c>
      <c r="B874">
        <v>1.22096605148148</v>
      </c>
      <c r="C874">
        <v>1.24079961612543</v>
      </c>
      <c r="D874">
        <v>1.17026006280154</v>
      </c>
      <c r="E874">
        <v>1.1303916638886999</v>
      </c>
      <c r="F874">
        <v>1.19126225614189</v>
      </c>
      <c r="G874">
        <v>1.2237223841524301</v>
      </c>
      <c r="H874">
        <v>0.68418749556012504</v>
      </c>
      <c r="I874">
        <v>0.80810424811357096</v>
      </c>
      <c r="J874">
        <v>0.69798538027848001</v>
      </c>
      <c r="K874">
        <v>1</v>
      </c>
      <c r="L874">
        <v>1.1779295083057999</v>
      </c>
      <c r="M874">
        <v>1.16768773669731</v>
      </c>
      <c r="N874">
        <v>1.1857661309015299</v>
      </c>
      <c r="O874">
        <v>1.1699465187120199</v>
      </c>
      <c r="P874">
        <v>1.17552731913883</v>
      </c>
      <c r="Q874">
        <v>1.2277422687467401</v>
      </c>
      <c r="R874">
        <v>0.66516222128854396</v>
      </c>
      <c r="S874">
        <v>0.71038793848437198</v>
      </c>
      <c r="T874">
        <v>0.70988487948544998</v>
      </c>
      <c r="U874">
        <v>1</v>
      </c>
      <c r="V874">
        <v>1.26058436510653</v>
      </c>
      <c r="W874">
        <v>1.2807237240813301</v>
      </c>
      <c r="X874">
        <v>1.1703236124795</v>
      </c>
      <c r="Y874">
        <v>1.1232037161513999</v>
      </c>
      <c r="Z874">
        <v>1.08268201143109</v>
      </c>
      <c r="AA874">
        <v>1.1216547190134301</v>
      </c>
      <c r="AB874">
        <v>0.73444412060536202</v>
      </c>
      <c r="AC874">
        <v>0.75594180278224699</v>
      </c>
      <c r="AD874">
        <v>0.60575077003214395</v>
      </c>
      <c r="AE874">
        <v>1</v>
      </c>
    </row>
    <row r="875" spans="1:31" x14ac:dyDescent="0.25">
      <c r="A875" t="s">
        <v>5698</v>
      </c>
      <c r="B875">
        <v>0.24815478969246799</v>
      </c>
      <c r="C875">
        <v>0.26847006272082202</v>
      </c>
      <c r="D875">
        <v>0.25620613678020598</v>
      </c>
      <c r="E875">
        <v>0.64559060371760402</v>
      </c>
      <c r="F875">
        <v>0.57709218804532603</v>
      </c>
      <c r="G875">
        <v>0.53463901137772596</v>
      </c>
      <c r="H875">
        <v>2.00909722363253</v>
      </c>
      <c r="I875">
        <v>1.15082821114814</v>
      </c>
      <c r="J875">
        <v>1.38775696301165</v>
      </c>
      <c r="K875">
        <v>1</v>
      </c>
      <c r="L875">
        <v>0.36021079103847897</v>
      </c>
      <c r="M875">
        <v>0.38306962090426599</v>
      </c>
      <c r="N875">
        <v>0.36311570450865999</v>
      </c>
      <c r="O875">
        <v>1.6507390788557701</v>
      </c>
      <c r="P875">
        <v>1.5082258445452801</v>
      </c>
      <c r="Q875">
        <v>1.65689124006188</v>
      </c>
      <c r="R875">
        <v>2.3195760377588002</v>
      </c>
      <c r="S875">
        <v>2.2775028452574002</v>
      </c>
      <c r="T875">
        <v>2.0214171849198901</v>
      </c>
      <c r="U875">
        <v>1</v>
      </c>
      <c r="V875">
        <v>0.72092077936731302</v>
      </c>
      <c r="W875">
        <v>0.73432488566814202</v>
      </c>
      <c r="X875">
        <v>0.59515368784437495</v>
      </c>
      <c r="Y875">
        <v>2.4814030789637398</v>
      </c>
      <c r="Z875">
        <v>2.6777693671215799</v>
      </c>
      <c r="AA875">
        <v>2.0043391772401802</v>
      </c>
      <c r="AB875">
        <v>4.4644700737181404</v>
      </c>
      <c r="AC875">
        <v>3.2513125793237698</v>
      </c>
      <c r="AD875">
        <v>3.4981866614177899</v>
      </c>
      <c r="AE875">
        <v>1</v>
      </c>
    </row>
    <row r="876" spans="1:31" x14ac:dyDescent="0.25">
      <c r="A876" t="s">
        <v>5697</v>
      </c>
      <c r="B876">
        <v>1.1969857048299799</v>
      </c>
      <c r="C876">
        <v>1.04631471728113</v>
      </c>
      <c r="D876">
        <v>1.12085625295217</v>
      </c>
      <c r="E876">
        <v>1.04805869753098</v>
      </c>
      <c r="F876">
        <v>1.1658609182356701</v>
      </c>
      <c r="G876">
        <v>1.32255591756825</v>
      </c>
      <c r="H876">
        <v>0.740780752474968</v>
      </c>
      <c r="I876">
        <v>0.83237778448229305</v>
      </c>
      <c r="J876">
        <v>0.76458224764098204</v>
      </c>
      <c r="K876">
        <v>1</v>
      </c>
      <c r="L876">
        <v>1.16730277040709</v>
      </c>
      <c r="M876">
        <v>1.09927899943848</v>
      </c>
      <c r="N876">
        <v>1.13231553671803</v>
      </c>
      <c r="O876">
        <v>1.21678366013881</v>
      </c>
      <c r="P876">
        <v>1.33056537773437</v>
      </c>
      <c r="Q876">
        <v>1.3720189899155999</v>
      </c>
      <c r="R876">
        <v>0.68989328471184597</v>
      </c>
      <c r="S876">
        <v>0.79224033178461495</v>
      </c>
      <c r="T876">
        <v>0.55139861668493795</v>
      </c>
      <c r="U876">
        <v>1</v>
      </c>
      <c r="V876">
        <v>1.2740098243026701</v>
      </c>
      <c r="W876">
        <v>1.2534094841405501</v>
      </c>
      <c r="X876">
        <v>1.45714694476004</v>
      </c>
      <c r="Y876">
        <v>1.1529172780671999</v>
      </c>
      <c r="Z876">
        <v>1.0943062244546999</v>
      </c>
      <c r="AA876">
        <v>1.0911155411517699</v>
      </c>
      <c r="AB876">
        <v>0.79457812773658598</v>
      </c>
      <c r="AC876">
        <v>0.78917818448752497</v>
      </c>
      <c r="AD876">
        <v>0.58204326714952803</v>
      </c>
      <c r="AE876">
        <v>1</v>
      </c>
    </row>
    <row r="877" spans="1:31" x14ac:dyDescent="0.25">
      <c r="A877" t="s">
        <v>5696</v>
      </c>
      <c r="B877">
        <v>0.54999050710560604</v>
      </c>
      <c r="C877">
        <v>0.52618135551790202</v>
      </c>
      <c r="D877">
        <v>0.63876958725598398</v>
      </c>
      <c r="E877">
        <v>1.1021882086366599</v>
      </c>
      <c r="F877">
        <v>1.17340923087629</v>
      </c>
      <c r="G877">
        <v>1.20314429545001</v>
      </c>
      <c r="H877">
        <v>2.31092682651283</v>
      </c>
      <c r="I877">
        <v>1.96467403995165</v>
      </c>
      <c r="J877">
        <v>2.38905660879619</v>
      </c>
      <c r="K877">
        <v>1</v>
      </c>
      <c r="L877">
        <v>0.70012278381458803</v>
      </c>
      <c r="M877">
        <v>0.68102018020510702</v>
      </c>
      <c r="N877">
        <v>0.66408165964205201</v>
      </c>
      <c r="O877">
        <v>1.3003616853528399</v>
      </c>
      <c r="P877">
        <v>1.1948876786477001</v>
      </c>
      <c r="Q877">
        <v>1.37275113309611</v>
      </c>
      <c r="R877">
        <v>2.5091824556139102</v>
      </c>
      <c r="S877">
        <v>2.3167407442627601</v>
      </c>
      <c r="T877">
        <v>2.0580313695880501</v>
      </c>
      <c r="U877">
        <v>1</v>
      </c>
      <c r="V877">
        <v>0.651809906047916</v>
      </c>
      <c r="W877">
        <v>0.68021781009983395</v>
      </c>
      <c r="X877">
        <v>0.64064585003997498</v>
      </c>
      <c r="Y877">
        <v>1.4479896858425201</v>
      </c>
      <c r="Z877">
        <v>1.31658481711347</v>
      </c>
      <c r="AA877">
        <v>1.2794506707576001</v>
      </c>
      <c r="AB877">
        <v>2.0852446943615002</v>
      </c>
      <c r="AC877">
        <v>2.23251618374589</v>
      </c>
      <c r="AD877">
        <v>3.1641757888624502</v>
      </c>
      <c r="AE877">
        <v>1</v>
      </c>
    </row>
    <row r="878" spans="1:31" x14ac:dyDescent="0.25">
      <c r="A878" t="s">
        <v>5695</v>
      </c>
      <c r="B878">
        <v>0.50824233063051905</v>
      </c>
      <c r="C878">
        <v>0.47542748212127101</v>
      </c>
      <c r="D878">
        <v>0.44517474699283499</v>
      </c>
      <c r="E878">
        <v>1.2935787329689801</v>
      </c>
      <c r="F878">
        <v>1.30306515286796</v>
      </c>
      <c r="G878">
        <v>1.47745464598611</v>
      </c>
      <c r="H878">
        <v>1.2468386353529399</v>
      </c>
      <c r="I878">
        <v>1.61945424261953</v>
      </c>
      <c r="J878">
        <v>1.60958454075171</v>
      </c>
      <c r="K878">
        <v>1</v>
      </c>
      <c r="L878">
        <v>0.49385508689049801</v>
      </c>
      <c r="M878">
        <v>0.493424182974323</v>
      </c>
      <c r="N878">
        <v>0.49656774400574</v>
      </c>
      <c r="O878">
        <v>1.5872750712922199</v>
      </c>
      <c r="P878">
        <v>1.38412525229568</v>
      </c>
      <c r="Q878">
        <v>1.7177608306049199</v>
      </c>
      <c r="R878">
        <v>1.8901539811139401</v>
      </c>
      <c r="S878">
        <v>1.96823262703152</v>
      </c>
      <c r="T878">
        <v>1.79544394839496</v>
      </c>
      <c r="U878">
        <v>1</v>
      </c>
      <c r="V878">
        <v>0.39050107740476098</v>
      </c>
      <c r="W878">
        <v>0.48457061089756098</v>
      </c>
      <c r="X878">
        <v>0.51004371906449797</v>
      </c>
      <c r="Y878">
        <v>1.71304211042387</v>
      </c>
      <c r="Z878">
        <v>1.69709280552571</v>
      </c>
      <c r="AA878">
        <v>1.8271730363544501</v>
      </c>
      <c r="AB878">
        <v>1.86001279121771</v>
      </c>
      <c r="AC878">
        <v>1.7016265694041399</v>
      </c>
      <c r="AD878">
        <v>1.9176303237307599</v>
      </c>
      <c r="AE878">
        <v>1</v>
      </c>
    </row>
    <row r="879" spans="1:31" x14ac:dyDescent="0.25">
      <c r="A879" t="s">
        <v>5694</v>
      </c>
      <c r="B879">
        <v>0.27993265504943399</v>
      </c>
      <c r="C879">
        <v>0.268482706236637</v>
      </c>
      <c r="D879">
        <v>0.27986354907262301</v>
      </c>
      <c r="E879">
        <v>1.7644734974667799</v>
      </c>
      <c r="F879">
        <v>1.8162621847724201</v>
      </c>
      <c r="G879">
        <v>2.2754812921652099</v>
      </c>
      <c r="H879">
        <v>1.3225506644695</v>
      </c>
      <c r="I879">
        <v>1.3240876780117401</v>
      </c>
      <c r="J879">
        <v>1.37997745113974</v>
      </c>
      <c r="K879">
        <v>1</v>
      </c>
      <c r="L879">
        <v>0.50228625972332697</v>
      </c>
      <c r="M879">
        <v>0.62167469847647305</v>
      </c>
      <c r="N879">
        <v>0.540011504890345</v>
      </c>
      <c r="O879">
        <v>1.61951697371822</v>
      </c>
      <c r="P879">
        <v>1.8169975436189201</v>
      </c>
      <c r="Q879">
        <v>1.7757389654023601</v>
      </c>
      <c r="R879">
        <v>1.47743051107567</v>
      </c>
      <c r="S879">
        <v>1.2131627211365099</v>
      </c>
      <c r="T879">
        <v>0.93879475792832201</v>
      </c>
      <c r="U879">
        <v>1</v>
      </c>
      <c r="V879">
        <v>0.20820644381997799</v>
      </c>
      <c r="W879">
        <v>0.20109615061099601</v>
      </c>
      <c r="X879">
        <v>0.226895820444105</v>
      </c>
      <c r="Y879">
        <v>1.9113317742285501</v>
      </c>
      <c r="Z879">
        <v>1.7885303936295101</v>
      </c>
      <c r="AA879">
        <v>1.99549482437095</v>
      </c>
      <c r="AB879">
        <v>2.2064056999546802</v>
      </c>
      <c r="AC879">
        <v>1.76685180694403</v>
      </c>
      <c r="AD879">
        <v>2.2407635005357198</v>
      </c>
      <c r="AE879">
        <v>1</v>
      </c>
    </row>
    <row r="880" spans="1:31" x14ac:dyDescent="0.25">
      <c r="A880" t="s">
        <v>5693</v>
      </c>
      <c r="B880">
        <v>0.49561872484914998</v>
      </c>
      <c r="C880">
        <v>0.56271690327591295</v>
      </c>
      <c r="D880">
        <v>0.46894343274945599</v>
      </c>
      <c r="E880">
        <v>1.86950385877384</v>
      </c>
      <c r="F880">
        <v>1.7130138018252501</v>
      </c>
      <c r="G880">
        <v>2.0596016805578499</v>
      </c>
      <c r="H880">
        <v>0.940745170365484</v>
      </c>
      <c r="I880">
        <v>0.98369501262349801</v>
      </c>
      <c r="J880">
        <v>0.82814254081164895</v>
      </c>
      <c r="K880">
        <v>1</v>
      </c>
      <c r="L880">
        <v>0.73142022329307999</v>
      </c>
      <c r="M880">
        <v>0.74547670014254597</v>
      </c>
      <c r="N880">
        <v>0.59582502348300903</v>
      </c>
      <c r="O880">
        <v>1.58553033361075</v>
      </c>
      <c r="P880">
        <v>1.5777137124918601</v>
      </c>
      <c r="Q880">
        <v>1.7856007022267999</v>
      </c>
      <c r="R880">
        <v>1.1135005246868701</v>
      </c>
      <c r="S880">
        <v>1.1353749175830801</v>
      </c>
      <c r="T880">
        <v>0.63732301834004701</v>
      </c>
      <c r="U880">
        <v>1</v>
      </c>
      <c r="V880">
        <v>0.67452639662753799</v>
      </c>
      <c r="W880">
        <v>0.74424844272863599</v>
      </c>
      <c r="X880">
        <v>0.67418772942391902</v>
      </c>
      <c r="Y880">
        <v>1.99632109579571</v>
      </c>
      <c r="Z880">
        <v>2.16778214323416</v>
      </c>
      <c r="AA880">
        <v>2.0702444638158499</v>
      </c>
      <c r="AB880">
        <v>1.3847709089456299</v>
      </c>
      <c r="AC880">
        <v>1.0474345700557099</v>
      </c>
      <c r="AD880">
        <v>1.1985751384472401</v>
      </c>
      <c r="AE880">
        <v>1</v>
      </c>
    </row>
    <row r="881" spans="1:31" x14ac:dyDescent="0.25">
      <c r="A881" t="s">
        <v>5692</v>
      </c>
      <c r="B881">
        <v>0.30145686878198802</v>
      </c>
      <c r="C881">
        <v>0.29127161642157701</v>
      </c>
      <c r="D881">
        <v>0.35238547547645399</v>
      </c>
      <c r="E881">
        <v>1.3027054860485601</v>
      </c>
      <c r="F881">
        <v>1.2819641603309799</v>
      </c>
      <c r="G881">
        <v>1.50321957081916</v>
      </c>
      <c r="H881">
        <v>1.63465326186927</v>
      </c>
      <c r="I881">
        <v>2.1270433925552901</v>
      </c>
      <c r="J881">
        <v>2.0245239079374602</v>
      </c>
      <c r="K881">
        <v>1</v>
      </c>
      <c r="L881">
        <v>0.29156393439515799</v>
      </c>
      <c r="M881">
        <v>0.25597466760155901</v>
      </c>
      <c r="N881">
        <v>0.30587122094633101</v>
      </c>
      <c r="O881">
        <v>1.5040923862872999</v>
      </c>
      <c r="P881">
        <v>1.3004887989056599</v>
      </c>
      <c r="Q881">
        <v>1.6270930906329399</v>
      </c>
      <c r="R881">
        <v>2.3124443691399801</v>
      </c>
      <c r="S881">
        <v>2.1779449909837099</v>
      </c>
      <c r="T881">
        <v>1.5495843893123</v>
      </c>
      <c r="U881">
        <v>1</v>
      </c>
      <c r="V881">
        <v>0.421870945147926</v>
      </c>
      <c r="W881">
        <v>0.44291934594572102</v>
      </c>
      <c r="X881">
        <v>0.44688217574364703</v>
      </c>
      <c r="Y881">
        <v>1.6043491555765399</v>
      </c>
      <c r="Z881">
        <v>1.72106949890102</v>
      </c>
      <c r="AA881">
        <v>1.7227411403524899</v>
      </c>
      <c r="AB881">
        <v>1.80786543524734</v>
      </c>
      <c r="AC881">
        <v>1.5466095569174501</v>
      </c>
      <c r="AD881">
        <v>2.15901114397654</v>
      </c>
      <c r="AE881">
        <v>1</v>
      </c>
    </row>
    <row r="882" spans="1:31" x14ac:dyDescent="0.25">
      <c r="A882" t="s">
        <v>5691</v>
      </c>
      <c r="B882">
        <v>0.4276324655032</v>
      </c>
      <c r="C882">
        <v>0.454830860001321</v>
      </c>
      <c r="D882">
        <v>0.42055191351195598</v>
      </c>
      <c r="E882">
        <v>1.19256223259203</v>
      </c>
      <c r="F882">
        <v>1.3005078817165501</v>
      </c>
      <c r="G882">
        <v>1.45746641222423</v>
      </c>
      <c r="H882">
        <v>2.1975231615006701</v>
      </c>
      <c r="I882">
        <v>2.4654945424640502</v>
      </c>
      <c r="J882">
        <v>2.9352353361189798</v>
      </c>
      <c r="K882">
        <v>1</v>
      </c>
      <c r="L882">
        <v>0.47477887819207198</v>
      </c>
      <c r="M882">
        <v>0.34825704696780502</v>
      </c>
      <c r="N882">
        <v>0.45430904744700201</v>
      </c>
      <c r="O882">
        <v>1.29251834293889</v>
      </c>
      <c r="P882">
        <v>1.3208297244207099</v>
      </c>
      <c r="Q882">
        <v>1.4720866120703899</v>
      </c>
      <c r="R882">
        <v>2.60898560302113</v>
      </c>
      <c r="S882">
        <v>2.26539171049264</v>
      </c>
      <c r="T882">
        <v>2.0097613903107798</v>
      </c>
      <c r="U882">
        <v>1</v>
      </c>
      <c r="V882">
        <v>0.35555657726483503</v>
      </c>
      <c r="W882">
        <v>0.374957700695767</v>
      </c>
      <c r="X882">
        <v>0.420104809726846</v>
      </c>
      <c r="Y882">
        <v>1.3749886820313499</v>
      </c>
      <c r="Z882">
        <v>1.47649395454781</v>
      </c>
      <c r="AA882">
        <v>1.5341667286341001</v>
      </c>
      <c r="AB882">
        <v>1.9302354315756101</v>
      </c>
      <c r="AC882">
        <v>1.5451682328704399</v>
      </c>
      <c r="AD882">
        <v>2.79354828048778</v>
      </c>
      <c r="AE882">
        <v>1</v>
      </c>
    </row>
    <row r="883" spans="1:31" x14ac:dyDescent="0.25">
      <c r="A883" t="s">
        <v>5690</v>
      </c>
      <c r="B883">
        <v>0.597194839337716</v>
      </c>
      <c r="C883">
        <v>0.56386600264624098</v>
      </c>
      <c r="D883">
        <v>0.53849355312698599</v>
      </c>
      <c r="E883">
        <v>1.7250144141622199</v>
      </c>
      <c r="F883">
        <v>1.6654882991422599</v>
      </c>
      <c r="G883">
        <v>2.0811983981276199</v>
      </c>
      <c r="H883">
        <v>1.0449533681540399</v>
      </c>
      <c r="I883">
        <v>1.17738620118786</v>
      </c>
      <c r="J883">
        <v>0.84063336934966504</v>
      </c>
      <c r="K883">
        <v>1</v>
      </c>
      <c r="L883">
        <v>0.50008609975215801</v>
      </c>
      <c r="M883">
        <v>0.56441353961167595</v>
      </c>
      <c r="N883">
        <v>0.47484058785401601</v>
      </c>
      <c r="O883">
        <v>1.5830587274090699</v>
      </c>
      <c r="P883">
        <v>1.61896906935673</v>
      </c>
      <c r="Q883">
        <v>1.8555642777157499</v>
      </c>
      <c r="R883">
        <v>1.15311850601227</v>
      </c>
      <c r="S883">
        <v>1.06960037244474</v>
      </c>
      <c r="T883">
        <v>1.3316280591504699</v>
      </c>
      <c r="U883">
        <v>1</v>
      </c>
      <c r="V883">
        <v>0.888471961830685</v>
      </c>
      <c r="W883">
        <v>0.94750364577620405</v>
      </c>
      <c r="X883">
        <v>0.840956201352413</v>
      </c>
      <c r="Y883">
        <v>1.3368622638507699</v>
      </c>
      <c r="Z883">
        <v>1.51625740334143</v>
      </c>
      <c r="AA883">
        <v>1.66179065666505</v>
      </c>
      <c r="AB883">
        <v>0.815722073967731</v>
      </c>
      <c r="AC883">
        <v>0.93528433204197903</v>
      </c>
      <c r="AD883">
        <v>0.60131152095301998</v>
      </c>
      <c r="AE883">
        <v>1</v>
      </c>
    </row>
    <row r="884" spans="1:31" x14ac:dyDescent="0.25">
      <c r="A884" t="s">
        <v>5689</v>
      </c>
      <c r="B884">
        <v>1.1262406161483001</v>
      </c>
      <c r="C884">
        <v>1.2065985644075301</v>
      </c>
      <c r="D884">
        <v>0.97399213490924696</v>
      </c>
      <c r="E884">
        <v>1.0439356105531801</v>
      </c>
      <c r="F884">
        <v>0.83731151492864198</v>
      </c>
      <c r="G884">
        <v>1.06264589720546</v>
      </c>
      <c r="H884">
        <v>1.3354018924261399</v>
      </c>
      <c r="I884">
        <v>1.3673733863681601</v>
      </c>
      <c r="J884">
        <v>1.5743357546372001</v>
      </c>
      <c r="K884">
        <v>1</v>
      </c>
      <c r="L884">
        <v>1.0472153631383501</v>
      </c>
      <c r="M884">
        <v>1.2870207126791899</v>
      </c>
      <c r="N884">
        <v>1.25948335883347</v>
      </c>
      <c r="O884">
        <v>0.77050941840768705</v>
      </c>
      <c r="P884">
        <v>0.78900737657740805</v>
      </c>
      <c r="Q884">
        <v>0.83101244780601402</v>
      </c>
      <c r="R884">
        <v>1.54951553040715</v>
      </c>
      <c r="S884">
        <v>1.08341166834594</v>
      </c>
      <c r="T884">
        <v>1.1535190808248701</v>
      </c>
      <c r="U884">
        <v>1</v>
      </c>
      <c r="V884">
        <v>1.5867143516001601</v>
      </c>
      <c r="W884">
        <v>1.6585450266261701</v>
      </c>
      <c r="X884">
        <v>1.52660310517333</v>
      </c>
      <c r="Y884">
        <v>0.854673708693234</v>
      </c>
      <c r="Z884">
        <v>0.83062518532570495</v>
      </c>
      <c r="AA884">
        <v>0.80041073997382195</v>
      </c>
      <c r="AB884">
        <v>1.8670051522331801</v>
      </c>
      <c r="AC884">
        <v>1.5886767516407401</v>
      </c>
      <c r="AD884">
        <v>1.97548181009419</v>
      </c>
      <c r="AE884">
        <v>1</v>
      </c>
    </row>
    <row r="885" spans="1:31" x14ac:dyDescent="0.25">
      <c r="A885" t="s">
        <v>5688</v>
      </c>
      <c r="B885">
        <v>0.50197559131087999</v>
      </c>
      <c r="C885">
        <v>0.59983335143875605</v>
      </c>
      <c r="D885">
        <v>0.59287820101545397</v>
      </c>
      <c r="E885">
        <v>1.70157846669139</v>
      </c>
      <c r="F885">
        <v>1.3963005733521601</v>
      </c>
      <c r="G885">
        <v>1.75095259496336</v>
      </c>
      <c r="H885">
        <v>0.92566019350805595</v>
      </c>
      <c r="I885">
        <v>1.0199276313290899</v>
      </c>
      <c r="J885">
        <v>0.74996401186179296</v>
      </c>
      <c r="K885">
        <v>1</v>
      </c>
      <c r="L885">
        <v>0.71307694947354705</v>
      </c>
      <c r="M885">
        <v>0.67584871880946495</v>
      </c>
      <c r="N885">
        <v>0.69162072770512095</v>
      </c>
      <c r="O885">
        <v>3.0522202198789201</v>
      </c>
      <c r="P885">
        <v>2.6548059630085201</v>
      </c>
      <c r="Q885">
        <v>3.2299916300871501</v>
      </c>
      <c r="R885">
        <v>1.5185312368283199</v>
      </c>
      <c r="S885">
        <v>1.6014300063510201</v>
      </c>
      <c r="T885">
        <v>1.03685264111234</v>
      </c>
      <c r="U885">
        <v>1</v>
      </c>
      <c r="V885">
        <v>0.56596756140971105</v>
      </c>
      <c r="W885">
        <v>0.614793494659996</v>
      </c>
      <c r="X885">
        <v>0.59915441175223305</v>
      </c>
      <c r="Y885">
        <v>1.77969425562498</v>
      </c>
      <c r="Z885">
        <v>1.8239397361237499</v>
      </c>
      <c r="AA885">
        <v>2.0722610583601702</v>
      </c>
      <c r="AB885">
        <v>0.65854071828817196</v>
      </c>
      <c r="AC885">
        <v>0.77976413142239398</v>
      </c>
      <c r="AD885">
        <v>0.67803269256027399</v>
      </c>
      <c r="AE885">
        <v>1</v>
      </c>
    </row>
    <row r="886" spans="1:31" x14ac:dyDescent="0.25">
      <c r="A886" t="s">
        <v>5687</v>
      </c>
      <c r="B886">
        <v>0.237957379541822</v>
      </c>
      <c r="C886">
        <v>0.20944716200965099</v>
      </c>
      <c r="D886">
        <v>0.22558114247301</v>
      </c>
      <c r="E886">
        <v>2.5676139379191101</v>
      </c>
      <c r="F886">
        <v>2.3632337432952002</v>
      </c>
      <c r="G886">
        <v>2.8817860305249101</v>
      </c>
      <c r="H886">
        <v>1.3493141520597201</v>
      </c>
      <c r="I886">
        <v>1.1721038502738601</v>
      </c>
      <c r="J886">
        <v>0.95428235651265703</v>
      </c>
      <c r="K886">
        <v>1</v>
      </c>
      <c r="L886">
        <v>0.31054395910900401</v>
      </c>
      <c r="M886">
        <v>0.27312310520887401</v>
      </c>
      <c r="N886">
        <v>0.35293620247023</v>
      </c>
      <c r="O886">
        <v>4.4313916240082198</v>
      </c>
      <c r="P886">
        <v>4.4684359684525603</v>
      </c>
      <c r="Q886">
        <v>5.0852326517391102</v>
      </c>
      <c r="R886">
        <v>1.46404893844165</v>
      </c>
      <c r="S886">
        <v>1.5261719656280299</v>
      </c>
      <c r="T886">
        <v>0.93952903900431395</v>
      </c>
      <c r="U886">
        <v>1</v>
      </c>
      <c r="V886">
        <v>0.167547804345931</v>
      </c>
      <c r="W886">
        <v>0.12855829231459601</v>
      </c>
      <c r="X886">
        <v>0.174124262374481</v>
      </c>
      <c r="Y886">
        <v>1.7070108917444</v>
      </c>
      <c r="Z886">
        <v>1.8431437402431201</v>
      </c>
      <c r="AA886">
        <v>2.2853344985678898</v>
      </c>
      <c r="AB886">
        <v>0.70446513035658198</v>
      </c>
      <c r="AC886">
        <v>0.62967863054264905</v>
      </c>
      <c r="AD886">
        <v>0.34813287274796101</v>
      </c>
      <c r="AE886">
        <v>1</v>
      </c>
    </row>
    <row r="887" spans="1:31" x14ac:dyDescent="0.25">
      <c r="A887" t="s">
        <v>5686</v>
      </c>
      <c r="B887">
        <v>0.68257426973346702</v>
      </c>
      <c r="C887">
        <v>0.55620678529169798</v>
      </c>
      <c r="D887">
        <v>0.67261257053220602</v>
      </c>
      <c r="E887">
        <v>1.60561938441221</v>
      </c>
      <c r="F887">
        <v>1.4790391073357301</v>
      </c>
      <c r="G887">
        <v>1.93430021929314</v>
      </c>
      <c r="H887">
        <v>0.689518602363836</v>
      </c>
      <c r="I887">
        <v>0.80012811049599997</v>
      </c>
      <c r="J887">
        <v>0.57976035737425802</v>
      </c>
      <c r="K887">
        <v>1</v>
      </c>
      <c r="L887">
        <v>0.44101093799873903</v>
      </c>
      <c r="M887">
        <v>0.45618301190990002</v>
      </c>
      <c r="N887">
        <v>0.449002112699533</v>
      </c>
      <c r="O887">
        <v>1.6414780622021801</v>
      </c>
      <c r="P887">
        <v>1.42301528577091</v>
      </c>
      <c r="Q887">
        <v>1.70445915625172</v>
      </c>
      <c r="R887">
        <v>0.66747466050529103</v>
      </c>
      <c r="S887">
        <v>0.89144873725498996</v>
      </c>
      <c r="T887">
        <v>0.85369395645254997</v>
      </c>
      <c r="U887">
        <v>1</v>
      </c>
      <c r="V887">
        <v>0.76224450468899296</v>
      </c>
      <c r="W887">
        <v>0.86156215868540698</v>
      </c>
      <c r="X887">
        <v>0.77845411932729802</v>
      </c>
      <c r="Y887">
        <v>1.4195579326727901</v>
      </c>
      <c r="Z887">
        <v>1.45816789165037</v>
      </c>
      <c r="AA887">
        <v>1.86767500552889</v>
      </c>
      <c r="AB887">
        <v>1.16161751551376</v>
      </c>
      <c r="AC887">
        <v>1.10752143854871</v>
      </c>
      <c r="AD887">
        <v>1.1873295262408701</v>
      </c>
      <c r="AE887">
        <v>1</v>
      </c>
    </row>
    <row r="888" spans="1:31" x14ac:dyDescent="0.25">
      <c r="A888" t="s">
        <v>5685</v>
      </c>
      <c r="B888">
        <v>1.4232733178830199</v>
      </c>
      <c r="C888">
        <v>1.42831497961007</v>
      </c>
      <c r="D888">
        <v>1.3902970072995899</v>
      </c>
      <c r="E888">
        <v>0.79751767991397204</v>
      </c>
      <c r="F888">
        <v>0.76345617040748803</v>
      </c>
      <c r="G888">
        <v>0.75165983781571899</v>
      </c>
      <c r="H888">
        <v>0.82718487319153799</v>
      </c>
      <c r="I888">
        <v>0.90100760787918499</v>
      </c>
      <c r="J888">
        <v>0.84987459412198496</v>
      </c>
      <c r="K888">
        <v>1</v>
      </c>
      <c r="L888">
        <v>1.44077192898672</v>
      </c>
      <c r="M888">
        <v>1.4027150079370401</v>
      </c>
      <c r="N888">
        <v>1.36445407575037</v>
      </c>
      <c r="O888">
        <v>0.73519807172934004</v>
      </c>
      <c r="P888">
        <v>0.73944024835035504</v>
      </c>
      <c r="Q888">
        <v>0.59347457571454698</v>
      </c>
      <c r="R888">
        <v>0.73591426274449001</v>
      </c>
      <c r="S888">
        <v>0.74789190646292503</v>
      </c>
      <c r="T888">
        <v>0.82802578788349102</v>
      </c>
      <c r="U888">
        <v>1</v>
      </c>
      <c r="V888">
        <v>1.6879447745824501</v>
      </c>
      <c r="W888">
        <v>1.6956615413590399</v>
      </c>
      <c r="X888">
        <v>1.6464933424013299</v>
      </c>
      <c r="Y888">
        <v>0.75847783692056203</v>
      </c>
      <c r="Z888">
        <v>0.72252836878752702</v>
      </c>
      <c r="AA888">
        <v>0.66354823498458404</v>
      </c>
      <c r="AB888">
        <v>0.53456605848014105</v>
      </c>
      <c r="AC888">
        <v>0.52309524342665104</v>
      </c>
      <c r="AD888">
        <v>0.54486536326963397</v>
      </c>
      <c r="AE888">
        <v>1</v>
      </c>
    </row>
    <row r="889" spans="1:31" x14ac:dyDescent="0.25">
      <c r="A889" t="s">
        <v>5684</v>
      </c>
      <c r="B889">
        <v>0.95220513236059801</v>
      </c>
      <c r="C889">
        <v>1.09164207389461</v>
      </c>
      <c r="D889">
        <v>0.94017452021245496</v>
      </c>
      <c r="E889">
        <v>1.16674566834073</v>
      </c>
      <c r="F889">
        <v>1.3201910962685499</v>
      </c>
      <c r="G889">
        <v>1.2525035434048499</v>
      </c>
      <c r="H889">
        <v>1.5078666120147599</v>
      </c>
      <c r="I889">
        <v>1.0802258983859201</v>
      </c>
      <c r="J889">
        <v>1.9083626063149</v>
      </c>
      <c r="K889">
        <v>1</v>
      </c>
      <c r="L889">
        <v>1.89134812602811</v>
      </c>
      <c r="M889">
        <v>2.0280980472119201</v>
      </c>
      <c r="N889">
        <v>1.78693183577047</v>
      </c>
      <c r="O889">
        <v>1.75680700205832</v>
      </c>
      <c r="P889">
        <v>1.96417825288309</v>
      </c>
      <c r="Q889">
        <v>1.3374176738180501</v>
      </c>
      <c r="R889">
        <v>1.63001035379938</v>
      </c>
      <c r="S889">
        <v>1.4966299799870999</v>
      </c>
      <c r="T889">
        <v>1.51039840903916</v>
      </c>
      <c r="U889">
        <v>1</v>
      </c>
      <c r="V889">
        <v>1.48126972333869</v>
      </c>
      <c r="W889">
        <v>1.48596442359942</v>
      </c>
      <c r="X889">
        <v>1.52654305241457</v>
      </c>
      <c r="Y889">
        <v>0.94293855168312801</v>
      </c>
      <c r="Z889">
        <v>0.74462300953490201</v>
      </c>
      <c r="AA889">
        <v>0.83350470923384401</v>
      </c>
      <c r="AB889">
        <v>1.01563226106625</v>
      </c>
      <c r="AC889">
        <v>1.2298832824883901</v>
      </c>
      <c r="AD889">
        <v>1.2318403818852699</v>
      </c>
      <c r="AE889">
        <v>1</v>
      </c>
    </row>
    <row r="890" spans="1:31" x14ac:dyDescent="0.25">
      <c r="A890" t="s">
        <v>5683</v>
      </c>
      <c r="B890">
        <v>1.45100551418673</v>
      </c>
      <c r="C890">
        <v>1.4678184862382999</v>
      </c>
      <c r="D890">
        <v>1.48557188170927</v>
      </c>
      <c r="E890">
        <v>0.88631737385383302</v>
      </c>
      <c r="F890">
        <v>0.89179591048479201</v>
      </c>
      <c r="G890">
        <v>0.76724542618632496</v>
      </c>
      <c r="H890">
        <v>0.60013183817665205</v>
      </c>
      <c r="I890">
        <v>0.59853723827178096</v>
      </c>
      <c r="J890">
        <v>0.62662671947246495</v>
      </c>
      <c r="K890">
        <v>1</v>
      </c>
      <c r="L890">
        <v>1.4759560621587</v>
      </c>
      <c r="M890">
        <v>1.4868083092478801</v>
      </c>
      <c r="N890">
        <v>1.4715431081917201</v>
      </c>
      <c r="O890">
        <v>0.818094891134034</v>
      </c>
      <c r="P890">
        <v>0.84263447183203299</v>
      </c>
      <c r="Q890">
        <v>0.71386661279401997</v>
      </c>
      <c r="R890">
        <v>0.453510355561418</v>
      </c>
      <c r="S890">
        <v>0.48083605919410899</v>
      </c>
      <c r="T890">
        <v>0.469708231342997</v>
      </c>
      <c r="U890">
        <v>1</v>
      </c>
      <c r="V890">
        <v>1.4429847763920001</v>
      </c>
      <c r="W890">
        <v>1.4893926298072699</v>
      </c>
      <c r="X890">
        <v>1.5233479170500499</v>
      </c>
      <c r="Y890">
        <v>0.80799765195443596</v>
      </c>
      <c r="Z890">
        <v>0.735796615392041</v>
      </c>
      <c r="AA890">
        <v>0.67415250832876605</v>
      </c>
      <c r="AB890">
        <v>0.52974236807210495</v>
      </c>
      <c r="AC890">
        <v>0.54307868998245801</v>
      </c>
      <c r="AD890">
        <v>0.51967470900454005</v>
      </c>
      <c r="AE890">
        <v>1</v>
      </c>
    </row>
    <row r="891" spans="1:31" x14ac:dyDescent="0.25">
      <c r="A891" t="s">
        <v>5682</v>
      </c>
      <c r="B891">
        <v>1.4747944916551301</v>
      </c>
      <c r="C891">
        <v>1.5330609640173101</v>
      </c>
      <c r="D891">
        <v>1.49213249121581</v>
      </c>
      <c r="E891">
        <v>0.81720625014180204</v>
      </c>
      <c r="F891">
        <v>0.80320818608689504</v>
      </c>
      <c r="G891">
        <v>0.72265076262341099</v>
      </c>
      <c r="H891">
        <v>0.606865430409951</v>
      </c>
      <c r="I891">
        <v>0.62258504486172495</v>
      </c>
      <c r="J891">
        <v>0.63828480530183596</v>
      </c>
      <c r="K891">
        <v>1</v>
      </c>
      <c r="L891">
        <v>1.47842566349631</v>
      </c>
      <c r="M891">
        <v>1.5066172173917201</v>
      </c>
      <c r="N891">
        <v>1.4532933154088301</v>
      </c>
      <c r="O891">
        <v>0.81813486788754597</v>
      </c>
      <c r="P891">
        <v>0.82689958159184296</v>
      </c>
      <c r="Q891">
        <v>0.69783624572528302</v>
      </c>
      <c r="R891">
        <v>0.52940988027802105</v>
      </c>
      <c r="S891">
        <v>0.55913386854511804</v>
      </c>
      <c r="T891">
        <v>0.603162113591035</v>
      </c>
      <c r="U891">
        <v>1</v>
      </c>
      <c r="V891">
        <v>1.5024527864014401</v>
      </c>
      <c r="W891">
        <v>1.51148790094909</v>
      </c>
      <c r="X891">
        <v>1.52837573507453</v>
      </c>
      <c r="Y891">
        <v>0.82561977378578599</v>
      </c>
      <c r="Z891">
        <v>0.76923576400611504</v>
      </c>
      <c r="AA891">
        <v>0.71818481167341297</v>
      </c>
      <c r="AB891">
        <v>0.69153640877426803</v>
      </c>
      <c r="AC891">
        <v>0.68908118826494502</v>
      </c>
      <c r="AD891">
        <v>0.75336885245614504</v>
      </c>
      <c r="AE891">
        <v>1</v>
      </c>
    </row>
    <row r="892" spans="1:31" x14ac:dyDescent="0.25">
      <c r="A892" t="s">
        <v>5681</v>
      </c>
      <c r="B892">
        <v>1.4939238976635101</v>
      </c>
      <c r="C892">
        <v>1.54059488324029</v>
      </c>
      <c r="D892">
        <v>1.5558337346561499</v>
      </c>
      <c r="E892">
        <v>0.89107386640545605</v>
      </c>
      <c r="F892">
        <v>0.86781006265153804</v>
      </c>
      <c r="G892">
        <v>0.76375748287534995</v>
      </c>
      <c r="H892">
        <v>0.62189421606014095</v>
      </c>
      <c r="I892">
        <v>0.64332242108706195</v>
      </c>
      <c r="J892">
        <v>0.60842658697119201</v>
      </c>
      <c r="K892">
        <v>1</v>
      </c>
      <c r="L892">
        <v>1.4691394603526799</v>
      </c>
      <c r="M892">
        <v>1.5421236278677499</v>
      </c>
      <c r="N892">
        <v>1.5314109550867101</v>
      </c>
      <c r="O892">
        <v>0.81025425022313602</v>
      </c>
      <c r="P892">
        <v>0.84184618869623895</v>
      </c>
      <c r="Q892">
        <v>0.69059783556586396</v>
      </c>
      <c r="R892">
        <v>0.45666958689790499</v>
      </c>
      <c r="S892">
        <v>0.53488677117018202</v>
      </c>
      <c r="T892">
        <v>0.58180086021474497</v>
      </c>
      <c r="U892">
        <v>1</v>
      </c>
      <c r="V892">
        <v>1.4999744623751801</v>
      </c>
      <c r="W892">
        <v>1.5394607171785299</v>
      </c>
      <c r="X892">
        <v>1.54521908768313</v>
      </c>
      <c r="Y892">
        <v>0.83708220768364805</v>
      </c>
      <c r="Z892">
        <v>0.79736301885985505</v>
      </c>
      <c r="AA892">
        <v>0.73109967224461603</v>
      </c>
      <c r="AB892">
        <v>0.60589579011939798</v>
      </c>
      <c r="AC892">
        <v>0.65680583288244898</v>
      </c>
      <c r="AD892">
        <v>0.61207600513539195</v>
      </c>
      <c r="AE892">
        <v>1</v>
      </c>
    </row>
    <row r="893" spans="1:31" x14ac:dyDescent="0.25">
      <c r="A893" t="s">
        <v>5680</v>
      </c>
      <c r="B893">
        <v>1.4520483578838701</v>
      </c>
      <c r="C893">
        <v>1.50060121794076</v>
      </c>
      <c r="D893">
        <v>1.48224354399908</v>
      </c>
      <c r="E893">
        <v>0.90976847701309405</v>
      </c>
      <c r="F893">
        <v>0.92030212738392203</v>
      </c>
      <c r="G893">
        <v>0.820210450158669</v>
      </c>
      <c r="H893">
        <v>0.654251698100492</v>
      </c>
      <c r="I893">
        <v>0.65695274939467097</v>
      </c>
      <c r="J893">
        <v>0.65653100281500998</v>
      </c>
      <c r="K893">
        <v>1</v>
      </c>
      <c r="L893">
        <v>1.50887797027301</v>
      </c>
      <c r="M893">
        <v>1.5446850965990899</v>
      </c>
      <c r="N893">
        <v>1.50535043761726</v>
      </c>
      <c r="O893">
        <v>0.85951390642080305</v>
      </c>
      <c r="P893">
        <v>0.877337427902246</v>
      </c>
      <c r="Q893">
        <v>0.75324341840015896</v>
      </c>
      <c r="R893">
        <v>0.56558808688083495</v>
      </c>
      <c r="S893">
        <v>0.56642338068848097</v>
      </c>
      <c r="T893">
        <v>0.61654423505997602</v>
      </c>
      <c r="U893">
        <v>1</v>
      </c>
      <c r="V893">
        <v>1.5271940566437601</v>
      </c>
      <c r="W893">
        <v>1.5403033354879101</v>
      </c>
      <c r="X893">
        <v>1.5370954835631101</v>
      </c>
      <c r="Y893">
        <v>0.83783649367753699</v>
      </c>
      <c r="Z893">
        <v>0.77030974118092699</v>
      </c>
      <c r="AA893">
        <v>0.711499284020772</v>
      </c>
      <c r="AB893">
        <v>0.58693023337697703</v>
      </c>
      <c r="AC893">
        <v>0.614079179859226</v>
      </c>
      <c r="AD893">
        <v>0.61585601561663705</v>
      </c>
      <c r="AE893">
        <v>1</v>
      </c>
    </row>
    <row r="894" spans="1:31" x14ac:dyDescent="0.25">
      <c r="A894" t="s">
        <v>5679</v>
      </c>
      <c r="B894">
        <v>1.4759544749511599</v>
      </c>
      <c r="C894">
        <v>1.5043517947334299</v>
      </c>
      <c r="D894">
        <v>1.48734533317435</v>
      </c>
      <c r="E894">
        <v>0.86116384624117004</v>
      </c>
      <c r="F894">
        <v>0.85221626173238896</v>
      </c>
      <c r="G894">
        <v>0.75946515405933601</v>
      </c>
      <c r="H894">
        <v>0.59992000237012</v>
      </c>
      <c r="I894">
        <v>0.60000880052474503</v>
      </c>
      <c r="J894">
        <v>0.55982292016843405</v>
      </c>
      <c r="K894">
        <v>1</v>
      </c>
      <c r="L894">
        <v>1.48968245449866</v>
      </c>
      <c r="M894">
        <v>1.4706584193493599</v>
      </c>
      <c r="N894">
        <v>1.4973641752293401</v>
      </c>
      <c r="O894">
        <v>0.82086074198212899</v>
      </c>
      <c r="P894">
        <v>0.80698627976843196</v>
      </c>
      <c r="Q894">
        <v>0.74154868792706896</v>
      </c>
      <c r="R894">
        <v>0.45276195173178801</v>
      </c>
      <c r="S894">
        <v>0.50714946431071195</v>
      </c>
      <c r="T894">
        <v>0.53395269274829504</v>
      </c>
      <c r="U894">
        <v>1</v>
      </c>
      <c r="V894">
        <v>1.55379918375583</v>
      </c>
      <c r="W894">
        <v>1.5841835078798101</v>
      </c>
      <c r="X894">
        <v>1.5497062134141399</v>
      </c>
      <c r="Y894">
        <v>0.84119879770456496</v>
      </c>
      <c r="Z894">
        <v>0.78256448156707603</v>
      </c>
      <c r="AA894">
        <v>0.74614265592636697</v>
      </c>
      <c r="AB894">
        <v>0.55194023805778802</v>
      </c>
      <c r="AC894">
        <v>0.59756180772612399</v>
      </c>
      <c r="AD894">
        <v>0.57721700768908202</v>
      </c>
      <c r="AE894">
        <v>1</v>
      </c>
    </row>
    <row r="895" spans="1:31" x14ac:dyDescent="0.25">
      <c r="A895" t="s">
        <v>5678</v>
      </c>
      <c r="B895">
        <v>1.4632043085375299</v>
      </c>
      <c r="C895">
        <v>1.45319420842893</v>
      </c>
      <c r="D895">
        <v>1.5368671446147</v>
      </c>
      <c r="E895">
        <v>0.87749289609714098</v>
      </c>
      <c r="F895">
        <v>0.86605606780951105</v>
      </c>
      <c r="G895">
        <v>0.77125271785272298</v>
      </c>
      <c r="H895">
        <v>0.71177734620536603</v>
      </c>
      <c r="I895">
        <v>0.70461444986614497</v>
      </c>
      <c r="J895">
        <v>0.87471950155829803</v>
      </c>
      <c r="K895">
        <v>1</v>
      </c>
      <c r="L895">
        <v>1.4012616038482799</v>
      </c>
      <c r="M895">
        <v>1.4463716985178401</v>
      </c>
      <c r="N895">
        <v>1.4154618700806401</v>
      </c>
      <c r="O895">
        <v>0.87243894919905496</v>
      </c>
      <c r="P895">
        <v>0.88238562554498701</v>
      </c>
      <c r="Q895">
        <v>0.77087725316501399</v>
      </c>
      <c r="R895">
        <v>0.70763260549233298</v>
      </c>
      <c r="S895">
        <v>0.71842261735450097</v>
      </c>
      <c r="T895">
        <v>0.854934123578036</v>
      </c>
      <c r="U895">
        <v>1</v>
      </c>
      <c r="V895">
        <v>1.4626480314321699</v>
      </c>
      <c r="W895">
        <v>1.4473796240605401</v>
      </c>
      <c r="X895">
        <v>1.4780660991397701</v>
      </c>
      <c r="Y895">
        <v>0.84014218215138503</v>
      </c>
      <c r="Z895">
        <v>0.76945700489166502</v>
      </c>
      <c r="AA895">
        <v>0.70868332921550503</v>
      </c>
      <c r="AB895">
        <v>0.69917459804135496</v>
      </c>
      <c r="AC895">
        <v>0.72032755564845297</v>
      </c>
      <c r="AD895">
        <v>0.71265343408945903</v>
      </c>
      <c r="AE895">
        <v>1</v>
      </c>
    </row>
    <row r="896" spans="1:31" x14ac:dyDescent="0.25">
      <c r="A896" t="s">
        <v>5677</v>
      </c>
      <c r="B896">
        <v>1.52610494438957</v>
      </c>
      <c r="C896">
        <v>1.5616418664637799</v>
      </c>
      <c r="D896">
        <v>1.5334354715271501</v>
      </c>
      <c r="E896">
        <v>0.87107934446731095</v>
      </c>
      <c r="F896">
        <v>0.84398609771962896</v>
      </c>
      <c r="G896">
        <v>0.73636906209985897</v>
      </c>
      <c r="H896">
        <v>0.62261422767003705</v>
      </c>
      <c r="I896">
        <v>0.595688415727892</v>
      </c>
      <c r="J896">
        <v>0.60754861967283003</v>
      </c>
      <c r="K896">
        <v>1</v>
      </c>
      <c r="L896">
        <v>1.4491204346892601</v>
      </c>
      <c r="M896">
        <v>1.4881081626067001</v>
      </c>
      <c r="N896">
        <v>1.44990467808116</v>
      </c>
      <c r="O896">
        <v>0.82782877019897905</v>
      </c>
      <c r="P896">
        <v>0.86097128646778098</v>
      </c>
      <c r="Q896">
        <v>0.72850302887460205</v>
      </c>
      <c r="R896">
        <v>0.52794426102248804</v>
      </c>
      <c r="S896">
        <v>0.55454679521349803</v>
      </c>
      <c r="T896">
        <v>0.58269520234944705</v>
      </c>
      <c r="U896">
        <v>1</v>
      </c>
      <c r="V896">
        <v>1.5272818619025701</v>
      </c>
      <c r="W896">
        <v>1.57754961709678</v>
      </c>
      <c r="X896">
        <v>1.56778866123897</v>
      </c>
      <c r="Y896">
        <v>0.811185034119142</v>
      </c>
      <c r="Z896">
        <v>0.74395101832242805</v>
      </c>
      <c r="AA896">
        <v>0.69974167174811996</v>
      </c>
      <c r="AB896">
        <v>0.53690304263942601</v>
      </c>
      <c r="AC896">
        <v>0.59164312539408304</v>
      </c>
      <c r="AD896">
        <v>0.55745280553235799</v>
      </c>
      <c r="AE896">
        <v>1</v>
      </c>
    </row>
    <row r="897" spans="1:31" x14ac:dyDescent="0.25">
      <c r="A897" t="s">
        <v>5676</v>
      </c>
      <c r="B897">
        <v>0.81560644057716503</v>
      </c>
      <c r="C897">
        <v>0.82046717151975301</v>
      </c>
      <c r="D897">
        <v>0.84494163116381305</v>
      </c>
      <c r="E897">
        <v>2.7567868390432801</v>
      </c>
      <c r="F897">
        <v>2.56190008145962</v>
      </c>
      <c r="G897">
        <v>2.9938532435521998</v>
      </c>
      <c r="H897">
        <v>1.2712318101344799</v>
      </c>
      <c r="I897">
        <v>1.23558235069742</v>
      </c>
      <c r="J897">
        <v>1.1039471792153399</v>
      </c>
      <c r="K897">
        <v>1</v>
      </c>
      <c r="L897">
        <v>0.54714656300930298</v>
      </c>
      <c r="M897">
        <v>0.58574133010873597</v>
      </c>
      <c r="N897">
        <v>0.41824779145864999</v>
      </c>
      <c r="O897">
        <v>0.99926142553464403</v>
      </c>
      <c r="P897">
        <v>0.93223986024594496</v>
      </c>
      <c r="Q897">
        <v>1.1946420418138299</v>
      </c>
      <c r="R897">
        <v>0.97893477240411897</v>
      </c>
      <c r="S897">
        <v>0.70696148616565102</v>
      </c>
      <c r="T897">
        <v>0.69597068191523803</v>
      </c>
      <c r="U897">
        <v>1</v>
      </c>
      <c r="V897">
        <v>0.94549443144680301</v>
      </c>
      <c r="W897">
        <v>0.78629035222448596</v>
      </c>
      <c r="X897">
        <v>0.76995421475241999</v>
      </c>
      <c r="Y897">
        <v>1.4263783161188399</v>
      </c>
      <c r="Z897">
        <v>1.40011193701824</v>
      </c>
      <c r="AA897">
        <v>1.5526633235482901</v>
      </c>
      <c r="AB897">
        <v>1.57477225069013</v>
      </c>
      <c r="AC897">
        <v>1.4588421242132401</v>
      </c>
      <c r="AD897">
        <v>2.72324927912591</v>
      </c>
      <c r="AE897">
        <v>1</v>
      </c>
    </row>
    <row r="898" spans="1:31" x14ac:dyDescent="0.25">
      <c r="A898" t="s">
        <v>5675</v>
      </c>
      <c r="B898">
        <v>0.55323228624102905</v>
      </c>
      <c r="C898">
        <v>0.38664889650115702</v>
      </c>
      <c r="D898">
        <v>0.42674214774372299</v>
      </c>
      <c r="E898">
        <v>2.0991740295449999</v>
      </c>
      <c r="F898">
        <v>1.83689244937504</v>
      </c>
      <c r="G898">
        <v>2.2088929007303899</v>
      </c>
      <c r="H898">
        <v>0.96900631973571205</v>
      </c>
      <c r="I898">
        <v>0.87663629970539803</v>
      </c>
      <c r="J898">
        <v>0.67573748374287301</v>
      </c>
      <c r="K898">
        <v>1</v>
      </c>
      <c r="L898">
        <v>0.48284699742435899</v>
      </c>
      <c r="M898">
        <v>0.47853497812150497</v>
      </c>
      <c r="N898">
        <v>0.46405177253290403</v>
      </c>
      <c r="O898">
        <v>2.39892043254661</v>
      </c>
      <c r="P898">
        <v>2.0732966914821298</v>
      </c>
      <c r="Q898">
        <v>2.4378894413275898</v>
      </c>
      <c r="R898">
        <v>1.0693125931083001</v>
      </c>
      <c r="S898">
        <v>1.21797112522592</v>
      </c>
      <c r="T898">
        <v>0.69615060740761203</v>
      </c>
      <c r="U898">
        <v>1</v>
      </c>
      <c r="V898">
        <v>0.50711412765018704</v>
      </c>
      <c r="W898">
        <v>0.53850231592219699</v>
      </c>
      <c r="X898">
        <v>0.47591117520026799</v>
      </c>
      <c r="Y898">
        <v>2.0034834437575801</v>
      </c>
      <c r="Z898">
        <v>2.23560676789331</v>
      </c>
      <c r="AA898">
        <v>2.2890161854135598</v>
      </c>
      <c r="AB898">
        <v>1.03493961398449</v>
      </c>
      <c r="AC898">
        <v>1.2432749792048501</v>
      </c>
      <c r="AD898">
        <v>0.675602532610319</v>
      </c>
      <c r="AE898">
        <v>1</v>
      </c>
    </row>
    <row r="899" spans="1:31" x14ac:dyDescent="0.25">
      <c r="A899" t="s">
        <v>5674</v>
      </c>
      <c r="B899">
        <v>0.48393481279606299</v>
      </c>
      <c r="C899">
        <v>0.49080877697861602</v>
      </c>
      <c r="D899">
        <v>0.472226056206075</v>
      </c>
      <c r="E899">
        <v>1.77936230712891</v>
      </c>
      <c r="F899">
        <v>1.5705571743728599</v>
      </c>
      <c r="G899">
        <v>1.8667610171256399</v>
      </c>
      <c r="H899">
        <v>1.0318952240321999</v>
      </c>
      <c r="I899">
        <v>1.10372410762519</v>
      </c>
      <c r="J899">
        <v>0.84637451148509202</v>
      </c>
      <c r="K899">
        <v>1</v>
      </c>
      <c r="L899">
        <v>0.50569433532988395</v>
      </c>
      <c r="M899">
        <v>0.48803793209052598</v>
      </c>
      <c r="N899">
        <v>0.51158186262931105</v>
      </c>
      <c r="O899">
        <v>2.1687142857556898</v>
      </c>
      <c r="P899">
        <v>1.98608932944941</v>
      </c>
      <c r="Q899">
        <v>2.3101751859584199</v>
      </c>
      <c r="R899">
        <v>1.1149952579258999</v>
      </c>
      <c r="S899">
        <v>1.2256467677304801</v>
      </c>
      <c r="T899">
        <v>0.84911227442817305</v>
      </c>
      <c r="U899">
        <v>1</v>
      </c>
      <c r="V899">
        <v>0.57494212039067705</v>
      </c>
      <c r="W899">
        <v>0.55127058236419102</v>
      </c>
      <c r="X899">
        <v>0.61414338531651302</v>
      </c>
      <c r="Y899">
        <v>2.1720050996129401</v>
      </c>
      <c r="Z899">
        <v>2.2536185539754001</v>
      </c>
      <c r="AA899">
        <v>2.4870619328251999</v>
      </c>
      <c r="AB899">
        <v>1.1960682733941099</v>
      </c>
      <c r="AC899">
        <v>1.09626406702458</v>
      </c>
      <c r="AD899">
        <v>0.70291281991682297</v>
      </c>
      <c r="AE899">
        <v>1</v>
      </c>
    </row>
    <row r="900" spans="1:31" x14ac:dyDescent="0.25">
      <c r="A900" t="s">
        <v>5673</v>
      </c>
      <c r="B900">
        <v>0.73614893167382001</v>
      </c>
      <c r="C900">
        <v>0.721142031727245</v>
      </c>
      <c r="D900">
        <v>0.78384708944155301</v>
      </c>
      <c r="E900">
        <v>2.5492059306463402</v>
      </c>
      <c r="F900">
        <v>2.8716357897028502</v>
      </c>
      <c r="G900">
        <v>3.1205773652154001</v>
      </c>
      <c r="H900">
        <v>0.89247756823281899</v>
      </c>
      <c r="I900">
        <v>1.19236230200336</v>
      </c>
      <c r="J900">
        <v>1.1041891942386</v>
      </c>
      <c r="K900">
        <v>1</v>
      </c>
      <c r="L900">
        <v>0.51045111082522299</v>
      </c>
      <c r="M900">
        <v>0.41166658621538998</v>
      </c>
      <c r="N900">
        <v>0.40997699872695198</v>
      </c>
      <c r="O900">
        <v>1.24754335732458</v>
      </c>
      <c r="P900">
        <v>1.30295560448262</v>
      </c>
      <c r="Q900">
        <v>1.4581028376496099</v>
      </c>
      <c r="R900">
        <v>0.39713047579046201</v>
      </c>
      <c r="S900">
        <v>0.776960206903895</v>
      </c>
      <c r="T900">
        <v>0.65887867273988898</v>
      </c>
      <c r="U900">
        <v>1</v>
      </c>
      <c r="V900">
        <v>0.66722909142100395</v>
      </c>
      <c r="W900">
        <v>0.56823654123383704</v>
      </c>
      <c r="X900">
        <v>0.72453753780771302</v>
      </c>
      <c r="Y900">
        <v>2.2342169607692299</v>
      </c>
      <c r="Z900">
        <v>2.7397422257417601</v>
      </c>
      <c r="AA900">
        <v>2.5329246144927402</v>
      </c>
      <c r="AB900">
        <v>1.13813275921017</v>
      </c>
      <c r="AC900">
        <v>1.09737609498885</v>
      </c>
      <c r="AD900">
        <v>0.67702252399830098</v>
      </c>
      <c r="AE900">
        <v>1</v>
      </c>
    </row>
    <row r="901" spans="1:31" x14ac:dyDescent="0.25">
      <c r="A901" t="s">
        <v>5672</v>
      </c>
      <c r="B901">
        <v>0.58673787833453905</v>
      </c>
      <c r="C901">
        <v>0.61117825211152699</v>
      </c>
      <c r="D901">
        <v>0.57212763360298902</v>
      </c>
      <c r="E901">
        <v>1.6813852624422401</v>
      </c>
      <c r="F901">
        <v>1.6245292879966999</v>
      </c>
      <c r="G901">
        <v>1.72417504718185</v>
      </c>
      <c r="H901">
        <v>0.94396211317229395</v>
      </c>
      <c r="I901">
        <v>1.0156676653875101</v>
      </c>
      <c r="J901">
        <v>0.80363788952863602</v>
      </c>
      <c r="K901">
        <v>1</v>
      </c>
      <c r="L901">
        <v>0.50933128658557703</v>
      </c>
      <c r="M901">
        <v>0.61377092026137103</v>
      </c>
      <c r="N901">
        <v>0.51573321592605204</v>
      </c>
      <c r="O901">
        <v>1.9359495618914899</v>
      </c>
      <c r="P901">
        <v>1.6243816401089299</v>
      </c>
      <c r="Q901">
        <v>2.0044066497165698</v>
      </c>
      <c r="R901">
        <v>1.6302250646446299</v>
      </c>
      <c r="S901">
        <v>1.6638283024268501</v>
      </c>
      <c r="T901">
        <v>1.27844235755623</v>
      </c>
      <c r="U901">
        <v>1</v>
      </c>
      <c r="V901">
        <v>0.54757646534606796</v>
      </c>
      <c r="W901">
        <v>0.502336630036191</v>
      </c>
      <c r="X901">
        <v>0.54072716174883495</v>
      </c>
      <c r="Y901">
        <v>1.4644434067876599</v>
      </c>
      <c r="Z901">
        <v>1.17873569395305</v>
      </c>
      <c r="AA901">
        <v>1.5454185689939299</v>
      </c>
      <c r="AB901">
        <v>0.74570029321860198</v>
      </c>
      <c r="AC901">
        <v>1.03416793784075</v>
      </c>
      <c r="AD901">
        <v>0.88545449701776702</v>
      </c>
      <c r="AE901">
        <v>1</v>
      </c>
    </row>
    <row r="902" spans="1:31" x14ac:dyDescent="0.25">
      <c r="A902" t="s">
        <v>5671</v>
      </c>
      <c r="B902">
        <v>0.62544043465708599</v>
      </c>
      <c r="C902">
        <v>0.591793107371272</v>
      </c>
      <c r="D902">
        <v>0.59880087588118902</v>
      </c>
      <c r="E902">
        <v>1.9581576283569</v>
      </c>
      <c r="F902">
        <v>1.74741040032519</v>
      </c>
      <c r="G902">
        <v>1.9821555325506901</v>
      </c>
      <c r="H902">
        <v>0.84691964100575101</v>
      </c>
      <c r="I902">
        <v>1.10313393660545</v>
      </c>
      <c r="J902">
        <v>0.98632871802607103</v>
      </c>
      <c r="K902">
        <v>1</v>
      </c>
      <c r="L902">
        <v>0.64012445652228001</v>
      </c>
      <c r="M902">
        <v>0.63171531681835102</v>
      </c>
      <c r="N902">
        <v>0.73605853460024195</v>
      </c>
      <c r="O902">
        <v>2.2777334990437499</v>
      </c>
      <c r="P902">
        <v>2.1271393471675402</v>
      </c>
      <c r="Q902">
        <v>2.62048716981292</v>
      </c>
      <c r="R902">
        <v>1.2628051791419701</v>
      </c>
      <c r="S902">
        <v>1.45802348940469</v>
      </c>
      <c r="T902">
        <v>0.87998261216870199</v>
      </c>
      <c r="U902">
        <v>1</v>
      </c>
      <c r="V902">
        <v>0.40805770278134901</v>
      </c>
      <c r="W902">
        <v>0.38092144326205402</v>
      </c>
      <c r="X902">
        <v>0.57884382303831805</v>
      </c>
      <c r="Y902">
        <v>2.3594345353412001</v>
      </c>
      <c r="Z902">
        <v>2.2246912555475298</v>
      </c>
      <c r="AA902">
        <v>2.5128097776805101</v>
      </c>
      <c r="AB902">
        <v>1.00002044553407</v>
      </c>
      <c r="AC902">
        <v>0.97838902030493602</v>
      </c>
      <c r="AD902">
        <v>0.48763873868465601</v>
      </c>
      <c r="AE902">
        <v>1</v>
      </c>
    </row>
    <row r="903" spans="1:31" x14ac:dyDescent="0.25">
      <c r="A903" t="s">
        <v>5670</v>
      </c>
      <c r="B903">
        <v>0.42349853861370101</v>
      </c>
      <c r="C903">
        <v>0.39933693960056399</v>
      </c>
      <c r="D903">
        <v>0.39169232173615998</v>
      </c>
      <c r="E903">
        <v>1.6320552902535499</v>
      </c>
      <c r="F903">
        <v>1.58625250448143</v>
      </c>
      <c r="G903">
        <v>1.69251025345841</v>
      </c>
      <c r="H903">
        <v>0.99421044927536195</v>
      </c>
      <c r="I903">
        <v>1.15709812070296</v>
      </c>
      <c r="J903">
        <v>1.20130890252511</v>
      </c>
      <c r="K903">
        <v>1</v>
      </c>
      <c r="L903">
        <v>0.38257218462727999</v>
      </c>
      <c r="M903">
        <v>0.35866289837364401</v>
      </c>
      <c r="N903">
        <v>0.38470563344322101</v>
      </c>
      <c r="O903">
        <v>1.8085445036055801</v>
      </c>
      <c r="P903">
        <v>1.6793806675795999</v>
      </c>
      <c r="Q903">
        <v>1.9823889090287501</v>
      </c>
      <c r="R903">
        <v>1.18729529379684</v>
      </c>
      <c r="S903">
        <v>1.16579961042928</v>
      </c>
      <c r="T903">
        <v>0.82262463775922701</v>
      </c>
      <c r="U903">
        <v>1</v>
      </c>
      <c r="V903">
        <v>0.47563047742006598</v>
      </c>
      <c r="W903">
        <v>0.48422271851630899</v>
      </c>
      <c r="X903">
        <v>0.48654826378516902</v>
      </c>
      <c r="Y903">
        <v>2.0236016779643902</v>
      </c>
      <c r="Z903">
        <v>2.1026908156128199</v>
      </c>
      <c r="AA903">
        <v>2.41835689232708</v>
      </c>
      <c r="AB903">
        <v>1.1958930404578401</v>
      </c>
      <c r="AC903">
        <v>1.23022946418062</v>
      </c>
      <c r="AD903">
        <v>1.0180916511309901</v>
      </c>
      <c r="AE903">
        <v>1</v>
      </c>
    </row>
    <row r="904" spans="1:31" x14ac:dyDescent="0.25">
      <c r="A904" t="s">
        <v>5669</v>
      </c>
      <c r="B904">
        <v>0.43566248742316299</v>
      </c>
      <c r="C904">
        <v>0.41740138585910103</v>
      </c>
      <c r="D904">
        <v>0.493204253203675</v>
      </c>
      <c r="E904">
        <v>2.3662875824301599</v>
      </c>
      <c r="F904">
        <v>2.0370790581139202</v>
      </c>
      <c r="G904">
        <v>2.2515837370556402</v>
      </c>
      <c r="H904">
        <v>0.88247040595826398</v>
      </c>
      <c r="I904">
        <v>0.97653575582319097</v>
      </c>
      <c r="J904">
        <v>0.62644979337254503</v>
      </c>
      <c r="K904">
        <v>1</v>
      </c>
      <c r="L904">
        <v>0.31021973899451399</v>
      </c>
      <c r="M904">
        <v>0.308945481723577</v>
      </c>
      <c r="N904">
        <v>0.29714168702883798</v>
      </c>
      <c r="O904">
        <v>1.85834185370122</v>
      </c>
      <c r="P904">
        <v>1.79466571244094</v>
      </c>
      <c r="Q904">
        <v>2.1585212174693602</v>
      </c>
      <c r="R904">
        <v>0.84094365525953496</v>
      </c>
      <c r="S904">
        <v>0.93433753944049902</v>
      </c>
      <c r="T904">
        <v>0.83698647986336405</v>
      </c>
      <c r="U904">
        <v>1</v>
      </c>
      <c r="V904">
        <v>0.33510950671231199</v>
      </c>
      <c r="W904">
        <v>0.356566477851465</v>
      </c>
      <c r="X904">
        <v>0.398594567215386</v>
      </c>
      <c r="Y904">
        <v>1.7430763605799999</v>
      </c>
      <c r="Z904">
        <v>1.5531629723542699</v>
      </c>
      <c r="AA904">
        <v>1.8767493975134899</v>
      </c>
      <c r="AB904">
        <v>0.75216325759915703</v>
      </c>
      <c r="AC904">
        <v>0.84680169249181803</v>
      </c>
      <c r="AD904">
        <v>0.83481778022230702</v>
      </c>
      <c r="AE904">
        <v>1</v>
      </c>
    </row>
    <row r="905" spans="1:31" x14ac:dyDescent="0.25">
      <c r="A905" t="s">
        <v>5668</v>
      </c>
      <c r="B905">
        <v>0.36407608621594501</v>
      </c>
      <c r="C905">
        <v>0.42843026352854602</v>
      </c>
      <c r="D905">
        <v>0.28232089474641098</v>
      </c>
      <c r="E905">
        <v>1.8442857036704501</v>
      </c>
      <c r="F905">
        <v>1.7993492549975001</v>
      </c>
      <c r="G905">
        <v>1.68405962491462</v>
      </c>
      <c r="H905">
        <v>0.82506917008193903</v>
      </c>
      <c r="I905">
        <v>1.16188888443183</v>
      </c>
      <c r="J905">
        <v>1.0223582279857499</v>
      </c>
      <c r="K905">
        <v>1</v>
      </c>
      <c r="L905">
        <v>0.49996664574535099</v>
      </c>
      <c r="M905">
        <v>0.74008280728660503</v>
      </c>
      <c r="N905">
        <v>0.43801430066330899</v>
      </c>
      <c r="O905">
        <v>1.7095690601499001</v>
      </c>
      <c r="P905">
        <v>1.5203780165880301</v>
      </c>
      <c r="Q905">
        <v>1.9192504485241899</v>
      </c>
      <c r="R905">
        <v>0.85100186183325999</v>
      </c>
      <c r="S905">
        <v>0.95247545286188395</v>
      </c>
      <c r="T905">
        <v>0.94540582956385699</v>
      </c>
      <c r="U905">
        <v>1</v>
      </c>
      <c r="V905">
        <v>0.566539127318335</v>
      </c>
      <c r="W905">
        <v>0.54052461806364605</v>
      </c>
      <c r="X905">
        <v>0.53198605059428095</v>
      </c>
      <c r="Y905">
        <v>2.2923612846691999</v>
      </c>
      <c r="Z905">
        <v>1.8809092555296001</v>
      </c>
      <c r="AA905">
        <v>2.1248042683031501</v>
      </c>
      <c r="AB905">
        <v>0.91080455245502701</v>
      </c>
      <c r="AC905">
        <v>0.98918652281048003</v>
      </c>
      <c r="AD905">
        <v>0.66604400831471</v>
      </c>
      <c r="AE905">
        <v>1</v>
      </c>
    </row>
    <row r="906" spans="1:31" x14ac:dyDescent="0.25">
      <c r="A906" t="s">
        <v>5667</v>
      </c>
      <c r="B906">
        <v>0.38182392599414799</v>
      </c>
      <c r="C906">
        <v>0.359920163034672</v>
      </c>
      <c r="D906">
        <v>0.34645647755849601</v>
      </c>
      <c r="E906">
        <v>1.6981983006125201</v>
      </c>
      <c r="F906">
        <v>1.25505153223585</v>
      </c>
      <c r="G906">
        <v>1.2381188065379101</v>
      </c>
      <c r="H906">
        <v>0.91900815566425298</v>
      </c>
      <c r="I906">
        <v>1.32062031540139</v>
      </c>
      <c r="J906">
        <v>1.2671639693251899</v>
      </c>
      <c r="K906">
        <v>1</v>
      </c>
      <c r="L906">
        <v>0.62596823835410398</v>
      </c>
      <c r="M906">
        <v>0.53400987922044296</v>
      </c>
      <c r="N906">
        <v>0.69267386969862099</v>
      </c>
      <c r="O906">
        <v>1.9991378632697201</v>
      </c>
      <c r="P906">
        <v>1.3680576854059601</v>
      </c>
      <c r="Q906">
        <v>1.43446246783078</v>
      </c>
      <c r="R906">
        <v>1.6818763196395099</v>
      </c>
      <c r="S906">
        <v>1.4356159735768499</v>
      </c>
      <c r="T906">
        <v>1.3047512785406701</v>
      </c>
      <c r="U906">
        <v>1</v>
      </c>
      <c r="V906">
        <v>0.55504806082317004</v>
      </c>
      <c r="W906">
        <v>0.56806174027589895</v>
      </c>
      <c r="X906">
        <v>0.61416086396159797</v>
      </c>
      <c r="Y906">
        <v>1.81272540413123</v>
      </c>
      <c r="Z906">
        <v>1.8860661471653</v>
      </c>
      <c r="AA906">
        <v>1.68640816680774</v>
      </c>
      <c r="AB906">
        <v>1.00493323289501</v>
      </c>
      <c r="AC906">
        <v>1.17173564794034</v>
      </c>
      <c r="AD906">
        <v>1.14487864458012</v>
      </c>
      <c r="AE906">
        <v>1</v>
      </c>
    </row>
    <row r="907" spans="1:31" x14ac:dyDescent="0.25">
      <c r="A907" t="s">
        <v>5666</v>
      </c>
      <c r="B907">
        <v>1.41592513892613</v>
      </c>
      <c r="C907">
        <v>1.3721207526723</v>
      </c>
      <c r="D907">
        <v>1.4251053209506701</v>
      </c>
      <c r="E907">
        <v>0.82949046747399502</v>
      </c>
      <c r="F907">
        <v>0.78558252724326605</v>
      </c>
      <c r="G907">
        <v>0.755378501170195</v>
      </c>
      <c r="H907">
        <v>0.55745357050924904</v>
      </c>
      <c r="I907">
        <v>0.59989694565063501</v>
      </c>
      <c r="J907">
        <v>0.47770010765688498</v>
      </c>
      <c r="K907">
        <v>1</v>
      </c>
      <c r="L907">
        <v>1.4414001090816</v>
      </c>
      <c r="M907">
        <v>1.51351007594937</v>
      </c>
      <c r="N907">
        <v>1.5835617151952299</v>
      </c>
      <c r="O907">
        <v>1.0458802442075199</v>
      </c>
      <c r="P907">
        <v>0.98447951983411897</v>
      </c>
      <c r="Q907">
        <v>0.88627326892729497</v>
      </c>
      <c r="R907">
        <v>0.74341904310145202</v>
      </c>
      <c r="S907">
        <v>0.75321343179387101</v>
      </c>
      <c r="T907">
        <v>0.64478919715383198</v>
      </c>
      <c r="U907">
        <v>1</v>
      </c>
      <c r="V907">
        <v>1.4225486312256499</v>
      </c>
      <c r="W907">
        <v>1.4433789961169501</v>
      </c>
      <c r="X907">
        <v>1.43294891806455</v>
      </c>
      <c r="Y907">
        <v>0.83750585450445902</v>
      </c>
      <c r="Z907">
        <v>0.82681161558010996</v>
      </c>
      <c r="AA907">
        <v>0.72206295729524705</v>
      </c>
      <c r="AB907">
        <v>0.65797406726929297</v>
      </c>
      <c r="AC907">
        <v>0.66113952334253301</v>
      </c>
      <c r="AD907">
        <v>0.667391820077612</v>
      </c>
      <c r="AE907">
        <v>1</v>
      </c>
    </row>
    <row r="908" spans="1:31" x14ac:dyDescent="0.25">
      <c r="A908" t="s">
        <v>5665</v>
      </c>
      <c r="B908">
        <v>0.52435579311619096</v>
      </c>
      <c r="C908">
        <v>0.50186160950917402</v>
      </c>
      <c r="D908">
        <v>0.56077961641986296</v>
      </c>
      <c r="E908">
        <v>1.0108052568338799</v>
      </c>
      <c r="F908">
        <v>1.08559091043239</v>
      </c>
      <c r="G908">
        <v>1.19281884683731</v>
      </c>
      <c r="H908">
        <v>1.8193667180330499</v>
      </c>
      <c r="I908">
        <v>2.01837576481311</v>
      </c>
      <c r="J908">
        <v>2.4394401934240699</v>
      </c>
      <c r="K908">
        <v>1</v>
      </c>
      <c r="L908">
        <v>0.65355469598253602</v>
      </c>
      <c r="M908">
        <v>0.62134670182497598</v>
      </c>
      <c r="N908">
        <v>0.62547385445074399</v>
      </c>
      <c r="O908">
        <v>1.1994323498535</v>
      </c>
      <c r="P908">
        <v>1.2096138799840499</v>
      </c>
      <c r="Q908">
        <v>1.3744544767536599</v>
      </c>
      <c r="R908">
        <v>2.5298087266793701</v>
      </c>
      <c r="S908">
        <v>2.0919951107225101</v>
      </c>
      <c r="T908">
        <v>2.0299639322769498</v>
      </c>
      <c r="U908">
        <v>1</v>
      </c>
      <c r="V908">
        <v>0.60489342077410302</v>
      </c>
      <c r="W908">
        <v>0.629027064702399</v>
      </c>
      <c r="X908">
        <v>0.58417386879703204</v>
      </c>
      <c r="Y908">
        <v>1.2528027465668099</v>
      </c>
      <c r="Z908">
        <v>1.3033589975775599</v>
      </c>
      <c r="AA908">
        <v>1.3194376135810899</v>
      </c>
      <c r="AB908">
        <v>1.95074521117462</v>
      </c>
      <c r="AC908">
        <v>1.7153087815183901</v>
      </c>
      <c r="AD908">
        <v>2.63268300847631</v>
      </c>
      <c r="AE908">
        <v>1</v>
      </c>
    </row>
    <row r="909" spans="1:31" x14ac:dyDescent="0.25">
      <c r="A909" t="s">
        <v>5664</v>
      </c>
      <c r="B909">
        <v>0.54316456177855799</v>
      </c>
      <c r="C909">
        <v>0.53930639624600896</v>
      </c>
      <c r="D909">
        <v>0.54099844491974503</v>
      </c>
      <c r="E909">
        <v>1.9711055276487299</v>
      </c>
      <c r="F909">
        <v>1.7952813284593301</v>
      </c>
      <c r="G909">
        <v>2.0563782260794299</v>
      </c>
      <c r="H909">
        <v>1.3930704256419899</v>
      </c>
      <c r="I909">
        <v>1.42233815249088</v>
      </c>
      <c r="J909">
        <v>1.17759015798343</v>
      </c>
      <c r="K909">
        <v>1</v>
      </c>
      <c r="L909">
        <v>0.52878811497785305</v>
      </c>
      <c r="M909">
        <v>0.458888086583915</v>
      </c>
      <c r="N909">
        <v>0.54401930913244201</v>
      </c>
      <c r="O909">
        <v>2.4477959229579</v>
      </c>
      <c r="P909">
        <v>2.18405982356136</v>
      </c>
      <c r="Q909">
        <v>2.6529349873653598</v>
      </c>
      <c r="R909">
        <v>1.1681810423018999</v>
      </c>
      <c r="S909">
        <v>1.5292626936472</v>
      </c>
      <c r="T909">
        <v>1.2070836515314101</v>
      </c>
      <c r="U909">
        <v>1</v>
      </c>
      <c r="V909">
        <v>0.40662065333133202</v>
      </c>
      <c r="W909">
        <v>0.38044059481311499</v>
      </c>
      <c r="X909">
        <v>0.47368804607465698</v>
      </c>
      <c r="Y909">
        <v>1.79572770721527</v>
      </c>
      <c r="Z909">
        <v>1.4434077511536101</v>
      </c>
      <c r="AA909">
        <v>1.9099318197024899</v>
      </c>
      <c r="AB909">
        <v>1.2283634511650401</v>
      </c>
      <c r="AC909">
        <v>1.0757649287728701</v>
      </c>
      <c r="AD909">
        <v>0.72524144192778395</v>
      </c>
      <c r="AE909">
        <v>1</v>
      </c>
    </row>
    <row r="910" spans="1:31" x14ac:dyDescent="0.25">
      <c r="A910" t="s">
        <v>5663</v>
      </c>
      <c r="B910">
        <v>0.400078720004302</v>
      </c>
      <c r="C910">
        <v>0.39556526868619701</v>
      </c>
      <c r="D910">
        <v>0.38619660534892503</v>
      </c>
      <c r="E910">
        <v>1.52815355511982</v>
      </c>
      <c r="F910">
        <v>1.4614467923682899</v>
      </c>
      <c r="G910">
        <v>1.77180013975728</v>
      </c>
      <c r="H910">
        <v>0.86884644876805295</v>
      </c>
      <c r="I910">
        <v>0.83437758345207602</v>
      </c>
      <c r="J910">
        <v>0.72485044638862695</v>
      </c>
      <c r="K910">
        <v>1</v>
      </c>
      <c r="L910">
        <v>0.43856694551687597</v>
      </c>
      <c r="M910">
        <v>0.45413399685594902</v>
      </c>
      <c r="N910">
        <v>0.37633839695419602</v>
      </c>
      <c r="O910">
        <v>2.25727706859043</v>
      </c>
      <c r="P910">
        <v>2.0670298382018499</v>
      </c>
      <c r="Q910">
        <v>2.5595885877585598</v>
      </c>
      <c r="R910">
        <v>0.95255810647777694</v>
      </c>
      <c r="S910">
        <v>1.1477219883390199</v>
      </c>
      <c r="T910">
        <v>0.77986575884350995</v>
      </c>
      <c r="U910">
        <v>1</v>
      </c>
      <c r="V910">
        <v>0.530062963044588</v>
      </c>
      <c r="W910">
        <v>0.49146535331951502</v>
      </c>
      <c r="X910">
        <v>0.40210332617484401</v>
      </c>
      <c r="Y910">
        <v>1.77864823302639</v>
      </c>
      <c r="Z910">
        <v>2.1773769536752501</v>
      </c>
      <c r="AA910">
        <v>2.3185525638150399</v>
      </c>
      <c r="AB910">
        <v>0.76985135014573303</v>
      </c>
      <c r="AC910">
        <v>0.85937841804633897</v>
      </c>
      <c r="AD910">
        <v>0.53267397877999501</v>
      </c>
      <c r="AE910">
        <v>1</v>
      </c>
    </row>
    <row r="911" spans="1:31" x14ac:dyDescent="0.25">
      <c r="A911" t="s">
        <v>5662</v>
      </c>
      <c r="B911">
        <v>0.535108873447672</v>
      </c>
      <c r="C911">
        <v>0.58722715899440203</v>
      </c>
      <c r="D911">
        <v>0.50073733970958501</v>
      </c>
      <c r="E911">
        <v>1.29865143680071</v>
      </c>
      <c r="F911">
        <v>1.2928870721797501</v>
      </c>
      <c r="G911">
        <v>1.28981988457441</v>
      </c>
      <c r="H911">
        <v>0.66687602422040004</v>
      </c>
      <c r="I911">
        <v>0.95882902786072</v>
      </c>
      <c r="J911">
        <v>0.800112207394717</v>
      </c>
      <c r="K911">
        <v>1</v>
      </c>
      <c r="L911">
        <v>0.32915881712850797</v>
      </c>
      <c r="M911">
        <v>0.35044676447759199</v>
      </c>
      <c r="N911">
        <v>0.37581959344919003</v>
      </c>
      <c r="O911">
        <v>1.26484689618707</v>
      </c>
      <c r="P911">
        <v>1.2305239005308</v>
      </c>
      <c r="Q911">
        <v>1.3418082164259999</v>
      </c>
      <c r="R911">
        <v>0.64113663048537195</v>
      </c>
      <c r="S911">
        <v>0.78043894022820803</v>
      </c>
      <c r="T911">
        <v>0.66317800691217099</v>
      </c>
      <c r="U911">
        <v>1</v>
      </c>
      <c r="V911">
        <v>0.56046820157197497</v>
      </c>
      <c r="W911">
        <v>0.58051606892631202</v>
      </c>
      <c r="X911">
        <v>0.59389913253771098</v>
      </c>
      <c r="Y911">
        <v>1.9960339924555</v>
      </c>
      <c r="Z911">
        <v>1.8200263192730299</v>
      </c>
      <c r="AA911">
        <v>2.15890566636683</v>
      </c>
      <c r="AB911">
        <v>1.00857766413938</v>
      </c>
      <c r="AC911">
        <v>0.96418650746934598</v>
      </c>
      <c r="AD911">
        <v>0.46226420700981502</v>
      </c>
      <c r="AE911">
        <v>1</v>
      </c>
    </row>
    <row r="912" spans="1:31" x14ac:dyDescent="0.25">
      <c r="A912" t="s">
        <v>5661</v>
      </c>
      <c r="B912">
        <v>0.52077057447656505</v>
      </c>
      <c r="C912">
        <v>0.52949810850662005</v>
      </c>
      <c r="D912">
        <v>0.51533770347973795</v>
      </c>
      <c r="E912">
        <v>1.7994300340609799</v>
      </c>
      <c r="F912">
        <v>1.67164681985068</v>
      </c>
      <c r="G912">
        <v>1.8285424617189801</v>
      </c>
      <c r="H912">
        <v>0.97728108164951299</v>
      </c>
      <c r="I912">
        <v>1.1421758084403599</v>
      </c>
      <c r="J912">
        <v>1.2209727961041099</v>
      </c>
      <c r="K912">
        <v>1</v>
      </c>
      <c r="L912">
        <v>0.48990426852150099</v>
      </c>
      <c r="M912">
        <v>0.49073431059416101</v>
      </c>
      <c r="N912">
        <v>0.51939432961283305</v>
      </c>
      <c r="O912">
        <v>1.98677419835139</v>
      </c>
      <c r="P912">
        <v>1.85225074875905</v>
      </c>
      <c r="Q912">
        <v>2.1164875436062598</v>
      </c>
      <c r="R912">
        <v>1.36759118649121</v>
      </c>
      <c r="S912">
        <v>1.3859103052840001</v>
      </c>
      <c r="T912">
        <v>1.1814295823624099</v>
      </c>
      <c r="U912">
        <v>1</v>
      </c>
      <c r="V912">
        <v>0.58816167030925703</v>
      </c>
      <c r="W912">
        <v>0.59586847879377702</v>
      </c>
      <c r="X912">
        <v>0.56506351816629197</v>
      </c>
      <c r="Y912">
        <v>1.74073149309668</v>
      </c>
      <c r="Z912">
        <v>1.60397296952747</v>
      </c>
      <c r="AA912">
        <v>1.89856240032292</v>
      </c>
      <c r="AB912">
        <v>1.1782370890865499</v>
      </c>
      <c r="AC912">
        <v>1.2074505978322401</v>
      </c>
      <c r="AD912">
        <v>1.1808979533249599</v>
      </c>
      <c r="AE912">
        <v>1</v>
      </c>
    </row>
    <row r="913" spans="1:31" x14ac:dyDescent="0.25">
      <c r="A913" t="s">
        <v>5660</v>
      </c>
      <c r="B913">
        <v>0.53277097203266499</v>
      </c>
      <c r="C913">
        <v>0.52101048385620696</v>
      </c>
      <c r="D913">
        <v>0.52363189148842504</v>
      </c>
      <c r="E913">
        <v>1.64649198211963</v>
      </c>
      <c r="F913">
        <v>1.49781686613808</v>
      </c>
      <c r="G913">
        <v>1.5666161398582099</v>
      </c>
      <c r="H913">
        <v>0.97066579424986599</v>
      </c>
      <c r="I913">
        <v>1.09000821453313</v>
      </c>
      <c r="J913">
        <v>1.08038513203693</v>
      </c>
      <c r="K913">
        <v>1</v>
      </c>
      <c r="L913">
        <v>0.48189377836684</v>
      </c>
      <c r="M913">
        <v>0.50478544589188001</v>
      </c>
      <c r="N913">
        <v>0.48069584795660503</v>
      </c>
      <c r="O913">
        <v>1.8446341864579801</v>
      </c>
      <c r="P913">
        <v>1.5629924349036799</v>
      </c>
      <c r="Q913">
        <v>1.8418418463677</v>
      </c>
      <c r="R913">
        <v>1.10004897573674</v>
      </c>
      <c r="S913">
        <v>1.12434410187914</v>
      </c>
      <c r="T913">
        <v>0.83776609577712002</v>
      </c>
      <c r="U913">
        <v>1</v>
      </c>
      <c r="V913">
        <v>0.54566659021137698</v>
      </c>
      <c r="W913">
        <v>0.54425062927487899</v>
      </c>
      <c r="X913">
        <v>0.56376264136367105</v>
      </c>
      <c r="Y913">
        <v>1.86577746877967</v>
      </c>
      <c r="Z913">
        <v>1.73060759541359</v>
      </c>
      <c r="AA913">
        <v>1.9972205128690499</v>
      </c>
      <c r="AB913">
        <v>1.0663507356780499</v>
      </c>
      <c r="AC913">
        <v>1.1317729783127499</v>
      </c>
      <c r="AD913">
        <v>1.1665213023185801</v>
      </c>
      <c r="AE913">
        <v>1</v>
      </c>
    </row>
    <row r="914" spans="1:31" x14ac:dyDescent="0.25">
      <c r="A914" t="s">
        <v>5659</v>
      </c>
      <c r="B914">
        <v>0.453102884895561</v>
      </c>
      <c r="C914">
        <v>0.37995596916167401</v>
      </c>
      <c r="D914">
        <v>0.45153515160265001</v>
      </c>
      <c r="E914">
        <v>0.59729575586877304</v>
      </c>
      <c r="F914">
        <v>0.53488584884542201</v>
      </c>
      <c r="G914">
        <v>0.64307172569711801</v>
      </c>
      <c r="H914">
        <v>1.9440619024057499</v>
      </c>
      <c r="I914">
        <v>3.57802441187442</v>
      </c>
      <c r="J914">
        <v>4.4434713971648003</v>
      </c>
      <c r="K914">
        <v>1</v>
      </c>
      <c r="L914">
        <v>0.43363404213881701</v>
      </c>
      <c r="M914">
        <v>0.53456630304837804</v>
      </c>
      <c r="N914">
        <v>0.45835912649920402</v>
      </c>
      <c r="O914">
        <v>0.68582931084731902</v>
      </c>
      <c r="P914">
        <v>0.62051646372565905</v>
      </c>
      <c r="Q914">
        <v>0.669566465030072</v>
      </c>
      <c r="R914">
        <v>4.7641314844332996</v>
      </c>
      <c r="S914">
        <v>4.3639109714607303</v>
      </c>
      <c r="T914">
        <v>3.5216539666411202</v>
      </c>
      <c r="U914">
        <v>1</v>
      </c>
      <c r="V914">
        <v>0.46674707466133902</v>
      </c>
      <c r="W914">
        <v>0.44954073443743903</v>
      </c>
      <c r="X914">
        <v>0.273175014788264</v>
      </c>
      <c r="Y914">
        <v>0.62963507399074103</v>
      </c>
      <c r="Z914">
        <v>0.63271349051418302</v>
      </c>
      <c r="AA914">
        <v>0.68121592353642302</v>
      </c>
      <c r="AB914">
        <v>2.9526334603303601</v>
      </c>
      <c r="AC914">
        <v>2.6642455066427702</v>
      </c>
      <c r="AD914">
        <v>2.7614654082886299</v>
      </c>
      <c r="AE914">
        <v>1</v>
      </c>
    </row>
    <row r="915" spans="1:31" x14ac:dyDescent="0.25">
      <c r="A915" t="s">
        <v>5658</v>
      </c>
      <c r="B915">
        <v>0.417059743863119</v>
      </c>
      <c r="C915">
        <v>0.44070099344782998</v>
      </c>
      <c r="D915">
        <v>0.42870904901821399</v>
      </c>
      <c r="E915">
        <v>1.70417954923087</v>
      </c>
      <c r="F915">
        <v>1.7211161135715201</v>
      </c>
      <c r="G915">
        <v>1.7898346577586799</v>
      </c>
      <c r="H915">
        <v>1.1628965395401101</v>
      </c>
      <c r="I915">
        <v>1.15762881310317</v>
      </c>
      <c r="J915">
        <v>1.29423588415207</v>
      </c>
      <c r="K915">
        <v>1</v>
      </c>
      <c r="L915">
        <v>0.29929851296611398</v>
      </c>
      <c r="M915">
        <v>0.27776953370145702</v>
      </c>
      <c r="N915">
        <v>0.30810197877670797</v>
      </c>
      <c r="O915">
        <v>2.1139841201983098</v>
      </c>
      <c r="P915">
        <v>2.0415574138413599</v>
      </c>
      <c r="Q915">
        <v>2.0753440066713398</v>
      </c>
      <c r="R915">
        <v>1.33393774598293</v>
      </c>
      <c r="S915">
        <v>1.19126623836099</v>
      </c>
      <c r="T915">
        <v>1.0750157186535501</v>
      </c>
      <c r="U915">
        <v>1</v>
      </c>
      <c r="V915">
        <v>0.37845627819879302</v>
      </c>
      <c r="W915">
        <v>0.38645791466124102</v>
      </c>
      <c r="X915">
        <v>0.35234470784877397</v>
      </c>
      <c r="Y915">
        <v>1.91165827120343</v>
      </c>
      <c r="Z915">
        <v>2.09221581321182</v>
      </c>
      <c r="AA915">
        <v>2.2936337562670199</v>
      </c>
      <c r="AB915">
        <v>1.09478896853234</v>
      </c>
      <c r="AC915">
        <v>1.0853299395168401</v>
      </c>
      <c r="AD915">
        <v>1.05024591782117</v>
      </c>
      <c r="AE915">
        <v>1</v>
      </c>
    </row>
    <row r="916" spans="1:31" x14ac:dyDescent="0.25">
      <c r="A916" t="s">
        <v>5657</v>
      </c>
      <c r="B916">
        <v>0.44433594788277497</v>
      </c>
      <c r="C916">
        <v>0.448682722951949</v>
      </c>
      <c r="D916">
        <v>0.47043156401192399</v>
      </c>
      <c r="E916">
        <v>1.75438496344916</v>
      </c>
      <c r="F916">
        <v>1.6085292328783301</v>
      </c>
      <c r="G916">
        <v>2.0047951205335499</v>
      </c>
      <c r="H916">
        <v>1.07552107725322</v>
      </c>
      <c r="I916">
        <v>1.1061935458980401</v>
      </c>
      <c r="J916">
        <v>1.17312860580432</v>
      </c>
      <c r="K916">
        <v>1</v>
      </c>
      <c r="L916">
        <v>0.45368408402253901</v>
      </c>
      <c r="M916">
        <v>0.42631254028350601</v>
      </c>
      <c r="N916">
        <v>0.47596908249669401</v>
      </c>
      <c r="O916">
        <v>1.91730035934973</v>
      </c>
      <c r="P916">
        <v>1.8334089594112299</v>
      </c>
      <c r="Q916">
        <v>2.2246249494634198</v>
      </c>
      <c r="R916">
        <v>1.3540155906801501</v>
      </c>
      <c r="S916">
        <v>1.6268142110091799</v>
      </c>
      <c r="T916">
        <v>1.3393859566174899</v>
      </c>
      <c r="U916">
        <v>1</v>
      </c>
      <c r="V916">
        <v>0.50598307009259103</v>
      </c>
      <c r="W916">
        <v>0.59024295514421199</v>
      </c>
      <c r="X916">
        <v>0.66156484363769996</v>
      </c>
      <c r="Y916">
        <v>1.86057860930313</v>
      </c>
      <c r="Z916">
        <v>1.9222830640834501</v>
      </c>
      <c r="AA916">
        <v>2.12886744279625</v>
      </c>
      <c r="AB916">
        <v>1.2804354200078101</v>
      </c>
      <c r="AC916">
        <v>1.1785304352389201</v>
      </c>
      <c r="AD916">
        <v>1.32081233102773</v>
      </c>
      <c r="AE916">
        <v>1</v>
      </c>
    </row>
    <row r="917" spans="1:31" x14ac:dyDescent="0.25">
      <c r="A917" t="s">
        <v>5656</v>
      </c>
      <c r="B917">
        <v>0.45871414771111102</v>
      </c>
      <c r="C917">
        <v>0.43082167535299098</v>
      </c>
      <c r="D917">
        <v>0.44150165450448098</v>
      </c>
      <c r="E917">
        <v>1.1922867966470601</v>
      </c>
      <c r="F917">
        <v>1.28630574840784</v>
      </c>
      <c r="G917">
        <v>1.62848039502465</v>
      </c>
      <c r="H917">
        <v>0.61681022390303397</v>
      </c>
      <c r="I917">
        <v>0.76484323486612105</v>
      </c>
      <c r="J917">
        <v>0.59379322979078097</v>
      </c>
      <c r="K917">
        <v>1</v>
      </c>
      <c r="L917">
        <v>0.720959363673503</v>
      </c>
      <c r="M917">
        <v>0.66044626090305303</v>
      </c>
      <c r="N917">
        <v>0.74888411160179602</v>
      </c>
      <c r="O917">
        <v>1.6402338753802601</v>
      </c>
      <c r="P917">
        <v>1.54481748731643</v>
      </c>
      <c r="Q917">
        <v>2.03079852638019</v>
      </c>
      <c r="R917">
        <v>0.75459124863694604</v>
      </c>
      <c r="S917">
        <v>0.93821423622993905</v>
      </c>
      <c r="T917">
        <v>0.48383241091912499</v>
      </c>
      <c r="U917">
        <v>1</v>
      </c>
      <c r="V917">
        <v>0.71193849580441304</v>
      </c>
      <c r="W917">
        <v>0.66690418813113495</v>
      </c>
      <c r="X917">
        <v>0.69897211430089001</v>
      </c>
      <c r="Y917">
        <v>1.7906193729395199</v>
      </c>
      <c r="Z917">
        <v>2.1435472482059801</v>
      </c>
      <c r="AA917">
        <v>2.38262645375525</v>
      </c>
      <c r="AB917">
        <v>1.0992659633670501</v>
      </c>
      <c r="AC917">
        <v>1.14588551803452</v>
      </c>
      <c r="AD917">
        <v>0.80470019115640101</v>
      </c>
      <c r="AE917">
        <v>1</v>
      </c>
    </row>
    <row r="918" spans="1:31" x14ac:dyDescent="0.25">
      <c r="A918" t="s">
        <v>5655</v>
      </c>
      <c r="B918">
        <v>0.491984825907201</v>
      </c>
      <c r="C918">
        <v>0.50314936154994405</v>
      </c>
      <c r="D918">
        <v>0.48197717585871303</v>
      </c>
      <c r="E918">
        <v>1.9233207921372599</v>
      </c>
      <c r="F918">
        <v>1.7843827419495699</v>
      </c>
      <c r="G918">
        <v>1.9218705995710199</v>
      </c>
      <c r="H918">
        <v>1.1899530279449999</v>
      </c>
      <c r="I918">
        <v>1.16186332801383</v>
      </c>
      <c r="J918">
        <v>1.10213473167069</v>
      </c>
      <c r="K918">
        <v>1</v>
      </c>
      <c r="L918">
        <v>0.48792523252375303</v>
      </c>
      <c r="M918">
        <v>0.50331482883051804</v>
      </c>
      <c r="N918">
        <v>0.52169641213560902</v>
      </c>
      <c r="O918">
        <v>2.3565591872270399</v>
      </c>
      <c r="P918">
        <v>2.2122572953065101</v>
      </c>
      <c r="Q918">
        <v>2.5051271234461399</v>
      </c>
      <c r="R918">
        <v>1.18942965019578</v>
      </c>
      <c r="S918">
        <v>1.3546326581969801</v>
      </c>
      <c r="T918">
        <v>0.98975893392219805</v>
      </c>
      <c r="U918">
        <v>1</v>
      </c>
      <c r="V918">
        <v>0.51739046940285305</v>
      </c>
      <c r="W918">
        <v>0.54123436153750404</v>
      </c>
      <c r="X918">
        <v>0.54698969708022904</v>
      </c>
      <c r="Y918">
        <v>1.75528963948737</v>
      </c>
      <c r="Z918">
        <v>1.8451897695940001</v>
      </c>
      <c r="AA918">
        <v>2.0706563454236</v>
      </c>
      <c r="AB918">
        <v>1.01116540384138</v>
      </c>
      <c r="AC918">
        <v>0.97992769709463401</v>
      </c>
      <c r="AD918">
        <v>0.70480568309858305</v>
      </c>
      <c r="AE918">
        <v>1</v>
      </c>
    </row>
    <row r="919" spans="1:31" x14ac:dyDescent="0.25">
      <c r="A919" t="s">
        <v>5654</v>
      </c>
      <c r="B919">
        <v>0.53686407164835503</v>
      </c>
      <c r="C919">
        <v>0.49968373773156299</v>
      </c>
      <c r="D919">
        <v>0.58396850660288802</v>
      </c>
      <c r="E919">
        <v>1.7667851804041199</v>
      </c>
      <c r="F919">
        <v>1.4902554842850899</v>
      </c>
      <c r="G919">
        <v>1.62189152492241</v>
      </c>
      <c r="H919">
        <v>0.88542034443370699</v>
      </c>
      <c r="I919">
        <v>0.99480580557794296</v>
      </c>
      <c r="J919">
        <v>0.77359006297437205</v>
      </c>
      <c r="K919">
        <v>1</v>
      </c>
      <c r="L919">
        <v>0.425340822044323</v>
      </c>
      <c r="M919">
        <v>0.363159688543221</v>
      </c>
      <c r="N919">
        <v>0.40941316942622702</v>
      </c>
      <c r="O919">
        <v>2.1221142689870098</v>
      </c>
      <c r="P919">
        <v>1.8580822493460101</v>
      </c>
      <c r="Q919">
        <v>2.03805782599962</v>
      </c>
      <c r="R919">
        <v>0.98443997253272497</v>
      </c>
      <c r="S919">
        <v>1.1932636608656899</v>
      </c>
      <c r="T919">
        <v>0.81739180310126502</v>
      </c>
      <c r="U919">
        <v>1</v>
      </c>
      <c r="V919">
        <v>0.44682490712051298</v>
      </c>
      <c r="W919">
        <v>0.51891832237864199</v>
      </c>
      <c r="X919">
        <v>0.515235340828885</v>
      </c>
      <c r="Y919">
        <v>2.11342854617779</v>
      </c>
      <c r="Z919">
        <v>1.9070784416529201</v>
      </c>
      <c r="AA919">
        <v>2.0549214218244098</v>
      </c>
      <c r="AB919">
        <v>1.03077098418326</v>
      </c>
      <c r="AC919">
        <v>1.0210115384872001</v>
      </c>
      <c r="AD919">
        <v>0.73151389311500203</v>
      </c>
      <c r="AE919">
        <v>1</v>
      </c>
    </row>
    <row r="920" spans="1:31" x14ac:dyDescent="0.25">
      <c r="A920" t="s">
        <v>5653</v>
      </c>
      <c r="B920">
        <v>0.42444158291563899</v>
      </c>
      <c r="C920">
        <v>0.43759948197728898</v>
      </c>
      <c r="D920">
        <v>0.44800876200003797</v>
      </c>
      <c r="E920">
        <v>1.85475402935137</v>
      </c>
      <c r="F920">
        <v>1.73992826963164</v>
      </c>
      <c r="G920">
        <v>1.98053673518429</v>
      </c>
      <c r="H920">
        <v>1.05341296822247</v>
      </c>
      <c r="I920">
        <v>1.2308874456826699</v>
      </c>
      <c r="J920">
        <v>0.97382198160504096</v>
      </c>
      <c r="K920">
        <v>1</v>
      </c>
      <c r="L920">
        <v>0.33169026166676802</v>
      </c>
      <c r="M920">
        <v>0.32585819781486097</v>
      </c>
      <c r="N920">
        <v>0.36544250310272702</v>
      </c>
      <c r="O920">
        <v>2.0908958726726001</v>
      </c>
      <c r="P920">
        <v>1.9670386270811899</v>
      </c>
      <c r="Q920">
        <v>2.2627632838521601</v>
      </c>
      <c r="R920">
        <v>0.99846480239241897</v>
      </c>
      <c r="S920">
        <v>1.13591809630694</v>
      </c>
      <c r="T920">
        <v>0.81791096983453004</v>
      </c>
      <c r="U920">
        <v>1</v>
      </c>
      <c r="V920">
        <v>0.41405729349871401</v>
      </c>
      <c r="W920">
        <v>0.43276286814665899</v>
      </c>
      <c r="X920">
        <v>0.45068640979361002</v>
      </c>
      <c r="Y920">
        <v>2.10611419539421</v>
      </c>
      <c r="Z920">
        <v>2.2347532843388098</v>
      </c>
      <c r="AA920">
        <v>2.44207174332012</v>
      </c>
      <c r="AB920">
        <v>0.97607401734770904</v>
      </c>
      <c r="AC920">
        <v>1.0042802301507701</v>
      </c>
      <c r="AD920">
        <v>0.73628722188457996</v>
      </c>
      <c r="AE920">
        <v>1</v>
      </c>
    </row>
    <row r="921" spans="1:31" x14ac:dyDescent="0.25">
      <c r="A921" t="s">
        <v>5652</v>
      </c>
      <c r="B921">
        <v>0.48403798060437198</v>
      </c>
      <c r="C921">
        <v>0.461558127460789</v>
      </c>
      <c r="D921">
        <v>0.48552196604572101</v>
      </c>
      <c r="E921">
        <v>1.97019136856461</v>
      </c>
      <c r="F921">
        <v>1.8314916847445699</v>
      </c>
      <c r="G921">
        <v>1.9618921398682601</v>
      </c>
      <c r="H921">
        <v>0.83569622278672395</v>
      </c>
      <c r="I921">
        <v>0.97258607054347901</v>
      </c>
      <c r="J921">
        <v>0.73779533968245203</v>
      </c>
      <c r="K921">
        <v>1</v>
      </c>
      <c r="L921">
        <v>0.46708854718610898</v>
      </c>
      <c r="M921">
        <v>0.47770478850451997</v>
      </c>
      <c r="N921">
        <v>0.49258516841880701</v>
      </c>
      <c r="O921">
        <v>2.1260119649159699</v>
      </c>
      <c r="P921">
        <v>1.9894271142826301</v>
      </c>
      <c r="Q921">
        <v>2.1604489597612</v>
      </c>
      <c r="R921">
        <v>0.76425253515074898</v>
      </c>
      <c r="S921">
        <v>0.85922850609665502</v>
      </c>
      <c r="T921">
        <v>0.65473954146378299</v>
      </c>
      <c r="U921">
        <v>1</v>
      </c>
      <c r="V921">
        <v>0.53621368029828298</v>
      </c>
      <c r="W921">
        <v>0.57753179684482703</v>
      </c>
      <c r="X921">
        <v>0.58222099868470401</v>
      </c>
      <c r="Y921">
        <v>1.8937621208270601</v>
      </c>
      <c r="Z921">
        <v>2.0192531303171499</v>
      </c>
      <c r="AA921">
        <v>2.2429923499985001</v>
      </c>
      <c r="AB921">
        <v>1.15006093425043</v>
      </c>
      <c r="AC921">
        <v>1.02239767977227</v>
      </c>
      <c r="AD921">
        <v>0.65268583460902696</v>
      </c>
      <c r="AE921">
        <v>1</v>
      </c>
    </row>
    <row r="922" spans="1:31" x14ac:dyDescent="0.25">
      <c r="A922" t="s">
        <v>5651</v>
      </c>
      <c r="B922">
        <v>0.40095945036675001</v>
      </c>
      <c r="C922">
        <v>0.362120747111015</v>
      </c>
      <c r="D922">
        <v>0.37814711084526498</v>
      </c>
      <c r="E922">
        <v>1.88554442368259</v>
      </c>
      <c r="F922">
        <v>1.7442733909767301</v>
      </c>
      <c r="G922">
        <v>1.8789679446438301</v>
      </c>
      <c r="H922">
        <v>0.88498711128826102</v>
      </c>
      <c r="I922">
        <v>1.0217218911725501</v>
      </c>
      <c r="J922">
        <v>0.80361419964407699</v>
      </c>
      <c r="K922">
        <v>1</v>
      </c>
      <c r="L922">
        <v>0.35113129649382901</v>
      </c>
      <c r="M922">
        <v>0.31391454868623297</v>
      </c>
      <c r="N922">
        <v>0.36578135856669303</v>
      </c>
      <c r="O922">
        <v>2.1935904358795599</v>
      </c>
      <c r="P922">
        <v>2.0346692535961801</v>
      </c>
      <c r="Q922">
        <v>2.4532872696283898</v>
      </c>
      <c r="R922">
        <v>1.1681016626224301</v>
      </c>
      <c r="S922">
        <v>1.1705403053645</v>
      </c>
      <c r="T922">
        <v>0.75703139210040404</v>
      </c>
      <c r="U922">
        <v>1</v>
      </c>
      <c r="V922">
        <v>0.41262422926207398</v>
      </c>
      <c r="W922">
        <v>0.41083212653087198</v>
      </c>
      <c r="X922">
        <v>0.44775482835207697</v>
      </c>
      <c r="Y922">
        <v>1.96740122261407</v>
      </c>
      <c r="Z922">
        <v>2.1591683804414701</v>
      </c>
      <c r="AA922">
        <v>2.2331187271919601</v>
      </c>
      <c r="AB922">
        <v>0.96331175464612095</v>
      </c>
      <c r="AC922">
        <v>0.97842103508837897</v>
      </c>
      <c r="AD922">
        <v>0.71169355672313706</v>
      </c>
      <c r="AE922">
        <v>1</v>
      </c>
    </row>
    <row r="923" spans="1:31" x14ac:dyDescent="0.25">
      <c r="A923" t="s">
        <v>5650</v>
      </c>
      <c r="B923">
        <v>0.57973395797176097</v>
      </c>
      <c r="C923">
        <v>0.60507061672235596</v>
      </c>
      <c r="D923">
        <v>0.58220149222181705</v>
      </c>
      <c r="E923">
        <v>1.5877873338272701</v>
      </c>
      <c r="F923">
        <v>1.43485148690804</v>
      </c>
      <c r="G923">
        <v>1.5352156445115599</v>
      </c>
      <c r="H923">
        <v>1.01204749437106</v>
      </c>
      <c r="I923">
        <v>0.990551051075518</v>
      </c>
      <c r="J923">
        <v>0.96365934028300104</v>
      </c>
      <c r="K923">
        <v>1</v>
      </c>
      <c r="L923">
        <v>0.58139548722392798</v>
      </c>
      <c r="M923">
        <v>0.57087850934527196</v>
      </c>
      <c r="N923">
        <v>0.61534275881049305</v>
      </c>
      <c r="O923">
        <v>1.95326581975572</v>
      </c>
      <c r="P923">
        <v>1.7714765718418699</v>
      </c>
      <c r="Q923">
        <v>2.0273675684077599</v>
      </c>
      <c r="R923">
        <v>0.99257001445711102</v>
      </c>
      <c r="S923">
        <v>0.99607782431622105</v>
      </c>
      <c r="T923">
        <v>0.93820353849601101</v>
      </c>
      <c r="U923">
        <v>1</v>
      </c>
      <c r="V923">
        <v>0.55845017472136305</v>
      </c>
      <c r="W923">
        <v>0.58559247897886002</v>
      </c>
      <c r="X923">
        <v>0.64106451231697303</v>
      </c>
      <c r="Y923">
        <v>1.76128694890194</v>
      </c>
      <c r="Z923">
        <v>1.8341988750448499</v>
      </c>
      <c r="AA923">
        <v>1.9202036467243</v>
      </c>
      <c r="AB923">
        <v>0.94160778375681597</v>
      </c>
      <c r="AC923">
        <v>0.99409787638548097</v>
      </c>
      <c r="AD923">
        <v>0.80484583490056005</v>
      </c>
      <c r="AE923">
        <v>1</v>
      </c>
    </row>
    <row r="924" spans="1:31" x14ac:dyDescent="0.25">
      <c r="A924" t="s">
        <v>5649</v>
      </c>
      <c r="B924">
        <v>0.84107768443398001</v>
      </c>
      <c r="C924">
        <v>0.80730103306693202</v>
      </c>
      <c r="D924">
        <v>0.86469830450585805</v>
      </c>
      <c r="E924">
        <v>2.1749967790807498</v>
      </c>
      <c r="F924">
        <v>2.04270139274306</v>
      </c>
      <c r="G924">
        <v>2.1574217734535099</v>
      </c>
      <c r="H924">
        <v>1.1432014180939301</v>
      </c>
      <c r="I924">
        <v>1.25909492629969</v>
      </c>
      <c r="J924">
        <v>1.16091676553242</v>
      </c>
      <c r="K924">
        <v>1</v>
      </c>
      <c r="L924">
        <v>0.528043592811554</v>
      </c>
      <c r="M924">
        <v>0.46889937484955202</v>
      </c>
      <c r="N924">
        <v>0.56923108151835899</v>
      </c>
      <c r="O924">
        <v>1.7318612657046399</v>
      </c>
      <c r="P924">
        <v>1.73044062950007</v>
      </c>
      <c r="Q924">
        <v>1.74241074007303</v>
      </c>
      <c r="R924">
        <v>0.86825104108790696</v>
      </c>
      <c r="S924">
        <v>0.91859152305244596</v>
      </c>
      <c r="T924">
        <v>0.87427413646990604</v>
      </c>
      <c r="U924">
        <v>1</v>
      </c>
      <c r="V924">
        <v>0.599159727466963</v>
      </c>
      <c r="W924">
        <v>0.53293142138794802</v>
      </c>
      <c r="X924">
        <v>0.63933449504329898</v>
      </c>
      <c r="Y924">
        <v>1.55488632577123</v>
      </c>
      <c r="Z924">
        <v>1.66149321316414</v>
      </c>
      <c r="AA924">
        <v>1.6283639567942201</v>
      </c>
      <c r="AB924">
        <v>1.04034259199524</v>
      </c>
      <c r="AC924">
        <v>0.95369975763102899</v>
      </c>
      <c r="AD924">
        <v>1.0398758936574299</v>
      </c>
      <c r="AE924">
        <v>1</v>
      </c>
    </row>
    <row r="925" spans="1:31" x14ac:dyDescent="0.25">
      <c r="A925" t="s">
        <v>5648</v>
      </c>
      <c r="B925">
        <v>0.71941596046686596</v>
      </c>
      <c r="C925">
        <v>0.680906056382794</v>
      </c>
      <c r="D925">
        <v>0.75277057795933799</v>
      </c>
      <c r="E925">
        <v>1.7401878402103801</v>
      </c>
      <c r="F925">
        <v>1.7229809778451199</v>
      </c>
      <c r="G925">
        <v>1.69107081533613</v>
      </c>
      <c r="H925">
        <v>1.0363531723049699</v>
      </c>
      <c r="I925">
        <v>1.0151484886739599</v>
      </c>
      <c r="J925">
        <v>0.87807999302339002</v>
      </c>
      <c r="K925">
        <v>1</v>
      </c>
      <c r="L925">
        <v>0.29951289941831999</v>
      </c>
      <c r="M925">
        <v>0.25811239866541602</v>
      </c>
      <c r="N925">
        <v>0.39617063887867499</v>
      </c>
      <c r="O925">
        <v>2.74654976686787</v>
      </c>
      <c r="P925">
        <v>2.2964902640072098</v>
      </c>
      <c r="Q925">
        <v>2.9808844894387998</v>
      </c>
      <c r="R925">
        <v>2.2391542393903099</v>
      </c>
      <c r="S925">
        <v>1.6134129266608901</v>
      </c>
      <c r="T925">
        <v>1.59168402024055</v>
      </c>
      <c r="U925">
        <v>1</v>
      </c>
      <c r="V925">
        <v>0.79753513482925098</v>
      </c>
      <c r="W925">
        <v>0.809186220961011</v>
      </c>
      <c r="X925">
        <v>0.84504333440775503</v>
      </c>
      <c r="Y925">
        <v>1.22261792504638</v>
      </c>
      <c r="Z925">
        <v>1.3529077443341699</v>
      </c>
      <c r="AA925">
        <v>1.48297918563153</v>
      </c>
      <c r="AB925">
        <v>0.76933410985119</v>
      </c>
      <c r="AC925">
        <v>0.79630973022648099</v>
      </c>
      <c r="AD925">
        <v>0.79454759232074601</v>
      </c>
      <c r="AE925">
        <v>1</v>
      </c>
    </row>
    <row r="926" spans="1:31" x14ac:dyDescent="0.25">
      <c r="A926" t="s">
        <v>5647</v>
      </c>
      <c r="B926">
        <v>0.65299117854077005</v>
      </c>
      <c r="C926">
        <v>0.71528916644754303</v>
      </c>
      <c r="D926">
        <v>0.64558575551117603</v>
      </c>
      <c r="E926">
        <v>1.79069086194802</v>
      </c>
      <c r="F926">
        <v>1.59226523443688</v>
      </c>
      <c r="G926">
        <v>1.60970806671685</v>
      </c>
      <c r="H926">
        <v>0.89360786475988296</v>
      </c>
      <c r="I926">
        <v>0.97714564192432096</v>
      </c>
      <c r="J926">
        <v>0.84807574602759594</v>
      </c>
      <c r="K926">
        <v>1</v>
      </c>
      <c r="L926">
        <v>0.46038800525113899</v>
      </c>
      <c r="M926">
        <v>0.42089916653838899</v>
      </c>
      <c r="N926">
        <v>0.49293729253113799</v>
      </c>
      <c r="O926">
        <v>1.8533391540069299</v>
      </c>
      <c r="P926">
        <v>1.5690127599155199</v>
      </c>
      <c r="Q926">
        <v>2.1654452624696301</v>
      </c>
      <c r="R926">
        <v>0.806431501078409</v>
      </c>
      <c r="S926">
        <v>0.89688065125949601</v>
      </c>
      <c r="T926">
        <v>0.63847102487415297</v>
      </c>
      <c r="U926">
        <v>1</v>
      </c>
      <c r="V926">
        <v>0.57969008053265003</v>
      </c>
      <c r="W926">
        <v>0.62287035934684398</v>
      </c>
      <c r="X926">
        <v>0.67060239099462804</v>
      </c>
      <c r="Y926">
        <v>1.6491605780793499</v>
      </c>
      <c r="Z926">
        <v>1.67522669825987</v>
      </c>
      <c r="AA926">
        <v>1.9056338451309101</v>
      </c>
      <c r="AB926">
        <v>0.96014509311229201</v>
      </c>
      <c r="AC926">
        <v>0.89297694648937997</v>
      </c>
      <c r="AD926">
        <v>0.71038868504784802</v>
      </c>
      <c r="AE926">
        <v>1</v>
      </c>
    </row>
    <row r="927" spans="1:31" x14ac:dyDescent="0.25">
      <c r="A927" t="s">
        <v>5646</v>
      </c>
      <c r="B927">
        <v>0.48665596474035</v>
      </c>
      <c r="C927">
        <v>0.49823195188861802</v>
      </c>
      <c r="D927">
        <v>0.50593502317901595</v>
      </c>
      <c r="E927">
        <v>1.93234100119469</v>
      </c>
      <c r="F927">
        <v>1.7941189153499599</v>
      </c>
      <c r="G927">
        <v>2.0058358530006402</v>
      </c>
      <c r="H927">
        <v>1.15089167845005</v>
      </c>
      <c r="I927">
        <v>1.29724136862879</v>
      </c>
      <c r="J927">
        <v>1.0566052608972201</v>
      </c>
      <c r="K927">
        <v>1</v>
      </c>
      <c r="L927">
        <v>0.53915678254417698</v>
      </c>
      <c r="M927">
        <v>0.45291620496236701</v>
      </c>
      <c r="N927">
        <v>0.52445085259368096</v>
      </c>
      <c r="O927">
        <v>1.7951623393241001</v>
      </c>
      <c r="P927">
        <v>1.6379472744275101</v>
      </c>
      <c r="Q927">
        <v>2.1060384878147498</v>
      </c>
      <c r="R927">
        <v>1.16669209853976</v>
      </c>
      <c r="S927">
        <v>1.22979744945374</v>
      </c>
      <c r="T927">
        <v>1.0918692229662601</v>
      </c>
      <c r="U927">
        <v>1</v>
      </c>
      <c r="V927">
        <v>0.65847871001284597</v>
      </c>
      <c r="W927">
        <v>0.60443756202791099</v>
      </c>
      <c r="X927">
        <v>0.61829449124299696</v>
      </c>
      <c r="Y927">
        <v>1.60938552568477</v>
      </c>
      <c r="Z927">
        <v>1.7769112092713599</v>
      </c>
      <c r="AA927">
        <v>1.8398841553702301</v>
      </c>
      <c r="AB927">
        <v>1.0705477718557701</v>
      </c>
      <c r="AC927">
        <v>1.0666975789748401</v>
      </c>
      <c r="AD927">
        <v>1.0331669475780401</v>
      </c>
      <c r="AE927">
        <v>1</v>
      </c>
    </row>
    <row r="928" spans="1:31" x14ac:dyDescent="0.25">
      <c r="A928" t="s">
        <v>5645</v>
      </c>
      <c r="B928">
        <v>0.14663757286097701</v>
      </c>
      <c r="C928">
        <v>0.14885723540614099</v>
      </c>
      <c r="D928">
        <v>0.162961836764521</v>
      </c>
      <c r="E928">
        <v>1.7324412760550001</v>
      </c>
      <c r="F928">
        <v>1.5104006339031</v>
      </c>
      <c r="G928">
        <v>1.7352914404618001</v>
      </c>
      <c r="H928">
        <v>0.76243253611329898</v>
      </c>
      <c r="I928">
        <v>0.93726555321652305</v>
      </c>
      <c r="J928">
        <v>0.77161143565054002</v>
      </c>
      <c r="K928">
        <v>1</v>
      </c>
      <c r="L928">
        <v>0.258073988745533</v>
      </c>
      <c r="M928">
        <v>0.26749391004515999</v>
      </c>
      <c r="N928">
        <v>0.27051206337973599</v>
      </c>
      <c r="O928">
        <v>1.6705375990289999</v>
      </c>
      <c r="P928">
        <v>1.7503737500566301</v>
      </c>
      <c r="Q928">
        <v>1.91452766169755</v>
      </c>
      <c r="R928">
        <v>1.8574835472581599</v>
      </c>
      <c r="S928">
        <v>1.7477885366564501</v>
      </c>
      <c r="T928">
        <v>1.5689683276047801</v>
      </c>
      <c r="U928">
        <v>1</v>
      </c>
      <c r="V928">
        <v>0.39198172452069402</v>
      </c>
      <c r="W928">
        <v>0.24398879349250599</v>
      </c>
      <c r="X928">
        <v>0.40380843427114199</v>
      </c>
      <c r="Y928">
        <v>1.73499709047367</v>
      </c>
      <c r="Z928">
        <v>1.71279503614082</v>
      </c>
      <c r="AA928">
        <v>2.0473981718361398</v>
      </c>
      <c r="AB928">
        <v>1.1309315447736401</v>
      </c>
      <c r="AC928">
        <v>1.65355178532073</v>
      </c>
      <c r="AD928">
        <v>1.4684194991425299</v>
      </c>
      <c r="AE928">
        <v>1</v>
      </c>
    </row>
    <row r="929" spans="1:31" x14ac:dyDescent="0.25">
      <c r="A929" t="s">
        <v>5644</v>
      </c>
      <c r="B929">
        <v>0.74338904889629298</v>
      </c>
      <c r="C929">
        <v>0.67106695183335097</v>
      </c>
      <c r="D929">
        <v>0.67892642010993598</v>
      </c>
      <c r="E929">
        <v>1.70169249896189</v>
      </c>
      <c r="F929">
        <v>1.6136773338858399</v>
      </c>
      <c r="G929">
        <v>1.6675840077253801</v>
      </c>
      <c r="H929">
        <v>1.4930129300167201</v>
      </c>
      <c r="I929">
        <v>1.65688453631225</v>
      </c>
      <c r="J929">
        <v>1.97408294101674</v>
      </c>
      <c r="K929">
        <v>1</v>
      </c>
      <c r="L929">
        <v>0.54832026495321196</v>
      </c>
      <c r="M929">
        <v>0.419921841237546</v>
      </c>
      <c r="N929">
        <v>0.46063280118951599</v>
      </c>
      <c r="O929">
        <v>1.17051827971359</v>
      </c>
      <c r="P929">
        <v>1.43869202023389</v>
      </c>
      <c r="Q929">
        <v>1.40575840736813</v>
      </c>
      <c r="R929">
        <v>1.2377289576297099</v>
      </c>
      <c r="S929">
        <v>1.0245705736762001</v>
      </c>
      <c r="T929">
        <v>0.86358879977577496</v>
      </c>
      <c r="U929">
        <v>1</v>
      </c>
      <c r="V929">
        <v>0.65370424404466598</v>
      </c>
      <c r="W929">
        <v>0.65996118664326697</v>
      </c>
      <c r="X929">
        <v>0.583551553068823</v>
      </c>
      <c r="Y929">
        <v>1.6735015038282499</v>
      </c>
      <c r="Z929">
        <v>1.8185449054552201</v>
      </c>
      <c r="AA929">
        <v>2.0609035295159099</v>
      </c>
      <c r="AB929">
        <v>1.0392169130761</v>
      </c>
      <c r="AC929">
        <v>1.25799915759815</v>
      </c>
      <c r="AD929">
        <v>0.87348513485758705</v>
      </c>
      <c r="AE929">
        <v>1</v>
      </c>
    </row>
    <row r="930" spans="1:31" x14ac:dyDescent="0.25">
      <c r="A930" t="s">
        <v>5643</v>
      </c>
      <c r="B930">
        <v>0.18872245672791901</v>
      </c>
      <c r="C930">
        <v>0.18621999935946901</v>
      </c>
      <c r="D930">
        <v>0.21154996547941199</v>
      </c>
      <c r="E930">
        <v>1.41831974806366</v>
      </c>
      <c r="F930">
        <v>1.2719862927186301</v>
      </c>
      <c r="G930">
        <v>1.53048679593938</v>
      </c>
      <c r="H930">
        <v>0.702294131937654</v>
      </c>
      <c r="I930">
        <v>0.780356631392916</v>
      </c>
      <c r="J930">
        <v>0.45163829178764597</v>
      </c>
      <c r="K930">
        <v>1</v>
      </c>
      <c r="L930">
        <v>0.58393817763784694</v>
      </c>
      <c r="M930">
        <v>0.60363058237507605</v>
      </c>
      <c r="N930">
        <v>0.64210085951305296</v>
      </c>
      <c r="O930">
        <v>2.1294394714228599</v>
      </c>
      <c r="P930">
        <v>2.0526859283458099</v>
      </c>
      <c r="Q930">
        <v>2.2767152266666599</v>
      </c>
      <c r="R930">
        <v>0.86037497358758197</v>
      </c>
      <c r="S930">
        <v>0.992414367682938</v>
      </c>
      <c r="T930">
        <v>0.82310768617228802</v>
      </c>
      <c r="U930">
        <v>1</v>
      </c>
      <c r="V930">
        <v>0.59605064629655402</v>
      </c>
      <c r="W930">
        <v>0.54766849243254401</v>
      </c>
      <c r="X930">
        <v>0.56870104027953805</v>
      </c>
      <c r="Y930">
        <v>1.9784167817412399</v>
      </c>
      <c r="Z930">
        <v>1.9512321994494199</v>
      </c>
      <c r="AA930">
        <v>2.1130921910411602</v>
      </c>
      <c r="AB930">
        <v>1.1552746283009401</v>
      </c>
      <c r="AC930">
        <v>1.12708287552798</v>
      </c>
      <c r="AD930">
        <v>0.87708079802746897</v>
      </c>
      <c r="AE930">
        <v>1</v>
      </c>
    </row>
    <row r="931" spans="1:31" x14ac:dyDescent="0.25">
      <c r="A931" t="s">
        <v>5642</v>
      </c>
      <c r="B931">
        <v>0.49612308004768502</v>
      </c>
      <c r="C931">
        <v>0.27528395183841903</v>
      </c>
      <c r="D931">
        <v>0.41460818037056002</v>
      </c>
      <c r="E931">
        <v>1.3977019307804099</v>
      </c>
      <c r="F931">
        <v>1.3255510253278699</v>
      </c>
      <c r="G931">
        <v>1.5006402703045501</v>
      </c>
      <c r="H931">
        <v>0.95746931608462704</v>
      </c>
      <c r="I931">
        <v>0.784749416508846</v>
      </c>
      <c r="J931">
        <v>1.04052818410749</v>
      </c>
      <c r="K931">
        <v>1</v>
      </c>
      <c r="L931">
        <v>0.47131615775511598</v>
      </c>
      <c r="M931">
        <v>0.45958929633916601</v>
      </c>
      <c r="N931">
        <v>0.48619729038653597</v>
      </c>
      <c r="O931">
        <v>2.2348538634156401</v>
      </c>
      <c r="P931">
        <v>2.13662869419566</v>
      </c>
      <c r="Q931">
        <v>2.2513463735412702</v>
      </c>
      <c r="R931">
        <v>0.53821042193775404</v>
      </c>
      <c r="S931">
        <v>0.64994361479581497</v>
      </c>
      <c r="T931">
        <v>0.48148904731090397</v>
      </c>
      <c r="U931">
        <v>1</v>
      </c>
      <c r="V931">
        <v>0.45286357746028899</v>
      </c>
      <c r="W931">
        <v>0.44178529767457397</v>
      </c>
      <c r="X931">
        <v>0.397851583473597</v>
      </c>
      <c r="Y931">
        <v>2.43299726093518</v>
      </c>
      <c r="Z931">
        <v>2.5802090517822198</v>
      </c>
      <c r="AA931">
        <v>2.9091549636625702</v>
      </c>
      <c r="AB931">
        <v>0.82653755951871399</v>
      </c>
      <c r="AC931">
        <v>0.97819837536156196</v>
      </c>
      <c r="AD931">
        <v>0.539099954105146</v>
      </c>
      <c r="AE931">
        <v>1</v>
      </c>
    </row>
    <row r="932" spans="1:31" x14ac:dyDescent="0.25">
      <c r="A932" t="s">
        <v>5641</v>
      </c>
      <c r="B932">
        <v>0.51769839927206796</v>
      </c>
      <c r="C932">
        <v>0.57072014906159396</v>
      </c>
      <c r="D932">
        <v>0.57861940896402497</v>
      </c>
      <c r="E932">
        <v>2.0234488322630999</v>
      </c>
      <c r="F932">
        <v>1.771318116127</v>
      </c>
      <c r="G932">
        <v>1.9804977682095899</v>
      </c>
      <c r="H932">
        <v>0.96460238895208195</v>
      </c>
      <c r="I932">
        <v>0.98625856534784995</v>
      </c>
      <c r="J932">
        <v>0.71885144470273499</v>
      </c>
      <c r="K932">
        <v>1</v>
      </c>
      <c r="L932">
        <v>0.65619766311262895</v>
      </c>
      <c r="M932">
        <v>0.66976673706216605</v>
      </c>
      <c r="N932">
        <v>0.70525573403811803</v>
      </c>
      <c r="O932">
        <v>2.4240058292171001</v>
      </c>
      <c r="P932">
        <v>2.1924465100355501</v>
      </c>
      <c r="Q932">
        <v>2.50247186529643</v>
      </c>
      <c r="R932">
        <v>0.89337251697230602</v>
      </c>
      <c r="S932">
        <v>1.0633971285177599</v>
      </c>
      <c r="T932">
        <v>0.78032456076700496</v>
      </c>
      <c r="U932">
        <v>1</v>
      </c>
      <c r="V932">
        <v>0.47852733185171697</v>
      </c>
      <c r="W932">
        <v>0.49983528232903601</v>
      </c>
      <c r="X932">
        <v>0.48752655401292699</v>
      </c>
      <c r="Y932">
        <v>1.59266834509677</v>
      </c>
      <c r="Z932">
        <v>1.6276104794053801</v>
      </c>
      <c r="AA932">
        <v>1.85046601250985</v>
      </c>
      <c r="AB932">
        <v>0.70139454572487403</v>
      </c>
      <c r="AC932">
        <v>0.91475567970183502</v>
      </c>
      <c r="AD932">
        <v>0.814905646714985</v>
      </c>
      <c r="AE932">
        <v>1</v>
      </c>
    </row>
    <row r="933" spans="1:31" x14ac:dyDescent="0.25">
      <c r="A933" t="s">
        <v>5640</v>
      </c>
      <c r="B933">
        <v>0.68719661970420798</v>
      </c>
      <c r="C933">
        <v>0.60491585282604299</v>
      </c>
      <c r="D933">
        <v>0.70854929812435896</v>
      </c>
      <c r="E933">
        <v>2.3514388416183198</v>
      </c>
      <c r="F933">
        <v>2.22119443809666</v>
      </c>
      <c r="G933">
        <v>2.44872932107402</v>
      </c>
      <c r="H933">
        <v>0.99276024628582304</v>
      </c>
      <c r="I933">
        <v>1.2406440685706499</v>
      </c>
      <c r="J933">
        <v>0.94536242036750195</v>
      </c>
      <c r="K933">
        <v>1</v>
      </c>
      <c r="L933">
        <v>0.35043112533621301</v>
      </c>
      <c r="M933">
        <v>0.40401299272872199</v>
      </c>
      <c r="N933">
        <v>0.41743972152506797</v>
      </c>
      <c r="O933">
        <v>2.1749460678174501</v>
      </c>
      <c r="P933">
        <v>2.3038866946307799</v>
      </c>
      <c r="Q933">
        <v>2.4109619535876798</v>
      </c>
      <c r="R933">
        <v>1.15707790548338</v>
      </c>
      <c r="S933">
        <v>1.06565938374601</v>
      </c>
      <c r="T933">
        <v>0.68739728050742499</v>
      </c>
      <c r="U933">
        <v>1</v>
      </c>
      <c r="V933">
        <v>0.27216607150438599</v>
      </c>
      <c r="W933">
        <v>0.45795084509358902</v>
      </c>
      <c r="X933">
        <v>0.70075360690475796</v>
      </c>
      <c r="Y933">
        <v>2.0473295738242698</v>
      </c>
      <c r="Z933">
        <v>2.2101320678487899</v>
      </c>
      <c r="AA933">
        <v>2.1590812070449799</v>
      </c>
      <c r="AB933">
        <v>1.0437429417929101</v>
      </c>
      <c r="AC933">
        <v>1.1628472201929401</v>
      </c>
      <c r="AD933">
        <v>0.61875332867954602</v>
      </c>
      <c r="AE933">
        <v>1</v>
      </c>
    </row>
    <row r="934" spans="1:31" x14ac:dyDescent="0.25">
      <c r="A934" t="s">
        <v>5639</v>
      </c>
      <c r="B934">
        <v>0.40810127355370002</v>
      </c>
      <c r="C934">
        <v>0.39254475096513802</v>
      </c>
      <c r="D934">
        <v>0.38063811134305697</v>
      </c>
      <c r="E934">
        <v>1.8441672640122799</v>
      </c>
      <c r="F934">
        <v>1.5435218348800399</v>
      </c>
      <c r="G934">
        <v>1.8185728189700601</v>
      </c>
      <c r="H934">
        <v>0.931103133742613</v>
      </c>
      <c r="I934">
        <v>0.90072946121435704</v>
      </c>
      <c r="J934">
        <v>0.70933611117626605</v>
      </c>
      <c r="K934">
        <v>1</v>
      </c>
      <c r="L934">
        <v>0.22750052812044899</v>
      </c>
      <c r="M934">
        <v>0.19297348304650599</v>
      </c>
      <c r="N934">
        <v>0.27162391106503903</v>
      </c>
      <c r="O934">
        <v>1.3372498772305299</v>
      </c>
      <c r="P934">
        <v>1.24852695533615</v>
      </c>
      <c r="Q934">
        <v>1.35149002259406</v>
      </c>
      <c r="R934">
        <v>1.16034215583304</v>
      </c>
      <c r="S934">
        <v>1.2385986799202799</v>
      </c>
      <c r="T934">
        <v>1.3674381894872101</v>
      </c>
      <c r="U934">
        <v>1</v>
      </c>
      <c r="V934">
        <v>0.36197362671829503</v>
      </c>
      <c r="W934">
        <v>0.40086111813893699</v>
      </c>
      <c r="X934">
        <v>0.38486155752255102</v>
      </c>
      <c r="Y934">
        <v>1.40057429565453</v>
      </c>
      <c r="Z934">
        <v>1.45879467534447</v>
      </c>
      <c r="AA934">
        <v>1.5289250134638399</v>
      </c>
      <c r="AB934">
        <v>1.1330592644762301</v>
      </c>
      <c r="AC934">
        <v>0.99959699339290098</v>
      </c>
      <c r="AD934">
        <v>1.05768643685539</v>
      </c>
      <c r="AE934">
        <v>1</v>
      </c>
    </row>
    <row r="935" spans="1:31" x14ac:dyDescent="0.25">
      <c r="A935" t="s">
        <v>5638</v>
      </c>
      <c r="B935">
        <v>0.471165486411113</v>
      </c>
      <c r="C935">
        <v>0.53796563534650599</v>
      </c>
      <c r="D935">
        <v>0.58422701749870498</v>
      </c>
      <c r="E935">
        <v>1.6932958915464</v>
      </c>
      <c r="F935">
        <v>1.50952388077837</v>
      </c>
      <c r="G935">
        <v>1.6279904403146199</v>
      </c>
      <c r="H935">
        <v>1.0969502468477199</v>
      </c>
      <c r="I935">
        <v>0.92385761606697603</v>
      </c>
      <c r="J935">
        <v>0.90808471026817705</v>
      </c>
      <c r="K935">
        <v>1</v>
      </c>
      <c r="L935">
        <v>0.63078423460205701</v>
      </c>
      <c r="M935">
        <v>0.67134028685990399</v>
      </c>
      <c r="N935">
        <v>0.57659529295737999</v>
      </c>
      <c r="O935">
        <v>2.2364501357580102</v>
      </c>
      <c r="P935">
        <v>1.72484611023375</v>
      </c>
      <c r="Q935">
        <v>2.21767663515458</v>
      </c>
      <c r="R935">
        <v>1.00006360028594</v>
      </c>
      <c r="S935">
        <v>0.99443545455197901</v>
      </c>
      <c r="T935">
        <v>0.93879938826818399</v>
      </c>
      <c r="U935">
        <v>1</v>
      </c>
      <c r="V935">
        <v>0.30680738193879498</v>
      </c>
      <c r="W935">
        <v>0.38191324884619998</v>
      </c>
      <c r="X935">
        <v>0.38178595534311099</v>
      </c>
      <c r="Y935">
        <v>1.9901389853904401</v>
      </c>
      <c r="Z935">
        <v>2.3820900481990201</v>
      </c>
      <c r="AA935">
        <v>2.4710265088368102</v>
      </c>
      <c r="AB935">
        <v>0.90205474598647295</v>
      </c>
      <c r="AC935">
        <v>0.96332180234035802</v>
      </c>
      <c r="AD935">
        <v>0.92998022925736901</v>
      </c>
      <c r="AE935">
        <v>1</v>
      </c>
    </row>
    <row r="936" spans="1:31" x14ac:dyDescent="0.25">
      <c r="A936" t="s">
        <v>5637</v>
      </c>
      <c r="B936">
        <v>0.333493901976739</v>
      </c>
      <c r="C936">
        <v>0.32326111005625002</v>
      </c>
      <c r="D936">
        <v>0.38145462693823701</v>
      </c>
      <c r="E936">
        <v>2.0628924669197701</v>
      </c>
      <c r="F936">
        <v>1.91094897655819</v>
      </c>
      <c r="G936">
        <v>2.00087114833567</v>
      </c>
      <c r="H936">
        <v>1.0926152679922101</v>
      </c>
      <c r="I936">
        <v>1.26078315989653</v>
      </c>
      <c r="J936">
        <v>1.01519362602785</v>
      </c>
      <c r="K936">
        <v>1</v>
      </c>
      <c r="L936">
        <v>0.39932315156752402</v>
      </c>
      <c r="M936">
        <v>0.38472309215927297</v>
      </c>
      <c r="N936">
        <v>0.44639960069585699</v>
      </c>
      <c r="O936">
        <v>2.4418824860328998</v>
      </c>
      <c r="P936">
        <v>2.40153741123736</v>
      </c>
      <c r="Q936">
        <v>2.6612600859501199</v>
      </c>
      <c r="R936">
        <v>1.29429069993095</v>
      </c>
      <c r="S936">
        <v>1.34824771272708</v>
      </c>
      <c r="T936">
        <v>0.81808664274438703</v>
      </c>
      <c r="U936">
        <v>1</v>
      </c>
      <c r="V936">
        <v>0.400223832414489</v>
      </c>
      <c r="W936">
        <v>0.40945937645851499</v>
      </c>
      <c r="X936">
        <v>0.48035282557863201</v>
      </c>
      <c r="Y936">
        <v>1.87118698447555</v>
      </c>
      <c r="Z936">
        <v>1.89104971608156</v>
      </c>
      <c r="AA936">
        <v>2.2555112096261398</v>
      </c>
      <c r="AB936">
        <v>1.05297959600744</v>
      </c>
      <c r="AC936">
        <v>1.03862808467173</v>
      </c>
      <c r="AD936">
        <v>0.711132446628024</v>
      </c>
      <c r="AE936">
        <v>1</v>
      </c>
    </row>
    <row r="937" spans="1:31" x14ac:dyDescent="0.25">
      <c r="A937" t="s">
        <v>5636</v>
      </c>
      <c r="B937">
        <v>0.248845474686298</v>
      </c>
      <c r="C937">
        <v>0.23776698807462299</v>
      </c>
      <c r="D937">
        <v>0.28773120102376398</v>
      </c>
      <c r="E937">
        <v>1.5201273963795101</v>
      </c>
      <c r="F937">
        <v>1.3052148760715201</v>
      </c>
      <c r="G937">
        <v>1.5601343568410699</v>
      </c>
      <c r="H937">
        <v>0.76329228745586497</v>
      </c>
      <c r="I937">
        <v>0.893036629382983</v>
      </c>
      <c r="J937">
        <v>0.73057382773197199</v>
      </c>
      <c r="K937">
        <v>1</v>
      </c>
      <c r="L937">
        <v>0.56499831555843205</v>
      </c>
      <c r="M937">
        <v>0.60828300767608501</v>
      </c>
      <c r="N937">
        <v>0.59224495909913899</v>
      </c>
      <c r="O937">
        <v>2.6366578002041998</v>
      </c>
      <c r="P937">
        <v>1.7757022387944701</v>
      </c>
      <c r="Q937">
        <v>2.4901908461219899</v>
      </c>
      <c r="R937">
        <v>0.92300281470982004</v>
      </c>
      <c r="S937">
        <v>1.2737907039779499</v>
      </c>
      <c r="T937">
        <v>0.77182709896107005</v>
      </c>
      <c r="U937">
        <v>1</v>
      </c>
      <c r="V937">
        <v>0.62519691994718796</v>
      </c>
      <c r="W937">
        <v>0.48465107519891298</v>
      </c>
      <c r="X937">
        <v>0.709176669884785</v>
      </c>
      <c r="Y937">
        <v>1.99080975960176</v>
      </c>
      <c r="Z937">
        <v>1.82445363540817</v>
      </c>
      <c r="AA937">
        <v>2.23988908670206</v>
      </c>
      <c r="AB937">
        <v>0.645028086584025</v>
      </c>
      <c r="AC937">
        <v>0.91585467922057295</v>
      </c>
      <c r="AD937">
        <v>0.46960205711071701</v>
      </c>
      <c r="AE937">
        <v>1</v>
      </c>
    </row>
    <row r="938" spans="1:31" x14ac:dyDescent="0.25">
      <c r="A938" t="s">
        <v>5635</v>
      </c>
      <c r="B938">
        <v>1.3438413200942201</v>
      </c>
      <c r="C938">
        <v>1.2832115654690699</v>
      </c>
      <c r="D938">
        <v>1.2912428236450599</v>
      </c>
      <c r="E938">
        <v>1.02628777182042</v>
      </c>
      <c r="F938">
        <v>0.77137747875181795</v>
      </c>
      <c r="G938">
        <v>0.97547289029559903</v>
      </c>
      <c r="H938">
        <v>0.80875197435592105</v>
      </c>
      <c r="I938">
        <v>0.65711744545763195</v>
      </c>
      <c r="J938">
        <v>0.73162702067071494</v>
      </c>
      <c r="K938">
        <v>1</v>
      </c>
      <c r="L938">
        <v>1.89245973852552</v>
      </c>
      <c r="M938">
        <v>1.88631107283071</v>
      </c>
      <c r="N938">
        <v>1.8360700708792499</v>
      </c>
      <c r="O938">
        <v>0.87112680895299099</v>
      </c>
      <c r="P938">
        <v>0.925290635869919</v>
      </c>
      <c r="Q938">
        <v>0.69265115778570296</v>
      </c>
      <c r="R938">
        <v>0.85372581577642004</v>
      </c>
      <c r="S938">
        <v>0.65877210819014398</v>
      </c>
      <c r="T938">
        <v>0.85632437102689896</v>
      </c>
      <c r="U938">
        <v>1</v>
      </c>
      <c r="V938">
        <v>1.4298680238107</v>
      </c>
      <c r="W938">
        <v>1.34131058010088</v>
      </c>
      <c r="X938">
        <v>1.5198925528302201</v>
      </c>
      <c r="Y938">
        <v>0.92335160358624202</v>
      </c>
      <c r="Z938">
        <v>0.82024100138744205</v>
      </c>
      <c r="AA938">
        <v>0.83144806342302602</v>
      </c>
      <c r="AB938">
        <v>0.59916135442392704</v>
      </c>
      <c r="AC938">
        <v>0.69522290040533197</v>
      </c>
      <c r="AD938">
        <v>0.68231080362894103</v>
      </c>
      <c r="AE938">
        <v>1</v>
      </c>
    </row>
    <row r="939" spans="1:31" x14ac:dyDescent="0.25">
      <c r="A939" t="s">
        <v>5634</v>
      </c>
      <c r="B939">
        <v>1.2111850678546201</v>
      </c>
      <c r="C939">
        <v>1.18013564519558</v>
      </c>
      <c r="D939">
        <v>1.4167885193616601</v>
      </c>
      <c r="E939">
        <v>0.77281988802700297</v>
      </c>
      <c r="F939">
        <v>0.6882656611686</v>
      </c>
      <c r="G939">
        <v>0.67411078890522802</v>
      </c>
      <c r="H939">
        <v>0.60225210964211595</v>
      </c>
      <c r="I939">
        <v>0.70713208921112503</v>
      </c>
      <c r="J939">
        <v>0.58623672526317605</v>
      </c>
      <c r="K939">
        <v>1</v>
      </c>
      <c r="L939">
        <v>1.6282415703656401</v>
      </c>
      <c r="M939">
        <v>1.7477626400606601</v>
      </c>
      <c r="N939">
        <v>1.56699603645028</v>
      </c>
      <c r="O939">
        <v>0.61531695779434004</v>
      </c>
      <c r="P939">
        <v>0.70230679453803901</v>
      </c>
      <c r="Q939">
        <v>0.51165536247629495</v>
      </c>
      <c r="R939">
        <v>0.32593364972089001</v>
      </c>
      <c r="S939">
        <v>0.39153849844470301</v>
      </c>
      <c r="T939">
        <v>0.31093211347784799</v>
      </c>
      <c r="U939">
        <v>1</v>
      </c>
      <c r="V939">
        <v>1.6681905144324001</v>
      </c>
      <c r="W939">
        <v>1.5247148665187</v>
      </c>
      <c r="X939">
        <v>1.5113211064282299</v>
      </c>
      <c r="Y939">
        <v>0.73277752934662099</v>
      </c>
      <c r="Z939">
        <v>0.62898943874881497</v>
      </c>
      <c r="AA939">
        <v>0.59552167305907799</v>
      </c>
      <c r="AB939">
        <v>0.56583265297702501</v>
      </c>
      <c r="AC939">
        <v>0.692096634883127</v>
      </c>
      <c r="AD939">
        <v>0.63860031993120603</v>
      </c>
      <c r="AE939">
        <v>1</v>
      </c>
    </row>
    <row r="940" spans="1:31" x14ac:dyDescent="0.25">
      <c r="A940" t="s">
        <v>5633</v>
      </c>
      <c r="B940">
        <v>0.98254474711203199</v>
      </c>
      <c r="C940">
        <v>0.99284804070196098</v>
      </c>
      <c r="D940">
        <v>0.98976289411000296</v>
      </c>
      <c r="E940">
        <v>0.70361265608894796</v>
      </c>
      <c r="F940">
        <v>0.67709481469980204</v>
      </c>
      <c r="G940">
        <v>0.672412310134892</v>
      </c>
      <c r="H940">
        <v>2.3530435727807801</v>
      </c>
      <c r="I940">
        <v>1.86997981657319</v>
      </c>
      <c r="J940">
        <v>2.7277750972261301</v>
      </c>
      <c r="K940">
        <v>1</v>
      </c>
      <c r="L940">
        <v>0.97785830492428705</v>
      </c>
      <c r="M940">
        <v>1.1555085987363301</v>
      </c>
      <c r="N940">
        <v>0.93840848313635306</v>
      </c>
      <c r="O940">
        <v>0.766404554364015</v>
      </c>
      <c r="P940">
        <v>0.746997513766684</v>
      </c>
      <c r="Q940">
        <v>0.79285837932097303</v>
      </c>
      <c r="R940">
        <v>2.6645362101611498</v>
      </c>
      <c r="S940">
        <v>2.3880769863886</v>
      </c>
      <c r="T940">
        <v>2.1357487751670301</v>
      </c>
      <c r="U940">
        <v>1</v>
      </c>
      <c r="V940">
        <v>1.02186194412116</v>
      </c>
      <c r="W940">
        <v>0.905238875890919</v>
      </c>
      <c r="X940">
        <v>1.1359663760525001</v>
      </c>
      <c r="Y940">
        <v>0.650417518821781</v>
      </c>
      <c r="Z940">
        <v>0.75668630669026204</v>
      </c>
      <c r="AA940">
        <v>0.62762150418781204</v>
      </c>
      <c r="AB940">
        <v>1.96129820055488</v>
      </c>
      <c r="AC940">
        <v>1.9651206483093</v>
      </c>
      <c r="AD940">
        <v>2.9193004213322702</v>
      </c>
      <c r="AE940">
        <v>1</v>
      </c>
    </row>
    <row r="941" spans="1:31" x14ac:dyDescent="0.25">
      <c r="A941" t="s">
        <v>5632</v>
      </c>
      <c r="B941">
        <v>1.01067727939762</v>
      </c>
      <c r="C941">
        <v>1.0014116357372</v>
      </c>
      <c r="D941">
        <v>0.95827884785668505</v>
      </c>
      <c r="E941">
        <v>0.59628105454842695</v>
      </c>
      <c r="F941">
        <v>0.63899296634030101</v>
      </c>
      <c r="G941">
        <v>0.63427740860066295</v>
      </c>
      <c r="H941">
        <v>2.57646475147062</v>
      </c>
      <c r="I941">
        <v>1.90045408538091</v>
      </c>
      <c r="J941">
        <v>2.4863039354295702</v>
      </c>
      <c r="K941">
        <v>1</v>
      </c>
      <c r="L941">
        <v>1.10196958558146</v>
      </c>
      <c r="M941">
        <v>1.10250773792354</v>
      </c>
      <c r="N941">
        <v>1.0807101502660701</v>
      </c>
      <c r="O941">
        <v>0.71722663174539503</v>
      </c>
      <c r="P941">
        <v>0.73005817660603201</v>
      </c>
      <c r="Q941">
        <v>0.68172050816799601</v>
      </c>
      <c r="R941">
        <v>2.4922047593619601</v>
      </c>
      <c r="S941">
        <v>2.1809217228476401</v>
      </c>
      <c r="T941">
        <v>2.20565006360733</v>
      </c>
      <c r="U941">
        <v>1</v>
      </c>
      <c r="V941">
        <v>1.01128366600438</v>
      </c>
      <c r="W941">
        <v>1.0715600078177001</v>
      </c>
      <c r="X941">
        <v>1.1051357633311401</v>
      </c>
      <c r="Y941">
        <v>0.78124030741722605</v>
      </c>
      <c r="Z941">
        <v>0.766089203399413</v>
      </c>
      <c r="AA941">
        <v>0.75594025310230095</v>
      </c>
      <c r="AB941">
        <v>1.4590242018183299</v>
      </c>
      <c r="AC941">
        <v>1.3416533528554</v>
      </c>
      <c r="AD941">
        <v>2.1276540836838</v>
      </c>
      <c r="AE941">
        <v>1</v>
      </c>
    </row>
    <row r="942" spans="1:31" x14ac:dyDescent="0.25">
      <c r="A942" t="s">
        <v>5631</v>
      </c>
      <c r="B942">
        <v>1.2342546699027099</v>
      </c>
      <c r="C942">
        <v>1.33778145790198</v>
      </c>
      <c r="D942">
        <v>1.36196358552595</v>
      </c>
      <c r="E942">
        <v>0.83386908897587797</v>
      </c>
      <c r="F942">
        <v>0.73715050617473898</v>
      </c>
      <c r="G942">
        <v>0.69613074279583098</v>
      </c>
      <c r="H942">
        <v>1.9752652604766201</v>
      </c>
      <c r="I942">
        <v>1.1404031678572499</v>
      </c>
      <c r="J942">
        <v>1.7788583689191</v>
      </c>
      <c r="K942">
        <v>1</v>
      </c>
      <c r="L942">
        <v>1.3704422936485201</v>
      </c>
      <c r="M942">
        <v>1.4048217040796001</v>
      </c>
      <c r="N942">
        <v>1.6428056334453001</v>
      </c>
      <c r="O942">
        <v>0.79863611759611597</v>
      </c>
      <c r="P942">
        <v>0.80469451643166101</v>
      </c>
      <c r="Q942">
        <v>0.67464369682789505</v>
      </c>
      <c r="R942">
        <v>1.2532441115917301</v>
      </c>
      <c r="S942">
        <v>1.2502412229208</v>
      </c>
      <c r="T942">
        <v>1.7167948984747401</v>
      </c>
      <c r="U942">
        <v>1</v>
      </c>
      <c r="V942">
        <v>1.1312759818501199</v>
      </c>
      <c r="W942">
        <v>1.0785630223692799</v>
      </c>
      <c r="X942">
        <v>1.3286808087239199</v>
      </c>
      <c r="Y942">
        <v>0.82048690811154901</v>
      </c>
      <c r="Z942">
        <v>0.80836403209296703</v>
      </c>
      <c r="AA942">
        <v>0.73073009027755298</v>
      </c>
      <c r="AB942">
        <v>2.1615152875553298</v>
      </c>
      <c r="AC942">
        <v>1.7898175011911699</v>
      </c>
      <c r="AD942">
        <v>2.2987911496267999</v>
      </c>
      <c r="AE942">
        <v>1</v>
      </c>
    </row>
    <row r="943" spans="1:31" x14ac:dyDescent="0.25">
      <c r="A943" t="s">
        <v>5630</v>
      </c>
      <c r="B943">
        <v>0.76769860456953598</v>
      </c>
      <c r="C943">
        <v>0.71140744684066803</v>
      </c>
      <c r="D943">
        <v>0.69407195438228197</v>
      </c>
      <c r="E943">
        <v>0.50658754309880105</v>
      </c>
      <c r="F943">
        <v>0.55053869894165997</v>
      </c>
      <c r="G943">
        <v>0.46470685200829198</v>
      </c>
      <c r="H943">
        <v>3.2793080021165499</v>
      </c>
      <c r="I943">
        <v>2.8997009465040899</v>
      </c>
      <c r="J943">
        <v>4.1221474113591103</v>
      </c>
      <c r="K943">
        <v>1</v>
      </c>
      <c r="L943">
        <v>0.91676524601467702</v>
      </c>
      <c r="M943">
        <v>0.93095183283443605</v>
      </c>
      <c r="N943">
        <v>0.85474141312326202</v>
      </c>
      <c r="O943">
        <v>0.63909153632156401</v>
      </c>
      <c r="P943">
        <v>0.73446144902106203</v>
      </c>
      <c r="Q943">
        <v>0.60942904375726104</v>
      </c>
      <c r="R943">
        <v>4.1823159779528796</v>
      </c>
      <c r="S943">
        <v>3.2469723552686198</v>
      </c>
      <c r="T943">
        <v>3.77654988314631</v>
      </c>
      <c r="U943">
        <v>1</v>
      </c>
      <c r="V943">
        <v>0.78454647656974397</v>
      </c>
      <c r="W943">
        <v>0.80762811934147605</v>
      </c>
      <c r="X943">
        <v>0.78534877350453003</v>
      </c>
      <c r="Y943">
        <v>0.62500484650682198</v>
      </c>
      <c r="Z943">
        <v>0.68730394061903599</v>
      </c>
      <c r="AA943">
        <v>0.66865077767638803</v>
      </c>
      <c r="AB943">
        <v>2.8979561788453099</v>
      </c>
      <c r="AC943">
        <v>2.3789380346521498</v>
      </c>
      <c r="AD943">
        <v>4.4135143537138504</v>
      </c>
      <c r="AE943">
        <v>1</v>
      </c>
    </row>
    <row r="944" spans="1:31" x14ac:dyDescent="0.25">
      <c r="A944" t="s">
        <v>5629</v>
      </c>
      <c r="B944">
        <v>1.46424519721327</v>
      </c>
      <c r="C944">
        <v>1.49859561171011</v>
      </c>
      <c r="D944">
        <v>1.4643012512559299</v>
      </c>
      <c r="E944">
        <v>0.91879638732218605</v>
      </c>
      <c r="F944">
        <v>0.93904605703862798</v>
      </c>
      <c r="G944">
        <v>0.852824973920291</v>
      </c>
      <c r="H944">
        <v>0.625671191654531</v>
      </c>
      <c r="I944">
        <v>0.67329920294399803</v>
      </c>
      <c r="J944">
        <v>0.74178417225596405</v>
      </c>
      <c r="K944">
        <v>1</v>
      </c>
      <c r="L944">
        <v>1.3920508949594199</v>
      </c>
      <c r="M944">
        <v>1.44058245282438</v>
      </c>
      <c r="N944">
        <v>1.4064022487733601</v>
      </c>
      <c r="O944">
        <v>0.95556760441156696</v>
      </c>
      <c r="P944">
        <v>0.99323888242243896</v>
      </c>
      <c r="Q944">
        <v>0.90971598015399302</v>
      </c>
      <c r="R944">
        <v>0.60594133532022398</v>
      </c>
      <c r="S944">
        <v>0.57631641986639703</v>
      </c>
      <c r="T944">
        <v>0.53953132901228495</v>
      </c>
      <c r="U944">
        <v>1</v>
      </c>
      <c r="V944">
        <v>1.3654523819264099</v>
      </c>
      <c r="W944">
        <v>1.4295905417853501</v>
      </c>
      <c r="X944">
        <v>1.3530252806640199</v>
      </c>
      <c r="Y944">
        <v>0.85586045221820495</v>
      </c>
      <c r="Z944">
        <v>0.81918632325627005</v>
      </c>
      <c r="AA944">
        <v>0.77953657748837002</v>
      </c>
      <c r="AB944">
        <v>0.62543995542420905</v>
      </c>
      <c r="AC944">
        <v>0.63426722054880302</v>
      </c>
      <c r="AD944">
        <v>0.57748566454504002</v>
      </c>
      <c r="AE944">
        <v>1</v>
      </c>
    </row>
    <row r="945" spans="1:31" x14ac:dyDescent="0.25">
      <c r="A945" t="s">
        <v>5628</v>
      </c>
      <c r="B945">
        <v>1.4504286564334901</v>
      </c>
      <c r="C945">
        <v>1.28206661794884</v>
      </c>
      <c r="D945">
        <v>1.4550544997411701</v>
      </c>
      <c r="E945">
        <v>0.84498400354325998</v>
      </c>
      <c r="F945">
        <v>0.79080239872087199</v>
      </c>
      <c r="G945">
        <v>0.71482588039248995</v>
      </c>
      <c r="H945">
        <v>0.648864364169499</v>
      </c>
      <c r="I945">
        <v>0.69054974392281798</v>
      </c>
      <c r="J945">
        <v>0.65938363780008802</v>
      </c>
      <c r="K945">
        <v>1</v>
      </c>
      <c r="L945">
        <v>1.5898023762111699</v>
      </c>
      <c r="M945">
        <v>1.5004534164833001</v>
      </c>
      <c r="N945">
        <v>1.5727502428457201</v>
      </c>
      <c r="O945">
        <v>0.696456369707661</v>
      </c>
      <c r="P945">
        <v>0.781264871689762</v>
      </c>
      <c r="Q945">
        <v>0.71716373617978202</v>
      </c>
      <c r="R945">
        <v>0.49174335152252102</v>
      </c>
      <c r="S945">
        <v>0.60536909275109796</v>
      </c>
      <c r="T945">
        <v>0.56109130803240903</v>
      </c>
      <c r="U945">
        <v>1</v>
      </c>
      <c r="V945">
        <v>1.3481073316765599</v>
      </c>
      <c r="W945">
        <v>1.3694653480518399</v>
      </c>
      <c r="X945">
        <v>1.4583263085227001</v>
      </c>
      <c r="Y945">
        <v>0.72468618227077697</v>
      </c>
      <c r="Z945">
        <v>0.68877851827863401</v>
      </c>
      <c r="AA945">
        <v>0.62760200860479598</v>
      </c>
      <c r="AB945">
        <v>0.613821207294591</v>
      </c>
      <c r="AC945">
        <v>0.55257607488605498</v>
      </c>
      <c r="AD945">
        <v>0.64524796661594497</v>
      </c>
      <c r="AE945">
        <v>1</v>
      </c>
    </row>
    <row r="946" spans="1:31" x14ac:dyDescent="0.25">
      <c r="A946" t="s">
        <v>5627</v>
      </c>
      <c r="B946">
        <v>0.48493983170154198</v>
      </c>
      <c r="C946">
        <v>0.40474443960498202</v>
      </c>
      <c r="D946">
        <v>0.43308115743468301</v>
      </c>
      <c r="E946">
        <v>0.82660580686248697</v>
      </c>
      <c r="F946">
        <v>0.902035513746553</v>
      </c>
      <c r="G946">
        <v>0.91968108765586698</v>
      </c>
      <c r="H946">
        <v>2.9877354446296698</v>
      </c>
      <c r="I946">
        <v>3.0850989892975398</v>
      </c>
      <c r="J946">
        <v>3.7395120729851898</v>
      </c>
      <c r="K946">
        <v>1</v>
      </c>
      <c r="L946">
        <v>0.44741036311919602</v>
      </c>
      <c r="M946">
        <v>0.43389564163183802</v>
      </c>
      <c r="N946">
        <v>0.43653933769091802</v>
      </c>
      <c r="O946">
        <v>0.75461691387549801</v>
      </c>
      <c r="P946">
        <v>0.79115988229863499</v>
      </c>
      <c r="Q946">
        <v>0.827456702020546</v>
      </c>
      <c r="R946">
        <v>4.2479465018463296</v>
      </c>
      <c r="S946">
        <v>3.3932439286190901</v>
      </c>
      <c r="T946">
        <v>3.1827680751588301</v>
      </c>
      <c r="U946">
        <v>1</v>
      </c>
      <c r="V946">
        <v>0.61294968001016303</v>
      </c>
      <c r="W946">
        <v>0.63182725588252397</v>
      </c>
      <c r="X946">
        <v>0.60626868207655804</v>
      </c>
      <c r="Y946">
        <v>0.82729484454781299</v>
      </c>
      <c r="Z946">
        <v>0.90754502599588704</v>
      </c>
      <c r="AA946">
        <v>0.90168364134767198</v>
      </c>
      <c r="AB946">
        <v>3.4640128780500699</v>
      </c>
      <c r="AC946">
        <v>3.0789685706624099</v>
      </c>
      <c r="AD946">
        <v>4.1429815492018101</v>
      </c>
      <c r="AE946">
        <v>1</v>
      </c>
    </row>
    <row r="947" spans="1:31" x14ac:dyDescent="0.25">
      <c r="A947" t="s">
        <v>5626</v>
      </c>
      <c r="B947">
        <v>1.3448993221516701</v>
      </c>
      <c r="C947">
        <v>1.34534815425626</v>
      </c>
      <c r="D947">
        <v>1.3203378972300099</v>
      </c>
      <c r="E947">
        <v>0.99852848509417402</v>
      </c>
      <c r="F947">
        <v>1.0300292554591399</v>
      </c>
      <c r="G947">
        <v>1.0583059040057501</v>
      </c>
      <c r="H947">
        <v>1.1141426118529201</v>
      </c>
      <c r="I947">
        <v>1.00762006653572</v>
      </c>
      <c r="J947">
        <v>1.2162465919674701</v>
      </c>
      <c r="K947">
        <v>1</v>
      </c>
      <c r="L947">
        <v>1.35482241435029</v>
      </c>
      <c r="M947">
        <v>1.41318092768341</v>
      </c>
      <c r="N947">
        <v>1.26373829319539</v>
      </c>
      <c r="O947">
        <v>0.99958271169075597</v>
      </c>
      <c r="P947">
        <v>1.0239764606908699</v>
      </c>
      <c r="Q947">
        <v>1.2001180772510101</v>
      </c>
      <c r="R947">
        <v>0.86259618748073996</v>
      </c>
      <c r="S947">
        <v>0.86795575950680603</v>
      </c>
      <c r="T947">
        <v>0.78433676274950304</v>
      </c>
      <c r="U947">
        <v>1</v>
      </c>
      <c r="V947">
        <v>1.34103619124579</v>
      </c>
      <c r="W947">
        <v>1.4062540115709301</v>
      </c>
      <c r="X947">
        <v>1.4051756247104701</v>
      </c>
      <c r="Y947">
        <v>1.1393148330543299</v>
      </c>
      <c r="Z947">
        <v>1.1277381609595001</v>
      </c>
      <c r="AA947">
        <v>1.1957650194209</v>
      </c>
      <c r="AB947">
        <v>0.81066758017793905</v>
      </c>
      <c r="AC947">
        <v>0.78928690792960798</v>
      </c>
      <c r="AD947">
        <v>0.760078388826674</v>
      </c>
      <c r="AE947">
        <v>1</v>
      </c>
    </row>
    <row r="948" spans="1:31" x14ac:dyDescent="0.25">
      <c r="A948" t="s">
        <v>5625</v>
      </c>
      <c r="B948">
        <v>1.4366786012903701</v>
      </c>
      <c r="C948">
        <v>1.3984972710638</v>
      </c>
      <c r="D948">
        <v>1.37388078329136</v>
      </c>
      <c r="E948">
        <v>1.50623957288448</v>
      </c>
      <c r="F948">
        <v>1.5317505150963899</v>
      </c>
      <c r="G948">
        <v>1.6312129304849901</v>
      </c>
      <c r="H948">
        <v>1.2828365121097001</v>
      </c>
      <c r="I948">
        <v>1.2809216570342601</v>
      </c>
      <c r="J948">
        <v>1.68007843371041</v>
      </c>
      <c r="K948">
        <v>1</v>
      </c>
      <c r="L948">
        <v>1.3746120715653201</v>
      </c>
      <c r="M948">
        <v>1.3821726450693099</v>
      </c>
      <c r="N948">
        <v>1.2621163112318301</v>
      </c>
      <c r="O948">
        <v>1.0646170079719</v>
      </c>
      <c r="P948">
        <v>1.03535623646692</v>
      </c>
      <c r="Q948">
        <v>1.15988832785541</v>
      </c>
      <c r="R948">
        <v>0.75216470814234704</v>
      </c>
      <c r="S948">
        <v>0.778488957647123</v>
      </c>
      <c r="T948">
        <v>1.51551544186347</v>
      </c>
      <c r="U948">
        <v>1</v>
      </c>
      <c r="V948">
        <v>0.99022036480561704</v>
      </c>
      <c r="W948">
        <v>1.0279822285779601</v>
      </c>
      <c r="X948">
        <v>1.0117480322182599</v>
      </c>
      <c r="Y948">
        <v>1.2764487899932599</v>
      </c>
      <c r="Z948">
        <v>1.3015081539259801</v>
      </c>
      <c r="AA948">
        <v>1.26548204417369</v>
      </c>
      <c r="AB948">
        <v>0.62001876938908396</v>
      </c>
      <c r="AC948">
        <v>0.63688221738228601</v>
      </c>
      <c r="AD948">
        <v>0.385753678046791</v>
      </c>
      <c r="AE948">
        <v>1</v>
      </c>
    </row>
    <row r="949" spans="1:31" x14ac:dyDescent="0.25">
      <c r="A949" t="s">
        <v>5624</v>
      </c>
      <c r="B949">
        <v>0.25727453560519697</v>
      </c>
      <c r="C949">
        <v>0.29351039970232801</v>
      </c>
      <c r="D949">
        <v>0.31023215199597798</v>
      </c>
      <c r="E949">
        <v>2.0690258730839499</v>
      </c>
      <c r="F949">
        <v>2.1425894518461899</v>
      </c>
      <c r="G949">
        <v>2.1786982007998201</v>
      </c>
      <c r="H949">
        <v>0.74989550914838998</v>
      </c>
      <c r="I949">
        <v>0.71672373478485496</v>
      </c>
      <c r="J949">
        <v>0.38270545791306698</v>
      </c>
      <c r="K949">
        <v>1</v>
      </c>
      <c r="L949">
        <v>0.31333463637335202</v>
      </c>
      <c r="M949">
        <v>0.34929426053572199</v>
      </c>
      <c r="N949">
        <v>0.340856230482251</v>
      </c>
      <c r="O949">
        <v>2.50733211187787</v>
      </c>
      <c r="P949">
        <v>2.46626338144937</v>
      </c>
      <c r="Q949">
        <v>2.9940910399218499</v>
      </c>
      <c r="R949">
        <v>0.60185443917210701</v>
      </c>
      <c r="S949">
        <v>0.74459475692212695</v>
      </c>
      <c r="T949">
        <v>0.54197340654910298</v>
      </c>
      <c r="U949">
        <v>1</v>
      </c>
      <c r="V949">
        <v>0.50394283940107298</v>
      </c>
      <c r="W949">
        <v>0.48667059126857298</v>
      </c>
      <c r="X949">
        <v>0.49279788136598901</v>
      </c>
      <c r="Y949">
        <v>2.2840792644397698</v>
      </c>
      <c r="Z949">
        <v>2.7423742164531602</v>
      </c>
      <c r="AA949">
        <v>2.76773723463947</v>
      </c>
      <c r="AB949">
        <v>1.0234926501246799</v>
      </c>
      <c r="AC949">
        <v>1.04749661006592</v>
      </c>
      <c r="AD949">
        <v>0.71164793634307899</v>
      </c>
      <c r="AE949">
        <v>1</v>
      </c>
    </row>
    <row r="950" spans="1:31" x14ac:dyDescent="0.25">
      <c r="A950" t="s">
        <v>5623</v>
      </c>
      <c r="B950">
        <v>0.38754664307839698</v>
      </c>
      <c r="C950">
        <v>0.42945142305962503</v>
      </c>
      <c r="D950">
        <v>0.43756637607739601</v>
      </c>
      <c r="E950">
        <v>2.3706239617998</v>
      </c>
      <c r="F950">
        <v>2.2595066213212101</v>
      </c>
      <c r="G950">
        <v>2.7628905779863402</v>
      </c>
      <c r="H950">
        <v>0.70502806471564605</v>
      </c>
      <c r="I950">
        <v>0.94070882886231399</v>
      </c>
      <c r="J950">
        <v>0.33204653534122602</v>
      </c>
      <c r="K950">
        <v>1</v>
      </c>
      <c r="L950">
        <v>0.28010915438691097</v>
      </c>
      <c r="M950">
        <v>0.29424285359670799</v>
      </c>
      <c r="N950">
        <v>0.25755582290409401</v>
      </c>
      <c r="O950">
        <v>2.1714214906403901</v>
      </c>
      <c r="P950">
        <v>2.1161870093813202</v>
      </c>
      <c r="Q950">
        <v>2.7967408147223098</v>
      </c>
      <c r="R950">
        <v>0.52170029937630202</v>
      </c>
      <c r="S950">
        <v>0.73363136096486803</v>
      </c>
      <c r="T950">
        <v>0.21776420867502699</v>
      </c>
      <c r="U950">
        <v>1</v>
      </c>
      <c r="V950">
        <v>0.36021677045882</v>
      </c>
      <c r="W950">
        <v>0.36769640146372001</v>
      </c>
      <c r="X950">
        <v>0.43304556082546802</v>
      </c>
      <c r="Y950">
        <v>2.6227863801904698</v>
      </c>
      <c r="Z950">
        <v>3.08244592603041</v>
      </c>
      <c r="AA950">
        <v>2.9935751232499701</v>
      </c>
      <c r="AB950">
        <v>0.72477971592156698</v>
      </c>
      <c r="AC950">
        <v>0.85340921974772099</v>
      </c>
      <c r="AD950">
        <v>0.28501877532884001</v>
      </c>
      <c r="AE950">
        <v>1</v>
      </c>
    </row>
    <row r="951" spans="1:31" x14ac:dyDescent="0.25">
      <c r="A951" t="s">
        <v>5622</v>
      </c>
      <c r="B951">
        <v>0.278330777902911</v>
      </c>
      <c r="C951">
        <v>0.27006173224262098</v>
      </c>
      <c r="D951">
        <v>0.295374099723684</v>
      </c>
      <c r="E951">
        <v>0.59998255413558299</v>
      </c>
      <c r="F951">
        <v>0.680621779140276</v>
      </c>
      <c r="G951">
        <v>0.79329891492026705</v>
      </c>
      <c r="H951">
        <v>3.7309677101603</v>
      </c>
      <c r="I951">
        <v>4.5200087033435503</v>
      </c>
      <c r="J951">
        <v>5.3304805174695504</v>
      </c>
      <c r="K951">
        <v>1</v>
      </c>
      <c r="L951">
        <v>0.25768760694500797</v>
      </c>
      <c r="M951">
        <v>0.22833840852006601</v>
      </c>
      <c r="N951">
        <v>0.26233925546750902</v>
      </c>
      <c r="O951">
        <v>0.69876215724379898</v>
      </c>
      <c r="P951">
        <v>0.71320071330268098</v>
      </c>
      <c r="Q951">
        <v>0.773721211924421</v>
      </c>
      <c r="R951">
        <v>5.4618548830794298</v>
      </c>
      <c r="S951">
        <v>4.6572116020368002</v>
      </c>
      <c r="T951">
        <v>4.4380273702132396</v>
      </c>
      <c r="U951">
        <v>1</v>
      </c>
      <c r="V951">
        <v>0.34307236898930599</v>
      </c>
      <c r="W951">
        <v>0.36779674117088201</v>
      </c>
      <c r="X951">
        <v>0.34729273637924601</v>
      </c>
      <c r="Y951">
        <v>0.67155986927181899</v>
      </c>
      <c r="Z951">
        <v>0.82332859043378503</v>
      </c>
      <c r="AA951">
        <v>0.78990059625420705</v>
      </c>
      <c r="AB951">
        <v>4.3585249725530399</v>
      </c>
      <c r="AC951">
        <v>3.5200024310511502</v>
      </c>
      <c r="AD951">
        <v>4.2243834474441497</v>
      </c>
      <c r="AE951">
        <v>1</v>
      </c>
    </row>
    <row r="952" spans="1:31" x14ac:dyDescent="0.25">
      <c r="A952" t="s">
        <v>5621</v>
      </c>
      <c r="B952">
        <v>0.30313482743313203</v>
      </c>
      <c r="C952">
        <v>0.296363807239093</v>
      </c>
      <c r="D952">
        <v>0.34239204505154802</v>
      </c>
      <c r="E952">
        <v>0.66381832042830002</v>
      </c>
      <c r="F952">
        <v>0.64351641811182403</v>
      </c>
      <c r="G952">
        <v>0.70852180994670799</v>
      </c>
      <c r="H952">
        <v>3.0182212419474599</v>
      </c>
      <c r="I952">
        <v>3.8666921725932601</v>
      </c>
      <c r="J952">
        <v>4.71892823445536</v>
      </c>
      <c r="K952">
        <v>1</v>
      </c>
      <c r="L952">
        <v>0.30017769235351899</v>
      </c>
      <c r="M952">
        <v>0.28169303431037901</v>
      </c>
      <c r="N952">
        <v>0.30341833857123701</v>
      </c>
      <c r="O952">
        <v>0.78677581601556101</v>
      </c>
      <c r="P952">
        <v>0.79182971892463805</v>
      </c>
      <c r="Q952">
        <v>0.79784624203106702</v>
      </c>
      <c r="R952">
        <v>5.0218784846251401</v>
      </c>
      <c r="S952">
        <v>4.2574544688324298</v>
      </c>
      <c r="T952">
        <v>3.7836046263549901</v>
      </c>
      <c r="U952">
        <v>1</v>
      </c>
      <c r="V952">
        <v>0.35456611933457299</v>
      </c>
      <c r="W952">
        <v>0.32570761254313801</v>
      </c>
      <c r="X952">
        <v>0.33140853122881297</v>
      </c>
      <c r="Y952">
        <v>0.73669854439349503</v>
      </c>
      <c r="Z952">
        <v>0.78009702754634802</v>
      </c>
      <c r="AA952">
        <v>0.71321688701010999</v>
      </c>
      <c r="AB952">
        <v>4.1487632416359199</v>
      </c>
      <c r="AC952">
        <v>3.4339249891516102</v>
      </c>
      <c r="AD952">
        <v>5.5151564602028298</v>
      </c>
      <c r="AE952">
        <v>1</v>
      </c>
    </row>
    <row r="953" spans="1:31" x14ac:dyDescent="0.25">
      <c r="A953" t="s">
        <v>5620</v>
      </c>
      <c r="B953">
        <v>0.40330684424786201</v>
      </c>
      <c r="C953">
        <v>0.46243458064961201</v>
      </c>
      <c r="D953">
        <v>0.44512827932230298</v>
      </c>
      <c r="E953">
        <v>1.9419176516743999</v>
      </c>
      <c r="F953">
        <v>1.75959089851604</v>
      </c>
      <c r="G953">
        <v>2.2594329366399801</v>
      </c>
      <c r="H953">
        <v>0.86772114982481996</v>
      </c>
      <c r="I953">
        <v>0.899492133372915</v>
      </c>
      <c r="J953">
        <v>0.81832490495820098</v>
      </c>
      <c r="K953">
        <v>1</v>
      </c>
      <c r="L953">
        <v>0.40120336831043202</v>
      </c>
      <c r="M953">
        <v>0.35438550014653503</v>
      </c>
      <c r="N953">
        <v>0.48038643731727498</v>
      </c>
      <c r="O953">
        <v>2.0627519597323101</v>
      </c>
      <c r="P953">
        <v>1.96416696598345</v>
      </c>
      <c r="Q953">
        <v>2.1701039328407301</v>
      </c>
      <c r="R953">
        <v>1.0133736457111799</v>
      </c>
      <c r="S953">
        <v>1.0717562425360501</v>
      </c>
      <c r="T953">
        <v>1.0821558770265001</v>
      </c>
      <c r="U953">
        <v>1</v>
      </c>
      <c r="V953">
        <v>0.466358999411074</v>
      </c>
      <c r="W953">
        <v>0.49908953160441999</v>
      </c>
      <c r="X953">
        <v>0.50878654590600303</v>
      </c>
      <c r="Y953">
        <v>1.97275680770554</v>
      </c>
      <c r="Z953">
        <v>1.8835753890234099</v>
      </c>
      <c r="AA953">
        <v>2.2216929401013301</v>
      </c>
      <c r="AB953">
        <v>1.2143909441217</v>
      </c>
      <c r="AC953">
        <v>1.27496270095081</v>
      </c>
      <c r="AD953">
        <v>1.31215918421856</v>
      </c>
      <c r="AE953">
        <v>1</v>
      </c>
    </row>
    <row r="954" spans="1:31" x14ac:dyDescent="0.25">
      <c r="A954" t="s">
        <v>5619</v>
      </c>
      <c r="B954">
        <v>0.49764803936886498</v>
      </c>
      <c r="C954">
        <v>0.41158445467149801</v>
      </c>
      <c r="D954">
        <v>0.484400827002896</v>
      </c>
      <c r="E954">
        <v>0.89632978150503095</v>
      </c>
      <c r="F954">
        <v>0.93355016562281501</v>
      </c>
      <c r="G954">
        <v>1.0745405682576801</v>
      </c>
      <c r="H954">
        <v>1.86206744015458</v>
      </c>
      <c r="I954">
        <v>2.2024297822455399</v>
      </c>
      <c r="J954">
        <v>2.27947297662653</v>
      </c>
      <c r="K954">
        <v>1</v>
      </c>
      <c r="L954">
        <v>0.579066570640142</v>
      </c>
      <c r="M954">
        <v>0.49139585307002498</v>
      </c>
      <c r="N954">
        <v>0.58714050075974999</v>
      </c>
      <c r="O954">
        <v>1.2121110185214301</v>
      </c>
      <c r="P954">
        <v>1.00070144042397</v>
      </c>
      <c r="Q954">
        <v>1.09786111378732</v>
      </c>
      <c r="R954">
        <v>3.6556786562432801</v>
      </c>
      <c r="S954">
        <v>3.0382900564405002</v>
      </c>
      <c r="T954">
        <v>2.9463936851984198</v>
      </c>
      <c r="U954">
        <v>1</v>
      </c>
      <c r="V954">
        <v>0.60186813527955796</v>
      </c>
      <c r="W954">
        <v>0.63689154244659096</v>
      </c>
      <c r="X954">
        <v>0.635157654564797</v>
      </c>
      <c r="Y954">
        <v>0.88579953875682405</v>
      </c>
      <c r="Z954">
        <v>0.91215367087475596</v>
      </c>
      <c r="AA954">
        <v>0.78990119432988504</v>
      </c>
      <c r="AB954">
        <v>4.2588103290844899</v>
      </c>
      <c r="AC954">
        <v>3.2711078328021799</v>
      </c>
      <c r="AD954">
        <v>4.8756817692679402</v>
      </c>
      <c r="AE954">
        <v>1</v>
      </c>
    </row>
    <row r="955" spans="1:31" x14ac:dyDescent="0.25">
      <c r="A955" t="s">
        <v>5618</v>
      </c>
      <c r="B955">
        <v>0.89015054286179396</v>
      </c>
      <c r="C955">
        <v>0.75650021828673597</v>
      </c>
      <c r="D955">
        <v>0.88061250996401996</v>
      </c>
      <c r="E955">
        <v>2.5474501578862698</v>
      </c>
      <c r="F955">
        <v>2.1112680775173902</v>
      </c>
      <c r="G955">
        <v>2.5429649381955102</v>
      </c>
      <c r="H955">
        <v>1.10435830944171</v>
      </c>
      <c r="I955">
        <v>1.1526038775635099</v>
      </c>
      <c r="J955">
        <v>1.013025193014</v>
      </c>
      <c r="K955">
        <v>1</v>
      </c>
      <c r="L955">
        <v>0.89966516874193603</v>
      </c>
      <c r="M955">
        <v>0.86210747038607405</v>
      </c>
      <c r="N955">
        <v>0.95270998466822099</v>
      </c>
      <c r="O955">
        <v>1.44241372669989</v>
      </c>
      <c r="P955">
        <v>1.4884955209520001</v>
      </c>
      <c r="Q955">
        <v>1.7179000278638501</v>
      </c>
      <c r="R955">
        <v>1.4673434364482201</v>
      </c>
      <c r="S955">
        <v>1.15083316725366</v>
      </c>
      <c r="T955">
        <v>1.65124402061182</v>
      </c>
      <c r="U955">
        <v>1</v>
      </c>
      <c r="V955">
        <v>0.99069573135886402</v>
      </c>
      <c r="W955">
        <v>1.1654896108659001</v>
      </c>
      <c r="X955">
        <v>1.1360789991962399</v>
      </c>
      <c r="Y955">
        <v>1.48354323924989</v>
      </c>
      <c r="Z955">
        <v>1.4625360522894499</v>
      </c>
      <c r="AA955">
        <v>1.3599727492240199</v>
      </c>
      <c r="AB955">
        <v>1.08977545926195</v>
      </c>
      <c r="AC955">
        <v>0.99909697644963402</v>
      </c>
      <c r="AD955">
        <v>1.12485283981713</v>
      </c>
      <c r="AE955">
        <v>1</v>
      </c>
    </row>
    <row r="956" spans="1:31" x14ac:dyDescent="0.25">
      <c r="A956" t="s">
        <v>5617</v>
      </c>
      <c r="B956">
        <v>0.47562471232715903</v>
      </c>
      <c r="C956">
        <v>0.42272549822404698</v>
      </c>
      <c r="D956">
        <v>0.47217187970110702</v>
      </c>
      <c r="E956">
        <v>1.3425130936793701</v>
      </c>
      <c r="F956">
        <v>1.45467775565654</v>
      </c>
      <c r="G956">
        <v>1.6904600917560999</v>
      </c>
      <c r="H956">
        <v>1.4110463666016</v>
      </c>
      <c r="I956">
        <v>1.38143431438451</v>
      </c>
      <c r="J956">
        <v>1.3612658092427801</v>
      </c>
      <c r="K956">
        <v>1</v>
      </c>
      <c r="L956">
        <v>0.460420989888083</v>
      </c>
      <c r="M956">
        <v>0.42048629510408703</v>
      </c>
      <c r="N956">
        <v>0.43302261159572503</v>
      </c>
      <c r="O956">
        <v>2.3284735819122901</v>
      </c>
      <c r="P956">
        <v>1.47121602638227</v>
      </c>
      <c r="Q956">
        <v>2.32733352868846</v>
      </c>
      <c r="R956">
        <v>1.60147491402638</v>
      </c>
      <c r="S956">
        <v>1.8952902182745299</v>
      </c>
      <c r="T956">
        <v>0.75114790864570302</v>
      </c>
      <c r="U956">
        <v>1</v>
      </c>
      <c r="V956">
        <v>0.40520585311034002</v>
      </c>
      <c r="W956">
        <v>0.53329159511834101</v>
      </c>
      <c r="X956">
        <v>0.470365906164465</v>
      </c>
      <c r="Y956">
        <v>1.9490299897649901</v>
      </c>
      <c r="Z956">
        <v>2.0600760779826999</v>
      </c>
      <c r="AA956">
        <v>2.16828544691601</v>
      </c>
      <c r="AB956">
        <v>1.3655100182383499</v>
      </c>
      <c r="AC956">
        <v>1.51435766533796</v>
      </c>
      <c r="AD956">
        <v>1.4297124213491701</v>
      </c>
      <c r="AE956">
        <v>1</v>
      </c>
    </row>
    <row r="957" spans="1:31" x14ac:dyDescent="0.25">
      <c r="A957" t="s">
        <v>5616</v>
      </c>
      <c r="B957">
        <v>0.32281404011138498</v>
      </c>
      <c r="C957">
        <v>0.32138395181704499</v>
      </c>
      <c r="D957">
        <v>0.31727609194810902</v>
      </c>
      <c r="E957">
        <v>1.3326627057811999</v>
      </c>
      <c r="F957">
        <v>1.4074554447526</v>
      </c>
      <c r="G957">
        <v>1.4573197224686201</v>
      </c>
      <c r="H957">
        <v>2.07876003806027</v>
      </c>
      <c r="I957">
        <v>2.4326569882064599</v>
      </c>
      <c r="J957">
        <v>2.8283946973257201</v>
      </c>
      <c r="K957">
        <v>1</v>
      </c>
      <c r="L957">
        <v>0.19162575307326599</v>
      </c>
      <c r="M957">
        <v>0.166233427461799</v>
      </c>
      <c r="N957">
        <v>0.20197218952727</v>
      </c>
      <c r="O957">
        <v>1.55992387675789</v>
      </c>
      <c r="P957">
        <v>1.4474624426618301</v>
      </c>
      <c r="Q957">
        <v>1.67941511842522</v>
      </c>
      <c r="R957">
        <v>2.59115580679505</v>
      </c>
      <c r="S957">
        <v>2.3113168775634101</v>
      </c>
      <c r="T957">
        <v>2.0975561167305701</v>
      </c>
      <c r="U957">
        <v>1</v>
      </c>
      <c r="V957">
        <v>0.25653090825374703</v>
      </c>
      <c r="W957">
        <v>0.257055745718486</v>
      </c>
      <c r="X957">
        <v>0.29168485948058998</v>
      </c>
      <c r="Y957">
        <v>1.7608906109226701</v>
      </c>
      <c r="Z957">
        <v>1.9350805017467301</v>
      </c>
      <c r="AA957">
        <v>1.9975539921229699</v>
      </c>
      <c r="AB957">
        <v>2.1025154527084</v>
      </c>
      <c r="AC957">
        <v>1.6772758047863601</v>
      </c>
      <c r="AD957">
        <v>1.92589418040841</v>
      </c>
      <c r="AE957">
        <v>1</v>
      </c>
    </row>
    <row r="958" spans="1:31" x14ac:dyDescent="0.25">
      <c r="A958" t="s">
        <v>5615</v>
      </c>
      <c r="B958">
        <v>0.44132836594178898</v>
      </c>
      <c r="C958">
        <v>0.48291734626551702</v>
      </c>
      <c r="D958">
        <v>0.44779744991109899</v>
      </c>
      <c r="E958">
        <v>1.5540195694986301</v>
      </c>
      <c r="F958">
        <v>1.5026569762711</v>
      </c>
      <c r="G958">
        <v>1.7283875813435601</v>
      </c>
      <c r="H958">
        <v>1.3890533161112899</v>
      </c>
      <c r="I958">
        <v>1.4939058814369801</v>
      </c>
      <c r="J958">
        <v>1.8060216573997201</v>
      </c>
      <c r="K958">
        <v>1</v>
      </c>
      <c r="L958">
        <v>0.36197810828045401</v>
      </c>
      <c r="M958">
        <v>0.36465722801686101</v>
      </c>
      <c r="N958">
        <v>0.40521892802019699</v>
      </c>
      <c r="O958">
        <v>1.7040078329581601</v>
      </c>
      <c r="P958">
        <v>1.6053350969775899</v>
      </c>
      <c r="Q958">
        <v>1.8380727237882799</v>
      </c>
      <c r="R958">
        <v>1.76581322002809</v>
      </c>
      <c r="S958">
        <v>1.52015240382559</v>
      </c>
      <c r="T958">
        <v>1.41977155762619</v>
      </c>
      <c r="U958">
        <v>1</v>
      </c>
      <c r="V958">
        <v>0.35660385862083899</v>
      </c>
      <c r="W958">
        <v>0.36490467588338499</v>
      </c>
      <c r="X958">
        <v>0.38827039736929903</v>
      </c>
      <c r="Y958">
        <v>1.83662348576682</v>
      </c>
      <c r="Z958">
        <v>1.80700420006968</v>
      </c>
      <c r="AA958">
        <v>1.9645190384315201</v>
      </c>
      <c r="AB958">
        <v>1.8408413891316999</v>
      </c>
      <c r="AC958">
        <v>1.5955987080282299</v>
      </c>
      <c r="AD958">
        <v>1.9909251466760001</v>
      </c>
      <c r="AE958">
        <v>1</v>
      </c>
    </row>
    <row r="959" spans="1:31" x14ac:dyDescent="0.25">
      <c r="A959" t="s">
        <v>5614</v>
      </c>
      <c r="B959">
        <v>1.0549440795807099</v>
      </c>
      <c r="C959">
        <v>1.09677047686135</v>
      </c>
      <c r="D959">
        <v>1.1162660926733501</v>
      </c>
      <c r="E959">
        <v>1.1042929353959501</v>
      </c>
      <c r="F959">
        <v>1.0753748332655899</v>
      </c>
      <c r="G959">
        <v>1.18188490964628</v>
      </c>
      <c r="H959">
        <v>1.04340589590427</v>
      </c>
      <c r="I959">
        <v>1.13563084809186</v>
      </c>
      <c r="J959">
        <v>1.1727991228563901</v>
      </c>
      <c r="K959">
        <v>1</v>
      </c>
      <c r="L959">
        <v>1.18357134486675</v>
      </c>
      <c r="M959">
        <v>1.19027361337751</v>
      </c>
      <c r="N959">
        <v>1.09444102071301</v>
      </c>
      <c r="O959">
        <v>1.1672684761579899</v>
      </c>
      <c r="P959">
        <v>1.1146526863666999</v>
      </c>
      <c r="Q959">
        <v>1.3069536613596</v>
      </c>
      <c r="R959">
        <v>1.2640311947429099</v>
      </c>
      <c r="S959">
        <v>1.1537982009560801</v>
      </c>
      <c r="T959">
        <v>1.1038148463603601</v>
      </c>
      <c r="U959">
        <v>1</v>
      </c>
      <c r="V959">
        <v>1.0294829613788501</v>
      </c>
      <c r="W959">
        <v>1.06963194384692</v>
      </c>
      <c r="X959">
        <v>1.05920232661094</v>
      </c>
      <c r="Y959">
        <v>1.23745114455984</v>
      </c>
      <c r="Z959">
        <v>1.2477264213895101</v>
      </c>
      <c r="AA959">
        <v>1.39398786934737</v>
      </c>
      <c r="AB959">
        <v>0.97743617646453196</v>
      </c>
      <c r="AC959">
        <v>1.0206135380800301</v>
      </c>
      <c r="AD959">
        <v>1.1154262818783101</v>
      </c>
      <c r="AE959">
        <v>1</v>
      </c>
    </row>
    <row r="960" spans="1:31" x14ac:dyDescent="0.25">
      <c r="A960" t="s">
        <v>5613</v>
      </c>
      <c r="B960">
        <v>1.38222330358534</v>
      </c>
      <c r="C960">
        <v>1.50690163126924</v>
      </c>
      <c r="D960">
        <v>1.3935476576861201</v>
      </c>
      <c r="E960">
        <v>0.73947257687730295</v>
      </c>
      <c r="F960">
        <v>0.77517477551406599</v>
      </c>
      <c r="G960">
        <v>0.68016698884605498</v>
      </c>
      <c r="H960">
        <v>0.50570217092577396</v>
      </c>
      <c r="I960">
        <v>0.47982778719111402</v>
      </c>
      <c r="J960">
        <v>0.44613329423115999</v>
      </c>
      <c r="K960">
        <v>1</v>
      </c>
      <c r="L960">
        <v>1.55448820519546</v>
      </c>
      <c r="M960">
        <v>1.54173643236363</v>
      </c>
      <c r="N960">
        <v>1.5989334046825701</v>
      </c>
      <c r="O960">
        <v>0.74816961091645295</v>
      </c>
      <c r="P960">
        <v>0.78097200582404502</v>
      </c>
      <c r="Q960">
        <v>0.63031179801188297</v>
      </c>
      <c r="R960">
        <v>0.43816979492661601</v>
      </c>
      <c r="S960">
        <v>0.52365880394240505</v>
      </c>
      <c r="T960">
        <v>0.59281412137412903</v>
      </c>
      <c r="U960">
        <v>1</v>
      </c>
      <c r="V960">
        <v>1.6651630684226599</v>
      </c>
      <c r="W960">
        <v>1.5866685393211399</v>
      </c>
      <c r="X960">
        <v>1.5203447207124601</v>
      </c>
      <c r="Y960">
        <v>0.81230586298362495</v>
      </c>
      <c r="Z960">
        <v>0.79890622644027698</v>
      </c>
      <c r="AA960">
        <v>0.67187628560474899</v>
      </c>
      <c r="AB960">
        <v>0.57794301006912296</v>
      </c>
      <c r="AC960">
        <v>0.63235658412551499</v>
      </c>
      <c r="AD960">
        <v>0.55393021369162598</v>
      </c>
      <c r="AE960">
        <v>1</v>
      </c>
    </row>
    <row r="961" spans="1:31" x14ac:dyDescent="0.25">
      <c r="A961" t="s">
        <v>5612</v>
      </c>
      <c r="B961">
        <v>0.76488636175361302</v>
      </c>
      <c r="C961">
        <v>0.78090266642866202</v>
      </c>
      <c r="D961">
        <v>0.81318074646041805</v>
      </c>
      <c r="E961">
        <v>1.0112666586088801</v>
      </c>
      <c r="F961">
        <v>0.96030798834134501</v>
      </c>
      <c r="G961">
        <v>0.93298754540481199</v>
      </c>
      <c r="H961">
        <v>1.21586098643922</v>
      </c>
      <c r="I961">
        <v>1.52794243908196</v>
      </c>
      <c r="J961">
        <v>2.0615349074703899</v>
      </c>
      <c r="K961">
        <v>1</v>
      </c>
      <c r="L961">
        <v>1.2467988454144101</v>
      </c>
      <c r="M961">
        <v>1.2223820682453601</v>
      </c>
      <c r="N961">
        <v>1.3097302206308199</v>
      </c>
      <c r="O961">
        <v>0.83932363190297499</v>
      </c>
      <c r="P961">
        <v>0.83025816274170805</v>
      </c>
      <c r="Q961">
        <v>0.60800914979527099</v>
      </c>
      <c r="R961">
        <v>0.61835331233299096</v>
      </c>
      <c r="S961">
        <v>0.71030332676263896</v>
      </c>
      <c r="T961">
        <v>0.70434500464368699</v>
      </c>
      <c r="U961">
        <v>1</v>
      </c>
      <c r="V961">
        <v>1.3427433377262801</v>
      </c>
      <c r="W961">
        <v>1.29141151993837</v>
      </c>
      <c r="X961">
        <v>1.3829062280807001</v>
      </c>
      <c r="Y961">
        <v>0.70634357886322896</v>
      </c>
      <c r="Z961">
        <v>0.92586672089039401</v>
      </c>
      <c r="AA961">
        <v>0.84964431679502705</v>
      </c>
      <c r="AB961">
        <v>0.67355786328143097</v>
      </c>
      <c r="AC961">
        <v>0.65095149990902901</v>
      </c>
      <c r="AD961">
        <v>0.70804329124716803</v>
      </c>
      <c r="AE961">
        <v>1</v>
      </c>
    </row>
    <row r="962" spans="1:31" x14ac:dyDescent="0.25">
      <c r="A962" t="s">
        <v>5611</v>
      </c>
      <c r="B962">
        <v>1.6723994732199201</v>
      </c>
      <c r="C962">
        <v>1.7438406495760099</v>
      </c>
      <c r="D962">
        <v>1.7785055723418499</v>
      </c>
      <c r="E962">
        <v>0.98906984761370997</v>
      </c>
      <c r="F962">
        <v>0.99875517136898995</v>
      </c>
      <c r="G962">
        <v>0.93130875343243902</v>
      </c>
      <c r="H962">
        <v>0.50090873409012504</v>
      </c>
      <c r="I962">
        <v>0.63101974088514801</v>
      </c>
      <c r="J962">
        <v>0.62252447731137195</v>
      </c>
      <c r="K962">
        <v>1</v>
      </c>
      <c r="L962">
        <v>1.50797023132367</v>
      </c>
      <c r="M962">
        <v>1.47608414039367</v>
      </c>
      <c r="N962">
        <v>1.48226622516149</v>
      </c>
      <c r="O962">
        <v>0.92542096483536196</v>
      </c>
      <c r="P962">
        <v>0.88563475630338595</v>
      </c>
      <c r="Q962">
        <v>0.91048615426190405</v>
      </c>
      <c r="R962">
        <v>0.61325226388251797</v>
      </c>
      <c r="S962">
        <v>0.65741378942976703</v>
      </c>
      <c r="T962">
        <v>0.587331187960073</v>
      </c>
      <c r="U962">
        <v>1</v>
      </c>
      <c r="V962">
        <v>1.3134979274233001</v>
      </c>
      <c r="W962">
        <v>1.24095277975072</v>
      </c>
      <c r="X962">
        <v>1.2407781459609599</v>
      </c>
      <c r="Y962">
        <v>0.85550032178913005</v>
      </c>
      <c r="Z962">
        <v>0.92478734132840601</v>
      </c>
      <c r="AA962">
        <v>0.86516807464809298</v>
      </c>
      <c r="AB962">
        <v>0.687855248564616</v>
      </c>
      <c r="AC962">
        <v>0.73461710356954901</v>
      </c>
      <c r="AD962">
        <v>0.68140934360370298</v>
      </c>
      <c r="AE962">
        <v>1</v>
      </c>
    </row>
    <row r="963" spans="1:31" x14ac:dyDescent="0.25">
      <c r="A963" t="s">
        <v>5610</v>
      </c>
      <c r="B963">
        <v>0.32132923799802798</v>
      </c>
      <c r="C963">
        <v>0.39410450527359298</v>
      </c>
      <c r="D963">
        <v>0.36679845102116299</v>
      </c>
      <c r="E963">
        <v>1.98466791224301</v>
      </c>
      <c r="F963">
        <v>1.94442191803085</v>
      </c>
      <c r="G963">
        <v>2.2673238467994801</v>
      </c>
      <c r="H963">
        <v>1.1774366789308699</v>
      </c>
      <c r="I963">
        <v>1.13402400416805</v>
      </c>
      <c r="J963">
        <v>0.99974967611030296</v>
      </c>
      <c r="K963">
        <v>1</v>
      </c>
      <c r="L963">
        <v>0.21471561536183201</v>
      </c>
      <c r="M963">
        <v>0.270075986377872</v>
      </c>
      <c r="N963">
        <v>0.23925417103306301</v>
      </c>
      <c r="O963">
        <v>2.13588477908635</v>
      </c>
      <c r="P963">
        <v>1.95754068853132</v>
      </c>
      <c r="Q963">
        <v>2.6020599100497801</v>
      </c>
      <c r="R963">
        <v>0.90404671190908203</v>
      </c>
      <c r="S963">
        <v>1.0686116869680899</v>
      </c>
      <c r="T963">
        <v>0.716264338326695</v>
      </c>
      <c r="U963">
        <v>1</v>
      </c>
      <c r="V963">
        <v>0.25127957822469899</v>
      </c>
      <c r="W963">
        <v>0.26592923429440501</v>
      </c>
      <c r="X963">
        <v>0.27417439695193402</v>
      </c>
      <c r="Y963">
        <v>2.0788220468241598</v>
      </c>
      <c r="Z963">
        <v>2.34848410224363</v>
      </c>
      <c r="AA963">
        <v>2.6272250839646301</v>
      </c>
      <c r="AB963">
        <v>0.996280858610608</v>
      </c>
      <c r="AC963">
        <v>1.0076247049367499</v>
      </c>
      <c r="AD963">
        <v>0.71622854926384905</v>
      </c>
      <c r="AE963">
        <v>1</v>
      </c>
    </row>
    <row r="964" spans="1:31" x14ac:dyDescent="0.25">
      <c r="A964" t="s">
        <v>5609</v>
      </c>
      <c r="B964">
        <v>1.77880875527419</v>
      </c>
      <c r="C964">
        <v>1.7415615844715899</v>
      </c>
      <c r="D964">
        <v>1.82008311040635</v>
      </c>
      <c r="E964">
        <v>0.64406499646070403</v>
      </c>
      <c r="F964">
        <v>0.73620803949934899</v>
      </c>
      <c r="G964">
        <v>0.65945727696935497</v>
      </c>
      <c r="H964">
        <v>0.69220296300579498</v>
      </c>
      <c r="I964">
        <v>0.482048420386128</v>
      </c>
      <c r="J964">
        <v>0.50833548368804105</v>
      </c>
      <c r="K964">
        <v>1</v>
      </c>
      <c r="L964">
        <v>1.75438895594175</v>
      </c>
      <c r="M964">
        <v>1.68819317191761</v>
      </c>
      <c r="N964">
        <v>1.6115140755014301</v>
      </c>
      <c r="O964">
        <v>0.61279277322187897</v>
      </c>
      <c r="P964">
        <v>0.61591892815090199</v>
      </c>
      <c r="Q964">
        <v>0.42166204270351199</v>
      </c>
      <c r="R964">
        <v>0.76161836168307895</v>
      </c>
      <c r="S964">
        <v>0.67554599493529999</v>
      </c>
      <c r="T964">
        <v>1.5154969084232499</v>
      </c>
      <c r="U964">
        <v>1</v>
      </c>
      <c r="V964">
        <v>1.2882815747693599</v>
      </c>
      <c r="W964">
        <v>1.3534510174274701</v>
      </c>
      <c r="X964">
        <v>1.38600775918073</v>
      </c>
      <c r="Y964">
        <v>0.58697779652911197</v>
      </c>
      <c r="Z964">
        <v>0.56396011130023505</v>
      </c>
      <c r="AA964">
        <v>0.53613222254175297</v>
      </c>
      <c r="AB964">
        <v>0.88811591137673296</v>
      </c>
      <c r="AC964">
        <v>1.07847051332934</v>
      </c>
      <c r="AD964">
        <v>1.1663290832048201</v>
      </c>
      <c r="AE964">
        <v>1</v>
      </c>
    </row>
    <row r="965" spans="1:31" x14ac:dyDescent="0.25">
      <c r="A965" t="s">
        <v>5608</v>
      </c>
      <c r="B965">
        <v>0.75139886565942304</v>
      </c>
      <c r="C965">
        <v>0.698493382969678</v>
      </c>
      <c r="D965">
        <v>0.76502296369283196</v>
      </c>
      <c r="E965">
        <v>1.0183323236244901</v>
      </c>
      <c r="F965">
        <v>1.09178421678504</v>
      </c>
      <c r="G965">
        <v>1.22541313261189</v>
      </c>
      <c r="H965">
        <v>2.5517877012749199</v>
      </c>
      <c r="I965">
        <v>2.2911717111726002</v>
      </c>
      <c r="J965">
        <v>2.7798110737777399</v>
      </c>
      <c r="K965">
        <v>1</v>
      </c>
      <c r="L965">
        <v>0.75996990305999901</v>
      </c>
      <c r="M965">
        <v>0.75358204663640804</v>
      </c>
      <c r="N965">
        <v>0.68711677517136804</v>
      </c>
      <c r="O965">
        <v>1.2334723738748801</v>
      </c>
      <c r="P965">
        <v>1.2605382846127799</v>
      </c>
      <c r="Q965">
        <v>1.25399925009984</v>
      </c>
      <c r="R965">
        <v>2.66695000439283</v>
      </c>
      <c r="S965">
        <v>2.5403789542639901</v>
      </c>
      <c r="T965">
        <v>2.7164938386103401</v>
      </c>
      <c r="U965">
        <v>1</v>
      </c>
      <c r="V965">
        <v>0.57912334563522705</v>
      </c>
      <c r="W965">
        <v>0.55935702657393305</v>
      </c>
      <c r="X965">
        <v>0.62259734457101001</v>
      </c>
      <c r="Y965">
        <v>1.4153401110899799</v>
      </c>
      <c r="Z965">
        <v>1.33642272565294</v>
      </c>
      <c r="AA965">
        <v>1.45552511951179</v>
      </c>
      <c r="AB965">
        <v>2.29154611531396</v>
      </c>
      <c r="AC965">
        <v>2.3744932607767399</v>
      </c>
      <c r="AD965">
        <v>3.4224434137046802</v>
      </c>
      <c r="AE965">
        <v>1</v>
      </c>
    </row>
    <row r="966" spans="1:31" x14ac:dyDescent="0.25">
      <c r="A966" t="s">
        <v>5607</v>
      </c>
      <c r="B966">
        <v>0.47184166273676698</v>
      </c>
      <c r="C966">
        <v>0.47842977458597302</v>
      </c>
      <c r="D966">
        <v>0.479941178367634</v>
      </c>
      <c r="E966">
        <v>1.2616836544040799</v>
      </c>
      <c r="F966">
        <v>1.2616153161283601</v>
      </c>
      <c r="G966">
        <v>1.4145920355745201</v>
      </c>
      <c r="H966">
        <v>1.6510174366193899</v>
      </c>
      <c r="I966">
        <v>1.7562615870192799</v>
      </c>
      <c r="J966">
        <v>1.8269022994864701</v>
      </c>
      <c r="K966">
        <v>1</v>
      </c>
      <c r="L966">
        <v>0.34275003823051198</v>
      </c>
      <c r="M966">
        <v>0.317324157518311</v>
      </c>
      <c r="N966">
        <v>0.364779865209865</v>
      </c>
      <c r="O966">
        <v>1.45977032824154</v>
      </c>
      <c r="P966">
        <v>1.3246689027695</v>
      </c>
      <c r="Q966">
        <v>1.62353636618528</v>
      </c>
      <c r="R966">
        <v>2.1661591897388801</v>
      </c>
      <c r="S966">
        <v>2.0354747606717298</v>
      </c>
      <c r="T966">
        <v>1.9098044592158401</v>
      </c>
      <c r="U966">
        <v>1</v>
      </c>
      <c r="V966">
        <v>0.47450772471758002</v>
      </c>
      <c r="W966">
        <v>0.46251636762269699</v>
      </c>
      <c r="X966">
        <v>0.42592134912792201</v>
      </c>
      <c r="Y966">
        <v>1.6139678474134</v>
      </c>
      <c r="Z966">
        <v>1.8485134678358699</v>
      </c>
      <c r="AA966">
        <v>1.7960557291964701</v>
      </c>
      <c r="AB966">
        <v>1.52432964396808</v>
      </c>
      <c r="AC966">
        <v>1.3947128139446301</v>
      </c>
      <c r="AD966">
        <v>1.81730929918745</v>
      </c>
      <c r="AE966">
        <v>1</v>
      </c>
    </row>
    <row r="967" spans="1:31" x14ac:dyDescent="0.25">
      <c r="A967" t="s">
        <v>5606</v>
      </c>
      <c r="B967">
        <v>0.37826061581432202</v>
      </c>
      <c r="C967">
        <v>0.41204306333844698</v>
      </c>
      <c r="D967">
        <v>0.39926348383876997</v>
      </c>
      <c r="E967">
        <v>2.0175189105414399</v>
      </c>
      <c r="F967">
        <v>1.89221618878663</v>
      </c>
      <c r="G967">
        <v>2.2835082855361302</v>
      </c>
      <c r="H967">
        <v>0.87033080631355497</v>
      </c>
      <c r="I967">
        <v>1.1488072106815399</v>
      </c>
      <c r="J967">
        <v>0.87925979862543502</v>
      </c>
      <c r="K967">
        <v>1</v>
      </c>
      <c r="L967">
        <v>0.62398370761781397</v>
      </c>
      <c r="M967">
        <v>0.65368527085873296</v>
      </c>
      <c r="N967">
        <v>0.510807034240643</v>
      </c>
      <c r="O967">
        <v>1.8504783464330901</v>
      </c>
      <c r="P967">
        <v>1.6552869094021301</v>
      </c>
      <c r="Q967">
        <v>2.10792341906811</v>
      </c>
      <c r="R967">
        <v>0.69421839224006199</v>
      </c>
      <c r="S967">
        <v>1.0405071410762901</v>
      </c>
      <c r="T967">
        <v>0.87648258652590305</v>
      </c>
      <c r="U967">
        <v>1</v>
      </c>
      <c r="V967">
        <v>0.51280827845629795</v>
      </c>
      <c r="W967">
        <v>0.46013027074971002</v>
      </c>
      <c r="X967">
        <v>0.47808666835994301</v>
      </c>
      <c r="Y967">
        <v>1.9281892301511101</v>
      </c>
      <c r="Z967">
        <v>2.0699692037955</v>
      </c>
      <c r="AA967">
        <v>2.3064164382405998</v>
      </c>
      <c r="AB967">
        <v>0.90295669765006004</v>
      </c>
      <c r="AC967">
        <v>0.95758332083801301</v>
      </c>
      <c r="AD967">
        <v>0.72912756202667295</v>
      </c>
      <c r="AE967">
        <v>1</v>
      </c>
    </row>
    <row r="968" spans="1:31" x14ac:dyDescent="0.25">
      <c r="A968" t="s">
        <v>5605</v>
      </c>
      <c r="B968">
        <v>1.2934377625334501</v>
      </c>
      <c r="C968">
        <v>1.31466920097009</v>
      </c>
      <c r="D968">
        <v>1.2769098074360901</v>
      </c>
      <c r="E968">
        <v>0.73695377652805105</v>
      </c>
      <c r="F968">
        <v>0.72069470906700295</v>
      </c>
      <c r="G968">
        <v>0.66303197853840901</v>
      </c>
      <c r="H968">
        <v>0.63924807782968496</v>
      </c>
      <c r="I968">
        <v>0.63495391154575698</v>
      </c>
      <c r="J968">
        <v>0.58686352749187798</v>
      </c>
      <c r="K968">
        <v>1</v>
      </c>
      <c r="L968">
        <v>1.49052677979431</v>
      </c>
      <c r="M968">
        <v>1.5008418654509199</v>
      </c>
      <c r="N968">
        <v>1.51311524450387</v>
      </c>
      <c r="O968">
        <v>0.77898099861516001</v>
      </c>
      <c r="P968">
        <v>0.83411967475725401</v>
      </c>
      <c r="Q968">
        <v>0.78947785012065796</v>
      </c>
      <c r="R968">
        <v>0.62339869425441696</v>
      </c>
      <c r="S968">
        <v>0.53361333253731202</v>
      </c>
      <c r="T968">
        <v>0.61394008000926603</v>
      </c>
      <c r="U968">
        <v>1</v>
      </c>
      <c r="V968">
        <v>1.7267848087637301</v>
      </c>
      <c r="W968">
        <v>1.7390669574289399</v>
      </c>
      <c r="X968">
        <v>1.64873742947326</v>
      </c>
      <c r="Y968">
        <v>0.89323799161230399</v>
      </c>
      <c r="Z968">
        <v>0.70453815102030004</v>
      </c>
      <c r="AA968">
        <v>0.78553183806552895</v>
      </c>
      <c r="AB968">
        <v>0.61740769120170702</v>
      </c>
      <c r="AC968">
        <v>0.57938433952514101</v>
      </c>
      <c r="AD968">
        <v>0.71498731461687204</v>
      </c>
      <c r="AE968">
        <v>1</v>
      </c>
    </row>
    <row r="969" spans="1:31" x14ac:dyDescent="0.25">
      <c r="A969" t="s">
        <v>5604</v>
      </c>
      <c r="B969">
        <v>0.469727501984744</v>
      </c>
      <c r="C969">
        <v>0.454339165595537</v>
      </c>
      <c r="D969">
        <v>0.47508329236439201</v>
      </c>
      <c r="E969">
        <v>1.32524748838393</v>
      </c>
      <c r="F969">
        <v>1.3360534035295699</v>
      </c>
      <c r="G969">
        <v>1.55283879414901</v>
      </c>
      <c r="H969">
        <v>1.68239997104989</v>
      </c>
      <c r="I969">
        <v>1.97062643497358</v>
      </c>
      <c r="J969">
        <v>2.1480595500095099</v>
      </c>
      <c r="K969">
        <v>1</v>
      </c>
      <c r="L969">
        <v>0.46040468552074199</v>
      </c>
      <c r="M969">
        <v>0.42246508863709098</v>
      </c>
      <c r="N969">
        <v>0.43689476674373401</v>
      </c>
      <c r="O969">
        <v>1.2807356629812801</v>
      </c>
      <c r="P969">
        <v>1.3014647467565299</v>
      </c>
      <c r="Q969">
        <v>1.54352152488369</v>
      </c>
      <c r="R969">
        <v>2.8575995685056501</v>
      </c>
      <c r="S969">
        <v>2.7291933119465099</v>
      </c>
      <c r="T969">
        <v>2.2925732149712901</v>
      </c>
      <c r="U969">
        <v>1</v>
      </c>
      <c r="V969">
        <v>0.44850411320417399</v>
      </c>
      <c r="W969">
        <v>0.47445240662154498</v>
      </c>
      <c r="X969">
        <v>0.48211258331277101</v>
      </c>
      <c r="Y969">
        <v>1.48531780376018</v>
      </c>
      <c r="Z969">
        <v>1.50065495237936</v>
      </c>
      <c r="AA969">
        <v>1.61784975320418</v>
      </c>
      <c r="AB969">
        <v>2.0356095974904398</v>
      </c>
      <c r="AC969">
        <v>1.76984815568847</v>
      </c>
      <c r="AD969">
        <v>1.8238741681258599</v>
      </c>
      <c r="AE969">
        <v>1</v>
      </c>
    </row>
    <row r="970" spans="1:31" x14ac:dyDescent="0.25">
      <c r="A970" t="s">
        <v>5603</v>
      </c>
      <c r="B970">
        <v>0.54767802933160004</v>
      </c>
      <c r="C970">
        <v>0.546357729623965</v>
      </c>
      <c r="D970">
        <v>0.61107526153302105</v>
      </c>
      <c r="E970">
        <v>1.71005841932436</v>
      </c>
      <c r="F970">
        <v>1.57805508738102</v>
      </c>
      <c r="G970">
        <v>1.83813982345023</v>
      </c>
      <c r="H970">
        <v>0.99227228818265001</v>
      </c>
      <c r="I970">
        <v>1.5906811301155199</v>
      </c>
      <c r="J970">
        <v>1.4635842198204201</v>
      </c>
      <c r="K970">
        <v>1</v>
      </c>
      <c r="L970">
        <v>0.532924485926217</v>
      </c>
      <c r="M970">
        <v>0.53702983878076904</v>
      </c>
      <c r="N970">
        <v>0.56522961649444903</v>
      </c>
      <c r="O970">
        <v>1.4309821704257399</v>
      </c>
      <c r="P970">
        <v>1.42824478378815</v>
      </c>
      <c r="Q970">
        <v>1.5821111549833999</v>
      </c>
      <c r="R970">
        <v>1.94828208725188</v>
      </c>
      <c r="S970">
        <v>2.09305193632748</v>
      </c>
      <c r="T970">
        <v>1.34349283627723</v>
      </c>
      <c r="U970">
        <v>1</v>
      </c>
      <c r="V970">
        <v>0.47730586375635897</v>
      </c>
      <c r="W970">
        <v>0.52453536469971396</v>
      </c>
      <c r="X970">
        <v>0.58345913259344795</v>
      </c>
      <c r="Y970">
        <v>1.5755181251217301</v>
      </c>
      <c r="Z970">
        <v>1.5789139228065701</v>
      </c>
      <c r="AA970">
        <v>1.7766186442974901</v>
      </c>
      <c r="AB970">
        <v>1.1211143044397001</v>
      </c>
      <c r="AC970">
        <v>1.05463913595337</v>
      </c>
      <c r="AD970">
        <v>0.91041110542058101</v>
      </c>
      <c r="AE970">
        <v>1</v>
      </c>
    </row>
    <row r="971" spans="1:31" x14ac:dyDescent="0.25">
      <c r="A971" t="s">
        <v>5602</v>
      </c>
      <c r="B971">
        <v>1.6353565006681301</v>
      </c>
      <c r="C971">
        <v>1.82557318893917</v>
      </c>
      <c r="D971">
        <v>1.62198164755305</v>
      </c>
      <c r="E971">
        <v>0.80527643858528697</v>
      </c>
      <c r="F971">
        <v>0.81547384309166404</v>
      </c>
      <c r="G971">
        <v>0.85948057473274198</v>
      </c>
      <c r="H971">
        <v>0.88505501298566103</v>
      </c>
      <c r="I971">
        <v>0.92807944666648401</v>
      </c>
      <c r="J971">
        <v>0.85178685023973499</v>
      </c>
      <c r="K971">
        <v>1</v>
      </c>
      <c r="L971">
        <v>1.70267033684777</v>
      </c>
      <c r="M971">
        <v>1.5251657734491799</v>
      </c>
      <c r="N971">
        <v>1.5772316373442401</v>
      </c>
      <c r="O971">
        <v>0.792813072155933</v>
      </c>
      <c r="P971">
        <v>0.80395024260725501</v>
      </c>
      <c r="Q971">
        <v>0.74413685974344201</v>
      </c>
      <c r="R971">
        <v>0.86443546445403197</v>
      </c>
      <c r="S971">
        <v>1.1241286318147701</v>
      </c>
      <c r="T971">
        <v>1.4566062401603701</v>
      </c>
      <c r="U971">
        <v>1</v>
      </c>
      <c r="V971">
        <v>1.2723616394207</v>
      </c>
      <c r="W971">
        <v>1.14447030684634</v>
      </c>
      <c r="X971">
        <v>1.32108359462627</v>
      </c>
      <c r="Y971">
        <v>0.68647788406978005</v>
      </c>
      <c r="Z971">
        <v>0.66513003951279803</v>
      </c>
      <c r="AA971">
        <v>0.59610198499013201</v>
      </c>
      <c r="AB971">
        <v>0.926716222039214</v>
      </c>
      <c r="AC971">
        <v>0.39531799960889502</v>
      </c>
      <c r="AD971">
        <v>0.68175378309469803</v>
      </c>
      <c r="AE971">
        <v>1</v>
      </c>
    </row>
    <row r="972" spans="1:31" x14ac:dyDescent="0.25">
      <c r="A972" t="s">
        <v>5601</v>
      </c>
      <c r="B972">
        <v>0.48502184509935797</v>
      </c>
      <c r="C972">
        <v>0.484506728213213</v>
      </c>
      <c r="D972">
        <v>0.51754790983007404</v>
      </c>
      <c r="E972">
        <v>1.89655469762674</v>
      </c>
      <c r="F972">
        <v>1.76242945077256</v>
      </c>
      <c r="G972">
        <v>2.0593956577085</v>
      </c>
      <c r="H972">
        <v>0.99700101198838598</v>
      </c>
      <c r="I972">
        <v>1.1231374600542701</v>
      </c>
      <c r="J972">
        <v>0.88570562873424397</v>
      </c>
      <c r="K972">
        <v>1</v>
      </c>
      <c r="L972">
        <v>0.54070561556263297</v>
      </c>
      <c r="M972">
        <v>0.50454278292378196</v>
      </c>
      <c r="N972">
        <v>0.547501392226451</v>
      </c>
      <c r="O972">
        <v>1.84967503396454</v>
      </c>
      <c r="P972">
        <v>1.79034131778704</v>
      </c>
      <c r="Q972">
        <v>1.94739964301975</v>
      </c>
      <c r="R972">
        <v>0.99971702071552204</v>
      </c>
      <c r="S972">
        <v>1.1266900901485</v>
      </c>
      <c r="T972">
        <v>0.75369887973278304</v>
      </c>
      <c r="U972">
        <v>1</v>
      </c>
      <c r="V972">
        <v>0.48840156208772501</v>
      </c>
      <c r="W972">
        <v>0.52539340892909303</v>
      </c>
      <c r="X972">
        <v>0.52078597876056898</v>
      </c>
      <c r="Y972">
        <v>1.7818451946225999</v>
      </c>
      <c r="Z972">
        <v>2.0848064240342201</v>
      </c>
      <c r="AA972">
        <v>2.0234685753300501</v>
      </c>
      <c r="AB972">
        <v>1.30736942423279</v>
      </c>
      <c r="AC972">
        <v>1.2789052033694399</v>
      </c>
      <c r="AD972">
        <v>1.02276974843392</v>
      </c>
      <c r="AE972">
        <v>1</v>
      </c>
    </row>
    <row r="973" spans="1:31" x14ac:dyDescent="0.25">
      <c r="A973" t="s">
        <v>5600</v>
      </c>
      <c r="B973">
        <v>0.36806074833552499</v>
      </c>
      <c r="C973">
        <v>0.40187506473697998</v>
      </c>
      <c r="D973">
        <v>0.39850875799803698</v>
      </c>
      <c r="E973">
        <v>1.7102435097316799</v>
      </c>
      <c r="F973">
        <v>1.6800091620351401</v>
      </c>
      <c r="G973">
        <v>1.92194729961447</v>
      </c>
      <c r="H973">
        <v>1.69707728294421</v>
      </c>
      <c r="I973">
        <v>1.43216690263739</v>
      </c>
      <c r="J973">
        <v>1.6512599329695801</v>
      </c>
      <c r="K973">
        <v>1</v>
      </c>
      <c r="L973">
        <v>0.36770668406394402</v>
      </c>
      <c r="M973">
        <v>0.34589453565908501</v>
      </c>
      <c r="N973">
        <v>0.39324423995948199</v>
      </c>
      <c r="O973">
        <v>2.1221305991485102</v>
      </c>
      <c r="P973">
        <v>2.0352225299062701</v>
      </c>
      <c r="Q973">
        <v>2.31816695050777</v>
      </c>
      <c r="R973">
        <v>0.91222413944259995</v>
      </c>
      <c r="S973">
        <v>1.0171105961145901</v>
      </c>
      <c r="T973">
        <v>0.72342467728760995</v>
      </c>
      <c r="U973">
        <v>1</v>
      </c>
      <c r="V973">
        <v>0.385977420700304</v>
      </c>
      <c r="W973">
        <v>0.36950603196102</v>
      </c>
      <c r="X973">
        <v>0.39847781793001902</v>
      </c>
      <c r="Y973">
        <v>1.97162017905538</v>
      </c>
      <c r="Z973">
        <v>1.9833408802712</v>
      </c>
      <c r="AA973">
        <v>2.3787246720550401</v>
      </c>
      <c r="AB973">
        <v>1.13100921536221</v>
      </c>
      <c r="AC973">
        <v>1.0344147520610301</v>
      </c>
      <c r="AD973">
        <v>0.63139203411483402</v>
      </c>
      <c r="AE973">
        <v>1</v>
      </c>
    </row>
    <row r="974" spans="1:31" x14ac:dyDescent="0.25">
      <c r="A974" t="s">
        <v>5599</v>
      </c>
      <c r="B974">
        <v>1.7227639900898499</v>
      </c>
      <c r="C974">
        <v>1.7794092186967501</v>
      </c>
      <c r="D974">
        <v>1.7162300764710801</v>
      </c>
      <c r="E974">
        <v>0.70634931796485501</v>
      </c>
      <c r="F974">
        <v>0.72108806872250997</v>
      </c>
      <c r="G974">
        <v>0.58319679622347798</v>
      </c>
      <c r="H974">
        <v>0.47541391500236002</v>
      </c>
      <c r="I974">
        <v>0.55282311460752698</v>
      </c>
      <c r="J974">
        <v>0.493253170424375</v>
      </c>
      <c r="K974">
        <v>1</v>
      </c>
      <c r="L974">
        <v>1.8229316338257899</v>
      </c>
      <c r="M974">
        <v>1.6660503476033</v>
      </c>
      <c r="N974">
        <v>1.7971547609831</v>
      </c>
      <c r="O974">
        <v>0.66702197188003798</v>
      </c>
      <c r="P974">
        <v>0.74379902730884395</v>
      </c>
      <c r="Q974">
        <v>0.55670966368078501</v>
      </c>
      <c r="R974">
        <v>0.39170099292580302</v>
      </c>
      <c r="S974">
        <v>0.38160736126321598</v>
      </c>
      <c r="T974">
        <v>0.34711139948973402</v>
      </c>
      <c r="U974">
        <v>1</v>
      </c>
      <c r="V974">
        <v>1.7089684618629</v>
      </c>
      <c r="W974">
        <v>1.6535092970332801</v>
      </c>
      <c r="X974">
        <v>1.6668304133935301</v>
      </c>
      <c r="Y974">
        <v>0.61251013188716197</v>
      </c>
      <c r="Z974">
        <v>0.55688279006483699</v>
      </c>
      <c r="AA974">
        <v>0.480993694872347</v>
      </c>
      <c r="AB974">
        <v>0.45933611417338599</v>
      </c>
      <c r="AC974">
        <v>0.51042330274076897</v>
      </c>
      <c r="AD974">
        <v>0.52609554438727002</v>
      </c>
      <c r="AE974">
        <v>1</v>
      </c>
    </row>
    <row r="975" spans="1:31" x14ac:dyDescent="0.25">
      <c r="A975" t="s">
        <v>5598</v>
      </c>
      <c r="B975">
        <v>0.23114536075494299</v>
      </c>
      <c r="C975">
        <v>0.23736321067622801</v>
      </c>
      <c r="D975">
        <v>0.22444975770119699</v>
      </c>
      <c r="E975">
        <v>0.47949305175301699</v>
      </c>
      <c r="F975">
        <v>0.61405397468339995</v>
      </c>
      <c r="G975">
        <v>0.52311332475974603</v>
      </c>
      <c r="H975">
        <v>3.2386566742004699</v>
      </c>
      <c r="I975">
        <v>3.8123319409521699</v>
      </c>
      <c r="J975">
        <v>5.05581020240363</v>
      </c>
      <c r="K975">
        <v>1</v>
      </c>
      <c r="L975">
        <v>0.43790605364581697</v>
      </c>
      <c r="M975">
        <v>0.45759248898354898</v>
      </c>
      <c r="N975">
        <v>0.49405119069502401</v>
      </c>
      <c r="O975">
        <v>0.60646479050910995</v>
      </c>
      <c r="P975">
        <v>0.64304899007122096</v>
      </c>
      <c r="Q975">
        <v>0.58748932671253495</v>
      </c>
      <c r="R975">
        <v>4.9944324693785598</v>
      </c>
      <c r="S975">
        <v>3.9395212273140499</v>
      </c>
      <c r="T975">
        <v>4.1825757164355002</v>
      </c>
      <c r="U975">
        <v>1</v>
      </c>
      <c r="V975">
        <v>0.36404765972410102</v>
      </c>
      <c r="W975">
        <v>0.383197426259831</v>
      </c>
      <c r="X975">
        <v>0.39615511422696797</v>
      </c>
      <c r="Y975">
        <v>0.69947349902524802</v>
      </c>
      <c r="Z975">
        <v>0.73346494136168405</v>
      </c>
      <c r="AA975">
        <v>0.76178182612509504</v>
      </c>
      <c r="AB975">
        <v>4.6608076717952898</v>
      </c>
      <c r="AC975">
        <v>3.9403291991935099</v>
      </c>
      <c r="AD975">
        <v>6.2999918429399404</v>
      </c>
      <c r="AE975">
        <v>1</v>
      </c>
    </row>
    <row r="976" spans="1:31" x14ac:dyDescent="0.25">
      <c r="A976" t="s">
        <v>5597</v>
      </c>
      <c r="B976">
        <v>0.55392852971453699</v>
      </c>
      <c r="C976">
        <v>0.604165587757728</v>
      </c>
      <c r="D976">
        <v>0.50988503634648497</v>
      </c>
      <c r="E976">
        <v>0.43735841322001801</v>
      </c>
      <c r="F976">
        <v>0.49146371164199598</v>
      </c>
      <c r="G976">
        <v>0.242810023685951</v>
      </c>
      <c r="H976">
        <v>2.94113490033285</v>
      </c>
      <c r="I976">
        <v>3.2712250403758598</v>
      </c>
      <c r="J976">
        <v>3.69359589472172</v>
      </c>
      <c r="K976">
        <v>1</v>
      </c>
      <c r="L976">
        <v>0.71129258231292303</v>
      </c>
      <c r="M976">
        <v>0.59006949682103604</v>
      </c>
      <c r="N976">
        <v>0.535547611985003</v>
      </c>
      <c r="O976">
        <v>0.46956512447667498</v>
      </c>
      <c r="P976">
        <v>0.70155926565244797</v>
      </c>
      <c r="Q976">
        <v>0.64045566129137899</v>
      </c>
      <c r="R976">
        <v>5.7251384223125399</v>
      </c>
      <c r="S976">
        <v>5.3132816514263599</v>
      </c>
      <c r="T976">
        <v>4.2192948726753396</v>
      </c>
      <c r="U976">
        <v>1</v>
      </c>
      <c r="V976">
        <v>0.379599357059269</v>
      </c>
      <c r="W976">
        <v>0.42466007019267599</v>
      </c>
      <c r="X976">
        <v>0.46497647039873702</v>
      </c>
      <c r="Y976">
        <v>0.81511787024648397</v>
      </c>
      <c r="Z976">
        <v>0.81132315140406996</v>
      </c>
      <c r="AA976">
        <v>0.84449593314367499</v>
      </c>
      <c r="AB976">
        <v>4.5480350363793898</v>
      </c>
      <c r="AC976">
        <v>3.8436334906023402</v>
      </c>
      <c r="AD976">
        <v>4.5750480579453097</v>
      </c>
      <c r="AE976">
        <v>1</v>
      </c>
    </row>
    <row r="977" spans="1:31" x14ac:dyDescent="0.25">
      <c r="A977" t="s">
        <v>5596</v>
      </c>
      <c r="B977">
        <v>0.205732424286206</v>
      </c>
      <c r="C977">
        <v>0.25516693365339299</v>
      </c>
      <c r="D977">
        <v>0.311428917655172</v>
      </c>
      <c r="E977">
        <v>0.27417185821192203</v>
      </c>
      <c r="F977">
        <v>0.32989046604487399</v>
      </c>
      <c r="G977">
        <v>0.28805201345249698</v>
      </c>
      <c r="H977">
        <v>4.7576259493902198</v>
      </c>
      <c r="I977">
        <v>3.4337047276230299</v>
      </c>
      <c r="J977">
        <v>4.6329584169877496</v>
      </c>
      <c r="K977">
        <v>1</v>
      </c>
      <c r="L977">
        <v>0.24225236275082801</v>
      </c>
      <c r="M977">
        <v>0.196166950580623</v>
      </c>
      <c r="N977">
        <v>0.24796508881292101</v>
      </c>
      <c r="O977">
        <v>0.35725598641946399</v>
      </c>
      <c r="P977">
        <v>0.40780056763585398</v>
      </c>
      <c r="Q977">
        <v>0.43506180955711798</v>
      </c>
      <c r="R977">
        <v>5.7561313122228599</v>
      </c>
      <c r="S977">
        <v>3.8533760876399201</v>
      </c>
      <c r="T977">
        <v>4.6504114779813497</v>
      </c>
      <c r="U977">
        <v>1</v>
      </c>
      <c r="V977">
        <v>0.33663496043838198</v>
      </c>
      <c r="W977">
        <v>0.24750666874289301</v>
      </c>
      <c r="X977">
        <v>0.30514986849306902</v>
      </c>
      <c r="Y977">
        <v>0.41549295058659302</v>
      </c>
      <c r="Z977">
        <v>0.46441518071715099</v>
      </c>
      <c r="AA977">
        <v>0.36214967916416202</v>
      </c>
      <c r="AB977">
        <v>5.6659358534812903</v>
      </c>
      <c r="AC977">
        <v>5.4675228365919804</v>
      </c>
      <c r="AD977">
        <v>10.385683939816399</v>
      </c>
      <c r="AE977">
        <v>1</v>
      </c>
    </row>
    <row r="978" spans="1:31" x14ac:dyDescent="0.25">
      <c r="A978" t="s">
        <v>5595</v>
      </c>
      <c r="B978">
        <v>0.86334252646987397</v>
      </c>
      <c r="C978">
        <v>0.92915631577065105</v>
      </c>
      <c r="D978">
        <v>0.81539791953285101</v>
      </c>
      <c r="E978">
        <v>0.99385962407866402</v>
      </c>
      <c r="F978">
        <v>1.04712616614082</v>
      </c>
      <c r="G978">
        <v>0.93395006999447805</v>
      </c>
      <c r="H978">
        <v>0.636222016497343</v>
      </c>
      <c r="I978">
        <v>0.66260906555092103</v>
      </c>
      <c r="J978">
        <v>0.55653757201798904</v>
      </c>
      <c r="K978">
        <v>1</v>
      </c>
      <c r="L978">
        <v>1.0327581506076899</v>
      </c>
      <c r="M978">
        <v>1.15777436155224</v>
      </c>
      <c r="N978">
        <v>1.0011159746512399</v>
      </c>
      <c r="O978">
        <v>1.319261518057</v>
      </c>
      <c r="P978">
        <v>1.2592760967841099</v>
      </c>
      <c r="Q978">
        <v>1.41313596936059</v>
      </c>
      <c r="R978">
        <v>0.67025337977777999</v>
      </c>
      <c r="S978">
        <v>0.85661544443041304</v>
      </c>
      <c r="T978">
        <v>0.69847042351780697</v>
      </c>
      <c r="U978">
        <v>1</v>
      </c>
      <c r="V978">
        <v>1.22793435961043</v>
      </c>
      <c r="W978">
        <v>1.29290173380051</v>
      </c>
      <c r="X978">
        <v>1.22039006913276</v>
      </c>
      <c r="Y978">
        <v>1.58048805776753</v>
      </c>
      <c r="Z978">
        <v>1.42256054817288</v>
      </c>
      <c r="AA978">
        <v>1.7003621126081501</v>
      </c>
      <c r="AB978">
        <v>0.76062768439208395</v>
      </c>
      <c r="AC978">
        <v>0.82292091009566404</v>
      </c>
      <c r="AD978">
        <v>0.679910290982358</v>
      </c>
      <c r="AE978">
        <v>1</v>
      </c>
    </row>
    <row r="979" spans="1:31" x14ac:dyDescent="0.25">
      <c r="A979" t="s">
        <v>5594</v>
      </c>
      <c r="B979">
        <v>0.28843697189192902</v>
      </c>
      <c r="C979">
        <v>0.31187470678324403</v>
      </c>
      <c r="D979">
        <v>0.324464175625229</v>
      </c>
      <c r="E979">
        <v>1.9113758633290201</v>
      </c>
      <c r="F979">
        <v>1.7254095448051601</v>
      </c>
      <c r="G979">
        <v>2.0371348622645602</v>
      </c>
      <c r="H979">
        <v>0.81199525032126496</v>
      </c>
      <c r="I979">
        <v>1.0487862221280699</v>
      </c>
      <c r="J979">
        <v>0.62445798001540298</v>
      </c>
      <c r="K979">
        <v>1</v>
      </c>
      <c r="L979">
        <v>0.328732311678676</v>
      </c>
      <c r="M979">
        <v>0.32425444069662801</v>
      </c>
      <c r="N979">
        <v>0.336652969919085</v>
      </c>
      <c r="O979">
        <v>2.3595645699981</v>
      </c>
      <c r="P979">
        <v>1.88826927969839</v>
      </c>
      <c r="Q979">
        <v>2.5748759688296499</v>
      </c>
      <c r="R979">
        <v>0.76764864014398104</v>
      </c>
      <c r="S979">
        <v>0.99044845004121396</v>
      </c>
      <c r="T979">
        <v>0.60694530996520202</v>
      </c>
      <c r="U979">
        <v>1</v>
      </c>
      <c r="V979">
        <v>0.31281339401282399</v>
      </c>
      <c r="W979">
        <v>0.35964630752786603</v>
      </c>
      <c r="X979">
        <v>0.39263359805304499</v>
      </c>
      <c r="Y979">
        <v>1.92250627478494</v>
      </c>
      <c r="Z979">
        <v>1.93394533252001</v>
      </c>
      <c r="AA979">
        <v>2.2260958827930399</v>
      </c>
      <c r="AB979">
        <v>0.861882867610545</v>
      </c>
      <c r="AC979">
        <v>1.0853015593272499</v>
      </c>
      <c r="AD979">
        <v>0.469507800066093</v>
      </c>
      <c r="AE979">
        <v>1</v>
      </c>
    </row>
    <row r="980" spans="1:31" x14ac:dyDescent="0.25">
      <c r="A980" t="s">
        <v>5593</v>
      </c>
      <c r="B980">
        <v>0.44618216813779099</v>
      </c>
      <c r="C980">
        <v>0.39992942047263402</v>
      </c>
      <c r="D980">
        <v>0.482361699465709</v>
      </c>
      <c r="E980">
        <v>1.6484459841430701</v>
      </c>
      <c r="F980">
        <v>1.39144765361726</v>
      </c>
      <c r="G980">
        <v>1.8319557396444299</v>
      </c>
      <c r="H980">
        <v>1.4652373217466601</v>
      </c>
      <c r="I980">
        <v>1.7071616160849401</v>
      </c>
      <c r="J980">
        <v>2.2238861234543399</v>
      </c>
      <c r="K980">
        <v>1</v>
      </c>
      <c r="L980">
        <v>0.39351205434886</v>
      </c>
      <c r="M980">
        <v>0.36942470097889801</v>
      </c>
      <c r="N980">
        <v>0.42741933539990901</v>
      </c>
      <c r="O980">
        <v>1.24252590640868</v>
      </c>
      <c r="P980">
        <v>1.04589869365763</v>
      </c>
      <c r="Q980">
        <v>1.55749094629823</v>
      </c>
      <c r="R980">
        <v>2.8700601547955502</v>
      </c>
      <c r="S980">
        <v>2.7447460881372301</v>
      </c>
      <c r="T980">
        <v>2.57110229234772</v>
      </c>
      <c r="U980">
        <v>1</v>
      </c>
      <c r="V980">
        <v>0.59994980425036004</v>
      </c>
      <c r="W980">
        <v>0.58977236060465499</v>
      </c>
      <c r="X980">
        <v>0.47824086916610897</v>
      </c>
      <c r="Y980">
        <v>1.2073890585183</v>
      </c>
      <c r="Z980">
        <v>1.30924117916371</v>
      </c>
      <c r="AA980">
        <v>1.5107480009141601</v>
      </c>
      <c r="AB980">
        <v>1.8948113543240399</v>
      </c>
      <c r="AC980">
        <v>1.8046288805502</v>
      </c>
      <c r="AD980">
        <v>1.99301990378032</v>
      </c>
      <c r="AE980">
        <v>1</v>
      </c>
    </row>
    <row r="981" spans="1:31" x14ac:dyDescent="0.25">
      <c r="A981" t="s">
        <v>5592</v>
      </c>
      <c r="B981">
        <v>0.438294548212385</v>
      </c>
      <c r="C981">
        <v>0.415934647205707</v>
      </c>
      <c r="D981">
        <v>0.46262374062206901</v>
      </c>
      <c r="E981">
        <v>1.4791647727650401</v>
      </c>
      <c r="F981">
        <v>1.49284697313749</v>
      </c>
      <c r="G981">
        <v>1.6710250875713699</v>
      </c>
      <c r="H981">
        <v>1.4776521774413001</v>
      </c>
      <c r="I981">
        <v>1.9604577409019299</v>
      </c>
      <c r="J981">
        <v>2.0718200295166902</v>
      </c>
      <c r="K981">
        <v>1</v>
      </c>
      <c r="L981">
        <v>0.32946832942950399</v>
      </c>
      <c r="M981">
        <v>0.33122831901917299</v>
      </c>
      <c r="N981">
        <v>0.34903296968200398</v>
      </c>
      <c r="O981">
        <v>1.3221215224176099</v>
      </c>
      <c r="P981">
        <v>1.2055314891551301</v>
      </c>
      <c r="Q981">
        <v>1.60097014204859</v>
      </c>
      <c r="R981">
        <v>2.7116812245960298</v>
      </c>
      <c r="S981">
        <v>3.17553909708325</v>
      </c>
      <c r="T981">
        <v>2.35985068424199</v>
      </c>
      <c r="U981">
        <v>1</v>
      </c>
      <c r="V981">
        <v>0.45087939457388099</v>
      </c>
      <c r="W981">
        <v>0.44890965263811999</v>
      </c>
      <c r="X981">
        <v>0.52178493833192996</v>
      </c>
      <c r="Y981">
        <v>1.2852133524211899</v>
      </c>
      <c r="Z981">
        <v>1.54110326083077</v>
      </c>
      <c r="AA981">
        <v>1.4049416336162499</v>
      </c>
      <c r="AB981">
        <v>2.2884987666371899</v>
      </c>
      <c r="AC981">
        <v>1.70440853622291</v>
      </c>
      <c r="AD981">
        <v>1.9235931017738199</v>
      </c>
      <c r="AE981">
        <v>1</v>
      </c>
    </row>
    <row r="982" spans="1:31" x14ac:dyDescent="0.25">
      <c r="A982" t="s">
        <v>5591</v>
      </c>
      <c r="B982">
        <v>0.25097375610802902</v>
      </c>
      <c r="C982">
        <v>0.26692030177890302</v>
      </c>
      <c r="D982">
        <v>0.220152676501326</v>
      </c>
      <c r="E982">
        <v>0.42769621224903298</v>
      </c>
      <c r="F982">
        <v>0.44393411983023001</v>
      </c>
      <c r="G982">
        <v>0.48317845874213</v>
      </c>
      <c r="H982">
        <v>2.59019167245027</v>
      </c>
      <c r="I982">
        <v>3.9935634350055902</v>
      </c>
      <c r="J982">
        <v>4.9032523452768801</v>
      </c>
      <c r="K982">
        <v>1</v>
      </c>
      <c r="L982">
        <v>0.25906715814542602</v>
      </c>
      <c r="M982">
        <v>0.29286813467040301</v>
      </c>
      <c r="N982">
        <v>0.31970729587129199</v>
      </c>
      <c r="O982">
        <v>0.43743376868537198</v>
      </c>
      <c r="P982">
        <v>0.40546556381572602</v>
      </c>
      <c r="Q982">
        <v>0.37615548326484599</v>
      </c>
      <c r="R982">
        <v>5.1238563128192398</v>
      </c>
      <c r="S982">
        <v>6.0955267981945704</v>
      </c>
      <c r="T982">
        <v>4.59046394126569</v>
      </c>
      <c r="U982">
        <v>1</v>
      </c>
      <c r="V982">
        <v>0.29923804627720002</v>
      </c>
      <c r="W982">
        <v>0.27298919528767701</v>
      </c>
      <c r="X982">
        <v>0.26822399805692099</v>
      </c>
      <c r="Y982">
        <v>0.34749458235841102</v>
      </c>
      <c r="Z982">
        <v>0.44972728783268001</v>
      </c>
      <c r="AA982">
        <v>0.42013722694012201</v>
      </c>
      <c r="AB982">
        <v>5.8135722653693396</v>
      </c>
      <c r="AC982">
        <v>3.9995440539387501</v>
      </c>
      <c r="AD982">
        <v>7.2638473074089998</v>
      </c>
      <c r="AE982">
        <v>1</v>
      </c>
    </row>
    <row r="983" spans="1:31" x14ac:dyDescent="0.25">
      <c r="A983" t="s">
        <v>5590</v>
      </c>
      <c r="B983">
        <v>0.268135367118707</v>
      </c>
      <c r="C983">
        <v>0.289052318165684</v>
      </c>
      <c r="D983">
        <v>0.28114958693012998</v>
      </c>
      <c r="E983">
        <v>0.28632143256138598</v>
      </c>
      <c r="F983">
        <v>0.34778708273680697</v>
      </c>
      <c r="G983">
        <v>0.31582036008436798</v>
      </c>
      <c r="H983">
        <v>3.7399650477746298</v>
      </c>
      <c r="I983">
        <v>4.7596760349205498</v>
      </c>
      <c r="J983">
        <v>5.9506025494683401</v>
      </c>
      <c r="K983">
        <v>1</v>
      </c>
      <c r="L983">
        <v>0.27421217806001302</v>
      </c>
      <c r="M983">
        <v>0.26031563740471197</v>
      </c>
      <c r="N983">
        <v>0.276129158664222</v>
      </c>
      <c r="O983">
        <v>0.28763037243393003</v>
      </c>
      <c r="P983">
        <v>0.37834500348984301</v>
      </c>
      <c r="Q983">
        <v>0.33304293421154901</v>
      </c>
      <c r="R983">
        <v>5.9015521025348798</v>
      </c>
      <c r="S983">
        <v>5.0388641593996697</v>
      </c>
      <c r="T983">
        <v>4.8536381389548202</v>
      </c>
      <c r="U983">
        <v>1</v>
      </c>
      <c r="V983">
        <v>0.24720808115917201</v>
      </c>
      <c r="W983">
        <v>0.27080521132539498</v>
      </c>
      <c r="X983">
        <v>0.26338204111089902</v>
      </c>
      <c r="Y983">
        <v>0.33210886498122799</v>
      </c>
      <c r="Z983">
        <v>0.41046709047760299</v>
      </c>
      <c r="AA983">
        <v>0.34731938574725002</v>
      </c>
      <c r="AB983">
        <v>6.5669021687851403</v>
      </c>
      <c r="AC983">
        <v>5.2800689901997204</v>
      </c>
      <c r="AD983">
        <v>8.0117336155258592</v>
      </c>
      <c r="AE983">
        <v>1</v>
      </c>
    </row>
    <row r="984" spans="1:31" x14ac:dyDescent="0.25">
      <c r="A984" t="s">
        <v>5589</v>
      </c>
      <c r="B984">
        <v>0.22775734924201499</v>
      </c>
      <c r="C984">
        <v>0.23466232760257899</v>
      </c>
      <c r="D984">
        <v>0.255617675074649</v>
      </c>
      <c r="E984">
        <v>0.64301536412279303</v>
      </c>
      <c r="F984">
        <v>0.50982068202029696</v>
      </c>
      <c r="G984">
        <v>0.59069155029945297</v>
      </c>
      <c r="H984">
        <v>2.07586547526423</v>
      </c>
      <c r="I984">
        <v>3.3720562178921898</v>
      </c>
      <c r="J984">
        <v>3.5470031481567199</v>
      </c>
      <c r="K984">
        <v>1</v>
      </c>
      <c r="L984">
        <v>0.28775549381196103</v>
      </c>
      <c r="M984">
        <v>0.23008115771734799</v>
      </c>
      <c r="N984">
        <v>0.24961866051249601</v>
      </c>
      <c r="O984">
        <v>0.469386063708225</v>
      </c>
      <c r="P984">
        <v>0.464813089328527</v>
      </c>
      <c r="Q984">
        <v>0.611231720783319</v>
      </c>
      <c r="R984">
        <v>4.3239512724746501</v>
      </c>
      <c r="S984">
        <v>3.8564551786592798</v>
      </c>
      <c r="T984">
        <v>3.5955838771206601</v>
      </c>
      <c r="U984">
        <v>1</v>
      </c>
      <c r="V984">
        <v>0.31148095447521401</v>
      </c>
      <c r="W984">
        <v>0.326471499758062</v>
      </c>
      <c r="X984">
        <v>0.41711201321916402</v>
      </c>
      <c r="Y984">
        <v>0.69965468367186601</v>
      </c>
      <c r="Z984">
        <v>0.75410019860298405</v>
      </c>
      <c r="AA984">
        <v>0.88206644608254303</v>
      </c>
      <c r="AB984">
        <v>4.8832237238792597</v>
      </c>
      <c r="AC984">
        <v>3.8694259580874499</v>
      </c>
      <c r="AD984">
        <v>5.0071863570677602</v>
      </c>
      <c r="AE984">
        <v>1</v>
      </c>
    </row>
    <row r="985" spans="1:31" x14ac:dyDescent="0.25">
      <c r="A985" t="s">
        <v>5588</v>
      </c>
      <c r="B985">
        <v>0.47868803133149301</v>
      </c>
      <c r="C985">
        <v>0.51349828577302103</v>
      </c>
      <c r="D985">
        <v>0.50014996405082801</v>
      </c>
      <c r="E985">
        <v>0.69585242145649695</v>
      </c>
      <c r="F985">
        <v>0.69441118546008995</v>
      </c>
      <c r="G985">
        <v>0.77355489582150805</v>
      </c>
      <c r="H985">
        <v>2.4151697718948699</v>
      </c>
      <c r="I985">
        <v>2.7513519495404402</v>
      </c>
      <c r="J985">
        <v>3.3493609595637399</v>
      </c>
      <c r="K985">
        <v>1</v>
      </c>
      <c r="L985">
        <v>0.47344141658439198</v>
      </c>
      <c r="M985">
        <v>0.40390721967979798</v>
      </c>
      <c r="N985">
        <v>0.41330558640277598</v>
      </c>
      <c r="O985">
        <v>0.56128114131774798</v>
      </c>
      <c r="P985">
        <v>0.59057836422958598</v>
      </c>
      <c r="Q985">
        <v>0.59433617872592603</v>
      </c>
      <c r="R985">
        <v>3.49641061901271</v>
      </c>
      <c r="S985">
        <v>3.5309191161389601</v>
      </c>
      <c r="T985">
        <v>2.92664878439051</v>
      </c>
      <c r="U985">
        <v>1</v>
      </c>
      <c r="V985">
        <v>0.50820234446066803</v>
      </c>
      <c r="W985">
        <v>0.52256636203422402</v>
      </c>
      <c r="X985">
        <v>0.49057674544243601</v>
      </c>
      <c r="Y985">
        <v>0.50058426813336399</v>
      </c>
      <c r="Z985">
        <v>0.542663839467728</v>
      </c>
      <c r="AA985">
        <v>0.52267016315265902</v>
      </c>
      <c r="AB985">
        <v>4.7760422841485601</v>
      </c>
      <c r="AC985">
        <v>4.4406336162266102</v>
      </c>
      <c r="AD985">
        <v>6.1752172176579103</v>
      </c>
      <c r="AE985">
        <v>1</v>
      </c>
    </row>
    <row r="986" spans="1:31" x14ac:dyDescent="0.25">
      <c r="A986" t="s">
        <v>5587</v>
      </c>
      <c r="B986">
        <v>0.65846310688986698</v>
      </c>
      <c r="C986">
        <v>0.89026847382826602</v>
      </c>
      <c r="D986">
        <v>0.76765241275303298</v>
      </c>
      <c r="E986">
        <v>0.92727070126960798</v>
      </c>
      <c r="F986">
        <v>1.17908233906917</v>
      </c>
      <c r="G986">
        <v>1.07785115881325</v>
      </c>
      <c r="H986">
        <v>1.17138142291828</v>
      </c>
      <c r="I986">
        <v>1.1208780150923501</v>
      </c>
      <c r="J986">
        <v>1.13180126477938</v>
      </c>
      <c r="K986">
        <v>1</v>
      </c>
      <c r="L986">
        <v>0.88898652540804202</v>
      </c>
      <c r="M986">
        <v>0.74110356464228999</v>
      </c>
      <c r="N986">
        <v>0.99435877885875701</v>
      </c>
      <c r="O986">
        <v>1.2712145068760901</v>
      </c>
      <c r="P986">
        <v>1.3331560980470401</v>
      </c>
      <c r="Q986">
        <v>1.23933178526205</v>
      </c>
      <c r="R986">
        <v>1.60327557853214</v>
      </c>
      <c r="S986">
        <v>1.38625552130534</v>
      </c>
      <c r="T986">
        <v>2.83338365741777</v>
      </c>
      <c r="U986">
        <v>1</v>
      </c>
      <c r="V986">
        <v>0.81492063948527604</v>
      </c>
      <c r="W986">
        <v>0.91277570885458303</v>
      </c>
      <c r="X986">
        <v>0.85605258658894601</v>
      </c>
      <c r="Y986">
        <v>1.20565308395662</v>
      </c>
      <c r="Z986">
        <v>1.36512580730846</v>
      </c>
      <c r="AA986">
        <v>1.25969919916746</v>
      </c>
      <c r="AB986">
        <v>1.4151324588624701</v>
      </c>
      <c r="AC986">
        <v>1.2642035272843599</v>
      </c>
      <c r="AD986">
        <v>1.3648477348386201</v>
      </c>
      <c r="AE986">
        <v>1</v>
      </c>
    </row>
    <row r="987" spans="1:31" x14ac:dyDescent="0.25">
      <c r="A987" t="s">
        <v>5586</v>
      </c>
      <c r="B987">
        <v>0.89720784227417605</v>
      </c>
      <c r="C987">
        <v>0.83798694778278104</v>
      </c>
      <c r="D987">
        <v>0.99138934036038695</v>
      </c>
      <c r="E987">
        <v>0.69885926824396505</v>
      </c>
      <c r="F987">
        <v>0.75230684370564904</v>
      </c>
      <c r="G987">
        <v>0.69351291347796995</v>
      </c>
      <c r="H987">
        <v>0.84872581102851297</v>
      </c>
      <c r="I987">
        <v>1.1416707421463499</v>
      </c>
      <c r="J987">
        <v>1.0877459619134</v>
      </c>
      <c r="K987">
        <v>1</v>
      </c>
      <c r="L987">
        <v>1.02762543131405</v>
      </c>
      <c r="M987">
        <v>1.0871281424463899</v>
      </c>
      <c r="N987">
        <v>1.0594706826496401</v>
      </c>
      <c r="O987">
        <v>0.86761877522838504</v>
      </c>
      <c r="P987">
        <v>0.94305997884154902</v>
      </c>
      <c r="Q987">
        <v>0.89735210471527604</v>
      </c>
      <c r="R987">
        <v>1.12797597461773</v>
      </c>
      <c r="S987">
        <v>1.58542949145672</v>
      </c>
      <c r="T987">
        <v>0.98449033030755495</v>
      </c>
      <c r="U987">
        <v>1</v>
      </c>
      <c r="V987">
        <v>0.98777661520225601</v>
      </c>
      <c r="W987">
        <v>1.0205636048808699</v>
      </c>
      <c r="X987">
        <v>1.02649854311051</v>
      </c>
      <c r="Y987">
        <v>0.77019197250328097</v>
      </c>
      <c r="Z987">
        <v>0.87344786114279604</v>
      </c>
      <c r="AA987">
        <v>0.84233444766352605</v>
      </c>
      <c r="AB987">
        <v>2.0151876100152801</v>
      </c>
      <c r="AC987">
        <v>2.2202937073520799</v>
      </c>
      <c r="AD987">
        <v>1.7204830073686801</v>
      </c>
      <c r="AE987">
        <v>1</v>
      </c>
    </row>
    <row r="988" spans="1:31" x14ac:dyDescent="0.25">
      <c r="A988" t="s">
        <v>5585</v>
      </c>
      <c r="B988">
        <v>1.1231614415503799</v>
      </c>
      <c r="C988">
        <v>1.09384191879293</v>
      </c>
      <c r="D988">
        <v>1.1018226947598899</v>
      </c>
      <c r="E988">
        <v>1.10054195869307</v>
      </c>
      <c r="F988">
        <v>1.0838535517886201</v>
      </c>
      <c r="G988">
        <v>1.2310465767680701</v>
      </c>
      <c r="H988">
        <v>0.97805163004412998</v>
      </c>
      <c r="I988">
        <v>1.2502930774738501</v>
      </c>
      <c r="J988">
        <v>1.4860982884471501</v>
      </c>
      <c r="K988">
        <v>1</v>
      </c>
      <c r="L988">
        <v>0.89360230791881401</v>
      </c>
      <c r="M988">
        <v>0.90067030509997004</v>
      </c>
      <c r="N988">
        <v>0.93351045942792599</v>
      </c>
      <c r="O988">
        <v>1.00593535731925</v>
      </c>
      <c r="P988">
        <v>0.93571369003683402</v>
      </c>
      <c r="Q988">
        <v>1.0932316471468699</v>
      </c>
      <c r="R988">
        <v>1.1752991903733401</v>
      </c>
      <c r="S988">
        <v>1.02786887416852</v>
      </c>
      <c r="T988">
        <v>1.07063834029358</v>
      </c>
      <c r="U988">
        <v>1</v>
      </c>
      <c r="V988">
        <v>1.1379021998280701</v>
      </c>
      <c r="W988">
        <v>1.0739658162524499</v>
      </c>
      <c r="X988">
        <v>1.09162312605616</v>
      </c>
      <c r="Y988">
        <v>1.09310501778515</v>
      </c>
      <c r="Z988">
        <v>1.1243604534957099</v>
      </c>
      <c r="AA988">
        <v>1.1866412957480399</v>
      </c>
      <c r="AB988">
        <v>1.1423623314148399</v>
      </c>
      <c r="AC988">
        <v>1.21573134992194</v>
      </c>
      <c r="AD988">
        <v>1.1839660376991199</v>
      </c>
      <c r="AE988">
        <v>1</v>
      </c>
    </row>
    <row r="989" spans="1:31" x14ac:dyDescent="0.25">
      <c r="A989" t="s">
        <v>5584</v>
      </c>
      <c r="B989">
        <v>0.80533506643559705</v>
      </c>
      <c r="C989">
        <v>1.0206581172197899</v>
      </c>
      <c r="D989">
        <v>0.83208024949652803</v>
      </c>
      <c r="E989">
        <v>0.86217903518155903</v>
      </c>
      <c r="F989">
        <v>0.97248560028546605</v>
      </c>
      <c r="G989">
        <v>0.91972842631366403</v>
      </c>
      <c r="H989">
        <v>1.1606748650977501</v>
      </c>
      <c r="I989">
        <v>1.1857496891389101</v>
      </c>
      <c r="J989">
        <v>0.66473329911808499</v>
      </c>
      <c r="K989">
        <v>1</v>
      </c>
      <c r="L989">
        <v>1.1630060841042</v>
      </c>
      <c r="M989">
        <v>0.98978407269419399</v>
      </c>
      <c r="N989">
        <v>1.22771150673915</v>
      </c>
      <c r="O989">
        <v>0.77073920496347403</v>
      </c>
      <c r="P989">
        <v>0.71860517095034704</v>
      </c>
      <c r="Q989">
        <v>0.65095704121523801</v>
      </c>
      <c r="R989">
        <v>1.28071907518888</v>
      </c>
      <c r="S989">
        <v>1.94678063539153</v>
      </c>
      <c r="T989">
        <v>1.2849100682651799</v>
      </c>
      <c r="U989">
        <v>1</v>
      </c>
      <c r="V989">
        <v>1.09638810528804</v>
      </c>
      <c r="W989">
        <v>1.1419934065753901</v>
      </c>
      <c r="X989">
        <v>1.01813886859493</v>
      </c>
      <c r="Y989">
        <v>0.83188927380366096</v>
      </c>
      <c r="Z989">
        <v>0.86116425153478804</v>
      </c>
      <c r="AA989">
        <v>0.83087256117270902</v>
      </c>
      <c r="AB989">
        <v>2.0105572766329298</v>
      </c>
      <c r="AC989">
        <v>2.6522674840216198</v>
      </c>
      <c r="AD989">
        <v>1.3819441681931299</v>
      </c>
      <c r="AE989">
        <v>1</v>
      </c>
    </row>
    <row r="990" spans="1:31" x14ac:dyDescent="0.25">
      <c r="A990" t="s">
        <v>5583</v>
      </c>
      <c r="B990">
        <v>1.0150953320461999</v>
      </c>
      <c r="C990">
        <v>0.98497515761618504</v>
      </c>
      <c r="D990">
        <v>0.98495002243971896</v>
      </c>
      <c r="E990">
        <v>0.73942345090644701</v>
      </c>
      <c r="F990">
        <v>0.70138843803179696</v>
      </c>
      <c r="G990">
        <v>0.74646970227125498</v>
      </c>
      <c r="H990">
        <v>1.00460890035534</v>
      </c>
      <c r="I990">
        <v>1.5413653991511</v>
      </c>
      <c r="J990">
        <v>2.2963320389456601</v>
      </c>
      <c r="K990">
        <v>1</v>
      </c>
      <c r="L990">
        <v>0.81451857828436303</v>
      </c>
      <c r="M990">
        <v>0.79027048513849496</v>
      </c>
      <c r="N990">
        <v>0.80532168777639002</v>
      </c>
      <c r="O990">
        <v>0.71630729548518801</v>
      </c>
      <c r="P990">
        <v>0.77225346084907698</v>
      </c>
      <c r="Q990">
        <v>0.65038115391967199</v>
      </c>
      <c r="R990">
        <v>2.3799213042518002</v>
      </c>
      <c r="S990">
        <v>2.0922978588102801</v>
      </c>
      <c r="T990">
        <v>2.0781919759285099</v>
      </c>
      <c r="U990">
        <v>1</v>
      </c>
      <c r="V990">
        <v>1.0581696197632</v>
      </c>
      <c r="W990">
        <v>0.96477543147580103</v>
      </c>
      <c r="X990">
        <v>0.92159275341072699</v>
      </c>
      <c r="Y990">
        <v>0.65037941544247402</v>
      </c>
      <c r="Z990">
        <v>0.64887780157016595</v>
      </c>
      <c r="AA990">
        <v>0.62780862458861197</v>
      </c>
      <c r="AB990">
        <v>2.7408104955806998</v>
      </c>
      <c r="AC990">
        <v>2.5652108696617799</v>
      </c>
      <c r="AD990">
        <v>3.2250116295488001</v>
      </c>
      <c r="AE990">
        <v>1</v>
      </c>
    </row>
    <row r="991" spans="1:31" x14ac:dyDescent="0.25">
      <c r="A991" t="s">
        <v>5582</v>
      </c>
      <c r="B991">
        <v>0.77942091993953799</v>
      </c>
      <c r="C991">
        <v>0.96441148227590101</v>
      </c>
      <c r="D991">
        <v>0.81650711025950595</v>
      </c>
      <c r="E991">
        <v>1.1598876997186001</v>
      </c>
      <c r="F991">
        <v>1.02568926985556</v>
      </c>
      <c r="G991">
        <v>1.1197205685195999</v>
      </c>
      <c r="H991">
        <v>0.83744435808166595</v>
      </c>
      <c r="I991">
        <v>1.1649108881025001</v>
      </c>
      <c r="J991">
        <v>1.1960788037014201</v>
      </c>
      <c r="K991">
        <v>1</v>
      </c>
      <c r="L991">
        <v>1.69815272749954</v>
      </c>
      <c r="M991">
        <v>1.9618356740688401</v>
      </c>
      <c r="N991">
        <v>1.4300344079377301</v>
      </c>
      <c r="O991">
        <v>1.9860768579175501</v>
      </c>
      <c r="P991">
        <v>1.28110027157573</v>
      </c>
      <c r="Q991">
        <v>1.3316982163134801</v>
      </c>
      <c r="R991">
        <v>2.3341340625915699</v>
      </c>
      <c r="S991">
        <v>3.2516093353464299</v>
      </c>
      <c r="T991">
        <v>2.03604196252485</v>
      </c>
      <c r="U991">
        <v>1</v>
      </c>
      <c r="V991">
        <v>1.5071784518368301</v>
      </c>
      <c r="W991">
        <v>1.16829566996302</v>
      </c>
      <c r="X991">
        <v>0.939108143411852</v>
      </c>
      <c r="Y991">
        <v>0.88137536728531096</v>
      </c>
      <c r="Z991">
        <v>1.2098685159832601</v>
      </c>
      <c r="AA991">
        <v>1.04024705867147</v>
      </c>
      <c r="AB991">
        <v>0.77293906923076405</v>
      </c>
      <c r="AC991">
        <v>1.1956020670041501</v>
      </c>
      <c r="AD991">
        <v>1.25048821286373</v>
      </c>
      <c r="AE991">
        <v>1</v>
      </c>
    </row>
    <row r="992" spans="1:31" x14ac:dyDescent="0.25">
      <c r="A992" t="s">
        <v>5581</v>
      </c>
      <c r="B992">
        <v>1.2607445408523199</v>
      </c>
      <c r="C992">
        <v>1.3253015601839899</v>
      </c>
      <c r="D992">
        <v>1.3982063963497899</v>
      </c>
      <c r="E992">
        <v>0.65478291931272103</v>
      </c>
      <c r="F992">
        <v>0.70817293987589902</v>
      </c>
      <c r="G992">
        <v>0.70706782888957098</v>
      </c>
      <c r="H992">
        <v>0.72136993529209004</v>
      </c>
      <c r="I992">
        <v>0.84878015409708296</v>
      </c>
      <c r="J992">
        <v>0.80375548508503702</v>
      </c>
      <c r="K992">
        <v>1</v>
      </c>
      <c r="L992">
        <v>1.5601556484421699</v>
      </c>
      <c r="M992">
        <v>1.85006349524873</v>
      </c>
      <c r="N992">
        <v>1.57264967028325</v>
      </c>
      <c r="O992">
        <v>0.82012981208967695</v>
      </c>
      <c r="P992">
        <v>0.82025326356280104</v>
      </c>
      <c r="Q992">
        <v>0.65927966633178103</v>
      </c>
      <c r="R992">
        <v>0.95541811752897798</v>
      </c>
      <c r="S992">
        <v>0.46053128802475601</v>
      </c>
      <c r="T992">
        <v>0.676064462266322</v>
      </c>
      <c r="U992">
        <v>1</v>
      </c>
      <c r="V992">
        <v>1.44959518253136</v>
      </c>
      <c r="W992">
        <v>1.46105771991844</v>
      </c>
      <c r="X992">
        <v>1.5205236394613</v>
      </c>
      <c r="Y992">
        <v>0.85060109454766797</v>
      </c>
      <c r="Z992">
        <v>0.82709249125967499</v>
      </c>
      <c r="AA992">
        <v>0.66020398118018797</v>
      </c>
      <c r="AB992">
        <v>0.60950982859717096</v>
      </c>
      <c r="AC992">
        <v>0.68256105884109797</v>
      </c>
      <c r="AD992">
        <v>0.82850115347965203</v>
      </c>
      <c r="AE992">
        <v>1</v>
      </c>
    </row>
    <row r="993" spans="1:31" x14ac:dyDescent="0.25">
      <c r="A993" t="s">
        <v>5580</v>
      </c>
      <c r="B993">
        <v>0.72270561791309396</v>
      </c>
      <c r="C993">
        <v>0.65058210112491599</v>
      </c>
      <c r="D993">
        <v>0.63247793960889198</v>
      </c>
      <c r="E993">
        <v>1.5306157186307301</v>
      </c>
      <c r="F993">
        <v>1.4839041693636601</v>
      </c>
      <c r="G993">
        <v>1.65169280615026</v>
      </c>
      <c r="H993">
        <v>1.81515937215376</v>
      </c>
      <c r="I993">
        <v>1.4947016651937799</v>
      </c>
      <c r="J993">
        <v>1.82521562156238</v>
      </c>
      <c r="K993">
        <v>1</v>
      </c>
      <c r="L993">
        <v>0.81245605064558402</v>
      </c>
      <c r="M993">
        <v>0.88935895600271297</v>
      </c>
      <c r="N993">
        <v>0.94068650485552696</v>
      </c>
      <c r="O993">
        <v>1.5446501546476801</v>
      </c>
      <c r="P993">
        <v>1.1978914455065801</v>
      </c>
      <c r="Q993">
        <v>1.4542434887417199</v>
      </c>
      <c r="R993">
        <v>0.93475867253712597</v>
      </c>
      <c r="S993">
        <v>1.54043387707878</v>
      </c>
      <c r="T993">
        <v>1.7343096354396801</v>
      </c>
      <c r="U993">
        <v>1</v>
      </c>
      <c r="V993">
        <v>0.62512765107454205</v>
      </c>
      <c r="W993">
        <v>0.73637381158508097</v>
      </c>
      <c r="X993">
        <v>0.73904053583729301</v>
      </c>
      <c r="Y993">
        <v>1.4552961734698899</v>
      </c>
      <c r="Z993">
        <v>1.40431888048241</v>
      </c>
      <c r="AA993">
        <v>1.4417445831333799</v>
      </c>
      <c r="AB993">
        <v>1.63133059463784</v>
      </c>
      <c r="AC993">
        <v>2.0303745995976699</v>
      </c>
      <c r="AD993">
        <v>2.3365077428051002</v>
      </c>
      <c r="AE993">
        <v>1</v>
      </c>
    </row>
    <row r="994" spans="1:31" x14ac:dyDescent="0.25">
      <c r="A994" t="s">
        <v>5579</v>
      </c>
      <c r="B994">
        <v>0.52417861188593495</v>
      </c>
      <c r="C994">
        <v>0.546209301962994</v>
      </c>
      <c r="D994">
        <v>0.551503489082112</v>
      </c>
      <c r="E994">
        <v>1.84907041266025</v>
      </c>
      <c r="F994">
        <v>1.65127297986487</v>
      </c>
      <c r="G994">
        <v>2.0652976426156799</v>
      </c>
      <c r="H994">
        <v>0.79303979838483496</v>
      </c>
      <c r="I994">
        <v>1.0434042816142599</v>
      </c>
      <c r="J994">
        <v>0.73271382978921296</v>
      </c>
      <c r="K994">
        <v>1</v>
      </c>
      <c r="L994">
        <v>0.48503282123604402</v>
      </c>
      <c r="M994">
        <v>0.43329117078304602</v>
      </c>
      <c r="N994">
        <v>0.48742682843130802</v>
      </c>
      <c r="O994">
        <v>1.91816431220391</v>
      </c>
      <c r="P994">
        <v>1.55442995993083</v>
      </c>
      <c r="Q994">
        <v>2.1784169831743898</v>
      </c>
      <c r="R994">
        <v>0.85214917622187902</v>
      </c>
      <c r="S994">
        <v>0.95402717255328795</v>
      </c>
      <c r="T994">
        <v>0.75952681946317901</v>
      </c>
      <c r="U994">
        <v>1</v>
      </c>
      <c r="V994">
        <v>0.60454612972938404</v>
      </c>
      <c r="W994">
        <v>0.51834829618995404</v>
      </c>
      <c r="X994">
        <v>0.72438478902968695</v>
      </c>
      <c r="Y994">
        <v>2.0344936356567001</v>
      </c>
      <c r="Z994">
        <v>2.0326354388674202</v>
      </c>
      <c r="AA994">
        <v>2.1490446471047502</v>
      </c>
      <c r="AB994">
        <v>1.13809447762274</v>
      </c>
      <c r="AC994">
        <v>1.31406412158167</v>
      </c>
      <c r="AD994">
        <v>0.96293898966601099</v>
      </c>
      <c r="AE994">
        <v>1</v>
      </c>
    </row>
    <row r="995" spans="1:31" x14ac:dyDescent="0.25">
      <c r="A995" t="s">
        <v>5578</v>
      </c>
      <c r="B995">
        <v>0.24138284723019801</v>
      </c>
      <c r="C995">
        <v>0.23450265081351801</v>
      </c>
      <c r="D995">
        <v>0.24200482091751199</v>
      </c>
      <c r="E995">
        <v>2.23923398463866</v>
      </c>
      <c r="F995">
        <v>1.9495251439288701</v>
      </c>
      <c r="G995">
        <v>2.61688425842677</v>
      </c>
      <c r="H995">
        <v>2.0952881386906701</v>
      </c>
      <c r="I995">
        <v>1.4579770515459201</v>
      </c>
      <c r="J995">
        <v>1.45771777937811</v>
      </c>
      <c r="K995">
        <v>1</v>
      </c>
      <c r="L995">
        <v>0.21894292245102001</v>
      </c>
      <c r="M995">
        <v>0.15275921584852101</v>
      </c>
      <c r="N995">
        <v>0.17842905604634501</v>
      </c>
      <c r="O995">
        <v>2.53035860149964</v>
      </c>
      <c r="P995">
        <v>2.0005729031338002</v>
      </c>
      <c r="Q995">
        <v>2.7080053187044899</v>
      </c>
      <c r="R995">
        <v>1.3379693332226299</v>
      </c>
      <c r="S995">
        <v>0.97407308486340705</v>
      </c>
      <c r="T995">
        <v>0.71181094941365097</v>
      </c>
      <c r="U995">
        <v>1</v>
      </c>
      <c r="V995">
        <v>0.38260866722290499</v>
      </c>
      <c r="W995">
        <v>0.48200062566298801</v>
      </c>
      <c r="X995">
        <v>0.43108345753071298</v>
      </c>
      <c r="Y995">
        <v>1.7840800082181301</v>
      </c>
      <c r="Z995">
        <v>1.9079412281358099</v>
      </c>
      <c r="AA995">
        <v>2.0262412804158298</v>
      </c>
      <c r="AB995">
        <v>1.3390195796178199</v>
      </c>
      <c r="AC995">
        <v>1.0679891423463199</v>
      </c>
      <c r="AD995">
        <v>1.86202495103218</v>
      </c>
      <c r="AE995">
        <v>1</v>
      </c>
    </row>
    <row r="996" spans="1:31" x14ac:dyDescent="0.25">
      <c r="A996" t="s">
        <v>5577</v>
      </c>
      <c r="B996">
        <v>0.47383574760648001</v>
      </c>
      <c r="C996">
        <v>0.49372414904942902</v>
      </c>
      <c r="D996">
        <v>0.46364461869892099</v>
      </c>
      <c r="E996">
        <v>0.45985408426116497</v>
      </c>
      <c r="F996">
        <v>0.49591649884905398</v>
      </c>
      <c r="G996">
        <v>0.51532709631351603</v>
      </c>
      <c r="H996">
        <v>3.0473521250679898</v>
      </c>
      <c r="I996">
        <v>4.2086633024480902</v>
      </c>
      <c r="J996">
        <v>5.1987293435119097</v>
      </c>
      <c r="K996">
        <v>1</v>
      </c>
      <c r="L996">
        <v>0.45160803678054101</v>
      </c>
      <c r="M996">
        <v>0.462082474385827</v>
      </c>
      <c r="N996">
        <v>0.51896552029186505</v>
      </c>
      <c r="O996">
        <v>0.58719811796547905</v>
      </c>
      <c r="P996">
        <v>0.59818087983899204</v>
      </c>
      <c r="Q996">
        <v>0.65542506835470804</v>
      </c>
      <c r="R996">
        <v>5.2337598287062104</v>
      </c>
      <c r="S996">
        <v>4.5687759715059704</v>
      </c>
      <c r="T996">
        <v>3.95892418967899</v>
      </c>
      <c r="U996">
        <v>1</v>
      </c>
      <c r="V996">
        <v>0.55838718775739704</v>
      </c>
      <c r="W996">
        <v>0.55421678902950999</v>
      </c>
      <c r="X996">
        <v>0.53516690813836298</v>
      </c>
      <c r="Y996">
        <v>0.85441524146000203</v>
      </c>
      <c r="Z996">
        <v>0.83367517559658399</v>
      </c>
      <c r="AA996">
        <v>1.03132871307084</v>
      </c>
      <c r="AB996">
        <v>4.4221760454951697</v>
      </c>
      <c r="AC996">
        <v>3.6877385163441501</v>
      </c>
      <c r="AD996">
        <v>3.5484406623488001</v>
      </c>
      <c r="AE996">
        <v>1</v>
      </c>
    </row>
    <row r="997" spans="1:31" x14ac:dyDescent="0.25">
      <c r="A997" t="s">
        <v>5576</v>
      </c>
      <c r="B997">
        <v>1.09295545477561</v>
      </c>
      <c r="C997">
        <v>1.1116895087073999</v>
      </c>
      <c r="D997">
        <v>1.13586784557274</v>
      </c>
      <c r="E997">
        <v>0.93869893906651103</v>
      </c>
      <c r="F997">
        <v>0.91974021520931903</v>
      </c>
      <c r="G997">
        <v>0.85684195313382505</v>
      </c>
      <c r="H997">
        <v>0.90882164098246598</v>
      </c>
      <c r="I997">
        <v>1.1717440591827599</v>
      </c>
      <c r="J997">
        <v>1.1336299598216599</v>
      </c>
      <c r="K997">
        <v>1</v>
      </c>
      <c r="L997">
        <v>0.96333564952686601</v>
      </c>
      <c r="M997">
        <v>0.95506055909183796</v>
      </c>
      <c r="N997">
        <v>0.98547753768261204</v>
      </c>
      <c r="O997">
        <v>0.84569287478837996</v>
      </c>
      <c r="P997">
        <v>0.830721865818982</v>
      </c>
      <c r="Q997">
        <v>0.87412730503382696</v>
      </c>
      <c r="R997">
        <v>1.2652421693378999</v>
      </c>
      <c r="S997">
        <v>1.35860485080323</v>
      </c>
      <c r="T997">
        <v>1.00874579699663</v>
      </c>
      <c r="U997">
        <v>1</v>
      </c>
      <c r="V997">
        <v>1.0052889742223401</v>
      </c>
      <c r="W997">
        <v>0.98593473254901598</v>
      </c>
      <c r="X997">
        <v>0.93846866720423405</v>
      </c>
      <c r="Y997">
        <v>0.95480223680821497</v>
      </c>
      <c r="Z997">
        <v>0.96003229125115097</v>
      </c>
      <c r="AA997">
        <v>1.02497130067593</v>
      </c>
      <c r="AB997">
        <v>1.48954695372402</v>
      </c>
      <c r="AC997">
        <v>1.7492125343581599</v>
      </c>
      <c r="AD997">
        <v>1.6245765490878601</v>
      </c>
      <c r="AE997">
        <v>1</v>
      </c>
    </row>
    <row r="998" spans="1:31" x14ac:dyDescent="0.25">
      <c r="A998" t="s">
        <v>5575</v>
      </c>
      <c r="B998">
        <v>0.943902447581217</v>
      </c>
      <c r="C998">
        <v>0.94840589568993205</v>
      </c>
      <c r="D998">
        <v>1.18782147644798</v>
      </c>
      <c r="E998">
        <v>0.79192673349426002</v>
      </c>
      <c r="F998">
        <v>0.82218264991602497</v>
      </c>
      <c r="G998">
        <v>0.73617964746535802</v>
      </c>
      <c r="H998">
        <v>1.0565239787326399</v>
      </c>
      <c r="I998">
        <v>1.14683887253483</v>
      </c>
      <c r="J998">
        <v>1.3398653068026101</v>
      </c>
      <c r="K998">
        <v>1</v>
      </c>
      <c r="L998">
        <v>0.949571979941088</v>
      </c>
      <c r="M998">
        <v>1.02349747831266</v>
      </c>
      <c r="N998">
        <v>1.0491501896306701</v>
      </c>
      <c r="O998">
        <v>0.88036729197004504</v>
      </c>
      <c r="P998">
        <v>0.77448026009071302</v>
      </c>
      <c r="Q998">
        <v>0.851350258596003</v>
      </c>
      <c r="R998">
        <v>1.3687299199412399</v>
      </c>
      <c r="S998">
        <v>1.42564112037047</v>
      </c>
      <c r="T998">
        <v>1.3071611112761801</v>
      </c>
      <c r="U998">
        <v>1</v>
      </c>
      <c r="V998">
        <v>1.2878881244071101</v>
      </c>
      <c r="W998">
        <v>1.4242230028235601</v>
      </c>
      <c r="X998">
        <v>1.7676478173142001</v>
      </c>
      <c r="Y998">
        <v>1.08050167919972</v>
      </c>
      <c r="Z998">
        <v>0.85268648458973895</v>
      </c>
      <c r="AA998">
        <v>0.86302879733272797</v>
      </c>
      <c r="AB998">
        <v>1.65218162899691</v>
      </c>
      <c r="AC998">
        <v>1.3833078040459701</v>
      </c>
      <c r="AD998">
        <v>1.9580560491165799</v>
      </c>
      <c r="AE998">
        <v>1</v>
      </c>
    </row>
    <row r="999" spans="1:31" x14ac:dyDescent="0.25">
      <c r="A999" t="s">
        <v>5574</v>
      </c>
      <c r="B999">
        <v>1.82950748395948</v>
      </c>
      <c r="C999">
        <v>1.8083098067166601</v>
      </c>
      <c r="D999">
        <v>1.86352054339353</v>
      </c>
      <c r="E999">
        <v>0.62457371783276505</v>
      </c>
      <c r="F999">
        <v>0.65232577932872304</v>
      </c>
      <c r="G999">
        <v>0.570196922616377</v>
      </c>
      <c r="H999">
        <v>0.693348854130033</v>
      </c>
      <c r="I999">
        <v>0.56058309656112604</v>
      </c>
      <c r="J999">
        <v>0.83874737672129296</v>
      </c>
      <c r="K999">
        <v>1</v>
      </c>
      <c r="L999">
        <v>1.6864971925898899</v>
      </c>
      <c r="M999">
        <v>1.70560304413618</v>
      </c>
      <c r="N999">
        <v>1.6848842784043201</v>
      </c>
      <c r="O999">
        <v>0.58363069952735103</v>
      </c>
      <c r="P999">
        <v>0.683463393240751</v>
      </c>
      <c r="Q999">
        <v>0.43044774426552002</v>
      </c>
      <c r="R999">
        <v>0.58925103603123796</v>
      </c>
      <c r="S999">
        <v>0.516577076638286</v>
      </c>
      <c r="T999">
        <v>1.16641907858794</v>
      </c>
      <c r="U999">
        <v>1</v>
      </c>
      <c r="V999">
        <v>1.6247111397146901</v>
      </c>
      <c r="W999">
        <v>1.63978335241068</v>
      </c>
      <c r="X999">
        <v>1.72229595600746</v>
      </c>
      <c r="Y999">
        <v>0.64135945311019404</v>
      </c>
      <c r="Z999">
        <v>0.55339515008789897</v>
      </c>
      <c r="AA999">
        <v>0.49455212686857097</v>
      </c>
      <c r="AB999">
        <v>0.65185156696394597</v>
      </c>
      <c r="AC999">
        <v>0.45785599247579201</v>
      </c>
      <c r="AD999">
        <v>0.69567689942619104</v>
      </c>
      <c r="AE999">
        <v>1</v>
      </c>
    </row>
    <row r="1000" spans="1:31" x14ac:dyDescent="0.25">
      <c r="A1000" t="s">
        <v>5573</v>
      </c>
      <c r="B1000">
        <v>0.44257361171555298</v>
      </c>
      <c r="C1000">
        <v>0.43368833890150399</v>
      </c>
      <c r="D1000">
        <v>0.41095085334354597</v>
      </c>
      <c r="E1000">
        <v>0.83569277234518302</v>
      </c>
      <c r="F1000">
        <v>0.88997092133896505</v>
      </c>
      <c r="G1000">
        <v>0.98703313922927705</v>
      </c>
      <c r="H1000">
        <v>2.4184256593397202</v>
      </c>
      <c r="I1000">
        <v>2.7895641956143802</v>
      </c>
      <c r="J1000">
        <v>3.70265860175952</v>
      </c>
      <c r="K1000">
        <v>1</v>
      </c>
      <c r="L1000">
        <v>0.25001216070628102</v>
      </c>
      <c r="M1000">
        <v>0.30769926426789301</v>
      </c>
      <c r="N1000">
        <v>0.17733972427138101</v>
      </c>
      <c r="O1000">
        <v>1.2957914973025499</v>
      </c>
      <c r="P1000">
        <v>1.4489180045394201</v>
      </c>
      <c r="Q1000">
        <v>1.4249581471422701</v>
      </c>
      <c r="R1000">
        <v>3.6822465831026698</v>
      </c>
      <c r="S1000">
        <v>2.8991797352099602</v>
      </c>
      <c r="T1000">
        <v>2.5516388812150499</v>
      </c>
      <c r="U1000">
        <v>1</v>
      </c>
      <c r="V1000">
        <v>0.36614767000295501</v>
      </c>
      <c r="W1000">
        <v>0.344605678497305</v>
      </c>
      <c r="X1000">
        <v>0.35032260024411199</v>
      </c>
      <c r="Y1000">
        <v>1.51983978303488</v>
      </c>
      <c r="Z1000">
        <v>1.4293126174066899</v>
      </c>
      <c r="AA1000">
        <v>1.64752775957829</v>
      </c>
      <c r="AB1000">
        <v>2.4835795855947702</v>
      </c>
      <c r="AC1000">
        <v>2.3833369450286699</v>
      </c>
      <c r="AD1000">
        <v>2.7631212967699401</v>
      </c>
      <c r="AE1000">
        <v>1</v>
      </c>
    </row>
    <row r="1001" spans="1:31" x14ac:dyDescent="0.25">
      <c r="A1001" t="s">
        <v>5572</v>
      </c>
      <c r="B1001">
        <v>1.1268307111304401</v>
      </c>
      <c r="C1001">
        <v>1.15788430411082</v>
      </c>
      <c r="D1001">
        <v>1.1287992435988199</v>
      </c>
      <c r="E1001">
        <v>1.1143065551950799</v>
      </c>
      <c r="F1001">
        <v>1.0509148712693901</v>
      </c>
      <c r="G1001">
        <v>1.1892461957551199</v>
      </c>
      <c r="H1001">
        <v>1.1065802869842101</v>
      </c>
      <c r="I1001">
        <v>1.2373988704672201</v>
      </c>
      <c r="J1001">
        <v>1.45273724283343</v>
      </c>
      <c r="K1001">
        <v>1</v>
      </c>
      <c r="L1001">
        <v>0.96299338387833799</v>
      </c>
      <c r="M1001">
        <v>1.1733978606392099</v>
      </c>
      <c r="N1001">
        <v>1.00409083704214</v>
      </c>
      <c r="O1001">
        <v>1.1730511211468599</v>
      </c>
      <c r="P1001">
        <v>1.06427281149577</v>
      </c>
      <c r="Q1001">
        <v>1.0491132595272801</v>
      </c>
      <c r="R1001">
        <v>1.9111686505450001</v>
      </c>
      <c r="S1001">
        <v>1.1425768015460001</v>
      </c>
      <c r="T1001">
        <v>1.55649469549812</v>
      </c>
      <c r="U1001">
        <v>1</v>
      </c>
      <c r="V1001">
        <v>1.4409670335484199</v>
      </c>
      <c r="W1001">
        <v>1.3218111508677901</v>
      </c>
      <c r="X1001">
        <v>1.52865725728956</v>
      </c>
      <c r="Y1001">
        <v>0.72174497673444604</v>
      </c>
      <c r="Z1001">
        <v>0.71509373132215204</v>
      </c>
      <c r="AA1001">
        <v>0.678991738686053</v>
      </c>
      <c r="AB1001">
        <v>0.40211357027543498</v>
      </c>
      <c r="AC1001">
        <v>0.47931877450051202</v>
      </c>
      <c r="AD1001">
        <v>0.43924285907014898</v>
      </c>
      <c r="AE1001">
        <v>1</v>
      </c>
    </row>
    <row r="1002" spans="1:31" x14ac:dyDescent="0.25">
      <c r="A1002" t="s">
        <v>5571</v>
      </c>
      <c r="B1002">
        <v>1.2272080740378</v>
      </c>
      <c r="C1002">
        <v>1.23239487144466</v>
      </c>
      <c r="D1002">
        <v>1.2106674759168301</v>
      </c>
      <c r="E1002">
        <v>1.0810762482478999</v>
      </c>
      <c r="F1002">
        <v>1.0984273079898801</v>
      </c>
      <c r="G1002">
        <v>1.17490275401235</v>
      </c>
      <c r="H1002">
        <v>0.76727548650589905</v>
      </c>
      <c r="I1002">
        <v>0.96789617572044995</v>
      </c>
      <c r="J1002">
        <v>0.92202732450658498</v>
      </c>
      <c r="K1002">
        <v>1</v>
      </c>
      <c r="L1002">
        <v>1.25750252984634</v>
      </c>
      <c r="M1002">
        <v>1.1357673153719701</v>
      </c>
      <c r="N1002">
        <v>1.15273431124385</v>
      </c>
      <c r="O1002">
        <v>1.07807074240665</v>
      </c>
      <c r="P1002">
        <v>1.18877871446907</v>
      </c>
      <c r="Q1002">
        <v>1.2522944402330201</v>
      </c>
      <c r="R1002">
        <v>0.75561025821457894</v>
      </c>
      <c r="S1002">
        <v>0.83811182772025095</v>
      </c>
      <c r="T1002">
        <v>0.62754446154013399</v>
      </c>
      <c r="U1002">
        <v>1</v>
      </c>
      <c r="V1002">
        <v>1.1980395834394499</v>
      </c>
      <c r="W1002">
        <v>1.2229863882627401</v>
      </c>
      <c r="X1002">
        <v>1.1620188203208499</v>
      </c>
      <c r="Y1002">
        <v>1.0911890697084501</v>
      </c>
      <c r="Z1002">
        <v>1.03139743568826</v>
      </c>
      <c r="AA1002">
        <v>1.10315348640096</v>
      </c>
      <c r="AB1002">
        <v>0.82369733511560606</v>
      </c>
      <c r="AC1002">
        <v>0.75048119134455904</v>
      </c>
      <c r="AD1002">
        <v>0.81149981248863001</v>
      </c>
      <c r="AE1002">
        <v>1</v>
      </c>
    </row>
    <row r="1003" spans="1:31" x14ac:dyDescent="0.25">
      <c r="A1003" t="s">
        <v>5570</v>
      </c>
      <c r="B1003">
        <v>0.75988098883243305</v>
      </c>
      <c r="C1003">
        <v>0.89087960811371203</v>
      </c>
      <c r="D1003">
        <v>0.78752179279161805</v>
      </c>
      <c r="E1003">
        <v>1.7053644242853301</v>
      </c>
      <c r="F1003">
        <v>1.74210901353686</v>
      </c>
      <c r="G1003">
        <v>1.3195148484391499</v>
      </c>
      <c r="H1003">
        <v>4.86613789089572</v>
      </c>
      <c r="I1003">
        <v>1.7270516177048401</v>
      </c>
      <c r="J1003">
        <v>2.62504378574685</v>
      </c>
      <c r="K1003">
        <v>1</v>
      </c>
      <c r="L1003">
        <v>1.1663704628428599</v>
      </c>
      <c r="M1003">
        <v>1.31616706113482</v>
      </c>
      <c r="N1003">
        <v>0.82986640497459696</v>
      </c>
      <c r="O1003">
        <v>1.2097318472368901</v>
      </c>
      <c r="P1003">
        <v>1.14097651400846</v>
      </c>
      <c r="Q1003">
        <v>1.0279669198980299</v>
      </c>
      <c r="R1003">
        <v>2.2677818665373302</v>
      </c>
      <c r="S1003">
        <v>1.8794838774393701</v>
      </c>
      <c r="T1003">
        <v>2.2636943244971599</v>
      </c>
      <c r="U1003">
        <v>1</v>
      </c>
      <c r="V1003">
        <v>1.6293113725699799</v>
      </c>
      <c r="W1003">
        <v>1.2113439000417401</v>
      </c>
      <c r="X1003">
        <v>0.99079375356315602</v>
      </c>
      <c r="Y1003">
        <v>1.4271046500901099</v>
      </c>
      <c r="Z1003">
        <v>0.90908161659725994</v>
      </c>
      <c r="AA1003">
        <v>1.1201258223166499</v>
      </c>
      <c r="AB1003">
        <v>2.6920450424695299</v>
      </c>
      <c r="AC1003">
        <v>2.2135576526080598</v>
      </c>
      <c r="AD1003">
        <v>2.99597636732523</v>
      </c>
      <c r="AE1003">
        <v>1</v>
      </c>
    </row>
    <row r="1004" spans="1:31" x14ac:dyDescent="0.25">
      <c r="A1004" t="s">
        <v>5569</v>
      </c>
      <c r="B1004">
        <v>1.67492759751611</v>
      </c>
      <c r="C1004">
        <v>1.6811426773476399</v>
      </c>
      <c r="D1004">
        <v>1.62863046069133</v>
      </c>
      <c r="E1004">
        <v>0.70067248633449297</v>
      </c>
      <c r="F1004">
        <v>0.71022658023322804</v>
      </c>
      <c r="G1004">
        <v>0.59057492870904504</v>
      </c>
      <c r="H1004">
        <v>0.55218578625317505</v>
      </c>
      <c r="I1004">
        <v>0.62453808304055702</v>
      </c>
      <c r="J1004">
        <v>0.693040377982308</v>
      </c>
      <c r="K1004">
        <v>1</v>
      </c>
      <c r="L1004">
        <v>1.7321225427963201</v>
      </c>
      <c r="M1004">
        <v>1.7410208492665999</v>
      </c>
      <c r="N1004">
        <v>1.64038309010921</v>
      </c>
      <c r="O1004">
        <v>0.67896014047292597</v>
      </c>
      <c r="P1004">
        <v>0.74968410712142497</v>
      </c>
      <c r="Q1004">
        <v>0.63241553041032095</v>
      </c>
      <c r="R1004">
        <v>0.57453798209854601</v>
      </c>
      <c r="S1004">
        <v>0.601332059620028</v>
      </c>
      <c r="T1004">
        <v>0.485069775846525</v>
      </c>
      <c r="U1004">
        <v>1</v>
      </c>
      <c r="V1004">
        <v>1.76424251706223</v>
      </c>
      <c r="W1004">
        <v>1.8427460326351901</v>
      </c>
      <c r="X1004">
        <v>1.72044762430995</v>
      </c>
      <c r="Y1004">
        <v>0.66696391072568395</v>
      </c>
      <c r="Z1004">
        <v>0.59006765538414796</v>
      </c>
      <c r="AA1004">
        <v>0.55056738334039801</v>
      </c>
      <c r="AB1004">
        <v>0.50379775363339296</v>
      </c>
      <c r="AC1004">
        <v>0.54277917389424102</v>
      </c>
      <c r="AD1004">
        <v>0.54735748054079203</v>
      </c>
      <c r="AE1004">
        <v>1</v>
      </c>
    </row>
    <row r="1005" spans="1:31" x14ac:dyDescent="0.25">
      <c r="A1005" t="s">
        <v>5568</v>
      </c>
      <c r="B1005">
        <v>1.2068383104753599</v>
      </c>
      <c r="C1005">
        <v>1.0875575456170801</v>
      </c>
      <c r="D1005">
        <v>1.18037360847424</v>
      </c>
      <c r="E1005">
        <v>0.92512196090361798</v>
      </c>
      <c r="F1005">
        <v>0.77866641546728399</v>
      </c>
      <c r="G1005">
        <v>0.69355253082405499</v>
      </c>
      <c r="H1005">
        <v>1.0877301519307401</v>
      </c>
      <c r="I1005">
        <v>1.52851182382383</v>
      </c>
      <c r="J1005">
        <v>1.60590855734704</v>
      </c>
      <c r="K1005">
        <v>1</v>
      </c>
      <c r="L1005">
        <v>1.3406788821203099</v>
      </c>
      <c r="M1005">
        <v>1.12308215385137</v>
      </c>
      <c r="N1005">
        <v>1.2310634855454201</v>
      </c>
      <c r="O1005">
        <v>0.91799792868684205</v>
      </c>
      <c r="P1005">
        <v>0.95058604110827205</v>
      </c>
      <c r="Q1005">
        <v>0.87335241327074198</v>
      </c>
      <c r="R1005">
        <v>1.2514897142850401</v>
      </c>
      <c r="S1005">
        <v>1.1026875050913301</v>
      </c>
      <c r="T1005">
        <v>1.6680605988566299</v>
      </c>
      <c r="U1005">
        <v>1</v>
      </c>
      <c r="V1005">
        <v>1.6624735281880301</v>
      </c>
      <c r="W1005">
        <v>1.56436663936023</v>
      </c>
      <c r="X1005">
        <v>1.72770773215363</v>
      </c>
      <c r="Y1005">
        <v>0.92653543145252804</v>
      </c>
      <c r="Z1005">
        <v>1.05080460500605</v>
      </c>
      <c r="AA1005">
        <v>1.06016459600181</v>
      </c>
      <c r="AB1005">
        <v>0.82191107592990498</v>
      </c>
      <c r="AC1005">
        <v>0.85074046197603004</v>
      </c>
      <c r="AD1005">
        <v>0.94022665117483695</v>
      </c>
      <c r="AE1005">
        <v>1</v>
      </c>
    </row>
    <row r="1006" spans="1:31" x14ac:dyDescent="0.25">
      <c r="A1006" t="s">
        <v>5567</v>
      </c>
      <c r="B1006">
        <v>0.50968496265210606</v>
      </c>
      <c r="C1006">
        <v>0.50470091126392902</v>
      </c>
      <c r="D1006">
        <v>0.471302192629794</v>
      </c>
      <c r="E1006">
        <v>0.94944485002731605</v>
      </c>
      <c r="F1006">
        <v>0.87118394286099698</v>
      </c>
      <c r="G1006">
        <v>0.89830443046661501</v>
      </c>
      <c r="H1006">
        <v>2.3461971354274098</v>
      </c>
      <c r="I1006">
        <v>2.92957028020284</v>
      </c>
      <c r="J1006">
        <v>3.8797284749347098</v>
      </c>
      <c r="K1006">
        <v>1</v>
      </c>
      <c r="L1006">
        <v>0.51277351111663405</v>
      </c>
      <c r="M1006">
        <v>0.48181219654136898</v>
      </c>
      <c r="N1006">
        <v>0.53160701893367701</v>
      </c>
      <c r="O1006">
        <v>0.89309898509223695</v>
      </c>
      <c r="P1006">
        <v>0.83129128772722205</v>
      </c>
      <c r="Q1006">
        <v>0.99261747423247004</v>
      </c>
      <c r="R1006">
        <v>3.45646207761569</v>
      </c>
      <c r="S1006">
        <v>3.5173903277038199</v>
      </c>
      <c r="T1006">
        <v>3.2123153407570602</v>
      </c>
      <c r="U1006">
        <v>1</v>
      </c>
      <c r="V1006">
        <v>0.48758984866717398</v>
      </c>
      <c r="W1006">
        <v>0.50496150711324195</v>
      </c>
      <c r="X1006">
        <v>0.52060709928475002</v>
      </c>
      <c r="Y1006">
        <v>1.0668362803932001</v>
      </c>
      <c r="Z1006">
        <v>1.13715650682888</v>
      </c>
      <c r="AA1006">
        <v>1.25342652657861</v>
      </c>
      <c r="AB1006">
        <v>3.0586525018499802</v>
      </c>
      <c r="AC1006">
        <v>2.7742853416117299</v>
      </c>
      <c r="AD1006">
        <v>3.1092790998525799</v>
      </c>
      <c r="AE1006">
        <v>1</v>
      </c>
    </row>
    <row r="1007" spans="1:31" x14ac:dyDescent="0.25">
      <c r="A1007" t="s">
        <v>5566</v>
      </c>
      <c r="B1007">
        <v>0.65868120391832097</v>
      </c>
      <c r="C1007">
        <v>0.81006554742568704</v>
      </c>
      <c r="D1007">
        <v>0.65334078964549702</v>
      </c>
      <c r="E1007">
        <v>1.1659010475665399</v>
      </c>
      <c r="F1007">
        <v>1.33064437415418</v>
      </c>
      <c r="G1007">
        <v>1.3707205003879399</v>
      </c>
      <c r="H1007">
        <v>1.28581138522664</v>
      </c>
      <c r="I1007">
        <v>1.11139415336555</v>
      </c>
      <c r="J1007">
        <v>1.27887639098141</v>
      </c>
      <c r="K1007">
        <v>1</v>
      </c>
      <c r="L1007">
        <v>1.25215048930441</v>
      </c>
      <c r="M1007">
        <v>1.1144960360537599</v>
      </c>
      <c r="N1007">
        <v>1.0409688329793201</v>
      </c>
      <c r="O1007">
        <v>1.6959781456709799</v>
      </c>
      <c r="P1007">
        <v>2.34050460612319</v>
      </c>
      <c r="Q1007">
        <v>2.0637132860955099</v>
      </c>
      <c r="R1007">
        <v>0.505017494248306</v>
      </c>
      <c r="S1007">
        <v>1.32296201901803</v>
      </c>
      <c r="T1007">
        <v>2.0247325509743499</v>
      </c>
      <c r="U1007">
        <v>1</v>
      </c>
      <c r="V1007">
        <v>0.60909528450612105</v>
      </c>
      <c r="W1007">
        <v>0.584062317863276</v>
      </c>
      <c r="X1007">
        <v>0.57470527573831098</v>
      </c>
      <c r="Y1007">
        <v>1.2236778740362999</v>
      </c>
      <c r="Z1007">
        <v>1.7510467474885101</v>
      </c>
      <c r="AA1007">
        <v>1.2885693777599501</v>
      </c>
      <c r="AB1007">
        <v>0.98803084075393699</v>
      </c>
      <c r="AC1007">
        <v>1.12268143415022</v>
      </c>
      <c r="AD1007">
        <v>1.1681765711958101</v>
      </c>
      <c r="AE1007">
        <v>1</v>
      </c>
    </row>
    <row r="1008" spans="1:31" x14ac:dyDescent="0.25">
      <c r="A1008" t="s">
        <v>5565</v>
      </c>
      <c r="B1008">
        <v>0.43643830753650398</v>
      </c>
      <c r="C1008">
        <v>0.39080252815898597</v>
      </c>
      <c r="D1008">
        <v>0.413716748329226</v>
      </c>
      <c r="E1008">
        <v>0.98704511845534804</v>
      </c>
      <c r="F1008">
        <v>1.0351509801238801</v>
      </c>
      <c r="G1008">
        <v>1.0777797539334899</v>
      </c>
      <c r="H1008">
        <v>2.6151056949909099</v>
      </c>
      <c r="I1008">
        <v>3.26993091147635</v>
      </c>
      <c r="J1008">
        <v>3.4974149090393101</v>
      </c>
      <c r="K1008">
        <v>1</v>
      </c>
      <c r="L1008">
        <v>0.32529945137955202</v>
      </c>
      <c r="M1008">
        <v>0.34081314575132199</v>
      </c>
      <c r="N1008">
        <v>0.34945770037225499</v>
      </c>
      <c r="O1008">
        <v>1.09286122416557</v>
      </c>
      <c r="P1008">
        <v>1.01647781832811</v>
      </c>
      <c r="Q1008">
        <v>1.26675993423857</v>
      </c>
      <c r="R1008">
        <v>3.4983989734508598</v>
      </c>
      <c r="S1008">
        <v>2.9860571998435201</v>
      </c>
      <c r="T1008">
        <v>2.82907433130101</v>
      </c>
      <c r="U1008">
        <v>1</v>
      </c>
      <c r="V1008">
        <v>0.39655613320420902</v>
      </c>
      <c r="W1008">
        <v>0.424213269657925</v>
      </c>
      <c r="X1008">
        <v>0.422931119735863</v>
      </c>
      <c r="Y1008">
        <v>1.3053031929785399</v>
      </c>
      <c r="Z1008">
        <v>1.38799370133845</v>
      </c>
      <c r="AA1008">
        <v>1.42695191543932</v>
      </c>
      <c r="AB1008">
        <v>3.3937338421577801</v>
      </c>
      <c r="AC1008">
        <v>2.5741738929612299</v>
      </c>
      <c r="AD1008">
        <v>3.00950979101103</v>
      </c>
      <c r="AE1008">
        <v>1</v>
      </c>
    </row>
    <row r="1009" spans="1:31" x14ac:dyDescent="0.25">
      <c r="A1009" t="s">
        <v>5564</v>
      </c>
      <c r="B1009">
        <v>0.356178073943615</v>
      </c>
      <c r="C1009">
        <v>0.37725259396076799</v>
      </c>
      <c r="D1009">
        <v>0.30754203321110501</v>
      </c>
      <c r="E1009">
        <v>1.4944992137151101</v>
      </c>
      <c r="F1009">
        <v>1.4750615134868299</v>
      </c>
      <c r="G1009">
        <v>2.0154432245465199</v>
      </c>
      <c r="H1009">
        <v>1.4232389849682701</v>
      </c>
      <c r="I1009">
        <v>1.6154742432685101</v>
      </c>
      <c r="J1009">
        <v>1.6144150895637399</v>
      </c>
      <c r="K1009">
        <v>1</v>
      </c>
      <c r="L1009">
        <v>0.43437267413840203</v>
      </c>
      <c r="M1009">
        <v>0.51217470684978395</v>
      </c>
      <c r="N1009">
        <v>0.51111290482596505</v>
      </c>
      <c r="O1009">
        <v>1.6590914297238499</v>
      </c>
      <c r="P1009">
        <v>1.5227081812410901</v>
      </c>
      <c r="Q1009">
        <v>1.7777061351521499</v>
      </c>
      <c r="R1009">
        <v>1.5446942382661999</v>
      </c>
      <c r="S1009">
        <v>1.45696379245423</v>
      </c>
      <c r="T1009">
        <v>1.49633064756691</v>
      </c>
      <c r="U1009">
        <v>1</v>
      </c>
      <c r="V1009">
        <v>0.15276636605129601</v>
      </c>
      <c r="W1009">
        <v>0.19802753625192099</v>
      </c>
      <c r="X1009">
        <v>0.20919645957518801</v>
      </c>
      <c r="Y1009">
        <v>2.5347424421609199</v>
      </c>
      <c r="Z1009">
        <v>2.4489049053616898</v>
      </c>
      <c r="AA1009">
        <v>2.8810834272436399</v>
      </c>
      <c r="AB1009">
        <v>2.5719952662857999</v>
      </c>
      <c r="AC1009">
        <v>2.1673863669728801</v>
      </c>
      <c r="AD1009">
        <v>1.70592642661504</v>
      </c>
      <c r="AE1009">
        <v>1</v>
      </c>
    </row>
    <row r="1010" spans="1:31" x14ac:dyDescent="0.25">
      <c r="A1010" t="s">
        <v>5563</v>
      </c>
      <c r="B1010">
        <v>0.93298996233715004</v>
      </c>
      <c r="C1010">
        <v>0.95712969977766804</v>
      </c>
      <c r="D1010">
        <v>0.90534886859566599</v>
      </c>
      <c r="E1010">
        <v>1.3336261474230999</v>
      </c>
      <c r="F1010">
        <v>1.1855783505387301</v>
      </c>
      <c r="G1010">
        <v>1.1896860928583799</v>
      </c>
      <c r="H1010">
        <v>0.60635432117576904</v>
      </c>
      <c r="I1010">
        <v>0.86507685181815397</v>
      </c>
      <c r="J1010">
        <v>0.99296957305724698</v>
      </c>
      <c r="K1010">
        <v>1</v>
      </c>
      <c r="L1010">
        <v>0.61179888126086501</v>
      </c>
      <c r="M1010">
        <v>0.77585321248058503</v>
      </c>
      <c r="N1010">
        <v>0.65165959331052703</v>
      </c>
      <c r="O1010">
        <v>1.8892142084669601</v>
      </c>
      <c r="P1010">
        <v>1.6963072612801999</v>
      </c>
      <c r="Q1010">
        <v>1.9375813218439699</v>
      </c>
      <c r="R1010">
        <v>0.84459259581830903</v>
      </c>
      <c r="S1010">
        <v>0.95824418280574497</v>
      </c>
      <c r="T1010">
        <v>1.1698286245870599</v>
      </c>
      <c r="U1010">
        <v>1</v>
      </c>
      <c r="V1010">
        <v>1.3560662071254601</v>
      </c>
      <c r="W1010">
        <v>1.5178464223829</v>
      </c>
      <c r="X1010">
        <v>1.05199432660287</v>
      </c>
      <c r="Y1010">
        <v>1.51936289783505</v>
      </c>
      <c r="Z1010">
        <v>1.3873098702565101</v>
      </c>
      <c r="AA1010">
        <v>1.59634332712666</v>
      </c>
      <c r="AB1010">
        <v>1.45182408932902</v>
      </c>
      <c r="AC1010">
        <v>1.3389629420565701</v>
      </c>
      <c r="AD1010">
        <v>1.1808081853600101</v>
      </c>
      <c r="AE1010">
        <v>1</v>
      </c>
    </row>
    <row r="1011" spans="1:31" x14ac:dyDescent="0.25">
      <c r="A1011" t="s">
        <v>5562</v>
      </c>
      <c r="B1011">
        <v>0.29665594752475999</v>
      </c>
      <c r="C1011">
        <v>0.359237598728255</v>
      </c>
      <c r="D1011">
        <v>0.18530714518712399</v>
      </c>
      <c r="E1011">
        <v>1.42461862807218</v>
      </c>
      <c r="F1011">
        <v>1.62686137114359</v>
      </c>
      <c r="G1011">
        <v>1.8704799385556801</v>
      </c>
      <c r="H1011">
        <v>0.68681847267186502</v>
      </c>
      <c r="I1011">
        <v>0.62546803304253096</v>
      </c>
      <c r="J1011">
        <v>0.22009918509003301</v>
      </c>
      <c r="K1011">
        <v>1</v>
      </c>
      <c r="L1011">
        <v>0.37217528216058599</v>
      </c>
      <c r="M1011">
        <v>0.34588917969882699</v>
      </c>
      <c r="N1011">
        <v>0.37550473799779099</v>
      </c>
      <c r="O1011">
        <v>2.11265424511351</v>
      </c>
      <c r="P1011">
        <v>2.00082038731715</v>
      </c>
      <c r="Q1011">
        <v>3.07813132471269</v>
      </c>
      <c r="R1011">
        <v>0.52264455159541601</v>
      </c>
      <c r="S1011">
        <v>0.78712899353560495</v>
      </c>
      <c r="T1011">
        <v>0.39697289487950299</v>
      </c>
      <c r="U1011">
        <v>1</v>
      </c>
      <c r="V1011">
        <v>0.22291024924758701</v>
      </c>
      <c r="W1011">
        <v>0.23868545394307</v>
      </c>
      <c r="X1011">
        <v>0.29298696180320299</v>
      </c>
      <c r="Y1011">
        <v>2.72446928579485</v>
      </c>
      <c r="Z1011">
        <v>2.9693313288390799</v>
      </c>
      <c r="AA1011">
        <v>3.0574965112478698</v>
      </c>
      <c r="AB1011">
        <v>0.74480510090579899</v>
      </c>
      <c r="AC1011">
        <v>0.65057249031611297</v>
      </c>
      <c r="AD1011">
        <v>0.106851134210163</v>
      </c>
      <c r="AE1011">
        <v>1</v>
      </c>
    </row>
    <row r="1012" spans="1:31" x14ac:dyDescent="0.25">
      <c r="A1012" t="s">
        <v>5561</v>
      </c>
      <c r="B1012">
        <v>0.30270437628642399</v>
      </c>
      <c r="C1012">
        <v>0.30212753412197002</v>
      </c>
      <c r="D1012">
        <v>0.33153392649892899</v>
      </c>
      <c r="E1012">
        <v>1.9699639387593599</v>
      </c>
      <c r="F1012">
        <v>1.9801609566607401</v>
      </c>
      <c r="G1012">
        <v>2.1405454052583099</v>
      </c>
      <c r="H1012">
        <v>0.97571400235176697</v>
      </c>
      <c r="I1012">
        <v>1.0197992033669701</v>
      </c>
      <c r="J1012">
        <v>0.69723302178270696</v>
      </c>
      <c r="K1012">
        <v>1</v>
      </c>
      <c r="L1012">
        <v>0.26162905752138199</v>
      </c>
      <c r="M1012">
        <v>0.24833405855736401</v>
      </c>
      <c r="N1012">
        <v>0.26735251852273001</v>
      </c>
      <c r="O1012">
        <v>2.0527463434862399</v>
      </c>
      <c r="P1012">
        <v>1.7568595513724401</v>
      </c>
      <c r="Q1012">
        <v>2.24865565203116</v>
      </c>
      <c r="R1012">
        <v>0.81896408419526801</v>
      </c>
      <c r="S1012">
        <v>1.0393276236000699</v>
      </c>
      <c r="T1012">
        <v>0.72877375768582298</v>
      </c>
      <c r="U1012">
        <v>1</v>
      </c>
      <c r="V1012">
        <v>0.39526075043984599</v>
      </c>
      <c r="W1012">
        <v>0.363762245731441</v>
      </c>
      <c r="X1012">
        <v>0.37297711967605501</v>
      </c>
      <c r="Y1012">
        <v>2.0058041431635099</v>
      </c>
      <c r="Z1012">
        <v>2.1605405787294201</v>
      </c>
      <c r="AA1012">
        <v>2.3221096058707902</v>
      </c>
      <c r="AB1012">
        <v>1.15248164508523</v>
      </c>
      <c r="AC1012">
        <v>1.27313880116311</v>
      </c>
      <c r="AD1012">
        <v>0.80930219973218698</v>
      </c>
      <c r="AE1012">
        <v>1</v>
      </c>
    </row>
    <row r="1013" spans="1:31" x14ac:dyDescent="0.25">
      <c r="A1013" t="s">
        <v>5560</v>
      </c>
      <c r="B1013">
        <v>0.195273155834537</v>
      </c>
      <c r="C1013">
        <v>0.22029434322800101</v>
      </c>
      <c r="D1013">
        <v>0.21633895556291899</v>
      </c>
      <c r="E1013">
        <v>2.2786819276357302</v>
      </c>
      <c r="F1013">
        <v>2.0218926817839198</v>
      </c>
      <c r="G1013">
        <v>2.32931699622354</v>
      </c>
      <c r="H1013">
        <v>0.83882247947823496</v>
      </c>
      <c r="I1013">
        <v>0.75594236350023103</v>
      </c>
      <c r="J1013">
        <v>0.55812813584160204</v>
      </c>
      <c r="K1013">
        <v>1</v>
      </c>
      <c r="L1013">
        <v>0.130066736435521</v>
      </c>
      <c r="M1013">
        <v>0.149308604238619</v>
      </c>
      <c r="N1013">
        <v>0.180073600947975</v>
      </c>
      <c r="O1013">
        <v>2.6590981413644301</v>
      </c>
      <c r="P1013">
        <v>2.23579852817933</v>
      </c>
      <c r="Q1013">
        <v>2.867424063034</v>
      </c>
      <c r="R1013">
        <v>0.58636117187621195</v>
      </c>
      <c r="S1013">
        <v>0.88129129444474996</v>
      </c>
      <c r="T1013">
        <v>0.32514971528304998</v>
      </c>
      <c r="U1013">
        <v>1</v>
      </c>
      <c r="V1013">
        <v>0.18949582973666701</v>
      </c>
      <c r="W1013">
        <v>0.24698583100800101</v>
      </c>
      <c r="X1013">
        <v>0.29996325210136998</v>
      </c>
      <c r="Y1013">
        <v>2.5159213635909001</v>
      </c>
      <c r="Z1013">
        <v>2.2451334290414402</v>
      </c>
      <c r="AA1013">
        <v>2.5518452193495702</v>
      </c>
      <c r="AB1013">
        <v>0.65067652189903702</v>
      </c>
      <c r="AC1013">
        <v>0.82926039507185401</v>
      </c>
      <c r="AD1013">
        <v>0.37504007794629102</v>
      </c>
      <c r="AE1013">
        <v>1</v>
      </c>
    </row>
    <row r="1014" spans="1:31" x14ac:dyDescent="0.25">
      <c r="A1014" t="s">
        <v>5559</v>
      </c>
      <c r="B1014">
        <v>0.27203816745732401</v>
      </c>
      <c r="C1014">
        <v>0.32250082003219399</v>
      </c>
      <c r="D1014">
        <v>0.36029261064027501</v>
      </c>
      <c r="E1014">
        <v>1.82185444691189</v>
      </c>
      <c r="F1014">
        <v>1.7344951888256399</v>
      </c>
      <c r="G1014">
        <v>1.9070393602001401</v>
      </c>
      <c r="H1014">
        <v>1.1941162173401201</v>
      </c>
      <c r="I1014">
        <v>0.84093700540357297</v>
      </c>
      <c r="J1014">
        <v>0.569833555093893</v>
      </c>
      <c r="K1014">
        <v>1</v>
      </c>
      <c r="L1014">
        <v>0.26134256985271298</v>
      </c>
      <c r="M1014">
        <v>0.263800728113329</v>
      </c>
      <c r="N1014">
        <v>0.30028356576334603</v>
      </c>
      <c r="O1014">
        <v>2.2286823374124101</v>
      </c>
      <c r="P1014">
        <v>2.56553600565476</v>
      </c>
      <c r="Q1014">
        <v>2.2355073444883802</v>
      </c>
      <c r="R1014">
        <v>1.11441561998017</v>
      </c>
      <c r="S1014">
        <v>1.15859211436384</v>
      </c>
      <c r="T1014">
        <v>0.67751850283419401</v>
      </c>
      <c r="U1014">
        <v>1</v>
      </c>
      <c r="V1014">
        <v>0.65355539028166598</v>
      </c>
      <c r="W1014">
        <v>0.73602371936647604</v>
      </c>
      <c r="X1014">
        <v>0.26393162306781098</v>
      </c>
      <c r="Y1014">
        <v>1.2676625336451</v>
      </c>
      <c r="Z1014">
        <v>1.5148188730418</v>
      </c>
      <c r="AA1014">
        <v>1.52922997508449</v>
      </c>
      <c r="AB1014">
        <v>0.94298368114015396</v>
      </c>
      <c r="AC1014">
        <v>0.87061623289635404</v>
      </c>
      <c r="AD1014">
        <v>0.73280044320344295</v>
      </c>
      <c r="AE1014">
        <v>1</v>
      </c>
    </row>
    <row r="1015" spans="1:31" x14ac:dyDescent="0.25">
      <c r="A1015" t="s">
        <v>5558</v>
      </c>
      <c r="B1015">
        <v>0.24044649357129599</v>
      </c>
      <c r="C1015">
        <v>0.20741099778937599</v>
      </c>
      <c r="D1015">
        <v>0.21182140857739001</v>
      </c>
      <c r="E1015">
        <v>2.18484394626004</v>
      </c>
      <c r="F1015">
        <v>2.0305926388877702</v>
      </c>
      <c r="G1015">
        <v>2.1903103385620399</v>
      </c>
      <c r="H1015">
        <v>0.78179464901024298</v>
      </c>
      <c r="I1015">
        <v>0.97113767413950802</v>
      </c>
      <c r="J1015">
        <v>0.60539533068458895</v>
      </c>
      <c r="K1015">
        <v>1</v>
      </c>
      <c r="L1015">
        <v>0.17392003977020601</v>
      </c>
      <c r="M1015">
        <v>0.16458143817451301</v>
      </c>
      <c r="N1015">
        <v>0.155423326212555</v>
      </c>
      <c r="O1015">
        <v>2.2137493458838402</v>
      </c>
      <c r="P1015">
        <v>1.8774162218091399</v>
      </c>
      <c r="Q1015">
        <v>2.3526464388908801</v>
      </c>
      <c r="R1015">
        <v>0.74534893124817303</v>
      </c>
      <c r="S1015">
        <v>0.95591380650083502</v>
      </c>
      <c r="T1015">
        <v>0.54287233655642497</v>
      </c>
      <c r="U1015">
        <v>1</v>
      </c>
      <c r="V1015">
        <v>0.33075584844794498</v>
      </c>
      <c r="W1015">
        <v>0.23642682357453701</v>
      </c>
      <c r="X1015">
        <v>0.37497935711497699</v>
      </c>
      <c r="Y1015">
        <v>2.2227251651576698</v>
      </c>
      <c r="Z1015">
        <v>2.4440478052024299</v>
      </c>
      <c r="AA1015">
        <v>2.7072360775067401</v>
      </c>
      <c r="AB1015">
        <v>1.0622666977901101</v>
      </c>
      <c r="AC1015">
        <v>1.2012709441546401</v>
      </c>
      <c r="AD1015">
        <v>0.78505567756378902</v>
      </c>
      <c r="AE1015">
        <v>1</v>
      </c>
    </row>
    <row r="1016" spans="1:31" x14ac:dyDescent="0.25">
      <c r="A1016" t="s">
        <v>5557</v>
      </c>
      <c r="B1016">
        <v>0.47751966965736797</v>
      </c>
      <c r="C1016">
        <v>0.42368609905347698</v>
      </c>
      <c r="D1016">
        <v>0.49572420184419402</v>
      </c>
      <c r="E1016">
        <v>1.8043804639432399</v>
      </c>
      <c r="F1016">
        <v>1.7795466384626599</v>
      </c>
      <c r="G1016">
        <v>1.6300059007291201</v>
      </c>
      <c r="H1016">
        <v>1.3603662760875801</v>
      </c>
      <c r="I1016">
        <v>1.0192440846583799</v>
      </c>
      <c r="J1016">
        <v>1.5012833589960199</v>
      </c>
      <c r="K1016">
        <v>1</v>
      </c>
      <c r="L1016">
        <v>0.50579429181549196</v>
      </c>
      <c r="M1016">
        <v>0.48046327497727398</v>
      </c>
      <c r="N1016">
        <v>0.46786504819086</v>
      </c>
      <c r="O1016">
        <v>1.6642120135048799</v>
      </c>
      <c r="P1016">
        <v>2.3425396417840401</v>
      </c>
      <c r="Q1016">
        <v>2.1194057572435301</v>
      </c>
      <c r="R1016">
        <v>1.4524812733824799</v>
      </c>
      <c r="S1016">
        <v>1.5008555947758</v>
      </c>
      <c r="T1016">
        <v>1.0561189635868899</v>
      </c>
      <c r="U1016">
        <v>1</v>
      </c>
      <c r="V1016">
        <v>0.55049821270601096</v>
      </c>
      <c r="W1016">
        <v>0.46740184103146198</v>
      </c>
      <c r="X1016">
        <v>0.48667354068160901</v>
      </c>
      <c r="Y1016">
        <v>1.6869936477031899</v>
      </c>
      <c r="Z1016">
        <v>1.5643715093820101</v>
      </c>
      <c r="AA1016">
        <v>1.7879373646374399</v>
      </c>
      <c r="AB1016">
        <v>1.0083544875600501</v>
      </c>
      <c r="AC1016">
        <v>0.99737560342641696</v>
      </c>
      <c r="AD1016">
        <v>0.88733714744256698</v>
      </c>
      <c r="AE1016">
        <v>1</v>
      </c>
    </row>
    <row r="1017" spans="1:31" x14ac:dyDescent="0.25">
      <c r="A1017" t="s">
        <v>5556</v>
      </c>
      <c r="B1017">
        <v>0.49018117144454298</v>
      </c>
      <c r="C1017">
        <v>0.44064358743037901</v>
      </c>
      <c r="D1017">
        <v>0.47518840928110401</v>
      </c>
      <c r="E1017">
        <v>1.0338047950534499</v>
      </c>
      <c r="F1017">
        <v>1.15372773359918</v>
      </c>
      <c r="G1017">
        <v>1.26415370089649</v>
      </c>
      <c r="H1017">
        <v>2.5982403359195398</v>
      </c>
      <c r="I1017">
        <v>1.96734577410633</v>
      </c>
      <c r="J1017">
        <v>2.0383340993397399</v>
      </c>
      <c r="K1017">
        <v>1</v>
      </c>
      <c r="L1017">
        <v>0.45955283102771599</v>
      </c>
      <c r="M1017">
        <v>0.37831986872624201</v>
      </c>
      <c r="N1017">
        <v>0.435967405745668</v>
      </c>
      <c r="O1017">
        <v>1.12618474224939</v>
      </c>
      <c r="P1017">
        <v>1.18747699195715</v>
      </c>
      <c r="Q1017">
        <v>1.31639714634239</v>
      </c>
      <c r="R1017">
        <v>2.6363884837070999</v>
      </c>
      <c r="S1017">
        <v>2.5178773249447701</v>
      </c>
      <c r="T1017">
        <v>2.4019650417378799</v>
      </c>
      <c r="U1017">
        <v>1</v>
      </c>
      <c r="V1017">
        <v>0.45760536805819102</v>
      </c>
      <c r="W1017">
        <v>0.53941903277367198</v>
      </c>
      <c r="X1017">
        <v>0.49139405709609901</v>
      </c>
      <c r="Y1017">
        <v>1.24100348195854</v>
      </c>
      <c r="Z1017">
        <v>1.25243125744808</v>
      </c>
      <c r="AA1017">
        <v>1.2896235213293401</v>
      </c>
      <c r="AB1017">
        <v>2.2776577538214902</v>
      </c>
      <c r="AC1017">
        <v>2.2005744051434899</v>
      </c>
      <c r="AD1017">
        <v>3.14722354377508</v>
      </c>
      <c r="AE1017">
        <v>1</v>
      </c>
    </row>
    <row r="1018" spans="1:31" x14ac:dyDescent="0.25">
      <c r="A1018" t="s">
        <v>5555</v>
      </c>
      <c r="B1018">
        <v>0.99891012018108805</v>
      </c>
      <c r="C1018">
        <v>0.95254588198293699</v>
      </c>
      <c r="D1018">
        <v>0.99302262662520602</v>
      </c>
      <c r="E1018">
        <v>1.2655867366451701</v>
      </c>
      <c r="F1018">
        <v>1.28118167325312</v>
      </c>
      <c r="G1018">
        <v>1.3604836006302801</v>
      </c>
      <c r="H1018">
        <v>1.20548803662118</v>
      </c>
      <c r="I1018">
        <v>1.25014341268189</v>
      </c>
      <c r="J1018">
        <v>1.2509628881780599</v>
      </c>
      <c r="K1018">
        <v>1</v>
      </c>
      <c r="L1018">
        <v>0.82216554177172796</v>
      </c>
      <c r="M1018">
        <v>0.78018457875695602</v>
      </c>
      <c r="N1018">
        <v>0.76817870952982903</v>
      </c>
      <c r="O1018">
        <v>1.0869159772528501</v>
      </c>
      <c r="P1018">
        <v>1.09414568283814</v>
      </c>
      <c r="Q1018">
        <v>1.10885450700605</v>
      </c>
      <c r="R1018">
        <v>1.0641290403909101</v>
      </c>
      <c r="S1018">
        <v>1.0001057355069001</v>
      </c>
      <c r="T1018">
        <v>0.94771293222312503</v>
      </c>
      <c r="U1018">
        <v>1</v>
      </c>
      <c r="V1018">
        <v>0.84687124406928904</v>
      </c>
      <c r="W1018">
        <v>0.89731567657120004</v>
      </c>
      <c r="X1018">
        <v>0.95183040021901899</v>
      </c>
      <c r="Y1018">
        <v>1.5874204614132199</v>
      </c>
      <c r="Z1018">
        <v>1.5160755778780199</v>
      </c>
      <c r="AA1018">
        <v>1.62216327811325</v>
      </c>
      <c r="AB1018">
        <v>1.1283841546965301</v>
      </c>
      <c r="AC1018">
        <v>1.05092044848738</v>
      </c>
      <c r="AD1018">
        <v>1.2060720273582799</v>
      </c>
      <c r="AE1018">
        <v>1</v>
      </c>
    </row>
    <row r="1019" spans="1:31" x14ac:dyDescent="0.25">
      <c r="A1019" t="s">
        <v>5554</v>
      </c>
      <c r="B1019">
        <v>0.37336746974913898</v>
      </c>
      <c r="C1019">
        <v>0.32210177410125201</v>
      </c>
      <c r="D1019">
        <v>0.34226559158984998</v>
      </c>
      <c r="E1019">
        <v>0.81141152316572596</v>
      </c>
      <c r="F1019">
        <v>0.87488693413011798</v>
      </c>
      <c r="G1019">
        <v>1.0495432099431801</v>
      </c>
      <c r="H1019">
        <v>3.8573308194291802</v>
      </c>
      <c r="I1019">
        <v>3.0347354678988299</v>
      </c>
      <c r="J1019">
        <v>3.4894334906623099</v>
      </c>
      <c r="K1019">
        <v>1</v>
      </c>
      <c r="L1019">
        <v>0.41690317139354</v>
      </c>
      <c r="M1019">
        <v>0.43954861280209101</v>
      </c>
      <c r="N1019">
        <v>0.405445945312639</v>
      </c>
      <c r="O1019">
        <v>0.93090807345598403</v>
      </c>
      <c r="P1019">
        <v>0.91975053568935505</v>
      </c>
      <c r="Q1019">
        <v>1.0728506375119999</v>
      </c>
      <c r="R1019">
        <v>3.5270391325983899</v>
      </c>
      <c r="S1019">
        <v>3.0898181251019201</v>
      </c>
      <c r="T1019">
        <v>3.39998044546364</v>
      </c>
      <c r="U1019">
        <v>1</v>
      </c>
      <c r="V1019">
        <v>0.40985879887238202</v>
      </c>
      <c r="W1019">
        <v>0.40685747397427902</v>
      </c>
      <c r="X1019">
        <v>0.361269167445534</v>
      </c>
      <c r="Y1019">
        <v>0.93070783433057802</v>
      </c>
      <c r="Z1019">
        <v>0.98857658014858896</v>
      </c>
      <c r="AA1019">
        <v>0.98756094613592604</v>
      </c>
      <c r="AB1019">
        <v>3.7209851656838202</v>
      </c>
      <c r="AC1019">
        <v>3.1072578637157502</v>
      </c>
      <c r="AD1019">
        <v>5.21071529703599</v>
      </c>
      <c r="AE1019">
        <v>1</v>
      </c>
    </row>
    <row r="1020" spans="1:31" x14ac:dyDescent="0.25">
      <c r="A1020" t="s">
        <v>5553</v>
      </c>
      <c r="B1020">
        <v>0.40686130177846502</v>
      </c>
      <c r="C1020">
        <v>0.41645839694499098</v>
      </c>
      <c r="D1020">
        <v>0.40228837363784697</v>
      </c>
      <c r="E1020">
        <v>0.93283994725224595</v>
      </c>
      <c r="F1020">
        <v>1.0008709850605</v>
      </c>
      <c r="G1020">
        <v>1.13784989118289</v>
      </c>
      <c r="H1020">
        <v>3.0209814970538198</v>
      </c>
      <c r="I1020">
        <v>2.3654312975877501</v>
      </c>
      <c r="J1020">
        <v>2.4609603251661301</v>
      </c>
      <c r="K1020">
        <v>1</v>
      </c>
      <c r="L1020">
        <v>0.39735294818700201</v>
      </c>
      <c r="M1020">
        <v>0.38849313009780001</v>
      </c>
      <c r="N1020">
        <v>0.39382206608325598</v>
      </c>
      <c r="O1020">
        <v>1.0347727835612399</v>
      </c>
      <c r="P1020">
        <v>1.01029783380158</v>
      </c>
      <c r="Q1020">
        <v>1.1496097131072101</v>
      </c>
      <c r="R1020">
        <v>2.3160346970790702</v>
      </c>
      <c r="S1020">
        <v>2.0377708757361899</v>
      </c>
      <c r="T1020">
        <v>2.2562536337302799</v>
      </c>
      <c r="U1020">
        <v>1</v>
      </c>
      <c r="V1020">
        <v>0.430944596616255</v>
      </c>
      <c r="W1020">
        <v>0.47320483182052597</v>
      </c>
      <c r="X1020">
        <v>0.514325453049855</v>
      </c>
      <c r="Y1020">
        <v>1.1661048390276101</v>
      </c>
      <c r="Z1020">
        <v>1.3321850467015399</v>
      </c>
      <c r="AA1020">
        <v>1.31949679522537</v>
      </c>
      <c r="AB1020">
        <v>2.9519693592027898</v>
      </c>
      <c r="AC1020">
        <v>2.5603996974676</v>
      </c>
      <c r="AD1020">
        <v>3.8959931917394202</v>
      </c>
      <c r="AE1020">
        <v>1</v>
      </c>
    </row>
    <row r="1021" spans="1:31" x14ac:dyDescent="0.25">
      <c r="A1021" t="s">
        <v>5552</v>
      </c>
      <c r="B1021">
        <v>0.46064129399349901</v>
      </c>
      <c r="C1021">
        <v>0.42942048758962797</v>
      </c>
      <c r="D1021">
        <v>0.44449228024673898</v>
      </c>
      <c r="E1021">
        <v>0.91172851925867404</v>
      </c>
      <c r="F1021">
        <v>0.95262216635888297</v>
      </c>
      <c r="G1021">
        <v>1.05605458203976</v>
      </c>
      <c r="H1021">
        <v>3.29923310862001</v>
      </c>
      <c r="I1021">
        <v>2.5772460152928498</v>
      </c>
      <c r="J1021">
        <v>3.0731680734354598</v>
      </c>
      <c r="K1021">
        <v>1</v>
      </c>
      <c r="L1021">
        <v>0.382323139451683</v>
      </c>
      <c r="M1021">
        <v>0.37787437875771102</v>
      </c>
      <c r="N1021">
        <v>0.38136782528503399</v>
      </c>
      <c r="O1021">
        <v>1.0483452111062901</v>
      </c>
      <c r="P1021">
        <v>1.0630256922511601</v>
      </c>
      <c r="Q1021">
        <v>1.2084018327170001</v>
      </c>
      <c r="R1021">
        <v>3.4297928441045702</v>
      </c>
      <c r="S1021">
        <v>2.7848671241897298</v>
      </c>
      <c r="T1021">
        <v>3.1533016539387102</v>
      </c>
      <c r="U1021">
        <v>1</v>
      </c>
      <c r="V1021">
        <v>0.49420433334741198</v>
      </c>
      <c r="W1021">
        <v>0.47966284960606398</v>
      </c>
      <c r="X1021">
        <v>0.49957812486090503</v>
      </c>
      <c r="Y1021">
        <v>1.2435812008887901</v>
      </c>
      <c r="Z1021">
        <v>1.3756001107293301</v>
      </c>
      <c r="AA1021">
        <v>1.37735602851132</v>
      </c>
      <c r="AB1021">
        <v>2.7385366654869499</v>
      </c>
      <c r="AC1021">
        <v>2.4490269664459499</v>
      </c>
      <c r="AD1021">
        <v>3.5869185894057498</v>
      </c>
      <c r="AE1021">
        <v>1</v>
      </c>
    </row>
    <row r="1022" spans="1:31" x14ac:dyDescent="0.25">
      <c r="A1022" t="s">
        <v>5551</v>
      </c>
      <c r="B1022">
        <v>0.45024195266321099</v>
      </c>
      <c r="C1022">
        <v>0.44985543725654198</v>
      </c>
      <c r="D1022">
        <v>0.43305396721842399</v>
      </c>
      <c r="E1022">
        <v>1.07576285549513</v>
      </c>
      <c r="F1022">
        <v>1.1407203547579201</v>
      </c>
      <c r="G1022">
        <v>1.19053676741974</v>
      </c>
      <c r="H1022">
        <v>2.6999782620525399</v>
      </c>
      <c r="I1022">
        <v>2.4662484078479698</v>
      </c>
      <c r="J1022">
        <v>2.9944985218862299</v>
      </c>
      <c r="K1022">
        <v>1</v>
      </c>
      <c r="L1022">
        <v>0.56000781297603397</v>
      </c>
      <c r="M1022">
        <v>0.40863354559012799</v>
      </c>
      <c r="N1022">
        <v>0.45740386417336598</v>
      </c>
      <c r="O1022">
        <v>0.97503848241468005</v>
      </c>
      <c r="P1022">
        <v>0.978697757589852</v>
      </c>
      <c r="Q1022">
        <v>1.0028418739939799</v>
      </c>
      <c r="R1022">
        <v>2.6340854938606899</v>
      </c>
      <c r="S1022">
        <v>2.4813744506953901</v>
      </c>
      <c r="T1022">
        <v>2.8984222770074202</v>
      </c>
      <c r="U1022">
        <v>1</v>
      </c>
      <c r="V1022">
        <v>0.539473013780841</v>
      </c>
      <c r="W1022">
        <v>0.70099981402049905</v>
      </c>
      <c r="X1022">
        <v>0.58930856717560698</v>
      </c>
      <c r="Y1022">
        <v>1.01955086008679</v>
      </c>
      <c r="Z1022">
        <v>1.12196012998737</v>
      </c>
      <c r="AA1022">
        <v>1.2034002801193</v>
      </c>
      <c r="AB1022">
        <v>3.0646373197583499</v>
      </c>
      <c r="AC1022">
        <v>1.8479639829472301</v>
      </c>
      <c r="AD1022">
        <v>2.9072332935940501</v>
      </c>
      <c r="AE1022">
        <v>1</v>
      </c>
    </row>
    <row r="1023" spans="1:31" x14ac:dyDescent="0.25">
      <c r="A1023" t="s">
        <v>5550</v>
      </c>
      <c r="B1023">
        <v>0.482814231071932</v>
      </c>
      <c r="C1023">
        <v>0.43157058823688499</v>
      </c>
      <c r="D1023">
        <v>0.46664721904874401</v>
      </c>
      <c r="E1023">
        <v>1.33973677390454</v>
      </c>
      <c r="F1023">
        <v>1.3834313552408899</v>
      </c>
      <c r="G1023">
        <v>1.55366485391638</v>
      </c>
      <c r="H1023">
        <v>2.0034420690053398</v>
      </c>
      <c r="I1023">
        <v>1.5519649506137401</v>
      </c>
      <c r="J1023">
        <v>1.6698928624354299</v>
      </c>
      <c r="K1023">
        <v>1</v>
      </c>
      <c r="L1023">
        <v>0.54689774789561496</v>
      </c>
      <c r="M1023">
        <v>0.52931563768971501</v>
      </c>
      <c r="N1023">
        <v>0.52726083442220395</v>
      </c>
      <c r="O1023">
        <v>1.44202596863681</v>
      </c>
      <c r="P1023">
        <v>1.47777786213028</v>
      </c>
      <c r="Q1023">
        <v>1.6757160250788099</v>
      </c>
      <c r="R1023">
        <v>1.69350456973687</v>
      </c>
      <c r="S1023">
        <v>1.6543827819856201</v>
      </c>
      <c r="T1023">
        <v>1.4311529984267499</v>
      </c>
      <c r="U1023">
        <v>1</v>
      </c>
      <c r="V1023">
        <v>0.49785803615005703</v>
      </c>
      <c r="W1023">
        <v>0.55717747325570899</v>
      </c>
      <c r="X1023">
        <v>0.54029446488327704</v>
      </c>
      <c r="Y1023">
        <v>1.6748441488313</v>
      </c>
      <c r="Z1023">
        <v>1.8609524728606801</v>
      </c>
      <c r="AA1023">
        <v>1.9022674483781099</v>
      </c>
      <c r="AB1023">
        <v>1.5204502473550101</v>
      </c>
      <c r="AC1023">
        <v>1.46315412946319</v>
      </c>
      <c r="AD1023">
        <v>1.6290854705787401</v>
      </c>
      <c r="AE1023">
        <v>1</v>
      </c>
    </row>
    <row r="1024" spans="1:31" x14ac:dyDescent="0.25">
      <c r="A1024" t="s">
        <v>5549</v>
      </c>
      <c r="B1024">
        <v>1.3952755773287899</v>
      </c>
      <c r="C1024">
        <v>1.3142492842204101</v>
      </c>
      <c r="D1024">
        <v>1.31404859515233</v>
      </c>
      <c r="E1024">
        <v>1.0475012167431501</v>
      </c>
      <c r="F1024">
        <v>1.17909568090128</v>
      </c>
      <c r="G1024">
        <v>1.15879491620193</v>
      </c>
      <c r="H1024">
        <v>0.947320666937293</v>
      </c>
      <c r="I1024">
        <v>0.72741938735239897</v>
      </c>
      <c r="J1024">
        <v>0.57406346252763896</v>
      </c>
      <c r="K1024">
        <v>1</v>
      </c>
      <c r="L1024">
        <v>1.17865053842793</v>
      </c>
      <c r="M1024">
        <v>1.1165658831405501</v>
      </c>
      <c r="N1024">
        <v>1.12306480492622</v>
      </c>
      <c r="O1024">
        <v>1.1816236508105</v>
      </c>
      <c r="P1024">
        <v>1.2636166523577499</v>
      </c>
      <c r="Q1024">
        <v>1.23912401459643</v>
      </c>
      <c r="R1024">
        <v>0.73135740423874096</v>
      </c>
      <c r="S1024">
        <v>0.78124168893156498</v>
      </c>
      <c r="T1024">
        <v>0.60307712853448303</v>
      </c>
      <c r="U1024">
        <v>1</v>
      </c>
      <c r="V1024">
        <v>1.1118832089530299</v>
      </c>
      <c r="W1024">
        <v>1.1409954761088199</v>
      </c>
      <c r="X1024">
        <v>1.14739537213462</v>
      </c>
      <c r="Y1024">
        <v>0.99789306562940205</v>
      </c>
      <c r="Z1024">
        <v>1.0079135235024801</v>
      </c>
      <c r="AA1024">
        <v>1.0968054031257599</v>
      </c>
      <c r="AB1024">
        <v>0.71796461142719903</v>
      </c>
      <c r="AC1024">
        <v>0.79130731277370203</v>
      </c>
      <c r="AD1024">
        <v>0.483165232801056</v>
      </c>
      <c r="AE1024">
        <v>1</v>
      </c>
    </row>
    <row r="1025" spans="1:31" x14ac:dyDescent="0.25">
      <c r="A1025" t="s">
        <v>5548</v>
      </c>
      <c r="B1025">
        <v>0.41560285582608503</v>
      </c>
      <c r="C1025">
        <v>0.39972972270920298</v>
      </c>
      <c r="D1025">
        <v>0.43295104283978197</v>
      </c>
      <c r="E1025">
        <v>0.98888098080289699</v>
      </c>
      <c r="F1025">
        <v>1.03947492303439</v>
      </c>
      <c r="G1025">
        <v>1.26786968331946</v>
      </c>
      <c r="H1025">
        <v>2.6942614415844299</v>
      </c>
      <c r="I1025">
        <v>2.9819378874034599</v>
      </c>
      <c r="J1025">
        <v>3.27005717099189</v>
      </c>
      <c r="K1025">
        <v>1</v>
      </c>
      <c r="L1025">
        <v>0.40393965596985598</v>
      </c>
      <c r="M1025">
        <v>0.39160220850148802</v>
      </c>
      <c r="N1025">
        <v>0.40659815378866998</v>
      </c>
      <c r="O1025">
        <v>1.01546446410179</v>
      </c>
      <c r="P1025">
        <v>1.0287091925227301</v>
      </c>
      <c r="Q1025">
        <v>1.2270287992956399</v>
      </c>
      <c r="R1025">
        <v>3.80960267958495</v>
      </c>
      <c r="S1025">
        <v>3.5102048010234599</v>
      </c>
      <c r="T1025">
        <v>3.3223456193835101</v>
      </c>
      <c r="U1025">
        <v>1</v>
      </c>
      <c r="V1025">
        <v>0.46481680948564402</v>
      </c>
      <c r="W1025">
        <v>0.48640253346840701</v>
      </c>
      <c r="X1025">
        <v>0.45532585865212</v>
      </c>
      <c r="Y1025">
        <v>1.10490265453338</v>
      </c>
      <c r="Z1025">
        <v>1.2678264572354301</v>
      </c>
      <c r="AA1025">
        <v>1.22210991274906</v>
      </c>
      <c r="AB1025">
        <v>3.1397846135546601</v>
      </c>
      <c r="AC1025">
        <v>2.4326900528649298</v>
      </c>
      <c r="AD1025">
        <v>3.2657028799500498</v>
      </c>
      <c r="AE1025">
        <v>1</v>
      </c>
    </row>
    <row r="1026" spans="1:31" x14ac:dyDescent="0.25">
      <c r="A1026" t="s">
        <v>5547</v>
      </c>
      <c r="B1026">
        <v>0.84380302424010001</v>
      </c>
      <c r="C1026">
        <v>1.1183087275730501</v>
      </c>
      <c r="D1026">
        <v>0.90940248124419099</v>
      </c>
      <c r="E1026">
        <v>0.70940404688258596</v>
      </c>
      <c r="F1026">
        <v>0.82661932989703102</v>
      </c>
      <c r="G1026">
        <v>0.81151976422377303</v>
      </c>
      <c r="H1026">
        <v>2.4010903405025101</v>
      </c>
      <c r="I1026">
        <v>1.99246140072214</v>
      </c>
      <c r="J1026">
        <v>1.8018791569704999</v>
      </c>
      <c r="K1026">
        <v>1</v>
      </c>
      <c r="L1026">
        <v>0.96335098921977802</v>
      </c>
      <c r="M1026">
        <v>0.73174423596807403</v>
      </c>
      <c r="N1026">
        <v>0.818141130108752</v>
      </c>
      <c r="O1026">
        <v>0.99480019504815398</v>
      </c>
      <c r="P1026">
        <v>0.98899770265515796</v>
      </c>
      <c r="Q1026">
        <v>0.99948810446762704</v>
      </c>
      <c r="R1026">
        <v>2.4393645006243698</v>
      </c>
      <c r="S1026">
        <v>3.0581746874858098</v>
      </c>
      <c r="T1026">
        <v>0.74499830223408103</v>
      </c>
      <c r="U1026">
        <v>1</v>
      </c>
      <c r="V1026">
        <v>1.0956019291782899</v>
      </c>
      <c r="W1026">
        <v>1.1309540954314099</v>
      </c>
      <c r="X1026">
        <v>1.1196305996304901</v>
      </c>
      <c r="Y1026">
        <v>1.2080448078824599</v>
      </c>
      <c r="Z1026">
        <v>1.13967082652443</v>
      </c>
      <c r="AA1026">
        <v>1.19333233849869</v>
      </c>
      <c r="AB1026">
        <v>1.28629041628553</v>
      </c>
      <c r="AC1026">
        <v>1.5422352621675499</v>
      </c>
      <c r="AD1026">
        <v>0.66834765948262098</v>
      </c>
      <c r="AE1026">
        <v>1</v>
      </c>
    </row>
    <row r="1027" spans="1:31" x14ac:dyDescent="0.25">
      <c r="A1027" t="s">
        <v>5546</v>
      </c>
      <c r="B1027">
        <v>0.53708808628600901</v>
      </c>
      <c r="C1027">
        <v>0.60623116089120999</v>
      </c>
      <c r="D1027">
        <v>0.53302350891676797</v>
      </c>
      <c r="E1027">
        <v>1.7370631153357099</v>
      </c>
      <c r="F1027">
        <v>1.80707838889295</v>
      </c>
      <c r="G1027">
        <v>1.6873110793403701</v>
      </c>
      <c r="H1027">
        <v>2.0674653073533098</v>
      </c>
      <c r="I1027">
        <v>1.6674640513660799</v>
      </c>
      <c r="J1027">
        <v>2.1309034115720098</v>
      </c>
      <c r="K1027">
        <v>1</v>
      </c>
      <c r="L1027">
        <v>0.40404657693053098</v>
      </c>
      <c r="M1027">
        <v>0.40234087912754002</v>
      </c>
      <c r="N1027">
        <v>0.431553260105282</v>
      </c>
      <c r="O1027">
        <v>1.6187827529358301</v>
      </c>
      <c r="P1027">
        <v>1.61156498554197</v>
      </c>
      <c r="Q1027">
        <v>1.7675327755055901</v>
      </c>
      <c r="R1027">
        <v>2.0334477960232298</v>
      </c>
      <c r="S1027">
        <v>1.7529948354140701</v>
      </c>
      <c r="T1027">
        <v>1.89155509440271</v>
      </c>
      <c r="U1027">
        <v>1</v>
      </c>
      <c r="V1027">
        <v>0.36135754165193201</v>
      </c>
      <c r="W1027">
        <v>0.41036427370380801</v>
      </c>
      <c r="X1027">
        <v>0.35604785090230701</v>
      </c>
      <c r="Y1027">
        <v>1.5741414569600201</v>
      </c>
      <c r="Z1027">
        <v>1.7635809999216301</v>
      </c>
      <c r="AA1027">
        <v>1.9316448727137201</v>
      </c>
      <c r="AB1027">
        <v>1.75605530827765</v>
      </c>
      <c r="AC1027">
        <v>1.73753413547416</v>
      </c>
      <c r="AD1027">
        <v>1.9528576735739001</v>
      </c>
      <c r="AE1027">
        <v>1</v>
      </c>
    </row>
    <row r="1028" spans="1:31" x14ac:dyDescent="0.25">
      <c r="A1028" t="s">
        <v>5545</v>
      </c>
      <c r="B1028">
        <v>1.12341861008491</v>
      </c>
      <c r="C1028">
        <v>1.2070965571116801</v>
      </c>
      <c r="D1028">
        <v>1.32400879105195</v>
      </c>
      <c r="E1028">
        <v>0.81746345840980905</v>
      </c>
      <c r="F1028">
        <v>0.74354927114581904</v>
      </c>
      <c r="G1028">
        <v>0.771525906577059</v>
      </c>
      <c r="H1028">
        <v>0.65513976035556898</v>
      </c>
      <c r="I1028">
        <v>0.54606014877044695</v>
      </c>
      <c r="J1028">
        <v>0.86206758023031904</v>
      </c>
      <c r="K1028">
        <v>1</v>
      </c>
      <c r="L1028">
        <v>1.54314116878115</v>
      </c>
      <c r="M1028">
        <v>1.5038941063134199</v>
      </c>
      <c r="N1028">
        <v>1.8771149769483699</v>
      </c>
      <c r="O1028">
        <v>0.60687871716317598</v>
      </c>
      <c r="P1028">
        <v>0.69710622883739204</v>
      </c>
      <c r="Q1028">
        <v>0.53265315730624796</v>
      </c>
      <c r="R1028">
        <v>0.82728114566514699</v>
      </c>
      <c r="S1028">
        <v>0.74135378534316998</v>
      </c>
      <c r="T1028">
        <v>0.79239401586773295</v>
      </c>
      <c r="U1028">
        <v>1</v>
      </c>
      <c r="V1028">
        <v>1.73757481679314</v>
      </c>
      <c r="W1028">
        <v>1.7236187602975599</v>
      </c>
      <c r="X1028">
        <v>1.97576899115089</v>
      </c>
      <c r="Y1028">
        <v>0.75347968894466699</v>
      </c>
      <c r="Z1028">
        <v>0.66870293311861595</v>
      </c>
      <c r="AA1028">
        <v>0.52884251652312397</v>
      </c>
      <c r="AB1028">
        <v>0.69462829448082097</v>
      </c>
      <c r="AC1028">
        <v>0.71315383786615705</v>
      </c>
      <c r="AD1028">
        <v>0.65884204432007099</v>
      </c>
      <c r="AE1028">
        <v>1</v>
      </c>
    </row>
    <row r="1029" spans="1:31" x14ac:dyDescent="0.25">
      <c r="A1029" t="s">
        <v>5544</v>
      </c>
      <c r="B1029">
        <v>1.5865102150341801</v>
      </c>
      <c r="C1029">
        <v>1.67685190568133</v>
      </c>
      <c r="D1029">
        <v>1.76416938826387</v>
      </c>
      <c r="E1029">
        <v>0.62075298416979197</v>
      </c>
      <c r="F1029">
        <v>0.75002573629104197</v>
      </c>
      <c r="G1029">
        <v>0.54845183321688296</v>
      </c>
      <c r="H1029">
        <v>0.47325722321893599</v>
      </c>
      <c r="I1029">
        <v>0.58758920137333204</v>
      </c>
      <c r="J1029">
        <v>0.60905959467734105</v>
      </c>
      <c r="K1029">
        <v>1</v>
      </c>
      <c r="L1029">
        <v>1.45303888211576</v>
      </c>
      <c r="M1029">
        <v>1.5453407595169599</v>
      </c>
      <c r="N1029">
        <v>1.5808966265865401</v>
      </c>
      <c r="O1029">
        <v>0.74984457199101595</v>
      </c>
      <c r="P1029">
        <v>0.65048477384451298</v>
      </c>
      <c r="Q1029">
        <v>0.504466135536216</v>
      </c>
      <c r="R1029">
        <v>0.568228522517773</v>
      </c>
      <c r="S1029">
        <v>0.59551002001345998</v>
      </c>
      <c r="T1029">
        <v>0.67400943802980495</v>
      </c>
      <c r="U1029">
        <v>1</v>
      </c>
      <c r="V1029">
        <v>1.52789471666208</v>
      </c>
      <c r="W1029">
        <v>1.81783448157844</v>
      </c>
      <c r="X1029">
        <v>1.6065507588391099</v>
      </c>
      <c r="Y1029">
        <v>0.77466279049619102</v>
      </c>
      <c r="Z1029">
        <v>0.82767293984284196</v>
      </c>
      <c r="AA1029">
        <v>0.810632363015932</v>
      </c>
      <c r="AB1029">
        <v>0.682584901049894</v>
      </c>
      <c r="AC1029">
        <v>0.74673750859493004</v>
      </c>
      <c r="AD1029">
        <v>0.65768889188776003</v>
      </c>
      <c r="AE1029">
        <v>1</v>
      </c>
    </row>
    <row r="1030" spans="1:31" x14ac:dyDescent="0.25">
      <c r="A1030" t="s">
        <v>5543</v>
      </c>
      <c r="B1030">
        <v>1.4175911812898001</v>
      </c>
      <c r="C1030">
        <v>1.3970942735052001</v>
      </c>
      <c r="D1030">
        <v>1.3957352544441599</v>
      </c>
      <c r="E1030">
        <v>0.93487001848176199</v>
      </c>
      <c r="F1030">
        <v>0.88874254093957705</v>
      </c>
      <c r="G1030">
        <v>0.91370796767777496</v>
      </c>
      <c r="H1030">
        <v>0.78344460833533003</v>
      </c>
      <c r="I1030">
        <v>0.88370085125248499</v>
      </c>
      <c r="J1030">
        <v>1.06796612521158</v>
      </c>
      <c r="K1030">
        <v>1</v>
      </c>
      <c r="L1030">
        <v>1.4015274517506999</v>
      </c>
      <c r="M1030">
        <v>1.5385160737191901</v>
      </c>
      <c r="N1030">
        <v>1.46157344438014</v>
      </c>
      <c r="O1030">
        <v>0.90559232291448799</v>
      </c>
      <c r="P1030">
        <v>0.83551634622201598</v>
      </c>
      <c r="Q1030">
        <v>0.74722634373685803</v>
      </c>
      <c r="R1030">
        <v>0.67756304400123701</v>
      </c>
      <c r="S1030">
        <v>0.77480435779218704</v>
      </c>
      <c r="T1030">
        <v>0.72508808037627004</v>
      </c>
      <c r="U1030">
        <v>1</v>
      </c>
      <c r="V1030">
        <v>1.4360952267137901</v>
      </c>
      <c r="W1030">
        <v>1.40597459549089</v>
      </c>
      <c r="X1030">
        <v>1.4529831706638101</v>
      </c>
      <c r="Y1030">
        <v>0.84373171333834796</v>
      </c>
      <c r="Z1030">
        <v>0.81786602335213898</v>
      </c>
      <c r="AA1030">
        <v>0.77465030358599396</v>
      </c>
      <c r="AB1030">
        <v>0.93849136673270395</v>
      </c>
      <c r="AC1030">
        <v>0.83132959840049003</v>
      </c>
      <c r="AD1030">
        <v>0.67173487616052796</v>
      </c>
      <c r="AE1030">
        <v>1</v>
      </c>
    </row>
    <row r="1031" spans="1:31" x14ac:dyDescent="0.25">
      <c r="A1031" t="s">
        <v>5542</v>
      </c>
      <c r="B1031">
        <v>1.2098133233596899</v>
      </c>
      <c r="C1031">
        <v>1.1630341370079</v>
      </c>
      <c r="D1031">
        <v>1.21015059368571</v>
      </c>
      <c r="E1031">
        <v>1.2113462981906999</v>
      </c>
      <c r="F1031">
        <v>1.2325837180572801</v>
      </c>
      <c r="G1031">
        <v>1.19757766006905</v>
      </c>
      <c r="H1031">
        <v>1.04712137158145</v>
      </c>
      <c r="I1031">
        <v>0.91383034797089202</v>
      </c>
      <c r="J1031">
        <v>1.1226234445057199</v>
      </c>
      <c r="K1031">
        <v>1</v>
      </c>
      <c r="L1031">
        <v>1.0386527838484501</v>
      </c>
      <c r="M1031">
        <v>0.98227581034379596</v>
      </c>
      <c r="N1031">
        <v>1.03478657619271</v>
      </c>
      <c r="O1031">
        <v>1.2791719049525301</v>
      </c>
      <c r="P1031">
        <v>1.2216554644239701</v>
      </c>
      <c r="Q1031">
        <v>1.3328473563057099</v>
      </c>
      <c r="R1031">
        <v>0.84594971528505103</v>
      </c>
      <c r="S1031">
        <v>0.88953648675031105</v>
      </c>
      <c r="T1031">
        <v>0.70792443694255902</v>
      </c>
      <c r="U1031">
        <v>1</v>
      </c>
      <c r="V1031">
        <v>1.1302749669919101</v>
      </c>
      <c r="W1031">
        <v>1.17385370614903</v>
      </c>
      <c r="X1031">
        <v>1.1066456400189399</v>
      </c>
      <c r="Y1031">
        <v>1.26208647987672</v>
      </c>
      <c r="Z1031">
        <v>1.2238902770651101</v>
      </c>
      <c r="AA1031">
        <v>1.2736363270489901</v>
      </c>
      <c r="AB1031">
        <v>1.0999398394080599</v>
      </c>
      <c r="AC1031">
        <v>1.0179664818488501</v>
      </c>
      <c r="AD1031">
        <v>0.83805328421818204</v>
      </c>
      <c r="AE1031">
        <v>1</v>
      </c>
    </row>
    <row r="1032" spans="1:31" x14ac:dyDescent="0.25">
      <c r="A1032" t="s">
        <v>5541</v>
      </c>
      <c r="B1032">
        <v>1.3802961734955199</v>
      </c>
      <c r="C1032">
        <v>1.3303759456664901</v>
      </c>
      <c r="D1032">
        <v>1.2747189002133601</v>
      </c>
      <c r="E1032">
        <v>0.89708133430668202</v>
      </c>
      <c r="F1032">
        <v>0.88199590312853804</v>
      </c>
      <c r="G1032">
        <v>0.86748226424011698</v>
      </c>
      <c r="H1032">
        <v>0.75513185557121998</v>
      </c>
      <c r="I1032">
        <v>0.80289193299759598</v>
      </c>
      <c r="J1032">
        <v>1.01324931141837</v>
      </c>
      <c r="K1032">
        <v>1</v>
      </c>
      <c r="L1032">
        <v>1.34932592212337</v>
      </c>
      <c r="M1032">
        <v>1.5305294619110601</v>
      </c>
      <c r="N1032">
        <v>1.51466513384177</v>
      </c>
      <c r="O1032">
        <v>1.12148676107352</v>
      </c>
      <c r="P1032">
        <v>0.89726823146623702</v>
      </c>
      <c r="Q1032">
        <v>0.81294546506041399</v>
      </c>
      <c r="R1032">
        <v>0.45589542106189002</v>
      </c>
      <c r="S1032">
        <v>0.595334798550196</v>
      </c>
      <c r="T1032">
        <v>0.499261607005623</v>
      </c>
      <c r="U1032">
        <v>1</v>
      </c>
      <c r="V1032">
        <v>1.4316810366928701</v>
      </c>
      <c r="W1032">
        <v>1.3550120763368401</v>
      </c>
      <c r="X1032">
        <v>1.37198968555412</v>
      </c>
      <c r="Y1032">
        <v>0.90595100930880001</v>
      </c>
      <c r="Z1032">
        <v>1.0843181702846101</v>
      </c>
      <c r="AA1032">
        <v>1.0514575783395399</v>
      </c>
      <c r="AB1032">
        <v>0.620163611684174</v>
      </c>
      <c r="AC1032">
        <v>0.67355954608088198</v>
      </c>
      <c r="AD1032">
        <v>0.53761821841042101</v>
      </c>
      <c r="AE1032">
        <v>1</v>
      </c>
    </row>
    <row r="1033" spans="1:31" x14ac:dyDescent="0.25">
      <c r="A1033" t="s">
        <v>5540</v>
      </c>
      <c r="B1033">
        <v>1.4460412188898399</v>
      </c>
      <c r="C1033">
        <v>1.50762842802237</v>
      </c>
      <c r="D1033">
        <v>1.4237129207762</v>
      </c>
      <c r="E1033">
        <v>0.75421981598751697</v>
      </c>
      <c r="F1033">
        <v>0.64009214612471999</v>
      </c>
      <c r="G1033">
        <v>0.71430864084554602</v>
      </c>
      <c r="H1033">
        <v>0.82396111446183695</v>
      </c>
      <c r="I1033">
        <v>0.906496389011615</v>
      </c>
      <c r="J1033">
        <v>1.0096694720153401</v>
      </c>
      <c r="K1033">
        <v>1</v>
      </c>
      <c r="L1033">
        <v>1.4150215475421499</v>
      </c>
      <c r="M1033">
        <v>1.8544352644753399</v>
      </c>
      <c r="N1033">
        <v>1.4800236274037999</v>
      </c>
      <c r="O1033">
        <v>0.96703493785674399</v>
      </c>
      <c r="P1033">
        <v>0.74183602515221803</v>
      </c>
      <c r="Q1033">
        <v>0.73418082292968301</v>
      </c>
      <c r="R1033">
        <v>0.42636651519197699</v>
      </c>
      <c r="S1033">
        <v>0.52253693306850901</v>
      </c>
      <c r="T1033">
        <v>0.49744422173613301</v>
      </c>
      <c r="U1033">
        <v>1</v>
      </c>
      <c r="V1033">
        <v>1.25314143560963</v>
      </c>
      <c r="W1033">
        <v>1.5547958446688499</v>
      </c>
      <c r="X1033">
        <v>1.2788996184001</v>
      </c>
      <c r="Y1033">
        <v>0.66555508401472996</v>
      </c>
      <c r="Z1033">
        <v>0.81238970897978402</v>
      </c>
      <c r="AA1033">
        <v>0.59152508959613503</v>
      </c>
      <c r="AB1033">
        <v>0.49917114390782702</v>
      </c>
      <c r="AC1033">
        <v>0.53671325729947295</v>
      </c>
      <c r="AD1033">
        <v>0.55970067385508104</v>
      </c>
      <c r="AE1033">
        <v>1</v>
      </c>
    </row>
    <row r="1034" spans="1:31" x14ac:dyDescent="0.25">
      <c r="A1034" t="s">
        <v>5539</v>
      </c>
      <c r="B1034">
        <v>1.61383852184966</v>
      </c>
      <c r="C1034">
        <v>1.42569214322282</v>
      </c>
      <c r="D1034">
        <v>1.6590900177305701</v>
      </c>
      <c r="E1034">
        <v>0.83958214774916495</v>
      </c>
      <c r="F1034">
        <v>0.799219099001924</v>
      </c>
      <c r="G1034">
        <v>0.62832273669327399</v>
      </c>
      <c r="H1034">
        <v>0.65243277136563205</v>
      </c>
      <c r="I1034">
        <v>0.77528608298761403</v>
      </c>
      <c r="J1034">
        <v>0.81306831563057003</v>
      </c>
      <c r="K1034">
        <v>1</v>
      </c>
      <c r="L1034">
        <v>1.3044492353663899</v>
      </c>
      <c r="M1034">
        <v>1.1193455516753701</v>
      </c>
      <c r="N1034">
        <v>1.7676623595648999</v>
      </c>
      <c r="O1034">
        <v>1.00168445128946</v>
      </c>
      <c r="P1034">
        <v>0.85380416814070503</v>
      </c>
      <c r="Q1034">
        <v>1.0838002070996899</v>
      </c>
      <c r="R1034">
        <v>1.2838461995897901</v>
      </c>
      <c r="S1034">
        <v>0.71876785965662104</v>
      </c>
      <c r="T1034">
        <v>1.72643801254894</v>
      </c>
      <c r="U1034">
        <v>1</v>
      </c>
      <c r="V1034">
        <v>1.59404242292156</v>
      </c>
      <c r="W1034">
        <v>1.61860264878667</v>
      </c>
      <c r="X1034">
        <v>1.69864488196832</v>
      </c>
      <c r="Y1034">
        <v>0.70585411632191697</v>
      </c>
      <c r="Z1034">
        <v>0.62342705886160998</v>
      </c>
      <c r="AA1034">
        <v>0.67425092266349296</v>
      </c>
      <c r="AB1034">
        <v>0.39571793188347798</v>
      </c>
      <c r="AC1034">
        <v>0.348259968276737</v>
      </c>
      <c r="AD1034">
        <v>0.200630253994176</v>
      </c>
      <c r="AE1034">
        <v>1</v>
      </c>
    </row>
    <row r="1035" spans="1:31" x14ac:dyDescent="0.25">
      <c r="A1035" t="s">
        <v>5538</v>
      </c>
      <c r="B1035">
        <v>1.5820363974990901</v>
      </c>
      <c r="C1035">
        <v>1.58514255908795</v>
      </c>
      <c r="D1035">
        <v>1.5274367654712</v>
      </c>
      <c r="E1035">
        <v>0.88413277327417195</v>
      </c>
      <c r="F1035">
        <v>0.870435593634872</v>
      </c>
      <c r="G1035">
        <v>0.80258455414769403</v>
      </c>
      <c r="H1035">
        <v>0.410482164049501</v>
      </c>
      <c r="I1035">
        <v>0.45101579011874399</v>
      </c>
      <c r="J1035">
        <v>0.40274943206977198</v>
      </c>
      <c r="K1035">
        <v>1</v>
      </c>
      <c r="L1035">
        <v>1.5642283637730801</v>
      </c>
      <c r="M1035">
        <v>1.6161636953049801</v>
      </c>
      <c r="N1035">
        <v>1.5265023503030399</v>
      </c>
      <c r="O1035">
        <v>0.85072856804117303</v>
      </c>
      <c r="P1035">
        <v>0.87284783708049696</v>
      </c>
      <c r="Q1035">
        <v>0.85732293208465005</v>
      </c>
      <c r="R1035">
        <v>0.37958390274505399</v>
      </c>
      <c r="S1035">
        <v>0.44297413318416201</v>
      </c>
      <c r="T1035">
        <v>0.40032610231729598</v>
      </c>
      <c r="U1035">
        <v>1</v>
      </c>
      <c r="V1035">
        <v>1.41886097185148</v>
      </c>
      <c r="W1035">
        <v>1.44524416040292</v>
      </c>
      <c r="X1035">
        <v>1.51613929225619</v>
      </c>
      <c r="Y1035">
        <v>0.834961801720146</v>
      </c>
      <c r="Z1035">
        <v>0.73738471406628503</v>
      </c>
      <c r="AA1035">
        <v>0.73833072386209297</v>
      </c>
      <c r="AB1035">
        <v>0.40698871295732603</v>
      </c>
      <c r="AC1035">
        <v>0.49599230603500299</v>
      </c>
      <c r="AD1035">
        <v>0.37867037442138901</v>
      </c>
      <c r="AE1035">
        <v>1</v>
      </c>
    </row>
    <row r="1036" spans="1:31" x14ac:dyDescent="0.25">
      <c r="A1036" t="s">
        <v>5537</v>
      </c>
      <c r="B1036">
        <v>1.6478554204845901</v>
      </c>
      <c r="C1036">
        <v>1.6422503606579</v>
      </c>
      <c r="D1036">
        <v>1.6572024375801899</v>
      </c>
      <c r="E1036">
        <v>0.82702910767103099</v>
      </c>
      <c r="F1036">
        <v>0.84601797874242002</v>
      </c>
      <c r="G1036">
        <v>0.73509334436896701</v>
      </c>
      <c r="H1036">
        <v>0.55705319964378097</v>
      </c>
      <c r="I1036">
        <v>0.51118694493191197</v>
      </c>
      <c r="J1036">
        <v>0.42981247633500003</v>
      </c>
      <c r="K1036">
        <v>1</v>
      </c>
      <c r="L1036">
        <v>1.5423654845771</v>
      </c>
      <c r="M1036">
        <v>1.67804587415938</v>
      </c>
      <c r="N1036">
        <v>1.4382712831337101</v>
      </c>
      <c r="O1036">
        <v>0.89086275563464101</v>
      </c>
      <c r="P1036">
        <v>0.899755439554489</v>
      </c>
      <c r="Q1036">
        <v>0.81721220305772202</v>
      </c>
      <c r="R1036">
        <v>0.49462156391203899</v>
      </c>
      <c r="S1036">
        <v>0.46562827397143602</v>
      </c>
      <c r="T1036">
        <v>0.68585512810889204</v>
      </c>
      <c r="U1036">
        <v>1</v>
      </c>
      <c r="V1036">
        <v>1.4990002438098899</v>
      </c>
      <c r="W1036">
        <v>1.49052326054252</v>
      </c>
      <c r="X1036">
        <v>1.5025047163833001</v>
      </c>
      <c r="Y1036">
        <v>0.89446583792697898</v>
      </c>
      <c r="Z1036">
        <v>0.83322759712245498</v>
      </c>
      <c r="AA1036">
        <v>0.80534892921483603</v>
      </c>
      <c r="AB1036">
        <v>0.55561384411669201</v>
      </c>
      <c r="AC1036">
        <v>0.51589603025395703</v>
      </c>
      <c r="AD1036">
        <v>0.44326985261422203</v>
      </c>
      <c r="AE1036">
        <v>1</v>
      </c>
    </row>
    <row r="1037" spans="1:31" x14ac:dyDescent="0.25">
      <c r="A1037" t="s">
        <v>5536</v>
      </c>
      <c r="B1037">
        <v>0.40477583089752001</v>
      </c>
      <c r="C1037">
        <v>0.41241470862299601</v>
      </c>
      <c r="D1037">
        <v>0.429235882329916</v>
      </c>
      <c r="E1037">
        <v>1.96366557438997</v>
      </c>
      <c r="F1037">
        <v>1.90206430445844</v>
      </c>
      <c r="G1037">
        <v>1.88709938024729</v>
      </c>
      <c r="H1037">
        <v>0.81769775197412398</v>
      </c>
      <c r="I1037">
        <v>0.87956400455471595</v>
      </c>
      <c r="J1037">
        <v>0.64909971636714803</v>
      </c>
      <c r="K1037">
        <v>1</v>
      </c>
      <c r="L1037">
        <v>0.49213831066525998</v>
      </c>
      <c r="M1037">
        <v>0.47669398685921699</v>
      </c>
      <c r="N1037">
        <v>0.48117260916957699</v>
      </c>
      <c r="O1037">
        <v>1.6402869671629601</v>
      </c>
      <c r="P1037">
        <v>1.58920097940879</v>
      </c>
      <c r="Q1037">
        <v>1.8709665114877101</v>
      </c>
      <c r="R1037">
        <v>0.59062756327414501</v>
      </c>
      <c r="S1037">
        <v>0.66794858879649199</v>
      </c>
      <c r="T1037">
        <v>0.69353876132693604</v>
      </c>
      <c r="U1037">
        <v>1</v>
      </c>
      <c r="V1037">
        <v>0.48391156076082997</v>
      </c>
      <c r="W1037">
        <v>0.55227232453168096</v>
      </c>
      <c r="X1037">
        <v>0.54088248370414405</v>
      </c>
      <c r="Y1037">
        <v>2.1357874979259299</v>
      </c>
      <c r="Z1037">
        <v>1.9663326413570399</v>
      </c>
      <c r="AA1037">
        <v>2.3243490450835602</v>
      </c>
      <c r="AB1037">
        <v>0.89273364809348399</v>
      </c>
      <c r="AC1037">
        <v>0.90969235019232397</v>
      </c>
      <c r="AD1037">
        <v>0.58668999923895604</v>
      </c>
      <c r="AE1037">
        <v>1</v>
      </c>
    </row>
    <row r="1038" spans="1:31" x14ac:dyDescent="0.25">
      <c r="A1038" t="s">
        <v>5535</v>
      </c>
      <c r="B1038">
        <v>1.68711230696032</v>
      </c>
      <c r="C1038">
        <v>1.6632490498199699</v>
      </c>
      <c r="D1038">
        <v>1.74786043988267</v>
      </c>
      <c r="E1038">
        <v>0.71875578033402698</v>
      </c>
      <c r="F1038">
        <v>0.65808535685659997</v>
      </c>
      <c r="G1038">
        <v>0.63256467819619799</v>
      </c>
      <c r="H1038">
        <v>0.418381711502533</v>
      </c>
      <c r="I1038">
        <v>0.51303135855281901</v>
      </c>
      <c r="J1038">
        <v>0.47480538313620901</v>
      </c>
      <c r="K1038">
        <v>1</v>
      </c>
      <c r="L1038">
        <v>1.48533761434295</v>
      </c>
      <c r="M1038">
        <v>1.43520233232869</v>
      </c>
      <c r="N1038">
        <v>1.4594382738167</v>
      </c>
      <c r="O1038">
        <v>0.65175798580604605</v>
      </c>
      <c r="P1038">
        <v>0.63800871650605495</v>
      </c>
      <c r="Q1038">
        <v>0.59644751015755304</v>
      </c>
      <c r="R1038">
        <v>0.56825765527592598</v>
      </c>
      <c r="S1038">
        <v>0.58217349115741202</v>
      </c>
      <c r="T1038">
        <v>0.56886092711799996</v>
      </c>
      <c r="U1038">
        <v>1</v>
      </c>
      <c r="V1038">
        <v>1.5492025823201001</v>
      </c>
      <c r="W1038">
        <v>1.4210860657993301</v>
      </c>
      <c r="X1038">
        <v>1.48732786348445</v>
      </c>
      <c r="Y1038">
        <v>0.710403812836638</v>
      </c>
      <c r="Z1038">
        <v>0.71952397522466904</v>
      </c>
      <c r="AA1038">
        <v>0.65637875284323999</v>
      </c>
      <c r="AB1038">
        <v>0.61150673583097204</v>
      </c>
      <c r="AC1038">
        <v>0.54017850552169799</v>
      </c>
      <c r="AD1038">
        <v>0.71930212656225501</v>
      </c>
      <c r="AE1038">
        <v>1</v>
      </c>
    </row>
    <row r="1039" spans="1:31" x14ac:dyDescent="0.25">
      <c r="A1039" t="s">
        <v>5534</v>
      </c>
      <c r="B1039">
        <v>1.24069009976787</v>
      </c>
      <c r="C1039">
        <v>1.1870327075704601</v>
      </c>
      <c r="D1039">
        <v>1.12748993351763</v>
      </c>
      <c r="E1039">
        <v>0.87238686318479797</v>
      </c>
      <c r="F1039">
        <v>0.86798745557301105</v>
      </c>
      <c r="G1039">
        <v>0.75224383367178904</v>
      </c>
      <c r="H1039">
        <v>0.83559819578531003</v>
      </c>
      <c r="I1039">
        <v>0.87123819984449502</v>
      </c>
      <c r="J1039">
        <v>0.84189806224631503</v>
      </c>
      <c r="K1039">
        <v>1</v>
      </c>
      <c r="L1039">
        <v>1.19106459359665</v>
      </c>
      <c r="M1039">
        <v>1.2478692482423901</v>
      </c>
      <c r="N1039">
        <v>1.2565010901012299</v>
      </c>
      <c r="O1039">
        <v>1.07732284400335</v>
      </c>
      <c r="P1039">
        <v>1.05125820717948</v>
      </c>
      <c r="Q1039">
        <v>0.90474855591399905</v>
      </c>
      <c r="R1039">
        <v>0.71923641474161804</v>
      </c>
      <c r="S1039">
        <v>0.51669948356356599</v>
      </c>
      <c r="T1039">
        <v>0.97124629540320095</v>
      </c>
      <c r="U1039">
        <v>1</v>
      </c>
      <c r="V1039">
        <v>1.42651128460795</v>
      </c>
      <c r="W1039">
        <v>1.3683386638824999</v>
      </c>
      <c r="X1039">
        <v>1.47953677215375</v>
      </c>
      <c r="Y1039">
        <v>1.7305498960510699</v>
      </c>
      <c r="Z1039">
        <v>1.5638880774213999</v>
      </c>
      <c r="AA1039">
        <v>1.61619307519227</v>
      </c>
      <c r="AB1039">
        <v>0.53705135012142202</v>
      </c>
      <c r="AC1039">
        <v>0.93731893633275798</v>
      </c>
      <c r="AD1039">
        <v>0.76205834777872306</v>
      </c>
      <c r="AE1039">
        <v>1</v>
      </c>
    </row>
    <row r="1040" spans="1:31" x14ac:dyDescent="0.25">
      <c r="A1040" t="s">
        <v>5533</v>
      </c>
      <c r="B1040">
        <v>1.73752903421114</v>
      </c>
      <c r="C1040">
        <v>1.70900445723538</v>
      </c>
      <c r="D1040">
        <v>1.7539534291946499</v>
      </c>
      <c r="E1040">
        <v>0.65890581250648295</v>
      </c>
      <c r="F1040">
        <v>0.64362945107917302</v>
      </c>
      <c r="G1040">
        <v>0.50226814690806998</v>
      </c>
      <c r="H1040">
        <v>0.66559967605534498</v>
      </c>
      <c r="I1040">
        <v>0.568555160636803</v>
      </c>
      <c r="J1040">
        <v>0.59153742528552899</v>
      </c>
      <c r="K1040">
        <v>1</v>
      </c>
      <c r="L1040">
        <v>1.7604496432315799</v>
      </c>
      <c r="M1040">
        <v>1.77188888794127</v>
      </c>
      <c r="N1040">
        <v>1.74361565421926</v>
      </c>
      <c r="O1040">
        <v>0.62016295803765398</v>
      </c>
      <c r="P1040">
        <v>0.70900540759217601</v>
      </c>
      <c r="Q1040">
        <v>0.51605432773485205</v>
      </c>
      <c r="R1040">
        <v>0.472006315813844</v>
      </c>
      <c r="S1040">
        <v>0.47162308964483302</v>
      </c>
      <c r="T1040">
        <v>0.40827012454591499</v>
      </c>
      <c r="U1040">
        <v>1</v>
      </c>
      <c r="V1040">
        <v>1.7004572260295201</v>
      </c>
      <c r="W1040">
        <v>1.70001508221385</v>
      </c>
      <c r="X1040">
        <v>1.7940688385096799</v>
      </c>
      <c r="Y1040">
        <v>0.68004873791708897</v>
      </c>
      <c r="Z1040">
        <v>0.59760098105155102</v>
      </c>
      <c r="AA1040">
        <v>0.52263548121754599</v>
      </c>
      <c r="AB1040">
        <v>0.434408009230564</v>
      </c>
      <c r="AC1040">
        <v>0.54110690022993002</v>
      </c>
      <c r="AD1040">
        <v>0.49967746345146902</v>
      </c>
      <c r="AE1040">
        <v>1</v>
      </c>
    </row>
    <row r="1041" spans="1:31" x14ac:dyDescent="0.25">
      <c r="A1041" t="s">
        <v>5532</v>
      </c>
      <c r="B1041">
        <v>0.26236224754064802</v>
      </c>
      <c r="C1041">
        <v>0.244948766762112</v>
      </c>
      <c r="D1041">
        <v>0.28278969618077399</v>
      </c>
      <c r="E1041">
        <v>2.0394796746106998</v>
      </c>
      <c r="F1041">
        <v>2.0691174124792999</v>
      </c>
      <c r="G1041">
        <v>2.1471717094873402</v>
      </c>
      <c r="H1041">
        <v>1.10241340926908</v>
      </c>
      <c r="I1041">
        <v>1.2500859285805599</v>
      </c>
      <c r="J1041">
        <v>1.10823601848074</v>
      </c>
      <c r="K1041">
        <v>1</v>
      </c>
      <c r="L1041">
        <v>0.210907283738721</v>
      </c>
      <c r="M1041">
        <v>0.211741439086433</v>
      </c>
      <c r="N1041">
        <v>0.21585478562111099</v>
      </c>
      <c r="O1041">
        <v>2.16053442088295</v>
      </c>
      <c r="P1041">
        <v>2.1445984211848401</v>
      </c>
      <c r="Q1041">
        <v>2.35935347472138</v>
      </c>
      <c r="R1041">
        <v>1.3133790799823299</v>
      </c>
      <c r="S1041">
        <v>1.3776473935545701</v>
      </c>
      <c r="T1041">
        <v>0.99796014656784804</v>
      </c>
      <c r="U1041">
        <v>1</v>
      </c>
      <c r="V1041">
        <v>0.23337313782928501</v>
      </c>
      <c r="W1041">
        <v>0.27522733696212598</v>
      </c>
      <c r="X1041">
        <v>0.29271228451339498</v>
      </c>
      <c r="Y1041">
        <v>1.73771455469457</v>
      </c>
      <c r="Z1041">
        <v>1.8425321850598899</v>
      </c>
      <c r="AA1041">
        <v>2.0925243735180299</v>
      </c>
      <c r="AB1041">
        <v>1.1090263555387001</v>
      </c>
      <c r="AC1041">
        <v>1.0872320214418101</v>
      </c>
      <c r="AD1041">
        <v>0.92000456640017803</v>
      </c>
      <c r="AE1041">
        <v>1</v>
      </c>
    </row>
    <row r="1042" spans="1:31" x14ac:dyDescent="0.25">
      <c r="A1042" t="s">
        <v>5531</v>
      </c>
      <c r="B1042">
        <v>0.39823355712375602</v>
      </c>
      <c r="C1042">
        <v>0.367758489385485</v>
      </c>
      <c r="D1042">
        <v>0.35621866431867</v>
      </c>
      <c r="E1042">
        <v>2.59133139476421</v>
      </c>
      <c r="F1042">
        <v>2.3856876460916099</v>
      </c>
      <c r="G1042">
        <v>3.0852272875349001</v>
      </c>
      <c r="H1042">
        <v>0.92672621132250399</v>
      </c>
      <c r="I1042">
        <v>0.98925372382341203</v>
      </c>
      <c r="J1042">
        <v>0.84685885473387701</v>
      </c>
      <c r="K1042">
        <v>1</v>
      </c>
      <c r="L1042">
        <v>0.42214557067978498</v>
      </c>
      <c r="M1042">
        <v>0.26896235289200299</v>
      </c>
      <c r="N1042">
        <v>0.24648309243733699</v>
      </c>
      <c r="O1042">
        <v>1.1701360785739201</v>
      </c>
      <c r="P1042">
        <v>1.55099100168658</v>
      </c>
      <c r="Q1042">
        <v>1.3777598745639399</v>
      </c>
      <c r="R1042">
        <v>0.89208651501859004</v>
      </c>
      <c r="S1042">
        <v>1.1545339510400101</v>
      </c>
      <c r="T1042">
        <v>0.89177018901571603</v>
      </c>
      <c r="U1042">
        <v>1</v>
      </c>
      <c r="V1042">
        <v>0.415176525772811</v>
      </c>
      <c r="W1042">
        <v>0.40065475987418198</v>
      </c>
      <c r="X1042">
        <v>0.458072465209099</v>
      </c>
      <c r="Y1042">
        <v>2.0706397131529699</v>
      </c>
      <c r="Z1042">
        <v>2.5115896097500601</v>
      </c>
      <c r="AA1042">
        <v>2.0525268119798001</v>
      </c>
      <c r="AB1042">
        <v>0.99293403324655505</v>
      </c>
      <c r="AC1042">
        <v>1.32830770115556</v>
      </c>
      <c r="AD1042">
        <v>0.51821129435437296</v>
      </c>
      <c r="AE1042">
        <v>1</v>
      </c>
    </row>
    <row r="1043" spans="1:31" x14ac:dyDescent="0.25">
      <c r="A1043" t="s">
        <v>5530</v>
      </c>
      <c r="B1043">
        <v>1.45361110268671</v>
      </c>
      <c r="C1043">
        <v>1.46207995651527</v>
      </c>
      <c r="D1043">
        <v>1.2727822843527199</v>
      </c>
      <c r="E1043">
        <v>0.47288627158324198</v>
      </c>
      <c r="F1043">
        <v>0.48119411363289899</v>
      </c>
      <c r="G1043">
        <v>0.40496140328442098</v>
      </c>
      <c r="H1043">
        <v>1.34211082301096</v>
      </c>
      <c r="I1043">
        <v>1.1635417568450199</v>
      </c>
      <c r="J1043">
        <v>1.9663083876905401</v>
      </c>
      <c r="K1043">
        <v>1</v>
      </c>
      <c r="L1043">
        <v>1.41416711743547</v>
      </c>
      <c r="M1043">
        <v>1.1748160600525499</v>
      </c>
      <c r="N1043">
        <v>0.98155718596852104</v>
      </c>
      <c r="O1043">
        <v>0.434074557171929</v>
      </c>
      <c r="P1043">
        <v>0.48120158770940602</v>
      </c>
      <c r="Q1043">
        <v>0.29499157334447701</v>
      </c>
      <c r="R1043">
        <v>2.08877653759613</v>
      </c>
      <c r="S1043">
        <v>1.30772281756108</v>
      </c>
      <c r="T1043">
        <v>1.7841893875500801</v>
      </c>
      <c r="U1043">
        <v>1</v>
      </c>
      <c r="V1043">
        <v>1.74700442770401</v>
      </c>
      <c r="W1043">
        <v>1.8792285682815499</v>
      </c>
      <c r="X1043">
        <v>1.8184356946586999</v>
      </c>
      <c r="Y1043">
        <v>0.62243713509135001</v>
      </c>
      <c r="Z1043">
        <v>0.58537710531204001</v>
      </c>
      <c r="AA1043">
        <v>0.42719000764295001</v>
      </c>
      <c r="AB1043">
        <v>1.61816016556442</v>
      </c>
      <c r="AC1043">
        <v>1.28038815943136</v>
      </c>
      <c r="AD1043">
        <v>1.8573089798187601</v>
      </c>
      <c r="AE1043">
        <v>1</v>
      </c>
    </row>
    <row r="1044" spans="1:31" x14ac:dyDescent="0.25">
      <c r="A1044" t="s">
        <v>5529</v>
      </c>
      <c r="B1044">
        <v>0.94866993437067504</v>
      </c>
      <c r="C1044">
        <v>0.97826080177359898</v>
      </c>
      <c r="D1044">
        <v>0.97316827041091702</v>
      </c>
      <c r="E1044">
        <v>1.22970274664243</v>
      </c>
      <c r="F1044">
        <v>1.2184092342394299</v>
      </c>
      <c r="G1044">
        <v>1.2769166065092299</v>
      </c>
      <c r="H1044">
        <v>0.70040679058189803</v>
      </c>
      <c r="I1044">
        <v>0.90070536446441596</v>
      </c>
      <c r="J1044">
        <v>0.81109413045090495</v>
      </c>
      <c r="K1044">
        <v>1</v>
      </c>
      <c r="L1044">
        <v>1.2215841376027801</v>
      </c>
      <c r="M1044">
        <v>1.14448781133373</v>
      </c>
      <c r="N1044">
        <v>0.99962106222821001</v>
      </c>
      <c r="O1044">
        <v>1.2028246237273099</v>
      </c>
      <c r="P1044">
        <v>1.0158963491413699</v>
      </c>
      <c r="Q1044">
        <v>1.04832964523848</v>
      </c>
      <c r="R1044">
        <v>1.1794161922802</v>
      </c>
      <c r="S1044">
        <v>1.65166593736089</v>
      </c>
      <c r="T1044">
        <v>0.86443502123482996</v>
      </c>
      <c r="U1044">
        <v>1</v>
      </c>
      <c r="V1044">
        <v>1.1332637609601801</v>
      </c>
      <c r="W1044">
        <v>1.1235696333724301</v>
      </c>
      <c r="X1044">
        <v>1.13534377910758</v>
      </c>
      <c r="Y1044">
        <v>1.0903336749019901</v>
      </c>
      <c r="Z1044">
        <v>1.23512584220801</v>
      </c>
      <c r="AA1044">
        <v>1.2882680499738299</v>
      </c>
      <c r="AB1044">
        <v>0.95934023626634701</v>
      </c>
      <c r="AC1044">
        <v>0.83370247339834402</v>
      </c>
      <c r="AD1044">
        <v>0.97256649300401099</v>
      </c>
      <c r="AE1044">
        <v>1</v>
      </c>
    </row>
    <row r="1045" spans="1:31" x14ac:dyDescent="0.25">
      <c r="A1045" t="s">
        <v>5528</v>
      </c>
      <c r="B1045">
        <v>0.24024941877801001</v>
      </c>
      <c r="C1045">
        <v>0.22371999814518401</v>
      </c>
      <c r="D1045">
        <v>0.28539338813610599</v>
      </c>
      <c r="E1045">
        <v>0.81975192934371299</v>
      </c>
      <c r="F1045">
        <v>0.88562090225442203</v>
      </c>
      <c r="G1045">
        <v>0.971813872939296</v>
      </c>
      <c r="H1045">
        <v>3.98912006972024</v>
      </c>
      <c r="I1045">
        <v>3.3601236809400601</v>
      </c>
      <c r="J1045">
        <v>4.3362582559837</v>
      </c>
      <c r="K1045">
        <v>1</v>
      </c>
      <c r="L1045">
        <v>0.43562821626472298</v>
      </c>
      <c r="M1045">
        <v>0.32797567691183999</v>
      </c>
      <c r="N1045">
        <v>0.35514898419683699</v>
      </c>
      <c r="O1045">
        <v>0.87487898252613905</v>
      </c>
      <c r="P1045">
        <v>0.66576653511600403</v>
      </c>
      <c r="Q1045">
        <v>0.869474968282828</v>
      </c>
      <c r="R1045">
        <v>4.8912721349278296</v>
      </c>
      <c r="S1045">
        <v>4.0925109158751898</v>
      </c>
      <c r="T1045">
        <v>3.6292365031050999</v>
      </c>
      <c r="U1045">
        <v>1</v>
      </c>
      <c r="V1045">
        <v>0.40476735766785299</v>
      </c>
      <c r="W1045">
        <v>0.42112560840677499</v>
      </c>
      <c r="X1045">
        <v>0.42292751195388001</v>
      </c>
      <c r="Y1045">
        <v>0.85946014634976298</v>
      </c>
      <c r="Z1045">
        <v>0.981378623959408</v>
      </c>
      <c r="AA1045">
        <v>1.03306662237643</v>
      </c>
      <c r="AB1045">
        <v>3.81028244834184</v>
      </c>
      <c r="AC1045">
        <v>2.9617029363104899</v>
      </c>
      <c r="AD1045">
        <v>3.7084037134868999</v>
      </c>
      <c r="AE1045">
        <v>1</v>
      </c>
    </row>
    <row r="1046" spans="1:31" x14ac:dyDescent="0.25">
      <c r="A1046" t="s">
        <v>5527</v>
      </c>
      <c r="B1046">
        <v>1.46086938972584</v>
      </c>
      <c r="C1046">
        <v>1.52330953001078</v>
      </c>
      <c r="D1046">
        <v>1.5717819770173</v>
      </c>
      <c r="E1046">
        <v>0.63543519132234905</v>
      </c>
      <c r="F1046">
        <v>0.58177748252006101</v>
      </c>
      <c r="G1046">
        <v>0.461324370580523</v>
      </c>
      <c r="H1046">
        <v>0.45887824985716602</v>
      </c>
      <c r="I1046">
        <v>0.43057143051496</v>
      </c>
      <c r="J1046">
        <v>0.40002044371588502</v>
      </c>
      <c r="K1046">
        <v>1</v>
      </c>
      <c r="L1046">
        <v>1.5637451073483</v>
      </c>
      <c r="M1046">
        <v>1.57402337517318</v>
      </c>
      <c r="N1046">
        <v>1.6195761755194</v>
      </c>
      <c r="O1046">
        <v>0.64684114586257002</v>
      </c>
      <c r="P1046">
        <v>0.65429540146847298</v>
      </c>
      <c r="Q1046">
        <v>0.49138845936438702</v>
      </c>
      <c r="R1046">
        <v>0.54459338600878104</v>
      </c>
      <c r="S1046">
        <v>0.50051847961843698</v>
      </c>
      <c r="T1046">
        <v>0.53435056594747699</v>
      </c>
      <c r="U1046">
        <v>1</v>
      </c>
      <c r="V1046">
        <v>1.64460595864602</v>
      </c>
      <c r="W1046">
        <v>1.6209939028681299</v>
      </c>
      <c r="X1046">
        <v>1.79499208969276</v>
      </c>
      <c r="Y1046">
        <v>0.743450768364602</v>
      </c>
      <c r="Z1046">
        <v>0.67913515118761703</v>
      </c>
      <c r="AA1046">
        <v>0.58766052666951796</v>
      </c>
      <c r="AB1046">
        <v>0.66215212048396299</v>
      </c>
      <c r="AC1046">
        <v>0.69100646055327197</v>
      </c>
      <c r="AD1046">
        <v>0.68125634690846404</v>
      </c>
      <c r="AE1046">
        <v>1</v>
      </c>
    </row>
    <row r="1047" spans="1:31" x14ac:dyDescent="0.25">
      <c r="A1047" t="s">
        <v>5526</v>
      </c>
      <c r="B1047">
        <v>1.47778967701155</v>
      </c>
      <c r="C1047">
        <v>1.4351386398252499</v>
      </c>
      <c r="D1047">
        <v>1.5006607118647799</v>
      </c>
      <c r="E1047">
        <v>0.623221089525821</v>
      </c>
      <c r="F1047">
        <v>0.64198925874968205</v>
      </c>
      <c r="G1047">
        <v>0.59097787455193196</v>
      </c>
      <c r="H1047">
        <v>0.91826062334097003</v>
      </c>
      <c r="I1047">
        <v>0.934725751483651</v>
      </c>
      <c r="J1047">
        <v>0.87576574505302196</v>
      </c>
      <c r="K1047">
        <v>1</v>
      </c>
      <c r="L1047">
        <v>1.6283247641279099</v>
      </c>
      <c r="M1047">
        <v>1.6344383209634801</v>
      </c>
      <c r="N1047">
        <v>1.59382469997596</v>
      </c>
      <c r="O1047">
        <v>0.79771874248018204</v>
      </c>
      <c r="P1047">
        <v>0.80853893086506701</v>
      </c>
      <c r="Q1047">
        <v>0.65658393621495503</v>
      </c>
      <c r="R1047">
        <v>1.50660538212316</v>
      </c>
      <c r="S1047">
        <v>1.1666600138774399</v>
      </c>
      <c r="T1047">
        <v>1.33695451844191</v>
      </c>
      <c r="U1047">
        <v>1</v>
      </c>
      <c r="V1047">
        <v>1.3775933525784101</v>
      </c>
      <c r="W1047">
        <v>1.3988892953062699</v>
      </c>
      <c r="X1047">
        <v>1.4014829047120601</v>
      </c>
      <c r="Y1047">
        <v>0.681132842468123</v>
      </c>
      <c r="Z1047">
        <v>0.65885819315648897</v>
      </c>
      <c r="AA1047">
        <v>0.58068361508800104</v>
      </c>
      <c r="AB1047">
        <v>0.71131390018916396</v>
      </c>
      <c r="AC1047">
        <v>0.68236523754887501</v>
      </c>
      <c r="AD1047">
        <v>1.0111263159527499</v>
      </c>
      <c r="AE1047">
        <v>1</v>
      </c>
    </row>
    <row r="1048" spans="1:31" x14ac:dyDescent="0.25">
      <c r="A1048" t="s">
        <v>5525</v>
      </c>
      <c r="B1048">
        <v>1.4209447645217801</v>
      </c>
      <c r="C1048">
        <v>1.41156135622635</v>
      </c>
      <c r="D1048">
        <v>1.4313963345259</v>
      </c>
      <c r="E1048">
        <v>0.79947474754750403</v>
      </c>
      <c r="F1048">
        <v>0.75803270006788104</v>
      </c>
      <c r="G1048">
        <v>0.77075418802772999</v>
      </c>
      <c r="H1048">
        <v>0.61210453215798599</v>
      </c>
      <c r="I1048">
        <v>0.54196860057083995</v>
      </c>
      <c r="J1048">
        <v>0.61385285370224396</v>
      </c>
      <c r="K1048">
        <v>1</v>
      </c>
      <c r="L1048">
        <v>1.6882464019471799</v>
      </c>
      <c r="M1048">
        <v>1.7108810048151399</v>
      </c>
      <c r="N1048">
        <v>1.85608702527489</v>
      </c>
      <c r="O1048">
        <v>0.69248612515566299</v>
      </c>
      <c r="P1048">
        <v>0.70453445570624196</v>
      </c>
      <c r="Q1048">
        <v>0.50951135062827402</v>
      </c>
      <c r="R1048">
        <v>0.56158909718741901</v>
      </c>
      <c r="S1048">
        <v>0.48008402954715901</v>
      </c>
      <c r="T1048">
        <v>0.55946232648775296</v>
      </c>
      <c r="U1048">
        <v>1</v>
      </c>
      <c r="V1048">
        <v>1.44283173303641</v>
      </c>
      <c r="W1048">
        <v>1.3539373262030201</v>
      </c>
      <c r="X1048">
        <v>1.58555295089217</v>
      </c>
      <c r="Y1048">
        <v>0.66034530043889095</v>
      </c>
      <c r="Z1048">
        <v>0.68159110921427102</v>
      </c>
      <c r="AA1048">
        <v>0.61261310729065599</v>
      </c>
      <c r="AB1048">
        <v>0.69993150299839102</v>
      </c>
      <c r="AC1048">
        <v>0.71222469379008702</v>
      </c>
      <c r="AD1048">
        <v>0.94473344337085097</v>
      </c>
      <c r="AE1048">
        <v>1</v>
      </c>
    </row>
    <row r="1049" spans="1:31" x14ac:dyDescent="0.25">
      <c r="A1049" t="s">
        <v>5524</v>
      </c>
      <c r="B1049">
        <v>0.51008014404347901</v>
      </c>
      <c r="C1049">
        <v>0.50430952047808997</v>
      </c>
      <c r="D1049">
        <v>0.52692134136108004</v>
      </c>
      <c r="E1049">
        <v>1.7063835471098601</v>
      </c>
      <c r="F1049">
        <v>1.6275741572814699</v>
      </c>
      <c r="G1049">
        <v>1.8649587621775201</v>
      </c>
      <c r="H1049">
        <v>0.98380623140333201</v>
      </c>
      <c r="I1049">
        <v>1.05152101921664</v>
      </c>
      <c r="J1049">
        <v>0.95755005280355998</v>
      </c>
      <c r="K1049">
        <v>1</v>
      </c>
      <c r="L1049">
        <v>0.52124372460008095</v>
      </c>
      <c r="M1049">
        <v>0.39559942315899499</v>
      </c>
      <c r="N1049">
        <v>0.46172057111755099</v>
      </c>
      <c r="O1049">
        <v>1.7298462976756399</v>
      </c>
      <c r="P1049">
        <v>1.8189950266080099</v>
      </c>
      <c r="Q1049">
        <v>2.07370911434825</v>
      </c>
      <c r="R1049">
        <v>0.82261472198762497</v>
      </c>
      <c r="S1049">
        <v>0.87943082183242305</v>
      </c>
      <c r="T1049">
        <v>1.19977259642963</v>
      </c>
      <c r="U1049">
        <v>1</v>
      </c>
      <c r="V1049">
        <v>0.42088742074520602</v>
      </c>
      <c r="W1049">
        <v>0.46488769259059398</v>
      </c>
      <c r="X1049">
        <v>0.44599993064914101</v>
      </c>
      <c r="Y1049">
        <v>1.7169578963546299</v>
      </c>
      <c r="Z1049">
        <v>1.8515099329775799</v>
      </c>
      <c r="AA1049">
        <v>2.0624896274124001</v>
      </c>
      <c r="AB1049">
        <v>1.0499300898055</v>
      </c>
      <c r="AC1049">
        <v>1.11280906953544</v>
      </c>
      <c r="AD1049">
        <v>0.74997962632690596</v>
      </c>
      <c r="AE1049">
        <v>1</v>
      </c>
    </row>
    <row r="1050" spans="1:31" x14ac:dyDescent="0.25">
      <c r="A1050" t="s">
        <v>5523</v>
      </c>
      <c r="B1050">
        <v>0.52897705356463298</v>
      </c>
      <c r="C1050">
        <v>0.56571650706032905</v>
      </c>
      <c r="D1050">
        <v>0.63398915416514401</v>
      </c>
      <c r="E1050">
        <v>0.95721784752144201</v>
      </c>
      <c r="F1050">
        <v>1.0700998854489201</v>
      </c>
      <c r="G1050">
        <v>1.22504475795595</v>
      </c>
      <c r="H1050">
        <v>2.074505965972</v>
      </c>
      <c r="I1050">
        <v>2.61824445700951</v>
      </c>
      <c r="J1050">
        <v>2.2316906927756399</v>
      </c>
      <c r="K1050">
        <v>1</v>
      </c>
      <c r="L1050">
        <v>0.56585898900562404</v>
      </c>
      <c r="M1050">
        <v>0.51312465627655401</v>
      </c>
      <c r="N1050">
        <v>0.677106378504991</v>
      </c>
      <c r="O1050">
        <v>1.0507601903716799</v>
      </c>
      <c r="P1050">
        <v>1.20542158936552</v>
      </c>
      <c r="Q1050">
        <v>1.3867611061339999</v>
      </c>
      <c r="R1050">
        <v>1.64071523701698</v>
      </c>
      <c r="S1050">
        <v>2.6920285596768201</v>
      </c>
      <c r="T1050">
        <v>2.52455869782706</v>
      </c>
      <c r="U1050">
        <v>1</v>
      </c>
      <c r="V1050">
        <v>0.534298561822945</v>
      </c>
      <c r="W1050">
        <v>0.58646189066879795</v>
      </c>
      <c r="X1050">
        <v>0.62035121846625996</v>
      </c>
      <c r="Y1050">
        <v>1.1848380536380401</v>
      </c>
      <c r="Z1050">
        <v>1.4676782374353701</v>
      </c>
      <c r="AA1050">
        <v>1.6471760546888501</v>
      </c>
      <c r="AB1050">
        <v>2.42152538978215</v>
      </c>
      <c r="AC1050">
        <v>1.8477839929089399</v>
      </c>
      <c r="AD1050">
        <v>1.37763653548772</v>
      </c>
      <c r="AE1050">
        <v>1</v>
      </c>
    </row>
    <row r="1051" spans="1:31" x14ac:dyDescent="0.25">
      <c r="A1051" t="s">
        <v>5522</v>
      </c>
      <c r="B1051">
        <v>1.49340938509044</v>
      </c>
      <c r="C1051">
        <v>1.5285479553610899</v>
      </c>
      <c r="D1051">
        <v>1.4279638306867399</v>
      </c>
      <c r="E1051">
        <v>0.79294795499406601</v>
      </c>
      <c r="F1051">
        <v>0.79630032044612298</v>
      </c>
      <c r="G1051">
        <v>0.697974985343776</v>
      </c>
      <c r="H1051">
        <v>0.448681113919147</v>
      </c>
      <c r="I1051">
        <v>0.50193027513128396</v>
      </c>
      <c r="J1051">
        <v>0.45667503967801498</v>
      </c>
      <c r="K1051">
        <v>1</v>
      </c>
      <c r="L1051">
        <v>1.33212221699384</v>
      </c>
      <c r="M1051">
        <v>1.3127942246501101</v>
      </c>
      <c r="N1051">
        <v>1.3962235953564199</v>
      </c>
      <c r="O1051">
        <v>0.94114850996531396</v>
      </c>
      <c r="P1051">
        <v>0.82571149321970005</v>
      </c>
      <c r="Q1051">
        <v>0.93224812901245901</v>
      </c>
      <c r="R1051">
        <v>0.520683326516165</v>
      </c>
      <c r="S1051">
        <v>0.77990083932040799</v>
      </c>
      <c r="T1051">
        <v>0.89651791774452805</v>
      </c>
      <c r="U1051">
        <v>1</v>
      </c>
      <c r="V1051">
        <v>1.6915835443195799</v>
      </c>
      <c r="W1051">
        <v>1.6525050624597899</v>
      </c>
      <c r="X1051">
        <v>1.68765609560135</v>
      </c>
      <c r="Y1051">
        <v>0.73195687390619701</v>
      </c>
      <c r="Z1051">
        <v>0.72172531696151498</v>
      </c>
      <c r="AA1051">
        <v>0.62164415112384797</v>
      </c>
      <c r="AB1051">
        <v>0.532405553981809</v>
      </c>
      <c r="AC1051">
        <v>0.68065788487730305</v>
      </c>
      <c r="AD1051">
        <v>0.58218402794351998</v>
      </c>
      <c r="AE1051">
        <v>1</v>
      </c>
    </row>
    <row r="1052" spans="1:31" x14ac:dyDescent="0.25">
      <c r="A1052" t="s">
        <v>5521</v>
      </c>
      <c r="B1052">
        <v>0.37293715291065399</v>
      </c>
      <c r="C1052">
        <v>0.386832205630529</v>
      </c>
      <c r="D1052">
        <v>0.35069411954950103</v>
      </c>
      <c r="E1052">
        <v>0.90100294476437304</v>
      </c>
      <c r="F1052">
        <v>0.98982351557270598</v>
      </c>
      <c r="G1052">
        <v>0.99161357847472797</v>
      </c>
      <c r="H1052">
        <v>2.2928069108129701</v>
      </c>
      <c r="I1052">
        <v>2.6168106351850402</v>
      </c>
      <c r="J1052">
        <v>2.7967742197397198</v>
      </c>
      <c r="K1052">
        <v>1</v>
      </c>
      <c r="L1052">
        <v>0.38274963831398201</v>
      </c>
      <c r="M1052">
        <v>0.34199213369132497</v>
      </c>
      <c r="N1052">
        <v>0.37902942895498298</v>
      </c>
      <c r="O1052">
        <v>1.1195261108262999</v>
      </c>
      <c r="P1052">
        <v>1.0237626058315401</v>
      </c>
      <c r="Q1052">
        <v>1.01012886703689</v>
      </c>
      <c r="R1052">
        <v>3.4711888792554002</v>
      </c>
      <c r="S1052">
        <v>2.7573263418373402</v>
      </c>
      <c r="T1052">
        <v>2.5679550176774102</v>
      </c>
      <c r="U1052">
        <v>1</v>
      </c>
      <c r="V1052">
        <v>0.39989442909166301</v>
      </c>
      <c r="W1052">
        <v>0.44222672784654099</v>
      </c>
      <c r="X1052">
        <v>0.45514280725693901</v>
      </c>
      <c r="Y1052">
        <v>1.4366646109397301</v>
      </c>
      <c r="Z1052">
        <v>1.3797290758236</v>
      </c>
      <c r="AA1052">
        <v>1.57194491131595</v>
      </c>
      <c r="AB1052">
        <v>3.0527197642744301</v>
      </c>
      <c r="AC1052">
        <v>2.7745404326804901</v>
      </c>
      <c r="AD1052">
        <v>3.0883554050074502</v>
      </c>
      <c r="AE1052">
        <v>1</v>
      </c>
    </row>
    <row r="1053" spans="1:31" x14ac:dyDescent="0.25">
      <c r="A1053" t="s">
        <v>5520</v>
      </c>
      <c r="B1053">
        <v>0.59696907250540998</v>
      </c>
      <c r="C1053">
        <v>0.70491945988868798</v>
      </c>
      <c r="D1053">
        <v>0.629758270832389</v>
      </c>
      <c r="E1053">
        <v>1.0046288268968999</v>
      </c>
      <c r="F1053">
        <v>1.1377937901300399</v>
      </c>
      <c r="G1053">
        <v>1.08835542495805</v>
      </c>
      <c r="H1053">
        <v>1.77550082717102</v>
      </c>
      <c r="I1053">
        <v>2.0439534615173298</v>
      </c>
      <c r="J1053">
        <v>2.6167463691716901</v>
      </c>
      <c r="K1053">
        <v>1</v>
      </c>
      <c r="L1053">
        <v>0.75688792060922705</v>
      </c>
      <c r="M1053">
        <v>0.68339825866336201</v>
      </c>
      <c r="N1053">
        <v>0.64986825314724594</v>
      </c>
      <c r="O1053">
        <v>1.08531696501896</v>
      </c>
      <c r="P1053">
        <v>1.1202063945907701</v>
      </c>
      <c r="Q1053">
        <v>1.2225835064793</v>
      </c>
      <c r="R1053">
        <v>2.6090271163686398</v>
      </c>
      <c r="S1053">
        <v>2.6739744114225101</v>
      </c>
      <c r="T1053">
        <v>2.10340345287513</v>
      </c>
      <c r="U1053">
        <v>1</v>
      </c>
      <c r="V1053">
        <v>0.74458158175504796</v>
      </c>
      <c r="W1053">
        <v>0.79726268468156303</v>
      </c>
      <c r="X1053">
        <v>0.73777452756209305</v>
      </c>
      <c r="Y1053">
        <v>1.0137252033475499</v>
      </c>
      <c r="Z1053">
        <v>1.06117654650974</v>
      </c>
      <c r="AA1053">
        <v>1.0337919166402501</v>
      </c>
      <c r="AB1053">
        <v>2.1735096933543798</v>
      </c>
      <c r="AC1053">
        <v>1.7742902575159001</v>
      </c>
      <c r="AD1053">
        <v>1.95589897020064</v>
      </c>
      <c r="AE1053">
        <v>1</v>
      </c>
    </row>
    <row r="1054" spans="1:31" x14ac:dyDescent="0.25">
      <c r="A1054" t="s">
        <v>5519</v>
      </c>
      <c r="B1054">
        <v>0.60401011510946101</v>
      </c>
      <c r="C1054">
        <v>0.56009928353013805</v>
      </c>
      <c r="D1054">
        <v>0.57136940324107099</v>
      </c>
      <c r="E1054">
        <v>1.63625763525665</v>
      </c>
      <c r="F1054">
        <v>1.61425387044223</v>
      </c>
      <c r="G1054">
        <v>1.8014315995671999</v>
      </c>
      <c r="H1054">
        <v>1.01480413277493</v>
      </c>
      <c r="I1054">
        <v>1.0342619260351</v>
      </c>
      <c r="J1054">
        <v>0.84614126957191504</v>
      </c>
      <c r="K1054">
        <v>1</v>
      </c>
      <c r="L1054">
        <v>0.49272502579398703</v>
      </c>
      <c r="M1054">
        <v>0.48390819099965199</v>
      </c>
      <c r="N1054">
        <v>0.504438511015738</v>
      </c>
      <c r="O1054">
        <v>2.2516940511690402</v>
      </c>
      <c r="P1054">
        <v>2.0848609620929301</v>
      </c>
      <c r="Q1054">
        <v>2.47692322680988</v>
      </c>
      <c r="R1054">
        <v>0.866651790329523</v>
      </c>
      <c r="S1054">
        <v>0.94775005210584395</v>
      </c>
      <c r="T1054">
        <v>0.82733554403899001</v>
      </c>
      <c r="U1054">
        <v>1</v>
      </c>
      <c r="V1054">
        <v>0.47919880945396298</v>
      </c>
      <c r="W1054">
        <v>0.442717807796429</v>
      </c>
      <c r="X1054">
        <v>0.43287942685062297</v>
      </c>
      <c r="Y1054">
        <v>2.0079050808151999</v>
      </c>
      <c r="Z1054">
        <v>2.0652166749157002</v>
      </c>
      <c r="AA1054">
        <v>2.2930605964212898</v>
      </c>
      <c r="AB1054">
        <v>1.06848590612278</v>
      </c>
      <c r="AC1054">
        <v>1.03594803409002</v>
      </c>
      <c r="AD1054">
        <v>0.78866471865412302</v>
      </c>
      <c r="AE1054">
        <v>1</v>
      </c>
    </row>
    <row r="1055" spans="1:31" x14ac:dyDescent="0.25">
      <c r="A1055" t="s">
        <v>5518</v>
      </c>
      <c r="B1055">
        <v>0.37572210291446201</v>
      </c>
      <c r="C1055">
        <v>0.38285930172964999</v>
      </c>
      <c r="D1055">
        <v>0.40848352150460498</v>
      </c>
      <c r="E1055">
        <v>2.1236416859110299</v>
      </c>
      <c r="F1055">
        <v>1.8947640170669799</v>
      </c>
      <c r="G1055">
        <v>2.0998953937941698</v>
      </c>
      <c r="H1055">
        <v>1.0012320002578401</v>
      </c>
      <c r="I1055">
        <v>1.1340921955433501</v>
      </c>
      <c r="J1055">
        <v>0.81619897590260904</v>
      </c>
      <c r="K1055">
        <v>1</v>
      </c>
      <c r="L1055">
        <v>0.30238668324607898</v>
      </c>
      <c r="M1055">
        <v>0.32503646485655602</v>
      </c>
      <c r="N1055">
        <v>0.29775697538922302</v>
      </c>
      <c r="O1055">
        <v>2.5499709822927699</v>
      </c>
      <c r="P1055">
        <v>2.2410460349104699</v>
      </c>
      <c r="Q1055">
        <v>2.6127423754221701</v>
      </c>
      <c r="R1055">
        <v>1.0158208623223</v>
      </c>
      <c r="S1055">
        <v>1.1684198646244499</v>
      </c>
      <c r="T1055">
        <v>0.89301436005613999</v>
      </c>
      <c r="U1055">
        <v>1</v>
      </c>
      <c r="V1055">
        <v>0.35153449687771299</v>
      </c>
      <c r="W1055">
        <v>0.35544342728453598</v>
      </c>
      <c r="X1055">
        <v>0.33894699601401101</v>
      </c>
      <c r="Y1055">
        <v>2.06580402735137</v>
      </c>
      <c r="Z1055">
        <v>2.13089463730766</v>
      </c>
      <c r="AA1055">
        <v>2.3453482413478399</v>
      </c>
      <c r="AB1055">
        <v>1.14099645869898</v>
      </c>
      <c r="AC1055">
        <v>1.16460847364751</v>
      </c>
      <c r="AD1055">
        <v>0.87346426908596697</v>
      </c>
      <c r="AE1055">
        <v>1</v>
      </c>
    </row>
    <row r="1056" spans="1:31" x14ac:dyDescent="0.25">
      <c r="A1056" t="s">
        <v>5517</v>
      </c>
      <c r="B1056">
        <v>0.19621761061249901</v>
      </c>
      <c r="C1056">
        <v>0.17249360984679599</v>
      </c>
      <c r="D1056">
        <v>0.306522973663097</v>
      </c>
      <c r="E1056">
        <v>1.31182356434592</v>
      </c>
      <c r="F1056">
        <v>1.3335582482061199</v>
      </c>
      <c r="G1056">
        <v>1.3052484519113901</v>
      </c>
      <c r="H1056">
        <v>1.6454685647627401</v>
      </c>
      <c r="I1056">
        <v>1.79468084529864</v>
      </c>
      <c r="J1056">
        <v>2.06132090311602</v>
      </c>
      <c r="K1056">
        <v>1</v>
      </c>
      <c r="L1056">
        <v>0.45502175036814502</v>
      </c>
      <c r="M1056">
        <v>0.42094235304122102</v>
      </c>
      <c r="N1056">
        <v>0.46329497836669198</v>
      </c>
      <c r="O1056">
        <v>1.71301723952762</v>
      </c>
      <c r="P1056">
        <v>1.67875422482925</v>
      </c>
      <c r="Q1056">
        <v>1.9520964380055601</v>
      </c>
      <c r="R1056">
        <v>2.84730602029471</v>
      </c>
      <c r="S1056">
        <v>2.2341630110497999</v>
      </c>
      <c r="T1056">
        <v>2.4097035778218898</v>
      </c>
      <c r="U1056">
        <v>1</v>
      </c>
      <c r="V1056">
        <v>0.528072785050544</v>
      </c>
      <c r="W1056">
        <v>0.410471325695203</v>
      </c>
      <c r="X1056">
        <v>0.53593972196114903</v>
      </c>
      <c r="Y1056">
        <v>1.9064988857590299</v>
      </c>
      <c r="Z1056">
        <v>2.0297913327652002</v>
      </c>
      <c r="AA1056">
        <v>1.9206969909840901</v>
      </c>
      <c r="AB1056">
        <v>1.8796056740261999</v>
      </c>
      <c r="AC1056">
        <v>1.5551412087895899</v>
      </c>
      <c r="AD1056">
        <v>1.7827234464102699</v>
      </c>
      <c r="AE1056">
        <v>1</v>
      </c>
    </row>
    <row r="1057" spans="1:31" x14ac:dyDescent="0.25">
      <c r="A1057" t="s">
        <v>5516</v>
      </c>
      <c r="B1057">
        <v>0.245331658810341</v>
      </c>
      <c r="C1057">
        <v>0.287177906559545</v>
      </c>
      <c r="D1057">
        <v>0.29497601692054698</v>
      </c>
      <c r="E1057">
        <v>0.42497745797089398</v>
      </c>
      <c r="F1057">
        <v>0.396098102568821</v>
      </c>
      <c r="G1057">
        <v>0.50194036494447303</v>
      </c>
      <c r="H1057">
        <v>2.6383289984079501</v>
      </c>
      <c r="I1057">
        <v>4.0902415524622704</v>
      </c>
      <c r="J1057">
        <v>4.7322546638854002</v>
      </c>
      <c r="K1057">
        <v>1</v>
      </c>
      <c r="L1057">
        <v>0.31251969157391002</v>
      </c>
      <c r="M1057">
        <v>0.30961837714464602</v>
      </c>
      <c r="N1057">
        <v>0.33740942561621301</v>
      </c>
      <c r="O1057">
        <v>0.63113036434075998</v>
      </c>
      <c r="P1057">
        <v>0.71569529110027297</v>
      </c>
      <c r="Q1057">
        <v>0.70788134842162698</v>
      </c>
      <c r="R1057">
        <v>5.9335800739333502</v>
      </c>
      <c r="S1057">
        <v>5.2085826849337797</v>
      </c>
      <c r="T1057">
        <v>4.1988984006354304</v>
      </c>
      <c r="U1057">
        <v>1</v>
      </c>
      <c r="V1057">
        <v>0.55482854975132301</v>
      </c>
      <c r="W1057">
        <v>0.59225900334903103</v>
      </c>
      <c r="X1057">
        <v>0.46542826933340098</v>
      </c>
      <c r="Y1057">
        <v>0.65895996991033101</v>
      </c>
      <c r="Z1057">
        <v>0.74590815360901197</v>
      </c>
      <c r="AA1057">
        <v>0.80595879544254401</v>
      </c>
      <c r="AB1057">
        <v>4.9060931346335002</v>
      </c>
      <c r="AC1057">
        <v>3.2118795182615401</v>
      </c>
      <c r="AD1057">
        <v>5.1931754763751696</v>
      </c>
      <c r="AE1057">
        <v>1</v>
      </c>
    </row>
    <row r="1058" spans="1:31" x14ac:dyDescent="0.25">
      <c r="A1058" t="s">
        <v>5515</v>
      </c>
      <c r="B1058">
        <v>0.24969695523344401</v>
      </c>
      <c r="C1058">
        <v>0.254558647330417</v>
      </c>
      <c r="D1058">
        <v>0.27261732756957302</v>
      </c>
      <c r="E1058">
        <v>1.9134015767703101</v>
      </c>
      <c r="F1058">
        <v>1.83843613446529</v>
      </c>
      <c r="G1058">
        <v>2.1708777797901502</v>
      </c>
      <c r="H1058">
        <v>1.6800262124871701</v>
      </c>
      <c r="I1058">
        <v>1.8307709571671</v>
      </c>
      <c r="J1058">
        <v>1.7662729240058199</v>
      </c>
      <c r="K1058">
        <v>1</v>
      </c>
      <c r="L1058">
        <v>0.20166607291652799</v>
      </c>
      <c r="M1058">
        <v>0.18672101761520599</v>
      </c>
      <c r="N1058">
        <v>0.21447939142453201</v>
      </c>
      <c r="O1058">
        <v>1.8791171607094299</v>
      </c>
      <c r="P1058">
        <v>1.76465630269322</v>
      </c>
      <c r="Q1058">
        <v>2.14701486131462</v>
      </c>
      <c r="R1058">
        <v>1.5322739460093699</v>
      </c>
      <c r="S1058">
        <v>1.55772816181121</v>
      </c>
      <c r="T1058">
        <v>1.8577303944588901</v>
      </c>
      <c r="U1058">
        <v>1</v>
      </c>
      <c r="V1058">
        <v>0.24049656997476301</v>
      </c>
      <c r="W1058">
        <v>0.20583287238393899</v>
      </c>
      <c r="X1058">
        <v>0.214687624917445</v>
      </c>
      <c r="Y1058">
        <v>1.7223732979072901</v>
      </c>
      <c r="Z1058">
        <v>1.7558655483558301</v>
      </c>
      <c r="AA1058">
        <v>1.9549767321467</v>
      </c>
      <c r="AB1058">
        <v>1.89039637844217</v>
      </c>
      <c r="AC1058">
        <v>1.6524411005192601</v>
      </c>
      <c r="AD1058">
        <v>1.5664321081336701</v>
      </c>
      <c r="AE1058">
        <v>1</v>
      </c>
    </row>
    <row r="1059" spans="1:31" x14ac:dyDescent="0.25">
      <c r="A1059" t="s">
        <v>5514</v>
      </c>
      <c r="B1059">
        <v>0.88945512686726003</v>
      </c>
      <c r="C1059">
        <v>0.87688151514915003</v>
      </c>
      <c r="D1059">
        <v>0.88549039739274404</v>
      </c>
      <c r="E1059">
        <v>0.70156190705251897</v>
      </c>
      <c r="F1059">
        <v>0.69282467123138802</v>
      </c>
      <c r="G1059">
        <v>0.72128443883349103</v>
      </c>
      <c r="H1059">
        <v>2.5546030177775498</v>
      </c>
      <c r="I1059">
        <v>2.2194217054861798</v>
      </c>
      <c r="J1059">
        <v>2.99804021601574</v>
      </c>
      <c r="K1059">
        <v>1</v>
      </c>
      <c r="L1059">
        <v>0.83440127758892801</v>
      </c>
      <c r="M1059">
        <v>0.90064312198696805</v>
      </c>
      <c r="N1059">
        <v>0.89629594146769698</v>
      </c>
      <c r="O1059">
        <v>0.76738223325525401</v>
      </c>
      <c r="P1059">
        <v>0.73623655796741905</v>
      </c>
      <c r="Q1059">
        <v>0.76326087629463601</v>
      </c>
      <c r="R1059">
        <v>2.81320491829563</v>
      </c>
      <c r="S1059">
        <v>2.6668234227114298</v>
      </c>
      <c r="T1059">
        <v>2.53679757352521</v>
      </c>
      <c r="U1059">
        <v>1</v>
      </c>
      <c r="V1059">
        <v>0.89514040355498403</v>
      </c>
      <c r="W1059">
        <v>0.86202909051361898</v>
      </c>
      <c r="X1059">
        <v>0.86574866012265805</v>
      </c>
      <c r="Y1059">
        <v>0.91140990754235196</v>
      </c>
      <c r="Z1059">
        <v>0.99678215053197505</v>
      </c>
      <c r="AA1059">
        <v>0.94591650295194296</v>
      </c>
      <c r="AB1059">
        <v>2.2844387332724798</v>
      </c>
      <c r="AC1059">
        <v>2.05959691748052</v>
      </c>
      <c r="AD1059">
        <v>3.1187914676724402</v>
      </c>
      <c r="AE1059">
        <v>1</v>
      </c>
    </row>
    <row r="1060" spans="1:31" x14ac:dyDescent="0.25">
      <c r="A1060" t="s">
        <v>5513</v>
      </c>
      <c r="B1060">
        <v>1.53964242592714</v>
      </c>
      <c r="C1060">
        <v>1.4862394747574299</v>
      </c>
      <c r="D1060">
        <v>1.4679121636158901</v>
      </c>
      <c r="E1060">
        <v>0.63924936427871804</v>
      </c>
      <c r="F1060">
        <v>0.686572255454306</v>
      </c>
      <c r="G1060">
        <v>0.56008827809350303</v>
      </c>
      <c r="H1060">
        <v>0.58125741218010796</v>
      </c>
      <c r="I1060">
        <v>0.60044165430093699</v>
      </c>
      <c r="J1060">
        <v>0.55843375693783603</v>
      </c>
      <c r="K1060">
        <v>1</v>
      </c>
      <c r="L1060">
        <v>1.2148130098274399</v>
      </c>
      <c r="M1060">
        <v>1.2463320045902599</v>
      </c>
      <c r="N1060">
        <v>1.3420288997635099</v>
      </c>
      <c r="O1060">
        <v>0.79783818454935296</v>
      </c>
      <c r="P1060">
        <v>0.98754425442782301</v>
      </c>
      <c r="Q1060">
        <v>0.727120526097499</v>
      </c>
      <c r="R1060">
        <v>0.735363919055671</v>
      </c>
      <c r="S1060">
        <v>0.684012300688981</v>
      </c>
      <c r="T1060">
        <v>0.49345865894568097</v>
      </c>
      <c r="U1060">
        <v>1</v>
      </c>
      <c r="V1060">
        <v>1.34830122896229</v>
      </c>
      <c r="W1060">
        <v>1.2994126440453699</v>
      </c>
      <c r="X1060">
        <v>1.34267976536616</v>
      </c>
      <c r="Y1060">
        <v>0.851592736160107</v>
      </c>
      <c r="Z1060">
        <v>0.66713981927673704</v>
      </c>
      <c r="AA1060">
        <v>0.704923356023481</v>
      </c>
      <c r="AB1060">
        <v>0.602126590810379</v>
      </c>
      <c r="AC1060">
        <v>0.65386717624213797</v>
      </c>
      <c r="AD1060">
        <v>0.74736260259978904</v>
      </c>
      <c r="AE1060">
        <v>1</v>
      </c>
    </row>
    <row r="1061" spans="1:31" x14ac:dyDescent="0.25">
      <c r="A1061" t="s">
        <v>5512</v>
      </c>
      <c r="B1061">
        <v>1.1209963745657301</v>
      </c>
      <c r="C1061">
        <v>1.0650806392446299</v>
      </c>
      <c r="D1061">
        <v>1.07604993446069</v>
      </c>
      <c r="E1061">
        <v>0.72159494117964595</v>
      </c>
      <c r="F1061">
        <v>0.73179474254416099</v>
      </c>
      <c r="G1061">
        <v>0.73980851450115503</v>
      </c>
      <c r="H1061">
        <v>1.5395186488557699</v>
      </c>
      <c r="I1061">
        <v>1.50799216399672</v>
      </c>
      <c r="J1061">
        <v>2.0156497946230698</v>
      </c>
      <c r="K1061">
        <v>1</v>
      </c>
      <c r="L1061">
        <v>1.0982913513878501</v>
      </c>
      <c r="M1061">
        <v>1.1687180221987901</v>
      </c>
      <c r="N1061">
        <v>1.1768773504787799</v>
      </c>
      <c r="O1061">
        <v>0.87309470692382996</v>
      </c>
      <c r="P1061">
        <v>0.89236895462783705</v>
      </c>
      <c r="Q1061">
        <v>0.84213511758512405</v>
      </c>
      <c r="R1061">
        <v>1.6016821909832999</v>
      </c>
      <c r="S1061">
        <v>1.86221386602668</v>
      </c>
      <c r="T1061">
        <v>1.89190456920372</v>
      </c>
      <c r="U1061">
        <v>1</v>
      </c>
      <c r="V1061">
        <v>1.2256203232006899</v>
      </c>
      <c r="W1061">
        <v>1.1106708698762899</v>
      </c>
      <c r="X1061">
        <v>1.2271844041928399</v>
      </c>
      <c r="Y1061">
        <v>1.0183603766040601</v>
      </c>
      <c r="Z1061">
        <v>1.01092615578748</v>
      </c>
      <c r="AA1061">
        <v>0.93904486572163604</v>
      </c>
      <c r="AB1061">
        <v>1.4802913943582401</v>
      </c>
      <c r="AC1061">
        <v>1.27936387011455</v>
      </c>
      <c r="AD1061">
        <v>1.49117374784917</v>
      </c>
      <c r="AE1061">
        <v>1</v>
      </c>
    </row>
    <row r="1062" spans="1:31" x14ac:dyDescent="0.25">
      <c r="A1062" t="s">
        <v>5511</v>
      </c>
      <c r="B1062">
        <v>1.42627799140403</v>
      </c>
      <c r="C1062">
        <v>1.3393090573623401</v>
      </c>
      <c r="D1062">
        <v>1.41948380948826</v>
      </c>
      <c r="E1062">
        <v>0.71207675027728901</v>
      </c>
      <c r="F1062">
        <v>0.73935169126595202</v>
      </c>
      <c r="G1062">
        <v>0.67091212929523303</v>
      </c>
      <c r="H1062">
        <v>0.83905432758490806</v>
      </c>
      <c r="I1062">
        <v>0.78293144787059499</v>
      </c>
      <c r="J1062">
        <v>0.99044279729893703</v>
      </c>
      <c r="K1062">
        <v>1</v>
      </c>
      <c r="L1062">
        <v>1.38030983801475</v>
      </c>
      <c r="M1062">
        <v>1.4026876823573899</v>
      </c>
      <c r="N1062">
        <v>1.4746537932094199</v>
      </c>
      <c r="O1062">
        <v>0.82040347430742</v>
      </c>
      <c r="P1062">
        <v>0.85900424231454497</v>
      </c>
      <c r="Q1062">
        <v>0.77561148550827097</v>
      </c>
      <c r="R1062">
        <v>0.96953703463090801</v>
      </c>
      <c r="S1062">
        <v>0.92423905926954597</v>
      </c>
      <c r="T1062">
        <v>1.07956113792536</v>
      </c>
      <c r="U1062">
        <v>1</v>
      </c>
      <c r="V1062">
        <v>1.45536654196802</v>
      </c>
      <c r="W1062">
        <v>1.35749697857326</v>
      </c>
      <c r="X1062">
        <v>1.3824396669097101</v>
      </c>
      <c r="Y1062">
        <v>0.76565488681749905</v>
      </c>
      <c r="Z1062">
        <v>0.87967892836656802</v>
      </c>
      <c r="AA1062">
        <v>0.72670523744405402</v>
      </c>
      <c r="AB1062">
        <v>0.98666179126668696</v>
      </c>
      <c r="AC1062">
        <v>0.96864419019717596</v>
      </c>
      <c r="AD1062">
        <v>1.0283778323044701</v>
      </c>
      <c r="AE1062">
        <v>1</v>
      </c>
    </row>
    <row r="1063" spans="1:31" x14ac:dyDescent="0.25">
      <c r="A1063" t="s">
        <v>5510</v>
      </c>
      <c r="B1063">
        <v>0.38802632249081198</v>
      </c>
      <c r="C1063">
        <v>0.39153042884252298</v>
      </c>
      <c r="D1063">
        <v>0.42041853750428698</v>
      </c>
      <c r="E1063">
        <v>1.27544824914425</v>
      </c>
      <c r="F1063">
        <v>1.2712334175287401</v>
      </c>
      <c r="G1063">
        <v>1.4040228580367</v>
      </c>
      <c r="H1063">
        <v>1.7567631129783601</v>
      </c>
      <c r="I1063">
        <v>1.69670295632144</v>
      </c>
      <c r="J1063">
        <v>1.8004083117987499</v>
      </c>
      <c r="K1063">
        <v>1</v>
      </c>
      <c r="L1063">
        <v>0.41075278206199001</v>
      </c>
      <c r="M1063">
        <v>0.35383010165169299</v>
      </c>
      <c r="N1063">
        <v>0.409258467681825</v>
      </c>
      <c r="O1063">
        <v>1.48587976344566</v>
      </c>
      <c r="P1063">
        <v>1.32169302501839</v>
      </c>
      <c r="Q1063">
        <v>1.69104211524938</v>
      </c>
      <c r="R1063">
        <v>1.96736490130399</v>
      </c>
      <c r="S1063">
        <v>1.75984576171345</v>
      </c>
      <c r="T1063">
        <v>1.4075839698763799</v>
      </c>
      <c r="U1063">
        <v>1</v>
      </c>
      <c r="V1063">
        <v>0.61207434489333001</v>
      </c>
      <c r="W1063">
        <v>0.59975843017503605</v>
      </c>
      <c r="X1063">
        <v>0.63351784368678199</v>
      </c>
      <c r="Y1063">
        <v>1.19711807286214</v>
      </c>
      <c r="Z1063">
        <v>1.35771115861991</v>
      </c>
      <c r="AA1063">
        <v>1.25007889606253</v>
      </c>
      <c r="AB1063">
        <v>1.73673678563445</v>
      </c>
      <c r="AC1063">
        <v>1.4183303601750299</v>
      </c>
      <c r="AD1063">
        <v>2.3677374487623299</v>
      </c>
      <c r="AE1063">
        <v>1</v>
      </c>
    </row>
    <row r="1064" spans="1:31" x14ac:dyDescent="0.25">
      <c r="A1064" t="s">
        <v>5509</v>
      </c>
      <c r="B1064">
        <v>1.35679748178292</v>
      </c>
      <c r="C1064">
        <v>1.29347261632063</v>
      </c>
      <c r="D1064">
        <v>1.6381844632634299</v>
      </c>
      <c r="E1064">
        <v>0.679922122632314</v>
      </c>
      <c r="F1064">
        <v>0.656444824218548</v>
      </c>
      <c r="G1064">
        <v>0.53802547835755898</v>
      </c>
      <c r="H1064">
        <v>0.59972410874402404</v>
      </c>
      <c r="I1064">
        <v>0.47418053638605001</v>
      </c>
      <c r="J1064">
        <v>0.61295972387562203</v>
      </c>
      <c r="K1064">
        <v>1</v>
      </c>
      <c r="L1064">
        <v>0.60921046401630297</v>
      </c>
      <c r="M1064">
        <v>0.61261528456939096</v>
      </c>
      <c r="N1064">
        <v>0.64084091924800801</v>
      </c>
      <c r="O1064">
        <v>0.44221808408348201</v>
      </c>
      <c r="P1064">
        <v>0.47523100814732</v>
      </c>
      <c r="Q1064">
        <v>0.38566541287414902</v>
      </c>
      <c r="R1064">
        <v>0.93902437475434897</v>
      </c>
      <c r="S1064">
        <v>0.45835439794925098</v>
      </c>
      <c r="T1064">
        <v>18.912155268465501</v>
      </c>
      <c r="U1064">
        <v>1</v>
      </c>
      <c r="V1064">
        <v>0.45094306496456499</v>
      </c>
      <c r="W1064">
        <v>0.43557658504897001</v>
      </c>
      <c r="X1064">
        <v>0.61880818021671602</v>
      </c>
      <c r="Y1064">
        <v>0.20639124262765901</v>
      </c>
      <c r="Z1064">
        <v>0.176448903444473</v>
      </c>
      <c r="AA1064">
        <v>0.12788615148354299</v>
      </c>
      <c r="AB1064">
        <v>0.15883463375731099</v>
      </c>
      <c r="AC1064">
        <v>0.29285823074373102</v>
      </c>
      <c r="AD1064">
        <v>0.220749275372986</v>
      </c>
      <c r="AE1064">
        <v>1</v>
      </c>
    </row>
    <row r="1065" spans="1:31" x14ac:dyDescent="0.25">
      <c r="A1065" t="s">
        <v>5508</v>
      </c>
      <c r="B1065">
        <v>0.31412950867779299</v>
      </c>
      <c r="C1065">
        <v>0.32371187703405002</v>
      </c>
      <c r="D1065">
        <v>0.375187126766306</v>
      </c>
      <c r="E1065">
        <v>2.0523173317507202</v>
      </c>
      <c r="F1065">
        <v>2.0251934593778702</v>
      </c>
      <c r="G1065">
        <v>2.1887191776114499</v>
      </c>
      <c r="H1065">
        <v>1.08408437448415</v>
      </c>
      <c r="I1065">
        <v>1.08007530577459</v>
      </c>
      <c r="J1065">
        <v>0.71394103593837599</v>
      </c>
      <c r="K1065">
        <v>1</v>
      </c>
      <c r="L1065">
        <v>0.262443111995742</v>
      </c>
      <c r="M1065">
        <v>0.20843735489430401</v>
      </c>
      <c r="N1065">
        <v>0.301007727145294</v>
      </c>
      <c r="O1065">
        <v>1.91114087258268</v>
      </c>
      <c r="P1065">
        <v>1.8398192076129101</v>
      </c>
      <c r="Q1065">
        <v>2.1133630673825698</v>
      </c>
      <c r="R1065">
        <v>0.86281222278180203</v>
      </c>
      <c r="S1065">
        <v>0.95329625257574602</v>
      </c>
      <c r="T1065">
        <v>0.65778454606227499</v>
      </c>
      <c r="U1065">
        <v>1</v>
      </c>
      <c r="V1065">
        <v>0.28641321784410501</v>
      </c>
      <c r="W1065">
        <v>0.29073877635614098</v>
      </c>
      <c r="X1065">
        <v>0.29519679231567703</v>
      </c>
      <c r="Y1065">
        <v>1.9390257822983801</v>
      </c>
      <c r="Z1065">
        <v>2.1746982490271898</v>
      </c>
      <c r="AA1065">
        <v>2.2773720664502002</v>
      </c>
      <c r="AB1065">
        <v>1.1832672814149201</v>
      </c>
      <c r="AC1065">
        <v>1.19026550209434</v>
      </c>
      <c r="AD1065">
        <v>0.83535501487862696</v>
      </c>
      <c r="AE1065">
        <v>1</v>
      </c>
    </row>
    <row r="1066" spans="1:31" x14ac:dyDescent="0.25">
      <c r="A1066" t="s">
        <v>5507</v>
      </c>
      <c r="B1066">
        <v>0.47146365242384702</v>
      </c>
      <c r="C1066">
        <v>0.54957496217091995</v>
      </c>
      <c r="D1066">
        <v>0.45974923419618002</v>
      </c>
      <c r="E1066">
        <v>1.9551507036833999</v>
      </c>
      <c r="F1066">
        <v>1.8104073060877199</v>
      </c>
      <c r="G1066">
        <v>2.1154356205415001</v>
      </c>
      <c r="H1066">
        <v>0.96402708493710598</v>
      </c>
      <c r="I1066">
        <v>1.0693722587041301</v>
      </c>
      <c r="J1066">
        <v>0.94794838829436201</v>
      </c>
      <c r="K1066">
        <v>1</v>
      </c>
      <c r="L1066">
        <v>0.180892059921412</v>
      </c>
      <c r="M1066">
        <v>0.16248222882896099</v>
      </c>
      <c r="N1066">
        <v>0.229959482987034</v>
      </c>
      <c r="O1066">
        <v>2.1192980627073199</v>
      </c>
      <c r="P1066">
        <v>1.8223572264837</v>
      </c>
      <c r="Q1066">
        <v>2.1765974948650899</v>
      </c>
      <c r="R1066">
        <v>0.82293505964357505</v>
      </c>
      <c r="S1066">
        <v>1.0514410256453699</v>
      </c>
      <c r="T1066">
        <v>0.60464360025681396</v>
      </c>
      <c r="U1066">
        <v>1</v>
      </c>
      <c r="V1066">
        <v>0.31436328978636502</v>
      </c>
      <c r="W1066">
        <v>0.34382384741891098</v>
      </c>
      <c r="X1066">
        <v>0.29149917029737499</v>
      </c>
      <c r="Y1066">
        <v>1.7441662417669901</v>
      </c>
      <c r="Z1066">
        <v>2.0649632449281601</v>
      </c>
      <c r="AA1066">
        <v>2.2256731644839798</v>
      </c>
      <c r="AB1066">
        <v>0.97754842078593196</v>
      </c>
      <c r="AC1066">
        <v>1.0460706037365901</v>
      </c>
      <c r="AD1066">
        <v>0.72524868603833104</v>
      </c>
      <c r="AE1066">
        <v>1</v>
      </c>
    </row>
    <row r="1067" spans="1:31" x14ac:dyDescent="0.25">
      <c r="A1067" t="s">
        <v>5506</v>
      </c>
      <c r="B1067">
        <v>0.45594691512336599</v>
      </c>
      <c r="C1067">
        <v>0.38414534041799397</v>
      </c>
      <c r="D1067">
        <v>0.48063010496236802</v>
      </c>
      <c r="E1067">
        <v>1.87126150094499</v>
      </c>
      <c r="F1067">
        <v>1.7915109010463399</v>
      </c>
      <c r="G1067">
        <v>2.3661410217968202</v>
      </c>
      <c r="H1067">
        <v>1.0163806285577801</v>
      </c>
      <c r="I1067">
        <v>1.12965298805573</v>
      </c>
      <c r="J1067">
        <v>0.51611450625837796</v>
      </c>
      <c r="K1067">
        <v>1</v>
      </c>
      <c r="L1067">
        <v>0.87092501103249098</v>
      </c>
      <c r="M1067">
        <v>0.91459425926786997</v>
      </c>
      <c r="N1067">
        <v>0.85523984494092598</v>
      </c>
      <c r="O1067">
        <v>1.96667678769913</v>
      </c>
      <c r="P1067">
        <v>1.9122835692433799</v>
      </c>
      <c r="Q1067">
        <v>1.95820789473404</v>
      </c>
      <c r="R1067">
        <v>0.59528451062653998</v>
      </c>
      <c r="S1067">
        <v>0.89480826418219594</v>
      </c>
      <c r="T1067">
        <v>0.67714589545567705</v>
      </c>
      <c r="U1067">
        <v>1</v>
      </c>
      <c r="V1067">
        <v>0.39071799462036999</v>
      </c>
      <c r="W1067">
        <v>0.49144949882046901</v>
      </c>
      <c r="X1067">
        <v>0.41780185043419399</v>
      </c>
      <c r="Y1067">
        <v>1.9936630697704101</v>
      </c>
      <c r="Z1067">
        <v>2.2481501546959302</v>
      </c>
      <c r="AA1067">
        <v>2.3667841295513599</v>
      </c>
      <c r="AB1067">
        <v>1.1612380631014101</v>
      </c>
      <c r="AC1067">
        <v>1.00505105601679</v>
      </c>
      <c r="AD1067">
        <v>0.76622760866842998</v>
      </c>
      <c r="AE1067">
        <v>1</v>
      </c>
    </row>
    <row r="1068" spans="1:31" x14ac:dyDescent="0.25">
      <c r="A1068" t="s">
        <v>5505</v>
      </c>
      <c r="B1068">
        <v>1.4622310470165401</v>
      </c>
      <c r="C1068">
        <v>1.25666877277492</v>
      </c>
      <c r="D1068">
        <v>1.4229066187944399</v>
      </c>
      <c r="E1068">
        <v>0.85660660155409196</v>
      </c>
      <c r="F1068">
        <v>0.87463006841716395</v>
      </c>
      <c r="G1068">
        <v>0.87740623733376499</v>
      </c>
      <c r="H1068">
        <v>0.89445521887674095</v>
      </c>
      <c r="I1068">
        <v>1.0418579201369</v>
      </c>
      <c r="J1068">
        <v>1.2339650796503701</v>
      </c>
      <c r="K1068">
        <v>1</v>
      </c>
      <c r="L1068">
        <v>1.5123314953490901</v>
      </c>
      <c r="M1068">
        <v>1.5006490846223</v>
      </c>
      <c r="N1068">
        <v>1.4452787696451399</v>
      </c>
      <c r="O1068">
        <v>0.87062403195128502</v>
      </c>
      <c r="P1068">
        <v>0.91509931693805602</v>
      </c>
      <c r="Q1068">
        <v>0.85187418564270401</v>
      </c>
      <c r="R1068">
        <v>0.611623128315822</v>
      </c>
      <c r="S1068">
        <v>0.67717923333933705</v>
      </c>
      <c r="T1068">
        <v>0.66280975730784197</v>
      </c>
      <c r="U1068">
        <v>1</v>
      </c>
      <c r="V1068">
        <v>1.4509002164086899</v>
      </c>
      <c r="W1068">
        <v>1.40986762088531</v>
      </c>
      <c r="X1068">
        <v>1.49873898030965</v>
      </c>
      <c r="Y1068">
        <v>0.789514898679752</v>
      </c>
      <c r="Z1068">
        <v>0.77884346777800195</v>
      </c>
      <c r="AA1068">
        <v>0.77086148487598705</v>
      </c>
      <c r="AB1068">
        <v>0.61104369490507904</v>
      </c>
      <c r="AC1068">
        <v>0.50446377446216895</v>
      </c>
      <c r="AD1068">
        <v>0.48579078444370499</v>
      </c>
      <c r="AE1068">
        <v>1</v>
      </c>
    </row>
    <row r="1069" spans="1:31" x14ac:dyDescent="0.25">
      <c r="A1069" t="s">
        <v>5504</v>
      </c>
      <c r="B1069">
        <v>0.27970172878830801</v>
      </c>
      <c r="C1069">
        <v>0.28611195250204502</v>
      </c>
      <c r="D1069">
        <v>0.267441791551218</v>
      </c>
      <c r="E1069">
        <v>1.79460468513575</v>
      </c>
      <c r="F1069">
        <v>1.6627417178744599</v>
      </c>
      <c r="G1069">
        <v>1.8660076671689101</v>
      </c>
      <c r="H1069">
        <v>0.70913455316341201</v>
      </c>
      <c r="I1069">
        <v>0.80266869095320104</v>
      </c>
      <c r="J1069">
        <v>0.49020843650531698</v>
      </c>
      <c r="K1069">
        <v>1</v>
      </c>
      <c r="L1069">
        <v>0.55942540991240097</v>
      </c>
      <c r="M1069">
        <v>0.49153332603470701</v>
      </c>
      <c r="N1069">
        <v>0.59414652180994598</v>
      </c>
      <c r="O1069">
        <v>2.0246183645103302</v>
      </c>
      <c r="P1069">
        <v>1.96089009787789</v>
      </c>
      <c r="Q1069">
        <v>2.3407256763356399</v>
      </c>
      <c r="R1069">
        <v>1.0444793080397901</v>
      </c>
      <c r="S1069">
        <v>1.1139814626557101</v>
      </c>
      <c r="T1069">
        <v>0.88016045724703096</v>
      </c>
      <c r="U1069">
        <v>1</v>
      </c>
      <c r="V1069">
        <v>0.79500673253040599</v>
      </c>
      <c r="W1069">
        <v>0.71855045425852204</v>
      </c>
      <c r="X1069">
        <v>1.0243466903154601</v>
      </c>
      <c r="Y1069">
        <v>1.89737462621297</v>
      </c>
      <c r="Z1069">
        <v>2.0518543639807398</v>
      </c>
      <c r="AA1069">
        <v>2.0820863110927199</v>
      </c>
      <c r="AB1069">
        <v>0.97718963200328401</v>
      </c>
      <c r="AC1069">
        <v>0.91415235563705199</v>
      </c>
      <c r="AD1069">
        <v>0.45430336292988599</v>
      </c>
      <c r="AE1069">
        <v>1</v>
      </c>
    </row>
    <row r="1070" spans="1:31" x14ac:dyDescent="0.25">
      <c r="A1070" t="s">
        <v>5503</v>
      </c>
      <c r="B1070">
        <v>0.404754854754864</v>
      </c>
      <c r="C1070">
        <v>0.37222800836842501</v>
      </c>
      <c r="D1070">
        <v>0.39262415026437197</v>
      </c>
      <c r="E1070">
        <v>1.7638814911138101</v>
      </c>
      <c r="F1070">
        <v>1.66657251660227</v>
      </c>
      <c r="G1070">
        <v>1.7544222747257801</v>
      </c>
      <c r="H1070">
        <v>0.73439147056976395</v>
      </c>
      <c r="I1070">
        <v>0.82824093721238201</v>
      </c>
      <c r="J1070">
        <v>0.74823719752499995</v>
      </c>
      <c r="K1070">
        <v>1</v>
      </c>
      <c r="L1070">
        <v>0.29537868682927598</v>
      </c>
      <c r="M1070">
        <v>0.28511469210292401</v>
      </c>
      <c r="N1070">
        <v>0.25948538422775902</v>
      </c>
      <c r="O1070">
        <v>2.0049839692073999</v>
      </c>
      <c r="P1070">
        <v>1.83712474960401</v>
      </c>
      <c r="Q1070">
        <v>2.2043002119535</v>
      </c>
      <c r="R1070">
        <v>1.2662326010768601</v>
      </c>
      <c r="S1070">
        <v>1.4317393573081501</v>
      </c>
      <c r="T1070">
        <v>1.0200049037154699</v>
      </c>
      <c r="U1070">
        <v>1</v>
      </c>
      <c r="V1070">
        <v>0.32367397843428097</v>
      </c>
      <c r="W1070">
        <v>0.38987980154370599</v>
      </c>
      <c r="X1070">
        <v>0.36650174734443203</v>
      </c>
      <c r="Y1070">
        <v>2.04851284481949</v>
      </c>
      <c r="Z1070">
        <v>2.4504306605728199</v>
      </c>
      <c r="AA1070">
        <v>2.60423886694698</v>
      </c>
      <c r="AB1070">
        <v>1.1388029980037999</v>
      </c>
      <c r="AC1070">
        <v>1.2621160356063199</v>
      </c>
      <c r="AD1070">
        <v>1.02385578938614</v>
      </c>
      <c r="AE1070">
        <v>1</v>
      </c>
    </row>
    <row r="1071" spans="1:31" x14ac:dyDescent="0.25">
      <c r="A1071" t="s">
        <v>5502</v>
      </c>
      <c r="B1071">
        <v>1.9686843744937901</v>
      </c>
      <c r="C1071">
        <v>1.9810730352131101</v>
      </c>
      <c r="D1071">
        <v>1.94661099317387</v>
      </c>
      <c r="E1071">
        <v>0.649912158860523</v>
      </c>
      <c r="F1071">
        <v>0.66023948360834595</v>
      </c>
      <c r="G1071">
        <v>0.47528397402664702</v>
      </c>
      <c r="H1071">
        <v>0.53013083289868901</v>
      </c>
      <c r="I1071">
        <v>0.48006097455594898</v>
      </c>
      <c r="J1071">
        <v>0.57115687613636401</v>
      </c>
      <c r="K1071">
        <v>1</v>
      </c>
      <c r="L1071">
        <v>2.1340058297078199</v>
      </c>
      <c r="M1071">
        <v>2.19067645003032</v>
      </c>
      <c r="N1071">
        <v>2.0889675028639201</v>
      </c>
      <c r="O1071">
        <v>0.72846785319251395</v>
      </c>
      <c r="P1071">
        <v>0.797926120102463</v>
      </c>
      <c r="Q1071">
        <v>0.53348634086618596</v>
      </c>
      <c r="R1071">
        <v>0.478060441927391</v>
      </c>
      <c r="S1071">
        <v>0.48121917201144898</v>
      </c>
      <c r="T1071">
        <v>0.68105411783441405</v>
      </c>
      <c r="U1071">
        <v>1</v>
      </c>
      <c r="V1071">
        <v>2.0535300142156498</v>
      </c>
      <c r="W1071">
        <v>2.07336096077178</v>
      </c>
      <c r="X1071">
        <v>2.05853069371644</v>
      </c>
      <c r="Y1071">
        <v>0.57949013761485202</v>
      </c>
      <c r="Z1071">
        <v>0.50376644383484603</v>
      </c>
      <c r="AA1071">
        <v>0.38972413779296899</v>
      </c>
      <c r="AB1071">
        <v>0.53056671061984795</v>
      </c>
      <c r="AC1071">
        <v>0.55544364753643005</v>
      </c>
      <c r="AD1071">
        <v>0.69539244578235104</v>
      </c>
      <c r="AE1071">
        <v>1</v>
      </c>
    </row>
    <row r="1072" spans="1:31" x14ac:dyDescent="0.25">
      <c r="A1072" t="s">
        <v>5501</v>
      </c>
      <c r="B1072">
        <v>0.993605239756845</v>
      </c>
      <c r="C1072">
        <v>0.97663515226085895</v>
      </c>
      <c r="D1072">
        <v>1.0320600995651601</v>
      </c>
      <c r="E1072">
        <v>0.71142395035823602</v>
      </c>
      <c r="F1072">
        <v>0.61906394405380005</v>
      </c>
      <c r="G1072">
        <v>0.567740227073253</v>
      </c>
      <c r="H1072">
        <v>0.52223225752630997</v>
      </c>
      <c r="I1072">
        <v>0.45143124470146101</v>
      </c>
      <c r="J1072">
        <v>0.39594805406236799</v>
      </c>
      <c r="K1072">
        <v>1</v>
      </c>
      <c r="L1072">
        <v>1.38079344735592</v>
      </c>
      <c r="M1072">
        <v>1.39026586724243</v>
      </c>
      <c r="N1072">
        <v>1.49062325830731</v>
      </c>
      <c r="O1072">
        <v>0.81390372787238896</v>
      </c>
      <c r="P1072">
        <v>0.86479726265132995</v>
      </c>
      <c r="Q1072">
        <v>0.77091821661564697</v>
      </c>
      <c r="R1072">
        <v>0.950521546124246</v>
      </c>
      <c r="S1072">
        <v>1.0196768761811601</v>
      </c>
      <c r="T1072">
        <v>2.5441561512442998</v>
      </c>
      <c r="U1072">
        <v>1</v>
      </c>
      <c r="V1072">
        <v>1.90449783294601</v>
      </c>
      <c r="W1072">
        <v>1.90547614455684</v>
      </c>
      <c r="X1072">
        <v>2.02417027399202</v>
      </c>
      <c r="Y1072">
        <v>1.03517546368041</v>
      </c>
      <c r="Z1072">
        <v>0.94888038098430505</v>
      </c>
      <c r="AA1072">
        <v>0.83669699364003203</v>
      </c>
      <c r="AB1072">
        <v>0.84913687164171303</v>
      </c>
      <c r="AC1072">
        <v>0.81161140105182195</v>
      </c>
      <c r="AD1072">
        <v>0.91024497935694504</v>
      </c>
      <c r="AE1072">
        <v>1</v>
      </c>
    </row>
    <row r="1073" spans="1:31" x14ac:dyDescent="0.25">
      <c r="A1073" t="s">
        <v>5500</v>
      </c>
      <c r="B1073">
        <v>1.5408283724809499</v>
      </c>
      <c r="C1073">
        <v>1.54153285638493</v>
      </c>
      <c r="D1073">
        <v>1.5124002938346801</v>
      </c>
      <c r="E1073">
        <v>0.59664520898422002</v>
      </c>
      <c r="F1073">
        <v>0.63697409500827396</v>
      </c>
      <c r="G1073">
        <v>0.51113749938991604</v>
      </c>
      <c r="H1073">
        <v>0.45878674688783899</v>
      </c>
      <c r="I1073">
        <v>0.51944816970804497</v>
      </c>
      <c r="J1073">
        <v>0.62575058508746195</v>
      </c>
      <c r="K1073">
        <v>1</v>
      </c>
      <c r="L1073">
        <v>1.48961954932384</v>
      </c>
      <c r="M1073">
        <v>1.6137351352909799</v>
      </c>
      <c r="N1073">
        <v>1.5499321698004001</v>
      </c>
      <c r="O1073">
        <v>0.84217142613322404</v>
      </c>
      <c r="P1073">
        <v>0.92330187117423901</v>
      </c>
      <c r="Q1073">
        <v>0.53333351305759102</v>
      </c>
      <c r="R1073">
        <v>0.753841444819353</v>
      </c>
      <c r="S1073">
        <v>0.78221661718346702</v>
      </c>
      <c r="T1073">
        <v>2.9148785791526</v>
      </c>
      <c r="U1073">
        <v>1</v>
      </c>
      <c r="V1073">
        <v>1.90705413880667</v>
      </c>
      <c r="W1073">
        <v>1.8092353489540201</v>
      </c>
      <c r="X1073">
        <v>1.88794509714286</v>
      </c>
      <c r="Y1073">
        <v>0.68404159971207001</v>
      </c>
      <c r="Z1073">
        <v>0.56520422593311004</v>
      </c>
      <c r="AA1073">
        <v>0.406127359080802</v>
      </c>
      <c r="AB1073">
        <v>0.76553562486153603</v>
      </c>
      <c r="AC1073">
        <v>0.845080014507542</v>
      </c>
      <c r="AD1073">
        <v>0.53200061678198896</v>
      </c>
      <c r="AE1073">
        <v>1</v>
      </c>
    </row>
    <row r="1074" spans="1:31" x14ac:dyDescent="0.25">
      <c r="A1074" t="s">
        <v>5499</v>
      </c>
      <c r="B1074">
        <v>0.74801398276411402</v>
      </c>
      <c r="C1074">
        <v>0.72279643341105204</v>
      </c>
      <c r="D1074">
        <v>0.72964735959623594</v>
      </c>
      <c r="E1074">
        <v>1.5030519651894201</v>
      </c>
      <c r="F1074">
        <v>1.5148759140372301</v>
      </c>
      <c r="G1074">
        <v>1.7126923770746301</v>
      </c>
      <c r="H1074">
        <v>0.74808941223995296</v>
      </c>
      <c r="I1074">
        <v>0.81036853560172895</v>
      </c>
      <c r="J1074">
        <v>0.67967026250997298</v>
      </c>
      <c r="K1074">
        <v>1</v>
      </c>
      <c r="L1074">
        <v>0.68610508147225802</v>
      </c>
      <c r="M1074">
        <v>0.68017099095508304</v>
      </c>
      <c r="N1074">
        <v>0.70051331683025198</v>
      </c>
      <c r="O1074">
        <v>1.8037801458587299</v>
      </c>
      <c r="P1074">
        <v>1.5722016827744101</v>
      </c>
      <c r="Q1074">
        <v>1.97005417765923</v>
      </c>
      <c r="R1074">
        <v>0.59333510479108997</v>
      </c>
      <c r="S1074">
        <v>0.71917317253152802</v>
      </c>
      <c r="T1074">
        <v>0.54522098461916602</v>
      </c>
      <c r="U1074">
        <v>1</v>
      </c>
      <c r="V1074">
        <v>0.82571674717579902</v>
      </c>
      <c r="W1074">
        <v>0.84018843665839404</v>
      </c>
      <c r="X1074">
        <v>0.82566551621483797</v>
      </c>
      <c r="Y1074">
        <v>1.58293967114872</v>
      </c>
      <c r="Z1074">
        <v>1.60976329176945</v>
      </c>
      <c r="AA1074">
        <v>1.7622172640160301</v>
      </c>
      <c r="AB1074">
        <v>0.71492344014451104</v>
      </c>
      <c r="AC1074">
        <v>0.76362278356043001</v>
      </c>
      <c r="AD1074">
        <v>0.54676594898014097</v>
      </c>
      <c r="AE1074">
        <v>1</v>
      </c>
    </row>
    <row r="1075" spans="1:31" x14ac:dyDescent="0.25">
      <c r="A1075" t="s">
        <v>5498</v>
      </c>
      <c r="B1075">
        <v>1.5122625627274999</v>
      </c>
      <c r="C1075">
        <v>1.50492992127414</v>
      </c>
      <c r="D1075">
        <v>1.4963090357357101</v>
      </c>
      <c r="E1075">
        <v>0.690154859429847</v>
      </c>
      <c r="F1075">
        <v>0.64065537871674405</v>
      </c>
      <c r="G1075">
        <v>0.58085995873705998</v>
      </c>
      <c r="H1075">
        <v>0.77051275186158297</v>
      </c>
      <c r="I1075">
        <v>0.83195289529097105</v>
      </c>
      <c r="J1075">
        <v>0.87645166461875501</v>
      </c>
      <c r="K1075">
        <v>1</v>
      </c>
      <c r="L1075">
        <v>1.6143327899622899</v>
      </c>
      <c r="M1075">
        <v>1.60887095736574</v>
      </c>
      <c r="N1075">
        <v>1.6668066412313001</v>
      </c>
      <c r="O1075">
        <v>0.71006477529864698</v>
      </c>
      <c r="P1075">
        <v>0.73489654717987696</v>
      </c>
      <c r="Q1075">
        <v>0.59554682707620099</v>
      </c>
      <c r="R1075">
        <v>0.86083800588725101</v>
      </c>
      <c r="S1075">
        <v>0.800875070534671</v>
      </c>
      <c r="T1075">
        <v>1.36667403795998</v>
      </c>
      <c r="U1075">
        <v>1</v>
      </c>
      <c r="V1075">
        <v>1.5695566891498201</v>
      </c>
      <c r="W1075">
        <v>1.5029877331479999</v>
      </c>
      <c r="X1075">
        <v>1.6136030766251499</v>
      </c>
      <c r="Y1075">
        <v>0.687717209334895</v>
      </c>
      <c r="Z1075">
        <v>0.67584638209699399</v>
      </c>
      <c r="AA1075">
        <v>0.59001178361059003</v>
      </c>
      <c r="AB1075">
        <v>0.811287311212046</v>
      </c>
      <c r="AC1075">
        <v>0.80253113195477399</v>
      </c>
      <c r="AD1075">
        <v>0.803399018165038</v>
      </c>
      <c r="AE1075">
        <v>1</v>
      </c>
    </row>
    <row r="1076" spans="1:31" x14ac:dyDescent="0.25">
      <c r="A1076" t="s">
        <v>5497</v>
      </c>
      <c r="B1076">
        <v>1.26801238659881</v>
      </c>
      <c r="C1076">
        <v>1.2879652691163801</v>
      </c>
      <c r="D1076">
        <v>1.27306966725268</v>
      </c>
      <c r="E1076">
        <v>0.78730241940037804</v>
      </c>
      <c r="F1076">
        <v>0.84965015276075195</v>
      </c>
      <c r="G1076">
        <v>0.80704044562370403</v>
      </c>
      <c r="H1076">
        <v>0.81349675879843097</v>
      </c>
      <c r="I1076">
        <v>0.95096613693377496</v>
      </c>
      <c r="J1076">
        <v>1.0390213003711</v>
      </c>
      <c r="K1076">
        <v>1</v>
      </c>
      <c r="L1076">
        <v>1.6363908427368099</v>
      </c>
      <c r="M1076">
        <v>1.42222847534646</v>
      </c>
      <c r="N1076">
        <v>1.41312568020036</v>
      </c>
      <c r="O1076">
        <v>0.90613785550812298</v>
      </c>
      <c r="P1076">
        <v>1.09933416326614</v>
      </c>
      <c r="Q1076">
        <v>1.03705460522343</v>
      </c>
      <c r="R1076">
        <v>1.54650878550742</v>
      </c>
      <c r="S1076">
        <v>1.5604864181990199</v>
      </c>
      <c r="T1076">
        <v>1.06633776458235</v>
      </c>
      <c r="U1076">
        <v>1</v>
      </c>
      <c r="V1076">
        <v>1.4562913053983499</v>
      </c>
      <c r="W1076">
        <v>1.2076876397683101</v>
      </c>
      <c r="X1076">
        <v>1.3483744414141501</v>
      </c>
      <c r="Y1076">
        <v>0.97121790716457101</v>
      </c>
      <c r="Z1076">
        <v>1.0255659974762199</v>
      </c>
      <c r="AA1076">
        <v>1.0349260559551801</v>
      </c>
      <c r="AB1076">
        <v>1.10353545998809</v>
      </c>
      <c r="AC1076">
        <v>0.641827707561476</v>
      </c>
      <c r="AD1076">
        <v>0.86162228390806594</v>
      </c>
      <c r="AE1076">
        <v>1</v>
      </c>
    </row>
    <row r="1077" spans="1:31" x14ac:dyDescent="0.25">
      <c r="A1077" t="s">
        <v>5496</v>
      </c>
      <c r="B1077">
        <v>0.30286968747279702</v>
      </c>
      <c r="C1077">
        <v>0.33494444882164498</v>
      </c>
      <c r="D1077">
        <v>0.32035275339271801</v>
      </c>
      <c r="E1077">
        <v>1.0046504983686799</v>
      </c>
      <c r="F1077">
        <v>1.0327044259835501</v>
      </c>
      <c r="G1077">
        <v>1.1440538393419699</v>
      </c>
      <c r="H1077">
        <v>2.8484537240888899</v>
      </c>
      <c r="I1077">
        <v>2.71398564529136</v>
      </c>
      <c r="J1077">
        <v>3.0012110995712198</v>
      </c>
      <c r="K1077">
        <v>1</v>
      </c>
      <c r="L1077">
        <v>0.27795830914812902</v>
      </c>
      <c r="M1077">
        <v>0.30617324169934501</v>
      </c>
      <c r="N1077">
        <v>0.30942642220864602</v>
      </c>
      <c r="O1077">
        <v>0.93430916885557103</v>
      </c>
      <c r="P1077">
        <v>0.86243767923020798</v>
      </c>
      <c r="Q1077">
        <v>0.96826915665025703</v>
      </c>
      <c r="R1077">
        <v>3.9280809572551898</v>
      </c>
      <c r="S1077">
        <v>3.6383737650244501</v>
      </c>
      <c r="T1077">
        <v>3.7325757560587798</v>
      </c>
      <c r="U1077">
        <v>1</v>
      </c>
      <c r="V1077">
        <v>0.281430409903067</v>
      </c>
      <c r="W1077">
        <v>0.311313780235422</v>
      </c>
      <c r="X1077">
        <v>0.31374402261935602</v>
      </c>
      <c r="Y1077">
        <v>1.1488844152709601</v>
      </c>
      <c r="Z1077">
        <v>1.2726011664616499</v>
      </c>
      <c r="AA1077">
        <v>1.23429111194108</v>
      </c>
      <c r="AB1077">
        <v>3.5944152255252799</v>
      </c>
      <c r="AC1077">
        <v>3.3331366599572698</v>
      </c>
      <c r="AD1077">
        <v>4.3105532413884298</v>
      </c>
      <c r="AE1077">
        <v>1</v>
      </c>
    </row>
    <row r="1078" spans="1:31" x14ac:dyDescent="0.25">
      <c r="A1078" t="s">
        <v>5495</v>
      </c>
      <c r="B1078">
        <v>0.74326241727971398</v>
      </c>
      <c r="C1078">
        <v>0.73020632252787798</v>
      </c>
      <c r="D1078">
        <v>0.70139308300316205</v>
      </c>
      <c r="E1078">
        <v>1.1071300860823401</v>
      </c>
      <c r="F1078">
        <v>0.93061362245219104</v>
      </c>
      <c r="G1078">
        <v>1.1704187244734701</v>
      </c>
      <c r="H1078">
        <v>2.01246228998773</v>
      </c>
      <c r="I1078">
        <v>1.7698122265089999</v>
      </c>
      <c r="J1078">
        <v>2.3996441451791202</v>
      </c>
      <c r="K1078">
        <v>1</v>
      </c>
      <c r="L1078">
        <v>0.51291350596046204</v>
      </c>
      <c r="M1078">
        <v>0.44238401206887701</v>
      </c>
      <c r="N1078">
        <v>0.42884640602440899</v>
      </c>
      <c r="O1078">
        <v>1.4374103748938201</v>
      </c>
      <c r="P1078">
        <v>1.22772358666561</v>
      </c>
      <c r="Q1078">
        <v>1.6011457832012099</v>
      </c>
      <c r="R1078">
        <v>1.54608333943469</v>
      </c>
      <c r="S1078">
        <v>1.35814073194838</v>
      </c>
      <c r="T1078">
        <v>1.36774596654166</v>
      </c>
      <c r="U1078">
        <v>1</v>
      </c>
      <c r="V1078">
        <v>0.60380646999950605</v>
      </c>
      <c r="W1078">
        <v>0.77382890563981799</v>
      </c>
      <c r="X1078">
        <v>0.66243677828894398</v>
      </c>
      <c r="Y1078">
        <v>1.1605533690066001</v>
      </c>
      <c r="Z1078">
        <v>1.39958194076755</v>
      </c>
      <c r="AA1078">
        <v>1.46568710578782</v>
      </c>
      <c r="AB1078">
        <v>1.4791153578406699</v>
      </c>
      <c r="AC1078">
        <v>1.09568514245448</v>
      </c>
      <c r="AD1078">
        <v>1.0853469380540099</v>
      </c>
      <c r="AE1078">
        <v>1</v>
      </c>
    </row>
    <row r="1079" spans="1:31" x14ac:dyDescent="0.25">
      <c r="A1079" t="s">
        <v>5494</v>
      </c>
      <c r="B1079">
        <v>0.45753401093288798</v>
      </c>
      <c r="C1079">
        <v>0.51796757397218995</v>
      </c>
      <c r="D1079">
        <v>0.50343342783830403</v>
      </c>
      <c r="E1079">
        <v>1.4093850423437899</v>
      </c>
      <c r="F1079">
        <v>1.35966573218979</v>
      </c>
      <c r="G1079">
        <v>1.6875853369760201</v>
      </c>
      <c r="H1079">
        <v>1.48236165575905</v>
      </c>
      <c r="I1079">
        <v>1.2954877416990001</v>
      </c>
      <c r="J1079">
        <v>1.57010165967995</v>
      </c>
      <c r="K1079">
        <v>1</v>
      </c>
      <c r="L1079">
        <v>0.79928013485730098</v>
      </c>
      <c r="M1079">
        <v>0.80299796504810494</v>
      </c>
      <c r="N1079">
        <v>0.63237766970225995</v>
      </c>
      <c r="O1079">
        <v>1.4576265310393901</v>
      </c>
      <c r="P1079">
        <v>1.4102041256375899</v>
      </c>
      <c r="Q1079">
        <v>1.4918604276508001</v>
      </c>
      <c r="R1079">
        <v>1.7484231876570699</v>
      </c>
      <c r="S1079">
        <v>1.50726950821259</v>
      </c>
      <c r="T1079">
        <v>1.5443552165755901</v>
      </c>
      <c r="U1079">
        <v>1</v>
      </c>
      <c r="V1079">
        <v>0.63777782735352795</v>
      </c>
      <c r="W1079">
        <v>0.60718448819069804</v>
      </c>
      <c r="X1079">
        <v>0.53782404510025805</v>
      </c>
      <c r="Y1079">
        <v>1.6543893724155101</v>
      </c>
      <c r="Z1079">
        <v>1.72305554490062</v>
      </c>
      <c r="AA1079">
        <v>1.85195395447935</v>
      </c>
      <c r="AB1079">
        <v>1.4556930009983799</v>
      </c>
      <c r="AC1079">
        <v>1.28330876882831</v>
      </c>
      <c r="AD1079">
        <v>1.53824482728756</v>
      </c>
      <c r="AE1079">
        <v>1</v>
      </c>
    </row>
    <row r="1080" spans="1:31" x14ac:dyDescent="0.25">
      <c r="A1080" t="s">
        <v>5493</v>
      </c>
      <c r="B1080">
        <v>0.34219303007253199</v>
      </c>
      <c r="C1080">
        <v>0.314839420511345</v>
      </c>
      <c r="D1080">
        <v>0.35981201408834701</v>
      </c>
      <c r="E1080">
        <v>0.84440112311288495</v>
      </c>
      <c r="F1080">
        <v>0.93556600469148898</v>
      </c>
      <c r="G1080">
        <v>0.96282283381270595</v>
      </c>
      <c r="H1080">
        <v>3.20545457301577</v>
      </c>
      <c r="I1080">
        <v>2.6730460682618098</v>
      </c>
      <c r="J1080">
        <v>2.9941233759828001</v>
      </c>
      <c r="K1080">
        <v>1</v>
      </c>
      <c r="L1080">
        <v>0.29667827545535203</v>
      </c>
      <c r="M1080">
        <v>0.193269797764301</v>
      </c>
      <c r="N1080">
        <v>0.25907013207419599</v>
      </c>
      <c r="O1080">
        <v>0.82455060984759798</v>
      </c>
      <c r="P1080">
        <v>0.81296098947437001</v>
      </c>
      <c r="Q1080">
        <v>0.96704659327633102</v>
      </c>
      <c r="R1080">
        <v>3.7616356710066001</v>
      </c>
      <c r="S1080">
        <v>3.5773497985931502</v>
      </c>
      <c r="T1080">
        <v>2.85992049064002</v>
      </c>
      <c r="U1080">
        <v>1</v>
      </c>
      <c r="V1080">
        <v>0.504561067423828</v>
      </c>
      <c r="W1080">
        <v>0.50947698015524401</v>
      </c>
      <c r="X1080">
        <v>0.36611146990643401</v>
      </c>
      <c r="Y1080">
        <v>0.68852537862278795</v>
      </c>
      <c r="Z1080">
        <v>0.98895880166760397</v>
      </c>
      <c r="AA1080">
        <v>0.89587764035384598</v>
      </c>
      <c r="AB1080">
        <v>3.35334216453936</v>
      </c>
      <c r="AC1080">
        <v>2.79597730887884</v>
      </c>
      <c r="AD1080">
        <v>4.3020443948635396</v>
      </c>
      <c r="AE1080">
        <v>1</v>
      </c>
    </row>
    <row r="1081" spans="1:31" x14ac:dyDescent="0.25">
      <c r="A1081" t="s">
        <v>5492</v>
      </c>
      <c r="B1081">
        <v>1.06475169204781</v>
      </c>
      <c r="C1081">
        <v>1.0540315950692001</v>
      </c>
      <c r="D1081">
        <v>1.03546305653229</v>
      </c>
      <c r="E1081">
        <v>1.15821959044286</v>
      </c>
      <c r="F1081">
        <v>1.1198391826296901</v>
      </c>
      <c r="G1081">
        <v>1.2916949978655601</v>
      </c>
      <c r="H1081">
        <v>0.40099182836111602</v>
      </c>
      <c r="I1081">
        <v>0.51676203214901395</v>
      </c>
      <c r="J1081">
        <v>0.320002379778561</v>
      </c>
      <c r="K1081">
        <v>1</v>
      </c>
      <c r="L1081">
        <v>1.00843920200376</v>
      </c>
      <c r="M1081">
        <v>1.0360141694942699</v>
      </c>
      <c r="N1081">
        <v>1.01104900794453</v>
      </c>
      <c r="O1081">
        <v>1.1757386979233</v>
      </c>
      <c r="P1081">
        <v>1.05839194488123</v>
      </c>
      <c r="Q1081">
        <v>1.2998524473417199</v>
      </c>
      <c r="R1081">
        <v>0.52353321138824804</v>
      </c>
      <c r="S1081">
        <v>0.58520271495902498</v>
      </c>
      <c r="T1081">
        <v>0.83466092905953404</v>
      </c>
      <c r="U1081">
        <v>1</v>
      </c>
      <c r="V1081">
        <v>1.1328825000091101</v>
      </c>
      <c r="W1081">
        <v>1.2100538042278901</v>
      </c>
      <c r="X1081">
        <v>1.2452704287618199</v>
      </c>
      <c r="Y1081">
        <v>1.5057221800466001</v>
      </c>
      <c r="Z1081">
        <v>1.3574369323796001</v>
      </c>
      <c r="AA1081">
        <v>1.49931786028069</v>
      </c>
      <c r="AB1081">
        <v>0.67519721780418895</v>
      </c>
      <c r="AC1081">
        <v>0.77814646443227298</v>
      </c>
      <c r="AD1081">
        <v>1.0310241646657201</v>
      </c>
      <c r="AE1081">
        <v>1</v>
      </c>
    </row>
    <row r="1082" spans="1:31" x14ac:dyDescent="0.25">
      <c r="A1082" t="s">
        <v>5491</v>
      </c>
      <c r="B1082">
        <v>1.2862899548442901</v>
      </c>
      <c r="C1082">
        <v>1.3054478483096399</v>
      </c>
      <c r="D1082">
        <v>1.4693143831997399</v>
      </c>
      <c r="E1082">
        <v>0.61104821300183199</v>
      </c>
      <c r="F1082">
        <v>0.64031795778254197</v>
      </c>
      <c r="G1082">
        <v>0.52741494217638996</v>
      </c>
      <c r="H1082">
        <v>0.64191379206369403</v>
      </c>
      <c r="I1082">
        <v>0.71605586895055295</v>
      </c>
      <c r="J1082">
        <v>0.74544809943565604</v>
      </c>
      <c r="K1082">
        <v>1</v>
      </c>
      <c r="L1082">
        <v>1.5972919828126899</v>
      </c>
      <c r="M1082">
        <v>1.4393264474374301</v>
      </c>
      <c r="N1082">
        <v>1.5531059852236599</v>
      </c>
      <c r="O1082">
        <v>0.69843683877104301</v>
      </c>
      <c r="P1082">
        <v>0.69774230178016206</v>
      </c>
      <c r="Q1082">
        <v>0.54175624838998704</v>
      </c>
      <c r="R1082">
        <v>0.78506883700751595</v>
      </c>
      <c r="S1082">
        <v>0.818810261776316</v>
      </c>
      <c r="T1082">
        <v>0.57772099265675003</v>
      </c>
      <c r="U1082">
        <v>1</v>
      </c>
      <c r="V1082">
        <v>1.42397412281613</v>
      </c>
      <c r="W1082">
        <v>1.4789540651402999</v>
      </c>
      <c r="X1082">
        <v>1.5627526924241899</v>
      </c>
      <c r="Y1082">
        <v>0.95858671543208096</v>
      </c>
      <c r="Z1082">
        <v>0.85794534928505395</v>
      </c>
      <c r="AA1082">
        <v>0.74788216317175005</v>
      </c>
      <c r="AB1082">
        <v>0.70503028995041495</v>
      </c>
      <c r="AC1082">
        <v>0.77102036263774798</v>
      </c>
      <c r="AD1082">
        <v>0.89331290903003502</v>
      </c>
      <c r="AE1082">
        <v>1</v>
      </c>
    </row>
    <row r="1083" spans="1:31" x14ac:dyDescent="0.25">
      <c r="A1083" t="s">
        <v>5490</v>
      </c>
      <c r="B1083">
        <v>0.59873379290888096</v>
      </c>
      <c r="C1083">
        <v>0.61904278993817696</v>
      </c>
      <c r="D1083">
        <v>0.56868681263119603</v>
      </c>
      <c r="E1083">
        <v>1.3069507794541899</v>
      </c>
      <c r="F1083">
        <v>1.2505939002723501</v>
      </c>
      <c r="G1083">
        <v>1.3993521080968501</v>
      </c>
      <c r="H1083">
        <v>2.1038190781783199</v>
      </c>
      <c r="I1083">
        <v>2.44522787426332</v>
      </c>
      <c r="J1083">
        <v>2.47921805931214</v>
      </c>
      <c r="K1083">
        <v>1</v>
      </c>
      <c r="L1083">
        <v>0.629766633986937</v>
      </c>
      <c r="M1083">
        <v>0.58965380209385199</v>
      </c>
      <c r="N1083">
        <v>0.60576843041091699</v>
      </c>
      <c r="O1083">
        <v>1.1408212176512</v>
      </c>
      <c r="P1083">
        <v>1.0268709213500899</v>
      </c>
      <c r="Q1083">
        <v>1.2965160431536</v>
      </c>
      <c r="R1083">
        <v>2.16354946662317</v>
      </c>
      <c r="S1083">
        <v>1.84499751190488</v>
      </c>
      <c r="T1083">
        <v>2.1058146001371201</v>
      </c>
      <c r="U1083">
        <v>1</v>
      </c>
      <c r="V1083">
        <v>0.70622466055436395</v>
      </c>
      <c r="W1083">
        <v>0.72904392482021896</v>
      </c>
      <c r="X1083">
        <v>0.705189320504501</v>
      </c>
      <c r="Y1083">
        <v>0.90746809790379701</v>
      </c>
      <c r="Z1083">
        <v>0.86548179838938799</v>
      </c>
      <c r="AA1083">
        <v>0.90246192511055301</v>
      </c>
      <c r="AB1083">
        <v>1.9294303972781901</v>
      </c>
      <c r="AC1083">
        <v>1.93537756322591</v>
      </c>
      <c r="AD1083">
        <v>1.98560736750237</v>
      </c>
      <c r="AE1083">
        <v>1</v>
      </c>
    </row>
    <row r="1084" spans="1:31" x14ac:dyDescent="0.25">
      <c r="A1084" t="s">
        <v>5489</v>
      </c>
      <c r="B1084">
        <v>0.38138178266796602</v>
      </c>
      <c r="C1084">
        <v>0.382434694804971</v>
      </c>
      <c r="D1084">
        <v>0.31970996659207901</v>
      </c>
      <c r="E1084">
        <v>2.3059009651016602</v>
      </c>
      <c r="F1084">
        <v>2.13392054435556</v>
      </c>
      <c r="G1084">
        <v>2.1854414505207398</v>
      </c>
      <c r="H1084">
        <v>1.1647866875678601</v>
      </c>
      <c r="I1084">
        <v>1.33823761384947</v>
      </c>
      <c r="J1084">
        <v>1.0458056651640499</v>
      </c>
      <c r="K1084">
        <v>1</v>
      </c>
      <c r="L1084">
        <v>0.37045131457470298</v>
      </c>
      <c r="M1084">
        <v>0.34644012587426498</v>
      </c>
      <c r="N1084">
        <v>0.33921887507794701</v>
      </c>
      <c r="O1084">
        <v>1.4015610049912699</v>
      </c>
      <c r="P1084">
        <v>1.2060621955770701</v>
      </c>
      <c r="Q1084">
        <v>1.4860728300422901</v>
      </c>
      <c r="R1084">
        <v>0.80470507858063101</v>
      </c>
      <c r="S1084">
        <v>0.84457686027546897</v>
      </c>
      <c r="T1084">
        <v>0.54370707192549705</v>
      </c>
      <c r="U1084">
        <v>1</v>
      </c>
      <c r="V1084">
        <v>0.38411374242857099</v>
      </c>
      <c r="W1084">
        <v>0.391252700756478</v>
      </c>
      <c r="X1084">
        <v>0.38507401603955899</v>
      </c>
      <c r="Y1084">
        <v>2.2214949871578802</v>
      </c>
      <c r="Z1084">
        <v>2.1928439452711799</v>
      </c>
      <c r="AA1084">
        <v>2.4939536091043499</v>
      </c>
      <c r="AB1084">
        <v>1.06833149308122</v>
      </c>
      <c r="AC1084">
        <v>1.1588923979502399</v>
      </c>
      <c r="AD1084">
        <v>0.90515692210843801</v>
      </c>
      <c r="AE1084">
        <v>1</v>
      </c>
    </row>
    <row r="1085" spans="1:31" x14ac:dyDescent="0.25">
      <c r="A1085" t="s">
        <v>5488</v>
      </c>
      <c r="B1085">
        <v>0.41088117681405001</v>
      </c>
      <c r="C1085">
        <v>0.42575951903891901</v>
      </c>
      <c r="D1085">
        <v>0.43799111221814702</v>
      </c>
      <c r="E1085">
        <v>1.8095269850562901</v>
      </c>
      <c r="F1085">
        <v>1.82345699059522</v>
      </c>
      <c r="G1085">
        <v>1.81389065049621</v>
      </c>
      <c r="H1085">
        <v>0.91306422437840296</v>
      </c>
      <c r="I1085">
        <v>1.0392858415266599</v>
      </c>
      <c r="J1085">
        <v>0.70931419109829097</v>
      </c>
      <c r="K1085">
        <v>1</v>
      </c>
      <c r="L1085">
        <v>0.43538673578071502</v>
      </c>
      <c r="M1085">
        <v>0.45622097802386602</v>
      </c>
      <c r="N1085">
        <v>0.45749024283270601</v>
      </c>
      <c r="O1085">
        <v>2.3737192244587999</v>
      </c>
      <c r="P1085">
        <v>2.02779335856291</v>
      </c>
      <c r="Q1085">
        <v>2.5338920780865002</v>
      </c>
      <c r="R1085">
        <v>0.80305081478096996</v>
      </c>
      <c r="S1085">
        <v>1.02303786162721</v>
      </c>
      <c r="T1085">
        <v>0.82997189092545298</v>
      </c>
      <c r="U1085">
        <v>1</v>
      </c>
      <c r="V1085">
        <v>0.56264715047106395</v>
      </c>
      <c r="W1085">
        <v>0.55630727711972905</v>
      </c>
      <c r="X1085">
        <v>0.53031140114251496</v>
      </c>
      <c r="Y1085">
        <v>1.89814843964152</v>
      </c>
      <c r="Z1085">
        <v>1.79766127304906</v>
      </c>
      <c r="AA1085">
        <v>2.0595043760186802</v>
      </c>
      <c r="AB1085">
        <v>0.97994673116031705</v>
      </c>
      <c r="AC1085">
        <v>0.97606542718074096</v>
      </c>
      <c r="AD1085">
        <v>0.72434954228997905</v>
      </c>
      <c r="AE1085">
        <v>1</v>
      </c>
    </row>
    <row r="1086" spans="1:31" x14ac:dyDescent="0.25">
      <c r="A1086" t="s">
        <v>5487</v>
      </c>
      <c r="B1086">
        <v>0.182100148498715</v>
      </c>
      <c r="C1086">
        <v>0.167339661594304</v>
      </c>
      <c r="D1086">
        <v>0.21181833587280299</v>
      </c>
      <c r="E1086">
        <v>2.1225109489136398</v>
      </c>
      <c r="F1086">
        <v>1.8285737315983699</v>
      </c>
      <c r="G1086">
        <v>2.3310378711295998</v>
      </c>
      <c r="H1086">
        <v>1.1910046372984</v>
      </c>
      <c r="I1086">
        <v>1.2319669336066501</v>
      </c>
      <c r="J1086">
        <v>0.94086229939309096</v>
      </c>
      <c r="K1086">
        <v>1</v>
      </c>
      <c r="L1086">
        <v>0.190535071166578</v>
      </c>
      <c r="M1086">
        <v>0.150101446491896</v>
      </c>
      <c r="N1086">
        <v>0.26808421124689003</v>
      </c>
      <c r="O1086">
        <v>2.56315803834933</v>
      </c>
      <c r="P1086">
        <v>2.1278879546009901</v>
      </c>
      <c r="Q1086">
        <v>2.66158400063691</v>
      </c>
      <c r="R1086">
        <v>0.80466681533821804</v>
      </c>
      <c r="S1086">
        <v>0.94289609689803799</v>
      </c>
      <c r="T1086">
        <v>0.46471359071229001</v>
      </c>
      <c r="U1086">
        <v>1</v>
      </c>
      <c r="V1086">
        <v>0.152014740109116</v>
      </c>
      <c r="W1086">
        <v>0.22707479887165699</v>
      </c>
      <c r="X1086">
        <v>0.27046542709989302</v>
      </c>
      <c r="Y1086">
        <v>2.64832551630513</v>
      </c>
      <c r="Z1086">
        <v>2.4337435922004098</v>
      </c>
      <c r="AA1086">
        <v>2.89857852251999</v>
      </c>
      <c r="AB1086">
        <v>1.0811051351004699</v>
      </c>
      <c r="AC1086">
        <v>1.03307496744681</v>
      </c>
      <c r="AD1086">
        <v>0.60659686138670599</v>
      </c>
      <c r="AE1086">
        <v>1</v>
      </c>
    </row>
    <row r="1087" spans="1:31" x14ac:dyDescent="0.25">
      <c r="A1087" t="s">
        <v>5486</v>
      </c>
      <c r="B1087">
        <v>0.22349128152129899</v>
      </c>
      <c r="C1087">
        <v>0.25546472076981402</v>
      </c>
      <c r="D1087">
        <v>0.28862789175454301</v>
      </c>
      <c r="E1087">
        <v>1.78025296134469</v>
      </c>
      <c r="F1087">
        <v>1.8242781226046501</v>
      </c>
      <c r="G1087">
        <v>2.2729232242677102</v>
      </c>
      <c r="H1087">
        <v>0.83498600535798295</v>
      </c>
      <c r="I1087">
        <v>0.91952171526433801</v>
      </c>
      <c r="J1087">
        <v>0.58472456510910797</v>
      </c>
      <c r="K1087">
        <v>1</v>
      </c>
      <c r="L1087">
        <v>0.28106225753793601</v>
      </c>
      <c r="M1087">
        <v>0.274335618325101</v>
      </c>
      <c r="N1087">
        <v>0.28436898875160799</v>
      </c>
      <c r="O1087">
        <v>2.05906700480852</v>
      </c>
      <c r="P1087">
        <v>2.0184788871578299</v>
      </c>
      <c r="Q1087">
        <v>2.5092019951211801</v>
      </c>
      <c r="R1087">
        <v>0.573689465041888</v>
      </c>
      <c r="S1087">
        <v>0.91547437851326696</v>
      </c>
      <c r="T1087">
        <v>0.450144570447846</v>
      </c>
      <c r="U1087">
        <v>1</v>
      </c>
      <c r="V1087">
        <v>0.34459551208926797</v>
      </c>
      <c r="W1087">
        <v>0.36057458985326701</v>
      </c>
      <c r="X1087">
        <v>0.34386270469195201</v>
      </c>
      <c r="Y1087">
        <v>2.1456493977820501</v>
      </c>
      <c r="Z1087">
        <v>2.3986676213343099</v>
      </c>
      <c r="AA1087">
        <v>2.58083811688534</v>
      </c>
      <c r="AB1087">
        <v>0.79085319062488801</v>
      </c>
      <c r="AC1087">
        <v>0.92510020834843898</v>
      </c>
      <c r="AD1087">
        <v>0.49785367242515899</v>
      </c>
      <c r="AE1087">
        <v>1</v>
      </c>
    </row>
    <row r="1088" spans="1:31" x14ac:dyDescent="0.25">
      <c r="A1088" t="s">
        <v>5485</v>
      </c>
      <c r="B1088">
        <v>0.32751517361490601</v>
      </c>
      <c r="C1088">
        <v>0.33631907698951402</v>
      </c>
      <c r="D1088">
        <v>0.37042575543025302</v>
      </c>
      <c r="E1088">
        <v>1.86624570411089</v>
      </c>
      <c r="F1088">
        <v>1.7014693900878399</v>
      </c>
      <c r="G1088">
        <v>1.9775977351885601</v>
      </c>
      <c r="H1088">
        <v>0.74917389605796503</v>
      </c>
      <c r="I1088">
        <v>0.909978781453187</v>
      </c>
      <c r="J1088">
        <v>0.597860525446957</v>
      </c>
      <c r="K1088">
        <v>1</v>
      </c>
      <c r="L1088">
        <v>0.32392928296321399</v>
      </c>
      <c r="M1088">
        <v>0.36139230498737102</v>
      </c>
      <c r="N1088">
        <v>0.32143527970913999</v>
      </c>
      <c r="O1088">
        <v>2.3206605124909401</v>
      </c>
      <c r="P1088">
        <v>1.9836870887897999</v>
      </c>
      <c r="Q1088">
        <v>2.5897072072723502</v>
      </c>
      <c r="R1088">
        <v>0.62399136722920401</v>
      </c>
      <c r="S1088">
        <v>0.90174541791975704</v>
      </c>
      <c r="T1088">
        <v>0.49810536198640498</v>
      </c>
      <c r="U1088">
        <v>1</v>
      </c>
      <c r="V1088">
        <v>0.36482691970522102</v>
      </c>
      <c r="W1088">
        <v>0.31053096230681199</v>
      </c>
      <c r="X1088">
        <v>0.33639017890648398</v>
      </c>
      <c r="Y1088">
        <v>2.28787368841654</v>
      </c>
      <c r="Z1088">
        <v>2.2933645928170399</v>
      </c>
      <c r="AA1088">
        <v>2.7008821186734102</v>
      </c>
      <c r="AB1088">
        <v>1.0315651724053501</v>
      </c>
      <c r="AC1088">
        <v>1.0506741486956299</v>
      </c>
      <c r="AD1088">
        <v>0.67710228426395402</v>
      </c>
      <c r="AE1088">
        <v>1</v>
      </c>
    </row>
    <row r="1089" spans="1:31" x14ac:dyDescent="0.25">
      <c r="A1089" t="s">
        <v>5484</v>
      </c>
      <c r="B1089">
        <v>0.99555053864054599</v>
      </c>
      <c r="C1089">
        <v>0.962366000339272</v>
      </c>
      <c r="D1089">
        <v>1.02589197371125</v>
      </c>
      <c r="E1089">
        <v>1.3977003502630101</v>
      </c>
      <c r="F1089">
        <v>1.2799336108669099</v>
      </c>
      <c r="G1089">
        <v>1.3245264330444999</v>
      </c>
      <c r="H1089">
        <v>0.55581366373247698</v>
      </c>
      <c r="I1089">
        <v>0.70702144478654205</v>
      </c>
      <c r="J1089">
        <v>0.65029355801148403</v>
      </c>
      <c r="K1089">
        <v>1</v>
      </c>
      <c r="L1089">
        <v>1.54466775464092</v>
      </c>
      <c r="M1089">
        <v>1.49165614554269</v>
      </c>
      <c r="N1089">
        <v>2.00263317060914</v>
      </c>
      <c r="O1089">
        <v>0.57942758010240203</v>
      </c>
      <c r="P1089">
        <v>0.62279503888281496</v>
      </c>
      <c r="Q1089">
        <v>0.47215348497617499</v>
      </c>
      <c r="R1089">
        <v>0.14341006988059399</v>
      </c>
      <c r="S1089">
        <v>0.31518366668711001</v>
      </c>
      <c r="T1089">
        <v>0.69464551215943005</v>
      </c>
      <c r="U1089">
        <v>1</v>
      </c>
      <c r="V1089">
        <v>0.80311170818217903</v>
      </c>
      <c r="W1089">
        <v>0.86937085813872095</v>
      </c>
      <c r="X1089">
        <v>0.69520789689844398</v>
      </c>
      <c r="Y1089">
        <v>1.8501535718942499</v>
      </c>
      <c r="Z1089">
        <v>1.7946460430680999</v>
      </c>
      <c r="AA1089">
        <v>1.7726900029333501</v>
      </c>
      <c r="AB1089">
        <v>0.90961472955328404</v>
      </c>
      <c r="AC1089">
        <v>0.96520571424873403</v>
      </c>
      <c r="AD1089">
        <v>0.62410883502778702</v>
      </c>
      <c r="AE1089">
        <v>1</v>
      </c>
    </row>
    <row r="1090" spans="1:31" x14ac:dyDescent="0.25">
      <c r="A1090" t="s">
        <v>5483</v>
      </c>
      <c r="B1090">
        <v>0.414612526284795</v>
      </c>
      <c r="C1090">
        <v>0.43567745917513401</v>
      </c>
      <c r="D1090">
        <v>0.39584166858620101</v>
      </c>
      <c r="E1090">
        <v>2.3692457983209501</v>
      </c>
      <c r="F1090">
        <v>2.19530017159444</v>
      </c>
      <c r="G1090">
        <v>2.1542894891579598</v>
      </c>
      <c r="H1090">
        <v>0.80114950229064297</v>
      </c>
      <c r="I1090">
        <v>0.75551358317156403</v>
      </c>
      <c r="J1090">
        <v>0.803413437214611</v>
      </c>
      <c r="K1090">
        <v>1</v>
      </c>
      <c r="L1090">
        <v>0.70402876079265897</v>
      </c>
      <c r="M1090">
        <v>0.55885434411046597</v>
      </c>
      <c r="N1090">
        <v>0.57944536964398496</v>
      </c>
      <c r="O1090">
        <v>1.72432326459854</v>
      </c>
      <c r="P1090">
        <v>1.64748807254614</v>
      </c>
      <c r="Q1090">
        <v>1.8392874287677301</v>
      </c>
      <c r="R1090">
        <v>1.86651742839682</v>
      </c>
      <c r="S1090">
        <v>2.0615120993492599</v>
      </c>
      <c r="T1090">
        <v>2.2596599838993501</v>
      </c>
      <c r="U1090">
        <v>1</v>
      </c>
      <c r="V1090">
        <v>0.53275107025971802</v>
      </c>
      <c r="W1090">
        <v>0.57833651705468503</v>
      </c>
      <c r="X1090">
        <v>0.57316199623138797</v>
      </c>
      <c r="Y1090">
        <v>2.17981473505816</v>
      </c>
      <c r="Z1090">
        <v>2.36346931046665</v>
      </c>
      <c r="AA1090">
        <v>2.2485974197102698</v>
      </c>
      <c r="AB1090">
        <v>1.5741020640479799</v>
      </c>
      <c r="AC1090">
        <v>1.19114131231536</v>
      </c>
      <c r="AD1090">
        <v>1.1663055546571801</v>
      </c>
      <c r="AE1090">
        <v>1</v>
      </c>
    </row>
    <row r="1091" spans="1:31" x14ac:dyDescent="0.25">
      <c r="A1091" t="s">
        <v>5482</v>
      </c>
      <c r="B1091">
        <v>1.1616650904502099</v>
      </c>
      <c r="C1091">
        <v>1.13215311330721</v>
      </c>
      <c r="D1091">
        <v>1.0845612731925001</v>
      </c>
      <c r="E1091">
        <v>1.23009306334339</v>
      </c>
      <c r="F1091">
        <v>1.22593610903919</v>
      </c>
      <c r="G1091">
        <v>1.2151071170955201</v>
      </c>
      <c r="H1091">
        <v>0.84253750175769804</v>
      </c>
      <c r="I1091">
        <v>0.89085735980687697</v>
      </c>
      <c r="J1091">
        <v>0.86143608894835999</v>
      </c>
      <c r="K1091">
        <v>1</v>
      </c>
      <c r="L1091">
        <v>0.96405733410849104</v>
      </c>
      <c r="M1091">
        <v>0.99048728090022797</v>
      </c>
      <c r="N1091">
        <v>0.97793292510485996</v>
      </c>
      <c r="O1091">
        <v>1.24102452543868</v>
      </c>
      <c r="P1091">
        <v>1.3386965762252401</v>
      </c>
      <c r="Q1091">
        <v>1.43490138366912</v>
      </c>
      <c r="R1091">
        <v>0.90743983793181304</v>
      </c>
      <c r="S1091">
        <v>0.93174004246581099</v>
      </c>
      <c r="T1091">
        <v>0.72186754745440296</v>
      </c>
      <c r="U1091">
        <v>1</v>
      </c>
      <c r="V1091">
        <v>1.09438560304035</v>
      </c>
      <c r="W1091">
        <v>1.1351786495473</v>
      </c>
      <c r="X1091">
        <v>1.03419444907049</v>
      </c>
      <c r="Y1091">
        <v>1.18841854561894</v>
      </c>
      <c r="Z1091">
        <v>1.2413728455086801</v>
      </c>
      <c r="AA1091">
        <v>1.3609413802813399</v>
      </c>
      <c r="AB1091">
        <v>1.13890118566914</v>
      </c>
      <c r="AC1091">
        <v>1.07194060853458</v>
      </c>
      <c r="AD1091">
        <v>1.08098434152312</v>
      </c>
      <c r="AE1091">
        <v>1</v>
      </c>
    </row>
    <row r="1092" spans="1:31" x14ac:dyDescent="0.25">
      <c r="A1092" t="s">
        <v>5481</v>
      </c>
      <c r="B1092">
        <v>1.07327863167424</v>
      </c>
      <c r="C1092">
        <v>1.0939985214538099</v>
      </c>
      <c r="D1092">
        <v>1.0481705015882199</v>
      </c>
      <c r="E1092">
        <v>1.26837556526801</v>
      </c>
      <c r="F1092">
        <v>1.3150481502372799</v>
      </c>
      <c r="G1092">
        <v>1.2613521346382</v>
      </c>
      <c r="H1092">
        <v>0.79361114835309099</v>
      </c>
      <c r="I1092">
        <v>0.80484004938170595</v>
      </c>
      <c r="J1092">
        <v>0.77822283833706396</v>
      </c>
      <c r="K1092">
        <v>1</v>
      </c>
      <c r="L1092">
        <v>1.06029323474332</v>
      </c>
      <c r="M1092">
        <v>1.10820974981673</v>
      </c>
      <c r="N1092">
        <v>1.07189153597231</v>
      </c>
      <c r="O1092">
        <v>1.2975043515406799</v>
      </c>
      <c r="P1092">
        <v>1.3832791886547899</v>
      </c>
      <c r="Q1092">
        <v>1.39217904509972</v>
      </c>
      <c r="R1092">
        <v>0.78871087379315397</v>
      </c>
      <c r="S1092">
        <v>0.78971217497520796</v>
      </c>
      <c r="T1092">
        <v>0.94246316127965002</v>
      </c>
      <c r="U1092">
        <v>1</v>
      </c>
      <c r="V1092">
        <v>1.1123546388347301</v>
      </c>
      <c r="W1092">
        <v>1.1365315738750199</v>
      </c>
      <c r="X1092">
        <v>1.13165348680574</v>
      </c>
      <c r="Y1092">
        <v>1.1830366412170701</v>
      </c>
      <c r="Z1092">
        <v>1.1709105099328001</v>
      </c>
      <c r="AA1092">
        <v>1.2743219783730599</v>
      </c>
      <c r="AB1092">
        <v>0.75984434518430599</v>
      </c>
      <c r="AC1092">
        <v>0.77276088590058301</v>
      </c>
      <c r="AD1092">
        <v>0.67530923155546796</v>
      </c>
      <c r="AE1092">
        <v>1</v>
      </c>
    </row>
    <row r="1093" spans="1:31" x14ac:dyDescent="0.25">
      <c r="A1093" t="s">
        <v>5480</v>
      </c>
      <c r="B1093">
        <v>1.18469812119838</v>
      </c>
      <c r="C1093">
        <v>1.13808032625676</v>
      </c>
      <c r="D1093">
        <v>1.18465593394109</v>
      </c>
      <c r="E1093">
        <v>1.0558927572302499</v>
      </c>
      <c r="F1093">
        <v>1.0457165639141699</v>
      </c>
      <c r="G1093">
        <v>1.11259806548735</v>
      </c>
      <c r="H1093">
        <v>0.69327823871342298</v>
      </c>
      <c r="I1093">
        <v>0.71306930906463795</v>
      </c>
      <c r="J1093">
        <v>0.64092356974686304</v>
      </c>
      <c r="K1093">
        <v>1</v>
      </c>
      <c r="L1093">
        <v>1.23836364115152</v>
      </c>
      <c r="M1093">
        <v>1.2199291713437299</v>
      </c>
      <c r="N1093">
        <v>1.20299550980004</v>
      </c>
      <c r="O1093">
        <v>1.0716462941526601</v>
      </c>
      <c r="P1093">
        <v>1.0728184858741601</v>
      </c>
      <c r="Q1093">
        <v>1.1732444765735</v>
      </c>
      <c r="R1093">
        <v>0.61607683060511498</v>
      </c>
      <c r="S1093">
        <v>0.66616460540014</v>
      </c>
      <c r="T1093">
        <v>0.60786628171837598</v>
      </c>
      <c r="U1093">
        <v>1</v>
      </c>
      <c r="V1093">
        <v>1.36381153610558</v>
      </c>
      <c r="W1093">
        <v>1.3981344658603501</v>
      </c>
      <c r="X1093">
        <v>1.4429811172685301</v>
      </c>
      <c r="Y1093">
        <v>1.1181894723770101</v>
      </c>
      <c r="Z1093">
        <v>1.1090086817318601</v>
      </c>
      <c r="AA1093">
        <v>1.0792767855273999</v>
      </c>
      <c r="AB1093">
        <v>0.81102171826786895</v>
      </c>
      <c r="AC1093">
        <v>0.81558552281181695</v>
      </c>
      <c r="AD1093">
        <v>0.80620405534735995</v>
      </c>
      <c r="AE1093">
        <v>1</v>
      </c>
    </row>
    <row r="1094" spans="1:31" x14ac:dyDescent="0.25">
      <c r="A1094" t="s">
        <v>5479</v>
      </c>
      <c r="B1094">
        <v>0.96646224109202195</v>
      </c>
      <c r="C1094">
        <v>0.96455507314422195</v>
      </c>
      <c r="D1094">
        <v>0.81660516682401796</v>
      </c>
      <c r="E1094">
        <v>1.0803458584946599</v>
      </c>
      <c r="F1094">
        <v>1.18507747825689</v>
      </c>
      <c r="G1094">
        <v>0.80829757307679095</v>
      </c>
      <c r="H1094">
        <v>4.2792447785879499</v>
      </c>
      <c r="I1094">
        <v>2.4583385979741199</v>
      </c>
      <c r="J1094">
        <v>2.5180239920720799</v>
      </c>
      <c r="K1094">
        <v>1</v>
      </c>
      <c r="L1094">
        <v>1.03203535040331</v>
      </c>
      <c r="M1094">
        <v>1.0398885633182899</v>
      </c>
      <c r="N1094">
        <v>0.93276852444241098</v>
      </c>
      <c r="O1094">
        <v>1.143746958928</v>
      </c>
      <c r="P1094">
        <v>1.18973363993063</v>
      </c>
      <c r="Q1094">
        <v>0.91607661281848896</v>
      </c>
      <c r="R1094">
        <v>2.16520283919639</v>
      </c>
      <c r="S1094">
        <v>1.8656418592409101</v>
      </c>
      <c r="T1094">
        <v>3.8705012050289498</v>
      </c>
      <c r="U1094">
        <v>1</v>
      </c>
      <c r="V1094">
        <v>0.92718228236442701</v>
      </c>
      <c r="W1094">
        <v>0.83947721049328705</v>
      </c>
      <c r="X1094">
        <v>0.85599438507234105</v>
      </c>
      <c r="Y1094">
        <v>0.884534179800742</v>
      </c>
      <c r="Z1094">
        <v>0.868541926564526</v>
      </c>
      <c r="AA1094">
        <v>0.80964972131528501</v>
      </c>
      <c r="AB1094">
        <v>2.5962738808515402</v>
      </c>
      <c r="AC1094">
        <v>2.3422514391768798</v>
      </c>
      <c r="AD1094">
        <v>3.60983709833351</v>
      </c>
      <c r="AE1094">
        <v>1</v>
      </c>
    </row>
    <row r="1095" spans="1:31" x14ac:dyDescent="0.25">
      <c r="A1095" t="s">
        <v>5478</v>
      </c>
      <c r="B1095">
        <v>1.3685545828914201</v>
      </c>
      <c r="C1095">
        <v>1.4595213544588199</v>
      </c>
      <c r="D1095">
        <v>1.39380967875644</v>
      </c>
      <c r="E1095">
        <v>0.75663530440800497</v>
      </c>
      <c r="F1095">
        <v>0.73683887980856499</v>
      </c>
      <c r="G1095">
        <v>0.605362209170201</v>
      </c>
      <c r="H1095">
        <v>0.51336229056550198</v>
      </c>
      <c r="I1095">
        <v>0.79020850957822797</v>
      </c>
      <c r="J1095">
        <v>0.98253847084437296</v>
      </c>
      <c r="K1095">
        <v>1</v>
      </c>
      <c r="L1095">
        <v>1.38577618929785</v>
      </c>
      <c r="M1095">
        <v>1.41937834201073</v>
      </c>
      <c r="N1095">
        <v>1.3924169635654799</v>
      </c>
      <c r="O1095">
        <v>0.759680451149223</v>
      </c>
      <c r="P1095">
        <v>0.77745579717686097</v>
      </c>
      <c r="Q1095">
        <v>0.73384948514855297</v>
      </c>
      <c r="R1095">
        <v>0.65910275562263598</v>
      </c>
      <c r="S1095">
        <v>0.70222419839524597</v>
      </c>
      <c r="T1095">
        <v>0.920128167842305</v>
      </c>
      <c r="U1095">
        <v>1</v>
      </c>
      <c r="V1095">
        <v>1.5839766827584001</v>
      </c>
      <c r="W1095">
        <v>1.34946171593548</v>
      </c>
      <c r="X1095">
        <v>1.3806539314058801</v>
      </c>
      <c r="Y1095">
        <v>0.76317711588467896</v>
      </c>
      <c r="Z1095">
        <v>0.79059975242557601</v>
      </c>
      <c r="AA1095">
        <v>0.75748373777025302</v>
      </c>
      <c r="AB1095">
        <v>0.63416702900801403</v>
      </c>
      <c r="AC1095">
        <v>0.52567362520677696</v>
      </c>
      <c r="AD1095">
        <v>0.64448839998304797</v>
      </c>
      <c r="AE1095">
        <v>1</v>
      </c>
    </row>
    <row r="1096" spans="1:31" x14ac:dyDescent="0.25">
      <c r="A1096" t="s">
        <v>5477</v>
      </c>
      <c r="B1096">
        <v>0.16371562380405499</v>
      </c>
      <c r="C1096">
        <v>0.18263556342403001</v>
      </c>
      <c r="D1096">
        <v>0.19376664100141899</v>
      </c>
      <c r="E1096">
        <v>1.2717248553743099</v>
      </c>
      <c r="F1096">
        <v>1.2707555899337299</v>
      </c>
      <c r="G1096">
        <v>1.1906597668093799</v>
      </c>
      <c r="H1096">
        <v>0.54168757333533302</v>
      </c>
      <c r="I1096">
        <v>0.496248292635741</v>
      </c>
      <c r="J1096">
        <v>0.30073952615369698</v>
      </c>
      <c r="K1096">
        <v>1</v>
      </c>
      <c r="L1096">
        <v>0.34501393272156899</v>
      </c>
      <c r="M1096">
        <v>0.33039080165572099</v>
      </c>
      <c r="N1096">
        <v>0.36670370369257799</v>
      </c>
      <c r="O1096">
        <v>3.0388421101018599</v>
      </c>
      <c r="P1096">
        <v>2.8842953265641298</v>
      </c>
      <c r="Q1096">
        <v>3.2353520443981498</v>
      </c>
      <c r="R1096">
        <v>0.810058172439025</v>
      </c>
      <c r="S1096">
        <v>0.96055158262676699</v>
      </c>
      <c r="T1096">
        <v>0.58611574950845602</v>
      </c>
      <c r="U1096">
        <v>1</v>
      </c>
      <c r="V1096">
        <v>0.41137796892832801</v>
      </c>
      <c r="W1096">
        <v>0.41625479331655901</v>
      </c>
      <c r="X1096">
        <v>0.43004981939263498</v>
      </c>
      <c r="Y1096">
        <v>2.3513001812396901</v>
      </c>
      <c r="Z1096">
        <v>2.22254269129912</v>
      </c>
      <c r="AA1096">
        <v>2.6424878868358199</v>
      </c>
      <c r="AB1096">
        <v>1.0264733717944201</v>
      </c>
      <c r="AC1096">
        <v>1.0941955791214599</v>
      </c>
      <c r="AD1096">
        <v>0.91210092606654403</v>
      </c>
      <c r="AE1096">
        <v>1</v>
      </c>
    </row>
    <row r="1097" spans="1:31" x14ac:dyDescent="0.25">
      <c r="A1097" t="s">
        <v>5476</v>
      </c>
      <c r="B1097">
        <v>0.39214248840731297</v>
      </c>
      <c r="C1097">
        <v>0.37724386292384998</v>
      </c>
      <c r="D1097">
        <v>0.40520646647932101</v>
      </c>
      <c r="E1097">
        <v>0.58526579793117095</v>
      </c>
      <c r="F1097">
        <v>0.63216419494054898</v>
      </c>
      <c r="G1097">
        <v>0.57156473877170899</v>
      </c>
      <c r="H1097">
        <v>3.6700646767259402</v>
      </c>
      <c r="I1097">
        <v>4.3143762694430903</v>
      </c>
      <c r="J1097">
        <v>5.6333104794502598</v>
      </c>
      <c r="K1097">
        <v>1</v>
      </c>
      <c r="L1097">
        <v>0.330490495614497</v>
      </c>
      <c r="M1097">
        <v>0.30614211085689702</v>
      </c>
      <c r="N1097">
        <v>0.32640142960867602</v>
      </c>
      <c r="O1097">
        <v>0.58232106840031495</v>
      </c>
      <c r="P1097">
        <v>0.66855655757668397</v>
      </c>
      <c r="Q1097">
        <v>0.64394165002065895</v>
      </c>
      <c r="R1097">
        <v>5.7002923871401299</v>
      </c>
      <c r="S1097">
        <v>4.7146005700793303</v>
      </c>
      <c r="T1097">
        <v>5.7684340133504399</v>
      </c>
      <c r="U1097">
        <v>1</v>
      </c>
      <c r="V1097">
        <v>0.31630578193853298</v>
      </c>
      <c r="W1097">
        <v>0.35410907723045099</v>
      </c>
      <c r="X1097">
        <v>0.35945860758496201</v>
      </c>
      <c r="Y1097">
        <v>0.65037621561124404</v>
      </c>
      <c r="Z1097">
        <v>0.64037193988732799</v>
      </c>
      <c r="AA1097">
        <v>0.65224257513721595</v>
      </c>
      <c r="AB1097">
        <v>4.5623786332083798</v>
      </c>
      <c r="AC1097">
        <v>3.6233551900203498</v>
      </c>
      <c r="AD1097">
        <v>6.3434096011340699</v>
      </c>
      <c r="AE1097">
        <v>1</v>
      </c>
    </row>
    <row r="1098" spans="1:31" x14ac:dyDescent="0.25">
      <c r="A1098" t="s">
        <v>5475</v>
      </c>
      <c r="B1098">
        <v>0.36867608248350597</v>
      </c>
      <c r="C1098">
        <v>0.43659771947456999</v>
      </c>
      <c r="D1098">
        <v>0.420040111679086</v>
      </c>
      <c r="E1098">
        <v>2.1518866041596101</v>
      </c>
      <c r="F1098">
        <v>2.1082657239131599</v>
      </c>
      <c r="G1098">
        <v>2.1575904391872198</v>
      </c>
      <c r="H1098">
        <v>0.92772217982498095</v>
      </c>
      <c r="I1098">
        <v>1.0198173046974801</v>
      </c>
      <c r="J1098">
        <v>0.67739322853671302</v>
      </c>
      <c r="K1098">
        <v>1</v>
      </c>
      <c r="L1098">
        <v>0.27231893257540202</v>
      </c>
      <c r="M1098">
        <v>0.32024577394763099</v>
      </c>
      <c r="N1098">
        <v>0.36988994510298201</v>
      </c>
      <c r="O1098">
        <v>2.9361115074050299</v>
      </c>
      <c r="P1098">
        <v>2.39202667233991</v>
      </c>
      <c r="Q1098">
        <v>3.22953513717066</v>
      </c>
      <c r="R1098">
        <v>0.93147255124044204</v>
      </c>
      <c r="S1098">
        <v>1.1124910223344</v>
      </c>
      <c r="T1098">
        <v>0.64134880543331696</v>
      </c>
      <c r="U1098">
        <v>1</v>
      </c>
      <c r="V1098">
        <v>0.14345865556514301</v>
      </c>
      <c r="W1098">
        <v>0.144417215914832</v>
      </c>
      <c r="X1098">
        <v>0.139575807671245</v>
      </c>
      <c r="Y1098">
        <v>2.2853560583594299</v>
      </c>
      <c r="Z1098">
        <v>2.3567706709962</v>
      </c>
      <c r="AA1098">
        <v>2.5172100211803801</v>
      </c>
      <c r="AB1098">
        <v>0.79783083850779402</v>
      </c>
      <c r="AC1098">
        <v>0.88703941989687096</v>
      </c>
      <c r="AD1098">
        <v>0.36993466998879299</v>
      </c>
      <c r="AE1098">
        <v>1</v>
      </c>
    </row>
    <row r="1099" spans="1:31" x14ac:dyDescent="0.25">
      <c r="A1099" t="s">
        <v>5474</v>
      </c>
      <c r="B1099">
        <v>0.31674724863523801</v>
      </c>
      <c r="C1099">
        <v>0.29766771856614599</v>
      </c>
      <c r="D1099">
        <v>0.33891596772152599</v>
      </c>
      <c r="E1099">
        <v>2.0550692165811699</v>
      </c>
      <c r="F1099">
        <v>1.82636053790673</v>
      </c>
      <c r="G1099">
        <v>1.9289685976592601</v>
      </c>
      <c r="H1099">
        <v>0.83829065021652704</v>
      </c>
      <c r="I1099">
        <v>0.84361950081238901</v>
      </c>
      <c r="J1099">
        <v>0.59214069219478904</v>
      </c>
      <c r="K1099">
        <v>1</v>
      </c>
      <c r="L1099">
        <v>0.46137197227364202</v>
      </c>
      <c r="M1099">
        <v>0.46205059723602299</v>
      </c>
      <c r="N1099">
        <v>0.42443850159026397</v>
      </c>
      <c r="O1099">
        <v>2.0439276074632202</v>
      </c>
      <c r="P1099">
        <v>1.5102768301227001</v>
      </c>
      <c r="Q1099">
        <v>2.2254847497040702</v>
      </c>
      <c r="R1099">
        <v>0.46990880220826098</v>
      </c>
      <c r="S1099">
        <v>0.70832949344392704</v>
      </c>
      <c r="T1099">
        <v>0.26958372120784901</v>
      </c>
      <c r="U1099">
        <v>1</v>
      </c>
      <c r="V1099">
        <v>0.48823229472028801</v>
      </c>
      <c r="W1099">
        <v>0.49648061935551302</v>
      </c>
      <c r="X1099">
        <v>0.58608014994188296</v>
      </c>
      <c r="Y1099">
        <v>2.0594470223727099</v>
      </c>
      <c r="Z1099">
        <v>1.97353143416288</v>
      </c>
      <c r="AA1099">
        <v>2.33204519971062</v>
      </c>
      <c r="AB1099">
        <v>1.0239838099229699</v>
      </c>
      <c r="AC1099">
        <v>0.96430010941456301</v>
      </c>
      <c r="AD1099">
        <v>0.66788925907966301</v>
      </c>
      <c r="AE1099">
        <v>1</v>
      </c>
    </row>
    <row r="1100" spans="1:31" x14ac:dyDescent="0.25">
      <c r="A1100" t="s">
        <v>5473</v>
      </c>
      <c r="B1100">
        <v>0.22476049733506701</v>
      </c>
      <c r="C1100">
        <v>0.23111026407754801</v>
      </c>
      <c r="D1100">
        <v>0.24574664363465901</v>
      </c>
      <c r="E1100">
        <v>2.5998839965313301</v>
      </c>
      <c r="F1100">
        <v>2.5754344617656701</v>
      </c>
      <c r="G1100">
        <v>2.36233488505099</v>
      </c>
      <c r="H1100">
        <v>0.912534193231895</v>
      </c>
      <c r="I1100">
        <v>0.88116154343903297</v>
      </c>
      <c r="J1100">
        <v>0.42784895272941398</v>
      </c>
      <c r="K1100">
        <v>1</v>
      </c>
      <c r="L1100">
        <v>0.19168640939438</v>
      </c>
      <c r="M1100">
        <v>0.25297380653807799</v>
      </c>
      <c r="N1100">
        <v>0.215956828690098</v>
      </c>
      <c r="O1100">
        <v>2.6449599961620698</v>
      </c>
      <c r="P1100">
        <v>2.35180408666753</v>
      </c>
      <c r="Q1100">
        <v>2.8751945697197101</v>
      </c>
      <c r="R1100">
        <v>0.73030703944682096</v>
      </c>
      <c r="S1100">
        <v>0.93258399264047198</v>
      </c>
      <c r="T1100">
        <v>0.425309310511292</v>
      </c>
      <c r="U1100">
        <v>1</v>
      </c>
      <c r="V1100">
        <v>0.317590875247236</v>
      </c>
      <c r="W1100">
        <v>0.48028267069610298</v>
      </c>
      <c r="X1100">
        <v>0.44203957489979401</v>
      </c>
      <c r="Y1100">
        <v>1.84917430701444</v>
      </c>
      <c r="Z1100">
        <v>1.7990900906045</v>
      </c>
      <c r="AA1100">
        <v>2.2858500550666698</v>
      </c>
      <c r="AB1100">
        <v>0.76580072560259904</v>
      </c>
      <c r="AC1100">
        <v>0.91498673610156001</v>
      </c>
      <c r="AD1100">
        <v>0.76169656875012204</v>
      </c>
      <c r="AE1100">
        <v>1</v>
      </c>
    </row>
    <row r="1101" spans="1:31" x14ac:dyDescent="0.25">
      <c r="A1101" t="s">
        <v>5472</v>
      </c>
      <c r="B1101">
        <v>1.6469824446251899</v>
      </c>
      <c r="C1101">
        <v>1.62484734395688</v>
      </c>
      <c r="D1101">
        <v>1.7937356604750601</v>
      </c>
      <c r="E1101">
        <v>0.61759999585267</v>
      </c>
      <c r="F1101">
        <v>0.61634232028147695</v>
      </c>
      <c r="G1101">
        <v>0.46800142913169401</v>
      </c>
      <c r="H1101">
        <v>0.43547694141145299</v>
      </c>
      <c r="I1101">
        <v>0.43911970034311099</v>
      </c>
      <c r="J1101">
        <v>0.38514585720957401</v>
      </c>
      <c r="K1101">
        <v>1</v>
      </c>
      <c r="L1101">
        <v>1.83413685437701</v>
      </c>
      <c r="M1101">
        <v>1.89664844294565</v>
      </c>
      <c r="N1101">
        <v>1.89045439347971</v>
      </c>
      <c r="O1101">
        <v>0.58613830903439401</v>
      </c>
      <c r="P1101">
        <v>0.65068239644991699</v>
      </c>
      <c r="Q1101">
        <v>0.47377627304653702</v>
      </c>
      <c r="R1101">
        <v>0.51621886855329802</v>
      </c>
      <c r="S1101">
        <v>0.519098945881177</v>
      </c>
      <c r="T1101">
        <v>0.60360297516652905</v>
      </c>
      <c r="U1101">
        <v>1</v>
      </c>
      <c r="V1101">
        <v>1.77745521532312</v>
      </c>
      <c r="W1101">
        <v>1.79002344342245</v>
      </c>
      <c r="X1101">
        <v>1.7800801853278001</v>
      </c>
      <c r="Y1101">
        <v>0.60162215776160299</v>
      </c>
      <c r="Z1101">
        <v>0.50953768108026598</v>
      </c>
      <c r="AA1101">
        <v>0.42569318954417101</v>
      </c>
      <c r="AB1101">
        <v>0.498513121850098</v>
      </c>
      <c r="AC1101">
        <v>0.53186994604358695</v>
      </c>
      <c r="AD1101">
        <v>0.52841925937548495</v>
      </c>
      <c r="AE1101">
        <v>1</v>
      </c>
    </row>
    <row r="1102" spans="1:31" x14ac:dyDescent="0.25">
      <c r="A1102" t="s">
        <v>5471</v>
      </c>
      <c r="B1102">
        <v>0.748725047072751</v>
      </c>
      <c r="C1102">
        <v>0.70782276235492703</v>
      </c>
      <c r="D1102">
        <v>0.67300466947213899</v>
      </c>
      <c r="E1102">
        <v>1.2331174461552501</v>
      </c>
      <c r="F1102">
        <v>1.1831728456189301</v>
      </c>
      <c r="G1102">
        <v>1.3088920256001499</v>
      </c>
      <c r="H1102">
        <v>0.59725323021014898</v>
      </c>
      <c r="I1102">
        <v>0.75616865954346202</v>
      </c>
      <c r="J1102">
        <v>0.58083117135594897</v>
      </c>
      <c r="K1102">
        <v>1</v>
      </c>
      <c r="L1102">
        <v>0.93902187892492806</v>
      </c>
      <c r="M1102">
        <v>1.0050566555985601</v>
      </c>
      <c r="N1102">
        <v>1.00185439953361</v>
      </c>
      <c r="O1102">
        <v>1.6108042588425</v>
      </c>
      <c r="P1102">
        <v>1.5678112777200199</v>
      </c>
      <c r="Q1102">
        <v>1.76606250896415</v>
      </c>
      <c r="R1102">
        <v>0.71189664544869202</v>
      </c>
      <c r="S1102">
        <v>0.90832822908706701</v>
      </c>
      <c r="T1102">
        <v>0.63923914838498197</v>
      </c>
      <c r="U1102">
        <v>1</v>
      </c>
      <c r="V1102">
        <v>0.64300367573815598</v>
      </c>
      <c r="W1102">
        <v>0.65897285567707398</v>
      </c>
      <c r="X1102">
        <v>0.65455069714198599</v>
      </c>
      <c r="Y1102">
        <v>1.3623115836680799</v>
      </c>
      <c r="Z1102">
        <v>1.33754385110489</v>
      </c>
      <c r="AA1102">
        <v>1.2520286007940999</v>
      </c>
      <c r="AB1102">
        <v>0.79363927545478496</v>
      </c>
      <c r="AC1102">
        <v>0.832283882672047</v>
      </c>
      <c r="AD1102">
        <v>0.61773625179777303</v>
      </c>
      <c r="AE1102">
        <v>1</v>
      </c>
    </row>
    <row r="1103" spans="1:31" x14ac:dyDescent="0.25">
      <c r="A1103" t="s">
        <v>5470</v>
      </c>
      <c r="B1103">
        <v>0.55877202438750995</v>
      </c>
      <c r="C1103">
        <v>0.49162334902591998</v>
      </c>
      <c r="D1103">
        <v>0.49099968341351602</v>
      </c>
      <c r="E1103">
        <v>0.80462775911961204</v>
      </c>
      <c r="F1103">
        <v>0.85403312898980699</v>
      </c>
      <c r="G1103">
        <v>0.90340730146574399</v>
      </c>
      <c r="H1103">
        <v>1.96602976525343</v>
      </c>
      <c r="I1103">
        <v>1.8738549943719001</v>
      </c>
      <c r="J1103">
        <v>2.4062288780570502</v>
      </c>
      <c r="K1103">
        <v>1</v>
      </c>
      <c r="L1103">
        <v>0.70905917584150302</v>
      </c>
      <c r="M1103">
        <v>0.66568454817124301</v>
      </c>
      <c r="N1103">
        <v>0.72951022939350196</v>
      </c>
      <c r="O1103">
        <v>1.16395886070607</v>
      </c>
      <c r="P1103">
        <v>1.24456372178291</v>
      </c>
      <c r="Q1103">
        <v>1.1564315007069099</v>
      </c>
      <c r="R1103">
        <v>2.7890646868171101</v>
      </c>
      <c r="S1103">
        <v>2.8995206759475698</v>
      </c>
      <c r="T1103">
        <v>2.8440207796102501</v>
      </c>
      <c r="U1103">
        <v>1</v>
      </c>
      <c r="V1103">
        <v>0.70722594849988096</v>
      </c>
      <c r="W1103">
        <v>0.65847599947634305</v>
      </c>
      <c r="X1103">
        <v>0.69519263810603005</v>
      </c>
      <c r="Y1103">
        <v>1.14793800326191</v>
      </c>
      <c r="Z1103">
        <v>1.221671873899</v>
      </c>
      <c r="AA1103">
        <v>1.1830024420937</v>
      </c>
      <c r="AB1103">
        <v>3.2015845257550701</v>
      </c>
      <c r="AC1103">
        <v>2.5737172046985299</v>
      </c>
      <c r="AD1103">
        <v>3.7900036264794501</v>
      </c>
      <c r="AE1103">
        <v>1</v>
      </c>
    </row>
    <row r="1104" spans="1:31" x14ac:dyDescent="0.25">
      <c r="A1104" t="s">
        <v>5469</v>
      </c>
      <c r="B1104">
        <v>0.124499560660429</v>
      </c>
      <c r="C1104">
        <v>0.15130605316002599</v>
      </c>
      <c r="D1104">
        <v>0.14655007282162599</v>
      </c>
      <c r="E1104">
        <v>2.0734932781608002</v>
      </c>
      <c r="F1104">
        <v>1.9124399000608101</v>
      </c>
      <c r="G1104">
        <v>2.18475046983446</v>
      </c>
      <c r="H1104">
        <v>0.96186399622194896</v>
      </c>
      <c r="I1104">
        <v>0.76456420133845204</v>
      </c>
      <c r="J1104">
        <v>0.28595985027939103</v>
      </c>
      <c r="K1104">
        <v>1</v>
      </c>
      <c r="L1104">
        <v>0.329457229659183</v>
      </c>
      <c r="M1104">
        <v>0.27773597458514498</v>
      </c>
      <c r="N1104">
        <v>0.31294196937890201</v>
      </c>
      <c r="O1104">
        <v>2.31650931718409</v>
      </c>
      <c r="P1104">
        <v>2.3045470730548101</v>
      </c>
      <c r="Q1104">
        <v>2.5094783692911098</v>
      </c>
      <c r="R1104">
        <v>0.53817044680429105</v>
      </c>
      <c r="S1104">
        <v>0.79098775825287204</v>
      </c>
      <c r="T1104">
        <v>0.342971873063179</v>
      </c>
      <c r="U1104">
        <v>1</v>
      </c>
      <c r="V1104">
        <v>0.41829952253490599</v>
      </c>
      <c r="W1104">
        <v>0.41459082728735802</v>
      </c>
      <c r="X1104">
        <v>0.53059524168421601</v>
      </c>
      <c r="Y1104">
        <v>1.9352199000956201</v>
      </c>
      <c r="Z1104">
        <v>2.2619170067522099</v>
      </c>
      <c r="AA1104">
        <v>2.4035490461980298</v>
      </c>
      <c r="AB1104">
        <v>0.97740411247433001</v>
      </c>
      <c r="AC1104">
        <v>0.99005626110408396</v>
      </c>
      <c r="AD1104">
        <v>0.51402854176608703</v>
      </c>
      <c r="AE1104">
        <v>1</v>
      </c>
    </row>
    <row r="1105" spans="1:31" x14ac:dyDescent="0.25">
      <c r="A1105" t="s">
        <v>5468</v>
      </c>
      <c r="B1105">
        <v>0.98997598774714701</v>
      </c>
      <c r="C1105">
        <v>0.95620696857269405</v>
      </c>
      <c r="D1105">
        <v>0.90167342585271104</v>
      </c>
      <c r="E1105">
        <v>1.12379300749246</v>
      </c>
      <c r="F1105">
        <v>1.20724783088014</v>
      </c>
      <c r="G1105">
        <v>1.32663770802391</v>
      </c>
      <c r="H1105">
        <v>1.0541239530084601</v>
      </c>
      <c r="I1105">
        <v>0.971683677717189</v>
      </c>
      <c r="J1105">
        <v>0.91406948912982</v>
      </c>
      <c r="K1105">
        <v>1</v>
      </c>
      <c r="L1105">
        <v>0.946274500109898</v>
      </c>
      <c r="M1105">
        <v>0.87280775696536705</v>
      </c>
      <c r="N1105">
        <v>0.90959261257414503</v>
      </c>
      <c r="O1105">
        <v>1.23528834541151</v>
      </c>
      <c r="P1105">
        <v>1.2166811089284</v>
      </c>
      <c r="Q1105">
        <v>1.4341855389039999</v>
      </c>
      <c r="R1105">
        <v>1.38108696126036</v>
      </c>
      <c r="S1105">
        <v>1.4112303698691899</v>
      </c>
      <c r="T1105">
        <v>1.2638070625458599</v>
      </c>
      <c r="U1105">
        <v>1</v>
      </c>
      <c r="V1105">
        <v>0.98552420577481203</v>
      </c>
      <c r="W1105">
        <v>1.04597147353846</v>
      </c>
      <c r="X1105">
        <v>0.99038876105129103</v>
      </c>
      <c r="Y1105">
        <v>1.28457655828305</v>
      </c>
      <c r="Z1105">
        <v>1.3701594894417699</v>
      </c>
      <c r="AA1105">
        <v>1.4264929250835101</v>
      </c>
      <c r="AB1105">
        <v>1.16333814661149</v>
      </c>
      <c r="AC1105">
        <v>1.1524993369354199</v>
      </c>
      <c r="AD1105">
        <v>1.2874928309581599</v>
      </c>
      <c r="AE1105">
        <v>1</v>
      </c>
    </row>
    <row r="1106" spans="1:31" x14ac:dyDescent="0.25">
      <c r="A1106" t="s">
        <v>5467</v>
      </c>
      <c r="B1106">
        <v>1.4212392516432499</v>
      </c>
      <c r="C1106">
        <v>1.4756647588837899</v>
      </c>
      <c r="D1106">
        <v>1.45911700927624</v>
      </c>
      <c r="E1106">
        <v>0.773955195113321</v>
      </c>
      <c r="F1106">
        <v>0.78841580981788695</v>
      </c>
      <c r="G1106">
        <v>0.66000721330561096</v>
      </c>
      <c r="H1106">
        <v>0.57771685809977402</v>
      </c>
      <c r="I1106">
        <v>0.66448463041576</v>
      </c>
      <c r="J1106">
        <v>0.64552815417899101</v>
      </c>
      <c r="K1106">
        <v>1</v>
      </c>
      <c r="L1106">
        <v>1.5695033605831199</v>
      </c>
      <c r="M1106">
        <v>1.4326951074373999</v>
      </c>
      <c r="N1106">
        <v>1.5455004278887099</v>
      </c>
      <c r="O1106">
        <v>0.86493289936386697</v>
      </c>
      <c r="P1106">
        <v>0.86627933574914495</v>
      </c>
      <c r="Q1106">
        <v>0.832466432026439</v>
      </c>
      <c r="R1106">
        <v>0.565611189332626</v>
      </c>
      <c r="S1106">
        <v>0.69864948571433905</v>
      </c>
      <c r="T1106">
        <v>0.58220590442898601</v>
      </c>
      <c r="U1106">
        <v>1</v>
      </c>
      <c r="V1106">
        <v>1.5282760014249901</v>
      </c>
      <c r="W1106">
        <v>1.56263882198054</v>
      </c>
      <c r="X1106">
        <v>1.5126392140320399</v>
      </c>
      <c r="Y1106">
        <v>0.81424161244261395</v>
      </c>
      <c r="Z1106">
        <v>0.68808240451920499</v>
      </c>
      <c r="AA1106">
        <v>0.68965295620658396</v>
      </c>
      <c r="AB1106">
        <v>0.71399568415762205</v>
      </c>
      <c r="AC1106">
        <v>0.63547686274793702</v>
      </c>
      <c r="AD1106">
        <v>0.74869205109256798</v>
      </c>
      <c r="AE1106">
        <v>1</v>
      </c>
    </row>
    <row r="1107" spans="1:31" x14ac:dyDescent="0.25">
      <c r="A1107" t="s">
        <v>5466</v>
      </c>
      <c r="B1107">
        <v>1.6466229271867101</v>
      </c>
      <c r="C1107">
        <v>1.6925605088607201</v>
      </c>
      <c r="D1107">
        <v>1.6855980797377601</v>
      </c>
      <c r="E1107">
        <v>0.70397843432154406</v>
      </c>
      <c r="F1107">
        <v>0.71412723184819105</v>
      </c>
      <c r="G1107">
        <v>0.60006521690652603</v>
      </c>
      <c r="H1107">
        <v>0.52416817244618696</v>
      </c>
      <c r="I1107">
        <v>0.54249525873181603</v>
      </c>
      <c r="J1107">
        <v>0.49213244731807299</v>
      </c>
      <c r="K1107">
        <v>1</v>
      </c>
      <c r="L1107">
        <v>1.51975838269422</v>
      </c>
      <c r="M1107">
        <v>1.5532291767414299</v>
      </c>
      <c r="N1107">
        <v>1.4915499951184801</v>
      </c>
      <c r="O1107">
        <v>0.63544819663127305</v>
      </c>
      <c r="P1107">
        <v>0.65224846066598297</v>
      </c>
      <c r="Q1107">
        <v>0.54540006736451896</v>
      </c>
      <c r="R1107">
        <v>0.52245347114637397</v>
      </c>
      <c r="S1107">
        <v>0.44847283264499299</v>
      </c>
      <c r="T1107">
        <v>0.52154974914755903</v>
      </c>
      <c r="U1107">
        <v>1</v>
      </c>
      <c r="V1107">
        <v>1.7703850643651899</v>
      </c>
      <c r="W1107">
        <v>1.7849599246972501</v>
      </c>
      <c r="X1107">
        <v>1.7654196173844401</v>
      </c>
      <c r="Y1107">
        <v>0.73887929094302696</v>
      </c>
      <c r="Z1107">
        <v>0.658209658475162</v>
      </c>
      <c r="AA1107">
        <v>0.59662691357674202</v>
      </c>
      <c r="AB1107">
        <v>0.54471192674553104</v>
      </c>
      <c r="AC1107">
        <v>0.56330399301660605</v>
      </c>
      <c r="AD1107">
        <v>0.65684732036478799</v>
      </c>
      <c r="AE1107">
        <v>1</v>
      </c>
    </row>
    <row r="1108" spans="1:31" x14ac:dyDescent="0.25">
      <c r="A1108" t="s">
        <v>5465</v>
      </c>
      <c r="B1108">
        <v>1.5099672307105201</v>
      </c>
      <c r="C1108">
        <v>1.5359345408330101</v>
      </c>
      <c r="D1108">
        <v>1.5372559328857001</v>
      </c>
      <c r="E1108">
        <v>0.70895800629507</v>
      </c>
      <c r="F1108">
        <v>0.66430516520121297</v>
      </c>
      <c r="G1108">
        <v>0.67225724761761696</v>
      </c>
      <c r="H1108">
        <v>0.58798697586874604</v>
      </c>
      <c r="I1108">
        <v>0.55321307123581998</v>
      </c>
      <c r="J1108">
        <v>0.58980533316740802</v>
      </c>
      <c r="K1108">
        <v>1</v>
      </c>
      <c r="L1108">
        <v>1.6148154162289801</v>
      </c>
      <c r="M1108">
        <v>1.7363521109989299</v>
      </c>
      <c r="N1108">
        <v>1.71006027071318</v>
      </c>
      <c r="O1108">
        <v>0.78041654006442496</v>
      </c>
      <c r="P1108">
        <v>0.74819050964547196</v>
      </c>
      <c r="Q1108">
        <v>0.62810014672179404</v>
      </c>
      <c r="R1108">
        <v>0.50687418916312099</v>
      </c>
      <c r="S1108">
        <v>0.60601364943546498</v>
      </c>
      <c r="T1108">
        <v>0.565383767712065</v>
      </c>
      <c r="U1108">
        <v>1</v>
      </c>
      <c r="V1108">
        <v>1.90840716570125</v>
      </c>
      <c r="W1108">
        <v>1.95120811197079</v>
      </c>
      <c r="X1108">
        <v>1.9045626887109901</v>
      </c>
      <c r="Y1108">
        <v>0.82028230690206005</v>
      </c>
      <c r="Z1108">
        <v>0.89286350360418998</v>
      </c>
      <c r="AA1108">
        <v>0.81034000371097203</v>
      </c>
      <c r="AB1108">
        <v>0.55984725897821996</v>
      </c>
      <c r="AC1108">
        <v>0.61677096680097798</v>
      </c>
      <c r="AD1108">
        <v>0.50317859482802796</v>
      </c>
      <c r="AE1108">
        <v>1</v>
      </c>
    </row>
    <row r="1109" spans="1:31" x14ac:dyDescent="0.25">
      <c r="A1109" t="s">
        <v>5464</v>
      </c>
      <c r="B1109">
        <v>1.1197005927166299</v>
      </c>
      <c r="C1109">
        <v>1.0803780025152401</v>
      </c>
      <c r="D1109">
        <v>1.14132966195832</v>
      </c>
      <c r="E1109">
        <v>0.52201635305833305</v>
      </c>
      <c r="F1109">
        <v>0.50497353008517898</v>
      </c>
      <c r="G1109">
        <v>0.52208425310665796</v>
      </c>
      <c r="H1109">
        <v>0.23030269917450499</v>
      </c>
      <c r="I1109">
        <v>0.41277709991906902</v>
      </c>
      <c r="J1109">
        <v>0.38862920330585898</v>
      </c>
      <c r="K1109">
        <v>1</v>
      </c>
      <c r="L1109">
        <v>1.3698921944550599</v>
      </c>
      <c r="M1109">
        <v>1.44058100439448</v>
      </c>
      <c r="N1109">
        <v>1.1471344126852201</v>
      </c>
      <c r="O1109">
        <v>0.42323597142798702</v>
      </c>
      <c r="P1109">
        <v>0.61091870719249997</v>
      </c>
      <c r="Q1109">
        <v>0.37384894824750903</v>
      </c>
      <c r="R1109">
        <v>0.54830285472787399</v>
      </c>
      <c r="S1109">
        <v>0.52882099043374897</v>
      </c>
      <c r="T1109">
        <v>3.3209455029883599</v>
      </c>
      <c r="U1109">
        <v>1</v>
      </c>
      <c r="V1109">
        <v>1.6504069227412099</v>
      </c>
      <c r="W1109">
        <v>1.57283988042846</v>
      </c>
      <c r="X1109">
        <v>1.8197577538841301</v>
      </c>
      <c r="Y1109">
        <v>0.74240281657820695</v>
      </c>
      <c r="Z1109">
        <v>0.66045187100231995</v>
      </c>
      <c r="AA1109">
        <v>0.76826518465913496</v>
      </c>
      <c r="AB1109">
        <v>1.5999618313756701</v>
      </c>
      <c r="AC1109">
        <v>2.3769207254209501</v>
      </c>
      <c r="AD1109">
        <v>1.23509660661641</v>
      </c>
      <c r="AE1109">
        <v>1</v>
      </c>
    </row>
    <row r="1110" spans="1:31" x14ac:dyDescent="0.25">
      <c r="A1110" t="s">
        <v>5463</v>
      </c>
      <c r="B1110">
        <v>0.23894998899237899</v>
      </c>
      <c r="C1110">
        <v>0.26333326399481899</v>
      </c>
      <c r="D1110">
        <v>0.26139340454284299</v>
      </c>
      <c r="E1110">
        <v>1.7706959518769501</v>
      </c>
      <c r="F1110">
        <v>1.67676477261181</v>
      </c>
      <c r="G1110">
        <v>1.9366121005422801</v>
      </c>
      <c r="H1110">
        <v>0.76011900409504896</v>
      </c>
      <c r="I1110">
        <v>0.80497755246549996</v>
      </c>
      <c r="J1110">
        <v>0.65233046578275899</v>
      </c>
      <c r="K1110">
        <v>1</v>
      </c>
      <c r="L1110">
        <v>0.22174914227047801</v>
      </c>
      <c r="M1110">
        <v>0.22734312974053</v>
      </c>
      <c r="N1110">
        <v>0.243546288021049</v>
      </c>
      <c r="O1110">
        <v>2.6166516346867499</v>
      </c>
      <c r="P1110">
        <v>2.31645468789314</v>
      </c>
      <c r="Q1110">
        <v>2.9762421826742398</v>
      </c>
      <c r="R1110">
        <v>0.78335465467774301</v>
      </c>
      <c r="S1110">
        <v>1.03217732845968</v>
      </c>
      <c r="T1110">
        <v>0.53497338446841902</v>
      </c>
      <c r="U1110">
        <v>1</v>
      </c>
      <c r="V1110">
        <v>0.33053733495255899</v>
      </c>
      <c r="W1110">
        <v>0.313879755229936</v>
      </c>
      <c r="X1110">
        <v>0.35114909752767398</v>
      </c>
      <c r="Y1110">
        <v>2.0746566147143701</v>
      </c>
      <c r="Z1110">
        <v>2.3445396082061398</v>
      </c>
      <c r="AA1110">
        <v>2.5026744495894002</v>
      </c>
      <c r="AB1110">
        <v>0.88654646646125801</v>
      </c>
      <c r="AC1110">
        <v>0.87789040768451598</v>
      </c>
      <c r="AD1110">
        <v>0.58968057789225903</v>
      </c>
      <c r="AE1110">
        <v>1</v>
      </c>
    </row>
    <row r="1111" spans="1:31" x14ac:dyDescent="0.25">
      <c r="A1111" t="s">
        <v>5462</v>
      </c>
      <c r="B1111">
        <v>1.2202400186319</v>
      </c>
      <c r="C1111">
        <v>1.1952504818406899</v>
      </c>
      <c r="D1111">
        <v>1.1555305396423601</v>
      </c>
      <c r="E1111">
        <v>1.0302080075839399</v>
      </c>
      <c r="F1111">
        <v>1.0412250287917699</v>
      </c>
      <c r="G1111">
        <v>1.20151972024265</v>
      </c>
      <c r="H1111">
        <v>0.799736274422713</v>
      </c>
      <c r="I1111">
        <v>0.82378990501746496</v>
      </c>
      <c r="J1111">
        <v>0.76170195010574804</v>
      </c>
      <c r="K1111">
        <v>1</v>
      </c>
      <c r="L1111">
        <v>1.14041685724471</v>
      </c>
      <c r="M1111">
        <v>1.21169821801448</v>
      </c>
      <c r="N1111">
        <v>1.15222091417885</v>
      </c>
      <c r="O1111">
        <v>1.1061474703417</v>
      </c>
      <c r="P1111">
        <v>1.11521996211393</v>
      </c>
      <c r="Q1111">
        <v>1.1894102702914799</v>
      </c>
      <c r="R1111">
        <v>0.84128403507854499</v>
      </c>
      <c r="S1111">
        <v>0.99307198327263801</v>
      </c>
      <c r="T1111">
        <v>0.78097622628219998</v>
      </c>
      <c r="U1111">
        <v>1</v>
      </c>
      <c r="V1111">
        <v>1.2543618096017</v>
      </c>
      <c r="W1111">
        <v>1.2903073081485501</v>
      </c>
      <c r="X1111">
        <v>1.24955352700472</v>
      </c>
      <c r="Y1111">
        <v>1.0551246906404901</v>
      </c>
      <c r="Z1111">
        <v>1.0470930337092399</v>
      </c>
      <c r="AA1111">
        <v>0.98162881989598105</v>
      </c>
      <c r="AB1111">
        <v>0.76973016488116297</v>
      </c>
      <c r="AC1111">
        <v>0.80474449204987897</v>
      </c>
      <c r="AD1111">
        <v>0.75686255762655297</v>
      </c>
      <c r="AE1111">
        <v>1</v>
      </c>
    </row>
    <row r="1112" spans="1:31" x14ac:dyDescent="0.25">
      <c r="A1112" t="s">
        <v>5461</v>
      </c>
      <c r="B1112">
        <v>0.98951582764676105</v>
      </c>
      <c r="C1112">
        <v>0.89439862362641398</v>
      </c>
      <c r="D1112">
        <v>1.04022284493495</v>
      </c>
      <c r="E1112">
        <v>1.1030829084410101</v>
      </c>
      <c r="F1112">
        <v>1.0464690967130399</v>
      </c>
      <c r="G1112">
        <v>1.2470248936192401</v>
      </c>
      <c r="H1112">
        <v>0.69799627562712296</v>
      </c>
      <c r="I1112">
        <v>0.78911677620308596</v>
      </c>
      <c r="J1112">
        <v>0.72566008469853505</v>
      </c>
      <c r="K1112">
        <v>1</v>
      </c>
      <c r="L1112">
        <v>0.91703359514983196</v>
      </c>
      <c r="M1112">
        <v>0.98582059078211304</v>
      </c>
      <c r="N1112">
        <v>0.958363521855642</v>
      </c>
      <c r="O1112">
        <v>1.2678949308966101</v>
      </c>
      <c r="P1112">
        <v>1.238227999562</v>
      </c>
      <c r="Q1112">
        <v>1.35209195428837</v>
      </c>
      <c r="R1112">
        <v>0.77582011062110601</v>
      </c>
      <c r="S1112">
        <v>0.92264676502778498</v>
      </c>
      <c r="T1112">
        <v>0.67476164473464395</v>
      </c>
      <c r="U1112">
        <v>1</v>
      </c>
      <c r="V1112">
        <v>1.23248816571831</v>
      </c>
      <c r="W1112">
        <v>1.2268271100950701</v>
      </c>
      <c r="X1112">
        <v>1.26750929137955</v>
      </c>
      <c r="Y1112">
        <v>1.38569942710508</v>
      </c>
      <c r="Z1112">
        <v>1.2569418661927501</v>
      </c>
      <c r="AA1112">
        <v>1.37136965209897</v>
      </c>
      <c r="AB1112">
        <v>0.80854848994300099</v>
      </c>
      <c r="AC1112">
        <v>0.82629559914864803</v>
      </c>
      <c r="AD1112">
        <v>0.70810758067671098</v>
      </c>
      <c r="AE1112">
        <v>1</v>
      </c>
    </row>
    <row r="1113" spans="1:31" x14ac:dyDescent="0.25">
      <c r="A1113" t="s">
        <v>5460</v>
      </c>
      <c r="B1113">
        <v>1.2147633976993299</v>
      </c>
      <c r="C1113">
        <v>1.02960605906917</v>
      </c>
      <c r="D1113">
        <v>1.1454854036778199</v>
      </c>
      <c r="E1113">
        <v>1.1500962748804999</v>
      </c>
      <c r="F1113">
        <v>1.1826099585146801</v>
      </c>
      <c r="G1113">
        <v>1.4598544742642601</v>
      </c>
      <c r="H1113">
        <v>0.60507501282900999</v>
      </c>
      <c r="I1113">
        <v>0.74174456219506801</v>
      </c>
      <c r="J1113">
        <v>0.67618774522742897</v>
      </c>
      <c r="K1113">
        <v>1</v>
      </c>
      <c r="L1113">
        <v>0.98193153146773804</v>
      </c>
      <c r="M1113">
        <v>0.99406873258441097</v>
      </c>
      <c r="N1113">
        <v>0.98630190833464404</v>
      </c>
      <c r="O1113">
        <v>1.2184986418475099</v>
      </c>
      <c r="P1113">
        <v>1.3228809488605799</v>
      </c>
      <c r="Q1113">
        <v>1.4123649477296001</v>
      </c>
      <c r="R1113">
        <v>1.00494866696621</v>
      </c>
      <c r="S1113">
        <v>0.96852536148665902</v>
      </c>
      <c r="T1113">
        <v>0.900166134008347</v>
      </c>
      <c r="U1113">
        <v>1</v>
      </c>
      <c r="V1113">
        <v>1.1463365637267</v>
      </c>
      <c r="W1113">
        <v>1.1317662204840599</v>
      </c>
      <c r="X1113">
        <v>1.23360040312369</v>
      </c>
      <c r="Y1113">
        <v>1.2676557353294999</v>
      </c>
      <c r="Z1113">
        <v>1.36111139347842</v>
      </c>
      <c r="AA1113">
        <v>1.24667279323828</v>
      </c>
      <c r="AB1113">
        <v>0.84720518729924199</v>
      </c>
      <c r="AC1113">
        <v>0.767660518315044</v>
      </c>
      <c r="AD1113">
        <v>0.80741054389177302</v>
      </c>
      <c r="AE1113">
        <v>1</v>
      </c>
    </row>
    <row r="1114" spans="1:31" x14ac:dyDescent="0.25">
      <c r="A1114" t="s">
        <v>5459</v>
      </c>
      <c r="B1114">
        <v>1.2670056009095501</v>
      </c>
      <c r="C1114">
        <v>1.2003887231244299</v>
      </c>
      <c r="D1114">
        <v>1.17977697159655</v>
      </c>
      <c r="E1114">
        <v>1.19291070842074</v>
      </c>
      <c r="F1114">
        <v>1.1054315003153801</v>
      </c>
      <c r="G1114">
        <v>1.21431053976474</v>
      </c>
      <c r="H1114">
        <v>0.63655466718393605</v>
      </c>
      <c r="I1114">
        <v>0.925599160557948</v>
      </c>
      <c r="J1114">
        <v>0.78605403578680499</v>
      </c>
      <c r="K1114">
        <v>1</v>
      </c>
      <c r="L1114">
        <v>0.94561952062194998</v>
      </c>
      <c r="M1114">
        <v>1.0231258138200701</v>
      </c>
      <c r="N1114">
        <v>1.13623857389367</v>
      </c>
      <c r="O1114">
        <v>1.2717898320829899</v>
      </c>
      <c r="P1114">
        <v>1.12802136527995</v>
      </c>
      <c r="Q1114">
        <v>1.1086713264192101</v>
      </c>
      <c r="R1114">
        <v>0.92528341472670905</v>
      </c>
      <c r="S1114">
        <v>1.0095648348301001</v>
      </c>
      <c r="T1114">
        <v>0.78917050477846395</v>
      </c>
      <c r="U1114">
        <v>1</v>
      </c>
      <c r="V1114">
        <v>1.10398209538102</v>
      </c>
      <c r="W1114">
        <v>1.22309026838167</v>
      </c>
      <c r="X1114">
        <v>1.26701928825246</v>
      </c>
      <c r="Y1114">
        <v>1.1299034915433399</v>
      </c>
      <c r="Z1114">
        <v>1.08202094380491</v>
      </c>
      <c r="AA1114">
        <v>0.98760211020704203</v>
      </c>
      <c r="AB1114">
        <v>1.0940638482935101</v>
      </c>
      <c r="AC1114">
        <v>1.1338066503972799</v>
      </c>
      <c r="AD1114">
        <v>0.85375994892878004</v>
      </c>
      <c r="AE1114">
        <v>1</v>
      </c>
    </row>
    <row r="1115" spans="1:31" x14ac:dyDescent="0.25">
      <c r="A1115" t="s">
        <v>5458</v>
      </c>
      <c r="B1115">
        <v>1.19681488643323</v>
      </c>
      <c r="C1115">
        <v>1.2010693690900001</v>
      </c>
      <c r="D1115">
        <v>1.3474263234193999</v>
      </c>
      <c r="E1115">
        <v>1.1259171250520299</v>
      </c>
      <c r="F1115">
        <v>1.05291523229074</v>
      </c>
      <c r="G1115">
        <v>1.2084855623353801</v>
      </c>
      <c r="H1115">
        <v>0.68211905021049302</v>
      </c>
      <c r="I1115">
        <v>0.63075341592909195</v>
      </c>
      <c r="J1115">
        <v>0.61830425250273202</v>
      </c>
      <c r="K1115">
        <v>1</v>
      </c>
      <c r="L1115">
        <v>1.3883157870412499</v>
      </c>
      <c r="M1115">
        <v>1.23019494926551</v>
      </c>
      <c r="N1115">
        <v>1.4122541079236499</v>
      </c>
      <c r="O1115">
        <v>1.27698475159217</v>
      </c>
      <c r="P1115">
        <v>1.2779817334450001</v>
      </c>
      <c r="Q1115">
        <v>1.37764318472966</v>
      </c>
      <c r="R1115">
        <v>0.91556696954968397</v>
      </c>
      <c r="S1115">
        <v>0.92634373264084602</v>
      </c>
      <c r="T1115">
        <v>0.95427867176172798</v>
      </c>
      <c r="U1115">
        <v>1</v>
      </c>
      <c r="V1115">
        <v>1.2285579783754299</v>
      </c>
      <c r="W1115">
        <v>1.27758546269535</v>
      </c>
      <c r="X1115">
        <v>1.3023689938701</v>
      </c>
      <c r="Y1115">
        <v>1.21319462627384</v>
      </c>
      <c r="Z1115">
        <v>1.16935755448486</v>
      </c>
      <c r="AA1115">
        <v>1.1127301275693999</v>
      </c>
      <c r="AB1115">
        <v>0.78236722738012598</v>
      </c>
      <c r="AC1115">
        <v>0.91538798596233195</v>
      </c>
      <c r="AD1115">
        <v>0.80971690125533002</v>
      </c>
      <c r="AE1115">
        <v>1</v>
      </c>
    </row>
    <row r="1116" spans="1:31" x14ac:dyDescent="0.25">
      <c r="A1116" t="s">
        <v>5457</v>
      </c>
      <c r="B1116">
        <v>1.4061691981478901</v>
      </c>
      <c r="C1116">
        <v>1.3042233321931</v>
      </c>
      <c r="D1116">
        <v>1.3603897360257899</v>
      </c>
      <c r="E1116">
        <v>0.840279915237094</v>
      </c>
      <c r="F1116">
        <v>0.89791840464463102</v>
      </c>
      <c r="G1116">
        <v>0.92728611900814395</v>
      </c>
      <c r="H1116">
        <v>0.59357806871326302</v>
      </c>
      <c r="I1116">
        <v>0.66884727207880701</v>
      </c>
      <c r="J1116">
        <v>0.69109336161275803</v>
      </c>
      <c r="K1116">
        <v>1</v>
      </c>
      <c r="L1116">
        <v>1.0481212140923499</v>
      </c>
      <c r="M1116">
        <v>1.0833570950220199</v>
      </c>
      <c r="N1116">
        <v>1.2648403722502</v>
      </c>
      <c r="O1116">
        <v>1.18109391463706</v>
      </c>
      <c r="P1116">
        <v>1.0073262536191201</v>
      </c>
      <c r="Q1116">
        <v>1.07206243330517</v>
      </c>
      <c r="R1116">
        <v>0.56524454748918296</v>
      </c>
      <c r="S1116">
        <v>0.82379668819081597</v>
      </c>
      <c r="T1116">
        <v>0.94286247341142004</v>
      </c>
      <c r="U1116">
        <v>1</v>
      </c>
      <c r="V1116">
        <v>1.4056610715209199</v>
      </c>
      <c r="W1116">
        <v>1.3434165243030001</v>
      </c>
      <c r="X1116">
        <v>1.50239809955299</v>
      </c>
      <c r="Y1116">
        <v>0.97290975608554897</v>
      </c>
      <c r="Z1116">
        <v>0.993425142017205</v>
      </c>
      <c r="AA1116">
        <v>0.80481293300593704</v>
      </c>
      <c r="AB1116">
        <v>0.79421216415497098</v>
      </c>
      <c r="AC1116">
        <v>0.73182187327732295</v>
      </c>
      <c r="AD1116">
        <v>0.81032300735869101</v>
      </c>
      <c r="AE1116">
        <v>1</v>
      </c>
    </row>
    <row r="1117" spans="1:31" x14ac:dyDescent="0.25">
      <c r="A1117" t="s">
        <v>5456</v>
      </c>
      <c r="B1117">
        <v>1.0252081630332599</v>
      </c>
      <c r="C1117">
        <v>1.06535053710091</v>
      </c>
      <c r="D1117">
        <v>1.0573317585355699</v>
      </c>
      <c r="E1117">
        <v>1.1758186811900899</v>
      </c>
      <c r="F1117">
        <v>1.21238246340555</v>
      </c>
      <c r="G1117">
        <v>1.34161428952313</v>
      </c>
      <c r="H1117">
        <v>0.66398070075320403</v>
      </c>
      <c r="I1117">
        <v>0.79507304198336703</v>
      </c>
      <c r="J1117">
        <v>0.65675352372709195</v>
      </c>
      <c r="K1117">
        <v>1</v>
      </c>
      <c r="L1117">
        <v>1.2169985556113101</v>
      </c>
      <c r="M1117">
        <v>1.16147523682982</v>
      </c>
      <c r="N1117">
        <v>1.2021617665977899</v>
      </c>
      <c r="O1117">
        <v>1.02296764821616</v>
      </c>
      <c r="P1117">
        <v>1.0552689115068801</v>
      </c>
      <c r="Q1117">
        <v>0.97267904066349498</v>
      </c>
      <c r="R1117">
        <v>0.72949250873346805</v>
      </c>
      <c r="S1117">
        <v>0.81304271782130699</v>
      </c>
      <c r="T1117">
        <v>0.73851934616858905</v>
      </c>
      <c r="U1117">
        <v>1</v>
      </c>
      <c r="V1117">
        <v>1.48776374260316</v>
      </c>
      <c r="W1117">
        <v>1.5016604714258901</v>
      </c>
      <c r="X1117">
        <v>1.4964307122189799</v>
      </c>
      <c r="Y1117">
        <v>1.0707866827914501</v>
      </c>
      <c r="Z1117">
        <v>1.00317345428441</v>
      </c>
      <c r="AA1117">
        <v>0.99325537875514203</v>
      </c>
      <c r="AB1117">
        <v>0.79056505425312396</v>
      </c>
      <c r="AC1117">
        <v>0.77303254338076699</v>
      </c>
      <c r="AD1117">
        <v>0.83863427926259804</v>
      </c>
      <c r="AE1117">
        <v>1</v>
      </c>
    </row>
    <row r="1118" spans="1:31" x14ac:dyDescent="0.25">
      <c r="A1118" t="s">
        <v>5455</v>
      </c>
      <c r="B1118">
        <v>1.27456470621232</v>
      </c>
      <c r="C1118">
        <v>1.22658385207322</v>
      </c>
      <c r="D1118">
        <v>1.3814344744074301</v>
      </c>
      <c r="E1118">
        <v>0.84106787322516097</v>
      </c>
      <c r="F1118">
        <v>0.76711509876961603</v>
      </c>
      <c r="G1118">
        <v>1.0133988762227499</v>
      </c>
      <c r="H1118">
        <v>0.74121339784441997</v>
      </c>
      <c r="I1118">
        <v>0.66924312144043396</v>
      </c>
      <c r="J1118">
        <v>0.53751224419578003</v>
      </c>
      <c r="K1118">
        <v>1</v>
      </c>
      <c r="L1118">
        <v>1.4149670848910201</v>
      </c>
      <c r="M1118">
        <v>1.330892212285</v>
      </c>
      <c r="N1118">
        <v>1.42187139345723</v>
      </c>
      <c r="O1118">
        <v>0.93646563637705604</v>
      </c>
      <c r="P1118">
        <v>1.02557768141273</v>
      </c>
      <c r="Q1118">
        <v>0.89535808996509902</v>
      </c>
      <c r="R1118">
        <v>0.59184091564763097</v>
      </c>
      <c r="S1118">
        <v>0.68858526236982898</v>
      </c>
      <c r="T1118">
        <v>1.12466059741934</v>
      </c>
      <c r="U1118">
        <v>1</v>
      </c>
      <c r="V1118">
        <v>1.4770335022405701</v>
      </c>
      <c r="W1118">
        <v>1.50532562397826</v>
      </c>
      <c r="X1118">
        <v>1.7552753557597101</v>
      </c>
      <c r="Y1118">
        <v>0.96511208814059901</v>
      </c>
      <c r="Z1118">
        <v>0.87627214506974205</v>
      </c>
      <c r="AA1118">
        <v>0.81326166521276999</v>
      </c>
      <c r="AB1118">
        <v>0.78071117261866396</v>
      </c>
      <c r="AC1118">
        <v>0.68817939873024103</v>
      </c>
      <c r="AD1118">
        <v>0.91249232832863802</v>
      </c>
      <c r="AE1118">
        <v>1</v>
      </c>
    </row>
    <row r="1119" spans="1:31" x14ac:dyDescent="0.25">
      <c r="A1119" t="s">
        <v>5454</v>
      </c>
      <c r="B1119">
        <v>1.40889629166099</v>
      </c>
      <c r="C1119">
        <v>1.1162714556111</v>
      </c>
      <c r="D1119">
        <v>1.2793692251092801</v>
      </c>
      <c r="E1119">
        <v>1.2047386022909199</v>
      </c>
      <c r="F1119">
        <v>1.2874355345627799</v>
      </c>
      <c r="G1119">
        <v>1.2752849641874699</v>
      </c>
      <c r="H1119">
        <v>1.1585213448946801</v>
      </c>
      <c r="I1119">
        <v>1.1774787950980501</v>
      </c>
      <c r="J1119">
        <v>1.22421496887296</v>
      </c>
      <c r="K1119">
        <v>1</v>
      </c>
      <c r="L1119">
        <v>1.33883988907017</v>
      </c>
      <c r="M1119">
        <v>1.1649921504180101</v>
      </c>
      <c r="N1119">
        <v>1.4092417590774</v>
      </c>
      <c r="O1119">
        <v>1.1341980537751599</v>
      </c>
      <c r="P1119">
        <v>1.29029865346346</v>
      </c>
      <c r="Q1119">
        <v>1.2491086558701601</v>
      </c>
      <c r="R1119">
        <v>1.15130957420186</v>
      </c>
      <c r="S1119">
        <v>0.97290230115135401</v>
      </c>
      <c r="T1119">
        <v>1.2637188796972301</v>
      </c>
      <c r="U1119">
        <v>1</v>
      </c>
      <c r="V1119">
        <v>1.10431623560954</v>
      </c>
      <c r="W1119">
        <v>1.1610355238963199</v>
      </c>
      <c r="X1119">
        <v>1.06565522460968</v>
      </c>
      <c r="Y1119">
        <v>1.1378735181030499</v>
      </c>
      <c r="Z1119">
        <v>1.15376481444187</v>
      </c>
      <c r="AA1119">
        <v>1.0748519719929299</v>
      </c>
      <c r="AB1119">
        <v>1.2663640586835201</v>
      </c>
      <c r="AC1119">
        <v>0.89421571121488896</v>
      </c>
      <c r="AD1119">
        <v>1.14728394516901</v>
      </c>
      <c r="AE1119">
        <v>1</v>
      </c>
    </row>
    <row r="1120" spans="1:31" x14ac:dyDescent="0.25">
      <c r="A1120" t="s">
        <v>5453</v>
      </c>
      <c r="B1120">
        <v>0.65303117876716699</v>
      </c>
      <c r="C1120">
        <v>0.64144544975039297</v>
      </c>
      <c r="D1120">
        <v>0.67183505737051097</v>
      </c>
      <c r="E1120">
        <v>1.79098355328555</v>
      </c>
      <c r="F1120">
        <v>1.6310950180614701</v>
      </c>
      <c r="G1120">
        <v>1.7518233587933001</v>
      </c>
      <c r="H1120">
        <v>0.978516423925473</v>
      </c>
      <c r="I1120">
        <v>0.97144585271065997</v>
      </c>
      <c r="J1120">
        <v>0.95489893331936004</v>
      </c>
      <c r="K1120">
        <v>1</v>
      </c>
      <c r="L1120">
        <v>0.50370718879407805</v>
      </c>
      <c r="M1120">
        <v>0.58462756121701298</v>
      </c>
      <c r="N1120">
        <v>0.56018465389240202</v>
      </c>
      <c r="O1120">
        <v>1.8508758154866201</v>
      </c>
      <c r="P1120">
        <v>1.6643336647220499</v>
      </c>
      <c r="Q1120">
        <v>1.98712619295597</v>
      </c>
      <c r="R1120">
        <v>0.74633313168235804</v>
      </c>
      <c r="S1120">
        <v>0.84413939804433502</v>
      </c>
      <c r="T1120">
        <v>0.62120401858619601</v>
      </c>
      <c r="U1120">
        <v>1</v>
      </c>
      <c r="V1120">
        <v>0.618594655656727</v>
      </c>
      <c r="W1120">
        <v>0.62275080153525797</v>
      </c>
      <c r="X1120">
        <v>0.63449790457442501</v>
      </c>
      <c r="Y1120">
        <v>1.7285187638927899</v>
      </c>
      <c r="Z1120">
        <v>1.8861049532093701</v>
      </c>
      <c r="AA1120">
        <v>1.9637690691841501</v>
      </c>
      <c r="AB1120">
        <v>0.88618225002835205</v>
      </c>
      <c r="AC1120">
        <v>0.96307878618413201</v>
      </c>
      <c r="AD1120">
        <v>0.82951032323087803</v>
      </c>
      <c r="AE1120">
        <v>1</v>
      </c>
    </row>
    <row r="1121" spans="1:31" x14ac:dyDescent="0.25">
      <c r="A1121" t="s">
        <v>5452</v>
      </c>
      <c r="B1121">
        <v>0.74036205368236596</v>
      </c>
      <c r="C1121">
        <v>0.63119834823796095</v>
      </c>
      <c r="D1121">
        <v>0.64547526732456295</v>
      </c>
      <c r="E1121">
        <v>1.63788481339433</v>
      </c>
      <c r="F1121">
        <v>2.0492588037943702</v>
      </c>
      <c r="G1121">
        <v>1.86531177360612</v>
      </c>
      <c r="H1121">
        <v>1.26815076524323</v>
      </c>
      <c r="I1121">
        <v>1.04145623895299</v>
      </c>
      <c r="J1121">
        <v>1.4095017892039501</v>
      </c>
      <c r="K1121">
        <v>1</v>
      </c>
      <c r="L1121">
        <v>0.82101598066136505</v>
      </c>
      <c r="M1121">
        <v>0.76691347551056899</v>
      </c>
      <c r="N1121">
        <v>0.61349891561352698</v>
      </c>
      <c r="O1121">
        <v>2.2585499801376798</v>
      </c>
      <c r="P1121">
        <v>2.3516048145733901</v>
      </c>
      <c r="Q1121">
        <v>2.6190259750122999</v>
      </c>
      <c r="R1121">
        <v>0.57514373211410197</v>
      </c>
      <c r="S1121">
        <v>1.1655380624415801</v>
      </c>
      <c r="T1121">
        <v>0.62701859664626103</v>
      </c>
      <c r="U1121">
        <v>1</v>
      </c>
      <c r="V1121">
        <v>0.44826994168297202</v>
      </c>
      <c r="W1121">
        <v>0.47246987466906198</v>
      </c>
      <c r="X1121">
        <v>0.57467976687662603</v>
      </c>
      <c r="Y1121">
        <v>1.8388639223871299</v>
      </c>
      <c r="Z1121">
        <v>1.8835309539973599</v>
      </c>
      <c r="AA1121">
        <v>1.9354805505278301</v>
      </c>
      <c r="AB1121">
        <v>1.09104157319642</v>
      </c>
      <c r="AC1121">
        <v>1.0268985181254799</v>
      </c>
      <c r="AD1121">
        <v>1.1394604794838501</v>
      </c>
      <c r="AE1121">
        <v>1</v>
      </c>
    </row>
    <row r="1122" spans="1:31" x14ac:dyDescent="0.25">
      <c r="A1122" t="s">
        <v>5451</v>
      </c>
      <c r="B1122">
        <v>0.49379498246558401</v>
      </c>
      <c r="C1122">
        <v>0.51741945004241297</v>
      </c>
      <c r="D1122">
        <v>0.49047604838494602</v>
      </c>
      <c r="E1122">
        <v>1.94359420423429</v>
      </c>
      <c r="F1122">
        <v>2.0048024714118</v>
      </c>
      <c r="G1122">
        <v>1.8421326048053299</v>
      </c>
      <c r="H1122">
        <v>1.0126113343121299</v>
      </c>
      <c r="I1122">
        <v>0.86617624917737501</v>
      </c>
      <c r="J1122">
        <v>0.638169327650146</v>
      </c>
      <c r="K1122">
        <v>1</v>
      </c>
      <c r="L1122">
        <v>0.47248323936911102</v>
      </c>
      <c r="M1122">
        <v>0.45816749530241002</v>
      </c>
      <c r="N1122">
        <v>0.50326998651536703</v>
      </c>
      <c r="O1122">
        <v>2.0751586353314502</v>
      </c>
      <c r="P1122">
        <v>1.8148777938646601</v>
      </c>
      <c r="Q1122">
        <v>2.1932939527487298</v>
      </c>
      <c r="R1122">
        <v>0.61259828925533999</v>
      </c>
      <c r="S1122">
        <v>0.80215154163425995</v>
      </c>
      <c r="T1122">
        <v>0.51382479789658797</v>
      </c>
      <c r="U1122">
        <v>1</v>
      </c>
      <c r="V1122">
        <v>0.44094493768694298</v>
      </c>
      <c r="W1122">
        <v>0.40575880778995499</v>
      </c>
      <c r="X1122">
        <v>0.40855404226099201</v>
      </c>
      <c r="Y1122">
        <v>2.24339855729737</v>
      </c>
      <c r="Z1122">
        <v>2.0789299761739501</v>
      </c>
      <c r="AA1122">
        <v>2.2986495949802701</v>
      </c>
      <c r="AB1122">
        <v>0.83390542152415403</v>
      </c>
      <c r="AC1122">
        <v>0.88537957243952403</v>
      </c>
      <c r="AD1122">
        <v>0.48179264030880897</v>
      </c>
      <c r="AE1122">
        <v>1</v>
      </c>
    </row>
    <row r="1123" spans="1:31" x14ac:dyDescent="0.25">
      <c r="A1123" t="s">
        <v>5450</v>
      </c>
      <c r="B1123">
        <v>0.56783384701460504</v>
      </c>
      <c r="C1123">
        <v>0.499377595328167</v>
      </c>
      <c r="D1123">
        <v>0.54844545640355202</v>
      </c>
      <c r="E1123">
        <v>2.0776762984166099</v>
      </c>
      <c r="F1123">
        <v>2.07496965695334</v>
      </c>
      <c r="G1123">
        <v>1.9411962126170299</v>
      </c>
      <c r="H1123">
        <v>1.02262880585939</v>
      </c>
      <c r="I1123">
        <v>0.91212994597644004</v>
      </c>
      <c r="J1123">
        <v>0.82886112996730199</v>
      </c>
      <c r="K1123">
        <v>1</v>
      </c>
      <c r="L1123">
        <v>0.43313655524708999</v>
      </c>
      <c r="M1123">
        <v>0.43754960533185</v>
      </c>
      <c r="N1123">
        <v>0.47984816947117198</v>
      </c>
      <c r="O1123">
        <v>2.1156663564131901</v>
      </c>
      <c r="P1123">
        <v>2.04767866534839</v>
      </c>
      <c r="Q1123">
        <v>2.3536295273963401</v>
      </c>
      <c r="R1123">
        <v>0.762418595264446</v>
      </c>
      <c r="S1123">
        <v>0.88768199867168596</v>
      </c>
      <c r="T1123">
        <v>0.523018265302723</v>
      </c>
      <c r="U1123">
        <v>1</v>
      </c>
      <c r="V1123">
        <v>0.44810954297814398</v>
      </c>
      <c r="W1123">
        <v>0.49355361551270799</v>
      </c>
      <c r="X1123">
        <v>0.45671971592628202</v>
      </c>
      <c r="Y1123">
        <v>1.88624376899253</v>
      </c>
      <c r="Z1123">
        <v>1.81902378748744</v>
      </c>
      <c r="AA1123">
        <v>2.1146818644415202</v>
      </c>
      <c r="AB1123">
        <v>0.72261642942024495</v>
      </c>
      <c r="AC1123">
        <v>0.81190411745868296</v>
      </c>
      <c r="AD1123">
        <v>0.57780481613956802</v>
      </c>
      <c r="AE1123">
        <v>1</v>
      </c>
    </row>
    <row r="1124" spans="1:31" x14ac:dyDescent="0.25">
      <c r="A1124" t="s">
        <v>5449</v>
      </c>
      <c r="B1124">
        <v>0.34873893907589398</v>
      </c>
      <c r="C1124">
        <v>0.37505889517280699</v>
      </c>
      <c r="D1124">
        <v>0.39854039426229398</v>
      </c>
      <c r="E1124">
        <v>2.2200761025462401</v>
      </c>
      <c r="F1124">
        <v>1.9679935724114599</v>
      </c>
      <c r="G1124">
        <v>2.2517080956169599</v>
      </c>
      <c r="H1124">
        <v>0.92975334048257396</v>
      </c>
      <c r="I1124">
        <v>0.94260571808382598</v>
      </c>
      <c r="J1124">
        <v>0.74945165592851704</v>
      </c>
      <c r="K1124">
        <v>1</v>
      </c>
      <c r="L1124">
        <v>0.38430188805815102</v>
      </c>
      <c r="M1124">
        <v>0.35963625649113901</v>
      </c>
      <c r="N1124">
        <v>0.39154833693522301</v>
      </c>
      <c r="O1124">
        <v>1.9564968904281399</v>
      </c>
      <c r="P1124">
        <v>1.6600343156859501</v>
      </c>
      <c r="Q1124">
        <v>2.0606702249842099</v>
      </c>
      <c r="R1124">
        <v>0.61890897047926896</v>
      </c>
      <c r="S1124">
        <v>0.81973695807345903</v>
      </c>
      <c r="T1124">
        <v>0.47148321236106</v>
      </c>
      <c r="U1124">
        <v>1</v>
      </c>
      <c r="V1124">
        <v>0.43635164704820301</v>
      </c>
      <c r="W1124">
        <v>0.37099971961280398</v>
      </c>
      <c r="X1124">
        <v>0.41349456333801599</v>
      </c>
      <c r="Y1124">
        <v>1.9929293027849999</v>
      </c>
      <c r="Z1124">
        <v>1.9601501754330799</v>
      </c>
      <c r="AA1124">
        <v>2.2137934877491698</v>
      </c>
      <c r="AB1124">
        <v>0.96789251130182996</v>
      </c>
      <c r="AC1124">
        <v>1.0261690283953699</v>
      </c>
      <c r="AD1124">
        <v>0.69656749575578403</v>
      </c>
      <c r="AE1124">
        <v>1</v>
      </c>
    </row>
    <row r="1125" spans="1:31" x14ac:dyDescent="0.25">
      <c r="A1125" t="s">
        <v>5448</v>
      </c>
      <c r="B1125">
        <v>0.90567046712250698</v>
      </c>
      <c r="C1125">
        <v>0.93291362620338802</v>
      </c>
      <c r="D1125">
        <v>0.94951598035547802</v>
      </c>
      <c r="E1125">
        <v>0.87740997943062105</v>
      </c>
      <c r="F1125">
        <v>0.95490126994015001</v>
      </c>
      <c r="G1125">
        <v>0.84031820432360704</v>
      </c>
      <c r="H1125">
        <v>1.2955603558072499</v>
      </c>
      <c r="I1125">
        <v>1.3243728085628199</v>
      </c>
      <c r="J1125">
        <v>1.5020123740300599</v>
      </c>
      <c r="K1125">
        <v>1</v>
      </c>
      <c r="L1125">
        <v>1.05414305667037</v>
      </c>
      <c r="M1125">
        <v>1.0611330296936601</v>
      </c>
      <c r="N1125">
        <v>1.0087930858471701</v>
      </c>
      <c r="O1125">
        <v>0.78165619032168099</v>
      </c>
      <c r="P1125">
        <v>0.86470914281199895</v>
      </c>
      <c r="Q1125">
        <v>0.842725938174122</v>
      </c>
      <c r="R1125">
        <v>0.72717294878862504</v>
      </c>
      <c r="S1125">
        <v>1.72010418717582</v>
      </c>
      <c r="T1125">
        <v>0.70973762885667102</v>
      </c>
      <c r="U1125">
        <v>1</v>
      </c>
      <c r="V1125">
        <v>1.1358660477010201</v>
      </c>
      <c r="W1125">
        <v>1.0503282895270201</v>
      </c>
      <c r="X1125">
        <v>1.0735669670633201</v>
      </c>
      <c r="Y1125">
        <v>0.82239655170616599</v>
      </c>
      <c r="Z1125">
        <v>0.76593704891292103</v>
      </c>
      <c r="AA1125">
        <v>0.72338574046293003</v>
      </c>
      <c r="AB1125">
        <v>1.43882740636998</v>
      </c>
      <c r="AC1125">
        <v>1.98537276173572</v>
      </c>
      <c r="AD1125">
        <v>0.93829629503548995</v>
      </c>
      <c r="AE1125">
        <v>1</v>
      </c>
    </row>
    <row r="1126" spans="1:31" x14ac:dyDescent="0.25">
      <c r="A1126" t="s">
        <v>5447</v>
      </c>
      <c r="B1126">
        <v>0.95090327682487896</v>
      </c>
      <c r="C1126">
        <v>1.04738491032486</v>
      </c>
      <c r="D1126">
        <v>1.1792938054439699</v>
      </c>
      <c r="E1126">
        <v>0.62621915371588299</v>
      </c>
      <c r="F1126">
        <v>0.64390856376024597</v>
      </c>
      <c r="G1126">
        <v>0.70342189398899801</v>
      </c>
      <c r="H1126">
        <v>2.0384669052723501</v>
      </c>
      <c r="I1126">
        <v>2.3331450260272502</v>
      </c>
      <c r="J1126">
        <v>2.6757326958865901</v>
      </c>
      <c r="K1126">
        <v>1</v>
      </c>
      <c r="L1126">
        <v>1.26790555422911</v>
      </c>
      <c r="M1126">
        <v>1.0063275999831001</v>
      </c>
      <c r="N1126">
        <v>0.92869801269772001</v>
      </c>
      <c r="O1126">
        <v>1.0661677569885499</v>
      </c>
      <c r="P1126">
        <v>1.28509953465341</v>
      </c>
      <c r="Q1126">
        <v>1.1025280194746501</v>
      </c>
      <c r="R1126">
        <v>3.9826401893924901</v>
      </c>
      <c r="S1126">
        <v>3.96484240327166</v>
      </c>
      <c r="T1126">
        <v>2.7990355630767398</v>
      </c>
      <c r="U1126">
        <v>1</v>
      </c>
      <c r="V1126">
        <v>0.92358776612716098</v>
      </c>
      <c r="W1126">
        <v>0.85006071111211301</v>
      </c>
      <c r="X1126">
        <v>0.84391063186316495</v>
      </c>
      <c r="Y1126">
        <v>0.90941732132283104</v>
      </c>
      <c r="Z1126">
        <v>1.53222192027371</v>
      </c>
      <c r="AA1126">
        <v>1.4340227628334701</v>
      </c>
      <c r="AB1126">
        <v>2.9248016619069999</v>
      </c>
      <c r="AC1126">
        <v>2.5785662423913198</v>
      </c>
      <c r="AD1126">
        <v>2.6228408193052202</v>
      </c>
      <c r="AE1126">
        <v>1</v>
      </c>
    </row>
    <row r="1127" spans="1:31" x14ac:dyDescent="0.25">
      <c r="A1127" t="s">
        <v>5446</v>
      </c>
      <c r="B1127">
        <v>0.164943204829512</v>
      </c>
      <c r="C1127">
        <v>0.176855885903626</v>
      </c>
      <c r="D1127">
        <v>0.17388464445980301</v>
      </c>
      <c r="E1127">
        <v>1.9439221906264701</v>
      </c>
      <c r="F1127">
        <v>1.75629490030133</v>
      </c>
      <c r="G1127">
        <v>2.2335033752247999</v>
      </c>
      <c r="H1127">
        <v>0.81405643478298995</v>
      </c>
      <c r="I1127">
        <v>0.82544303623272797</v>
      </c>
      <c r="J1127">
        <v>0.53727576126985499</v>
      </c>
      <c r="K1127">
        <v>1</v>
      </c>
      <c r="L1127">
        <v>0.13065493079663901</v>
      </c>
      <c r="M1127">
        <v>0.133100617789154</v>
      </c>
      <c r="N1127">
        <v>0.16524115835393499</v>
      </c>
      <c r="O1127">
        <v>2.2065622745873599</v>
      </c>
      <c r="P1127">
        <v>1.9603088720312301</v>
      </c>
      <c r="Q1127">
        <v>2.4395195021312301</v>
      </c>
      <c r="R1127">
        <v>0.83579683478046896</v>
      </c>
      <c r="S1127">
        <v>0.82944069557065803</v>
      </c>
      <c r="T1127">
        <v>0.533471151749221</v>
      </c>
      <c r="U1127">
        <v>1</v>
      </c>
      <c r="V1127">
        <v>0.19691240169850899</v>
      </c>
      <c r="W1127">
        <v>0.22208190196906499</v>
      </c>
      <c r="X1127">
        <v>0.219094413917545</v>
      </c>
      <c r="Y1127">
        <v>2.1840777448685902</v>
      </c>
      <c r="Z1127">
        <v>2.4127210044302201</v>
      </c>
      <c r="AA1127">
        <v>2.72838554922996</v>
      </c>
      <c r="AB1127">
        <v>1.1354232949335901</v>
      </c>
      <c r="AC1127">
        <v>1.0477639503479601</v>
      </c>
      <c r="AD1127">
        <v>0.83102983262538199</v>
      </c>
      <c r="AE1127">
        <v>1</v>
      </c>
    </row>
    <row r="1128" spans="1:31" x14ac:dyDescent="0.25">
      <c r="A1128" t="s">
        <v>5445</v>
      </c>
      <c r="B1128">
        <v>0.428044951568538</v>
      </c>
      <c r="C1128">
        <v>0.48559113009986898</v>
      </c>
      <c r="D1128">
        <v>0.52437885197434797</v>
      </c>
      <c r="E1128">
        <v>1.8881573067267801</v>
      </c>
      <c r="F1128">
        <v>1.42611646048515</v>
      </c>
      <c r="G1128">
        <v>1.74587833562065</v>
      </c>
      <c r="H1128">
        <v>1.4402064476021199</v>
      </c>
      <c r="I1128">
        <v>2.5191384803816801</v>
      </c>
      <c r="J1128">
        <v>1.8285083525039501</v>
      </c>
      <c r="K1128">
        <v>1</v>
      </c>
      <c r="L1128">
        <v>0.56475175926480703</v>
      </c>
      <c r="M1128">
        <v>0.57908025978451805</v>
      </c>
      <c r="N1128">
        <v>0.52733793014876496</v>
      </c>
      <c r="O1128">
        <v>1.6096983553715101</v>
      </c>
      <c r="P1128">
        <v>1.5407648590408201</v>
      </c>
      <c r="Q1128">
        <v>2.5065757406215599</v>
      </c>
      <c r="R1128">
        <v>0.90976392878852996</v>
      </c>
      <c r="S1128">
        <v>1.16616605052634</v>
      </c>
      <c r="T1128">
        <v>0.95762641560872097</v>
      </c>
      <c r="U1128">
        <v>1</v>
      </c>
      <c r="V1128">
        <v>0.30121156312623598</v>
      </c>
      <c r="W1128">
        <v>0.36044110543158298</v>
      </c>
      <c r="X1128">
        <v>0.33525930388670699</v>
      </c>
      <c r="Y1128">
        <v>1.9526792185039701</v>
      </c>
      <c r="Z1128">
        <v>2.0033192235396999</v>
      </c>
      <c r="AA1128">
        <v>2.1979679522129101</v>
      </c>
      <c r="AB1128">
        <v>1.00403124471157</v>
      </c>
      <c r="AC1128">
        <v>0.97385964520476498</v>
      </c>
      <c r="AD1128">
        <v>0.570847518253911</v>
      </c>
      <c r="AE1128">
        <v>1</v>
      </c>
    </row>
    <row r="1129" spans="1:31" x14ac:dyDescent="0.25">
      <c r="A1129" t="s">
        <v>5444</v>
      </c>
      <c r="B1129">
        <v>0.19836625211410999</v>
      </c>
      <c r="C1129">
        <v>0.20268239503951099</v>
      </c>
      <c r="D1129">
        <v>0.201098402386789</v>
      </c>
      <c r="E1129">
        <v>2.5548184775877698</v>
      </c>
      <c r="F1129">
        <v>2.38114132720571</v>
      </c>
      <c r="G1129">
        <v>2.2766083687683301</v>
      </c>
      <c r="H1129">
        <v>0.70381785264892804</v>
      </c>
      <c r="I1129">
        <v>0.76680267905144095</v>
      </c>
      <c r="J1129">
        <v>0.33491613519839403</v>
      </c>
      <c r="K1129">
        <v>1</v>
      </c>
      <c r="L1129">
        <v>0.220255228932805</v>
      </c>
      <c r="M1129">
        <v>0.25516743164655398</v>
      </c>
      <c r="N1129">
        <v>0.26158718244117801</v>
      </c>
      <c r="O1129">
        <v>3.3280034879765799</v>
      </c>
      <c r="P1129">
        <v>3.03705286510804</v>
      </c>
      <c r="Q1129">
        <v>3.2888404462032499</v>
      </c>
      <c r="R1129">
        <v>0.76377598828883797</v>
      </c>
      <c r="S1129">
        <v>0.99006604157814004</v>
      </c>
      <c r="T1129">
        <v>0.55844587804006396</v>
      </c>
      <c r="U1129">
        <v>1</v>
      </c>
      <c r="V1129">
        <v>0.23450244702442499</v>
      </c>
      <c r="W1129">
        <v>0.201015464770123</v>
      </c>
      <c r="X1129">
        <v>0.22339948060508699</v>
      </c>
      <c r="Y1129">
        <v>2.8878463306078701</v>
      </c>
      <c r="Z1129">
        <v>2.5571961682185198</v>
      </c>
      <c r="AA1129">
        <v>3.7159576740059701</v>
      </c>
      <c r="AB1129">
        <v>0.65308870356170601</v>
      </c>
      <c r="AC1129">
        <v>0.92646062674969198</v>
      </c>
      <c r="AD1129">
        <v>0.370175489430633</v>
      </c>
      <c r="AE1129">
        <v>1</v>
      </c>
    </row>
    <row r="1130" spans="1:31" x14ac:dyDescent="0.25">
      <c r="A1130" t="s">
        <v>5443</v>
      </c>
      <c r="B1130">
        <v>0.51351598115953401</v>
      </c>
      <c r="C1130">
        <v>0.51222253055568701</v>
      </c>
      <c r="D1130">
        <v>0.57210952126480097</v>
      </c>
      <c r="E1130">
        <v>1.5209059145801</v>
      </c>
      <c r="F1130">
        <v>1.6124348863851501</v>
      </c>
      <c r="G1130">
        <v>1.38933176630028</v>
      </c>
      <c r="H1130">
        <v>2.9098720070989499</v>
      </c>
      <c r="I1130">
        <v>2.0928481250553799</v>
      </c>
      <c r="J1130">
        <v>2.5720708230701099</v>
      </c>
      <c r="K1130">
        <v>1</v>
      </c>
      <c r="L1130">
        <v>0.368723807347277</v>
      </c>
      <c r="M1130">
        <v>0.36417112915750699</v>
      </c>
      <c r="N1130">
        <v>0.33929519755844101</v>
      </c>
      <c r="O1130">
        <v>1.60163947731861</v>
      </c>
      <c r="P1130">
        <v>1.6710617859927199</v>
      </c>
      <c r="Q1130">
        <v>2.06093441332695</v>
      </c>
      <c r="R1130">
        <v>2.27506187834401</v>
      </c>
      <c r="S1130">
        <v>1.88210632901835</v>
      </c>
      <c r="T1130">
        <v>2.3100228546981101</v>
      </c>
      <c r="U1130">
        <v>1</v>
      </c>
      <c r="V1130">
        <v>9.8185088394763295E-2</v>
      </c>
      <c r="W1130">
        <v>0.14778382608829399</v>
      </c>
      <c r="X1130">
        <v>0.16256194269516699</v>
      </c>
      <c r="Y1130">
        <v>1.81257349622468</v>
      </c>
      <c r="Z1130">
        <v>1.8941637493075301</v>
      </c>
      <c r="AA1130">
        <v>2.10113784074901</v>
      </c>
      <c r="AB1130">
        <v>1.92980728906222</v>
      </c>
      <c r="AC1130">
        <v>1.5983132086582501</v>
      </c>
      <c r="AD1130">
        <v>1.8559217050130301</v>
      </c>
      <c r="AE1130">
        <v>1</v>
      </c>
    </row>
    <row r="1131" spans="1:31" x14ac:dyDescent="0.25">
      <c r="A1131" t="s">
        <v>5442</v>
      </c>
      <c r="B1131">
        <v>0.118757621625607</v>
      </c>
      <c r="C1131">
        <v>0.13699739796243901</v>
      </c>
      <c r="D1131">
        <v>0.135190038129757</v>
      </c>
      <c r="E1131">
        <v>2.6205327781185201</v>
      </c>
      <c r="F1131">
        <v>2.40012327150305</v>
      </c>
      <c r="G1131">
        <v>2.3413433653774498</v>
      </c>
      <c r="H1131">
        <v>0.76969608400490697</v>
      </c>
      <c r="I1131">
        <v>0.78186786617451598</v>
      </c>
      <c r="J1131">
        <v>0.39266680532178599</v>
      </c>
      <c r="K1131">
        <v>1</v>
      </c>
      <c r="L1131">
        <v>0.39919511453090101</v>
      </c>
      <c r="M1131">
        <v>0.419077796172172</v>
      </c>
      <c r="N1131">
        <v>0.40187917037736298</v>
      </c>
      <c r="O1131">
        <v>2.7000741439375702</v>
      </c>
      <c r="P1131">
        <v>2.4712585323103502</v>
      </c>
      <c r="Q1131">
        <v>3.1270605408843202</v>
      </c>
      <c r="R1131">
        <v>0.43697885062256497</v>
      </c>
      <c r="S1131">
        <v>0.71056652545955601</v>
      </c>
      <c r="T1131">
        <v>0.27129854349523702</v>
      </c>
      <c r="U1131">
        <v>1</v>
      </c>
      <c r="V1131">
        <v>0.61272495207546795</v>
      </c>
      <c r="W1131">
        <v>0.73442273638306299</v>
      </c>
      <c r="X1131">
        <v>0.514545659189381</v>
      </c>
      <c r="Y1131">
        <v>2.1035363307254902</v>
      </c>
      <c r="Z1131">
        <v>2.0950594606441602</v>
      </c>
      <c r="AA1131">
        <v>2.2820453934109199</v>
      </c>
      <c r="AB1131">
        <v>0.65993478095929403</v>
      </c>
      <c r="AC1131">
        <v>0.65777671475613197</v>
      </c>
      <c r="AD1131">
        <v>0.284887063992249</v>
      </c>
      <c r="AE1131">
        <v>1</v>
      </c>
    </row>
    <row r="1132" spans="1:31" x14ac:dyDescent="0.25">
      <c r="A1132" t="s">
        <v>5441</v>
      </c>
      <c r="B1132">
        <v>0.36868306621359198</v>
      </c>
      <c r="C1132">
        <v>0.212069647751436</v>
      </c>
      <c r="D1132">
        <v>0.24620599491623699</v>
      </c>
      <c r="E1132">
        <v>2.4573609523000401</v>
      </c>
      <c r="F1132">
        <v>2.3091697300830898</v>
      </c>
      <c r="G1132">
        <v>2.3675036328122601</v>
      </c>
      <c r="H1132">
        <v>1.2219005684626101</v>
      </c>
      <c r="I1132">
        <v>1.1721561552570099</v>
      </c>
      <c r="J1132">
        <v>0.77538647313497</v>
      </c>
      <c r="K1132">
        <v>1</v>
      </c>
      <c r="L1132">
        <v>0.24722592135565</v>
      </c>
      <c r="M1132">
        <v>0.230870339091682</v>
      </c>
      <c r="N1132">
        <v>0.26404577444280902</v>
      </c>
      <c r="O1132">
        <v>2.5663454867020299</v>
      </c>
      <c r="P1132">
        <v>2.7033521376470202</v>
      </c>
      <c r="Q1132">
        <v>3.0584189659029501</v>
      </c>
      <c r="R1132">
        <v>0.81380494890815902</v>
      </c>
      <c r="S1132">
        <v>1.22452891106268</v>
      </c>
      <c r="T1132">
        <v>0.67345135327764705</v>
      </c>
      <c r="U1132">
        <v>1</v>
      </c>
      <c r="V1132">
        <v>0.31595501657757202</v>
      </c>
      <c r="W1132">
        <v>0.323201134344062</v>
      </c>
      <c r="X1132">
        <v>0.28991913028965</v>
      </c>
      <c r="Y1132">
        <v>1.7307664574496699</v>
      </c>
      <c r="Z1132">
        <v>1.8904294777474899</v>
      </c>
      <c r="AA1132">
        <v>2.0626332076832199</v>
      </c>
      <c r="AB1132">
        <v>0.76109530538806502</v>
      </c>
      <c r="AC1132">
        <v>0.90050377758002997</v>
      </c>
      <c r="AD1132">
        <v>0.45746145725170401</v>
      </c>
      <c r="AE1132">
        <v>1</v>
      </c>
    </row>
    <row r="1133" spans="1:31" x14ac:dyDescent="0.25">
      <c r="A1133" t="s">
        <v>5440</v>
      </c>
      <c r="B1133">
        <v>1.0355832304522501</v>
      </c>
      <c r="C1133">
        <v>1.00079650370099</v>
      </c>
      <c r="D1133">
        <v>1.33888356948123</v>
      </c>
      <c r="E1133">
        <v>1.0524156786532799</v>
      </c>
      <c r="F1133">
        <v>1.0188846154558799</v>
      </c>
      <c r="G1133">
        <v>1.0812210563231299</v>
      </c>
      <c r="H1133">
        <v>0.74891391660857398</v>
      </c>
      <c r="I1133">
        <v>0.509288057369505</v>
      </c>
      <c r="J1133">
        <v>0.72088037187659204</v>
      </c>
      <c r="K1133">
        <v>1</v>
      </c>
      <c r="L1133">
        <v>1.2600761473822</v>
      </c>
      <c r="M1133">
        <v>1.25033120359148</v>
      </c>
      <c r="N1133">
        <v>1.2401444497130001</v>
      </c>
      <c r="O1133">
        <v>1.2074899310020699</v>
      </c>
      <c r="P1133">
        <v>1.09717324499617</v>
      </c>
      <c r="Q1133">
        <v>1.2103700805020601</v>
      </c>
      <c r="R1133">
        <v>0.51105383517639102</v>
      </c>
      <c r="S1133">
        <v>0.81468890113331904</v>
      </c>
      <c r="T1133">
        <v>0.73374171972394397</v>
      </c>
      <c r="U1133">
        <v>1</v>
      </c>
      <c r="V1133">
        <v>1.64698555876271</v>
      </c>
      <c r="W1133">
        <v>1.7257019904955999</v>
      </c>
      <c r="X1133">
        <v>2.2383516188906198</v>
      </c>
      <c r="Y1133">
        <v>1.1669920144036401</v>
      </c>
      <c r="Z1133">
        <v>1.1363491385432001</v>
      </c>
      <c r="AA1133">
        <v>1.20006102706173</v>
      </c>
      <c r="AB1133">
        <v>0.58645081586801395</v>
      </c>
      <c r="AC1133">
        <v>0.73943745997181898</v>
      </c>
      <c r="AD1133">
        <v>0.68104881201271605</v>
      </c>
      <c r="AE1133">
        <v>1</v>
      </c>
    </row>
    <row r="1134" spans="1:31" x14ac:dyDescent="0.25">
      <c r="A1134" t="s">
        <v>5439</v>
      </c>
      <c r="B1134">
        <v>1.03056133720272</v>
      </c>
      <c r="C1134">
        <v>1.0520078112800599</v>
      </c>
      <c r="D1134">
        <v>1.1099347833414399</v>
      </c>
      <c r="E1134">
        <v>1.4189206988544101</v>
      </c>
      <c r="F1134">
        <v>1.3056654596336601</v>
      </c>
      <c r="G1134">
        <v>1.3617215919910599</v>
      </c>
      <c r="H1134">
        <v>0.82588268504335804</v>
      </c>
      <c r="I1134">
        <v>0.81704850537634899</v>
      </c>
      <c r="J1134">
        <v>0.59244732604498995</v>
      </c>
      <c r="K1134">
        <v>1</v>
      </c>
      <c r="L1134">
        <v>0.97827462576980595</v>
      </c>
      <c r="M1134">
        <v>1.0163305368108499</v>
      </c>
      <c r="N1134">
        <v>1.0766127297094701</v>
      </c>
      <c r="O1134">
        <v>1.29409333432451</v>
      </c>
      <c r="P1134">
        <v>1.22024768090862</v>
      </c>
      <c r="Q1134">
        <v>1.2217109267109201</v>
      </c>
      <c r="R1134">
        <v>0.64082679707748003</v>
      </c>
      <c r="S1134">
        <v>0.69936783252055501</v>
      </c>
      <c r="T1134">
        <v>0.76837651892568604</v>
      </c>
      <c r="U1134">
        <v>1</v>
      </c>
      <c r="V1134">
        <v>0.81697828475920997</v>
      </c>
      <c r="W1134">
        <v>0.84419551706356799</v>
      </c>
      <c r="X1134">
        <v>0.95390757300541595</v>
      </c>
      <c r="Y1134">
        <v>1.1932405690289101</v>
      </c>
      <c r="Z1134">
        <v>1.19692655982726</v>
      </c>
      <c r="AA1134">
        <v>1.16432207174674</v>
      </c>
      <c r="AB1134">
        <v>0.86759508846924704</v>
      </c>
      <c r="AC1134">
        <v>0.88086592679452003</v>
      </c>
      <c r="AD1134">
        <v>0.62479116399156098</v>
      </c>
      <c r="AE1134">
        <v>1</v>
      </c>
    </row>
    <row r="1135" spans="1:31" x14ac:dyDescent="0.25">
      <c r="A1135" t="s">
        <v>5438</v>
      </c>
      <c r="B1135">
        <v>1.0960057614780201</v>
      </c>
      <c r="C1135">
        <v>1.0669792795119899</v>
      </c>
      <c r="D1135">
        <v>1.1469415357939901</v>
      </c>
      <c r="E1135">
        <v>1.41724809186236</v>
      </c>
      <c r="F1135">
        <v>1.37561478820929</v>
      </c>
      <c r="G1135">
        <v>1.4492774215366999</v>
      </c>
      <c r="H1135">
        <v>0.74940922837398405</v>
      </c>
      <c r="I1135">
        <v>0.75815898408470905</v>
      </c>
      <c r="J1135">
        <v>0.65137222132559702</v>
      </c>
      <c r="K1135">
        <v>1</v>
      </c>
      <c r="L1135">
        <v>1.1725618741066199</v>
      </c>
      <c r="M1135">
        <v>1.1962549492047001</v>
      </c>
      <c r="N1135">
        <v>1.3194642828961001</v>
      </c>
      <c r="O1135">
        <v>1.31054842660536</v>
      </c>
      <c r="P1135">
        <v>1.2892862308028901</v>
      </c>
      <c r="Q1135">
        <v>1.26828605437737</v>
      </c>
      <c r="R1135">
        <v>0.56433895416119295</v>
      </c>
      <c r="S1135">
        <v>0.65734666306707101</v>
      </c>
      <c r="T1135">
        <v>0.81608970257826396</v>
      </c>
      <c r="U1135">
        <v>1</v>
      </c>
      <c r="V1135">
        <v>1.10018754883265</v>
      </c>
      <c r="W1135">
        <v>1.0726738285745101</v>
      </c>
      <c r="X1135">
        <v>1.1733279666746299</v>
      </c>
      <c r="Y1135">
        <v>1.3515121355225099</v>
      </c>
      <c r="Z1135">
        <v>1.47629075118092</v>
      </c>
      <c r="AA1135">
        <v>1.32128719074711</v>
      </c>
      <c r="AB1135">
        <v>0.68124368494427701</v>
      </c>
      <c r="AC1135">
        <v>0.68585013711445897</v>
      </c>
      <c r="AD1135">
        <v>0.60269797935093095</v>
      </c>
      <c r="AE1135">
        <v>1</v>
      </c>
    </row>
    <row r="1136" spans="1:31" x14ac:dyDescent="0.25">
      <c r="A1136" t="s">
        <v>5437</v>
      </c>
      <c r="B1136">
        <v>1.1128206139071199</v>
      </c>
      <c r="C1136">
        <v>1.1228943847799999</v>
      </c>
      <c r="D1136">
        <v>1.15239425486384</v>
      </c>
      <c r="E1136">
        <v>1.5224150516617301</v>
      </c>
      <c r="F1136">
        <v>1.4068634702698199</v>
      </c>
      <c r="G1136">
        <v>1.47576711003122</v>
      </c>
      <c r="H1136">
        <v>0.68243565657487804</v>
      </c>
      <c r="I1136">
        <v>0.72484153551748998</v>
      </c>
      <c r="J1136">
        <v>0.58293796022865096</v>
      </c>
      <c r="K1136">
        <v>1</v>
      </c>
      <c r="L1136">
        <v>1.0642376380612</v>
      </c>
      <c r="M1136">
        <v>1.12693032353794</v>
      </c>
      <c r="N1136">
        <v>1.16399508168549</v>
      </c>
      <c r="O1136">
        <v>1.36219626968036</v>
      </c>
      <c r="P1136">
        <v>1.2035599573086799</v>
      </c>
      <c r="Q1136">
        <v>1.2742425611672801</v>
      </c>
      <c r="R1136">
        <v>0.50309369038969898</v>
      </c>
      <c r="S1136">
        <v>0.57544254251195703</v>
      </c>
      <c r="T1136">
        <v>0.480759031470815</v>
      </c>
      <c r="U1136">
        <v>1</v>
      </c>
      <c r="V1136">
        <v>1.1012751141368899</v>
      </c>
      <c r="W1136">
        <v>1.06347031891879</v>
      </c>
      <c r="X1136">
        <v>1.1376094336846501</v>
      </c>
      <c r="Y1136">
        <v>1.4329116573045699</v>
      </c>
      <c r="Z1136">
        <v>1.4796544055344301</v>
      </c>
      <c r="AA1136">
        <v>1.39424752053166</v>
      </c>
      <c r="AB1136">
        <v>0.75763785589317101</v>
      </c>
      <c r="AC1136">
        <v>0.749465897527689</v>
      </c>
      <c r="AD1136">
        <v>0.47564120807245203</v>
      </c>
      <c r="AE1136">
        <v>1</v>
      </c>
    </row>
    <row r="1137" spans="1:31" x14ac:dyDescent="0.25">
      <c r="A1137" t="s">
        <v>5436</v>
      </c>
      <c r="B1137">
        <v>1.0429807609363499</v>
      </c>
      <c r="C1137">
        <v>1.0898582210160801</v>
      </c>
      <c r="D1137">
        <v>1.11387439070966</v>
      </c>
      <c r="E1137">
        <v>1.44580252069399</v>
      </c>
      <c r="F1137">
        <v>1.3791909108729301</v>
      </c>
      <c r="G1137">
        <v>1.4418773941806999</v>
      </c>
      <c r="H1137">
        <v>0.63680273084900996</v>
      </c>
      <c r="I1137">
        <v>0.64310586517463297</v>
      </c>
      <c r="J1137">
        <v>0.60861321887092901</v>
      </c>
      <c r="K1137">
        <v>1</v>
      </c>
      <c r="L1137">
        <v>1.0020554102628101</v>
      </c>
      <c r="M1137">
        <v>1.03473613059615</v>
      </c>
      <c r="N1137">
        <v>1.0062116687496701</v>
      </c>
      <c r="O1137">
        <v>1.3606335146878501</v>
      </c>
      <c r="P1137">
        <v>1.2749298584416899</v>
      </c>
      <c r="Q1137">
        <v>1.33648660919764</v>
      </c>
      <c r="R1137">
        <v>0.60503172371171399</v>
      </c>
      <c r="S1137">
        <v>0.72459506523258399</v>
      </c>
      <c r="T1137">
        <v>0.69483408675858505</v>
      </c>
      <c r="U1137">
        <v>1</v>
      </c>
      <c r="V1137">
        <v>0.95519644439766505</v>
      </c>
      <c r="W1137">
        <v>1.0255156812892801</v>
      </c>
      <c r="X1137">
        <v>1.02451270114524</v>
      </c>
      <c r="Y1137">
        <v>1.3779239498772</v>
      </c>
      <c r="Z1137">
        <v>1.4465695667791201</v>
      </c>
      <c r="AA1137">
        <v>1.49728507094701</v>
      </c>
      <c r="AB1137">
        <v>0.73043047645683401</v>
      </c>
      <c r="AC1137">
        <v>0.88278128145191903</v>
      </c>
      <c r="AD1137">
        <v>0.72612703958231295</v>
      </c>
      <c r="AE1137">
        <v>1</v>
      </c>
    </row>
    <row r="1138" spans="1:31" x14ac:dyDescent="0.25">
      <c r="A1138" t="s">
        <v>5435</v>
      </c>
      <c r="B1138">
        <v>0.98843591604627101</v>
      </c>
      <c r="C1138">
        <v>1.0332623655158699</v>
      </c>
      <c r="D1138">
        <v>1.11287422037686</v>
      </c>
      <c r="E1138">
        <v>1.2588501759409201</v>
      </c>
      <c r="F1138">
        <v>1.1357773198457699</v>
      </c>
      <c r="G1138">
        <v>1.2052357631628601</v>
      </c>
      <c r="H1138">
        <v>0.68675513545153599</v>
      </c>
      <c r="I1138">
        <v>0.81094275488605505</v>
      </c>
      <c r="J1138">
        <v>0.69385115722547896</v>
      </c>
      <c r="K1138">
        <v>1</v>
      </c>
      <c r="L1138">
        <v>1.13823153875931</v>
      </c>
      <c r="M1138">
        <v>1.22382942907197</v>
      </c>
      <c r="N1138">
        <v>1.3030127410652099</v>
      </c>
      <c r="O1138">
        <v>1.3391022321953401</v>
      </c>
      <c r="P1138">
        <v>1.2426223895233699</v>
      </c>
      <c r="Q1138">
        <v>1.2973408472482599</v>
      </c>
      <c r="R1138">
        <v>0.48715614950129799</v>
      </c>
      <c r="S1138">
        <v>0.69052498711661403</v>
      </c>
      <c r="T1138">
        <v>0.69249672458773404</v>
      </c>
      <c r="U1138">
        <v>1</v>
      </c>
      <c r="V1138">
        <v>1.15316385039568</v>
      </c>
      <c r="W1138">
        <v>1.30596078356812</v>
      </c>
      <c r="X1138">
        <v>1.36771934387654</v>
      </c>
      <c r="Y1138">
        <v>1.43703334979733</v>
      </c>
      <c r="Z1138">
        <v>1.3313944156058599</v>
      </c>
      <c r="AA1138">
        <v>1.2952093483470599</v>
      </c>
      <c r="AB1138">
        <v>0.67373849097593397</v>
      </c>
      <c r="AC1138">
        <v>0.71091283619170598</v>
      </c>
      <c r="AD1138">
        <v>0.63298537229671503</v>
      </c>
      <c r="AE1138">
        <v>1</v>
      </c>
    </row>
    <row r="1139" spans="1:31" x14ac:dyDescent="0.25">
      <c r="A1139" t="s">
        <v>5434</v>
      </c>
      <c r="B1139">
        <v>1.2147311942825101</v>
      </c>
      <c r="C1139">
        <v>1.1704520044587401</v>
      </c>
      <c r="D1139">
        <v>1.2920694321415001</v>
      </c>
      <c r="E1139">
        <v>1.2884624514606999</v>
      </c>
      <c r="F1139">
        <v>1.2610346575715199</v>
      </c>
      <c r="G1139">
        <v>1.32982640848697</v>
      </c>
      <c r="H1139">
        <v>1.0224506202986801</v>
      </c>
      <c r="I1139">
        <v>0.99664940763379295</v>
      </c>
      <c r="J1139">
        <v>1.11083188999927</v>
      </c>
      <c r="K1139">
        <v>1</v>
      </c>
      <c r="L1139">
        <v>1.1702000390491001</v>
      </c>
      <c r="M1139">
        <v>1.27412411702265</v>
      </c>
      <c r="N1139">
        <v>1.2013470504116901</v>
      </c>
      <c r="O1139">
        <v>1.0525131462945001</v>
      </c>
      <c r="P1139">
        <v>1.0165393299988901</v>
      </c>
      <c r="Q1139">
        <v>1.04366444826719</v>
      </c>
      <c r="R1139">
        <v>0.94333696121844302</v>
      </c>
      <c r="S1139">
        <v>0.65661301681240203</v>
      </c>
      <c r="T1139">
        <v>0.80230848538681199</v>
      </c>
      <c r="U1139">
        <v>1</v>
      </c>
      <c r="V1139">
        <v>1.19986735556986</v>
      </c>
      <c r="W1139">
        <v>1.31172139444018</v>
      </c>
      <c r="X1139">
        <v>1.12133841178504</v>
      </c>
      <c r="Y1139">
        <v>1.07036850291257</v>
      </c>
      <c r="Z1139">
        <v>1.2501040135246499</v>
      </c>
      <c r="AA1139">
        <v>1.2198770128765299</v>
      </c>
      <c r="AB1139">
        <v>0.85024481013347197</v>
      </c>
      <c r="AC1139">
        <v>0.89712479772940801</v>
      </c>
      <c r="AD1139">
        <v>1.09796586113695</v>
      </c>
      <c r="AE1139">
        <v>1</v>
      </c>
    </row>
    <row r="1140" spans="1:31" x14ac:dyDescent="0.25">
      <c r="A1140" t="s">
        <v>5433</v>
      </c>
      <c r="B1140">
        <v>1.0782872844839599</v>
      </c>
      <c r="C1140">
        <v>1.0533630609251901</v>
      </c>
      <c r="D1140">
        <v>1.0698719220753601</v>
      </c>
      <c r="E1140">
        <v>1.31047088775753</v>
      </c>
      <c r="F1140">
        <v>1.1969982332192199</v>
      </c>
      <c r="G1140">
        <v>1.2405015601206899</v>
      </c>
      <c r="H1140">
        <v>0.90953848618209499</v>
      </c>
      <c r="I1140">
        <v>0.80999029161151703</v>
      </c>
      <c r="J1140">
        <v>0.80733129672426995</v>
      </c>
      <c r="K1140">
        <v>1</v>
      </c>
      <c r="L1140">
        <v>1.1983343713327399</v>
      </c>
      <c r="M1140">
        <v>1.2117454465041799</v>
      </c>
      <c r="N1140">
        <v>1.3422046968058401</v>
      </c>
      <c r="O1140">
        <v>1.22750783616859</v>
      </c>
      <c r="P1140">
        <v>1.15610580468371</v>
      </c>
      <c r="Q1140">
        <v>1.1541126405853801</v>
      </c>
      <c r="R1140">
        <v>0.64867109157286895</v>
      </c>
      <c r="S1140">
        <v>0.64323143640010905</v>
      </c>
      <c r="T1140">
        <v>0.69382803777968205</v>
      </c>
      <c r="U1140">
        <v>1</v>
      </c>
      <c r="V1140">
        <v>1.2108076160738199</v>
      </c>
      <c r="W1140">
        <v>1.21736882406916</v>
      </c>
      <c r="X1140">
        <v>1.3613824622313699</v>
      </c>
      <c r="Y1140">
        <v>1.2911516366679301</v>
      </c>
      <c r="Z1140">
        <v>1.3594123422224</v>
      </c>
      <c r="AA1140">
        <v>1.23843533162621</v>
      </c>
      <c r="AB1140">
        <v>0.72657337040528802</v>
      </c>
      <c r="AC1140">
        <v>0.66737458615971001</v>
      </c>
      <c r="AD1140">
        <v>0.65643403143549595</v>
      </c>
      <c r="AE1140">
        <v>1</v>
      </c>
    </row>
    <row r="1141" spans="1:31" x14ac:dyDescent="0.25">
      <c r="A1141" t="s">
        <v>5432</v>
      </c>
      <c r="B1141">
        <v>1.14224017976741</v>
      </c>
      <c r="C1141">
        <v>1.12421540764489</v>
      </c>
      <c r="D1141">
        <v>1.09293401262166</v>
      </c>
      <c r="E1141">
        <v>1.5083753711364201</v>
      </c>
      <c r="F1141">
        <v>1.52370620845023</v>
      </c>
      <c r="G1141">
        <v>1.45360088902839</v>
      </c>
      <c r="H1141">
        <v>0.496628881142057</v>
      </c>
      <c r="I1141">
        <v>0.71375756858066897</v>
      </c>
      <c r="J1141">
        <v>0.52517279852198195</v>
      </c>
      <c r="K1141">
        <v>1</v>
      </c>
      <c r="L1141">
        <v>0.96366863195512098</v>
      </c>
      <c r="M1141">
        <v>1.0397854861403499</v>
      </c>
      <c r="N1141">
        <v>1.00543946706384</v>
      </c>
      <c r="O1141">
        <v>1.63684067985969</v>
      </c>
      <c r="P1141">
        <v>1.62475606422261</v>
      </c>
      <c r="Q1141">
        <v>1.4186206438759601</v>
      </c>
      <c r="R1141">
        <v>0.87744230681016799</v>
      </c>
      <c r="S1141">
        <v>0.84265329870374395</v>
      </c>
      <c r="T1141">
        <v>1.0797637339581401</v>
      </c>
      <c r="U1141">
        <v>1</v>
      </c>
      <c r="V1141">
        <v>0.88927999144129699</v>
      </c>
      <c r="W1141">
        <v>0.94187418199393902</v>
      </c>
      <c r="X1141">
        <v>1.0004503639997999</v>
      </c>
      <c r="Y1141">
        <v>1.56855487696155</v>
      </c>
      <c r="Z1141">
        <v>1.64942545062906</v>
      </c>
      <c r="AA1141">
        <v>1.4779018011340399</v>
      </c>
      <c r="AB1141">
        <v>0.56991768371210505</v>
      </c>
      <c r="AC1141">
        <v>0.75690647436317504</v>
      </c>
      <c r="AD1141">
        <v>0.76617264811002295</v>
      </c>
      <c r="AE1141">
        <v>1</v>
      </c>
    </row>
    <row r="1142" spans="1:31" x14ac:dyDescent="0.25">
      <c r="A1142" t="s">
        <v>5431</v>
      </c>
      <c r="B1142">
        <v>0.262486630759248</v>
      </c>
      <c r="C1142">
        <v>0.25665382950010901</v>
      </c>
      <c r="D1142">
        <v>0.28041264957480599</v>
      </c>
      <c r="E1142">
        <v>0.81802176001012095</v>
      </c>
      <c r="F1142">
        <v>0.91507994245006397</v>
      </c>
      <c r="G1142">
        <v>1.0452867162516</v>
      </c>
      <c r="H1142">
        <v>3.1125032115348001</v>
      </c>
      <c r="I1142">
        <v>3.34468287987049</v>
      </c>
      <c r="J1142">
        <v>4.1972566678499801</v>
      </c>
      <c r="K1142">
        <v>1</v>
      </c>
      <c r="L1142">
        <v>0.34738719156695402</v>
      </c>
      <c r="M1142">
        <v>0.36183969814265898</v>
      </c>
      <c r="N1142">
        <v>0.36516691621642899</v>
      </c>
      <c r="O1142">
        <v>0.96532968223758397</v>
      </c>
      <c r="P1142">
        <v>0.90116106701551002</v>
      </c>
      <c r="Q1142">
        <v>1.16275997680098</v>
      </c>
      <c r="R1142">
        <v>3.9078913413739298</v>
      </c>
      <c r="S1142">
        <v>2.97514458115297</v>
      </c>
      <c r="T1142">
        <v>3.46126369982102</v>
      </c>
      <c r="U1142">
        <v>1</v>
      </c>
      <c r="V1142">
        <v>0.30539030661738098</v>
      </c>
      <c r="W1142">
        <v>0.325361168800891</v>
      </c>
      <c r="X1142">
        <v>0.35549250643304797</v>
      </c>
      <c r="Y1142">
        <v>1.10970492542587</v>
      </c>
      <c r="Z1142">
        <v>1.47684770159926</v>
      </c>
      <c r="AA1142">
        <v>1.45212097582105</v>
      </c>
      <c r="AB1142">
        <v>2.9647707065615099</v>
      </c>
      <c r="AC1142">
        <v>3.0826743116917101</v>
      </c>
      <c r="AD1142">
        <v>4.4737112183345698</v>
      </c>
      <c r="AE1142">
        <v>1</v>
      </c>
    </row>
    <row r="1143" spans="1:31" x14ac:dyDescent="0.25">
      <c r="A1143" t="s">
        <v>5430</v>
      </c>
      <c r="B1143">
        <v>1.4355883252825199</v>
      </c>
      <c r="C1143">
        <v>1.3781685545606901</v>
      </c>
      <c r="D1143">
        <v>1.41495154617854</v>
      </c>
      <c r="E1143">
        <v>0.83251142684520896</v>
      </c>
      <c r="F1143">
        <v>0.691573523910613</v>
      </c>
      <c r="G1143">
        <v>0.78477429872539495</v>
      </c>
      <c r="H1143">
        <v>0.440386976309323</v>
      </c>
      <c r="I1143">
        <v>0.51319386050143001</v>
      </c>
      <c r="J1143">
        <v>0.44887502435335502</v>
      </c>
      <c r="K1143">
        <v>1</v>
      </c>
      <c r="L1143">
        <v>1.6261321281719401</v>
      </c>
      <c r="M1143">
        <v>1.4740643194193701</v>
      </c>
      <c r="N1143">
        <v>1.68248406039585</v>
      </c>
      <c r="O1143">
        <v>0.60640709674003901</v>
      </c>
      <c r="P1143">
        <v>0.66255714457201798</v>
      </c>
      <c r="Q1143">
        <v>0.56625561848047501</v>
      </c>
      <c r="R1143">
        <v>0.49552430990746898</v>
      </c>
      <c r="S1143">
        <v>0.50823300049863596</v>
      </c>
      <c r="T1143">
        <v>0.53134210365797896</v>
      </c>
      <c r="U1143">
        <v>1</v>
      </c>
      <c r="V1143">
        <v>1.4500405678353701</v>
      </c>
      <c r="W1143">
        <v>1.50947413517896</v>
      </c>
      <c r="X1143">
        <v>1.46775993032859</v>
      </c>
      <c r="Y1143">
        <v>0.92404127609848397</v>
      </c>
      <c r="Z1143">
        <v>0.71339755803695704</v>
      </c>
      <c r="AA1143">
        <v>0.79037207638820295</v>
      </c>
      <c r="AB1143">
        <v>0.60456925176437204</v>
      </c>
      <c r="AC1143">
        <v>0.59385780226573004</v>
      </c>
      <c r="AD1143">
        <v>0.61827752944871806</v>
      </c>
      <c r="AE1143">
        <v>1</v>
      </c>
    </row>
    <row r="1144" spans="1:31" x14ac:dyDescent="0.25">
      <c r="A1144" t="s">
        <v>5429</v>
      </c>
      <c r="B1144">
        <v>0.48132383753605101</v>
      </c>
      <c r="C1144">
        <v>0.46910331286460299</v>
      </c>
      <c r="D1144">
        <v>0.51536275776072205</v>
      </c>
      <c r="E1144">
        <v>2.1520257563668301</v>
      </c>
      <c r="F1144">
        <v>2.0280988559647199</v>
      </c>
      <c r="G1144">
        <v>2.1675894999651901</v>
      </c>
      <c r="H1144">
        <v>1.2488418420148699</v>
      </c>
      <c r="I1144">
        <v>1.14059308526823</v>
      </c>
      <c r="J1144">
        <v>0.92626422101788097</v>
      </c>
      <c r="K1144">
        <v>1</v>
      </c>
      <c r="L1144">
        <v>0.44105585463153901</v>
      </c>
      <c r="M1144">
        <v>0.44929757196384801</v>
      </c>
      <c r="N1144">
        <v>0.45186991517838099</v>
      </c>
      <c r="O1144">
        <v>2.1539817859393202</v>
      </c>
      <c r="P1144">
        <v>2.1094866242277202</v>
      </c>
      <c r="Q1144">
        <v>2.3677113458473702</v>
      </c>
      <c r="R1144">
        <v>0.93727317097811202</v>
      </c>
      <c r="S1144">
        <v>0.95475733900762405</v>
      </c>
      <c r="T1144">
        <v>0.78249614990280403</v>
      </c>
      <c r="U1144">
        <v>1</v>
      </c>
      <c r="V1144">
        <v>0.52387073983528099</v>
      </c>
      <c r="W1144">
        <v>0.51583667159065705</v>
      </c>
      <c r="X1144">
        <v>0.496239566813239</v>
      </c>
      <c r="Y1144">
        <v>1.47227605413937</v>
      </c>
      <c r="Z1144">
        <v>1.55887621601175</v>
      </c>
      <c r="AA1144">
        <v>1.5744968712737999</v>
      </c>
      <c r="AB1144">
        <v>0.88926554183548601</v>
      </c>
      <c r="AC1144">
        <v>0.82536410039814101</v>
      </c>
      <c r="AD1144">
        <v>1.0364405609412</v>
      </c>
      <c r="AE1144">
        <v>1</v>
      </c>
    </row>
    <row r="1145" spans="1:31" x14ac:dyDescent="0.25">
      <c r="A1145" t="s">
        <v>5428</v>
      </c>
      <c r="B1145">
        <v>1.77633231634144</v>
      </c>
      <c r="C1145">
        <v>1.70684957624389</v>
      </c>
      <c r="D1145">
        <v>1.7889800760439001</v>
      </c>
      <c r="E1145">
        <v>0.87147923530874305</v>
      </c>
      <c r="F1145">
        <v>0.85593762481565205</v>
      </c>
      <c r="G1145">
        <v>0.77505944598673904</v>
      </c>
      <c r="H1145">
        <v>0.421740020034232</v>
      </c>
      <c r="I1145">
        <v>0.52271202957791396</v>
      </c>
      <c r="J1145">
        <v>0.43198763861224798</v>
      </c>
      <c r="K1145">
        <v>1</v>
      </c>
      <c r="L1145">
        <v>1.34771169870156</v>
      </c>
      <c r="M1145">
        <v>1.29832473287669</v>
      </c>
      <c r="N1145">
        <v>1.3549776980102199</v>
      </c>
      <c r="O1145">
        <v>1.04373765354753</v>
      </c>
      <c r="P1145">
        <v>0.946998093983905</v>
      </c>
      <c r="Q1145">
        <v>0.88363185670287803</v>
      </c>
      <c r="R1145">
        <v>0.37973848860450299</v>
      </c>
      <c r="S1145">
        <v>0.42132662372234297</v>
      </c>
      <c r="T1145">
        <v>1.03760599375635</v>
      </c>
      <c r="U1145">
        <v>1</v>
      </c>
      <c r="V1145">
        <v>1.6624673625557</v>
      </c>
      <c r="W1145">
        <v>1.4822936266825499</v>
      </c>
      <c r="X1145">
        <v>1.58260371058856</v>
      </c>
      <c r="Y1145">
        <v>1.09550931436009</v>
      </c>
      <c r="Z1145">
        <v>0.91115205946231903</v>
      </c>
      <c r="AA1145">
        <v>0.87857682366198997</v>
      </c>
      <c r="AB1145">
        <v>0.46572764771349201</v>
      </c>
      <c r="AC1145">
        <v>0.53879390338881505</v>
      </c>
      <c r="AD1145">
        <v>0.28718503260280798</v>
      </c>
      <c r="AE1145">
        <v>1</v>
      </c>
    </row>
    <row r="1146" spans="1:31" x14ac:dyDescent="0.25">
      <c r="A1146" t="s">
        <v>5427</v>
      </c>
      <c r="B1146">
        <v>1.6718929737893899</v>
      </c>
      <c r="C1146">
        <v>1.78554366317994</v>
      </c>
      <c r="D1146">
        <v>1.6321907903619799</v>
      </c>
      <c r="E1146">
        <v>0.74125561295779896</v>
      </c>
      <c r="F1146">
        <v>0.73479410413044499</v>
      </c>
      <c r="G1146">
        <v>0.70265372052943698</v>
      </c>
      <c r="H1146">
        <v>0.64233752364177898</v>
      </c>
      <c r="I1146">
        <v>0.36295465592835202</v>
      </c>
      <c r="J1146">
        <v>0.31732040866849198</v>
      </c>
      <c r="K1146">
        <v>1</v>
      </c>
      <c r="L1146">
        <v>1.54906163370199</v>
      </c>
      <c r="M1146">
        <v>1.55244631823518</v>
      </c>
      <c r="N1146">
        <v>1.55016648526898</v>
      </c>
      <c r="O1146">
        <v>0.97251570311804003</v>
      </c>
      <c r="P1146">
        <v>0.97995750695872796</v>
      </c>
      <c r="Q1146">
        <v>0.92445316117833998</v>
      </c>
      <c r="R1146">
        <v>1.1270409006659501</v>
      </c>
      <c r="S1146">
        <v>0.60267800430913998</v>
      </c>
      <c r="T1146">
        <v>1.40682343445604</v>
      </c>
      <c r="U1146">
        <v>1</v>
      </c>
      <c r="V1146">
        <v>1.6054620421255901</v>
      </c>
      <c r="W1146">
        <v>1.5938124688828099</v>
      </c>
      <c r="X1146">
        <v>1.67865924218078</v>
      </c>
      <c r="Y1146">
        <v>0.75700522492215006</v>
      </c>
      <c r="Z1146">
        <v>0.66420442690663295</v>
      </c>
      <c r="AA1146">
        <v>0.66897607863807296</v>
      </c>
      <c r="AB1146">
        <v>0.53410483096804595</v>
      </c>
      <c r="AC1146">
        <v>0.44635443076041098</v>
      </c>
      <c r="AD1146">
        <v>0.29436474056490203</v>
      </c>
      <c r="AE1146">
        <v>1</v>
      </c>
    </row>
    <row r="1147" spans="1:31" x14ac:dyDescent="0.25">
      <c r="A1147" t="s">
        <v>5426</v>
      </c>
      <c r="B1147">
        <v>1.24447407768535</v>
      </c>
      <c r="C1147">
        <v>1.18336464175988</v>
      </c>
      <c r="D1147">
        <v>1.38591197526937</v>
      </c>
      <c r="E1147">
        <v>0.93462577903379396</v>
      </c>
      <c r="F1147">
        <v>0.77941541797025005</v>
      </c>
      <c r="G1147">
        <v>0.81810402443998498</v>
      </c>
      <c r="H1147">
        <v>0.73263455866349603</v>
      </c>
      <c r="I1147">
        <v>0.72893372221435404</v>
      </c>
      <c r="J1147">
        <v>0.95537903773215704</v>
      </c>
      <c r="K1147">
        <v>1</v>
      </c>
      <c r="L1147">
        <v>1.5670944335952199</v>
      </c>
      <c r="M1147">
        <v>1.70917709071073</v>
      </c>
      <c r="N1147">
        <v>1.6259910351344899</v>
      </c>
      <c r="O1147">
        <v>0.86021776317340903</v>
      </c>
      <c r="P1147">
        <v>0.84270321128058501</v>
      </c>
      <c r="Q1147">
        <v>0.69517433807130502</v>
      </c>
      <c r="R1147">
        <v>0.59923136354290696</v>
      </c>
      <c r="S1147">
        <v>0.679008316922038</v>
      </c>
      <c r="T1147">
        <v>0.55904746945218498</v>
      </c>
      <c r="U1147">
        <v>1</v>
      </c>
      <c r="V1147">
        <v>1.5271194334270399</v>
      </c>
      <c r="W1147">
        <v>1.48846818996872</v>
      </c>
      <c r="X1147">
        <v>1.5673399639672401</v>
      </c>
      <c r="Y1147">
        <v>0.79698097311145999</v>
      </c>
      <c r="Z1147">
        <v>0.82745875574240302</v>
      </c>
      <c r="AA1147">
        <v>0.76405007737456099</v>
      </c>
      <c r="AB1147">
        <v>0.73159818144330802</v>
      </c>
      <c r="AC1147">
        <v>0.97389383715452804</v>
      </c>
      <c r="AD1147">
        <v>0.839985752740115</v>
      </c>
      <c r="AE1147">
        <v>1</v>
      </c>
    </row>
    <row r="1148" spans="1:31" x14ac:dyDescent="0.25">
      <c r="A1148" t="s">
        <v>5425</v>
      </c>
      <c r="B1148">
        <v>1.42534484276933</v>
      </c>
      <c r="C1148">
        <v>1.6151840431533699</v>
      </c>
      <c r="D1148">
        <v>1.3752146849006699</v>
      </c>
      <c r="E1148">
        <v>0.61450842919573601</v>
      </c>
      <c r="F1148">
        <v>0.60338236927044897</v>
      </c>
      <c r="G1148">
        <v>0.57635218163872604</v>
      </c>
      <c r="H1148">
        <v>0.68277768012308504</v>
      </c>
      <c r="I1148">
        <v>0.66992339129729095</v>
      </c>
      <c r="J1148">
        <v>0.75349678301893197</v>
      </c>
      <c r="K1148">
        <v>1</v>
      </c>
      <c r="L1148">
        <v>1.7751266840059601</v>
      </c>
      <c r="M1148">
        <v>1.8274403556727199</v>
      </c>
      <c r="N1148">
        <v>1.63138887025347</v>
      </c>
      <c r="O1148">
        <v>0.75828780165472498</v>
      </c>
      <c r="P1148">
        <v>0.73793284059033004</v>
      </c>
      <c r="Q1148">
        <v>0.63571152252321494</v>
      </c>
      <c r="R1148">
        <v>0.68603025915670601</v>
      </c>
      <c r="S1148">
        <v>0.62319642231292105</v>
      </c>
      <c r="T1148">
        <v>0.721452992058632</v>
      </c>
      <c r="U1148">
        <v>1</v>
      </c>
      <c r="V1148">
        <v>1.7656741862321701</v>
      </c>
      <c r="W1148">
        <v>1.74644938520449</v>
      </c>
      <c r="X1148">
        <v>1.75697938420869</v>
      </c>
      <c r="Y1148">
        <v>0.78650941118809903</v>
      </c>
      <c r="Z1148">
        <v>0.72571586807980104</v>
      </c>
      <c r="AA1148">
        <v>0.64899485026677295</v>
      </c>
      <c r="AB1148">
        <v>0.74359069197637195</v>
      </c>
      <c r="AC1148">
        <v>0.754832588878802</v>
      </c>
      <c r="AD1148">
        <v>1.0282943923101799</v>
      </c>
      <c r="AE1148">
        <v>1</v>
      </c>
    </row>
    <row r="1149" spans="1:31" x14ac:dyDescent="0.25">
      <c r="A1149" t="s">
        <v>5424</v>
      </c>
      <c r="B1149">
        <v>1.4674098364652901</v>
      </c>
      <c r="C1149">
        <v>2.44460044679253</v>
      </c>
      <c r="D1149">
        <v>1.43923519488161</v>
      </c>
      <c r="E1149">
        <v>0.97116705651515201</v>
      </c>
      <c r="F1149">
        <v>1.0222308043471</v>
      </c>
      <c r="G1149">
        <v>0.92819149376041798</v>
      </c>
      <c r="H1149">
        <v>0.43855384772971101</v>
      </c>
      <c r="I1149">
        <v>0.585027104328109</v>
      </c>
      <c r="J1149">
        <v>0.25710685268049299</v>
      </c>
      <c r="K1149">
        <v>1</v>
      </c>
      <c r="L1149">
        <v>1.6172982354376</v>
      </c>
      <c r="M1149">
        <v>1.7318786939884501</v>
      </c>
      <c r="N1149">
        <v>1.7658839752575799</v>
      </c>
      <c r="O1149">
        <v>0.92641828320702302</v>
      </c>
      <c r="P1149">
        <v>0.92473738695270102</v>
      </c>
      <c r="Q1149">
        <v>0.77328005063332295</v>
      </c>
      <c r="R1149">
        <v>1.6197432442370201</v>
      </c>
      <c r="S1149">
        <v>1.2683792064347801</v>
      </c>
      <c r="T1149">
        <v>1.4513097518992899</v>
      </c>
      <c r="U1149">
        <v>1</v>
      </c>
      <c r="V1149">
        <v>0.75126553155053</v>
      </c>
      <c r="W1149">
        <v>0.74499479158527404</v>
      </c>
      <c r="X1149">
        <v>0.72177912704939395</v>
      </c>
      <c r="Y1149">
        <v>0.70998064310223497</v>
      </c>
      <c r="Z1149">
        <v>0.62732136626476498</v>
      </c>
      <c r="AA1149">
        <v>0.785783555085244</v>
      </c>
      <c r="AB1149">
        <v>0.61268598678366404</v>
      </c>
      <c r="AC1149">
        <v>0.70981837779067603</v>
      </c>
      <c r="AD1149">
        <v>0.64941311638007104</v>
      </c>
      <c r="AE1149">
        <v>1</v>
      </c>
    </row>
    <row r="1150" spans="1:31" x14ac:dyDescent="0.25">
      <c r="A1150" t="s">
        <v>5423</v>
      </c>
      <c r="B1150">
        <v>1.6433531675333199</v>
      </c>
      <c r="C1150">
        <v>1.73499130120247</v>
      </c>
      <c r="D1150">
        <v>1.5873009934155999</v>
      </c>
      <c r="E1150">
        <v>0.74491975760783502</v>
      </c>
      <c r="F1150">
        <v>0.63116151130411002</v>
      </c>
      <c r="G1150">
        <v>0.75244176507971605</v>
      </c>
      <c r="H1150">
        <v>0.33845053884253601</v>
      </c>
      <c r="I1150">
        <v>0.36894525055407601</v>
      </c>
      <c r="J1150">
        <v>0.39210223120055998</v>
      </c>
      <c r="K1150">
        <v>1</v>
      </c>
      <c r="L1150">
        <v>1.6944740088230801</v>
      </c>
      <c r="M1150">
        <v>1.51214754770625</v>
      </c>
      <c r="N1150">
        <v>1.74237800887898</v>
      </c>
      <c r="O1150">
        <v>0.77392198979969296</v>
      </c>
      <c r="P1150">
        <v>0.74924472255127195</v>
      </c>
      <c r="Q1150">
        <v>0.77718469282418301</v>
      </c>
      <c r="R1150">
        <v>0.50435109802181</v>
      </c>
      <c r="S1150">
        <v>0.65930546009720603</v>
      </c>
      <c r="T1150">
        <v>0.59613014541061604</v>
      </c>
      <c r="U1150">
        <v>1</v>
      </c>
      <c r="V1150">
        <v>1.4671246454320701</v>
      </c>
      <c r="W1150">
        <v>1.51015208498124</v>
      </c>
      <c r="X1150">
        <v>1.54310245581185</v>
      </c>
      <c r="Y1150">
        <v>0.70870619119466904</v>
      </c>
      <c r="Z1150">
        <v>0.80423104140536905</v>
      </c>
      <c r="AA1150">
        <v>0.69270834324795905</v>
      </c>
      <c r="AB1150">
        <v>0.65076327148699997</v>
      </c>
      <c r="AC1150">
        <v>0.67228595504618305</v>
      </c>
      <c r="AD1150">
        <v>0.68370090796524297</v>
      </c>
      <c r="AE1150">
        <v>1</v>
      </c>
    </row>
    <row r="1151" spans="1:31" x14ac:dyDescent="0.25">
      <c r="A1151" t="s">
        <v>5422</v>
      </c>
      <c r="B1151">
        <v>1.4477607700574899</v>
      </c>
      <c r="C1151">
        <v>1.7999339975275801</v>
      </c>
      <c r="D1151">
        <v>1.43736972814466</v>
      </c>
      <c r="E1151">
        <v>1.0156055347170501</v>
      </c>
      <c r="F1151">
        <v>0.90673386419844104</v>
      </c>
      <c r="G1151">
        <v>0.97194000521564505</v>
      </c>
      <c r="H1151">
        <v>0.52042270113592304</v>
      </c>
      <c r="I1151">
        <v>0.65984356293689295</v>
      </c>
      <c r="J1151">
        <v>0.407535089268102</v>
      </c>
      <c r="K1151">
        <v>1</v>
      </c>
      <c r="L1151">
        <v>1.6385462733672</v>
      </c>
      <c r="M1151">
        <v>1.6297001993489699</v>
      </c>
      <c r="N1151">
        <v>1.6409376796867401</v>
      </c>
      <c r="O1151">
        <v>0.77584281057243099</v>
      </c>
      <c r="P1151">
        <v>0.72928164076039004</v>
      </c>
      <c r="Q1151">
        <v>0.73970351521868904</v>
      </c>
      <c r="R1151">
        <v>0.65881458418709404</v>
      </c>
      <c r="S1151">
        <v>0.73662894422053804</v>
      </c>
      <c r="T1151">
        <v>0.51498369003872602</v>
      </c>
      <c r="U1151">
        <v>1</v>
      </c>
      <c r="V1151">
        <v>1.6310653479024899</v>
      </c>
      <c r="W1151">
        <v>1.53479318668389</v>
      </c>
      <c r="X1151">
        <v>1.7051742457744701</v>
      </c>
      <c r="Y1151">
        <v>0.81271046413660997</v>
      </c>
      <c r="Z1151">
        <v>0.74035741427602697</v>
      </c>
      <c r="AA1151">
        <v>0.70426649867386804</v>
      </c>
      <c r="AB1151">
        <v>0.74078954490308502</v>
      </c>
      <c r="AC1151">
        <v>0.76511563602562005</v>
      </c>
      <c r="AD1151">
        <v>0.91675747899364801</v>
      </c>
      <c r="AE1151">
        <v>1</v>
      </c>
    </row>
    <row r="1152" spans="1:31" x14ac:dyDescent="0.25">
      <c r="A1152" t="s">
        <v>5421</v>
      </c>
      <c r="B1152">
        <v>1.8230742521285499</v>
      </c>
      <c r="C1152">
        <v>1.6721379276784101</v>
      </c>
      <c r="D1152">
        <v>1.86732330298204</v>
      </c>
      <c r="E1152">
        <v>0.80482050254963999</v>
      </c>
      <c r="F1152">
        <v>0.97406374781452998</v>
      </c>
      <c r="G1152">
        <v>0.66464563682396005</v>
      </c>
      <c r="H1152">
        <v>0.285035234887272</v>
      </c>
      <c r="I1152">
        <v>0.45825750855786102</v>
      </c>
      <c r="J1152">
        <v>0.42751480772183498</v>
      </c>
      <c r="K1152">
        <v>1</v>
      </c>
      <c r="L1152">
        <v>1.5795807811870699</v>
      </c>
      <c r="M1152">
        <v>1.75842088439942</v>
      </c>
      <c r="N1152">
        <v>1.5133788715446801</v>
      </c>
      <c r="O1152">
        <v>1.01219073941141</v>
      </c>
      <c r="P1152">
        <v>1.0731935556936201</v>
      </c>
      <c r="Q1152">
        <v>0.88091124577326596</v>
      </c>
      <c r="R1152">
        <v>0.54304469249585496</v>
      </c>
      <c r="S1152">
        <v>0.46875038373099898</v>
      </c>
      <c r="T1152">
        <v>0.45913224200327202</v>
      </c>
      <c r="U1152">
        <v>1</v>
      </c>
      <c r="V1152">
        <v>1.6644043937772</v>
      </c>
      <c r="W1152">
        <v>1.6200919363831201</v>
      </c>
      <c r="X1152">
        <v>1.71715642980859</v>
      </c>
      <c r="Y1152">
        <v>0.91607292469643598</v>
      </c>
      <c r="Z1152">
        <v>0.85926623127038304</v>
      </c>
      <c r="AA1152">
        <v>0.83821913357330202</v>
      </c>
      <c r="AB1152">
        <v>0.58527996874266497</v>
      </c>
      <c r="AC1152">
        <v>0.53300850191742499</v>
      </c>
      <c r="AD1152">
        <v>0.49562155174434802</v>
      </c>
      <c r="AE1152">
        <v>1</v>
      </c>
    </row>
    <row r="1153" spans="1:31" x14ac:dyDescent="0.25">
      <c r="A1153" t="s">
        <v>5420</v>
      </c>
      <c r="B1153">
        <v>1.9310112219556701</v>
      </c>
      <c r="C1153">
        <v>1.92822382597884</v>
      </c>
      <c r="D1153">
        <v>1.8415318583420199</v>
      </c>
      <c r="E1153">
        <v>0.70702010579857499</v>
      </c>
      <c r="F1153">
        <v>0.69618814762274295</v>
      </c>
      <c r="G1153">
        <v>0.67121950034879196</v>
      </c>
      <c r="H1153">
        <v>0.22486497441601899</v>
      </c>
      <c r="I1153">
        <v>0.40712902789558802</v>
      </c>
      <c r="J1153">
        <v>0.39653450241220001</v>
      </c>
      <c r="K1153">
        <v>1</v>
      </c>
      <c r="L1153">
        <v>1.7688209008962901</v>
      </c>
      <c r="M1153">
        <v>1.8912037808425699</v>
      </c>
      <c r="N1153">
        <v>1.71649728441107</v>
      </c>
      <c r="O1153">
        <v>0.70541512725987998</v>
      </c>
      <c r="P1153">
        <v>0.73840900348743799</v>
      </c>
      <c r="Q1153">
        <v>0.64143459605054798</v>
      </c>
      <c r="R1153">
        <v>0.228724515980886</v>
      </c>
      <c r="S1153">
        <v>0.40409195353954802</v>
      </c>
      <c r="T1153">
        <v>0.29462625890970501</v>
      </c>
      <c r="U1153">
        <v>1</v>
      </c>
      <c r="V1153">
        <v>1.5998573308140001</v>
      </c>
      <c r="W1153">
        <v>1.8399333231609101</v>
      </c>
      <c r="X1153">
        <v>1.8064683498096701</v>
      </c>
      <c r="Y1153">
        <v>0.70039222013219105</v>
      </c>
      <c r="Z1153">
        <v>0.72249829480536798</v>
      </c>
      <c r="AA1153">
        <v>0.56412255823711599</v>
      </c>
      <c r="AB1153">
        <v>0.47902759509884002</v>
      </c>
      <c r="AC1153">
        <v>0.54515462155740702</v>
      </c>
      <c r="AD1153">
        <v>0.33526483937592999</v>
      </c>
      <c r="AE1153">
        <v>1</v>
      </c>
    </row>
    <row r="1154" spans="1:31" x14ac:dyDescent="0.25">
      <c r="A1154" t="s">
        <v>5419</v>
      </c>
      <c r="B1154">
        <v>0.46231490716816898</v>
      </c>
      <c r="C1154">
        <v>0.35365426875934503</v>
      </c>
      <c r="D1154">
        <v>0.52670865523911103</v>
      </c>
      <c r="E1154">
        <v>1.9440654399616</v>
      </c>
      <c r="F1154">
        <v>1.73938091395341</v>
      </c>
      <c r="G1154">
        <v>2.1204224539387502</v>
      </c>
      <c r="H1154">
        <v>0.82735755960518698</v>
      </c>
      <c r="I1154">
        <v>0.87170302591510895</v>
      </c>
      <c r="J1154">
        <v>0.46895665103252498</v>
      </c>
      <c r="K1154">
        <v>1</v>
      </c>
      <c r="L1154">
        <v>0.53165868499986202</v>
      </c>
      <c r="M1154">
        <v>0.50837141967060495</v>
      </c>
      <c r="N1154">
        <v>0.54913797535369602</v>
      </c>
      <c r="O1154">
        <v>2.0481673469817401</v>
      </c>
      <c r="P1154">
        <v>1.8025559013349599</v>
      </c>
      <c r="Q1154">
        <v>2.21874722802536</v>
      </c>
      <c r="R1154">
        <v>0.64546734701177699</v>
      </c>
      <c r="S1154">
        <v>0.94922250641217398</v>
      </c>
      <c r="T1154">
        <v>0.64018575959674895</v>
      </c>
      <c r="U1154">
        <v>1</v>
      </c>
      <c r="V1154">
        <v>0.53401288576538297</v>
      </c>
      <c r="W1154">
        <v>0.57624538118590096</v>
      </c>
      <c r="X1154">
        <v>0.638854367994246</v>
      </c>
      <c r="Y1154">
        <v>2.1257964940785601</v>
      </c>
      <c r="Z1154">
        <v>2.08237836235927</v>
      </c>
      <c r="AA1154">
        <v>2.2201193010236602</v>
      </c>
      <c r="AB1154">
        <v>1.0391205575364499</v>
      </c>
      <c r="AC1154">
        <v>1.23487521289391</v>
      </c>
      <c r="AD1154">
        <v>0.61786433319262901</v>
      </c>
      <c r="AE1154">
        <v>1</v>
      </c>
    </row>
    <row r="1155" spans="1:31" x14ac:dyDescent="0.25">
      <c r="A1155" t="s">
        <v>5418</v>
      </c>
      <c r="B1155">
        <v>0.318305632234474</v>
      </c>
      <c r="C1155">
        <v>0.331626685810473</v>
      </c>
      <c r="D1155">
        <v>0.36723307743151501</v>
      </c>
      <c r="E1155">
        <v>2.05796196921351</v>
      </c>
      <c r="F1155">
        <v>2.0869609407377698</v>
      </c>
      <c r="G1155">
        <v>2.3583591671892199</v>
      </c>
      <c r="H1155">
        <v>1.36825899546129</v>
      </c>
      <c r="I1155">
        <v>1.3262367465384901</v>
      </c>
      <c r="J1155">
        <v>0.87826402875743104</v>
      </c>
      <c r="K1155">
        <v>1</v>
      </c>
      <c r="L1155">
        <v>0.29526410273167703</v>
      </c>
      <c r="M1155">
        <v>0.27911466482827502</v>
      </c>
      <c r="N1155">
        <v>0.33638747525728502</v>
      </c>
      <c r="O1155">
        <v>1.74841983326538</v>
      </c>
      <c r="P1155">
        <v>1.6944729132624901</v>
      </c>
      <c r="Q1155">
        <v>2.0870889433204498</v>
      </c>
      <c r="R1155">
        <v>0.77797003991715896</v>
      </c>
      <c r="S1155">
        <v>0.95681910455593</v>
      </c>
      <c r="T1155">
        <v>0.65200106809090297</v>
      </c>
      <c r="U1155">
        <v>1</v>
      </c>
      <c r="V1155">
        <v>0.44333271281129499</v>
      </c>
      <c r="W1155">
        <v>0.37429381168679898</v>
      </c>
      <c r="X1155">
        <v>0.42003318867061701</v>
      </c>
      <c r="Y1155">
        <v>2.5081801238868202</v>
      </c>
      <c r="Z1155">
        <v>2.6036985818575902</v>
      </c>
      <c r="AA1155">
        <v>3.0473858656694199</v>
      </c>
      <c r="AB1155">
        <v>1.1751878866044301</v>
      </c>
      <c r="AC1155">
        <v>1.2231171946386601</v>
      </c>
      <c r="AD1155">
        <v>0.75471721584648699</v>
      </c>
      <c r="AE1155">
        <v>1</v>
      </c>
    </row>
    <row r="1156" spans="1:31" x14ac:dyDescent="0.25">
      <c r="A1156" t="s">
        <v>5417</v>
      </c>
      <c r="B1156">
        <v>1.2925137057265601</v>
      </c>
      <c r="C1156">
        <v>1.30581842005565</v>
      </c>
      <c r="D1156">
        <v>1.3059690238094199</v>
      </c>
      <c r="E1156">
        <v>1.06896475029826</v>
      </c>
      <c r="F1156">
        <v>1.06593016675451</v>
      </c>
      <c r="G1156">
        <v>1.1004398778467499</v>
      </c>
      <c r="H1156">
        <v>0.78460584011246004</v>
      </c>
      <c r="I1156">
        <v>0.80053928679827102</v>
      </c>
      <c r="J1156">
        <v>0.73582181391205204</v>
      </c>
      <c r="K1156">
        <v>1</v>
      </c>
      <c r="L1156">
        <v>1.3881184120980099</v>
      </c>
      <c r="M1156">
        <v>1.4144071466841901</v>
      </c>
      <c r="N1156">
        <v>1.3977989145748</v>
      </c>
      <c r="O1156">
        <v>1.0728360047075201</v>
      </c>
      <c r="P1156">
        <v>1.0485081445936899</v>
      </c>
      <c r="Q1156">
        <v>1.03916759723929</v>
      </c>
      <c r="R1156">
        <v>0.63856102426816697</v>
      </c>
      <c r="S1156">
        <v>0.70851733388648197</v>
      </c>
      <c r="T1156">
        <v>0.65929115147724504</v>
      </c>
      <c r="U1156">
        <v>1</v>
      </c>
      <c r="V1156">
        <v>1.2894284545274499</v>
      </c>
      <c r="W1156">
        <v>1.32294019843578</v>
      </c>
      <c r="X1156">
        <v>1.32236382300738</v>
      </c>
      <c r="Y1156">
        <v>1.02831884507277</v>
      </c>
      <c r="Z1156">
        <v>1.01649904805838</v>
      </c>
      <c r="AA1156">
        <v>0.96969025386422003</v>
      </c>
      <c r="AB1156">
        <v>0.699489486698331</v>
      </c>
      <c r="AC1156">
        <v>0.75415582102428402</v>
      </c>
      <c r="AD1156">
        <v>0.69515726052124904</v>
      </c>
      <c r="AE1156">
        <v>1</v>
      </c>
    </row>
    <row r="1157" spans="1:31" x14ac:dyDescent="0.25">
      <c r="A1157" t="s">
        <v>5416</v>
      </c>
      <c r="B1157">
        <v>1.4245538935036599</v>
      </c>
      <c r="C1157">
        <v>1.3674119642996401</v>
      </c>
      <c r="D1157">
        <v>1.46875824132467</v>
      </c>
      <c r="E1157">
        <v>1.0882456851094899</v>
      </c>
      <c r="F1157">
        <v>1.09711167956949</v>
      </c>
      <c r="G1157">
        <v>1.1278295009405299</v>
      </c>
      <c r="H1157">
        <v>0.73577478268371999</v>
      </c>
      <c r="I1157">
        <v>0.78642954733881298</v>
      </c>
      <c r="J1157">
        <v>0.73592650097015999</v>
      </c>
      <c r="K1157">
        <v>1</v>
      </c>
      <c r="L1157">
        <v>1.6644430787308899</v>
      </c>
      <c r="M1157">
        <v>1.6346926738097201</v>
      </c>
      <c r="N1157">
        <v>1.60974083414485</v>
      </c>
      <c r="O1157">
        <v>1.0385737907833901</v>
      </c>
      <c r="P1157">
        <v>1.0207690961704201</v>
      </c>
      <c r="Q1157">
        <v>0.96859081014686899</v>
      </c>
      <c r="R1157">
        <v>0.51313354050640902</v>
      </c>
      <c r="S1157">
        <v>0.59093079462100995</v>
      </c>
      <c r="T1157">
        <v>0.53558075596325505</v>
      </c>
      <c r="U1157">
        <v>1</v>
      </c>
      <c r="V1157">
        <v>1.4233560212021401</v>
      </c>
      <c r="W1157">
        <v>1.44045369325364</v>
      </c>
      <c r="X1157">
        <v>1.4616437630630601</v>
      </c>
      <c r="Y1157">
        <v>0.94484696981440097</v>
      </c>
      <c r="Z1157">
        <v>0.88660739699820601</v>
      </c>
      <c r="AA1157">
        <v>0.83394156497039096</v>
      </c>
      <c r="AB1157">
        <v>0.58332576214419796</v>
      </c>
      <c r="AC1157">
        <v>0.60485631685098495</v>
      </c>
      <c r="AD1157">
        <v>0.56079286418317498</v>
      </c>
      <c r="AE1157">
        <v>1</v>
      </c>
    </row>
    <row r="1158" spans="1:31" x14ac:dyDescent="0.25">
      <c r="A1158" t="s">
        <v>5415</v>
      </c>
      <c r="B1158">
        <v>1.2658779950429</v>
      </c>
      <c r="C1158">
        <v>1.25129931844211</v>
      </c>
      <c r="D1158">
        <v>1.27467496888904</v>
      </c>
      <c r="E1158">
        <v>1.0929550950437299</v>
      </c>
      <c r="F1158">
        <v>1.0900594050303101</v>
      </c>
      <c r="G1158">
        <v>1.1177482747299201</v>
      </c>
      <c r="H1158">
        <v>0.69859439191179395</v>
      </c>
      <c r="I1158">
        <v>0.75611257685917399</v>
      </c>
      <c r="J1158">
        <v>0.70213204632669601</v>
      </c>
      <c r="K1158">
        <v>1</v>
      </c>
      <c r="L1158">
        <v>1.3296797491027701</v>
      </c>
      <c r="M1158">
        <v>1.3567743811694799</v>
      </c>
      <c r="N1158">
        <v>1.3329353003800199</v>
      </c>
      <c r="O1158">
        <v>1.1631927429195601</v>
      </c>
      <c r="P1158">
        <v>1.1015422771191501</v>
      </c>
      <c r="Q1158">
        <v>1.1049452682229299</v>
      </c>
      <c r="R1158">
        <v>0.51496703015174194</v>
      </c>
      <c r="S1158">
        <v>0.60036579723674599</v>
      </c>
      <c r="T1158">
        <v>0.57011868361834905</v>
      </c>
      <c r="U1158">
        <v>1</v>
      </c>
      <c r="V1158">
        <v>1.3812428171745299</v>
      </c>
      <c r="W1158">
        <v>1.430352929308</v>
      </c>
      <c r="X1158">
        <v>1.4609402389703801</v>
      </c>
      <c r="Y1158">
        <v>1.06233248547005</v>
      </c>
      <c r="Z1158">
        <v>1.0134527802436899</v>
      </c>
      <c r="AA1158">
        <v>0.96276275799963396</v>
      </c>
      <c r="AB1158">
        <v>0.67300136633979901</v>
      </c>
      <c r="AC1158">
        <v>0.63377637282306098</v>
      </c>
      <c r="AD1158">
        <v>0.64857581978054002</v>
      </c>
      <c r="AE1158">
        <v>1</v>
      </c>
    </row>
    <row r="1159" spans="1:31" x14ac:dyDescent="0.25">
      <c r="A1159" t="s">
        <v>5414</v>
      </c>
      <c r="B1159">
        <v>1.1300831939334099</v>
      </c>
      <c r="C1159">
        <v>1.1694119382652799</v>
      </c>
      <c r="D1159">
        <v>1.1972545368413301</v>
      </c>
      <c r="E1159">
        <v>1.0296340993287101</v>
      </c>
      <c r="F1159">
        <v>1.08991985217413</v>
      </c>
      <c r="G1159">
        <v>1.0970831278175801</v>
      </c>
      <c r="H1159">
        <v>0.87567586186991297</v>
      </c>
      <c r="I1159">
        <v>0.72972393742914199</v>
      </c>
      <c r="J1159">
        <v>0.64260101564247296</v>
      </c>
      <c r="K1159">
        <v>1</v>
      </c>
      <c r="L1159">
        <v>1.2596304274610499</v>
      </c>
      <c r="M1159">
        <v>1.26333825348158</v>
      </c>
      <c r="N1159">
        <v>1.3635484126392801</v>
      </c>
      <c r="O1159">
        <v>1.1416145381856699</v>
      </c>
      <c r="P1159">
        <v>1.0898695319327301</v>
      </c>
      <c r="Q1159">
        <v>1.0546090753583399</v>
      </c>
      <c r="R1159">
        <v>0.54253333283132399</v>
      </c>
      <c r="S1159">
        <v>0.60092625540074096</v>
      </c>
      <c r="T1159">
        <v>0.53531985282258598</v>
      </c>
      <c r="U1159">
        <v>1</v>
      </c>
      <c r="V1159">
        <v>1.3421000685572999</v>
      </c>
      <c r="W1159">
        <v>1.43157253305828</v>
      </c>
      <c r="X1159">
        <v>1.36317293797656</v>
      </c>
      <c r="Y1159">
        <v>1.09013141662563</v>
      </c>
      <c r="Z1159">
        <v>1.00578184001009</v>
      </c>
      <c r="AA1159">
        <v>1.0164209431</v>
      </c>
      <c r="AB1159">
        <v>0.73928521042050499</v>
      </c>
      <c r="AC1159">
        <v>0.696107439233833</v>
      </c>
      <c r="AD1159">
        <v>0.580074057411892</v>
      </c>
      <c r="AE1159">
        <v>1</v>
      </c>
    </row>
    <row r="1160" spans="1:31" x14ac:dyDescent="0.25">
      <c r="A1160" t="s">
        <v>5413</v>
      </c>
      <c r="B1160">
        <v>1.38720716529473</v>
      </c>
      <c r="C1160">
        <v>1.3404478095856101</v>
      </c>
      <c r="D1160">
        <v>1.3792784815772301</v>
      </c>
      <c r="E1160">
        <v>1.0420954815144201</v>
      </c>
      <c r="F1160">
        <v>1.0561775829757201</v>
      </c>
      <c r="G1160">
        <v>1.0303129750329001</v>
      </c>
      <c r="H1160">
        <v>0.68059079401310396</v>
      </c>
      <c r="I1160">
        <v>0.66180685372540304</v>
      </c>
      <c r="J1160">
        <v>0.54185861018290005</v>
      </c>
      <c r="K1160">
        <v>1</v>
      </c>
      <c r="L1160">
        <v>1.49210316589826</v>
      </c>
      <c r="M1160">
        <v>1.51572889441811</v>
      </c>
      <c r="N1160">
        <v>1.46341320169796</v>
      </c>
      <c r="O1160">
        <v>1.04059662540345</v>
      </c>
      <c r="P1160">
        <v>1.04745242292545</v>
      </c>
      <c r="Q1160">
        <v>1.0572071325853001</v>
      </c>
      <c r="R1160">
        <v>0.53877861547029704</v>
      </c>
      <c r="S1160">
        <v>0.55507683656908202</v>
      </c>
      <c r="T1160">
        <v>0.53881925493331795</v>
      </c>
      <c r="U1160">
        <v>1</v>
      </c>
      <c r="V1160">
        <v>1.32106758152383</v>
      </c>
      <c r="W1160">
        <v>1.3519247620168</v>
      </c>
      <c r="X1160">
        <v>1.32563049399157</v>
      </c>
      <c r="Y1160">
        <v>0.98581518698544102</v>
      </c>
      <c r="Z1160">
        <v>0.98607800177253302</v>
      </c>
      <c r="AA1160">
        <v>0.90086404280369103</v>
      </c>
      <c r="AB1160">
        <v>0.64225903347410995</v>
      </c>
      <c r="AC1160">
        <v>0.63588523322716795</v>
      </c>
      <c r="AD1160">
        <v>0.54626558680021997</v>
      </c>
      <c r="AE1160">
        <v>1</v>
      </c>
    </row>
    <row r="1161" spans="1:31" x14ac:dyDescent="0.25">
      <c r="A1161" t="s">
        <v>5412</v>
      </c>
      <c r="B1161">
        <v>1.1082304567111601</v>
      </c>
      <c r="C1161">
        <v>1.1486925799326699</v>
      </c>
      <c r="D1161">
        <v>1.09038919177437</v>
      </c>
      <c r="E1161">
        <v>1.1027662537856699</v>
      </c>
      <c r="F1161">
        <v>1.08699155138189</v>
      </c>
      <c r="G1161">
        <v>1.1555687423159999</v>
      </c>
      <c r="H1161">
        <v>0.82994547199485202</v>
      </c>
      <c r="I1161">
        <v>0.80401958466477697</v>
      </c>
      <c r="J1161">
        <v>0.71495935335901195</v>
      </c>
      <c r="K1161">
        <v>1</v>
      </c>
      <c r="L1161">
        <v>1.2231426289973699</v>
      </c>
      <c r="M1161">
        <v>1.21840977509197</v>
      </c>
      <c r="N1161">
        <v>1.28243105574782</v>
      </c>
      <c r="O1161">
        <v>1.1739380963424499</v>
      </c>
      <c r="P1161">
        <v>1.18537376956963</v>
      </c>
      <c r="Q1161">
        <v>1.2785720900870701</v>
      </c>
      <c r="R1161">
        <v>0.690227464059328</v>
      </c>
      <c r="S1161">
        <v>0.81284111526179004</v>
      </c>
      <c r="T1161">
        <v>0.70271940231345797</v>
      </c>
      <c r="U1161">
        <v>1</v>
      </c>
      <c r="V1161">
        <v>1.19397684231541</v>
      </c>
      <c r="W1161">
        <v>1.19235221649862</v>
      </c>
      <c r="X1161">
        <v>1.2567028710099599</v>
      </c>
      <c r="Y1161">
        <v>1.1237934201873401</v>
      </c>
      <c r="Z1161">
        <v>1.0994548140104099</v>
      </c>
      <c r="AA1161">
        <v>1.0662817111940901</v>
      </c>
      <c r="AB1161">
        <v>0.88761801982542499</v>
      </c>
      <c r="AC1161">
        <v>1.03523423051307</v>
      </c>
      <c r="AD1161">
        <v>0.67030745944249703</v>
      </c>
      <c r="AE1161">
        <v>1</v>
      </c>
    </row>
    <row r="1162" spans="1:31" x14ac:dyDescent="0.25">
      <c r="A1162" t="s">
        <v>5411</v>
      </c>
      <c r="B1162">
        <v>1.2759027383712001</v>
      </c>
      <c r="C1162">
        <v>1.28371155816811</v>
      </c>
      <c r="D1162">
        <v>1.2761660001266899</v>
      </c>
      <c r="E1162">
        <v>1.0225981750498201</v>
      </c>
      <c r="F1162">
        <v>0.99965046479407504</v>
      </c>
      <c r="G1162">
        <v>1.06951981734913</v>
      </c>
      <c r="H1162">
        <v>0.96050275473649005</v>
      </c>
      <c r="I1162">
        <v>0.939658645802676</v>
      </c>
      <c r="J1162">
        <v>0.99092690073638001</v>
      </c>
      <c r="K1162">
        <v>1</v>
      </c>
      <c r="L1162">
        <v>1.4673075041302699</v>
      </c>
      <c r="M1162">
        <v>1.42621147724784</v>
      </c>
      <c r="N1162">
        <v>1.4901999788609801</v>
      </c>
      <c r="O1162">
        <v>0.95535518963549504</v>
      </c>
      <c r="P1162">
        <v>0.961422461462348</v>
      </c>
      <c r="Q1162">
        <v>0.95521019166783805</v>
      </c>
      <c r="R1162">
        <v>0.52147857513315399</v>
      </c>
      <c r="S1162">
        <v>0.58744463259324398</v>
      </c>
      <c r="T1162">
        <v>0.55230532214428996</v>
      </c>
      <c r="U1162">
        <v>1</v>
      </c>
      <c r="V1162">
        <v>1.3724893912688301</v>
      </c>
      <c r="W1162">
        <v>1.4250573217848901</v>
      </c>
      <c r="X1162">
        <v>1.4207532685316999</v>
      </c>
      <c r="Y1162">
        <v>1.02493334695182</v>
      </c>
      <c r="Z1162">
        <v>1.0252045231893201</v>
      </c>
      <c r="AA1162">
        <v>1.0088506140814399</v>
      </c>
      <c r="AB1162">
        <v>0.86031410825999499</v>
      </c>
      <c r="AC1162">
        <v>0.72833459776141296</v>
      </c>
      <c r="AD1162">
        <v>0.73760659675065299</v>
      </c>
      <c r="AE1162">
        <v>1</v>
      </c>
    </row>
    <row r="1163" spans="1:31" x14ac:dyDescent="0.25">
      <c r="A1163" t="s">
        <v>5410</v>
      </c>
      <c r="B1163">
        <v>1.4131819830191401</v>
      </c>
      <c r="C1163">
        <v>1.3878610194655601</v>
      </c>
      <c r="D1163">
        <v>1.36660285094324</v>
      </c>
      <c r="E1163">
        <v>1.0054967079067301</v>
      </c>
      <c r="F1163">
        <v>0.93112190203685496</v>
      </c>
      <c r="G1163">
        <v>0.97620324221537402</v>
      </c>
      <c r="H1163">
        <v>0.64961605782642096</v>
      </c>
      <c r="I1163">
        <v>0.62564582748824404</v>
      </c>
      <c r="J1163">
        <v>0.57766129045933101</v>
      </c>
      <c r="K1163">
        <v>1</v>
      </c>
      <c r="L1163">
        <v>1.46203800645085</v>
      </c>
      <c r="M1163">
        <v>1.3498775982339</v>
      </c>
      <c r="N1163">
        <v>1.3362670946919499</v>
      </c>
      <c r="O1163">
        <v>0.97140963317720497</v>
      </c>
      <c r="P1163">
        <v>0.97859222089051501</v>
      </c>
      <c r="Q1163">
        <v>0.96105293534480496</v>
      </c>
      <c r="R1163">
        <v>0.62687263253249004</v>
      </c>
      <c r="S1163">
        <v>0.67612293123912304</v>
      </c>
      <c r="T1163">
        <v>0.56186910221015096</v>
      </c>
      <c r="U1163">
        <v>1</v>
      </c>
      <c r="V1163">
        <v>1.2036461836339001</v>
      </c>
      <c r="W1163">
        <v>1.2546097907948399</v>
      </c>
      <c r="X1163">
        <v>1.29965644046825</v>
      </c>
      <c r="Y1163">
        <v>1.0831779725025901</v>
      </c>
      <c r="Z1163">
        <v>1.0677145832922199</v>
      </c>
      <c r="AA1163">
        <v>1.0895100191329901</v>
      </c>
      <c r="AB1163">
        <v>0.70700128145666596</v>
      </c>
      <c r="AC1163">
        <v>0.67519816631382001</v>
      </c>
      <c r="AD1163">
        <v>0.61869228484413696</v>
      </c>
      <c r="AE1163">
        <v>1</v>
      </c>
    </row>
    <row r="1164" spans="1:31" x14ac:dyDescent="0.25">
      <c r="A1164" t="s">
        <v>5409</v>
      </c>
      <c r="B1164">
        <v>1.2968530099328599</v>
      </c>
      <c r="C1164">
        <v>1.26997131041764</v>
      </c>
      <c r="D1164">
        <v>1.3301701845253799</v>
      </c>
      <c r="E1164">
        <v>0.88813122387650201</v>
      </c>
      <c r="F1164">
        <v>0.84514119955113398</v>
      </c>
      <c r="G1164">
        <v>0.83474478102226002</v>
      </c>
      <c r="H1164">
        <v>0.59139906890207605</v>
      </c>
      <c r="I1164">
        <v>0.67770554657795101</v>
      </c>
      <c r="J1164">
        <v>0.67038106119651597</v>
      </c>
      <c r="K1164">
        <v>1</v>
      </c>
      <c r="L1164">
        <v>1.27650784959967</v>
      </c>
      <c r="M1164">
        <v>1.3072075313140199</v>
      </c>
      <c r="N1164">
        <v>1.36892185903508</v>
      </c>
      <c r="O1164">
        <v>0.90043058120316999</v>
      </c>
      <c r="P1164">
        <v>0.91848746614784105</v>
      </c>
      <c r="Q1164">
        <v>0.94401612537308</v>
      </c>
      <c r="R1164">
        <v>0.55807360227187697</v>
      </c>
      <c r="S1164">
        <v>0.550558530229317</v>
      </c>
      <c r="T1164">
        <v>0.52193110477062898</v>
      </c>
      <c r="U1164">
        <v>1</v>
      </c>
      <c r="V1164">
        <v>1.5128436000438401</v>
      </c>
      <c r="W1164">
        <v>1.4672623660574799</v>
      </c>
      <c r="X1164">
        <v>1.6543421871213799</v>
      </c>
      <c r="Y1164">
        <v>1.1144461363439</v>
      </c>
      <c r="Z1164">
        <v>1.0381643214382501</v>
      </c>
      <c r="AA1164">
        <v>0.96027016893874995</v>
      </c>
      <c r="AB1164">
        <v>0.75712203245887799</v>
      </c>
      <c r="AC1164">
        <v>0.67681898613339397</v>
      </c>
      <c r="AD1164">
        <v>0.62564545217931899</v>
      </c>
      <c r="AE1164">
        <v>1</v>
      </c>
    </row>
    <row r="1165" spans="1:31" x14ac:dyDescent="0.25">
      <c r="A1165" t="s">
        <v>5408</v>
      </c>
      <c r="B1165">
        <v>1.40125189544165</v>
      </c>
      <c r="C1165">
        <v>1.3948101075616699</v>
      </c>
      <c r="D1165">
        <v>1.38107044939021</v>
      </c>
      <c r="E1165">
        <v>1.0069400100875301</v>
      </c>
      <c r="F1165">
        <v>0.99942786379314597</v>
      </c>
      <c r="G1165">
        <v>0.94800830377163103</v>
      </c>
      <c r="H1165">
        <v>0.74191957417449805</v>
      </c>
      <c r="I1165">
        <v>0.69809769378382303</v>
      </c>
      <c r="J1165">
        <v>0.93871664587042003</v>
      </c>
      <c r="K1165">
        <v>1</v>
      </c>
      <c r="L1165">
        <v>1.3834181742748599</v>
      </c>
      <c r="M1165">
        <v>1.43458334790868</v>
      </c>
      <c r="N1165">
        <v>1.3793806925569601</v>
      </c>
      <c r="O1165">
        <v>0.91521058702430402</v>
      </c>
      <c r="P1165">
        <v>0.96080892293509201</v>
      </c>
      <c r="Q1165">
        <v>0.88904349570820795</v>
      </c>
      <c r="R1165">
        <v>0.50562649774915502</v>
      </c>
      <c r="S1165">
        <v>0.61293242265483505</v>
      </c>
      <c r="T1165">
        <v>0.46978872913210901</v>
      </c>
      <c r="U1165">
        <v>1</v>
      </c>
      <c r="V1165">
        <v>1.4541131056035801</v>
      </c>
      <c r="W1165">
        <v>1.52225419184734</v>
      </c>
      <c r="X1165">
        <v>1.5694133943676101</v>
      </c>
      <c r="Y1165">
        <v>0.94965459621377102</v>
      </c>
      <c r="Z1165">
        <v>1.05197851008872</v>
      </c>
      <c r="AA1165">
        <v>0.98824242216789304</v>
      </c>
      <c r="AB1165">
        <v>0.64615072588549105</v>
      </c>
      <c r="AC1165">
        <v>0.74758916774721795</v>
      </c>
      <c r="AD1165">
        <v>0.76015257365425704</v>
      </c>
      <c r="AE1165">
        <v>1</v>
      </c>
    </row>
    <row r="1166" spans="1:31" x14ac:dyDescent="0.25">
      <c r="A1166" t="s">
        <v>5407</v>
      </c>
      <c r="B1166">
        <v>1.2201893146301701</v>
      </c>
      <c r="C1166">
        <v>1.1777827381625201</v>
      </c>
      <c r="D1166">
        <v>1.2372868294896</v>
      </c>
      <c r="E1166">
        <v>0.89318886617383397</v>
      </c>
      <c r="F1166">
        <v>0.85294655410065501</v>
      </c>
      <c r="G1166">
        <v>0.87744170122790599</v>
      </c>
      <c r="H1166">
        <v>0.66554160743861701</v>
      </c>
      <c r="I1166">
        <v>0.74604288258067097</v>
      </c>
      <c r="J1166">
        <v>0.79431229018864702</v>
      </c>
      <c r="K1166">
        <v>1</v>
      </c>
      <c r="L1166">
        <v>1.1978962775107</v>
      </c>
      <c r="M1166">
        <v>1.2521602528768001</v>
      </c>
      <c r="N1166">
        <v>1.2805245817141799</v>
      </c>
      <c r="O1166">
        <v>0.97910260388856596</v>
      </c>
      <c r="P1166">
        <v>1.0193686135893301</v>
      </c>
      <c r="Q1166">
        <v>0.89163106939978698</v>
      </c>
      <c r="R1166">
        <v>0.68199911022681103</v>
      </c>
      <c r="S1166">
        <v>0.71067430991679403</v>
      </c>
      <c r="T1166">
        <v>0.64657032424556404</v>
      </c>
      <c r="U1166">
        <v>1</v>
      </c>
      <c r="V1166">
        <v>1.38371168535636</v>
      </c>
      <c r="W1166">
        <v>1.4099074968140299</v>
      </c>
      <c r="X1166">
        <v>1.5288134482578899</v>
      </c>
      <c r="Y1166">
        <v>1.1089042393105699</v>
      </c>
      <c r="Z1166">
        <v>1.1217760333167299</v>
      </c>
      <c r="AA1166">
        <v>1.1182628983607901</v>
      </c>
      <c r="AB1166">
        <v>0.84583558574516804</v>
      </c>
      <c r="AC1166">
        <v>0.97304165762944095</v>
      </c>
      <c r="AD1166">
        <v>0.72270285644361898</v>
      </c>
      <c r="AE1166">
        <v>1</v>
      </c>
    </row>
    <row r="1167" spans="1:31" x14ac:dyDescent="0.25">
      <c r="A1167" t="s">
        <v>5406</v>
      </c>
      <c r="B1167">
        <v>1.2217666062088099</v>
      </c>
      <c r="C1167">
        <v>1.2768835902696001</v>
      </c>
      <c r="D1167">
        <v>1.28322920361596</v>
      </c>
      <c r="E1167">
        <v>0.89201210720437696</v>
      </c>
      <c r="F1167">
        <v>0.944567318840144</v>
      </c>
      <c r="G1167">
        <v>0.95744347528340201</v>
      </c>
      <c r="H1167">
        <v>0.81594504034803395</v>
      </c>
      <c r="I1167">
        <v>0.85806694805602102</v>
      </c>
      <c r="J1167">
        <v>0.78843620846593598</v>
      </c>
      <c r="K1167">
        <v>1</v>
      </c>
      <c r="L1167">
        <v>1.2734977405893499</v>
      </c>
      <c r="M1167">
        <v>1.22343377076115</v>
      </c>
      <c r="N1167">
        <v>1.43747343278705</v>
      </c>
      <c r="O1167">
        <v>1.0243456329753999</v>
      </c>
      <c r="P1167">
        <v>1.05724214829792</v>
      </c>
      <c r="Q1167">
        <v>0.98880924061450304</v>
      </c>
      <c r="R1167">
        <v>0.53194172750076596</v>
      </c>
      <c r="S1167">
        <v>0.76888958332282098</v>
      </c>
      <c r="T1167">
        <v>0.77143402890492496</v>
      </c>
      <c r="U1167">
        <v>1</v>
      </c>
      <c r="V1167">
        <v>1.30245446867769</v>
      </c>
      <c r="W1167">
        <v>1.2328680300099</v>
      </c>
      <c r="X1167">
        <v>1.3663339092364799</v>
      </c>
      <c r="Y1167">
        <v>0.90573562761195203</v>
      </c>
      <c r="Z1167">
        <v>0.96761575987367499</v>
      </c>
      <c r="AA1167">
        <v>0.91693636018737201</v>
      </c>
      <c r="AB1167">
        <v>0.67567445297487905</v>
      </c>
      <c r="AC1167">
        <v>0.92947821012060705</v>
      </c>
      <c r="AD1167">
        <v>0.76321920807114996</v>
      </c>
      <c r="AE1167">
        <v>1</v>
      </c>
    </row>
    <row r="1168" spans="1:31" x14ac:dyDescent="0.25">
      <c r="A1168" t="s">
        <v>5405</v>
      </c>
      <c r="B1168">
        <v>1.3723153065584901</v>
      </c>
      <c r="C1168">
        <v>1.3592376379355799</v>
      </c>
      <c r="D1168">
        <v>1.33578692319659</v>
      </c>
      <c r="E1168">
        <v>1.0421512069766199</v>
      </c>
      <c r="F1168">
        <v>1.12222069192917</v>
      </c>
      <c r="G1168">
        <v>0.996709764459215</v>
      </c>
      <c r="H1168">
        <v>0.77550446544833995</v>
      </c>
      <c r="I1168">
        <v>0.72113690954716103</v>
      </c>
      <c r="J1168">
        <v>0.62500188471853901</v>
      </c>
      <c r="K1168">
        <v>1</v>
      </c>
      <c r="L1168">
        <v>1.5226944622868499</v>
      </c>
      <c r="M1168">
        <v>1.4162214840726699</v>
      </c>
      <c r="N1168">
        <v>1.69617817392214</v>
      </c>
      <c r="O1168">
        <v>1.11061007078823</v>
      </c>
      <c r="P1168">
        <v>1.1859859680748299</v>
      </c>
      <c r="Q1168">
        <v>1.00417990730297</v>
      </c>
      <c r="R1168">
        <v>0.56003466701979199</v>
      </c>
      <c r="S1168">
        <v>0.66597637494817497</v>
      </c>
      <c r="T1168">
        <v>0.68103228235768198</v>
      </c>
      <c r="U1168">
        <v>1</v>
      </c>
      <c r="V1168">
        <v>1.26047328470277</v>
      </c>
      <c r="W1168">
        <v>1.3115779970194701</v>
      </c>
      <c r="X1168">
        <v>1.3795606668414899</v>
      </c>
      <c r="Y1168">
        <v>1.1594537976043</v>
      </c>
      <c r="Z1168">
        <v>1.0578020217029001</v>
      </c>
      <c r="AA1168">
        <v>1.0844306228756</v>
      </c>
      <c r="AB1168">
        <v>0.65944085053301704</v>
      </c>
      <c r="AC1168">
        <v>0.68031245646104299</v>
      </c>
      <c r="AD1168">
        <v>0.63892380604674204</v>
      </c>
      <c r="AE1168">
        <v>1</v>
      </c>
    </row>
    <row r="1169" spans="1:31" x14ac:dyDescent="0.25">
      <c r="A1169" t="s">
        <v>5404</v>
      </c>
      <c r="B1169">
        <v>1.42840279669464</v>
      </c>
      <c r="C1169">
        <v>1.5815981382014599</v>
      </c>
      <c r="D1169">
        <v>1.35160257037567</v>
      </c>
      <c r="E1169">
        <v>1.0187019282260299</v>
      </c>
      <c r="F1169">
        <v>0.99087411220305799</v>
      </c>
      <c r="G1169">
        <v>0.95042946737546496</v>
      </c>
      <c r="H1169">
        <v>0.52901124743024597</v>
      </c>
      <c r="I1169">
        <v>0.51858638762671705</v>
      </c>
      <c r="J1169">
        <v>0.39056428391774001</v>
      </c>
      <c r="K1169">
        <v>1</v>
      </c>
      <c r="L1169">
        <v>1.5965175942690399</v>
      </c>
      <c r="M1169">
        <v>1.70786576104184</v>
      </c>
      <c r="N1169">
        <v>1.5304915790313101</v>
      </c>
      <c r="O1169">
        <v>0.98769062207335001</v>
      </c>
      <c r="P1169">
        <v>1.1148083882468101</v>
      </c>
      <c r="Q1169">
        <v>1.0119515598528701</v>
      </c>
      <c r="R1169">
        <v>0.66429864554802298</v>
      </c>
      <c r="S1169">
        <v>0.72317500426338399</v>
      </c>
      <c r="T1169">
        <v>0.63737832591241705</v>
      </c>
      <c r="U1169">
        <v>1</v>
      </c>
      <c r="V1169">
        <v>1.43871504498128</v>
      </c>
      <c r="W1169">
        <v>1.60594172388694</v>
      </c>
      <c r="X1169">
        <v>1.64652735258994</v>
      </c>
      <c r="Y1169">
        <v>1.1725892500039601</v>
      </c>
      <c r="Z1169">
        <v>1.04091717342164</v>
      </c>
      <c r="AA1169">
        <v>1.03390705398606</v>
      </c>
      <c r="AB1169">
        <v>0.59356196224041402</v>
      </c>
      <c r="AC1169">
        <v>0.72046238540027097</v>
      </c>
      <c r="AD1169">
        <v>0.68517777842872296</v>
      </c>
      <c r="AE1169">
        <v>1</v>
      </c>
    </row>
    <row r="1170" spans="1:31" x14ac:dyDescent="0.25">
      <c r="A1170" t="s">
        <v>5403</v>
      </c>
      <c r="B1170">
        <v>1.4127689176260001</v>
      </c>
      <c r="C1170">
        <v>1.4590178280025801</v>
      </c>
      <c r="D1170">
        <v>1.40537283658053</v>
      </c>
      <c r="E1170">
        <v>1.02749647372233</v>
      </c>
      <c r="F1170">
        <v>0.94126052179088804</v>
      </c>
      <c r="G1170">
        <v>1.04752989227282</v>
      </c>
      <c r="H1170">
        <v>0.53294559271297204</v>
      </c>
      <c r="I1170">
        <v>0.44513425784508398</v>
      </c>
      <c r="J1170">
        <v>0.368468119916808</v>
      </c>
      <c r="K1170">
        <v>1</v>
      </c>
      <c r="L1170">
        <v>1.5922552160302801</v>
      </c>
      <c r="M1170">
        <v>1.6473587174078701</v>
      </c>
      <c r="N1170">
        <v>1.66682555338367</v>
      </c>
      <c r="O1170">
        <v>1.2220799571501899</v>
      </c>
      <c r="P1170">
        <v>1.0956182723123999</v>
      </c>
      <c r="Q1170">
        <v>1.1699995460204</v>
      </c>
      <c r="R1170">
        <v>0.59657513280382302</v>
      </c>
      <c r="S1170">
        <v>0.69590823714428196</v>
      </c>
      <c r="T1170">
        <v>0.50488109169361794</v>
      </c>
      <c r="U1170">
        <v>1</v>
      </c>
      <c r="V1170">
        <v>1.31442045341183</v>
      </c>
      <c r="W1170">
        <v>1.3626061679999699</v>
      </c>
      <c r="X1170">
        <v>1.4678476930823801</v>
      </c>
      <c r="Y1170">
        <v>1.0331603777276701</v>
      </c>
      <c r="Z1170">
        <v>0.99998897870243897</v>
      </c>
      <c r="AA1170">
        <v>0.92379614104815799</v>
      </c>
      <c r="AB1170">
        <v>0.68560161315664203</v>
      </c>
      <c r="AC1170">
        <v>0.59959829423983602</v>
      </c>
      <c r="AD1170">
        <v>0.55729216324889996</v>
      </c>
      <c r="AE1170">
        <v>1</v>
      </c>
    </row>
    <row r="1171" spans="1:31" x14ac:dyDescent="0.25">
      <c r="A1171" t="s">
        <v>5402</v>
      </c>
      <c r="B1171">
        <v>0.34795090073837598</v>
      </c>
      <c r="C1171">
        <v>0.44387238317655903</v>
      </c>
      <c r="D1171">
        <v>0.35762558680588302</v>
      </c>
      <c r="E1171">
        <v>2.1225755852909001</v>
      </c>
      <c r="F1171">
        <v>2.0842414918681298</v>
      </c>
      <c r="G1171">
        <v>2.4085347735723199</v>
      </c>
      <c r="H1171">
        <v>1.4215063061064299</v>
      </c>
      <c r="I1171">
        <v>1.4064471818644499</v>
      </c>
      <c r="J1171">
        <v>1.09659835788361</v>
      </c>
      <c r="K1171">
        <v>1</v>
      </c>
      <c r="L1171">
        <v>0.36923800969917803</v>
      </c>
      <c r="M1171">
        <v>0.45561954175633501</v>
      </c>
      <c r="N1171">
        <v>0.35136948086111502</v>
      </c>
      <c r="O1171">
        <v>2.3120398221585399</v>
      </c>
      <c r="P1171">
        <v>1.89464216714002</v>
      </c>
      <c r="Q1171">
        <v>2.52633220062694</v>
      </c>
      <c r="R1171">
        <v>0.90158111319520295</v>
      </c>
      <c r="S1171">
        <v>1.02672793091988</v>
      </c>
      <c r="T1171">
        <v>0.89505894136759201</v>
      </c>
      <c r="U1171">
        <v>1</v>
      </c>
      <c r="V1171">
        <v>0.304045799635554</v>
      </c>
      <c r="W1171">
        <v>0.45915273583220001</v>
      </c>
      <c r="X1171">
        <v>0.48062239717126598</v>
      </c>
      <c r="Y1171">
        <v>2.0050687122607802</v>
      </c>
      <c r="Z1171">
        <v>1.95267788478937</v>
      </c>
      <c r="AA1171">
        <v>2.1092203283167801</v>
      </c>
      <c r="AB1171">
        <v>2.1595189474599801</v>
      </c>
      <c r="AC1171">
        <v>1.73426295097286</v>
      </c>
      <c r="AD1171">
        <v>1.96963488919578</v>
      </c>
      <c r="AE1171">
        <v>1</v>
      </c>
    </row>
    <row r="1172" spans="1:31" x14ac:dyDescent="0.25">
      <c r="A1172" t="s">
        <v>5401</v>
      </c>
      <c r="B1172">
        <v>0.16337201767383699</v>
      </c>
      <c r="C1172">
        <v>0.19812227590873099</v>
      </c>
      <c r="D1172">
        <v>0.208244470342626</v>
      </c>
      <c r="E1172">
        <v>2.07270232662697</v>
      </c>
      <c r="F1172">
        <v>2.0089685126272099</v>
      </c>
      <c r="G1172">
        <v>2.17695980893716</v>
      </c>
      <c r="H1172">
        <v>0.84661115125056396</v>
      </c>
      <c r="I1172">
        <v>0.77711917878273895</v>
      </c>
      <c r="J1172">
        <v>0.62902905530518205</v>
      </c>
      <c r="K1172">
        <v>1</v>
      </c>
      <c r="L1172">
        <v>0.157388501316051</v>
      </c>
      <c r="M1172">
        <v>0.177617485586965</v>
      </c>
      <c r="N1172">
        <v>0.21999325215716101</v>
      </c>
      <c r="O1172">
        <v>2.1662421707381498</v>
      </c>
      <c r="P1172">
        <v>1.95067140641682</v>
      </c>
      <c r="Q1172">
        <v>2.53716085218691</v>
      </c>
      <c r="R1172">
        <v>0.65679740924167995</v>
      </c>
      <c r="S1172">
        <v>0.76329095373633804</v>
      </c>
      <c r="T1172">
        <v>0.48084916918271903</v>
      </c>
      <c r="U1172">
        <v>1</v>
      </c>
      <c r="V1172">
        <v>0.226649329559485</v>
      </c>
      <c r="W1172">
        <v>0.230634933971961</v>
      </c>
      <c r="X1172">
        <v>0.267005308280575</v>
      </c>
      <c r="Y1172">
        <v>2.4668771008522201</v>
      </c>
      <c r="Z1172">
        <v>2.5088489398903402</v>
      </c>
      <c r="AA1172">
        <v>2.8636434024271402</v>
      </c>
      <c r="AB1172">
        <v>0.90455840692327305</v>
      </c>
      <c r="AC1172">
        <v>1.02793825494256</v>
      </c>
      <c r="AD1172">
        <v>0.67580116850552496</v>
      </c>
      <c r="AE1172">
        <v>1</v>
      </c>
    </row>
    <row r="1173" spans="1:31" x14ac:dyDescent="0.25">
      <c r="A1173" t="s">
        <v>5400</v>
      </c>
      <c r="B1173">
        <v>0.21345166822314501</v>
      </c>
      <c r="C1173">
        <v>0.29529532276869103</v>
      </c>
      <c r="D1173">
        <v>0.240443290161023</v>
      </c>
      <c r="E1173">
        <v>1.694082056142</v>
      </c>
      <c r="F1173">
        <v>1.58651843798023</v>
      </c>
      <c r="G1173">
        <v>2.0006474796346501</v>
      </c>
      <c r="H1173">
        <v>0.94661091742688497</v>
      </c>
      <c r="I1173">
        <v>1.04586978011154</v>
      </c>
      <c r="J1173">
        <v>0.93590618403820003</v>
      </c>
      <c r="K1173">
        <v>1</v>
      </c>
      <c r="L1173">
        <v>0.312272922909552</v>
      </c>
      <c r="M1173">
        <v>0.25501245699150998</v>
      </c>
      <c r="N1173">
        <v>0.264254061427729</v>
      </c>
      <c r="O1173">
        <v>1.8779175733754401</v>
      </c>
      <c r="P1173">
        <v>1.61638699691585</v>
      </c>
      <c r="Q1173">
        <v>2.0224698892619801</v>
      </c>
      <c r="R1173">
        <v>0.49417957208181701</v>
      </c>
      <c r="S1173">
        <v>0.67340354256997004</v>
      </c>
      <c r="T1173">
        <v>0.454740831202541</v>
      </c>
      <c r="U1173">
        <v>1</v>
      </c>
      <c r="V1173">
        <v>0.35032981677576203</v>
      </c>
      <c r="W1173">
        <v>0.39218565902660901</v>
      </c>
      <c r="X1173">
        <v>0.44575269678415702</v>
      </c>
      <c r="Y1173">
        <v>2.0722544109390002</v>
      </c>
      <c r="Z1173">
        <v>1.90452747958861</v>
      </c>
      <c r="AA1173">
        <v>2.1060568345950599</v>
      </c>
      <c r="AB1173">
        <v>0.96264168938021899</v>
      </c>
      <c r="AC1173">
        <v>1.1365557291753801</v>
      </c>
      <c r="AD1173">
        <v>0.85281102876861503</v>
      </c>
      <c r="AE1173">
        <v>1</v>
      </c>
    </row>
    <row r="1174" spans="1:31" x14ac:dyDescent="0.25">
      <c r="A1174" t="s">
        <v>5399</v>
      </c>
      <c r="B1174">
        <v>0.75382273156228097</v>
      </c>
      <c r="C1174">
        <v>0.68529851081896198</v>
      </c>
      <c r="D1174">
        <v>0.769821376720912</v>
      </c>
      <c r="E1174">
        <v>1.43971514287127</v>
      </c>
      <c r="F1174">
        <v>1.3853256225636901</v>
      </c>
      <c r="G1174">
        <v>1.60901385769798</v>
      </c>
      <c r="H1174">
        <v>0.92747908739687202</v>
      </c>
      <c r="I1174">
        <v>0.99890299656281301</v>
      </c>
      <c r="J1174">
        <v>0.88257583196589195</v>
      </c>
      <c r="K1174">
        <v>1</v>
      </c>
      <c r="L1174">
        <v>0.661737649709078</v>
      </c>
      <c r="M1174">
        <v>0.56869686529429297</v>
      </c>
      <c r="N1174">
        <v>0.45226907986479298</v>
      </c>
      <c r="O1174">
        <v>1.3912902866866601</v>
      </c>
      <c r="P1174">
        <v>1.29628061236207</v>
      </c>
      <c r="Q1174">
        <v>1.51048500642387</v>
      </c>
      <c r="R1174">
        <v>0.66618128520818998</v>
      </c>
      <c r="S1174">
        <v>0.938768568009266</v>
      </c>
      <c r="T1174">
        <v>0.95853289995930802</v>
      </c>
      <c r="U1174">
        <v>1</v>
      </c>
      <c r="V1174">
        <v>0.44240888757249602</v>
      </c>
      <c r="W1174">
        <v>0.48335899376765901</v>
      </c>
      <c r="X1174">
        <v>0.43668831413275799</v>
      </c>
      <c r="Y1174">
        <v>1.90481069269793</v>
      </c>
      <c r="Z1174">
        <v>1.92498714489439</v>
      </c>
      <c r="AA1174">
        <v>2.2119378335934798</v>
      </c>
      <c r="AB1174">
        <v>1.0630717259665901</v>
      </c>
      <c r="AC1174">
        <v>1.1452519584793599</v>
      </c>
      <c r="AD1174">
        <v>0.58162104234970702</v>
      </c>
      <c r="AE1174">
        <v>1</v>
      </c>
    </row>
    <row r="1175" spans="1:31" x14ac:dyDescent="0.25">
      <c r="A1175" t="s">
        <v>5398</v>
      </c>
      <c r="B1175">
        <v>0.16700118838361</v>
      </c>
      <c r="C1175">
        <v>0.20265647346998</v>
      </c>
      <c r="D1175">
        <v>0.20587269351544599</v>
      </c>
      <c r="E1175">
        <v>1.732433255224</v>
      </c>
      <c r="F1175">
        <v>1.5321890036897401</v>
      </c>
      <c r="G1175">
        <v>1.8433765627338901</v>
      </c>
      <c r="H1175">
        <v>0.66701307110549102</v>
      </c>
      <c r="I1175">
        <v>0.869879961522394</v>
      </c>
      <c r="J1175">
        <v>0.64003928659479703</v>
      </c>
      <c r="K1175">
        <v>1</v>
      </c>
      <c r="L1175">
        <v>0.138687627994386</v>
      </c>
      <c r="M1175">
        <v>0.182250620414114</v>
      </c>
      <c r="N1175">
        <v>0.15874523043917399</v>
      </c>
      <c r="O1175">
        <v>2.0579378430506399</v>
      </c>
      <c r="P1175">
        <v>1.7994311442145701</v>
      </c>
      <c r="Q1175">
        <v>2.2609081236917699</v>
      </c>
      <c r="R1175">
        <v>0.46980677787765102</v>
      </c>
      <c r="S1175">
        <v>0.67958518313771099</v>
      </c>
      <c r="T1175">
        <v>0.37734397198707698</v>
      </c>
      <c r="U1175">
        <v>1</v>
      </c>
      <c r="V1175">
        <v>0.25683451177870198</v>
      </c>
      <c r="W1175">
        <v>0.307344842408109</v>
      </c>
      <c r="X1175">
        <v>0.29011361796413099</v>
      </c>
      <c r="Y1175">
        <v>2.2322210869707999</v>
      </c>
      <c r="Z1175">
        <v>2.2441206254016799</v>
      </c>
      <c r="AA1175">
        <v>2.6611529142891999</v>
      </c>
      <c r="AB1175">
        <v>0.79756626235592798</v>
      </c>
      <c r="AC1175">
        <v>1.13567358840527</v>
      </c>
      <c r="AD1175">
        <v>0.492188318697168</v>
      </c>
      <c r="AE1175">
        <v>1</v>
      </c>
    </row>
    <row r="1176" spans="1:31" x14ac:dyDescent="0.25">
      <c r="A1176" t="s">
        <v>5397</v>
      </c>
      <c r="B1176">
        <v>0.27214567140416501</v>
      </c>
      <c r="C1176">
        <v>0.28827014126380401</v>
      </c>
      <c r="D1176">
        <v>0.29110783839050702</v>
      </c>
      <c r="E1176">
        <v>1.7351562262157001</v>
      </c>
      <c r="F1176">
        <v>1.6113417071053699</v>
      </c>
      <c r="G1176">
        <v>1.84901594329216</v>
      </c>
      <c r="H1176">
        <v>1.0032994182064301</v>
      </c>
      <c r="I1176">
        <v>1.02140575571281</v>
      </c>
      <c r="J1176">
        <v>0.91561630929251403</v>
      </c>
      <c r="K1176">
        <v>1</v>
      </c>
      <c r="L1176">
        <v>0.25353402934764802</v>
      </c>
      <c r="M1176">
        <v>0.25943555922998801</v>
      </c>
      <c r="N1176">
        <v>0.237186702293741</v>
      </c>
      <c r="O1176">
        <v>1.81034257155265</v>
      </c>
      <c r="P1176">
        <v>1.6529614006920399</v>
      </c>
      <c r="Q1176">
        <v>1.94497058108226</v>
      </c>
      <c r="R1176">
        <v>0.69586614407967096</v>
      </c>
      <c r="S1176">
        <v>0.80553206715076897</v>
      </c>
      <c r="T1176">
        <v>0.54409424089790204</v>
      </c>
      <c r="U1176">
        <v>1</v>
      </c>
      <c r="V1176">
        <v>0.30281075547290698</v>
      </c>
      <c r="W1176">
        <v>0.329981334925047</v>
      </c>
      <c r="X1176">
        <v>0.30188718169043599</v>
      </c>
      <c r="Y1176">
        <v>2.2869046805727802</v>
      </c>
      <c r="Z1176">
        <v>2.1802927426965302</v>
      </c>
      <c r="AA1176">
        <v>2.6806980011574502</v>
      </c>
      <c r="AB1176">
        <v>0.966957673982764</v>
      </c>
      <c r="AC1176">
        <v>1.0579617396910199</v>
      </c>
      <c r="AD1176">
        <v>0.56208829789818704</v>
      </c>
      <c r="AE1176">
        <v>1</v>
      </c>
    </row>
    <row r="1177" spans="1:31" x14ac:dyDescent="0.25">
      <c r="A1177" t="s">
        <v>5396</v>
      </c>
      <c r="B1177">
        <v>1.56502714664072</v>
      </c>
      <c r="C1177">
        <v>1.5214800956716501</v>
      </c>
      <c r="D1177">
        <v>1.52780930004716</v>
      </c>
      <c r="E1177">
        <v>0.74623771822489304</v>
      </c>
      <c r="F1177">
        <v>0.74052108494172897</v>
      </c>
      <c r="G1177">
        <v>0.638778515711237</v>
      </c>
      <c r="H1177">
        <v>0.60912311050188594</v>
      </c>
      <c r="I1177">
        <v>0.71795913866239303</v>
      </c>
      <c r="J1177">
        <v>0.82151771927202699</v>
      </c>
      <c r="K1177">
        <v>1</v>
      </c>
      <c r="L1177">
        <v>1.5617538120874499</v>
      </c>
      <c r="M1177">
        <v>1.6240336014430199</v>
      </c>
      <c r="N1177">
        <v>1.5071796153710899</v>
      </c>
      <c r="O1177">
        <v>0.66673613687134603</v>
      </c>
      <c r="P1177">
        <v>0.70875578851734</v>
      </c>
      <c r="Q1177">
        <v>0.61675924920684799</v>
      </c>
      <c r="R1177">
        <v>0.797443752319687</v>
      </c>
      <c r="S1177">
        <v>0.815482763753137</v>
      </c>
      <c r="T1177">
        <v>0.60393043038856997</v>
      </c>
      <c r="U1177">
        <v>1</v>
      </c>
      <c r="V1177">
        <v>1.7556725905344699</v>
      </c>
      <c r="W1177">
        <v>1.80364901987993</v>
      </c>
      <c r="X1177">
        <v>1.7669202764865899</v>
      </c>
      <c r="Y1177">
        <v>0.655965273690435</v>
      </c>
      <c r="Z1177">
        <v>0.58682823180743005</v>
      </c>
      <c r="AA1177">
        <v>0.53226557340737402</v>
      </c>
      <c r="AB1177">
        <v>0.47749817751357099</v>
      </c>
      <c r="AC1177">
        <v>0.52590220134050802</v>
      </c>
      <c r="AD1177">
        <v>0.527727829526354</v>
      </c>
      <c r="AE1177">
        <v>1</v>
      </c>
    </row>
    <row r="1178" spans="1:31" x14ac:dyDescent="0.25">
      <c r="A1178" t="s">
        <v>5395</v>
      </c>
      <c r="B1178">
        <v>1.10510882830819</v>
      </c>
      <c r="C1178">
        <v>1.09780850073418</v>
      </c>
      <c r="D1178">
        <v>1.07280821667433</v>
      </c>
      <c r="E1178">
        <v>0.81183298212850996</v>
      </c>
      <c r="F1178">
        <v>0.79861644869062798</v>
      </c>
      <c r="G1178">
        <v>0.78884742852356005</v>
      </c>
      <c r="H1178">
        <v>1.33771013780593</v>
      </c>
      <c r="I1178">
        <v>1.3788572864387101</v>
      </c>
      <c r="J1178">
        <v>1.9052034893309</v>
      </c>
      <c r="K1178">
        <v>1</v>
      </c>
      <c r="L1178">
        <v>1.2843524265349999</v>
      </c>
      <c r="M1178">
        <v>1.2446319664739001</v>
      </c>
      <c r="N1178">
        <v>1.29181031860114</v>
      </c>
      <c r="O1178">
        <v>0.96491317295809598</v>
      </c>
      <c r="P1178">
        <v>1.03752756952713</v>
      </c>
      <c r="Q1178">
        <v>0.95782287306581304</v>
      </c>
      <c r="R1178">
        <v>1.1035048253519399</v>
      </c>
      <c r="S1178">
        <v>1.1107281516340399</v>
      </c>
      <c r="T1178">
        <v>1.60111130355554</v>
      </c>
      <c r="U1178">
        <v>1</v>
      </c>
      <c r="V1178">
        <v>1.0821599315513799</v>
      </c>
      <c r="W1178">
        <v>0.99506777839929295</v>
      </c>
      <c r="X1178">
        <v>1.20397653585904</v>
      </c>
      <c r="Y1178">
        <v>0.85890460308098204</v>
      </c>
      <c r="Z1178">
        <v>0.79097283633189397</v>
      </c>
      <c r="AA1178">
        <v>0.72644234531363805</v>
      </c>
      <c r="AB1178">
        <v>1.2331886423010101</v>
      </c>
      <c r="AC1178">
        <v>1.4322561638144999</v>
      </c>
      <c r="AD1178">
        <v>1.37119286289682</v>
      </c>
      <c r="AE1178">
        <v>1</v>
      </c>
    </row>
    <row r="1179" spans="1:31" x14ac:dyDescent="0.25">
      <c r="A1179" t="s">
        <v>5394</v>
      </c>
      <c r="B1179">
        <v>0.31620147450389602</v>
      </c>
      <c r="C1179">
        <v>0.34999155700921902</v>
      </c>
      <c r="D1179">
        <v>0.36201566718627998</v>
      </c>
      <c r="E1179">
        <v>0.77517223799839896</v>
      </c>
      <c r="F1179">
        <v>0.75842305201651805</v>
      </c>
      <c r="G1179">
        <v>0.63976124256816203</v>
      </c>
      <c r="H1179">
        <v>1.90555541241949</v>
      </c>
      <c r="I1179">
        <v>2.5416470382935001</v>
      </c>
      <c r="J1179">
        <v>2.9067699851356399</v>
      </c>
      <c r="K1179">
        <v>1</v>
      </c>
      <c r="L1179">
        <v>0.65116687517858896</v>
      </c>
      <c r="M1179">
        <v>0.61087486904331301</v>
      </c>
      <c r="N1179">
        <v>0.68841525650130297</v>
      </c>
      <c r="O1179">
        <v>0.98176314738029202</v>
      </c>
      <c r="P1179">
        <v>0.86533580903324103</v>
      </c>
      <c r="Q1179">
        <v>0.96233875877541597</v>
      </c>
      <c r="R1179">
        <v>4.2957562736253303</v>
      </c>
      <c r="S1179">
        <v>3.7928295154384402</v>
      </c>
      <c r="T1179">
        <v>3.4909649548444399</v>
      </c>
      <c r="U1179">
        <v>1</v>
      </c>
      <c r="V1179">
        <v>0.68626325708098201</v>
      </c>
      <c r="W1179">
        <v>0.67758990460914703</v>
      </c>
      <c r="X1179">
        <v>0.62158402690401504</v>
      </c>
      <c r="Y1179">
        <v>1.23484728453332</v>
      </c>
      <c r="Z1179">
        <v>1.3946641740730299</v>
      </c>
      <c r="AA1179">
        <v>1.1928166741853501</v>
      </c>
      <c r="AB1179">
        <v>3.33924141026929</v>
      </c>
      <c r="AC1179">
        <v>2.43782841943018</v>
      </c>
      <c r="AD1179">
        <v>4.0475669934669698</v>
      </c>
      <c r="AE1179">
        <v>1</v>
      </c>
    </row>
    <row r="1180" spans="1:31" x14ac:dyDescent="0.25">
      <c r="A1180" t="s">
        <v>5393</v>
      </c>
      <c r="B1180">
        <v>0.63725138015721605</v>
      </c>
      <c r="C1180">
        <v>0.61432752163822502</v>
      </c>
      <c r="D1180">
        <v>0.64425141555416299</v>
      </c>
      <c r="E1180">
        <v>1.1625401346225901</v>
      </c>
      <c r="F1180">
        <v>1.2296697516642301</v>
      </c>
      <c r="G1180">
        <v>1.06196938955391</v>
      </c>
      <c r="H1180">
        <v>3.60616263278474</v>
      </c>
      <c r="I1180">
        <v>4.0678557133016797</v>
      </c>
      <c r="J1180">
        <v>6.0415649188709901</v>
      </c>
      <c r="K1180">
        <v>1</v>
      </c>
      <c r="L1180">
        <v>0.461442998907866</v>
      </c>
      <c r="M1180">
        <v>0.54693476823708698</v>
      </c>
      <c r="N1180">
        <v>0.48742914025714401</v>
      </c>
      <c r="O1180">
        <v>0.88506862222618299</v>
      </c>
      <c r="P1180">
        <v>1.0225431380426999</v>
      </c>
      <c r="Q1180">
        <v>1.0215868963070001</v>
      </c>
      <c r="R1180">
        <v>3.6629624893178598</v>
      </c>
      <c r="S1180">
        <v>3.2924170791899199</v>
      </c>
      <c r="T1180">
        <v>3.4249387987215498</v>
      </c>
      <c r="U1180">
        <v>1</v>
      </c>
      <c r="V1180">
        <v>0.36989445355342598</v>
      </c>
      <c r="W1180">
        <v>0.39455719558136099</v>
      </c>
      <c r="X1180">
        <v>0.377923424123213</v>
      </c>
      <c r="Y1180">
        <v>0.91077439266787796</v>
      </c>
      <c r="Z1180">
        <v>1.15295116475987</v>
      </c>
      <c r="AA1180">
        <v>0.96480376064622198</v>
      </c>
      <c r="AB1180">
        <v>2.3891806230724502</v>
      </c>
      <c r="AC1180">
        <v>2.1391416919177599</v>
      </c>
      <c r="AD1180">
        <v>3.5213236218680302</v>
      </c>
      <c r="AE1180">
        <v>1</v>
      </c>
    </row>
    <row r="1181" spans="1:31" x14ac:dyDescent="0.25">
      <c r="A1181" t="s">
        <v>5392</v>
      </c>
      <c r="B1181">
        <v>1.02050705361149</v>
      </c>
      <c r="C1181">
        <v>1.0642039240346499</v>
      </c>
      <c r="D1181">
        <v>1.0392223427049201</v>
      </c>
      <c r="E1181">
        <v>0.77394203623302504</v>
      </c>
      <c r="F1181">
        <v>0.89114092460597105</v>
      </c>
      <c r="G1181">
        <v>0.81607214809683704</v>
      </c>
      <c r="H1181">
        <v>0.78684403323924801</v>
      </c>
      <c r="I1181">
        <v>0.74891635094208198</v>
      </c>
      <c r="J1181">
        <v>0.96228074969861799</v>
      </c>
      <c r="K1181">
        <v>1</v>
      </c>
      <c r="L1181">
        <v>1.17257546530273</v>
      </c>
      <c r="M1181">
        <v>1.6375192785866499</v>
      </c>
      <c r="N1181">
        <v>1.52977097493765</v>
      </c>
      <c r="O1181">
        <v>0.87729496898190096</v>
      </c>
      <c r="P1181">
        <v>0.766972210834452</v>
      </c>
      <c r="Q1181">
        <v>1.07062560844037</v>
      </c>
      <c r="R1181">
        <v>0.68776129093016503</v>
      </c>
      <c r="S1181">
        <v>0.85859299694865099</v>
      </c>
      <c r="T1181">
        <v>0.21838004074992101</v>
      </c>
      <c r="U1181">
        <v>1</v>
      </c>
      <c r="V1181">
        <v>1.4905492370003</v>
      </c>
      <c r="W1181">
        <v>1.6332085789723001</v>
      </c>
      <c r="X1181">
        <v>1.3870557596112001</v>
      </c>
      <c r="Y1181">
        <v>0.70002288228016796</v>
      </c>
      <c r="Z1181">
        <v>0.63054062978746095</v>
      </c>
      <c r="AA1181">
        <v>0.67968183283783101</v>
      </c>
      <c r="AB1181">
        <v>0.40487473735325502</v>
      </c>
      <c r="AC1181">
        <v>0.57870217969633098</v>
      </c>
      <c r="AD1181">
        <v>0.54142491898267098</v>
      </c>
      <c r="AE1181">
        <v>1</v>
      </c>
    </row>
    <row r="1182" spans="1:31" x14ac:dyDescent="0.25">
      <c r="A1182" t="s">
        <v>5391</v>
      </c>
      <c r="B1182">
        <v>1.8837590838141101</v>
      </c>
      <c r="C1182">
        <v>1.89689407567512</v>
      </c>
      <c r="D1182">
        <v>1.8465218750338901</v>
      </c>
      <c r="E1182">
        <v>0.62472308277465005</v>
      </c>
      <c r="F1182">
        <v>0.58358749969366897</v>
      </c>
      <c r="G1182">
        <v>0.455996254893622</v>
      </c>
      <c r="H1182">
        <v>0.41282635456200001</v>
      </c>
      <c r="I1182">
        <v>0.49546678969170899</v>
      </c>
      <c r="J1182">
        <v>0.47198156753706</v>
      </c>
      <c r="K1182">
        <v>1</v>
      </c>
      <c r="L1182">
        <v>1.8264599972193301</v>
      </c>
      <c r="M1182">
        <v>1.9137713849275699</v>
      </c>
      <c r="N1182">
        <v>1.8109019685118699</v>
      </c>
      <c r="O1182">
        <v>0.58814695418987495</v>
      </c>
      <c r="P1182">
        <v>0.59045579127304604</v>
      </c>
      <c r="Q1182">
        <v>0.45607791910144502</v>
      </c>
      <c r="R1182">
        <v>0.41225418645390599</v>
      </c>
      <c r="S1182">
        <v>0.36297589032440303</v>
      </c>
      <c r="T1182">
        <v>0.47144636602058698</v>
      </c>
      <c r="U1182">
        <v>1</v>
      </c>
      <c r="V1182">
        <v>1.69971360825021</v>
      </c>
      <c r="W1182">
        <v>1.7770387146470099</v>
      </c>
      <c r="X1182">
        <v>1.7317047946954001</v>
      </c>
      <c r="Y1182">
        <v>0.52818601370582297</v>
      </c>
      <c r="Z1182">
        <v>0.43621686184526998</v>
      </c>
      <c r="AA1182">
        <v>0.34228543591591798</v>
      </c>
      <c r="AB1182">
        <v>0.40534307579603002</v>
      </c>
      <c r="AC1182">
        <v>0.41626396803578403</v>
      </c>
      <c r="AD1182">
        <v>0.39562034452916001</v>
      </c>
      <c r="AE1182">
        <v>1</v>
      </c>
    </row>
    <row r="1183" spans="1:31" x14ac:dyDescent="0.25">
      <c r="A1183" t="s">
        <v>5390</v>
      </c>
      <c r="B1183">
        <v>0.275705081594602</v>
      </c>
      <c r="C1183">
        <v>0.244690345780019</v>
      </c>
      <c r="D1183">
        <v>0.291190949798319</v>
      </c>
      <c r="E1183">
        <v>2.19103228151118</v>
      </c>
      <c r="F1183">
        <v>1.89272126418661</v>
      </c>
      <c r="G1183">
        <v>2.1555891573833899</v>
      </c>
      <c r="H1183">
        <v>0.59599377366515605</v>
      </c>
      <c r="I1183">
        <v>0.83799430835176902</v>
      </c>
      <c r="J1183">
        <v>0.221309629831168</v>
      </c>
      <c r="K1183">
        <v>1</v>
      </c>
      <c r="L1183">
        <v>0.23211063863827</v>
      </c>
      <c r="M1183">
        <v>0.26864517680383598</v>
      </c>
      <c r="N1183">
        <v>0.26981385824092902</v>
      </c>
      <c r="O1183">
        <v>2.2783474804255501</v>
      </c>
      <c r="P1183">
        <v>1.4269708719474301</v>
      </c>
      <c r="Q1183">
        <v>2.4312316672650698</v>
      </c>
      <c r="R1183">
        <v>0.482002543727169</v>
      </c>
      <c r="S1183">
        <v>0.83062994422985803</v>
      </c>
      <c r="T1183">
        <v>0.328577653583076</v>
      </c>
      <c r="U1183">
        <v>1</v>
      </c>
      <c r="V1183">
        <v>0.44819500528612799</v>
      </c>
      <c r="W1183">
        <v>0.34615301001561999</v>
      </c>
      <c r="X1183">
        <v>0.35550934371290999</v>
      </c>
      <c r="Y1183">
        <v>2.2395813010127199</v>
      </c>
      <c r="Z1183">
        <v>1.8132998059743299</v>
      </c>
      <c r="AA1183">
        <v>2.0326374453740099</v>
      </c>
      <c r="AB1183">
        <v>0.91781520603663502</v>
      </c>
      <c r="AC1183">
        <v>0.95418733980086901</v>
      </c>
      <c r="AD1183">
        <v>0.51115358599112604</v>
      </c>
      <c r="AE1183">
        <v>1</v>
      </c>
    </row>
    <row r="1184" spans="1:31" x14ac:dyDescent="0.25">
      <c r="A1184" t="s">
        <v>5389</v>
      </c>
      <c r="B1184">
        <v>0.595274730638222</v>
      </c>
      <c r="C1184">
        <v>0.65117006217623996</v>
      </c>
      <c r="D1184">
        <v>0.52858700252947999</v>
      </c>
      <c r="E1184">
        <v>1.5439108324777699</v>
      </c>
      <c r="F1184">
        <v>1.5198732604278</v>
      </c>
      <c r="G1184">
        <v>1.77711089187837</v>
      </c>
      <c r="H1184">
        <v>1.0888148139839999</v>
      </c>
      <c r="I1184">
        <v>1.13365895062178</v>
      </c>
      <c r="J1184">
        <v>0.71114028990699396</v>
      </c>
      <c r="K1184">
        <v>1</v>
      </c>
      <c r="L1184">
        <v>0.50821805545468901</v>
      </c>
      <c r="M1184">
        <v>0.59029057639048799</v>
      </c>
      <c r="N1184">
        <v>0.51231242505180696</v>
      </c>
      <c r="O1184">
        <v>1.7534260554393599</v>
      </c>
      <c r="P1184">
        <v>1.6162201760625701</v>
      </c>
      <c r="Q1184">
        <v>2.1173108631674502</v>
      </c>
      <c r="R1184">
        <v>0.97357946807979601</v>
      </c>
      <c r="S1184">
        <v>0.92048178019421301</v>
      </c>
      <c r="T1184">
        <v>0.51087569984741898</v>
      </c>
      <c r="U1184">
        <v>1</v>
      </c>
      <c r="V1184">
        <v>0.46987719389154098</v>
      </c>
      <c r="W1184">
        <v>0.45695336814975501</v>
      </c>
      <c r="X1184">
        <v>0.38487915754709501</v>
      </c>
      <c r="Y1184">
        <v>1.8533074276524499</v>
      </c>
      <c r="Z1184">
        <v>1.9693730920681001</v>
      </c>
      <c r="AA1184">
        <v>2.41877589555087</v>
      </c>
      <c r="AB1184">
        <v>1.32674381122986</v>
      </c>
      <c r="AC1184">
        <v>1.1678813647312201</v>
      </c>
      <c r="AD1184">
        <v>1.0512189156942</v>
      </c>
      <c r="AE1184">
        <v>1</v>
      </c>
    </row>
    <row r="1185" spans="1:31" x14ac:dyDescent="0.25">
      <c r="A1185" t="s">
        <v>5388</v>
      </c>
      <c r="B1185">
        <v>0.27659656865126497</v>
      </c>
      <c r="C1185">
        <v>0.29159903146810001</v>
      </c>
      <c r="D1185">
        <v>0.26637352671864301</v>
      </c>
      <c r="E1185">
        <v>3.0039046895916699</v>
      </c>
      <c r="F1185">
        <v>2.6053396873283701</v>
      </c>
      <c r="G1185">
        <v>2.5162855163921098</v>
      </c>
      <c r="H1185">
        <v>1.05743316368395</v>
      </c>
      <c r="I1185">
        <v>0.92809094337416098</v>
      </c>
      <c r="J1185">
        <v>0.64048867088560701</v>
      </c>
      <c r="K1185">
        <v>1</v>
      </c>
      <c r="L1185">
        <v>0.25946357940631598</v>
      </c>
      <c r="M1185">
        <v>0.270312655388602</v>
      </c>
      <c r="N1185">
        <v>0.24681057738609599</v>
      </c>
      <c r="O1185">
        <v>2.28457338335211</v>
      </c>
      <c r="P1185">
        <v>1.9676648201570499</v>
      </c>
      <c r="Q1185">
        <v>2.5112061678743598</v>
      </c>
      <c r="R1185">
        <v>0.60717932299355803</v>
      </c>
      <c r="S1185">
        <v>0.85286664167743398</v>
      </c>
      <c r="T1185">
        <v>0.69207780581280998</v>
      </c>
      <c r="U1185">
        <v>1</v>
      </c>
      <c r="V1185">
        <v>0.169030987164421</v>
      </c>
      <c r="W1185">
        <v>0.267901688431878</v>
      </c>
      <c r="X1185">
        <v>0.253694538170113</v>
      </c>
      <c r="Y1185">
        <v>2.59905330331096</v>
      </c>
      <c r="Z1185">
        <v>1.6023178768323501</v>
      </c>
      <c r="AA1185">
        <v>3.37783256623907</v>
      </c>
      <c r="AB1185">
        <v>0.58024408040267195</v>
      </c>
      <c r="AC1185">
        <v>1.0705779039985901</v>
      </c>
      <c r="AD1185">
        <v>0.39149802823963997</v>
      </c>
      <c r="AE1185">
        <v>1</v>
      </c>
    </row>
    <row r="1186" spans="1:31" x14ac:dyDescent="0.25">
      <c r="A1186" t="s">
        <v>5387</v>
      </c>
      <c r="B1186">
        <v>0.33477564884418598</v>
      </c>
      <c r="C1186">
        <v>0.30995047097381001</v>
      </c>
      <c r="D1186">
        <v>0.337871525075159</v>
      </c>
      <c r="E1186">
        <v>2.3876408035157199</v>
      </c>
      <c r="F1186">
        <v>2.0475772877901202</v>
      </c>
      <c r="G1186">
        <v>2.3980307677030002</v>
      </c>
      <c r="H1186">
        <v>0.92461988378399795</v>
      </c>
      <c r="I1186">
        <v>0.842465787821706</v>
      </c>
      <c r="J1186">
        <v>0.56835932595510996</v>
      </c>
      <c r="K1186">
        <v>1</v>
      </c>
      <c r="L1186">
        <v>0.24779432334419299</v>
      </c>
      <c r="M1186">
        <v>0.26894383598385901</v>
      </c>
      <c r="N1186">
        <v>0.28795692228701703</v>
      </c>
      <c r="O1186">
        <v>2.6330741630848</v>
      </c>
      <c r="P1186">
        <v>2.2906043655372299</v>
      </c>
      <c r="Q1186">
        <v>2.7996681259735898</v>
      </c>
      <c r="R1186">
        <v>0.62755718949057604</v>
      </c>
      <c r="S1186">
        <v>0.78516561485184999</v>
      </c>
      <c r="T1186">
        <v>0.394595851427744</v>
      </c>
      <c r="U1186">
        <v>1</v>
      </c>
      <c r="V1186">
        <v>0.39976149803234801</v>
      </c>
      <c r="W1186">
        <v>0.46191015031946298</v>
      </c>
      <c r="X1186">
        <v>0.32850327307235</v>
      </c>
      <c r="Y1186">
        <v>2.1008986203624702</v>
      </c>
      <c r="Z1186">
        <v>2.1077567988211099</v>
      </c>
      <c r="AA1186">
        <v>2.3833699026612001</v>
      </c>
      <c r="AB1186">
        <v>0.77026288725927305</v>
      </c>
      <c r="AC1186">
        <v>0.89051488764025299</v>
      </c>
      <c r="AD1186">
        <v>0.57819475283912802</v>
      </c>
      <c r="AE1186">
        <v>1</v>
      </c>
    </row>
    <row r="1187" spans="1:31" x14ac:dyDescent="0.25">
      <c r="A1187" t="s">
        <v>5386</v>
      </c>
      <c r="B1187">
        <v>0.61460686467173598</v>
      </c>
      <c r="C1187">
        <v>0.69333267827461897</v>
      </c>
      <c r="D1187">
        <v>0.67912833897352998</v>
      </c>
      <c r="E1187">
        <v>1.7886536244548099</v>
      </c>
      <c r="F1187">
        <v>1.59106159978299</v>
      </c>
      <c r="G1187">
        <v>1.87124368842097</v>
      </c>
      <c r="H1187">
        <v>1.0700426081863601</v>
      </c>
      <c r="I1187">
        <v>0.994932096058323</v>
      </c>
      <c r="J1187">
        <v>0.62085654876349405</v>
      </c>
      <c r="K1187">
        <v>1</v>
      </c>
      <c r="L1187">
        <v>0.12775737945103399</v>
      </c>
      <c r="M1187">
        <v>0.20123499824382901</v>
      </c>
      <c r="N1187">
        <v>0.18807789222012999</v>
      </c>
      <c r="O1187">
        <v>2.38760050637184</v>
      </c>
      <c r="P1187">
        <v>2.1883902667977799</v>
      </c>
      <c r="Q1187">
        <v>2.9367765121379898</v>
      </c>
      <c r="R1187">
        <v>1.1259893571616399</v>
      </c>
      <c r="S1187">
        <v>1.0312968057115299</v>
      </c>
      <c r="T1187">
        <v>0.59247960251593601</v>
      </c>
      <c r="U1187">
        <v>1</v>
      </c>
      <c r="V1187">
        <v>0.418434575393413</v>
      </c>
      <c r="W1187">
        <v>0.32271961437914198</v>
      </c>
      <c r="X1187">
        <v>0.281894276299127</v>
      </c>
      <c r="Y1187">
        <v>1.8443842079581401</v>
      </c>
      <c r="Z1187">
        <v>2.45972576763572</v>
      </c>
      <c r="AA1187">
        <v>2.86566518730316</v>
      </c>
      <c r="AB1187">
        <v>0.93624312480286398</v>
      </c>
      <c r="AC1187">
        <v>0.98916651132831002</v>
      </c>
      <c r="AD1187">
        <v>0.41199618221752399</v>
      </c>
      <c r="AE1187">
        <v>1</v>
      </c>
    </row>
    <row r="1188" spans="1:31" x14ac:dyDescent="0.25">
      <c r="A1188" t="s">
        <v>5385</v>
      </c>
      <c r="B1188">
        <v>0.36196411248213201</v>
      </c>
      <c r="C1188">
        <v>0.36296795614306099</v>
      </c>
      <c r="D1188">
        <v>0.37307419331535902</v>
      </c>
      <c r="E1188">
        <v>1.8443393687135801</v>
      </c>
      <c r="F1188">
        <v>1.77271248400215</v>
      </c>
      <c r="G1188">
        <v>1.971461003952</v>
      </c>
      <c r="H1188">
        <v>0.98925840419524003</v>
      </c>
      <c r="I1188">
        <v>1.05370287591661</v>
      </c>
      <c r="J1188">
        <v>0.79634967331173701</v>
      </c>
      <c r="K1188">
        <v>1</v>
      </c>
      <c r="L1188">
        <v>0.27342354049962198</v>
      </c>
      <c r="M1188">
        <v>0.267962306839099</v>
      </c>
      <c r="N1188">
        <v>0.29144068937273998</v>
      </c>
      <c r="O1188">
        <v>2.1442102469913702</v>
      </c>
      <c r="P1188">
        <v>1.8689034118485801</v>
      </c>
      <c r="Q1188">
        <v>2.3074614000027802</v>
      </c>
      <c r="R1188">
        <v>0.85944315455574005</v>
      </c>
      <c r="S1188">
        <v>0.95948499701626</v>
      </c>
      <c r="T1188">
        <v>0.67848607056898702</v>
      </c>
      <c r="U1188">
        <v>1</v>
      </c>
      <c r="V1188">
        <v>0.39757331174221799</v>
      </c>
      <c r="W1188">
        <v>0.39449186075188603</v>
      </c>
      <c r="X1188">
        <v>0.410595015097383</v>
      </c>
      <c r="Y1188">
        <v>1.9864151797867899</v>
      </c>
      <c r="Z1188">
        <v>2.09076143079223</v>
      </c>
      <c r="AA1188">
        <v>2.3202237960268199</v>
      </c>
      <c r="AB1188">
        <v>1.07976369137912</v>
      </c>
      <c r="AC1188">
        <v>1.04725735399208</v>
      </c>
      <c r="AD1188">
        <v>0.74024210541100199</v>
      </c>
      <c r="AE1188">
        <v>1</v>
      </c>
    </row>
    <row r="1189" spans="1:31" x14ac:dyDescent="0.25">
      <c r="A1189" t="s">
        <v>5384</v>
      </c>
      <c r="B1189">
        <v>0.38441055383431999</v>
      </c>
      <c r="C1189">
        <v>0.35908009308611899</v>
      </c>
      <c r="D1189">
        <v>0.35497103510773498</v>
      </c>
      <c r="E1189">
        <v>2.3206003530980199</v>
      </c>
      <c r="F1189">
        <v>2.1710983891470899</v>
      </c>
      <c r="G1189">
        <v>2.4214650570418899</v>
      </c>
      <c r="H1189">
        <v>0.870350457147825</v>
      </c>
      <c r="I1189">
        <v>0.91770544552423605</v>
      </c>
      <c r="J1189">
        <v>0.52297256949658499</v>
      </c>
      <c r="K1189">
        <v>1</v>
      </c>
      <c r="L1189">
        <v>0.23618736907297799</v>
      </c>
      <c r="M1189">
        <v>0.23613007985517001</v>
      </c>
      <c r="N1189">
        <v>0.22848461428658901</v>
      </c>
      <c r="O1189">
        <v>2.5005397388326198</v>
      </c>
      <c r="P1189">
        <v>2.3284118060712098</v>
      </c>
      <c r="Q1189">
        <v>2.7173344721251498</v>
      </c>
      <c r="R1189">
        <v>0.68643455267676801</v>
      </c>
      <c r="S1189">
        <v>0.77869563883672599</v>
      </c>
      <c r="T1189">
        <v>0.50917257640226998</v>
      </c>
      <c r="U1189">
        <v>1</v>
      </c>
      <c r="V1189">
        <v>0.268146818492908</v>
      </c>
      <c r="W1189">
        <v>0.29447110942756399</v>
      </c>
      <c r="X1189">
        <v>0.28781779260009399</v>
      </c>
      <c r="Y1189">
        <v>2.21731206442966</v>
      </c>
      <c r="Z1189">
        <v>2.2539951652676402</v>
      </c>
      <c r="AA1189">
        <v>2.7482561699457402</v>
      </c>
      <c r="AB1189">
        <v>1.0322129547069001</v>
      </c>
      <c r="AC1189">
        <v>0.97726574501136498</v>
      </c>
      <c r="AD1189">
        <v>0.62250478960003097</v>
      </c>
      <c r="AE1189">
        <v>1</v>
      </c>
    </row>
    <row r="1190" spans="1:31" x14ac:dyDescent="0.25">
      <c r="A1190" t="s">
        <v>5383</v>
      </c>
      <c r="B1190">
        <v>0.38878430806411002</v>
      </c>
      <c r="C1190">
        <v>0.39106160457654399</v>
      </c>
      <c r="D1190">
        <v>0.37617631648606398</v>
      </c>
      <c r="E1190">
        <v>2.2474739280371101</v>
      </c>
      <c r="F1190">
        <v>2.2148452044399001</v>
      </c>
      <c r="G1190">
        <v>2.3141528068388899</v>
      </c>
      <c r="H1190">
        <v>0.99066955551582203</v>
      </c>
      <c r="I1190">
        <v>0.95930863838562996</v>
      </c>
      <c r="J1190">
        <v>0.63670623865276699</v>
      </c>
      <c r="K1190">
        <v>1</v>
      </c>
      <c r="L1190">
        <v>0.45505395975747698</v>
      </c>
      <c r="M1190">
        <v>0.417791542420062</v>
      </c>
      <c r="N1190">
        <v>0.42567508573990098</v>
      </c>
      <c r="O1190">
        <v>2.3196361777369199</v>
      </c>
      <c r="P1190">
        <v>2.0509870895021698</v>
      </c>
      <c r="Q1190">
        <v>2.4781988528870098</v>
      </c>
      <c r="R1190">
        <v>0.74379926736986202</v>
      </c>
      <c r="S1190">
        <v>0.82902517476929005</v>
      </c>
      <c r="T1190">
        <v>0.75389499641692403</v>
      </c>
      <c r="U1190">
        <v>1</v>
      </c>
      <c r="V1190">
        <v>0.31468435859820099</v>
      </c>
      <c r="W1190">
        <v>0.32129249992027897</v>
      </c>
      <c r="X1190">
        <v>0.33684508168354499</v>
      </c>
      <c r="Y1190">
        <v>2.0921339682103901</v>
      </c>
      <c r="Z1190">
        <v>2.2340783543613201</v>
      </c>
      <c r="AA1190">
        <v>2.5192616168438202</v>
      </c>
      <c r="AB1190">
        <v>0.90254642262854301</v>
      </c>
      <c r="AC1190">
        <v>0.914246517397589</v>
      </c>
      <c r="AD1190">
        <v>0.48379503480618902</v>
      </c>
      <c r="AE1190">
        <v>1</v>
      </c>
    </row>
    <row r="1191" spans="1:31" x14ac:dyDescent="0.25">
      <c r="A1191" t="s">
        <v>5382</v>
      </c>
      <c r="B1191">
        <v>0.38466238999444502</v>
      </c>
      <c r="C1191">
        <v>0.39495565290567503</v>
      </c>
      <c r="D1191">
        <v>0.39635183945401797</v>
      </c>
      <c r="E1191">
        <v>2.3351597604742098</v>
      </c>
      <c r="F1191">
        <v>2.14801432138972</v>
      </c>
      <c r="G1191">
        <v>2.2858721588903501</v>
      </c>
      <c r="H1191">
        <v>1.05038513128902</v>
      </c>
      <c r="I1191">
        <v>0.98366650657066701</v>
      </c>
      <c r="J1191">
        <v>0.73260269095462704</v>
      </c>
      <c r="K1191">
        <v>1</v>
      </c>
      <c r="L1191">
        <v>0.33148146529724898</v>
      </c>
      <c r="M1191">
        <v>0.35871431889078298</v>
      </c>
      <c r="N1191">
        <v>0.34795867068321701</v>
      </c>
      <c r="O1191">
        <v>2.1652224566057399</v>
      </c>
      <c r="P1191">
        <v>2.0103231133830399</v>
      </c>
      <c r="Q1191">
        <v>2.4191683217188</v>
      </c>
      <c r="R1191">
        <v>0.96929903077165203</v>
      </c>
      <c r="S1191">
        <v>0.97053545611339598</v>
      </c>
      <c r="T1191">
        <v>0.74183107411332305</v>
      </c>
      <c r="U1191">
        <v>1</v>
      </c>
      <c r="V1191">
        <v>0.40949909209373903</v>
      </c>
      <c r="W1191">
        <v>0.41202559886638601</v>
      </c>
      <c r="X1191">
        <v>0.404532733583094</v>
      </c>
      <c r="Y1191">
        <v>1.90893548028978</v>
      </c>
      <c r="Z1191">
        <v>2.077009255938</v>
      </c>
      <c r="AA1191">
        <v>2.1124304188781702</v>
      </c>
      <c r="AB1191">
        <v>1.0215531824282</v>
      </c>
      <c r="AC1191">
        <v>1.0414913641718999</v>
      </c>
      <c r="AD1191">
        <v>0.738047549282142</v>
      </c>
      <c r="AE1191">
        <v>1</v>
      </c>
    </row>
    <row r="1192" spans="1:31" x14ac:dyDescent="0.25">
      <c r="A1192" t="s">
        <v>5381</v>
      </c>
      <c r="B1192">
        <v>0.39043016545005399</v>
      </c>
      <c r="C1192">
        <v>0.39297623831964001</v>
      </c>
      <c r="D1192">
        <v>0.39107694014914302</v>
      </c>
      <c r="E1192">
        <v>1.9235812158468999</v>
      </c>
      <c r="F1192">
        <v>1.8302276926563901</v>
      </c>
      <c r="G1192">
        <v>2.0468538436099699</v>
      </c>
      <c r="H1192">
        <v>0.84299525132953301</v>
      </c>
      <c r="I1192">
        <v>0.89104842128276396</v>
      </c>
      <c r="J1192">
        <v>0.566986309537163</v>
      </c>
      <c r="K1192">
        <v>1</v>
      </c>
      <c r="L1192">
        <v>0.331736352102244</v>
      </c>
      <c r="M1192">
        <v>0.30252847754074103</v>
      </c>
      <c r="N1192">
        <v>0.32434508149709601</v>
      </c>
      <c r="O1192">
        <v>2.2301526938628902</v>
      </c>
      <c r="P1192">
        <v>1.81632217151409</v>
      </c>
      <c r="Q1192">
        <v>2.4506220062397301</v>
      </c>
      <c r="R1192">
        <v>0.79984093786509503</v>
      </c>
      <c r="S1192">
        <v>0.82885861123642401</v>
      </c>
      <c r="T1192">
        <v>0.64197210092407597</v>
      </c>
      <c r="U1192">
        <v>1</v>
      </c>
      <c r="V1192">
        <v>0.439967169600118</v>
      </c>
      <c r="W1192">
        <v>0.40741212284285799</v>
      </c>
      <c r="X1192">
        <v>0.38880289484660702</v>
      </c>
      <c r="Y1192">
        <v>2.11739170158766</v>
      </c>
      <c r="Z1192">
        <v>2.1315259767382599</v>
      </c>
      <c r="AA1192">
        <v>2.4056629772029599</v>
      </c>
      <c r="AB1192">
        <v>0.95628735766429795</v>
      </c>
      <c r="AC1192">
        <v>1.0415706005424901</v>
      </c>
      <c r="AD1192">
        <v>0.77133080014713296</v>
      </c>
      <c r="AE1192">
        <v>1</v>
      </c>
    </row>
    <row r="1193" spans="1:31" x14ac:dyDescent="0.25">
      <c r="A1193" t="s">
        <v>5380</v>
      </c>
      <c r="B1193">
        <v>0.31829569191174301</v>
      </c>
      <c r="C1193">
        <v>0.32417167915602302</v>
      </c>
      <c r="D1193">
        <v>0.36190075286467199</v>
      </c>
      <c r="E1193">
        <v>2.2596693693851502</v>
      </c>
      <c r="F1193">
        <v>2.0996647926745999</v>
      </c>
      <c r="G1193">
        <v>2.55214836187695</v>
      </c>
      <c r="H1193">
        <v>1.20591110275806</v>
      </c>
      <c r="I1193">
        <v>1.0402353613548501</v>
      </c>
      <c r="J1193">
        <v>0.88145375194325504</v>
      </c>
      <c r="K1193">
        <v>1</v>
      </c>
      <c r="L1193">
        <v>0.28797421867355399</v>
      </c>
      <c r="M1193">
        <v>0.33555753584839598</v>
      </c>
      <c r="N1193">
        <v>0.29266335865207999</v>
      </c>
      <c r="O1193">
        <v>2.43008685073027</v>
      </c>
      <c r="P1193">
        <v>2.1512099082641201</v>
      </c>
      <c r="Q1193">
        <v>2.7579608991383999</v>
      </c>
      <c r="R1193">
        <v>1.72591621554423</v>
      </c>
      <c r="S1193">
        <v>1.7578451652742999</v>
      </c>
      <c r="T1193">
        <v>2.04519773577828</v>
      </c>
      <c r="U1193">
        <v>1</v>
      </c>
      <c r="V1193">
        <v>0.23160353054737601</v>
      </c>
      <c r="W1193">
        <v>0.21701446951672601</v>
      </c>
      <c r="X1193">
        <v>0.26673040840778001</v>
      </c>
      <c r="Y1193">
        <v>2.08989055267861</v>
      </c>
      <c r="Z1193">
        <v>2.03772582182392</v>
      </c>
      <c r="AA1193">
        <v>2.5033616550227098</v>
      </c>
      <c r="AB1193">
        <v>0.93116422414684497</v>
      </c>
      <c r="AC1193">
        <v>0.99618846212454704</v>
      </c>
      <c r="AD1193">
        <v>0.51078715755177795</v>
      </c>
      <c r="AE1193">
        <v>1</v>
      </c>
    </row>
    <row r="1194" spans="1:31" x14ac:dyDescent="0.25">
      <c r="A1194" t="s">
        <v>5379</v>
      </c>
      <c r="B1194">
        <v>0.286352853581263</v>
      </c>
      <c r="C1194">
        <v>0.28023947562688001</v>
      </c>
      <c r="D1194">
        <v>0.33996149038614898</v>
      </c>
      <c r="E1194">
        <v>2.0245365802954902</v>
      </c>
      <c r="F1194">
        <v>1.8512326970456101</v>
      </c>
      <c r="G1194">
        <v>2.3744845935476602</v>
      </c>
      <c r="H1194">
        <v>0.86680478221713497</v>
      </c>
      <c r="I1194">
        <v>0.89963935206102197</v>
      </c>
      <c r="J1194">
        <v>0.81868830184213204</v>
      </c>
      <c r="K1194">
        <v>1</v>
      </c>
      <c r="L1194">
        <v>0.43356189793097899</v>
      </c>
      <c r="M1194">
        <v>0.36942021229229999</v>
      </c>
      <c r="N1194">
        <v>0.44799842436249399</v>
      </c>
      <c r="O1194">
        <v>2.1729923457061999</v>
      </c>
      <c r="P1194">
        <v>1.88579108575856</v>
      </c>
      <c r="Q1194">
        <v>2.3368911678778499</v>
      </c>
      <c r="R1194">
        <v>0.54594979995886195</v>
      </c>
      <c r="S1194">
        <v>0.70999376091340904</v>
      </c>
      <c r="T1194">
        <v>0.53926143349191002</v>
      </c>
      <c r="U1194">
        <v>1</v>
      </c>
      <c r="V1194">
        <v>0.45995404465416401</v>
      </c>
      <c r="W1194">
        <v>0.41829767673131002</v>
      </c>
      <c r="X1194">
        <v>0.531048734935471</v>
      </c>
      <c r="Y1194">
        <v>2.1608553823889398</v>
      </c>
      <c r="Z1194">
        <v>2.33170258532631</v>
      </c>
      <c r="AA1194">
        <v>2.1948207610222901</v>
      </c>
      <c r="AB1194">
        <v>0.87146807612506305</v>
      </c>
      <c r="AC1194">
        <v>1.0220851026353499</v>
      </c>
      <c r="AD1194">
        <v>0.65981488642304498</v>
      </c>
      <c r="AE1194">
        <v>1</v>
      </c>
    </row>
    <row r="1195" spans="1:31" x14ac:dyDescent="0.25">
      <c r="A1195" t="s">
        <v>5378</v>
      </c>
      <c r="B1195">
        <v>0.171459947374797</v>
      </c>
      <c r="C1195">
        <v>0.162387564286048</v>
      </c>
      <c r="D1195">
        <v>0.22092120021144701</v>
      </c>
      <c r="E1195">
        <v>2.27760547230428</v>
      </c>
      <c r="F1195">
        <v>2.0458697867531801</v>
      </c>
      <c r="G1195">
        <v>3.4689360289459099</v>
      </c>
      <c r="H1195">
        <v>0.84558886572166603</v>
      </c>
      <c r="I1195">
        <v>1.1197357554865</v>
      </c>
      <c r="J1195">
        <v>0.36114875140088998</v>
      </c>
      <c r="K1195">
        <v>1</v>
      </c>
      <c r="L1195">
        <v>0.19745636279218601</v>
      </c>
      <c r="M1195">
        <v>0.186604107019678</v>
      </c>
      <c r="N1195">
        <v>0.205598436502615</v>
      </c>
      <c r="O1195">
        <v>2.37381182491186</v>
      </c>
      <c r="P1195">
        <v>2.1936896129597998</v>
      </c>
      <c r="Q1195">
        <v>2.63812395101932</v>
      </c>
      <c r="R1195">
        <v>0.60712259338455099</v>
      </c>
      <c r="S1195">
        <v>0.82274475259490798</v>
      </c>
      <c r="T1195">
        <v>0.35937406742307598</v>
      </c>
      <c r="U1195">
        <v>1</v>
      </c>
      <c r="V1195">
        <v>0.195491001840538</v>
      </c>
      <c r="W1195">
        <v>0.16033663350709701</v>
      </c>
      <c r="X1195">
        <v>0.256612446261198</v>
      </c>
      <c r="Y1195">
        <v>1.9676285383871199</v>
      </c>
      <c r="Z1195">
        <v>2.0081403593196798</v>
      </c>
      <c r="AA1195">
        <v>1.9222475436672399</v>
      </c>
      <c r="AB1195">
        <v>0.92918304003335395</v>
      </c>
      <c r="AC1195">
        <v>0.83759792685594203</v>
      </c>
      <c r="AD1195">
        <v>0.49899582072644999</v>
      </c>
      <c r="AE1195">
        <v>1</v>
      </c>
    </row>
    <row r="1196" spans="1:31" x14ac:dyDescent="0.25">
      <c r="A1196" t="s">
        <v>5377</v>
      </c>
      <c r="B1196">
        <v>0.43725423275116299</v>
      </c>
      <c r="C1196">
        <v>0.47331587206151099</v>
      </c>
      <c r="D1196">
        <v>0.58784722308998505</v>
      </c>
      <c r="E1196">
        <v>2.0014959478724998</v>
      </c>
      <c r="F1196">
        <v>2.0027994429132399</v>
      </c>
      <c r="G1196">
        <v>2.23597622651307</v>
      </c>
      <c r="H1196">
        <v>1.1732653874985499</v>
      </c>
      <c r="I1196">
        <v>1.16504945521884</v>
      </c>
      <c r="J1196">
        <v>1.0158620478176601</v>
      </c>
      <c r="K1196">
        <v>1</v>
      </c>
      <c r="L1196">
        <v>0.27503797484931197</v>
      </c>
      <c r="M1196">
        <v>0.22493243948361499</v>
      </c>
      <c r="N1196">
        <v>0.24115333151212601</v>
      </c>
      <c r="O1196">
        <v>2.96931653585942</v>
      </c>
      <c r="P1196">
        <v>2.29767849948874</v>
      </c>
      <c r="Q1196">
        <v>2.8133262570365298</v>
      </c>
      <c r="R1196">
        <v>0.63085834119593098</v>
      </c>
      <c r="S1196">
        <v>0.77679582234299904</v>
      </c>
      <c r="T1196">
        <v>0.89963556812852097</v>
      </c>
      <c r="U1196">
        <v>1</v>
      </c>
      <c r="V1196">
        <v>0.309799726087439</v>
      </c>
      <c r="W1196">
        <v>0.33922955788960701</v>
      </c>
      <c r="X1196">
        <v>0.31511101324798402</v>
      </c>
      <c r="Y1196">
        <v>1.7812104836781499</v>
      </c>
      <c r="Z1196">
        <v>2.5272216953727198</v>
      </c>
      <c r="AA1196">
        <v>2.6099436233423301</v>
      </c>
      <c r="AB1196">
        <v>0.92593262049368796</v>
      </c>
      <c r="AC1196">
        <v>0.91173475343989097</v>
      </c>
      <c r="AD1196">
        <v>0.500708366545354</v>
      </c>
      <c r="AE1196">
        <v>1</v>
      </c>
    </row>
    <row r="1197" spans="1:31" x14ac:dyDescent="0.25">
      <c r="A1197" t="s">
        <v>5376</v>
      </c>
      <c r="B1197">
        <v>0.87667683158981602</v>
      </c>
      <c r="C1197">
        <v>0.99350314864868505</v>
      </c>
      <c r="D1197">
        <v>0.95576466861211995</v>
      </c>
      <c r="E1197">
        <v>1.1961969382883799</v>
      </c>
      <c r="F1197">
        <v>1.1251902065106001</v>
      </c>
      <c r="G1197">
        <v>0.94731859596146895</v>
      </c>
      <c r="H1197">
        <v>3.7220853844879902</v>
      </c>
      <c r="I1197">
        <v>2.3014002158376199</v>
      </c>
      <c r="J1197">
        <v>2.7167140041019402</v>
      </c>
      <c r="K1197">
        <v>1</v>
      </c>
      <c r="L1197">
        <v>1.1328684184141</v>
      </c>
      <c r="M1197">
        <v>1.37599584909079</v>
      </c>
      <c r="N1197">
        <v>1.0974095659292999</v>
      </c>
      <c r="O1197">
        <v>1.0436314133151401</v>
      </c>
      <c r="P1197">
        <v>1.29390185952978</v>
      </c>
      <c r="Q1197">
        <v>0.89802976001365598</v>
      </c>
      <c r="R1197">
        <v>2.1724871890486601</v>
      </c>
      <c r="S1197">
        <v>1.9045484089025599</v>
      </c>
      <c r="T1197">
        <v>2.4163103080397499</v>
      </c>
      <c r="U1197">
        <v>1</v>
      </c>
      <c r="V1197">
        <v>1.4648325292418201</v>
      </c>
      <c r="W1197">
        <v>1.25143354467081</v>
      </c>
      <c r="X1197">
        <v>1.03770119087007</v>
      </c>
      <c r="Y1197">
        <v>1.11072297384379</v>
      </c>
      <c r="Z1197">
        <v>1.0798735379411499</v>
      </c>
      <c r="AA1197">
        <v>0.94574408230851803</v>
      </c>
      <c r="AB1197">
        <v>2.3687528089622001</v>
      </c>
      <c r="AC1197">
        <v>2.3621517636891398</v>
      </c>
      <c r="AD1197">
        <v>3.1325915808544198</v>
      </c>
      <c r="AE1197">
        <v>1</v>
      </c>
    </row>
    <row r="1198" spans="1:31" x14ac:dyDescent="0.25">
      <c r="A1198" t="s">
        <v>5375</v>
      </c>
      <c r="B1198">
        <v>0.43107335460173701</v>
      </c>
      <c r="C1198">
        <v>0.424914338255996</v>
      </c>
      <c r="D1198">
        <v>0.42486335691785299</v>
      </c>
      <c r="E1198">
        <v>1.2801466850851699</v>
      </c>
      <c r="F1198">
        <v>1.4282824852273901</v>
      </c>
      <c r="G1198">
        <v>1.5419159492294301</v>
      </c>
      <c r="H1198">
        <v>1.28172331678213</v>
      </c>
      <c r="I1198">
        <v>1.3938626368400699</v>
      </c>
      <c r="J1198">
        <v>1.6832200756739</v>
      </c>
      <c r="K1198">
        <v>1</v>
      </c>
      <c r="L1198">
        <v>0.64581395969845801</v>
      </c>
      <c r="M1198">
        <v>0.81641802697530297</v>
      </c>
      <c r="N1198">
        <v>0.89670203882953403</v>
      </c>
      <c r="O1198">
        <v>1.1678893475783301</v>
      </c>
      <c r="P1198">
        <v>1.0811064942939299</v>
      </c>
      <c r="Q1198">
        <v>1.22442452185754</v>
      </c>
      <c r="R1198">
        <v>1.2753833931735801</v>
      </c>
      <c r="S1198">
        <v>1.2552051748487201</v>
      </c>
      <c r="T1198">
        <v>3.8583878426220002</v>
      </c>
      <c r="U1198">
        <v>1</v>
      </c>
      <c r="V1198">
        <v>1.1392786509653401</v>
      </c>
      <c r="W1198">
        <v>1.1774823644611001</v>
      </c>
      <c r="X1198">
        <v>1.13977493544384</v>
      </c>
      <c r="Y1198">
        <v>1.1704873229325801</v>
      </c>
      <c r="Z1198">
        <v>0.78770138160084902</v>
      </c>
      <c r="AA1198">
        <v>0.95358192480171999</v>
      </c>
      <c r="AB1198">
        <v>0.86227773712471401</v>
      </c>
      <c r="AC1198">
        <v>1.24668394273286</v>
      </c>
      <c r="AD1198">
        <v>1.5171181407657901</v>
      </c>
      <c r="AE1198">
        <v>1</v>
      </c>
    </row>
    <row r="1199" spans="1:31" x14ac:dyDescent="0.25">
      <c r="A1199" t="s">
        <v>5374</v>
      </c>
      <c r="B1199">
        <v>0.85447055370365299</v>
      </c>
      <c r="C1199">
        <v>1.1186903838405</v>
      </c>
      <c r="D1199">
        <v>0.87228810857362205</v>
      </c>
      <c r="E1199">
        <v>1.5130320801914501</v>
      </c>
      <c r="F1199">
        <v>1.46921683873194</v>
      </c>
      <c r="G1199">
        <v>1.16012609570794</v>
      </c>
      <c r="H1199">
        <v>5.8477242999617696</v>
      </c>
      <c r="I1199">
        <v>2.56741698725454</v>
      </c>
      <c r="J1199">
        <v>2.99567994718491</v>
      </c>
      <c r="K1199">
        <v>1</v>
      </c>
      <c r="L1199">
        <v>1.1152927897442799</v>
      </c>
      <c r="M1199">
        <v>1.1600261847212401</v>
      </c>
      <c r="N1199">
        <v>1.1787740159731801</v>
      </c>
      <c r="O1199">
        <v>1.0555621679209799</v>
      </c>
      <c r="P1199">
        <v>1.12098596656969</v>
      </c>
      <c r="Q1199">
        <v>0.891743884561084</v>
      </c>
      <c r="R1199">
        <v>1.6609290932929699</v>
      </c>
      <c r="S1199">
        <v>1.81894545684118</v>
      </c>
      <c r="T1199">
        <v>2.3994887194608499</v>
      </c>
      <c r="U1199">
        <v>1</v>
      </c>
      <c r="V1199">
        <v>1.4380563694050701</v>
      </c>
      <c r="W1199">
        <v>0.935236716309229</v>
      </c>
      <c r="X1199">
        <v>0.92764426678973999</v>
      </c>
      <c r="Y1199">
        <v>1.0464202443522601</v>
      </c>
      <c r="Z1199">
        <v>1.2888943726737701</v>
      </c>
      <c r="AA1199">
        <v>1.2502727269002401</v>
      </c>
      <c r="AB1199">
        <v>2.2164838079996398</v>
      </c>
      <c r="AC1199">
        <v>2.21845143457212</v>
      </c>
      <c r="AD1199">
        <v>2.7166358621023301</v>
      </c>
      <c r="AE1199">
        <v>1</v>
      </c>
    </row>
    <row r="1200" spans="1:31" x14ac:dyDescent="0.25">
      <c r="A1200" t="s">
        <v>5373</v>
      </c>
      <c r="B1200">
        <v>1.16910967416137</v>
      </c>
      <c r="C1200">
        <v>1.1927788632652301</v>
      </c>
      <c r="D1200">
        <v>1.18589760481979</v>
      </c>
      <c r="E1200">
        <v>0.44716270180350998</v>
      </c>
      <c r="F1200">
        <v>0.477531341826816</v>
      </c>
      <c r="G1200">
        <v>0.36974166111679302</v>
      </c>
      <c r="H1200">
        <v>0.35340244915021402</v>
      </c>
      <c r="I1200">
        <v>0.36309381148451297</v>
      </c>
      <c r="J1200">
        <v>0.32710620085429998</v>
      </c>
      <c r="K1200">
        <v>1</v>
      </c>
      <c r="L1200">
        <v>1.9167974211349801</v>
      </c>
      <c r="M1200">
        <v>1.9209417443919401</v>
      </c>
      <c r="N1200">
        <v>1.95128441109012</v>
      </c>
      <c r="O1200">
        <v>0.746618544700418</v>
      </c>
      <c r="P1200">
        <v>0.81534654123181105</v>
      </c>
      <c r="Q1200">
        <v>0.61622617423925696</v>
      </c>
      <c r="R1200">
        <v>0.67757711812773502</v>
      </c>
      <c r="S1200">
        <v>0.62300507359438095</v>
      </c>
      <c r="T1200">
        <v>0.84360205247541797</v>
      </c>
      <c r="U1200">
        <v>1</v>
      </c>
      <c r="V1200">
        <v>2.0921218805984001</v>
      </c>
      <c r="W1200">
        <v>2.05053904942808</v>
      </c>
      <c r="X1200">
        <v>2.1984821316341798</v>
      </c>
      <c r="Y1200">
        <v>0.70354972842547703</v>
      </c>
      <c r="Z1200">
        <v>0.58920397786922596</v>
      </c>
      <c r="AA1200">
        <v>0.47228599313101299</v>
      </c>
      <c r="AB1200">
        <v>0.57242757384065202</v>
      </c>
      <c r="AC1200">
        <v>0.60305116980830697</v>
      </c>
      <c r="AD1200">
        <v>0.69908370079426296</v>
      </c>
      <c r="AE1200">
        <v>1</v>
      </c>
    </row>
    <row r="1201" spans="1:31" x14ac:dyDescent="0.25">
      <c r="A1201" t="s">
        <v>5372</v>
      </c>
      <c r="B1201">
        <v>1.54617080616129</v>
      </c>
      <c r="C1201">
        <v>1.57944149188463</v>
      </c>
      <c r="D1201">
        <v>1.5349194703997799</v>
      </c>
      <c r="E1201">
        <v>0.81850719250809301</v>
      </c>
      <c r="F1201">
        <v>0.81201820923337698</v>
      </c>
      <c r="G1201">
        <v>0.71038277690058405</v>
      </c>
      <c r="H1201">
        <v>0.721356350555171</v>
      </c>
      <c r="I1201">
        <v>0.56592653660740799</v>
      </c>
      <c r="J1201">
        <v>0.57988970956235697</v>
      </c>
      <c r="K1201">
        <v>1</v>
      </c>
      <c r="L1201">
        <v>1.6770549157099801</v>
      </c>
      <c r="M1201">
        <v>1.72277506813537</v>
      </c>
      <c r="N1201">
        <v>1.67426694941475</v>
      </c>
      <c r="O1201">
        <v>0.67338825247775502</v>
      </c>
      <c r="P1201">
        <v>0.72862856723875802</v>
      </c>
      <c r="Q1201">
        <v>0.56602204885348595</v>
      </c>
      <c r="R1201">
        <v>0.51440187182133301</v>
      </c>
      <c r="S1201">
        <v>0.45132024123530701</v>
      </c>
      <c r="T1201">
        <v>0.48778944441431399</v>
      </c>
      <c r="U1201">
        <v>1</v>
      </c>
      <c r="V1201">
        <v>1.6215187764741299</v>
      </c>
      <c r="W1201">
        <v>1.63200434207207</v>
      </c>
      <c r="X1201">
        <v>1.66588015860428</v>
      </c>
      <c r="Y1201">
        <v>0.62295141364985696</v>
      </c>
      <c r="Z1201">
        <v>0.61858567732359604</v>
      </c>
      <c r="AA1201">
        <v>0.53239296968761796</v>
      </c>
      <c r="AB1201">
        <v>0.57694490792365805</v>
      </c>
      <c r="AC1201">
        <v>0.58188746842783601</v>
      </c>
      <c r="AD1201">
        <v>0.54504325219076399</v>
      </c>
      <c r="AE1201">
        <v>1</v>
      </c>
    </row>
    <row r="1202" spans="1:31" x14ac:dyDescent="0.25">
      <c r="A1202" t="s">
        <v>5371</v>
      </c>
      <c r="B1202">
        <v>0.26050694724544199</v>
      </c>
      <c r="C1202">
        <v>0.30979974407633798</v>
      </c>
      <c r="D1202">
        <v>0.33628561116953298</v>
      </c>
      <c r="E1202">
        <v>2.3410541973385199</v>
      </c>
      <c r="F1202">
        <v>2.1394623287818701</v>
      </c>
      <c r="G1202">
        <v>2.14297512786692</v>
      </c>
      <c r="H1202">
        <v>0.93743774614620201</v>
      </c>
      <c r="I1202">
        <v>0.87771474227256296</v>
      </c>
      <c r="J1202">
        <v>0.59503398099906002</v>
      </c>
      <c r="K1202">
        <v>1</v>
      </c>
      <c r="L1202">
        <v>0.26510323505605499</v>
      </c>
      <c r="M1202">
        <v>0.32204120352733301</v>
      </c>
      <c r="N1202">
        <v>0.31493235787228602</v>
      </c>
      <c r="O1202">
        <v>3.22346960795586</v>
      </c>
      <c r="P1202">
        <v>2.711485476979</v>
      </c>
      <c r="Q1202">
        <v>3.1991247497017001</v>
      </c>
      <c r="R1202">
        <v>0.68199091057136296</v>
      </c>
      <c r="S1202">
        <v>1.01244905428381</v>
      </c>
      <c r="T1202">
        <v>0.53290704524461796</v>
      </c>
      <c r="U1202">
        <v>1</v>
      </c>
      <c r="V1202">
        <v>0.30572758716142301</v>
      </c>
      <c r="W1202">
        <v>0.30779735417364701</v>
      </c>
      <c r="X1202">
        <v>0.30581839347758499</v>
      </c>
      <c r="Y1202">
        <v>2.16665824832622</v>
      </c>
      <c r="Z1202">
        <v>2.0632768791333098</v>
      </c>
      <c r="AA1202">
        <v>2.3600226196585798</v>
      </c>
      <c r="AB1202">
        <v>0.71968370527606096</v>
      </c>
      <c r="AC1202">
        <v>0.88306284028999804</v>
      </c>
      <c r="AD1202">
        <v>0.536616839145583</v>
      </c>
      <c r="AE1202">
        <v>1</v>
      </c>
    </row>
    <row r="1203" spans="1:31" x14ac:dyDescent="0.25">
      <c r="A1203" t="s">
        <v>5370</v>
      </c>
      <c r="B1203">
        <v>1.65664448270084</v>
      </c>
      <c r="C1203">
        <v>1.78890675434907</v>
      </c>
      <c r="D1203">
        <v>1.75827199712337</v>
      </c>
      <c r="E1203">
        <v>0.6317084313361</v>
      </c>
      <c r="F1203">
        <v>0.62696441283133497</v>
      </c>
      <c r="G1203">
        <v>0.46823029028677199</v>
      </c>
      <c r="H1203">
        <v>0.39308043734124298</v>
      </c>
      <c r="I1203">
        <v>0.45402656601972102</v>
      </c>
      <c r="J1203">
        <v>0.387546325334655</v>
      </c>
      <c r="K1203">
        <v>1</v>
      </c>
      <c r="L1203">
        <v>1.7076594752293699</v>
      </c>
      <c r="M1203">
        <v>1.8109415771292201</v>
      </c>
      <c r="N1203">
        <v>1.8519381282101199</v>
      </c>
      <c r="O1203">
        <v>0.60586245925675797</v>
      </c>
      <c r="P1203">
        <v>0.65570145257977996</v>
      </c>
      <c r="Q1203">
        <v>0.47292123507787098</v>
      </c>
      <c r="R1203">
        <v>0.58372181800230905</v>
      </c>
      <c r="S1203">
        <v>0.60596812147922496</v>
      </c>
      <c r="T1203">
        <v>0.47183263270148501</v>
      </c>
      <c r="U1203">
        <v>1</v>
      </c>
      <c r="V1203">
        <v>1.75533738005815</v>
      </c>
      <c r="W1203">
        <v>1.8263709755994699</v>
      </c>
      <c r="X1203">
        <v>1.75393289478178</v>
      </c>
      <c r="Y1203">
        <v>0.61776873682060696</v>
      </c>
      <c r="Z1203">
        <v>0.56379654292961001</v>
      </c>
      <c r="AA1203">
        <v>0.500800386703244</v>
      </c>
      <c r="AB1203">
        <v>0.420984373909848</v>
      </c>
      <c r="AC1203">
        <v>0.49340505732002699</v>
      </c>
      <c r="AD1203">
        <v>0.49122989394033201</v>
      </c>
      <c r="AE1203">
        <v>1</v>
      </c>
    </row>
    <row r="1204" spans="1:31" x14ac:dyDescent="0.25">
      <c r="A1204" t="s">
        <v>5369</v>
      </c>
      <c r="B1204">
        <v>1.32463101918662</v>
      </c>
      <c r="C1204">
        <v>1.34241140401182</v>
      </c>
      <c r="D1204">
        <v>1.3385527564275099</v>
      </c>
      <c r="E1204">
        <v>1.0038629588065999</v>
      </c>
      <c r="F1204">
        <v>1.0106030086267099</v>
      </c>
      <c r="G1204">
        <v>0.98396178870373596</v>
      </c>
      <c r="H1204">
        <v>0.79805867475344905</v>
      </c>
      <c r="I1204">
        <v>1.1793848228219801</v>
      </c>
      <c r="J1204">
        <v>1.0470359774718101</v>
      </c>
      <c r="K1204">
        <v>1</v>
      </c>
      <c r="L1204">
        <v>0.99812441383426698</v>
      </c>
      <c r="M1204">
        <v>1.12487152294073</v>
      </c>
      <c r="N1204">
        <v>0.94022438114780504</v>
      </c>
      <c r="O1204">
        <v>0.83160864860592698</v>
      </c>
      <c r="P1204">
        <v>0.92835771171009496</v>
      </c>
      <c r="Q1204">
        <v>1.11028080607972</v>
      </c>
      <c r="R1204">
        <v>1.2855413889384899</v>
      </c>
      <c r="S1204">
        <v>1.6900694290612801</v>
      </c>
      <c r="T1204">
        <v>2.5497380093331601</v>
      </c>
      <c r="U1204">
        <v>1</v>
      </c>
      <c r="V1204">
        <v>0.82847476432328004</v>
      </c>
      <c r="W1204">
        <v>1.10919676807732</v>
      </c>
      <c r="X1204">
        <v>1.0789819369704501</v>
      </c>
      <c r="Y1204">
        <v>1.2714560237368699</v>
      </c>
      <c r="Z1204">
        <v>0.94181202758948901</v>
      </c>
      <c r="AA1204">
        <v>1.2989762413424499</v>
      </c>
      <c r="AB1204">
        <v>0.89154993493228296</v>
      </c>
      <c r="AC1204">
        <v>0.863109687269351</v>
      </c>
      <c r="AD1204">
        <v>1.25073660520017</v>
      </c>
      <c r="AE1204">
        <v>1</v>
      </c>
    </row>
    <row r="1205" spans="1:31" x14ac:dyDescent="0.25">
      <c r="A1205" t="s">
        <v>5368</v>
      </c>
      <c r="B1205">
        <v>0.33291917160576101</v>
      </c>
      <c r="C1205">
        <v>0.35107742896747102</v>
      </c>
      <c r="D1205">
        <v>0.368266938479337</v>
      </c>
      <c r="E1205">
        <v>0.910204700996885</v>
      </c>
      <c r="F1205">
        <v>0.97461539122282503</v>
      </c>
      <c r="G1205">
        <v>1.1249205850025501</v>
      </c>
      <c r="H1205">
        <v>2.2443919681690101</v>
      </c>
      <c r="I1205">
        <v>2.7284012465276701</v>
      </c>
      <c r="J1205">
        <v>3.1241170682972399</v>
      </c>
      <c r="K1205">
        <v>1</v>
      </c>
      <c r="L1205">
        <v>0.32965408465211199</v>
      </c>
      <c r="M1205">
        <v>0.33235550743980702</v>
      </c>
      <c r="N1205">
        <v>0.35022965612372903</v>
      </c>
      <c r="O1205">
        <v>0.80648801885660304</v>
      </c>
      <c r="P1205">
        <v>0.80511001463988596</v>
      </c>
      <c r="Q1205">
        <v>0.89228304109249501</v>
      </c>
      <c r="R1205">
        <v>3.8260862391608299</v>
      </c>
      <c r="S1205">
        <v>3.4971180417871701</v>
      </c>
      <c r="T1205">
        <v>3.9956973943575398</v>
      </c>
      <c r="U1205">
        <v>1</v>
      </c>
      <c r="V1205">
        <v>0.42364999024389799</v>
      </c>
      <c r="W1205">
        <v>0.420368535692278</v>
      </c>
      <c r="X1205">
        <v>0.42471698361902799</v>
      </c>
      <c r="Y1205">
        <v>0.85443450508280006</v>
      </c>
      <c r="Z1205">
        <v>1.0607394049677801</v>
      </c>
      <c r="AA1205">
        <v>0.94565480927099499</v>
      </c>
      <c r="AB1205">
        <v>3.8295076239700001</v>
      </c>
      <c r="AC1205">
        <v>3.1620659620475098</v>
      </c>
      <c r="AD1205">
        <v>4.8253097671058596</v>
      </c>
      <c r="AE1205">
        <v>1</v>
      </c>
    </row>
    <row r="1206" spans="1:31" x14ac:dyDescent="0.25">
      <c r="A1206" t="s">
        <v>5367</v>
      </c>
      <c r="B1206">
        <v>0.34710762745755502</v>
      </c>
      <c r="C1206">
        <v>0.35919212696393699</v>
      </c>
      <c r="D1206">
        <v>0.39354760731503802</v>
      </c>
      <c r="E1206">
        <v>0.96710214002444705</v>
      </c>
      <c r="F1206">
        <v>1.0289296667888199</v>
      </c>
      <c r="G1206">
        <v>1.2222334938610699</v>
      </c>
      <c r="H1206">
        <v>2.4529110602167399</v>
      </c>
      <c r="I1206">
        <v>3.0642027320221201</v>
      </c>
      <c r="J1206">
        <v>3.6092230671483998</v>
      </c>
      <c r="K1206">
        <v>1</v>
      </c>
      <c r="L1206">
        <v>0.37234803299714597</v>
      </c>
      <c r="M1206">
        <v>0.427667920788527</v>
      </c>
      <c r="N1206">
        <v>0.45105959589865702</v>
      </c>
      <c r="O1206">
        <v>0.84328494757794803</v>
      </c>
      <c r="P1206">
        <v>0.85856653878753197</v>
      </c>
      <c r="Q1206">
        <v>0.99550046928771196</v>
      </c>
      <c r="R1206">
        <v>3.7456562892858698</v>
      </c>
      <c r="S1206">
        <v>3.2814304646952501</v>
      </c>
      <c r="T1206">
        <v>3.1237597628924498</v>
      </c>
      <c r="U1206">
        <v>1</v>
      </c>
      <c r="V1206">
        <v>0.44928606475476301</v>
      </c>
      <c r="W1206">
        <v>0.47421394251040799</v>
      </c>
      <c r="X1206">
        <v>0.50719638983934501</v>
      </c>
      <c r="Y1206">
        <v>0.90260576632603395</v>
      </c>
      <c r="Z1206">
        <v>1.05861475727747</v>
      </c>
      <c r="AA1206">
        <v>1.0229655351848901</v>
      </c>
      <c r="AB1206">
        <v>3.3604080751513501</v>
      </c>
      <c r="AC1206">
        <v>2.87158812065441</v>
      </c>
      <c r="AD1206">
        <v>4.8013413021198303</v>
      </c>
      <c r="AE1206">
        <v>1</v>
      </c>
    </row>
    <row r="1207" spans="1:31" x14ac:dyDescent="0.25">
      <c r="A1207" t="s">
        <v>5366</v>
      </c>
      <c r="B1207">
        <v>0.45711952607134998</v>
      </c>
      <c r="C1207">
        <v>0.43859113356491097</v>
      </c>
      <c r="D1207">
        <v>0.46334618007461698</v>
      </c>
      <c r="E1207">
        <v>0.92282624444102901</v>
      </c>
      <c r="F1207">
        <v>0.95506577204004395</v>
      </c>
      <c r="G1207">
        <v>1.12253656582634</v>
      </c>
      <c r="H1207">
        <v>2.6947968881433599</v>
      </c>
      <c r="I1207">
        <v>2.31626480446366</v>
      </c>
      <c r="J1207">
        <v>2.99233089594511</v>
      </c>
      <c r="K1207">
        <v>1</v>
      </c>
      <c r="L1207">
        <v>0.44672891854767</v>
      </c>
      <c r="M1207">
        <v>0.40715917674795699</v>
      </c>
      <c r="N1207">
        <v>0.44331918985354202</v>
      </c>
      <c r="O1207">
        <v>0.97190819583150601</v>
      </c>
      <c r="P1207">
        <v>0.92734990367298897</v>
      </c>
      <c r="Q1207">
        <v>1.03033622248575</v>
      </c>
      <c r="R1207">
        <v>3.4528860251964901</v>
      </c>
      <c r="S1207">
        <v>3.0628764035292999</v>
      </c>
      <c r="T1207">
        <v>3.2631970422820502</v>
      </c>
      <c r="U1207">
        <v>1</v>
      </c>
      <c r="V1207">
        <v>0.550394581858202</v>
      </c>
      <c r="W1207">
        <v>0.50126286598722902</v>
      </c>
      <c r="X1207">
        <v>0.48651909254638298</v>
      </c>
      <c r="Y1207">
        <v>1.00579117610529</v>
      </c>
      <c r="Z1207">
        <v>1.1735430004537599</v>
      </c>
      <c r="AA1207">
        <v>1.1333352030793999</v>
      </c>
      <c r="AB1207">
        <v>2.9362228752822901</v>
      </c>
      <c r="AC1207">
        <v>2.5982863151587501</v>
      </c>
      <c r="AD1207">
        <v>4.02277734155816</v>
      </c>
      <c r="AE1207">
        <v>1</v>
      </c>
    </row>
    <row r="1208" spans="1:31" x14ac:dyDescent="0.25">
      <c r="A1208" t="s">
        <v>5365</v>
      </c>
      <c r="B1208">
        <v>0.45758427105914401</v>
      </c>
      <c r="C1208">
        <v>0.44800121870194698</v>
      </c>
      <c r="D1208">
        <v>0.44856175899286499</v>
      </c>
      <c r="E1208">
        <v>0.87622188263154799</v>
      </c>
      <c r="F1208">
        <v>0.78752192946616995</v>
      </c>
      <c r="G1208">
        <v>0.97102791208936301</v>
      </c>
      <c r="H1208">
        <v>2.6757125934431998</v>
      </c>
      <c r="I1208">
        <v>3.2747507231621098</v>
      </c>
      <c r="J1208">
        <v>3.8903904909242</v>
      </c>
      <c r="K1208">
        <v>1</v>
      </c>
      <c r="L1208">
        <v>0.619771427655611</v>
      </c>
      <c r="M1208">
        <v>0.58645391473719899</v>
      </c>
      <c r="N1208">
        <v>0.60297298361765606</v>
      </c>
      <c r="O1208">
        <v>0.75585909198851697</v>
      </c>
      <c r="P1208">
        <v>0.82569021661858</v>
      </c>
      <c r="Q1208">
        <v>0.88308183599946599</v>
      </c>
      <c r="R1208">
        <v>3.9466691245129102</v>
      </c>
      <c r="S1208">
        <v>2.9008470131422901</v>
      </c>
      <c r="T1208">
        <v>3.7855487375530701</v>
      </c>
      <c r="U1208">
        <v>1</v>
      </c>
      <c r="V1208">
        <v>0.45948347726396999</v>
      </c>
      <c r="W1208">
        <v>0.72373601112973196</v>
      </c>
      <c r="X1208">
        <v>0.59932326023770499</v>
      </c>
      <c r="Y1208">
        <v>0.81085116617738595</v>
      </c>
      <c r="Z1208">
        <v>0.96528566701785701</v>
      </c>
      <c r="AA1208">
        <v>0.85732799829248496</v>
      </c>
      <c r="AB1208">
        <v>2.4947508154946099</v>
      </c>
      <c r="AC1208">
        <v>2.1900608344682699</v>
      </c>
      <c r="AD1208">
        <v>3.1460679239204201</v>
      </c>
      <c r="AE1208">
        <v>1</v>
      </c>
    </row>
    <row r="1209" spans="1:31" x14ac:dyDescent="0.25">
      <c r="A1209" t="s">
        <v>5364</v>
      </c>
      <c r="B1209">
        <v>0.25582625891456801</v>
      </c>
      <c r="C1209">
        <v>0.25373780990970402</v>
      </c>
      <c r="D1209">
        <v>0.282880705884548</v>
      </c>
      <c r="E1209">
        <v>0.96748378488545395</v>
      </c>
      <c r="F1209">
        <v>1.0542943524685999</v>
      </c>
      <c r="G1209">
        <v>1.2457006982372201</v>
      </c>
      <c r="H1209">
        <v>2.8856359622035699</v>
      </c>
      <c r="I1209">
        <v>3.2814301344574002</v>
      </c>
      <c r="J1209">
        <v>2.98221989215034</v>
      </c>
      <c r="K1209">
        <v>1</v>
      </c>
      <c r="L1209">
        <v>0.43688143142256902</v>
      </c>
      <c r="M1209">
        <v>0.42012649248406497</v>
      </c>
      <c r="N1209">
        <v>0.43298456031968702</v>
      </c>
      <c r="O1209">
        <v>0.880959203504595</v>
      </c>
      <c r="P1209">
        <v>0.81635672731994502</v>
      </c>
      <c r="Q1209">
        <v>1.0316292546152199</v>
      </c>
      <c r="R1209">
        <v>4.36522056670551</v>
      </c>
      <c r="S1209">
        <v>4.04249927134535</v>
      </c>
      <c r="T1209">
        <v>3.9610361932236602</v>
      </c>
      <c r="U1209">
        <v>1</v>
      </c>
      <c r="V1209">
        <v>0.40647675964358498</v>
      </c>
      <c r="W1209">
        <v>0.33684179835697903</v>
      </c>
      <c r="X1209">
        <v>0.38610759774109299</v>
      </c>
      <c r="Y1209">
        <v>0.883816705071783</v>
      </c>
      <c r="Z1209">
        <v>1.1407037462465901</v>
      </c>
      <c r="AA1209">
        <v>0.985256546621879</v>
      </c>
      <c r="AB1209">
        <v>3.43676540337828</v>
      </c>
      <c r="AC1209">
        <v>2.2041851480318702</v>
      </c>
      <c r="AD1209">
        <v>3.7026157560994499</v>
      </c>
      <c r="AE1209">
        <v>1</v>
      </c>
    </row>
    <row r="1210" spans="1:31" x14ac:dyDescent="0.25">
      <c r="A1210" t="s">
        <v>5363</v>
      </c>
      <c r="B1210">
        <v>0.55955560028489604</v>
      </c>
      <c r="C1210">
        <v>0.52870476201942096</v>
      </c>
      <c r="D1210">
        <v>0.53775849316914803</v>
      </c>
      <c r="E1210">
        <v>1.70847025279363</v>
      </c>
      <c r="F1210">
        <v>1.6557559353120299</v>
      </c>
      <c r="G1210">
        <v>1.7664290000657299</v>
      </c>
      <c r="H1210">
        <v>1.22277068347012</v>
      </c>
      <c r="I1210">
        <v>1.4604840534327299</v>
      </c>
      <c r="J1210">
        <v>1.2812368785336199</v>
      </c>
      <c r="K1210">
        <v>1</v>
      </c>
      <c r="L1210">
        <v>0.49702326704173799</v>
      </c>
      <c r="M1210">
        <v>0.47066818432566698</v>
      </c>
      <c r="N1210">
        <v>0.48588711896226799</v>
      </c>
      <c r="O1210">
        <v>1.7030423437605899</v>
      </c>
      <c r="P1210">
        <v>1.6255539357229201</v>
      </c>
      <c r="Q1210">
        <v>1.7496720888099</v>
      </c>
      <c r="R1210">
        <v>1.40844518405094</v>
      </c>
      <c r="S1210">
        <v>1.35564487321299</v>
      </c>
      <c r="T1210">
        <v>1.1018069468260201</v>
      </c>
      <c r="U1210">
        <v>1</v>
      </c>
      <c r="V1210">
        <v>0.521559194754185</v>
      </c>
      <c r="W1210">
        <v>0.58554887445277604</v>
      </c>
      <c r="X1210">
        <v>0.58344634306676202</v>
      </c>
      <c r="Y1210">
        <v>1.7444637658287601</v>
      </c>
      <c r="Z1210">
        <v>1.7105168451185999</v>
      </c>
      <c r="AA1210">
        <v>1.8632578063688101</v>
      </c>
      <c r="AB1210">
        <v>1.27916433907251</v>
      </c>
      <c r="AC1210">
        <v>1.21210574092499</v>
      </c>
      <c r="AD1210">
        <v>1.2094781501712399</v>
      </c>
      <c r="AE1210">
        <v>1</v>
      </c>
    </row>
    <row r="1211" spans="1:31" x14ac:dyDescent="0.25">
      <c r="A1211" t="s">
        <v>5362</v>
      </c>
      <c r="B1211">
        <v>0.400688368579946</v>
      </c>
      <c r="C1211">
        <v>0.38767169649843802</v>
      </c>
      <c r="D1211">
        <v>0.36899219675484501</v>
      </c>
      <c r="E1211">
        <v>1.46034225950771</v>
      </c>
      <c r="F1211">
        <v>1.4932490879766001</v>
      </c>
      <c r="G1211">
        <v>1.7221989536076601</v>
      </c>
      <c r="H1211">
        <v>1.7102921597234899</v>
      </c>
      <c r="I1211">
        <v>2.1492426477803699</v>
      </c>
      <c r="J1211">
        <v>2.2934327508318999</v>
      </c>
      <c r="K1211">
        <v>1</v>
      </c>
      <c r="L1211">
        <v>0.38734590715982098</v>
      </c>
      <c r="M1211">
        <v>0.34015099348098699</v>
      </c>
      <c r="N1211">
        <v>0.34976658219571699</v>
      </c>
      <c r="O1211">
        <v>1.4008537648114101</v>
      </c>
      <c r="P1211">
        <v>1.3654126414646399</v>
      </c>
      <c r="Q1211">
        <v>1.5141919001748301</v>
      </c>
      <c r="R1211">
        <v>2.8422678628391198</v>
      </c>
      <c r="S1211">
        <v>2.5372710856684502</v>
      </c>
      <c r="T1211">
        <v>2.6696102692291199</v>
      </c>
      <c r="U1211">
        <v>1</v>
      </c>
      <c r="V1211">
        <v>0.34266825359879599</v>
      </c>
      <c r="W1211">
        <v>0.34736617506081602</v>
      </c>
      <c r="X1211">
        <v>0.36826780030621598</v>
      </c>
      <c r="Y1211">
        <v>1.4731849801903101</v>
      </c>
      <c r="Z1211">
        <v>1.5082777221645201</v>
      </c>
      <c r="AA1211">
        <v>1.51179884417741</v>
      </c>
      <c r="AB1211">
        <v>2.2469296373149201</v>
      </c>
      <c r="AC1211">
        <v>1.9415130569871499</v>
      </c>
      <c r="AD1211">
        <v>2.80970094746481</v>
      </c>
      <c r="AE1211">
        <v>1</v>
      </c>
    </row>
    <row r="1212" spans="1:31" x14ac:dyDescent="0.25">
      <c r="A1212" t="s">
        <v>5361</v>
      </c>
      <c r="B1212">
        <v>0.44588236534291098</v>
      </c>
      <c r="C1212">
        <v>0.486387110620424</v>
      </c>
      <c r="D1212">
        <v>0.47456686048868002</v>
      </c>
      <c r="E1212">
        <v>2.19110356662648</v>
      </c>
      <c r="F1212">
        <v>2.0071895906900101</v>
      </c>
      <c r="G1212">
        <v>2.3388349872593102</v>
      </c>
      <c r="H1212">
        <v>1.07710237503499</v>
      </c>
      <c r="I1212">
        <v>1.09031890203242</v>
      </c>
      <c r="J1212">
        <v>0.83311586019371797</v>
      </c>
      <c r="K1212">
        <v>1</v>
      </c>
      <c r="L1212">
        <v>0.394134916228634</v>
      </c>
      <c r="M1212">
        <v>0.393682199461307</v>
      </c>
      <c r="N1212">
        <v>0.36584577200806501</v>
      </c>
      <c r="O1212">
        <v>2.0910249249180102</v>
      </c>
      <c r="P1212">
        <v>1.8179474707249299</v>
      </c>
      <c r="Q1212">
        <v>2.20287642857692</v>
      </c>
      <c r="R1212">
        <v>0.90131753870967202</v>
      </c>
      <c r="S1212">
        <v>1.02574655390485</v>
      </c>
      <c r="T1212">
        <v>0.69647011174625895</v>
      </c>
      <c r="U1212">
        <v>1</v>
      </c>
      <c r="V1212">
        <v>0.467277863305889</v>
      </c>
      <c r="W1212">
        <v>0.48007690515977902</v>
      </c>
      <c r="X1212">
        <v>0.43410806734541202</v>
      </c>
      <c r="Y1212">
        <v>2.0850339179961499</v>
      </c>
      <c r="Z1212">
        <v>2.15773607435418</v>
      </c>
      <c r="AA1212">
        <v>2.39271152312112</v>
      </c>
      <c r="AB1212">
        <v>1.1250795093539601</v>
      </c>
      <c r="AC1212">
        <v>1.1209768153836099</v>
      </c>
      <c r="AD1212">
        <v>0.92420735519236996</v>
      </c>
      <c r="AE1212">
        <v>1</v>
      </c>
    </row>
    <row r="1213" spans="1:31" x14ac:dyDescent="0.25">
      <c r="A1213" t="s">
        <v>5360</v>
      </c>
      <c r="B1213">
        <v>0.230042849851429</v>
      </c>
      <c r="C1213">
        <v>0.22105750743431099</v>
      </c>
      <c r="D1213">
        <v>0.26612512153366003</v>
      </c>
      <c r="E1213">
        <v>1.97084832162241</v>
      </c>
      <c r="F1213">
        <v>1.87964977643687</v>
      </c>
      <c r="G1213">
        <v>2.0619970776758501</v>
      </c>
      <c r="H1213">
        <v>0.76910388437050403</v>
      </c>
      <c r="I1213">
        <v>0.83157324680043498</v>
      </c>
      <c r="J1213">
        <v>0.48899087220212101</v>
      </c>
      <c r="K1213">
        <v>1</v>
      </c>
      <c r="L1213">
        <v>0.163000868781946</v>
      </c>
      <c r="M1213">
        <v>0.20415688511339999</v>
      </c>
      <c r="N1213">
        <v>0.20686998885458399</v>
      </c>
      <c r="O1213">
        <v>2.3647543067566899</v>
      </c>
      <c r="P1213">
        <v>2.0513798386953601</v>
      </c>
      <c r="Q1213">
        <v>2.5290072927095402</v>
      </c>
      <c r="R1213">
        <v>0.57386767474989997</v>
      </c>
      <c r="S1213">
        <v>0.81496962904103298</v>
      </c>
      <c r="T1213">
        <v>0.44996576309268499</v>
      </c>
      <c r="U1213">
        <v>1</v>
      </c>
      <c r="V1213">
        <v>0.31147598986249603</v>
      </c>
      <c r="W1213">
        <v>0.32121017793899098</v>
      </c>
      <c r="X1213">
        <v>0.276041422710253</v>
      </c>
      <c r="Y1213">
        <v>2.6501550835492602</v>
      </c>
      <c r="Z1213">
        <v>2.7203444569225099</v>
      </c>
      <c r="AA1213">
        <v>2.8732647932230702</v>
      </c>
      <c r="AB1213">
        <v>0.981212395934693</v>
      </c>
      <c r="AC1213">
        <v>1.0463070090686</v>
      </c>
      <c r="AD1213">
        <v>0.51595791415796799</v>
      </c>
      <c r="AE1213">
        <v>1</v>
      </c>
    </row>
    <row r="1214" spans="1:31" x14ac:dyDescent="0.25">
      <c r="A1214" t="s">
        <v>5359</v>
      </c>
      <c r="B1214">
        <v>1.19483952406897</v>
      </c>
      <c r="C1214">
        <v>1.1473132906072601</v>
      </c>
      <c r="D1214">
        <v>1.3935212655062801</v>
      </c>
      <c r="E1214">
        <v>0.62651173553040695</v>
      </c>
      <c r="F1214">
        <v>0.72194151747731194</v>
      </c>
      <c r="G1214">
        <v>0.55184391204030403</v>
      </c>
      <c r="H1214">
        <v>1.0707022467921099</v>
      </c>
      <c r="I1214">
        <v>1.49826934905512</v>
      </c>
      <c r="J1214">
        <v>1.9808794098673901</v>
      </c>
      <c r="K1214">
        <v>1</v>
      </c>
      <c r="L1214">
        <v>1.1715412208817899</v>
      </c>
      <c r="M1214">
        <v>0.98288219271545196</v>
      </c>
      <c r="N1214">
        <v>1.38487560063193</v>
      </c>
      <c r="O1214">
        <v>0.89207693748772299</v>
      </c>
      <c r="P1214">
        <v>1.00203395088639</v>
      </c>
      <c r="Q1214">
        <v>0.66748552804330497</v>
      </c>
      <c r="R1214">
        <v>2.28706747378089</v>
      </c>
      <c r="S1214">
        <v>2.1661487190461202</v>
      </c>
      <c r="T1214">
        <v>2.2989839182144101</v>
      </c>
      <c r="U1214">
        <v>1</v>
      </c>
      <c r="V1214">
        <v>1.13840776107096</v>
      </c>
      <c r="W1214">
        <v>0.92575694808329101</v>
      </c>
      <c r="X1214">
        <v>1.31339354308319</v>
      </c>
      <c r="Y1214">
        <v>1.0536603184525799</v>
      </c>
      <c r="Z1214">
        <v>1.04478208145322</v>
      </c>
      <c r="AA1214">
        <v>0.95047416561013298</v>
      </c>
      <c r="AB1214">
        <v>1.9392767743955199</v>
      </c>
      <c r="AC1214">
        <v>1.4431434114150199</v>
      </c>
      <c r="AD1214">
        <v>2.0984892689457699</v>
      </c>
      <c r="AE1214">
        <v>1</v>
      </c>
    </row>
    <row r="1215" spans="1:31" x14ac:dyDescent="0.25">
      <c r="A1215" t="s">
        <v>5358</v>
      </c>
      <c r="B1215">
        <v>0.49774482162302403</v>
      </c>
      <c r="C1215">
        <v>0.47304582212095297</v>
      </c>
      <c r="D1215">
        <v>0.488564214148764</v>
      </c>
      <c r="E1215">
        <v>0.74294251285899404</v>
      </c>
      <c r="F1215">
        <v>0.73641340269520394</v>
      </c>
      <c r="G1215">
        <v>0.90166310343281697</v>
      </c>
      <c r="H1215">
        <v>0.73305888617258297</v>
      </c>
      <c r="I1215">
        <v>0.80764363154721497</v>
      </c>
      <c r="J1215">
        <v>0.80334300586734897</v>
      </c>
      <c r="K1215">
        <v>1</v>
      </c>
      <c r="L1215">
        <v>1.39229404394087</v>
      </c>
      <c r="M1215">
        <v>1.5247528378991899</v>
      </c>
      <c r="N1215">
        <v>1.46316480076053</v>
      </c>
      <c r="O1215">
        <v>1.75402910702759</v>
      </c>
      <c r="P1215">
        <v>1.8661021853425099</v>
      </c>
      <c r="Q1215">
        <v>2.0333713613444502</v>
      </c>
      <c r="R1215">
        <v>1.52973551534265</v>
      </c>
      <c r="S1215">
        <v>1.52989802115082</v>
      </c>
      <c r="T1215">
        <v>1.32310670758955</v>
      </c>
      <c r="U1215">
        <v>1</v>
      </c>
      <c r="V1215">
        <v>0.79483779640934404</v>
      </c>
      <c r="W1215">
        <v>0.77686432000879402</v>
      </c>
      <c r="X1215">
        <v>0.84569480961574595</v>
      </c>
      <c r="Y1215">
        <v>1.45775011154527</v>
      </c>
      <c r="Z1215">
        <v>1.298336210659</v>
      </c>
      <c r="AA1215">
        <v>1.67403182991096</v>
      </c>
      <c r="AB1215">
        <v>0.90223455536399999</v>
      </c>
      <c r="AC1215">
        <v>1.19085090657602</v>
      </c>
      <c r="AD1215">
        <v>1.3179944233169401</v>
      </c>
      <c r="AE1215">
        <v>1</v>
      </c>
    </row>
    <row r="1216" spans="1:31" x14ac:dyDescent="0.25">
      <c r="A1216" t="s">
        <v>5357</v>
      </c>
      <c r="B1216">
        <v>0.830344305952882</v>
      </c>
      <c r="C1216">
        <v>0.77665394415258904</v>
      </c>
      <c r="D1216">
        <v>0.81785545527862802</v>
      </c>
      <c r="E1216">
        <v>1.2798817249904699</v>
      </c>
      <c r="F1216">
        <v>1.3217100796261201</v>
      </c>
      <c r="G1216">
        <v>1.3550983964510499</v>
      </c>
      <c r="H1216">
        <v>1.1556194684676799</v>
      </c>
      <c r="I1216">
        <v>1.0519176619830299</v>
      </c>
      <c r="J1216">
        <v>1.2882193767782799</v>
      </c>
      <c r="K1216">
        <v>1</v>
      </c>
      <c r="L1216">
        <v>0.89135283418086397</v>
      </c>
      <c r="M1216">
        <v>0.92516577049120097</v>
      </c>
      <c r="N1216">
        <v>0.98078084594160597</v>
      </c>
      <c r="O1216">
        <v>1.4930842338965999</v>
      </c>
      <c r="P1216">
        <v>1.2586192347754701</v>
      </c>
      <c r="Q1216">
        <v>1.69128288387671</v>
      </c>
      <c r="R1216">
        <v>0.78912897008674998</v>
      </c>
      <c r="S1216">
        <v>0.91492409611326897</v>
      </c>
      <c r="T1216">
        <v>0.87546840567976603</v>
      </c>
      <c r="U1216">
        <v>1</v>
      </c>
      <c r="V1216">
        <v>0.96554910928948601</v>
      </c>
      <c r="W1216">
        <v>1.0582552959107201</v>
      </c>
      <c r="X1216">
        <v>1.0507573505799801</v>
      </c>
      <c r="Y1216">
        <v>1.37074740937643</v>
      </c>
      <c r="Z1216">
        <v>1.4531996300496799</v>
      </c>
      <c r="AA1216">
        <v>1.4169277777168701</v>
      </c>
      <c r="AB1216">
        <v>0.93534749041302101</v>
      </c>
      <c r="AC1216">
        <v>0.81908179261849701</v>
      </c>
      <c r="AD1216">
        <v>0.89850019787915103</v>
      </c>
      <c r="AE1216">
        <v>1</v>
      </c>
    </row>
    <row r="1217" spans="1:31" x14ac:dyDescent="0.25">
      <c r="A1217" t="s">
        <v>5356</v>
      </c>
      <c r="B1217">
        <v>0.92285036228052297</v>
      </c>
      <c r="C1217">
        <v>1.1136348123020701</v>
      </c>
      <c r="D1217">
        <v>1.18487561799777</v>
      </c>
      <c r="E1217">
        <v>1.0614335252365501</v>
      </c>
      <c r="F1217">
        <v>1.26245339208287</v>
      </c>
      <c r="G1217">
        <v>1.1041707729592201</v>
      </c>
      <c r="H1217">
        <v>1.3184569499080301</v>
      </c>
      <c r="I1217">
        <v>1.34452011836718</v>
      </c>
      <c r="J1217">
        <v>0.96147611059820304</v>
      </c>
      <c r="K1217">
        <v>1</v>
      </c>
      <c r="L1217">
        <v>0.85510472472436505</v>
      </c>
      <c r="M1217">
        <v>0.88784989406107795</v>
      </c>
      <c r="N1217">
        <v>1.2539350155639</v>
      </c>
      <c r="O1217">
        <v>0.93130655557292696</v>
      </c>
      <c r="P1217">
        <v>1.3049741568991999</v>
      </c>
      <c r="Q1217">
        <v>0.95333855917467503</v>
      </c>
      <c r="R1217">
        <v>1.93551700828354</v>
      </c>
      <c r="S1217">
        <v>1.50430218955519</v>
      </c>
      <c r="T1217">
        <v>1.5581671912842301</v>
      </c>
      <c r="U1217">
        <v>1</v>
      </c>
      <c r="V1217">
        <v>1.5313951918161299</v>
      </c>
      <c r="W1217">
        <v>1.22398801152299</v>
      </c>
      <c r="X1217">
        <v>1.8734049919117499</v>
      </c>
      <c r="Y1217">
        <v>0.70069292673658901</v>
      </c>
      <c r="Z1217">
        <v>0.79774701863344699</v>
      </c>
      <c r="AA1217">
        <v>0.70590677827355197</v>
      </c>
      <c r="AB1217">
        <v>1.1497298918636401</v>
      </c>
      <c r="AC1217">
        <v>0.810768964968407</v>
      </c>
      <c r="AD1217">
        <v>0.50678545260310803</v>
      </c>
      <c r="AE1217">
        <v>1</v>
      </c>
    </row>
    <row r="1218" spans="1:31" x14ac:dyDescent="0.25">
      <c r="A1218" t="s">
        <v>5355</v>
      </c>
      <c r="B1218">
        <v>0.37165913008469198</v>
      </c>
      <c r="C1218">
        <v>0.35278496798308101</v>
      </c>
      <c r="D1218">
        <v>0.412742781403514</v>
      </c>
      <c r="E1218">
        <v>2.00346649827453</v>
      </c>
      <c r="F1218">
        <v>1.8978806417649701</v>
      </c>
      <c r="G1218">
        <v>1.88321051279375</v>
      </c>
      <c r="H1218">
        <v>1.13727143538334</v>
      </c>
      <c r="I1218">
        <v>1.1060538383068801</v>
      </c>
      <c r="J1218">
        <v>1.0056229242417001</v>
      </c>
      <c r="K1218">
        <v>1</v>
      </c>
      <c r="L1218">
        <v>0.358831574078322</v>
      </c>
      <c r="M1218">
        <v>0.33872003458144501</v>
      </c>
      <c r="N1218">
        <v>0.361017156305385</v>
      </c>
      <c r="O1218">
        <v>2.5449239548828202</v>
      </c>
      <c r="P1218">
        <v>2.1318941271987799</v>
      </c>
      <c r="Q1218">
        <v>2.6118439584588899</v>
      </c>
      <c r="R1218">
        <v>0.93622065738514704</v>
      </c>
      <c r="S1218">
        <v>1.21072476026523</v>
      </c>
      <c r="T1218">
        <v>0.77626496544331802</v>
      </c>
      <c r="U1218">
        <v>1</v>
      </c>
      <c r="V1218">
        <v>0.42523755997454998</v>
      </c>
      <c r="W1218">
        <v>0.42638298922653201</v>
      </c>
      <c r="X1218">
        <v>0.44566993810268302</v>
      </c>
      <c r="Y1218">
        <v>1.8517428504277</v>
      </c>
      <c r="Z1218">
        <v>1.86098856508974</v>
      </c>
      <c r="AA1218">
        <v>2.0215642177498401</v>
      </c>
      <c r="AB1218">
        <v>0.98102235314709296</v>
      </c>
      <c r="AC1218">
        <v>1.0844366653573001</v>
      </c>
      <c r="AD1218">
        <v>0.72800802989796598</v>
      </c>
      <c r="AE1218">
        <v>1</v>
      </c>
    </row>
    <row r="1219" spans="1:31" x14ac:dyDescent="0.25">
      <c r="A1219" t="s">
        <v>5354</v>
      </c>
      <c r="B1219">
        <v>0.51033252201825396</v>
      </c>
      <c r="C1219">
        <v>0.48398859735923899</v>
      </c>
      <c r="D1219">
        <v>0.75636496145010701</v>
      </c>
      <c r="E1219">
        <v>1.84046086762064</v>
      </c>
      <c r="F1219">
        <v>1.88635069220573</v>
      </c>
      <c r="G1219">
        <v>1.44082986774497</v>
      </c>
      <c r="H1219">
        <v>0.56902274449132795</v>
      </c>
      <c r="I1219">
        <v>1.60641154944582</v>
      </c>
      <c r="J1219">
        <v>0.97781860168855195</v>
      </c>
      <c r="K1219">
        <v>1</v>
      </c>
      <c r="L1219">
        <v>0.214750348284304</v>
      </c>
      <c r="M1219">
        <v>0.18896765749765199</v>
      </c>
      <c r="N1219">
        <v>0.20360081244836201</v>
      </c>
      <c r="O1219">
        <v>1.6566073358148801</v>
      </c>
      <c r="P1219">
        <v>1.53031633009111</v>
      </c>
      <c r="Q1219">
        <v>2.1525515291684298</v>
      </c>
      <c r="R1219">
        <v>0.69323317921971905</v>
      </c>
      <c r="S1219">
        <v>0.66232357022585298</v>
      </c>
      <c r="T1219">
        <v>0.67660668198018803</v>
      </c>
      <c r="U1219">
        <v>1</v>
      </c>
      <c r="V1219">
        <v>0.38628426305591301</v>
      </c>
      <c r="W1219">
        <v>0.59017743156281899</v>
      </c>
      <c r="X1219">
        <v>0.55528257338817699</v>
      </c>
      <c r="Y1219">
        <v>1.3415363840909</v>
      </c>
      <c r="Z1219">
        <v>1.1818727871558601</v>
      </c>
      <c r="AA1219">
        <v>1.3267651052343199</v>
      </c>
      <c r="AB1219">
        <v>0.72129830134561601</v>
      </c>
      <c r="AC1219">
        <v>0.99383094989582799</v>
      </c>
      <c r="AD1219">
        <v>0.84805846511071303</v>
      </c>
      <c r="AE1219">
        <v>1</v>
      </c>
    </row>
    <row r="1220" spans="1:31" x14ac:dyDescent="0.25">
      <c r="A1220" t="s">
        <v>5353</v>
      </c>
      <c r="B1220">
        <v>1.5024418744066601</v>
      </c>
      <c r="C1220">
        <v>1.5144282660522601</v>
      </c>
      <c r="D1220">
        <v>1.49052942880324</v>
      </c>
      <c r="E1220">
        <v>0.75428803562744595</v>
      </c>
      <c r="F1220">
        <v>0.71765544933941405</v>
      </c>
      <c r="G1220">
        <v>0.65024080913644999</v>
      </c>
      <c r="H1220">
        <v>0.550318535977662</v>
      </c>
      <c r="I1220">
        <v>0.53349903242315899</v>
      </c>
      <c r="J1220">
        <v>0.459075950911909</v>
      </c>
      <c r="K1220">
        <v>1</v>
      </c>
      <c r="L1220">
        <v>1.6729944251354301</v>
      </c>
      <c r="M1220">
        <v>1.7386974832403499</v>
      </c>
      <c r="N1220">
        <v>1.6168967218418699</v>
      </c>
      <c r="O1220">
        <v>0.72322973450664096</v>
      </c>
      <c r="P1220">
        <v>0.78357839662719497</v>
      </c>
      <c r="Q1220">
        <v>0.59400977535892097</v>
      </c>
      <c r="R1220">
        <v>0.35608799993166101</v>
      </c>
      <c r="S1220">
        <v>0.53985213623649697</v>
      </c>
      <c r="T1220">
        <v>0.372088915917758</v>
      </c>
      <c r="U1220">
        <v>1</v>
      </c>
      <c r="V1220">
        <v>1.53159907331885</v>
      </c>
      <c r="W1220">
        <v>1.54566543241485</v>
      </c>
      <c r="X1220">
        <v>1.5520926044169401</v>
      </c>
      <c r="Y1220">
        <v>0.760807144083683</v>
      </c>
      <c r="Z1220">
        <v>0.71572777398931697</v>
      </c>
      <c r="AA1220">
        <v>0.66337674778809896</v>
      </c>
      <c r="AB1220">
        <v>0.46183129769704601</v>
      </c>
      <c r="AC1220">
        <v>0.62667861640390099</v>
      </c>
      <c r="AD1220">
        <v>0.52181704924086003</v>
      </c>
      <c r="AE1220">
        <v>1</v>
      </c>
    </row>
    <row r="1221" spans="1:31" x14ac:dyDescent="0.25">
      <c r="A1221" t="s">
        <v>5352</v>
      </c>
      <c r="B1221">
        <v>0.36334552221121702</v>
      </c>
      <c r="C1221">
        <v>0.246937026738793</v>
      </c>
      <c r="D1221">
        <v>0.31050627664247998</v>
      </c>
      <c r="E1221">
        <v>0.69705976442399398</v>
      </c>
      <c r="F1221">
        <v>0.90386827593012897</v>
      </c>
      <c r="G1221">
        <v>1.1938938785722599</v>
      </c>
      <c r="H1221">
        <v>3.2462489164039798</v>
      </c>
      <c r="I1221">
        <v>4.3218122964362902</v>
      </c>
      <c r="J1221">
        <v>5.2034787631135098</v>
      </c>
      <c r="K1221">
        <v>1</v>
      </c>
      <c r="L1221">
        <v>0.31578413249332898</v>
      </c>
      <c r="M1221">
        <v>0.31420438018236102</v>
      </c>
      <c r="N1221">
        <v>0.28256253193542802</v>
      </c>
      <c r="O1221">
        <v>0.79049998069170602</v>
      </c>
      <c r="P1221">
        <v>0.79829168281096696</v>
      </c>
      <c r="Q1221">
        <v>0.96065594343866201</v>
      </c>
      <c r="R1221">
        <v>4.4943226487913197</v>
      </c>
      <c r="S1221">
        <v>4.1003918603481804</v>
      </c>
      <c r="T1221">
        <v>4.1935772325813598</v>
      </c>
      <c r="U1221">
        <v>1</v>
      </c>
      <c r="V1221">
        <v>0.43906930623949603</v>
      </c>
      <c r="W1221">
        <v>0.46553193252347502</v>
      </c>
      <c r="X1221">
        <v>0.38313109370187298</v>
      </c>
      <c r="Y1221">
        <v>0.898005703623459</v>
      </c>
      <c r="Z1221">
        <v>0.97780390092745695</v>
      </c>
      <c r="AA1221">
        <v>1.04791662640326</v>
      </c>
      <c r="AB1221">
        <v>3.14987262764825</v>
      </c>
      <c r="AC1221">
        <v>2.7731686115108598</v>
      </c>
      <c r="AD1221">
        <v>3.12813386390027</v>
      </c>
      <c r="AE1221">
        <v>1</v>
      </c>
    </row>
    <row r="1222" spans="1:31" x14ac:dyDescent="0.25">
      <c r="A1222" t="s">
        <v>5351</v>
      </c>
      <c r="B1222">
        <v>0.48303965542647698</v>
      </c>
      <c r="C1222">
        <v>0.43078391490108903</v>
      </c>
      <c r="D1222">
        <v>0.447571483840082</v>
      </c>
      <c r="E1222">
        <v>1.3749227481152799</v>
      </c>
      <c r="F1222">
        <v>1.2983494647579401</v>
      </c>
      <c r="G1222">
        <v>1.52817944557629</v>
      </c>
      <c r="H1222">
        <v>1.27880002455695</v>
      </c>
      <c r="I1222">
        <v>1.54602791440825</v>
      </c>
      <c r="J1222">
        <v>1.7127251075751899</v>
      </c>
      <c r="K1222">
        <v>1</v>
      </c>
      <c r="L1222">
        <v>0.492826081509249</v>
      </c>
      <c r="M1222">
        <v>0.44836337742312898</v>
      </c>
      <c r="N1222">
        <v>0.46925644357627899</v>
      </c>
      <c r="O1222">
        <v>1.5811597087104201</v>
      </c>
      <c r="P1222">
        <v>1.4831888347604301</v>
      </c>
      <c r="Q1222">
        <v>1.75057191407201</v>
      </c>
      <c r="R1222">
        <v>1.8854133446991701</v>
      </c>
      <c r="S1222">
        <v>1.55138122636714</v>
      </c>
      <c r="T1222">
        <v>1.3919299115864301</v>
      </c>
      <c r="U1222">
        <v>1</v>
      </c>
      <c r="V1222">
        <v>0.541439871003913</v>
      </c>
      <c r="W1222">
        <v>0.546128615922579</v>
      </c>
      <c r="X1222">
        <v>0.50091887510670696</v>
      </c>
      <c r="Y1222">
        <v>1.5664186364867401</v>
      </c>
      <c r="Z1222">
        <v>1.6421915655042401</v>
      </c>
      <c r="AA1222">
        <v>1.6750316829166001</v>
      </c>
      <c r="AB1222">
        <v>1.31555554310547</v>
      </c>
      <c r="AC1222">
        <v>1.3232424915155501</v>
      </c>
      <c r="AD1222">
        <v>1.29801745153723</v>
      </c>
      <c r="AE1222">
        <v>1</v>
      </c>
    </row>
    <row r="1223" spans="1:31" x14ac:dyDescent="0.25">
      <c r="A1223" t="s">
        <v>5350</v>
      </c>
      <c r="B1223">
        <v>0.60296849364098903</v>
      </c>
      <c r="C1223">
        <v>0.54431604443321902</v>
      </c>
      <c r="D1223">
        <v>0.52038670246575403</v>
      </c>
      <c r="E1223">
        <v>0.77679573027087501</v>
      </c>
      <c r="F1223">
        <v>0.80856213524823395</v>
      </c>
      <c r="G1223">
        <v>0.86638540133203501</v>
      </c>
      <c r="H1223">
        <v>1.8667455209018899</v>
      </c>
      <c r="I1223">
        <v>2.5386299550571301</v>
      </c>
      <c r="J1223">
        <v>3.42948919467382</v>
      </c>
      <c r="K1223">
        <v>1</v>
      </c>
      <c r="L1223">
        <v>0.40990438982917798</v>
      </c>
      <c r="M1223">
        <v>0.45599387376150602</v>
      </c>
      <c r="N1223">
        <v>0.480853084796318</v>
      </c>
      <c r="O1223">
        <v>0.74498350539950398</v>
      </c>
      <c r="P1223">
        <v>0.79466408977179404</v>
      </c>
      <c r="Q1223">
        <v>0.88567620487486998</v>
      </c>
      <c r="R1223">
        <v>4.3780294190640499</v>
      </c>
      <c r="S1223">
        <v>3.78117219964258</v>
      </c>
      <c r="T1223">
        <v>3.6216383600366702</v>
      </c>
      <c r="U1223">
        <v>1</v>
      </c>
      <c r="V1223">
        <v>0.40079219389301002</v>
      </c>
      <c r="W1223">
        <v>0.44586419922193599</v>
      </c>
      <c r="X1223">
        <v>0.42776971370106698</v>
      </c>
      <c r="Y1223">
        <v>1.0328586436789799</v>
      </c>
      <c r="Z1223">
        <v>1.14230064110507</v>
      </c>
      <c r="AA1223">
        <v>1.21849075369924</v>
      </c>
      <c r="AB1223">
        <v>3.7275485519664602</v>
      </c>
      <c r="AC1223">
        <v>3.0202128009024798</v>
      </c>
      <c r="AD1223">
        <v>4.21393931692905</v>
      </c>
      <c r="AE1223">
        <v>1</v>
      </c>
    </row>
    <row r="1224" spans="1:31" x14ac:dyDescent="0.25">
      <c r="A1224" t="s">
        <v>5349</v>
      </c>
      <c r="B1224">
        <v>0.22765211077987099</v>
      </c>
      <c r="C1224">
        <v>0.234745162494405</v>
      </c>
      <c r="D1224">
        <v>0.25909006714948801</v>
      </c>
      <c r="E1224">
        <v>2.2428366923329701</v>
      </c>
      <c r="F1224">
        <v>2.1278303034891501</v>
      </c>
      <c r="G1224">
        <v>2.4694787263437399</v>
      </c>
      <c r="H1224">
        <v>0.83087925590011302</v>
      </c>
      <c r="I1224">
        <v>0.85586624708529901</v>
      </c>
      <c r="J1224">
        <v>0.61993428168303799</v>
      </c>
      <c r="K1224">
        <v>1</v>
      </c>
      <c r="L1224">
        <v>0.26311142458720799</v>
      </c>
      <c r="M1224">
        <v>0.28365065481636997</v>
      </c>
      <c r="N1224">
        <v>0.31279900356284202</v>
      </c>
      <c r="O1224">
        <v>1.9917245487050299</v>
      </c>
      <c r="P1224">
        <v>1.6704308590770001</v>
      </c>
      <c r="Q1224">
        <v>2.12365054067299</v>
      </c>
      <c r="R1224">
        <v>0.85681001993814998</v>
      </c>
      <c r="S1224">
        <v>0.90303136272681395</v>
      </c>
      <c r="T1224">
        <v>0.65479337102151103</v>
      </c>
      <c r="U1224">
        <v>1</v>
      </c>
      <c r="V1224">
        <v>0.28748961455037803</v>
      </c>
      <c r="W1224">
        <v>0.290967728523083</v>
      </c>
      <c r="X1224">
        <v>0.29918868195674397</v>
      </c>
      <c r="Y1224">
        <v>2.21329979846647</v>
      </c>
      <c r="Z1224">
        <v>2.4502778529048301</v>
      </c>
      <c r="AA1224">
        <v>2.74879021566846</v>
      </c>
      <c r="AB1224">
        <v>0.86453701514674197</v>
      </c>
      <c r="AC1224">
        <v>1.1084527478739701</v>
      </c>
      <c r="AD1224">
        <v>0.58786380769468904</v>
      </c>
      <c r="AE1224">
        <v>1</v>
      </c>
    </row>
    <row r="1225" spans="1:31" x14ac:dyDescent="0.25">
      <c r="A1225" t="s">
        <v>5348</v>
      </c>
      <c r="B1225">
        <v>0.491549881343401</v>
      </c>
      <c r="C1225">
        <v>0.51075882381634896</v>
      </c>
      <c r="D1225">
        <v>0.52878211911541295</v>
      </c>
      <c r="E1225">
        <v>2.0851235712352798</v>
      </c>
      <c r="F1225">
        <v>2.0801200220664602</v>
      </c>
      <c r="G1225">
        <v>2.09343595882781</v>
      </c>
      <c r="H1225">
        <v>0.96163307644318197</v>
      </c>
      <c r="I1225">
        <v>0.80567934180309397</v>
      </c>
      <c r="J1225">
        <v>0.55058688530160405</v>
      </c>
      <c r="K1225">
        <v>1</v>
      </c>
      <c r="L1225">
        <v>0.38871142387315799</v>
      </c>
      <c r="M1225">
        <v>0.42093583235293203</v>
      </c>
      <c r="N1225">
        <v>0.37720104732530002</v>
      </c>
      <c r="O1225">
        <v>2.6521610286344099</v>
      </c>
      <c r="P1225">
        <v>2.17720249518494</v>
      </c>
      <c r="Q1225">
        <v>2.8476636606083199</v>
      </c>
      <c r="R1225">
        <v>0.73014362871059102</v>
      </c>
      <c r="S1225">
        <v>0.76731202269421706</v>
      </c>
      <c r="T1225">
        <v>0.32644010429717901</v>
      </c>
      <c r="U1225">
        <v>1</v>
      </c>
      <c r="V1225">
        <v>0.35136092827322801</v>
      </c>
      <c r="W1225">
        <v>0.29624975498717399</v>
      </c>
      <c r="X1225">
        <v>0.32477276268786498</v>
      </c>
      <c r="Y1225">
        <v>2.3100176627084301</v>
      </c>
      <c r="Z1225">
        <v>2.13309115285641</v>
      </c>
      <c r="AA1225">
        <v>2.4981134296482801</v>
      </c>
      <c r="AB1225">
        <v>0.65097116846986802</v>
      </c>
      <c r="AC1225">
        <v>0.93544943772172695</v>
      </c>
      <c r="AD1225">
        <v>0.40613270364964899</v>
      </c>
      <c r="AE1225">
        <v>1</v>
      </c>
    </row>
    <row r="1226" spans="1:31" x14ac:dyDescent="0.25">
      <c r="A1226" t="s">
        <v>5347</v>
      </c>
      <c r="B1226">
        <v>0.67002652777917504</v>
      </c>
      <c r="C1226">
        <v>0.93905533379847095</v>
      </c>
      <c r="D1226">
        <v>0.65786055702650803</v>
      </c>
      <c r="E1226">
        <v>0.59679996025420201</v>
      </c>
      <c r="F1226">
        <v>0.617072894346128</v>
      </c>
      <c r="G1226">
        <v>0.77004698629756396</v>
      </c>
      <c r="H1226">
        <v>2.3413348171227599</v>
      </c>
      <c r="I1226">
        <v>3.1795612991054698</v>
      </c>
      <c r="J1226">
        <v>6.1618644508506604</v>
      </c>
      <c r="K1226">
        <v>1</v>
      </c>
      <c r="L1226">
        <v>0.62417905909893601</v>
      </c>
      <c r="M1226">
        <v>0.63663084466850395</v>
      </c>
      <c r="N1226">
        <v>0.57179372703032405</v>
      </c>
      <c r="O1226">
        <v>0.68229541685915596</v>
      </c>
      <c r="P1226">
        <v>0.58349739542423495</v>
      </c>
      <c r="Q1226">
        <v>0.68802830861332998</v>
      </c>
      <c r="R1226">
        <v>4.0676385447178296</v>
      </c>
      <c r="S1226">
        <v>3.7581089776557599</v>
      </c>
      <c r="T1226">
        <v>3.4437937698000902</v>
      </c>
      <c r="U1226">
        <v>1</v>
      </c>
      <c r="V1226">
        <v>0.575458369702883</v>
      </c>
      <c r="W1226">
        <v>0.61501968737760104</v>
      </c>
      <c r="X1226">
        <v>0.82874336104915003</v>
      </c>
      <c r="Y1226">
        <v>0.93359857362280096</v>
      </c>
      <c r="Z1226">
        <v>0.67502395234310197</v>
      </c>
      <c r="AA1226">
        <v>1.08446614856756</v>
      </c>
      <c r="AB1226">
        <v>3.7739539727604599</v>
      </c>
      <c r="AC1226">
        <v>3.9768470948238299</v>
      </c>
      <c r="AD1226">
        <v>3.1642821946476101</v>
      </c>
      <c r="AE1226">
        <v>1</v>
      </c>
    </row>
    <row r="1227" spans="1:31" x14ac:dyDescent="0.25">
      <c r="A1227" t="s">
        <v>5346</v>
      </c>
      <c r="B1227">
        <v>1.87868130157013</v>
      </c>
      <c r="C1227">
        <v>1.8607642367302899</v>
      </c>
      <c r="D1227">
        <v>2.20894369114363</v>
      </c>
      <c r="E1227">
        <v>1.7507455886743599</v>
      </c>
      <c r="F1227">
        <v>1.60510704425411</v>
      </c>
      <c r="G1227">
        <v>1.6226098787821499</v>
      </c>
      <c r="H1227">
        <v>1.07458420643027</v>
      </c>
      <c r="I1227">
        <v>1.17695131610111</v>
      </c>
      <c r="J1227">
        <v>1.2093167108948599</v>
      </c>
      <c r="K1227">
        <v>1</v>
      </c>
      <c r="L1227">
        <v>0.94353034202558295</v>
      </c>
      <c r="M1227">
        <v>0.90432133260478598</v>
      </c>
      <c r="N1227">
        <v>0.96114961182066805</v>
      </c>
      <c r="O1227">
        <v>1.1569916748045099</v>
      </c>
      <c r="P1227">
        <v>1.16896429901164</v>
      </c>
      <c r="Q1227">
        <v>1.27645890096895</v>
      </c>
      <c r="R1227">
        <v>0.86718507191401994</v>
      </c>
      <c r="S1227">
        <v>0.88375240228840302</v>
      </c>
      <c r="T1227">
        <v>0.68544631188400496</v>
      </c>
      <c r="U1227">
        <v>1</v>
      </c>
      <c r="V1227">
        <v>0.88854105512808901</v>
      </c>
      <c r="W1227">
        <v>0.74437189214954502</v>
      </c>
      <c r="X1227">
        <v>0.75026810489797602</v>
      </c>
      <c r="Y1227">
        <v>0.83682685972044402</v>
      </c>
      <c r="Z1227">
        <v>0.95624638646562898</v>
      </c>
      <c r="AA1227">
        <v>0.94415993924226405</v>
      </c>
      <c r="AB1227">
        <v>1.0819018428890499</v>
      </c>
      <c r="AC1227">
        <v>0.78675808359727695</v>
      </c>
      <c r="AD1227">
        <v>1.1579947442890399</v>
      </c>
      <c r="AE1227">
        <v>1</v>
      </c>
    </row>
    <row r="1228" spans="1:31" x14ac:dyDescent="0.25">
      <c r="A1228" t="s">
        <v>5345</v>
      </c>
      <c r="B1228">
        <v>1.8045517183748301</v>
      </c>
      <c r="C1228">
        <v>1.84732558848824</v>
      </c>
      <c r="D1228">
        <v>1.7581057684711501</v>
      </c>
      <c r="E1228">
        <v>0.68655054090483503</v>
      </c>
      <c r="F1228">
        <v>0.65816499210568102</v>
      </c>
      <c r="G1228">
        <v>0.55833042293631396</v>
      </c>
      <c r="H1228">
        <v>1.7618428862169899</v>
      </c>
      <c r="I1228">
        <v>0.441836751699201</v>
      </c>
      <c r="J1228">
        <v>0.41070503315308998</v>
      </c>
      <c r="K1228">
        <v>1</v>
      </c>
      <c r="L1228">
        <v>1.7248553608732899</v>
      </c>
      <c r="M1228">
        <v>1.4603764783386399</v>
      </c>
      <c r="N1228">
        <v>1.5317187324466399</v>
      </c>
      <c r="O1228">
        <v>0.547530969799367</v>
      </c>
      <c r="P1228">
        <v>0.62478965042415202</v>
      </c>
      <c r="Q1228">
        <v>0.61665624526917995</v>
      </c>
      <c r="R1228">
        <v>0.62579049397544695</v>
      </c>
      <c r="S1228">
        <v>0.55659511677701401</v>
      </c>
      <c r="T1228">
        <v>1.0343124651556801</v>
      </c>
      <c r="U1228">
        <v>1</v>
      </c>
      <c r="V1228">
        <v>1.51264078630475</v>
      </c>
      <c r="W1228">
        <v>1.5272038790919999</v>
      </c>
      <c r="X1228">
        <v>1.3950903561841199</v>
      </c>
      <c r="Y1228">
        <v>0.70638420989565698</v>
      </c>
      <c r="Z1228">
        <v>0.67185473505820603</v>
      </c>
      <c r="AA1228">
        <v>0.667992235353143</v>
      </c>
      <c r="AB1228">
        <v>0.916303451385449</v>
      </c>
      <c r="AC1228">
        <v>0.75612471782193602</v>
      </c>
      <c r="AD1228">
        <v>1.4096893494293501</v>
      </c>
      <c r="AE1228">
        <v>1</v>
      </c>
    </row>
    <row r="1229" spans="1:31" x14ac:dyDescent="0.25">
      <c r="A1229" t="s">
        <v>5344</v>
      </c>
      <c r="B1229">
        <v>1.6641255472283201</v>
      </c>
      <c r="C1229">
        <v>1.75324623094424</v>
      </c>
      <c r="D1229">
        <v>1.68305272699381</v>
      </c>
      <c r="E1229">
        <v>0.70737530972237095</v>
      </c>
      <c r="F1229">
        <v>0.69009824837263201</v>
      </c>
      <c r="G1229">
        <v>0.59216533480346201</v>
      </c>
      <c r="H1229">
        <v>0.48011635783088702</v>
      </c>
      <c r="I1229">
        <v>0.51757998781835601</v>
      </c>
      <c r="J1229">
        <v>0.58212554725642496</v>
      </c>
      <c r="K1229">
        <v>1</v>
      </c>
      <c r="L1229">
        <v>1.7178773837621</v>
      </c>
      <c r="M1229">
        <v>1.7422889336301099</v>
      </c>
      <c r="N1229">
        <v>1.6112829832742499</v>
      </c>
      <c r="O1229">
        <v>0.68663600242475398</v>
      </c>
      <c r="P1229">
        <v>0.760805186745525</v>
      </c>
      <c r="Q1229">
        <v>0.59518886655139303</v>
      </c>
      <c r="R1229">
        <v>0.51490939453155105</v>
      </c>
      <c r="S1229">
        <v>0.48444583561223398</v>
      </c>
      <c r="T1229">
        <v>0.56535107669981399</v>
      </c>
      <c r="U1229">
        <v>1</v>
      </c>
      <c r="V1229">
        <v>1.6295808350915699</v>
      </c>
      <c r="W1229">
        <v>1.65686414495187</v>
      </c>
      <c r="X1229">
        <v>1.52978097187854</v>
      </c>
      <c r="Y1229">
        <v>0.69146527339761998</v>
      </c>
      <c r="Z1229">
        <v>0.61513101645045398</v>
      </c>
      <c r="AA1229">
        <v>0.563442608896493</v>
      </c>
      <c r="AB1229">
        <v>0.64594052681936498</v>
      </c>
      <c r="AC1229">
        <v>0.62923838222898099</v>
      </c>
      <c r="AD1229">
        <v>0.75550248327787894</v>
      </c>
      <c r="AE1229">
        <v>1</v>
      </c>
    </row>
    <row r="1230" spans="1:31" x14ac:dyDescent="0.25">
      <c r="A1230" t="s">
        <v>5343</v>
      </c>
      <c r="B1230">
        <v>1.50559352288969</v>
      </c>
      <c r="C1230">
        <v>1.4748934139411201</v>
      </c>
      <c r="D1230">
        <v>1.45071533229185</v>
      </c>
      <c r="E1230">
        <v>0.68193329542997705</v>
      </c>
      <c r="F1230">
        <v>0.67834895464177103</v>
      </c>
      <c r="G1230">
        <v>0.63462669512464598</v>
      </c>
      <c r="H1230">
        <v>0.52731812818290402</v>
      </c>
      <c r="I1230">
        <v>0.62065951468821301</v>
      </c>
      <c r="J1230">
        <v>0.63305637196112297</v>
      </c>
      <c r="K1230">
        <v>1</v>
      </c>
      <c r="L1230">
        <v>1.5738503236682899</v>
      </c>
      <c r="M1230">
        <v>1.5183210010041099</v>
      </c>
      <c r="N1230">
        <v>1.6048273283852801</v>
      </c>
      <c r="O1230">
        <v>0.49084155508229699</v>
      </c>
      <c r="P1230">
        <v>0.57107193660910605</v>
      </c>
      <c r="Q1230">
        <v>0.39665520407523602</v>
      </c>
      <c r="R1230">
        <v>0.43891240927712599</v>
      </c>
      <c r="S1230">
        <v>0.36221853736586201</v>
      </c>
      <c r="T1230">
        <v>0.38685685264219999</v>
      </c>
      <c r="U1230">
        <v>1</v>
      </c>
      <c r="V1230">
        <v>1.7130865951798999</v>
      </c>
      <c r="W1230">
        <v>1.7254651445799101</v>
      </c>
      <c r="X1230">
        <v>1.74542630480059</v>
      </c>
      <c r="Y1230">
        <v>0.588767266949347</v>
      </c>
      <c r="Z1230">
        <v>0.51240565250254</v>
      </c>
      <c r="AA1230">
        <v>0.46954392153921698</v>
      </c>
      <c r="AB1230">
        <v>0.48460777578501202</v>
      </c>
      <c r="AC1230">
        <v>0.53474904274511603</v>
      </c>
      <c r="AD1230">
        <v>0.454860772912347</v>
      </c>
      <c r="AE1230">
        <v>1</v>
      </c>
    </row>
    <row r="1231" spans="1:31" x14ac:dyDescent="0.25">
      <c r="A1231" t="s">
        <v>5342</v>
      </c>
      <c r="B1231">
        <v>0.346785577048559</v>
      </c>
      <c r="C1231">
        <v>0.35726086702091803</v>
      </c>
      <c r="D1231">
        <v>0.314113695606762</v>
      </c>
      <c r="E1231">
        <v>0.83966845128239898</v>
      </c>
      <c r="F1231">
        <v>0.93380233026491699</v>
      </c>
      <c r="G1231">
        <v>1.0855544388616101</v>
      </c>
      <c r="H1231">
        <v>3.5524717202750198</v>
      </c>
      <c r="I1231">
        <v>2.7934807114369899</v>
      </c>
      <c r="J1231">
        <v>3.15977804460936</v>
      </c>
      <c r="K1231">
        <v>1</v>
      </c>
      <c r="L1231">
        <v>0.28476446827815499</v>
      </c>
      <c r="M1231">
        <v>0.28338339553547798</v>
      </c>
      <c r="N1231">
        <v>0.24517697098671201</v>
      </c>
      <c r="O1231">
        <v>0.98731272063660003</v>
      </c>
      <c r="P1231">
        <v>0.92954046346816899</v>
      </c>
      <c r="Q1231">
        <v>1.0683733515918401</v>
      </c>
      <c r="R1231">
        <v>3.4856313802246799</v>
      </c>
      <c r="S1231">
        <v>3.1248303711129801</v>
      </c>
      <c r="T1231">
        <v>3.8709383973559102</v>
      </c>
      <c r="U1231">
        <v>1</v>
      </c>
      <c r="V1231">
        <v>0.32196776293860602</v>
      </c>
      <c r="W1231">
        <v>0.34671626077175699</v>
      </c>
      <c r="X1231">
        <v>0.322840608026358</v>
      </c>
      <c r="Y1231">
        <v>1.0134835070180599</v>
      </c>
      <c r="Z1231">
        <v>1.19146663754839</v>
      </c>
      <c r="AA1231">
        <v>1.1035141321872299</v>
      </c>
      <c r="AB1231">
        <v>3.3350410633271399</v>
      </c>
      <c r="AC1231">
        <v>2.97383393888544</v>
      </c>
      <c r="AD1231">
        <v>5.2392523454066398</v>
      </c>
      <c r="AE1231">
        <v>1</v>
      </c>
    </row>
    <row r="1232" spans="1:31" x14ac:dyDescent="0.25">
      <c r="A1232" t="s">
        <v>5341</v>
      </c>
      <c r="B1232">
        <v>0.96374421984415104</v>
      </c>
      <c r="C1232">
        <v>0.94555321133893899</v>
      </c>
      <c r="D1232">
        <v>0.93115177213929401</v>
      </c>
      <c r="E1232">
        <v>0.90347014137561599</v>
      </c>
      <c r="F1232">
        <v>0.921354778754643</v>
      </c>
      <c r="G1232">
        <v>0.904866239714611</v>
      </c>
      <c r="H1232">
        <v>1.1186984286122701</v>
      </c>
      <c r="I1232">
        <v>1.22967050998473</v>
      </c>
      <c r="J1232">
        <v>1.47163125263942</v>
      </c>
      <c r="K1232">
        <v>1</v>
      </c>
      <c r="L1232">
        <v>1.1861781176308701</v>
      </c>
      <c r="M1232">
        <v>1.2428854894731001</v>
      </c>
      <c r="N1232">
        <v>1.2765722446959</v>
      </c>
      <c r="O1232">
        <v>0.97088620025569605</v>
      </c>
      <c r="P1232">
        <v>0.997858564067441</v>
      </c>
      <c r="Q1232">
        <v>0.91188682340281801</v>
      </c>
      <c r="R1232">
        <v>1.2960271397941101</v>
      </c>
      <c r="S1232">
        <v>1.6246082691221999</v>
      </c>
      <c r="T1232">
        <v>1.2304852362963801</v>
      </c>
      <c r="U1232">
        <v>1</v>
      </c>
      <c r="V1232">
        <v>1.3311048131137699</v>
      </c>
      <c r="W1232">
        <v>1.4014399363807799</v>
      </c>
      <c r="X1232">
        <v>1.47931500345087</v>
      </c>
      <c r="Y1232">
        <v>0.78053365865879198</v>
      </c>
      <c r="Z1232">
        <v>0.67918187847539202</v>
      </c>
      <c r="AA1232">
        <v>0.64537340611951899</v>
      </c>
      <c r="AB1232">
        <v>0.45385123989154802</v>
      </c>
      <c r="AC1232">
        <v>0.52155477208192802</v>
      </c>
      <c r="AD1232">
        <v>0.56707402771712501</v>
      </c>
      <c r="AE1232">
        <v>1</v>
      </c>
    </row>
    <row r="1233" spans="1:31" x14ac:dyDescent="0.25">
      <c r="A1233" t="s">
        <v>5340</v>
      </c>
      <c r="B1233">
        <v>0.82494464529313705</v>
      </c>
      <c r="C1233">
        <v>0.96795592136870801</v>
      </c>
      <c r="D1233">
        <v>0.78421076964434</v>
      </c>
      <c r="E1233">
        <v>1.70015766068996</v>
      </c>
      <c r="F1233">
        <v>1.73913560757438</v>
      </c>
      <c r="G1233">
        <v>1.53417159926925</v>
      </c>
      <c r="H1233">
        <v>0.96867123498178198</v>
      </c>
      <c r="I1233">
        <v>0.68164109273931195</v>
      </c>
      <c r="J1233">
        <v>0.58951395467865297</v>
      </c>
      <c r="K1233">
        <v>1</v>
      </c>
      <c r="L1233">
        <v>0.95955888268605405</v>
      </c>
      <c r="M1233">
        <v>0.977069540781205</v>
      </c>
      <c r="N1233">
        <v>1.01425593749163</v>
      </c>
      <c r="O1233">
        <v>1.8297246996369001</v>
      </c>
      <c r="P1233">
        <v>1.7458023378669301</v>
      </c>
      <c r="Q1233">
        <v>1.83540735641332</v>
      </c>
      <c r="R1233">
        <v>1.12517702032948</v>
      </c>
      <c r="S1233">
        <v>0.98225497928188399</v>
      </c>
      <c r="T1233">
        <v>0.98020727652013295</v>
      </c>
      <c r="U1233">
        <v>1</v>
      </c>
      <c r="V1233">
        <v>0.83771273585294004</v>
      </c>
      <c r="W1233">
        <v>0.90236137037314701</v>
      </c>
      <c r="X1233">
        <v>0.91808981376864296</v>
      </c>
      <c r="Y1233">
        <v>1.47824545956764</v>
      </c>
      <c r="Z1233">
        <v>1.3906103484377399</v>
      </c>
      <c r="AA1233">
        <v>1.5849645090929501</v>
      </c>
      <c r="AB1233">
        <v>0.65146692031655695</v>
      </c>
      <c r="AC1233">
        <v>0.72734609683621698</v>
      </c>
      <c r="AD1233">
        <v>0.435407299304155</v>
      </c>
      <c r="AE1233">
        <v>1</v>
      </c>
    </row>
    <row r="1234" spans="1:31" x14ac:dyDescent="0.25">
      <c r="A1234" t="s">
        <v>5339</v>
      </c>
      <c r="B1234">
        <v>1.1072763223603601</v>
      </c>
      <c r="C1234">
        <v>1.2269500674607301</v>
      </c>
      <c r="D1234">
        <v>1.7354703608489901</v>
      </c>
      <c r="E1234">
        <v>0.72602732801015701</v>
      </c>
      <c r="F1234">
        <v>0.84892713805817099</v>
      </c>
      <c r="G1234">
        <v>0.699615510008192</v>
      </c>
      <c r="H1234">
        <v>1.24078643135626</v>
      </c>
      <c r="I1234">
        <v>0.93734102638567796</v>
      </c>
      <c r="J1234">
        <v>1.1781267601227701</v>
      </c>
      <c r="K1234">
        <v>1</v>
      </c>
      <c r="L1234">
        <v>1.2848215909259399</v>
      </c>
      <c r="M1234">
        <v>1.2348449020557799</v>
      </c>
      <c r="N1234">
        <v>1.4835549569974</v>
      </c>
      <c r="O1234">
        <v>0.65541835086265798</v>
      </c>
      <c r="P1234">
        <v>0.65452597537241897</v>
      </c>
      <c r="Q1234">
        <v>0.91083970474121301</v>
      </c>
      <c r="R1234">
        <v>0.446120029081022</v>
      </c>
      <c r="S1234">
        <v>0.34836400038695298</v>
      </c>
      <c r="T1234">
        <v>0.23780962155565399</v>
      </c>
      <c r="U1234">
        <v>1</v>
      </c>
      <c r="V1234">
        <v>1.6575122965087701</v>
      </c>
      <c r="W1234">
        <v>1.3619219858128999</v>
      </c>
      <c r="X1234">
        <v>1.5925898373462199</v>
      </c>
      <c r="Y1234">
        <v>0.47335290871614299</v>
      </c>
      <c r="Z1234">
        <v>0.77420265007931199</v>
      </c>
      <c r="AA1234">
        <v>0.81515647634476096</v>
      </c>
      <c r="AB1234">
        <v>0.41531120471249999</v>
      </c>
      <c r="AC1234">
        <v>0.62146300992613202</v>
      </c>
      <c r="AD1234">
        <v>0.59927715437887996</v>
      </c>
      <c r="AE1234">
        <v>1</v>
      </c>
    </row>
    <row r="1235" spans="1:31" x14ac:dyDescent="0.25">
      <c r="A1235" t="s">
        <v>5338</v>
      </c>
      <c r="B1235">
        <v>1.34046756886173</v>
      </c>
      <c r="C1235">
        <v>1.1837087157345501</v>
      </c>
      <c r="D1235">
        <v>1.3296865069561701</v>
      </c>
      <c r="E1235">
        <v>0.84116913802518101</v>
      </c>
      <c r="F1235">
        <v>0.82288950881085399</v>
      </c>
      <c r="G1235">
        <v>0.87199913265436002</v>
      </c>
      <c r="H1235">
        <v>0.50839075531278399</v>
      </c>
      <c r="I1235">
        <v>0.60810379557829097</v>
      </c>
      <c r="J1235">
        <v>0.56865113811844004</v>
      </c>
      <c r="K1235">
        <v>1</v>
      </c>
      <c r="L1235">
        <v>1.28598843568357</v>
      </c>
      <c r="M1235">
        <v>1.2450521340390099</v>
      </c>
      <c r="N1235">
        <v>1.3415823552344901</v>
      </c>
      <c r="O1235">
        <v>0.62901649242120805</v>
      </c>
      <c r="P1235">
        <v>0.72838407056165799</v>
      </c>
      <c r="Q1235">
        <v>0.65700037704846403</v>
      </c>
      <c r="R1235">
        <v>0.41869052336273099</v>
      </c>
      <c r="S1235">
        <v>0.59557640537777801</v>
      </c>
      <c r="T1235">
        <v>0.495948657477149</v>
      </c>
      <c r="U1235">
        <v>1</v>
      </c>
      <c r="V1235">
        <v>1.2991874540664301</v>
      </c>
      <c r="W1235">
        <v>1.41727396848911</v>
      </c>
      <c r="X1235">
        <v>1.2822054448546201</v>
      </c>
      <c r="Y1235">
        <v>0.89989923876215006</v>
      </c>
      <c r="Z1235">
        <v>0.87267346691080705</v>
      </c>
      <c r="AA1235">
        <v>0.92980742830750596</v>
      </c>
      <c r="AB1235">
        <v>0.705544374910962</v>
      </c>
      <c r="AC1235">
        <v>1.02984902439197</v>
      </c>
      <c r="AD1235">
        <v>0.52974396875122898</v>
      </c>
      <c r="AE1235">
        <v>1</v>
      </c>
    </row>
    <row r="1236" spans="1:31" x14ac:dyDescent="0.25">
      <c r="A1236" t="s">
        <v>5337</v>
      </c>
      <c r="B1236">
        <v>1.3901741043918401</v>
      </c>
      <c r="C1236">
        <v>1.3621391782771</v>
      </c>
      <c r="D1236">
        <v>1.4535098783095699</v>
      </c>
      <c r="E1236">
        <v>0.747968224037171</v>
      </c>
      <c r="F1236">
        <v>0.74633332838177602</v>
      </c>
      <c r="G1236">
        <v>0.74973792648624804</v>
      </c>
      <c r="H1236">
        <v>0.51134120313374198</v>
      </c>
      <c r="I1236">
        <v>0.60339862238891395</v>
      </c>
      <c r="J1236">
        <v>0.67361952031615202</v>
      </c>
      <c r="K1236">
        <v>1</v>
      </c>
      <c r="L1236">
        <v>1.42957641374744</v>
      </c>
      <c r="M1236">
        <v>1.35505193577853</v>
      </c>
      <c r="N1236">
        <v>1.41105591712687</v>
      </c>
      <c r="O1236">
        <v>0.69870640463990297</v>
      </c>
      <c r="P1236">
        <v>0.73334077252178398</v>
      </c>
      <c r="Q1236">
        <v>0.60717386731652601</v>
      </c>
      <c r="R1236">
        <v>0.58395360395786</v>
      </c>
      <c r="S1236">
        <v>0.52704359154755098</v>
      </c>
      <c r="T1236">
        <v>0.39261996180965197</v>
      </c>
      <c r="U1236">
        <v>1</v>
      </c>
      <c r="V1236">
        <v>1.3147856213573399</v>
      </c>
      <c r="W1236">
        <v>1.4305513300741599</v>
      </c>
      <c r="X1236">
        <v>1.6005499705722801</v>
      </c>
      <c r="Y1236">
        <v>0.86350336411217299</v>
      </c>
      <c r="Z1236">
        <v>0.67507987266192104</v>
      </c>
      <c r="AA1236">
        <v>0.61326239194676901</v>
      </c>
      <c r="AB1236">
        <v>0.61364219910234696</v>
      </c>
      <c r="AC1236">
        <v>0.695500767744334</v>
      </c>
      <c r="AD1236">
        <v>0.61848197374813796</v>
      </c>
      <c r="AE1236">
        <v>1</v>
      </c>
    </row>
    <row r="1237" spans="1:31" x14ac:dyDescent="0.25">
      <c r="A1237" t="s">
        <v>5336</v>
      </c>
      <c r="B1237">
        <v>0.32259966451005501</v>
      </c>
      <c r="C1237">
        <v>0.38547408542803102</v>
      </c>
      <c r="D1237">
        <v>0.23853461272575799</v>
      </c>
      <c r="E1237">
        <v>0.80416835479889803</v>
      </c>
      <c r="F1237">
        <v>0.76519029298674501</v>
      </c>
      <c r="G1237">
        <v>1.13451680492425</v>
      </c>
      <c r="H1237">
        <v>1.7553193028434499</v>
      </c>
      <c r="I1237">
        <v>2.0448040939693701</v>
      </c>
      <c r="J1237">
        <v>1.6301769918554101</v>
      </c>
      <c r="K1237">
        <v>1</v>
      </c>
      <c r="L1237">
        <v>1.18747769591911</v>
      </c>
      <c r="M1237">
        <v>1.28902408657693</v>
      </c>
      <c r="N1237">
        <v>1.10506222507963</v>
      </c>
      <c r="O1237">
        <v>1.2990365715276999</v>
      </c>
      <c r="P1237">
        <v>1.25293374203824</v>
      </c>
      <c r="Q1237">
        <v>1.39914057920583</v>
      </c>
      <c r="R1237">
        <v>0.94097191369990796</v>
      </c>
      <c r="S1237">
        <v>1.1790993060816899</v>
      </c>
      <c r="T1237">
        <v>1.7776249512750899</v>
      </c>
      <c r="U1237">
        <v>1</v>
      </c>
      <c r="V1237">
        <v>0.81441084419515897</v>
      </c>
      <c r="W1237">
        <v>0.94102554051226395</v>
      </c>
      <c r="X1237">
        <v>1.03312441855604</v>
      </c>
      <c r="Y1237">
        <v>1.12076900144004</v>
      </c>
      <c r="Z1237">
        <v>0.94679935074195298</v>
      </c>
      <c r="AA1237">
        <v>1.0357527245456699</v>
      </c>
      <c r="AB1237">
        <v>1.03218053512111</v>
      </c>
      <c r="AC1237">
        <v>0.96910124632869998</v>
      </c>
      <c r="AD1237">
        <v>1.1005397366662799</v>
      </c>
      <c r="AE1237">
        <v>1</v>
      </c>
    </row>
    <row r="1238" spans="1:31" x14ac:dyDescent="0.25">
      <c r="A1238" t="s">
        <v>5335</v>
      </c>
      <c r="B1238">
        <v>0.90742427605305997</v>
      </c>
      <c r="C1238">
        <v>0.88158106481770104</v>
      </c>
      <c r="D1238">
        <v>0.89718570723663205</v>
      </c>
      <c r="E1238">
        <v>1.2528688811708499</v>
      </c>
      <c r="F1238">
        <v>1.24024970103993</v>
      </c>
      <c r="G1238">
        <v>1.28477577638208</v>
      </c>
      <c r="H1238">
        <v>0.83701474909561302</v>
      </c>
      <c r="I1238">
        <v>0.78397382805412597</v>
      </c>
      <c r="J1238">
        <v>0.53005483533217501</v>
      </c>
      <c r="K1238">
        <v>1</v>
      </c>
      <c r="L1238">
        <v>1.81677027365282</v>
      </c>
      <c r="M1238">
        <v>1.5242517750664799</v>
      </c>
      <c r="N1238">
        <v>1.29720353982762</v>
      </c>
      <c r="O1238">
        <v>1.9634786974812799</v>
      </c>
      <c r="P1238">
        <v>1.91706833491106</v>
      </c>
      <c r="Q1238">
        <v>1.9226761181156899</v>
      </c>
      <c r="R1238">
        <v>1.37283693059707</v>
      </c>
      <c r="S1238">
        <v>1.03154889676575</v>
      </c>
      <c r="T1238">
        <v>1.29460787170473</v>
      </c>
      <c r="U1238">
        <v>1</v>
      </c>
      <c r="V1238">
        <v>1.1382328569998199</v>
      </c>
      <c r="W1238">
        <v>1.13832976690683</v>
      </c>
      <c r="X1238">
        <v>1.0023500045834</v>
      </c>
      <c r="Y1238">
        <v>0.97892015344791605</v>
      </c>
      <c r="Z1238">
        <v>1.15361104038083</v>
      </c>
      <c r="AA1238">
        <v>1.02939620491672</v>
      </c>
      <c r="AB1238">
        <v>1.0712730906650401</v>
      </c>
      <c r="AC1238">
        <v>0.81982093388672395</v>
      </c>
      <c r="AD1238">
        <v>0.99690806897518802</v>
      </c>
      <c r="AE1238">
        <v>1</v>
      </c>
    </row>
    <row r="1239" spans="1:31" x14ac:dyDescent="0.25">
      <c r="A1239" t="s">
        <v>5334</v>
      </c>
      <c r="B1239">
        <v>1.46139610315524</v>
      </c>
      <c r="C1239">
        <v>1.52090407197189</v>
      </c>
      <c r="D1239">
        <v>1.44903410725245</v>
      </c>
      <c r="E1239">
        <v>0.57175639638290499</v>
      </c>
      <c r="F1239">
        <v>0.60336161959234302</v>
      </c>
      <c r="G1239">
        <v>0.56007141898610702</v>
      </c>
      <c r="H1239">
        <v>0.86230186723896396</v>
      </c>
      <c r="I1239">
        <v>1.0970378877602001</v>
      </c>
      <c r="J1239">
        <v>0.98844050848171405</v>
      </c>
      <c r="K1239">
        <v>1</v>
      </c>
      <c r="L1239">
        <v>1.63794124868637</v>
      </c>
      <c r="M1239">
        <v>1.69145056198086</v>
      </c>
      <c r="N1239">
        <v>1.5813505780042101</v>
      </c>
      <c r="O1239">
        <v>0.576005515464871</v>
      </c>
      <c r="P1239">
        <v>0.59268825627355703</v>
      </c>
      <c r="Q1239">
        <v>0.46081091234250798</v>
      </c>
      <c r="R1239">
        <v>0.44188263689400697</v>
      </c>
      <c r="S1239">
        <v>0.49865496976400597</v>
      </c>
      <c r="T1239">
        <v>0.44997161070369102</v>
      </c>
      <c r="U1239">
        <v>1</v>
      </c>
      <c r="V1239">
        <v>1.79036440703727</v>
      </c>
      <c r="W1239">
        <v>1.8447120317767001</v>
      </c>
      <c r="X1239">
        <v>1.8939138075314399</v>
      </c>
      <c r="Y1239">
        <v>0.53635354384959499</v>
      </c>
      <c r="Z1239">
        <v>0.51729435710608196</v>
      </c>
      <c r="AA1239">
        <v>0.40308120967284</v>
      </c>
      <c r="AB1239">
        <v>0.37010298781887702</v>
      </c>
      <c r="AC1239">
        <v>0.52132100142450899</v>
      </c>
      <c r="AD1239">
        <v>0.64588377515524797</v>
      </c>
      <c r="AE1239">
        <v>1</v>
      </c>
    </row>
    <row r="1240" spans="1:31" x14ac:dyDescent="0.25">
      <c r="A1240" t="s">
        <v>5333</v>
      </c>
      <c r="B1240">
        <v>1.01843596556692</v>
      </c>
      <c r="C1240">
        <v>1.0166253134577501</v>
      </c>
      <c r="D1240">
        <v>1.0515696344662</v>
      </c>
      <c r="E1240">
        <v>1.7917467819646899</v>
      </c>
      <c r="F1240">
        <v>1.81372973116642</v>
      </c>
      <c r="G1240">
        <v>1.7406088162994899</v>
      </c>
      <c r="H1240">
        <v>1.14549711879286</v>
      </c>
      <c r="I1240">
        <v>1.1337476275123799</v>
      </c>
      <c r="J1240">
        <v>1.0065434286085999</v>
      </c>
      <c r="K1240">
        <v>1</v>
      </c>
      <c r="L1240">
        <v>1.01068388193132</v>
      </c>
      <c r="M1240">
        <v>1.0278502592804899</v>
      </c>
      <c r="N1240">
        <v>1.0214992222210499</v>
      </c>
      <c r="O1240">
        <v>1.3569440577185099</v>
      </c>
      <c r="P1240">
        <v>1.3163032932412699</v>
      </c>
      <c r="Q1240">
        <v>1.3836958159891799</v>
      </c>
      <c r="R1240">
        <v>0.70378046072397205</v>
      </c>
      <c r="S1240">
        <v>0.75897412688343602</v>
      </c>
      <c r="T1240">
        <v>0.69748417977098498</v>
      </c>
      <c r="U1240">
        <v>1</v>
      </c>
      <c r="V1240">
        <v>1.01482907439902</v>
      </c>
      <c r="W1240">
        <v>1.03624354898988</v>
      </c>
      <c r="X1240">
        <v>0.98333145869927097</v>
      </c>
      <c r="Y1240">
        <v>1.144266391315</v>
      </c>
      <c r="Z1240">
        <v>1.1461562765803599</v>
      </c>
      <c r="AA1240">
        <v>1.1818036088797601</v>
      </c>
      <c r="AB1240">
        <v>0.73681225791683302</v>
      </c>
      <c r="AC1240">
        <v>0.74540775954842797</v>
      </c>
      <c r="AD1240">
        <v>0.78875048576627405</v>
      </c>
      <c r="AE1240">
        <v>1</v>
      </c>
    </row>
    <row r="1241" spans="1:31" x14ac:dyDescent="0.25">
      <c r="A1241" t="s">
        <v>5332</v>
      </c>
      <c r="B1241">
        <v>1.5476245135397499</v>
      </c>
      <c r="C1241">
        <v>1.6216117093211799</v>
      </c>
      <c r="D1241">
        <v>1.6563552671089601</v>
      </c>
      <c r="E1241">
        <v>0.82969277716572398</v>
      </c>
      <c r="F1241">
        <v>0.85255819891283302</v>
      </c>
      <c r="G1241">
        <v>0.65882507466314599</v>
      </c>
      <c r="H1241">
        <v>0.65710730485761504</v>
      </c>
      <c r="I1241">
        <v>0.81543426205588199</v>
      </c>
      <c r="J1241">
        <v>0.814058273484497</v>
      </c>
      <c r="K1241">
        <v>1</v>
      </c>
      <c r="L1241">
        <v>1.5250878273119799</v>
      </c>
      <c r="M1241">
        <v>1.4618403699412199</v>
      </c>
      <c r="N1241">
        <v>1.5563124221700999</v>
      </c>
      <c r="O1241">
        <v>0.64382596147841398</v>
      </c>
      <c r="P1241">
        <v>0.65765344178760998</v>
      </c>
      <c r="Q1241">
        <v>0.52531352934783004</v>
      </c>
      <c r="R1241">
        <v>0.38811760737925599</v>
      </c>
      <c r="S1241">
        <v>0.32386761292706301</v>
      </c>
      <c r="T1241">
        <v>0.39997788245080601</v>
      </c>
      <c r="U1241">
        <v>1</v>
      </c>
      <c r="V1241">
        <v>1.8587245438589099</v>
      </c>
      <c r="W1241">
        <v>1.84526629035538</v>
      </c>
      <c r="X1241">
        <v>1.86224458040981</v>
      </c>
      <c r="Y1241">
        <v>0.60686627264985005</v>
      </c>
      <c r="Z1241">
        <v>0.53409342567057605</v>
      </c>
      <c r="AA1241">
        <v>0.40460021923526501</v>
      </c>
      <c r="AB1241">
        <v>0.38600807130456299</v>
      </c>
      <c r="AC1241">
        <v>0.49699264372651097</v>
      </c>
      <c r="AD1241">
        <v>0.34452997986384098</v>
      </c>
      <c r="AE1241">
        <v>1</v>
      </c>
    </row>
    <row r="1242" spans="1:31" x14ac:dyDescent="0.25">
      <c r="A1242" t="s">
        <v>5331</v>
      </c>
      <c r="B1242">
        <v>0.379065826170007</v>
      </c>
      <c r="C1242">
        <v>0.39624829949399998</v>
      </c>
      <c r="D1242">
        <v>0.408153311543824</v>
      </c>
      <c r="E1242">
        <v>2.0345555884581801</v>
      </c>
      <c r="F1242">
        <v>1.9159638635398599</v>
      </c>
      <c r="G1242">
        <v>2.22259226886159</v>
      </c>
      <c r="H1242">
        <v>0.906009704898878</v>
      </c>
      <c r="I1242">
        <v>0.99016269577399396</v>
      </c>
      <c r="J1242">
        <v>0.62419306787644002</v>
      </c>
      <c r="K1242">
        <v>1</v>
      </c>
      <c r="L1242">
        <v>0.31832947424955199</v>
      </c>
      <c r="M1242">
        <v>0.332553448398063</v>
      </c>
      <c r="N1242">
        <v>0.33613673337004002</v>
      </c>
      <c r="O1242">
        <v>2.1678259978490799</v>
      </c>
      <c r="P1242">
        <v>1.8965681205621601</v>
      </c>
      <c r="Q1242">
        <v>2.4592605951751101</v>
      </c>
      <c r="R1242">
        <v>0.63779071197882797</v>
      </c>
      <c r="S1242">
        <v>0.87643389854620102</v>
      </c>
      <c r="T1242">
        <v>0.48219140123645698</v>
      </c>
      <c r="U1242">
        <v>1</v>
      </c>
      <c r="V1242">
        <v>0.41066400152842703</v>
      </c>
      <c r="W1242">
        <v>0.42231370769266602</v>
      </c>
      <c r="X1242">
        <v>0.42282176619720302</v>
      </c>
      <c r="Y1242">
        <v>2.1700007185497401</v>
      </c>
      <c r="Z1242">
        <v>2.23675569084766</v>
      </c>
      <c r="AA1242">
        <v>2.4724559972272702</v>
      </c>
      <c r="AB1242">
        <v>0.97544895657312303</v>
      </c>
      <c r="AC1242">
        <v>1.0225311761433999</v>
      </c>
      <c r="AD1242">
        <v>0.67435754486756105</v>
      </c>
      <c r="AE1242">
        <v>1</v>
      </c>
    </row>
    <row r="1243" spans="1:31" x14ac:dyDescent="0.25">
      <c r="A1243" t="s">
        <v>5330</v>
      </c>
      <c r="B1243">
        <v>1.4051898521956501</v>
      </c>
      <c r="C1243">
        <v>1.3616318420446201</v>
      </c>
      <c r="D1243">
        <v>1.4855244447054701</v>
      </c>
      <c r="E1243">
        <v>0.74004585625120001</v>
      </c>
      <c r="F1243">
        <v>0.76389832624145704</v>
      </c>
      <c r="G1243">
        <v>0.77472842975269596</v>
      </c>
      <c r="H1243">
        <v>0.66650980447772901</v>
      </c>
      <c r="I1243">
        <v>0.75942307600867198</v>
      </c>
      <c r="J1243">
        <v>0.69492606888208297</v>
      </c>
      <c r="K1243">
        <v>1</v>
      </c>
      <c r="L1243">
        <v>1.60863055529052</v>
      </c>
      <c r="M1243">
        <v>1.4683086871112201</v>
      </c>
      <c r="N1243">
        <v>1.59516059616771</v>
      </c>
      <c r="O1243">
        <v>0.862243334714071</v>
      </c>
      <c r="P1243">
        <v>0.89789429330317405</v>
      </c>
      <c r="Q1243">
        <v>0.83164239262344297</v>
      </c>
      <c r="R1243">
        <v>0.52730231492644297</v>
      </c>
      <c r="S1243">
        <v>0.64156298327543804</v>
      </c>
      <c r="T1243">
        <v>0.660879585076941</v>
      </c>
      <c r="U1243">
        <v>1</v>
      </c>
      <c r="V1243">
        <v>1.54794697275211</v>
      </c>
      <c r="W1243">
        <v>1.6148399816999801</v>
      </c>
      <c r="X1243">
        <v>1.6392492107413501</v>
      </c>
      <c r="Y1243">
        <v>0.743412934653084</v>
      </c>
      <c r="Z1243">
        <v>0.68731234389657003</v>
      </c>
      <c r="AA1243">
        <v>0.60905957631251495</v>
      </c>
      <c r="AB1243">
        <v>0.536467388143962</v>
      </c>
      <c r="AC1243">
        <v>0.60662670749382497</v>
      </c>
      <c r="AD1243">
        <v>0.58399542468745402</v>
      </c>
      <c r="AE1243">
        <v>1</v>
      </c>
    </row>
    <row r="1244" spans="1:31" x14ac:dyDescent="0.25">
      <c r="A1244" t="s">
        <v>5329</v>
      </c>
      <c r="B1244">
        <v>1.9127642543946199</v>
      </c>
      <c r="C1244">
        <v>1.9545088422669901</v>
      </c>
      <c r="D1244">
        <v>1.9348739866851601</v>
      </c>
      <c r="E1244">
        <v>0.68322790137707401</v>
      </c>
      <c r="F1244">
        <v>0.66161750633073602</v>
      </c>
      <c r="G1244">
        <v>0.53485208086033897</v>
      </c>
      <c r="H1244">
        <v>0.50060749563149898</v>
      </c>
      <c r="I1244">
        <v>0.52774324301858699</v>
      </c>
      <c r="J1244">
        <v>0.53331673644005995</v>
      </c>
      <c r="K1244">
        <v>1</v>
      </c>
      <c r="L1244">
        <v>1.78835987698056</v>
      </c>
      <c r="M1244">
        <v>1.9196970216919</v>
      </c>
      <c r="N1244">
        <v>1.74865698264028</v>
      </c>
      <c r="O1244">
        <v>0.65664905292142095</v>
      </c>
      <c r="P1244">
        <v>0.65894240103671198</v>
      </c>
      <c r="Q1244">
        <v>0.499041897436795</v>
      </c>
      <c r="R1244">
        <v>0.53869216617858595</v>
      </c>
      <c r="S1244">
        <v>0.54390245449825003</v>
      </c>
      <c r="T1244">
        <v>0.62976636983739298</v>
      </c>
      <c r="U1244">
        <v>1</v>
      </c>
      <c r="V1244">
        <v>1.6295473390762001</v>
      </c>
      <c r="W1244">
        <v>1.69127820153952</v>
      </c>
      <c r="X1244">
        <v>1.5933816987006699</v>
      </c>
      <c r="Y1244">
        <v>0.60177884547488303</v>
      </c>
      <c r="Z1244">
        <v>0.52953015699621897</v>
      </c>
      <c r="AA1244">
        <v>0.46829219511834203</v>
      </c>
      <c r="AB1244">
        <v>0.627023911121528</v>
      </c>
      <c r="AC1244">
        <v>0.65076986863033204</v>
      </c>
      <c r="AD1244">
        <v>0.73983256162488098</v>
      </c>
      <c r="AE1244">
        <v>1</v>
      </c>
    </row>
    <row r="1245" spans="1:31" x14ac:dyDescent="0.25">
      <c r="A1245" t="s">
        <v>5328</v>
      </c>
      <c r="B1245">
        <v>0.446934394474653</v>
      </c>
      <c r="C1245">
        <v>0.45371701029085998</v>
      </c>
      <c r="D1245">
        <v>0.37161421287120799</v>
      </c>
      <c r="E1245">
        <v>2.5998426598178401</v>
      </c>
      <c r="F1245">
        <v>2.31664324315796</v>
      </c>
      <c r="G1245">
        <v>2.89359807198236</v>
      </c>
      <c r="H1245">
        <v>0.89315868664500497</v>
      </c>
      <c r="I1245">
        <v>1.1629676777309499</v>
      </c>
      <c r="J1245">
        <v>0.477562628631157</v>
      </c>
      <c r="K1245">
        <v>1</v>
      </c>
      <c r="L1245">
        <v>0.37852216248974102</v>
      </c>
      <c r="M1245">
        <v>0.36753602987862399</v>
      </c>
      <c r="N1245">
        <v>0.343567419091655</v>
      </c>
      <c r="O1245">
        <v>2.2295168732407999</v>
      </c>
      <c r="P1245">
        <v>2.1038124765867101</v>
      </c>
      <c r="Q1245">
        <v>2.1583775494542898</v>
      </c>
      <c r="R1245">
        <v>0.92040287472564997</v>
      </c>
      <c r="S1245">
        <v>0.816181285031924</v>
      </c>
      <c r="T1245">
        <v>0.54325774593899001</v>
      </c>
      <c r="U1245">
        <v>1</v>
      </c>
      <c r="V1245">
        <v>1.2616273609556801</v>
      </c>
      <c r="W1245">
        <v>0.40526907179647698</v>
      </c>
      <c r="X1245">
        <v>1.3099066440773399</v>
      </c>
      <c r="Y1245">
        <v>2.1870646439111399</v>
      </c>
      <c r="Z1245">
        <v>2.27242821570331</v>
      </c>
      <c r="AA1245">
        <v>2.3359941446102401</v>
      </c>
      <c r="AB1245">
        <v>1.0196657145096699</v>
      </c>
      <c r="AC1245">
        <v>1.0007558222512201</v>
      </c>
      <c r="AD1245">
        <v>0.73873215733304298</v>
      </c>
      <c r="AE1245">
        <v>1</v>
      </c>
    </row>
    <row r="1246" spans="1:31" x14ac:dyDescent="0.25">
      <c r="A1246" t="s">
        <v>5327</v>
      </c>
      <c r="B1246">
        <v>1.68355920727655</v>
      </c>
      <c r="C1246">
        <v>1.67756923831729</v>
      </c>
      <c r="D1246">
        <v>1.62460676098376</v>
      </c>
      <c r="E1246">
        <v>0.745585003145259</v>
      </c>
      <c r="F1246">
        <v>0.73680126173697202</v>
      </c>
      <c r="G1246">
        <v>0.64722626407634398</v>
      </c>
      <c r="H1246">
        <v>0.49284223557523699</v>
      </c>
      <c r="I1246">
        <v>0.56296787415251504</v>
      </c>
      <c r="J1246">
        <v>0.57565655125861803</v>
      </c>
      <c r="K1246">
        <v>1</v>
      </c>
      <c r="L1246">
        <v>1.6999045655779901</v>
      </c>
      <c r="M1246">
        <v>1.7628670672601101</v>
      </c>
      <c r="N1246">
        <v>1.6694624687281701</v>
      </c>
      <c r="O1246">
        <v>0.66103420233267796</v>
      </c>
      <c r="P1246">
        <v>0.70109106176229896</v>
      </c>
      <c r="Q1246">
        <v>0.559288413140546</v>
      </c>
      <c r="R1246">
        <v>0.46559695662259099</v>
      </c>
      <c r="S1246">
        <v>0.495245550921741</v>
      </c>
      <c r="T1246">
        <v>0.59350587756012196</v>
      </c>
      <c r="U1246">
        <v>1</v>
      </c>
      <c r="V1246">
        <v>1.75466820115485</v>
      </c>
      <c r="W1246">
        <v>1.80328723260952</v>
      </c>
      <c r="X1246">
        <v>1.7503144155491701</v>
      </c>
      <c r="Y1246">
        <v>0.67790244528164301</v>
      </c>
      <c r="Z1246">
        <v>0.58876960522087995</v>
      </c>
      <c r="AA1246">
        <v>0.51562230069058601</v>
      </c>
      <c r="AB1246">
        <v>0.47072058753826201</v>
      </c>
      <c r="AC1246">
        <v>0.58388344624708599</v>
      </c>
      <c r="AD1246">
        <v>0.52483477458143302</v>
      </c>
      <c r="AE1246">
        <v>1</v>
      </c>
    </row>
    <row r="1247" spans="1:31" x14ac:dyDescent="0.25">
      <c r="A1247" t="s">
        <v>5326</v>
      </c>
      <c r="B1247">
        <v>0.80017211894464901</v>
      </c>
      <c r="C1247">
        <v>0.89490786819511703</v>
      </c>
      <c r="D1247">
        <v>0.895587885880198</v>
      </c>
      <c r="E1247">
        <v>0.99310296383865104</v>
      </c>
      <c r="F1247">
        <v>1.11224948975572</v>
      </c>
      <c r="G1247">
        <v>1.1150417083487201</v>
      </c>
      <c r="H1247">
        <v>2.1125966627824799</v>
      </c>
      <c r="I1247">
        <v>1.9592574819041799</v>
      </c>
      <c r="J1247">
        <v>3.1886860725208801</v>
      </c>
      <c r="K1247">
        <v>1</v>
      </c>
      <c r="L1247">
        <v>0.78076225665875199</v>
      </c>
      <c r="M1247">
        <v>0.852303762302275</v>
      </c>
      <c r="N1247">
        <v>0.96997614188833103</v>
      </c>
      <c r="O1247">
        <v>1.03216287579509</v>
      </c>
      <c r="P1247">
        <v>1.06187449361968</v>
      </c>
      <c r="Q1247">
        <v>1.12485640883907</v>
      </c>
      <c r="R1247">
        <v>2.4485895877386099</v>
      </c>
      <c r="S1247">
        <v>2.5507107993898099</v>
      </c>
      <c r="T1247">
        <v>2.6488492291668702</v>
      </c>
      <c r="U1247">
        <v>1</v>
      </c>
      <c r="V1247">
        <v>0.77912020435324503</v>
      </c>
      <c r="W1247">
        <v>0.85726409083369604</v>
      </c>
      <c r="X1247">
        <v>0.80488877174626805</v>
      </c>
      <c r="Y1247">
        <v>0.907226448063296</v>
      </c>
      <c r="Z1247">
        <v>0.90362638058739198</v>
      </c>
      <c r="AA1247">
        <v>0.93286039895347195</v>
      </c>
      <c r="AB1247">
        <v>2.0639205888258498</v>
      </c>
      <c r="AC1247">
        <v>1.82359155830748</v>
      </c>
      <c r="AD1247">
        <v>2.7125033140478099</v>
      </c>
      <c r="AE1247">
        <v>1</v>
      </c>
    </row>
    <row r="1248" spans="1:31" x14ac:dyDescent="0.25">
      <c r="A1248" t="s">
        <v>5325</v>
      </c>
      <c r="B1248">
        <v>0.522867322912558</v>
      </c>
      <c r="C1248">
        <v>0.26855742833076601</v>
      </c>
      <c r="D1248">
        <v>0.44380864121600599</v>
      </c>
      <c r="E1248">
        <v>1.19774298635721</v>
      </c>
      <c r="F1248">
        <v>0.97906697809356502</v>
      </c>
      <c r="G1248">
        <v>0.88744169786883198</v>
      </c>
      <c r="H1248">
        <v>1.1127725506187001</v>
      </c>
      <c r="I1248">
        <v>2.0981556435848501</v>
      </c>
      <c r="J1248">
        <v>1.71528343607414</v>
      </c>
      <c r="K1248">
        <v>1</v>
      </c>
      <c r="L1248">
        <v>0.685388101318819</v>
      </c>
      <c r="M1248">
        <v>0.61831589696063605</v>
      </c>
      <c r="N1248">
        <v>0.74867427129840003</v>
      </c>
      <c r="O1248">
        <v>0.85480166620937303</v>
      </c>
      <c r="P1248">
        <v>0.87717288383166303</v>
      </c>
      <c r="Q1248">
        <v>0.80425553884987599</v>
      </c>
      <c r="R1248">
        <v>2.3267064879751298</v>
      </c>
      <c r="S1248">
        <v>2.2212865632732202</v>
      </c>
      <c r="T1248">
        <v>1.5687984390439</v>
      </c>
      <c r="U1248">
        <v>1</v>
      </c>
      <c r="V1248">
        <v>0.34520206329392</v>
      </c>
      <c r="W1248">
        <v>0.75236044485509301</v>
      </c>
      <c r="X1248">
        <v>1.2540342800294599</v>
      </c>
      <c r="Y1248">
        <v>2.7251174581979698</v>
      </c>
      <c r="Z1248">
        <v>2.2200275547361001</v>
      </c>
      <c r="AA1248">
        <v>1.9887195205944601</v>
      </c>
      <c r="AB1248">
        <v>2.3580746472606799</v>
      </c>
      <c r="AC1248">
        <v>1.4172944896236299</v>
      </c>
      <c r="AD1248">
        <v>2.0333732694517099</v>
      </c>
      <c r="AE1248">
        <v>1</v>
      </c>
    </row>
    <row r="1249" spans="1:31" x14ac:dyDescent="0.25">
      <c r="A1249" t="s">
        <v>5324</v>
      </c>
      <c r="B1249">
        <v>0.74953801954108201</v>
      </c>
      <c r="C1249">
        <v>0.81886112010845802</v>
      </c>
      <c r="D1249">
        <v>0.74769640925089098</v>
      </c>
      <c r="E1249">
        <v>1.3516519564565099</v>
      </c>
      <c r="F1249">
        <v>1.1650150033059601</v>
      </c>
      <c r="G1249">
        <v>1.45150101875962</v>
      </c>
      <c r="H1249">
        <v>0.83438606047144903</v>
      </c>
      <c r="I1249">
        <v>0.87100052211474999</v>
      </c>
      <c r="J1249">
        <v>0.94858188339426697</v>
      </c>
      <c r="K1249">
        <v>1</v>
      </c>
      <c r="L1249">
        <v>0.92037796422941498</v>
      </c>
      <c r="M1249">
        <v>0.912540023176731</v>
      </c>
      <c r="N1249">
        <v>0.89989915907950002</v>
      </c>
      <c r="O1249">
        <v>1.9084207225324701</v>
      </c>
      <c r="P1249">
        <v>1.29269833559654</v>
      </c>
      <c r="Q1249">
        <v>1.4821274330612599</v>
      </c>
      <c r="R1249">
        <v>1.8483780924367299</v>
      </c>
      <c r="S1249">
        <v>2.23879983265256</v>
      </c>
      <c r="T1249">
        <v>2.1726961795206199</v>
      </c>
      <c r="U1249">
        <v>1</v>
      </c>
      <c r="V1249">
        <v>0.84133385549345197</v>
      </c>
      <c r="W1249">
        <v>1.0959031643656501</v>
      </c>
      <c r="X1249">
        <v>0.799514762647481</v>
      </c>
      <c r="Y1249">
        <v>1.74148947002121</v>
      </c>
      <c r="Z1249">
        <v>1.5836057482860899</v>
      </c>
      <c r="AA1249">
        <v>1.64080273750177</v>
      </c>
      <c r="AB1249">
        <v>1.4358411807884099</v>
      </c>
      <c r="AC1249">
        <v>1.8830841817402899</v>
      </c>
      <c r="AD1249">
        <v>1.18834965880383</v>
      </c>
      <c r="AE1249">
        <v>1</v>
      </c>
    </row>
    <row r="1250" spans="1:31" x14ac:dyDescent="0.25">
      <c r="A1250" t="s">
        <v>5323</v>
      </c>
      <c r="B1250">
        <v>0.89602629245215903</v>
      </c>
      <c r="C1250">
        <v>0.91907683027287002</v>
      </c>
      <c r="D1250">
        <v>0.854015587846359</v>
      </c>
      <c r="E1250">
        <v>0.96174435954036896</v>
      </c>
      <c r="F1250">
        <v>0.99476423423494797</v>
      </c>
      <c r="G1250">
        <v>1.0165744434678301</v>
      </c>
      <c r="H1250">
        <v>1.37341018598011</v>
      </c>
      <c r="I1250">
        <v>1.42761775156608</v>
      </c>
      <c r="J1250">
        <v>1.6102159172252</v>
      </c>
      <c r="K1250">
        <v>1</v>
      </c>
      <c r="L1250">
        <v>0.88984708939940005</v>
      </c>
      <c r="M1250">
        <v>0.866874594523797</v>
      </c>
      <c r="N1250">
        <v>0.87404558774760299</v>
      </c>
      <c r="O1250">
        <v>1.10435096678356</v>
      </c>
      <c r="P1250">
        <v>0.97159203812940098</v>
      </c>
      <c r="Q1250">
        <v>1.04855521134542</v>
      </c>
      <c r="R1250">
        <v>1.4994288589611799</v>
      </c>
      <c r="S1250">
        <v>1.41513769721146</v>
      </c>
      <c r="T1250">
        <v>1.2139086695745001</v>
      </c>
      <c r="U1250">
        <v>1</v>
      </c>
      <c r="V1250">
        <v>1.0277007064893799</v>
      </c>
      <c r="W1250">
        <v>1.06426406190397</v>
      </c>
      <c r="X1250">
        <v>1.21609394570933</v>
      </c>
      <c r="Y1250">
        <v>1.2412323566774399</v>
      </c>
      <c r="Z1250">
        <v>1.1425275277181699</v>
      </c>
      <c r="AA1250">
        <v>1.2693369385308499</v>
      </c>
      <c r="AB1250">
        <v>1.2975046182113199</v>
      </c>
      <c r="AC1250">
        <v>1.1577691422740899</v>
      </c>
      <c r="AD1250">
        <v>1.5790588414584601</v>
      </c>
      <c r="AE1250">
        <v>1</v>
      </c>
    </row>
    <row r="1251" spans="1:31" x14ac:dyDescent="0.25">
      <c r="A1251" t="s">
        <v>5322</v>
      </c>
      <c r="B1251">
        <v>1.1641835267912899</v>
      </c>
      <c r="C1251">
        <v>1.2101372137784101</v>
      </c>
      <c r="D1251">
        <v>1.2192488907636001</v>
      </c>
      <c r="E1251">
        <v>0.94246455937555496</v>
      </c>
      <c r="F1251">
        <v>0.87833550354943801</v>
      </c>
      <c r="G1251">
        <v>0.99710459632585702</v>
      </c>
      <c r="H1251">
        <v>1.36476479186153</v>
      </c>
      <c r="I1251">
        <v>1.4435917446366999</v>
      </c>
      <c r="J1251">
        <v>1.3854434615507201</v>
      </c>
      <c r="K1251">
        <v>1</v>
      </c>
      <c r="L1251">
        <v>1.1766096698845501</v>
      </c>
      <c r="M1251">
        <v>1.2068967892157301</v>
      </c>
      <c r="N1251">
        <v>1.1264812923727101</v>
      </c>
      <c r="O1251">
        <v>1.0641652267195001</v>
      </c>
      <c r="P1251">
        <v>0.93774408035358303</v>
      </c>
      <c r="Q1251">
        <v>1.0307167900927099</v>
      </c>
      <c r="R1251">
        <v>1.42723207780202</v>
      </c>
      <c r="S1251">
        <v>1.3954488842942501</v>
      </c>
      <c r="T1251">
        <v>1.2240005038265001</v>
      </c>
      <c r="U1251">
        <v>1</v>
      </c>
      <c r="V1251">
        <v>1.04872461552534</v>
      </c>
      <c r="W1251">
        <v>1.1347645026151001</v>
      </c>
      <c r="X1251">
        <v>1.09926589463225</v>
      </c>
      <c r="Y1251">
        <v>1.11370557469916</v>
      </c>
      <c r="Z1251">
        <v>1.0610869296041401</v>
      </c>
      <c r="AA1251">
        <v>1.07081632993633</v>
      </c>
      <c r="AB1251">
        <v>1.1729160783099799</v>
      </c>
      <c r="AC1251">
        <v>1.0479296051484299</v>
      </c>
      <c r="AD1251">
        <v>1.3878681819104399</v>
      </c>
      <c r="AE1251">
        <v>1</v>
      </c>
    </row>
    <row r="1252" spans="1:31" x14ac:dyDescent="0.25">
      <c r="A1252" t="s">
        <v>5321</v>
      </c>
      <c r="B1252">
        <v>1.65232792717772</v>
      </c>
      <c r="C1252">
        <v>1.63280601540352</v>
      </c>
      <c r="D1252">
        <v>1.67711449019266</v>
      </c>
      <c r="E1252">
        <v>0.80231105171196404</v>
      </c>
      <c r="F1252">
        <v>0.78536715168003601</v>
      </c>
      <c r="G1252">
        <v>0.72504697400415097</v>
      </c>
      <c r="H1252">
        <v>0.47731971978494497</v>
      </c>
      <c r="I1252">
        <v>0.58272643288352799</v>
      </c>
      <c r="J1252">
        <v>0.50589515760202197</v>
      </c>
      <c r="K1252">
        <v>1</v>
      </c>
      <c r="L1252">
        <v>1.6706630781621099</v>
      </c>
      <c r="M1252">
        <v>1.7633328208719099</v>
      </c>
      <c r="N1252">
        <v>1.70702431245056</v>
      </c>
      <c r="O1252">
        <v>0.831469103843954</v>
      </c>
      <c r="P1252">
        <v>0.87764619499465801</v>
      </c>
      <c r="Q1252">
        <v>0.78888300044370396</v>
      </c>
      <c r="R1252">
        <v>0.47557575936239899</v>
      </c>
      <c r="S1252">
        <v>0.43493127868321302</v>
      </c>
      <c r="T1252">
        <v>0.50316089598602298</v>
      </c>
      <c r="U1252">
        <v>1</v>
      </c>
      <c r="V1252">
        <v>1.4297284521923601</v>
      </c>
      <c r="W1252">
        <v>1.51475524185757</v>
      </c>
      <c r="X1252">
        <v>1.4339320780317799</v>
      </c>
      <c r="Y1252">
        <v>0.693937462270939</v>
      </c>
      <c r="Z1252">
        <v>0.66270042183543498</v>
      </c>
      <c r="AA1252">
        <v>0.62316855182151498</v>
      </c>
      <c r="AB1252">
        <v>0.74419102031510298</v>
      </c>
      <c r="AC1252">
        <v>0.739264971480315</v>
      </c>
      <c r="AD1252">
        <v>0.92202836166744695</v>
      </c>
      <c r="AE1252">
        <v>1</v>
      </c>
    </row>
    <row r="1253" spans="1:31" x14ac:dyDescent="0.25">
      <c r="A1253" t="s">
        <v>5320</v>
      </c>
      <c r="B1253">
        <v>0.67810516070217397</v>
      </c>
      <c r="C1253">
        <v>0.62213992627358305</v>
      </c>
      <c r="D1253">
        <v>0.65895043683447396</v>
      </c>
      <c r="E1253">
        <v>0.67551988205840996</v>
      </c>
      <c r="F1253">
        <v>0.79556894300729297</v>
      </c>
      <c r="G1253">
        <v>0.62848988618886603</v>
      </c>
      <c r="H1253">
        <v>0.53229354335581802</v>
      </c>
      <c r="I1253">
        <v>0.48666170879246801</v>
      </c>
      <c r="J1253">
        <v>0.97361161441223998</v>
      </c>
      <c r="K1253">
        <v>1</v>
      </c>
      <c r="L1253">
        <v>1.0869632450554401</v>
      </c>
      <c r="M1253">
        <v>1.08921653106465</v>
      </c>
      <c r="N1253">
        <v>1.06297314267103</v>
      </c>
      <c r="O1253">
        <v>1.06800462588996</v>
      </c>
      <c r="P1253">
        <v>1.1012834464925401</v>
      </c>
      <c r="Q1253">
        <v>1.08831092801921</v>
      </c>
      <c r="R1253">
        <v>1.2621036051821599</v>
      </c>
      <c r="S1253">
        <v>0.89615242593765998</v>
      </c>
      <c r="T1253">
        <v>1.2136837630197299</v>
      </c>
      <c r="U1253">
        <v>1</v>
      </c>
      <c r="V1253">
        <v>1.4390405289132</v>
      </c>
      <c r="W1253">
        <v>1.37805985370297</v>
      </c>
      <c r="X1253">
        <v>1.2674952265407</v>
      </c>
      <c r="Y1253">
        <v>1.5994665370824901</v>
      </c>
      <c r="Z1253">
        <v>1.5115576547814999</v>
      </c>
      <c r="AA1253">
        <v>1.55304861118409</v>
      </c>
      <c r="AB1253">
        <v>1.4001564074467201</v>
      </c>
      <c r="AC1253">
        <v>1.1759356678130399</v>
      </c>
      <c r="AD1253">
        <v>2.0472924154261598</v>
      </c>
      <c r="AE1253">
        <v>1</v>
      </c>
    </row>
    <row r="1254" spans="1:31" x14ac:dyDescent="0.25">
      <c r="A1254" t="s">
        <v>5319</v>
      </c>
      <c r="B1254">
        <v>1.0066832365196801</v>
      </c>
      <c r="C1254">
        <v>0.76677798864985702</v>
      </c>
      <c r="D1254">
        <v>0.67239594800567903</v>
      </c>
      <c r="E1254">
        <v>1.66540004417619</v>
      </c>
      <c r="F1254">
        <v>0.85310315684445104</v>
      </c>
      <c r="G1254">
        <v>1.0896706205136799</v>
      </c>
      <c r="H1254">
        <v>3.4973247648872201</v>
      </c>
      <c r="I1254">
        <v>2.6825894607311298</v>
      </c>
      <c r="J1254">
        <v>3.5435264402114899</v>
      </c>
      <c r="K1254">
        <v>1</v>
      </c>
      <c r="L1254">
        <v>0.62928439374405098</v>
      </c>
      <c r="M1254">
        <v>0.717536765501811</v>
      </c>
      <c r="N1254">
        <v>1.1149446783421499</v>
      </c>
      <c r="O1254">
        <v>1.5789820339062299</v>
      </c>
      <c r="P1254">
        <v>0.98553924027925699</v>
      </c>
      <c r="Q1254">
        <v>1.16774062927514</v>
      </c>
      <c r="R1254">
        <v>1.8823233569212501</v>
      </c>
      <c r="S1254">
        <v>2.2056240472311699</v>
      </c>
      <c r="T1254">
        <v>8.5572886400553205</v>
      </c>
      <c r="U1254">
        <v>1</v>
      </c>
      <c r="V1254">
        <v>0.56909363305438898</v>
      </c>
      <c r="W1254">
        <v>0.41092812229060699</v>
      </c>
      <c r="X1254">
        <v>0.51702520818415998</v>
      </c>
      <c r="Y1254">
        <v>0.64678994078767305</v>
      </c>
      <c r="Z1254">
        <v>0.38603243005277199</v>
      </c>
      <c r="AA1254">
        <v>0.96110045133481903</v>
      </c>
      <c r="AB1254">
        <v>1.28268791854446</v>
      </c>
      <c r="AC1254">
        <v>2.35498664076019</v>
      </c>
      <c r="AD1254">
        <v>2.5986957304846001</v>
      </c>
      <c r="AE1254">
        <v>1</v>
      </c>
    </row>
    <row r="1255" spans="1:31" x14ac:dyDescent="0.25">
      <c r="A1255" t="s">
        <v>5318</v>
      </c>
      <c r="B1255">
        <v>1.35188370689943</v>
      </c>
      <c r="C1255">
        <v>1.4222268378415699</v>
      </c>
      <c r="D1255">
        <v>1.4520131585241101</v>
      </c>
      <c r="E1255">
        <v>0.761740701542996</v>
      </c>
      <c r="F1255">
        <v>0.75289621039132504</v>
      </c>
      <c r="G1255">
        <v>0.62758900616758195</v>
      </c>
      <c r="H1255">
        <v>0.66982547913646995</v>
      </c>
      <c r="I1255">
        <v>0.64336045155259503</v>
      </c>
      <c r="J1255">
        <v>0.69723402763187403</v>
      </c>
      <c r="K1255">
        <v>1</v>
      </c>
      <c r="L1255">
        <v>1.8191492712269099</v>
      </c>
      <c r="M1255">
        <v>1.7521541173600901</v>
      </c>
      <c r="N1255">
        <v>1.8115417048353</v>
      </c>
      <c r="O1255">
        <v>0.84953782145933499</v>
      </c>
      <c r="P1255">
        <v>0.92449968744525002</v>
      </c>
      <c r="Q1255">
        <v>0.68102151521338306</v>
      </c>
      <c r="R1255">
        <v>0.786999167862663</v>
      </c>
      <c r="S1255">
        <v>0.63786649889485403</v>
      </c>
      <c r="T1255">
        <v>0.92499259265464095</v>
      </c>
      <c r="U1255">
        <v>1</v>
      </c>
      <c r="V1255">
        <v>1.6515684079487001</v>
      </c>
      <c r="W1255">
        <v>1.6281851991093601</v>
      </c>
      <c r="X1255">
        <v>1.5677149942094599</v>
      </c>
      <c r="Y1255">
        <v>0.72842443648865896</v>
      </c>
      <c r="Z1255">
        <v>0.68454573169989097</v>
      </c>
      <c r="AA1255">
        <v>0.62577414254576702</v>
      </c>
      <c r="AB1255">
        <v>0.76263839336461503</v>
      </c>
      <c r="AC1255">
        <v>0.68099889634928301</v>
      </c>
      <c r="AD1255">
        <v>0.89309983245437397</v>
      </c>
      <c r="AE1255">
        <v>1</v>
      </c>
    </row>
    <row r="1256" spans="1:31" x14ac:dyDescent="0.25">
      <c r="A1256" t="s">
        <v>5317</v>
      </c>
      <c r="B1256">
        <v>0.40312907618312999</v>
      </c>
      <c r="C1256">
        <v>0.40617555580025999</v>
      </c>
      <c r="D1256">
        <v>0.42321303076343397</v>
      </c>
      <c r="E1256">
        <v>1.0487807642210201</v>
      </c>
      <c r="F1256">
        <v>1.17575326842004</v>
      </c>
      <c r="G1256">
        <v>1.24687396355038</v>
      </c>
      <c r="H1256">
        <v>2.5083421461986002</v>
      </c>
      <c r="I1256">
        <v>2.5997560689094601</v>
      </c>
      <c r="J1256">
        <v>2.9504515402266001</v>
      </c>
      <c r="K1256">
        <v>1</v>
      </c>
      <c r="L1256">
        <v>0.44683830399327101</v>
      </c>
      <c r="M1256">
        <v>0.48235020796408401</v>
      </c>
      <c r="N1256">
        <v>0.466137566289969</v>
      </c>
      <c r="O1256">
        <v>1.03744092253124</v>
      </c>
      <c r="P1256">
        <v>0.97251705850375603</v>
      </c>
      <c r="Q1256">
        <v>1.16481624575658</v>
      </c>
      <c r="R1256">
        <v>3.63567317716829</v>
      </c>
      <c r="S1256">
        <v>3.6799548504584401</v>
      </c>
      <c r="T1256">
        <v>3.3941391365052498</v>
      </c>
      <c r="U1256">
        <v>1</v>
      </c>
      <c r="V1256">
        <v>0.47522260857870102</v>
      </c>
      <c r="W1256">
        <v>0.51524593994886303</v>
      </c>
      <c r="X1256">
        <v>0.45598202371283098</v>
      </c>
      <c r="Y1256">
        <v>0.97792663522298395</v>
      </c>
      <c r="Z1256">
        <v>1.1463996950153299</v>
      </c>
      <c r="AA1256">
        <v>1.00210241389897</v>
      </c>
      <c r="AB1256">
        <v>3.0119695247694902</v>
      </c>
      <c r="AC1256">
        <v>2.3512653044917302</v>
      </c>
      <c r="AD1256">
        <v>3.2285346398672599</v>
      </c>
      <c r="AE1256">
        <v>1</v>
      </c>
    </row>
    <row r="1257" spans="1:31" x14ac:dyDescent="0.25">
      <c r="A1257" t="s">
        <v>5316</v>
      </c>
      <c r="B1257">
        <v>0.39155083711125899</v>
      </c>
      <c r="C1257">
        <v>0.29918835148954998</v>
      </c>
      <c r="D1257">
        <v>0.31222939899825503</v>
      </c>
      <c r="E1257">
        <v>1.0969975669898999</v>
      </c>
      <c r="F1257">
        <v>1.1708450365746399</v>
      </c>
      <c r="G1257">
        <v>1.30984778259067</v>
      </c>
      <c r="H1257">
        <v>1.8967424333471099</v>
      </c>
      <c r="I1257">
        <v>3.1133138922307402</v>
      </c>
      <c r="J1257">
        <v>3.6173538652861899</v>
      </c>
      <c r="K1257">
        <v>1</v>
      </c>
      <c r="L1257">
        <v>0.41573230534956102</v>
      </c>
      <c r="M1257">
        <v>0.39972982521115802</v>
      </c>
      <c r="N1257">
        <v>0.394715273491133</v>
      </c>
      <c r="O1257">
        <v>0.97570653845795396</v>
      </c>
      <c r="P1257">
        <v>0.97276206883030403</v>
      </c>
      <c r="Q1257">
        <v>1.0805738586406</v>
      </c>
      <c r="R1257">
        <v>3.5340716872903899</v>
      </c>
      <c r="S1257">
        <v>3.1746766200428</v>
      </c>
      <c r="T1257">
        <v>3.0713768683267499</v>
      </c>
      <c r="U1257">
        <v>1</v>
      </c>
      <c r="V1257">
        <v>0.54854642393138897</v>
      </c>
      <c r="W1257">
        <v>0.45131595422732801</v>
      </c>
      <c r="X1257">
        <v>0.43293559889959199</v>
      </c>
      <c r="Y1257">
        <v>0.89477719195112004</v>
      </c>
      <c r="Z1257">
        <v>1.02872477297969</v>
      </c>
      <c r="AA1257">
        <v>1.00349801022973</v>
      </c>
      <c r="AB1257">
        <v>2.7083611918202499</v>
      </c>
      <c r="AC1257">
        <v>2.4222003556188301</v>
      </c>
      <c r="AD1257">
        <v>2.6166734670597398</v>
      </c>
      <c r="AE1257">
        <v>1</v>
      </c>
    </row>
    <row r="1258" spans="1:31" x14ac:dyDescent="0.25">
      <c r="A1258" t="s">
        <v>5315</v>
      </c>
      <c r="B1258">
        <v>0.37151364862179598</v>
      </c>
      <c r="C1258">
        <v>0.40215238207764997</v>
      </c>
      <c r="D1258">
        <v>0.40862074115403402</v>
      </c>
      <c r="E1258">
        <v>0.89730397069565804</v>
      </c>
      <c r="F1258">
        <v>0.98676619445890801</v>
      </c>
      <c r="G1258">
        <v>1.0782998479822601</v>
      </c>
      <c r="H1258">
        <v>1.97557643613267</v>
      </c>
      <c r="I1258">
        <v>3.34786746602287</v>
      </c>
      <c r="J1258">
        <v>3.8965537288981502</v>
      </c>
      <c r="K1258">
        <v>1</v>
      </c>
      <c r="L1258">
        <v>0.43969027939581501</v>
      </c>
      <c r="M1258">
        <v>0.48649284954055999</v>
      </c>
      <c r="N1258">
        <v>0.51243669765089195</v>
      </c>
      <c r="O1258">
        <v>0.923151929084709</v>
      </c>
      <c r="P1258">
        <v>0.88782449762826299</v>
      </c>
      <c r="Q1258">
        <v>0.992902803544368</v>
      </c>
      <c r="R1258">
        <v>3.88568526903796</v>
      </c>
      <c r="S1258">
        <v>3.5007042343097399</v>
      </c>
      <c r="T1258">
        <v>3.5403513897642198</v>
      </c>
      <c r="U1258">
        <v>1</v>
      </c>
      <c r="V1258">
        <v>0.45947654941895999</v>
      </c>
      <c r="W1258">
        <v>0.49412797816695397</v>
      </c>
      <c r="X1258">
        <v>0.47923609100041198</v>
      </c>
      <c r="Y1258">
        <v>1.0310382753347</v>
      </c>
      <c r="Z1258">
        <v>1.2312849882288599</v>
      </c>
      <c r="AA1258">
        <v>1.2491546719298701</v>
      </c>
      <c r="AB1258">
        <v>3.5200234642275698</v>
      </c>
      <c r="AC1258">
        <v>2.8321316198424098</v>
      </c>
      <c r="AD1258">
        <v>3.2085277725693402</v>
      </c>
      <c r="AE1258">
        <v>1</v>
      </c>
    </row>
    <row r="1259" spans="1:31" x14ac:dyDescent="0.25">
      <c r="A1259" t="s">
        <v>5314</v>
      </c>
      <c r="B1259">
        <v>0.25107219494149902</v>
      </c>
      <c r="C1259">
        <v>0.24539165539766999</v>
      </c>
      <c r="D1259">
        <v>0.23093106118846499</v>
      </c>
      <c r="E1259">
        <v>0.90208487676493099</v>
      </c>
      <c r="F1259">
        <v>0.976789969548848</v>
      </c>
      <c r="G1259">
        <v>1.09267620853986</v>
      </c>
      <c r="H1259">
        <v>3.2785296527838201</v>
      </c>
      <c r="I1259">
        <v>3.1608761030845498</v>
      </c>
      <c r="J1259">
        <v>3.8301178030329202</v>
      </c>
      <c r="K1259">
        <v>1</v>
      </c>
      <c r="L1259">
        <v>0.31506330841633601</v>
      </c>
      <c r="M1259">
        <v>0.30902221170883598</v>
      </c>
      <c r="N1259">
        <v>0.29412198784312898</v>
      </c>
      <c r="O1259">
        <v>0.82372703837564698</v>
      </c>
      <c r="P1259">
        <v>0.81701594459316795</v>
      </c>
      <c r="Q1259">
        <v>0.94468227126711302</v>
      </c>
      <c r="R1259">
        <v>4.0389260442495702</v>
      </c>
      <c r="S1259">
        <v>4.0267785996906298</v>
      </c>
      <c r="T1259">
        <v>3.7733138174080598</v>
      </c>
      <c r="U1259">
        <v>1</v>
      </c>
      <c r="V1259">
        <v>0.38390442747068598</v>
      </c>
      <c r="W1259">
        <v>0.40075265717092801</v>
      </c>
      <c r="X1259">
        <v>0.367265124117157</v>
      </c>
      <c r="Y1259">
        <v>0.93185315597043905</v>
      </c>
      <c r="Z1259">
        <v>1.1373601257517201</v>
      </c>
      <c r="AA1259">
        <v>1.0237117939736899</v>
      </c>
      <c r="AB1259">
        <v>3.6557030968178998</v>
      </c>
      <c r="AC1259">
        <v>2.8773882138335201</v>
      </c>
      <c r="AD1259">
        <v>4.87692171191659</v>
      </c>
      <c r="AE1259">
        <v>1</v>
      </c>
    </row>
    <row r="1260" spans="1:31" x14ac:dyDescent="0.25">
      <c r="A1260" t="s">
        <v>5313</v>
      </c>
      <c r="B1260">
        <v>1.16537918348537</v>
      </c>
      <c r="C1260">
        <v>1.24076925026618</v>
      </c>
      <c r="D1260">
        <v>1.3413639138720299</v>
      </c>
      <c r="E1260">
        <v>1.0224417247878399</v>
      </c>
      <c r="F1260">
        <v>1.0530226052684599</v>
      </c>
      <c r="G1260">
        <v>1.02451042904834</v>
      </c>
      <c r="H1260">
        <v>0.65107832022493195</v>
      </c>
      <c r="I1260">
        <v>0.79824419452217898</v>
      </c>
      <c r="J1260">
        <v>0.62862966155346101</v>
      </c>
      <c r="K1260">
        <v>1</v>
      </c>
      <c r="L1260">
        <v>1.22798257509112</v>
      </c>
      <c r="M1260">
        <v>1.19709023335001</v>
      </c>
      <c r="N1260">
        <v>1.2889727196060401</v>
      </c>
      <c r="O1260">
        <v>1.18199262244567</v>
      </c>
      <c r="P1260">
        <v>1.2169852708742299</v>
      </c>
      <c r="Q1260">
        <v>1.20140607990274</v>
      </c>
      <c r="R1260">
        <v>0.86051829764811805</v>
      </c>
      <c r="S1260">
        <v>0.91657703138465696</v>
      </c>
      <c r="T1260">
        <v>0.93378786386522705</v>
      </c>
      <c r="U1260">
        <v>1</v>
      </c>
      <c r="V1260">
        <v>1.2535158565465601</v>
      </c>
      <c r="W1260">
        <v>1.19148650250458</v>
      </c>
      <c r="X1260">
        <v>1.26071045643945</v>
      </c>
      <c r="Y1260">
        <v>1.1974218005158701</v>
      </c>
      <c r="Z1260">
        <v>1.0720960767108201</v>
      </c>
      <c r="AA1260">
        <v>1.15712180251896</v>
      </c>
      <c r="AB1260">
        <v>0.82146069690841494</v>
      </c>
      <c r="AC1260">
        <v>0.94274451884389798</v>
      </c>
      <c r="AD1260">
        <v>1.0694028865501299</v>
      </c>
      <c r="AE1260">
        <v>1</v>
      </c>
    </row>
    <row r="1261" spans="1:31" x14ac:dyDescent="0.25">
      <c r="A1261" t="s">
        <v>5312</v>
      </c>
      <c r="B1261">
        <v>1.22953954949568</v>
      </c>
      <c r="C1261">
        <v>1.2101159665916199</v>
      </c>
      <c r="D1261">
        <v>1.29626529678095</v>
      </c>
      <c r="E1261">
        <v>0.85808910388764703</v>
      </c>
      <c r="F1261">
        <v>0.88341647341364204</v>
      </c>
      <c r="G1261">
        <v>0.96350646707989396</v>
      </c>
      <c r="H1261">
        <v>0.52165889850022495</v>
      </c>
      <c r="I1261">
        <v>0.56339294087966696</v>
      </c>
      <c r="J1261">
        <v>0.68557599396170699</v>
      </c>
      <c r="K1261">
        <v>1</v>
      </c>
      <c r="L1261">
        <v>1.62046862822288</v>
      </c>
      <c r="M1261">
        <v>1.4828135542651499</v>
      </c>
      <c r="N1261">
        <v>1.46854413380453</v>
      </c>
      <c r="O1261">
        <v>1.13651025469238</v>
      </c>
      <c r="P1261">
        <v>1.17388221937528</v>
      </c>
      <c r="Q1261">
        <v>1.4151266791138499</v>
      </c>
      <c r="R1261">
        <v>0.38864478259560697</v>
      </c>
      <c r="S1261">
        <v>0.61053184431729501</v>
      </c>
      <c r="T1261">
        <v>0.589465261994357</v>
      </c>
      <c r="U1261">
        <v>1</v>
      </c>
      <c r="V1261">
        <v>1.6305772484205201</v>
      </c>
      <c r="W1261">
        <v>1.8513026808169699</v>
      </c>
      <c r="X1261">
        <v>1.76474229546427</v>
      </c>
      <c r="Y1261">
        <v>1.5127839712872999</v>
      </c>
      <c r="Z1261">
        <v>1.3608194284191</v>
      </c>
      <c r="AA1261">
        <v>1.5608071115617099</v>
      </c>
      <c r="AB1261">
        <v>0.79450715997662502</v>
      </c>
      <c r="AC1261">
        <v>0.76866486632567099</v>
      </c>
      <c r="AD1261">
        <v>0.74135088369671898</v>
      </c>
      <c r="AE1261">
        <v>1</v>
      </c>
    </row>
    <row r="1262" spans="1:31" x14ac:dyDescent="0.25">
      <c r="A1262" t="s">
        <v>5311</v>
      </c>
      <c r="B1262">
        <v>0.32935912759597902</v>
      </c>
      <c r="C1262">
        <v>0.359524204115583</v>
      </c>
      <c r="D1262">
        <v>0.344495620287118</v>
      </c>
      <c r="E1262">
        <v>0.44304567157584201</v>
      </c>
      <c r="F1262">
        <v>0.45732533938526398</v>
      </c>
      <c r="G1262">
        <v>0.48556263844551201</v>
      </c>
      <c r="H1262">
        <v>3.9527394979486599</v>
      </c>
      <c r="I1262">
        <v>4.3662235698380902</v>
      </c>
      <c r="J1262">
        <v>5.4758790062885403</v>
      </c>
      <c r="K1262">
        <v>1</v>
      </c>
      <c r="L1262">
        <v>0.28665915468626102</v>
      </c>
      <c r="M1262">
        <v>0.25634779014727099</v>
      </c>
      <c r="N1262">
        <v>0.23799939592611899</v>
      </c>
      <c r="O1262">
        <v>0.42081153406723298</v>
      </c>
      <c r="P1262">
        <v>0.49969078056119598</v>
      </c>
      <c r="Q1262">
        <v>0.491755554972999</v>
      </c>
      <c r="R1262">
        <v>6.2655493981905401</v>
      </c>
      <c r="S1262">
        <v>5.2759603660076202</v>
      </c>
      <c r="T1262">
        <v>5.1846769403331603</v>
      </c>
      <c r="U1262">
        <v>1</v>
      </c>
      <c r="V1262">
        <v>0.30282851745489098</v>
      </c>
      <c r="W1262">
        <v>0.31993768615558699</v>
      </c>
      <c r="X1262">
        <v>0.27844855262017099</v>
      </c>
      <c r="Y1262">
        <v>0.57389684450164502</v>
      </c>
      <c r="Z1262">
        <v>0.60300336439235602</v>
      </c>
      <c r="AA1262">
        <v>0.63053998312525705</v>
      </c>
      <c r="AB1262">
        <v>5.0344543719470201</v>
      </c>
      <c r="AC1262">
        <v>4.2300896918296704</v>
      </c>
      <c r="AD1262">
        <v>7.2754932526374096</v>
      </c>
      <c r="AE1262">
        <v>1</v>
      </c>
    </row>
    <row r="1263" spans="1:31" x14ac:dyDescent="0.25">
      <c r="A1263" t="s">
        <v>5310</v>
      </c>
      <c r="B1263">
        <v>0.51299499832251105</v>
      </c>
      <c r="C1263">
        <v>0.45532137460715899</v>
      </c>
      <c r="D1263">
        <v>0.53555331627927305</v>
      </c>
      <c r="E1263">
        <v>1.41843475331267</v>
      </c>
      <c r="F1263">
        <v>1.23140154798643</v>
      </c>
      <c r="G1263">
        <v>1.3146565843732001</v>
      </c>
      <c r="H1263">
        <v>0.61509906597471198</v>
      </c>
      <c r="I1263">
        <v>0.77906047872877604</v>
      </c>
      <c r="J1263">
        <v>0.93769662284300903</v>
      </c>
      <c r="K1263">
        <v>1</v>
      </c>
      <c r="L1263">
        <v>0.60472142443939603</v>
      </c>
      <c r="M1263">
        <v>0.57035711011898305</v>
      </c>
      <c r="N1263">
        <v>0.59945504488107604</v>
      </c>
      <c r="O1263">
        <v>1.8795109109021999</v>
      </c>
      <c r="P1263">
        <v>1.53235894776434</v>
      </c>
      <c r="Q1263">
        <v>1.97720649526406</v>
      </c>
      <c r="R1263">
        <v>0.97875434406994</v>
      </c>
      <c r="S1263">
        <v>1.06338141452558</v>
      </c>
      <c r="T1263">
        <v>0.915037814477629</v>
      </c>
      <c r="U1263">
        <v>1</v>
      </c>
      <c r="V1263">
        <v>0.58736531405555104</v>
      </c>
      <c r="W1263">
        <v>0.60985864040448801</v>
      </c>
      <c r="X1263">
        <v>0.719745937842594</v>
      </c>
      <c r="Y1263">
        <v>1.8435428964734599</v>
      </c>
      <c r="Z1263">
        <v>1.7519387828372599</v>
      </c>
      <c r="AA1263">
        <v>2.22880388825513</v>
      </c>
      <c r="AB1263">
        <v>1.2274834005875701</v>
      </c>
      <c r="AC1263">
        <v>1.4616712460688901</v>
      </c>
      <c r="AD1263">
        <v>1.00052126219941</v>
      </c>
      <c r="AE1263">
        <v>1</v>
      </c>
    </row>
    <row r="1264" spans="1:31" x14ac:dyDescent="0.25">
      <c r="A1264" t="s">
        <v>5309</v>
      </c>
      <c r="B1264">
        <v>1.0077880682564799</v>
      </c>
      <c r="C1264">
        <v>1.0176570991685501</v>
      </c>
      <c r="D1264">
        <v>0.94899924186408002</v>
      </c>
      <c r="E1264">
        <v>1.17076842475627</v>
      </c>
      <c r="F1264">
        <v>1.14217632812743</v>
      </c>
      <c r="G1264">
        <v>1.20538903866682</v>
      </c>
      <c r="H1264">
        <v>0.69171421503767205</v>
      </c>
      <c r="I1264">
        <v>0.78765120796490695</v>
      </c>
      <c r="J1264">
        <v>0.59799699091508796</v>
      </c>
      <c r="K1264">
        <v>1</v>
      </c>
      <c r="L1264">
        <v>1.0938457208801899</v>
      </c>
      <c r="M1264">
        <v>0.97252267458224495</v>
      </c>
      <c r="N1264">
        <v>1.0587500617946499</v>
      </c>
      <c r="O1264">
        <v>1.3509756231525201</v>
      </c>
      <c r="P1264">
        <v>1.41498018395644</v>
      </c>
      <c r="Q1264">
        <v>1.4175728691393601</v>
      </c>
      <c r="R1264">
        <v>0.81839282324151597</v>
      </c>
      <c r="S1264">
        <v>0.85151435122668895</v>
      </c>
      <c r="T1264">
        <v>0.57944738514456495</v>
      </c>
      <c r="U1264">
        <v>1</v>
      </c>
      <c r="V1264">
        <v>0.95718482250271997</v>
      </c>
      <c r="W1264">
        <v>1.0927006628863101</v>
      </c>
      <c r="X1264">
        <v>0.96763304085229196</v>
      </c>
      <c r="Y1264">
        <v>1.4533590744520399</v>
      </c>
      <c r="Z1264">
        <v>1.40236946628157</v>
      </c>
      <c r="AA1264">
        <v>1.4120255097013199</v>
      </c>
      <c r="AB1264">
        <v>0.78816603611218905</v>
      </c>
      <c r="AC1264">
        <v>0.79967682946012097</v>
      </c>
      <c r="AD1264">
        <v>0.69142286749373405</v>
      </c>
      <c r="AE1264">
        <v>1</v>
      </c>
    </row>
    <row r="1265" spans="1:31" x14ac:dyDescent="0.25">
      <c r="A1265" t="s">
        <v>5308</v>
      </c>
      <c r="B1265">
        <v>0.324100517786021</v>
      </c>
      <c r="C1265">
        <v>0.27386262377597598</v>
      </c>
      <c r="D1265">
        <v>0.33504738299780401</v>
      </c>
      <c r="E1265">
        <v>2.3192433149451599</v>
      </c>
      <c r="F1265">
        <v>2.2210198740848499</v>
      </c>
      <c r="G1265">
        <v>2.8080899475054899</v>
      </c>
      <c r="H1265">
        <v>0.67923219708647598</v>
      </c>
      <c r="I1265">
        <v>0.84339712125849597</v>
      </c>
      <c r="J1265">
        <v>0.47535842410761098</v>
      </c>
      <c r="K1265">
        <v>1</v>
      </c>
      <c r="L1265">
        <v>0.51956023682608499</v>
      </c>
      <c r="M1265">
        <v>0.47484630434526198</v>
      </c>
      <c r="N1265">
        <v>0.47698266255980598</v>
      </c>
      <c r="O1265">
        <v>2.3145947605710799</v>
      </c>
      <c r="P1265">
        <v>1.9034873850243801</v>
      </c>
      <c r="Q1265">
        <v>2.4545489000587701</v>
      </c>
      <c r="R1265">
        <v>0.74809869213754399</v>
      </c>
      <c r="S1265">
        <v>0.81746264960516901</v>
      </c>
      <c r="T1265">
        <v>0.33232157899914</v>
      </c>
      <c r="U1265">
        <v>1</v>
      </c>
      <c r="V1265">
        <v>0.423346649354709</v>
      </c>
      <c r="W1265">
        <v>0.41378492389532801</v>
      </c>
      <c r="X1265">
        <v>0.45813711905591498</v>
      </c>
      <c r="Y1265">
        <v>1.63015793641419</v>
      </c>
      <c r="Z1265">
        <v>1.8211488720839599</v>
      </c>
      <c r="AA1265">
        <v>2.2211195041782701</v>
      </c>
      <c r="AB1265">
        <v>0.46806204442084498</v>
      </c>
      <c r="AC1265">
        <v>0.71882003510133996</v>
      </c>
      <c r="AD1265">
        <v>0.31712122569729301</v>
      </c>
      <c r="AE1265">
        <v>1</v>
      </c>
    </row>
    <row r="1266" spans="1:31" x14ac:dyDescent="0.25">
      <c r="A1266" t="s">
        <v>5307</v>
      </c>
      <c r="B1266">
        <v>0.45644553734516402</v>
      </c>
      <c r="C1266">
        <v>0.449053025316557</v>
      </c>
      <c r="D1266">
        <v>0.52463355309145898</v>
      </c>
      <c r="E1266">
        <v>1.58040970252964</v>
      </c>
      <c r="F1266">
        <v>1.5002754933785001</v>
      </c>
      <c r="G1266">
        <v>1.72357279979242</v>
      </c>
      <c r="H1266">
        <v>0.72915336223249805</v>
      </c>
      <c r="I1266">
        <v>0.83967659241884496</v>
      </c>
      <c r="J1266">
        <v>0.69468880901035102</v>
      </c>
      <c r="K1266">
        <v>1</v>
      </c>
      <c r="L1266">
        <v>0.38746135992513703</v>
      </c>
      <c r="M1266">
        <v>0.36711975793346702</v>
      </c>
      <c r="N1266">
        <v>0.412498184586786</v>
      </c>
      <c r="O1266">
        <v>1.86024551638667</v>
      </c>
      <c r="P1266">
        <v>1.7409450022117401</v>
      </c>
      <c r="Q1266">
        <v>1.9663214692528399</v>
      </c>
      <c r="R1266">
        <v>0.66956465130726195</v>
      </c>
      <c r="S1266">
        <v>0.872756344787465</v>
      </c>
      <c r="T1266">
        <v>0.56675796880676199</v>
      </c>
      <c r="U1266">
        <v>1</v>
      </c>
      <c r="V1266">
        <v>0.36768015485716199</v>
      </c>
      <c r="W1266">
        <v>0.43201978234310701</v>
      </c>
      <c r="X1266">
        <v>0.43887900890877701</v>
      </c>
      <c r="Y1266">
        <v>1.7757472332895201</v>
      </c>
      <c r="Z1266">
        <v>1.9035946111273501</v>
      </c>
      <c r="AA1266">
        <v>1.96072344161514</v>
      </c>
      <c r="AB1266">
        <v>0.62634219940549096</v>
      </c>
      <c r="AC1266">
        <v>0.61522522223201404</v>
      </c>
      <c r="AD1266">
        <v>0.42869437233708702</v>
      </c>
      <c r="AE1266">
        <v>1</v>
      </c>
    </row>
    <row r="1267" spans="1:31" x14ac:dyDescent="0.25">
      <c r="A1267" t="s">
        <v>5306</v>
      </c>
      <c r="B1267">
        <v>0.243460633360461</v>
      </c>
      <c r="C1267">
        <v>0.249517077629172</v>
      </c>
      <c r="D1267">
        <v>0.25130360932340101</v>
      </c>
      <c r="E1267">
        <v>0.44076711881875302</v>
      </c>
      <c r="F1267">
        <v>0.46624131823166498</v>
      </c>
      <c r="G1267">
        <v>0.54000541144529002</v>
      </c>
      <c r="H1267">
        <v>4.0992600756124702</v>
      </c>
      <c r="I1267">
        <v>4.1049734796733404</v>
      </c>
      <c r="J1267">
        <v>5.6556209252102203</v>
      </c>
      <c r="K1267">
        <v>1</v>
      </c>
      <c r="L1267">
        <v>0.246678607943105</v>
      </c>
      <c r="M1267">
        <v>0.27861547578440998</v>
      </c>
      <c r="N1267">
        <v>0.236953187139267</v>
      </c>
      <c r="O1267">
        <v>0.27985379076650102</v>
      </c>
      <c r="P1267">
        <v>0.40193043898431702</v>
      </c>
      <c r="Q1267">
        <v>0.42691520953987</v>
      </c>
      <c r="R1267">
        <v>6.0851931182137804</v>
      </c>
      <c r="S1267">
        <v>5.3776956035837102</v>
      </c>
      <c r="T1267">
        <v>4.7163522367996</v>
      </c>
      <c r="U1267">
        <v>1</v>
      </c>
      <c r="V1267">
        <v>0.304297609335965</v>
      </c>
      <c r="W1267">
        <v>0.29890216411654302</v>
      </c>
      <c r="X1267">
        <v>0.26964877542910898</v>
      </c>
      <c r="Y1267">
        <v>0.36590670482488902</v>
      </c>
      <c r="Z1267">
        <v>0.48569856211432</v>
      </c>
      <c r="AA1267">
        <v>0.42328401920464498</v>
      </c>
      <c r="AB1267">
        <v>5.4283316806621498</v>
      </c>
      <c r="AC1267">
        <v>4.7591977472019202</v>
      </c>
      <c r="AD1267">
        <v>7.7798527849963603</v>
      </c>
      <c r="AE1267">
        <v>1</v>
      </c>
    </row>
    <row r="1268" spans="1:31" x14ac:dyDescent="0.25">
      <c r="A1268" t="s">
        <v>5305</v>
      </c>
      <c r="B1268">
        <v>1.01773518143298</v>
      </c>
      <c r="C1268">
        <v>1.04622302264726</v>
      </c>
      <c r="D1268">
        <v>1.0457045688836899</v>
      </c>
      <c r="E1268">
        <v>0.41715281782237101</v>
      </c>
      <c r="F1268">
        <v>0.45960213465996103</v>
      </c>
      <c r="G1268">
        <v>0.42772993510146801</v>
      </c>
      <c r="H1268">
        <v>0.399412558958324</v>
      </c>
      <c r="I1268">
        <v>0.42871605977445199</v>
      </c>
      <c r="J1268">
        <v>0.421210219317951</v>
      </c>
      <c r="K1268">
        <v>1</v>
      </c>
      <c r="L1268">
        <v>1.2532826043745999</v>
      </c>
      <c r="M1268">
        <v>1.03545161697432</v>
      </c>
      <c r="N1268">
        <v>1.26485956175361</v>
      </c>
      <c r="O1268">
        <v>0.72247501378318701</v>
      </c>
      <c r="P1268">
        <v>0.86738687472859199</v>
      </c>
      <c r="Q1268">
        <v>0.64771228583760598</v>
      </c>
      <c r="R1268">
        <v>0.48827920664394098</v>
      </c>
      <c r="S1268">
        <v>0.44057728047856798</v>
      </c>
      <c r="T1268">
        <v>0.43248893687090301</v>
      </c>
      <c r="U1268">
        <v>1</v>
      </c>
      <c r="V1268">
        <v>2.0554741977936799</v>
      </c>
      <c r="W1268">
        <v>1.9748285842750699</v>
      </c>
      <c r="X1268">
        <v>2.2117469722839398</v>
      </c>
      <c r="Y1268">
        <v>0.97415752511616505</v>
      </c>
      <c r="Z1268">
        <v>0.82071792025788304</v>
      </c>
      <c r="AA1268">
        <v>0.64906674196232605</v>
      </c>
      <c r="AB1268">
        <v>0.86663104415851699</v>
      </c>
      <c r="AC1268">
        <v>0.709917636109059</v>
      </c>
      <c r="AD1268">
        <v>0.66598067921550097</v>
      </c>
      <c r="AE1268">
        <v>1</v>
      </c>
    </row>
    <row r="1269" spans="1:31" x14ac:dyDescent="0.25">
      <c r="A1269" t="s">
        <v>5304</v>
      </c>
      <c r="B1269">
        <v>0.38602808119595799</v>
      </c>
      <c r="C1269">
        <v>0.37347725269486498</v>
      </c>
      <c r="D1269">
        <v>0.40978390366955603</v>
      </c>
      <c r="E1269">
        <v>0.90215479225961703</v>
      </c>
      <c r="F1269">
        <v>0.92532427549999496</v>
      </c>
      <c r="G1269">
        <v>1.0036840007615699</v>
      </c>
      <c r="H1269">
        <v>3.4868735821037302</v>
      </c>
      <c r="I1269">
        <v>3.04972833546922</v>
      </c>
      <c r="J1269">
        <v>4.2885618437464297</v>
      </c>
      <c r="K1269">
        <v>1</v>
      </c>
      <c r="L1269">
        <v>0.51148003710642198</v>
      </c>
      <c r="M1269">
        <v>0.49185389525916001</v>
      </c>
      <c r="N1269">
        <v>0.49587754440276799</v>
      </c>
      <c r="O1269">
        <v>0.88859928944464806</v>
      </c>
      <c r="P1269">
        <v>0.89966353449451697</v>
      </c>
      <c r="Q1269">
        <v>1.0381865310294101</v>
      </c>
      <c r="R1269">
        <v>3.5958477699689699</v>
      </c>
      <c r="S1269">
        <v>3.48334673618852</v>
      </c>
      <c r="T1269">
        <v>3.3401426693437899</v>
      </c>
      <c r="U1269">
        <v>1</v>
      </c>
      <c r="V1269">
        <v>0.42193019446985602</v>
      </c>
      <c r="W1269">
        <v>0.46936510386179098</v>
      </c>
      <c r="X1269">
        <v>0.43012530575566699</v>
      </c>
      <c r="Y1269">
        <v>1.0407915307486499</v>
      </c>
      <c r="Z1269">
        <v>1.1444257124780599</v>
      </c>
      <c r="AA1269">
        <v>1.15139386686287</v>
      </c>
      <c r="AB1269">
        <v>3.00678746981324</v>
      </c>
      <c r="AC1269">
        <v>2.4911924686721001</v>
      </c>
      <c r="AD1269">
        <v>4.0052989390439597</v>
      </c>
      <c r="AE1269">
        <v>1</v>
      </c>
    </row>
    <row r="1270" spans="1:31" x14ac:dyDescent="0.25">
      <c r="A1270" t="s">
        <v>5303</v>
      </c>
      <c r="B1270">
        <v>1.66518794946402</v>
      </c>
      <c r="C1270">
        <v>1.8305662016811299</v>
      </c>
      <c r="D1270">
        <v>1.77445082398511</v>
      </c>
      <c r="E1270">
        <v>0.608113392814146</v>
      </c>
      <c r="F1270">
        <v>0.60074101970952398</v>
      </c>
      <c r="G1270">
        <v>0.42481293846416701</v>
      </c>
      <c r="H1270">
        <v>0.33833734363888701</v>
      </c>
      <c r="I1270">
        <v>0.37430546772392898</v>
      </c>
      <c r="J1270">
        <v>0.40829329751356003</v>
      </c>
      <c r="K1270">
        <v>1</v>
      </c>
      <c r="L1270">
        <v>1.67369779497531</v>
      </c>
      <c r="M1270">
        <v>1.75516287675834</v>
      </c>
      <c r="N1270">
        <v>1.71422113153755</v>
      </c>
      <c r="O1270">
        <v>0.57193303267545004</v>
      </c>
      <c r="P1270">
        <v>0.61836185482091199</v>
      </c>
      <c r="Q1270">
        <v>0.46022170444847799</v>
      </c>
      <c r="R1270">
        <v>0.46027272940841302</v>
      </c>
      <c r="S1270">
        <v>0.44627123455836099</v>
      </c>
      <c r="T1270">
        <v>0.52231297820660205</v>
      </c>
      <c r="U1270">
        <v>1</v>
      </c>
      <c r="V1270">
        <v>1.86129500966316</v>
      </c>
      <c r="W1270">
        <v>1.7958823441323399</v>
      </c>
      <c r="X1270">
        <v>1.7478848868493599</v>
      </c>
      <c r="Y1270">
        <v>0.61012622515956505</v>
      </c>
      <c r="Z1270">
        <v>0.59394227808353195</v>
      </c>
      <c r="AA1270">
        <v>0.58035836015667697</v>
      </c>
      <c r="AB1270">
        <v>0.47974447043759999</v>
      </c>
      <c r="AC1270">
        <v>0.69801583647482901</v>
      </c>
      <c r="AD1270">
        <v>0.76877783442592895</v>
      </c>
      <c r="AE1270">
        <v>1</v>
      </c>
    </row>
    <row r="1271" spans="1:31" x14ac:dyDescent="0.25">
      <c r="A1271" t="s">
        <v>5302</v>
      </c>
      <c r="B1271">
        <v>1.4005927678491299</v>
      </c>
      <c r="C1271">
        <v>1.3936777614802101</v>
      </c>
      <c r="D1271">
        <v>1.4319700171710601</v>
      </c>
      <c r="E1271">
        <v>0.74438817337741403</v>
      </c>
      <c r="F1271">
        <v>0.65048096736347105</v>
      </c>
      <c r="G1271">
        <v>0.56421224374411605</v>
      </c>
      <c r="H1271">
        <v>0.77096480583240901</v>
      </c>
      <c r="I1271">
        <v>0.63169266305747296</v>
      </c>
      <c r="J1271">
        <v>0.72552139422571604</v>
      </c>
      <c r="K1271">
        <v>1</v>
      </c>
      <c r="L1271">
        <v>1.3790146487480499</v>
      </c>
      <c r="M1271">
        <v>1.5783036759401401</v>
      </c>
      <c r="N1271">
        <v>1.40785151032783</v>
      </c>
      <c r="O1271">
        <v>0.82575741993231799</v>
      </c>
      <c r="P1271">
        <v>0.75795751731248595</v>
      </c>
      <c r="Q1271">
        <v>0.61537174566841601</v>
      </c>
      <c r="R1271">
        <v>0.37750368883840402</v>
      </c>
      <c r="S1271">
        <v>0.51264001434984696</v>
      </c>
      <c r="T1271">
        <v>0.53382366177669505</v>
      </c>
      <c r="U1271">
        <v>1</v>
      </c>
      <c r="V1271">
        <v>1.7227054375287401</v>
      </c>
      <c r="W1271">
        <v>1.7017388764255399</v>
      </c>
      <c r="X1271">
        <v>1.7040644437499599</v>
      </c>
      <c r="Y1271">
        <v>0.75052525732132203</v>
      </c>
      <c r="Z1271">
        <v>0.68030901674562505</v>
      </c>
      <c r="AA1271">
        <v>0.62560905587298199</v>
      </c>
      <c r="AB1271">
        <v>0.66110348605805003</v>
      </c>
      <c r="AC1271">
        <v>0.56605628332076396</v>
      </c>
      <c r="AD1271">
        <v>0.72449968658832198</v>
      </c>
      <c r="AE1271">
        <v>1</v>
      </c>
    </row>
    <row r="1272" spans="1:31" x14ac:dyDescent="0.25">
      <c r="A1272" t="s">
        <v>5301</v>
      </c>
      <c r="B1272">
        <v>0.47867859090301501</v>
      </c>
      <c r="C1272">
        <v>0.47189423857622398</v>
      </c>
      <c r="D1272">
        <v>0.49823429410821501</v>
      </c>
      <c r="E1272">
        <v>0.74358621426838301</v>
      </c>
      <c r="F1272">
        <v>0.675240049851352</v>
      </c>
      <c r="G1272">
        <v>0.74806800575356003</v>
      </c>
      <c r="H1272">
        <v>4.4009772753570298</v>
      </c>
      <c r="I1272">
        <v>3.1442419766491798</v>
      </c>
      <c r="J1272">
        <v>4.4907616138103803</v>
      </c>
      <c r="K1272">
        <v>1</v>
      </c>
      <c r="L1272">
        <v>0.33947344869554502</v>
      </c>
      <c r="M1272">
        <v>0.30492892287186402</v>
      </c>
      <c r="N1272">
        <v>0.35428403103661399</v>
      </c>
      <c r="O1272">
        <v>0.76060045974369095</v>
      </c>
      <c r="P1272">
        <v>0.74353877077479602</v>
      </c>
      <c r="Q1272">
        <v>0.77591410326042798</v>
      </c>
      <c r="R1272">
        <v>4.7428790531511602</v>
      </c>
      <c r="S1272">
        <v>3.9126050074576502</v>
      </c>
      <c r="T1272">
        <v>4.0504874840267702</v>
      </c>
      <c r="U1272">
        <v>1</v>
      </c>
      <c r="V1272">
        <v>0.386472718771599</v>
      </c>
      <c r="W1272">
        <v>0.39608935146883201</v>
      </c>
      <c r="X1272">
        <v>0.36868057773919799</v>
      </c>
      <c r="Y1272">
        <v>0.73267396011111396</v>
      </c>
      <c r="Z1272">
        <v>0.791310611502407</v>
      </c>
      <c r="AA1272">
        <v>0.76091180209343301</v>
      </c>
      <c r="AB1272">
        <v>4.0436394919255703</v>
      </c>
      <c r="AC1272">
        <v>3.6757024812422801</v>
      </c>
      <c r="AD1272">
        <v>6.2616754475497203</v>
      </c>
      <c r="AE1272">
        <v>1</v>
      </c>
    </row>
    <row r="1273" spans="1:31" x14ac:dyDescent="0.25">
      <c r="A1273" t="s">
        <v>5300</v>
      </c>
      <c r="B1273">
        <v>1.0344953198607301</v>
      </c>
      <c r="C1273">
        <v>0.99776702364894199</v>
      </c>
      <c r="D1273">
        <v>1.14143978099897</v>
      </c>
      <c r="E1273">
        <v>1.0603456803979701</v>
      </c>
      <c r="F1273">
        <v>0.97934130169091904</v>
      </c>
      <c r="G1273">
        <v>1.1424808843465399</v>
      </c>
      <c r="H1273">
        <v>0.94095965581858099</v>
      </c>
      <c r="I1273">
        <v>0.63985957673964</v>
      </c>
      <c r="J1273">
        <v>0.79645762084970695</v>
      </c>
      <c r="K1273">
        <v>1</v>
      </c>
      <c r="L1273">
        <v>1.2641102277151199</v>
      </c>
      <c r="M1273">
        <v>1.2223741216053501</v>
      </c>
      <c r="N1273">
        <v>1.2012655758500701</v>
      </c>
      <c r="O1273">
        <v>1.2489633341328199</v>
      </c>
      <c r="P1273">
        <v>1.1201781427244399</v>
      </c>
      <c r="Q1273">
        <v>1.3102432491481499</v>
      </c>
      <c r="R1273">
        <v>0.77125576582344302</v>
      </c>
      <c r="S1273">
        <v>0.73070259685091898</v>
      </c>
      <c r="T1273">
        <v>1.06653052067667</v>
      </c>
      <c r="U1273">
        <v>1</v>
      </c>
      <c r="V1273">
        <v>1.10152415954418</v>
      </c>
      <c r="W1273">
        <v>1.0359918073091701</v>
      </c>
      <c r="X1273">
        <v>1.0177450346705901</v>
      </c>
      <c r="Y1273">
        <v>1.6817680349072499</v>
      </c>
      <c r="Z1273">
        <v>1.49035189113471</v>
      </c>
      <c r="AA1273">
        <v>1.80864759734863</v>
      </c>
      <c r="AB1273">
        <v>0.81934972835325404</v>
      </c>
      <c r="AC1273">
        <v>0.82640716292635596</v>
      </c>
      <c r="AD1273">
        <v>0.79697966850346103</v>
      </c>
      <c r="AE1273">
        <v>1</v>
      </c>
    </row>
    <row r="1274" spans="1:31" x14ac:dyDescent="0.25">
      <c r="A1274" t="s">
        <v>5299</v>
      </c>
      <c r="B1274">
        <v>1.5059443108409001</v>
      </c>
      <c r="C1274">
        <v>1.5632205124016201</v>
      </c>
      <c r="D1274">
        <v>1.5702470135925899</v>
      </c>
      <c r="E1274">
        <v>0.90657991704553098</v>
      </c>
      <c r="F1274">
        <v>0.89816636888999102</v>
      </c>
      <c r="G1274">
        <v>0.83587252213504604</v>
      </c>
      <c r="H1274">
        <v>0.54938920172167505</v>
      </c>
      <c r="I1274">
        <v>0.63471319741187004</v>
      </c>
      <c r="J1274">
        <v>0.75397882833039198</v>
      </c>
      <c r="K1274">
        <v>1</v>
      </c>
      <c r="L1274">
        <v>1.4823464042925201</v>
      </c>
      <c r="M1274">
        <v>1.62272679731208</v>
      </c>
      <c r="N1274">
        <v>1.5095910510041699</v>
      </c>
      <c r="O1274">
        <v>0.94950655004418305</v>
      </c>
      <c r="P1274">
        <v>0.90952852090949399</v>
      </c>
      <c r="Q1274">
        <v>1.0952150234791</v>
      </c>
      <c r="R1274">
        <v>0.59165353489439598</v>
      </c>
      <c r="S1274">
        <v>0.47497246666542697</v>
      </c>
      <c r="T1274">
        <v>0.87387415332438201</v>
      </c>
      <c r="U1274">
        <v>1</v>
      </c>
      <c r="V1274">
        <v>1.4054384304393599</v>
      </c>
      <c r="W1274">
        <v>1.43838020578294</v>
      </c>
      <c r="X1274">
        <v>1.4447307817253701</v>
      </c>
      <c r="Y1274">
        <v>0.91810528468704999</v>
      </c>
      <c r="Z1274">
        <v>0.83603525648166699</v>
      </c>
      <c r="AA1274">
        <v>1.0368540118704499</v>
      </c>
      <c r="AB1274">
        <v>0.49868148582980398</v>
      </c>
      <c r="AC1274">
        <v>0.62853631146176603</v>
      </c>
      <c r="AD1274">
        <v>0.55535757485869097</v>
      </c>
      <c r="AE1274">
        <v>1</v>
      </c>
    </row>
    <row r="1275" spans="1:31" x14ac:dyDescent="0.25">
      <c r="A1275" t="s">
        <v>5298</v>
      </c>
      <c r="B1275">
        <v>1.19675243911691</v>
      </c>
      <c r="C1275">
        <v>1.4245507231894701</v>
      </c>
      <c r="D1275">
        <v>1.0508224288882499</v>
      </c>
      <c r="E1275">
        <v>0.807556498238994</v>
      </c>
      <c r="F1275">
        <v>0.79500841165663205</v>
      </c>
      <c r="G1275">
        <v>0.81316659297029603</v>
      </c>
      <c r="H1275">
        <v>0.44608582878227798</v>
      </c>
      <c r="I1275">
        <v>0.44203955606211898</v>
      </c>
      <c r="J1275">
        <v>0.229162559589421</v>
      </c>
      <c r="K1275">
        <v>1</v>
      </c>
      <c r="L1275">
        <v>1.18218423906684</v>
      </c>
      <c r="M1275">
        <v>1.1651934559666799</v>
      </c>
      <c r="N1275">
        <v>1.2088079409457</v>
      </c>
      <c r="O1275">
        <v>1.1077641409850301</v>
      </c>
      <c r="P1275">
        <v>0.92225498143751505</v>
      </c>
      <c r="Q1275">
        <v>1.1073821206757599</v>
      </c>
      <c r="R1275">
        <v>0.490329546029177</v>
      </c>
      <c r="S1275">
        <v>0.57340960169170896</v>
      </c>
      <c r="T1275">
        <v>0.85654552721052202</v>
      </c>
      <c r="U1275">
        <v>1</v>
      </c>
      <c r="V1275">
        <v>1.7784655500867901</v>
      </c>
      <c r="W1275">
        <v>1.7170253827059001</v>
      </c>
      <c r="X1275">
        <v>2.3011265488950898</v>
      </c>
      <c r="Y1275">
        <v>1.7237510786706101</v>
      </c>
      <c r="Z1275">
        <v>1.8015655130277</v>
      </c>
      <c r="AA1275">
        <v>1.9350181237447699</v>
      </c>
      <c r="AB1275">
        <v>1.36514591027046</v>
      </c>
      <c r="AC1275">
        <v>1.12443083659997</v>
      </c>
      <c r="AD1275">
        <v>0.90491183606236703</v>
      </c>
      <c r="AE1275">
        <v>1</v>
      </c>
    </row>
    <row r="1276" spans="1:31" x14ac:dyDescent="0.25">
      <c r="A1276" t="s">
        <v>5297</v>
      </c>
      <c r="B1276">
        <v>0.80021961076654202</v>
      </c>
      <c r="C1276">
        <v>0.84568746275459405</v>
      </c>
      <c r="D1276">
        <v>0.72916981692034699</v>
      </c>
      <c r="E1276">
        <v>0.98353251301773204</v>
      </c>
      <c r="F1276">
        <v>1.00033952599647</v>
      </c>
      <c r="G1276">
        <v>0.94653845024619099</v>
      </c>
      <c r="H1276">
        <v>0.73449672455679005</v>
      </c>
      <c r="I1276">
        <v>0.95209726422279195</v>
      </c>
      <c r="J1276">
        <v>1.1249450309634299</v>
      </c>
      <c r="K1276">
        <v>1</v>
      </c>
      <c r="L1276">
        <v>1.0822238134884301</v>
      </c>
      <c r="M1276">
        <v>1.0371064663656799</v>
      </c>
      <c r="N1276">
        <v>1.01419754816594</v>
      </c>
      <c r="O1276">
        <v>1.1940617160859299</v>
      </c>
      <c r="P1276">
        <v>1.27000816826691</v>
      </c>
      <c r="Q1276">
        <v>1.3819805852881699</v>
      </c>
      <c r="R1276">
        <v>1.08973100957039</v>
      </c>
      <c r="S1276">
        <v>1.0738141545781901</v>
      </c>
      <c r="T1276">
        <v>1.1814632902197599</v>
      </c>
      <c r="U1276">
        <v>1</v>
      </c>
      <c r="V1276">
        <v>1.0651325988518401</v>
      </c>
      <c r="W1276">
        <v>1.1154071747862699</v>
      </c>
      <c r="X1276">
        <v>1.07164289781291</v>
      </c>
      <c r="Y1276">
        <v>1.3241749672543399</v>
      </c>
      <c r="Z1276">
        <v>1.23644081395751</v>
      </c>
      <c r="AA1276">
        <v>1.4231141316298199</v>
      </c>
      <c r="AB1276">
        <v>1.0161237613123599</v>
      </c>
      <c r="AC1276">
        <v>1.1445205653130199</v>
      </c>
      <c r="AD1276">
        <v>1.0650801560190499</v>
      </c>
      <c r="AE1276">
        <v>1</v>
      </c>
    </row>
    <row r="1277" spans="1:31" x14ac:dyDescent="0.25">
      <c r="A1277" t="s">
        <v>5296</v>
      </c>
      <c r="B1277">
        <v>0.277833267938074</v>
      </c>
      <c r="C1277">
        <v>0.27828511490145103</v>
      </c>
      <c r="D1277">
        <v>0.30260747068757998</v>
      </c>
      <c r="E1277">
        <v>0.64569980285717998</v>
      </c>
      <c r="F1277">
        <v>0.71396966892282598</v>
      </c>
      <c r="G1277">
        <v>0.67338696314698898</v>
      </c>
      <c r="H1277">
        <v>2.69562177311844</v>
      </c>
      <c r="I1277">
        <v>2.49645155524908</v>
      </c>
      <c r="J1277">
        <v>2.92379874995888</v>
      </c>
      <c r="K1277">
        <v>1</v>
      </c>
      <c r="L1277">
        <v>0.36005770100534601</v>
      </c>
      <c r="M1277">
        <v>0.33011075118711403</v>
      </c>
      <c r="N1277">
        <v>0.34222073701115102</v>
      </c>
      <c r="O1277">
        <v>0.80398427338521505</v>
      </c>
      <c r="P1277">
        <v>0.62813257619926799</v>
      </c>
      <c r="Q1277">
        <v>0.87081616715161703</v>
      </c>
      <c r="R1277">
        <v>2.5105602884194198</v>
      </c>
      <c r="S1277">
        <v>2.08198613044671</v>
      </c>
      <c r="T1277">
        <v>2.0379475900861301</v>
      </c>
      <c r="U1277">
        <v>1</v>
      </c>
      <c r="V1277">
        <v>0.36137204670110201</v>
      </c>
      <c r="W1277">
        <v>0.36853968804424703</v>
      </c>
      <c r="X1277">
        <v>0.450731888781361</v>
      </c>
      <c r="Y1277">
        <v>0.56174666372795601</v>
      </c>
      <c r="Z1277">
        <v>0.57288642925274003</v>
      </c>
      <c r="AA1277">
        <v>0.71182320125307696</v>
      </c>
      <c r="AB1277">
        <v>0.97702802974224701</v>
      </c>
      <c r="AC1277">
        <v>1.0715273853943801</v>
      </c>
      <c r="AD1277">
        <v>1.3223129786026</v>
      </c>
      <c r="AE1277">
        <v>1</v>
      </c>
    </row>
    <row r="1278" spans="1:31" x14ac:dyDescent="0.25">
      <c r="A1278" t="s">
        <v>5295</v>
      </c>
      <c r="B1278">
        <v>1.8577419633757</v>
      </c>
      <c r="C1278">
        <v>1.93110778665934</v>
      </c>
      <c r="D1278">
        <v>1.8672303758611</v>
      </c>
      <c r="E1278">
        <v>1.27026899690066</v>
      </c>
      <c r="F1278">
        <v>1.18859423998113</v>
      </c>
      <c r="G1278">
        <v>1.0217341513075999</v>
      </c>
      <c r="H1278">
        <v>1.0293190956953999</v>
      </c>
      <c r="I1278">
        <v>0.89721132692392502</v>
      </c>
      <c r="J1278">
        <v>1.0859092918201201</v>
      </c>
      <c r="K1278">
        <v>1</v>
      </c>
      <c r="L1278">
        <v>1.4321618037153601</v>
      </c>
      <c r="M1278">
        <v>1.6615828111275499</v>
      </c>
      <c r="N1278">
        <v>1.50699876218339</v>
      </c>
      <c r="O1278">
        <v>1.1368547920313199</v>
      </c>
      <c r="P1278">
        <v>1.0562163289795301</v>
      </c>
      <c r="Q1278">
        <v>1.10600898589496</v>
      </c>
      <c r="R1278">
        <v>1.3646844798050799</v>
      </c>
      <c r="S1278">
        <v>0.83305727273137797</v>
      </c>
      <c r="T1278">
        <v>1.5183790449657699</v>
      </c>
      <c r="U1278">
        <v>1</v>
      </c>
      <c r="V1278">
        <v>1.09941266964992</v>
      </c>
      <c r="W1278">
        <v>1.03127520209755</v>
      </c>
      <c r="X1278">
        <v>1.00374211936753</v>
      </c>
      <c r="Y1278">
        <v>0.74806984994157999</v>
      </c>
      <c r="Z1278">
        <v>0.69160494416506801</v>
      </c>
      <c r="AA1278">
        <v>0.90563704743403095</v>
      </c>
      <c r="AB1278">
        <v>0.64489049137100096</v>
      </c>
      <c r="AC1278">
        <v>0.64843873443375999</v>
      </c>
      <c r="AD1278">
        <v>1.0148765485640701</v>
      </c>
      <c r="AE1278">
        <v>1</v>
      </c>
    </row>
    <row r="1279" spans="1:31" x14ac:dyDescent="0.25">
      <c r="A1279" t="s">
        <v>5294</v>
      </c>
      <c r="B1279">
        <v>1.46305297875546</v>
      </c>
      <c r="C1279">
        <v>1.4016296626908999</v>
      </c>
      <c r="D1279">
        <v>1.3115515908306401</v>
      </c>
      <c r="E1279">
        <v>0.76298185488930004</v>
      </c>
      <c r="F1279">
        <v>0.99888515741496697</v>
      </c>
      <c r="G1279">
        <v>0.92582626315529504</v>
      </c>
      <c r="H1279">
        <v>0.58547281619917901</v>
      </c>
      <c r="I1279">
        <v>0.72880144572574201</v>
      </c>
      <c r="J1279">
        <v>0.81980573159805004</v>
      </c>
      <c r="K1279">
        <v>1</v>
      </c>
      <c r="L1279">
        <v>1.1567220771596001</v>
      </c>
      <c r="M1279">
        <v>1.1682922628485</v>
      </c>
      <c r="N1279">
        <v>1.1873119556955001</v>
      </c>
      <c r="O1279">
        <v>1.2494997881826899</v>
      </c>
      <c r="P1279">
        <v>1.02445664072167</v>
      </c>
      <c r="Q1279">
        <v>1.25037207368961</v>
      </c>
      <c r="R1279">
        <v>0.60870843708111799</v>
      </c>
      <c r="S1279">
        <v>0.69833125483338299</v>
      </c>
      <c r="T1279">
        <v>0.89809967594441298</v>
      </c>
      <c r="U1279">
        <v>1</v>
      </c>
      <c r="V1279">
        <v>1.39432659210877</v>
      </c>
      <c r="W1279">
        <v>1.1912479664386399</v>
      </c>
      <c r="X1279">
        <v>1.222323152313</v>
      </c>
      <c r="Y1279">
        <v>1.12827862714198</v>
      </c>
      <c r="Z1279">
        <v>0.90192749618281398</v>
      </c>
      <c r="AA1279">
        <v>0.92737967436089097</v>
      </c>
      <c r="AB1279">
        <v>1.4955669114516399</v>
      </c>
      <c r="AC1279">
        <v>0.95640345461012599</v>
      </c>
      <c r="AD1279">
        <v>1.5519754900734899</v>
      </c>
      <c r="AE1279">
        <v>1</v>
      </c>
    </row>
    <row r="1280" spans="1:31" x14ac:dyDescent="0.25">
      <c r="A1280" t="s">
        <v>5293</v>
      </c>
      <c r="B1280">
        <v>1.10252456289005</v>
      </c>
      <c r="C1280">
        <v>1.0593191888131399</v>
      </c>
      <c r="D1280">
        <v>1.18410075118244</v>
      </c>
      <c r="E1280">
        <v>0.90483858899289704</v>
      </c>
      <c r="F1280">
        <v>0.94876106286478701</v>
      </c>
      <c r="G1280">
        <v>0.83738377708401801</v>
      </c>
      <c r="H1280">
        <v>0.62654094575628905</v>
      </c>
      <c r="I1280">
        <v>0.49492418696871798</v>
      </c>
      <c r="J1280">
        <v>0.65445209388478098</v>
      </c>
      <c r="K1280">
        <v>1</v>
      </c>
      <c r="L1280">
        <v>1.3110117559046801</v>
      </c>
      <c r="M1280">
        <v>1.3116557325893401</v>
      </c>
      <c r="N1280">
        <v>1.2629183238811901</v>
      </c>
      <c r="O1280">
        <v>1.20238410127457</v>
      </c>
      <c r="P1280">
        <v>1.1517616360418601</v>
      </c>
      <c r="Q1280">
        <v>1.3389267495538399</v>
      </c>
      <c r="R1280">
        <v>0.64943852087507503</v>
      </c>
      <c r="S1280">
        <v>0.63846827863620204</v>
      </c>
      <c r="T1280">
        <v>0.68476162280692399</v>
      </c>
      <c r="U1280">
        <v>1</v>
      </c>
      <c r="V1280">
        <v>1.2750586322972099</v>
      </c>
      <c r="W1280">
        <v>1.38093181181203</v>
      </c>
      <c r="X1280">
        <v>1.3133963420658901</v>
      </c>
      <c r="Y1280">
        <v>1.20112570736296</v>
      </c>
      <c r="Z1280">
        <v>1.1789420740574299</v>
      </c>
      <c r="AA1280">
        <v>1.32340980007649</v>
      </c>
      <c r="AB1280">
        <v>0.87529066472889205</v>
      </c>
      <c r="AC1280">
        <v>0.94649436179250301</v>
      </c>
      <c r="AD1280">
        <v>0.84648188061215501</v>
      </c>
      <c r="AE1280">
        <v>1</v>
      </c>
    </row>
    <row r="1281" spans="1:31" x14ac:dyDescent="0.25">
      <c r="A1281" t="s">
        <v>5292</v>
      </c>
      <c r="B1281">
        <v>0.56021937617746698</v>
      </c>
      <c r="C1281">
        <v>0.43779828693068401</v>
      </c>
      <c r="D1281">
        <v>0.48821802006087101</v>
      </c>
      <c r="E1281">
        <v>1.2158368170438101</v>
      </c>
      <c r="F1281">
        <v>1.2737229134133801</v>
      </c>
      <c r="G1281">
        <v>1.3879960680991801</v>
      </c>
      <c r="H1281">
        <v>2.3628815750269401</v>
      </c>
      <c r="I1281">
        <v>1.6569028617514601</v>
      </c>
      <c r="J1281">
        <v>2.2959462355504501</v>
      </c>
      <c r="K1281">
        <v>1</v>
      </c>
      <c r="L1281">
        <v>0.477831652721662</v>
      </c>
      <c r="M1281">
        <v>0.36049851170795</v>
      </c>
      <c r="N1281">
        <v>0.397277656789847</v>
      </c>
      <c r="O1281">
        <v>1.24501503328208</v>
      </c>
      <c r="P1281">
        <v>0.99029168811129298</v>
      </c>
      <c r="Q1281">
        <v>1.09654991379343</v>
      </c>
      <c r="R1281">
        <v>3.2146067386052199</v>
      </c>
      <c r="S1281">
        <v>3.0605279289597598</v>
      </c>
      <c r="T1281">
        <v>2.2216095279951098</v>
      </c>
      <c r="U1281">
        <v>1</v>
      </c>
      <c r="V1281">
        <v>0.66973749356310097</v>
      </c>
      <c r="W1281">
        <v>0.73431531562422103</v>
      </c>
      <c r="X1281">
        <v>0.80118336369038801</v>
      </c>
      <c r="Y1281">
        <v>1.94447343201397</v>
      </c>
      <c r="Z1281">
        <v>2.1700214699256102</v>
      </c>
      <c r="AA1281">
        <v>2.0841113041763899</v>
      </c>
      <c r="AB1281">
        <v>4.3229749103401298</v>
      </c>
      <c r="AC1281">
        <v>3.0976736798773499</v>
      </c>
      <c r="AD1281">
        <v>5.1047421627669198</v>
      </c>
      <c r="AE1281">
        <v>1</v>
      </c>
    </row>
    <row r="1282" spans="1:31" x14ac:dyDescent="0.25">
      <c r="A1282" t="s">
        <v>5291</v>
      </c>
      <c r="B1282">
        <v>1.46070827321564</v>
      </c>
      <c r="C1282">
        <v>1.20833212615684</v>
      </c>
      <c r="D1282">
        <v>1.5046380560092101</v>
      </c>
      <c r="E1282">
        <v>0.92021896865470099</v>
      </c>
      <c r="F1282">
        <v>0.95133507175434795</v>
      </c>
      <c r="G1282">
        <v>0.83590956521927295</v>
      </c>
      <c r="H1282">
        <v>0.39523546047909702</v>
      </c>
      <c r="I1282">
        <v>0.41670467680693002</v>
      </c>
      <c r="J1282">
        <v>0.37966343045849599</v>
      </c>
      <c r="K1282">
        <v>1</v>
      </c>
      <c r="L1282">
        <v>1.4541343295659299</v>
      </c>
      <c r="M1282">
        <v>1.4428603908256199</v>
      </c>
      <c r="N1282">
        <v>1.5123711680743299</v>
      </c>
      <c r="O1282">
        <v>1.2479383711432599</v>
      </c>
      <c r="P1282">
        <v>1.25993245257245</v>
      </c>
      <c r="Q1282">
        <v>1.5168804258164501</v>
      </c>
      <c r="R1282">
        <v>0.48142901699697799</v>
      </c>
      <c r="S1282">
        <v>0.63286842341625305</v>
      </c>
      <c r="T1282">
        <v>0.63541515043711705</v>
      </c>
      <c r="U1282">
        <v>1</v>
      </c>
      <c r="V1282">
        <v>1.2404792024925599</v>
      </c>
      <c r="W1282">
        <v>1.20662386808039</v>
      </c>
      <c r="X1282">
        <v>1.20264775531541</v>
      </c>
      <c r="Y1282">
        <v>1.02175779539175</v>
      </c>
      <c r="Z1282">
        <v>0.92062526303580305</v>
      </c>
      <c r="AA1282">
        <v>1.10733430120818</v>
      </c>
      <c r="AB1282">
        <v>0.76020486435607404</v>
      </c>
      <c r="AC1282">
        <v>0.72420285752779501</v>
      </c>
      <c r="AD1282">
        <v>0.75609965004655799</v>
      </c>
      <c r="AE1282">
        <v>1</v>
      </c>
    </row>
    <row r="1283" spans="1:31" x14ac:dyDescent="0.25">
      <c r="A1283" t="s">
        <v>5290</v>
      </c>
      <c r="B1283">
        <v>0.562830769778499</v>
      </c>
      <c r="C1283">
        <v>0.64836819581599403</v>
      </c>
      <c r="D1283">
        <v>0.57872626884789102</v>
      </c>
      <c r="E1283">
        <v>0.99374961080157198</v>
      </c>
      <c r="F1283">
        <v>0.91647198972577404</v>
      </c>
      <c r="G1283">
        <v>0.98549033455138202</v>
      </c>
      <c r="H1283">
        <v>1.8347286628734101</v>
      </c>
      <c r="I1283">
        <v>2.72389869219547</v>
      </c>
      <c r="J1283">
        <v>3.6198663728429401</v>
      </c>
      <c r="K1283">
        <v>1</v>
      </c>
      <c r="L1283">
        <v>0.52378173138680095</v>
      </c>
      <c r="M1283">
        <v>0.612037421232978</v>
      </c>
      <c r="N1283">
        <v>0.55194654226052098</v>
      </c>
      <c r="O1283">
        <v>0.71726318975882197</v>
      </c>
      <c r="P1283">
        <v>0.88583351175768499</v>
      </c>
      <c r="Q1283">
        <v>0.79557011245449005</v>
      </c>
      <c r="R1283">
        <v>3.2329342430860701</v>
      </c>
      <c r="S1283">
        <v>1.8532568828687499</v>
      </c>
      <c r="T1283">
        <v>23.6393069903176</v>
      </c>
      <c r="U1283">
        <v>1</v>
      </c>
      <c r="V1283">
        <v>1.13229237395522</v>
      </c>
      <c r="W1283">
        <v>1.1648698646575599</v>
      </c>
      <c r="X1283">
        <v>0.91457767760886799</v>
      </c>
      <c r="Y1283">
        <v>1.4026679125220201</v>
      </c>
      <c r="Z1283">
        <v>1.40771794284162</v>
      </c>
      <c r="AA1283">
        <v>1.1526745218463099</v>
      </c>
      <c r="AB1283">
        <v>2.5987215211474299</v>
      </c>
      <c r="AC1283">
        <v>1.94421655122007</v>
      </c>
      <c r="AD1283">
        <v>2.5796084122879699</v>
      </c>
      <c r="AE1283">
        <v>1</v>
      </c>
    </row>
    <row r="1284" spans="1:31" x14ac:dyDescent="0.25">
      <c r="A1284" t="s">
        <v>5289</v>
      </c>
      <c r="B1284">
        <v>1.5809853243062899</v>
      </c>
      <c r="C1284">
        <v>1.7879267448569101</v>
      </c>
      <c r="D1284">
        <v>1.6917440971589801</v>
      </c>
      <c r="E1284">
        <v>0.94595944688215505</v>
      </c>
      <c r="F1284">
        <v>0.97801137119448001</v>
      </c>
      <c r="G1284">
        <v>1.23628481572719</v>
      </c>
      <c r="H1284">
        <v>0.66609836978042503</v>
      </c>
      <c r="I1284">
        <v>0.55082250432046398</v>
      </c>
      <c r="J1284">
        <v>0.77228790758212496</v>
      </c>
      <c r="K1284">
        <v>1</v>
      </c>
      <c r="L1284">
        <v>1.7762223936708701</v>
      </c>
      <c r="M1284">
        <v>1.8157119993570601</v>
      </c>
      <c r="N1284">
        <v>1.7709375332017501</v>
      </c>
      <c r="O1284">
        <v>1.13375611054031</v>
      </c>
      <c r="P1284">
        <v>1.0233023253724001</v>
      </c>
      <c r="Q1284">
        <v>1.0344232449166</v>
      </c>
      <c r="R1284">
        <v>0.60167331939522395</v>
      </c>
      <c r="S1284">
        <v>0.39188365274617498</v>
      </c>
      <c r="T1284">
        <v>0.41104132586782999</v>
      </c>
      <c r="U1284">
        <v>1</v>
      </c>
      <c r="V1284">
        <v>1.4044223617992999</v>
      </c>
      <c r="W1284">
        <v>1.3076669031297301</v>
      </c>
      <c r="X1284">
        <v>1.29455777686291</v>
      </c>
      <c r="Y1284">
        <v>0.90514820955342601</v>
      </c>
      <c r="Z1284">
        <v>1.1541700416185099</v>
      </c>
      <c r="AA1284">
        <v>1.0454679324240199</v>
      </c>
      <c r="AB1284">
        <v>0.49405839054113898</v>
      </c>
      <c r="AC1284">
        <v>0.71109487633333601</v>
      </c>
      <c r="AD1284">
        <v>0.59676188571500299</v>
      </c>
      <c r="AE1284">
        <v>1</v>
      </c>
    </row>
    <row r="1285" spans="1:31" x14ac:dyDescent="0.25">
      <c r="A1285" t="s">
        <v>5288</v>
      </c>
      <c r="B1285">
        <v>1.8760297117281699</v>
      </c>
      <c r="C1285">
        <v>1.9245051369625401</v>
      </c>
      <c r="D1285">
        <v>1.9809925369261701</v>
      </c>
      <c r="E1285">
        <v>0.70723030234547601</v>
      </c>
      <c r="F1285">
        <v>0.71092197829516701</v>
      </c>
      <c r="G1285">
        <v>0.57507985521264104</v>
      </c>
      <c r="H1285">
        <v>0.381651462329271</v>
      </c>
      <c r="I1285">
        <v>0.45817894184425001</v>
      </c>
      <c r="J1285">
        <v>0.64846891319770195</v>
      </c>
      <c r="K1285">
        <v>1</v>
      </c>
      <c r="L1285">
        <v>1.8756605247204601</v>
      </c>
      <c r="M1285">
        <v>2.15519832068814</v>
      </c>
      <c r="N1285">
        <v>1.8754846885045899</v>
      </c>
      <c r="O1285">
        <v>0.66215781150302999</v>
      </c>
      <c r="P1285">
        <v>0.70369084581877095</v>
      </c>
      <c r="Q1285">
        <v>0.58269307082214095</v>
      </c>
      <c r="R1285">
        <v>0.56771208172321797</v>
      </c>
      <c r="S1285">
        <v>0.78367045081733999</v>
      </c>
      <c r="T1285">
        <v>0.83466913396795095</v>
      </c>
      <c r="U1285">
        <v>1</v>
      </c>
      <c r="V1285">
        <v>2.1097002997056302</v>
      </c>
      <c r="W1285">
        <v>1.71984211028488</v>
      </c>
      <c r="X1285">
        <v>2.0342531653576401</v>
      </c>
      <c r="Y1285">
        <v>0.64696980319507802</v>
      </c>
      <c r="Z1285">
        <v>0.42705697565199902</v>
      </c>
      <c r="AA1285">
        <v>0.39205696977691301</v>
      </c>
      <c r="AB1285">
        <v>0.52057787064861705</v>
      </c>
      <c r="AC1285">
        <v>0.57737351369265</v>
      </c>
      <c r="AD1285">
        <v>0.19970826196118099</v>
      </c>
      <c r="AE1285">
        <v>1</v>
      </c>
    </row>
    <row r="1286" spans="1:31" x14ac:dyDescent="0.25">
      <c r="A1286" t="s">
        <v>5287</v>
      </c>
      <c r="B1286">
        <v>1.33814946501953</v>
      </c>
      <c r="C1286">
        <v>1.3098682763373899</v>
      </c>
      <c r="D1286">
        <v>1.3495792040016501</v>
      </c>
      <c r="E1286">
        <v>0.85276881609580601</v>
      </c>
      <c r="F1286">
        <v>0.80349255491234794</v>
      </c>
      <c r="G1286">
        <v>0.80104440431589896</v>
      </c>
      <c r="H1286">
        <v>0.62696156737300401</v>
      </c>
      <c r="I1286">
        <v>0.65527170614810004</v>
      </c>
      <c r="J1286">
        <v>0.58479064323956498</v>
      </c>
      <c r="K1286">
        <v>1</v>
      </c>
      <c r="L1286">
        <v>1.4065889770845399</v>
      </c>
      <c r="M1286">
        <v>1.40298892588074</v>
      </c>
      <c r="N1286">
        <v>1.41135142822103</v>
      </c>
      <c r="O1286">
        <v>0.92347052032561505</v>
      </c>
      <c r="P1286">
        <v>1.0011010650276699</v>
      </c>
      <c r="Q1286">
        <v>0.93780857704161003</v>
      </c>
      <c r="R1286">
        <v>0.53339653500102502</v>
      </c>
      <c r="S1286">
        <v>0.68408812364264504</v>
      </c>
      <c r="T1286">
        <v>0.60115739021185399</v>
      </c>
      <c r="U1286">
        <v>1</v>
      </c>
      <c r="V1286">
        <v>1.38745665137916</v>
      </c>
      <c r="W1286">
        <v>1.35064618847977</v>
      </c>
      <c r="X1286">
        <v>1.3944608730829</v>
      </c>
      <c r="Y1286">
        <v>1.0541062572117099</v>
      </c>
      <c r="Z1286">
        <v>0.99188875322994496</v>
      </c>
      <c r="AA1286">
        <v>0.96292939026597302</v>
      </c>
      <c r="AB1286">
        <v>0.77719971626166795</v>
      </c>
      <c r="AC1286">
        <v>0.75901220218438503</v>
      </c>
      <c r="AD1286">
        <v>0.77493648722230601</v>
      </c>
      <c r="AE1286">
        <v>1</v>
      </c>
    </row>
    <row r="1287" spans="1:31" x14ac:dyDescent="0.25">
      <c r="A1287" t="s">
        <v>5286</v>
      </c>
      <c r="B1287">
        <v>1.31382662855389</v>
      </c>
      <c r="C1287">
        <v>1.37049994609842</v>
      </c>
      <c r="D1287">
        <v>1.41481137076561</v>
      </c>
      <c r="E1287">
        <v>0.81046697289450198</v>
      </c>
      <c r="F1287">
        <v>0.86674833791196804</v>
      </c>
      <c r="G1287">
        <v>0.78882203007113405</v>
      </c>
      <c r="H1287">
        <v>0.58534203923908901</v>
      </c>
      <c r="I1287">
        <v>0.634189771461662</v>
      </c>
      <c r="J1287">
        <v>0.63371879737438197</v>
      </c>
      <c r="K1287">
        <v>1</v>
      </c>
      <c r="L1287">
        <v>1.3937487121037</v>
      </c>
      <c r="M1287">
        <v>1.47562498792759</v>
      </c>
      <c r="N1287">
        <v>1.38913641450534</v>
      </c>
      <c r="O1287">
        <v>0.76521290705711997</v>
      </c>
      <c r="P1287">
        <v>0.80744275771213403</v>
      </c>
      <c r="Q1287">
        <v>0.731736972787424</v>
      </c>
      <c r="R1287">
        <v>0.61615019186491404</v>
      </c>
      <c r="S1287">
        <v>0.63431694415870399</v>
      </c>
      <c r="T1287">
        <v>0.60524432616571899</v>
      </c>
      <c r="U1287">
        <v>1</v>
      </c>
      <c r="V1287">
        <v>1.5359983538577</v>
      </c>
      <c r="W1287">
        <v>1.53150985665427</v>
      </c>
      <c r="X1287">
        <v>1.6241005230244501</v>
      </c>
      <c r="Y1287">
        <v>0.91506806718790801</v>
      </c>
      <c r="Z1287">
        <v>0.85053058593449404</v>
      </c>
      <c r="AA1287">
        <v>0.80702304145690495</v>
      </c>
      <c r="AB1287">
        <v>0.63114313529502997</v>
      </c>
      <c r="AC1287">
        <v>0.70453712337679297</v>
      </c>
      <c r="AD1287">
        <v>0.63100911205689103</v>
      </c>
      <c r="AE1287">
        <v>1</v>
      </c>
    </row>
    <row r="1288" spans="1:31" x14ac:dyDescent="0.25">
      <c r="A1288" t="s">
        <v>5285</v>
      </c>
      <c r="B1288">
        <v>1.46147649075604</v>
      </c>
      <c r="C1288">
        <v>1.4876010665975801</v>
      </c>
      <c r="D1288">
        <v>1.4713812254243199</v>
      </c>
      <c r="E1288">
        <v>0.84577109213356505</v>
      </c>
      <c r="F1288">
        <v>0.826271047207917</v>
      </c>
      <c r="G1288">
        <v>0.80015356324973597</v>
      </c>
      <c r="H1288">
        <v>0.64054898704195595</v>
      </c>
      <c r="I1288">
        <v>0.67924210464194401</v>
      </c>
      <c r="J1288">
        <v>0.71433993760576697</v>
      </c>
      <c r="K1288">
        <v>1</v>
      </c>
      <c r="L1288">
        <v>1.4325561439058001</v>
      </c>
      <c r="M1288">
        <v>1.45975480721822</v>
      </c>
      <c r="N1288">
        <v>1.4431637062912199</v>
      </c>
      <c r="O1288">
        <v>0.77089880279798295</v>
      </c>
      <c r="P1288">
        <v>0.81941667787592898</v>
      </c>
      <c r="Q1288">
        <v>0.75402886219462095</v>
      </c>
      <c r="R1288">
        <v>0.60040628536360796</v>
      </c>
      <c r="S1288">
        <v>0.57353356023759705</v>
      </c>
      <c r="T1288">
        <v>0.59568682330909495</v>
      </c>
      <c r="U1288">
        <v>1</v>
      </c>
      <c r="V1288">
        <v>1.4601371626883</v>
      </c>
      <c r="W1288">
        <v>1.4737293851620299</v>
      </c>
      <c r="X1288">
        <v>1.51917794022543</v>
      </c>
      <c r="Y1288">
        <v>0.907251404215491</v>
      </c>
      <c r="Z1288">
        <v>0.87611817857652197</v>
      </c>
      <c r="AA1288">
        <v>0.83036107854734498</v>
      </c>
      <c r="AB1288">
        <v>0.65746771990421704</v>
      </c>
      <c r="AC1288">
        <v>0.62662771409076501</v>
      </c>
      <c r="AD1288">
        <v>0.67866969598479299</v>
      </c>
      <c r="AE1288">
        <v>1</v>
      </c>
    </row>
    <row r="1289" spans="1:31" x14ac:dyDescent="0.25">
      <c r="A1289" t="s">
        <v>5284</v>
      </c>
      <c r="B1289">
        <v>1.2645526155993301</v>
      </c>
      <c r="C1289">
        <v>1.2180188414245601</v>
      </c>
      <c r="D1289">
        <v>1.24632824902791</v>
      </c>
      <c r="E1289">
        <v>0.70895375752413603</v>
      </c>
      <c r="F1289">
        <v>0.70943836390582204</v>
      </c>
      <c r="G1289">
        <v>0.698972501641419</v>
      </c>
      <c r="H1289">
        <v>1.16251784844863</v>
      </c>
      <c r="I1289">
        <v>1.0812590584348101</v>
      </c>
      <c r="J1289">
        <v>1.2194929446537901</v>
      </c>
      <c r="K1289">
        <v>1</v>
      </c>
      <c r="L1289">
        <v>1.3919728875058299</v>
      </c>
      <c r="M1289">
        <v>1.4182018454702601</v>
      </c>
      <c r="N1289">
        <v>1.4038280414430599</v>
      </c>
      <c r="O1289">
        <v>0.81092703642345698</v>
      </c>
      <c r="P1289">
        <v>0.900738289761713</v>
      </c>
      <c r="Q1289">
        <v>0.79534493332564904</v>
      </c>
      <c r="R1289">
        <v>1.43472109844587</v>
      </c>
      <c r="S1289">
        <v>1.3167541800196301</v>
      </c>
      <c r="T1289">
        <v>1.3900440249711901</v>
      </c>
      <c r="U1289">
        <v>1</v>
      </c>
      <c r="V1289">
        <v>1.23552409643085</v>
      </c>
      <c r="W1289">
        <v>1.3226601021028901</v>
      </c>
      <c r="X1289">
        <v>1.34430458891836</v>
      </c>
      <c r="Y1289">
        <v>0.83756997346248796</v>
      </c>
      <c r="Z1289">
        <v>0.80863850513439295</v>
      </c>
      <c r="AA1289">
        <v>0.75575821395026399</v>
      </c>
      <c r="AB1289">
        <v>1.4422779182266099</v>
      </c>
      <c r="AC1289">
        <v>1.3941188435538701</v>
      </c>
      <c r="AD1289">
        <v>1.82272997402728</v>
      </c>
      <c r="AE1289">
        <v>1</v>
      </c>
    </row>
    <row r="1290" spans="1:31" x14ac:dyDescent="0.25">
      <c r="A1290" t="s">
        <v>5283</v>
      </c>
      <c r="B1290">
        <v>1.2060650911047199</v>
      </c>
      <c r="C1290">
        <v>1.2028463475684401</v>
      </c>
      <c r="D1290">
        <v>1.2198456511981</v>
      </c>
      <c r="E1290">
        <v>0.930559872702723</v>
      </c>
      <c r="F1290">
        <v>0.91465993132495704</v>
      </c>
      <c r="G1290">
        <v>0.94578672870338498</v>
      </c>
      <c r="H1290">
        <v>1.17943186995878</v>
      </c>
      <c r="I1290">
        <v>1.1593068982146499</v>
      </c>
      <c r="J1290">
        <v>1.28186552851028</v>
      </c>
      <c r="K1290">
        <v>1</v>
      </c>
      <c r="L1290">
        <v>1.11022433832573</v>
      </c>
      <c r="M1290">
        <v>1.09986109002573</v>
      </c>
      <c r="N1290">
        <v>1.0785143948556299</v>
      </c>
      <c r="O1290">
        <v>0.93353382085925996</v>
      </c>
      <c r="P1290">
        <v>0.95143268795477298</v>
      </c>
      <c r="Q1290">
        <v>0.94505490262928604</v>
      </c>
      <c r="R1290">
        <v>1.14256256452192</v>
      </c>
      <c r="S1290">
        <v>1.1519985685241001</v>
      </c>
      <c r="T1290">
        <v>1.0004435223813299</v>
      </c>
      <c r="U1290">
        <v>1</v>
      </c>
      <c r="V1290">
        <v>1.13997146626838</v>
      </c>
      <c r="W1290">
        <v>1.16900507167332</v>
      </c>
      <c r="X1290">
        <v>1.2146276265154099</v>
      </c>
      <c r="Y1290">
        <v>1.0198817641653199</v>
      </c>
      <c r="Z1290">
        <v>1.09374159005945</v>
      </c>
      <c r="AA1290">
        <v>1.0366549832601299</v>
      </c>
      <c r="AB1290">
        <v>1.1850948373105601</v>
      </c>
      <c r="AC1290">
        <v>1.11998028881655</v>
      </c>
      <c r="AD1290">
        <v>1.40221643011268</v>
      </c>
      <c r="AE1290">
        <v>1</v>
      </c>
    </row>
    <row r="1291" spans="1:31" x14ac:dyDescent="0.25">
      <c r="A1291" t="s">
        <v>5282</v>
      </c>
      <c r="B1291">
        <v>1.43867902751595</v>
      </c>
      <c r="C1291">
        <v>1.4447266046851099</v>
      </c>
      <c r="D1291">
        <v>1.3971870995431199</v>
      </c>
      <c r="E1291">
        <v>0.88669905246571301</v>
      </c>
      <c r="F1291">
        <v>0.85256980843030705</v>
      </c>
      <c r="G1291">
        <v>0.84535033305390095</v>
      </c>
      <c r="H1291">
        <v>0.52126176791935097</v>
      </c>
      <c r="I1291">
        <v>0.55367941957258704</v>
      </c>
      <c r="J1291">
        <v>0.45188227046165003</v>
      </c>
      <c r="K1291">
        <v>1</v>
      </c>
      <c r="L1291">
        <v>1.39126842062456</v>
      </c>
      <c r="M1291">
        <v>1.40331261540332</v>
      </c>
      <c r="N1291">
        <v>1.35449112160107</v>
      </c>
      <c r="O1291">
        <v>0.87623332220126404</v>
      </c>
      <c r="P1291">
        <v>0.93245173109110402</v>
      </c>
      <c r="Q1291">
        <v>0.84668665891227401</v>
      </c>
      <c r="R1291">
        <v>0.48017099385280398</v>
      </c>
      <c r="S1291">
        <v>0.54749825127113605</v>
      </c>
      <c r="T1291">
        <v>0.50280602259849405</v>
      </c>
      <c r="U1291">
        <v>1</v>
      </c>
      <c r="V1291">
        <v>1.5111244619267099</v>
      </c>
      <c r="W1291">
        <v>1.53373311573474</v>
      </c>
      <c r="X1291">
        <v>1.5052047746710999</v>
      </c>
      <c r="Y1291">
        <v>0.98961359746205801</v>
      </c>
      <c r="Z1291">
        <v>0.96087439550711395</v>
      </c>
      <c r="AA1291">
        <v>0.91874066550806799</v>
      </c>
      <c r="AB1291">
        <v>0.65358362900095102</v>
      </c>
      <c r="AC1291">
        <v>0.66284541989881696</v>
      </c>
      <c r="AD1291">
        <v>0.67158564401153797</v>
      </c>
      <c r="AE1291">
        <v>1</v>
      </c>
    </row>
    <row r="1292" spans="1:31" x14ac:dyDescent="0.25">
      <c r="A1292" t="s">
        <v>5281</v>
      </c>
      <c r="B1292">
        <v>1.5530385349118201</v>
      </c>
      <c r="C1292">
        <v>1.5591285659729199</v>
      </c>
      <c r="D1292">
        <v>1.49948312619317</v>
      </c>
      <c r="E1292">
        <v>0.70311284301313004</v>
      </c>
      <c r="F1292">
        <v>0.70558656588360502</v>
      </c>
      <c r="G1292">
        <v>0.55157813509272402</v>
      </c>
      <c r="H1292">
        <v>0.58598607654588797</v>
      </c>
      <c r="I1292">
        <v>0.38640111354728901</v>
      </c>
      <c r="J1292">
        <v>0.24192346457354499</v>
      </c>
      <c r="K1292">
        <v>1</v>
      </c>
      <c r="L1292">
        <v>1.6009214632414701</v>
      </c>
      <c r="M1292">
        <v>1.7144223558637799</v>
      </c>
      <c r="N1292">
        <v>1.5674298217448901</v>
      </c>
      <c r="O1292">
        <v>0.73237878177691895</v>
      </c>
      <c r="P1292">
        <v>0.73771067177007499</v>
      </c>
      <c r="Q1292">
        <v>0.61385839137522402</v>
      </c>
      <c r="R1292">
        <v>0.41571869812370699</v>
      </c>
      <c r="S1292">
        <v>0.47484340861929603</v>
      </c>
      <c r="T1292">
        <v>0.46469240589227001</v>
      </c>
      <c r="U1292">
        <v>1</v>
      </c>
      <c r="V1292">
        <v>1.7619085511622199</v>
      </c>
      <c r="W1292">
        <v>1.9488306818847601</v>
      </c>
      <c r="X1292">
        <v>1.8685337577240999</v>
      </c>
      <c r="Y1292">
        <v>0.72545172030056804</v>
      </c>
      <c r="Z1292">
        <v>0.68132705383082803</v>
      </c>
      <c r="AA1292">
        <v>0.59688833457454904</v>
      </c>
      <c r="AB1292">
        <v>0.56583066347255795</v>
      </c>
      <c r="AC1292">
        <v>0.67429641633380499</v>
      </c>
      <c r="AD1292">
        <v>0.68713771652623501</v>
      </c>
      <c r="AE1292">
        <v>1</v>
      </c>
    </row>
    <row r="1293" spans="1:31" x14ac:dyDescent="0.25">
      <c r="A1293" t="s">
        <v>5280</v>
      </c>
      <c r="B1293">
        <v>1.0864623665642501</v>
      </c>
      <c r="C1293">
        <v>1.07174610932033</v>
      </c>
      <c r="D1293">
        <v>1.08735407211323</v>
      </c>
      <c r="E1293">
        <v>1.15946250788112</v>
      </c>
      <c r="F1293">
        <v>1.2051062030230899</v>
      </c>
      <c r="G1293">
        <v>1.13140747382188</v>
      </c>
      <c r="H1293">
        <v>0.769912434376129</v>
      </c>
      <c r="I1293">
        <v>0.85009398073120201</v>
      </c>
      <c r="J1293">
        <v>0.87476479068093704</v>
      </c>
      <c r="K1293">
        <v>1</v>
      </c>
      <c r="L1293">
        <v>1.09478596401243</v>
      </c>
      <c r="M1293">
        <v>1.05168672394007</v>
      </c>
      <c r="N1293">
        <v>1.06923503579694</v>
      </c>
      <c r="O1293">
        <v>1.37771949665301</v>
      </c>
      <c r="P1293">
        <v>1.3661816603546699</v>
      </c>
      <c r="Q1293">
        <v>1.43881213163604</v>
      </c>
      <c r="R1293">
        <v>0.81813359783373296</v>
      </c>
      <c r="S1293">
        <v>0.96284762287495196</v>
      </c>
      <c r="T1293">
        <v>0.84693064463090595</v>
      </c>
      <c r="U1293">
        <v>1</v>
      </c>
      <c r="V1293">
        <v>1.1058470496639301</v>
      </c>
      <c r="W1293">
        <v>1.18597542636526</v>
      </c>
      <c r="X1293">
        <v>1.24050172316084</v>
      </c>
      <c r="Y1293">
        <v>1.4983714035892399</v>
      </c>
      <c r="Z1293">
        <v>1.35523974522253</v>
      </c>
      <c r="AA1293">
        <v>1.4104715118224</v>
      </c>
      <c r="AB1293">
        <v>0.80599339165403305</v>
      </c>
      <c r="AC1293">
        <v>0.85538568237517099</v>
      </c>
      <c r="AD1293">
        <v>0.66274590162140601</v>
      </c>
      <c r="AE1293">
        <v>1</v>
      </c>
    </row>
    <row r="1294" spans="1:31" x14ac:dyDescent="0.25">
      <c r="A1294" t="s">
        <v>5279</v>
      </c>
      <c r="B1294">
        <v>0.34452719838880802</v>
      </c>
      <c r="C1294">
        <v>0.37422541078488197</v>
      </c>
      <c r="D1294">
        <v>0.39096514649414299</v>
      </c>
      <c r="E1294">
        <v>1.3358301348235699</v>
      </c>
      <c r="F1294">
        <v>1.2733483365776499</v>
      </c>
      <c r="G1294">
        <v>1.34309749759532</v>
      </c>
      <c r="H1294">
        <v>1.8133143140454699</v>
      </c>
      <c r="I1294">
        <v>2.2099451374521899</v>
      </c>
      <c r="J1294">
        <v>2.6018646796900602</v>
      </c>
      <c r="K1294">
        <v>1</v>
      </c>
      <c r="L1294">
        <v>0.39609174368981598</v>
      </c>
      <c r="M1294">
        <v>0.35772824404576498</v>
      </c>
      <c r="N1294">
        <v>0.34925236198057003</v>
      </c>
      <c r="O1294">
        <v>1.5190585380136199</v>
      </c>
      <c r="P1294">
        <v>1.5682565765254299</v>
      </c>
      <c r="Q1294">
        <v>1.6642446653368199</v>
      </c>
      <c r="R1294">
        <v>2.6286766528440801</v>
      </c>
      <c r="S1294">
        <v>2.4478798139831701</v>
      </c>
      <c r="T1294">
        <v>2.1021145481286099</v>
      </c>
      <c r="U1294">
        <v>1</v>
      </c>
      <c r="V1294">
        <v>0.364700944836029</v>
      </c>
      <c r="W1294">
        <v>0.35071159099746901</v>
      </c>
      <c r="X1294">
        <v>0.38835678164256299</v>
      </c>
      <c r="Y1294">
        <v>1.63587096130436</v>
      </c>
      <c r="Z1294">
        <v>1.5903726522011801</v>
      </c>
      <c r="AA1294">
        <v>1.9373291634384</v>
      </c>
      <c r="AB1294">
        <v>2.5693794961587599</v>
      </c>
      <c r="AC1294">
        <v>2.3541490919881198</v>
      </c>
      <c r="AD1294">
        <v>2.5557221323079302</v>
      </c>
      <c r="AE1294">
        <v>1</v>
      </c>
    </row>
    <row r="1295" spans="1:31" x14ac:dyDescent="0.25">
      <c r="A1295" t="s">
        <v>5278</v>
      </c>
      <c r="B1295">
        <v>0.38318622419376103</v>
      </c>
      <c r="C1295">
        <v>0.367616772991056</v>
      </c>
      <c r="D1295">
        <v>0.33235537588636899</v>
      </c>
      <c r="E1295">
        <v>0.92612968184940803</v>
      </c>
      <c r="F1295">
        <v>0.97799850180398196</v>
      </c>
      <c r="G1295">
        <v>0.99275617016886497</v>
      </c>
      <c r="H1295">
        <v>2.2064084527074401</v>
      </c>
      <c r="I1295">
        <v>3.12860670876508</v>
      </c>
      <c r="J1295">
        <v>3.8376982363948802</v>
      </c>
      <c r="K1295">
        <v>1</v>
      </c>
      <c r="L1295">
        <v>0.29774488030636698</v>
      </c>
      <c r="M1295">
        <v>0.261141465299633</v>
      </c>
      <c r="N1295">
        <v>0.294315732592622</v>
      </c>
      <c r="O1295">
        <v>0.95149215564051803</v>
      </c>
      <c r="P1295">
        <v>1.0015415327083701</v>
      </c>
      <c r="Q1295">
        <v>1.02839819197122</v>
      </c>
      <c r="R1295">
        <v>3.94718994281288</v>
      </c>
      <c r="S1295">
        <v>3.4593852471028002</v>
      </c>
      <c r="T1295">
        <v>3.4928111113296501</v>
      </c>
      <c r="U1295">
        <v>1</v>
      </c>
      <c r="V1295">
        <v>0.30429304091112902</v>
      </c>
      <c r="W1295">
        <v>0.32745775159242502</v>
      </c>
      <c r="X1295">
        <v>0.41836563018950401</v>
      </c>
      <c r="Y1295">
        <v>0.96127307274120499</v>
      </c>
      <c r="Z1295">
        <v>0.98931295712676703</v>
      </c>
      <c r="AA1295">
        <v>0.99687399298633494</v>
      </c>
      <c r="AB1295">
        <v>3.3957448579560801</v>
      </c>
      <c r="AC1295">
        <v>3.1188209187749898</v>
      </c>
      <c r="AD1295">
        <v>3.4979502896838999</v>
      </c>
      <c r="AE1295">
        <v>1</v>
      </c>
    </row>
    <row r="1296" spans="1:31" x14ac:dyDescent="0.25">
      <c r="A1296" t="s">
        <v>5277</v>
      </c>
      <c r="B1296">
        <v>0.43048698444968497</v>
      </c>
      <c r="C1296">
        <v>0.40813229197996898</v>
      </c>
      <c r="D1296">
        <v>0.38849494714060001</v>
      </c>
      <c r="E1296">
        <v>1.0495240498898399</v>
      </c>
      <c r="F1296">
        <v>1.1863266588736301</v>
      </c>
      <c r="G1296">
        <v>1.1718492823520501</v>
      </c>
      <c r="H1296">
        <v>2.7696121164794198</v>
      </c>
      <c r="I1296">
        <v>2.3285044895216198</v>
      </c>
      <c r="J1296">
        <v>2.8160865946739002</v>
      </c>
      <c r="K1296">
        <v>1</v>
      </c>
      <c r="L1296">
        <v>0.42179024819115302</v>
      </c>
      <c r="M1296">
        <v>0.410593778288046</v>
      </c>
      <c r="N1296">
        <v>0.398537397600292</v>
      </c>
      <c r="O1296">
        <v>1.0633454040594601</v>
      </c>
      <c r="P1296">
        <v>1.00559702640028</v>
      </c>
      <c r="Q1296">
        <v>1.0271471421092699</v>
      </c>
      <c r="R1296">
        <v>3.5220191626121902</v>
      </c>
      <c r="S1296">
        <v>2.7171922476919299</v>
      </c>
      <c r="T1296">
        <v>2.709628340099</v>
      </c>
      <c r="U1296">
        <v>1</v>
      </c>
      <c r="V1296">
        <v>0.42293472172742402</v>
      </c>
      <c r="W1296">
        <v>0.47079553878722602</v>
      </c>
      <c r="X1296">
        <v>0.412077271744069</v>
      </c>
      <c r="Y1296">
        <v>1.15116100451361</v>
      </c>
      <c r="Z1296">
        <v>1.1760322845317199</v>
      </c>
      <c r="AA1296">
        <v>1.1033501479594101</v>
      </c>
      <c r="AB1296">
        <v>3.2855718227286999</v>
      </c>
      <c r="AC1296">
        <v>2.7306285736217002</v>
      </c>
      <c r="AD1296">
        <v>4.8090680341796901</v>
      </c>
      <c r="AE1296">
        <v>1</v>
      </c>
    </row>
    <row r="1297" spans="1:31" x14ac:dyDescent="0.25">
      <c r="A1297" t="s">
        <v>5276</v>
      </c>
      <c r="B1297">
        <v>0.41084269892879699</v>
      </c>
      <c r="C1297">
        <v>0.40524500589889001</v>
      </c>
      <c r="D1297">
        <v>0.45716423151565</v>
      </c>
      <c r="E1297">
        <v>1.0293271483448601</v>
      </c>
      <c r="F1297">
        <v>0.93896368663593899</v>
      </c>
      <c r="G1297">
        <v>1.04496666301817</v>
      </c>
      <c r="H1297">
        <v>2.9359603196917501</v>
      </c>
      <c r="I1297">
        <v>3.6356963755668601</v>
      </c>
      <c r="J1297">
        <v>4.8247050313907396</v>
      </c>
      <c r="K1297">
        <v>1</v>
      </c>
      <c r="L1297">
        <v>0.42833632904504099</v>
      </c>
      <c r="M1297">
        <v>0.36973247922025199</v>
      </c>
      <c r="N1297">
        <v>0.46046099463200801</v>
      </c>
      <c r="O1297">
        <v>1.0111631154284899</v>
      </c>
      <c r="P1297">
        <v>1.0405999546709499</v>
      </c>
      <c r="Q1297">
        <v>0.96130991790491205</v>
      </c>
      <c r="R1297">
        <v>5.9454140694115898</v>
      </c>
      <c r="S1297">
        <v>4.3168645661356297</v>
      </c>
      <c r="T1297">
        <v>5.2819522358570303</v>
      </c>
      <c r="U1297">
        <v>1</v>
      </c>
      <c r="V1297">
        <v>0.55865928824113897</v>
      </c>
      <c r="W1297">
        <v>0.64767879895238101</v>
      </c>
      <c r="X1297">
        <v>0.60290142961953397</v>
      </c>
      <c r="Y1297">
        <v>1.2523198832551801</v>
      </c>
      <c r="Z1297">
        <v>1.07432986971702</v>
      </c>
      <c r="AA1297">
        <v>1.04747632203115</v>
      </c>
      <c r="AB1297">
        <v>3.0508793802276002</v>
      </c>
      <c r="AC1297">
        <v>2.8757121093931302</v>
      </c>
      <c r="AD1297">
        <v>3.1101610283155798</v>
      </c>
      <c r="AE1297">
        <v>1</v>
      </c>
    </row>
    <row r="1298" spans="1:31" x14ac:dyDescent="0.25">
      <c r="A1298" t="s">
        <v>5275</v>
      </c>
      <c r="B1298">
        <v>0.70040067385528204</v>
      </c>
      <c r="C1298">
        <v>0.64697045856477597</v>
      </c>
      <c r="D1298">
        <v>0.71542444959908702</v>
      </c>
      <c r="E1298">
        <v>1.40126609407403</v>
      </c>
      <c r="F1298">
        <v>1.5231683354004399</v>
      </c>
      <c r="G1298">
        <v>1.36302416077197</v>
      </c>
      <c r="H1298">
        <v>1.3416450331426799</v>
      </c>
      <c r="I1298">
        <v>1.40987920085319</v>
      </c>
      <c r="J1298">
        <v>1.75622722649403</v>
      </c>
      <c r="K1298">
        <v>1</v>
      </c>
      <c r="L1298">
        <v>0.64858507344542404</v>
      </c>
      <c r="M1298">
        <v>0.66229334948096896</v>
      </c>
      <c r="N1298">
        <v>0.67083054977684298</v>
      </c>
      <c r="O1298">
        <v>1.4839954098261301</v>
      </c>
      <c r="P1298">
        <v>1.5088975368947199</v>
      </c>
      <c r="Q1298">
        <v>1.59171442206992</v>
      </c>
      <c r="R1298">
        <v>1.866455256137</v>
      </c>
      <c r="S1298">
        <v>1.5490934791731099</v>
      </c>
      <c r="T1298">
        <v>1.3639775872383999</v>
      </c>
      <c r="U1298">
        <v>1</v>
      </c>
      <c r="V1298">
        <v>0.71474351437281203</v>
      </c>
      <c r="W1298">
        <v>0.69065424782381601</v>
      </c>
      <c r="X1298">
        <v>0.69690658688691798</v>
      </c>
      <c r="Y1298">
        <v>1.33201623820593</v>
      </c>
      <c r="Z1298">
        <v>1.26694691056058</v>
      </c>
      <c r="AA1298">
        <v>1.2954126379358699</v>
      </c>
      <c r="AB1298">
        <v>1.52703991852483</v>
      </c>
      <c r="AC1298">
        <v>1.3300485827694</v>
      </c>
      <c r="AD1298">
        <v>1.7550409815435499</v>
      </c>
      <c r="AE1298">
        <v>1</v>
      </c>
    </row>
    <row r="1299" spans="1:31" x14ac:dyDescent="0.25">
      <c r="A1299" t="s">
        <v>5274</v>
      </c>
      <c r="B1299">
        <v>1.1971764296160701</v>
      </c>
      <c r="C1299">
        <v>1.24216742007684</v>
      </c>
      <c r="D1299">
        <v>1.1180653306883701</v>
      </c>
      <c r="E1299">
        <v>1.1427080614656</v>
      </c>
      <c r="F1299">
        <v>1.20538612904793</v>
      </c>
      <c r="G1299">
        <v>1.2266936665599999</v>
      </c>
      <c r="H1299">
        <v>0.70839541667623596</v>
      </c>
      <c r="I1299">
        <v>0.81269747423792604</v>
      </c>
      <c r="J1299">
        <v>0.77347903900411397</v>
      </c>
      <c r="K1299">
        <v>1</v>
      </c>
      <c r="L1299">
        <v>0.96790248960157499</v>
      </c>
      <c r="M1299">
        <v>0.97435569236081498</v>
      </c>
      <c r="N1299">
        <v>0.91812585157301596</v>
      </c>
      <c r="O1299">
        <v>1.27309637805197</v>
      </c>
      <c r="P1299">
        <v>1.2864668776791099</v>
      </c>
      <c r="Q1299">
        <v>1.4363502565056301</v>
      </c>
      <c r="R1299">
        <v>0.75797157175131102</v>
      </c>
      <c r="S1299">
        <v>0.81745011836486803</v>
      </c>
      <c r="T1299">
        <v>0.74092291454976</v>
      </c>
      <c r="U1299">
        <v>1</v>
      </c>
      <c r="V1299">
        <v>0.89262247304724196</v>
      </c>
      <c r="W1299">
        <v>1.01323930938618</v>
      </c>
      <c r="X1299">
        <v>0.93759398429913299</v>
      </c>
      <c r="Y1299">
        <v>1.2662402686018801</v>
      </c>
      <c r="Z1299">
        <v>1.32023686012375</v>
      </c>
      <c r="AA1299">
        <v>1.31381933455196</v>
      </c>
      <c r="AB1299">
        <v>0.83919045071266296</v>
      </c>
      <c r="AC1299">
        <v>0.88362740466443301</v>
      </c>
      <c r="AD1299">
        <v>0.79935899349081696</v>
      </c>
      <c r="AE1299">
        <v>1</v>
      </c>
    </row>
    <row r="1300" spans="1:31" x14ac:dyDescent="0.25">
      <c r="A1300" t="s">
        <v>5273</v>
      </c>
      <c r="B1300">
        <v>0.62642974968660203</v>
      </c>
      <c r="C1300">
        <v>0.60303169140516899</v>
      </c>
      <c r="D1300">
        <v>0.60208639327561198</v>
      </c>
      <c r="E1300">
        <v>1.1234755263604801</v>
      </c>
      <c r="F1300">
        <v>1.16403347342302</v>
      </c>
      <c r="G1300">
        <v>1.2276854699566799</v>
      </c>
      <c r="H1300">
        <v>1.47996200064565</v>
      </c>
      <c r="I1300">
        <v>1.676027764366</v>
      </c>
      <c r="J1300">
        <v>1.9156570665683501</v>
      </c>
      <c r="K1300">
        <v>1</v>
      </c>
      <c r="L1300">
        <v>0.52610617231903201</v>
      </c>
      <c r="M1300">
        <v>0.48218489892484501</v>
      </c>
      <c r="N1300">
        <v>0.54902677230074404</v>
      </c>
      <c r="O1300">
        <v>1.2791145233712</v>
      </c>
      <c r="P1300">
        <v>1.2147847209484499</v>
      </c>
      <c r="Q1300">
        <v>1.35791333070529</v>
      </c>
      <c r="R1300">
        <v>1.9098164897396299</v>
      </c>
      <c r="S1300">
        <v>1.75009167114399</v>
      </c>
      <c r="T1300">
        <v>1.62083550622126</v>
      </c>
      <c r="U1300">
        <v>1</v>
      </c>
      <c r="V1300">
        <v>0.57778366912325196</v>
      </c>
      <c r="W1300">
        <v>0.61371654586683499</v>
      </c>
      <c r="X1300">
        <v>0.63763715176629299</v>
      </c>
      <c r="Y1300">
        <v>1.49876948564479</v>
      </c>
      <c r="Z1300">
        <v>1.6029082743199301</v>
      </c>
      <c r="AA1300">
        <v>1.62281773540462</v>
      </c>
      <c r="AB1300">
        <v>1.6362606674190101</v>
      </c>
      <c r="AC1300">
        <v>1.40437950858051</v>
      </c>
      <c r="AD1300">
        <v>1.6173635778706501</v>
      </c>
      <c r="AE1300">
        <v>1</v>
      </c>
    </row>
    <row r="1301" spans="1:31" x14ac:dyDescent="0.25">
      <c r="A1301" t="s">
        <v>5272</v>
      </c>
      <c r="B1301">
        <v>0.42339602971263102</v>
      </c>
      <c r="C1301">
        <v>0.40280569946491201</v>
      </c>
      <c r="D1301">
        <v>0.51587927638815001</v>
      </c>
      <c r="E1301">
        <v>1.95069374968533</v>
      </c>
      <c r="F1301">
        <v>1.8038647516739099</v>
      </c>
      <c r="G1301">
        <v>2.2348391739146898</v>
      </c>
      <c r="H1301">
        <v>1.20665776081603</v>
      </c>
      <c r="I1301">
        <v>1.13509362432647</v>
      </c>
      <c r="J1301">
        <v>1.1353281677109801</v>
      </c>
      <c r="K1301">
        <v>1</v>
      </c>
      <c r="L1301">
        <v>0.58286102441042797</v>
      </c>
      <c r="M1301">
        <v>0.52581643998823901</v>
      </c>
      <c r="N1301">
        <v>0.588956530564957</v>
      </c>
      <c r="O1301">
        <v>2.6753636140999402</v>
      </c>
      <c r="P1301">
        <v>2.48167523746609</v>
      </c>
      <c r="Q1301">
        <v>2.8671463992642301</v>
      </c>
      <c r="R1301">
        <v>1.35048014366479</v>
      </c>
      <c r="S1301">
        <v>1.40238914748119</v>
      </c>
      <c r="T1301">
        <v>1.01381296941305</v>
      </c>
      <c r="U1301">
        <v>1</v>
      </c>
      <c r="V1301">
        <v>0.45859466834698698</v>
      </c>
      <c r="W1301">
        <v>0.409562676955746</v>
      </c>
      <c r="X1301">
        <v>0.411586490182344</v>
      </c>
      <c r="Y1301">
        <v>1.43537863560692</v>
      </c>
      <c r="Z1301">
        <v>1.4447688884354399</v>
      </c>
      <c r="AA1301">
        <v>1.5938087746526099</v>
      </c>
      <c r="AB1301">
        <v>0.67370032389126699</v>
      </c>
      <c r="AC1301">
        <v>0.87418913712339497</v>
      </c>
      <c r="AD1301">
        <v>0.57676054904060003</v>
      </c>
      <c r="AE1301">
        <v>1</v>
      </c>
    </row>
    <row r="1302" spans="1:31" x14ac:dyDescent="0.25">
      <c r="A1302" t="s">
        <v>5271</v>
      </c>
      <c r="B1302">
        <v>1.6013240384623499</v>
      </c>
      <c r="C1302">
        <v>1.5974092186411599</v>
      </c>
      <c r="D1302">
        <v>1.6546192032032201</v>
      </c>
      <c r="E1302">
        <v>0.82542028352562102</v>
      </c>
      <c r="F1302">
        <v>0.78882299760367902</v>
      </c>
      <c r="G1302">
        <v>0.82829445211196695</v>
      </c>
      <c r="H1302">
        <v>0.55998763852628297</v>
      </c>
      <c r="I1302">
        <v>0.66421529204089702</v>
      </c>
      <c r="J1302">
        <v>0.79329348921792797</v>
      </c>
      <c r="K1302">
        <v>1</v>
      </c>
      <c r="L1302">
        <v>1.63074771192996</v>
      </c>
      <c r="M1302">
        <v>1.69782831568722</v>
      </c>
      <c r="N1302">
        <v>1.6812024372505101</v>
      </c>
      <c r="O1302">
        <v>0.71916037142232603</v>
      </c>
      <c r="P1302">
        <v>0.71094326376818495</v>
      </c>
      <c r="Q1302">
        <v>0.64572602183000005</v>
      </c>
      <c r="R1302">
        <v>0.53648402722329702</v>
      </c>
      <c r="S1302">
        <v>0.52329961646096201</v>
      </c>
      <c r="T1302">
        <v>0.43640950537309597</v>
      </c>
      <c r="U1302">
        <v>1</v>
      </c>
      <c r="V1302">
        <v>1.38627585601404</v>
      </c>
      <c r="W1302">
        <v>1.2964008660766899</v>
      </c>
      <c r="X1302">
        <v>1.40332071724628</v>
      </c>
      <c r="Y1302">
        <v>0.85301662804300205</v>
      </c>
      <c r="Z1302">
        <v>0.91606788550316798</v>
      </c>
      <c r="AA1302">
        <v>0.71180805169065797</v>
      </c>
      <c r="AB1302">
        <v>0.523677603908284</v>
      </c>
      <c r="AC1302">
        <v>0.65156274522271995</v>
      </c>
      <c r="AD1302">
        <v>0.58098137717802401</v>
      </c>
      <c r="AE1302">
        <v>1</v>
      </c>
    </row>
    <row r="1303" spans="1:31" x14ac:dyDescent="0.25">
      <c r="A1303" t="s">
        <v>5270</v>
      </c>
      <c r="B1303">
        <v>0.77555432395096102</v>
      </c>
      <c r="C1303">
        <v>0.75065280129757195</v>
      </c>
      <c r="D1303">
        <v>0.69602822151946597</v>
      </c>
      <c r="E1303">
        <v>1.1287335159949401</v>
      </c>
      <c r="F1303">
        <v>1.18461126335621</v>
      </c>
      <c r="G1303">
        <v>1.2001021762681801</v>
      </c>
      <c r="H1303">
        <v>1.59353201792427</v>
      </c>
      <c r="I1303">
        <v>1.5385355440281701</v>
      </c>
      <c r="J1303">
        <v>1.9573221131753</v>
      </c>
      <c r="K1303">
        <v>1</v>
      </c>
      <c r="L1303">
        <v>0.83909724612824399</v>
      </c>
      <c r="M1303">
        <v>0.74510612106985197</v>
      </c>
      <c r="N1303">
        <v>0.80976001610870096</v>
      </c>
      <c r="O1303">
        <v>1.3235452009190101</v>
      </c>
      <c r="P1303">
        <v>1.27774229448121</v>
      </c>
      <c r="Q1303">
        <v>1.40313020720222</v>
      </c>
      <c r="R1303">
        <v>2.1851764879863702</v>
      </c>
      <c r="S1303">
        <v>1.6771554780018101</v>
      </c>
      <c r="T1303">
        <v>1.41784048948626</v>
      </c>
      <c r="U1303">
        <v>1</v>
      </c>
      <c r="V1303">
        <v>0.77762519452437795</v>
      </c>
      <c r="W1303">
        <v>0.79527391585835205</v>
      </c>
      <c r="X1303">
        <v>0.76882851575947497</v>
      </c>
      <c r="Y1303">
        <v>1.14503031866022</v>
      </c>
      <c r="Z1303">
        <v>1.04806436105753</v>
      </c>
      <c r="AA1303">
        <v>1.15293764954091</v>
      </c>
      <c r="AB1303">
        <v>1.7441028487946</v>
      </c>
      <c r="AC1303">
        <v>1.78461619790272</v>
      </c>
      <c r="AD1303">
        <v>2.09875204343082</v>
      </c>
      <c r="AE1303">
        <v>1</v>
      </c>
    </row>
    <row r="1304" spans="1:31" x14ac:dyDescent="0.25">
      <c r="A1304" t="s">
        <v>5269</v>
      </c>
      <c r="B1304">
        <v>0.38034621200684998</v>
      </c>
      <c r="C1304">
        <v>0.37912369614635499</v>
      </c>
      <c r="D1304">
        <v>0.38841662072004202</v>
      </c>
      <c r="E1304">
        <v>1.0738663243937201</v>
      </c>
      <c r="F1304">
        <v>1.1641605458872999</v>
      </c>
      <c r="G1304">
        <v>1.39820342982539</v>
      </c>
      <c r="H1304">
        <v>2.0588935915195399</v>
      </c>
      <c r="I1304">
        <v>2.3147183537178302</v>
      </c>
      <c r="J1304">
        <v>2.3653671919833901</v>
      </c>
      <c r="K1304">
        <v>1</v>
      </c>
      <c r="L1304">
        <v>0.35061913368129499</v>
      </c>
      <c r="M1304">
        <v>0.30419416527335702</v>
      </c>
      <c r="N1304">
        <v>0.31751581347951802</v>
      </c>
      <c r="O1304">
        <v>1.20232195909815</v>
      </c>
      <c r="P1304">
        <v>1.1307220374021301</v>
      </c>
      <c r="Q1304">
        <v>1.4729056829854501</v>
      </c>
      <c r="R1304">
        <v>2.84851875272079</v>
      </c>
      <c r="S1304">
        <v>2.6370967459905099</v>
      </c>
      <c r="T1304">
        <v>2.6037505625590098</v>
      </c>
      <c r="U1304">
        <v>1</v>
      </c>
      <c r="V1304">
        <v>0.35848820133821502</v>
      </c>
      <c r="W1304">
        <v>0.428193231283515</v>
      </c>
      <c r="X1304">
        <v>0.41853383873266797</v>
      </c>
      <c r="Y1304">
        <v>1.3984002791574299</v>
      </c>
      <c r="Z1304">
        <v>1.45956387791969</v>
      </c>
      <c r="AA1304">
        <v>1.4983033491439699</v>
      </c>
      <c r="AB1304">
        <v>2.0849933658544</v>
      </c>
      <c r="AC1304">
        <v>1.82973064452537</v>
      </c>
      <c r="AD1304">
        <v>2.51942660414058</v>
      </c>
      <c r="AE1304">
        <v>1</v>
      </c>
    </row>
    <row r="1305" spans="1:31" x14ac:dyDescent="0.25">
      <c r="A1305" t="s">
        <v>5268</v>
      </c>
      <c r="B1305">
        <v>0.61154128258699803</v>
      </c>
      <c r="C1305">
        <v>0.61406633756698803</v>
      </c>
      <c r="D1305">
        <v>0.59666541971791898</v>
      </c>
      <c r="E1305">
        <v>1.9056578139711999</v>
      </c>
      <c r="F1305">
        <v>1.69070694086912</v>
      </c>
      <c r="G1305">
        <v>1.80768271118579</v>
      </c>
      <c r="H1305">
        <v>1.16959217643817</v>
      </c>
      <c r="I1305">
        <v>1.17497015283729</v>
      </c>
      <c r="J1305">
        <v>1.3981527431354199</v>
      </c>
      <c r="K1305">
        <v>1</v>
      </c>
      <c r="L1305">
        <v>0.25947291719200699</v>
      </c>
      <c r="M1305">
        <v>0.26531872116439797</v>
      </c>
      <c r="N1305">
        <v>0.30584657804304299</v>
      </c>
      <c r="O1305">
        <v>2.0158871004518701</v>
      </c>
      <c r="P1305">
        <v>1.83570057425769</v>
      </c>
      <c r="Q1305">
        <v>2.1284754554605501</v>
      </c>
      <c r="R1305">
        <v>0.73220794144294199</v>
      </c>
      <c r="S1305">
        <v>0.79674470766566696</v>
      </c>
      <c r="T1305">
        <v>0.80630007773645596</v>
      </c>
      <c r="U1305">
        <v>1</v>
      </c>
      <c r="V1305">
        <v>0.41477806786147398</v>
      </c>
      <c r="W1305">
        <v>0.36923474370285297</v>
      </c>
      <c r="X1305">
        <v>0.349540794488086</v>
      </c>
      <c r="Y1305">
        <v>1.86537494266579</v>
      </c>
      <c r="Z1305">
        <v>1.99941023173032</v>
      </c>
      <c r="AA1305">
        <v>2.2986607532466898</v>
      </c>
      <c r="AB1305">
        <v>0.84539658541247797</v>
      </c>
      <c r="AC1305">
        <v>0.96132648093193596</v>
      </c>
      <c r="AD1305">
        <v>0.52659031979753801</v>
      </c>
      <c r="AE1305">
        <v>1</v>
      </c>
    </row>
    <row r="1306" spans="1:31" x14ac:dyDescent="0.25">
      <c r="A1306" t="s">
        <v>5267</v>
      </c>
      <c r="B1306">
        <v>0.30631007909277402</v>
      </c>
      <c r="C1306">
        <v>0.27715239256796498</v>
      </c>
      <c r="D1306">
        <v>0.305442894078437</v>
      </c>
      <c r="E1306">
        <v>2.1442892060618401</v>
      </c>
      <c r="F1306">
        <v>1.89931171960555</v>
      </c>
      <c r="G1306">
        <v>2.1019276135028102</v>
      </c>
      <c r="H1306">
        <v>0.90537323691895999</v>
      </c>
      <c r="I1306">
        <v>0.78824461715869498</v>
      </c>
      <c r="J1306">
        <v>0.51787926386396899</v>
      </c>
      <c r="K1306">
        <v>1</v>
      </c>
      <c r="L1306">
        <v>0.33523424900985699</v>
      </c>
      <c r="M1306">
        <v>0.27092823477595002</v>
      </c>
      <c r="N1306">
        <v>0.310448071359885</v>
      </c>
      <c r="O1306">
        <v>2.2952952781021199</v>
      </c>
      <c r="P1306">
        <v>2.0820483717776899</v>
      </c>
      <c r="Q1306">
        <v>2.4484007621973798</v>
      </c>
      <c r="R1306">
        <v>0.72421938376244299</v>
      </c>
      <c r="S1306">
        <v>0.88216885022592995</v>
      </c>
      <c r="T1306">
        <v>0.64292192964597805</v>
      </c>
      <c r="U1306">
        <v>1</v>
      </c>
      <c r="V1306">
        <v>0.36126701894445401</v>
      </c>
      <c r="W1306">
        <v>0.30956817725737101</v>
      </c>
      <c r="X1306">
        <v>0.35305285666270297</v>
      </c>
      <c r="Y1306">
        <v>1.9836331571758901</v>
      </c>
      <c r="Z1306">
        <v>2.0501989635989299</v>
      </c>
      <c r="AA1306">
        <v>2.4001133359477098</v>
      </c>
      <c r="AB1306">
        <v>0.87028434801878596</v>
      </c>
      <c r="AC1306">
        <v>0.97059459942648396</v>
      </c>
      <c r="AD1306">
        <v>0.553196128305808</v>
      </c>
      <c r="AE1306">
        <v>1</v>
      </c>
    </row>
    <row r="1307" spans="1:31" x14ac:dyDescent="0.25">
      <c r="A1307" t="s">
        <v>5266</v>
      </c>
      <c r="B1307">
        <v>0.505118223404736</v>
      </c>
      <c r="C1307">
        <v>0.50222489951583105</v>
      </c>
      <c r="D1307">
        <v>0.45379533940836903</v>
      </c>
      <c r="E1307">
        <v>2.1482063186695401</v>
      </c>
      <c r="F1307">
        <v>1.8714953092408599</v>
      </c>
      <c r="G1307">
        <v>2.1827335918775099</v>
      </c>
      <c r="H1307">
        <v>0.92166182334493096</v>
      </c>
      <c r="I1307">
        <v>0.96518801626561501</v>
      </c>
      <c r="J1307">
        <v>0.70105292194318702</v>
      </c>
      <c r="K1307">
        <v>1</v>
      </c>
      <c r="L1307">
        <v>0.37708434101222699</v>
      </c>
      <c r="M1307">
        <v>0.41460133475141198</v>
      </c>
      <c r="N1307">
        <v>0.38092688521156598</v>
      </c>
      <c r="O1307">
        <v>2.2113564137289599</v>
      </c>
      <c r="P1307">
        <v>1.8885502609192799</v>
      </c>
      <c r="Q1307">
        <v>2.3806517478398801</v>
      </c>
      <c r="R1307">
        <v>0.85340308940935805</v>
      </c>
      <c r="S1307">
        <v>0.98810452224633805</v>
      </c>
      <c r="T1307">
        <v>0.77140538193748698</v>
      </c>
      <c r="U1307">
        <v>1</v>
      </c>
      <c r="V1307">
        <v>0.37551923902206902</v>
      </c>
      <c r="W1307">
        <v>0.33057527431379702</v>
      </c>
      <c r="X1307">
        <v>0.34796979052281102</v>
      </c>
      <c r="Y1307">
        <v>1.9729156624506401</v>
      </c>
      <c r="Z1307">
        <v>1.87812184874993</v>
      </c>
      <c r="AA1307">
        <v>2.2365831979521702</v>
      </c>
      <c r="AB1307">
        <v>0.89355356141074405</v>
      </c>
      <c r="AC1307">
        <v>0.95585707096759998</v>
      </c>
      <c r="AD1307">
        <v>0.68684685368229903</v>
      </c>
      <c r="AE1307">
        <v>1</v>
      </c>
    </row>
    <row r="1308" spans="1:31" x14ac:dyDescent="0.25">
      <c r="A1308" t="s">
        <v>5265</v>
      </c>
      <c r="B1308">
        <v>0.271531472627771</v>
      </c>
      <c r="C1308">
        <v>0.30962610327928902</v>
      </c>
      <c r="D1308">
        <v>0.29509914323347303</v>
      </c>
      <c r="E1308">
        <v>2.2078851866610898</v>
      </c>
      <c r="F1308">
        <v>1.89159859397859</v>
      </c>
      <c r="G1308">
        <v>2.3134393246110498</v>
      </c>
      <c r="H1308">
        <v>1.1527118795668501</v>
      </c>
      <c r="I1308">
        <v>1.1206627517572401</v>
      </c>
      <c r="J1308">
        <v>0.75441692975575103</v>
      </c>
      <c r="K1308">
        <v>1</v>
      </c>
      <c r="L1308">
        <v>0.277905180127205</v>
      </c>
      <c r="M1308">
        <v>0.31210429173353599</v>
      </c>
      <c r="N1308">
        <v>0.283336902569013</v>
      </c>
      <c r="O1308">
        <v>2.3450746384117802</v>
      </c>
      <c r="P1308">
        <v>1.87840412371165</v>
      </c>
      <c r="Q1308">
        <v>2.5895929735265102</v>
      </c>
      <c r="R1308">
        <v>0.97068645760204897</v>
      </c>
      <c r="S1308">
        <v>1.2136940649638901</v>
      </c>
      <c r="T1308">
        <v>0.81609102230049602</v>
      </c>
      <c r="U1308">
        <v>1</v>
      </c>
      <c r="V1308">
        <v>0.362510430670969</v>
      </c>
      <c r="W1308">
        <v>0.34914706170319598</v>
      </c>
      <c r="X1308">
        <v>0.34745259568565301</v>
      </c>
      <c r="Y1308">
        <v>2.0364011739013099</v>
      </c>
      <c r="Z1308">
        <v>1.94914685380341</v>
      </c>
      <c r="AA1308">
        <v>2.3348436106868902</v>
      </c>
      <c r="AB1308">
        <v>1.1624175198485101</v>
      </c>
      <c r="AC1308">
        <v>1.2373438931714</v>
      </c>
      <c r="AD1308">
        <v>1.2889892441476301</v>
      </c>
      <c r="AE1308">
        <v>1</v>
      </c>
    </row>
    <row r="1309" spans="1:31" x14ac:dyDescent="0.25">
      <c r="A1309" t="s">
        <v>5264</v>
      </c>
      <c r="B1309">
        <v>1.4461628715867101</v>
      </c>
      <c r="C1309">
        <v>1.4882944297213401</v>
      </c>
      <c r="D1309">
        <v>1.51346573350705</v>
      </c>
      <c r="E1309">
        <v>0.64596264765438205</v>
      </c>
      <c r="F1309">
        <v>0.69694748225121606</v>
      </c>
      <c r="G1309">
        <v>0.60193728291664494</v>
      </c>
      <c r="H1309">
        <v>0.61729434906928105</v>
      </c>
      <c r="I1309">
        <v>0.63805304916910399</v>
      </c>
      <c r="J1309">
        <v>0.64136994221633803</v>
      </c>
      <c r="K1309">
        <v>1</v>
      </c>
      <c r="L1309">
        <v>1.54221367267964</v>
      </c>
      <c r="M1309">
        <v>1.5554338922626001</v>
      </c>
      <c r="N1309">
        <v>1.58960516154247</v>
      </c>
      <c r="O1309">
        <v>0.69441503514813896</v>
      </c>
      <c r="P1309">
        <v>0.53717178252004105</v>
      </c>
      <c r="Q1309">
        <v>0.45773303501381002</v>
      </c>
      <c r="R1309">
        <v>0.57912241866635605</v>
      </c>
      <c r="S1309">
        <v>0.57855963871624505</v>
      </c>
      <c r="T1309">
        <v>0.70932901586086206</v>
      </c>
      <c r="U1309">
        <v>1</v>
      </c>
      <c r="V1309">
        <v>1.77074081939678</v>
      </c>
      <c r="W1309">
        <v>1.7854546197655801</v>
      </c>
      <c r="X1309">
        <v>1.8102462758692801</v>
      </c>
      <c r="Y1309">
        <v>0.71484239732328603</v>
      </c>
      <c r="Z1309">
        <v>0.47243214686053597</v>
      </c>
      <c r="AA1309">
        <v>0.39555348508098298</v>
      </c>
      <c r="AB1309">
        <v>0.289050669332719</v>
      </c>
      <c r="AC1309">
        <v>0.44715670780328498</v>
      </c>
      <c r="AD1309">
        <v>0.30543467230803301</v>
      </c>
      <c r="AE1309">
        <v>1</v>
      </c>
    </row>
    <row r="1310" spans="1:31" x14ac:dyDescent="0.25">
      <c r="A1310" t="s">
        <v>5263</v>
      </c>
      <c r="B1310">
        <v>0.62996872101117496</v>
      </c>
      <c r="C1310">
        <v>0.56734954642137703</v>
      </c>
      <c r="D1310">
        <v>0.62946252284426396</v>
      </c>
      <c r="E1310">
        <v>2.1045314174555099</v>
      </c>
      <c r="F1310">
        <v>1.8155797114026999</v>
      </c>
      <c r="G1310">
        <v>2.30855369379662</v>
      </c>
      <c r="H1310">
        <v>0.76678228588164399</v>
      </c>
      <c r="I1310">
        <v>0.88403637527753398</v>
      </c>
      <c r="J1310">
        <v>0.62082569047746305</v>
      </c>
      <c r="K1310">
        <v>1</v>
      </c>
      <c r="L1310">
        <v>1.2765787785603</v>
      </c>
      <c r="M1310">
        <v>1.20820819946307</v>
      </c>
      <c r="N1310">
        <v>1.09474881360204</v>
      </c>
      <c r="O1310">
        <v>1.9399401298746499</v>
      </c>
      <c r="P1310">
        <v>1.70690192684788</v>
      </c>
      <c r="Q1310">
        <v>2.1615262895330298</v>
      </c>
      <c r="R1310">
        <v>0.86720767019186795</v>
      </c>
      <c r="S1310">
        <v>1.0249936503941699</v>
      </c>
      <c r="T1310">
        <v>0.66941262317674799</v>
      </c>
      <c r="U1310">
        <v>1</v>
      </c>
      <c r="V1310">
        <v>0.21313879031566799</v>
      </c>
      <c r="W1310">
        <v>0.26122229382344198</v>
      </c>
      <c r="X1310">
        <v>0.29534694231837799</v>
      </c>
      <c r="Y1310">
        <v>2.3349724282906599</v>
      </c>
      <c r="Z1310">
        <v>2.3873279720544698</v>
      </c>
      <c r="AA1310">
        <v>2.7148320416003702</v>
      </c>
      <c r="AB1310">
        <v>1.0422705214028001</v>
      </c>
      <c r="AC1310">
        <v>1.21928494667747</v>
      </c>
      <c r="AD1310">
        <v>0.86673138311255005</v>
      </c>
      <c r="AE1310">
        <v>1</v>
      </c>
    </row>
    <row r="1311" spans="1:31" x14ac:dyDescent="0.25">
      <c r="A1311" t="s">
        <v>5262</v>
      </c>
      <c r="B1311">
        <v>0.34856819141934398</v>
      </c>
      <c r="C1311">
        <v>0.34695582272342301</v>
      </c>
      <c r="D1311">
        <v>0.39859444533588601</v>
      </c>
      <c r="E1311">
        <v>1.9615667883010599</v>
      </c>
      <c r="F1311">
        <v>1.7988157785557799</v>
      </c>
      <c r="G1311">
        <v>2.1159712946479301</v>
      </c>
      <c r="H1311">
        <v>0.86400960837176699</v>
      </c>
      <c r="I1311">
        <v>0.88543595474299996</v>
      </c>
      <c r="J1311">
        <v>0.56418728612956104</v>
      </c>
      <c r="K1311">
        <v>1</v>
      </c>
      <c r="L1311">
        <v>0.33257472851414599</v>
      </c>
      <c r="M1311">
        <v>0.32659942730381197</v>
      </c>
      <c r="N1311">
        <v>0.37413884474904902</v>
      </c>
      <c r="O1311">
        <v>2.1827978872029798</v>
      </c>
      <c r="P1311">
        <v>1.72196811971923</v>
      </c>
      <c r="Q1311">
        <v>2.2817463844389101</v>
      </c>
      <c r="R1311">
        <v>0.61438200663159104</v>
      </c>
      <c r="S1311">
        <v>0.76166733079272997</v>
      </c>
      <c r="T1311">
        <v>0.51597001156576205</v>
      </c>
      <c r="U1311">
        <v>1</v>
      </c>
      <c r="V1311">
        <v>0.44904790817665702</v>
      </c>
      <c r="W1311">
        <v>0.41246427259739898</v>
      </c>
      <c r="X1311">
        <v>0.41049127834992</v>
      </c>
      <c r="Y1311">
        <v>2.2639857271306298</v>
      </c>
      <c r="Z1311">
        <v>2.20063579464495</v>
      </c>
      <c r="AA1311">
        <v>2.5024522080970502</v>
      </c>
      <c r="AB1311">
        <v>1.09951896529211</v>
      </c>
      <c r="AC1311">
        <v>1.1018347255862599</v>
      </c>
      <c r="AD1311">
        <v>0.66867053706496304</v>
      </c>
      <c r="AE1311">
        <v>1</v>
      </c>
    </row>
    <row r="1312" spans="1:31" x14ac:dyDescent="0.25">
      <c r="A1312" t="s">
        <v>5261</v>
      </c>
      <c r="B1312">
        <v>0.19951324398887799</v>
      </c>
      <c r="C1312">
        <v>0.20340573255445499</v>
      </c>
      <c r="D1312">
        <v>0.21651039365282401</v>
      </c>
      <c r="E1312">
        <v>2.6980310341049201</v>
      </c>
      <c r="F1312">
        <v>2.57105779732073</v>
      </c>
      <c r="G1312">
        <v>2.3777876977363199</v>
      </c>
      <c r="H1312">
        <v>1.1530806906084099</v>
      </c>
      <c r="I1312">
        <v>0.96871131909008101</v>
      </c>
      <c r="J1312">
        <v>0.57471746327506401</v>
      </c>
      <c r="K1312">
        <v>1</v>
      </c>
      <c r="L1312">
        <v>0.15669447040305201</v>
      </c>
      <c r="M1312">
        <v>0.170918442936242</v>
      </c>
      <c r="N1312">
        <v>0.17692788913745899</v>
      </c>
      <c r="O1312">
        <v>2.9159802195650801</v>
      </c>
      <c r="P1312">
        <v>2.4674524900268402</v>
      </c>
      <c r="Q1312">
        <v>3.17833253451247</v>
      </c>
      <c r="R1312">
        <v>0.61112155374898403</v>
      </c>
      <c r="S1312">
        <v>0.907343473353448</v>
      </c>
      <c r="T1312">
        <v>0.441195238260355</v>
      </c>
      <c r="U1312">
        <v>1</v>
      </c>
      <c r="V1312">
        <v>0.13087731929909499</v>
      </c>
      <c r="W1312">
        <v>0.13755644460330799</v>
      </c>
      <c r="X1312">
        <v>0.15687651086879201</v>
      </c>
      <c r="Y1312">
        <v>2.3080807938560199</v>
      </c>
      <c r="Z1312">
        <v>2.3417057289130701</v>
      </c>
      <c r="AA1312">
        <v>2.5515818188975099</v>
      </c>
      <c r="AB1312">
        <v>0.79460114401198101</v>
      </c>
      <c r="AC1312">
        <v>0.85931353135469701</v>
      </c>
      <c r="AD1312">
        <v>0.37128903680754799</v>
      </c>
      <c r="AE1312">
        <v>1</v>
      </c>
    </row>
    <row r="1313" spans="1:31" x14ac:dyDescent="0.25">
      <c r="A1313" t="s">
        <v>5260</v>
      </c>
      <c r="B1313">
        <v>1.37295198130907</v>
      </c>
      <c r="C1313">
        <v>1.4072978118931501</v>
      </c>
      <c r="D1313">
        <v>1.4806820472709501</v>
      </c>
      <c r="E1313">
        <v>0.88669118988583695</v>
      </c>
      <c r="F1313">
        <v>0.97390362509525297</v>
      </c>
      <c r="G1313">
        <v>0.98052550189258603</v>
      </c>
      <c r="H1313">
        <v>0.97068042062749704</v>
      </c>
      <c r="I1313">
        <v>0.96131723117705603</v>
      </c>
      <c r="J1313">
        <v>1.02785148209633</v>
      </c>
      <c r="K1313">
        <v>1</v>
      </c>
      <c r="L1313">
        <v>1.94917720072267</v>
      </c>
      <c r="M1313">
        <v>2.0623050859051899</v>
      </c>
      <c r="N1313">
        <v>1.8512842385589099</v>
      </c>
      <c r="O1313">
        <v>0.93503568386632796</v>
      </c>
      <c r="P1313">
        <v>0.891871056001864</v>
      </c>
      <c r="Q1313">
        <v>0.88828633609125196</v>
      </c>
      <c r="R1313">
        <v>0.44116651839876297</v>
      </c>
      <c r="S1313">
        <v>0.544563578119866</v>
      </c>
      <c r="T1313">
        <v>0.91249653259420704</v>
      </c>
      <c r="U1313">
        <v>1</v>
      </c>
      <c r="V1313">
        <v>1.1755342590395299</v>
      </c>
      <c r="W1313">
        <v>1.35238806650682</v>
      </c>
      <c r="X1313">
        <v>1.2679825871614601</v>
      </c>
      <c r="Y1313">
        <v>0.86133742274381797</v>
      </c>
      <c r="Z1313">
        <v>0.89715760438772896</v>
      </c>
      <c r="AA1313">
        <v>0.79965038311911496</v>
      </c>
      <c r="AB1313">
        <v>0.70310706742802598</v>
      </c>
      <c r="AC1313">
        <v>1.0549812698235701</v>
      </c>
      <c r="AD1313">
        <v>1.20484536247055</v>
      </c>
      <c r="AE1313">
        <v>1</v>
      </c>
    </row>
    <row r="1314" spans="1:31" x14ac:dyDescent="0.25">
      <c r="A1314" t="s">
        <v>5259</v>
      </c>
      <c r="B1314">
        <v>1.3619813805616801</v>
      </c>
      <c r="C1314">
        <v>1.4556786301966</v>
      </c>
      <c r="D1314">
        <v>1.41832911253405</v>
      </c>
      <c r="E1314">
        <v>0.97007991433643903</v>
      </c>
      <c r="F1314">
        <v>0.91113656524311004</v>
      </c>
      <c r="G1314">
        <v>0.88543503395189804</v>
      </c>
      <c r="H1314">
        <v>0.75795237822777695</v>
      </c>
      <c r="I1314">
        <v>0.697767877117764</v>
      </c>
      <c r="J1314">
        <v>0.66002766539320201</v>
      </c>
      <c r="K1314">
        <v>1</v>
      </c>
      <c r="L1314">
        <v>1.39979948772213</v>
      </c>
      <c r="M1314">
        <v>1.51191042854644</v>
      </c>
      <c r="N1314">
        <v>1.4740818567888501</v>
      </c>
      <c r="O1314">
        <v>0.89474408065989897</v>
      </c>
      <c r="P1314">
        <v>0.91672898350158005</v>
      </c>
      <c r="Q1314">
        <v>0.82881649740866303</v>
      </c>
      <c r="R1314">
        <v>0.71343200265773099</v>
      </c>
      <c r="S1314">
        <v>0.70005365757461802</v>
      </c>
      <c r="T1314">
        <v>0.64735251834442598</v>
      </c>
      <c r="U1314">
        <v>1</v>
      </c>
      <c r="V1314">
        <v>1.60224810037328</v>
      </c>
      <c r="W1314">
        <v>1.65036326018251</v>
      </c>
      <c r="X1314">
        <v>1.69437063218807</v>
      </c>
      <c r="Y1314">
        <v>0.90643070227137501</v>
      </c>
      <c r="Z1314">
        <v>0.79061464933581804</v>
      </c>
      <c r="AA1314">
        <v>0.71761295278327697</v>
      </c>
      <c r="AB1314">
        <v>0.68119425996116201</v>
      </c>
      <c r="AC1314">
        <v>0.71735822563075002</v>
      </c>
      <c r="AD1314">
        <v>0.662155052561611</v>
      </c>
      <c r="AE1314">
        <v>1</v>
      </c>
    </row>
    <row r="1315" spans="1:31" x14ac:dyDescent="0.25">
      <c r="A1315" t="s">
        <v>5258</v>
      </c>
      <c r="B1315">
        <v>0.89544680522696096</v>
      </c>
      <c r="C1315">
        <v>0.92512561303682705</v>
      </c>
      <c r="D1315">
        <v>0.87915897902056095</v>
      </c>
      <c r="E1315">
        <v>0.94567414001814598</v>
      </c>
      <c r="F1315">
        <v>0.92745749229871199</v>
      </c>
      <c r="G1315">
        <v>1.120203905291</v>
      </c>
      <c r="H1315">
        <v>0.48311156633179902</v>
      </c>
      <c r="I1315">
        <v>0.60227224154759196</v>
      </c>
      <c r="J1315">
        <v>0.51063872296939605</v>
      </c>
      <c r="K1315">
        <v>1</v>
      </c>
      <c r="L1315">
        <v>1.1422672336738799</v>
      </c>
      <c r="M1315">
        <v>1.0715593197423601</v>
      </c>
      <c r="N1315">
        <v>1.0256474956378201</v>
      </c>
      <c r="O1315">
        <v>0.97410830507672697</v>
      </c>
      <c r="P1315">
        <v>1.18276102972268</v>
      </c>
      <c r="Q1315">
        <v>1.3729260201921201</v>
      </c>
      <c r="R1315">
        <v>0.60822892687289598</v>
      </c>
      <c r="S1315">
        <v>0.68115013169390004</v>
      </c>
      <c r="T1315">
        <v>0.56285069914373098</v>
      </c>
      <c r="U1315">
        <v>1</v>
      </c>
      <c r="V1315">
        <v>1.04319802999092</v>
      </c>
      <c r="W1315">
        <v>1.14562005603151</v>
      </c>
      <c r="X1315">
        <v>1.0392697144787599</v>
      </c>
      <c r="Y1315">
        <v>1.2510463676235799</v>
      </c>
      <c r="Z1315">
        <v>1.2140081883559799</v>
      </c>
      <c r="AA1315">
        <v>1.2195221704693799</v>
      </c>
      <c r="AB1315">
        <v>0.58437517380124204</v>
      </c>
      <c r="AC1315">
        <v>0.71943756863533703</v>
      </c>
      <c r="AD1315">
        <v>0.58535292201429601</v>
      </c>
      <c r="AE1315">
        <v>1</v>
      </c>
    </row>
    <row r="1316" spans="1:31" x14ac:dyDescent="0.25">
      <c r="A1316" t="s">
        <v>5257</v>
      </c>
      <c r="B1316">
        <v>1.63588563167321</v>
      </c>
      <c r="C1316">
        <v>1.69980983674787</v>
      </c>
      <c r="D1316">
        <v>1.7114634989684501</v>
      </c>
      <c r="E1316">
        <v>0.63553366756531005</v>
      </c>
      <c r="F1316">
        <v>0.59152611866291305</v>
      </c>
      <c r="G1316">
        <v>0.52952304572404596</v>
      </c>
      <c r="H1316">
        <v>0.48715204248178201</v>
      </c>
      <c r="I1316">
        <v>0.502968295193718</v>
      </c>
      <c r="J1316">
        <v>0.53070033871703903</v>
      </c>
      <c r="K1316">
        <v>1</v>
      </c>
      <c r="L1316">
        <v>1.46104299952401</v>
      </c>
      <c r="M1316">
        <v>1.5586958262355799</v>
      </c>
      <c r="N1316">
        <v>1.5302553354905</v>
      </c>
      <c r="O1316">
        <v>0.65039868283107705</v>
      </c>
      <c r="P1316">
        <v>0.62824499560787095</v>
      </c>
      <c r="Q1316">
        <v>0.48156512038626798</v>
      </c>
      <c r="R1316">
        <v>0.501576382934112</v>
      </c>
      <c r="S1316">
        <v>0.54140233500658996</v>
      </c>
      <c r="T1316">
        <v>0.48481068805501598</v>
      </c>
      <c r="U1316">
        <v>1</v>
      </c>
      <c r="V1316">
        <v>1.63590779394351</v>
      </c>
      <c r="W1316">
        <v>1.7338391350814399</v>
      </c>
      <c r="X1316">
        <v>1.6717456383017399</v>
      </c>
      <c r="Y1316">
        <v>0.74964999358925999</v>
      </c>
      <c r="Z1316">
        <v>0.66858068473712196</v>
      </c>
      <c r="AA1316">
        <v>0.61981676486312798</v>
      </c>
      <c r="AB1316">
        <v>0.46515526354854497</v>
      </c>
      <c r="AC1316">
        <v>0.58947867239054696</v>
      </c>
      <c r="AD1316">
        <v>0.605094607854195</v>
      </c>
      <c r="AE1316">
        <v>1</v>
      </c>
    </row>
    <row r="1317" spans="1:31" x14ac:dyDescent="0.25">
      <c r="A1317" t="s">
        <v>5256</v>
      </c>
      <c r="B1317">
        <v>0.31799177932039602</v>
      </c>
      <c r="C1317">
        <v>0.24328824158873399</v>
      </c>
      <c r="D1317">
        <v>0.289487094985379</v>
      </c>
      <c r="E1317">
        <v>2.0428336682840098</v>
      </c>
      <c r="F1317">
        <v>1.96305334019045</v>
      </c>
      <c r="G1317">
        <v>2.4830429004013701</v>
      </c>
      <c r="H1317">
        <v>0.77673163318137095</v>
      </c>
      <c r="I1317">
        <v>0.83194209264750196</v>
      </c>
      <c r="J1317">
        <v>0.45839725573835499</v>
      </c>
      <c r="K1317">
        <v>1</v>
      </c>
      <c r="L1317">
        <v>0.26528404394038002</v>
      </c>
      <c r="M1317">
        <v>0.29050245160796201</v>
      </c>
      <c r="N1317">
        <v>0.289665531261313</v>
      </c>
      <c r="O1317">
        <v>2.5426355997543801</v>
      </c>
      <c r="P1317">
        <v>2.2819635959284201</v>
      </c>
      <c r="Q1317">
        <v>2.83910942106011</v>
      </c>
      <c r="R1317">
        <v>0.66886525307466704</v>
      </c>
      <c r="S1317">
        <v>0.87901336606566405</v>
      </c>
      <c r="T1317">
        <v>0.60966930707932199</v>
      </c>
      <c r="U1317">
        <v>1</v>
      </c>
      <c r="V1317">
        <v>0.34163696079357497</v>
      </c>
      <c r="W1317">
        <v>0.30899400175497299</v>
      </c>
      <c r="X1317">
        <v>0.336382313060129</v>
      </c>
      <c r="Y1317">
        <v>2.2712794413519299</v>
      </c>
      <c r="Z1317">
        <v>2.29105202146792</v>
      </c>
      <c r="AA1317">
        <v>2.6079982555933898</v>
      </c>
      <c r="AB1317">
        <v>0.85428499557649196</v>
      </c>
      <c r="AC1317">
        <v>0.978516535208797</v>
      </c>
      <c r="AD1317">
        <v>0.51477015165773099</v>
      </c>
      <c r="AE1317">
        <v>1</v>
      </c>
    </row>
    <row r="1318" spans="1:31" x14ac:dyDescent="0.25">
      <c r="A1318" t="s">
        <v>5255</v>
      </c>
      <c r="B1318">
        <v>0.769230835750213</v>
      </c>
      <c r="C1318">
        <v>0.72704481278805499</v>
      </c>
      <c r="D1318">
        <v>0.77264452773988002</v>
      </c>
      <c r="E1318">
        <v>1.53194996042781</v>
      </c>
      <c r="F1318">
        <v>1.65105146207653</v>
      </c>
      <c r="G1318">
        <v>1.70395168595983</v>
      </c>
      <c r="H1318">
        <v>0.93943924116998601</v>
      </c>
      <c r="I1318">
        <v>0.79175096138409096</v>
      </c>
      <c r="J1318">
        <v>0.67457645089713303</v>
      </c>
      <c r="K1318">
        <v>1</v>
      </c>
      <c r="L1318">
        <v>0.28168246921256301</v>
      </c>
      <c r="M1318">
        <v>0.194815690339078</v>
      </c>
      <c r="N1318">
        <v>0.20661618754907601</v>
      </c>
      <c r="O1318">
        <v>1.86804446047912</v>
      </c>
      <c r="P1318">
        <v>1.6808029324132401</v>
      </c>
      <c r="Q1318">
        <v>2.0004661585278098</v>
      </c>
      <c r="R1318">
        <v>0.48477924505460002</v>
      </c>
      <c r="S1318">
        <v>0.72867244564568101</v>
      </c>
      <c r="T1318">
        <v>0.416570689488163</v>
      </c>
      <c r="U1318">
        <v>1</v>
      </c>
      <c r="V1318">
        <v>0.59599543141495803</v>
      </c>
      <c r="W1318">
        <v>0.50919428247212695</v>
      </c>
      <c r="X1318">
        <v>0.53211586944143696</v>
      </c>
      <c r="Y1318">
        <v>2.12060792698278</v>
      </c>
      <c r="Z1318">
        <v>2.36212437160474</v>
      </c>
      <c r="AA1318">
        <v>2.6233619173855698</v>
      </c>
      <c r="AB1318">
        <v>0.96401494241540098</v>
      </c>
      <c r="AC1318">
        <v>1.10914422233591</v>
      </c>
      <c r="AD1318">
        <v>0.978941931678729</v>
      </c>
      <c r="AE1318">
        <v>1</v>
      </c>
    </row>
    <row r="1319" spans="1:31" x14ac:dyDescent="0.25">
      <c r="A1319" t="s">
        <v>5254</v>
      </c>
      <c r="B1319">
        <v>8.6767511227952607E-2</v>
      </c>
      <c r="C1319">
        <v>9.2118923921842302E-2</v>
      </c>
      <c r="D1319">
        <v>9.3922314738452098E-2</v>
      </c>
      <c r="E1319">
        <v>0.99252585397404403</v>
      </c>
      <c r="F1319">
        <v>0.90647852863923095</v>
      </c>
      <c r="G1319">
        <v>1.0316775588943401</v>
      </c>
      <c r="H1319">
        <v>0.451190486881483</v>
      </c>
      <c r="I1319">
        <v>0.399761394373773</v>
      </c>
      <c r="J1319">
        <v>0.25294782814966499</v>
      </c>
      <c r="K1319">
        <v>1</v>
      </c>
      <c r="L1319">
        <v>0.12893260019543301</v>
      </c>
      <c r="M1319">
        <v>0.140652827213952</v>
      </c>
      <c r="N1319">
        <v>0.14890427911696799</v>
      </c>
      <c r="O1319">
        <v>1.2988067763537099</v>
      </c>
      <c r="P1319">
        <v>1.14973523554298</v>
      </c>
      <c r="Q1319">
        <v>1.43356810931964</v>
      </c>
      <c r="R1319">
        <v>0.37310021273834099</v>
      </c>
      <c r="S1319">
        <v>0.53417809186344201</v>
      </c>
      <c r="T1319">
        <v>0.286770273801013</v>
      </c>
      <c r="U1319">
        <v>1</v>
      </c>
      <c r="V1319">
        <v>0.45669304260735699</v>
      </c>
      <c r="W1319">
        <v>0.58377423892121305</v>
      </c>
      <c r="X1319">
        <v>0.63384554052833597</v>
      </c>
      <c r="Y1319">
        <v>2.8109438805399498</v>
      </c>
      <c r="Z1319">
        <v>3.2782064228655501</v>
      </c>
      <c r="AA1319">
        <v>3.4514848849189499</v>
      </c>
      <c r="AB1319">
        <v>1.1331415058838199</v>
      </c>
      <c r="AC1319">
        <v>1.3046189692889401</v>
      </c>
      <c r="AD1319">
        <v>0.73308665071456702</v>
      </c>
      <c r="AE1319">
        <v>1</v>
      </c>
    </row>
    <row r="1320" spans="1:31" x14ac:dyDescent="0.25">
      <c r="A1320" t="s">
        <v>5253</v>
      </c>
      <c r="B1320">
        <v>1.0489789873752999</v>
      </c>
      <c r="C1320">
        <v>1.12396893180436</v>
      </c>
      <c r="D1320">
        <v>1.1282433890689301</v>
      </c>
      <c r="E1320">
        <v>1.11082614573153</v>
      </c>
      <c r="F1320">
        <v>1.10042679236525</v>
      </c>
      <c r="G1320">
        <v>1.06452021209572</v>
      </c>
      <c r="H1320">
        <v>0.658579495605771</v>
      </c>
      <c r="I1320">
        <v>0.63224906428184402</v>
      </c>
      <c r="J1320">
        <v>0.66282483025085304</v>
      </c>
      <c r="K1320">
        <v>1</v>
      </c>
      <c r="L1320">
        <v>1.1848189954533399</v>
      </c>
      <c r="M1320">
        <v>1.17554135114076</v>
      </c>
      <c r="N1320">
        <v>1.26877594604121</v>
      </c>
      <c r="O1320">
        <v>1.1437115495724901</v>
      </c>
      <c r="P1320">
        <v>1.10482290855203</v>
      </c>
      <c r="Q1320">
        <v>1.1589420328209801</v>
      </c>
      <c r="R1320">
        <v>0.68412847987072201</v>
      </c>
      <c r="S1320">
        <v>0.64968400743889598</v>
      </c>
      <c r="T1320">
        <v>0.77248310228855099</v>
      </c>
      <c r="U1320">
        <v>1</v>
      </c>
      <c r="V1320">
        <v>1.1958752955705001</v>
      </c>
      <c r="W1320">
        <v>1.26937843531323</v>
      </c>
      <c r="X1320">
        <v>1.40877075912696</v>
      </c>
      <c r="Y1320">
        <v>0.95787087552997796</v>
      </c>
      <c r="Z1320">
        <v>0.84412923120877903</v>
      </c>
      <c r="AA1320">
        <v>0.83770021900305403</v>
      </c>
      <c r="AB1320">
        <v>0.64961854135316</v>
      </c>
      <c r="AC1320">
        <v>0.59033388862428804</v>
      </c>
      <c r="AD1320">
        <v>0.52756006171191505</v>
      </c>
      <c r="AE1320">
        <v>1</v>
      </c>
    </row>
    <row r="1321" spans="1:31" x14ac:dyDescent="0.25">
      <c r="A1321" t="s">
        <v>5252</v>
      </c>
      <c r="B1321">
        <v>1.23251261235873</v>
      </c>
      <c r="C1321">
        <v>1.3480523723429201</v>
      </c>
      <c r="D1321">
        <v>1.3561571560927299</v>
      </c>
      <c r="E1321">
        <v>0.76153505276100197</v>
      </c>
      <c r="F1321">
        <v>0.76276357383015403</v>
      </c>
      <c r="G1321">
        <v>0.73381928119935302</v>
      </c>
      <c r="H1321">
        <v>0.81715255523769403</v>
      </c>
      <c r="I1321">
        <v>0.684695331432146</v>
      </c>
      <c r="J1321">
        <v>0.73669859802007898</v>
      </c>
      <c r="K1321">
        <v>1</v>
      </c>
      <c r="L1321">
        <v>1.49267069413178</v>
      </c>
      <c r="M1321">
        <v>1.3452835951884099</v>
      </c>
      <c r="N1321">
        <v>1.34333124359579</v>
      </c>
      <c r="O1321">
        <v>0.92281998051395597</v>
      </c>
      <c r="P1321">
        <v>1.00297406308989</v>
      </c>
      <c r="Q1321">
        <v>0.95570675103145897</v>
      </c>
      <c r="R1321">
        <v>0.51676527114850501</v>
      </c>
      <c r="S1321">
        <v>0.59808941601245202</v>
      </c>
      <c r="T1321">
        <v>0.495175726058106</v>
      </c>
      <c r="U1321">
        <v>1</v>
      </c>
      <c r="V1321">
        <v>1.5053354774674601</v>
      </c>
      <c r="W1321">
        <v>1.5342056260416399</v>
      </c>
      <c r="X1321">
        <v>1.5449218577545301</v>
      </c>
      <c r="Y1321">
        <v>0.82929233055258</v>
      </c>
      <c r="Z1321">
        <v>0.84061823988508699</v>
      </c>
      <c r="AA1321">
        <v>0.82818788190963399</v>
      </c>
      <c r="AB1321">
        <v>0.65203932512201601</v>
      </c>
      <c r="AC1321">
        <v>0.834353179525818</v>
      </c>
      <c r="AD1321">
        <v>0.62096674743909797</v>
      </c>
      <c r="AE1321">
        <v>1</v>
      </c>
    </row>
    <row r="1322" spans="1:31" x14ac:dyDescent="0.25">
      <c r="A1322" t="s">
        <v>5251</v>
      </c>
      <c r="B1322">
        <v>0.737610913666224</v>
      </c>
      <c r="C1322">
        <v>0.82532473116003202</v>
      </c>
      <c r="D1322">
        <v>0.89427867355070501</v>
      </c>
      <c r="E1322">
        <v>1.63447576765517</v>
      </c>
      <c r="F1322">
        <v>1.55569880180186</v>
      </c>
      <c r="G1322">
        <v>1.7290644288555299</v>
      </c>
      <c r="H1322">
        <v>0.85982966446996301</v>
      </c>
      <c r="I1322">
        <v>0.96542530988728104</v>
      </c>
      <c r="J1322">
        <v>0.72537354381618901</v>
      </c>
      <c r="K1322">
        <v>1</v>
      </c>
      <c r="L1322">
        <v>1.04057876527448</v>
      </c>
      <c r="M1322">
        <v>1.0661359835692901</v>
      </c>
      <c r="N1322">
        <v>0.97454864678679198</v>
      </c>
      <c r="O1322">
        <v>1.7230949487019001</v>
      </c>
      <c r="P1322">
        <v>1.49802905919119</v>
      </c>
      <c r="Q1322">
        <v>1.64920445858427</v>
      </c>
      <c r="R1322">
        <v>0.82318049337085597</v>
      </c>
      <c r="S1322">
        <v>1.06447320313719</v>
      </c>
      <c r="T1322">
        <v>1.00293692805642</v>
      </c>
      <c r="U1322">
        <v>1</v>
      </c>
      <c r="V1322">
        <v>0.86156983105656404</v>
      </c>
      <c r="W1322">
        <v>0.84665623674619905</v>
      </c>
      <c r="X1322">
        <v>0.90874871885840502</v>
      </c>
      <c r="Y1322">
        <v>1.45086970094977</v>
      </c>
      <c r="Z1322">
        <v>1.4691553780292801</v>
      </c>
      <c r="AA1322">
        <v>1.1592959120367701</v>
      </c>
      <c r="AB1322">
        <v>0.779974685537833</v>
      </c>
      <c r="AC1322">
        <v>0.95224813035784295</v>
      </c>
      <c r="AD1322">
        <v>0.74382817874779605</v>
      </c>
      <c r="AE1322">
        <v>1</v>
      </c>
    </row>
    <row r="1323" spans="1:31" x14ac:dyDescent="0.25">
      <c r="A1323" t="s">
        <v>5250</v>
      </c>
      <c r="B1323">
        <v>0.23296510347862401</v>
      </c>
      <c r="C1323">
        <v>0.249154647917879</v>
      </c>
      <c r="D1323">
        <v>0.27490840518744702</v>
      </c>
      <c r="E1323">
        <v>2.3197197215749101</v>
      </c>
      <c r="F1323">
        <v>2.3162297010849202</v>
      </c>
      <c r="G1323">
        <v>2.4329724992139901</v>
      </c>
      <c r="H1323">
        <v>1.2501645883990899</v>
      </c>
      <c r="I1323">
        <v>1.22249186431469</v>
      </c>
      <c r="J1323">
        <v>1.0015282694718599</v>
      </c>
      <c r="K1323">
        <v>1</v>
      </c>
      <c r="L1323">
        <v>0.38475230356234302</v>
      </c>
      <c r="M1323">
        <v>0.35282963691171398</v>
      </c>
      <c r="N1323">
        <v>0.36208639193283498</v>
      </c>
      <c r="O1323">
        <v>1.9568400208727501</v>
      </c>
      <c r="P1323">
        <v>1.87259804591023</v>
      </c>
      <c r="Q1323">
        <v>2.0912782169519999</v>
      </c>
      <c r="R1323">
        <v>0.38973045209299001</v>
      </c>
      <c r="S1323">
        <v>0.71939409639475105</v>
      </c>
      <c r="T1323">
        <v>0.25264847537958202</v>
      </c>
      <c r="U1323">
        <v>1</v>
      </c>
      <c r="V1323">
        <v>0.52527602477869395</v>
      </c>
      <c r="W1323">
        <v>0.41902481734727598</v>
      </c>
      <c r="X1323">
        <v>0.42778971256360998</v>
      </c>
      <c r="Y1323">
        <v>1.8594903220529999</v>
      </c>
      <c r="Z1323">
        <v>1.92629239150569</v>
      </c>
      <c r="AA1323">
        <v>2.1948533953198899</v>
      </c>
      <c r="AB1323">
        <v>0.716617904380629</v>
      </c>
      <c r="AC1323">
        <v>0.85950985807578395</v>
      </c>
      <c r="AD1323">
        <v>0.49274278987100401</v>
      </c>
      <c r="AE1323">
        <v>1</v>
      </c>
    </row>
    <row r="1324" spans="1:31" x14ac:dyDescent="0.25">
      <c r="A1324" t="s">
        <v>5249</v>
      </c>
      <c r="B1324">
        <v>0.65581881228497996</v>
      </c>
      <c r="C1324">
        <v>0.52636674133629002</v>
      </c>
      <c r="D1324">
        <v>0.45954416076890398</v>
      </c>
      <c r="E1324">
        <v>1.7417916386751999</v>
      </c>
      <c r="F1324">
        <v>1.66887763629246</v>
      </c>
      <c r="G1324">
        <v>1.97369353578371</v>
      </c>
      <c r="H1324">
        <v>1.28496442396026</v>
      </c>
      <c r="I1324">
        <v>1.2685044124702201</v>
      </c>
      <c r="J1324">
        <v>1.2135403735916199</v>
      </c>
      <c r="K1324">
        <v>1</v>
      </c>
      <c r="L1324">
        <v>0.26486220893315998</v>
      </c>
      <c r="M1324">
        <v>0.20302198170852601</v>
      </c>
      <c r="N1324">
        <v>0.25806265757286601</v>
      </c>
      <c r="O1324">
        <v>1.3206561046016101</v>
      </c>
      <c r="P1324">
        <v>1.40680241312876</v>
      </c>
      <c r="Q1324">
        <v>1.4657573989287001</v>
      </c>
      <c r="R1324">
        <v>1.13225466547622</v>
      </c>
      <c r="S1324">
        <v>1.0368686327550201</v>
      </c>
      <c r="T1324">
        <v>1.6006734287773201</v>
      </c>
      <c r="U1324">
        <v>1</v>
      </c>
      <c r="V1324">
        <v>0.35922019946684203</v>
      </c>
      <c r="W1324">
        <v>0.40100713777950597</v>
      </c>
      <c r="X1324">
        <v>0.34652530542246102</v>
      </c>
      <c r="Y1324">
        <v>2.0686833255431201</v>
      </c>
      <c r="Z1324">
        <v>2.3458697381496201</v>
      </c>
      <c r="AA1324">
        <v>2.64138118790774</v>
      </c>
      <c r="AB1324">
        <v>1.03523731152502</v>
      </c>
      <c r="AC1324">
        <v>1.2035457531068401</v>
      </c>
      <c r="AD1324">
        <v>0.90758123381577305</v>
      </c>
      <c r="AE1324">
        <v>1</v>
      </c>
    </row>
    <row r="1325" spans="1:31" x14ac:dyDescent="0.25">
      <c r="A1325" t="s">
        <v>5248</v>
      </c>
      <c r="B1325">
        <v>0.41533623568481498</v>
      </c>
      <c r="C1325">
        <v>0.43176262407160299</v>
      </c>
      <c r="D1325">
        <v>0.338873404671718</v>
      </c>
      <c r="E1325">
        <v>1.8851916199192</v>
      </c>
      <c r="F1325">
        <v>1.97304152097839</v>
      </c>
      <c r="G1325">
        <v>2.29614882272337</v>
      </c>
      <c r="H1325">
        <v>0.90558475646363201</v>
      </c>
      <c r="I1325">
        <v>1.0395564992401201</v>
      </c>
      <c r="J1325">
        <v>0.68165812921384294</v>
      </c>
      <c r="K1325">
        <v>1</v>
      </c>
      <c r="L1325">
        <v>0.31978776511664198</v>
      </c>
      <c r="M1325">
        <v>0.325866439888716</v>
      </c>
      <c r="N1325">
        <v>0.34869296800734301</v>
      </c>
      <c r="O1325">
        <v>2.2098931203009702</v>
      </c>
      <c r="P1325">
        <v>1.9577530428985901</v>
      </c>
      <c r="Q1325">
        <v>2.1689411424378102</v>
      </c>
      <c r="R1325">
        <v>0.75532190315954895</v>
      </c>
      <c r="S1325">
        <v>0.97069783430743795</v>
      </c>
      <c r="T1325">
        <v>1.0060518287848901</v>
      </c>
      <c r="U1325">
        <v>1</v>
      </c>
      <c r="V1325">
        <v>0.477351695827822</v>
      </c>
      <c r="W1325">
        <v>0.483860977965616</v>
      </c>
      <c r="X1325">
        <v>0.47538231592470698</v>
      </c>
      <c r="Y1325">
        <v>2.1505500345347901</v>
      </c>
      <c r="Z1325">
        <v>2.4261693333966501</v>
      </c>
      <c r="AA1325">
        <v>2.41162281449619</v>
      </c>
      <c r="AB1325">
        <v>1.0569632501795001</v>
      </c>
      <c r="AC1325">
        <v>1.2105912440568201</v>
      </c>
      <c r="AD1325">
        <v>0.99555855447080799</v>
      </c>
      <c r="AE1325">
        <v>1</v>
      </c>
    </row>
    <row r="1326" spans="1:31" x14ac:dyDescent="0.25">
      <c r="A1326" t="s">
        <v>5247</v>
      </c>
      <c r="B1326">
        <v>0.33214916906957997</v>
      </c>
      <c r="C1326">
        <v>0.39102730713935002</v>
      </c>
      <c r="D1326">
        <v>0.38644521205582699</v>
      </c>
      <c r="E1326">
        <v>2.3891051224591702</v>
      </c>
      <c r="F1326">
        <v>2.2513203575404099</v>
      </c>
      <c r="G1326">
        <v>2.2014851889156701</v>
      </c>
      <c r="H1326">
        <v>1.0533972095133599</v>
      </c>
      <c r="I1326">
        <v>0.92384287757633998</v>
      </c>
      <c r="J1326">
        <v>0.67702106385189398</v>
      </c>
      <c r="K1326">
        <v>1</v>
      </c>
      <c r="L1326">
        <v>0.53880570810661099</v>
      </c>
      <c r="M1326">
        <v>0.46882436583471998</v>
      </c>
      <c r="N1326">
        <v>0.554683565954177</v>
      </c>
      <c r="O1326">
        <v>2.1294308076834301</v>
      </c>
      <c r="P1326">
        <v>1.9511274665878999</v>
      </c>
      <c r="Q1326">
        <v>2.2066885488771701</v>
      </c>
      <c r="R1326">
        <v>0.96412699692558101</v>
      </c>
      <c r="S1326">
        <v>0.95414672499879305</v>
      </c>
      <c r="T1326">
        <v>0.80021916260239301</v>
      </c>
      <c r="U1326">
        <v>1</v>
      </c>
      <c r="V1326">
        <v>0.56920258453940997</v>
      </c>
      <c r="W1326">
        <v>0.596589605131426</v>
      </c>
      <c r="X1326">
        <v>0.40832585578307801</v>
      </c>
      <c r="Y1326">
        <v>1.57966055547033</v>
      </c>
      <c r="Z1326">
        <v>1.67821581274269</v>
      </c>
      <c r="AA1326">
        <v>1.7201157243374099</v>
      </c>
      <c r="AB1326">
        <v>0.74923118673152</v>
      </c>
      <c r="AC1326">
        <v>0.707469476416133</v>
      </c>
      <c r="AD1326">
        <v>0.58054765644387296</v>
      </c>
      <c r="AE1326">
        <v>1</v>
      </c>
    </row>
    <row r="1327" spans="1:31" x14ac:dyDescent="0.25">
      <c r="A1327" t="s">
        <v>5246</v>
      </c>
      <c r="B1327">
        <v>0.71029280319534505</v>
      </c>
      <c r="C1327">
        <v>0.70428093348827103</v>
      </c>
      <c r="D1327">
        <v>0.652316283022772</v>
      </c>
      <c r="E1327">
        <v>1.15312776238165</v>
      </c>
      <c r="F1327">
        <v>1.0438833239871099</v>
      </c>
      <c r="G1327">
        <v>1.4571808975435701</v>
      </c>
      <c r="H1327">
        <v>0.97108059588705897</v>
      </c>
      <c r="I1327">
        <v>0.86264619102556395</v>
      </c>
      <c r="J1327">
        <v>0.93113846311910298</v>
      </c>
      <c r="K1327">
        <v>1</v>
      </c>
      <c r="L1327">
        <v>0.64212339674535102</v>
      </c>
      <c r="M1327">
        <v>1.13563363468944</v>
      </c>
      <c r="N1327">
        <v>0.92121291840305897</v>
      </c>
      <c r="O1327">
        <v>1.69824667138906</v>
      </c>
      <c r="P1327">
        <v>1.1649387733490399</v>
      </c>
      <c r="Q1327">
        <v>1.7328517548834801</v>
      </c>
      <c r="R1327">
        <v>1.0545413359926099</v>
      </c>
      <c r="S1327">
        <v>1.02963913054122</v>
      </c>
      <c r="T1327">
        <v>1.14172994484387</v>
      </c>
      <c r="U1327">
        <v>1</v>
      </c>
      <c r="V1327">
        <v>0.80075544492278605</v>
      </c>
      <c r="W1327">
        <v>0.63949197736972097</v>
      </c>
      <c r="X1327">
        <v>0.72445185834048198</v>
      </c>
      <c r="Y1327">
        <v>2.2171069616947801</v>
      </c>
      <c r="Z1327">
        <v>2.0681685452673801</v>
      </c>
      <c r="AA1327">
        <v>2.0554870907979201</v>
      </c>
      <c r="AB1327">
        <v>1.10319711766878</v>
      </c>
      <c r="AC1327">
        <v>0.96490678235413996</v>
      </c>
      <c r="AD1327">
        <v>1.1762521249265501</v>
      </c>
      <c r="AE1327">
        <v>1</v>
      </c>
    </row>
    <row r="1328" spans="1:31" x14ac:dyDescent="0.25">
      <c r="A1328" t="s">
        <v>5245</v>
      </c>
      <c r="B1328">
        <v>1.4773759371602999</v>
      </c>
      <c r="C1328">
        <v>1.52802725334268</v>
      </c>
      <c r="D1328">
        <v>1.4218704940200799</v>
      </c>
      <c r="E1328">
        <v>0.80115583585544903</v>
      </c>
      <c r="F1328">
        <v>0.78508260237655703</v>
      </c>
      <c r="G1328">
        <v>0.70327590047730504</v>
      </c>
      <c r="H1328">
        <v>0.83973750651503098</v>
      </c>
      <c r="I1328">
        <v>0.80149128586902896</v>
      </c>
      <c r="J1328">
        <v>0.78546311352843001</v>
      </c>
      <c r="K1328">
        <v>1</v>
      </c>
      <c r="L1328">
        <v>1.5587810312302499</v>
      </c>
      <c r="M1328">
        <v>1.69331715759521</v>
      </c>
      <c r="N1328">
        <v>1.71105563309024</v>
      </c>
      <c r="O1328">
        <v>0.768658624513338</v>
      </c>
      <c r="P1328">
        <v>0.79336056015102197</v>
      </c>
      <c r="Q1328">
        <v>0.66601541581618395</v>
      </c>
      <c r="R1328">
        <v>0.70902246550735903</v>
      </c>
      <c r="S1328">
        <v>0.63535455026062204</v>
      </c>
      <c r="T1328">
        <v>0.57824951661291502</v>
      </c>
      <c r="U1328">
        <v>1</v>
      </c>
      <c r="V1328">
        <v>1.4467666836583399</v>
      </c>
      <c r="W1328">
        <v>1.7432625463387701</v>
      </c>
      <c r="X1328">
        <v>1.4966829925784</v>
      </c>
      <c r="Y1328">
        <v>0.54316497248289797</v>
      </c>
      <c r="Z1328">
        <v>0.57918050930708398</v>
      </c>
      <c r="AA1328">
        <v>0.59738509475816204</v>
      </c>
      <c r="AB1328">
        <v>0.43049058798337703</v>
      </c>
      <c r="AC1328">
        <v>0.46554758268436203</v>
      </c>
      <c r="AD1328">
        <v>0.32589026082613398</v>
      </c>
      <c r="AE1328">
        <v>1</v>
      </c>
    </row>
    <row r="1329" spans="1:31" x14ac:dyDescent="0.25">
      <c r="A1329" t="s">
        <v>5244</v>
      </c>
      <c r="B1329">
        <v>0.36443440564775298</v>
      </c>
      <c r="C1329">
        <v>0.403270370687422</v>
      </c>
      <c r="D1329">
        <v>0.40091424322561497</v>
      </c>
      <c r="E1329">
        <v>2.39648173205223</v>
      </c>
      <c r="F1329">
        <v>2.3358220196464798</v>
      </c>
      <c r="G1329">
        <v>2.6045760534425701</v>
      </c>
      <c r="H1329">
        <v>1.0979665154454099</v>
      </c>
      <c r="I1329">
        <v>1.1014406881635901</v>
      </c>
      <c r="J1329">
        <v>0.72197547718880495</v>
      </c>
      <c r="K1329">
        <v>1</v>
      </c>
      <c r="L1329">
        <v>0.34411864644860901</v>
      </c>
      <c r="M1329">
        <v>0.27353568075803197</v>
      </c>
      <c r="N1329">
        <v>0.38868809460169701</v>
      </c>
      <c r="O1329">
        <v>1.8658354059723401</v>
      </c>
      <c r="P1329">
        <v>1.62367593907329</v>
      </c>
      <c r="Q1329">
        <v>1.95814810252426</v>
      </c>
      <c r="R1329">
        <v>0.81612816649495601</v>
      </c>
      <c r="S1329">
        <v>1.0593929627778</v>
      </c>
      <c r="T1329">
        <v>0.88536076061888602</v>
      </c>
      <c r="U1329">
        <v>1</v>
      </c>
      <c r="V1329">
        <v>0.446683546570117</v>
      </c>
      <c r="W1329">
        <v>0.43992305782909702</v>
      </c>
      <c r="X1329">
        <v>0.49023788009508601</v>
      </c>
      <c r="Y1329">
        <v>2.00394424963747</v>
      </c>
      <c r="Z1329">
        <v>2.0136921805548802</v>
      </c>
      <c r="AA1329">
        <v>2.2955052937866198</v>
      </c>
      <c r="AB1329">
        <v>1.14336194588996</v>
      </c>
      <c r="AC1329">
        <v>1.0642283518656701</v>
      </c>
      <c r="AD1329">
        <v>0.81980611382743496</v>
      </c>
      <c r="AE1329">
        <v>1</v>
      </c>
    </row>
    <row r="1330" spans="1:31" x14ac:dyDescent="0.25">
      <c r="A1330" t="s">
        <v>5243</v>
      </c>
      <c r="B1330">
        <v>1.5498373107572601</v>
      </c>
      <c r="C1330">
        <v>1.26493434235155</v>
      </c>
      <c r="D1330">
        <v>1.4734708962641201</v>
      </c>
      <c r="E1330">
        <v>0.76159534113277105</v>
      </c>
      <c r="F1330">
        <v>0.81125593228398996</v>
      </c>
      <c r="G1330">
        <v>0.70019812369340495</v>
      </c>
      <c r="H1330">
        <v>0.79625433539482204</v>
      </c>
      <c r="I1330">
        <v>0.683352390224232</v>
      </c>
      <c r="J1330">
        <v>1.1075181613983101</v>
      </c>
      <c r="K1330">
        <v>1</v>
      </c>
      <c r="L1330">
        <v>1.5421823928893601</v>
      </c>
      <c r="M1330">
        <v>1.5341389894273001</v>
      </c>
      <c r="N1330">
        <v>1.8462472426863199</v>
      </c>
      <c r="O1330">
        <v>1.22441234531558</v>
      </c>
      <c r="P1330">
        <v>1.37553719818048</v>
      </c>
      <c r="Q1330">
        <v>1.0187481119234401</v>
      </c>
      <c r="R1330">
        <v>1.39251233877701</v>
      </c>
      <c r="S1330">
        <v>1.11563404789556</v>
      </c>
      <c r="T1330">
        <v>1.07250301882274</v>
      </c>
      <c r="U1330">
        <v>1</v>
      </c>
      <c r="V1330">
        <v>0.99909641492309698</v>
      </c>
      <c r="W1330">
        <v>0.96580479340213798</v>
      </c>
      <c r="X1330">
        <v>0.992798882282377</v>
      </c>
      <c r="Y1330">
        <v>0.79088932040300597</v>
      </c>
      <c r="Z1330">
        <v>0.85038723132373095</v>
      </c>
      <c r="AA1330">
        <v>0.79589382102620698</v>
      </c>
      <c r="AB1330">
        <v>1.1370648663640299</v>
      </c>
      <c r="AC1330">
        <v>1.11840977557132</v>
      </c>
      <c r="AD1330">
        <v>1.5016547777311799</v>
      </c>
      <c r="AE1330">
        <v>1</v>
      </c>
    </row>
    <row r="1331" spans="1:31" x14ac:dyDescent="0.25">
      <c r="A1331" t="s">
        <v>5242</v>
      </c>
      <c r="B1331">
        <v>1.4455543015610599</v>
      </c>
      <c r="C1331">
        <v>1.5149421220817401</v>
      </c>
      <c r="D1331">
        <v>1.5635106844901101</v>
      </c>
      <c r="E1331">
        <v>0.74286163197546595</v>
      </c>
      <c r="F1331">
        <v>0.84894328879509495</v>
      </c>
      <c r="G1331">
        <v>0.62082710629923898</v>
      </c>
      <c r="H1331">
        <v>0.85170897911156196</v>
      </c>
      <c r="I1331">
        <v>0.91108124282718195</v>
      </c>
      <c r="J1331">
        <v>0.79582997211689499</v>
      </c>
      <c r="K1331">
        <v>1</v>
      </c>
      <c r="L1331">
        <v>1.54666780895037</v>
      </c>
      <c r="M1331">
        <v>1.3569140101081201</v>
      </c>
      <c r="N1331">
        <v>1.5031155419145901</v>
      </c>
      <c r="O1331">
        <v>0.73720037974289798</v>
      </c>
      <c r="P1331">
        <v>0.79805094609740801</v>
      </c>
      <c r="Q1331">
        <v>0.720184428074649</v>
      </c>
      <c r="R1331">
        <v>0.906006763119375</v>
      </c>
      <c r="S1331">
        <v>0.82010947498375097</v>
      </c>
      <c r="T1331">
        <v>1.0988946680792799</v>
      </c>
      <c r="U1331">
        <v>1</v>
      </c>
      <c r="V1331">
        <v>1.56665797537922</v>
      </c>
      <c r="W1331">
        <v>1.6877953486036401</v>
      </c>
      <c r="X1331">
        <v>1.3134974073207799</v>
      </c>
      <c r="Y1331">
        <v>0.74466287583125501</v>
      </c>
      <c r="Z1331">
        <v>0.86511940052640801</v>
      </c>
      <c r="AA1331">
        <v>0.65618576383940097</v>
      </c>
      <c r="AB1331">
        <v>1.01743950873463</v>
      </c>
      <c r="AC1331">
        <v>0.99210083772058399</v>
      </c>
      <c r="AD1331">
        <v>1.1561654198431299</v>
      </c>
      <c r="AE1331">
        <v>1</v>
      </c>
    </row>
    <row r="1332" spans="1:31" x14ac:dyDescent="0.25">
      <c r="A1332" t="s">
        <v>5241</v>
      </c>
      <c r="B1332">
        <v>1.36893074872995</v>
      </c>
      <c r="C1332">
        <v>1.3974057961904001</v>
      </c>
      <c r="D1332">
        <v>1.41970130647267</v>
      </c>
      <c r="E1332">
        <v>0.82701130189487504</v>
      </c>
      <c r="F1332">
        <v>0.83953465352492396</v>
      </c>
      <c r="G1332">
        <v>0.73690386897517102</v>
      </c>
      <c r="H1332">
        <v>0.66092686968848002</v>
      </c>
      <c r="I1332">
        <v>0.621380559895789</v>
      </c>
      <c r="J1332">
        <v>0.60958141616728101</v>
      </c>
      <c r="K1332">
        <v>1</v>
      </c>
      <c r="L1332">
        <v>1.32257940775358</v>
      </c>
      <c r="M1332">
        <v>1.36279307481206</v>
      </c>
      <c r="N1332">
        <v>1.39693901428194</v>
      </c>
      <c r="O1332">
        <v>0.80804850474854295</v>
      </c>
      <c r="P1332">
        <v>0.77530294421770596</v>
      </c>
      <c r="Q1332">
        <v>0.73579744754450205</v>
      </c>
      <c r="R1332">
        <v>0.57977100015512095</v>
      </c>
      <c r="S1332">
        <v>0.63969582474462805</v>
      </c>
      <c r="T1332">
        <v>0.64404503734957896</v>
      </c>
      <c r="U1332">
        <v>1</v>
      </c>
      <c r="V1332">
        <v>1.5415954576115201</v>
      </c>
      <c r="W1332">
        <v>1.5167766887329801</v>
      </c>
      <c r="X1332">
        <v>1.5967566281577199</v>
      </c>
      <c r="Y1332">
        <v>0.876655362765285</v>
      </c>
      <c r="Z1332">
        <v>0.81805599158554998</v>
      </c>
      <c r="AA1332">
        <v>0.793430561757551</v>
      </c>
      <c r="AB1332">
        <v>0.81832969423248303</v>
      </c>
      <c r="AC1332">
        <v>0.91775553719648895</v>
      </c>
      <c r="AD1332">
        <v>1.12213821422084</v>
      </c>
      <c r="AE1332">
        <v>1</v>
      </c>
    </row>
    <row r="1333" spans="1:31" x14ac:dyDescent="0.25">
      <c r="A1333" t="s">
        <v>5240</v>
      </c>
      <c r="B1333">
        <v>0.41377952223061998</v>
      </c>
      <c r="C1333">
        <v>0.41808991285653102</v>
      </c>
      <c r="D1333">
        <v>0.385844352120298</v>
      </c>
      <c r="E1333">
        <v>1.88208353985937</v>
      </c>
      <c r="F1333">
        <v>1.9209836995560401</v>
      </c>
      <c r="G1333">
        <v>1.8435120995490299</v>
      </c>
      <c r="H1333">
        <v>1.2424535144828499</v>
      </c>
      <c r="I1333">
        <v>1.21637132210564</v>
      </c>
      <c r="J1333">
        <v>1.0141960980400899</v>
      </c>
      <c r="K1333">
        <v>1</v>
      </c>
      <c r="L1333">
        <v>0.34793730132204398</v>
      </c>
      <c r="M1333">
        <v>0.345431321583618</v>
      </c>
      <c r="N1333">
        <v>0.37258672175357199</v>
      </c>
      <c r="O1333">
        <v>2.1294452399983599</v>
      </c>
      <c r="P1333">
        <v>1.8511619681809599</v>
      </c>
      <c r="Q1333">
        <v>2.30471387977409</v>
      </c>
      <c r="R1333">
        <v>1.02489015057126</v>
      </c>
      <c r="S1333">
        <v>1.12751939076309</v>
      </c>
      <c r="T1333">
        <v>0.87125865249884105</v>
      </c>
      <c r="U1333">
        <v>1</v>
      </c>
      <c r="V1333">
        <v>0.24258411431111901</v>
      </c>
      <c r="W1333">
        <v>0.26994343765830098</v>
      </c>
      <c r="X1333">
        <v>0.27867142261584998</v>
      </c>
      <c r="Y1333">
        <v>2.1412356908934602</v>
      </c>
      <c r="Z1333">
        <v>2.1430336243275701</v>
      </c>
      <c r="AA1333">
        <v>2.4474236323085701</v>
      </c>
      <c r="AB1333">
        <v>1.0458100549798199</v>
      </c>
      <c r="AC1333">
        <v>1.0282424365168501</v>
      </c>
      <c r="AD1333">
        <v>0.84408388097722897</v>
      </c>
      <c r="AE1333">
        <v>1</v>
      </c>
    </row>
    <row r="1334" spans="1:31" x14ac:dyDescent="0.25">
      <c r="A1334" t="s">
        <v>5239</v>
      </c>
      <c r="B1334">
        <v>0.43189231209558998</v>
      </c>
      <c r="C1334">
        <v>0.42341676850603299</v>
      </c>
      <c r="D1334">
        <v>0.41658104383025901</v>
      </c>
      <c r="E1334">
        <v>1.05692888960912</v>
      </c>
      <c r="F1334">
        <v>1.0521809582944399</v>
      </c>
      <c r="G1334">
        <v>1.1241559207387399</v>
      </c>
      <c r="H1334">
        <v>1.4799454605289899</v>
      </c>
      <c r="I1334">
        <v>2.2001216039184999</v>
      </c>
      <c r="J1334">
        <v>2.5344490629644398</v>
      </c>
      <c r="K1334">
        <v>1</v>
      </c>
      <c r="L1334">
        <v>0.39675860059539197</v>
      </c>
      <c r="M1334">
        <v>0.360222332794988</v>
      </c>
      <c r="N1334">
        <v>0.45251072643289703</v>
      </c>
      <c r="O1334">
        <v>1.3561808998301601</v>
      </c>
      <c r="P1334">
        <v>1.30298304501611</v>
      </c>
      <c r="Q1334">
        <v>1.5130724175322099</v>
      </c>
      <c r="R1334">
        <v>3.0985909598734902</v>
      </c>
      <c r="S1334">
        <v>3.1125883266140999</v>
      </c>
      <c r="T1334">
        <v>3.1599309696512701</v>
      </c>
      <c r="U1334">
        <v>1</v>
      </c>
      <c r="V1334">
        <v>0.38346917837796202</v>
      </c>
      <c r="W1334">
        <v>0.43229411800801998</v>
      </c>
      <c r="X1334">
        <v>0.48742446741814299</v>
      </c>
      <c r="Y1334">
        <v>1.38868521081261</v>
      </c>
      <c r="Z1334">
        <v>1.42517213437594</v>
      </c>
      <c r="AA1334">
        <v>1.65003939304216</v>
      </c>
      <c r="AB1334">
        <v>2.9825085166832399</v>
      </c>
      <c r="AC1334">
        <v>2.4795785383464302</v>
      </c>
      <c r="AD1334">
        <v>3.8505908911707398</v>
      </c>
      <c r="AE1334">
        <v>1</v>
      </c>
    </row>
    <row r="1335" spans="1:31" x14ac:dyDescent="0.25">
      <c r="A1335" t="s">
        <v>5238</v>
      </c>
      <c r="B1335">
        <v>0.79873992874778899</v>
      </c>
      <c r="C1335">
        <v>0.74845251754778597</v>
      </c>
      <c r="D1335">
        <v>0.80756842052573297</v>
      </c>
      <c r="E1335">
        <v>1.73652892176714</v>
      </c>
      <c r="F1335">
        <v>1.5783482855604201</v>
      </c>
      <c r="G1335">
        <v>1.9092934635540999</v>
      </c>
      <c r="H1335">
        <v>1.11833797682908</v>
      </c>
      <c r="I1335">
        <v>1.4724823612142399</v>
      </c>
      <c r="J1335">
        <v>1.3043794374154201</v>
      </c>
      <c r="K1335">
        <v>1</v>
      </c>
      <c r="L1335">
        <v>0.69490981469406299</v>
      </c>
      <c r="M1335">
        <v>0.68200293131568301</v>
      </c>
      <c r="N1335">
        <v>0.64158338649879099</v>
      </c>
      <c r="O1335">
        <v>1.5141917633676401</v>
      </c>
      <c r="P1335">
        <v>1.38608728600324</v>
      </c>
      <c r="Q1335">
        <v>1.70351000103827</v>
      </c>
      <c r="R1335">
        <v>1.3684845355790001</v>
      </c>
      <c r="S1335">
        <v>1.7903527273248401</v>
      </c>
      <c r="T1335">
        <v>1.5309038832643</v>
      </c>
      <c r="U1335">
        <v>1</v>
      </c>
      <c r="V1335">
        <v>0.85775954097103402</v>
      </c>
      <c r="W1335">
        <v>0.86312572491675399</v>
      </c>
      <c r="X1335">
        <v>0.872419185620253</v>
      </c>
      <c r="Y1335">
        <v>1.3792679833542301</v>
      </c>
      <c r="Z1335">
        <v>1.4873334701840699</v>
      </c>
      <c r="AA1335">
        <v>1.3803029049303599</v>
      </c>
      <c r="AB1335">
        <v>1.7725226105362299</v>
      </c>
      <c r="AC1335">
        <v>1.38543362097255</v>
      </c>
      <c r="AD1335">
        <v>1.6223059334177601</v>
      </c>
      <c r="AE1335">
        <v>1</v>
      </c>
    </row>
    <row r="1336" spans="1:31" x14ac:dyDescent="0.25">
      <c r="A1336" t="s">
        <v>5237</v>
      </c>
      <c r="B1336">
        <v>1.78314984465175</v>
      </c>
      <c r="C1336">
        <v>1.7597515014913401</v>
      </c>
      <c r="D1336">
        <v>1.7069502988069101</v>
      </c>
      <c r="E1336">
        <v>0.656168996783425</v>
      </c>
      <c r="F1336">
        <v>0.660853940622391</v>
      </c>
      <c r="G1336">
        <v>0.51669921377553796</v>
      </c>
      <c r="H1336">
        <v>0.50005017286008602</v>
      </c>
      <c r="I1336">
        <v>0.41358208088600501</v>
      </c>
      <c r="J1336">
        <v>0.53083282345364102</v>
      </c>
      <c r="K1336">
        <v>1</v>
      </c>
      <c r="L1336">
        <v>1.6778908156701</v>
      </c>
      <c r="M1336">
        <v>1.75523634619947</v>
      </c>
      <c r="N1336">
        <v>1.6931739557835499</v>
      </c>
      <c r="O1336">
        <v>0.60094372238321503</v>
      </c>
      <c r="P1336">
        <v>0.64720348472485101</v>
      </c>
      <c r="Q1336">
        <v>0.45611517227656101</v>
      </c>
      <c r="R1336">
        <v>0.359704769909447</v>
      </c>
      <c r="S1336">
        <v>0.34546064440080398</v>
      </c>
      <c r="T1336">
        <v>0.76652359820518501</v>
      </c>
      <c r="U1336">
        <v>1</v>
      </c>
      <c r="V1336">
        <v>1.8608155903324799</v>
      </c>
      <c r="W1336">
        <v>1.8387208832997901</v>
      </c>
      <c r="X1336">
        <v>1.8357784762873399</v>
      </c>
      <c r="Y1336">
        <v>0.63759412251147995</v>
      </c>
      <c r="Z1336">
        <v>0.55685599126773699</v>
      </c>
      <c r="AA1336">
        <v>0.47073696579916702</v>
      </c>
      <c r="AB1336">
        <v>0.334985061890966</v>
      </c>
      <c r="AC1336">
        <v>0.35366101711708497</v>
      </c>
      <c r="AD1336">
        <v>0.33814174002008701</v>
      </c>
      <c r="AE1336">
        <v>1</v>
      </c>
    </row>
    <row r="1337" spans="1:31" x14ac:dyDescent="0.25">
      <c r="A1337" t="s">
        <v>5236</v>
      </c>
      <c r="B1337">
        <v>0.616396436278835</v>
      </c>
      <c r="C1337">
        <v>0.71525560509630104</v>
      </c>
      <c r="D1337">
        <v>0.64256757158153299</v>
      </c>
      <c r="E1337">
        <v>0.863540095068417</v>
      </c>
      <c r="F1337">
        <v>0.87635037497295099</v>
      </c>
      <c r="G1337">
        <v>0.82829086671186303</v>
      </c>
      <c r="H1337">
        <v>1.4506561815430199</v>
      </c>
      <c r="I1337">
        <v>1.79552996070765</v>
      </c>
      <c r="J1337">
        <v>2.2641837785375598</v>
      </c>
      <c r="K1337">
        <v>1</v>
      </c>
      <c r="L1337">
        <v>0.57918170792716195</v>
      </c>
      <c r="M1337">
        <v>0.62376922164607496</v>
      </c>
      <c r="N1337">
        <v>0.57633343913739699</v>
      </c>
      <c r="O1337">
        <v>0.56579900964414798</v>
      </c>
      <c r="P1337">
        <v>0.51908977546607504</v>
      </c>
      <c r="Q1337">
        <v>0.64490172391725498</v>
      </c>
      <c r="R1337">
        <v>2.5828068777998801</v>
      </c>
      <c r="S1337">
        <v>1.53304487495231</v>
      </c>
      <c r="T1337">
        <v>2.205783671936</v>
      </c>
      <c r="U1337">
        <v>1</v>
      </c>
      <c r="V1337">
        <v>1.01341566113562</v>
      </c>
      <c r="W1337">
        <v>0.78388458090394597</v>
      </c>
      <c r="X1337">
        <v>0.68238750726768405</v>
      </c>
      <c r="Y1337">
        <v>1.41189924222838</v>
      </c>
      <c r="Z1337">
        <v>1.5764717975245299</v>
      </c>
      <c r="AA1337">
        <v>1.3375083356278701</v>
      </c>
      <c r="AB1337">
        <v>2.9218055198539599</v>
      </c>
      <c r="AC1337">
        <v>2.4930910583903101</v>
      </c>
      <c r="AD1337">
        <v>3.98007390150025</v>
      </c>
      <c r="AE1337">
        <v>1</v>
      </c>
    </row>
    <row r="1338" spans="1:31" x14ac:dyDescent="0.25">
      <c r="A1338" t="s">
        <v>5235</v>
      </c>
      <c r="B1338">
        <v>1.6668859876101401</v>
      </c>
      <c r="C1338">
        <v>1.68405928403996</v>
      </c>
      <c r="D1338">
        <v>1.64654821135453</v>
      </c>
      <c r="E1338">
        <v>0.72834606902723997</v>
      </c>
      <c r="F1338">
        <v>0.67294116968623396</v>
      </c>
      <c r="G1338">
        <v>0.62418489186455695</v>
      </c>
      <c r="H1338">
        <v>0.57930749445900798</v>
      </c>
      <c r="I1338">
        <v>0.60791748685967795</v>
      </c>
      <c r="J1338">
        <v>0.69516812323129396</v>
      </c>
      <c r="K1338">
        <v>1</v>
      </c>
      <c r="L1338">
        <v>1.6866680865878401</v>
      </c>
      <c r="M1338">
        <v>1.66117851431991</v>
      </c>
      <c r="N1338">
        <v>1.54696906634885</v>
      </c>
      <c r="O1338">
        <v>0.66912738897729995</v>
      </c>
      <c r="P1338">
        <v>0.734128310611041</v>
      </c>
      <c r="Q1338">
        <v>0.63838861307670103</v>
      </c>
      <c r="R1338">
        <v>0.511580171557385</v>
      </c>
      <c r="S1338">
        <v>0.54361117281113103</v>
      </c>
      <c r="T1338">
        <v>0.43511207289456999</v>
      </c>
      <c r="U1338">
        <v>1</v>
      </c>
      <c r="V1338">
        <v>1.77857426081826</v>
      </c>
      <c r="W1338">
        <v>1.7817825524987001</v>
      </c>
      <c r="X1338">
        <v>1.70253543496493</v>
      </c>
      <c r="Y1338">
        <v>0.64236022234352996</v>
      </c>
      <c r="Z1338">
        <v>0.58778046886262503</v>
      </c>
      <c r="AA1338">
        <v>0.51876405495901301</v>
      </c>
      <c r="AB1338">
        <v>0.53997416254117803</v>
      </c>
      <c r="AC1338">
        <v>0.53854731632326702</v>
      </c>
      <c r="AD1338">
        <v>0.57498370378896002</v>
      </c>
      <c r="AE1338">
        <v>1</v>
      </c>
    </row>
    <row r="1339" spans="1:31" x14ac:dyDescent="0.25">
      <c r="A1339" t="s">
        <v>5234</v>
      </c>
      <c r="B1339">
        <v>1.2546315142828199</v>
      </c>
      <c r="C1339">
        <v>1.1734393429041301</v>
      </c>
      <c r="D1339">
        <v>1.2493055705568501</v>
      </c>
      <c r="E1339">
        <v>0.99132622038621898</v>
      </c>
      <c r="F1339">
        <v>1.0229321931959701</v>
      </c>
      <c r="G1339">
        <v>1.0980604563693599</v>
      </c>
      <c r="H1339">
        <v>0.58613652735640798</v>
      </c>
      <c r="I1339">
        <v>0.64779643650581897</v>
      </c>
      <c r="J1339">
        <v>0.60687985348206896</v>
      </c>
      <c r="K1339">
        <v>1</v>
      </c>
      <c r="L1339">
        <v>1.4000678028001301</v>
      </c>
      <c r="M1339">
        <v>1.1988722686704401</v>
      </c>
      <c r="N1339">
        <v>1.21166019686836</v>
      </c>
      <c r="O1339">
        <v>1.1538182867497</v>
      </c>
      <c r="P1339">
        <v>1.23857600813715</v>
      </c>
      <c r="Q1339">
        <v>1.3372595475792799</v>
      </c>
      <c r="R1339">
        <v>0.64730053552051003</v>
      </c>
      <c r="S1339">
        <v>0.73974697565843495</v>
      </c>
      <c r="T1339">
        <v>0.61704214970273796</v>
      </c>
      <c r="U1339">
        <v>1</v>
      </c>
      <c r="V1339">
        <v>1.1311022899266201</v>
      </c>
      <c r="W1339">
        <v>1.1995503030369701</v>
      </c>
      <c r="X1339">
        <v>1.2386136526713201</v>
      </c>
      <c r="Y1339">
        <v>1.20828619106394</v>
      </c>
      <c r="Z1339">
        <v>1.14315277221268</v>
      </c>
      <c r="AA1339">
        <v>1.1146277714094699</v>
      </c>
      <c r="AB1339">
        <v>0.59284912511083498</v>
      </c>
      <c r="AC1339">
        <v>0.712264823129931</v>
      </c>
      <c r="AD1339">
        <v>0.54598098314795696</v>
      </c>
      <c r="AE1339">
        <v>1</v>
      </c>
    </row>
    <row r="1340" spans="1:31" x14ac:dyDescent="0.25">
      <c r="A1340" t="s">
        <v>5233</v>
      </c>
      <c r="B1340">
        <v>0.34469609131849999</v>
      </c>
      <c r="C1340">
        <v>0.348737353338815</v>
      </c>
      <c r="D1340">
        <v>0.370969497905205</v>
      </c>
      <c r="E1340">
        <v>1.9200032808872001</v>
      </c>
      <c r="F1340">
        <v>1.7918700129585099</v>
      </c>
      <c r="G1340">
        <v>2.1520733744684102</v>
      </c>
      <c r="H1340">
        <v>0.81633343705698103</v>
      </c>
      <c r="I1340">
        <v>0.96103370079918604</v>
      </c>
      <c r="J1340">
        <v>0.71840715113496401</v>
      </c>
      <c r="K1340">
        <v>1</v>
      </c>
      <c r="L1340">
        <v>0.39576575049177998</v>
      </c>
      <c r="M1340">
        <v>0.36803034749914199</v>
      </c>
      <c r="N1340">
        <v>0.38976960498573598</v>
      </c>
      <c r="O1340">
        <v>1.996077499801</v>
      </c>
      <c r="P1340">
        <v>1.85171525378761</v>
      </c>
      <c r="Q1340">
        <v>2.29106733887255</v>
      </c>
      <c r="R1340">
        <v>0.75761594588896297</v>
      </c>
      <c r="S1340">
        <v>0.94296491300796403</v>
      </c>
      <c r="T1340">
        <v>0.56909855122654596</v>
      </c>
      <c r="U1340">
        <v>1</v>
      </c>
      <c r="V1340">
        <v>0.36804339099546501</v>
      </c>
      <c r="W1340">
        <v>0.40648528630152497</v>
      </c>
      <c r="X1340">
        <v>0.40059866400093402</v>
      </c>
      <c r="Y1340">
        <v>2.0688511078527898</v>
      </c>
      <c r="Z1340">
        <v>2.0927533766620701</v>
      </c>
      <c r="AA1340">
        <v>2.3752962252050098</v>
      </c>
      <c r="AB1340">
        <v>1.07047752028653</v>
      </c>
      <c r="AC1340">
        <v>1.0629168949686201</v>
      </c>
      <c r="AD1340">
        <v>0.65422923708679803</v>
      </c>
      <c r="AE1340">
        <v>1</v>
      </c>
    </row>
    <row r="1341" spans="1:31" x14ac:dyDescent="0.25">
      <c r="A1341" t="s">
        <v>5232</v>
      </c>
      <c r="B1341">
        <v>0.64381123899694703</v>
      </c>
      <c r="C1341">
        <v>0.56778260917634005</v>
      </c>
      <c r="D1341">
        <v>0.62175270624044099</v>
      </c>
      <c r="E1341">
        <v>1.40830581034487</v>
      </c>
      <c r="F1341">
        <v>1.43420896570628</v>
      </c>
      <c r="G1341">
        <v>1.5864349163697999</v>
      </c>
      <c r="H1341">
        <v>1.4108518515050399</v>
      </c>
      <c r="I1341">
        <v>1.17415748343354</v>
      </c>
      <c r="J1341">
        <v>1.07189002366747</v>
      </c>
      <c r="K1341">
        <v>1</v>
      </c>
      <c r="L1341">
        <v>0.65125473079794405</v>
      </c>
      <c r="M1341">
        <v>0.58644301947889999</v>
      </c>
      <c r="N1341">
        <v>0.63557392482007902</v>
      </c>
      <c r="O1341">
        <v>1.53425049048479</v>
      </c>
      <c r="P1341">
        <v>1.5325315854971799</v>
      </c>
      <c r="Q1341">
        <v>1.7914211716128901</v>
      </c>
      <c r="R1341">
        <v>1.0132469804974</v>
      </c>
      <c r="S1341">
        <v>1.1103263763645901</v>
      </c>
      <c r="T1341">
        <v>0.89614080146667796</v>
      </c>
      <c r="U1341">
        <v>1</v>
      </c>
      <c r="V1341">
        <v>0.66464568500469401</v>
      </c>
      <c r="W1341">
        <v>0.65939596184477201</v>
      </c>
      <c r="X1341">
        <v>0.71204600670389095</v>
      </c>
      <c r="Y1341">
        <v>1.6695617064577899</v>
      </c>
      <c r="Z1341">
        <v>1.7277190679840699</v>
      </c>
      <c r="AA1341">
        <v>1.69095272591316</v>
      </c>
      <c r="AB1341">
        <v>1.0783094379903899</v>
      </c>
      <c r="AC1341">
        <v>1.0767996040063501</v>
      </c>
      <c r="AD1341">
        <v>1.1471345495682199</v>
      </c>
      <c r="AE1341">
        <v>1</v>
      </c>
    </row>
    <row r="1342" spans="1:31" x14ac:dyDescent="0.25">
      <c r="A1342" t="s">
        <v>5231</v>
      </c>
      <c r="B1342">
        <v>1.1566482802311999</v>
      </c>
      <c r="C1342">
        <v>1.0918669853221299</v>
      </c>
      <c r="D1342">
        <v>1.2142115640307101</v>
      </c>
      <c r="E1342">
        <v>1.13801541234238</v>
      </c>
      <c r="F1342">
        <v>1.04982016243789</v>
      </c>
      <c r="G1342">
        <v>1.26660458582014</v>
      </c>
      <c r="H1342">
        <v>0.78181741192936305</v>
      </c>
      <c r="I1342">
        <v>0.86098423723232298</v>
      </c>
      <c r="J1342">
        <v>0.79806420496381802</v>
      </c>
      <c r="K1342">
        <v>1</v>
      </c>
      <c r="L1342">
        <v>1.3578022546964501</v>
      </c>
      <c r="M1342">
        <v>1.2309000842795801</v>
      </c>
      <c r="N1342">
        <v>1.37659070562278</v>
      </c>
      <c r="O1342">
        <v>1.18336459714216</v>
      </c>
      <c r="P1342">
        <v>1.13466100243871</v>
      </c>
      <c r="Q1342">
        <v>1.08967180953579</v>
      </c>
      <c r="R1342">
        <v>0.61035293231812804</v>
      </c>
      <c r="S1342">
        <v>0.76467677181386395</v>
      </c>
      <c r="T1342">
        <v>0.52763761861676495</v>
      </c>
      <c r="U1342">
        <v>1</v>
      </c>
      <c r="V1342">
        <v>1.10580882590197</v>
      </c>
      <c r="W1342">
        <v>1.15926475375926</v>
      </c>
      <c r="X1342">
        <v>1.0273621577757599</v>
      </c>
      <c r="Y1342">
        <v>1.1871512092600001</v>
      </c>
      <c r="Z1342">
        <v>1.25920339481349</v>
      </c>
      <c r="AA1342">
        <v>1.11471428513111</v>
      </c>
      <c r="AB1342">
        <v>0.62966844219100004</v>
      </c>
      <c r="AC1342">
        <v>0.70170177464383598</v>
      </c>
      <c r="AD1342">
        <v>0.63170558055944004</v>
      </c>
      <c r="AE1342">
        <v>1</v>
      </c>
    </row>
    <row r="1343" spans="1:31" x14ac:dyDescent="0.25">
      <c r="A1343" t="s">
        <v>5230</v>
      </c>
      <c r="B1343">
        <v>0.75603738887753402</v>
      </c>
      <c r="C1343">
        <v>0.78366515748925003</v>
      </c>
      <c r="D1343">
        <v>0.67906075358804396</v>
      </c>
      <c r="E1343">
        <v>0.84448694265950697</v>
      </c>
      <c r="F1343">
        <v>0.79412278589270902</v>
      </c>
      <c r="G1343">
        <v>0.83273215889647101</v>
      </c>
      <c r="H1343">
        <v>2.1144146223326299</v>
      </c>
      <c r="I1343">
        <v>2.4320314248177</v>
      </c>
      <c r="J1343">
        <v>3.5532766554955</v>
      </c>
      <c r="K1343">
        <v>1</v>
      </c>
      <c r="L1343">
        <v>0.732632356924377</v>
      </c>
      <c r="M1343">
        <v>0.70376021246610498</v>
      </c>
      <c r="N1343">
        <v>0.68570124915928998</v>
      </c>
      <c r="O1343">
        <v>0.73489121922005496</v>
      </c>
      <c r="P1343">
        <v>0.84246516280191497</v>
      </c>
      <c r="Q1343">
        <v>0.733919297464114</v>
      </c>
      <c r="R1343">
        <v>3.4038792736361798</v>
      </c>
      <c r="S1343">
        <v>2.8986446973831699</v>
      </c>
      <c r="T1343">
        <v>2.4457643773719999</v>
      </c>
      <c r="U1343">
        <v>1</v>
      </c>
      <c r="V1343">
        <v>0.60369331163732898</v>
      </c>
      <c r="W1343">
        <v>0.63634708773822701</v>
      </c>
      <c r="X1343">
        <v>0.61363798875888698</v>
      </c>
      <c r="Y1343">
        <v>0.65721240308569495</v>
      </c>
      <c r="Z1343">
        <v>0.67210715400068299</v>
      </c>
      <c r="AA1343">
        <v>0.60460926206722299</v>
      </c>
      <c r="AB1343">
        <v>2.8130435755762302</v>
      </c>
      <c r="AC1343">
        <v>3.3378029220030001</v>
      </c>
      <c r="AD1343">
        <v>4.7299945599756796</v>
      </c>
      <c r="AE1343">
        <v>1</v>
      </c>
    </row>
    <row r="1344" spans="1:31" x14ac:dyDescent="0.25">
      <c r="A1344" t="s">
        <v>5229</v>
      </c>
      <c r="B1344">
        <v>1.6268466577167</v>
      </c>
      <c r="C1344">
        <v>1.4854472135746</v>
      </c>
      <c r="D1344">
        <v>1.6771115859755099</v>
      </c>
      <c r="E1344">
        <v>0.93552858542330097</v>
      </c>
      <c r="F1344">
        <v>0.92605490125430701</v>
      </c>
      <c r="G1344">
        <v>1.15495447708975</v>
      </c>
      <c r="H1344">
        <v>1.74124651812652</v>
      </c>
      <c r="I1344">
        <v>1.12289150209371</v>
      </c>
      <c r="J1344">
        <v>0.84598991333385498</v>
      </c>
      <c r="K1344">
        <v>1</v>
      </c>
      <c r="L1344">
        <v>1.1254574126655299</v>
      </c>
      <c r="M1344">
        <v>1.15358147182357</v>
      </c>
      <c r="N1344">
        <v>1.6260183573864999</v>
      </c>
      <c r="O1344">
        <v>1.1583266590827099</v>
      </c>
      <c r="P1344">
        <v>0.96830114022165603</v>
      </c>
      <c r="Q1344">
        <v>1.27942125455814</v>
      </c>
      <c r="R1344">
        <v>0.75815972972109102</v>
      </c>
      <c r="S1344">
        <v>0.87292474182139002</v>
      </c>
      <c r="T1344">
        <v>0.78034112637711595</v>
      </c>
      <c r="U1344">
        <v>1</v>
      </c>
      <c r="V1344">
        <v>1.3882495552012599</v>
      </c>
      <c r="W1344">
        <v>1.10802427854479</v>
      </c>
      <c r="X1344">
        <v>1.62898473535243</v>
      </c>
      <c r="Y1344">
        <v>1.2133533250677699</v>
      </c>
      <c r="Z1344">
        <v>0.97934591137723603</v>
      </c>
      <c r="AA1344">
        <v>1.1777109246261901</v>
      </c>
      <c r="AB1344">
        <v>0.945248542605164</v>
      </c>
      <c r="AC1344">
        <v>1.14420674439435</v>
      </c>
      <c r="AD1344">
        <v>0.82340714011420701</v>
      </c>
      <c r="AE1344">
        <v>1</v>
      </c>
    </row>
    <row r="1345" spans="1:31" x14ac:dyDescent="0.25">
      <c r="A1345" t="s">
        <v>5228</v>
      </c>
      <c r="B1345">
        <v>0.63815746993685896</v>
      </c>
      <c r="C1345">
        <v>0.64410910050554404</v>
      </c>
      <c r="D1345">
        <v>0.64205250250298296</v>
      </c>
      <c r="E1345">
        <v>1.28022899949442</v>
      </c>
      <c r="F1345">
        <v>1.17462993552873</v>
      </c>
      <c r="G1345">
        <v>1.2710046364996901</v>
      </c>
      <c r="H1345">
        <v>1.0310259112451301</v>
      </c>
      <c r="I1345">
        <v>0.94103860566741604</v>
      </c>
      <c r="J1345">
        <v>1.0745059707078899</v>
      </c>
      <c r="K1345">
        <v>1</v>
      </c>
      <c r="L1345">
        <v>0.82769113923063298</v>
      </c>
      <c r="M1345">
        <v>0.77443360468442102</v>
      </c>
      <c r="N1345">
        <v>0.81237591848858903</v>
      </c>
      <c r="O1345">
        <v>1.31123574058987</v>
      </c>
      <c r="P1345">
        <v>1.53047105221643</v>
      </c>
      <c r="Q1345">
        <v>1.5618040378575599</v>
      </c>
      <c r="R1345">
        <v>1.23544873789681</v>
      </c>
      <c r="S1345">
        <v>1.3929968865790801</v>
      </c>
      <c r="T1345">
        <v>1.2532263098045899</v>
      </c>
      <c r="U1345">
        <v>1</v>
      </c>
      <c r="V1345">
        <v>0.74256557022360703</v>
      </c>
      <c r="W1345">
        <v>0.786539089000303</v>
      </c>
      <c r="X1345">
        <v>0.84326271141389197</v>
      </c>
      <c r="Y1345">
        <v>1.5279349883112401</v>
      </c>
      <c r="Z1345">
        <v>1.3902452097440099</v>
      </c>
      <c r="AA1345">
        <v>1.6050729170867299</v>
      </c>
      <c r="AB1345">
        <v>1.1924770678810801</v>
      </c>
      <c r="AC1345">
        <v>1.1134272394071201</v>
      </c>
      <c r="AD1345">
        <v>1.1675227458196</v>
      </c>
      <c r="AE1345">
        <v>1</v>
      </c>
    </row>
    <row r="1346" spans="1:31" x14ac:dyDescent="0.25">
      <c r="A1346" t="s">
        <v>5227</v>
      </c>
      <c r="B1346">
        <v>0.82363305815310395</v>
      </c>
      <c r="C1346">
        <v>0.80404021939352799</v>
      </c>
      <c r="D1346">
        <v>0.86113874033982296</v>
      </c>
      <c r="E1346">
        <v>1.1445565844894401</v>
      </c>
      <c r="F1346">
        <v>1.0917051542510099</v>
      </c>
      <c r="G1346">
        <v>1.1713335145097099</v>
      </c>
      <c r="H1346">
        <v>1.22792459990071</v>
      </c>
      <c r="I1346">
        <v>1.3602987553686401</v>
      </c>
      <c r="J1346">
        <v>1.4437811729752501</v>
      </c>
      <c r="K1346">
        <v>1</v>
      </c>
      <c r="L1346">
        <v>0.93089850488734605</v>
      </c>
      <c r="M1346">
        <v>0.91324209114815702</v>
      </c>
      <c r="N1346">
        <v>0.89881779652153104</v>
      </c>
      <c r="O1346">
        <v>1.3097559615129399</v>
      </c>
      <c r="P1346">
        <v>1.2678906068882401</v>
      </c>
      <c r="Q1346">
        <v>1.33732647686719</v>
      </c>
      <c r="R1346">
        <v>1.3510424633611899</v>
      </c>
      <c r="S1346">
        <v>1.42455182411072</v>
      </c>
      <c r="T1346">
        <v>1.1766483499014599</v>
      </c>
      <c r="U1346">
        <v>1</v>
      </c>
      <c r="V1346">
        <v>0.93724561839188902</v>
      </c>
      <c r="W1346">
        <v>0.97232038686359101</v>
      </c>
      <c r="X1346">
        <v>0.98421871124850002</v>
      </c>
      <c r="Y1346">
        <v>1.39069614049412</v>
      </c>
      <c r="Z1346">
        <v>1.32274602303016</v>
      </c>
      <c r="AA1346">
        <v>1.39727898745912</v>
      </c>
      <c r="AB1346">
        <v>1.5560117719656501</v>
      </c>
      <c r="AC1346">
        <v>1.32308301023436</v>
      </c>
      <c r="AD1346">
        <v>1.427843923875</v>
      </c>
      <c r="AE1346">
        <v>1</v>
      </c>
    </row>
    <row r="1347" spans="1:31" x14ac:dyDescent="0.25">
      <c r="A1347" t="s">
        <v>5226</v>
      </c>
      <c r="B1347">
        <v>0.45984829396429799</v>
      </c>
      <c r="C1347">
        <v>0.42033220677977701</v>
      </c>
      <c r="D1347">
        <v>0.370496648451271</v>
      </c>
      <c r="E1347">
        <v>1.94733759270506</v>
      </c>
      <c r="F1347">
        <v>1.74979934036319</v>
      </c>
      <c r="G1347">
        <v>1.8997764152038501</v>
      </c>
      <c r="H1347">
        <v>0.75378254770536202</v>
      </c>
      <c r="I1347">
        <v>0.86652779885931097</v>
      </c>
      <c r="J1347">
        <v>0.82272539858083904</v>
      </c>
      <c r="K1347">
        <v>1</v>
      </c>
      <c r="L1347">
        <v>0.25581419204254502</v>
      </c>
      <c r="M1347">
        <v>0.28453735738455999</v>
      </c>
      <c r="N1347">
        <v>0.32050167132455698</v>
      </c>
      <c r="O1347">
        <v>2.0957121594777002</v>
      </c>
      <c r="P1347">
        <v>1.6816135942875901</v>
      </c>
      <c r="Q1347">
        <v>1.96843083953123</v>
      </c>
      <c r="R1347">
        <v>0.57822828636651802</v>
      </c>
      <c r="S1347">
        <v>1.0667674831784799</v>
      </c>
      <c r="T1347">
        <v>0.88410297039428098</v>
      </c>
      <c r="U1347">
        <v>1</v>
      </c>
      <c r="V1347">
        <v>0.39870305841679399</v>
      </c>
      <c r="W1347">
        <v>0.50933985918591596</v>
      </c>
      <c r="X1347">
        <v>0.371966799959974</v>
      </c>
      <c r="Y1347">
        <v>2.0071376687339701</v>
      </c>
      <c r="Z1347">
        <v>1.89638386323007</v>
      </c>
      <c r="AA1347">
        <v>1.9459251346742601</v>
      </c>
      <c r="AB1347">
        <v>1.0355673397384799</v>
      </c>
      <c r="AC1347">
        <v>0.98357228913038397</v>
      </c>
      <c r="AD1347">
        <v>1.2160054365997399</v>
      </c>
      <c r="AE1347">
        <v>1</v>
      </c>
    </row>
    <row r="1348" spans="1:31" x14ac:dyDescent="0.25">
      <c r="A1348" t="s">
        <v>5225</v>
      </c>
      <c r="B1348">
        <v>1.02634426813326</v>
      </c>
      <c r="C1348">
        <v>0.72248348377808902</v>
      </c>
      <c r="D1348">
        <v>0.63777348093910202</v>
      </c>
      <c r="E1348">
        <v>0.67218075580469105</v>
      </c>
      <c r="F1348">
        <v>0.98111566998118405</v>
      </c>
      <c r="G1348">
        <v>0.58673082898412299</v>
      </c>
      <c r="H1348">
        <v>4.1946654884554899</v>
      </c>
      <c r="I1348">
        <v>2.1259707014848401</v>
      </c>
      <c r="J1348">
        <v>3.39228137606462</v>
      </c>
      <c r="K1348">
        <v>1</v>
      </c>
      <c r="L1348">
        <v>0.60630141450040997</v>
      </c>
      <c r="M1348">
        <v>0.50159880688472103</v>
      </c>
      <c r="N1348">
        <v>0.79894026088656001</v>
      </c>
      <c r="O1348">
        <v>1.1102502479390901</v>
      </c>
      <c r="P1348">
        <v>0.817233972297297</v>
      </c>
      <c r="Q1348">
        <v>0.88619775911358001</v>
      </c>
      <c r="R1348">
        <v>2.4144055857026201</v>
      </c>
      <c r="S1348">
        <v>2.3958373672720001</v>
      </c>
      <c r="T1348">
        <v>13.7504650392844</v>
      </c>
      <c r="U1348">
        <v>1</v>
      </c>
      <c r="V1348">
        <v>0.81600005454783497</v>
      </c>
      <c r="W1348">
        <v>0.53848849316716996</v>
      </c>
      <c r="X1348">
        <v>0.54379231834790198</v>
      </c>
      <c r="Y1348">
        <v>0.825738087352056</v>
      </c>
      <c r="Z1348">
        <v>0.64385709566597404</v>
      </c>
      <c r="AA1348">
        <v>0.71767422641631995</v>
      </c>
      <c r="AB1348">
        <v>3.1342572665433601</v>
      </c>
      <c r="AC1348">
        <v>1.9275505005676199</v>
      </c>
      <c r="AD1348">
        <v>2.0742357996344398</v>
      </c>
      <c r="AE1348">
        <v>1</v>
      </c>
    </row>
    <row r="1349" spans="1:31" x14ac:dyDescent="0.25">
      <c r="A1349" t="s">
        <v>5224</v>
      </c>
      <c r="B1349">
        <v>1.6989614380553899</v>
      </c>
      <c r="C1349">
        <v>1.6935758498495601</v>
      </c>
      <c r="D1349">
        <v>1.71761945303716</v>
      </c>
      <c r="E1349">
        <v>0.52271788245851603</v>
      </c>
      <c r="F1349">
        <v>0.53600720231342203</v>
      </c>
      <c r="G1349">
        <v>0.45817697863648299</v>
      </c>
      <c r="H1349">
        <v>0.27436459701419003</v>
      </c>
      <c r="I1349">
        <v>0.46027110250057002</v>
      </c>
      <c r="J1349">
        <v>0.40405153943011102</v>
      </c>
      <c r="K1349">
        <v>1</v>
      </c>
      <c r="L1349">
        <v>1.9061389079487301</v>
      </c>
      <c r="M1349">
        <v>1.7857065745515099</v>
      </c>
      <c r="N1349">
        <v>1.90268004901115</v>
      </c>
      <c r="O1349">
        <v>0.69459323314900401</v>
      </c>
      <c r="P1349">
        <v>0.79820491162074303</v>
      </c>
      <c r="Q1349">
        <v>0.68175103077422206</v>
      </c>
      <c r="R1349">
        <v>0.525028583372807</v>
      </c>
      <c r="S1349">
        <v>0.53005394259931704</v>
      </c>
      <c r="T1349">
        <v>0.61502403545239404</v>
      </c>
      <c r="U1349">
        <v>1</v>
      </c>
      <c r="V1349">
        <v>1.6314419251447301</v>
      </c>
      <c r="W1349">
        <v>1.6995295709813301</v>
      </c>
      <c r="X1349">
        <v>1.70275890989746</v>
      </c>
      <c r="Y1349">
        <v>0.70779199885056598</v>
      </c>
      <c r="Z1349">
        <v>0.63795527027393695</v>
      </c>
      <c r="AA1349">
        <v>0.63830079506002202</v>
      </c>
      <c r="AB1349">
        <v>0.43547543159045898</v>
      </c>
      <c r="AC1349">
        <v>0.392240166122726</v>
      </c>
      <c r="AD1349">
        <v>0.47647549243245702</v>
      </c>
      <c r="AE1349">
        <v>1</v>
      </c>
    </row>
    <row r="1350" spans="1:31" x14ac:dyDescent="0.25">
      <c r="A1350" t="s">
        <v>5223</v>
      </c>
      <c r="B1350">
        <v>0.82926266648103397</v>
      </c>
      <c r="C1350">
        <v>0.75510514988411204</v>
      </c>
      <c r="D1350">
        <v>0.86194305229617496</v>
      </c>
      <c r="E1350">
        <v>1.72772840711289</v>
      </c>
      <c r="F1350">
        <v>1.6338453777386399</v>
      </c>
      <c r="G1350">
        <v>1.8806338811380201</v>
      </c>
      <c r="H1350">
        <v>0.96188105344050401</v>
      </c>
      <c r="I1350">
        <v>0.95564463316090198</v>
      </c>
      <c r="J1350">
        <v>0.69468455546599395</v>
      </c>
      <c r="K1350">
        <v>1</v>
      </c>
      <c r="L1350">
        <v>0.529567620868028</v>
      </c>
      <c r="M1350">
        <v>0.48757514678463798</v>
      </c>
      <c r="N1350">
        <v>0.56066024031223405</v>
      </c>
      <c r="O1350">
        <v>2.14486519869169</v>
      </c>
      <c r="P1350">
        <v>1.9258024313775599</v>
      </c>
      <c r="Q1350">
        <v>1.5433465486731199</v>
      </c>
      <c r="R1350">
        <v>0.73473005920688905</v>
      </c>
      <c r="S1350">
        <v>0.88458749437824202</v>
      </c>
      <c r="T1350">
        <v>0.75080232385324397</v>
      </c>
      <c r="U1350">
        <v>1</v>
      </c>
      <c r="V1350">
        <v>0.73169129260775301</v>
      </c>
      <c r="W1350">
        <v>1.01983688994983</v>
      </c>
      <c r="X1350">
        <v>1.0833396658527199</v>
      </c>
      <c r="Y1350">
        <v>1.63883805757928</v>
      </c>
      <c r="Z1350">
        <v>1.4236946629667799</v>
      </c>
      <c r="AA1350">
        <v>1.4931503408426701</v>
      </c>
      <c r="AB1350">
        <v>0.804498179954655</v>
      </c>
      <c r="AC1350">
        <v>0.75323435562598495</v>
      </c>
      <c r="AD1350">
        <v>0.42444549317366198</v>
      </c>
      <c r="AE1350">
        <v>1</v>
      </c>
    </row>
    <row r="1351" spans="1:31" x14ac:dyDescent="0.25">
      <c r="A1351" t="s">
        <v>5222</v>
      </c>
      <c r="B1351">
        <v>0.86839549012483297</v>
      </c>
      <c r="C1351">
        <v>0.86958690170758302</v>
      </c>
      <c r="D1351">
        <v>0.91314521726303399</v>
      </c>
      <c r="E1351">
        <v>0.95436417904896598</v>
      </c>
      <c r="F1351">
        <v>1.0241905148936601</v>
      </c>
      <c r="G1351">
        <v>1.1365703814079799</v>
      </c>
      <c r="H1351">
        <v>1.1636335451264299</v>
      </c>
      <c r="I1351">
        <v>1.74898443141315</v>
      </c>
      <c r="J1351">
        <v>1.651626118696</v>
      </c>
      <c r="K1351">
        <v>1</v>
      </c>
      <c r="L1351">
        <v>0.95961710155340896</v>
      </c>
      <c r="M1351">
        <v>0.99857417454091801</v>
      </c>
      <c r="N1351">
        <v>0.96676838377371899</v>
      </c>
      <c r="O1351">
        <v>0.97856423301240303</v>
      </c>
      <c r="P1351">
        <v>1.1566462105903901</v>
      </c>
      <c r="Q1351">
        <v>1.0079643756428001</v>
      </c>
      <c r="R1351">
        <v>1.7436900500221399</v>
      </c>
      <c r="S1351">
        <v>1.8994470199840501</v>
      </c>
      <c r="T1351">
        <v>1.4589274056002901</v>
      </c>
      <c r="U1351">
        <v>1</v>
      </c>
      <c r="V1351">
        <v>1.03767323666152</v>
      </c>
      <c r="W1351">
        <v>1.0877506541981301</v>
      </c>
      <c r="X1351">
        <v>1.1484037205675599</v>
      </c>
      <c r="Y1351">
        <v>0.82969219811533701</v>
      </c>
      <c r="Z1351">
        <v>0.96830562991134905</v>
      </c>
      <c r="AA1351">
        <v>0.86434692238698696</v>
      </c>
      <c r="AB1351">
        <v>1.69207374421005</v>
      </c>
      <c r="AC1351">
        <v>1.50973033527363</v>
      </c>
      <c r="AD1351">
        <v>1.94704778768928</v>
      </c>
      <c r="AE1351">
        <v>1</v>
      </c>
    </row>
    <row r="1352" spans="1:31" x14ac:dyDescent="0.25">
      <c r="A1352" t="s">
        <v>5221</v>
      </c>
      <c r="B1352">
        <v>1.01144170098762</v>
      </c>
      <c r="C1352">
        <v>0.98431954438663305</v>
      </c>
      <c r="D1352">
        <v>0.96937244822078505</v>
      </c>
      <c r="E1352">
        <v>0.88146958498088102</v>
      </c>
      <c r="F1352">
        <v>0.86093231252227997</v>
      </c>
      <c r="G1352">
        <v>0.94990664503592204</v>
      </c>
      <c r="H1352">
        <v>1.0165860982011199</v>
      </c>
      <c r="I1352">
        <v>1.1937885458863899</v>
      </c>
      <c r="J1352">
        <v>1.4791339041145699</v>
      </c>
      <c r="K1352">
        <v>1</v>
      </c>
      <c r="L1352">
        <v>1.0793746456648099</v>
      </c>
      <c r="M1352">
        <v>1.1657636547325501</v>
      </c>
      <c r="N1352">
        <v>1.17760929121091</v>
      </c>
      <c r="O1352">
        <v>1.00785457248265</v>
      </c>
      <c r="P1352">
        <v>0.93438754472874896</v>
      </c>
      <c r="Q1352">
        <v>1.1406150652657301</v>
      </c>
      <c r="R1352">
        <v>1.6629097002039299</v>
      </c>
      <c r="S1352">
        <v>1.49131020663355</v>
      </c>
      <c r="T1352">
        <v>1.2990649664396501</v>
      </c>
      <c r="U1352">
        <v>1</v>
      </c>
      <c r="V1352">
        <v>1.08364279035675</v>
      </c>
      <c r="W1352">
        <v>1.1357951294239701</v>
      </c>
      <c r="X1352">
        <v>1.1738226466075401</v>
      </c>
      <c r="Y1352">
        <v>0.95520079580790096</v>
      </c>
      <c r="Z1352">
        <v>0.97060616781626796</v>
      </c>
      <c r="AA1352">
        <v>0.85140081490525699</v>
      </c>
      <c r="AB1352">
        <v>1.41919019683999</v>
      </c>
      <c r="AC1352">
        <v>1.44688593468949</v>
      </c>
      <c r="AD1352">
        <v>1.46735036220549</v>
      </c>
      <c r="AE1352">
        <v>1</v>
      </c>
    </row>
    <row r="1353" spans="1:31" x14ac:dyDescent="0.25">
      <c r="A1353" t="s">
        <v>5220</v>
      </c>
      <c r="B1353">
        <v>0.68427875708179298</v>
      </c>
      <c r="C1353">
        <v>0.67085061175140603</v>
      </c>
      <c r="D1353">
        <v>0.65254857733347804</v>
      </c>
      <c r="E1353">
        <v>0.67831506635923</v>
      </c>
      <c r="F1353">
        <v>0.70158232143897203</v>
      </c>
      <c r="G1353">
        <v>0.82315392870454296</v>
      </c>
      <c r="H1353">
        <v>3.0089982026630899</v>
      </c>
      <c r="I1353">
        <v>3.3491829486051499</v>
      </c>
      <c r="J1353">
        <v>4.0628262851980397</v>
      </c>
      <c r="K1353">
        <v>1</v>
      </c>
      <c r="L1353">
        <v>0.53755416790814203</v>
      </c>
      <c r="M1353">
        <v>0.456455960723054</v>
      </c>
      <c r="N1353">
        <v>0.47585454649098802</v>
      </c>
      <c r="O1353">
        <v>0.70918535109971403</v>
      </c>
      <c r="P1353">
        <v>0.721074270387841</v>
      </c>
      <c r="Q1353">
        <v>0.82582168594368899</v>
      </c>
      <c r="R1353">
        <v>4.0154533577595899</v>
      </c>
      <c r="S1353">
        <v>3.2178190534023599</v>
      </c>
      <c r="T1353">
        <v>3.3236056739458202</v>
      </c>
      <c r="U1353">
        <v>1</v>
      </c>
      <c r="V1353">
        <v>0.51295530169334502</v>
      </c>
      <c r="W1353">
        <v>0.55683834762093798</v>
      </c>
      <c r="X1353">
        <v>0.647499736210987</v>
      </c>
      <c r="Y1353">
        <v>0.79568683076267999</v>
      </c>
      <c r="Z1353">
        <v>0.91643571011760205</v>
      </c>
      <c r="AA1353">
        <v>0.816071008682421</v>
      </c>
      <c r="AB1353">
        <v>2.9833680029510399</v>
      </c>
      <c r="AC1353">
        <v>3.2202840049082999</v>
      </c>
      <c r="AD1353">
        <v>4.9872659705357298</v>
      </c>
      <c r="AE1353">
        <v>1</v>
      </c>
    </row>
    <row r="1354" spans="1:31" x14ac:dyDescent="0.25">
      <c r="A1354" t="s">
        <v>5219</v>
      </c>
      <c r="B1354">
        <v>1.53777779735353</v>
      </c>
      <c r="C1354">
        <v>1.5451723851500601</v>
      </c>
      <c r="D1354">
        <v>1.42928429705662</v>
      </c>
      <c r="E1354">
        <v>0.95634518090133103</v>
      </c>
      <c r="F1354">
        <v>0.96129869798149403</v>
      </c>
      <c r="G1354">
        <v>0.939685641529029</v>
      </c>
      <c r="H1354">
        <v>0.68532860701796405</v>
      </c>
      <c r="I1354">
        <v>0.75476594411668096</v>
      </c>
      <c r="J1354">
        <v>0.61683352038877803</v>
      </c>
      <c r="K1354">
        <v>1</v>
      </c>
      <c r="L1354">
        <v>1.7191392380305699</v>
      </c>
      <c r="M1354">
        <v>1.6008399594689</v>
      </c>
      <c r="N1354">
        <v>1.6588673387756301</v>
      </c>
      <c r="O1354">
        <v>0.82890806109330495</v>
      </c>
      <c r="P1354">
        <v>0.97753749618729802</v>
      </c>
      <c r="Q1354">
        <v>0.86379697370932096</v>
      </c>
      <c r="R1354">
        <v>0.59545468054401396</v>
      </c>
      <c r="S1354">
        <v>0.615654675348145</v>
      </c>
      <c r="T1354">
        <v>0.59017677853096395</v>
      </c>
      <c r="U1354">
        <v>1</v>
      </c>
      <c r="V1354">
        <v>1.2476354257736</v>
      </c>
      <c r="W1354">
        <v>1.22310663528219</v>
      </c>
      <c r="X1354">
        <v>1.1501526631793</v>
      </c>
      <c r="Y1354">
        <v>0.74956247142374199</v>
      </c>
      <c r="Z1354">
        <v>0.74854423844912898</v>
      </c>
      <c r="AA1354">
        <v>0.80023138222789603</v>
      </c>
      <c r="AB1354">
        <v>0.58920652577657495</v>
      </c>
      <c r="AC1354">
        <v>0.57893372852916003</v>
      </c>
      <c r="AD1354">
        <v>0.58834014678371405</v>
      </c>
      <c r="AE1354">
        <v>1</v>
      </c>
    </row>
    <row r="1355" spans="1:31" x14ac:dyDescent="0.25">
      <c r="A1355" t="s">
        <v>5218</v>
      </c>
      <c r="B1355">
        <v>1.6827620776943799</v>
      </c>
      <c r="C1355">
        <v>1.8263526546370601</v>
      </c>
      <c r="D1355">
        <v>1.74531726501299</v>
      </c>
      <c r="E1355">
        <v>0.89206993657213995</v>
      </c>
      <c r="F1355">
        <v>0.89130816120870404</v>
      </c>
      <c r="G1355">
        <v>0.96063247642879102</v>
      </c>
      <c r="H1355">
        <v>0.46189814423704001</v>
      </c>
      <c r="I1355">
        <v>0.74520073766890205</v>
      </c>
      <c r="J1355">
        <v>0.65653371652946502</v>
      </c>
      <c r="K1355">
        <v>1</v>
      </c>
      <c r="L1355">
        <v>1.5893475249873901</v>
      </c>
      <c r="M1355">
        <v>1.7451834331077001</v>
      </c>
      <c r="N1355">
        <v>1.7274083553939199</v>
      </c>
      <c r="O1355">
        <v>0.63057766652910896</v>
      </c>
      <c r="P1355">
        <v>0.67070214933578398</v>
      </c>
      <c r="Q1355">
        <v>0.72117300791544503</v>
      </c>
      <c r="R1355">
        <v>0.40970774386786701</v>
      </c>
      <c r="S1355">
        <v>0.42742480784035802</v>
      </c>
      <c r="T1355">
        <v>0.24684081801198601</v>
      </c>
      <c r="U1355">
        <v>1</v>
      </c>
      <c r="V1355">
        <v>1.9480145705767899</v>
      </c>
      <c r="W1355">
        <v>1.9352257971589799</v>
      </c>
      <c r="X1355">
        <v>1.99085492226808</v>
      </c>
      <c r="Y1355">
        <v>0.69119600444935902</v>
      </c>
      <c r="Z1355">
        <v>0.56741003092310904</v>
      </c>
      <c r="AA1355">
        <v>0.48201827489545901</v>
      </c>
      <c r="AB1355">
        <v>0.465587991113599</v>
      </c>
      <c r="AC1355">
        <v>0.65116073533112595</v>
      </c>
      <c r="AD1355">
        <v>0.76585536331973003</v>
      </c>
      <c r="AE1355">
        <v>1</v>
      </c>
    </row>
    <row r="1356" spans="1:31" x14ac:dyDescent="0.25">
      <c r="A1356" t="s">
        <v>5217</v>
      </c>
      <c r="B1356">
        <v>1.64157660200443</v>
      </c>
      <c r="C1356">
        <v>1.65693484759149</v>
      </c>
      <c r="D1356">
        <v>1.60769913349327</v>
      </c>
      <c r="E1356">
        <v>0.72292283955039005</v>
      </c>
      <c r="F1356">
        <v>0.68088240512748199</v>
      </c>
      <c r="G1356">
        <v>0.61561511015470305</v>
      </c>
      <c r="H1356">
        <v>0.65916013412461905</v>
      </c>
      <c r="I1356">
        <v>0.67825602854089695</v>
      </c>
      <c r="J1356">
        <v>0.73123493575720999</v>
      </c>
      <c r="K1356">
        <v>1</v>
      </c>
      <c r="L1356">
        <v>1.55530215304085</v>
      </c>
      <c r="M1356">
        <v>1.5663254874597301</v>
      </c>
      <c r="N1356">
        <v>1.5242166128224399</v>
      </c>
      <c r="O1356">
        <v>0.67945805158283401</v>
      </c>
      <c r="P1356">
        <v>0.70187904064635098</v>
      </c>
      <c r="Q1356">
        <v>0.63213188153071398</v>
      </c>
      <c r="R1356">
        <v>0.64147377483780499</v>
      </c>
      <c r="S1356">
        <v>0.66065405672590805</v>
      </c>
      <c r="T1356">
        <v>0.710796678148786</v>
      </c>
      <c r="U1356">
        <v>1</v>
      </c>
      <c r="V1356">
        <v>1.5156121281395001</v>
      </c>
      <c r="W1356">
        <v>1.5852088727872999</v>
      </c>
      <c r="X1356">
        <v>1.5541470632748999</v>
      </c>
      <c r="Y1356">
        <v>0.71893397052140795</v>
      </c>
      <c r="Z1356">
        <v>0.72345002141560499</v>
      </c>
      <c r="AA1356">
        <v>0.67363893469111702</v>
      </c>
      <c r="AB1356">
        <v>0.66683495539828097</v>
      </c>
      <c r="AC1356">
        <v>0.68746466145656104</v>
      </c>
      <c r="AD1356">
        <v>0.73090962179471397</v>
      </c>
      <c r="AE1356">
        <v>1</v>
      </c>
    </row>
    <row r="1357" spans="1:31" x14ac:dyDescent="0.25">
      <c r="A1357" t="s">
        <v>5216</v>
      </c>
      <c r="B1357">
        <v>1.60079223624833</v>
      </c>
      <c r="C1357">
        <v>1.6318649302736199</v>
      </c>
      <c r="D1357">
        <v>1.58328512544752</v>
      </c>
      <c r="E1357">
        <v>0.77938436768713704</v>
      </c>
      <c r="F1357">
        <v>0.79021189899405997</v>
      </c>
      <c r="G1357">
        <v>0.68641669580855202</v>
      </c>
      <c r="H1357">
        <v>0.656289695836478</v>
      </c>
      <c r="I1357">
        <v>0.74832180020489303</v>
      </c>
      <c r="J1357">
        <v>0.79587814847723504</v>
      </c>
      <c r="K1357">
        <v>1</v>
      </c>
      <c r="L1357">
        <v>1.6516818551549699</v>
      </c>
      <c r="M1357">
        <v>1.6551805977558001</v>
      </c>
      <c r="N1357">
        <v>1.55866230847749</v>
      </c>
      <c r="O1357">
        <v>0.746712254421249</v>
      </c>
      <c r="P1357">
        <v>0.77242046305857603</v>
      </c>
      <c r="Q1357">
        <v>0.72604311865924298</v>
      </c>
      <c r="R1357">
        <v>0.69685335833325601</v>
      </c>
      <c r="S1357">
        <v>0.70888947761749899</v>
      </c>
      <c r="T1357">
        <v>0.81838409386123601</v>
      </c>
      <c r="U1357">
        <v>1</v>
      </c>
      <c r="V1357">
        <v>1.5830226127370599</v>
      </c>
      <c r="W1357">
        <v>1.5998875350855799</v>
      </c>
      <c r="X1357">
        <v>1.5889183598002901</v>
      </c>
      <c r="Y1357">
        <v>0.73311996552450098</v>
      </c>
      <c r="Z1357">
        <v>0.62706199699764598</v>
      </c>
      <c r="AA1357">
        <v>0.64560312847395296</v>
      </c>
      <c r="AB1357">
        <v>0.68321306130242299</v>
      </c>
      <c r="AC1357">
        <v>0.60229700406843001</v>
      </c>
      <c r="AD1357">
        <v>0.63844113024884497</v>
      </c>
      <c r="AE1357">
        <v>1</v>
      </c>
    </row>
    <row r="1358" spans="1:31" x14ac:dyDescent="0.25">
      <c r="A1358" t="s">
        <v>5215</v>
      </c>
      <c r="B1358">
        <v>1.56443513387587</v>
      </c>
      <c r="C1358">
        <v>1.49555624550058</v>
      </c>
      <c r="D1358">
        <v>1.37420203754547</v>
      </c>
      <c r="E1358">
        <v>0.81303377648050201</v>
      </c>
      <c r="F1358">
        <v>0.79478912576386895</v>
      </c>
      <c r="G1358">
        <v>0.75354897435396495</v>
      </c>
      <c r="H1358">
        <v>1.4802684904629599</v>
      </c>
      <c r="I1358">
        <v>1.1965727362084</v>
      </c>
      <c r="J1358">
        <v>1.52687765979858</v>
      </c>
      <c r="K1358">
        <v>1</v>
      </c>
      <c r="L1358">
        <v>1.4787085329110601</v>
      </c>
      <c r="M1358">
        <v>1.58473116694776</v>
      </c>
      <c r="N1358">
        <v>1.5291800467852801</v>
      </c>
      <c r="O1358">
        <v>0.70961931413011203</v>
      </c>
      <c r="P1358">
        <v>0.71306056197616496</v>
      </c>
      <c r="Q1358">
        <v>0.63879708784607703</v>
      </c>
      <c r="R1358">
        <v>0.581677604319633</v>
      </c>
      <c r="S1358">
        <v>0.64171385122310098</v>
      </c>
      <c r="T1358">
        <v>0.57884631712128598</v>
      </c>
      <c r="U1358">
        <v>1</v>
      </c>
      <c r="V1358">
        <v>1.64298244215378</v>
      </c>
      <c r="W1358">
        <v>1.6843212378722101</v>
      </c>
      <c r="X1358">
        <v>1.6410572331090401</v>
      </c>
      <c r="Y1358">
        <v>0.69764131879331004</v>
      </c>
      <c r="Z1358">
        <v>0.67117374438626898</v>
      </c>
      <c r="AA1358">
        <v>0.61641641994927299</v>
      </c>
      <c r="AB1358">
        <v>0.75399419711476201</v>
      </c>
      <c r="AC1358">
        <v>0.70692992153440404</v>
      </c>
      <c r="AD1358">
        <v>0.75034810102217198</v>
      </c>
      <c r="AE1358">
        <v>1</v>
      </c>
    </row>
    <row r="1359" spans="1:31" x14ac:dyDescent="0.25">
      <c r="A1359" t="s">
        <v>5214</v>
      </c>
      <c r="B1359">
        <v>1.5430225788788201</v>
      </c>
      <c r="C1359">
        <v>1.6518639506480901</v>
      </c>
      <c r="D1359">
        <v>1.7637434681453401</v>
      </c>
      <c r="E1359">
        <v>0.68989675049083299</v>
      </c>
      <c r="F1359">
        <v>0.64958250472673695</v>
      </c>
      <c r="G1359">
        <v>0.62998231378943803</v>
      </c>
      <c r="H1359">
        <v>0.594576720788489</v>
      </c>
      <c r="I1359">
        <v>0.59724945292468701</v>
      </c>
      <c r="J1359">
        <v>0.54253023152652702</v>
      </c>
      <c r="K1359">
        <v>1</v>
      </c>
      <c r="L1359">
        <v>1.4718858697103701</v>
      </c>
      <c r="M1359">
        <v>1.56063348295014</v>
      </c>
      <c r="N1359">
        <v>1.6227501629061001</v>
      </c>
      <c r="O1359">
        <v>0.72411055096626498</v>
      </c>
      <c r="P1359">
        <v>0.72792692227439304</v>
      </c>
      <c r="Q1359">
        <v>0.59587610009062397</v>
      </c>
      <c r="R1359">
        <v>0.67734959539325401</v>
      </c>
      <c r="S1359">
        <v>0.90394428259223802</v>
      </c>
      <c r="T1359">
        <v>0.63938042188585498</v>
      </c>
      <c r="U1359">
        <v>1</v>
      </c>
      <c r="V1359">
        <v>1.5513038662687699</v>
      </c>
      <c r="W1359">
        <v>1.5717116393958399</v>
      </c>
      <c r="X1359">
        <v>1.5400131483652399</v>
      </c>
      <c r="Y1359">
        <v>0.71147168811838002</v>
      </c>
      <c r="Z1359">
        <v>0.63803585664444895</v>
      </c>
      <c r="AA1359">
        <v>0.57053340567442901</v>
      </c>
      <c r="AB1359">
        <v>0.86998298138182095</v>
      </c>
      <c r="AC1359">
        <v>0.78830592386894505</v>
      </c>
      <c r="AD1359">
        <v>0.96771413913099102</v>
      </c>
      <c r="AE1359">
        <v>1</v>
      </c>
    </row>
    <row r="1360" spans="1:31" x14ac:dyDescent="0.25">
      <c r="A1360" t="s">
        <v>5213</v>
      </c>
      <c r="B1360">
        <v>1.5103952012953401</v>
      </c>
      <c r="C1360">
        <v>1.63307183288691</v>
      </c>
      <c r="D1360">
        <v>1.6162046646149699</v>
      </c>
      <c r="E1360">
        <v>0.89645533258979104</v>
      </c>
      <c r="F1360">
        <v>0.88357205396239202</v>
      </c>
      <c r="G1360">
        <v>0.69287387489819396</v>
      </c>
      <c r="H1360">
        <v>0.73001931585579305</v>
      </c>
      <c r="I1360">
        <v>0.79482444375683003</v>
      </c>
      <c r="J1360">
        <v>0.816632690133276</v>
      </c>
      <c r="K1360">
        <v>1</v>
      </c>
      <c r="L1360">
        <v>1.5767495303749499</v>
      </c>
      <c r="M1360">
        <v>1.60185997467853</v>
      </c>
      <c r="N1360">
        <v>1.65378349185456</v>
      </c>
      <c r="O1360">
        <v>0.66201430904477199</v>
      </c>
      <c r="P1360">
        <v>0.78670451626358895</v>
      </c>
      <c r="Q1360">
        <v>0.56247029029364604</v>
      </c>
      <c r="R1360">
        <v>0.574174021660941</v>
      </c>
      <c r="S1360">
        <v>0.66762212753569605</v>
      </c>
      <c r="T1360">
        <v>0.56193182035120803</v>
      </c>
      <c r="U1360">
        <v>1</v>
      </c>
      <c r="V1360">
        <v>1.5609369140615701</v>
      </c>
      <c r="W1360">
        <v>1.66682980217379</v>
      </c>
      <c r="X1360">
        <v>1.5390981652372999</v>
      </c>
      <c r="Y1360">
        <v>0.71514474102788805</v>
      </c>
      <c r="Z1360">
        <v>0.59787355083902205</v>
      </c>
      <c r="AA1360">
        <v>0.47882204616477703</v>
      </c>
      <c r="AB1360">
        <v>0.59400021404862702</v>
      </c>
      <c r="AC1360">
        <v>0.65698591006184504</v>
      </c>
      <c r="AD1360">
        <v>0.64602287760583399</v>
      </c>
      <c r="AE1360">
        <v>1</v>
      </c>
    </row>
    <row r="1361" spans="1:31" x14ac:dyDescent="0.25">
      <c r="A1361" t="s">
        <v>5212</v>
      </c>
      <c r="B1361">
        <v>1.84729200741375</v>
      </c>
      <c r="C1361">
        <v>2.0157858052046902</v>
      </c>
      <c r="D1361">
        <v>1.8944504313753801</v>
      </c>
      <c r="E1361">
        <v>0.85194737460500902</v>
      </c>
      <c r="F1361">
        <v>0.79873853929440397</v>
      </c>
      <c r="G1361">
        <v>0.68659833369293199</v>
      </c>
      <c r="H1361">
        <v>1.0150987783180601</v>
      </c>
      <c r="I1361">
        <v>1.12332202661018</v>
      </c>
      <c r="J1361">
        <v>1.136985967644</v>
      </c>
      <c r="K1361">
        <v>1</v>
      </c>
      <c r="L1361">
        <v>1.6536941294279901</v>
      </c>
      <c r="M1361">
        <v>1.5437328629268099</v>
      </c>
      <c r="N1361">
        <v>1.4622685117798</v>
      </c>
      <c r="O1361">
        <v>0.81508996512533005</v>
      </c>
      <c r="P1361">
        <v>1.1120926948001899</v>
      </c>
      <c r="Q1361">
        <v>0.90343891208458704</v>
      </c>
      <c r="R1361">
        <v>0.873168659031204</v>
      </c>
      <c r="S1361">
        <v>0.77930560378590996</v>
      </c>
      <c r="T1361">
        <v>1.2617124814891101</v>
      </c>
      <c r="U1361">
        <v>1</v>
      </c>
      <c r="V1361">
        <v>1.54490650379095</v>
      </c>
      <c r="W1361">
        <v>1.55615378387817</v>
      </c>
      <c r="X1361">
        <v>1.7355286356250801</v>
      </c>
      <c r="Y1361">
        <v>0.69505768006850999</v>
      </c>
      <c r="Z1361">
        <v>0.54717147508903297</v>
      </c>
      <c r="AA1361">
        <v>0.46461749313871198</v>
      </c>
      <c r="AB1361">
        <v>0.61154307949221698</v>
      </c>
      <c r="AC1361">
        <v>0.69598131600311797</v>
      </c>
      <c r="AD1361">
        <v>0.66334976297412995</v>
      </c>
      <c r="AE1361">
        <v>1</v>
      </c>
    </row>
    <row r="1362" spans="1:31" x14ac:dyDescent="0.25">
      <c r="A1362" t="s">
        <v>5211</v>
      </c>
      <c r="B1362">
        <v>1.63715784202486</v>
      </c>
      <c r="C1362">
        <v>1.7367960155697999</v>
      </c>
      <c r="D1362">
        <v>1.7706380908089201</v>
      </c>
      <c r="E1362">
        <v>0.89791285072657001</v>
      </c>
      <c r="F1362">
        <v>0.93004411213168903</v>
      </c>
      <c r="G1362">
        <v>0.78959643227521303</v>
      </c>
      <c r="H1362">
        <v>0.89224013653275802</v>
      </c>
      <c r="I1362">
        <v>0.75642455901865402</v>
      </c>
      <c r="J1362">
        <v>0.81170690202360596</v>
      </c>
      <c r="K1362">
        <v>1</v>
      </c>
      <c r="L1362">
        <v>1.74219744393313</v>
      </c>
      <c r="M1362">
        <v>1.7330133361676701</v>
      </c>
      <c r="N1362">
        <v>1.57257478911881</v>
      </c>
      <c r="O1362">
        <v>0.83019935182139604</v>
      </c>
      <c r="P1362">
        <v>0.872825303698337</v>
      </c>
      <c r="Q1362">
        <v>0.72612210284165202</v>
      </c>
      <c r="R1362">
        <v>0.71170759329703404</v>
      </c>
      <c r="S1362">
        <v>0.75267755377367396</v>
      </c>
      <c r="T1362">
        <v>0.69068152001567695</v>
      </c>
      <c r="U1362">
        <v>1</v>
      </c>
      <c r="V1362">
        <v>1.27280193899368</v>
      </c>
      <c r="W1362">
        <v>1.2032543323809199</v>
      </c>
      <c r="X1362">
        <v>1.2464233034796399</v>
      </c>
      <c r="Y1362">
        <v>0.61877571624663097</v>
      </c>
      <c r="Z1362">
        <v>0.55866108844113604</v>
      </c>
      <c r="AA1362">
        <v>0.46736943981717</v>
      </c>
      <c r="AB1362">
        <v>0.57141864313356205</v>
      </c>
      <c r="AC1362">
        <v>0.87644743374800504</v>
      </c>
      <c r="AD1362">
        <v>0.64648618216203302</v>
      </c>
      <c r="AE1362">
        <v>1</v>
      </c>
    </row>
    <row r="1363" spans="1:31" x14ac:dyDescent="0.25">
      <c r="A1363" t="s">
        <v>5210</v>
      </c>
      <c r="B1363">
        <v>1.5038316221761401</v>
      </c>
      <c r="C1363">
        <v>1.4964568671904099</v>
      </c>
      <c r="D1363">
        <v>1.66309861740752</v>
      </c>
      <c r="E1363">
        <v>0.85450052336153504</v>
      </c>
      <c r="F1363">
        <v>0.85838985307822102</v>
      </c>
      <c r="G1363">
        <v>0.73571628697726099</v>
      </c>
      <c r="H1363">
        <v>0.56706133424260596</v>
      </c>
      <c r="I1363">
        <v>0.62624922131041005</v>
      </c>
      <c r="J1363">
        <v>0.70647826381077705</v>
      </c>
      <c r="K1363">
        <v>1</v>
      </c>
      <c r="L1363">
        <v>1.8485707017184301</v>
      </c>
      <c r="M1363">
        <v>1.74382146683261</v>
      </c>
      <c r="N1363">
        <v>1.70300650019047</v>
      </c>
      <c r="O1363">
        <v>0.77933863853296104</v>
      </c>
      <c r="P1363">
        <v>0.85392789208437503</v>
      </c>
      <c r="Q1363">
        <v>0.75712056150738904</v>
      </c>
      <c r="R1363">
        <v>0.50284808463514796</v>
      </c>
      <c r="S1363">
        <v>0.540308389657292</v>
      </c>
      <c r="T1363">
        <v>0.64974698523252095</v>
      </c>
      <c r="U1363">
        <v>1</v>
      </c>
      <c r="V1363">
        <v>1.50375822379867</v>
      </c>
      <c r="W1363">
        <v>1.5775440827610401</v>
      </c>
      <c r="X1363">
        <v>1.46910513708765</v>
      </c>
      <c r="Y1363">
        <v>0.81062520951533101</v>
      </c>
      <c r="Z1363">
        <v>0.75722527904729398</v>
      </c>
      <c r="AA1363">
        <v>0.706013657415961</v>
      </c>
      <c r="AB1363">
        <v>0.50592662920393805</v>
      </c>
      <c r="AC1363">
        <v>0.64166350164039798</v>
      </c>
      <c r="AD1363">
        <v>0.66714020710823796</v>
      </c>
      <c r="AE1363">
        <v>1</v>
      </c>
    </row>
    <row r="1364" spans="1:31" x14ac:dyDescent="0.25">
      <c r="A1364" t="s">
        <v>5209</v>
      </c>
      <c r="B1364">
        <v>1.10756668110553</v>
      </c>
      <c r="C1364">
        <v>1.1023208986486199</v>
      </c>
      <c r="D1364">
        <v>1.1135588360183999</v>
      </c>
      <c r="E1364">
        <v>1.3553826330577801</v>
      </c>
      <c r="F1364">
        <v>1.26064014190332</v>
      </c>
      <c r="G1364">
        <v>1.50402388619715</v>
      </c>
      <c r="H1364">
        <v>1.1495646220764599</v>
      </c>
      <c r="I1364">
        <v>1.42679988965696</v>
      </c>
      <c r="J1364">
        <v>1.74160285512783</v>
      </c>
      <c r="K1364">
        <v>1</v>
      </c>
      <c r="L1364">
        <v>1.05161548649063</v>
      </c>
      <c r="M1364">
        <v>1.0877858375746901</v>
      </c>
      <c r="N1364">
        <v>1.02404089788519</v>
      </c>
      <c r="O1364">
        <v>1.36600565070502</v>
      </c>
      <c r="P1364">
        <v>1.3908803989240699</v>
      </c>
      <c r="Q1364">
        <v>1.5255775634098001</v>
      </c>
      <c r="R1364">
        <v>0.88930681020405999</v>
      </c>
      <c r="S1364">
        <v>1.15147453024612</v>
      </c>
      <c r="T1364">
        <v>0.72728065299117495</v>
      </c>
      <c r="U1364">
        <v>1</v>
      </c>
      <c r="V1364">
        <v>1.0902399514165599</v>
      </c>
      <c r="W1364">
        <v>1.0265514987642099</v>
      </c>
      <c r="X1364">
        <v>1.09761651354441</v>
      </c>
      <c r="Y1364">
        <v>1.22842825460286</v>
      </c>
      <c r="Z1364">
        <v>1.18020412265717</v>
      </c>
      <c r="AA1364">
        <v>1.134400073311</v>
      </c>
      <c r="AB1364">
        <v>1.2170443681620999</v>
      </c>
      <c r="AC1364">
        <v>1.0358917085596899</v>
      </c>
      <c r="AD1364">
        <v>1.3677761344780199</v>
      </c>
      <c r="AE1364">
        <v>1</v>
      </c>
    </row>
    <row r="1365" spans="1:31" x14ac:dyDescent="0.25">
      <c r="A1365" t="s">
        <v>5208</v>
      </c>
      <c r="B1365">
        <v>1.03448862431553</v>
      </c>
      <c r="C1365">
        <v>0.94288678870390796</v>
      </c>
      <c r="D1365">
        <v>1.0723104209907799</v>
      </c>
      <c r="E1365">
        <v>1.04489355539066</v>
      </c>
      <c r="F1365">
        <v>1.0795517037381199</v>
      </c>
      <c r="G1365">
        <v>1.1122885048858999</v>
      </c>
      <c r="H1365">
        <v>0.63482240782117605</v>
      </c>
      <c r="I1365">
        <v>0.69834475521910799</v>
      </c>
      <c r="J1365">
        <v>0.72406342310168303</v>
      </c>
      <c r="K1365">
        <v>1</v>
      </c>
      <c r="L1365">
        <v>1.0557293813092099</v>
      </c>
      <c r="M1365">
        <v>1.0476134514294699</v>
      </c>
      <c r="N1365">
        <v>1.05563586879841</v>
      </c>
      <c r="O1365">
        <v>1.19412523414659</v>
      </c>
      <c r="P1365">
        <v>1.1257594650231399</v>
      </c>
      <c r="Q1365">
        <v>1.33054529720865</v>
      </c>
      <c r="R1365">
        <v>0.58506829150673501</v>
      </c>
      <c r="S1365">
        <v>0.765804378443388</v>
      </c>
      <c r="T1365">
        <v>0.72177764369055197</v>
      </c>
      <c r="U1365">
        <v>1</v>
      </c>
      <c r="V1365">
        <v>0.96038042434395399</v>
      </c>
      <c r="W1365">
        <v>0.94793876147099299</v>
      </c>
      <c r="X1365">
        <v>1.0775874996427599</v>
      </c>
      <c r="Y1365">
        <v>1.46273488963791</v>
      </c>
      <c r="Z1365">
        <v>1.33034628282652</v>
      </c>
      <c r="AA1365">
        <v>1.5033851930286499</v>
      </c>
      <c r="AB1365">
        <v>0.81241051339679105</v>
      </c>
      <c r="AC1365">
        <v>1.03368403684551</v>
      </c>
      <c r="AD1365">
        <v>0.82978866090191195</v>
      </c>
      <c r="AE1365">
        <v>1</v>
      </c>
    </row>
    <row r="1366" spans="1:31" x14ac:dyDescent="0.25">
      <c r="A1366" t="s">
        <v>5207</v>
      </c>
      <c r="B1366">
        <v>0.71889272975879703</v>
      </c>
      <c r="C1366">
        <v>0.75335981470339497</v>
      </c>
      <c r="D1366">
        <v>0.72866454741012898</v>
      </c>
      <c r="E1366">
        <v>1.5426062870905599</v>
      </c>
      <c r="F1366">
        <v>1.47616461285651</v>
      </c>
      <c r="G1366">
        <v>1.5461127100370899</v>
      </c>
      <c r="H1366">
        <v>1.1527496158636601</v>
      </c>
      <c r="I1366">
        <v>1.1270896252186</v>
      </c>
      <c r="J1366">
        <v>0.95093916496716002</v>
      </c>
      <c r="K1366">
        <v>1</v>
      </c>
      <c r="L1366">
        <v>0.61252456440653003</v>
      </c>
      <c r="M1366">
        <v>0.65803169789178895</v>
      </c>
      <c r="N1366">
        <v>0.63278816440678498</v>
      </c>
      <c r="O1366">
        <v>1.60404519225259</v>
      </c>
      <c r="P1366">
        <v>1.3796775752708199</v>
      </c>
      <c r="Q1366">
        <v>1.6079579407607001</v>
      </c>
      <c r="R1366">
        <v>0.65513961507942997</v>
      </c>
      <c r="S1366">
        <v>0.78638465043016104</v>
      </c>
      <c r="T1366">
        <v>0.55522740314829</v>
      </c>
      <c r="U1366">
        <v>1</v>
      </c>
      <c r="V1366">
        <v>0.86246747540264601</v>
      </c>
      <c r="W1366">
        <v>0.87173335766230298</v>
      </c>
      <c r="X1366">
        <v>0.89010171271032101</v>
      </c>
      <c r="Y1366">
        <v>1.63831401585251</v>
      </c>
      <c r="Z1366">
        <v>1.5752092837762799</v>
      </c>
      <c r="AA1366">
        <v>1.6904431205417001</v>
      </c>
      <c r="AB1366">
        <v>0.73378840677930401</v>
      </c>
      <c r="AC1366">
        <v>0.89923631753209499</v>
      </c>
      <c r="AD1366">
        <v>0.64518366405536598</v>
      </c>
      <c r="AE1366">
        <v>1</v>
      </c>
    </row>
    <row r="1367" spans="1:31" x14ac:dyDescent="0.25">
      <c r="A1367" t="s">
        <v>5206</v>
      </c>
      <c r="B1367">
        <v>0.73755399559277202</v>
      </c>
      <c r="C1367">
        <v>0.69707478238367704</v>
      </c>
      <c r="D1367">
        <v>0.69419547485900202</v>
      </c>
      <c r="E1367">
        <v>1.33535446627345</v>
      </c>
      <c r="F1367">
        <v>1.3739609639322301</v>
      </c>
      <c r="G1367">
        <v>1.4182055634363799</v>
      </c>
      <c r="H1367">
        <v>1.1329069211703</v>
      </c>
      <c r="I1367">
        <v>1.0315112029515801</v>
      </c>
      <c r="J1367">
        <v>0.90080432198177396</v>
      </c>
      <c r="K1367">
        <v>1</v>
      </c>
      <c r="L1367">
        <v>0.84407151922691404</v>
      </c>
      <c r="M1367">
        <v>0.86013112616953802</v>
      </c>
      <c r="N1367">
        <v>0.87754992720483005</v>
      </c>
      <c r="O1367">
        <v>1.30193741720024</v>
      </c>
      <c r="P1367">
        <v>1.2134803166833401</v>
      </c>
      <c r="Q1367">
        <v>1.4426168669616699</v>
      </c>
      <c r="R1367">
        <v>0.74368760223506403</v>
      </c>
      <c r="S1367">
        <v>0.97074185004676405</v>
      </c>
      <c r="T1367">
        <v>0.62915292454398197</v>
      </c>
      <c r="U1367">
        <v>1</v>
      </c>
      <c r="V1367">
        <v>0.65662485027799899</v>
      </c>
      <c r="W1367">
        <v>0.75512467138934802</v>
      </c>
      <c r="X1367">
        <v>0.56227309523895597</v>
      </c>
      <c r="Y1367">
        <v>1.4013989256389401</v>
      </c>
      <c r="Z1367">
        <v>1.2254129604369</v>
      </c>
      <c r="AA1367">
        <v>1.48113142614521</v>
      </c>
      <c r="AB1367">
        <v>1.12501712798655</v>
      </c>
      <c r="AC1367">
        <v>1.23633131801612</v>
      </c>
      <c r="AD1367">
        <v>0.99708861354219602</v>
      </c>
      <c r="AE1367">
        <v>1</v>
      </c>
    </row>
    <row r="1368" spans="1:31" x14ac:dyDescent="0.25">
      <c r="A1368" t="s">
        <v>5205</v>
      </c>
      <c r="B1368">
        <v>1.61638247306814</v>
      </c>
      <c r="C1368">
        <v>1.6295956186491101</v>
      </c>
      <c r="D1368">
        <v>1.6334475712941201</v>
      </c>
      <c r="E1368">
        <v>0.69088661075922397</v>
      </c>
      <c r="F1368">
        <v>0.72178488630737803</v>
      </c>
      <c r="G1368">
        <v>0.70541805046452399</v>
      </c>
      <c r="H1368">
        <v>0.44328514158271398</v>
      </c>
      <c r="I1368">
        <v>0.58616133823919103</v>
      </c>
      <c r="J1368">
        <v>0.40635265940696003</v>
      </c>
      <c r="K1368">
        <v>1</v>
      </c>
      <c r="L1368">
        <v>1.8056161622750999</v>
      </c>
      <c r="M1368">
        <v>1.75038862141167</v>
      </c>
      <c r="N1368">
        <v>1.7463898300776699</v>
      </c>
      <c r="O1368">
        <v>0.74618888768257297</v>
      </c>
      <c r="P1368">
        <v>0.72214565725643398</v>
      </c>
      <c r="Q1368">
        <v>0.61704414507425298</v>
      </c>
      <c r="R1368">
        <v>0.29804632701428102</v>
      </c>
      <c r="S1368">
        <v>0.37612641660451901</v>
      </c>
      <c r="T1368">
        <v>0.47108989332143097</v>
      </c>
      <c r="U1368">
        <v>1</v>
      </c>
      <c r="V1368">
        <v>1.61490297818216</v>
      </c>
      <c r="W1368">
        <v>1.5901846575290399</v>
      </c>
      <c r="X1368">
        <v>1.5113037193242</v>
      </c>
      <c r="Y1368">
        <v>0.71080785235785204</v>
      </c>
      <c r="Z1368">
        <v>0.68668631030890404</v>
      </c>
      <c r="AA1368">
        <v>0.63963087689324205</v>
      </c>
      <c r="AB1368">
        <v>0.44641523667094701</v>
      </c>
      <c r="AC1368">
        <v>0.493453081061695</v>
      </c>
      <c r="AD1368">
        <v>0.52623375043861198</v>
      </c>
      <c r="AE1368">
        <v>1</v>
      </c>
    </row>
    <row r="1369" spans="1:31" x14ac:dyDescent="0.25">
      <c r="A1369" t="s">
        <v>5204</v>
      </c>
      <c r="B1369">
        <v>0.93574317368872995</v>
      </c>
      <c r="C1369">
        <v>0.90930813329834603</v>
      </c>
      <c r="D1369">
        <v>0.93244702030117299</v>
      </c>
      <c r="E1369">
        <v>0.85664035005148398</v>
      </c>
      <c r="F1369">
        <v>0.88220484432150903</v>
      </c>
      <c r="G1369">
        <v>0.88816644786245902</v>
      </c>
      <c r="H1369">
        <v>1.94963605404693</v>
      </c>
      <c r="I1369">
        <v>2.1820752610006</v>
      </c>
      <c r="J1369">
        <v>2.5615408379043001</v>
      </c>
      <c r="K1369">
        <v>1</v>
      </c>
      <c r="L1369">
        <v>0.93202719971914405</v>
      </c>
      <c r="M1369">
        <v>0.89856037365658004</v>
      </c>
      <c r="N1369">
        <v>0.933537900181864</v>
      </c>
      <c r="O1369">
        <v>0.92049253782382101</v>
      </c>
      <c r="P1369">
        <v>0.94383906337629297</v>
      </c>
      <c r="Q1369">
        <v>0.93161603013994498</v>
      </c>
      <c r="R1369">
        <v>2.5359694741571399</v>
      </c>
      <c r="S1369">
        <v>2.3353391444293301</v>
      </c>
      <c r="T1369">
        <v>2.4612843802112301</v>
      </c>
      <c r="U1369">
        <v>1</v>
      </c>
      <c r="V1369">
        <v>0.93432820209377898</v>
      </c>
      <c r="W1369">
        <v>0.96398698928706705</v>
      </c>
      <c r="X1369">
        <v>0.98523532412646098</v>
      </c>
      <c r="Y1369">
        <v>1.01410041790442</v>
      </c>
      <c r="Z1369">
        <v>0.98224703245863998</v>
      </c>
      <c r="AA1369">
        <v>0.98058170444401105</v>
      </c>
      <c r="AB1369">
        <v>2.1932231734558698</v>
      </c>
      <c r="AC1369">
        <v>1.90382501685997</v>
      </c>
      <c r="AD1369">
        <v>2.6204392647224801</v>
      </c>
      <c r="AE1369">
        <v>1</v>
      </c>
    </row>
    <row r="1370" spans="1:31" x14ac:dyDescent="0.25">
      <c r="A1370" t="s">
        <v>5203</v>
      </c>
      <c r="B1370">
        <v>0.36065424537486801</v>
      </c>
      <c r="C1370">
        <v>0.39187313440142801</v>
      </c>
      <c r="D1370">
        <v>0.36912079127929098</v>
      </c>
      <c r="E1370">
        <v>0.59722042976424705</v>
      </c>
      <c r="F1370">
        <v>0.66761030513826303</v>
      </c>
      <c r="G1370">
        <v>0.66813079411868004</v>
      </c>
      <c r="H1370">
        <v>5.4439249631884703</v>
      </c>
      <c r="I1370">
        <v>4.9044301174545204</v>
      </c>
      <c r="J1370">
        <v>6.5756301189752397</v>
      </c>
      <c r="K1370">
        <v>1</v>
      </c>
      <c r="L1370">
        <v>0.50527325118119903</v>
      </c>
      <c r="M1370">
        <v>0.42988888662978902</v>
      </c>
      <c r="N1370">
        <v>0.54742680204333205</v>
      </c>
      <c r="O1370">
        <v>0.65840334470027695</v>
      </c>
      <c r="P1370">
        <v>0.833500431508432</v>
      </c>
      <c r="Q1370">
        <v>0.75076093984324699</v>
      </c>
      <c r="R1370">
        <v>4.1774775670582098</v>
      </c>
      <c r="S1370">
        <v>4.2835083833144898</v>
      </c>
      <c r="T1370">
        <v>3.4608702152206301</v>
      </c>
      <c r="U1370">
        <v>1</v>
      </c>
      <c r="V1370">
        <v>0.51439636917924902</v>
      </c>
      <c r="W1370">
        <v>0.50837297973823703</v>
      </c>
      <c r="X1370">
        <v>0.57107987381615399</v>
      </c>
      <c r="Y1370">
        <v>0.91258290393807695</v>
      </c>
      <c r="Z1370">
        <v>0.87795390648904004</v>
      </c>
      <c r="AA1370">
        <v>1.0154573887692</v>
      </c>
      <c r="AB1370">
        <v>2.7319468690773401</v>
      </c>
      <c r="AC1370">
        <v>2.54949360241742</v>
      </c>
      <c r="AD1370">
        <v>3.42518765402074</v>
      </c>
      <c r="AE1370">
        <v>1</v>
      </c>
    </row>
    <row r="1371" spans="1:31" x14ac:dyDescent="0.25">
      <c r="A1371" t="s">
        <v>5202</v>
      </c>
      <c r="B1371">
        <v>0.88094072376706201</v>
      </c>
      <c r="C1371">
        <v>0.95143882343145803</v>
      </c>
      <c r="D1371">
        <v>0.82722786209826304</v>
      </c>
      <c r="E1371">
        <v>1.23767150564672</v>
      </c>
      <c r="F1371">
        <v>1.33189794849947</v>
      </c>
      <c r="G1371">
        <v>1.2959479286725699</v>
      </c>
      <c r="H1371">
        <v>0.54854757242185004</v>
      </c>
      <c r="I1371">
        <v>0.44483127569520697</v>
      </c>
      <c r="J1371">
        <v>0.51534024344581397</v>
      </c>
      <c r="K1371">
        <v>1</v>
      </c>
      <c r="L1371">
        <v>0.88950416636847596</v>
      </c>
      <c r="M1371">
        <v>0.94856601028780596</v>
      </c>
      <c r="N1371">
        <v>0.99056269788351003</v>
      </c>
      <c r="O1371">
        <v>1.4254764433052001</v>
      </c>
      <c r="P1371">
        <v>1.19826291150786</v>
      </c>
      <c r="Q1371">
        <v>1.3303291267195401</v>
      </c>
      <c r="R1371">
        <v>0.45342070128579298</v>
      </c>
      <c r="S1371">
        <v>0.60659731294069297</v>
      </c>
      <c r="T1371">
        <v>0.91921001290938398</v>
      </c>
      <c r="U1371">
        <v>1</v>
      </c>
      <c r="V1371">
        <v>1.11882302706821</v>
      </c>
      <c r="W1371">
        <v>1.2647990300087899</v>
      </c>
      <c r="X1371">
        <v>1.1358968733928501</v>
      </c>
      <c r="Y1371">
        <v>1.6209993876188999</v>
      </c>
      <c r="Z1371">
        <v>1.71775531569007</v>
      </c>
      <c r="AA1371">
        <v>1.5979396466225599</v>
      </c>
      <c r="AB1371">
        <v>0.80770849350713103</v>
      </c>
      <c r="AC1371">
        <v>0.88301765981554403</v>
      </c>
      <c r="AD1371">
        <v>1.06542007162188</v>
      </c>
      <c r="AE1371">
        <v>1</v>
      </c>
    </row>
    <row r="1372" spans="1:31" x14ac:dyDescent="0.25">
      <c r="A1372" t="s">
        <v>5201</v>
      </c>
      <c r="B1372">
        <v>1.35095438611022</v>
      </c>
      <c r="C1372">
        <v>1.32396783971843</v>
      </c>
      <c r="D1372">
        <v>1.3594564701261</v>
      </c>
      <c r="E1372">
        <v>0.94026908336390402</v>
      </c>
      <c r="F1372">
        <v>0.94177608219713804</v>
      </c>
      <c r="G1372">
        <v>0.88590205984508597</v>
      </c>
      <c r="H1372">
        <v>0.67285136860613504</v>
      </c>
      <c r="I1372">
        <v>1.0397954230342401</v>
      </c>
      <c r="J1372">
        <v>0.82424828153432905</v>
      </c>
      <c r="K1372">
        <v>1</v>
      </c>
      <c r="L1372">
        <v>1.06942307887257</v>
      </c>
      <c r="M1372">
        <v>1.0668931895056299</v>
      </c>
      <c r="N1372">
        <v>1.14722271497253</v>
      </c>
      <c r="O1372">
        <v>0.72280118644995195</v>
      </c>
      <c r="P1372">
        <v>0.76185724549165601</v>
      </c>
      <c r="Q1372">
        <v>0.69047576753741802</v>
      </c>
      <c r="R1372">
        <v>1.7914228477412499</v>
      </c>
      <c r="S1372">
        <v>1.2255619303996399</v>
      </c>
      <c r="T1372">
        <v>1.1352288543412601</v>
      </c>
      <c r="U1372">
        <v>1</v>
      </c>
      <c r="V1372">
        <v>1.4906882260091501</v>
      </c>
      <c r="W1372">
        <v>1.4362274756185101</v>
      </c>
      <c r="X1372">
        <v>1.3258564590481501</v>
      </c>
      <c r="Y1372">
        <v>0.95653627278631603</v>
      </c>
      <c r="Z1372">
        <v>0.90097182038769896</v>
      </c>
      <c r="AA1372">
        <v>0.86610644131400905</v>
      </c>
      <c r="AB1372">
        <v>0.39667387705649398</v>
      </c>
      <c r="AC1372">
        <v>0.54961024073363995</v>
      </c>
      <c r="AD1372">
        <v>0.28793831218641303</v>
      </c>
      <c r="AE1372">
        <v>1</v>
      </c>
    </row>
    <row r="1373" spans="1:31" x14ac:dyDescent="0.25">
      <c r="A1373" t="s">
        <v>5200</v>
      </c>
      <c r="B1373">
        <v>1.5490117463792099</v>
      </c>
      <c r="C1373">
        <v>1.6076221648767499</v>
      </c>
      <c r="D1373">
        <v>1.6292100603850901</v>
      </c>
      <c r="E1373">
        <v>0.69341436385780497</v>
      </c>
      <c r="F1373">
        <v>0.64604800717153599</v>
      </c>
      <c r="G1373">
        <v>0.61017201703144197</v>
      </c>
      <c r="H1373">
        <v>0.37358933247377502</v>
      </c>
      <c r="I1373">
        <v>0.44096051416125198</v>
      </c>
      <c r="J1373">
        <v>0.38964468618697301</v>
      </c>
      <c r="K1373">
        <v>1</v>
      </c>
      <c r="L1373">
        <v>1.54417623825412</v>
      </c>
      <c r="M1373">
        <v>1.5887112852715699</v>
      </c>
      <c r="N1373">
        <v>1.6787378524191201</v>
      </c>
      <c r="O1373">
        <v>0.74400453103624298</v>
      </c>
      <c r="P1373">
        <v>0.79448756574178003</v>
      </c>
      <c r="Q1373">
        <v>0.64425131624101395</v>
      </c>
      <c r="R1373">
        <v>0.38180007351694301</v>
      </c>
      <c r="S1373">
        <v>0.45991880302910798</v>
      </c>
      <c r="T1373">
        <v>0.463073801278792</v>
      </c>
      <c r="U1373">
        <v>1</v>
      </c>
      <c r="V1373">
        <v>1.65163685295149</v>
      </c>
      <c r="W1373">
        <v>1.6631412747623799</v>
      </c>
      <c r="X1373">
        <v>1.7334782839992799</v>
      </c>
      <c r="Y1373">
        <v>0.72438827351027602</v>
      </c>
      <c r="Z1373">
        <v>0.65369969143866902</v>
      </c>
      <c r="AA1373">
        <v>0.61857806550319105</v>
      </c>
      <c r="AB1373">
        <v>0.45869738768670598</v>
      </c>
      <c r="AC1373">
        <v>0.458472750941954</v>
      </c>
      <c r="AD1373">
        <v>0.40792336411487601</v>
      </c>
      <c r="AE1373">
        <v>1</v>
      </c>
    </row>
    <row r="1374" spans="1:31" x14ac:dyDescent="0.25">
      <c r="A1374" t="s">
        <v>5199</v>
      </c>
      <c r="B1374">
        <v>0.45182859160786998</v>
      </c>
      <c r="C1374">
        <v>0.45661935280836402</v>
      </c>
      <c r="D1374">
        <v>0.45776918917534098</v>
      </c>
      <c r="E1374">
        <v>2.0803002171829199</v>
      </c>
      <c r="F1374">
        <v>2.0726560610892499</v>
      </c>
      <c r="G1374">
        <v>2.3312511408332801</v>
      </c>
      <c r="H1374">
        <v>1.2266970598753599</v>
      </c>
      <c r="I1374">
        <v>1.35019316234569</v>
      </c>
      <c r="J1374">
        <v>1.15000081860856</v>
      </c>
      <c r="K1374">
        <v>1</v>
      </c>
      <c r="L1374">
        <v>0.294543491402179</v>
      </c>
      <c r="M1374">
        <v>0.32882503171688998</v>
      </c>
      <c r="N1374">
        <v>0.328617324725548</v>
      </c>
      <c r="O1374">
        <v>2.2614883447142602</v>
      </c>
      <c r="P1374">
        <v>2.08219621797025</v>
      </c>
      <c r="Q1374">
        <v>2.40791833847361</v>
      </c>
      <c r="R1374">
        <v>1.12586953686084</v>
      </c>
      <c r="S1374">
        <v>1.14770900540037</v>
      </c>
      <c r="T1374">
        <v>0.97895241392870902</v>
      </c>
      <c r="U1374">
        <v>1</v>
      </c>
      <c r="V1374">
        <v>0.38024881263327898</v>
      </c>
      <c r="W1374">
        <v>0.37494367612403801</v>
      </c>
      <c r="X1374">
        <v>0.39764414345247301</v>
      </c>
      <c r="Y1374">
        <v>2.0183749579330099</v>
      </c>
      <c r="Z1374">
        <v>2.1524689662222598</v>
      </c>
      <c r="AA1374">
        <v>2.34329703107842</v>
      </c>
      <c r="AB1374">
        <v>1.2586489031040899</v>
      </c>
      <c r="AC1374">
        <v>1.2554579521274301</v>
      </c>
      <c r="AD1374">
        <v>1.1694666505460001</v>
      </c>
      <c r="AE1374">
        <v>1</v>
      </c>
    </row>
    <row r="1375" spans="1:31" x14ac:dyDescent="0.25">
      <c r="A1375" t="s">
        <v>5198</v>
      </c>
      <c r="B1375">
        <v>0.268573628377966</v>
      </c>
      <c r="C1375">
        <v>0.27314210149034501</v>
      </c>
      <c r="D1375">
        <v>0.29079516132160399</v>
      </c>
      <c r="E1375">
        <v>1.9688051515534799</v>
      </c>
      <c r="F1375">
        <v>1.74906416093599</v>
      </c>
      <c r="G1375">
        <v>2.0049913376106701</v>
      </c>
      <c r="H1375">
        <v>1.26517280464237</v>
      </c>
      <c r="I1375">
        <v>1.26280093928823</v>
      </c>
      <c r="J1375">
        <v>1.21157854321431</v>
      </c>
      <c r="K1375">
        <v>1</v>
      </c>
      <c r="L1375">
        <v>0.21937641801361099</v>
      </c>
      <c r="M1375">
        <v>0.20807921676305</v>
      </c>
      <c r="N1375">
        <v>0.20678262181279</v>
      </c>
      <c r="O1375">
        <v>2.3045055206565199</v>
      </c>
      <c r="P1375">
        <v>2.0089621656355501</v>
      </c>
      <c r="Q1375">
        <v>2.6612490078191802</v>
      </c>
      <c r="R1375">
        <v>0.97797029241794098</v>
      </c>
      <c r="S1375">
        <v>1.2984465523329101</v>
      </c>
      <c r="T1375">
        <v>0.80248991540596404</v>
      </c>
      <c r="U1375">
        <v>1</v>
      </c>
      <c r="V1375">
        <v>0.332085157916025</v>
      </c>
      <c r="W1375">
        <v>0.34120684219327002</v>
      </c>
      <c r="X1375">
        <v>0.32503243272119198</v>
      </c>
      <c r="Y1375">
        <v>1.9347826086442801</v>
      </c>
      <c r="Z1375">
        <v>2.3369143345246299</v>
      </c>
      <c r="AA1375">
        <v>2.5931953355346899</v>
      </c>
      <c r="AB1375">
        <v>1.01387554281706</v>
      </c>
      <c r="AC1375">
        <v>1.0503730130851601</v>
      </c>
      <c r="AD1375">
        <v>0.54872981741953597</v>
      </c>
      <c r="AE1375">
        <v>1</v>
      </c>
    </row>
    <row r="1376" spans="1:31" x14ac:dyDescent="0.25">
      <c r="A1376" t="s">
        <v>5197</v>
      </c>
      <c r="B1376">
        <v>1.00202674353623</v>
      </c>
      <c r="C1376">
        <v>0.980789260827164</v>
      </c>
      <c r="D1376">
        <v>0.96525582710916402</v>
      </c>
      <c r="E1376">
        <v>1.0622707732235399</v>
      </c>
      <c r="F1376">
        <v>1.07670470772037</v>
      </c>
      <c r="G1376">
        <v>1.18287901761828</v>
      </c>
      <c r="H1376">
        <v>0.97381941329960298</v>
      </c>
      <c r="I1376">
        <v>1.0905577756652001</v>
      </c>
      <c r="J1376">
        <v>1.1040212495108499</v>
      </c>
      <c r="K1376">
        <v>1</v>
      </c>
      <c r="L1376">
        <v>0.97582356538677195</v>
      </c>
      <c r="M1376">
        <v>0.91152340152637001</v>
      </c>
      <c r="N1376">
        <v>0.955970174384555</v>
      </c>
      <c r="O1376">
        <v>1.22970116966778</v>
      </c>
      <c r="P1376">
        <v>1.2728651211184201</v>
      </c>
      <c r="Q1376">
        <v>1.3329748325247901</v>
      </c>
      <c r="R1376">
        <v>1.2832510565119399</v>
      </c>
      <c r="S1376">
        <v>1.3113467592482</v>
      </c>
      <c r="T1376">
        <v>1.1289651998908199</v>
      </c>
      <c r="U1376">
        <v>1</v>
      </c>
      <c r="V1376">
        <v>0.95318826662953104</v>
      </c>
      <c r="W1376">
        <v>0.99799613345048699</v>
      </c>
      <c r="X1376">
        <v>1.00689572469017</v>
      </c>
      <c r="Y1376">
        <v>1.2697502783104</v>
      </c>
      <c r="Z1376">
        <v>1.2562133705526399</v>
      </c>
      <c r="AA1376">
        <v>1.29017036964994</v>
      </c>
      <c r="AB1376">
        <v>1.30678973284578</v>
      </c>
      <c r="AC1376">
        <v>1.1624106289310301</v>
      </c>
      <c r="AD1376">
        <v>1.27037214472284</v>
      </c>
      <c r="AE1376">
        <v>1</v>
      </c>
    </row>
    <row r="1377" spans="1:31" x14ac:dyDescent="0.25">
      <c r="A1377" t="s">
        <v>5196</v>
      </c>
      <c r="B1377">
        <v>0.37101826441178998</v>
      </c>
      <c r="C1377">
        <v>0.46164270955484998</v>
      </c>
      <c r="D1377">
        <v>0.43768191938309298</v>
      </c>
      <c r="E1377">
        <v>0.46417035050907401</v>
      </c>
      <c r="F1377">
        <v>0.45580630483707701</v>
      </c>
      <c r="G1377">
        <v>0.55775674769768402</v>
      </c>
      <c r="H1377">
        <v>6.0922355439099602</v>
      </c>
      <c r="I1377">
        <v>4.6229311649840996</v>
      </c>
      <c r="J1377">
        <v>5.8378681392526</v>
      </c>
      <c r="K1377">
        <v>1</v>
      </c>
      <c r="L1377">
        <v>0.34047583990325703</v>
      </c>
      <c r="M1377">
        <v>0.37034510109096003</v>
      </c>
      <c r="N1377">
        <v>0.37493614114885299</v>
      </c>
      <c r="O1377">
        <v>0.43282347664856102</v>
      </c>
      <c r="P1377">
        <v>0.58477684854349798</v>
      </c>
      <c r="Q1377">
        <v>0.52175204406638498</v>
      </c>
      <c r="R1377">
        <v>4.7694125788625996</v>
      </c>
      <c r="S1377">
        <v>4.4151441796002402</v>
      </c>
      <c r="T1377">
        <v>4.3608348966376598</v>
      </c>
      <c r="U1377">
        <v>1</v>
      </c>
      <c r="V1377">
        <v>0.38821550289912798</v>
      </c>
      <c r="W1377">
        <v>0.40758987844998701</v>
      </c>
      <c r="X1377">
        <v>0.38606988162780398</v>
      </c>
      <c r="Y1377">
        <v>0.55141121280612404</v>
      </c>
      <c r="Z1377">
        <v>0.61292227925939902</v>
      </c>
      <c r="AA1377">
        <v>0.58356232414973697</v>
      </c>
      <c r="AB1377">
        <v>3.65623729397737</v>
      </c>
      <c r="AC1377">
        <v>3.4620062628715802</v>
      </c>
      <c r="AD1377">
        <v>5.6910417370760698</v>
      </c>
      <c r="AE1377">
        <v>1</v>
      </c>
    </row>
    <row r="1378" spans="1:31" x14ac:dyDescent="0.25">
      <c r="A1378" t="s">
        <v>5195</v>
      </c>
      <c r="B1378">
        <v>0.50390881072919402</v>
      </c>
      <c r="C1378">
        <v>0.47801712109984701</v>
      </c>
      <c r="D1378">
        <v>0.47682170831114601</v>
      </c>
      <c r="E1378">
        <v>1.02893993172901</v>
      </c>
      <c r="F1378">
        <v>1.09619681331854</v>
      </c>
      <c r="G1378">
        <v>1.24503296633572</v>
      </c>
      <c r="H1378">
        <v>1.8132542984478099</v>
      </c>
      <c r="I1378">
        <v>2.6535534000991099</v>
      </c>
      <c r="J1378">
        <v>3.1218203176511099</v>
      </c>
      <c r="K1378">
        <v>1</v>
      </c>
      <c r="L1378">
        <v>0.459388395085148</v>
      </c>
      <c r="M1378">
        <v>0.44827765448495399</v>
      </c>
      <c r="N1378">
        <v>0.47080657617163402</v>
      </c>
      <c r="O1378">
        <v>1.0190678804042099</v>
      </c>
      <c r="P1378">
        <v>1.0159601538743199</v>
      </c>
      <c r="Q1378">
        <v>1.1573207411767701</v>
      </c>
      <c r="R1378">
        <v>3.23271749936232</v>
      </c>
      <c r="S1378">
        <v>3.1190486895201199</v>
      </c>
      <c r="T1378">
        <v>2.8895613732960199</v>
      </c>
      <c r="U1378">
        <v>1</v>
      </c>
      <c r="V1378">
        <v>0.51864926261549504</v>
      </c>
      <c r="W1378">
        <v>0.57832720386508396</v>
      </c>
      <c r="X1378">
        <v>0.58160487344561096</v>
      </c>
      <c r="Y1378">
        <v>1.14211381481729</v>
      </c>
      <c r="Z1378">
        <v>1.1937112643439201</v>
      </c>
      <c r="AA1378">
        <v>1.2183077514187699</v>
      </c>
      <c r="AB1378">
        <v>2.9098499016465902</v>
      </c>
      <c r="AC1378">
        <v>2.3261647326051702</v>
      </c>
      <c r="AD1378">
        <v>2.66583208192402</v>
      </c>
      <c r="AE1378">
        <v>1</v>
      </c>
    </row>
    <row r="1379" spans="1:31" x14ac:dyDescent="0.25">
      <c r="A1379" t="s">
        <v>5194</v>
      </c>
      <c r="B1379">
        <v>0.34098312372724798</v>
      </c>
      <c r="C1379">
        <v>0.343208118613196</v>
      </c>
      <c r="D1379">
        <v>0.36901242665043199</v>
      </c>
      <c r="E1379">
        <v>0.43494358398215099</v>
      </c>
      <c r="F1379">
        <v>0.51288214219823702</v>
      </c>
      <c r="G1379">
        <v>0.49651433644959903</v>
      </c>
      <c r="H1379">
        <v>5.5389930293429099</v>
      </c>
      <c r="I1379">
        <v>4.2745297486151301</v>
      </c>
      <c r="J1379">
        <v>5.6522976198829298</v>
      </c>
      <c r="K1379">
        <v>1</v>
      </c>
      <c r="L1379">
        <v>0.26956162754333801</v>
      </c>
      <c r="M1379">
        <v>0.28246293323943999</v>
      </c>
      <c r="N1379">
        <v>0.26273034599106299</v>
      </c>
      <c r="O1379">
        <v>0.39775883446608901</v>
      </c>
      <c r="P1379">
        <v>0.42477677713200401</v>
      </c>
      <c r="Q1379">
        <v>0.39840170547588999</v>
      </c>
      <c r="R1379">
        <v>5.4078829515825797</v>
      </c>
      <c r="S1379">
        <v>5.1052166960624898</v>
      </c>
      <c r="T1379">
        <v>4.93342064988218</v>
      </c>
      <c r="U1379">
        <v>1</v>
      </c>
      <c r="V1379">
        <v>0.32085803654782502</v>
      </c>
      <c r="W1379">
        <v>0.30496877364124902</v>
      </c>
      <c r="X1379">
        <v>0.35669193398067001</v>
      </c>
      <c r="Y1379">
        <v>0.47141222181381798</v>
      </c>
      <c r="Z1379">
        <v>0.54167682705125797</v>
      </c>
      <c r="AA1379">
        <v>0.51243725293042497</v>
      </c>
      <c r="AB1379">
        <v>4.7062988417081604</v>
      </c>
      <c r="AC1379">
        <v>4.0375753418779903</v>
      </c>
      <c r="AD1379">
        <v>7.1247499346047602</v>
      </c>
      <c r="AE1379">
        <v>1</v>
      </c>
    </row>
    <row r="1380" spans="1:31" x14ac:dyDescent="0.25">
      <c r="A1380" t="s">
        <v>5193</v>
      </c>
      <c r="B1380">
        <v>1.44628765228072</v>
      </c>
      <c r="C1380">
        <v>1.1170660075022101</v>
      </c>
      <c r="D1380">
        <v>1.6870601869656601</v>
      </c>
      <c r="E1380">
        <v>0.55167727004919398</v>
      </c>
      <c r="F1380">
        <v>0.761008417542687</v>
      </c>
      <c r="G1380">
        <v>0.51272076329527405</v>
      </c>
      <c r="H1380">
        <v>0.92416837592705003</v>
      </c>
      <c r="I1380">
        <v>1.1591979532646399</v>
      </c>
      <c r="J1380">
        <v>1.68454452459077</v>
      </c>
      <c r="K1380">
        <v>1</v>
      </c>
      <c r="L1380">
        <v>1.4245401029965099</v>
      </c>
      <c r="M1380">
        <v>1.4925231744668901</v>
      </c>
      <c r="N1380">
        <v>1.4083586753733699</v>
      </c>
      <c r="O1380">
        <v>0.61113185676984405</v>
      </c>
      <c r="P1380">
        <v>0.62443358863578202</v>
      </c>
      <c r="Q1380">
        <v>0.55182324290315998</v>
      </c>
      <c r="R1380">
        <v>2.1618296837305602</v>
      </c>
      <c r="S1380">
        <v>1.8739717262583899</v>
      </c>
      <c r="T1380">
        <v>1.78466333087213</v>
      </c>
      <c r="U1380">
        <v>1</v>
      </c>
      <c r="V1380">
        <v>1.45360468540058</v>
      </c>
      <c r="W1380">
        <v>1.4493018047830999</v>
      </c>
      <c r="X1380">
        <v>1.56776719781763</v>
      </c>
      <c r="Y1380">
        <v>0.54382038081796003</v>
      </c>
      <c r="Z1380">
        <v>0.60397245369682595</v>
      </c>
      <c r="AA1380">
        <v>0.44652397751112899</v>
      </c>
      <c r="AB1380">
        <v>1.0973146897078701</v>
      </c>
      <c r="AC1380">
        <v>1.1498660657833799</v>
      </c>
      <c r="AD1380">
        <v>1.1075327142240701</v>
      </c>
      <c r="AE1380">
        <v>1</v>
      </c>
    </row>
    <row r="1381" spans="1:31" x14ac:dyDescent="0.25">
      <c r="A1381" t="s">
        <v>5192</v>
      </c>
      <c r="B1381">
        <v>0.76473712092915302</v>
      </c>
      <c r="C1381">
        <v>0.78155840572128299</v>
      </c>
      <c r="D1381">
        <v>0.72066549129388002</v>
      </c>
      <c r="E1381">
        <v>0.90461839816330902</v>
      </c>
      <c r="F1381">
        <v>0.94965935097824605</v>
      </c>
      <c r="G1381">
        <v>0.99837611813647997</v>
      </c>
      <c r="H1381">
        <v>1.01029429678076</v>
      </c>
      <c r="I1381">
        <v>1.0006141283161101</v>
      </c>
      <c r="J1381">
        <v>1.1372967890877801</v>
      </c>
      <c r="K1381">
        <v>1</v>
      </c>
      <c r="L1381">
        <v>0.909445676849722</v>
      </c>
      <c r="M1381">
        <v>1.01145323913883</v>
      </c>
      <c r="N1381">
        <v>0.96601537922140601</v>
      </c>
      <c r="O1381">
        <v>1.0059586037391399</v>
      </c>
      <c r="P1381">
        <v>1.12897445014569</v>
      </c>
      <c r="Q1381">
        <v>1.0937880487945599</v>
      </c>
      <c r="R1381">
        <v>1.21920666334203</v>
      </c>
      <c r="S1381">
        <v>1.2452096183416499</v>
      </c>
      <c r="T1381">
        <v>1.1888754310654699</v>
      </c>
      <c r="U1381">
        <v>1</v>
      </c>
      <c r="V1381">
        <v>0.96447238972570404</v>
      </c>
      <c r="W1381">
        <v>0.96169837518179602</v>
      </c>
      <c r="X1381">
        <v>0.99790066854492099</v>
      </c>
      <c r="Y1381">
        <v>1.11965271358505</v>
      </c>
      <c r="Z1381">
        <v>1.1355478122875</v>
      </c>
      <c r="AA1381">
        <v>1.07485218661422</v>
      </c>
      <c r="AB1381">
        <v>1.2042492660092701</v>
      </c>
      <c r="AC1381">
        <v>1.1686522863945299</v>
      </c>
      <c r="AD1381">
        <v>1.3089047121769699</v>
      </c>
      <c r="AE1381">
        <v>1</v>
      </c>
    </row>
    <row r="1382" spans="1:31" x14ac:dyDescent="0.25">
      <c r="A1382" t="s">
        <v>5191</v>
      </c>
      <c r="B1382">
        <v>0.30283546299492697</v>
      </c>
      <c r="C1382">
        <v>0.282597075758795</v>
      </c>
      <c r="D1382">
        <v>0.29595618524409001</v>
      </c>
      <c r="E1382">
        <v>0.55040488603164694</v>
      </c>
      <c r="F1382">
        <v>0.60082988610505195</v>
      </c>
      <c r="G1382">
        <v>0.58630073062168697</v>
      </c>
      <c r="H1382">
        <v>4.1907191186631003</v>
      </c>
      <c r="I1382">
        <v>4.16414574738043</v>
      </c>
      <c r="J1382">
        <v>5.6369722427465296</v>
      </c>
      <c r="K1382">
        <v>1</v>
      </c>
      <c r="L1382">
        <v>0.33895426547905999</v>
      </c>
      <c r="M1382">
        <v>0.33996148846956897</v>
      </c>
      <c r="N1382">
        <v>0.34806517328004299</v>
      </c>
      <c r="O1382">
        <v>0.57382938417223095</v>
      </c>
      <c r="P1382">
        <v>0.59891719048637104</v>
      </c>
      <c r="Q1382">
        <v>0.59160476588660904</v>
      </c>
      <c r="R1382">
        <v>5.3631161462364103</v>
      </c>
      <c r="S1382">
        <v>4.4520199564898704</v>
      </c>
      <c r="T1382">
        <v>4.5891325270097996</v>
      </c>
      <c r="U1382">
        <v>1</v>
      </c>
      <c r="V1382">
        <v>0.4188740259555</v>
      </c>
      <c r="W1382">
        <v>0.509755188578501</v>
      </c>
      <c r="X1382">
        <v>0.42271347922119501</v>
      </c>
      <c r="Y1382">
        <v>0.55273745273872998</v>
      </c>
      <c r="Z1382">
        <v>0.67988720642285905</v>
      </c>
      <c r="AA1382">
        <v>0.63743894992637495</v>
      </c>
      <c r="AB1382">
        <v>4.2520917723734497</v>
      </c>
      <c r="AC1382">
        <v>3.7623394398985202</v>
      </c>
      <c r="AD1382">
        <v>6.8424607160719004</v>
      </c>
      <c r="AE1382">
        <v>1</v>
      </c>
    </row>
    <row r="1383" spans="1:31" x14ac:dyDescent="0.25">
      <c r="A1383" t="s">
        <v>5190</v>
      </c>
      <c r="B1383">
        <v>0.335051663536518</v>
      </c>
      <c r="C1383">
        <v>0.34154025779466601</v>
      </c>
      <c r="D1383">
        <v>0.327294909563838</v>
      </c>
      <c r="E1383">
        <v>0.97049719199345996</v>
      </c>
      <c r="F1383">
        <v>1.02299653094326</v>
      </c>
      <c r="G1383">
        <v>1.16847254335615</v>
      </c>
      <c r="H1383">
        <v>2.5679251698580501</v>
      </c>
      <c r="I1383">
        <v>3.3602253153130501</v>
      </c>
      <c r="J1383">
        <v>4.1650541076615504</v>
      </c>
      <c r="K1383">
        <v>1</v>
      </c>
      <c r="L1383">
        <v>0.39216214148671003</v>
      </c>
      <c r="M1383">
        <v>0.35686677490445301</v>
      </c>
      <c r="N1383">
        <v>0.379472404951682</v>
      </c>
      <c r="O1383">
        <v>1.0056200839829501</v>
      </c>
      <c r="P1383">
        <v>1.04216971679907</v>
      </c>
      <c r="Q1383">
        <v>1.1207673060857</v>
      </c>
      <c r="R1383">
        <v>3.9870653647072598</v>
      </c>
      <c r="S1383">
        <v>3.4908926869748398</v>
      </c>
      <c r="T1383">
        <v>3.2682316627298902</v>
      </c>
      <c r="U1383">
        <v>1</v>
      </c>
      <c r="V1383">
        <v>0.35512920596598102</v>
      </c>
      <c r="W1383">
        <v>0.40236941519847003</v>
      </c>
      <c r="X1383">
        <v>0.374715962336369</v>
      </c>
      <c r="Y1383">
        <v>1.16192136611426</v>
      </c>
      <c r="Z1383">
        <v>1.2264699643713799</v>
      </c>
      <c r="AA1383">
        <v>1.2390694706974901</v>
      </c>
      <c r="AB1383">
        <v>3.3795782959412999</v>
      </c>
      <c r="AC1383">
        <v>2.6489251265579199</v>
      </c>
      <c r="AD1383">
        <v>3.7480013189766899</v>
      </c>
      <c r="AE1383">
        <v>1</v>
      </c>
    </row>
    <row r="1384" spans="1:31" x14ac:dyDescent="0.25">
      <c r="A1384" t="s">
        <v>5189</v>
      </c>
      <c r="B1384">
        <v>0.58344324426801797</v>
      </c>
      <c r="C1384">
        <v>0.53208817664968999</v>
      </c>
      <c r="D1384">
        <v>0.58578990483233395</v>
      </c>
      <c r="E1384">
        <v>1.03248336210201</v>
      </c>
      <c r="F1384">
        <v>1.0873619875610101</v>
      </c>
      <c r="G1384">
        <v>1.18130651922173</v>
      </c>
      <c r="H1384">
        <v>3.1359160270426001</v>
      </c>
      <c r="I1384">
        <v>2.8606123392047902</v>
      </c>
      <c r="J1384">
        <v>3.4314637272348101</v>
      </c>
      <c r="K1384">
        <v>1</v>
      </c>
      <c r="L1384">
        <v>0.449382163944541</v>
      </c>
      <c r="M1384">
        <v>0.42912525777587401</v>
      </c>
      <c r="N1384">
        <v>0.46168874444321201</v>
      </c>
      <c r="O1384">
        <v>0.91283909627423898</v>
      </c>
      <c r="P1384">
        <v>0.93716627718045697</v>
      </c>
      <c r="Q1384">
        <v>0.96012692595672</v>
      </c>
      <c r="R1384">
        <v>2.9581277378128701</v>
      </c>
      <c r="S1384">
        <v>2.6380755904438802</v>
      </c>
      <c r="T1384">
        <v>2.5252918421323001</v>
      </c>
      <c r="U1384">
        <v>1</v>
      </c>
      <c r="V1384">
        <v>0.54116724570521502</v>
      </c>
      <c r="W1384">
        <v>0.51537901287890897</v>
      </c>
      <c r="X1384">
        <v>0.56181509262654095</v>
      </c>
      <c r="Y1384">
        <v>1.20916450908094</v>
      </c>
      <c r="Z1384">
        <v>1.3134947143437501</v>
      </c>
      <c r="AA1384">
        <v>1.26644816425058</v>
      </c>
      <c r="AB1384">
        <v>2.6596081771815401</v>
      </c>
      <c r="AC1384">
        <v>2.4259962606551499</v>
      </c>
      <c r="AD1384">
        <v>3.4200737221789899</v>
      </c>
      <c r="AE1384">
        <v>1</v>
      </c>
    </row>
    <row r="1385" spans="1:31" x14ac:dyDescent="0.25">
      <c r="A1385" t="s">
        <v>5188</v>
      </c>
      <c r="B1385">
        <v>0.42673135326253903</v>
      </c>
      <c r="C1385">
        <v>0.41613682498681398</v>
      </c>
      <c r="D1385">
        <v>0.410124257075826</v>
      </c>
      <c r="E1385">
        <v>0.66209894408887404</v>
      </c>
      <c r="F1385">
        <v>0.68073145522959</v>
      </c>
      <c r="G1385">
        <v>0.68363590269703001</v>
      </c>
      <c r="H1385">
        <v>4.5703893101382196</v>
      </c>
      <c r="I1385">
        <v>3.7034022598714502</v>
      </c>
      <c r="J1385">
        <v>4.7760672377236997</v>
      </c>
      <c r="K1385">
        <v>1</v>
      </c>
      <c r="L1385">
        <v>0.39766505421779103</v>
      </c>
      <c r="M1385">
        <v>0.45957806707266402</v>
      </c>
      <c r="N1385">
        <v>0.40939986165069697</v>
      </c>
      <c r="O1385">
        <v>0.69188551142402199</v>
      </c>
      <c r="P1385">
        <v>0.664585522287649</v>
      </c>
      <c r="Q1385">
        <v>0.69985352260084299</v>
      </c>
      <c r="R1385">
        <v>4.5212086358535402</v>
      </c>
      <c r="S1385">
        <v>3.9262864332915801</v>
      </c>
      <c r="T1385">
        <v>4.1445557515258402</v>
      </c>
      <c r="U1385">
        <v>1</v>
      </c>
      <c r="V1385">
        <v>0.410368571532848</v>
      </c>
      <c r="W1385">
        <v>0.39498182922794201</v>
      </c>
      <c r="X1385">
        <v>0.37394179463227201</v>
      </c>
      <c r="Y1385">
        <v>0.72693912278443495</v>
      </c>
      <c r="Z1385">
        <v>0.79713538822367103</v>
      </c>
      <c r="AA1385">
        <v>0.73946775759473204</v>
      </c>
      <c r="AB1385">
        <v>3.9785772172004799</v>
      </c>
      <c r="AC1385">
        <v>3.4111383019520298</v>
      </c>
      <c r="AD1385">
        <v>5.9622742622500002</v>
      </c>
      <c r="AE1385">
        <v>1</v>
      </c>
    </row>
    <row r="1386" spans="1:31" x14ac:dyDescent="0.25">
      <c r="A1386" t="s">
        <v>5187</v>
      </c>
      <c r="B1386">
        <v>0.51091834123017299</v>
      </c>
      <c r="C1386">
        <v>0.450472475461068</v>
      </c>
      <c r="D1386">
        <v>0.481627513359348</v>
      </c>
      <c r="E1386">
        <v>1.8379271835025699</v>
      </c>
      <c r="F1386">
        <v>1.79292620490233</v>
      </c>
      <c r="G1386">
        <v>2.08468126480517</v>
      </c>
      <c r="H1386">
        <v>1.1107476798993301</v>
      </c>
      <c r="I1386">
        <v>1.23613246620194</v>
      </c>
      <c r="J1386">
        <v>1.1263134391440599</v>
      </c>
      <c r="K1386">
        <v>1</v>
      </c>
      <c r="L1386">
        <v>0.27971618297893402</v>
      </c>
      <c r="M1386">
        <v>0.24709043113705401</v>
      </c>
      <c r="N1386">
        <v>0.31458459977309999</v>
      </c>
      <c r="O1386">
        <v>2.0603115915914301</v>
      </c>
      <c r="P1386">
        <v>1.80994731022129</v>
      </c>
      <c r="Q1386">
        <v>2.1925188713639199</v>
      </c>
      <c r="R1386">
        <v>1.28979230189024</v>
      </c>
      <c r="S1386">
        <v>1.1682350972230899</v>
      </c>
      <c r="T1386">
        <v>1.03307040101333</v>
      </c>
      <c r="U1386">
        <v>1</v>
      </c>
      <c r="V1386">
        <v>0.29825250778099899</v>
      </c>
      <c r="W1386">
        <v>0.31663220128883701</v>
      </c>
      <c r="X1386">
        <v>0.33395826521057198</v>
      </c>
      <c r="Y1386">
        <v>1.66711016573231</v>
      </c>
      <c r="Z1386">
        <v>1.7582680212983499</v>
      </c>
      <c r="AA1386">
        <v>1.9553933600009299</v>
      </c>
      <c r="AB1386">
        <v>1.35129354111611</v>
      </c>
      <c r="AC1386">
        <v>1.2402781621949599</v>
      </c>
      <c r="AD1386">
        <v>1.2839837025460501</v>
      </c>
      <c r="AE1386">
        <v>1</v>
      </c>
    </row>
    <row r="1387" spans="1:31" x14ac:dyDescent="0.25">
      <c r="A1387" t="s">
        <v>5186</v>
      </c>
      <c r="B1387">
        <v>0.56321007354292796</v>
      </c>
      <c r="C1387">
        <v>0.52455176047735497</v>
      </c>
      <c r="D1387">
        <v>0.58914433554697498</v>
      </c>
      <c r="E1387">
        <v>1.0990743787405399</v>
      </c>
      <c r="F1387">
        <v>1.0266734286763599</v>
      </c>
      <c r="G1387">
        <v>1.0852729459661901</v>
      </c>
      <c r="H1387">
        <v>2.5810750569047198</v>
      </c>
      <c r="I1387">
        <v>2.5659149247128599</v>
      </c>
      <c r="J1387">
        <v>3.3252124781032601</v>
      </c>
      <c r="K1387">
        <v>1</v>
      </c>
      <c r="L1387">
        <v>0.37735060850612401</v>
      </c>
      <c r="M1387">
        <v>0.37670744282296798</v>
      </c>
      <c r="N1387">
        <v>0.302840042586838</v>
      </c>
      <c r="O1387">
        <v>0.78386796277188298</v>
      </c>
      <c r="P1387">
        <v>0.76557240284108696</v>
      </c>
      <c r="Q1387">
        <v>0.87261939742278705</v>
      </c>
      <c r="R1387">
        <v>3.46637433494953</v>
      </c>
      <c r="S1387">
        <v>3.4828942851403899</v>
      </c>
      <c r="T1387">
        <v>2.8391288771984602</v>
      </c>
      <c r="U1387">
        <v>1</v>
      </c>
      <c r="V1387">
        <v>0.50157877348431601</v>
      </c>
      <c r="W1387">
        <v>0.58831223340316197</v>
      </c>
      <c r="X1387">
        <v>0.50223943967798401</v>
      </c>
      <c r="Y1387">
        <v>0.76781596922908801</v>
      </c>
      <c r="Z1387">
        <v>0.92885810291090198</v>
      </c>
      <c r="AA1387">
        <v>0.849295151705447</v>
      </c>
      <c r="AB1387">
        <v>3.3456331195781401</v>
      </c>
      <c r="AC1387">
        <v>3.0555583407199198</v>
      </c>
      <c r="AD1387">
        <v>4.5336158237175601</v>
      </c>
      <c r="AE1387">
        <v>1</v>
      </c>
    </row>
    <row r="1388" spans="1:31" x14ac:dyDescent="0.25">
      <c r="A1388" t="s">
        <v>5185</v>
      </c>
      <c r="B1388">
        <v>0.39512816857059402</v>
      </c>
      <c r="C1388">
        <v>0.384441896219469</v>
      </c>
      <c r="D1388">
        <v>0.39166687358775698</v>
      </c>
      <c r="E1388">
        <v>1.1300153515414999</v>
      </c>
      <c r="F1388">
        <v>1.1519683809858301</v>
      </c>
      <c r="G1388">
        <v>1.22864431008305</v>
      </c>
      <c r="H1388">
        <v>3.31519236616171</v>
      </c>
      <c r="I1388">
        <v>2.8384411798390499</v>
      </c>
      <c r="J1388">
        <v>3.66698877673088</v>
      </c>
      <c r="K1388">
        <v>1</v>
      </c>
      <c r="L1388">
        <v>0.27880101150569397</v>
      </c>
      <c r="M1388">
        <v>0.274934283632912</v>
      </c>
      <c r="N1388">
        <v>0.28618021122531201</v>
      </c>
      <c r="O1388">
        <v>1.0512877434801899</v>
      </c>
      <c r="P1388">
        <v>1.01015020114873</v>
      </c>
      <c r="Q1388">
        <v>1.2037531690113501</v>
      </c>
      <c r="R1388">
        <v>3.3154195687965502</v>
      </c>
      <c r="S1388">
        <v>3.23997413596007</v>
      </c>
      <c r="T1388">
        <v>2.9134549436038801</v>
      </c>
      <c r="U1388">
        <v>1</v>
      </c>
      <c r="V1388">
        <v>0.36425649852831199</v>
      </c>
      <c r="W1388">
        <v>0.39327269991500102</v>
      </c>
      <c r="X1388">
        <v>0.40011217702631402</v>
      </c>
      <c r="Y1388">
        <v>1.30041372922667</v>
      </c>
      <c r="Z1388">
        <v>1.47447313884369</v>
      </c>
      <c r="AA1388">
        <v>1.42877399195328</v>
      </c>
      <c r="AB1388">
        <v>2.9174368638935402</v>
      </c>
      <c r="AC1388">
        <v>2.46697384841602</v>
      </c>
      <c r="AD1388">
        <v>3.4294132613182602</v>
      </c>
      <c r="AE1388">
        <v>1</v>
      </c>
    </row>
    <row r="1389" spans="1:31" x14ac:dyDescent="0.25">
      <c r="A1389" t="s">
        <v>5184</v>
      </c>
      <c r="B1389">
        <v>0.37244187992390199</v>
      </c>
      <c r="C1389">
        <v>0.352293664249135</v>
      </c>
      <c r="D1389">
        <v>0.40878115979232499</v>
      </c>
      <c r="E1389">
        <v>1.15615357308429</v>
      </c>
      <c r="F1389">
        <v>1.2396846670497299</v>
      </c>
      <c r="G1389">
        <v>1.2300950524015499</v>
      </c>
      <c r="H1389">
        <v>3.0645118501897199</v>
      </c>
      <c r="I1389">
        <v>2.5252662574411602</v>
      </c>
      <c r="J1389">
        <v>3.2317997309383402</v>
      </c>
      <c r="K1389">
        <v>1</v>
      </c>
      <c r="L1389">
        <v>0.30536023129632101</v>
      </c>
      <c r="M1389">
        <v>0.30166789318613602</v>
      </c>
      <c r="N1389">
        <v>0.31779563518553899</v>
      </c>
      <c r="O1389">
        <v>1.1077543056526</v>
      </c>
      <c r="P1389">
        <v>1.0948344628615001</v>
      </c>
      <c r="Q1389">
        <v>1.24376947611394</v>
      </c>
      <c r="R1389">
        <v>3.4469600479484699</v>
      </c>
      <c r="S1389">
        <v>3.4406217545031401</v>
      </c>
      <c r="T1389">
        <v>3.0280891363549101</v>
      </c>
      <c r="U1389">
        <v>1</v>
      </c>
      <c r="V1389">
        <v>0.39410785370478302</v>
      </c>
      <c r="W1389">
        <v>0.42026802168587102</v>
      </c>
      <c r="X1389">
        <v>0.42850207179409799</v>
      </c>
      <c r="Y1389">
        <v>1.2219690290301199</v>
      </c>
      <c r="Z1389">
        <v>1.33211027581452</v>
      </c>
      <c r="AA1389">
        <v>1.3211855529625001</v>
      </c>
      <c r="AB1389">
        <v>2.8396303452582199</v>
      </c>
      <c r="AC1389">
        <v>2.43855952878042</v>
      </c>
      <c r="AD1389">
        <v>3.5526042788655801</v>
      </c>
      <c r="AE1389">
        <v>1</v>
      </c>
    </row>
    <row r="1390" spans="1:31" x14ac:dyDescent="0.25">
      <c r="A1390" t="s">
        <v>5183</v>
      </c>
      <c r="B1390">
        <v>1.4596260349382799</v>
      </c>
      <c r="C1390">
        <v>1.43736830150533</v>
      </c>
      <c r="D1390">
        <v>1.43035992362666</v>
      </c>
      <c r="E1390">
        <v>0.91046415145070603</v>
      </c>
      <c r="F1390">
        <v>0.94842151950354203</v>
      </c>
      <c r="G1390">
        <v>1.0340468844783499</v>
      </c>
      <c r="H1390">
        <v>1.3162237558280701</v>
      </c>
      <c r="I1390">
        <v>1.53519064478576</v>
      </c>
      <c r="J1390">
        <v>1.6682139278299899</v>
      </c>
      <c r="K1390">
        <v>1</v>
      </c>
      <c r="L1390">
        <v>1.0772271444434001</v>
      </c>
      <c r="M1390">
        <v>1.09003481566659</v>
      </c>
      <c r="N1390">
        <v>1.1001433813599499</v>
      </c>
      <c r="O1390">
        <v>0.77791440064106099</v>
      </c>
      <c r="P1390">
        <v>0.75260428678607205</v>
      </c>
      <c r="Q1390">
        <v>0.76856407594750997</v>
      </c>
      <c r="R1390">
        <v>1.5031148356502499</v>
      </c>
      <c r="S1390">
        <v>1.30821013477771</v>
      </c>
      <c r="T1390">
        <v>1.33541756785448</v>
      </c>
      <c r="U1390">
        <v>1</v>
      </c>
      <c r="V1390">
        <v>1.09988467053088</v>
      </c>
      <c r="W1390">
        <v>1.07117449964683</v>
      </c>
      <c r="X1390">
        <v>1.06626922733674</v>
      </c>
      <c r="Y1390">
        <v>0.71831743406589399</v>
      </c>
      <c r="Z1390">
        <v>0.79019134047601003</v>
      </c>
      <c r="AA1390">
        <v>0.71653949857893895</v>
      </c>
      <c r="AB1390">
        <v>1.0297992217212799</v>
      </c>
      <c r="AC1390">
        <v>1.00244406340425</v>
      </c>
      <c r="AD1390">
        <v>1.35928745941546</v>
      </c>
      <c r="AE1390">
        <v>1</v>
      </c>
    </row>
    <row r="1391" spans="1:31" x14ac:dyDescent="0.25">
      <c r="A1391" t="s">
        <v>5182</v>
      </c>
      <c r="B1391">
        <v>0.64476553470379006</v>
      </c>
      <c r="C1391">
        <v>0.61560263333963605</v>
      </c>
      <c r="D1391">
        <v>0.64582615600211002</v>
      </c>
      <c r="E1391">
        <v>1.0806180129482501</v>
      </c>
      <c r="F1391">
        <v>1.13612635820617</v>
      </c>
      <c r="G1391">
        <v>1.26494283058651</v>
      </c>
      <c r="H1391">
        <v>1.64097429539719</v>
      </c>
      <c r="I1391">
        <v>2.0453917615569899</v>
      </c>
      <c r="J1391">
        <v>2.2532782317470299</v>
      </c>
      <c r="K1391">
        <v>1</v>
      </c>
      <c r="L1391">
        <v>0.49150208993572903</v>
      </c>
      <c r="M1391">
        <v>0.50382879491659105</v>
      </c>
      <c r="N1391">
        <v>0.50130842936897602</v>
      </c>
      <c r="O1391">
        <v>1.23225103886707</v>
      </c>
      <c r="P1391">
        <v>1.1287950907458899</v>
      </c>
      <c r="Q1391">
        <v>1.2689471865816599</v>
      </c>
      <c r="R1391">
        <v>2.95249632777371</v>
      </c>
      <c r="S1391">
        <v>2.5795832404885699</v>
      </c>
      <c r="T1391">
        <v>2.1180743582950701</v>
      </c>
      <c r="U1391">
        <v>1</v>
      </c>
      <c r="V1391">
        <v>0.56241632750548698</v>
      </c>
      <c r="W1391">
        <v>0.60082362411546297</v>
      </c>
      <c r="X1391">
        <v>0.56174027164572504</v>
      </c>
      <c r="Y1391">
        <v>1.2025754261544901</v>
      </c>
      <c r="Z1391">
        <v>1.20430817979992</v>
      </c>
      <c r="AA1391">
        <v>1.25896196311025</v>
      </c>
      <c r="AB1391">
        <v>2.7237238256485901</v>
      </c>
      <c r="AC1391">
        <v>2.4361907517639798</v>
      </c>
      <c r="AD1391">
        <v>3.1759912828096</v>
      </c>
      <c r="AE1391">
        <v>1</v>
      </c>
    </row>
    <row r="1392" spans="1:31" x14ac:dyDescent="0.25">
      <c r="A1392" t="s">
        <v>5181</v>
      </c>
      <c r="B1392">
        <v>0.40715810988735801</v>
      </c>
      <c r="C1392">
        <v>0.37459318381525702</v>
      </c>
      <c r="D1392">
        <v>0.38704460670063501</v>
      </c>
      <c r="E1392">
        <v>1.3302581379467</v>
      </c>
      <c r="F1392">
        <v>1.37430770021857</v>
      </c>
      <c r="G1392">
        <v>1.61479805576318</v>
      </c>
      <c r="H1392">
        <v>1.90005746565224</v>
      </c>
      <c r="I1392">
        <v>2.26257073716243</v>
      </c>
      <c r="J1392">
        <v>2.2602658399820501</v>
      </c>
      <c r="K1392">
        <v>1</v>
      </c>
      <c r="L1392">
        <v>0.34786385617243798</v>
      </c>
      <c r="M1392">
        <v>0.339752187748671</v>
      </c>
      <c r="N1392">
        <v>0.36758991505574401</v>
      </c>
      <c r="O1392">
        <v>1.4631300120978701</v>
      </c>
      <c r="P1392">
        <v>1.37919933688185</v>
      </c>
      <c r="Q1392">
        <v>1.6785261261672499</v>
      </c>
      <c r="R1392">
        <v>2.5609766829509502</v>
      </c>
      <c r="S1392">
        <v>2.49795394018498</v>
      </c>
      <c r="T1392">
        <v>2.1139181819255199</v>
      </c>
      <c r="U1392">
        <v>1</v>
      </c>
      <c r="V1392">
        <v>0.439116039509864</v>
      </c>
      <c r="W1392">
        <v>0.50857639223878104</v>
      </c>
      <c r="X1392">
        <v>0.49069980207935499</v>
      </c>
      <c r="Y1392">
        <v>1.4928554001921901</v>
      </c>
      <c r="Z1392">
        <v>1.51304155994801</v>
      </c>
      <c r="AA1392">
        <v>1.55121002351795</v>
      </c>
      <c r="AB1392">
        <v>1.9527638823470299</v>
      </c>
      <c r="AC1392">
        <v>1.62244241825408</v>
      </c>
      <c r="AD1392">
        <v>2.3612470057497501</v>
      </c>
      <c r="AE1392">
        <v>1</v>
      </c>
    </row>
    <row r="1393" spans="1:31" x14ac:dyDescent="0.25">
      <c r="A1393" t="s">
        <v>5180</v>
      </c>
      <c r="B1393">
        <v>0.55950315285549101</v>
      </c>
      <c r="C1393">
        <v>0.55447540479203195</v>
      </c>
      <c r="D1393">
        <v>0.54187082166998501</v>
      </c>
      <c r="E1393">
        <v>1.4474837294209</v>
      </c>
      <c r="F1393">
        <v>1.59033771267998</v>
      </c>
      <c r="G1393">
        <v>1.69696155965865</v>
      </c>
      <c r="H1393">
        <v>1.26848417018175</v>
      </c>
      <c r="I1393">
        <v>1.32770500159002</v>
      </c>
      <c r="J1393">
        <v>1.40176948524226</v>
      </c>
      <c r="K1393">
        <v>1</v>
      </c>
      <c r="L1393">
        <v>0.51426249470250296</v>
      </c>
      <c r="M1393">
        <v>0.50185939782399502</v>
      </c>
      <c r="N1393">
        <v>0.53257093431820701</v>
      </c>
      <c r="O1393">
        <v>1.6488491587715399</v>
      </c>
      <c r="P1393">
        <v>1.64572869115578</v>
      </c>
      <c r="Q1393">
        <v>1.85088696036191</v>
      </c>
      <c r="R1393">
        <v>1.1784004944975099</v>
      </c>
      <c r="S1393">
        <v>1.2616700285403</v>
      </c>
      <c r="T1393">
        <v>0.93363372179425896</v>
      </c>
      <c r="U1393">
        <v>1</v>
      </c>
      <c r="V1393">
        <v>0.56334609602324603</v>
      </c>
      <c r="W1393">
        <v>0.62073889531342097</v>
      </c>
      <c r="X1393">
        <v>0.64485919679977399</v>
      </c>
      <c r="Y1393">
        <v>1.7827820161361001</v>
      </c>
      <c r="Z1393">
        <v>1.8581614651406599</v>
      </c>
      <c r="AA1393">
        <v>1.92013109552265</v>
      </c>
      <c r="AB1393">
        <v>1.1845036043072801</v>
      </c>
      <c r="AC1393">
        <v>1.0559605753744199</v>
      </c>
      <c r="AD1393">
        <v>1.0922676803829801</v>
      </c>
      <c r="AE1393">
        <v>1</v>
      </c>
    </row>
    <row r="1394" spans="1:31" x14ac:dyDescent="0.25">
      <c r="A1394" t="s">
        <v>5179</v>
      </c>
      <c r="B1394">
        <v>0.42393295742196602</v>
      </c>
      <c r="C1394">
        <v>0.42748762622446901</v>
      </c>
      <c r="D1394">
        <v>0.389297775537644</v>
      </c>
      <c r="E1394">
        <v>0.71071593806465405</v>
      </c>
      <c r="F1394">
        <v>0.70177116185381805</v>
      </c>
      <c r="G1394">
        <v>0.71726982589847199</v>
      </c>
      <c r="H1394">
        <v>2.8852897766887802</v>
      </c>
      <c r="I1394">
        <v>3.36152576134138</v>
      </c>
      <c r="J1394">
        <v>4.47373999665996</v>
      </c>
      <c r="K1394">
        <v>1</v>
      </c>
      <c r="L1394">
        <v>0.45094427514910601</v>
      </c>
      <c r="M1394">
        <v>0.43195470482554699</v>
      </c>
      <c r="N1394">
        <v>0.46287352278622601</v>
      </c>
      <c r="O1394">
        <v>0.69622119814942696</v>
      </c>
      <c r="P1394">
        <v>0.72164536702731696</v>
      </c>
      <c r="Q1394">
        <v>0.73578872851052302</v>
      </c>
      <c r="R1394">
        <v>4.3665103004846699</v>
      </c>
      <c r="S1394">
        <v>3.9506094356035</v>
      </c>
      <c r="T1394">
        <v>3.8922728042880701</v>
      </c>
      <c r="U1394">
        <v>1</v>
      </c>
      <c r="V1394">
        <v>0.52949258294350598</v>
      </c>
      <c r="W1394">
        <v>0.47086202746252898</v>
      </c>
      <c r="X1394">
        <v>0.51208662179569797</v>
      </c>
      <c r="Y1394">
        <v>0.72423585286834202</v>
      </c>
      <c r="Z1394">
        <v>0.77873216963265601</v>
      </c>
      <c r="AA1394">
        <v>0.74740665637233095</v>
      </c>
      <c r="AB1394">
        <v>3.2161895685109099</v>
      </c>
      <c r="AC1394">
        <v>2.6828625031503499</v>
      </c>
      <c r="AD1394">
        <v>4.40754182367521</v>
      </c>
      <c r="AE1394">
        <v>1</v>
      </c>
    </row>
    <row r="1395" spans="1:31" x14ac:dyDescent="0.25">
      <c r="A1395" t="s">
        <v>5178</v>
      </c>
      <c r="B1395">
        <v>0.52459762897671303</v>
      </c>
      <c r="C1395">
        <v>0.51702374516591798</v>
      </c>
      <c r="D1395">
        <v>0.49859179318832297</v>
      </c>
      <c r="E1395">
        <v>0.62988432335616495</v>
      </c>
      <c r="F1395">
        <v>0.64707420029729801</v>
      </c>
      <c r="G1395">
        <v>0.70520786382126499</v>
      </c>
      <c r="H1395">
        <v>2.8116281282714501</v>
      </c>
      <c r="I1395">
        <v>3.50925767149955</v>
      </c>
      <c r="J1395">
        <v>4.5190997565151099</v>
      </c>
      <c r="K1395">
        <v>1</v>
      </c>
      <c r="L1395">
        <v>0.60641120992080499</v>
      </c>
      <c r="M1395">
        <v>0.54426500736419703</v>
      </c>
      <c r="N1395">
        <v>0.65248406701697304</v>
      </c>
      <c r="O1395">
        <v>0.78196148362580498</v>
      </c>
      <c r="P1395">
        <v>0.697196144344012</v>
      </c>
      <c r="Q1395">
        <v>0.68318688542170802</v>
      </c>
      <c r="R1395">
        <v>4.9766902550753898</v>
      </c>
      <c r="S1395">
        <v>5.1142202992488999</v>
      </c>
      <c r="T1395">
        <v>4.4542577712752598</v>
      </c>
      <c r="U1395">
        <v>1</v>
      </c>
      <c r="V1395">
        <v>0.62862357865009</v>
      </c>
      <c r="W1395">
        <v>0.499383967001095</v>
      </c>
      <c r="X1395">
        <v>0.50925851307150105</v>
      </c>
      <c r="Y1395">
        <v>0.596197371190334</v>
      </c>
      <c r="Z1395">
        <v>0.584885763376217</v>
      </c>
      <c r="AA1395">
        <v>0.57212465914446498</v>
      </c>
      <c r="AB1395">
        <v>3.35456220141196</v>
      </c>
      <c r="AC1395">
        <v>3.01853338975054</v>
      </c>
      <c r="AD1395">
        <v>4.4601908921308704</v>
      </c>
      <c r="AE1395">
        <v>1</v>
      </c>
    </row>
    <row r="1396" spans="1:31" x14ac:dyDescent="0.25">
      <c r="A1396" t="s">
        <v>5177</v>
      </c>
      <c r="B1396">
        <v>0.40744802276205599</v>
      </c>
      <c r="C1396">
        <v>0.37841424427904602</v>
      </c>
      <c r="D1396">
        <v>0.38520439886226698</v>
      </c>
      <c r="E1396">
        <v>0.91606203795682195</v>
      </c>
      <c r="F1396">
        <v>0.97687733738612803</v>
      </c>
      <c r="G1396">
        <v>1.1879032921836301</v>
      </c>
      <c r="H1396">
        <v>2.3690709474493699</v>
      </c>
      <c r="I1396">
        <v>3.2503141358740799</v>
      </c>
      <c r="J1396">
        <v>4.1371040516058804</v>
      </c>
      <c r="K1396">
        <v>1</v>
      </c>
      <c r="L1396">
        <v>0.43129886796572198</v>
      </c>
      <c r="M1396">
        <v>0.39237418879112101</v>
      </c>
      <c r="N1396">
        <v>0.376117328389523</v>
      </c>
      <c r="O1396">
        <v>0.87858613256600304</v>
      </c>
      <c r="P1396">
        <v>0.884728279894614</v>
      </c>
      <c r="Q1396">
        <v>1.0367401765537401</v>
      </c>
      <c r="R1396">
        <v>4.0786915799280896</v>
      </c>
      <c r="S1396">
        <v>3.7809282732323299</v>
      </c>
      <c r="T1396">
        <v>3.49834508152433</v>
      </c>
      <c r="U1396">
        <v>1</v>
      </c>
      <c r="V1396">
        <v>0.51484143361788204</v>
      </c>
      <c r="W1396">
        <v>0.52656972828237303</v>
      </c>
      <c r="X1396">
        <v>0.448739681973511</v>
      </c>
      <c r="Y1396">
        <v>0.81337144672803197</v>
      </c>
      <c r="Z1396">
        <v>0.92932842095503199</v>
      </c>
      <c r="AA1396">
        <v>0.90730604755450195</v>
      </c>
      <c r="AB1396">
        <v>3.4049836730122101</v>
      </c>
      <c r="AC1396">
        <v>2.78407163446817</v>
      </c>
      <c r="AD1396">
        <v>3.7242210089549701</v>
      </c>
      <c r="AE1396">
        <v>1</v>
      </c>
    </row>
    <row r="1397" spans="1:31" x14ac:dyDescent="0.25">
      <c r="A1397" t="s">
        <v>5176</v>
      </c>
      <c r="B1397">
        <v>0.37426843555081502</v>
      </c>
      <c r="C1397">
        <v>0.37895506249237698</v>
      </c>
      <c r="D1397">
        <v>0.42547746654565399</v>
      </c>
      <c r="E1397">
        <v>0.87312970725554895</v>
      </c>
      <c r="F1397">
        <v>0.94544082608723801</v>
      </c>
      <c r="G1397">
        <v>1.0590483188472799</v>
      </c>
      <c r="H1397">
        <v>2.3935016878622899</v>
      </c>
      <c r="I1397">
        <v>3.2027292000155798</v>
      </c>
      <c r="J1397">
        <v>3.6362431347314299</v>
      </c>
      <c r="K1397">
        <v>1</v>
      </c>
      <c r="L1397">
        <v>0.40468221585887398</v>
      </c>
      <c r="M1397">
        <v>0.36444576265216899</v>
      </c>
      <c r="N1397">
        <v>0.37278390871731099</v>
      </c>
      <c r="O1397">
        <v>0.87956823079214597</v>
      </c>
      <c r="P1397">
        <v>0.85705375519739202</v>
      </c>
      <c r="Q1397">
        <v>0.99579063083990604</v>
      </c>
      <c r="R1397">
        <v>3.9897883617200498</v>
      </c>
      <c r="S1397">
        <v>3.4554154278067299</v>
      </c>
      <c r="T1397">
        <v>3.2144904078213798</v>
      </c>
      <c r="U1397">
        <v>1</v>
      </c>
      <c r="V1397">
        <v>0.36791888299125702</v>
      </c>
      <c r="W1397">
        <v>0.47168334048095101</v>
      </c>
      <c r="X1397">
        <v>0.44136245463981699</v>
      </c>
      <c r="Y1397">
        <v>0.895995223730776</v>
      </c>
      <c r="Z1397">
        <v>0.98027386489837798</v>
      </c>
      <c r="AA1397">
        <v>0.95661590156276299</v>
      </c>
      <c r="AB1397">
        <v>4.0698858977514201</v>
      </c>
      <c r="AC1397">
        <v>3.0773873142205299</v>
      </c>
      <c r="AD1397">
        <v>5.2382764734822498</v>
      </c>
      <c r="AE1397">
        <v>1</v>
      </c>
    </row>
    <row r="1398" spans="1:31" x14ac:dyDescent="0.25">
      <c r="A1398" t="s">
        <v>5175</v>
      </c>
      <c r="B1398">
        <v>0.51709500331676495</v>
      </c>
      <c r="C1398">
        <v>0.53341952068510501</v>
      </c>
      <c r="D1398">
        <v>0.56795405434614898</v>
      </c>
      <c r="E1398">
        <v>0.69470033943958998</v>
      </c>
      <c r="F1398">
        <v>0.56562978474765602</v>
      </c>
      <c r="G1398">
        <v>0.73709029776049595</v>
      </c>
      <c r="H1398">
        <v>3.6187693725726802</v>
      </c>
      <c r="I1398">
        <v>3.0080724347982999</v>
      </c>
      <c r="J1398">
        <v>4.8785405297760498</v>
      </c>
      <c r="K1398">
        <v>1</v>
      </c>
      <c r="L1398">
        <v>0.48710665771490602</v>
      </c>
      <c r="M1398">
        <v>0.518755102533205</v>
      </c>
      <c r="N1398">
        <v>0.442336753555159</v>
      </c>
      <c r="O1398">
        <v>0.46886761779969199</v>
      </c>
      <c r="P1398">
        <v>0.59818697597577397</v>
      </c>
      <c r="Q1398">
        <v>0.48935657991616699</v>
      </c>
      <c r="R1398">
        <v>4.1089439447341203</v>
      </c>
      <c r="S1398">
        <v>3.6739477993762302</v>
      </c>
      <c r="T1398">
        <v>3.9390359821918901</v>
      </c>
      <c r="U1398">
        <v>1</v>
      </c>
      <c r="V1398">
        <v>0.46756231321261299</v>
      </c>
      <c r="W1398">
        <v>0.48794217991271699</v>
      </c>
      <c r="X1398">
        <v>0.43928745257576601</v>
      </c>
      <c r="Y1398">
        <v>0.54652177072384001</v>
      </c>
      <c r="Z1398">
        <v>0.74902602610284796</v>
      </c>
      <c r="AA1398">
        <v>0.603094304877686</v>
      </c>
      <c r="AB1398">
        <v>3.6567827273323101</v>
      </c>
      <c r="AC1398">
        <v>3.63619761345646</v>
      </c>
      <c r="AD1398">
        <v>5.2164278969167102</v>
      </c>
      <c r="AE1398">
        <v>1</v>
      </c>
    </row>
    <row r="1399" spans="1:31" x14ac:dyDescent="0.25">
      <c r="A1399" t="s">
        <v>5174</v>
      </c>
      <c r="B1399">
        <v>0.31476391216475402</v>
      </c>
      <c r="C1399">
        <v>0.31970305885137901</v>
      </c>
      <c r="D1399">
        <v>0.33417024966317899</v>
      </c>
      <c r="E1399">
        <v>0.50731726514960196</v>
      </c>
      <c r="F1399">
        <v>0.62280853671681402</v>
      </c>
      <c r="G1399">
        <v>0.52603814487655198</v>
      </c>
      <c r="H1399">
        <v>5.5081372085034204</v>
      </c>
      <c r="I1399">
        <v>4.7777129681272799</v>
      </c>
      <c r="J1399">
        <v>6.8911059461013897</v>
      </c>
      <c r="K1399">
        <v>1</v>
      </c>
      <c r="L1399">
        <v>0.255691292863098</v>
      </c>
      <c r="M1399">
        <v>0.24719071089104699</v>
      </c>
      <c r="N1399">
        <v>0.27240681595961602</v>
      </c>
      <c r="O1399">
        <v>0.457468186651034</v>
      </c>
      <c r="P1399">
        <v>0.47933567498639101</v>
      </c>
      <c r="Q1399">
        <v>0.47006275432860101</v>
      </c>
      <c r="R1399">
        <v>4.5572189329772401</v>
      </c>
      <c r="S1399">
        <v>4.4316606503417004</v>
      </c>
      <c r="T1399">
        <v>5.0580240689949303</v>
      </c>
      <c r="U1399">
        <v>1</v>
      </c>
      <c r="V1399">
        <v>0.44692539885633897</v>
      </c>
      <c r="W1399">
        <v>0.47010498139679002</v>
      </c>
      <c r="X1399">
        <v>0.388064649560037</v>
      </c>
      <c r="Y1399">
        <v>0.44872289015208</v>
      </c>
      <c r="Z1399">
        <v>0.54163654966955599</v>
      </c>
      <c r="AA1399">
        <v>0.53167676650935403</v>
      </c>
      <c r="AB1399">
        <v>4.2575754040813099</v>
      </c>
      <c r="AC1399">
        <v>3.5705121545840002</v>
      </c>
      <c r="AD1399">
        <v>5.7980803205236198</v>
      </c>
      <c r="AE1399">
        <v>1</v>
      </c>
    </row>
    <row r="1400" spans="1:31" x14ac:dyDescent="0.25">
      <c r="A1400" t="s">
        <v>5173</v>
      </c>
      <c r="B1400">
        <v>0.35506465640294799</v>
      </c>
      <c r="C1400">
        <v>0.36521766244200499</v>
      </c>
      <c r="D1400">
        <v>0.38440575601967403</v>
      </c>
      <c r="E1400">
        <v>0.556244493894271</v>
      </c>
      <c r="F1400">
        <v>0.60397406019446198</v>
      </c>
      <c r="G1400">
        <v>0.61369596797228598</v>
      </c>
      <c r="H1400">
        <v>3.5225811677647898</v>
      </c>
      <c r="I1400">
        <v>3.7890429919806898</v>
      </c>
      <c r="J1400">
        <v>4.3856187112845699</v>
      </c>
      <c r="K1400">
        <v>1</v>
      </c>
      <c r="L1400">
        <v>0.46963376206551999</v>
      </c>
      <c r="M1400">
        <v>0.44412433802731399</v>
      </c>
      <c r="N1400">
        <v>0.47593988295332701</v>
      </c>
      <c r="O1400">
        <v>0.725411121572344</v>
      </c>
      <c r="P1400">
        <v>0.72814629260604202</v>
      </c>
      <c r="Q1400">
        <v>0.59684217023578601</v>
      </c>
      <c r="R1400">
        <v>3.2025523429859502</v>
      </c>
      <c r="S1400">
        <v>2.9473352633836898</v>
      </c>
      <c r="T1400">
        <v>3.53562332288254</v>
      </c>
      <c r="U1400">
        <v>1</v>
      </c>
      <c r="V1400">
        <v>0.70365131184459995</v>
      </c>
      <c r="W1400">
        <v>0.62732133033660697</v>
      </c>
      <c r="X1400">
        <v>0.67167807167797999</v>
      </c>
      <c r="Y1400">
        <v>0.58721710016878703</v>
      </c>
      <c r="Z1400">
        <v>0.72832037420470797</v>
      </c>
      <c r="AA1400">
        <v>0.58806504531690995</v>
      </c>
      <c r="AB1400">
        <v>4.1346782613812501</v>
      </c>
      <c r="AC1400">
        <v>3.8861370992326201</v>
      </c>
      <c r="AD1400">
        <v>6.4662689129687498</v>
      </c>
      <c r="AE1400">
        <v>1</v>
      </c>
    </row>
    <row r="1401" spans="1:31" x14ac:dyDescent="0.25">
      <c r="A1401" t="s">
        <v>5172</v>
      </c>
      <c r="B1401">
        <v>0.63655104308905897</v>
      </c>
      <c r="C1401">
        <v>0.57719305484266803</v>
      </c>
      <c r="D1401">
        <v>0.60976721437533299</v>
      </c>
      <c r="E1401">
        <v>1.2423374092867201</v>
      </c>
      <c r="F1401">
        <v>1.3214801650701999</v>
      </c>
      <c r="G1401">
        <v>1.46771743729352</v>
      </c>
      <c r="H1401">
        <v>1.7236383496752801</v>
      </c>
      <c r="I1401">
        <v>1.6833622061923801</v>
      </c>
      <c r="J1401">
        <v>1.9166471913512799</v>
      </c>
      <c r="K1401">
        <v>1</v>
      </c>
      <c r="L1401">
        <v>0.65463158405309196</v>
      </c>
      <c r="M1401">
        <v>0.60615988583623204</v>
      </c>
      <c r="N1401">
        <v>0.65191514651706906</v>
      </c>
      <c r="O1401">
        <v>1.33799701174084</v>
      </c>
      <c r="P1401">
        <v>1.40074568966179</v>
      </c>
      <c r="Q1401">
        <v>1.47298788592755</v>
      </c>
      <c r="R1401">
        <v>1.8127725428652099</v>
      </c>
      <c r="S1401">
        <v>2.0365801501749599</v>
      </c>
      <c r="T1401">
        <v>1.63047398786092</v>
      </c>
      <c r="U1401">
        <v>1</v>
      </c>
      <c r="V1401">
        <v>0.64260474700835502</v>
      </c>
      <c r="W1401">
        <v>0.70248779730910105</v>
      </c>
      <c r="X1401">
        <v>0.73424890376651097</v>
      </c>
      <c r="Y1401">
        <v>1.3157928194519599</v>
      </c>
      <c r="Z1401">
        <v>1.36925538599309</v>
      </c>
      <c r="AA1401">
        <v>1.3752932512562499</v>
      </c>
      <c r="AB1401">
        <v>1.83832935311476</v>
      </c>
      <c r="AC1401">
        <v>1.6531118737506301</v>
      </c>
      <c r="AD1401">
        <v>2.18047770653114</v>
      </c>
      <c r="AE1401">
        <v>1</v>
      </c>
    </row>
    <row r="1402" spans="1:31" x14ac:dyDescent="0.25">
      <c r="A1402" t="s">
        <v>5171</v>
      </c>
      <c r="B1402">
        <v>0.618646682507898</v>
      </c>
      <c r="C1402">
        <v>0.64400948534327696</v>
      </c>
      <c r="D1402">
        <v>0.62678669743575799</v>
      </c>
      <c r="E1402">
        <v>0.97131129021552398</v>
      </c>
      <c r="F1402">
        <v>1.01771304888936</v>
      </c>
      <c r="G1402">
        <v>1.0477088535749699</v>
      </c>
      <c r="H1402">
        <v>2.1676468143365799</v>
      </c>
      <c r="I1402">
        <v>2.1271429891556499</v>
      </c>
      <c r="J1402">
        <v>2.49657284351543</v>
      </c>
      <c r="K1402">
        <v>1</v>
      </c>
      <c r="L1402">
        <v>0.687218741857899</v>
      </c>
      <c r="M1402">
        <v>0.61434417410620701</v>
      </c>
      <c r="N1402">
        <v>0.62557049782691598</v>
      </c>
      <c r="O1402">
        <v>1.0013129180371501</v>
      </c>
      <c r="P1402">
        <v>0.92163986646997897</v>
      </c>
      <c r="Q1402">
        <v>0.89875557152419105</v>
      </c>
      <c r="R1402">
        <v>2.37234784788442</v>
      </c>
      <c r="S1402">
        <v>2.12678225822971</v>
      </c>
      <c r="T1402">
        <v>1.9324788328939799</v>
      </c>
      <c r="U1402">
        <v>1</v>
      </c>
      <c r="V1402">
        <v>0.75463546256157998</v>
      </c>
      <c r="W1402">
        <v>0.65325336889012697</v>
      </c>
      <c r="X1402">
        <v>0.59828195484898505</v>
      </c>
      <c r="Y1402">
        <v>0.95324757948015604</v>
      </c>
      <c r="Z1402">
        <v>1.0596946050904099</v>
      </c>
      <c r="AA1402">
        <v>1.0037185357707501</v>
      </c>
      <c r="AB1402">
        <v>2.6294006984990599</v>
      </c>
      <c r="AC1402">
        <v>2.77938808301684</v>
      </c>
      <c r="AD1402">
        <v>3.9608222608691399</v>
      </c>
      <c r="AE1402">
        <v>1</v>
      </c>
    </row>
    <row r="1403" spans="1:31" x14ac:dyDescent="0.25">
      <c r="A1403" t="s">
        <v>5170</v>
      </c>
      <c r="B1403">
        <v>1.7042886745630601</v>
      </c>
      <c r="C1403">
        <v>1.71240534411532</v>
      </c>
      <c r="D1403">
        <v>1.6963160588218</v>
      </c>
      <c r="E1403">
        <v>0.60973197240882204</v>
      </c>
      <c r="F1403">
        <v>0.61617856381485003</v>
      </c>
      <c r="G1403">
        <v>0.52926444524951199</v>
      </c>
      <c r="H1403">
        <v>0.51941466548511905</v>
      </c>
      <c r="I1403">
        <v>0.55765104049604697</v>
      </c>
      <c r="J1403">
        <v>0.52526820871174296</v>
      </c>
      <c r="K1403">
        <v>1</v>
      </c>
      <c r="L1403">
        <v>1.69271181063045</v>
      </c>
      <c r="M1403">
        <v>1.7059054057815799</v>
      </c>
      <c r="N1403">
        <v>1.6506340703108</v>
      </c>
      <c r="O1403">
        <v>0.66189972713799805</v>
      </c>
      <c r="P1403">
        <v>0.66588802419200299</v>
      </c>
      <c r="Q1403">
        <v>0.53895965459106299</v>
      </c>
      <c r="R1403">
        <v>0.47829704107255899</v>
      </c>
      <c r="S1403">
        <v>0.50624042285194604</v>
      </c>
      <c r="T1403">
        <v>0.472074535101214</v>
      </c>
      <c r="U1403">
        <v>1</v>
      </c>
      <c r="V1403">
        <v>1.67336770562196</v>
      </c>
      <c r="W1403">
        <v>1.6462669825454701</v>
      </c>
      <c r="X1403">
        <v>1.6221999143119501</v>
      </c>
      <c r="Y1403">
        <v>0.70647376840172704</v>
      </c>
      <c r="Z1403">
        <v>0.62311955280568299</v>
      </c>
      <c r="AA1403">
        <v>0.59132327033029797</v>
      </c>
      <c r="AB1403">
        <v>0.55867239696544702</v>
      </c>
      <c r="AC1403">
        <v>0.56319021653041001</v>
      </c>
      <c r="AD1403">
        <v>0.57740378213611498</v>
      </c>
      <c r="AE1403">
        <v>1</v>
      </c>
    </row>
    <row r="1404" spans="1:31" x14ac:dyDescent="0.25">
      <c r="A1404" t="s">
        <v>5169</v>
      </c>
      <c r="B1404">
        <v>1.3016323594939301</v>
      </c>
      <c r="C1404">
        <v>1.3170001337836199</v>
      </c>
      <c r="D1404">
        <v>1.26765590051813</v>
      </c>
      <c r="E1404">
        <v>0.89533080421520495</v>
      </c>
      <c r="F1404">
        <v>0.97176148854492606</v>
      </c>
      <c r="G1404">
        <v>1.02247301978783</v>
      </c>
      <c r="H1404">
        <v>0.69119200423800697</v>
      </c>
      <c r="I1404">
        <v>0.64366023209791301</v>
      </c>
      <c r="J1404">
        <v>0.66111314560373802</v>
      </c>
      <c r="K1404">
        <v>1</v>
      </c>
      <c r="L1404">
        <v>1.36354001810324</v>
      </c>
      <c r="M1404">
        <v>1.3211992090328799</v>
      </c>
      <c r="N1404">
        <v>1.2678525145077699</v>
      </c>
      <c r="O1404">
        <v>1.08313930057541</v>
      </c>
      <c r="P1404">
        <v>1.24363608951363</v>
      </c>
      <c r="Q1404">
        <v>1.2284252745792601</v>
      </c>
      <c r="R1404">
        <v>0.78291304588271904</v>
      </c>
      <c r="S1404">
        <v>1.0262065222471199</v>
      </c>
      <c r="T1404">
        <v>0.75771839735639901</v>
      </c>
      <c r="U1404">
        <v>1</v>
      </c>
      <c r="V1404">
        <v>1.2601586777967599</v>
      </c>
      <c r="W1404">
        <v>1.3720045646597401</v>
      </c>
      <c r="X1404">
        <v>1.4323475648570101</v>
      </c>
      <c r="Y1404">
        <v>1.1525517196143999</v>
      </c>
      <c r="Z1404">
        <v>1.20175714775612</v>
      </c>
      <c r="AA1404">
        <v>1.25316920434561</v>
      </c>
      <c r="AB1404">
        <v>0.76087715321100802</v>
      </c>
      <c r="AC1404">
        <v>0.82665000487063001</v>
      </c>
      <c r="AD1404">
        <v>0.56979713372782803</v>
      </c>
      <c r="AE1404">
        <v>1</v>
      </c>
    </row>
    <row r="1405" spans="1:31" x14ac:dyDescent="0.25">
      <c r="A1405" t="s">
        <v>5168</v>
      </c>
      <c r="B1405">
        <v>0.96595725372346997</v>
      </c>
      <c r="C1405">
        <v>0.94099385216688203</v>
      </c>
      <c r="D1405">
        <v>0.96389467295661801</v>
      </c>
      <c r="E1405">
        <v>1.0367301259770501</v>
      </c>
      <c r="F1405">
        <v>1.0734412514054801</v>
      </c>
      <c r="G1405">
        <v>1.1094950600212401</v>
      </c>
      <c r="H1405">
        <v>1.07235714718163</v>
      </c>
      <c r="I1405">
        <v>1.4631855176901101</v>
      </c>
      <c r="J1405">
        <v>1.3937919603871001</v>
      </c>
      <c r="K1405">
        <v>1</v>
      </c>
      <c r="L1405">
        <v>1.03100914802369</v>
      </c>
      <c r="M1405">
        <v>0.98236161896180796</v>
      </c>
      <c r="N1405">
        <v>0.97832935654637998</v>
      </c>
      <c r="O1405">
        <v>0.98019897048556803</v>
      </c>
      <c r="P1405">
        <v>0.96095487357660803</v>
      </c>
      <c r="Q1405">
        <v>1.0453705431362399</v>
      </c>
      <c r="R1405">
        <v>1.4936059918079201</v>
      </c>
      <c r="S1405">
        <v>1.5159870452470601</v>
      </c>
      <c r="T1405">
        <v>1.5209526596312</v>
      </c>
      <c r="U1405">
        <v>1</v>
      </c>
      <c r="V1405">
        <v>1.1235951109465201</v>
      </c>
      <c r="W1405">
        <v>1.1562211528344799</v>
      </c>
      <c r="X1405">
        <v>1.1436288727092701</v>
      </c>
      <c r="Y1405">
        <v>1.0144444865495199</v>
      </c>
      <c r="Z1405">
        <v>0.98420764923649096</v>
      </c>
      <c r="AA1405">
        <v>1.0348189362439499</v>
      </c>
      <c r="AB1405">
        <v>1.2699503065623301</v>
      </c>
      <c r="AC1405">
        <v>1.1773177107330099</v>
      </c>
      <c r="AD1405">
        <v>1.479986315436</v>
      </c>
      <c r="AE1405">
        <v>1</v>
      </c>
    </row>
    <row r="1406" spans="1:31" x14ac:dyDescent="0.25">
      <c r="A1406" t="s">
        <v>5167</v>
      </c>
      <c r="B1406">
        <v>1.57674112500289</v>
      </c>
      <c r="C1406">
        <v>1.6057464234083401</v>
      </c>
      <c r="D1406">
        <v>1.6256836675920201</v>
      </c>
      <c r="E1406">
        <v>0.72429727892275497</v>
      </c>
      <c r="F1406">
        <v>0.69787390741109701</v>
      </c>
      <c r="G1406">
        <v>0.69722416283086996</v>
      </c>
      <c r="H1406">
        <v>0.83474448008034696</v>
      </c>
      <c r="I1406">
        <v>0.79245233437840601</v>
      </c>
      <c r="J1406">
        <v>0.86232591508454504</v>
      </c>
      <c r="K1406">
        <v>1</v>
      </c>
      <c r="L1406">
        <v>1.5736646262098299</v>
      </c>
      <c r="M1406">
        <v>1.5637099846595599</v>
      </c>
      <c r="N1406">
        <v>1.6162298485150299</v>
      </c>
      <c r="O1406">
        <v>0.72174487706831802</v>
      </c>
      <c r="P1406">
        <v>0.71158864839050595</v>
      </c>
      <c r="Q1406">
        <v>0.60815617849239401</v>
      </c>
      <c r="R1406">
        <v>0.86054885285873295</v>
      </c>
      <c r="S1406">
        <v>0.81948077031962996</v>
      </c>
      <c r="T1406">
        <v>0.86348999328961196</v>
      </c>
      <c r="U1406">
        <v>1</v>
      </c>
      <c r="V1406">
        <v>1.53940455655782</v>
      </c>
      <c r="W1406">
        <v>1.5905121515590399</v>
      </c>
      <c r="X1406">
        <v>1.57702418008025</v>
      </c>
      <c r="Y1406">
        <v>0.62438236193665797</v>
      </c>
      <c r="Z1406">
        <v>0.57473708543903002</v>
      </c>
      <c r="AA1406">
        <v>0.49396354923872099</v>
      </c>
      <c r="AB1406">
        <v>0.74242569100743905</v>
      </c>
      <c r="AC1406">
        <v>0.68124894413458104</v>
      </c>
      <c r="AD1406">
        <v>0.86933527900198104</v>
      </c>
      <c r="AE1406">
        <v>1</v>
      </c>
    </row>
    <row r="1407" spans="1:31" x14ac:dyDescent="0.25">
      <c r="A1407" t="s">
        <v>5166</v>
      </c>
      <c r="B1407">
        <v>1.2384426404277999</v>
      </c>
      <c r="C1407">
        <v>1.01213413863973</v>
      </c>
      <c r="D1407">
        <v>1.00428273008161</v>
      </c>
      <c r="E1407">
        <v>0.77405584314617903</v>
      </c>
      <c r="F1407">
        <v>0.83320228202122004</v>
      </c>
      <c r="G1407">
        <v>0.87594073832206998</v>
      </c>
      <c r="H1407">
        <v>0.92947422080406294</v>
      </c>
      <c r="I1407">
        <v>0.82344088387462</v>
      </c>
      <c r="J1407">
        <v>0.84010805777706798</v>
      </c>
      <c r="K1407">
        <v>1</v>
      </c>
      <c r="L1407">
        <v>1.2134286434120201</v>
      </c>
      <c r="M1407">
        <v>1.21880560397599</v>
      </c>
      <c r="N1407">
        <v>1.3064292957580601</v>
      </c>
      <c r="O1407">
        <v>0.76939685473156605</v>
      </c>
      <c r="P1407">
        <v>0.73700749741885996</v>
      </c>
      <c r="Q1407">
        <v>0.69515891239672101</v>
      </c>
      <c r="R1407">
        <v>0.79588440468333099</v>
      </c>
      <c r="S1407">
        <v>0.84233975696319197</v>
      </c>
      <c r="T1407">
        <v>0.84940217595532796</v>
      </c>
      <c r="U1407">
        <v>1</v>
      </c>
      <c r="V1407">
        <v>1.45619376921105</v>
      </c>
      <c r="W1407">
        <v>1.5340733832640501</v>
      </c>
      <c r="X1407">
        <v>1.5157164880205101</v>
      </c>
      <c r="Y1407">
        <v>0.91788253146255505</v>
      </c>
      <c r="Z1407">
        <v>0.89565962645994501</v>
      </c>
      <c r="AA1407">
        <v>0.77983795417801005</v>
      </c>
      <c r="AB1407">
        <v>0.98462656639012003</v>
      </c>
      <c r="AC1407">
        <v>0.93435233158587705</v>
      </c>
      <c r="AD1407">
        <v>1.18663493163526</v>
      </c>
      <c r="AE1407">
        <v>1</v>
      </c>
    </row>
    <row r="1408" spans="1:31" x14ac:dyDescent="0.25">
      <c r="A1408" t="s">
        <v>5165</v>
      </c>
      <c r="B1408">
        <v>0.22460658762860899</v>
      </c>
      <c r="C1408">
        <v>0.24069558028510801</v>
      </c>
      <c r="D1408">
        <v>0.257996944081613</v>
      </c>
      <c r="E1408">
        <v>0.82013396543516504</v>
      </c>
      <c r="F1408">
        <v>0.74599068087282705</v>
      </c>
      <c r="G1408">
        <v>0.868473389342727</v>
      </c>
      <c r="H1408">
        <v>2.1840102064075801</v>
      </c>
      <c r="I1408">
        <v>3.47187327430315</v>
      </c>
      <c r="J1408">
        <v>3.86572335317851</v>
      </c>
      <c r="K1408">
        <v>1</v>
      </c>
      <c r="L1408">
        <v>0.27458150024974298</v>
      </c>
      <c r="M1408">
        <v>0.27915604967642199</v>
      </c>
      <c r="N1408">
        <v>0.17872668874020201</v>
      </c>
      <c r="O1408">
        <v>0.87412966543936799</v>
      </c>
      <c r="P1408">
        <v>0.86251861060388701</v>
      </c>
      <c r="Q1408">
        <v>1.06303217368318</v>
      </c>
      <c r="R1408">
        <v>3.2870763829348899</v>
      </c>
      <c r="S1408">
        <v>3.5963860233612399</v>
      </c>
      <c r="T1408">
        <v>3.8918933814233898</v>
      </c>
      <c r="U1408">
        <v>1</v>
      </c>
      <c r="V1408">
        <v>0.36950852569810999</v>
      </c>
      <c r="W1408">
        <v>0.39420502377975403</v>
      </c>
      <c r="X1408">
        <v>0.38948598947544799</v>
      </c>
      <c r="Y1408">
        <v>0.97735008840728199</v>
      </c>
      <c r="Z1408">
        <v>1.27092593432788</v>
      </c>
      <c r="AA1408">
        <v>1.1715921909247899</v>
      </c>
      <c r="AB1408">
        <v>3.8906974363732099</v>
      </c>
      <c r="AC1408">
        <v>3.0731074895467598</v>
      </c>
      <c r="AD1408">
        <v>3.1634272659328002</v>
      </c>
      <c r="AE1408">
        <v>1</v>
      </c>
    </row>
    <row r="1409" spans="1:31" x14ac:dyDescent="0.25">
      <c r="A1409" t="s">
        <v>5164</v>
      </c>
      <c r="B1409">
        <v>0.260458828236314</v>
      </c>
      <c r="C1409">
        <v>0.29693989620200301</v>
      </c>
      <c r="D1409">
        <v>0.30903816626138397</v>
      </c>
      <c r="E1409">
        <v>1.83101663117278</v>
      </c>
      <c r="F1409">
        <v>1.8784694894262901</v>
      </c>
      <c r="G1409">
        <v>1.7850881460902801</v>
      </c>
      <c r="H1409">
        <v>1.92099162560627</v>
      </c>
      <c r="I1409">
        <v>2.1813893056918601</v>
      </c>
      <c r="J1409">
        <v>2.3456752977885</v>
      </c>
      <c r="K1409">
        <v>1</v>
      </c>
      <c r="L1409">
        <v>0.29600320780043099</v>
      </c>
      <c r="M1409">
        <v>0.26967400890797499</v>
      </c>
      <c r="N1409">
        <v>0.25291285783498901</v>
      </c>
      <c r="O1409">
        <v>1.9138495646154801</v>
      </c>
      <c r="P1409">
        <v>1.73623620621487</v>
      </c>
      <c r="Q1409">
        <v>2.0600596267753999</v>
      </c>
      <c r="R1409">
        <v>2.14480589921869</v>
      </c>
      <c r="S1409">
        <v>2.1954288750696098</v>
      </c>
      <c r="T1409">
        <v>1.8396128550762001</v>
      </c>
      <c r="U1409">
        <v>1</v>
      </c>
      <c r="V1409">
        <v>0.33852756646031801</v>
      </c>
      <c r="W1409">
        <v>0.348620506231339</v>
      </c>
      <c r="X1409">
        <v>0.35564868268615701</v>
      </c>
      <c r="Y1409">
        <v>1.73778009380731</v>
      </c>
      <c r="Z1409">
        <v>1.80272921418133</v>
      </c>
      <c r="AA1409">
        <v>1.9875534617502699</v>
      </c>
      <c r="AB1409">
        <v>1.8463398035846501</v>
      </c>
      <c r="AC1409">
        <v>1.70621505983535</v>
      </c>
      <c r="AD1409">
        <v>1.9113699051903299</v>
      </c>
      <c r="AE1409">
        <v>1</v>
      </c>
    </row>
    <row r="1410" spans="1:31" x14ac:dyDescent="0.25">
      <c r="A1410" t="s">
        <v>5163</v>
      </c>
      <c r="B1410">
        <v>1.04947765953848</v>
      </c>
      <c r="C1410">
        <v>1.0702109863609</v>
      </c>
      <c r="D1410">
        <v>1.0310170451276699</v>
      </c>
      <c r="E1410">
        <v>1.18872819621863</v>
      </c>
      <c r="F1410">
        <v>1.2342690216157299</v>
      </c>
      <c r="G1410">
        <v>1.3196044743855</v>
      </c>
      <c r="H1410">
        <v>0.77587894485187903</v>
      </c>
      <c r="I1410">
        <v>0.932121710886615</v>
      </c>
      <c r="J1410">
        <v>0.76886636861286894</v>
      </c>
      <c r="K1410">
        <v>1</v>
      </c>
      <c r="L1410">
        <v>1.19391657290566</v>
      </c>
      <c r="M1410">
        <v>1.06452065576004</v>
      </c>
      <c r="N1410">
        <v>1.10210393658641</v>
      </c>
      <c r="O1410">
        <v>1.1597575021284501</v>
      </c>
      <c r="P1410">
        <v>1.3618081666006201</v>
      </c>
      <c r="Q1410">
        <v>1.39758565866879</v>
      </c>
      <c r="R1410">
        <v>0.64983333642503205</v>
      </c>
      <c r="S1410">
        <v>0.79465684398134795</v>
      </c>
      <c r="T1410">
        <v>0.57602315520763203</v>
      </c>
      <c r="U1410">
        <v>1</v>
      </c>
      <c r="V1410">
        <v>1.2381937220407</v>
      </c>
      <c r="W1410">
        <v>1.2671273539537</v>
      </c>
      <c r="X1410">
        <v>1.2042035540426701</v>
      </c>
      <c r="Y1410">
        <v>1.0063175375978399</v>
      </c>
      <c r="Z1410">
        <v>1.11017935671751</v>
      </c>
      <c r="AA1410">
        <v>1.1505956233872701</v>
      </c>
      <c r="AB1410">
        <v>0.655354932175364</v>
      </c>
      <c r="AC1410">
        <v>0.66731074959448899</v>
      </c>
      <c r="AD1410">
        <v>0.60743973940354001</v>
      </c>
      <c r="AE1410">
        <v>1</v>
      </c>
    </row>
    <row r="1411" spans="1:31" x14ac:dyDescent="0.25">
      <c r="A1411" t="s">
        <v>5162</v>
      </c>
      <c r="B1411">
        <v>0.46199963693728602</v>
      </c>
      <c r="C1411">
        <v>0.45263607093632302</v>
      </c>
      <c r="D1411">
        <v>0.40277896032690902</v>
      </c>
      <c r="E1411">
        <v>2.2509780477677501</v>
      </c>
      <c r="F1411">
        <v>1.9839850266143899</v>
      </c>
      <c r="G1411">
        <v>2.1508915858072801</v>
      </c>
      <c r="H1411">
        <v>0.67452317802233197</v>
      </c>
      <c r="I1411">
        <v>0.75735412318941997</v>
      </c>
      <c r="J1411">
        <v>0.288628497428978</v>
      </c>
      <c r="K1411">
        <v>1</v>
      </c>
      <c r="L1411">
        <v>0.25148681949052798</v>
      </c>
      <c r="M1411">
        <v>0.26342024853130103</v>
      </c>
      <c r="N1411">
        <v>0.25921711957429899</v>
      </c>
      <c r="O1411">
        <v>1.74312652866991</v>
      </c>
      <c r="P1411">
        <v>1.66380806679052</v>
      </c>
      <c r="Q1411">
        <v>1.88347840678545</v>
      </c>
      <c r="R1411">
        <v>0.86423537417657303</v>
      </c>
      <c r="S1411">
        <v>1.07890210526543</v>
      </c>
      <c r="T1411">
        <v>0.78112506102507695</v>
      </c>
      <c r="U1411">
        <v>1</v>
      </c>
      <c r="V1411">
        <v>0.80598665691340698</v>
      </c>
      <c r="W1411">
        <v>0.86481472054053199</v>
      </c>
      <c r="X1411">
        <v>0.83812671464617905</v>
      </c>
      <c r="Y1411">
        <v>1.4083854215384899</v>
      </c>
      <c r="Z1411">
        <v>1.4522747822480799</v>
      </c>
      <c r="AA1411">
        <v>1.6254852512342299</v>
      </c>
      <c r="AB1411">
        <v>0.54056266009478904</v>
      </c>
      <c r="AC1411">
        <v>0.64944235688651197</v>
      </c>
      <c r="AD1411">
        <v>0.40813802284922601</v>
      </c>
      <c r="AE1411">
        <v>1</v>
      </c>
    </row>
    <row r="1412" spans="1:31" x14ac:dyDescent="0.25">
      <c r="A1412" t="s">
        <v>5161</v>
      </c>
      <c r="B1412">
        <v>0.51378584203560895</v>
      </c>
      <c r="C1412">
        <v>0.49487579280556498</v>
      </c>
      <c r="D1412">
        <v>0.477659300128289</v>
      </c>
      <c r="E1412">
        <v>0.79337425114022098</v>
      </c>
      <c r="F1412">
        <v>0.81680411447388701</v>
      </c>
      <c r="G1412">
        <v>0.72129608019579905</v>
      </c>
      <c r="H1412">
        <v>2.7938373114605302</v>
      </c>
      <c r="I1412">
        <v>3.4977528868624899</v>
      </c>
      <c r="J1412">
        <v>4.8264641876736496</v>
      </c>
      <c r="K1412">
        <v>1</v>
      </c>
      <c r="L1412">
        <v>0.49753723262437599</v>
      </c>
      <c r="M1412">
        <v>0.45659957944622598</v>
      </c>
      <c r="N1412">
        <v>0.52001806411819396</v>
      </c>
      <c r="O1412">
        <v>0.833618291878094</v>
      </c>
      <c r="P1412">
        <v>0.87637446488617698</v>
      </c>
      <c r="Q1412">
        <v>0.97709522966892504</v>
      </c>
      <c r="R1412">
        <v>3.9726661505832399</v>
      </c>
      <c r="S1412">
        <v>3.6532133090448098</v>
      </c>
      <c r="T1412">
        <v>3.1970913420998999</v>
      </c>
      <c r="U1412">
        <v>1</v>
      </c>
      <c r="V1412">
        <v>0.52411758449763701</v>
      </c>
      <c r="W1412">
        <v>0.54063957976725996</v>
      </c>
      <c r="X1412">
        <v>0.54199547585855901</v>
      </c>
      <c r="Y1412">
        <v>1.2473257798141899</v>
      </c>
      <c r="Z1412">
        <v>1.17228481626687</v>
      </c>
      <c r="AA1412">
        <v>1.3536038115523199</v>
      </c>
      <c r="AB1412">
        <v>2.51059067537336</v>
      </c>
      <c r="AC1412">
        <v>2.25328536236781</v>
      </c>
      <c r="AD1412">
        <v>3.00664558078183</v>
      </c>
      <c r="AE1412">
        <v>1</v>
      </c>
    </row>
    <row r="1413" spans="1:31" x14ac:dyDescent="0.25">
      <c r="A1413" t="s">
        <v>5160</v>
      </c>
      <c r="B1413">
        <v>0.85240821283242696</v>
      </c>
      <c r="C1413">
        <v>0.794221742849473</v>
      </c>
      <c r="D1413">
        <v>0.84844351416311503</v>
      </c>
      <c r="E1413">
        <v>1.3232722916650701</v>
      </c>
      <c r="F1413">
        <v>1.1149256166236601</v>
      </c>
      <c r="G1413">
        <v>1.3115333349654299</v>
      </c>
      <c r="H1413">
        <v>0.94948146902102604</v>
      </c>
      <c r="I1413">
        <v>0.861477137100224</v>
      </c>
      <c r="J1413">
        <v>0.944371987623841</v>
      </c>
      <c r="K1413">
        <v>1</v>
      </c>
      <c r="L1413">
        <v>0.93818163927051401</v>
      </c>
      <c r="M1413">
        <v>0.96748120025554096</v>
      </c>
      <c r="N1413">
        <v>1.0090504554903299</v>
      </c>
      <c r="O1413">
        <v>1.63154582715043</v>
      </c>
      <c r="P1413">
        <v>1.4243930128200699</v>
      </c>
      <c r="Q1413">
        <v>1.5321759345131001</v>
      </c>
      <c r="R1413">
        <v>0.76348782881267996</v>
      </c>
      <c r="S1413">
        <v>1.2295022691196</v>
      </c>
      <c r="T1413">
        <v>0.70819744814687402</v>
      </c>
      <c r="U1413">
        <v>1</v>
      </c>
      <c r="V1413">
        <v>0.83095239859152503</v>
      </c>
      <c r="W1413">
        <v>0.79952161688160805</v>
      </c>
      <c r="X1413">
        <v>0.78859965638988405</v>
      </c>
      <c r="Y1413">
        <v>1.5557368569955801</v>
      </c>
      <c r="Z1413">
        <v>1.60438740580646</v>
      </c>
      <c r="AA1413">
        <v>1.6902375320513401</v>
      </c>
      <c r="AB1413">
        <v>0.84952382340599497</v>
      </c>
      <c r="AC1413">
        <v>1.0570880349380001</v>
      </c>
      <c r="AD1413">
        <v>0.98772645458775699</v>
      </c>
      <c r="AE1413">
        <v>1</v>
      </c>
    </row>
    <row r="1414" spans="1:31" x14ac:dyDescent="0.25">
      <c r="A1414" t="s">
        <v>5159</v>
      </c>
      <c r="B1414">
        <v>0.88548475756303702</v>
      </c>
      <c r="C1414">
        <v>0.90601976173717202</v>
      </c>
      <c r="D1414">
        <v>0.931896303943616</v>
      </c>
      <c r="E1414">
        <v>1.73196373375978</v>
      </c>
      <c r="F1414">
        <v>1.7366571518623599</v>
      </c>
      <c r="G1414">
        <v>1.95367189758618</v>
      </c>
      <c r="H1414">
        <v>0.81627201322128495</v>
      </c>
      <c r="I1414">
        <v>0.93898856417172205</v>
      </c>
      <c r="J1414">
        <v>0.65698771990726901</v>
      </c>
      <c r="K1414">
        <v>1</v>
      </c>
      <c r="L1414">
        <v>0.870367184651894</v>
      </c>
      <c r="M1414">
        <v>0.94971670626056903</v>
      </c>
      <c r="N1414">
        <v>0.72041900805607595</v>
      </c>
      <c r="O1414">
        <v>1.3053899851803199</v>
      </c>
      <c r="P1414">
        <v>1.3069722551309499</v>
      </c>
      <c r="Q1414">
        <v>1.33170783607232</v>
      </c>
      <c r="R1414">
        <v>0.70513423835817302</v>
      </c>
      <c r="S1414">
        <v>0.80673881479316301</v>
      </c>
      <c r="T1414">
        <v>0.90364438485868004</v>
      </c>
      <c r="U1414">
        <v>1</v>
      </c>
      <c r="V1414">
        <v>0.97146712291395998</v>
      </c>
      <c r="W1414">
        <v>0.88028680961162797</v>
      </c>
      <c r="X1414">
        <v>0.916809483580729</v>
      </c>
      <c r="Y1414">
        <v>1.46694338390461</v>
      </c>
      <c r="Z1414">
        <v>1.8769526214640999</v>
      </c>
      <c r="AA1414">
        <v>1.6700778458426599</v>
      </c>
      <c r="AB1414">
        <v>0.77061135740545395</v>
      </c>
      <c r="AC1414">
        <v>1.10230648066509</v>
      </c>
      <c r="AD1414">
        <v>0.79014363376864505</v>
      </c>
      <c r="AE1414">
        <v>1</v>
      </c>
    </row>
    <row r="1415" spans="1:31" x14ac:dyDescent="0.25">
      <c r="A1415" t="s">
        <v>5158</v>
      </c>
      <c r="B1415">
        <v>1.2613728092768199</v>
      </c>
      <c r="C1415">
        <v>1.30931362599588</v>
      </c>
      <c r="D1415">
        <v>1.26932135933354</v>
      </c>
      <c r="E1415">
        <v>1.1992071598920699</v>
      </c>
      <c r="F1415">
        <v>1.04788883595533</v>
      </c>
      <c r="G1415">
        <v>1.0984395069044</v>
      </c>
      <c r="H1415">
        <v>0.64585024153783199</v>
      </c>
      <c r="I1415">
        <v>0.68923045317139198</v>
      </c>
      <c r="J1415">
        <v>0.58220774510936102</v>
      </c>
      <c r="K1415">
        <v>1</v>
      </c>
      <c r="L1415">
        <v>1.4636113795447201</v>
      </c>
      <c r="M1415">
        <v>1.50674668557194</v>
      </c>
      <c r="N1415">
        <v>1.3271186723714301</v>
      </c>
      <c r="O1415">
        <v>1.2140468596152101</v>
      </c>
      <c r="P1415">
        <v>1.0872987879282101</v>
      </c>
      <c r="Q1415">
        <v>1.1128550921248299</v>
      </c>
      <c r="R1415">
        <v>0.68625979301962803</v>
      </c>
      <c r="S1415">
        <v>0.72793667629718295</v>
      </c>
      <c r="T1415">
        <v>0.65854957068259301</v>
      </c>
      <c r="U1415">
        <v>1</v>
      </c>
      <c r="V1415">
        <v>1.1660586967498201</v>
      </c>
      <c r="W1415">
        <v>1.1739388908364199</v>
      </c>
      <c r="X1415">
        <v>1.25779536199659</v>
      </c>
      <c r="Y1415">
        <v>1.1012841378748299</v>
      </c>
      <c r="Z1415">
        <v>1.0921169478061099</v>
      </c>
      <c r="AA1415">
        <v>1.00231611732214</v>
      </c>
      <c r="AB1415">
        <v>0.66812191395795395</v>
      </c>
      <c r="AC1415">
        <v>0.70743255704681596</v>
      </c>
      <c r="AD1415">
        <v>0.58207884224626705</v>
      </c>
      <c r="AE1415">
        <v>1</v>
      </c>
    </row>
    <row r="1416" spans="1:31" x14ac:dyDescent="0.25">
      <c r="A1416" t="s">
        <v>5157</v>
      </c>
      <c r="B1416">
        <v>0.74802609629502603</v>
      </c>
      <c r="C1416">
        <v>0.79423059906419402</v>
      </c>
      <c r="D1416">
        <v>0.80441843717502104</v>
      </c>
      <c r="E1416">
        <v>0.90579397361727398</v>
      </c>
      <c r="F1416">
        <v>0.88222062144292901</v>
      </c>
      <c r="G1416">
        <v>0.91421074330206498</v>
      </c>
      <c r="H1416">
        <v>2.4642812268294301</v>
      </c>
      <c r="I1416">
        <v>1.97288728167262</v>
      </c>
      <c r="J1416">
        <v>3.0230508107042402</v>
      </c>
      <c r="K1416">
        <v>1</v>
      </c>
      <c r="L1416">
        <v>0.75862752820338897</v>
      </c>
      <c r="M1416">
        <v>0.99394419846900695</v>
      </c>
      <c r="N1416">
        <v>0.767573211189161</v>
      </c>
      <c r="O1416">
        <v>0.79253568629785998</v>
      </c>
      <c r="P1416">
        <v>0.68915750838120304</v>
      </c>
      <c r="Q1416">
        <v>0.783999827631221</v>
      </c>
      <c r="R1416">
        <v>2.2827476952936898</v>
      </c>
      <c r="S1416">
        <v>2.3120644269689299</v>
      </c>
      <c r="T1416">
        <v>2.5813542273429499</v>
      </c>
      <c r="U1416">
        <v>1</v>
      </c>
      <c r="V1416">
        <v>0.76524126009081195</v>
      </c>
      <c r="W1416">
        <v>0.74173738300387004</v>
      </c>
      <c r="X1416">
        <v>0.78480811271613005</v>
      </c>
      <c r="Y1416">
        <v>1.01662663651674</v>
      </c>
      <c r="Z1416">
        <v>1.09166587631335</v>
      </c>
      <c r="AA1416">
        <v>1.0151960624877201</v>
      </c>
      <c r="AB1416">
        <v>2.3024424581995699</v>
      </c>
      <c r="AC1416">
        <v>2.0462493092271599</v>
      </c>
      <c r="AD1416">
        <v>3.1293040921863402</v>
      </c>
      <c r="AE1416">
        <v>1</v>
      </c>
    </row>
    <row r="1417" spans="1:31" x14ac:dyDescent="0.25">
      <c r="A1417" t="s">
        <v>5156</v>
      </c>
      <c r="B1417">
        <v>1.01634620559039</v>
      </c>
      <c r="C1417">
        <v>1.10494363978063</v>
      </c>
      <c r="D1417">
        <v>1.2079681288742099</v>
      </c>
      <c r="E1417">
        <v>1.2932088164382001</v>
      </c>
      <c r="F1417">
        <v>1.1669880366534</v>
      </c>
      <c r="G1417">
        <v>1.2279426066966299</v>
      </c>
      <c r="H1417">
        <v>0.86435023817892598</v>
      </c>
      <c r="I1417">
        <v>0.94711497428012004</v>
      </c>
      <c r="J1417">
        <v>0.85664574046867203</v>
      </c>
      <c r="K1417">
        <v>1</v>
      </c>
      <c r="L1417">
        <v>1.23016104158027</v>
      </c>
      <c r="M1417">
        <v>1.4919892773474901</v>
      </c>
      <c r="N1417">
        <v>1.5723483822637601</v>
      </c>
      <c r="O1417">
        <v>1.5140187261332201</v>
      </c>
      <c r="P1417">
        <v>1.2952772125852099</v>
      </c>
      <c r="Q1417">
        <v>1.2044850281677599</v>
      </c>
      <c r="R1417">
        <v>0.58588513670936104</v>
      </c>
      <c r="S1417">
        <v>0.79668251159627701</v>
      </c>
      <c r="T1417">
        <v>0.85478538052585196</v>
      </c>
      <c r="U1417">
        <v>1</v>
      </c>
      <c r="V1417">
        <v>0.90008937475641304</v>
      </c>
      <c r="W1417">
        <v>0.97691330986472902</v>
      </c>
      <c r="X1417">
        <v>0.98473011434181701</v>
      </c>
      <c r="Y1417">
        <v>1.2426813317053</v>
      </c>
      <c r="Z1417">
        <v>1.18853947735718</v>
      </c>
      <c r="AA1417">
        <v>1.1331128206382699</v>
      </c>
      <c r="AB1417">
        <v>0.77250335660578495</v>
      </c>
      <c r="AC1417">
        <v>0.78907937210865997</v>
      </c>
      <c r="AD1417">
        <v>0.56042274646613399</v>
      </c>
      <c r="AE1417">
        <v>1</v>
      </c>
    </row>
    <row r="1418" spans="1:31" x14ac:dyDescent="0.25">
      <c r="A1418" t="s">
        <v>5155</v>
      </c>
      <c r="B1418">
        <v>1.29464923557128</v>
      </c>
      <c r="C1418">
        <v>1.29424819240032</v>
      </c>
      <c r="D1418">
        <v>1.3757431479589799</v>
      </c>
      <c r="E1418">
        <v>0.95356004305047803</v>
      </c>
      <c r="F1418">
        <v>0.87638010531160504</v>
      </c>
      <c r="G1418">
        <v>0.93513919273763102</v>
      </c>
      <c r="H1418">
        <v>0.86935205714270403</v>
      </c>
      <c r="I1418">
        <v>0.79910327702087003</v>
      </c>
      <c r="J1418">
        <v>0.818016744841641</v>
      </c>
      <c r="K1418">
        <v>1</v>
      </c>
      <c r="L1418">
        <v>1.20796823345049</v>
      </c>
      <c r="M1418">
        <v>1.38080082339606</v>
      </c>
      <c r="N1418">
        <v>1.5220323603828601</v>
      </c>
      <c r="O1418">
        <v>1.0124236680672201</v>
      </c>
      <c r="P1418">
        <v>0.93065841822909701</v>
      </c>
      <c r="Q1418">
        <v>0.835502301790777</v>
      </c>
      <c r="R1418">
        <v>0.77715957407415903</v>
      </c>
      <c r="S1418">
        <v>0.88840144732468096</v>
      </c>
      <c r="T1418">
        <v>0.92695431426102703</v>
      </c>
      <c r="U1418">
        <v>1</v>
      </c>
      <c r="V1418">
        <v>1.19001621068068</v>
      </c>
      <c r="W1418">
        <v>1.1885732231639901</v>
      </c>
      <c r="X1418">
        <v>1.40038044753518</v>
      </c>
      <c r="Y1418">
        <v>1.07519238813982</v>
      </c>
      <c r="Z1418">
        <v>1.06885135212483</v>
      </c>
      <c r="AA1418">
        <v>0.93739724633933796</v>
      </c>
      <c r="AB1418">
        <v>0.89644122763687895</v>
      </c>
      <c r="AC1418">
        <v>1.0752191914821101</v>
      </c>
      <c r="AD1418">
        <v>0.99381316460873903</v>
      </c>
      <c r="AE1418">
        <v>1</v>
      </c>
    </row>
    <row r="1419" spans="1:31" x14ac:dyDescent="0.25">
      <c r="A1419" t="s">
        <v>5154</v>
      </c>
      <c r="B1419">
        <v>1.1857434385540999</v>
      </c>
      <c r="C1419">
        <v>1.19468469486875</v>
      </c>
      <c r="D1419">
        <v>1.26703471431557</v>
      </c>
      <c r="E1419">
        <v>1.2130764386214801</v>
      </c>
      <c r="F1419">
        <v>1.1261484981945</v>
      </c>
      <c r="G1419">
        <v>1.0645913874231301</v>
      </c>
      <c r="H1419">
        <v>0.66638221089049698</v>
      </c>
      <c r="I1419">
        <v>0.63952376933487798</v>
      </c>
      <c r="J1419">
        <v>0.51468407286498197</v>
      </c>
      <c r="K1419">
        <v>1</v>
      </c>
      <c r="L1419">
        <v>1.3297913149876901</v>
      </c>
      <c r="M1419">
        <v>1.5206785873528601</v>
      </c>
      <c r="N1419">
        <v>1.48311338356094</v>
      </c>
      <c r="O1419">
        <v>1.37998953873978</v>
      </c>
      <c r="P1419">
        <v>1.11280448388437</v>
      </c>
      <c r="Q1419">
        <v>1.07323344353605</v>
      </c>
      <c r="R1419">
        <v>0.59742264854920402</v>
      </c>
      <c r="S1419">
        <v>0.66434616101002197</v>
      </c>
      <c r="T1419">
        <v>0.71479090970425296</v>
      </c>
      <c r="U1419">
        <v>1</v>
      </c>
      <c r="V1419">
        <v>1.1404102542324499</v>
      </c>
      <c r="W1419">
        <v>1.21693375874307</v>
      </c>
      <c r="X1419">
        <v>1.29826839492591</v>
      </c>
      <c r="Y1419">
        <v>1.2206144686011</v>
      </c>
      <c r="Z1419">
        <v>1.09765303256114</v>
      </c>
      <c r="AA1419">
        <v>0.96058316568448399</v>
      </c>
      <c r="AB1419">
        <v>0.66599320113451499</v>
      </c>
      <c r="AC1419">
        <v>0.64915449022913096</v>
      </c>
      <c r="AD1419">
        <v>0.49467826539355703</v>
      </c>
      <c r="AE1419">
        <v>1</v>
      </c>
    </row>
    <row r="1420" spans="1:31" x14ac:dyDescent="0.25">
      <c r="A1420" t="s">
        <v>5153</v>
      </c>
      <c r="B1420">
        <v>1.5192974476207</v>
      </c>
      <c r="C1420">
        <v>1.60467130855604</v>
      </c>
      <c r="D1420">
        <v>1.5007326745621301</v>
      </c>
      <c r="E1420">
        <v>0.99207822344860697</v>
      </c>
      <c r="F1420">
        <v>0.97625124707557098</v>
      </c>
      <c r="G1420">
        <v>0.86081514862964004</v>
      </c>
      <c r="H1420">
        <v>0.559027057907026</v>
      </c>
      <c r="I1420">
        <v>0.620774386124334</v>
      </c>
      <c r="J1420">
        <v>0.58303227017548598</v>
      </c>
      <c r="K1420">
        <v>1</v>
      </c>
      <c r="L1420">
        <v>1.5699651549045801</v>
      </c>
      <c r="M1420">
        <v>1.5614648033768601</v>
      </c>
      <c r="N1420">
        <v>1.48512659431116</v>
      </c>
      <c r="O1420">
        <v>0.87339391182250004</v>
      </c>
      <c r="P1420">
        <v>0.83758725703203596</v>
      </c>
      <c r="Q1420">
        <v>0.74845822390120398</v>
      </c>
      <c r="R1420">
        <v>0.40419983544300703</v>
      </c>
      <c r="S1420">
        <v>0.46185710797782398</v>
      </c>
      <c r="T1420">
        <v>0.36644258131653901</v>
      </c>
      <c r="U1420">
        <v>1</v>
      </c>
      <c r="V1420">
        <v>1.6944155660434801</v>
      </c>
      <c r="W1420">
        <v>1.66685420250766</v>
      </c>
      <c r="X1420">
        <v>1.5491855907476599</v>
      </c>
      <c r="Y1420">
        <v>0.79435333247359696</v>
      </c>
      <c r="Z1420">
        <v>0.78682860025531898</v>
      </c>
      <c r="AA1420">
        <v>0.655546031365838</v>
      </c>
      <c r="AB1420">
        <v>0.485571780002582</v>
      </c>
      <c r="AC1420">
        <v>0.59229976756527902</v>
      </c>
      <c r="AD1420">
        <v>0.53344605174659399</v>
      </c>
      <c r="AE1420">
        <v>1</v>
      </c>
    </row>
    <row r="1421" spans="1:31" x14ac:dyDescent="0.25">
      <c r="A1421" t="s">
        <v>5152</v>
      </c>
      <c r="B1421">
        <v>0.94762096199885004</v>
      </c>
      <c r="C1421">
        <v>0.97385004204195702</v>
      </c>
      <c r="D1421">
        <v>0.93569085087436898</v>
      </c>
      <c r="E1421">
        <v>0.84180318264258303</v>
      </c>
      <c r="F1421">
        <v>0.76343686788327203</v>
      </c>
      <c r="G1421">
        <v>0.81721056354985</v>
      </c>
      <c r="H1421">
        <v>1.22091952963468</v>
      </c>
      <c r="I1421">
        <v>1.3241136366676201</v>
      </c>
      <c r="J1421">
        <v>1.3084702315077399</v>
      </c>
      <c r="K1421">
        <v>1</v>
      </c>
      <c r="L1421">
        <v>0.99981205048375799</v>
      </c>
      <c r="M1421">
        <v>1.2034229487641499</v>
      </c>
      <c r="N1421">
        <v>1.05399179755184</v>
      </c>
      <c r="O1421">
        <v>0.84347976338955999</v>
      </c>
      <c r="P1421">
        <v>0.95130450384163801</v>
      </c>
      <c r="Q1421">
        <v>0.86148118059689704</v>
      </c>
      <c r="R1421">
        <v>1.6715769701405701</v>
      </c>
      <c r="S1421">
        <v>1.45511669872831</v>
      </c>
      <c r="T1421">
        <v>1.9337911432538</v>
      </c>
      <c r="U1421">
        <v>1</v>
      </c>
      <c r="V1421">
        <v>1.0368453519484999</v>
      </c>
      <c r="W1421">
        <v>1.1053716675396501</v>
      </c>
      <c r="X1421">
        <v>1.1341288939293499</v>
      </c>
      <c r="Y1421">
        <v>0.94301048639566898</v>
      </c>
      <c r="Z1421">
        <v>0.96700821827608596</v>
      </c>
      <c r="AA1421">
        <v>0.83624060272153999</v>
      </c>
      <c r="AB1421">
        <v>1.7204277067351099</v>
      </c>
      <c r="AC1421">
        <v>1.3202189734788901</v>
      </c>
      <c r="AD1421">
        <v>2.1619965809422399</v>
      </c>
      <c r="AE1421">
        <v>1</v>
      </c>
    </row>
    <row r="1422" spans="1:31" x14ac:dyDescent="0.25">
      <c r="A1422" t="s">
        <v>5151</v>
      </c>
      <c r="B1422">
        <v>1.33988430158158</v>
      </c>
      <c r="C1422">
        <v>1.3513552203494099</v>
      </c>
      <c r="D1422">
        <v>1.53665299306881</v>
      </c>
      <c r="E1422">
        <v>0.76132217951664904</v>
      </c>
      <c r="F1422">
        <v>0.77417565714353997</v>
      </c>
      <c r="G1422">
        <v>0.62756375681760601</v>
      </c>
      <c r="H1422">
        <v>0.42329230441340998</v>
      </c>
      <c r="I1422">
        <v>0.65617438654082905</v>
      </c>
      <c r="J1422">
        <v>0.76291033889819304</v>
      </c>
      <c r="K1422">
        <v>1</v>
      </c>
      <c r="L1422">
        <v>1.0828509259399699</v>
      </c>
      <c r="M1422">
        <v>1.1375355475286999</v>
      </c>
      <c r="N1422">
        <v>1.3511377488234999</v>
      </c>
      <c r="O1422">
        <v>0.96269164526479101</v>
      </c>
      <c r="P1422">
        <v>1.0101935486588101</v>
      </c>
      <c r="Q1422">
        <v>0.95944437469664201</v>
      </c>
      <c r="R1422">
        <v>0.97471260247082903</v>
      </c>
      <c r="S1422">
        <v>0.751049518314297</v>
      </c>
      <c r="T1422">
        <v>3.8466838654201898</v>
      </c>
      <c r="U1422">
        <v>1</v>
      </c>
      <c r="V1422">
        <v>1.6970394828254201</v>
      </c>
      <c r="W1422">
        <v>1.49302406161544</v>
      </c>
      <c r="X1422">
        <v>1.2852325128434701</v>
      </c>
      <c r="Y1422">
        <v>0.93175239961120904</v>
      </c>
      <c r="Z1422">
        <v>0.96143006565212197</v>
      </c>
      <c r="AA1422">
        <v>1.1953969421161099</v>
      </c>
      <c r="AB1422">
        <v>1.0870237072867399</v>
      </c>
      <c r="AC1422">
        <v>1.4184706237206199</v>
      </c>
      <c r="AD1422">
        <v>0.53685509701482703</v>
      </c>
      <c r="AE1422">
        <v>1</v>
      </c>
    </row>
    <row r="1423" spans="1:31" x14ac:dyDescent="0.25">
      <c r="A1423" t="s">
        <v>5150</v>
      </c>
      <c r="B1423">
        <v>1.76851304239157</v>
      </c>
      <c r="C1423">
        <v>1.7053691236422599</v>
      </c>
      <c r="D1423">
        <v>1.7924781022035301</v>
      </c>
      <c r="E1423">
        <v>0.61743322532521605</v>
      </c>
      <c r="F1423">
        <v>0.60607292310176997</v>
      </c>
      <c r="G1423">
        <v>0.48330719910952702</v>
      </c>
      <c r="H1423">
        <v>0.52165491430324495</v>
      </c>
      <c r="I1423">
        <v>0.47730303885574799</v>
      </c>
      <c r="J1423">
        <v>0.57396882067625099</v>
      </c>
      <c r="K1423">
        <v>1</v>
      </c>
      <c r="L1423">
        <v>1.44362960438622</v>
      </c>
      <c r="M1423">
        <v>1.63113609481168</v>
      </c>
      <c r="N1423">
        <v>1.5894189694426799</v>
      </c>
      <c r="O1423">
        <v>0.54658089841269097</v>
      </c>
      <c r="P1423">
        <v>0.59580907197817701</v>
      </c>
      <c r="Q1423">
        <v>0.49089785226680599</v>
      </c>
      <c r="R1423">
        <v>0.36003496452865402</v>
      </c>
      <c r="S1423">
        <v>0.42247503627877098</v>
      </c>
      <c r="T1423">
        <v>0.41164719298764302</v>
      </c>
      <c r="U1423">
        <v>1</v>
      </c>
      <c r="V1423">
        <v>1.5600549487650099</v>
      </c>
      <c r="W1423">
        <v>1.64745025074073</v>
      </c>
      <c r="X1423">
        <v>1.5947127147553699</v>
      </c>
      <c r="Y1423">
        <v>0.64556207770259399</v>
      </c>
      <c r="Z1423">
        <v>0.59455860904552105</v>
      </c>
      <c r="AA1423">
        <v>0.46855869079098</v>
      </c>
      <c r="AB1423">
        <v>0.444827049395911</v>
      </c>
      <c r="AC1423">
        <v>0.59050862180463304</v>
      </c>
      <c r="AD1423">
        <v>0.60096459347197295</v>
      </c>
      <c r="AE1423">
        <v>1</v>
      </c>
    </row>
    <row r="1424" spans="1:31" x14ac:dyDescent="0.25">
      <c r="A1424" t="s">
        <v>5149</v>
      </c>
      <c r="B1424">
        <v>4.3623909816181097E-2</v>
      </c>
      <c r="C1424">
        <v>6.66860201427492E-2</v>
      </c>
      <c r="D1424">
        <v>8.2362563502196201E-2</v>
      </c>
      <c r="E1424">
        <v>1.9520258850525101</v>
      </c>
      <c r="F1424">
        <v>1.8126431677170001</v>
      </c>
      <c r="G1424">
        <v>2.4569966160343202</v>
      </c>
      <c r="H1424">
        <v>0.67559960587452905</v>
      </c>
      <c r="I1424">
        <v>0.66243386661889803</v>
      </c>
      <c r="J1424">
        <v>0.14706995991614</v>
      </c>
      <c r="K1424">
        <v>1</v>
      </c>
      <c r="L1424">
        <v>9.0013148884392005E-2</v>
      </c>
      <c r="M1424">
        <v>0.10657366552353</v>
      </c>
      <c r="N1424">
        <v>0.107455650145294</v>
      </c>
      <c r="O1424">
        <v>2.7956854957030299</v>
      </c>
      <c r="P1424">
        <v>2.29402443362526</v>
      </c>
      <c r="Q1424">
        <v>2.86550151160192</v>
      </c>
      <c r="R1424">
        <v>0.44657803560801601</v>
      </c>
      <c r="S1424">
        <v>0.57283238042903195</v>
      </c>
      <c r="T1424">
        <v>0.18108586071895</v>
      </c>
      <c r="U1424">
        <v>1</v>
      </c>
      <c r="V1424">
        <v>4.42012036952616E-2</v>
      </c>
      <c r="W1424">
        <v>6.0159119618719399E-2</v>
      </c>
      <c r="X1424">
        <v>0.10237917811114899</v>
      </c>
      <c r="Y1424">
        <v>3.1836732527253502</v>
      </c>
      <c r="Z1424">
        <v>3.2028677960552199</v>
      </c>
      <c r="AA1424">
        <v>3.9517012126299198</v>
      </c>
      <c r="AB1424">
        <v>0.63807987096471797</v>
      </c>
      <c r="AC1424">
        <v>0.78656097682857395</v>
      </c>
      <c r="AD1424">
        <v>0.13086290956626101</v>
      </c>
      <c r="AE1424">
        <v>1</v>
      </c>
    </row>
    <row r="1425" spans="1:31" x14ac:dyDescent="0.25">
      <c r="A1425" t="s">
        <v>5148</v>
      </c>
      <c r="B1425">
        <v>0.13650393895676199</v>
      </c>
      <c r="C1425">
        <v>0.18124354295724401</v>
      </c>
      <c r="D1425">
        <v>0.14707769138826199</v>
      </c>
      <c r="E1425">
        <v>2.37442804467547</v>
      </c>
      <c r="F1425">
        <v>2.1686620547233799</v>
      </c>
      <c r="G1425">
        <v>2.6796890614408899</v>
      </c>
      <c r="H1425">
        <v>0.90884875609395399</v>
      </c>
      <c r="I1425">
        <v>0.72916487053725099</v>
      </c>
      <c r="J1425">
        <v>0.22147418639173</v>
      </c>
      <c r="K1425">
        <v>1</v>
      </c>
      <c r="L1425">
        <v>0.13850361703712399</v>
      </c>
      <c r="M1425">
        <v>0.13659839166422699</v>
      </c>
      <c r="N1425">
        <v>0.124869285534167</v>
      </c>
      <c r="O1425">
        <v>2.4203513729205799</v>
      </c>
      <c r="P1425">
        <v>2.3136011483141199</v>
      </c>
      <c r="Q1425">
        <v>2.75152391635473</v>
      </c>
      <c r="R1425">
        <v>0.64158912601281104</v>
      </c>
      <c r="S1425">
        <v>0.75219695548310195</v>
      </c>
      <c r="T1425">
        <v>0.31566024220470101</v>
      </c>
      <c r="U1425">
        <v>1</v>
      </c>
      <c r="V1425">
        <v>0.28515289988335901</v>
      </c>
      <c r="W1425">
        <v>0.33523679584133298</v>
      </c>
      <c r="X1425">
        <v>0.33959381674360201</v>
      </c>
      <c r="Y1425">
        <v>2.1951979618299902</v>
      </c>
      <c r="Z1425">
        <v>2.1926896614318099</v>
      </c>
      <c r="AA1425">
        <v>2.57190698368405</v>
      </c>
      <c r="AB1425">
        <v>0.93229684361922605</v>
      </c>
      <c r="AC1425">
        <v>1.17294182808075</v>
      </c>
      <c r="AD1425">
        <v>0.85625610235747995</v>
      </c>
      <c r="AE1425">
        <v>1</v>
      </c>
    </row>
    <row r="1426" spans="1:31" x14ac:dyDescent="0.25">
      <c r="A1426" t="s">
        <v>5147</v>
      </c>
      <c r="B1426">
        <v>1.4667153697447299</v>
      </c>
      <c r="C1426">
        <v>1.4570123323275901</v>
      </c>
      <c r="D1426">
        <v>1.41181740695754</v>
      </c>
      <c r="E1426">
        <v>0.87899931896696304</v>
      </c>
      <c r="F1426">
        <v>0.93936675708212802</v>
      </c>
      <c r="G1426">
        <v>0.89995508265873903</v>
      </c>
      <c r="H1426">
        <v>0.45370819390233802</v>
      </c>
      <c r="I1426">
        <v>0.47159917162625897</v>
      </c>
      <c r="J1426">
        <v>0.40154677665099198</v>
      </c>
      <c r="K1426">
        <v>1</v>
      </c>
      <c r="L1426">
        <v>1.46408160686589</v>
      </c>
      <c r="M1426">
        <v>1.4230635833326899</v>
      </c>
      <c r="N1426">
        <v>1.42252743036248</v>
      </c>
      <c r="O1426">
        <v>0.91584476793667002</v>
      </c>
      <c r="P1426">
        <v>1.1143262904990201</v>
      </c>
      <c r="Q1426">
        <v>0.99068869548292504</v>
      </c>
      <c r="R1426">
        <v>0.50881070335509204</v>
      </c>
      <c r="S1426">
        <v>0.49905678189437802</v>
      </c>
      <c r="T1426">
        <v>0.57992435948850096</v>
      </c>
      <c r="U1426">
        <v>1</v>
      </c>
      <c r="V1426">
        <v>1.4550916690820599</v>
      </c>
      <c r="W1426">
        <v>1.4635008507703799</v>
      </c>
      <c r="X1426">
        <v>1.42424117736352</v>
      </c>
      <c r="Y1426">
        <v>1.0470041175064599</v>
      </c>
      <c r="Z1426">
        <v>0.99900249784276196</v>
      </c>
      <c r="AA1426">
        <v>1.0763579691051</v>
      </c>
      <c r="AB1426">
        <v>0.60439302955176299</v>
      </c>
      <c r="AC1426">
        <v>0.57707161246710703</v>
      </c>
      <c r="AD1426">
        <v>0.55773187520082901</v>
      </c>
      <c r="AE1426">
        <v>1</v>
      </c>
    </row>
    <row r="1427" spans="1:31" x14ac:dyDescent="0.25">
      <c r="A1427" t="s">
        <v>5146</v>
      </c>
      <c r="B1427">
        <v>1.22186757248599</v>
      </c>
      <c r="C1427">
        <v>1.2159979689037701</v>
      </c>
      <c r="D1427">
        <v>1.1372049473435</v>
      </c>
      <c r="E1427">
        <v>0.88614333293914405</v>
      </c>
      <c r="F1427">
        <v>0.95126758302796</v>
      </c>
      <c r="G1427">
        <v>0.92129043544985201</v>
      </c>
      <c r="H1427">
        <v>0.802036921713975</v>
      </c>
      <c r="I1427">
        <v>0.84351984274278702</v>
      </c>
      <c r="J1427">
        <v>0.89790171936327901</v>
      </c>
      <c r="K1427">
        <v>1</v>
      </c>
      <c r="L1427">
        <v>1.40313709589562</v>
      </c>
      <c r="M1427">
        <v>1.3859914650582701</v>
      </c>
      <c r="N1427">
        <v>1.38895151315679</v>
      </c>
      <c r="O1427">
        <v>1.15362303938773</v>
      </c>
      <c r="P1427">
        <v>1.49699281535252</v>
      </c>
      <c r="Q1427">
        <v>1.52592660610867</v>
      </c>
      <c r="R1427">
        <v>1.6009820199046401</v>
      </c>
      <c r="S1427">
        <v>1.27323598704678</v>
      </c>
      <c r="T1427">
        <v>1.5947484263760701</v>
      </c>
      <c r="U1427">
        <v>1</v>
      </c>
      <c r="V1427">
        <v>1.35770232945873</v>
      </c>
      <c r="W1427">
        <v>1.26474365370264</v>
      </c>
      <c r="X1427">
        <v>1.39209246955157</v>
      </c>
      <c r="Y1427">
        <v>1.2890524776971</v>
      </c>
      <c r="Z1427">
        <v>1.35151862776187</v>
      </c>
      <c r="AA1427">
        <v>1.52067854498863</v>
      </c>
      <c r="AB1427">
        <v>0.76111160144299295</v>
      </c>
      <c r="AC1427">
        <v>0.73164660769874901</v>
      </c>
      <c r="AD1427">
        <v>0.82735872793462295</v>
      </c>
      <c r="AE1427">
        <v>1</v>
      </c>
    </row>
    <row r="1428" spans="1:31" x14ac:dyDescent="0.25">
      <c r="A1428" t="s">
        <v>5145</v>
      </c>
      <c r="B1428">
        <v>0.30650085728287901</v>
      </c>
      <c r="C1428">
        <v>0.43272913577483102</v>
      </c>
      <c r="D1428">
        <v>0.19490123774113199</v>
      </c>
      <c r="E1428">
        <v>1.71951651374439</v>
      </c>
      <c r="F1428">
        <v>1.4623943785178599</v>
      </c>
      <c r="G1428">
        <v>1.6869921956704399</v>
      </c>
      <c r="H1428">
        <v>1.11696929756367</v>
      </c>
      <c r="I1428">
        <v>0.78646362188686803</v>
      </c>
      <c r="J1428">
        <v>0.92852821709246702</v>
      </c>
      <c r="K1428">
        <v>1</v>
      </c>
      <c r="L1428">
        <v>0.31388981054668702</v>
      </c>
      <c r="M1428">
        <v>0.38382802391641102</v>
      </c>
      <c r="N1428">
        <v>0.26926355816284098</v>
      </c>
      <c r="O1428">
        <v>1.9258156925623999</v>
      </c>
      <c r="P1428">
        <v>1.5881011879743001</v>
      </c>
      <c r="Q1428">
        <v>2.3000599632709</v>
      </c>
      <c r="R1428">
        <v>1.0946695911064299</v>
      </c>
      <c r="S1428">
        <v>1.08119791290635</v>
      </c>
      <c r="T1428">
        <v>1.01606127239336</v>
      </c>
      <c r="U1428">
        <v>1</v>
      </c>
      <c r="V1428">
        <v>0.31522664842612802</v>
      </c>
      <c r="W1428">
        <v>0.282282217873912</v>
      </c>
      <c r="X1428">
        <v>0.391118669871376</v>
      </c>
      <c r="Y1428">
        <v>1.7874260663949599</v>
      </c>
      <c r="Z1428">
        <v>1.7725635860615501</v>
      </c>
      <c r="AA1428">
        <v>2.0130360742448801</v>
      </c>
      <c r="AB1428">
        <v>1.1928091702474699</v>
      </c>
      <c r="AC1428">
        <v>0.991245548004966</v>
      </c>
      <c r="AD1428">
        <v>0.86655945758535202</v>
      </c>
      <c r="AE1428">
        <v>1</v>
      </c>
    </row>
    <row r="1429" spans="1:31" x14ac:dyDescent="0.25">
      <c r="A1429" t="s">
        <v>5144</v>
      </c>
      <c r="B1429">
        <v>0.52796430221232005</v>
      </c>
      <c r="C1429">
        <v>0.55434212554943696</v>
      </c>
      <c r="D1429">
        <v>0.54119482214902004</v>
      </c>
      <c r="E1429">
        <v>1.06618764954856</v>
      </c>
      <c r="F1429">
        <v>1.1201845440346301</v>
      </c>
      <c r="G1429">
        <v>1.24841161351263</v>
      </c>
      <c r="H1429">
        <v>1.50703694328353</v>
      </c>
      <c r="I1429">
        <v>2.2367232632067302</v>
      </c>
      <c r="J1429">
        <v>2.37916633072633</v>
      </c>
      <c r="K1429">
        <v>1</v>
      </c>
      <c r="L1429">
        <v>0.46451364409524598</v>
      </c>
      <c r="M1429">
        <v>0.41118043034042301</v>
      </c>
      <c r="N1429">
        <v>0.484746373487775</v>
      </c>
      <c r="O1429">
        <v>1.0332080558879799</v>
      </c>
      <c r="P1429">
        <v>1.1204634996437901</v>
      </c>
      <c r="Q1429">
        <v>1.0602679297058299</v>
      </c>
      <c r="R1429">
        <v>3.2599525013027302</v>
      </c>
      <c r="S1429">
        <v>2.2023377452755799</v>
      </c>
      <c r="T1429">
        <v>2.0824205595071899</v>
      </c>
      <c r="U1429">
        <v>1</v>
      </c>
      <c r="V1429">
        <v>0.55798455167873096</v>
      </c>
      <c r="W1429">
        <v>0.51123666028385795</v>
      </c>
      <c r="X1429">
        <v>0.60960254458282204</v>
      </c>
      <c r="Y1429">
        <v>1.2961016894241899</v>
      </c>
      <c r="Z1429">
        <v>1.46698860814317</v>
      </c>
      <c r="AA1429">
        <v>1.3348697100250499</v>
      </c>
      <c r="AB1429">
        <v>2.5891429757768298</v>
      </c>
      <c r="AC1429">
        <v>2.4085778697781999</v>
      </c>
      <c r="AD1429">
        <v>2.89918823498029</v>
      </c>
      <c r="AE1429">
        <v>1</v>
      </c>
    </row>
    <row r="1430" spans="1:31" x14ac:dyDescent="0.25">
      <c r="A1430" t="s">
        <v>5143</v>
      </c>
      <c r="B1430">
        <v>0.44972813209945001</v>
      </c>
      <c r="C1430">
        <v>0.45692997308226102</v>
      </c>
      <c r="D1430">
        <v>0.445542147370599</v>
      </c>
      <c r="E1430">
        <v>1.0168952378404099</v>
      </c>
      <c r="F1430">
        <v>1.13073310590762</v>
      </c>
      <c r="G1430">
        <v>1.2586691468839999</v>
      </c>
      <c r="H1430">
        <v>1.89371912226762</v>
      </c>
      <c r="I1430">
        <v>2.1225085303772002</v>
      </c>
      <c r="J1430">
        <v>2.4936683841195002</v>
      </c>
      <c r="K1430">
        <v>1</v>
      </c>
      <c r="L1430">
        <v>0.54594391572050804</v>
      </c>
      <c r="M1430">
        <v>0.55135848040505497</v>
      </c>
      <c r="N1430">
        <v>0.49935198770157002</v>
      </c>
      <c r="O1430">
        <v>1.26600523407147</v>
      </c>
      <c r="P1430">
        <v>1.06333677305004</v>
      </c>
      <c r="Q1430">
        <v>1.26775349133791</v>
      </c>
      <c r="R1430">
        <v>3.7800616744463298</v>
      </c>
      <c r="S1430">
        <v>3.1848612032173902</v>
      </c>
      <c r="T1430">
        <v>2.2929656725819298</v>
      </c>
      <c r="U1430">
        <v>1</v>
      </c>
      <c r="V1430">
        <v>0.49115399804056098</v>
      </c>
      <c r="W1430">
        <v>0.49494346415253798</v>
      </c>
      <c r="X1430">
        <v>0.52177634309930199</v>
      </c>
      <c r="Y1430">
        <v>1.21306643472164</v>
      </c>
      <c r="Z1430">
        <v>1.32474128561117</v>
      </c>
      <c r="AA1430">
        <v>1.28698334946277</v>
      </c>
      <c r="AB1430">
        <v>2.0812399982055201</v>
      </c>
      <c r="AC1430">
        <v>1.7159551523004799</v>
      </c>
      <c r="AD1430">
        <v>2.3752883031907199</v>
      </c>
      <c r="AE1430">
        <v>1</v>
      </c>
    </row>
    <row r="1431" spans="1:31" x14ac:dyDescent="0.25">
      <c r="A1431" t="s">
        <v>5142</v>
      </c>
      <c r="B1431">
        <v>1.7099842343920599</v>
      </c>
      <c r="C1431">
        <v>1.7916797972754901</v>
      </c>
      <c r="D1431">
        <v>1.7082311962771199</v>
      </c>
      <c r="E1431">
        <v>0.71404652362254795</v>
      </c>
      <c r="F1431">
        <v>0.69116346916694804</v>
      </c>
      <c r="G1431">
        <v>0.63913988705493197</v>
      </c>
      <c r="H1431">
        <v>0.416474188370757</v>
      </c>
      <c r="I1431">
        <v>0.55584079588939905</v>
      </c>
      <c r="J1431">
        <v>0.47339324595959698</v>
      </c>
      <c r="K1431">
        <v>1</v>
      </c>
      <c r="L1431">
        <v>1.5905513885452001</v>
      </c>
      <c r="M1431">
        <v>1.5786545308725899</v>
      </c>
      <c r="N1431">
        <v>1.4994758815321201</v>
      </c>
      <c r="O1431">
        <v>0.70726745334046603</v>
      </c>
      <c r="P1431">
        <v>0.72939828385150396</v>
      </c>
      <c r="Q1431">
        <v>0.62047825126979905</v>
      </c>
      <c r="R1431">
        <v>0.38246490148725298</v>
      </c>
      <c r="S1431">
        <v>0.42790507942894801</v>
      </c>
      <c r="T1431">
        <v>0.36280089500451901</v>
      </c>
      <c r="U1431">
        <v>1</v>
      </c>
      <c r="V1431">
        <v>1.57315290355591</v>
      </c>
      <c r="W1431">
        <v>1.57631126571442</v>
      </c>
      <c r="X1431">
        <v>1.59749903709018</v>
      </c>
      <c r="Y1431">
        <v>0.73101413278875804</v>
      </c>
      <c r="Z1431">
        <v>0.69566123158239601</v>
      </c>
      <c r="AA1431">
        <v>0.64866736571400696</v>
      </c>
      <c r="AB1431">
        <v>0.48506439117823202</v>
      </c>
      <c r="AC1431">
        <v>0.530717848306272</v>
      </c>
      <c r="AD1431">
        <v>0.50523907721688399</v>
      </c>
      <c r="AE1431">
        <v>1</v>
      </c>
    </row>
    <row r="1432" spans="1:31" x14ac:dyDescent="0.25">
      <c r="A1432" t="s">
        <v>5141</v>
      </c>
      <c r="B1432">
        <v>0.27537536626759501</v>
      </c>
      <c r="C1432">
        <v>0.30080869073414201</v>
      </c>
      <c r="D1432">
        <v>0.24308564747639799</v>
      </c>
      <c r="E1432">
        <v>1.85359536048276</v>
      </c>
      <c r="F1432">
        <v>1.8273864412321501</v>
      </c>
      <c r="G1432">
        <v>2.1875515297484598</v>
      </c>
      <c r="H1432">
        <v>2.00402959337266</v>
      </c>
      <c r="I1432">
        <v>2.0739085871763701</v>
      </c>
      <c r="J1432">
        <v>2.1301913957041201</v>
      </c>
      <c r="K1432">
        <v>1</v>
      </c>
      <c r="L1432">
        <v>0.26781243096917301</v>
      </c>
      <c r="M1432">
        <v>0.28159988550672899</v>
      </c>
      <c r="N1432">
        <v>0.29539729018293298</v>
      </c>
      <c r="O1432">
        <v>1.8639638276188399</v>
      </c>
      <c r="P1432">
        <v>1.6077368395637199</v>
      </c>
      <c r="Q1432">
        <v>2.0334241327964699</v>
      </c>
      <c r="R1432">
        <v>2.0262625013287101</v>
      </c>
      <c r="S1432">
        <v>2.02449939029216</v>
      </c>
      <c r="T1432">
        <v>2.36220906977361</v>
      </c>
      <c r="U1432">
        <v>1</v>
      </c>
      <c r="V1432">
        <v>0.36187878529287798</v>
      </c>
      <c r="W1432">
        <v>0.36730940543527402</v>
      </c>
      <c r="X1432">
        <v>0.38562244459074202</v>
      </c>
      <c r="Y1432">
        <v>1.61044483580817</v>
      </c>
      <c r="Z1432">
        <v>1.7056583034875501</v>
      </c>
      <c r="AA1432">
        <v>1.8852474546072</v>
      </c>
      <c r="AB1432">
        <v>1.73625133868367</v>
      </c>
      <c r="AC1432">
        <v>1.53588029840498</v>
      </c>
      <c r="AD1432">
        <v>2.0540947624255201</v>
      </c>
      <c r="AE1432">
        <v>1</v>
      </c>
    </row>
    <row r="1433" spans="1:31" x14ac:dyDescent="0.25">
      <c r="A1433" t="s">
        <v>5140</v>
      </c>
      <c r="B1433">
        <v>1.42853851461927</v>
      </c>
      <c r="C1433">
        <v>1.3570626451910599</v>
      </c>
      <c r="D1433">
        <v>1.49110485334024</v>
      </c>
      <c r="E1433">
        <v>0.89158033109186596</v>
      </c>
      <c r="F1433">
        <v>0.90551271953040102</v>
      </c>
      <c r="G1433">
        <v>0.82170970972368096</v>
      </c>
      <c r="H1433">
        <v>2.1522534103109701</v>
      </c>
      <c r="I1433">
        <v>1.7142443327013599</v>
      </c>
      <c r="J1433">
        <v>2.5585523459488</v>
      </c>
      <c r="K1433">
        <v>1</v>
      </c>
      <c r="L1433">
        <v>1.1289251959078801</v>
      </c>
      <c r="M1433">
        <v>1.1229435234762799</v>
      </c>
      <c r="N1433">
        <v>1.06343750189027</v>
      </c>
      <c r="O1433">
        <v>0.73725220372062805</v>
      </c>
      <c r="P1433">
        <v>0.87348136257681497</v>
      </c>
      <c r="Q1433">
        <v>0.61654549366667599</v>
      </c>
      <c r="R1433">
        <v>0.86342594147539498</v>
      </c>
      <c r="S1433">
        <v>0.87347957178202196</v>
      </c>
      <c r="T1433">
        <v>1.7274626046888599</v>
      </c>
      <c r="U1433">
        <v>1</v>
      </c>
      <c r="V1433">
        <v>1.3139458491262599</v>
      </c>
      <c r="W1433">
        <v>1.4295795646807701</v>
      </c>
      <c r="X1433">
        <v>1.4779620535176801</v>
      </c>
      <c r="Y1433">
        <v>0.83972181715146699</v>
      </c>
      <c r="Z1433">
        <v>0.79140411031110902</v>
      </c>
      <c r="AA1433">
        <v>0.76634115271662595</v>
      </c>
      <c r="AB1433">
        <v>0.92911173850751005</v>
      </c>
      <c r="AC1433">
        <v>0.73293141396433104</v>
      </c>
      <c r="AD1433">
        <v>0.75272343621497295</v>
      </c>
      <c r="AE1433">
        <v>1</v>
      </c>
    </row>
    <row r="1434" spans="1:31" x14ac:dyDescent="0.25">
      <c r="A1434" t="s">
        <v>5139</v>
      </c>
      <c r="B1434">
        <v>1.36702989097897</v>
      </c>
      <c r="C1434">
        <v>1.3541552497993401</v>
      </c>
      <c r="D1434">
        <v>1.38206099909319</v>
      </c>
      <c r="E1434">
        <v>0.82585736058932202</v>
      </c>
      <c r="F1434">
        <v>0.82207465846608396</v>
      </c>
      <c r="G1434">
        <v>0.82600500716171799</v>
      </c>
      <c r="H1434">
        <v>0.87956630657416901</v>
      </c>
      <c r="I1434">
        <v>0.91511484506894103</v>
      </c>
      <c r="J1434">
        <v>1.0091834651730101</v>
      </c>
      <c r="K1434">
        <v>1</v>
      </c>
      <c r="L1434">
        <v>1.34896681297206</v>
      </c>
      <c r="M1434">
        <v>1.31037421831612</v>
      </c>
      <c r="N1434">
        <v>1.2568385281172101</v>
      </c>
      <c r="O1434">
        <v>0.82900572463877198</v>
      </c>
      <c r="P1434">
        <v>0.85770592481688401</v>
      </c>
      <c r="Q1434">
        <v>0.79689726134029704</v>
      </c>
      <c r="R1434">
        <v>0.88149869748132903</v>
      </c>
      <c r="S1434">
        <v>0.85258682191387403</v>
      </c>
      <c r="T1434">
        <v>0.92876019712581503</v>
      </c>
      <c r="U1434">
        <v>1</v>
      </c>
      <c r="V1434">
        <v>1.33884011377908</v>
      </c>
      <c r="W1434">
        <v>1.4563603037011099</v>
      </c>
      <c r="X1434">
        <v>1.3549712934599401</v>
      </c>
      <c r="Y1434">
        <v>0.79788194852467098</v>
      </c>
      <c r="Z1434">
        <v>0.75109071142708095</v>
      </c>
      <c r="AA1434">
        <v>0.75913049089098905</v>
      </c>
      <c r="AB1434">
        <v>0.73307275768227398</v>
      </c>
      <c r="AC1434">
        <v>0.71851210675248001</v>
      </c>
      <c r="AD1434">
        <v>0.80994207718516198</v>
      </c>
      <c r="AE1434">
        <v>1</v>
      </c>
    </row>
    <row r="1435" spans="1:31" x14ac:dyDescent="0.25">
      <c r="A1435" t="s">
        <v>5138</v>
      </c>
      <c r="B1435">
        <v>0.51186384987173394</v>
      </c>
      <c r="C1435">
        <v>0.47508868926431702</v>
      </c>
      <c r="D1435">
        <v>0.52729667437213001</v>
      </c>
      <c r="E1435">
        <v>1.8192209145893801</v>
      </c>
      <c r="F1435">
        <v>1.6756537670048399</v>
      </c>
      <c r="G1435">
        <v>1.8581285798296701</v>
      </c>
      <c r="H1435">
        <v>0.79074940096590995</v>
      </c>
      <c r="I1435">
        <v>0.90475929139049704</v>
      </c>
      <c r="J1435">
        <v>0.60357966975565203</v>
      </c>
      <c r="K1435">
        <v>1</v>
      </c>
      <c r="L1435">
        <v>0.40143645983827098</v>
      </c>
      <c r="M1435">
        <v>0.45608975914597799</v>
      </c>
      <c r="N1435">
        <v>0.414254632783154</v>
      </c>
      <c r="O1435">
        <v>2.1413232145814001</v>
      </c>
      <c r="P1435">
        <v>1.88806299734393</v>
      </c>
      <c r="Q1435">
        <v>2.2679211360964402</v>
      </c>
      <c r="R1435">
        <v>0.75196232412448505</v>
      </c>
      <c r="S1435">
        <v>0.87120914179501796</v>
      </c>
      <c r="T1435">
        <v>0.67342110581860704</v>
      </c>
      <c r="U1435">
        <v>1</v>
      </c>
      <c r="V1435">
        <v>0.51471832564589304</v>
      </c>
      <c r="W1435">
        <v>0.52197963785184798</v>
      </c>
      <c r="X1435">
        <v>0.54345999446750204</v>
      </c>
      <c r="Y1435">
        <v>1.86008350151293</v>
      </c>
      <c r="Z1435">
        <v>2.0509760426778398</v>
      </c>
      <c r="AA1435">
        <v>2.0547118750696902</v>
      </c>
      <c r="AB1435">
        <v>0.87154115665336296</v>
      </c>
      <c r="AC1435">
        <v>1.0361511070988001</v>
      </c>
      <c r="AD1435">
        <v>0.71045108873368501</v>
      </c>
      <c r="AE1435">
        <v>1</v>
      </c>
    </row>
    <row r="1436" spans="1:31" x14ac:dyDescent="0.25">
      <c r="A1436" t="s">
        <v>5137</v>
      </c>
      <c r="B1436">
        <v>0.19302874142933901</v>
      </c>
      <c r="C1436">
        <v>0.193756164521415</v>
      </c>
      <c r="D1436">
        <v>0.153080752418672</v>
      </c>
      <c r="E1436">
        <v>0.95626386710312905</v>
      </c>
      <c r="F1436">
        <v>0.87606911553764</v>
      </c>
      <c r="G1436">
        <v>1.07432139297746</v>
      </c>
      <c r="H1436">
        <v>0.328599148607013</v>
      </c>
      <c r="I1436">
        <v>0.52042925463107104</v>
      </c>
      <c r="J1436">
        <v>0.26184825155047498</v>
      </c>
      <c r="K1436">
        <v>1</v>
      </c>
      <c r="L1436">
        <v>0.63961226267675797</v>
      </c>
      <c r="M1436">
        <v>0.65912516718639402</v>
      </c>
      <c r="N1436">
        <v>0.71722555078219496</v>
      </c>
      <c r="O1436">
        <v>1.4168602800146299</v>
      </c>
      <c r="P1436">
        <v>1.3724720189400801</v>
      </c>
      <c r="Q1436">
        <v>1.54090269234751</v>
      </c>
      <c r="R1436">
        <v>1.2093156825628699</v>
      </c>
      <c r="S1436">
        <v>1.1065512100856201</v>
      </c>
      <c r="T1436">
        <v>3.64569108603387</v>
      </c>
      <c r="U1436">
        <v>1</v>
      </c>
      <c r="V1436">
        <v>0.63278252182252903</v>
      </c>
      <c r="W1436">
        <v>0.69196287762061204</v>
      </c>
      <c r="X1436">
        <v>0.66799498936329904</v>
      </c>
      <c r="Y1436">
        <v>2.8090541268182698</v>
      </c>
      <c r="Z1436">
        <v>2.7631250304408801</v>
      </c>
      <c r="AA1436">
        <v>3.1454803155312501</v>
      </c>
      <c r="AB1436">
        <v>1.21593399861045</v>
      </c>
      <c r="AC1436">
        <v>1.1658877967927599</v>
      </c>
      <c r="AD1436">
        <v>0.776140797374686</v>
      </c>
      <c r="AE1436">
        <v>1</v>
      </c>
    </row>
    <row r="1437" spans="1:31" x14ac:dyDescent="0.25">
      <c r="A1437" t="s">
        <v>5136</v>
      </c>
      <c r="B1437">
        <v>0.167090552871107</v>
      </c>
      <c r="C1437">
        <v>0.20765344112657999</v>
      </c>
      <c r="D1437">
        <v>0.20601693487775299</v>
      </c>
      <c r="E1437">
        <v>2.0037349781297502</v>
      </c>
      <c r="F1437">
        <v>1.7250291426637401</v>
      </c>
      <c r="G1437">
        <v>1.99082691798054</v>
      </c>
      <c r="H1437">
        <v>1.00412058860463</v>
      </c>
      <c r="I1437">
        <v>0.96151420718083203</v>
      </c>
      <c r="J1437">
        <v>0.54926161478240798</v>
      </c>
      <c r="K1437">
        <v>1</v>
      </c>
      <c r="L1437">
        <v>0.19746993100697699</v>
      </c>
      <c r="M1437">
        <v>0.21447410758139801</v>
      </c>
      <c r="N1437">
        <v>0.21269098536822101</v>
      </c>
      <c r="O1437">
        <v>1.9562788280918</v>
      </c>
      <c r="P1437">
        <v>1.50250777504883</v>
      </c>
      <c r="Q1437">
        <v>2.19308724471278</v>
      </c>
      <c r="R1437">
        <v>0.83112320223937097</v>
      </c>
      <c r="S1437">
        <v>0.98983878956228399</v>
      </c>
      <c r="T1437">
        <v>0.70094102564264404</v>
      </c>
      <c r="U1437">
        <v>1</v>
      </c>
      <c r="V1437">
        <v>0.15004930176245601</v>
      </c>
      <c r="W1437">
        <v>0.206158853584821</v>
      </c>
      <c r="X1437">
        <v>0.23920178237510301</v>
      </c>
      <c r="Y1437">
        <v>2.6210992017436499</v>
      </c>
      <c r="Z1437">
        <v>2.2767544899362302</v>
      </c>
      <c r="AA1437">
        <v>2.7996062874431402</v>
      </c>
      <c r="AB1437">
        <v>1.40022354113662</v>
      </c>
      <c r="AC1437">
        <v>1.51342867501183</v>
      </c>
      <c r="AD1437">
        <v>1.01694856180839</v>
      </c>
      <c r="AE1437">
        <v>1</v>
      </c>
    </row>
    <row r="1438" spans="1:31" x14ac:dyDescent="0.25">
      <c r="A1438" t="s">
        <v>5135</v>
      </c>
      <c r="B1438">
        <v>0.41304027390034997</v>
      </c>
      <c r="C1438">
        <v>0.402445329125379</v>
      </c>
      <c r="D1438">
        <v>0.42189080249341399</v>
      </c>
      <c r="E1438">
        <v>2.4146470825594402</v>
      </c>
      <c r="F1438">
        <v>2.1721398691635798</v>
      </c>
      <c r="G1438">
        <v>2.2919763684796401</v>
      </c>
      <c r="H1438">
        <v>0.94997499290353504</v>
      </c>
      <c r="I1438">
        <v>1.0074868884205701</v>
      </c>
      <c r="J1438">
        <v>0.62806089805187604</v>
      </c>
      <c r="K1438">
        <v>1</v>
      </c>
      <c r="L1438">
        <v>0.25054094612176597</v>
      </c>
      <c r="M1438">
        <v>0.31616931481968802</v>
      </c>
      <c r="N1438">
        <v>0.287416794371878</v>
      </c>
      <c r="O1438">
        <v>2.0870333498616001</v>
      </c>
      <c r="P1438">
        <v>1.9305441114697299</v>
      </c>
      <c r="Q1438">
        <v>2.3140351118984199</v>
      </c>
      <c r="R1438">
        <v>0.78099127664991097</v>
      </c>
      <c r="S1438">
        <v>0.93172186393251</v>
      </c>
      <c r="T1438">
        <v>0.63389221282391495</v>
      </c>
      <c r="U1438">
        <v>1</v>
      </c>
      <c r="V1438">
        <v>0.43099397829338199</v>
      </c>
      <c r="W1438">
        <v>0.45526897905086999</v>
      </c>
      <c r="X1438">
        <v>0.393049284472337</v>
      </c>
      <c r="Y1438">
        <v>1.71088826200265</v>
      </c>
      <c r="Z1438">
        <v>1.63842678301098</v>
      </c>
      <c r="AA1438">
        <v>1.9114770182429099</v>
      </c>
      <c r="AB1438">
        <v>0.98844258203445901</v>
      </c>
      <c r="AC1438">
        <v>0.91093131115009596</v>
      </c>
      <c r="AD1438">
        <v>0.69158388524255798</v>
      </c>
      <c r="AE1438">
        <v>1</v>
      </c>
    </row>
    <row r="1439" spans="1:31" x14ac:dyDescent="0.25">
      <c r="A1439" t="s">
        <v>5134</v>
      </c>
      <c r="B1439">
        <v>1.45033718106846</v>
      </c>
      <c r="C1439">
        <v>1.4678712582209801</v>
      </c>
      <c r="D1439">
        <v>1.3610344617671399</v>
      </c>
      <c r="E1439">
        <v>0.76877542903703699</v>
      </c>
      <c r="F1439">
        <v>0.78753492273199299</v>
      </c>
      <c r="G1439">
        <v>0.736938414445654</v>
      </c>
      <c r="H1439">
        <v>0.68572111141154102</v>
      </c>
      <c r="I1439">
        <v>0.76747081195654898</v>
      </c>
      <c r="J1439">
        <v>0.74812021166405895</v>
      </c>
      <c r="K1439">
        <v>1</v>
      </c>
      <c r="L1439">
        <v>1.2716868556022001</v>
      </c>
      <c r="M1439">
        <v>1.15995134141059</v>
      </c>
      <c r="N1439">
        <v>1.3019079468319099</v>
      </c>
      <c r="O1439">
        <v>0.83435358214202004</v>
      </c>
      <c r="P1439">
        <v>0.77349027878424004</v>
      </c>
      <c r="Q1439">
        <v>0.82263223517423101</v>
      </c>
      <c r="R1439">
        <v>0.96257176287163004</v>
      </c>
      <c r="S1439">
        <v>0.81397940002263702</v>
      </c>
      <c r="T1439">
        <v>0.82116293403181095</v>
      </c>
      <c r="U1439">
        <v>1</v>
      </c>
      <c r="V1439">
        <v>1.6025134602648099</v>
      </c>
      <c r="W1439">
        <v>1.53451094998916</v>
      </c>
      <c r="X1439">
        <v>1.51741040241182</v>
      </c>
      <c r="Y1439">
        <v>0.95498191081352102</v>
      </c>
      <c r="Z1439">
        <v>0.976265360053023</v>
      </c>
      <c r="AA1439">
        <v>0.92535096385517501</v>
      </c>
      <c r="AB1439">
        <v>1.02967397007045</v>
      </c>
      <c r="AC1439">
        <v>1.1067096727824499</v>
      </c>
      <c r="AD1439">
        <v>1.1650148172988199</v>
      </c>
      <c r="AE1439">
        <v>1</v>
      </c>
    </row>
    <row r="1440" spans="1:31" x14ac:dyDescent="0.25">
      <c r="A1440" t="s">
        <v>5133</v>
      </c>
      <c r="B1440">
        <v>0.35083599756495398</v>
      </c>
      <c r="C1440">
        <v>0.39349908367115699</v>
      </c>
      <c r="D1440">
        <v>0.39251453679289999</v>
      </c>
      <c r="E1440">
        <v>2.3697097076247999</v>
      </c>
      <c r="F1440">
        <v>2.0992591867180801</v>
      </c>
      <c r="G1440">
        <v>2.56515730509224</v>
      </c>
      <c r="H1440">
        <v>0.88089540592160798</v>
      </c>
      <c r="I1440">
        <v>0.99481116356104204</v>
      </c>
      <c r="J1440">
        <v>0.59231947944597696</v>
      </c>
      <c r="K1440">
        <v>1</v>
      </c>
      <c r="L1440">
        <v>0.36489870165053701</v>
      </c>
      <c r="M1440">
        <v>0.37056528022641699</v>
      </c>
      <c r="N1440">
        <v>0.46460748827418502</v>
      </c>
      <c r="O1440">
        <v>2.2688370363592099</v>
      </c>
      <c r="P1440">
        <v>1.98543122634615</v>
      </c>
      <c r="Q1440">
        <v>2.3631361881175001</v>
      </c>
      <c r="R1440">
        <v>0.78696871960757497</v>
      </c>
      <c r="S1440">
        <v>0.94765466746853999</v>
      </c>
      <c r="T1440">
        <v>0.49923322970401302</v>
      </c>
      <c r="U1440">
        <v>1</v>
      </c>
      <c r="V1440">
        <v>0.432245839298534</v>
      </c>
      <c r="W1440">
        <v>0.436752489753991</v>
      </c>
      <c r="X1440">
        <v>0.486915532353355</v>
      </c>
      <c r="Y1440">
        <v>1.9813363008292699</v>
      </c>
      <c r="Z1440">
        <v>1.9675050361696</v>
      </c>
      <c r="AA1440">
        <v>2.3382067943708398</v>
      </c>
      <c r="AB1440">
        <v>0.77711191670772695</v>
      </c>
      <c r="AC1440">
        <v>0.896139576052144</v>
      </c>
      <c r="AD1440">
        <v>0.53605381288486997</v>
      </c>
      <c r="AE1440">
        <v>1</v>
      </c>
    </row>
    <row r="1441" spans="1:31" x14ac:dyDescent="0.25">
      <c r="A1441" t="s">
        <v>5132</v>
      </c>
      <c r="B1441">
        <v>0.39961554601390198</v>
      </c>
      <c r="C1441">
        <v>0.53745493045623505</v>
      </c>
      <c r="D1441">
        <v>0.36633409064568001</v>
      </c>
      <c r="E1441">
        <v>1.5920844652819801</v>
      </c>
      <c r="F1441">
        <v>1.66266408131417</v>
      </c>
      <c r="G1441">
        <v>1.83727498271595</v>
      </c>
      <c r="H1441">
        <v>0.77672427216124396</v>
      </c>
      <c r="I1441">
        <v>1.0262339209439599</v>
      </c>
      <c r="J1441">
        <v>1.40419310849906</v>
      </c>
      <c r="K1441">
        <v>1</v>
      </c>
      <c r="L1441">
        <v>0.34957430819504998</v>
      </c>
      <c r="M1441">
        <v>0.36422373652089302</v>
      </c>
      <c r="N1441">
        <v>0.28553155749196502</v>
      </c>
      <c r="O1441">
        <v>1.6794675416993401</v>
      </c>
      <c r="P1441">
        <v>1.56809527503819</v>
      </c>
      <c r="Q1441">
        <v>1.85427467405163</v>
      </c>
      <c r="R1441">
        <v>1.06100781210526</v>
      </c>
      <c r="S1441">
        <v>1.17374136136228</v>
      </c>
      <c r="T1441">
        <v>0.675652113681946</v>
      </c>
      <c r="U1441">
        <v>1</v>
      </c>
      <c r="V1441">
        <v>0.53679949434782803</v>
      </c>
      <c r="W1441">
        <v>0.548471952037897</v>
      </c>
      <c r="X1441">
        <v>0.52734588813567895</v>
      </c>
      <c r="Y1441">
        <v>1.2552312859316299</v>
      </c>
      <c r="Z1441">
        <v>1.3128402857147601</v>
      </c>
      <c r="AA1441">
        <v>1.4282092617840301</v>
      </c>
      <c r="AB1441">
        <v>1.06865418421432</v>
      </c>
      <c r="AC1441">
        <v>1.13336486515434</v>
      </c>
      <c r="AD1441">
        <v>0.85552822298396003</v>
      </c>
      <c r="AE1441">
        <v>1</v>
      </c>
    </row>
    <row r="1442" spans="1:31" x14ac:dyDescent="0.25">
      <c r="A1442" t="s">
        <v>5131</v>
      </c>
      <c r="B1442">
        <v>0.47784632351583001</v>
      </c>
      <c r="C1442">
        <v>0.53412669943512103</v>
      </c>
      <c r="D1442">
        <v>0.39495541681002799</v>
      </c>
      <c r="E1442">
        <v>1.8382623708029799</v>
      </c>
      <c r="F1442">
        <v>1.8108244023588</v>
      </c>
      <c r="G1442">
        <v>1.99606264394116</v>
      </c>
      <c r="H1442">
        <v>1.1094699908421199</v>
      </c>
      <c r="I1442">
        <v>1.0677720119529299</v>
      </c>
      <c r="J1442">
        <v>0.94934289753367995</v>
      </c>
      <c r="K1442">
        <v>1</v>
      </c>
      <c r="L1442">
        <v>0.65795653400685805</v>
      </c>
      <c r="M1442">
        <v>0.631807032496149</v>
      </c>
      <c r="N1442">
        <v>0.54475385212031702</v>
      </c>
      <c r="O1442">
        <v>2.0445342884270699</v>
      </c>
      <c r="P1442">
        <v>1.76996293737488</v>
      </c>
      <c r="Q1442">
        <v>2.2510729464708699</v>
      </c>
      <c r="R1442">
        <v>1.0859846441498699</v>
      </c>
      <c r="S1442">
        <v>1.3846865658390699</v>
      </c>
      <c r="T1442">
        <v>1.43820273377792</v>
      </c>
      <c r="U1442">
        <v>1</v>
      </c>
      <c r="V1442">
        <v>0.49695320338864901</v>
      </c>
      <c r="W1442">
        <v>0.57361146869736201</v>
      </c>
      <c r="X1442">
        <v>0.43901902287903999</v>
      </c>
      <c r="Y1442">
        <v>1.69615253034977</v>
      </c>
      <c r="Z1442">
        <v>1.7990096297512199</v>
      </c>
      <c r="AA1442">
        <v>2.1141299538893699</v>
      </c>
      <c r="AB1442">
        <v>1.0145524643016</v>
      </c>
      <c r="AC1442">
        <v>0.91323430886816703</v>
      </c>
      <c r="AD1442">
        <v>0.70968198248606496</v>
      </c>
      <c r="AE1442">
        <v>1</v>
      </c>
    </row>
    <row r="1443" spans="1:31" x14ac:dyDescent="0.25">
      <c r="A1443" t="s">
        <v>5130</v>
      </c>
      <c r="B1443">
        <v>0.545650924781934</v>
      </c>
      <c r="C1443">
        <v>0.567866378950868</v>
      </c>
      <c r="D1443">
        <v>0.63715895669137101</v>
      </c>
      <c r="E1443">
        <v>1.9680567053485301</v>
      </c>
      <c r="F1443">
        <v>1.8924476167092401</v>
      </c>
      <c r="G1443">
        <v>2.0127495274417</v>
      </c>
      <c r="H1443">
        <v>1.31447410607341</v>
      </c>
      <c r="I1443">
        <v>1.3945322820591699</v>
      </c>
      <c r="J1443">
        <v>1.3512514505800099</v>
      </c>
      <c r="K1443">
        <v>1</v>
      </c>
      <c r="L1443">
        <v>0.44064784600585</v>
      </c>
      <c r="M1443">
        <v>0.44047774301672299</v>
      </c>
      <c r="N1443">
        <v>0.44897599710910002</v>
      </c>
      <c r="O1443">
        <v>2.1918264408165502</v>
      </c>
      <c r="P1443">
        <v>1.7575620183582901</v>
      </c>
      <c r="Q1443">
        <v>2.1070258748828601</v>
      </c>
      <c r="R1443">
        <v>1.22014750903252</v>
      </c>
      <c r="S1443">
        <v>1.27483781464241</v>
      </c>
      <c r="T1443">
        <v>1.0633806211112</v>
      </c>
      <c r="U1443">
        <v>1</v>
      </c>
      <c r="V1443">
        <v>0.38352970399237601</v>
      </c>
      <c r="W1443">
        <v>0.49686287578503102</v>
      </c>
      <c r="X1443">
        <v>0.438898025249361</v>
      </c>
      <c r="Y1443">
        <v>1.92313167713026</v>
      </c>
      <c r="Z1443">
        <v>1.9410010490177201</v>
      </c>
      <c r="AA1443">
        <v>2.0078970986472702</v>
      </c>
      <c r="AB1443">
        <v>1.2110523358910901</v>
      </c>
      <c r="AC1443">
        <v>1.2316028718876799</v>
      </c>
      <c r="AD1443">
        <v>1.3114073297810001</v>
      </c>
      <c r="AE1443">
        <v>1</v>
      </c>
    </row>
    <row r="1444" spans="1:31" x14ac:dyDescent="0.25">
      <c r="A1444" t="s">
        <v>5129</v>
      </c>
      <c r="B1444">
        <v>0.43131013725038703</v>
      </c>
      <c r="C1444">
        <v>0.47534008951509399</v>
      </c>
      <c r="D1444">
        <v>0.45813927258645198</v>
      </c>
      <c r="E1444">
        <v>2.1659222509138698</v>
      </c>
      <c r="F1444">
        <v>2.0465893566734499</v>
      </c>
      <c r="G1444">
        <v>2.36987682654288</v>
      </c>
      <c r="H1444">
        <v>1.03556898935436</v>
      </c>
      <c r="I1444">
        <v>1.0205928933643</v>
      </c>
      <c r="J1444">
        <v>0.86199157686327998</v>
      </c>
      <c r="K1444">
        <v>1</v>
      </c>
      <c r="L1444">
        <v>0.42094606527879902</v>
      </c>
      <c r="M1444">
        <v>0.41245912126318901</v>
      </c>
      <c r="N1444">
        <v>0.390874937965344</v>
      </c>
      <c r="O1444">
        <v>2.6076190985210301</v>
      </c>
      <c r="P1444">
        <v>2.4101729788783302</v>
      </c>
      <c r="Q1444">
        <v>2.8904649236348199</v>
      </c>
      <c r="R1444">
        <v>0.71545196528093802</v>
      </c>
      <c r="S1444">
        <v>0.99381994160726606</v>
      </c>
      <c r="T1444">
        <v>0.57181967273598899</v>
      </c>
      <c r="U1444">
        <v>1</v>
      </c>
      <c r="V1444">
        <v>0.37644799649844302</v>
      </c>
      <c r="W1444">
        <v>0.35378349145694499</v>
      </c>
      <c r="X1444">
        <v>0.386949659396504</v>
      </c>
      <c r="Y1444">
        <v>2.0482604851297199</v>
      </c>
      <c r="Z1444">
        <v>2.2562231218181501</v>
      </c>
      <c r="AA1444">
        <v>2.3854183354218002</v>
      </c>
      <c r="AB1444">
        <v>0.80572005573908301</v>
      </c>
      <c r="AC1444">
        <v>0.96361544077122696</v>
      </c>
      <c r="AD1444">
        <v>0.54862496852600195</v>
      </c>
      <c r="AE1444">
        <v>1</v>
      </c>
    </row>
    <row r="1445" spans="1:31" x14ac:dyDescent="0.25">
      <c r="A1445" t="s">
        <v>5128</v>
      </c>
      <c r="B1445">
        <v>0.604291801034465</v>
      </c>
      <c r="C1445">
        <v>0.61885065287938801</v>
      </c>
      <c r="D1445">
        <v>0.61769770685240599</v>
      </c>
      <c r="E1445">
        <v>1.7528478758827699</v>
      </c>
      <c r="F1445">
        <v>1.5678479295699601</v>
      </c>
      <c r="G1445">
        <v>1.9011686493803699</v>
      </c>
      <c r="H1445">
        <v>0.81651628383536501</v>
      </c>
      <c r="I1445">
        <v>1.12121577311123</v>
      </c>
      <c r="J1445">
        <v>1.0960426560427401</v>
      </c>
      <c r="K1445">
        <v>1</v>
      </c>
      <c r="L1445">
        <v>0.22252549111193601</v>
      </c>
      <c r="M1445">
        <v>0.246416712142799</v>
      </c>
      <c r="N1445">
        <v>0.25648685088437201</v>
      </c>
      <c r="O1445">
        <v>2.3008744928135001</v>
      </c>
      <c r="P1445">
        <v>2.25647445009586</v>
      </c>
      <c r="Q1445">
        <v>2.40236764881926</v>
      </c>
      <c r="R1445">
        <v>0.86381006901433499</v>
      </c>
      <c r="S1445">
        <v>1.07137955614658</v>
      </c>
      <c r="T1445">
        <v>0.65511950252482098</v>
      </c>
      <c r="U1445">
        <v>1</v>
      </c>
      <c r="V1445">
        <v>6.4196811826678205E-2</v>
      </c>
      <c r="W1445">
        <v>8.7904826653177198E-2</v>
      </c>
      <c r="X1445">
        <v>0.120338934237465</v>
      </c>
      <c r="Y1445">
        <v>2.2821895576962898</v>
      </c>
      <c r="Z1445">
        <v>2.7836589125075801</v>
      </c>
      <c r="AA1445">
        <v>2.9076892274178201</v>
      </c>
      <c r="AB1445">
        <v>0.80510068316672001</v>
      </c>
      <c r="AC1445">
        <v>0.80675020014338095</v>
      </c>
      <c r="AD1445">
        <v>0.46784412506394801</v>
      </c>
      <c r="AE1445">
        <v>1</v>
      </c>
    </row>
    <row r="1446" spans="1:31" x14ac:dyDescent="0.25">
      <c r="A1446" t="s">
        <v>5127</v>
      </c>
      <c r="B1446">
        <v>0.51317870760528805</v>
      </c>
      <c r="C1446">
        <v>0.63150806531781001</v>
      </c>
      <c r="D1446">
        <v>0.51980503153345803</v>
      </c>
      <c r="E1446">
        <v>1.9469653495110899</v>
      </c>
      <c r="F1446">
        <v>1.9842534364062101</v>
      </c>
      <c r="G1446">
        <v>2.2892456560268699</v>
      </c>
      <c r="H1446">
        <v>1.28304056105835</v>
      </c>
      <c r="I1446">
        <v>1.47209217464635</v>
      </c>
      <c r="J1446">
        <v>0.76934695213998305</v>
      </c>
      <c r="K1446">
        <v>1</v>
      </c>
      <c r="L1446">
        <v>0.30671685578895702</v>
      </c>
      <c r="M1446">
        <v>0.42320079511379699</v>
      </c>
      <c r="N1446">
        <v>0.46746467343860898</v>
      </c>
      <c r="O1446">
        <v>2.43855024786148</v>
      </c>
      <c r="P1446">
        <v>2.0648387050614101</v>
      </c>
      <c r="Q1446">
        <v>2.6362066607113399</v>
      </c>
      <c r="R1446">
        <v>0.83697655435628404</v>
      </c>
      <c r="S1446">
        <v>1.0969736901867799</v>
      </c>
      <c r="T1446">
        <v>0.53583505204459003</v>
      </c>
      <c r="U1446">
        <v>1</v>
      </c>
      <c r="V1446">
        <v>0.39786973125099201</v>
      </c>
      <c r="W1446">
        <v>0.339049724626522</v>
      </c>
      <c r="X1446">
        <v>0.32694535219168203</v>
      </c>
      <c r="Y1446">
        <v>1.89543838403777</v>
      </c>
      <c r="Z1446">
        <v>1.8290736482366301</v>
      </c>
      <c r="AA1446">
        <v>2.0373747145416501</v>
      </c>
      <c r="AB1446">
        <v>0.84418494240793396</v>
      </c>
      <c r="AC1446">
        <v>1.09597131460404</v>
      </c>
      <c r="AD1446">
        <v>1.04229345685526</v>
      </c>
      <c r="AE1446">
        <v>1</v>
      </c>
    </row>
    <row r="1447" spans="1:31" x14ac:dyDescent="0.25">
      <c r="A1447" t="s">
        <v>5126</v>
      </c>
      <c r="B1447">
        <v>0.91109410704964899</v>
      </c>
      <c r="C1447">
        <v>0.88810023106801805</v>
      </c>
      <c r="D1447">
        <v>0.89087357892235297</v>
      </c>
      <c r="E1447">
        <v>0.96046041440223495</v>
      </c>
      <c r="F1447">
        <v>0.99586700782184101</v>
      </c>
      <c r="G1447">
        <v>1.0933109784257</v>
      </c>
      <c r="H1447">
        <v>1.30582275703567</v>
      </c>
      <c r="I1447">
        <v>1.5249324937848301</v>
      </c>
      <c r="J1447">
        <v>1.6856784729096399</v>
      </c>
      <c r="K1447">
        <v>1</v>
      </c>
      <c r="L1447">
        <v>0.90530929536081906</v>
      </c>
      <c r="M1447">
        <v>0.80333842513459197</v>
      </c>
      <c r="N1447">
        <v>0.83902426664567098</v>
      </c>
      <c r="O1447">
        <v>1.04837780533599</v>
      </c>
      <c r="P1447">
        <v>1.1148514793665201</v>
      </c>
      <c r="Q1447">
        <v>1.1118830662052099</v>
      </c>
      <c r="R1447">
        <v>2.0966723566802901</v>
      </c>
      <c r="S1447">
        <v>1.74877795013757</v>
      </c>
      <c r="T1447">
        <v>1.94026551168032</v>
      </c>
      <c r="U1447">
        <v>1</v>
      </c>
      <c r="V1447">
        <v>0.87759335570550001</v>
      </c>
      <c r="W1447">
        <v>0.90569722511526196</v>
      </c>
      <c r="X1447">
        <v>0.91647159583869897</v>
      </c>
      <c r="Y1447">
        <v>1.13858004680279</v>
      </c>
      <c r="Z1447">
        <v>1.0894508670189</v>
      </c>
      <c r="AA1447">
        <v>1.1083369645402701</v>
      </c>
      <c r="AB1447">
        <v>2.0961839741958102</v>
      </c>
      <c r="AC1447">
        <v>1.94955187258568</v>
      </c>
      <c r="AD1447">
        <v>2.8425303354111402</v>
      </c>
      <c r="AE1447">
        <v>1</v>
      </c>
    </row>
    <row r="1448" spans="1:31" x14ac:dyDescent="0.25">
      <c r="A1448" t="s">
        <v>5125</v>
      </c>
      <c r="B1448">
        <v>0.51456954686214396</v>
      </c>
      <c r="C1448">
        <v>0.50188004570995304</v>
      </c>
      <c r="D1448">
        <v>0.486599145736827</v>
      </c>
      <c r="E1448">
        <v>1.22800802468422</v>
      </c>
      <c r="F1448">
        <v>1.2792965561534599</v>
      </c>
      <c r="G1448">
        <v>1.4288145819535201</v>
      </c>
      <c r="H1448">
        <v>2.0281601672266301</v>
      </c>
      <c r="I1448">
        <v>1.6620445768680101</v>
      </c>
      <c r="J1448">
        <v>2.0868249225124198</v>
      </c>
      <c r="K1448">
        <v>1</v>
      </c>
      <c r="L1448">
        <v>0.54808607676040999</v>
      </c>
      <c r="M1448">
        <v>0.57216350404396799</v>
      </c>
      <c r="N1448">
        <v>0.59446610213475903</v>
      </c>
      <c r="O1448">
        <v>1.3896331542379401</v>
      </c>
      <c r="P1448">
        <v>1.34372440959928</v>
      </c>
      <c r="Q1448">
        <v>1.3477034401206001</v>
      </c>
      <c r="R1448">
        <v>2.38777459077567</v>
      </c>
      <c r="S1448">
        <v>1.9882083348444699</v>
      </c>
      <c r="T1448">
        <v>2.2878008232887201</v>
      </c>
      <c r="U1448">
        <v>1</v>
      </c>
      <c r="V1448">
        <v>0.54594417645217597</v>
      </c>
      <c r="W1448">
        <v>0.56500427200068204</v>
      </c>
      <c r="X1448">
        <v>0.602856790677188</v>
      </c>
      <c r="Y1448">
        <v>1.3000487167018699</v>
      </c>
      <c r="Z1448">
        <v>1.32335760863033</v>
      </c>
      <c r="AA1448">
        <v>1.32695734260701</v>
      </c>
      <c r="AB1448">
        <v>2.0236433281766999</v>
      </c>
      <c r="AC1448">
        <v>2.0185181886827701</v>
      </c>
      <c r="AD1448">
        <v>3.1902447935743501</v>
      </c>
      <c r="AE1448">
        <v>1</v>
      </c>
    </row>
    <row r="1449" spans="1:31" x14ac:dyDescent="0.25">
      <c r="A1449" t="s">
        <v>5124</v>
      </c>
      <c r="B1449">
        <v>1.36834096396213</v>
      </c>
      <c r="C1449">
        <v>1.3016441708567099</v>
      </c>
      <c r="D1449">
        <v>1.2942003139490901</v>
      </c>
      <c r="E1449">
        <v>0.84529175581148197</v>
      </c>
      <c r="F1449">
        <v>0.91719073936650897</v>
      </c>
      <c r="G1449">
        <v>0.94945595466213994</v>
      </c>
      <c r="H1449">
        <v>1.12158867657114</v>
      </c>
      <c r="I1449">
        <v>1.0133347627634699</v>
      </c>
      <c r="J1449">
        <v>1.1143508068422101</v>
      </c>
      <c r="K1449">
        <v>1</v>
      </c>
      <c r="L1449">
        <v>1.46470315518419</v>
      </c>
      <c r="M1449">
        <v>1.38867312870872</v>
      </c>
      <c r="N1449">
        <v>1.4109493437046501</v>
      </c>
      <c r="O1449">
        <v>0.898107921990974</v>
      </c>
      <c r="P1449">
        <v>0.93402241287964805</v>
      </c>
      <c r="Q1449">
        <v>0.92334335708628101</v>
      </c>
      <c r="R1449">
        <v>0.98942710040119097</v>
      </c>
      <c r="S1449">
        <v>1.1221555301902899</v>
      </c>
      <c r="T1449">
        <v>1.03650571786959</v>
      </c>
      <c r="U1449">
        <v>1</v>
      </c>
      <c r="V1449">
        <v>1.23890407077534</v>
      </c>
      <c r="W1449">
        <v>1.3716637479773099</v>
      </c>
      <c r="X1449">
        <v>1.2957483823642</v>
      </c>
      <c r="Y1449">
        <v>0.88537792566367302</v>
      </c>
      <c r="Z1449">
        <v>0.84126019570826005</v>
      </c>
      <c r="AA1449">
        <v>0.76286646036193795</v>
      </c>
      <c r="AB1449">
        <v>0.842722566694039</v>
      </c>
      <c r="AC1449">
        <v>0.77352042582736302</v>
      </c>
      <c r="AD1449">
        <v>0.88157104707622902</v>
      </c>
      <c r="AE1449">
        <v>1</v>
      </c>
    </row>
    <row r="1450" spans="1:31" x14ac:dyDescent="0.25">
      <c r="A1450" t="s">
        <v>5123</v>
      </c>
      <c r="B1450">
        <v>0.97409081608918302</v>
      </c>
      <c r="C1450">
        <v>0.99108854702708904</v>
      </c>
      <c r="D1450">
        <v>0.96783286595955298</v>
      </c>
      <c r="E1450">
        <v>1.1039296683594599</v>
      </c>
      <c r="F1450">
        <v>1.10973617859195</v>
      </c>
      <c r="G1450">
        <v>1.2265702636895299</v>
      </c>
      <c r="H1450">
        <v>1.2857621553135501</v>
      </c>
      <c r="I1450">
        <v>1.22482783384564</v>
      </c>
      <c r="J1450">
        <v>1.2485009737596</v>
      </c>
      <c r="K1450">
        <v>1</v>
      </c>
      <c r="L1450">
        <v>0.95730005084093905</v>
      </c>
      <c r="M1450">
        <v>0.94541064394944596</v>
      </c>
      <c r="N1450">
        <v>0.95318330526446704</v>
      </c>
      <c r="O1450">
        <v>1.25897385960913</v>
      </c>
      <c r="P1450">
        <v>1.1508750814636399</v>
      </c>
      <c r="Q1450">
        <v>1.32592357096572</v>
      </c>
      <c r="R1450">
        <v>1.2904975173792499</v>
      </c>
      <c r="S1450">
        <v>1.2797078322247999</v>
      </c>
      <c r="T1450">
        <v>1.30078671924522</v>
      </c>
      <c r="U1450">
        <v>1</v>
      </c>
      <c r="V1450">
        <v>1.0110051644978399</v>
      </c>
      <c r="W1450">
        <v>1.0269885095939599</v>
      </c>
      <c r="X1450">
        <v>1.0758558496373101</v>
      </c>
      <c r="Y1450">
        <v>1.16657579420152</v>
      </c>
      <c r="Z1450">
        <v>1.1796767014680101</v>
      </c>
      <c r="AA1450">
        <v>1.20556028052039</v>
      </c>
      <c r="AB1450">
        <v>1.26131767095862</v>
      </c>
      <c r="AC1450">
        <v>1.2484843781839601</v>
      </c>
      <c r="AD1450">
        <v>1.58461460034405</v>
      </c>
      <c r="AE1450">
        <v>1</v>
      </c>
    </row>
    <row r="1451" spans="1:31" x14ac:dyDescent="0.25">
      <c r="A1451" t="s">
        <v>5122</v>
      </c>
      <c r="B1451">
        <v>0.39713831109033798</v>
      </c>
      <c r="C1451">
        <v>0.411954763135021</v>
      </c>
      <c r="D1451">
        <v>0.45213816135875501</v>
      </c>
      <c r="E1451">
        <v>0.48978529493578998</v>
      </c>
      <c r="F1451">
        <v>0.56652273110824503</v>
      </c>
      <c r="G1451">
        <v>0.51100493485102605</v>
      </c>
      <c r="H1451">
        <v>3.0667713166957902</v>
      </c>
      <c r="I1451">
        <v>3.3407856123275201</v>
      </c>
      <c r="J1451">
        <v>4.4596169661942699</v>
      </c>
      <c r="K1451">
        <v>1</v>
      </c>
      <c r="L1451">
        <v>0.42269351770978503</v>
      </c>
      <c r="M1451">
        <v>0.33803342645109502</v>
      </c>
      <c r="N1451">
        <v>0.424984645488591</v>
      </c>
      <c r="O1451">
        <v>0.47201491914927601</v>
      </c>
      <c r="P1451">
        <v>0.46379300564186099</v>
      </c>
      <c r="Q1451">
        <v>0.48140978978117699</v>
      </c>
      <c r="R1451">
        <v>4.3523858510352804</v>
      </c>
      <c r="S1451">
        <v>3.62986237259544</v>
      </c>
      <c r="T1451">
        <v>3.56739778616631</v>
      </c>
      <c r="U1451">
        <v>1</v>
      </c>
      <c r="V1451">
        <v>0.52761621526413005</v>
      </c>
      <c r="W1451">
        <v>0.46652347118438797</v>
      </c>
      <c r="X1451">
        <v>0.56649838908667205</v>
      </c>
      <c r="Y1451">
        <v>0.70851031361668104</v>
      </c>
      <c r="Z1451">
        <v>0.70211348301981902</v>
      </c>
      <c r="AA1451">
        <v>0.77699810292509897</v>
      </c>
      <c r="AB1451">
        <v>3.2303608444060998</v>
      </c>
      <c r="AC1451">
        <v>3.54449643831571</v>
      </c>
      <c r="AD1451">
        <v>5.6093322799425804</v>
      </c>
      <c r="AE1451">
        <v>1</v>
      </c>
    </row>
    <row r="1452" spans="1:31" x14ac:dyDescent="0.25">
      <c r="A1452" t="s">
        <v>5121</v>
      </c>
      <c r="B1452">
        <v>0.56799740136427301</v>
      </c>
      <c r="C1452">
        <v>0.51940976704007702</v>
      </c>
      <c r="D1452">
        <v>0.56428327243774301</v>
      </c>
      <c r="E1452">
        <v>1.1868780336134801</v>
      </c>
      <c r="F1452">
        <v>1.1801376234082199</v>
      </c>
      <c r="G1452">
        <v>1.0443423094568201</v>
      </c>
      <c r="H1452">
        <v>2.7659919819335999</v>
      </c>
      <c r="I1452">
        <v>2.41836280783633</v>
      </c>
      <c r="J1452">
        <v>3.8118488764697398</v>
      </c>
      <c r="K1452">
        <v>1</v>
      </c>
      <c r="L1452">
        <v>0.48427280662566702</v>
      </c>
      <c r="M1452">
        <v>0.47080878964620698</v>
      </c>
      <c r="N1452">
        <v>0.4237849006278</v>
      </c>
      <c r="O1452">
        <v>0.89406727488976501</v>
      </c>
      <c r="P1452">
        <v>0.87947973165083804</v>
      </c>
      <c r="Q1452">
        <v>0.89222347679052105</v>
      </c>
      <c r="R1452">
        <v>3.37338543921945</v>
      </c>
      <c r="S1452">
        <v>3.40073234964663</v>
      </c>
      <c r="T1452">
        <v>4.0704289579308401</v>
      </c>
      <c r="U1452">
        <v>1</v>
      </c>
      <c r="V1452">
        <v>0.44162769346271802</v>
      </c>
      <c r="W1452">
        <v>0.42547582674421602</v>
      </c>
      <c r="X1452">
        <v>0.48604068795504402</v>
      </c>
      <c r="Y1452">
        <v>1.1389376915285301</v>
      </c>
      <c r="Z1452">
        <v>1.0009742438914699</v>
      </c>
      <c r="AA1452">
        <v>0.96108187051176697</v>
      </c>
      <c r="AB1452">
        <v>3.82428862657896</v>
      </c>
      <c r="AC1452">
        <v>2.9091404280691799</v>
      </c>
      <c r="AD1452">
        <v>5.7458202586679104</v>
      </c>
      <c r="AE1452">
        <v>1</v>
      </c>
    </row>
    <row r="1453" spans="1:31" x14ac:dyDescent="0.25">
      <c r="A1453" t="s">
        <v>5120</v>
      </c>
      <c r="B1453">
        <v>0.52488496135354601</v>
      </c>
      <c r="C1453">
        <v>0.48252043311279302</v>
      </c>
      <c r="D1453">
        <v>0.50818678906833603</v>
      </c>
      <c r="E1453">
        <v>1.0264067845517899</v>
      </c>
      <c r="F1453">
        <v>1.06032175983347</v>
      </c>
      <c r="G1453">
        <v>1.1935268356942901</v>
      </c>
      <c r="H1453">
        <v>1.6579066748720199</v>
      </c>
      <c r="I1453">
        <v>1.75844051098677</v>
      </c>
      <c r="J1453">
        <v>2.1012039119594901</v>
      </c>
      <c r="K1453">
        <v>1</v>
      </c>
      <c r="L1453">
        <v>0.59507565899254999</v>
      </c>
      <c r="M1453">
        <v>0.61294351710412398</v>
      </c>
      <c r="N1453">
        <v>0.60630007673203101</v>
      </c>
      <c r="O1453">
        <v>1.44110279110094</v>
      </c>
      <c r="P1453">
        <v>1.3171159026653501</v>
      </c>
      <c r="Q1453">
        <v>1.56226778286474</v>
      </c>
      <c r="R1453">
        <v>2.5995394475460598</v>
      </c>
      <c r="S1453">
        <v>2.4873587988715999</v>
      </c>
      <c r="T1453">
        <v>2.5866335000687801</v>
      </c>
      <c r="U1453">
        <v>1</v>
      </c>
      <c r="V1453">
        <v>0.68557755848528001</v>
      </c>
      <c r="W1453">
        <v>0.65926064575297605</v>
      </c>
      <c r="X1453">
        <v>0.71780158005194905</v>
      </c>
      <c r="Y1453">
        <v>1.25258129981235</v>
      </c>
      <c r="Z1453">
        <v>1.3588735585529399</v>
      </c>
      <c r="AA1453">
        <v>1.25084042888097</v>
      </c>
      <c r="AB1453">
        <v>1.9585182841106901</v>
      </c>
      <c r="AC1453">
        <v>1.81948632111535</v>
      </c>
      <c r="AD1453">
        <v>2.3366330043751899</v>
      </c>
      <c r="AE1453">
        <v>1</v>
      </c>
    </row>
    <row r="1454" spans="1:31" x14ac:dyDescent="0.25">
      <c r="A1454" t="s">
        <v>5119</v>
      </c>
      <c r="B1454">
        <v>1.03043559346252</v>
      </c>
      <c r="C1454">
        <v>1.02272521764601</v>
      </c>
      <c r="D1454">
        <v>1.0841205533937499</v>
      </c>
      <c r="E1454">
        <v>1.05813138969441</v>
      </c>
      <c r="F1454">
        <v>1.0950213848503001</v>
      </c>
      <c r="G1454">
        <v>1.0489670129640201</v>
      </c>
      <c r="H1454">
        <v>1.22673744023271</v>
      </c>
      <c r="I1454">
        <v>1.24946279700814</v>
      </c>
      <c r="J1454">
        <v>1.3797735942443301</v>
      </c>
      <c r="K1454">
        <v>1</v>
      </c>
      <c r="L1454">
        <v>1.06171501027244</v>
      </c>
      <c r="M1454">
        <v>1.07159490234057</v>
      </c>
      <c r="N1454">
        <v>1.1078692205431699</v>
      </c>
      <c r="O1454">
        <v>0.88529005110362802</v>
      </c>
      <c r="P1454">
        <v>0.93678946080643899</v>
      </c>
      <c r="Q1454">
        <v>0.95747684303014002</v>
      </c>
      <c r="R1454">
        <v>1.7930890157069099</v>
      </c>
      <c r="S1454">
        <v>1.5932336279795001</v>
      </c>
      <c r="T1454">
        <v>1.4270840816156201</v>
      </c>
      <c r="U1454">
        <v>1</v>
      </c>
      <c r="V1454">
        <v>1.0993059123776401</v>
      </c>
      <c r="W1454">
        <v>1.1490697716635501</v>
      </c>
      <c r="X1454">
        <v>1.1254294663490501</v>
      </c>
      <c r="Y1454">
        <v>0.82460074829890895</v>
      </c>
      <c r="Z1454">
        <v>0.81171687249378899</v>
      </c>
      <c r="AA1454">
        <v>0.74031988255241798</v>
      </c>
      <c r="AB1454">
        <v>1.6062974982140601</v>
      </c>
      <c r="AC1454">
        <v>1.5007605031218101</v>
      </c>
      <c r="AD1454">
        <v>2.2058788609483702</v>
      </c>
      <c r="AE1454">
        <v>1</v>
      </c>
    </row>
    <row r="1455" spans="1:31" x14ac:dyDescent="0.25">
      <c r="A1455" t="s">
        <v>5118</v>
      </c>
      <c r="B1455">
        <v>0.616679037312167</v>
      </c>
      <c r="C1455">
        <v>0.55424782520833005</v>
      </c>
      <c r="D1455">
        <v>0.51858249823401803</v>
      </c>
      <c r="E1455">
        <v>1.01549964937181</v>
      </c>
      <c r="F1455">
        <v>0.97122760828716304</v>
      </c>
      <c r="G1455">
        <v>1.0146264721571201</v>
      </c>
      <c r="H1455">
        <v>2.7720156047365698</v>
      </c>
      <c r="I1455">
        <v>2.2328541560036999</v>
      </c>
      <c r="J1455">
        <v>2.7540331579419801</v>
      </c>
      <c r="K1455">
        <v>1</v>
      </c>
      <c r="L1455">
        <v>0.52348569386617405</v>
      </c>
      <c r="M1455">
        <v>0.49200073011400303</v>
      </c>
      <c r="N1455">
        <v>0.53511297934636703</v>
      </c>
      <c r="O1455">
        <v>1.04835707831143</v>
      </c>
      <c r="P1455">
        <v>1.02800691887197</v>
      </c>
      <c r="Q1455">
        <v>1.13867254372841</v>
      </c>
      <c r="R1455">
        <v>2.7976773345244101</v>
      </c>
      <c r="S1455">
        <v>2.7106993775919599</v>
      </c>
      <c r="T1455">
        <v>2.5422692174944701</v>
      </c>
      <c r="U1455">
        <v>1</v>
      </c>
      <c r="V1455">
        <v>0.59947625583927899</v>
      </c>
      <c r="W1455">
        <v>0.69075156257717796</v>
      </c>
      <c r="X1455">
        <v>0.72332964111925302</v>
      </c>
      <c r="Y1455">
        <v>1.0003919572509501</v>
      </c>
      <c r="Z1455">
        <v>1.0552415934155901</v>
      </c>
      <c r="AA1455">
        <v>1.07191986969319</v>
      </c>
      <c r="AB1455">
        <v>2.0758071260198498</v>
      </c>
      <c r="AC1455">
        <v>1.63165880430164</v>
      </c>
      <c r="AD1455">
        <v>2.80132650004815</v>
      </c>
      <c r="AE1455">
        <v>1</v>
      </c>
    </row>
    <row r="1456" spans="1:31" x14ac:dyDescent="0.25">
      <c r="A1456" t="s">
        <v>5117</v>
      </c>
      <c r="B1456">
        <v>0.57964092327296401</v>
      </c>
      <c r="C1456">
        <v>0.57665511688896998</v>
      </c>
      <c r="D1456">
        <v>0.59969870172909701</v>
      </c>
      <c r="E1456">
        <v>1.14028864866073</v>
      </c>
      <c r="F1456">
        <v>1.1737645298421999</v>
      </c>
      <c r="G1456">
        <v>1.2840827774665999</v>
      </c>
      <c r="H1456">
        <v>1.35704078608026</v>
      </c>
      <c r="I1456">
        <v>1.53828358164579</v>
      </c>
      <c r="J1456">
        <v>1.6891237111091999</v>
      </c>
      <c r="K1456">
        <v>1</v>
      </c>
      <c r="L1456">
        <v>0.71421607960021105</v>
      </c>
      <c r="M1456">
        <v>0.61969484771764405</v>
      </c>
      <c r="N1456">
        <v>0.73251026647327599</v>
      </c>
      <c r="O1456">
        <v>1.36917720775771</v>
      </c>
      <c r="P1456">
        <v>1.36284164811396</v>
      </c>
      <c r="Q1456">
        <v>1.43199137618142</v>
      </c>
      <c r="R1456">
        <v>1.7644459449446099</v>
      </c>
      <c r="S1456">
        <v>1.65453003404559</v>
      </c>
      <c r="T1456">
        <v>1.58468217140186</v>
      </c>
      <c r="U1456">
        <v>1</v>
      </c>
      <c r="V1456">
        <v>0.60158056287801498</v>
      </c>
      <c r="W1456">
        <v>0.627879261339505</v>
      </c>
      <c r="X1456">
        <v>0.67474299767200097</v>
      </c>
      <c r="Y1456">
        <v>1.47653399692055</v>
      </c>
      <c r="Z1456">
        <v>1.4695744973171101</v>
      </c>
      <c r="AA1456">
        <v>1.52108953318506</v>
      </c>
      <c r="AB1456">
        <v>1.74350767109097</v>
      </c>
      <c r="AC1456">
        <v>1.63391899139876</v>
      </c>
      <c r="AD1456">
        <v>2.0655853432268798</v>
      </c>
      <c r="AE1456">
        <v>1</v>
      </c>
    </row>
    <row r="1457" spans="1:31" x14ac:dyDescent="0.25">
      <c r="A1457" t="s">
        <v>5116</v>
      </c>
      <c r="B1457">
        <v>0.77182405825428002</v>
      </c>
      <c r="C1457">
        <v>0.71431569663016403</v>
      </c>
      <c r="D1457">
        <v>0.76351232248196899</v>
      </c>
      <c r="E1457">
        <v>1.61895043673251</v>
      </c>
      <c r="F1457">
        <v>1.7122088994254601</v>
      </c>
      <c r="G1457">
        <v>1.6853280302484801</v>
      </c>
      <c r="H1457">
        <v>1.2968654314578001</v>
      </c>
      <c r="I1457">
        <v>1.3244680732152001</v>
      </c>
      <c r="J1457">
        <v>1.28721027776152</v>
      </c>
      <c r="K1457">
        <v>1</v>
      </c>
      <c r="L1457">
        <v>0.66470055569196695</v>
      </c>
      <c r="M1457">
        <v>0.58378917405886299</v>
      </c>
      <c r="N1457">
        <v>0.69453919851745805</v>
      </c>
      <c r="O1457">
        <v>1.45210932916109</v>
      </c>
      <c r="P1457">
        <v>1.6460384169089399</v>
      </c>
      <c r="Q1457">
        <v>1.5334831726334699</v>
      </c>
      <c r="R1457">
        <v>1.4233427928223199</v>
      </c>
      <c r="S1457">
        <v>1.54691488415027</v>
      </c>
      <c r="T1457">
        <v>1.0817414798340299</v>
      </c>
      <c r="U1457">
        <v>1</v>
      </c>
      <c r="V1457">
        <v>0.74760270146992602</v>
      </c>
      <c r="W1457">
        <v>0.73921053068620102</v>
      </c>
      <c r="X1457">
        <v>0.72067236145622404</v>
      </c>
      <c r="Y1457">
        <v>1.76911270835507</v>
      </c>
      <c r="Z1457">
        <v>1.65626719393385</v>
      </c>
      <c r="AA1457">
        <v>1.8007637851271301</v>
      </c>
      <c r="AB1457">
        <v>1.24411867420263</v>
      </c>
      <c r="AC1457">
        <v>1.0882371411252101</v>
      </c>
      <c r="AD1457">
        <v>1.3140665961820801</v>
      </c>
      <c r="AE1457">
        <v>1</v>
      </c>
    </row>
    <row r="1458" spans="1:31" x14ac:dyDescent="0.25">
      <c r="A1458" t="s">
        <v>5115</v>
      </c>
      <c r="B1458">
        <v>1.49773738210884</v>
      </c>
      <c r="C1458">
        <v>1.41560076092036</v>
      </c>
      <c r="D1458">
        <v>1.4806829682751801</v>
      </c>
      <c r="E1458">
        <v>0.77940020477277905</v>
      </c>
      <c r="F1458">
        <v>0.797785431787147</v>
      </c>
      <c r="G1458">
        <v>0.77905867745341895</v>
      </c>
      <c r="H1458">
        <v>0.767571235239491</v>
      </c>
      <c r="I1458">
        <v>0.61050075516820701</v>
      </c>
      <c r="J1458">
        <v>0.68832289751949305</v>
      </c>
      <c r="K1458">
        <v>1</v>
      </c>
      <c r="L1458">
        <v>1.5757692816093201</v>
      </c>
      <c r="M1458">
        <v>1.5856439892398999</v>
      </c>
      <c r="N1458">
        <v>1.46400735493844</v>
      </c>
      <c r="O1458">
        <v>0.95671376616563697</v>
      </c>
      <c r="P1458">
        <v>0.92961647747397902</v>
      </c>
      <c r="Q1458">
        <v>0.81058919688495401</v>
      </c>
      <c r="R1458">
        <v>0.93323425214831501</v>
      </c>
      <c r="S1458">
        <v>0.86989159249549797</v>
      </c>
      <c r="T1458">
        <v>0.92280844346872004</v>
      </c>
      <c r="U1458">
        <v>1</v>
      </c>
      <c r="V1458">
        <v>1.4005198243916599</v>
      </c>
      <c r="W1458">
        <v>1.55365682093519</v>
      </c>
      <c r="X1458">
        <v>1.6690937628967</v>
      </c>
      <c r="Y1458">
        <v>0.76618309894412895</v>
      </c>
      <c r="Z1458">
        <v>0.81876480636169302</v>
      </c>
      <c r="AA1458">
        <v>0.63464483034323704</v>
      </c>
      <c r="AB1458">
        <v>0.74250225259911196</v>
      </c>
      <c r="AC1458">
        <v>0.86479299705269197</v>
      </c>
      <c r="AD1458">
        <v>0.97223125395890497</v>
      </c>
      <c r="AE1458">
        <v>1</v>
      </c>
    </row>
    <row r="1459" spans="1:31" x14ac:dyDescent="0.25">
      <c r="A1459" t="s">
        <v>5114</v>
      </c>
      <c r="B1459">
        <v>0.30770241934471698</v>
      </c>
      <c r="C1459">
        <v>0.28544485322090601</v>
      </c>
      <c r="D1459">
        <v>0.29355526882334398</v>
      </c>
      <c r="E1459">
        <v>0.94404869492564103</v>
      </c>
      <c r="F1459">
        <v>0.98302054687963403</v>
      </c>
      <c r="G1459">
        <v>1.1735600964933799</v>
      </c>
      <c r="H1459">
        <v>3.1619861352491898</v>
      </c>
      <c r="I1459">
        <v>2.97289239760957</v>
      </c>
      <c r="J1459">
        <v>3.72812621589157</v>
      </c>
      <c r="K1459">
        <v>1</v>
      </c>
      <c r="L1459">
        <v>0.37107591730949202</v>
      </c>
      <c r="M1459">
        <v>0.33323724844498098</v>
      </c>
      <c r="N1459">
        <v>0.40020948982001597</v>
      </c>
      <c r="O1459">
        <v>1.0006361607394401</v>
      </c>
      <c r="P1459">
        <v>0.96773911761512699</v>
      </c>
      <c r="Q1459">
        <v>1.1076917423406401</v>
      </c>
      <c r="R1459">
        <v>3.75661696735285</v>
      </c>
      <c r="S1459">
        <v>3.23267223929223</v>
      </c>
      <c r="T1459">
        <v>3.1781648088870198</v>
      </c>
      <c r="U1459">
        <v>1</v>
      </c>
      <c r="V1459">
        <v>0.39973588069918697</v>
      </c>
      <c r="W1459">
        <v>0.43630399956726101</v>
      </c>
      <c r="X1459">
        <v>0.47348252695422199</v>
      </c>
      <c r="Y1459">
        <v>1.0720448436618899</v>
      </c>
      <c r="Z1459">
        <v>1.22866083606603</v>
      </c>
      <c r="AA1459">
        <v>1.1003512542204601</v>
      </c>
      <c r="AB1459">
        <v>3.2013062984226499</v>
      </c>
      <c r="AC1459">
        <v>2.7139162956250602</v>
      </c>
      <c r="AD1459">
        <v>4.8477779929229303</v>
      </c>
      <c r="AE1459">
        <v>1</v>
      </c>
    </row>
    <row r="1460" spans="1:31" x14ac:dyDescent="0.25">
      <c r="A1460" t="s">
        <v>5113</v>
      </c>
      <c r="B1460">
        <v>0.37893308683070798</v>
      </c>
      <c r="C1460">
        <v>0.37958667397498802</v>
      </c>
      <c r="D1460">
        <v>0.38485503474475202</v>
      </c>
      <c r="E1460">
        <v>0.82169031191882302</v>
      </c>
      <c r="F1460">
        <v>0.85894704331131699</v>
      </c>
      <c r="G1460">
        <v>1.02325821425249</v>
      </c>
      <c r="H1460">
        <v>3.07654949745791</v>
      </c>
      <c r="I1460">
        <v>3.2105425857130001</v>
      </c>
      <c r="J1460">
        <v>4.1106682125709302</v>
      </c>
      <c r="K1460">
        <v>1</v>
      </c>
      <c r="L1460">
        <v>0.36081301419759298</v>
      </c>
      <c r="M1460">
        <v>0.349621434225733</v>
      </c>
      <c r="N1460">
        <v>0.34214670252950402</v>
      </c>
      <c r="O1460">
        <v>0.70494273259997597</v>
      </c>
      <c r="P1460">
        <v>0.69720458363321303</v>
      </c>
      <c r="Q1460">
        <v>0.80513626518918602</v>
      </c>
      <c r="R1460">
        <v>4.3582554572808503</v>
      </c>
      <c r="S1460">
        <v>4.08604908790171</v>
      </c>
      <c r="T1460">
        <v>4.0405267469400998</v>
      </c>
      <c r="U1460">
        <v>1</v>
      </c>
      <c r="V1460">
        <v>0.436034699740523</v>
      </c>
      <c r="W1460">
        <v>0.447988066900741</v>
      </c>
      <c r="X1460">
        <v>0.42463784710436298</v>
      </c>
      <c r="Y1460">
        <v>0.71142379614943896</v>
      </c>
      <c r="Z1460">
        <v>0.81180063653956303</v>
      </c>
      <c r="AA1460">
        <v>0.78726910423641205</v>
      </c>
      <c r="AB1460">
        <v>3.7709381361693799</v>
      </c>
      <c r="AC1460">
        <v>3.1070686961095002</v>
      </c>
      <c r="AD1460">
        <v>5.1086803740752904</v>
      </c>
      <c r="AE1460">
        <v>1</v>
      </c>
    </row>
    <row r="1461" spans="1:31" x14ac:dyDescent="0.25">
      <c r="A1461" t="s">
        <v>5112</v>
      </c>
      <c r="B1461">
        <v>0.43616031239641201</v>
      </c>
      <c r="C1461">
        <v>0.3891381513121</v>
      </c>
      <c r="D1461">
        <v>0.428211091017353</v>
      </c>
      <c r="E1461">
        <v>1.89601112596757</v>
      </c>
      <c r="F1461">
        <v>1.8689422174108199</v>
      </c>
      <c r="G1461">
        <v>1.9314270206862101</v>
      </c>
      <c r="H1461">
        <v>0.972530362802285</v>
      </c>
      <c r="I1461">
        <v>0.95046059005496297</v>
      </c>
      <c r="J1461">
        <v>0.81685019875153797</v>
      </c>
      <c r="K1461">
        <v>1</v>
      </c>
      <c r="L1461">
        <v>0.40199724010608601</v>
      </c>
      <c r="M1461">
        <v>0.358856751181727</v>
      </c>
      <c r="N1461">
        <v>0.372334811804648</v>
      </c>
      <c r="O1461">
        <v>2.04636056053719</v>
      </c>
      <c r="P1461">
        <v>1.98241800594592</v>
      </c>
      <c r="Q1461">
        <v>2.2516786242439801</v>
      </c>
      <c r="R1461">
        <v>0.91446106865170496</v>
      </c>
      <c r="S1461">
        <v>0.893386773885119</v>
      </c>
      <c r="T1461">
        <v>0.81593906655447201</v>
      </c>
      <c r="U1461">
        <v>1</v>
      </c>
      <c r="V1461">
        <v>0.49765255195743102</v>
      </c>
      <c r="W1461">
        <v>0.49173785960924299</v>
      </c>
      <c r="X1461">
        <v>0.52576345280645598</v>
      </c>
      <c r="Y1461">
        <v>1.8446321809597299</v>
      </c>
      <c r="Z1461">
        <v>1.8195799050155801</v>
      </c>
      <c r="AA1461">
        <v>1.96604457814387</v>
      </c>
      <c r="AB1461">
        <v>1.0205409339846301</v>
      </c>
      <c r="AC1461">
        <v>1.0768141111582199</v>
      </c>
      <c r="AD1461">
        <v>0.99027811727927095</v>
      </c>
      <c r="AE1461">
        <v>1</v>
      </c>
    </row>
    <row r="1462" spans="1:31" x14ac:dyDescent="0.25">
      <c r="A1462" t="s">
        <v>5111</v>
      </c>
      <c r="B1462">
        <v>1.7538256811978401</v>
      </c>
      <c r="C1462">
        <v>1.7420122176202799</v>
      </c>
      <c r="D1462">
        <v>1.7367096936708899</v>
      </c>
      <c r="E1462">
        <v>0.68793962557661303</v>
      </c>
      <c r="F1462">
        <v>0.67158810030087202</v>
      </c>
      <c r="G1462">
        <v>0.57052829010731498</v>
      </c>
      <c r="H1462">
        <v>0.53648268000119703</v>
      </c>
      <c r="I1462">
        <v>0.59047307102424296</v>
      </c>
      <c r="J1462">
        <v>0.58935227031486603</v>
      </c>
      <c r="K1462">
        <v>1</v>
      </c>
      <c r="L1462">
        <v>1.67378419045298</v>
      </c>
      <c r="M1462">
        <v>1.7262193384481499</v>
      </c>
      <c r="N1462">
        <v>1.6579002940974801</v>
      </c>
      <c r="O1462">
        <v>0.63680216212141805</v>
      </c>
      <c r="P1462">
        <v>0.64982625945501005</v>
      </c>
      <c r="Q1462">
        <v>0.53720463198569401</v>
      </c>
      <c r="R1462">
        <v>0.54139257132700902</v>
      </c>
      <c r="S1462">
        <v>0.53039827552982199</v>
      </c>
      <c r="T1462">
        <v>0.58468039905093605</v>
      </c>
      <c r="U1462">
        <v>1</v>
      </c>
      <c r="V1462">
        <v>1.67113669566113</v>
      </c>
      <c r="W1462">
        <v>1.66692666773283</v>
      </c>
      <c r="X1462">
        <v>1.6841060949287601</v>
      </c>
      <c r="Y1462">
        <v>0.58776496486963403</v>
      </c>
      <c r="Z1462">
        <v>0.53533981866154101</v>
      </c>
      <c r="AA1462">
        <v>0.453827431951905</v>
      </c>
      <c r="AB1462">
        <v>0.46796075835642598</v>
      </c>
      <c r="AC1462">
        <v>0.50210437144661701</v>
      </c>
      <c r="AD1462">
        <v>0.48782206190662902</v>
      </c>
      <c r="AE1462">
        <v>1</v>
      </c>
    </row>
    <row r="1463" spans="1:31" x14ac:dyDescent="0.25">
      <c r="A1463" t="s">
        <v>5110</v>
      </c>
      <c r="B1463">
        <v>1.5122694352070101</v>
      </c>
      <c r="C1463">
        <v>1.4531295023700199</v>
      </c>
      <c r="D1463">
        <v>1.50465310870712</v>
      </c>
      <c r="E1463">
        <v>0.750317070238809</v>
      </c>
      <c r="F1463">
        <v>0.73074137162479302</v>
      </c>
      <c r="G1463">
        <v>0.73191630632980298</v>
      </c>
      <c r="H1463">
        <v>0.81700663819964303</v>
      </c>
      <c r="I1463">
        <v>0.79823181448819303</v>
      </c>
      <c r="J1463">
        <v>0.95822754427436196</v>
      </c>
      <c r="K1463">
        <v>1</v>
      </c>
      <c r="L1463">
        <v>1.6455514675579199</v>
      </c>
      <c r="M1463">
        <v>1.7571359631189001</v>
      </c>
      <c r="N1463">
        <v>1.65814900672614</v>
      </c>
      <c r="O1463">
        <v>0.88271104448779303</v>
      </c>
      <c r="P1463">
        <v>0.86463446657438103</v>
      </c>
      <c r="Q1463">
        <v>0.67835314690486503</v>
      </c>
      <c r="R1463">
        <v>0.696008401456361</v>
      </c>
      <c r="S1463">
        <v>0.59788448136706696</v>
      </c>
      <c r="T1463">
        <v>0.92918985682227895</v>
      </c>
      <c r="U1463">
        <v>1</v>
      </c>
      <c r="V1463">
        <v>1.4659010747639001</v>
      </c>
      <c r="W1463">
        <v>1.39595841738993</v>
      </c>
      <c r="X1463">
        <v>1.5765609722012499</v>
      </c>
      <c r="Y1463">
        <v>0.78099982230318699</v>
      </c>
      <c r="Z1463">
        <v>0.85814144761989797</v>
      </c>
      <c r="AA1463">
        <v>0.71118547016178302</v>
      </c>
      <c r="AB1463">
        <v>0.66405127098326799</v>
      </c>
      <c r="AC1463">
        <v>0.73729634080881601</v>
      </c>
      <c r="AD1463">
        <v>0.42488842411568301</v>
      </c>
      <c r="AE1463">
        <v>1</v>
      </c>
    </row>
    <row r="1464" spans="1:31" x14ac:dyDescent="0.25">
      <c r="A1464" t="s">
        <v>5109</v>
      </c>
      <c r="B1464">
        <v>1.19888304173176</v>
      </c>
      <c r="C1464">
        <v>1.2507665372299199</v>
      </c>
      <c r="D1464">
        <v>1.23310311135771</v>
      </c>
      <c r="E1464">
        <v>1.8851168342807201</v>
      </c>
      <c r="F1464">
        <v>1.8724492083042501</v>
      </c>
      <c r="G1464">
        <v>2.0031319731139199</v>
      </c>
      <c r="H1464">
        <v>0.82610602509293596</v>
      </c>
      <c r="I1464">
        <v>1.0675708615053301</v>
      </c>
      <c r="J1464">
        <v>0.68949772313406299</v>
      </c>
      <c r="K1464">
        <v>1</v>
      </c>
      <c r="L1464">
        <v>1.3319243735244</v>
      </c>
      <c r="M1464">
        <v>1.4498011363732599</v>
      </c>
      <c r="N1464">
        <v>1.42014985611008</v>
      </c>
      <c r="O1464">
        <v>0.94167276132042999</v>
      </c>
      <c r="P1464">
        <v>1.0252187157703001</v>
      </c>
      <c r="Q1464">
        <v>0.90792481256590596</v>
      </c>
      <c r="R1464">
        <v>0.509550937673795</v>
      </c>
      <c r="S1464">
        <v>0.73390490221104199</v>
      </c>
      <c r="T1464">
        <v>0.56593650709629795</v>
      </c>
      <c r="U1464">
        <v>1</v>
      </c>
      <c r="V1464">
        <v>1.1733077738259201</v>
      </c>
      <c r="W1464">
        <v>1.0780953112072</v>
      </c>
      <c r="X1464">
        <v>1.2278165025218699</v>
      </c>
      <c r="Y1464">
        <v>1.0532081609658599</v>
      </c>
      <c r="Z1464">
        <v>1.2723347716710101</v>
      </c>
      <c r="AA1464">
        <v>0.93535880576678898</v>
      </c>
      <c r="AB1464">
        <v>0.88457822003363296</v>
      </c>
      <c r="AC1464">
        <v>0.81297265744999203</v>
      </c>
      <c r="AD1464">
        <v>1.03955571189705</v>
      </c>
      <c r="AE1464">
        <v>1</v>
      </c>
    </row>
    <row r="1465" spans="1:31" x14ac:dyDescent="0.25">
      <c r="A1465" t="s">
        <v>5108</v>
      </c>
      <c r="B1465">
        <v>0.28631331683417</v>
      </c>
      <c r="C1465">
        <v>0.284401497528318</v>
      </c>
      <c r="D1465">
        <v>0.28628284579566698</v>
      </c>
      <c r="E1465">
        <v>0.62192472781000097</v>
      </c>
      <c r="F1465">
        <v>0.69229517649343697</v>
      </c>
      <c r="G1465">
        <v>0.71878312594152005</v>
      </c>
      <c r="H1465">
        <v>3.4433111665542202</v>
      </c>
      <c r="I1465">
        <v>3.8786684310441299</v>
      </c>
      <c r="J1465">
        <v>4.8062740118333904</v>
      </c>
      <c r="K1465">
        <v>1</v>
      </c>
      <c r="L1465">
        <v>0.302626624494932</v>
      </c>
      <c r="M1465">
        <v>0.29214315904585803</v>
      </c>
      <c r="N1465">
        <v>0.29489810606154598</v>
      </c>
      <c r="O1465">
        <v>0.75359542682082004</v>
      </c>
      <c r="P1465">
        <v>0.75622172580924296</v>
      </c>
      <c r="Q1465">
        <v>0.830625988959524</v>
      </c>
      <c r="R1465">
        <v>4.6848565308253098</v>
      </c>
      <c r="S1465">
        <v>4.1376968790541699</v>
      </c>
      <c r="T1465">
        <v>3.9590490090963302</v>
      </c>
      <c r="U1465">
        <v>1</v>
      </c>
      <c r="V1465">
        <v>0.33432324685216702</v>
      </c>
      <c r="W1465">
        <v>0.34795979110105002</v>
      </c>
      <c r="X1465">
        <v>0.34095779562158102</v>
      </c>
      <c r="Y1465">
        <v>0.92799693306067399</v>
      </c>
      <c r="Z1465">
        <v>0.97037859394534498</v>
      </c>
      <c r="AA1465">
        <v>0.99502423553614805</v>
      </c>
      <c r="AB1465">
        <v>3.94922172444508</v>
      </c>
      <c r="AC1465">
        <v>3.2791301391666501</v>
      </c>
      <c r="AD1465">
        <v>4.2847737209182704</v>
      </c>
      <c r="AE1465">
        <v>1</v>
      </c>
    </row>
    <row r="1466" spans="1:31" x14ac:dyDescent="0.25">
      <c r="A1466" t="s">
        <v>5107</v>
      </c>
      <c r="B1466">
        <v>0.346117696413066</v>
      </c>
      <c r="C1466">
        <v>0.38165940319126601</v>
      </c>
      <c r="D1466">
        <v>0.40514927942830398</v>
      </c>
      <c r="E1466">
        <v>0.83229587556347295</v>
      </c>
      <c r="F1466">
        <v>0.82449664379852405</v>
      </c>
      <c r="G1466">
        <v>0.86675249281060396</v>
      </c>
      <c r="H1466">
        <v>3.3565118239324598</v>
      </c>
      <c r="I1466">
        <v>2.38543072128933</v>
      </c>
      <c r="J1466">
        <v>2.95874106337059</v>
      </c>
      <c r="K1466">
        <v>1</v>
      </c>
      <c r="L1466">
        <v>0.64994041262943503</v>
      </c>
      <c r="M1466">
        <v>0.61777058149128306</v>
      </c>
      <c r="N1466">
        <v>0.59817458901930698</v>
      </c>
      <c r="O1466">
        <v>1.2124198791769401</v>
      </c>
      <c r="P1466">
        <v>1.1442620042254801</v>
      </c>
      <c r="Q1466">
        <v>1.3769853733172299</v>
      </c>
      <c r="R1466">
        <v>2.9889608855843899</v>
      </c>
      <c r="S1466">
        <v>2.5144686874940998</v>
      </c>
      <c r="T1466">
        <v>2.90254112904557</v>
      </c>
      <c r="U1466">
        <v>1</v>
      </c>
      <c r="V1466">
        <v>0.49424502025870698</v>
      </c>
      <c r="W1466">
        <v>0.56181492073283001</v>
      </c>
      <c r="X1466">
        <v>0.56880284467786402</v>
      </c>
      <c r="Y1466">
        <v>1.1735588008681399</v>
      </c>
      <c r="Z1466">
        <v>1.1934206862632599</v>
      </c>
      <c r="AA1466">
        <v>1.2765676384512801</v>
      </c>
      <c r="AB1466">
        <v>2.37518165816306</v>
      </c>
      <c r="AC1466">
        <v>2.19590500508157</v>
      </c>
      <c r="AD1466">
        <v>3.2192417771387598</v>
      </c>
      <c r="AE1466">
        <v>1</v>
      </c>
    </row>
    <row r="1467" spans="1:31" x14ac:dyDescent="0.25">
      <c r="A1467" t="s">
        <v>5106</v>
      </c>
      <c r="B1467">
        <v>0.57472319306626896</v>
      </c>
      <c r="C1467">
        <v>0.548503276244799</v>
      </c>
      <c r="D1467">
        <v>0.57021953817892901</v>
      </c>
      <c r="E1467">
        <v>1.09002149516665</v>
      </c>
      <c r="F1467">
        <v>1.08609624296648</v>
      </c>
      <c r="G1467">
        <v>1.28975198255018</v>
      </c>
      <c r="H1467">
        <v>2.5995860895819498</v>
      </c>
      <c r="I1467">
        <v>2.5650710992244998</v>
      </c>
      <c r="J1467">
        <v>3.1858185933516898</v>
      </c>
      <c r="K1467">
        <v>1</v>
      </c>
      <c r="L1467">
        <v>0.55948359563841399</v>
      </c>
      <c r="M1467">
        <v>0.55632839930612299</v>
      </c>
      <c r="N1467">
        <v>0.58391046408672498</v>
      </c>
      <c r="O1467">
        <v>1.05755840483863</v>
      </c>
      <c r="P1467">
        <v>1.01656817996208</v>
      </c>
      <c r="Q1467">
        <v>1.16445214475006</v>
      </c>
      <c r="R1467">
        <v>2.7022230232106099</v>
      </c>
      <c r="S1467">
        <v>2.7861222145064701</v>
      </c>
      <c r="T1467">
        <v>2.51742480795901</v>
      </c>
      <c r="U1467">
        <v>1</v>
      </c>
      <c r="V1467">
        <v>0.59508891107236195</v>
      </c>
      <c r="W1467">
        <v>0.58461698755836</v>
      </c>
      <c r="X1467">
        <v>0.61855677841313805</v>
      </c>
      <c r="Y1467">
        <v>1.1116512704011099</v>
      </c>
      <c r="Z1467">
        <v>1.1889223101356501</v>
      </c>
      <c r="AA1467">
        <v>1.1912780213692999</v>
      </c>
      <c r="AB1467">
        <v>2.4654931112206899</v>
      </c>
      <c r="AC1467">
        <v>2.1815216452835</v>
      </c>
      <c r="AD1467">
        <v>2.8663040135397</v>
      </c>
      <c r="AE1467">
        <v>1</v>
      </c>
    </row>
    <row r="1468" spans="1:31" x14ac:dyDescent="0.25">
      <c r="A1468" t="s">
        <v>5105</v>
      </c>
      <c r="B1468">
        <v>1.6564553570342599</v>
      </c>
      <c r="C1468">
        <v>1.73345492921376</v>
      </c>
      <c r="D1468">
        <v>1.4726087787128599</v>
      </c>
      <c r="E1468">
        <v>0.89805429093563405</v>
      </c>
      <c r="F1468">
        <v>0.86781707237816397</v>
      </c>
      <c r="G1468">
        <v>0.79319112479960197</v>
      </c>
      <c r="H1468">
        <v>0.64853884877333101</v>
      </c>
      <c r="I1468">
        <v>0.92643313950213402</v>
      </c>
      <c r="J1468">
        <v>0.82975699323445595</v>
      </c>
      <c r="K1468">
        <v>1</v>
      </c>
      <c r="L1468">
        <v>1.3526467048161199</v>
      </c>
      <c r="M1468">
        <v>1.4108714844122801</v>
      </c>
      <c r="N1468">
        <v>1.30525165902144</v>
      </c>
      <c r="O1468">
        <v>1.0950191993876</v>
      </c>
      <c r="P1468">
        <v>1.0278344043363701</v>
      </c>
      <c r="Q1468">
        <v>1.06472262989372</v>
      </c>
      <c r="R1468">
        <v>1.0698264874968499</v>
      </c>
      <c r="S1468">
        <v>1.1857956820256501</v>
      </c>
      <c r="T1468">
        <v>0.88676946335150497</v>
      </c>
      <c r="U1468">
        <v>1</v>
      </c>
      <c r="V1468">
        <v>1.2341721637468199</v>
      </c>
      <c r="W1468">
        <v>1.3646100266393399</v>
      </c>
      <c r="X1468">
        <v>1.42919941644826</v>
      </c>
      <c r="Y1468">
        <v>1.10728198914487</v>
      </c>
      <c r="Z1468">
        <v>0.98934570520666498</v>
      </c>
      <c r="AA1468">
        <v>1.0376481054751101</v>
      </c>
      <c r="AB1468">
        <v>0.756291618556729</v>
      </c>
      <c r="AC1468">
        <v>0.82880646059734697</v>
      </c>
      <c r="AD1468">
        <v>0.79276498752848501</v>
      </c>
      <c r="AE1468">
        <v>1</v>
      </c>
    </row>
    <row r="1469" spans="1:31" x14ac:dyDescent="0.25">
      <c r="A1469" t="s">
        <v>5104</v>
      </c>
      <c r="B1469">
        <v>1.3627076170447101</v>
      </c>
      <c r="C1469">
        <v>1.3383915779032101</v>
      </c>
      <c r="D1469">
        <v>1.2916773537307</v>
      </c>
      <c r="E1469">
        <v>0.67839923769710098</v>
      </c>
      <c r="F1469">
        <v>0.711551547927327</v>
      </c>
      <c r="G1469">
        <v>0.71642150132834004</v>
      </c>
      <c r="H1469">
        <v>0.55618620995694001</v>
      </c>
      <c r="I1469">
        <v>0.67115933918792203</v>
      </c>
      <c r="J1469">
        <v>0.80275714914809204</v>
      </c>
      <c r="K1469">
        <v>1</v>
      </c>
      <c r="L1469">
        <v>1.38747540009499</v>
      </c>
      <c r="M1469">
        <v>1.3956463192573401</v>
      </c>
      <c r="N1469">
        <v>1.39466835697369</v>
      </c>
      <c r="O1469">
        <v>0.73237705659762997</v>
      </c>
      <c r="P1469">
        <v>0.82708207633708397</v>
      </c>
      <c r="Q1469">
        <v>0.76913082811188604</v>
      </c>
      <c r="R1469">
        <v>0.69587819934591899</v>
      </c>
      <c r="S1469">
        <v>0.771183555993178</v>
      </c>
      <c r="T1469">
        <v>0.83304925362587701</v>
      </c>
      <c r="U1469">
        <v>1</v>
      </c>
      <c r="V1469">
        <v>1.58592093912754</v>
      </c>
      <c r="W1469">
        <v>1.5719676932806901</v>
      </c>
      <c r="X1469">
        <v>1.6389266654505299</v>
      </c>
      <c r="Y1469">
        <v>1.15556492731519</v>
      </c>
      <c r="Z1469">
        <v>1.0269519764203601</v>
      </c>
      <c r="AA1469">
        <v>0.88524458947082496</v>
      </c>
      <c r="AB1469">
        <v>0.58487076637107704</v>
      </c>
      <c r="AC1469">
        <v>0.80275471766864404</v>
      </c>
      <c r="AD1469">
        <v>1.00564991707054</v>
      </c>
      <c r="AE1469">
        <v>1</v>
      </c>
    </row>
    <row r="1470" spans="1:31" x14ac:dyDescent="0.25">
      <c r="A1470" t="s">
        <v>5103</v>
      </c>
      <c r="B1470">
        <v>0.81158435464437595</v>
      </c>
      <c r="C1470">
        <v>0.76748304468458495</v>
      </c>
      <c r="D1470">
        <v>0.74893227727289102</v>
      </c>
      <c r="E1470">
        <v>1.4531649305989101</v>
      </c>
      <c r="F1470">
        <v>1.3606556681990101</v>
      </c>
      <c r="G1470">
        <v>1.5727158535652299</v>
      </c>
      <c r="H1470">
        <v>0.97759296798426998</v>
      </c>
      <c r="I1470">
        <v>1.0098183481068199</v>
      </c>
      <c r="J1470">
        <v>0.88530801901009903</v>
      </c>
      <c r="K1470">
        <v>1</v>
      </c>
      <c r="L1470">
        <v>0.91888267676137703</v>
      </c>
      <c r="M1470">
        <v>0.79488850955432599</v>
      </c>
      <c r="N1470">
        <v>0.85982663882555399</v>
      </c>
      <c r="O1470">
        <v>1.52102338919497</v>
      </c>
      <c r="P1470">
        <v>1.5064374340523099</v>
      </c>
      <c r="Q1470">
        <v>1.5944568278801401</v>
      </c>
      <c r="R1470">
        <v>0.98511960693376999</v>
      </c>
      <c r="S1470">
        <v>1.1136680262288701</v>
      </c>
      <c r="T1470">
        <v>0.96481309216005495</v>
      </c>
      <c r="U1470">
        <v>1</v>
      </c>
      <c r="V1470">
        <v>0.74269354866159198</v>
      </c>
      <c r="W1470">
        <v>0.83113042046973495</v>
      </c>
      <c r="X1470">
        <v>0.85178564451966199</v>
      </c>
      <c r="Y1470">
        <v>1.58606842132561</v>
      </c>
      <c r="Z1470">
        <v>1.60929003456758</v>
      </c>
      <c r="AA1470">
        <v>1.63201361440496</v>
      </c>
      <c r="AB1470">
        <v>0.98533387483732005</v>
      </c>
      <c r="AC1470">
        <v>0.996940402889823</v>
      </c>
      <c r="AD1470">
        <v>0.91351700292123905</v>
      </c>
      <c r="AE1470">
        <v>1</v>
      </c>
    </row>
    <row r="1471" spans="1:31" x14ac:dyDescent="0.25">
      <c r="A1471" t="s">
        <v>5102</v>
      </c>
      <c r="B1471">
        <v>1.21851960264387</v>
      </c>
      <c r="C1471">
        <v>1.1655496298310399</v>
      </c>
      <c r="D1471">
        <v>1.0955255831469299</v>
      </c>
      <c r="E1471">
        <v>0.88340945476465105</v>
      </c>
      <c r="F1471">
        <v>0.99731137585555596</v>
      </c>
      <c r="G1471">
        <v>1.10508800002319</v>
      </c>
      <c r="H1471">
        <v>0.65354033320428195</v>
      </c>
      <c r="I1471">
        <v>0.83337275074531603</v>
      </c>
      <c r="J1471">
        <v>0.72559322933450399</v>
      </c>
      <c r="K1471">
        <v>1</v>
      </c>
      <c r="L1471">
        <v>1.16332512897333</v>
      </c>
      <c r="M1471">
        <v>1.2681778032794699</v>
      </c>
      <c r="N1471">
        <v>1.2699152755333201</v>
      </c>
      <c r="O1471">
        <v>0.88356758064048802</v>
      </c>
      <c r="P1471">
        <v>0.81678880132604603</v>
      </c>
      <c r="Q1471">
        <v>0.872910450593403</v>
      </c>
      <c r="R1471">
        <v>0.53820044712603399</v>
      </c>
      <c r="S1471">
        <v>0.70187516880850198</v>
      </c>
      <c r="T1471">
        <v>0.58372827166712504</v>
      </c>
      <c r="U1471">
        <v>1</v>
      </c>
      <c r="V1471">
        <v>1.29576670955479</v>
      </c>
      <c r="W1471">
        <v>1.2315020297555701</v>
      </c>
      <c r="X1471">
        <v>1.29998488662575</v>
      </c>
      <c r="Y1471">
        <v>0.96839518544741299</v>
      </c>
      <c r="Z1471">
        <v>1.01336004163652</v>
      </c>
      <c r="AA1471">
        <v>0.99809220376487195</v>
      </c>
      <c r="AB1471">
        <v>0.71708390208037798</v>
      </c>
      <c r="AC1471">
        <v>0.81275551031000703</v>
      </c>
      <c r="AD1471">
        <v>0.65124352401074803</v>
      </c>
      <c r="AE1471">
        <v>1</v>
      </c>
    </row>
    <row r="1472" spans="1:31" x14ac:dyDescent="0.25">
      <c r="A1472" t="s">
        <v>5101</v>
      </c>
      <c r="B1472">
        <v>1.4616039360436599</v>
      </c>
      <c r="C1472">
        <v>1.4592253662806001</v>
      </c>
      <c r="D1472">
        <v>1.4289824846094601</v>
      </c>
      <c r="E1472">
        <v>0.80377254659463604</v>
      </c>
      <c r="F1472">
        <v>0.75497844194421804</v>
      </c>
      <c r="G1472">
        <v>0.68332177767728997</v>
      </c>
      <c r="H1472">
        <v>0.70238282094451998</v>
      </c>
      <c r="I1472">
        <v>0.72587649851639502</v>
      </c>
      <c r="J1472">
        <v>0.79239215915268801</v>
      </c>
      <c r="K1472">
        <v>1</v>
      </c>
      <c r="L1472">
        <v>1.80186580649963</v>
      </c>
      <c r="M1472">
        <v>1.7907527266322401</v>
      </c>
      <c r="N1472">
        <v>1.7269351649284601</v>
      </c>
      <c r="O1472">
        <v>0.72580352476809695</v>
      </c>
      <c r="P1472">
        <v>0.70286479061498397</v>
      </c>
      <c r="Q1472">
        <v>0.56216459870062296</v>
      </c>
      <c r="R1472">
        <v>0.467996993817896</v>
      </c>
      <c r="S1472">
        <v>0.53025753839261003</v>
      </c>
      <c r="T1472">
        <v>0.72147607324082197</v>
      </c>
      <c r="U1472">
        <v>1</v>
      </c>
      <c r="V1472">
        <v>1.7306098924261799</v>
      </c>
      <c r="W1472">
        <v>1.6595166517640401</v>
      </c>
      <c r="X1472">
        <v>1.9093490152291299</v>
      </c>
      <c r="Y1472">
        <v>0.72211259668724603</v>
      </c>
      <c r="Z1472">
        <v>0.69677288378495394</v>
      </c>
      <c r="AA1472">
        <v>0.53343747460550905</v>
      </c>
      <c r="AB1472">
        <v>0.61795246129024395</v>
      </c>
      <c r="AC1472">
        <v>0.48179877605717503</v>
      </c>
      <c r="AD1472">
        <v>0.69270360011217402</v>
      </c>
      <c r="AE1472">
        <v>1</v>
      </c>
    </row>
    <row r="1473" spans="1:31" x14ac:dyDescent="0.25">
      <c r="A1473" t="s">
        <v>5100</v>
      </c>
      <c r="B1473">
        <v>0.35599587620246498</v>
      </c>
      <c r="C1473">
        <v>0.371423666418494</v>
      </c>
      <c r="D1473">
        <v>0.37276852324084803</v>
      </c>
      <c r="E1473">
        <v>0.51874515288157597</v>
      </c>
      <c r="F1473">
        <v>0.53825764685826605</v>
      </c>
      <c r="G1473">
        <v>0.52393539646587295</v>
      </c>
      <c r="H1473">
        <v>4.00137149095662</v>
      </c>
      <c r="I1473">
        <v>3.9585828936677201</v>
      </c>
      <c r="J1473">
        <v>5.4188341331221901</v>
      </c>
      <c r="K1473">
        <v>1</v>
      </c>
      <c r="L1473">
        <v>0.28632415937252698</v>
      </c>
      <c r="M1473">
        <v>0.28337316222566999</v>
      </c>
      <c r="N1473">
        <v>0.290443953485369</v>
      </c>
      <c r="O1473">
        <v>0.54445643302129199</v>
      </c>
      <c r="P1473">
        <v>0.54951228715771605</v>
      </c>
      <c r="Q1473">
        <v>0.55489369868109395</v>
      </c>
      <c r="R1473">
        <v>4.9245335513285999</v>
      </c>
      <c r="S1473">
        <v>4.2258169684958897</v>
      </c>
      <c r="T1473">
        <v>4.29102037334372</v>
      </c>
      <c r="U1473">
        <v>1</v>
      </c>
      <c r="V1473">
        <v>0.373248871486133</v>
      </c>
      <c r="W1473">
        <v>0.39160451935305002</v>
      </c>
      <c r="X1473">
        <v>0.37363252874512098</v>
      </c>
      <c r="Y1473">
        <v>0.56829828944516103</v>
      </c>
      <c r="Z1473">
        <v>0.587128770042745</v>
      </c>
      <c r="AA1473">
        <v>0.59351217805362499</v>
      </c>
      <c r="AB1473">
        <v>4.0895856849003396</v>
      </c>
      <c r="AC1473">
        <v>3.6963611587330698</v>
      </c>
      <c r="AD1473">
        <v>5.9578078825495204</v>
      </c>
      <c r="AE1473">
        <v>1</v>
      </c>
    </row>
    <row r="1474" spans="1:31" x14ac:dyDescent="0.25">
      <c r="A1474" t="s">
        <v>5099</v>
      </c>
      <c r="B1474">
        <v>0.46216270149458699</v>
      </c>
      <c r="C1474">
        <v>0.50737623824741496</v>
      </c>
      <c r="D1474">
        <v>0.46877750179766797</v>
      </c>
      <c r="E1474">
        <v>2.0265430108650899</v>
      </c>
      <c r="F1474">
        <v>1.9134753105589499</v>
      </c>
      <c r="G1474">
        <v>2.2292691902172499</v>
      </c>
      <c r="H1474">
        <v>0.96402108798791697</v>
      </c>
      <c r="I1474">
        <v>1.03988756168396</v>
      </c>
      <c r="J1474">
        <v>0.85035672183156996</v>
      </c>
      <c r="K1474">
        <v>1</v>
      </c>
      <c r="L1474">
        <v>0.358516849676566</v>
      </c>
      <c r="M1474">
        <v>0.33875827186353302</v>
      </c>
      <c r="N1474">
        <v>0.34972311033859199</v>
      </c>
      <c r="O1474">
        <v>1.98117721883293</v>
      </c>
      <c r="P1474">
        <v>1.86593034181079</v>
      </c>
      <c r="Q1474">
        <v>2.1936122647243099</v>
      </c>
      <c r="R1474">
        <v>0.79817683783196203</v>
      </c>
      <c r="S1474">
        <v>0.89511767412155796</v>
      </c>
      <c r="T1474">
        <v>0.701801285072155</v>
      </c>
      <c r="U1474">
        <v>1</v>
      </c>
      <c r="V1474">
        <v>0.50701327356229098</v>
      </c>
      <c r="W1474">
        <v>0.54431021167486604</v>
      </c>
      <c r="X1474">
        <v>0.51117261364358202</v>
      </c>
      <c r="Y1474">
        <v>1.9189577966031399</v>
      </c>
      <c r="Z1474">
        <v>2.05208506593595</v>
      </c>
      <c r="AA1474">
        <v>2.23699478990972</v>
      </c>
      <c r="AB1474">
        <v>1.11799119451002</v>
      </c>
      <c r="AC1474">
        <v>1.14545149028549</v>
      </c>
      <c r="AD1474">
        <v>0.90464899129531695</v>
      </c>
      <c r="AE1474">
        <v>1</v>
      </c>
    </row>
    <row r="1475" spans="1:31" x14ac:dyDescent="0.25">
      <c r="A1475" t="s">
        <v>5098</v>
      </c>
      <c r="B1475">
        <v>0.31652209265497</v>
      </c>
      <c r="C1475">
        <v>0.323462208154223</v>
      </c>
      <c r="D1475">
        <v>0.31790236297806002</v>
      </c>
      <c r="E1475">
        <v>2.2949381755976899</v>
      </c>
      <c r="F1475">
        <v>2.1886726300225998</v>
      </c>
      <c r="G1475">
        <v>2.0733961127705798</v>
      </c>
      <c r="H1475">
        <v>1.15770809090656</v>
      </c>
      <c r="I1475">
        <v>1.0130651281437699</v>
      </c>
      <c r="J1475">
        <v>0.80293967761728102</v>
      </c>
      <c r="K1475">
        <v>1</v>
      </c>
      <c r="L1475">
        <v>0.30480959466083901</v>
      </c>
      <c r="M1475">
        <v>0.29392874782693001</v>
      </c>
      <c r="N1475">
        <v>0.309285604642273</v>
      </c>
      <c r="O1475">
        <v>2.3396168864102198</v>
      </c>
      <c r="P1475">
        <v>2.27025349744433</v>
      </c>
      <c r="Q1475">
        <v>2.6073501662181</v>
      </c>
      <c r="R1475">
        <v>0.80135956401362995</v>
      </c>
      <c r="S1475">
        <v>0.95343003710907104</v>
      </c>
      <c r="T1475">
        <v>0.58633404893003704</v>
      </c>
      <c r="U1475">
        <v>1</v>
      </c>
      <c r="V1475">
        <v>0.35784243393962401</v>
      </c>
      <c r="W1475">
        <v>0.32266644369622399</v>
      </c>
      <c r="X1475">
        <v>0.33108013903021699</v>
      </c>
      <c r="Y1475">
        <v>2.1059964782692799</v>
      </c>
      <c r="Z1475">
        <v>2.0444064798205801</v>
      </c>
      <c r="AA1475">
        <v>2.3928164867506401</v>
      </c>
      <c r="AB1475">
        <v>0.85922614423846</v>
      </c>
      <c r="AC1475">
        <v>0.93842408515870501</v>
      </c>
      <c r="AD1475">
        <v>0.58047386813895796</v>
      </c>
      <c r="AE1475">
        <v>1</v>
      </c>
    </row>
    <row r="1476" spans="1:31" x14ac:dyDescent="0.25">
      <c r="A1476" t="s">
        <v>5097</v>
      </c>
      <c r="B1476">
        <v>0.480202122016955</v>
      </c>
      <c r="C1476">
        <v>0.45251197414259903</v>
      </c>
      <c r="D1476">
        <v>0.51412574644047904</v>
      </c>
      <c r="E1476">
        <v>1.5351494666860299</v>
      </c>
      <c r="F1476">
        <v>1.33913566030053</v>
      </c>
      <c r="G1476">
        <v>1.6535010652925699</v>
      </c>
      <c r="H1476">
        <v>1.2769425112267501</v>
      </c>
      <c r="I1476">
        <v>1.6358110437276201</v>
      </c>
      <c r="J1476">
        <v>1.6713427094984901</v>
      </c>
      <c r="K1476">
        <v>1</v>
      </c>
      <c r="L1476">
        <v>0.49472506825055601</v>
      </c>
      <c r="M1476">
        <v>0.45240170567170002</v>
      </c>
      <c r="N1476">
        <v>0.458463460620048</v>
      </c>
      <c r="O1476">
        <v>1.4951586005190001</v>
      </c>
      <c r="P1476">
        <v>1.3797460503536201</v>
      </c>
      <c r="Q1476">
        <v>1.6310628502364599</v>
      </c>
      <c r="R1476">
        <v>1.72942286458841</v>
      </c>
      <c r="S1476">
        <v>1.5757399693473699</v>
      </c>
      <c r="T1476">
        <v>1.47859523115405</v>
      </c>
      <c r="U1476">
        <v>1</v>
      </c>
      <c r="V1476">
        <v>0.58617244952319203</v>
      </c>
      <c r="W1476">
        <v>0.60523758794079796</v>
      </c>
      <c r="X1476">
        <v>0.63706736973667899</v>
      </c>
      <c r="Y1476">
        <v>1.6967819527750101</v>
      </c>
      <c r="Z1476">
        <v>1.56513028928341</v>
      </c>
      <c r="AA1476">
        <v>1.704484346808</v>
      </c>
      <c r="AB1476">
        <v>1.39641332060473</v>
      </c>
      <c r="AC1476">
        <v>1.3249546998520201</v>
      </c>
      <c r="AD1476">
        <v>1.1560178945100901</v>
      </c>
      <c r="AE1476">
        <v>1</v>
      </c>
    </row>
    <row r="1477" spans="1:31" x14ac:dyDescent="0.25">
      <c r="A1477" t="s">
        <v>5096</v>
      </c>
      <c r="B1477">
        <v>0.40870677707043801</v>
      </c>
      <c r="C1477">
        <v>0.454251935511084</v>
      </c>
      <c r="D1477">
        <v>0.42318502501928401</v>
      </c>
      <c r="E1477">
        <v>1.7936662029816901</v>
      </c>
      <c r="F1477">
        <v>1.6027645061996001</v>
      </c>
      <c r="G1477">
        <v>1.57904777287732</v>
      </c>
      <c r="H1477">
        <v>0.92264208885334198</v>
      </c>
      <c r="I1477">
        <v>0.92142243592926398</v>
      </c>
      <c r="J1477">
        <v>1.0128263706921301</v>
      </c>
      <c r="K1477">
        <v>1</v>
      </c>
      <c r="L1477">
        <v>0.49506906754170699</v>
      </c>
      <c r="M1477">
        <v>0.41478490916572403</v>
      </c>
      <c r="N1477">
        <v>0.455479425592281</v>
      </c>
      <c r="O1477">
        <v>2.1968440037347801</v>
      </c>
      <c r="P1477">
        <v>1.9357064065523799</v>
      </c>
      <c r="Q1477">
        <v>2.4887373256798702</v>
      </c>
      <c r="R1477">
        <v>1.1838882017749699</v>
      </c>
      <c r="S1477">
        <v>1.4474194756344201</v>
      </c>
      <c r="T1477">
        <v>1.05516943406529</v>
      </c>
      <c r="U1477">
        <v>1</v>
      </c>
      <c r="V1477">
        <v>0.52797856514068897</v>
      </c>
      <c r="W1477">
        <v>0.47872409828378298</v>
      </c>
      <c r="X1477">
        <v>0.59328216485260299</v>
      </c>
      <c r="Y1477">
        <v>1.94704394618131</v>
      </c>
      <c r="Z1477">
        <v>1.74697262582749</v>
      </c>
      <c r="AA1477">
        <v>2.2386993796258201</v>
      </c>
      <c r="AB1477">
        <v>1.2010987721946</v>
      </c>
      <c r="AC1477">
        <v>1.2176434870621899</v>
      </c>
      <c r="AD1477">
        <v>0.92923746856821299</v>
      </c>
      <c r="AE1477">
        <v>1</v>
      </c>
    </row>
    <row r="1478" spans="1:31" x14ac:dyDescent="0.25">
      <c r="A1478" t="s">
        <v>5095</v>
      </c>
      <c r="B1478">
        <v>1.8950198729008201</v>
      </c>
      <c r="C1478">
        <v>1.8390289625573999</v>
      </c>
      <c r="D1478">
        <v>1.8197413437385299</v>
      </c>
      <c r="E1478">
        <v>0.67712257803660403</v>
      </c>
      <c r="F1478">
        <v>0.61867112672518099</v>
      </c>
      <c r="G1478">
        <v>0.55755514751795399</v>
      </c>
      <c r="H1478">
        <v>0.410248151419072</v>
      </c>
      <c r="I1478">
        <v>0.48220600349435</v>
      </c>
      <c r="J1478">
        <v>0.44643685866588301</v>
      </c>
      <c r="K1478">
        <v>1</v>
      </c>
      <c r="L1478">
        <v>1.9248425434171801</v>
      </c>
      <c r="M1478">
        <v>1.83923272555673</v>
      </c>
      <c r="N1478">
        <v>1.76532325187859</v>
      </c>
      <c r="O1478">
        <v>0.728571781431812</v>
      </c>
      <c r="P1478">
        <v>0.740193403277559</v>
      </c>
      <c r="Q1478">
        <v>0.56168505507351196</v>
      </c>
      <c r="R1478">
        <v>0.365003758350045</v>
      </c>
      <c r="S1478">
        <v>0.41848413557189601</v>
      </c>
      <c r="T1478">
        <v>0.463816899698412</v>
      </c>
      <c r="U1478">
        <v>1</v>
      </c>
      <c r="V1478">
        <v>1.4209502662476099</v>
      </c>
      <c r="W1478">
        <v>1.4774016582018601</v>
      </c>
      <c r="X1478">
        <v>1.4985493527502001</v>
      </c>
      <c r="Y1478">
        <v>0.58698777629977394</v>
      </c>
      <c r="Z1478">
        <v>0.56348987177588905</v>
      </c>
      <c r="AA1478">
        <v>0.50482267076445697</v>
      </c>
      <c r="AB1478">
        <v>0.452687704813451</v>
      </c>
      <c r="AC1478">
        <v>0.485247909261046</v>
      </c>
      <c r="AD1478">
        <v>0.58815222229320796</v>
      </c>
      <c r="AE1478">
        <v>1</v>
      </c>
    </row>
    <row r="1479" spans="1:31" x14ac:dyDescent="0.25">
      <c r="A1479" t="s">
        <v>5094</v>
      </c>
      <c r="B1479">
        <v>0.34846120990102902</v>
      </c>
      <c r="C1479">
        <v>0.37853739444864198</v>
      </c>
      <c r="D1479">
        <v>0.38702427406279699</v>
      </c>
      <c r="E1479">
        <v>2.2747558239169101</v>
      </c>
      <c r="F1479">
        <v>2.1945458371733801</v>
      </c>
      <c r="G1479">
        <v>2.30395655822712</v>
      </c>
      <c r="H1479">
        <v>1.2355403762124</v>
      </c>
      <c r="I1479">
        <v>1.1253733328941899</v>
      </c>
      <c r="J1479">
        <v>0.90136504446941501</v>
      </c>
      <c r="K1479">
        <v>1</v>
      </c>
      <c r="L1479">
        <v>0.32617819919959401</v>
      </c>
      <c r="M1479">
        <v>0.33312307384809098</v>
      </c>
      <c r="N1479">
        <v>0.33427778409478098</v>
      </c>
      <c r="O1479">
        <v>2.3320144492504502</v>
      </c>
      <c r="P1479">
        <v>2.1327594116533999</v>
      </c>
      <c r="Q1479">
        <v>2.6782923796402298</v>
      </c>
      <c r="R1479">
        <v>0.79743245499730697</v>
      </c>
      <c r="S1479">
        <v>0.97963027341850795</v>
      </c>
      <c r="T1479">
        <v>0.57693153792932705</v>
      </c>
      <c r="U1479">
        <v>1</v>
      </c>
      <c r="V1479">
        <v>0.35431842534964397</v>
      </c>
      <c r="W1479">
        <v>0.35118530767096301</v>
      </c>
      <c r="X1479">
        <v>0.36788931811360998</v>
      </c>
      <c r="Y1479">
        <v>2.1891393870029598</v>
      </c>
      <c r="Z1479">
        <v>2.0779721695434099</v>
      </c>
      <c r="AA1479">
        <v>2.5540069083615</v>
      </c>
      <c r="AB1479">
        <v>0.93633723027462101</v>
      </c>
      <c r="AC1479">
        <v>0.99717552751468497</v>
      </c>
      <c r="AD1479">
        <v>0.62548956481682605</v>
      </c>
      <c r="AE1479">
        <v>1</v>
      </c>
    </row>
    <row r="1480" spans="1:31" x14ac:dyDescent="0.25">
      <c r="A1480" t="s">
        <v>5093</v>
      </c>
      <c r="B1480">
        <v>0.32211463094355802</v>
      </c>
      <c r="C1480">
        <v>0.314910626403687</v>
      </c>
      <c r="D1480">
        <v>0.30602355746021098</v>
      </c>
      <c r="E1480">
        <v>0.54663041937391899</v>
      </c>
      <c r="F1480">
        <v>0.480284600369216</v>
      </c>
      <c r="G1480">
        <v>0.50810745084487596</v>
      </c>
      <c r="H1480">
        <v>3.0117033557454498</v>
      </c>
      <c r="I1480">
        <v>4.3332420481271301</v>
      </c>
      <c r="J1480">
        <v>5.3115343880637598</v>
      </c>
      <c r="K1480">
        <v>1</v>
      </c>
      <c r="L1480">
        <v>0.35533493557727902</v>
      </c>
      <c r="M1480">
        <v>0.36624101325282099</v>
      </c>
      <c r="N1480">
        <v>0.35464644475777302</v>
      </c>
      <c r="O1480">
        <v>0.53100152181657501</v>
      </c>
      <c r="P1480">
        <v>0.56850340522716902</v>
      </c>
      <c r="Q1480">
        <v>0.55795293602588902</v>
      </c>
      <c r="R1480">
        <v>5.7695983581764203</v>
      </c>
      <c r="S1480">
        <v>4.64684312515584</v>
      </c>
      <c r="T1480">
        <v>4.8237719923881697</v>
      </c>
      <c r="U1480">
        <v>1</v>
      </c>
      <c r="V1480">
        <v>0.31302203446049998</v>
      </c>
      <c r="W1480">
        <v>0.354318941684655</v>
      </c>
      <c r="X1480">
        <v>0.31660029932996098</v>
      </c>
      <c r="Y1480">
        <v>0.56809553213153796</v>
      </c>
      <c r="Z1480">
        <v>0.62303094956965999</v>
      </c>
      <c r="AA1480">
        <v>0.612994741029812</v>
      </c>
      <c r="AB1480">
        <v>4.3611714009297504</v>
      </c>
      <c r="AC1480">
        <v>3.7698123105303698</v>
      </c>
      <c r="AD1480">
        <v>5.7246102199056201</v>
      </c>
      <c r="AE1480">
        <v>1</v>
      </c>
    </row>
    <row r="1481" spans="1:31" x14ac:dyDescent="0.25">
      <c r="A1481" t="s">
        <v>5092</v>
      </c>
      <c r="B1481">
        <v>1.17375454326838</v>
      </c>
      <c r="C1481">
        <v>1.16115111809648</v>
      </c>
      <c r="D1481">
        <v>1.1308325504630199</v>
      </c>
      <c r="E1481">
        <v>1.31062262465074</v>
      </c>
      <c r="F1481">
        <v>1.35881779483772</v>
      </c>
      <c r="G1481">
        <v>1.3297636290232999</v>
      </c>
      <c r="H1481">
        <v>2.4628582502330598</v>
      </c>
      <c r="I1481">
        <v>3.2988307631392999</v>
      </c>
      <c r="J1481">
        <v>3.88861305084516</v>
      </c>
      <c r="K1481">
        <v>1</v>
      </c>
      <c r="L1481">
        <v>0.69689909145510698</v>
      </c>
      <c r="M1481">
        <v>0.76271035797074405</v>
      </c>
      <c r="N1481">
        <v>0.91973775851890804</v>
      </c>
      <c r="O1481">
        <v>0.81714400859517899</v>
      </c>
      <c r="P1481">
        <v>0.92727866165112205</v>
      </c>
      <c r="Q1481">
        <v>0.83778703261004495</v>
      </c>
      <c r="R1481">
        <v>1.1647471590031599</v>
      </c>
      <c r="S1481">
        <v>1.35518978813131</v>
      </c>
      <c r="T1481">
        <v>1.61230023207659</v>
      </c>
      <c r="U1481">
        <v>1</v>
      </c>
      <c r="V1481">
        <v>0.76375058843961496</v>
      </c>
      <c r="W1481">
        <v>0.79215250964234796</v>
      </c>
      <c r="X1481">
        <v>0.76316576838555406</v>
      </c>
      <c r="Y1481">
        <v>0.68457367595690999</v>
      </c>
      <c r="Z1481">
        <v>0.75977206738486203</v>
      </c>
      <c r="AA1481">
        <v>0.84185684042004205</v>
      </c>
      <c r="AB1481">
        <v>1.6824224658448199</v>
      </c>
      <c r="AC1481">
        <v>1.4570836575522099</v>
      </c>
      <c r="AD1481">
        <v>1.3794872789961701</v>
      </c>
      <c r="AE1481">
        <v>1</v>
      </c>
    </row>
    <row r="1482" spans="1:31" x14ac:dyDescent="0.25">
      <c r="A1482" t="s">
        <v>5091</v>
      </c>
      <c r="B1482">
        <v>0.90154644696101105</v>
      </c>
      <c r="C1482">
        <v>0.96895641846077796</v>
      </c>
      <c r="D1482">
        <v>0.92230131964676798</v>
      </c>
      <c r="E1482">
        <v>1.35844836776402</v>
      </c>
      <c r="F1482">
        <v>1.28118220982366</v>
      </c>
      <c r="G1482">
        <v>1.4568556025630801</v>
      </c>
      <c r="H1482">
        <v>0.70096491499704205</v>
      </c>
      <c r="I1482">
        <v>0.77033204890127405</v>
      </c>
      <c r="J1482">
        <v>0.62964998607894096</v>
      </c>
      <c r="K1482">
        <v>1</v>
      </c>
      <c r="L1482">
        <v>0.98466040851963399</v>
      </c>
      <c r="M1482">
        <v>1.09187730780157</v>
      </c>
      <c r="N1482">
        <v>1.0171303086780401</v>
      </c>
      <c r="O1482">
        <v>1.2152220355687799</v>
      </c>
      <c r="P1482">
        <v>1.2113487578223701</v>
      </c>
      <c r="Q1482">
        <v>1.2819063354062199</v>
      </c>
      <c r="R1482">
        <v>1.04595596281068</v>
      </c>
      <c r="S1482">
        <v>1.0021417637718799</v>
      </c>
      <c r="T1482">
        <v>0.76949127395549699</v>
      </c>
      <c r="U1482">
        <v>1</v>
      </c>
      <c r="V1482">
        <v>0.91578047697378595</v>
      </c>
      <c r="W1482">
        <v>0.88357338275701502</v>
      </c>
      <c r="X1482">
        <v>1.0509547392476899</v>
      </c>
      <c r="Y1482">
        <v>1.25593965415598</v>
      </c>
      <c r="Z1482">
        <v>1.3484950578020001</v>
      </c>
      <c r="AA1482">
        <v>1.2968003088850999</v>
      </c>
      <c r="AB1482">
        <v>0.78873940078307203</v>
      </c>
      <c r="AC1482">
        <v>0.86730550314724297</v>
      </c>
      <c r="AD1482">
        <v>1.2243190236391801</v>
      </c>
      <c r="AE1482">
        <v>1</v>
      </c>
    </row>
    <row r="1483" spans="1:31" x14ac:dyDescent="0.25">
      <c r="A1483" t="s">
        <v>5090</v>
      </c>
      <c r="B1483">
        <v>1.5544858988882599</v>
      </c>
      <c r="C1483">
        <v>1.6475206181689499</v>
      </c>
      <c r="D1483">
        <v>1.5223783404058</v>
      </c>
      <c r="E1483">
        <v>0.85228841198005501</v>
      </c>
      <c r="F1483">
        <v>0.803880740021369</v>
      </c>
      <c r="G1483">
        <v>0.73664327957711895</v>
      </c>
      <c r="H1483">
        <v>0.57426021401418903</v>
      </c>
      <c r="I1483">
        <v>0.54818717736348599</v>
      </c>
      <c r="J1483">
        <v>0.609501580384886</v>
      </c>
      <c r="K1483">
        <v>1</v>
      </c>
      <c r="L1483">
        <v>1.8594335347069899</v>
      </c>
      <c r="M1483">
        <v>1.87257962361349</v>
      </c>
      <c r="N1483">
        <v>1.70299983719353</v>
      </c>
      <c r="O1483">
        <v>0.95420558293376101</v>
      </c>
      <c r="P1483">
        <v>1.0193455866347001</v>
      </c>
      <c r="Q1483">
        <v>0.89738194940804505</v>
      </c>
      <c r="R1483">
        <v>0.57970715396579198</v>
      </c>
      <c r="S1483">
        <v>0.84549137632920501</v>
      </c>
      <c r="T1483">
        <v>0.62642061451286501</v>
      </c>
      <c r="U1483">
        <v>1</v>
      </c>
      <c r="V1483">
        <v>1.40575392791742</v>
      </c>
      <c r="W1483">
        <v>1.4251983984035701</v>
      </c>
      <c r="X1483">
        <v>1.4566636152024199</v>
      </c>
      <c r="Y1483">
        <v>0.86567229340111196</v>
      </c>
      <c r="Z1483">
        <v>0.80089333615994796</v>
      </c>
      <c r="AA1483">
        <v>0.73680121672855203</v>
      </c>
      <c r="AB1483">
        <v>0.49884403745040201</v>
      </c>
      <c r="AC1483">
        <v>0.68436332195312599</v>
      </c>
      <c r="AD1483">
        <v>0.44132673381357401</v>
      </c>
      <c r="AE1483">
        <v>1</v>
      </c>
    </row>
    <row r="1484" spans="1:31" x14ac:dyDescent="0.25">
      <c r="A1484" t="s">
        <v>5089</v>
      </c>
      <c r="B1484">
        <v>0.97442547865456097</v>
      </c>
      <c r="C1484">
        <v>1.0308870588289101</v>
      </c>
      <c r="D1484">
        <v>1.0280407337697199</v>
      </c>
      <c r="E1484">
        <v>1.2009874532884499</v>
      </c>
      <c r="F1484">
        <v>1.14468010156345</v>
      </c>
      <c r="G1484">
        <v>1.21862300989325</v>
      </c>
      <c r="H1484">
        <v>0.87818051316120105</v>
      </c>
      <c r="I1484">
        <v>1.13049472113784</v>
      </c>
      <c r="J1484">
        <v>1.2423436576147799</v>
      </c>
      <c r="K1484">
        <v>1</v>
      </c>
      <c r="L1484">
        <v>1.1721425055235699</v>
      </c>
      <c r="M1484">
        <v>1.2427167535956301</v>
      </c>
      <c r="N1484">
        <v>1.2692673116978599</v>
      </c>
      <c r="O1484">
        <v>1.35260247257569</v>
      </c>
      <c r="P1484">
        <v>1.22694203423412</v>
      </c>
      <c r="Q1484">
        <v>1.2104116560693501</v>
      </c>
      <c r="R1484">
        <v>0.84110232689923203</v>
      </c>
      <c r="S1484">
        <v>0.87742269561168895</v>
      </c>
      <c r="T1484">
        <v>0.73437897336343805</v>
      </c>
      <c r="U1484">
        <v>1</v>
      </c>
      <c r="V1484">
        <v>1.0563341738843399</v>
      </c>
      <c r="W1484">
        <v>1.02086079355364</v>
      </c>
      <c r="X1484">
        <v>1.02602013568951</v>
      </c>
      <c r="Y1484">
        <v>1.22977224395288</v>
      </c>
      <c r="Z1484">
        <v>1.2647348145634101</v>
      </c>
      <c r="AA1484">
        <v>1.30548885691196</v>
      </c>
      <c r="AB1484">
        <v>0.966717710269411</v>
      </c>
      <c r="AC1484">
        <v>1.0018889109198901</v>
      </c>
      <c r="AD1484">
        <v>0.84665163443456404</v>
      </c>
      <c r="AE1484">
        <v>1</v>
      </c>
    </row>
    <row r="1485" spans="1:31" x14ac:dyDescent="0.25">
      <c r="A1485" t="s">
        <v>5088</v>
      </c>
      <c r="B1485">
        <v>1.0721111128238201</v>
      </c>
      <c r="C1485">
        <v>1.0930225755718199</v>
      </c>
      <c r="D1485">
        <v>1.1440147789000501</v>
      </c>
      <c r="E1485">
        <v>1.1067330218935201</v>
      </c>
      <c r="F1485">
        <v>0.99150855575764596</v>
      </c>
      <c r="G1485">
        <v>1.06651520990217</v>
      </c>
      <c r="H1485">
        <v>0.64685785795588102</v>
      </c>
      <c r="I1485">
        <v>0.70765480592480901</v>
      </c>
      <c r="J1485">
        <v>0.67041455952595297</v>
      </c>
      <c r="K1485">
        <v>1</v>
      </c>
      <c r="L1485">
        <v>1.11233921221579</v>
      </c>
      <c r="M1485">
        <v>1.1523825501143301</v>
      </c>
      <c r="N1485">
        <v>1.28510640137251</v>
      </c>
      <c r="O1485">
        <v>1.21518513595573</v>
      </c>
      <c r="P1485">
        <v>1.13700151464259</v>
      </c>
      <c r="Q1485">
        <v>1.0958695738258799</v>
      </c>
      <c r="R1485">
        <v>0.65883947751553995</v>
      </c>
      <c r="S1485">
        <v>0.75139890439491996</v>
      </c>
      <c r="T1485">
        <v>0.60498892930331105</v>
      </c>
      <c r="U1485">
        <v>1</v>
      </c>
      <c r="V1485">
        <v>1.1393725966358399</v>
      </c>
      <c r="W1485">
        <v>1.07611962884761</v>
      </c>
      <c r="X1485">
        <v>1.0865390263397501</v>
      </c>
      <c r="Y1485">
        <v>1.2279892061069899</v>
      </c>
      <c r="Z1485">
        <v>1.30154488846729</v>
      </c>
      <c r="AA1485">
        <v>1.26330792557247</v>
      </c>
      <c r="AB1485">
        <v>0.96596331035646799</v>
      </c>
      <c r="AC1485">
        <v>0.938995497431939</v>
      </c>
      <c r="AD1485">
        <v>0.86469317220261999</v>
      </c>
      <c r="AE1485">
        <v>1</v>
      </c>
    </row>
    <row r="1486" spans="1:31" x14ac:dyDescent="0.25">
      <c r="A1486" t="s">
        <v>5087</v>
      </c>
      <c r="B1486">
        <v>0.115798430418835</v>
      </c>
      <c r="C1486">
        <v>0.13659047128600399</v>
      </c>
      <c r="D1486">
        <v>0.15449573426169799</v>
      </c>
      <c r="E1486">
        <v>1.4438851476784</v>
      </c>
      <c r="F1486">
        <v>1.4262414904843601</v>
      </c>
      <c r="G1486">
        <v>1.6293941067839099</v>
      </c>
      <c r="H1486">
        <v>1.8501341771717601</v>
      </c>
      <c r="I1486">
        <v>2.8104012536896898</v>
      </c>
      <c r="J1486">
        <v>3.1694682581517601</v>
      </c>
      <c r="K1486">
        <v>1</v>
      </c>
      <c r="L1486">
        <v>0.200167398303916</v>
      </c>
      <c r="M1486">
        <v>0.21261724334502</v>
      </c>
      <c r="N1486">
        <v>0.21262835081338199</v>
      </c>
      <c r="O1486">
        <v>1.34707982117184</v>
      </c>
      <c r="P1486">
        <v>1.2613204779079401</v>
      </c>
      <c r="Q1486">
        <v>1.26310762541108</v>
      </c>
      <c r="R1486">
        <v>2.3666608811986398</v>
      </c>
      <c r="S1486">
        <v>2.3852776921606198</v>
      </c>
      <c r="T1486">
        <v>2.0163475903198602</v>
      </c>
      <c r="U1486">
        <v>1</v>
      </c>
      <c r="V1486">
        <v>0.37643328324270398</v>
      </c>
      <c r="W1486">
        <v>0.402507343325119</v>
      </c>
      <c r="X1486">
        <v>0.428725279008767</v>
      </c>
      <c r="Y1486">
        <v>1.4144852986127801</v>
      </c>
      <c r="Z1486">
        <v>1.54203322816301</v>
      </c>
      <c r="AA1486">
        <v>1.7943332473912801</v>
      </c>
      <c r="AB1486">
        <v>2.1145642755256802</v>
      </c>
      <c r="AC1486">
        <v>1.9612066871412599</v>
      </c>
      <c r="AD1486">
        <v>2.0480897372838101</v>
      </c>
      <c r="AE1486">
        <v>1</v>
      </c>
    </row>
    <row r="1487" spans="1:31" x14ac:dyDescent="0.25">
      <c r="A1487" t="s">
        <v>5086</v>
      </c>
      <c r="B1487">
        <v>1.2203003931906</v>
      </c>
      <c r="C1487">
        <v>1.3248227398816801</v>
      </c>
      <c r="D1487">
        <v>1.29856086480724</v>
      </c>
      <c r="E1487">
        <v>1.00115687141736</v>
      </c>
      <c r="F1487">
        <v>1.07494344163369</v>
      </c>
      <c r="G1487">
        <v>1.0422709407527</v>
      </c>
      <c r="H1487">
        <v>0.79042249116327601</v>
      </c>
      <c r="I1487">
        <v>0.63578366967955802</v>
      </c>
      <c r="J1487">
        <v>0.68603021753736804</v>
      </c>
      <c r="K1487">
        <v>1</v>
      </c>
      <c r="L1487">
        <v>1.24285596680148</v>
      </c>
      <c r="M1487">
        <v>1.37452227532079</v>
      </c>
      <c r="N1487">
        <v>1.2761583726626</v>
      </c>
      <c r="O1487">
        <v>1.0258913405144101</v>
      </c>
      <c r="P1487">
        <v>1.0038316303311401</v>
      </c>
      <c r="Q1487">
        <v>0.90365158211488905</v>
      </c>
      <c r="R1487">
        <v>1.0448207891671599</v>
      </c>
      <c r="S1487">
        <v>0.90664986647554402</v>
      </c>
      <c r="T1487">
        <v>0.94914837879581004</v>
      </c>
      <c r="U1487">
        <v>1</v>
      </c>
      <c r="V1487">
        <v>1.24073387026489</v>
      </c>
      <c r="W1487">
        <v>1.16413712006095</v>
      </c>
      <c r="X1487">
        <v>1.35036362298135</v>
      </c>
      <c r="Y1487">
        <v>1.0786388976752099</v>
      </c>
      <c r="Z1487">
        <v>1.15598723973632</v>
      </c>
      <c r="AA1487">
        <v>1.06244570024178</v>
      </c>
      <c r="AB1487">
        <v>0.67792124507126905</v>
      </c>
      <c r="AC1487">
        <v>0.742125587890759</v>
      </c>
      <c r="AD1487">
        <v>0.62206884894749803</v>
      </c>
      <c r="AE1487">
        <v>1</v>
      </c>
    </row>
    <row r="1488" spans="1:31" x14ac:dyDescent="0.25">
      <c r="A1488" t="s">
        <v>5085</v>
      </c>
      <c r="B1488">
        <v>1.34649388151672</v>
      </c>
      <c r="C1488">
        <v>1.3539600746198099</v>
      </c>
      <c r="D1488">
        <v>1.3896965547340101</v>
      </c>
      <c r="E1488">
        <v>1.07174835558445</v>
      </c>
      <c r="F1488">
        <v>1.05502324349577</v>
      </c>
      <c r="G1488">
        <v>1.0638460005520101</v>
      </c>
      <c r="H1488">
        <v>0.74513547766148303</v>
      </c>
      <c r="I1488">
        <v>0.809593089121174</v>
      </c>
      <c r="J1488">
        <v>0.69134305769439197</v>
      </c>
      <c r="K1488">
        <v>1</v>
      </c>
      <c r="L1488">
        <v>1.2077209240346201</v>
      </c>
      <c r="M1488">
        <v>1.27753676202385</v>
      </c>
      <c r="N1488">
        <v>1.23315493034388</v>
      </c>
      <c r="O1488">
        <v>1.0393748863490799</v>
      </c>
      <c r="P1488">
        <v>1.0510655448486299</v>
      </c>
      <c r="Q1488">
        <v>1.0281392801643401</v>
      </c>
      <c r="R1488">
        <v>0.71572572219567199</v>
      </c>
      <c r="S1488">
        <v>0.79139412349324501</v>
      </c>
      <c r="T1488">
        <v>0.81663724420122896</v>
      </c>
      <c r="U1488">
        <v>1</v>
      </c>
      <c r="V1488">
        <v>1.2759182484926499</v>
      </c>
      <c r="W1488">
        <v>1.29268513176932</v>
      </c>
      <c r="X1488">
        <v>1.30815208402421</v>
      </c>
      <c r="Y1488">
        <v>0.99668690605907795</v>
      </c>
      <c r="Z1488">
        <v>0.95581887717446101</v>
      </c>
      <c r="AA1488">
        <v>0.98253848135384303</v>
      </c>
      <c r="AB1488">
        <v>0.78373883416866397</v>
      </c>
      <c r="AC1488">
        <v>0.72166501388303905</v>
      </c>
      <c r="AD1488">
        <v>0.67201295846142195</v>
      </c>
      <c r="AE1488">
        <v>1</v>
      </c>
    </row>
    <row r="1489" spans="1:31" x14ac:dyDescent="0.25">
      <c r="A1489" t="s">
        <v>5084</v>
      </c>
      <c r="B1489">
        <v>0.51738741044265402</v>
      </c>
      <c r="C1489">
        <v>0.59208191778111097</v>
      </c>
      <c r="D1489">
        <v>0.55353934266230698</v>
      </c>
      <c r="E1489">
        <v>1.71007638570034</v>
      </c>
      <c r="F1489">
        <v>1.6167750232273801</v>
      </c>
      <c r="G1489">
        <v>1.7961021908925501</v>
      </c>
      <c r="H1489">
        <v>1.0123296393616801</v>
      </c>
      <c r="I1489">
        <v>0.89195440938350001</v>
      </c>
      <c r="J1489">
        <v>0.94576798471724199</v>
      </c>
      <c r="K1489">
        <v>1</v>
      </c>
      <c r="L1489">
        <v>0.40521510295711</v>
      </c>
      <c r="M1489">
        <v>0.43978751141709499</v>
      </c>
      <c r="N1489">
        <v>0.35156595945532598</v>
      </c>
      <c r="O1489">
        <v>1.7907853457712699</v>
      </c>
      <c r="P1489">
        <v>1.8167121052478299</v>
      </c>
      <c r="Q1489">
        <v>1.98185326787427</v>
      </c>
      <c r="R1489">
        <v>0.59298113962777899</v>
      </c>
      <c r="S1489">
        <v>0.74816050641464704</v>
      </c>
      <c r="T1489">
        <v>0.64768087543780595</v>
      </c>
      <c r="U1489">
        <v>1</v>
      </c>
      <c r="V1489">
        <v>0.24199728313353799</v>
      </c>
      <c r="W1489">
        <v>0.27681963857407399</v>
      </c>
      <c r="X1489">
        <v>0.29583411521050701</v>
      </c>
      <c r="Y1489">
        <v>2.6137853669196698</v>
      </c>
      <c r="Z1489">
        <v>2.7426350219903299</v>
      </c>
      <c r="AA1489">
        <v>3.1585952744374901</v>
      </c>
      <c r="AB1489">
        <v>0.90437443324140598</v>
      </c>
      <c r="AC1489">
        <v>1.02674292323842</v>
      </c>
      <c r="AD1489">
        <v>0.452777487881528</v>
      </c>
      <c r="AE1489">
        <v>1</v>
      </c>
    </row>
    <row r="1490" spans="1:31" x14ac:dyDescent="0.25">
      <c r="A1490" t="s">
        <v>5083</v>
      </c>
      <c r="B1490">
        <v>0.36725963353299501</v>
      </c>
      <c r="C1490">
        <v>0.40604102091660299</v>
      </c>
      <c r="D1490">
        <v>0.38646821712641799</v>
      </c>
      <c r="E1490">
        <v>1.6065144870919299</v>
      </c>
      <c r="F1490">
        <v>1.41394521868401</v>
      </c>
      <c r="G1490">
        <v>1.48048398707322</v>
      </c>
      <c r="H1490">
        <v>1.85189034268943</v>
      </c>
      <c r="I1490">
        <v>1.29628982151421</v>
      </c>
      <c r="J1490">
        <v>1.2090345860028799</v>
      </c>
      <c r="K1490">
        <v>1</v>
      </c>
      <c r="L1490">
        <v>0.39420816112648899</v>
      </c>
      <c r="M1490">
        <v>0.44520331022520099</v>
      </c>
      <c r="N1490">
        <v>0.553323413351268</v>
      </c>
      <c r="O1490">
        <v>1.6793776867199499</v>
      </c>
      <c r="P1490">
        <v>1.48053845403077</v>
      </c>
      <c r="Q1490">
        <v>1.6760742750080799</v>
      </c>
      <c r="R1490">
        <v>1.07878662522944</v>
      </c>
      <c r="S1490">
        <v>1.11312692438133</v>
      </c>
      <c r="T1490">
        <v>1.04192963695464</v>
      </c>
      <c r="U1490">
        <v>1</v>
      </c>
      <c r="V1490">
        <v>0.46623790256693198</v>
      </c>
      <c r="W1490">
        <v>0.46281339139433197</v>
      </c>
      <c r="X1490">
        <v>0.51956264619421699</v>
      </c>
      <c r="Y1490">
        <v>1.6318275735593</v>
      </c>
      <c r="Z1490">
        <v>1.54611662911829</v>
      </c>
      <c r="AA1490">
        <v>1.94046416537263</v>
      </c>
      <c r="AB1490">
        <v>1.25733661129192</v>
      </c>
      <c r="AC1490">
        <v>1.4392486122253301</v>
      </c>
      <c r="AD1490">
        <v>1.3563241542368401</v>
      </c>
      <c r="AE1490">
        <v>1</v>
      </c>
    </row>
    <row r="1491" spans="1:31" x14ac:dyDescent="0.25">
      <c r="A1491" t="s">
        <v>5082</v>
      </c>
      <c r="B1491">
        <v>0.53583651646826103</v>
      </c>
      <c r="C1491">
        <v>0.52229959249531399</v>
      </c>
      <c r="D1491">
        <v>0.417966555606055</v>
      </c>
      <c r="E1491">
        <v>1.40029438135215</v>
      </c>
      <c r="F1491">
        <v>1.54330070895043</v>
      </c>
      <c r="G1491">
        <v>1.4396162805345201</v>
      </c>
      <c r="H1491">
        <v>1.09529321596834</v>
      </c>
      <c r="I1491">
        <v>0.86780509680445095</v>
      </c>
      <c r="J1491">
        <v>0.897545703734006</v>
      </c>
      <c r="K1491">
        <v>1</v>
      </c>
      <c r="L1491">
        <v>0.49212349047014498</v>
      </c>
      <c r="M1491">
        <v>0.53736770152116098</v>
      </c>
      <c r="N1491">
        <v>0.543785107495808</v>
      </c>
      <c r="O1491">
        <v>1.36314749395954</v>
      </c>
      <c r="P1491">
        <v>1.2735217566209001</v>
      </c>
      <c r="Q1491">
        <v>1.6258532874312099</v>
      </c>
      <c r="R1491">
        <v>0.91635403588512698</v>
      </c>
      <c r="S1491">
        <v>1.1847100370094299</v>
      </c>
      <c r="T1491">
        <v>1.0145440947245301</v>
      </c>
      <c r="U1491">
        <v>1</v>
      </c>
      <c r="V1491">
        <v>0.77228924037901503</v>
      </c>
      <c r="W1491">
        <v>0.81341112935378601</v>
      </c>
      <c r="X1491">
        <v>0.68369599979471096</v>
      </c>
      <c r="Y1491">
        <v>1.5989948772076099</v>
      </c>
      <c r="Z1491">
        <v>1.7494096811559601</v>
      </c>
      <c r="AA1491">
        <v>1.88143357932069</v>
      </c>
      <c r="AB1491">
        <v>1.0493884026915501</v>
      </c>
      <c r="AC1491">
        <v>1.1750004804796099</v>
      </c>
      <c r="AD1491">
        <v>0.88038171356890305</v>
      </c>
      <c r="AE1491">
        <v>1</v>
      </c>
    </row>
    <row r="1492" spans="1:31" x14ac:dyDescent="0.25">
      <c r="A1492" t="s">
        <v>5081</v>
      </c>
      <c r="B1492">
        <v>1.0809628657855499</v>
      </c>
      <c r="C1492">
        <v>1.0908881206048699</v>
      </c>
      <c r="D1492">
        <v>0.99250006414374303</v>
      </c>
      <c r="E1492">
        <v>1.26078663758791</v>
      </c>
      <c r="F1492">
        <v>1.1716744891069</v>
      </c>
      <c r="G1492">
        <v>1.31475920482958</v>
      </c>
      <c r="H1492">
        <v>0.91922837711988004</v>
      </c>
      <c r="I1492">
        <v>1.0147926518880701</v>
      </c>
      <c r="J1492">
        <v>0.88244003640801005</v>
      </c>
      <c r="K1492">
        <v>1</v>
      </c>
      <c r="L1492">
        <v>1.2071008722476499</v>
      </c>
      <c r="M1492">
        <v>1.2240713598406501</v>
      </c>
      <c r="N1492">
        <v>1.2084127696917399</v>
      </c>
      <c r="O1492">
        <v>1.2233234522966501</v>
      </c>
      <c r="P1492">
        <v>1.1368478283096199</v>
      </c>
      <c r="Q1492">
        <v>1.1516401919655599</v>
      </c>
      <c r="R1492">
        <v>0.498148660322833</v>
      </c>
      <c r="S1492">
        <v>0.54875634615239</v>
      </c>
      <c r="T1492">
        <v>0.36631919270259</v>
      </c>
      <c r="U1492">
        <v>1</v>
      </c>
      <c r="V1492">
        <v>1.04046549619274</v>
      </c>
      <c r="W1492">
        <v>1.0346205182230299</v>
      </c>
      <c r="X1492">
        <v>1.1749658779318</v>
      </c>
      <c r="Y1492">
        <v>1.33308928359537</v>
      </c>
      <c r="Z1492">
        <v>1.2742561484453501</v>
      </c>
      <c r="AA1492">
        <v>1.2618401807758901</v>
      </c>
      <c r="AB1492">
        <v>0.58669751173669804</v>
      </c>
      <c r="AC1492">
        <v>0.81424287113832605</v>
      </c>
      <c r="AD1492">
        <v>0.50586750831638505</v>
      </c>
      <c r="AE1492">
        <v>1</v>
      </c>
    </row>
    <row r="1493" spans="1:31" x14ac:dyDescent="0.25">
      <c r="A1493" t="s">
        <v>5080</v>
      </c>
      <c r="B1493">
        <v>0.86204058521521798</v>
      </c>
      <c r="C1493">
        <v>0.93210943255919698</v>
      </c>
      <c r="D1493">
        <v>1.04327441134954</v>
      </c>
      <c r="E1493">
        <v>0.87728655666260702</v>
      </c>
      <c r="F1493">
        <v>0.94163129944978097</v>
      </c>
      <c r="G1493">
        <v>0.95933118954869601</v>
      </c>
      <c r="H1493">
        <v>1.03745823280077</v>
      </c>
      <c r="I1493">
        <v>1.2969839742618801</v>
      </c>
      <c r="J1493">
        <v>1.4212319628922601</v>
      </c>
      <c r="K1493">
        <v>1</v>
      </c>
      <c r="L1493">
        <v>0.96617985960370001</v>
      </c>
      <c r="M1493">
        <v>0.91692924150655397</v>
      </c>
      <c r="N1493">
        <v>1.0095379674156699</v>
      </c>
      <c r="O1493">
        <v>1.1087565670322701</v>
      </c>
      <c r="P1493">
        <v>0.99753103160310297</v>
      </c>
      <c r="Q1493">
        <v>1.0948369188185101</v>
      </c>
      <c r="R1493">
        <v>1.7426588428885501</v>
      </c>
      <c r="S1493">
        <v>1.80642777526411</v>
      </c>
      <c r="T1493">
        <v>1.7048198563106201</v>
      </c>
      <c r="U1493">
        <v>1</v>
      </c>
      <c r="V1493">
        <v>1.01074283590541</v>
      </c>
      <c r="W1493">
        <v>0.96457955142711704</v>
      </c>
      <c r="X1493">
        <v>1.2505433571149001</v>
      </c>
      <c r="Y1493">
        <v>1.09181284504776</v>
      </c>
      <c r="Z1493">
        <v>1.10817130249296</v>
      </c>
      <c r="AA1493">
        <v>0.95732437989350405</v>
      </c>
      <c r="AB1493">
        <v>1.3416870770406999</v>
      </c>
      <c r="AC1493">
        <v>1.4457133225188099</v>
      </c>
      <c r="AD1493">
        <v>1.4491856580285201</v>
      </c>
      <c r="AE1493">
        <v>1</v>
      </c>
    </row>
    <row r="1494" spans="1:31" x14ac:dyDescent="0.25">
      <c r="A1494" t="s">
        <v>5079</v>
      </c>
      <c r="B1494">
        <v>0.378475079270643</v>
      </c>
      <c r="C1494">
        <v>0.422709645612521</v>
      </c>
      <c r="D1494">
        <v>0.353988523662221</v>
      </c>
      <c r="E1494">
        <v>1.5492725621316801</v>
      </c>
      <c r="F1494">
        <v>1.3007216319166299</v>
      </c>
      <c r="G1494">
        <v>1.70805812223437</v>
      </c>
      <c r="H1494">
        <v>1.7352924282459199</v>
      </c>
      <c r="I1494">
        <v>1.8987721986820301</v>
      </c>
      <c r="J1494">
        <v>1.8410746902549899</v>
      </c>
      <c r="K1494">
        <v>1</v>
      </c>
      <c r="L1494">
        <v>0.59640569030145696</v>
      </c>
      <c r="M1494">
        <v>0.61362663806721596</v>
      </c>
      <c r="N1494">
        <v>0.60236566751642995</v>
      </c>
      <c r="O1494">
        <v>1.8894702287668701</v>
      </c>
      <c r="P1494">
        <v>1.6142222068646099</v>
      </c>
      <c r="Q1494">
        <v>1.97796455957935</v>
      </c>
      <c r="R1494">
        <v>3.09082917938313</v>
      </c>
      <c r="S1494">
        <v>2.5740178301926</v>
      </c>
      <c r="T1494">
        <v>3.1693951712242598</v>
      </c>
      <c r="U1494">
        <v>1</v>
      </c>
      <c r="V1494">
        <v>0.46684201408639098</v>
      </c>
      <c r="W1494">
        <v>0.41830669866826098</v>
      </c>
      <c r="X1494">
        <v>0.41864918484878699</v>
      </c>
      <c r="Y1494">
        <v>1.28494552177794</v>
      </c>
      <c r="Z1494">
        <v>1.36412851814001</v>
      </c>
      <c r="AA1494">
        <v>1.41847456596948</v>
      </c>
      <c r="AB1494">
        <v>1.7872087010106701</v>
      </c>
      <c r="AC1494">
        <v>1.8209566391582499</v>
      </c>
      <c r="AD1494">
        <v>2.1393347929319</v>
      </c>
      <c r="AE1494">
        <v>1</v>
      </c>
    </row>
    <row r="1495" spans="1:31" x14ac:dyDescent="0.25">
      <c r="A1495" t="s">
        <v>5078</v>
      </c>
      <c r="B1495">
        <v>0.69221394508268996</v>
      </c>
      <c r="C1495">
        <v>0.66863497368820202</v>
      </c>
      <c r="D1495">
        <v>0.61700497116959097</v>
      </c>
      <c r="E1495">
        <v>1.5938420397258299</v>
      </c>
      <c r="F1495">
        <v>1.5553073598268401</v>
      </c>
      <c r="G1495">
        <v>1.79971564157467</v>
      </c>
      <c r="H1495">
        <v>0.97613526463165401</v>
      </c>
      <c r="I1495">
        <v>0.95798596214153697</v>
      </c>
      <c r="J1495">
        <v>0.813897844415161</v>
      </c>
      <c r="K1495">
        <v>1</v>
      </c>
      <c r="L1495">
        <v>0.42455322113236299</v>
      </c>
      <c r="M1495">
        <v>0.44670741195604302</v>
      </c>
      <c r="N1495">
        <v>0.45552235150769099</v>
      </c>
      <c r="O1495">
        <v>2.3637603522795501</v>
      </c>
      <c r="P1495">
        <v>2.2524799513637102</v>
      </c>
      <c r="Q1495">
        <v>2.4662750587764299</v>
      </c>
      <c r="R1495">
        <v>1.1577063801001199</v>
      </c>
      <c r="S1495">
        <v>1.36126291300923</v>
      </c>
      <c r="T1495">
        <v>0.96520448011919602</v>
      </c>
      <c r="U1495">
        <v>1</v>
      </c>
      <c r="V1495">
        <v>0.53907131993519097</v>
      </c>
      <c r="W1495">
        <v>0.47302803353286799</v>
      </c>
      <c r="X1495">
        <v>0.47053117188848598</v>
      </c>
      <c r="Y1495">
        <v>2.1729174259131501</v>
      </c>
      <c r="Z1495">
        <v>2.5721092038372202</v>
      </c>
      <c r="AA1495">
        <v>2.5298013851856198</v>
      </c>
      <c r="AB1495">
        <v>1.1626642419522399</v>
      </c>
      <c r="AC1495">
        <v>1.0575245676207199</v>
      </c>
      <c r="AD1495">
        <v>0.84171478191490001</v>
      </c>
      <c r="AE1495">
        <v>1</v>
      </c>
    </row>
    <row r="1496" spans="1:31" x14ac:dyDescent="0.25">
      <c r="A1496" t="s">
        <v>5077</v>
      </c>
      <c r="B1496">
        <v>0.90005920322167399</v>
      </c>
      <c r="C1496">
        <v>0.85831583774168596</v>
      </c>
      <c r="D1496">
        <v>0.72962620732360095</v>
      </c>
      <c r="E1496">
        <v>0.88007805008548701</v>
      </c>
      <c r="F1496">
        <v>0.88772217272075005</v>
      </c>
      <c r="G1496">
        <v>1.0696100778215201</v>
      </c>
      <c r="H1496">
        <v>1.20657893916792</v>
      </c>
      <c r="I1496">
        <v>1.3413589186603501</v>
      </c>
      <c r="J1496">
        <v>1.4427249034996501</v>
      </c>
      <c r="K1496">
        <v>1</v>
      </c>
      <c r="L1496">
        <v>0.83154674067110801</v>
      </c>
      <c r="M1496">
        <v>0.93667761890422596</v>
      </c>
      <c r="N1496">
        <v>0.93203368979175505</v>
      </c>
      <c r="O1496">
        <v>1.23365621845497</v>
      </c>
      <c r="P1496">
        <v>1.17139355534657</v>
      </c>
      <c r="Q1496">
        <v>1.2467785440880801</v>
      </c>
      <c r="R1496">
        <v>1.94493248313013</v>
      </c>
      <c r="S1496">
        <v>1.5516916866567501</v>
      </c>
      <c r="T1496">
        <v>1.60670294417057</v>
      </c>
      <c r="U1496">
        <v>1</v>
      </c>
      <c r="V1496">
        <v>0.86514501052123505</v>
      </c>
      <c r="W1496">
        <v>0.90842625085329998</v>
      </c>
      <c r="X1496">
        <v>0.76992246546625898</v>
      </c>
      <c r="Y1496">
        <v>1.0836452395998399</v>
      </c>
      <c r="Z1496">
        <v>1.3254363781523799</v>
      </c>
      <c r="AA1496">
        <v>1.1168040271553601</v>
      </c>
      <c r="AB1496">
        <v>1.4569530647286</v>
      </c>
      <c r="AC1496">
        <v>1.1564957317943101</v>
      </c>
      <c r="AD1496">
        <v>1.93591623635688</v>
      </c>
      <c r="AE1496">
        <v>1</v>
      </c>
    </row>
    <row r="1497" spans="1:31" x14ac:dyDescent="0.25">
      <c r="A1497" t="s">
        <v>5076</v>
      </c>
      <c r="B1497">
        <v>0.31605698007014998</v>
      </c>
      <c r="C1497">
        <v>0.32481740879603899</v>
      </c>
      <c r="D1497">
        <v>0.33482121811142301</v>
      </c>
      <c r="E1497">
        <v>1.6848157885252399</v>
      </c>
      <c r="F1497">
        <v>1.5349581055285499</v>
      </c>
      <c r="G1497">
        <v>1.77795495746334</v>
      </c>
      <c r="H1497">
        <v>1.0859704385653901</v>
      </c>
      <c r="I1497">
        <v>1.05048115431651</v>
      </c>
      <c r="J1497">
        <v>0.97460954129240196</v>
      </c>
      <c r="K1497">
        <v>1</v>
      </c>
      <c r="L1497">
        <v>0.56516582256138403</v>
      </c>
      <c r="M1497">
        <v>0.56988230153610897</v>
      </c>
      <c r="N1497">
        <v>0.54743732118157296</v>
      </c>
      <c r="O1497">
        <v>1.67408149398822</v>
      </c>
      <c r="P1497">
        <v>1.6059580964478</v>
      </c>
      <c r="Q1497">
        <v>1.9912367339322099</v>
      </c>
      <c r="R1497">
        <v>1.09415431247045</v>
      </c>
      <c r="S1497">
        <v>1.3495597648462301</v>
      </c>
      <c r="T1497">
        <v>0.91434321826249498</v>
      </c>
      <c r="U1497">
        <v>1</v>
      </c>
      <c r="V1497">
        <v>0.41941914592087598</v>
      </c>
      <c r="W1497">
        <v>0.50630025008286605</v>
      </c>
      <c r="X1497">
        <v>0.41126539730341399</v>
      </c>
      <c r="Y1497">
        <v>2.0253750928957701</v>
      </c>
      <c r="Z1497">
        <v>2.3846851527966799</v>
      </c>
      <c r="AA1497">
        <v>2.5652096634989001</v>
      </c>
      <c r="AB1497">
        <v>1.4181977557410601</v>
      </c>
      <c r="AC1497">
        <v>1.3057665115769399</v>
      </c>
      <c r="AD1497">
        <v>1.3120771198278101</v>
      </c>
      <c r="AE1497">
        <v>1</v>
      </c>
    </row>
    <row r="1498" spans="1:31" x14ac:dyDescent="0.25">
      <c r="A1498" t="s">
        <v>5075</v>
      </c>
      <c r="B1498">
        <v>0.640070680112655</v>
      </c>
      <c r="C1498">
        <v>0.63130270763221197</v>
      </c>
      <c r="D1498">
        <v>0.59019041643591996</v>
      </c>
      <c r="E1498">
        <v>1.4930633705004701</v>
      </c>
      <c r="F1498">
        <v>1.4594804207107399</v>
      </c>
      <c r="G1498">
        <v>1.8228591962707099</v>
      </c>
      <c r="H1498">
        <v>1.6743396339728001</v>
      </c>
      <c r="I1498">
        <v>1.36206331679448</v>
      </c>
      <c r="J1498">
        <v>1.31168439169037</v>
      </c>
      <c r="K1498">
        <v>1</v>
      </c>
      <c r="L1498">
        <v>0.61788213325664498</v>
      </c>
      <c r="M1498">
        <v>0.60461610628491702</v>
      </c>
      <c r="N1498">
        <v>0.53393793815552004</v>
      </c>
      <c r="O1498">
        <v>1.5513314150703099</v>
      </c>
      <c r="P1498">
        <v>1.49287966980745</v>
      </c>
      <c r="Q1498">
        <v>1.74188992847859</v>
      </c>
      <c r="R1498">
        <v>1.81290759644286</v>
      </c>
      <c r="S1498">
        <v>1.5977481910258899</v>
      </c>
      <c r="T1498">
        <v>1.54348569792894</v>
      </c>
      <c r="U1498">
        <v>1</v>
      </c>
      <c r="V1498">
        <v>0.72256415812597197</v>
      </c>
      <c r="W1498">
        <v>0.74004086643489198</v>
      </c>
      <c r="X1498">
        <v>0.65938344683565198</v>
      </c>
      <c r="Y1498">
        <v>1.46168475300347</v>
      </c>
      <c r="Z1498">
        <v>1.6213861452561</v>
      </c>
      <c r="AA1498">
        <v>1.63563863420945</v>
      </c>
      <c r="AB1498">
        <v>1.53978824215309</v>
      </c>
      <c r="AC1498">
        <v>1.47044996177022</v>
      </c>
      <c r="AD1498">
        <v>2.0512314259192599</v>
      </c>
      <c r="AE1498">
        <v>1</v>
      </c>
    </row>
    <row r="1499" spans="1:31" x14ac:dyDescent="0.25">
      <c r="A1499" t="s">
        <v>5074</v>
      </c>
      <c r="B1499">
        <v>1.02638654932769</v>
      </c>
      <c r="C1499">
        <v>1.0454215514110701</v>
      </c>
      <c r="D1499">
        <v>0.97131880355381595</v>
      </c>
      <c r="E1499">
        <v>1.0923217828062499</v>
      </c>
      <c r="F1499">
        <v>1.1018228321693999</v>
      </c>
      <c r="G1499">
        <v>1.2131366662434799</v>
      </c>
      <c r="H1499">
        <v>1.01451171949659</v>
      </c>
      <c r="I1499">
        <v>1.1638813140970901</v>
      </c>
      <c r="J1499">
        <v>1.4226121738915301</v>
      </c>
      <c r="K1499">
        <v>1</v>
      </c>
      <c r="L1499">
        <v>0.966634097492716</v>
      </c>
      <c r="M1499">
        <v>0.95877590807442903</v>
      </c>
      <c r="N1499">
        <v>0.93015583477533303</v>
      </c>
      <c r="O1499">
        <v>1.1474658938540101</v>
      </c>
      <c r="P1499">
        <v>1.29382127695403</v>
      </c>
      <c r="Q1499">
        <v>1.2952253335144699</v>
      </c>
      <c r="R1499">
        <v>1.2342519046963401</v>
      </c>
      <c r="S1499">
        <v>1.5005005868740999</v>
      </c>
      <c r="T1499">
        <v>1.1391195282704201</v>
      </c>
      <c r="U1499">
        <v>1</v>
      </c>
      <c r="V1499">
        <v>0.98952824394734196</v>
      </c>
      <c r="W1499">
        <v>1.0708667580865801</v>
      </c>
      <c r="X1499">
        <v>1.0750463644044099</v>
      </c>
      <c r="Y1499">
        <v>1.1979384712669801</v>
      </c>
      <c r="Z1499">
        <v>1.1519134973696199</v>
      </c>
      <c r="AA1499">
        <v>1.1716880603091999</v>
      </c>
      <c r="AB1499">
        <v>1.0401874397228099</v>
      </c>
      <c r="AC1499">
        <v>1.01442563910108</v>
      </c>
      <c r="AD1499">
        <v>0.98693623320590396</v>
      </c>
      <c r="AE1499">
        <v>1</v>
      </c>
    </row>
    <row r="1500" spans="1:31" x14ac:dyDescent="0.25">
      <c r="A1500" t="s">
        <v>5073</v>
      </c>
      <c r="B1500">
        <v>0.41047156209153501</v>
      </c>
      <c r="C1500">
        <v>0.47761194183503303</v>
      </c>
      <c r="D1500">
        <v>0.46736505284053398</v>
      </c>
      <c r="E1500">
        <v>1.82138251722723</v>
      </c>
      <c r="F1500">
        <v>1.74606812625832</v>
      </c>
      <c r="G1500">
        <v>1.8164253617924899</v>
      </c>
      <c r="H1500">
        <v>1.09356126763442</v>
      </c>
      <c r="I1500">
        <v>1.1446155968621501</v>
      </c>
      <c r="J1500">
        <v>1.0205539458421999</v>
      </c>
      <c r="K1500">
        <v>1</v>
      </c>
      <c r="L1500">
        <v>0.36182612251740298</v>
      </c>
      <c r="M1500">
        <v>0.40846697505618601</v>
      </c>
      <c r="N1500">
        <v>0.364376749395869</v>
      </c>
      <c r="O1500">
        <v>1.85596453387154</v>
      </c>
      <c r="P1500">
        <v>1.66790432070442</v>
      </c>
      <c r="Q1500">
        <v>1.9072269083842599</v>
      </c>
      <c r="R1500">
        <v>0.75836825303281197</v>
      </c>
      <c r="S1500">
        <v>0.96554373494705104</v>
      </c>
      <c r="T1500">
        <v>0.71709627896801498</v>
      </c>
      <c r="U1500">
        <v>1</v>
      </c>
      <c r="V1500">
        <v>0.38627659897850097</v>
      </c>
      <c r="W1500">
        <v>0.46117165873270699</v>
      </c>
      <c r="X1500">
        <v>0.40956498703078398</v>
      </c>
      <c r="Y1500">
        <v>1.88380865928261</v>
      </c>
      <c r="Z1500">
        <v>1.91983672313076</v>
      </c>
      <c r="AA1500">
        <v>2.1576151982002298</v>
      </c>
      <c r="AB1500">
        <v>1.0548543745374199</v>
      </c>
      <c r="AC1500">
        <v>1.16173831332319</v>
      </c>
      <c r="AD1500">
        <v>0.90066444353364905</v>
      </c>
      <c r="AE1500">
        <v>1</v>
      </c>
    </row>
    <row r="1501" spans="1:31" x14ac:dyDescent="0.25">
      <c r="A1501" t="s">
        <v>5072</v>
      </c>
      <c r="B1501">
        <v>1.4353932125592901</v>
      </c>
      <c r="C1501">
        <v>1.5462813318709501</v>
      </c>
      <c r="D1501">
        <v>1.45962939360553</v>
      </c>
      <c r="E1501">
        <v>0.825841386627852</v>
      </c>
      <c r="F1501">
        <v>0.80100030201245198</v>
      </c>
      <c r="G1501">
        <v>0.76298301524054002</v>
      </c>
      <c r="H1501">
        <v>0.90902377057554695</v>
      </c>
      <c r="I1501">
        <v>0.78852591617494405</v>
      </c>
      <c r="J1501">
        <v>0.90977431716542201</v>
      </c>
      <c r="K1501">
        <v>1</v>
      </c>
      <c r="L1501">
        <v>1.41592920343888</v>
      </c>
      <c r="M1501">
        <v>1.41702855079885</v>
      </c>
      <c r="N1501">
        <v>1.4217780662128501</v>
      </c>
      <c r="O1501">
        <v>0.69787918774350899</v>
      </c>
      <c r="P1501">
        <v>0.76090556344388804</v>
      </c>
      <c r="Q1501">
        <v>0.63598248702639704</v>
      </c>
      <c r="R1501">
        <v>0.56519692056697901</v>
      </c>
      <c r="S1501">
        <v>0.63536194030863602</v>
      </c>
      <c r="T1501">
        <v>0.674314940569678</v>
      </c>
      <c r="U1501">
        <v>1</v>
      </c>
      <c r="V1501">
        <v>1.5742442364065801</v>
      </c>
      <c r="W1501">
        <v>1.66291867894652</v>
      </c>
      <c r="X1501">
        <v>1.5036354839172199</v>
      </c>
      <c r="Y1501">
        <v>0.78418430869088895</v>
      </c>
      <c r="Z1501">
        <v>0.74394918451494996</v>
      </c>
      <c r="AA1501">
        <v>0.61372881605464502</v>
      </c>
      <c r="AB1501">
        <v>0.52904072072275499</v>
      </c>
      <c r="AC1501">
        <v>0.65035101808828299</v>
      </c>
      <c r="AD1501">
        <v>0.58362619898302504</v>
      </c>
      <c r="AE1501">
        <v>1</v>
      </c>
    </row>
    <row r="1502" spans="1:31" x14ac:dyDescent="0.25">
      <c r="A1502" t="s">
        <v>5071</v>
      </c>
      <c r="B1502">
        <v>1.47841786795499</v>
      </c>
      <c r="C1502">
        <v>1.4295241357611901</v>
      </c>
      <c r="D1502">
        <v>1.44554854892936</v>
      </c>
      <c r="E1502">
        <v>0.77467437945592399</v>
      </c>
      <c r="F1502">
        <v>0.83516608485653698</v>
      </c>
      <c r="G1502">
        <v>0.876381731825564</v>
      </c>
      <c r="H1502">
        <v>0.840302684037606</v>
      </c>
      <c r="I1502">
        <v>0.84855872121876896</v>
      </c>
      <c r="J1502">
        <v>1.04450530802777</v>
      </c>
      <c r="K1502">
        <v>1</v>
      </c>
      <c r="L1502">
        <v>1.56942209332427</v>
      </c>
      <c r="M1502">
        <v>1.39849949130859</v>
      </c>
      <c r="N1502">
        <v>1.5810167161186699</v>
      </c>
      <c r="O1502">
        <v>0.88119241778606305</v>
      </c>
      <c r="P1502">
        <v>0.90198654776692699</v>
      </c>
      <c r="Q1502">
        <v>0.87611590465119904</v>
      </c>
      <c r="R1502">
        <v>0.98122913205539797</v>
      </c>
      <c r="S1502">
        <v>0.95136550164761802</v>
      </c>
      <c r="T1502">
        <v>0.902488234927736</v>
      </c>
      <c r="U1502">
        <v>1</v>
      </c>
      <c r="V1502">
        <v>1.3440470298241101</v>
      </c>
      <c r="W1502">
        <v>1.3781510615367401</v>
      </c>
      <c r="X1502">
        <v>1.4518007057476701</v>
      </c>
      <c r="Y1502">
        <v>0.85944042415894195</v>
      </c>
      <c r="Z1502">
        <v>0.85063544932245105</v>
      </c>
      <c r="AA1502">
        <v>0.86052825451056403</v>
      </c>
      <c r="AB1502">
        <v>0.95712627085063595</v>
      </c>
      <c r="AC1502">
        <v>0.88887472730057804</v>
      </c>
      <c r="AD1502">
        <v>0.99432678604259495</v>
      </c>
      <c r="AE1502">
        <v>1</v>
      </c>
    </row>
    <row r="1503" spans="1:31" x14ac:dyDescent="0.25">
      <c r="A1503" t="s">
        <v>5070</v>
      </c>
      <c r="B1503">
        <v>0.36949895836089702</v>
      </c>
      <c r="C1503">
        <v>0.39436630037903297</v>
      </c>
      <c r="D1503">
        <v>0.38799627048982399</v>
      </c>
      <c r="E1503">
        <v>2.26884915147274</v>
      </c>
      <c r="F1503">
        <v>2.2266435608859498</v>
      </c>
      <c r="G1503">
        <v>2.3691933964171099</v>
      </c>
      <c r="H1503">
        <v>1.1164273898522299</v>
      </c>
      <c r="I1503">
        <v>1.01141810713132</v>
      </c>
      <c r="J1503">
        <v>0.69971034626977102</v>
      </c>
      <c r="K1503">
        <v>1</v>
      </c>
      <c r="L1503">
        <v>0.41497861920258899</v>
      </c>
      <c r="M1503">
        <v>0.380567266798649</v>
      </c>
      <c r="N1503">
        <v>0.39335249780750198</v>
      </c>
      <c r="O1503">
        <v>2.39359766782376</v>
      </c>
      <c r="P1503">
        <v>2.2193818920470401</v>
      </c>
      <c r="Q1503">
        <v>2.4325744257300599</v>
      </c>
      <c r="R1503">
        <v>0.80204248586501203</v>
      </c>
      <c r="S1503">
        <v>0.82146182897224396</v>
      </c>
      <c r="T1503">
        <v>2.0346225311042301</v>
      </c>
      <c r="U1503">
        <v>1</v>
      </c>
      <c r="V1503">
        <v>0.28730878439456298</v>
      </c>
      <c r="W1503">
        <v>0.29041562524241299</v>
      </c>
      <c r="X1503">
        <v>0.31619745007463501</v>
      </c>
      <c r="Y1503">
        <v>2.24854033609973</v>
      </c>
      <c r="Z1503">
        <v>2.2511732535926998</v>
      </c>
      <c r="AA1503">
        <v>2.56347260269518</v>
      </c>
      <c r="AB1503">
        <v>0.890187941272089</v>
      </c>
      <c r="AC1503">
        <v>0.95573076706597504</v>
      </c>
      <c r="AD1503">
        <v>0.62465196513371901</v>
      </c>
      <c r="AE1503">
        <v>1</v>
      </c>
    </row>
    <row r="1504" spans="1:31" x14ac:dyDescent="0.25">
      <c r="A1504" t="s">
        <v>5069</v>
      </c>
      <c r="B1504">
        <v>0.62191704254742497</v>
      </c>
      <c r="C1504">
        <v>0.66682965362943403</v>
      </c>
      <c r="D1504">
        <v>0.64220906394797295</v>
      </c>
      <c r="E1504">
        <v>1.5799649546805601</v>
      </c>
      <c r="F1504">
        <v>1.53824439594401</v>
      </c>
      <c r="G1504">
        <v>1.82628132678837</v>
      </c>
      <c r="H1504">
        <v>1.2188529224101701</v>
      </c>
      <c r="I1504">
        <v>1.33824575066058</v>
      </c>
      <c r="J1504">
        <v>1.45284891753734</v>
      </c>
      <c r="K1504">
        <v>1</v>
      </c>
      <c r="L1504">
        <v>0.176627184684051</v>
      </c>
      <c r="M1504">
        <v>0.14511931752514401</v>
      </c>
      <c r="N1504">
        <v>0.206012129754018</v>
      </c>
      <c r="O1504">
        <v>2.7578239501331301</v>
      </c>
      <c r="P1504">
        <v>2.6117325739676698</v>
      </c>
      <c r="Q1504">
        <v>2.9670407457276098</v>
      </c>
      <c r="R1504">
        <v>1.09795399332854</v>
      </c>
      <c r="S1504">
        <v>1.18505108391827</v>
      </c>
      <c r="T1504">
        <v>1.66768008408789</v>
      </c>
      <c r="U1504">
        <v>1</v>
      </c>
      <c r="V1504">
        <v>0.27847680815237802</v>
      </c>
      <c r="W1504">
        <v>0.184553847162884</v>
      </c>
      <c r="X1504">
        <v>0.187540698713169</v>
      </c>
      <c r="Y1504">
        <v>2.1900410807476201</v>
      </c>
      <c r="Z1504">
        <v>2.2340805271111699</v>
      </c>
      <c r="AA1504">
        <v>1.69688730304698</v>
      </c>
      <c r="AB1504">
        <v>1.3116632057045601</v>
      </c>
      <c r="AC1504">
        <v>1.0936216258810201</v>
      </c>
      <c r="AD1504">
        <v>2.0210093570391701</v>
      </c>
      <c r="AE1504">
        <v>1</v>
      </c>
    </row>
    <row r="1505" spans="1:31" x14ac:dyDescent="0.25">
      <c r="A1505" t="s">
        <v>5068</v>
      </c>
      <c r="B1505">
        <v>0.33443844326639</v>
      </c>
      <c r="C1505">
        <v>0.29520280934071802</v>
      </c>
      <c r="D1505">
        <v>0.34146394734125302</v>
      </c>
      <c r="E1505">
        <v>2.1801006280018802</v>
      </c>
      <c r="F1505">
        <v>1.7042572492146799</v>
      </c>
      <c r="G1505">
        <v>2.1368729888710498</v>
      </c>
      <c r="H1505">
        <v>0.897346182132852</v>
      </c>
      <c r="I1505">
        <v>1.0710282908078199</v>
      </c>
      <c r="J1505">
        <v>0.51340799150796002</v>
      </c>
      <c r="K1505">
        <v>1</v>
      </c>
      <c r="L1505">
        <v>0.316163400078813</v>
      </c>
      <c r="M1505">
        <v>0.28674227172188699</v>
      </c>
      <c r="N1505">
        <v>0.39654887141392497</v>
      </c>
      <c r="O1505">
        <v>1.93638641083601</v>
      </c>
      <c r="P1505">
        <v>1.70708903654111</v>
      </c>
      <c r="Q1505">
        <v>2.4432315968340901</v>
      </c>
      <c r="R1505">
        <v>0.53648382948479401</v>
      </c>
      <c r="S1505">
        <v>0.77166452065859603</v>
      </c>
      <c r="T1505">
        <v>0.41887552458191701</v>
      </c>
      <c r="U1505">
        <v>1</v>
      </c>
      <c r="V1505">
        <v>0.53571058860688203</v>
      </c>
      <c r="W1505">
        <v>0.49399178155198498</v>
      </c>
      <c r="X1505">
        <v>0.65216889288837399</v>
      </c>
      <c r="Y1505">
        <v>2.2265709767561201</v>
      </c>
      <c r="Z1505">
        <v>2.4627162892722598</v>
      </c>
      <c r="AA1505">
        <v>2.6481171852936201</v>
      </c>
      <c r="AB1505">
        <v>0.93168914039244799</v>
      </c>
      <c r="AC1505">
        <v>0.978505816691291</v>
      </c>
      <c r="AD1505">
        <v>0.94247565753901597</v>
      </c>
      <c r="AE1505">
        <v>1</v>
      </c>
    </row>
    <row r="1506" spans="1:31" x14ac:dyDescent="0.25">
      <c r="A1506" t="s">
        <v>5067</v>
      </c>
      <c r="B1506">
        <v>1.1668261413801999</v>
      </c>
      <c r="C1506">
        <v>1.16490988427566</v>
      </c>
      <c r="D1506">
        <v>1.1115802908210899</v>
      </c>
      <c r="E1506">
        <v>1.2023544339932</v>
      </c>
      <c r="F1506">
        <v>1.19323735096928</v>
      </c>
      <c r="G1506">
        <v>1.3232613897183401</v>
      </c>
      <c r="H1506">
        <v>0.602189889557186</v>
      </c>
      <c r="I1506">
        <v>0.68809099474345303</v>
      </c>
      <c r="J1506">
        <v>0.58213113464529498</v>
      </c>
      <c r="K1506">
        <v>1</v>
      </c>
      <c r="L1506">
        <v>1.1286968930100001</v>
      </c>
      <c r="M1506">
        <v>1.11033475757748</v>
      </c>
      <c r="N1506">
        <v>1.13855257309793</v>
      </c>
      <c r="O1506">
        <v>1.4595901192551</v>
      </c>
      <c r="P1506">
        <v>1.3423956567989399</v>
      </c>
      <c r="Q1506">
        <v>1.4630805145766701</v>
      </c>
      <c r="R1506">
        <v>0.57921557033998095</v>
      </c>
      <c r="S1506">
        <v>0.71520640748494202</v>
      </c>
      <c r="T1506">
        <v>0.56957223226565301</v>
      </c>
      <c r="U1506">
        <v>1</v>
      </c>
      <c r="V1506">
        <v>1.1295973790718501</v>
      </c>
      <c r="W1506">
        <v>1.08149986457841</v>
      </c>
      <c r="X1506">
        <v>1.08955674267599</v>
      </c>
      <c r="Y1506">
        <v>1.20017443167309</v>
      </c>
      <c r="Z1506">
        <v>1.25322345907865</v>
      </c>
      <c r="AA1506">
        <v>1.1998863128324799</v>
      </c>
      <c r="AB1506">
        <v>0.75669979893195005</v>
      </c>
      <c r="AC1506">
        <v>0.71785083216922896</v>
      </c>
      <c r="AD1506">
        <v>0.60840814822490996</v>
      </c>
      <c r="AE1506">
        <v>1</v>
      </c>
    </row>
    <row r="1507" spans="1:31" x14ac:dyDescent="0.25">
      <c r="A1507" t="s">
        <v>5066</v>
      </c>
      <c r="B1507">
        <v>1.16671317868477</v>
      </c>
      <c r="C1507">
        <v>1.15599410303473</v>
      </c>
      <c r="D1507">
        <v>1.1385963547585201</v>
      </c>
      <c r="E1507">
        <v>1.1628938787199901</v>
      </c>
      <c r="F1507">
        <v>1.20065586032071</v>
      </c>
      <c r="G1507">
        <v>1.10839943200125</v>
      </c>
      <c r="H1507">
        <v>0.80728589286566899</v>
      </c>
      <c r="I1507">
        <v>0.90769251810094498</v>
      </c>
      <c r="J1507">
        <v>0.99891611464417096</v>
      </c>
      <c r="K1507">
        <v>1</v>
      </c>
      <c r="L1507">
        <v>1.23706492217987</v>
      </c>
      <c r="M1507">
        <v>1.18146651772759</v>
      </c>
      <c r="N1507">
        <v>1.1810965310933801</v>
      </c>
      <c r="O1507">
        <v>1.23259782349155</v>
      </c>
      <c r="P1507">
        <v>1.35470750031384</v>
      </c>
      <c r="Q1507">
        <v>1.34867959103635</v>
      </c>
      <c r="R1507">
        <v>0.84806755289839797</v>
      </c>
      <c r="S1507">
        <v>0.86937194400984596</v>
      </c>
      <c r="T1507">
        <v>0.73338637748035795</v>
      </c>
      <c r="U1507">
        <v>1</v>
      </c>
      <c r="V1507">
        <v>1.18075236649357</v>
      </c>
      <c r="W1507">
        <v>1.1748413135965601</v>
      </c>
      <c r="X1507">
        <v>1.1345142762053799</v>
      </c>
      <c r="Y1507">
        <v>1.16780199976251</v>
      </c>
      <c r="Z1507">
        <v>1.13023161389793</v>
      </c>
      <c r="AA1507">
        <v>1.2285231785277799</v>
      </c>
      <c r="AB1507">
        <v>0.71276112486441001</v>
      </c>
      <c r="AC1507">
        <v>0.71636529891119505</v>
      </c>
      <c r="AD1507">
        <v>0.61057670675291598</v>
      </c>
      <c r="AE1507">
        <v>1</v>
      </c>
    </row>
    <row r="1508" spans="1:31" x14ac:dyDescent="0.25">
      <c r="A1508" t="s">
        <v>5065</v>
      </c>
      <c r="B1508">
        <v>1.30228194710578</v>
      </c>
      <c r="C1508">
        <v>1.34325528554435</v>
      </c>
      <c r="D1508">
        <v>1.3265437295414899</v>
      </c>
      <c r="E1508">
        <v>0.89092296740303001</v>
      </c>
      <c r="F1508">
        <v>0.92516003872937203</v>
      </c>
      <c r="G1508">
        <v>0.87028950927431403</v>
      </c>
      <c r="H1508">
        <v>0.57623436703144104</v>
      </c>
      <c r="I1508">
        <v>0.611877289883762</v>
      </c>
      <c r="J1508">
        <v>0.56053771956111798</v>
      </c>
      <c r="K1508">
        <v>1</v>
      </c>
      <c r="L1508">
        <v>1.4648833975315301</v>
      </c>
      <c r="M1508">
        <v>1.40344718261815</v>
      </c>
      <c r="N1508">
        <v>1.4450228793575901</v>
      </c>
      <c r="O1508">
        <v>1.0185967148609101</v>
      </c>
      <c r="P1508">
        <v>1.07897498377776</v>
      </c>
      <c r="Q1508">
        <v>1.03845171859445</v>
      </c>
      <c r="R1508">
        <v>0.63119144789519599</v>
      </c>
      <c r="S1508">
        <v>0.68935359478429103</v>
      </c>
      <c r="T1508">
        <v>0.55479575904546097</v>
      </c>
      <c r="U1508">
        <v>1</v>
      </c>
      <c r="V1508">
        <v>1.43366172830604</v>
      </c>
      <c r="W1508">
        <v>1.4391684139786001</v>
      </c>
      <c r="X1508">
        <v>1.4154692010382901</v>
      </c>
      <c r="Y1508">
        <v>0.94820010340744099</v>
      </c>
      <c r="Z1508">
        <v>0.86815518553996796</v>
      </c>
      <c r="AA1508">
        <v>0.95763169206313903</v>
      </c>
      <c r="AB1508">
        <v>0.62112536446036803</v>
      </c>
      <c r="AC1508">
        <v>0.66121329976209497</v>
      </c>
      <c r="AD1508">
        <v>0.62102756530895298</v>
      </c>
      <c r="AE1508">
        <v>1</v>
      </c>
    </row>
    <row r="1509" spans="1:31" x14ac:dyDescent="0.25">
      <c r="A1509" t="s">
        <v>5064</v>
      </c>
      <c r="B1509">
        <v>1.3663110516247401</v>
      </c>
      <c r="C1509">
        <v>1.38239888979956</v>
      </c>
      <c r="D1509">
        <v>1.3898464369710799</v>
      </c>
      <c r="E1509">
        <v>0.97427265698916399</v>
      </c>
      <c r="F1509">
        <v>1.02086609665761</v>
      </c>
      <c r="G1509">
        <v>0.72698071039707002</v>
      </c>
      <c r="H1509">
        <v>1.2921392021088101</v>
      </c>
      <c r="I1509">
        <v>1.05258355716051</v>
      </c>
      <c r="J1509">
        <v>0.97081420317424105</v>
      </c>
      <c r="K1509">
        <v>1</v>
      </c>
      <c r="L1509">
        <v>1.4590626849850401</v>
      </c>
      <c r="M1509">
        <v>1.3615633474045401</v>
      </c>
      <c r="N1509">
        <v>1.5153407870339499</v>
      </c>
      <c r="O1509">
        <v>0.93913184296921604</v>
      </c>
      <c r="P1509">
        <v>1.1736236332509999</v>
      </c>
      <c r="Q1509">
        <v>0.87201388137686997</v>
      </c>
      <c r="R1509">
        <v>1.2163566543027</v>
      </c>
      <c r="S1509">
        <v>1.2814634762111601</v>
      </c>
      <c r="T1509">
        <v>2.2369605856715702</v>
      </c>
      <c r="U1509">
        <v>1</v>
      </c>
      <c r="V1509">
        <v>1.52277427249307</v>
      </c>
      <c r="W1509">
        <v>1.2339462922692399</v>
      </c>
      <c r="X1509">
        <v>1.4082140413964701</v>
      </c>
      <c r="Y1509">
        <v>0.94241325788102903</v>
      </c>
      <c r="Z1509">
        <v>1.0791673946854401</v>
      </c>
      <c r="AA1509">
        <v>0.836851505874464</v>
      </c>
      <c r="AB1509">
        <v>1.05268125466132</v>
      </c>
      <c r="AC1509">
        <v>0.87474690845013403</v>
      </c>
      <c r="AD1509">
        <v>1.5294655297284201</v>
      </c>
      <c r="AE1509">
        <v>1</v>
      </c>
    </row>
    <row r="1510" spans="1:31" x14ac:dyDescent="0.25">
      <c r="A1510" t="s">
        <v>5063</v>
      </c>
      <c r="B1510">
        <v>1.2202523727085599</v>
      </c>
      <c r="C1510">
        <v>1.3294986963395301</v>
      </c>
      <c r="D1510">
        <v>1.2712599251041801</v>
      </c>
      <c r="E1510">
        <v>1.0486685895552601</v>
      </c>
      <c r="F1510">
        <v>1.0138119030092501</v>
      </c>
      <c r="G1510">
        <v>1.0504026857070199</v>
      </c>
      <c r="H1510">
        <v>0.71775066379691899</v>
      </c>
      <c r="I1510">
        <v>0.69894864158511705</v>
      </c>
      <c r="J1510">
        <v>0.66016093546247601</v>
      </c>
      <c r="K1510">
        <v>1</v>
      </c>
      <c r="L1510">
        <v>1.272558999123</v>
      </c>
      <c r="M1510">
        <v>1.34639389741499</v>
      </c>
      <c r="N1510">
        <v>1.1540073221606899</v>
      </c>
      <c r="O1510">
        <v>1.25673757807732</v>
      </c>
      <c r="P1510">
        <v>1.19361269847133</v>
      </c>
      <c r="Q1510">
        <v>1.3571363354449499</v>
      </c>
      <c r="R1510">
        <v>0.56653835347454395</v>
      </c>
      <c r="S1510">
        <v>0.724405954159004</v>
      </c>
      <c r="T1510">
        <v>0.587558345700819</v>
      </c>
      <c r="U1510">
        <v>1</v>
      </c>
      <c r="V1510">
        <v>1.4308688681063599</v>
      </c>
      <c r="W1510">
        <v>1.5000194834564</v>
      </c>
      <c r="X1510">
        <v>1.4342557450769</v>
      </c>
      <c r="Y1510">
        <v>1.1776440771096</v>
      </c>
      <c r="Z1510">
        <v>1.0630599747828899</v>
      </c>
      <c r="AA1510">
        <v>1.23956318860585</v>
      </c>
      <c r="AB1510">
        <v>0.75859145725553101</v>
      </c>
      <c r="AC1510">
        <v>0.71769873135296303</v>
      </c>
      <c r="AD1510">
        <v>0.56797702116736903</v>
      </c>
      <c r="AE1510">
        <v>1</v>
      </c>
    </row>
    <row r="1511" spans="1:31" x14ac:dyDescent="0.25">
      <c r="A1511" t="s">
        <v>5062</v>
      </c>
      <c r="B1511">
        <v>0.60446971829774299</v>
      </c>
      <c r="C1511">
        <v>0.58694184397177995</v>
      </c>
      <c r="D1511">
        <v>0.59478422103387696</v>
      </c>
      <c r="E1511">
        <v>1.99985924545962</v>
      </c>
      <c r="F1511">
        <v>1.91925513775337</v>
      </c>
      <c r="G1511">
        <v>1.89968917933573</v>
      </c>
      <c r="H1511">
        <v>0.92622416454031797</v>
      </c>
      <c r="I1511">
        <v>1.13167457554133</v>
      </c>
      <c r="J1511">
        <v>0.72979228914317695</v>
      </c>
      <c r="K1511">
        <v>1</v>
      </c>
      <c r="L1511">
        <v>0.22129733242789301</v>
      </c>
      <c r="M1511">
        <v>0.22798711008141601</v>
      </c>
      <c r="N1511">
        <v>0.24452641886531201</v>
      </c>
      <c r="O1511">
        <v>2.16607248483996</v>
      </c>
      <c r="P1511">
        <v>2.0703056298557301</v>
      </c>
      <c r="Q1511">
        <v>2.5295357507910601</v>
      </c>
      <c r="R1511">
        <v>0.54156320532902502</v>
      </c>
      <c r="S1511">
        <v>0.720141811256233</v>
      </c>
      <c r="T1511">
        <v>0.37792860423680902</v>
      </c>
      <c r="U1511">
        <v>1</v>
      </c>
      <c r="V1511">
        <v>0.46954225198238297</v>
      </c>
      <c r="W1511">
        <v>0.45611411689160303</v>
      </c>
      <c r="X1511">
        <v>0.436819374645883</v>
      </c>
      <c r="Y1511">
        <v>2.3668074444879301</v>
      </c>
      <c r="Z1511">
        <v>2.0774606740136501</v>
      </c>
      <c r="AA1511">
        <v>2.4708086892802101</v>
      </c>
      <c r="AB1511">
        <v>0.79332863563307499</v>
      </c>
      <c r="AC1511">
        <v>0.94564102064264199</v>
      </c>
      <c r="AD1511">
        <v>0.61309945971525004</v>
      </c>
      <c r="AE1511">
        <v>1</v>
      </c>
    </row>
    <row r="1512" spans="1:31" x14ac:dyDescent="0.25">
      <c r="A1512" t="s">
        <v>5061</v>
      </c>
      <c r="B1512">
        <v>1.82227193936305</v>
      </c>
      <c r="C1512">
        <v>1.80045521374337</v>
      </c>
      <c r="D1512">
        <v>1.81752293984214</v>
      </c>
      <c r="E1512">
        <v>0.60295425787104395</v>
      </c>
      <c r="F1512">
        <v>0.622753939511966</v>
      </c>
      <c r="G1512">
        <v>0.66609190052157596</v>
      </c>
      <c r="H1512">
        <v>0.43508037748600398</v>
      </c>
      <c r="I1512">
        <v>0.59838144844264196</v>
      </c>
      <c r="J1512">
        <v>0.544595422616724</v>
      </c>
      <c r="K1512">
        <v>1</v>
      </c>
      <c r="L1512">
        <v>1.70036686644025</v>
      </c>
      <c r="M1512">
        <v>1.6815869630572899</v>
      </c>
      <c r="N1512">
        <v>1.5884536470239199</v>
      </c>
      <c r="O1512">
        <v>0.72343331002239997</v>
      </c>
      <c r="P1512">
        <v>0.72712428192217704</v>
      </c>
      <c r="Q1512">
        <v>0.55371248245821103</v>
      </c>
      <c r="R1512">
        <v>0.46728346792157099</v>
      </c>
      <c r="S1512">
        <v>0.56236032071341302</v>
      </c>
      <c r="T1512">
        <v>0.81627889612512206</v>
      </c>
      <c r="U1512">
        <v>1</v>
      </c>
      <c r="V1512">
        <v>1.8198599816608001</v>
      </c>
      <c r="W1512">
        <v>1.7170974234216401</v>
      </c>
      <c r="X1512">
        <v>1.75379478332645</v>
      </c>
      <c r="Y1512">
        <v>0.52279520642056898</v>
      </c>
      <c r="Z1512">
        <v>0.59557534661355505</v>
      </c>
      <c r="AA1512">
        <v>0.45950787860972597</v>
      </c>
      <c r="AB1512">
        <v>0.53230119433974299</v>
      </c>
      <c r="AC1512">
        <v>0.70322282944593895</v>
      </c>
      <c r="AD1512">
        <v>0.469102002027453</v>
      </c>
      <c r="AE1512">
        <v>1</v>
      </c>
    </row>
    <row r="1513" spans="1:31" x14ac:dyDescent="0.25">
      <c r="A1513" t="s">
        <v>5060</v>
      </c>
      <c r="B1513">
        <v>1.6673492102282801</v>
      </c>
      <c r="C1513">
        <v>1.60052230140453</v>
      </c>
      <c r="D1513">
        <v>1.67656499249428</v>
      </c>
      <c r="E1513">
        <v>0.71831587605559799</v>
      </c>
      <c r="F1513">
        <v>0.69041252463897596</v>
      </c>
      <c r="G1513">
        <v>0.64908024657529195</v>
      </c>
      <c r="H1513">
        <v>0.53952210901644304</v>
      </c>
      <c r="I1513">
        <v>0.66247668562326301</v>
      </c>
      <c r="J1513">
        <v>0.74988348084614398</v>
      </c>
      <c r="K1513">
        <v>1</v>
      </c>
      <c r="L1513">
        <v>1.7554576086198499</v>
      </c>
      <c r="M1513">
        <v>1.7325515078540299</v>
      </c>
      <c r="N1513">
        <v>1.76207304030054</v>
      </c>
      <c r="O1513">
        <v>0.66105807493650603</v>
      </c>
      <c r="P1513">
        <v>0.713060325818626</v>
      </c>
      <c r="Q1513">
        <v>0.55150207037360999</v>
      </c>
      <c r="R1513">
        <v>0.54136009668075602</v>
      </c>
      <c r="S1513">
        <v>0.57196840721296305</v>
      </c>
      <c r="T1513">
        <v>0.63051130931028398</v>
      </c>
      <c r="U1513">
        <v>1</v>
      </c>
      <c r="V1513">
        <v>1.52423950864362</v>
      </c>
      <c r="W1513">
        <v>1.5327728394333</v>
      </c>
      <c r="X1513">
        <v>1.54314318341003</v>
      </c>
      <c r="Y1513">
        <v>0.66391360667250399</v>
      </c>
      <c r="Z1513">
        <v>0.64185687363278099</v>
      </c>
      <c r="AA1513">
        <v>0.59906197508482295</v>
      </c>
      <c r="AB1513">
        <v>0.66568905769085596</v>
      </c>
      <c r="AC1513">
        <v>0.731709951581197</v>
      </c>
      <c r="AD1513">
        <v>0.82564807310531396</v>
      </c>
      <c r="AE1513">
        <v>1</v>
      </c>
    </row>
    <row r="1514" spans="1:31" x14ac:dyDescent="0.25">
      <c r="A1514" t="s">
        <v>5059</v>
      </c>
      <c r="B1514">
        <v>1.6846637392520201</v>
      </c>
      <c r="C1514">
        <v>1.74229392291705</v>
      </c>
      <c r="D1514">
        <v>1.7130743403123401</v>
      </c>
      <c r="E1514">
        <v>0.65142241449417104</v>
      </c>
      <c r="F1514">
        <v>0.63678535557403904</v>
      </c>
      <c r="G1514">
        <v>0.58123813746494501</v>
      </c>
      <c r="H1514">
        <v>0.486490611091351</v>
      </c>
      <c r="I1514">
        <v>0.51152428441516096</v>
      </c>
      <c r="J1514">
        <v>0.463491729898655</v>
      </c>
      <c r="K1514">
        <v>1</v>
      </c>
      <c r="L1514">
        <v>1.8028910998126599</v>
      </c>
      <c r="M1514">
        <v>1.7791417607140001</v>
      </c>
      <c r="N1514">
        <v>1.7486163415524101</v>
      </c>
      <c r="O1514">
        <v>0.65384223690958898</v>
      </c>
      <c r="P1514">
        <v>0.64520922753481902</v>
      </c>
      <c r="Q1514">
        <v>0.53423176449143195</v>
      </c>
      <c r="R1514">
        <v>0.39876793844504899</v>
      </c>
      <c r="S1514">
        <v>0.45726658819916199</v>
      </c>
      <c r="T1514">
        <v>0.48397927419953701</v>
      </c>
      <c r="U1514">
        <v>1</v>
      </c>
      <c r="V1514">
        <v>1.6863296293730199</v>
      </c>
      <c r="W1514">
        <v>1.72205175269877</v>
      </c>
      <c r="X1514">
        <v>1.72947497593072</v>
      </c>
      <c r="Y1514">
        <v>0.65958427135554898</v>
      </c>
      <c r="Z1514">
        <v>0.64431900645218498</v>
      </c>
      <c r="AA1514">
        <v>0.53109919725336796</v>
      </c>
      <c r="AB1514">
        <v>0.60703944753206995</v>
      </c>
      <c r="AC1514">
        <v>0.65809037539813897</v>
      </c>
      <c r="AD1514">
        <v>0.68467813296471902</v>
      </c>
      <c r="AE1514">
        <v>1</v>
      </c>
    </row>
    <row r="1515" spans="1:31" x14ac:dyDescent="0.25">
      <c r="A1515" t="s">
        <v>5058</v>
      </c>
      <c r="B1515">
        <v>0.49295997892522198</v>
      </c>
      <c r="C1515">
        <v>0.468181165732385</v>
      </c>
      <c r="D1515">
        <v>0.50586446711812105</v>
      </c>
      <c r="E1515">
        <v>0.67659836345520297</v>
      </c>
      <c r="F1515">
        <v>0.68974420119272695</v>
      </c>
      <c r="G1515">
        <v>0.69955683598496898</v>
      </c>
      <c r="H1515">
        <v>2.7570484022226802</v>
      </c>
      <c r="I1515">
        <v>3.1634657571103202</v>
      </c>
      <c r="J1515">
        <v>4.2152775383573804</v>
      </c>
      <c r="K1515">
        <v>1</v>
      </c>
      <c r="L1515">
        <v>0.525953498698286</v>
      </c>
      <c r="M1515">
        <v>0.48397046993822002</v>
      </c>
      <c r="N1515">
        <v>0.54866093702951702</v>
      </c>
      <c r="O1515">
        <v>0.76977516546937297</v>
      </c>
      <c r="P1515">
        <v>0.85159895268976504</v>
      </c>
      <c r="Q1515">
        <v>0.88271057051978097</v>
      </c>
      <c r="R1515">
        <v>4.1939845932859496</v>
      </c>
      <c r="S1515">
        <v>3.8700212237303702</v>
      </c>
      <c r="T1515">
        <v>3.69123793664285</v>
      </c>
      <c r="U1515">
        <v>1</v>
      </c>
      <c r="V1515">
        <v>0.55208339729154998</v>
      </c>
      <c r="W1515">
        <v>0.59280781786398096</v>
      </c>
      <c r="X1515">
        <v>0.58121360949622103</v>
      </c>
      <c r="Y1515">
        <v>0.88849176038119504</v>
      </c>
      <c r="Z1515">
        <v>0.91626503605564602</v>
      </c>
      <c r="AA1515">
        <v>0.97257333596868301</v>
      </c>
      <c r="AB1515">
        <v>2.8848465185998902</v>
      </c>
      <c r="AC1515">
        <v>2.7018064289322301</v>
      </c>
      <c r="AD1515">
        <v>4.0152948347638304</v>
      </c>
      <c r="AE1515">
        <v>1</v>
      </c>
    </row>
    <row r="1516" spans="1:31" x14ac:dyDescent="0.25">
      <c r="A1516" t="s">
        <v>5057</v>
      </c>
      <c r="B1516">
        <v>1.14512586044927</v>
      </c>
      <c r="C1516">
        <v>1.18906977951945</v>
      </c>
      <c r="D1516">
        <v>1.14154001621302</v>
      </c>
      <c r="E1516">
        <v>0.67475066271226303</v>
      </c>
      <c r="F1516">
        <v>0.87985843797733698</v>
      </c>
      <c r="G1516">
        <v>0.93779403037684705</v>
      </c>
      <c r="H1516">
        <v>2.1150397611393799</v>
      </c>
      <c r="I1516">
        <v>1.94359704064667</v>
      </c>
      <c r="J1516">
        <v>2.5278268018354701</v>
      </c>
      <c r="K1516">
        <v>1</v>
      </c>
      <c r="L1516">
        <v>0.820860543001798</v>
      </c>
      <c r="M1516">
        <v>0.95134891206529704</v>
      </c>
      <c r="N1516">
        <v>0.79619535702608202</v>
      </c>
      <c r="O1516">
        <v>1.0209198323266</v>
      </c>
      <c r="P1516">
        <v>1.08405598216611</v>
      </c>
      <c r="Q1516">
        <v>1.05238658700555</v>
      </c>
      <c r="R1516">
        <v>2.8931229105752498</v>
      </c>
      <c r="S1516">
        <v>2.1590669161815299</v>
      </c>
      <c r="T1516">
        <v>2.2461948701051901</v>
      </c>
      <c r="U1516">
        <v>1</v>
      </c>
      <c r="V1516">
        <v>0.82236363528610501</v>
      </c>
      <c r="W1516">
        <v>0.74513243664760098</v>
      </c>
      <c r="X1516">
        <v>0.56706793102553399</v>
      </c>
      <c r="Y1516">
        <v>0.75307010463727797</v>
      </c>
      <c r="Z1516">
        <v>0.79823943931212604</v>
      </c>
      <c r="AA1516">
        <v>0.79319057895933198</v>
      </c>
      <c r="AB1516">
        <v>1.72065419204702</v>
      </c>
      <c r="AC1516">
        <v>1.30142388375143</v>
      </c>
      <c r="AD1516">
        <v>2.34152211930724</v>
      </c>
      <c r="AE1516">
        <v>1</v>
      </c>
    </row>
    <row r="1517" spans="1:31" x14ac:dyDescent="0.25">
      <c r="A1517" t="s">
        <v>5056</v>
      </c>
      <c r="B1517">
        <v>1.0639047992175901</v>
      </c>
      <c r="C1517">
        <v>1.1654396491624099</v>
      </c>
      <c r="D1517">
        <v>1.1176874108828501</v>
      </c>
      <c r="E1517">
        <v>1.1016792393494601</v>
      </c>
      <c r="F1517">
        <v>1.02802100201889</v>
      </c>
      <c r="G1517">
        <v>1.02826627469715</v>
      </c>
      <c r="H1517">
        <v>0.78607902726821299</v>
      </c>
      <c r="I1517">
        <v>0.83396299524230499</v>
      </c>
      <c r="J1517">
        <v>0.75319187129648402</v>
      </c>
      <c r="K1517">
        <v>1</v>
      </c>
      <c r="L1517">
        <v>1.13211634958827</v>
      </c>
      <c r="M1517">
        <v>1.14550106640867</v>
      </c>
      <c r="N1517">
        <v>1.1279762783789899</v>
      </c>
      <c r="O1517">
        <v>1.1024495402847301</v>
      </c>
      <c r="P1517">
        <v>1.1441793478498501</v>
      </c>
      <c r="Q1517">
        <v>1.1311497752606301</v>
      </c>
      <c r="R1517">
        <v>0.72609497850844296</v>
      </c>
      <c r="S1517">
        <v>0.72697585593140501</v>
      </c>
      <c r="T1517">
        <v>0.862873516318304</v>
      </c>
      <c r="U1517">
        <v>1</v>
      </c>
      <c r="V1517">
        <v>1.19431243011316</v>
      </c>
      <c r="W1517">
        <v>1.2043455956675</v>
      </c>
      <c r="X1517">
        <v>1.22873320288604</v>
      </c>
      <c r="Y1517">
        <v>1.2143939547501701</v>
      </c>
      <c r="Z1517">
        <v>1.1084192542954301</v>
      </c>
      <c r="AA1517">
        <v>1.12404346004661</v>
      </c>
      <c r="AB1517">
        <v>0.80642629098638596</v>
      </c>
      <c r="AC1517">
        <v>0.88736294233971902</v>
      </c>
      <c r="AD1517">
        <v>0.90292415786972402</v>
      </c>
      <c r="AE1517">
        <v>1</v>
      </c>
    </row>
    <row r="1518" spans="1:31" x14ac:dyDescent="0.25">
      <c r="A1518" t="s">
        <v>5055</v>
      </c>
      <c r="B1518">
        <v>1.66885332194958</v>
      </c>
      <c r="C1518">
        <v>1.69370662389233</v>
      </c>
      <c r="D1518">
        <v>1.6380564362621901</v>
      </c>
      <c r="E1518">
        <v>0.67584862483824504</v>
      </c>
      <c r="F1518">
        <v>0.69134742465968502</v>
      </c>
      <c r="G1518">
        <v>0.57273553579196901</v>
      </c>
      <c r="H1518">
        <v>0.54488477837226101</v>
      </c>
      <c r="I1518">
        <v>0.49432009122746401</v>
      </c>
      <c r="J1518">
        <v>0.58936265486525896</v>
      </c>
      <c r="K1518">
        <v>1</v>
      </c>
      <c r="L1518">
        <v>1.54321684729488</v>
      </c>
      <c r="M1518">
        <v>1.73400067576189</v>
      </c>
      <c r="N1518">
        <v>1.4332539276376599</v>
      </c>
      <c r="O1518">
        <v>0.67691591615207802</v>
      </c>
      <c r="P1518">
        <v>0.70424969879871102</v>
      </c>
      <c r="Q1518">
        <v>0.68269232675629299</v>
      </c>
      <c r="R1518">
        <v>0.84550672893519896</v>
      </c>
      <c r="S1518">
        <v>0.88280078542664797</v>
      </c>
      <c r="T1518">
        <v>0.98042629286085903</v>
      </c>
      <c r="U1518">
        <v>1</v>
      </c>
      <c r="V1518">
        <v>1.6267923720797199</v>
      </c>
      <c r="W1518">
        <v>1.9459369453341699</v>
      </c>
      <c r="X1518">
        <v>1.4146796318822801</v>
      </c>
      <c r="Y1518">
        <v>0.664293542789821</v>
      </c>
      <c r="Z1518">
        <v>0.50689829940342102</v>
      </c>
      <c r="AA1518">
        <v>0.42562211280831203</v>
      </c>
      <c r="AB1518">
        <v>0.344572245101674</v>
      </c>
      <c r="AC1518">
        <v>0.48159929915907501</v>
      </c>
      <c r="AD1518">
        <v>0.42550396263025497</v>
      </c>
      <c r="AE1518">
        <v>1</v>
      </c>
    </row>
    <row r="1519" spans="1:31" x14ac:dyDescent="0.25">
      <c r="A1519" t="s">
        <v>5054</v>
      </c>
      <c r="B1519">
        <v>0.54476663058760599</v>
      </c>
      <c r="C1519">
        <v>0.544485395699839</v>
      </c>
      <c r="D1519">
        <v>0.62542229416241002</v>
      </c>
      <c r="E1519">
        <v>0.54780674726240897</v>
      </c>
      <c r="F1519">
        <v>0.564714080086408</v>
      </c>
      <c r="G1519">
        <v>0.61997570149119396</v>
      </c>
      <c r="H1519">
        <v>2.9833077284982998</v>
      </c>
      <c r="I1519">
        <v>3.9552388336223299</v>
      </c>
      <c r="J1519">
        <v>4.6877412534539697</v>
      </c>
      <c r="K1519">
        <v>1</v>
      </c>
      <c r="L1519">
        <v>0.46819680802275898</v>
      </c>
      <c r="M1519">
        <v>0.51004759826644697</v>
      </c>
      <c r="N1519">
        <v>0.54107478181865898</v>
      </c>
      <c r="O1519">
        <v>0.56517424020138995</v>
      </c>
      <c r="P1519">
        <v>0.64588545863718405</v>
      </c>
      <c r="Q1519">
        <v>0.71517451962063405</v>
      </c>
      <c r="R1519">
        <v>4.6223464304310298</v>
      </c>
      <c r="S1519">
        <v>4.00948389783398</v>
      </c>
      <c r="T1519">
        <v>4.0688345999839903</v>
      </c>
      <c r="U1519">
        <v>1</v>
      </c>
      <c r="V1519">
        <v>0.40551540368064598</v>
      </c>
      <c r="W1519">
        <v>0.35945071840014398</v>
      </c>
      <c r="X1519">
        <v>0.41016033875088098</v>
      </c>
      <c r="Y1519">
        <v>0.78537105552128905</v>
      </c>
      <c r="Z1519">
        <v>0.92232824576720196</v>
      </c>
      <c r="AA1519">
        <v>1.0230311128955101</v>
      </c>
      <c r="AB1519">
        <v>4.1119351835271001</v>
      </c>
      <c r="AC1519">
        <v>3.2535771181345599</v>
      </c>
      <c r="AD1519">
        <v>4.1804451841918802</v>
      </c>
      <c r="AE1519">
        <v>1</v>
      </c>
    </row>
    <row r="1520" spans="1:31" x14ac:dyDescent="0.25">
      <c r="A1520" t="s">
        <v>5053</v>
      </c>
      <c r="B1520">
        <v>0.47320235438195202</v>
      </c>
      <c r="C1520">
        <v>0.44505966795289098</v>
      </c>
      <c r="D1520">
        <v>0.47712172572613198</v>
      </c>
      <c r="E1520">
        <v>0.51713371506158701</v>
      </c>
      <c r="F1520">
        <v>0.56929094122643698</v>
      </c>
      <c r="G1520">
        <v>0.56174762945135504</v>
      </c>
      <c r="H1520">
        <v>3.1065832380178602</v>
      </c>
      <c r="I1520">
        <v>2.8345135758101998</v>
      </c>
      <c r="J1520">
        <v>3.6444781064238101</v>
      </c>
      <c r="K1520">
        <v>1</v>
      </c>
      <c r="L1520">
        <v>0.38101032141900498</v>
      </c>
      <c r="M1520">
        <v>0.369856924538641</v>
      </c>
      <c r="N1520">
        <v>0.42753224432514098</v>
      </c>
      <c r="O1520">
        <v>0.60651773755182203</v>
      </c>
      <c r="P1520">
        <v>0.59404248006231397</v>
      </c>
      <c r="Q1520">
        <v>0.64962965653093796</v>
      </c>
      <c r="R1520">
        <v>4.56395492149431</v>
      </c>
      <c r="S1520">
        <v>3.7723345810268101</v>
      </c>
      <c r="T1520">
        <v>3.4699572782138901</v>
      </c>
      <c r="U1520">
        <v>1</v>
      </c>
      <c r="V1520">
        <v>0.45439828771044699</v>
      </c>
      <c r="W1520">
        <v>0.40639351692583697</v>
      </c>
      <c r="X1520">
        <v>0.42038890223880798</v>
      </c>
      <c r="Y1520">
        <v>0.62671961345796101</v>
      </c>
      <c r="Z1520">
        <v>0.65340832374268398</v>
      </c>
      <c r="AA1520">
        <v>0.63628695565863103</v>
      </c>
      <c r="AB1520">
        <v>4.4367065026262704</v>
      </c>
      <c r="AC1520">
        <v>3.86196381221388</v>
      </c>
      <c r="AD1520">
        <v>6.3338478639999796</v>
      </c>
      <c r="AE1520">
        <v>1</v>
      </c>
    </row>
    <row r="1521" spans="1:31" x14ac:dyDescent="0.25">
      <c r="A1521" t="s">
        <v>5052</v>
      </c>
      <c r="B1521">
        <v>0.71468165668105499</v>
      </c>
      <c r="C1521">
        <v>0.73047167196181395</v>
      </c>
      <c r="D1521">
        <v>0.75761734323237895</v>
      </c>
      <c r="E1521">
        <v>1.4581980452401799</v>
      </c>
      <c r="F1521">
        <v>1.30225331719657</v>
      </c>
      <c r="G1521">
        <v>1.50563938819316</v>
      </c>
      <c r="H1521">
        <v>1.7344120524847899</v>
      </c>
      <c r="I1521">
        <v>1.5595397602108201</v>
      </c>
      <c r="J1521">
        <v>1.85049824589323</v>
      </c>
      <c r="K1521">
        <v>1</v>
      </c>
      <c r="L1521">
        <v>0.62102499188370996</v>
      </c>
      <c r="M1521">
        <v>0.634918829969087</v>
      </c>
      <c r="N1521">
        <v>0.63727200482403901</v>
      </c>
      <c r="O1521">
        <v>1.3329231622156801</v>
      </c>
      <c r="P1521">
        <v>1.22415676750892</v>
      </c>
      <c r="Q1521">
        <v>1.4661528437378699</v>
      </c>
      <c r="R1521">
        <v>1.5551182425687</v>
      </c>
      <c r="S1521">
        <v>1.4844963887995699</v>
      </c>
      <c r="T1521">
        <v>1.4451601337311299</v>
      </c>
      <c r="U1521">
        <v>1</v>
      </c>
      <c r="V1521">
        <v>0.64356028123050002</v>
      </c>
      <c r="W1521">
        <v>0.65745330655030798</v>
      </c>
      <c r="X1521">
        <v>0.67161428966019698</v>
      </c>
      <c r="Y1521">
        <v>1.5962778857320801</v>
      </c>
      <c r="Z1521">
        <v>1.7072505622504699</v>
      </c>
      <c r="AA1521">
        <v>1.7540080708264401</v>
      </c>
      <c r="AB1521">
        <v>1.3763730235949501</v>
      </c>
      <c r="AC1521">
        <v>1.35182958114817</v>
      </c>
      <c r="AD1521">
        <v>1.6500448503596801</v>
      </c>
      <c r="AE1521">
        <v>1</v>
      </c>
    </row>
    <row r="1522" spans="1:31" x14ac:dyDescent="0.25">
      <c r="A1522" t="s">
        <v>5051</v>
      </c>
      <c r="B1522">
        <v>0.66396087327411801</v>
      </c>
      <c r="C1522">
        <v>0.69040379525635198</v>
      </c>
      <c r="D1522">
        <v>0.71598665595528599</v>
      </c>
      <c r="E1522">
        <v>1.1609808339960299</v>
      </c>
      <c r="F1522">
        <v>1.0954939692636001</v>
      </c>
      <c r="G1522">
        <v>1.2862799578642401</v>
      </c>
      <c r="H1522">
        <v>2.0539275676700202</v>
      </c>
      <c r="I1522">
        <v>1.85165995844443</v>
      </c>
      <c r="J1522">
        <v>2.0366316892086398</v>
      </c>
      <c r="K1522">
        <v>1</v>
      </c>
      <c r="L1522">
        <v>0.69069097635570098</v>
      </c>
      <c r="M1522">
        <v>0.72354268553791201</v>
      </c>
      <c r="N1522">
        <v>0.72529720568456801</v>
      </c>
      <c r="O1522">
        <v>1.1390273309491901</v>
      </c>
      <c r="P1522">
        <v>1.07969453093381</v>
      </c>
      <c r="Q1522">
        <v>1.1936319518546501</v>
      </c>
      <c r="R1522">
        <v>2.00121770371931</v>
      </c>
      <c r="S1522">
        <v>1.8027286312372299</v>
      </c>
      <c r="T1522">
        <v>1.89407308430781</v>
      </c>
      <c r="U1522">
        <v>1</v>
      </c>
      <c r="V1522">
        <v>0.63655472104889599</v>
      </c>
      <c r="W1522">
        <v>0.67836889541663103</v>
      </c>
      <c r="X1522">
        <v>0.678283391766072</v>
      </c>
      <c r="Y1522">
        <v>1.4614908096297099</v>
      </c>
      <c r="Z1522">
        <v>1.53797394078158</v>
      </c>
      <c r="AA1522">
        <v>1.54309671747787</v>
      </c>
      <c r="AB1522">
        <v>1.8331741765974501</v>
      </c>
      <c r="AC1522">
        <v>1.6364807921533799</v>
      </c>
      <c r="AD1522">
        <v>2.2797326400666602</v>
      </c>
      <c r="AE1522">
        <v>1</v>
      </c>
    </row>
    <row r="1523" spans="1:31" x14ac:dyDescent="0.25">
      <c r="A1523" t="s">
        <v>5050</v>
      </c>
      <c r="B1523">
        <v>1.36115850619557</v>
      </c>
      <c r="C1523">
        <v>1.34674723978916</v>
      </c>
      <c r="D1523">
        <v>1.3818266430620001</v>
      </c>
      <c r="E1523">
        <v>0.83158658156118803</v>
      </c>
      <c r="F1523">
        <v>0.80249584862083501</v>
      </c>
      <c r="G1523">
        <v>0.848782630482385</v>
      </c>
      <c r="H1523">
        <v>0.97815229210022503</v>
      </c>
      <c r="I1523">
        <v>0.908011874446089</v>
      </c>
      <c r="J1523">
        <v>0.98049952657264206</v>
      </c>
      <c r="K1523">
        <v>1</v>
      </c>
      <c r="L1523">
        <v>1.4059216583944101</v>
      </c>
      <c r="M1523">
        <v>1.4792572222101199</v>
      </c>
      <c r="N1523">
        <v>1.45110806698373</v>
      </c>
      <c r="O1523">
        <v>0.97400922938465495</v>
      </c>
      <c r="P1523">
        <v>0.91824567554261805</v>
      </c>
      <c r="Q1523">
        <v>0.88215635778222601</v>
      </c>
      <c r="R1523">
        <v>1.0103324201703601</v>
      </c>
      <c r="S1523">
        <v>0.96074330931292096</v>
      </c>
      <c r="T1523">
        <v>1.1166199621873401</v>
      </c>
      <c r="U1523">
        <v>1</v>
      </c>
      <c r="V1523">
        <v>1.3103743386742299</v>
      </c>
      <c r="W1523">
        <v>1.3113491971553299</v>
      </c>
      <c r="X1523">
        <v>1.3111521901463901</v>
      </c>
      <c r="Y1523">
        <v>0.87744052194014299</v>
      </c>
      <c r="Z1523">
        <v>0.97312539986380897</v>
      </c>
      <c r="AA1523">
        <v>0.86919034071801804</v>
      </c>
      <c r="AB1523">
        <v>0.91838694817627198</v>
      </c>
      <c r="AC1523">
        <v>0.99856268540314397</v>
      </c>
      <c r="AD1523">
        <v>1.0665535583358701</v>
      </c>
      <c r="AE1523">
        <v>1</v>
      </c>
    </row>
    <row r="1524" spans="1:31" x14ac:dyDescent="0.25">
      <c r="A1524" t="s">
        <v>5049</v>
      </c>
      <c r="B1524">
        <v>1.65524939250947</v>
      </c>
      <c r="C1524">
        <v>1.4296018369283301</v>
      </c>
      <c r="D1524">
        <v>1.89195246166672</v>
      </c>
      <c r="E1524">
        <v>0.65710898405970097</v>
      </c>
      <c r="F1524">
        <v>0.74309641309066599</v>
      </c>
      <c r="G1524">
        <v>0.64219777699753799</v>
      </c>
      <c r="H1524">
        <v>0.90378373159712599</v>
      </c>
      <c r="I1524">
        <v>0.90591722104746297</v>
      </c>
      <c r="J1524">
        <v>0.82321577410329205</v>
      </c>
      <c r="K1524">
        <v>1</v>
      </c>
      <c r="L1524">
        <v>1.2220226422323699</v>
      </c>
      <c r="M1524">
        <v>1.55985953102116</v>
      </c>
      <c r="N1524">
        <v>1.32921751764672</v>
      </c>
      <c r="O1524">
        <v>0.82457671415785905</v>
      </c>
      <c r="P1524">
        <v>0.81375632651160301</v>
      </c>
      <c r="Q1524">
        <v>0.660153888106632</v>
      </c>
      <c r="R1524">
        <v>0.63912959016356397</v>
      </c>
      <c r="S1524">
        <v>0.80789099591782498</v>
      </c>
      <c r="T1524">
        <v>1.6371624973994501</v>
      </c>
      <c r="U1524">
        <v>1</v>
      </c>
      <c r="V1524">
        <v>1.1015970843254801</v>
      </c>
      <c r="W1524">
        <v>1.4299882042765799</v>
      </c>
      <c r="X1524">
        <v>1.5012176042085199</v>
      </c>
      <c r="Y1524">
        <v>0.88994949154036895</v>
      </c>
      <c r="Z1524">
        <v>0.980897617707429</v>
      </c>
      <c r="AA1524">
        <v>0.66830577938663205</v>
      </c>
      <c r="AB1524">
        <v>0.97451795261665697</v>
      </c>
      <c r="AC1524">
        <v>1.26387330980463</v>
      </c>
      <c r="AD1524">
        <v>1.18259804552065</v>
      </c>
      <c r="AE1524">
        <v>1</v>
      </c>
    </row>
    <row r="1525" spans="1:31" x14ac:dyDescent="0.25">
      <c r="A1525" t="s">
        <v>5048</v>
      </c>
      <c r="B1525">
        <v>0.66220606909845503</v>
      </c>
      <c r="C1525">
        <v>0.65571228435339801</v>
      </c>
      <c r="D1525">
        <v>0.579700878665104</v>
      </c>
      <c r="E1525">
        <v>1.42371609849267</v>
      </c>
      <c r="F1525">
        <v>1.0916619324316199</v>
      </c>
      <c r="G1525">
        <v>1.37169450088064</v>
      </c>
      <c r="H1525">
        <v>0.845850558217076</v>
      </c>
      <c r="I1525">
        <v>0.84725550111810299</v>
      </c>
      <c r="J1525">
        <v>1.0654176741280501</v>
      </c>
      <c r="K1525">
        <v>1</v>
      </c>
      <c r="L1525">
        <v>0.80241121028263895</v>
      </c>
      <c r="M1525">
        <v>0.83697273019208795</v>
      </c>
      <c r="N1525">
        <v>0.79594774646755695</v>
      </c>
      <c r="O1525">
        <v>1.1374401320180001</v>
      </c>
      <c r="P1525">
        <v>1.06974817100866</v>
      </c>
      <c r="Q1525">
        <v>1.20595517885869</v>
      </c>
      <c r="R1525">
        <v>3.1635444236660399</v>
      </c>
      <c r="S1525">
        <v>2.6597674282287</v>
      </c>
      <c r="T1525">
        <v>2.6665276714691202</v>
      </c>
      <c r="U1525">
        <v>1</v>
      </c>
      <c r="V1525">
        <v>0.90898515931285395</v>
      </c>
      <c r="W1525">
        <v>0.89627977525768199</v>
      </c>
      <c r="X1525">
        <v>0.86238485593103598</v>
      </c>
      <c r="Y1525">
        <v>1.0815641603108099</v>
      </c>
      <c r="Z1525">
        <v>1.2564934944314901</v>
      </c>
      <c r="AA1525">
        <v>1.21058036655517</v>
      </c>
      <c r="AB1525">
        <v>1.8557460053077</v>
      </c>
      <c r="AC1525">
        <v>1.5196165452759101</v>
      </c>
      <c r="AD1525">
        <v>2.10371877583695</v>
      </c>
      <c r="AE1525">
        <v>1</v>
      </c>
    </row>
    <row r="1526" spans="1:31" x14ac:dyDescent="0.25">
      <c r="A1526" t="s">
        <v>5047</v>
      </c>
      <c r="B1526">
        <v>0.63138475482962397</v>
      </c>
      <c r="C1526">
        <v>0.64539405885386603</v>
      </c>
      <c r="D1526">
        <v>0.67640267393453901</v>
      </c>
      <c r="E1526">
        <v>1.0852718790653599</v>
      </c>
      <c r="F1526">
        <v>1.0224055874281299</v>
      </c>
      <c r="G1526">
        <v>1.14856364495983</v>
      </c>
      <c r="H1526">
        <v>2.4254567579084498</v>
      </c>
      <c r="I1526">
        <v>2.15618698859174</v>
      </c>
      <c r="J1526">
        <v>2.50015752887859</v>
      </c>
      <c r="K1526">
        <v>1</v>
      </c>
      <c r="L1526">
        <v>0.63953926901626801</v>
      </c>
      <c r="M1526">
        <v>0.65418822898527895</v>
      </c>
      <c r="N1526">
        <v>0.62763255479885305</v>
      </c>
      <c r="O1526">
        <v>1.0591796355526499</v>
      </c>
      <c r="P1526">
        <v>0.96322624240974097</v>
      </c>
      <c r="Q1526">
        <v>1.1373754036931301</v>
      </c>
      <c r="R1526">
        <v>2.84913155962164</v>
      </c>
      <c r="S1526">
        <v>2.4836518453274201</v>
      </c>
      <c r="T1526">
        <v>2.4722271094944599</v>
      </c>
      <c r="U1526">
        <v>1</v>
      </c>
      <c r="V1526">
        <v>0.67046959382936899</v>
      </c>
      <c r="W1526">
        <v>0.64757366119248505</v>
      </c>
      <c r="X1526">
        <v>0.63779608636146001</v>
      </c>
      <c r="Y1526">
        <v>1.1876039917554</v>
      </c>
      <c r="Z1526">
        <v>1.38625660240667</v>
      </c>
      <c r="AA1526">
        <v>1.3353393968245899</v>
      </c>
      <c r="AB1526">
        <v>2.2203549987733702</v>
      </c>
      <c r="AC1526">
        <v>1.8786994340929399</v>
      </c>
      <c r="AD1526">
        <v>2.68450785248243</v>
      </c>
      <c r="AE1526">
        <v>1</v>
      </c>
    </row>
    <row r="1527" spans="1:31" x14ac:dyDescent="0.25">
      <c r="A1527" t="s">
        <v>5046</v>
      </c>
      <c r="B1527">
        <v>0.52143919341723499</v>
      </c>
      <c r="C1527">
        <v>0.57744852651031697</v>
      </c>
      <c r="D1527">
        <v>0.56762606304583896</v>
      </c>
      <c r="E1527">
        <v>1.0939611687959601</v>
      </c>
      <c r="F1527">
        <v>1.0808005829585901</v>
      </c>
      <c r="G1527">
        <v>1.27701708041038</v>
      </c>
      <c r="H1527">
        <v>2.5707624635912798</v>
      </c>
      <c r="I1527">
        <v>2.0165551814490401</v>
      </c>
      <c r="J1527">
        <v>2.40480698098128</v>
      </c>
      <c r="K1527">
        <v>1</v>
      </c>
      <c r="L1527">
        <v>0.59094246097967695</v>
      </c>
      <c r="M1527">
        <v>0.649813402168399</v>
      </c>
      <c r="N1527">
        <v>0.625312190408289</v>
      </c>
      <c r="O1527">
        <v>1.05909083467346</v>
      </c>
      <c r="P1527">
        <v>1.0206914728124801</v>
      </c>
      <c r="Q1527">
        <v>1.1140681067109099</v>
      </c>
      <c r="R1527">
        <v>2.3483196541118199</v>
      </c>
      <c r="S1527">
        <v>2.1419422001384798</v>
      </c>
      <c r="T1527">
        <v>2.4996274641768799</v>
      </c>
      <c r="U1527">
        <v>1</v>
      </c>
      <c r="V1527">
        <v>0.59245735187425996</v>
      </c>
      <c r="W1527">
        <v>0.61143151541720497</v>
      </c>
      <c r="X1527">
        <v>0.63651457442959303</v>
      </c>
      <c r="Y1527">
        <v>1.30456862920176</v>
      </c>
      <c r="Z1527">
        <v>1.3745430703497199</v>
      </c>
      <c r="AA1527">
        <v>1.3777085588662601</v>
      </c>
      <c r="AB1527">
        <v>2.2101001415336801</v>
      </c>
      <c r="AC1527">
        <v>1.9900699191219999</v>
      </c>
      <c r="AD1527">
        <v>3.01191489138749</v>
      </c>
      <c r="AE1527">
        <v>1</v>
      </c>
    </row>
    <row r="1528" spans="1:31" x14ac:dyDescent="0.25">
      <c r="A1528" t="s">
        <v>5045</v>
      </c>
      <c r="B1528">
        <v>1.34814193161734</v>
      </c>
      <c r="C1528">
        <v>1.4352087184848299</v>
      </c>
      <c r="D1528">
        <v>1.28474994289698</v>
      </c>
      <c r="E1528">
        <v>0.61698235502852905</v>
      </c>
      <c r="F1528">
        <v>0.68359221410312898</v>
      </c>
      <c r="G1528">
        <v>0.63459331785305995</v>
      </c>
      <c r="H1528">
        <v>1.1068075013530101</v>
      </c>
      <c r="I1528">
        <v>0.82208456205003499</v>
      </c>
      <c r="J1528">
        <v>0.66048629186105901</v>
      </c>
      <c r="K1528">
        <v>1</v>
      </c>
      <c r="L1528">
        <v>1.24992006660568</v>
      </c>
      <c r="M1528">
        <v>1.3796859395935399</v>
      </c>
      <c r="N1528">
        <v>1.2660065221032999</v>
      </c>
      <c r="O1528">
        <v>0.77825757883989199</v>
      </c>
      <c r="P1528">
        <v>0.75378617944845405</v>
      </c>
      <c r="Q1528">
        <v>0.80436916493650501</v>
      </c>
      <c r="R1528">
        <v>1.17067799459297</v>
      </c>
      <c r="S1528">
        <v>0.86471511132464296</v>
      </c>
      <c r="T1528">
        <v>1.4578461336391999</v>
      </c>
      <c r="U1528">
        <v>1</v>
      </c>
      <c r="V1528">
        <v>1.1488521146864099</v>
      </c>
      <c r="W1528">
        <v>1.2156531916270501</v>
      </c>
      <c r="X1528">
        <v>1.2246343245762299</v>
      </c>
      <c r="Y1528">
        <v>0.67772422860245296</v>
      </c>
      <c r="Z1528">
        <v>0.675779148354688</v>
      </c>
      <c r="AA1528">
        <v>0.71113438405569096</v>
      </c>
      <c r="AB1528">
        <v>0.61113404097500601</v>
      </c>
      <c r="AC1528">
        <v>0.66354548338380503</v>
      </c>
      <c r="AD1528">
        <v>0.89552672642874598</v>
      </c>
      <c r="AE1528">
        <v>1</v>
      </c>
    </row>
    <row r="1529" spans="1:31" x14ac:dyDescent="0.25">
      <c r="A1529" t="s">
        <v>5044</v>
      </c>
      <c r="B1529">
        <v>1.5430306647285399</v>
      </c>
      <c r="C1529">
        <v>1.55588294294643</v>
      </c>
      <c r="D1529">
        <v>1.43719590075663</v>
      </c>
      <c r="E1529">
        <v>0.80041249700640105</v>
      </c>
      <c r="F1529">
        <v>0.94551503733665798</v>
      </c>
      <c r="G1529">
        <v>0.85831551934620198</v>
      </c>
      <c r="H1529">
        <v>1.5284537544219201</v>
      </c>
      <c r="I1529">
        <v>0.64774733456061895</v>
      </c>
      <c r="J1529">
        <v>0.58785714466334804</v>
      </c>
      <c r="K1529">
        <v>1</v>
      </c>
      <c r="L1529">
        <v>1.7949359566584899</v>
      </c>
      <c r="M1529">
        <v>1.76354583280667</v>
      </c>
      <c r="N1529">
        <v>1.53097848537412</v>
      </c>
      <c r="O1529">
        <v>0.90613058621132603</v>
      </c>
      <c r="P1529">
        <v>0.89059139693451606</v>
      </c>
      <c r="Q1529">
        <v>0.72735521674727099</v>
      </c>
      <c r="R1529">
        <v>0.61687731598377704</v>
      </c>
      <c r="S1529">
        <v>0.64568581956973803</v>
      </c>
      <c r="T1529">
        <v>0.406337490097752</v>
      </c>
      <c r="U1529">
        <v>1</v>
      </c>
      <c r="V1529">
        <v>1.4907243353758199</v>
      </c>
      <c r="W1529">
        <v>1.4050185034895499</v>
      </c>
      <c r="X1529">
        <v>1.3531959061891801</v>
      </c>
      <c r="Y1529">
        <v>0.78616070836001695</v>
      </c>
      <c r="Z1529">
        <v>0.755326826400741</v>
      </c>
      <c r="AA1529">
        <v>0.71577027536889903</v>
      </c>
      <c r="AB1529">
        <v>0.401893720316157</v>
      </c>
      <c r="AC1529">
        <v>0.53790872327198203</v>
      </c>
      <c r="AD1529">
        <v>0.50650461841174299</v>
      </c>
      <c r="AE1529">
        <v>1</v>
      </c>
    </row>
    <row r="1530" spans="1:31" x14ac:dyDescent="0.25">
      <c r="A1530" t="s">
        <v>5043</v>
      </c>
      <c r="B1530">
        <v>1.5456340085540801</v>
      </c>
      <c r="C1530">
        <v>1.5339313297142501</v>
      </c>
      <c r="D1530">
        <v>1.58436330442115</v>
      </c>
      <c r="E1530">
        <v>0.77898786552061206</v>
      </c>
      <c r="F1530">
        <v>0.74956258964875799</v>
      </c>
      <c r="G1530">
        <v>0.74940536841512395</v>
      </c>
      <c r="H1530">
        <v>0.755279374765919</v>
      </c>
      <c r="I1530">
        <v>0.69415291067310603</v>
      </c>
      <c r="J1530">
        <v>0.81497648258710198</v>
      </c>
      <c r="K1530">
        <v>1</v>
      </c>
      <c r="L1530">
        <v>1.55217580752231</v>
      </c>
      <c r="M1530">
        <v>1.5369369091737199</v>
      </c>
      <c r="N1530">
        <v>1.6751003983616799</v>
      </c>
      <c r="O1530">
        <v>0.75811037450150498</v>
      </c>
      <c r="P1530">
        <v>0.75984323206430804</v>
      </c>
      <c r="Q1530">
        <v>0.67651624877751804</v>
      </c>
      <c r="R1530">
        <v>0.71130352548741305</v>
      </c>
      <c r="S1530">
        <v>0.73734453587890103</v>
      </c>
      <c r="T1530">
        <v>0.61065669507609499</v>
      </c>
      <c r="U1530">
        <v>1</v>
      </c>
      <c r="V1530">
        <v>1.58215240299337</v>
      </c>
      <c r="W1530">
        <v>1.6064374715313801</v>
      </c>
      <c r="X1530">
        <v>1.7552098422498099</v>
      </c>
      <c r="Y1530">
        <v>0.81777659822637705</v>
      </c>
      <c r="Z1530">
        <v>0.80240823783444304</v>
      </c>
      <c r="AA1530">
        <v>0.72340179546927696</v>
      </c>
      <c r="AB1530">
        <v>0.65194285579906297</v>
      </c>
      <c r="AC1530">
        <v>0.68072520014730498</v>
      </c>
      <c r="AD1530">
        <v>0.80362207863476798</v>
      </c>
      <c r="AE1530">
        <v>1</v>
      </c>
    </row>
    <row r="1531" spans="1:31" x14ac:dyDescent="0.25">
      <c r="A1531" t="s">
        <v>5042</v>
      </c>
      <c r="B1531">
        <v>0.28219415760880201</v>
      </c>
      <c r="C1531">
        <v>0.33831542572605</v>
      </c>
      <c r="D1531">
        <v>0.24389561962884901</v>
      </c>
      <c r="E1531">
        <v>2.4299882414968001</v>
      </c>
      <c r="F1531">
        <v>1.6668352230288701</v>
      </c>
      <c r="G1531">
        <v>2.6719147615707999</v>
      </c>
      <c r="H1531">
        <v>1.3334149895601699</v>
      </c>
      <c r="I1531">
        <v>1.65624740146545</v>
      </c>
      <c r="J1531">
        <v>1.3292383590282399</v>
      </c>
      <c r="K1531">
        <v>1</v>
      </c>
      <c r="L1531">
        <v>0.19351587504073001</v>
      </c>
      <c r="M1531">
        <v>0.30203332094756602</v>
      </c>
      <c r="N1531">
        <v>0.18550337758855601</v>
      </c>
      <c r="O1531">
        <v>1.4194714066329499</v>
      </c>
      <c r="P1531">
        <v>0.73009820150703597</v>
      </c>
      <c r="Q1531">
        <v>1.9255744049377399</v>
      </c>
      <c r="R1531">
        <v>0.94213894435586398</v>
      </c>
      <c r="S1531">
        <v>1.47359717097195</v>
      </c>
      <c r="T1531">
        <v>0.74019779821077403</v>
      </c>
      <c r="U1531">
        <v>1</v>
      </c>
      <c r="V1531">
        <v>0.113991017740263</v>
      </c>
      <c r="W1531">
        <v>0.166633322714828</v>
      </c>
      <c r="X1531">
        <v>0.11691354457299399</v>
      </c>
      <c r="Y1531">
        <v>0.90425625625970696</v>
      </c>
      <c r="Z1531">
        <v>0.486798751856861</v>
      </c>
      <c r="AA1531">
        <v>1.3276884676268399</v>
      </c>
      <c r="AB1531">
        <v>2.1264493946359999</v>
      </c>
      <c r="AC1531">
        <v>4.3649855010218204</v>
      </c>
      <c r="AD1531">
        <v>3.1971586748366598</v>
      </c>
      <c r="AE1531">
        <v>1</v>
      </c>
    </row>
    <row r="1532" spans="1:31" x14ac:dyDescent="0.25">
      <c r="A1532" t="s">
        <v>5041</v>
      </c>
      <c r="B1532">
        <v>1.6990397152672001</v>
      </c>
      <c r="C1532">
        <v>1.6623647270735999</v>
      </c>
      <c r="D1532">
        <v>1.6060154528347499</v>
      </c>
      <c r="E1532">
        <v>0.75585907134838204</v>
      </c>
      <c r="F1532">
        <v>0.74339419706277898</v>
      </c>
      <c r="G1532">
        <v>0.59773016022351799</v>
      </c>
      <c r="H1532">
        <v>0.64410327939164802</v>
      </c>
      <c r="I1532">
        <v>0.69370441088738499</v>
      </c>
      <c r="J1532">
        <v>0.55891695796441698</v>
      </c>
      <c r="K1532">
        <v>1</v>
      </c>
      <c r="L1532">
        <v>1.7171725129284501</v>
      </c>
      <c r="M1532">
        <v>1.7741894845061701</v>
      </c>
      <c r="N1532">
        <v>1.7088777511526201</v>
      </c>
      <c r="O1532">
        <v>0.76514761850762902</v>
      </c>
      <c r="P1532">
        <v>0.79733758887194806</v>
      </c>
      <c r="Q1532">
        <v>0.72915890158976304</v>
      </c>
      <c r="R1532">
        <v>0.56964090874181095</v>
      </c>
      <c r="S1532">
        <v>0.69356098563238699</v>
      </c>
      <c r="T1532">
        <v>1.06480696045628</v>
      </c>
      <c r="U1532">
        <v>1</v>
      </c>
      <c r="V1532">
        <v>1.7269153118229299</v>
      </c>
      <c r="W1532">
        <v>1.6746800547173899</v>
      </c>
      <c r="X1532">
        <v>1.5384886083320199</v>
      </c>
      <c r="Y1532">
        <v>0.65376484796180701</v>
      </c>
      <c r="Z1532">
        <v>0.481326601746213</v>
      </c>
      <c r="AA1532">
        <v>0.40457746672221201</v>
      </c>
      <c r="AB1532">
        <v>0.48622242650898101</v>
      </c>
      <c r="AC1532">
        <v>0.58429872701170404</v>
      </c>
      <c r="AD1532">
        <v>0.46007733708342802</v>
      </c>
      <c r="AE1532">
        <v>1</v>
      </c>
    </row>
    <row r="1533" spans="1:31" x14ac:dyDescent="0.25">
      <c r="A1533" t="s">
        <v>5040</v>
      </c>
      <c r="B1533">
        <v>0.48755707343676402</v>
      </c>
      <c r="C1533">
        <v>0.42705487333743702</v>
      </c>
      <c r="D1533">
        <v>0.44088807112577599</v>
      </c>
      <c r="E1533">
        <v>1.65634947322211</v>
      </c>
      <c r="F1533">
        <v>1.57938707300772</v>
      </c>
      <c r="G1533">
        <v>1.9152983856633401</v>
      </c>
      <c r="H1533">
        <v>1.0423312804437901</v>
      </c>
      <c r="I1533">
        <v>1.4014468108157301</v>
      </c>
      <c r="J1533">
        <v>1.5360933964676999</v>
      </c>
      <c r="K1533">
        <v>1</v>
      </c>
      <c r="L1533">
        <v>0.52754988394357405</v>
      </c>
      <c r="M1533">
        <v>0.347780199720431</v>
      </c>
      <c r="N1533">
        <v>0.51652489541688595</v>
      </c>
      <c r="O1533">
        <v>2.0523985054110501</v>
      </c>
      <c r="P1533">
        <v>2.22569079621376</v>
      </c>
      <c r="Q1533">
        <v>2.1554529254297998</v>
      </c>
      <c r="R1533">
        <v>0.86702171900730896</v>
      </c>
      <c r="S1533">
        <v>0.89448922695440702</v>
      </c>
      <c r="T1533">
        <v>1.06630352892424</v>
      </c>
      <c r="U1533">
        <v>1</v>
      </c>
      <c r="V1533">
        <v>0.57857522970918396</v>
      </c>
      <c r="W1533">
        <v>0.56688464665171501</v>
      </c>
      <c r="X1533">
        <v>0.51235908300404598</v>
      </c>
      <c r="Y1533">
        <v>1.56078624786628</v>
      </c>
      <c r="Z1533">
        <v>1.81935267062062</v>
      </c>
      <c r="AA1533">
        <v>2.07716265696846</v>
      </c>
      <c r="AB1533">
        <v>0.68623319192467302</v>
      </c>
      <c r="AC1533">
        <v>1.0850206252435399</v>
      </c>
      <c r="AD1533">
        <v>0.49348869793371802</v>
      </c>
      <c r="AE1533">
        <v>1</v>
      </c>
    </row>
    <row r="1534" spans="1:31" x14ac:dyDescent="0.25">
      <c r="A1534" t="s">
        <v>5039</v>
      </c>
      <c r="B1534">
        <v>0.37828993458931598</v>
      </c>
      <c r="C1534">
        <v>0.36138091386197002</v>
      </c>
      <c r="D1534">
        <v>0.35608145914088102</v>
      </c>
      <c r="E1534">
        <v>1.29759055644789</v>
      </c>
      <c r="F1534">
        <v>1.43659035387273</v>
      </c>
      <c r="G1534">
        <v>1.56475513344502</v>
      </c>
      <c r="H1534">
        <v>1.6039621765487799</v>
      </c>
      <c r="I1534">
        <v>1.98469964413393</v>
      </c>
      <c r="J1534">
        <v>2.2344949414421</v>
      </c>
      <c r="K1534">
        <v>1</v>
      </c>
      <c r="L1534">
        <v>0.40221875982689098</v>
      </c>
      <c r="M1534">
        <v>0.34372700920863503</v>
      </c>
      <c r="N1534">
        <v>0.37724509239950299</v>
      </c>
      <c r="O1534">
        <v>1.4555024881904599</v>
      </c>
      <c r="P1534">
        <v>1.58357169382695</v>
      </c>
      <c r="Q1534">
        <v>1.89792479879008</v>
      </c>
      <c r="R1534">
        <v>2.6213762868214299</v>
      </c>
      <c r="S1534">
        <v>2.32163987763836</v>
      </c>
      <c r="T1534">
        <v>1.9660520851823899</v>
      </c>
      <c r="U1534">
        <v>1</v>
      </c>
      <c r="V1534">
        <v>0.33137703398094498</v>
      </c>
      <c r="W1534">
        <v>0.394068262312538</v>
      </c>
      <c r="X1534">
        <v>0.39210486239108899</v>
      </c>
      <c r="Y1534">
        <v>1.7907255753865501</v>
      </c>
      <c r="Z1534">
        <v>1.84991486989823</v>
      </c>
      <c r="AA1534">
        <v>1.93797292782409</v>
      </c>
      <c r="AB1534">
        <v>1.8339555276414601</v>
      </c>
      <c r="AC1534">
        <v>1.54583426625774</v>
      </c>
      <c r="AD1534">
        <v>1.71272048486693</v>
      </c>
      <c r="AE1534">
        <v>1</v>
      </c>
    </row>
    <row r="1535" spans="1:31" x14ac:dyDescent="0.25">
      <c r="A1535" t="s">
        <v>5038</v>
      </c>
      <c r="B1535">
        <v>1.18695139873558</v>
      </c>
      <c r="C1535">
        <v>1.2291161197034599</v>
      </c>
      <c r="D1535">
        <v>1.2937744750412801</v>
      </c>
      <c r="E1535">
        <v>0.65625555338478603</v>
      </c>
      <c r="F1535">
        <v>0.69915461420639602</v>
      </c>
      <c r="G1535">
        <v>0.66417232356614797</v>
      </c>
      <c r="H1535">
        <v>0.65833902376326903</v>
      </c>
      <c r="I1535">
        <v>0.96045110093218999</v>
      </c>
      <c r="J1535">
        <v>1.1055081546781</v>
      </c>
      <c r="K1535">
        <v>1</v>
      </c>
      <c r="L1535">
        <v>1.66370798825625</v>
      </c>
      <c r="M1535">
        <v>1.6021855466217101</v>
      </c>
      <c r="N1535">
        <v>1.6594069568107099</v>
      </c>
      <c r="O1535">
        <v>0.62260320720071904</v>
      </c>
      <c r="P1535">
        <v>0.70048023591710196</v>
      </c>
      <c r="Q1535">
        <v>0.58782495271216495</v>
      </c>
      <c r="R1535">
        <v>0.32362765243074898</v>
      </c>
      <c r="S1535">
        <v>0.50953826729812601</v>
      </c>
      <c r="T1535">
        <v>0.89166785169096596</v>
      </c>
      <c r="U1535">
        <v>1</v>
      </c>
      <c r="V1535">
        <v>1.6425089464721101</v>
      </c>
      <c r="W1535">
        <v>1.67666833870318</v>
      </c>
      <c r="X1535">
        <v>1.7714931551728501</v>
      </c>
      <c r="Y1535">
        <v>0.62538411030103602</v>
      </c>
      <c r="Z1535">
        <v>0.58937625918886505</v>
      </c>
      <c r="AA1535">
        <v>0.48145971148850503</v>
      </c>
      <c r="AB1535">
        <v>0.33954609083917803</v>
      </c>
      <c r="AC1535">
        <v>0.340358130201454</v>
      </c>
      <c r="AD1535">
        <v>0.30377363251273998</v>
      </c>
      <c r="AE1535">
        <v>1</v>
      </c>
    </row>
    <row r="1536" spans="1:31" x14ac:dyDescent="0.25">
      <c r="A1536" t="s">
        <v>5037</v>
      </c>
      <c r="B1536">
        <v>1.43933917402515</v>
      </c>
      <c r="C1536">
        <v>1.4934854239895901</v>
      </c>
      <c r="D1536">
        <v>1.3791555414807199</v>
      </c>
      <c r="E1536">
        <v>0.71057520289043297</v>
      </c>
      <c r="F1536">
        <v>0.66288346525382003</v>
      </c>
      <c r="G1536">
        <v>0.53711744464088396</v>
      </c>
      <c r="H1536">
        <v>0.96214497333258897</v>
      </c>
      <c r="I1536">
        <v>0.74288019984810405</v>
      </c>
      <c r="J1536">
        <v>0.66227862726134101</v>
      </c>
      <c r="K1536">
        <v>1</v>
      </c>
      <c r="L1536">
        <v>1.5851959460635301</v>
      </c>
      <c r="M1536">
        <v>1.5458634091246599</v>
      </c>
      <c r="N1536">
        <v>1.3754014543333699</v>
      </c>
      <c r="O1536">
        <v>0.80636862296677903</v>
      </c>
      <c r="P1536">
        <v>0.78881987360147598</v>
      </c>
      <c r="Q1536">
        <v>0.671969550595784</v>
      </c>
      <c r="R1536">
        <v>0.75797157055998898</v>
      </c>
      <c r="S1536">
        <v>0.53467387670556499</v>
      </c>
      <c r="T1536">
        <v>0.68732938337580096</v>
      </c>
      <c r="U1536">
        <v>1</v>
      </c>
      <c r="V1536">
        <v>1.36765283721849</v>
      </c>
      <c r="W1536">
        <v>1.5065281031892299</v>
      </c>
      <c r="X1536">
        <v>1.6733276223356699</v>
      </c>
      <c r="Y1536">
        <v>0.87353028502882901</v>
      </c>
      <c r="Z1536">
        <v>0.82161137842419396</v>
      </c>
      <c r="AA1536">
        <v>0.74199420774012104</v>
      </c>
      <c r="AB1536">
        <v>0.53394060737166904</v>
      </c>
      <c r="AC1536">
        <v>0.57815132256815205</v>
      </c>
      <c r="AD1536">
        <v>0.68042715420973798</v>
      </c>
      <c r="AE1536">
        <v>1</v>
      </c>
    </row>
    <row r="1537" spans="1:31" x14ac:dyDescent="0.25">
      <c r="A1537" t="s">
        <v>5036</v>
      </c>
      <c r="B1537">
        <v>1.8742619027234899</v>
      </c>
      <c r="C1537">
        <v>1.81912665437995</v>
      </c>
      <c r="D1537">
        <v>1.8362246423277999</v>
      </c>
      <c r="E1537">
        <v>0.59037969623915898</v>
      </c>
      <c r="F1537">
        <v>0.60037336818790099</v>
      </c>
      <c r="G1537">
        <v>0.48549939328236202</v>
      </c>
      <c r="H1537">
        <v>0.27784416619747199</v>
      </c>
      <c r="I1537">
        <v>0.465077166117077</v>
      </c>
      <c r="J1537">
        <v>0.41147248994743502</v>
      </c>
      <c r="K1537">
        <v>1</v>
      </c>
      <c r="L1537">
        <v>1.93073534287452</v>
      </c>
      <c r="M1537">
        <v>1.9571377526537499</v>
      </c>
      <c r="N1537">
        <v>1.7112123055633699</v>
      </c>
      <c r="O1537">
        <v>0.57808764374446897</v>
      </c>
      <c r="P1537">
        <v>0.58422752264965006</v>
      </c>
      <c r="Q1537">
        <v>0.389846784504848</v>
      </c>
      <c r="R1537">
        <v>0.38489465501835002</v>
      </c>
      <c r="S1537">
        <v>0.46667144722230403</v>
      </c>
      <c r="T1537">
        <v>1.06128497304724</v>
      </c>
      <c r="U1537">
        <v>1</v>
      </c>
      <c r="V1537">
        <v>1.90829116718755</v>
      </c>
      <c r="W1537">
        <v>1.8705628339169</v>
      </c>
      <c r="X1537">
        <v>1.92947417157793</v>
      </c>
      <c r="Y1537">
        <v>0.693627559575549</v>
      </c>
      <c r="Z1537">
        <v>0.62375508936361101</v>
      </c>
      <c r="AA1537">
        <v>0.46673082643765001</v>
      </c>
      <c r="AB1537">
        <v>0.45215718327612903</v>
      </c>
      <c r="AC1537">
        <v>0.55497770660176204</v>
      </c>
      <c r="AD1537">
        <v>0.57429795914566195</v>
      </c>
      <c r="AE1537">
        <v>1</v>
      </c>
    </row>
    <row r="1538" spans="1:31" x14ac:dyDescent="0.25">
      <c r="A1538" t="s">
        <v>5035</v>
      </c>
      <c r="B1538">
        <v>0.297655597355375</v>
      </c>
      <c r="C1538">
        <v>0.28655324984769598</v>
      </c>
      <c r="D1538">
        <v>0.37850209795015599</v>
      </c>
      <c r="E1538">
        <v>1.8123453692874201</v>
      </c>
      <c r="F1538">
        <v>1.8550273641684201</v>
      </c>
      <c r="G1538">
        <v>1.86196481233733</v>
      </c>
      <c r="H1538">
        <v>0.99504079370773302</v>
      </c>
      <c r="I1538">
        <v>1.1517412194113399</v>
      </c>
      <c r="J1538">
        <v>0.86208050708455797</v>
      </c>
      <c r="K1538">
        <v>1</v>
      </c>
      <c r="L1538">
        <v>0.267616618575863</v>
      </c>
      <c r="M1538">
        <v>0.22091576904722099</v>
      </c>
      <c r="N1538">
        <v>0.23321467655290101</v>
      </c>
      <c r="O1538">
        <v>2.3581561417669699</v>
      </c>
      <c r="P1538">
        <v>1.9650016252152001</v>
      </c>
      <c r="Q1538">
        <v>2.4339319716290002</v>
      </c>
      <c r="R1538">
        <v>1.2211235153014</v>
      </c>
      <c r="S1538">
        <v>1.1943354574037901</v>
      </c>
      <c r="T1538">
        <v>1.01468624368655</v>
      </c>
      <c r="U1538">
        <v>1</v>
      </c>
      <c r="V1538">
        <v>0.35135553907702599</v>
      </c>
      <c r="W1538">
        <v>0.39875793010183902</v>
      </c>
      <c r="X1538">
        <v>0.39010253751170998</v>
      </c>
      <c r="Y1538">
        <v>2.0396485834087899</v>
      </c>
      <c r="Z1538">
        <v>1.90191289992934</v>
      </c>
      <c r="AA1538">
        <v>2.2925170740226899</v>
      </c>
      <c r="AB1538">
        <v>1.2314378949651901</v>
      </c>
      <c r="AC1538">
        <v>1.4348168460389701</v>
      </c>
      <c r="AD1538">
        <v>1.14512036874168</v>
      </c>
      <c r="AE1538">
        <v>1</v>
      </c>
    </row>
    <row r="1539" spans="1:31" x14ac:dyDescent="0.25">
      <c r="A1539" t="s">
        <v>5034</v>
      </c>
      <c r="B1539">
        <v>0.39957812030573198</v>
      </c>
      <c r="C1539">
        <v>0.37916474891914398</v>
      </c>
      <c r="D1539">
        <v>0.37243833893635298</v>
      </c>
      <c r="E1539">
        <v>1.9717224072339301</v>
      </c>
      <c r="F1539">
        <v>1.63618804668142</v>
      </c>
      <c r="G1539">
        <v>2.7191537846840199</v>
      </c>
      <c r="H1539">
        <v>0.78126283470464397</v>
      </c>
      <c r="I1539">
        <v>1.2164017646454399</v>
      </c>
      <c r="J1539">
        <v>0.66835983030666202</v>
      </c>
      <c r="K1539">
        <v>1</v>
      </c>
      <c r="L1539">
        <v>0.22601001805614099</v>
      </c>
      <c r="M1539">
        <v>0.21746483413300199</v>
      </c>
      <c r="N1539">
        <v>0.25049990510123099</v>
      </c>
      <c r="O1539">
        <v>2.4532887917924602</v>
      </c>
      <c r="P1539">
        <v>2.1023986261418099</v>
      </c>
      <c r="Q1539">
        <v>2.7431959039813698</v>
      </c>
      <c r="R1539">
        <v>0.55610217432172204</v>
      </c>
      <c r="S1539">
        <v>0.89531585202369601</v>
      </c>
      <c r="T1539">
        <v>0.52450673330427799</v>
      </c>
      <c r="U1539">
        <v>1</v>
      </c>
      <c r="V1539">
        <v>0.45945851601905602</v>
      </c>
      <c r="W1539">
        <v>0.55054722166055203</v>
      </c>
      <c r="X1539">
        <v>0.44292417026526498</v>
      </c>
      <c r="Y1539">
        <v>1.74791442852128</v>
      </c>
      <c r="Z1539">
        <v>2.0345504164962001</v>
      </c>
      <c r="AA1539">
        <v>1.9588488812754901</v>
      </c>
      <c r="AB1539">
        <v>1.0453455293911</v>
      </c>
      <c r="AC1539">
        <v>0.92944705168084996</v>
      </c>
      <c r="AD1539">
        <v>0.75472057726459696</v>
      </c>
      <c r="AE1539">
        <v>1</v>
      </c>
    </row>
    <row r="1540" spans="1:31" x14ac:dyDescent="0.25">
      <c r="A1540" t="s">
        <v>5033</v>
      </c>
      <c r="B1540">
        <v>1.6608039064905</v>
      </c>
      <c r="C1540">
        <v>1.6205351178835601</v>
      </c>
      <c r="D1540">
        <v>1.6379501991631999</v>
      </c>
      <c r="E1540">
        <v>0.74432216815123098</v>
      </c>
      <c r="F1540">
        <v>0.75523232967437104</v>
      </c>
      <c r="G1540">
        <v>0.63992441281988399</v>
      </c>
      <c r="H1540">
        <v>0.61947638803582405</v>
      </c>
      <c r="I1540">
        <v>0.56023210844885896</v>
      </c>
      <c r="J1540">
        <v>0.59047183871317299</v>
      </c>
      <c r="K1540">
        <v>1</v>
      </c>
      <c r="L1540">
        <v>1.6603401722397799</v>
      </c>
      <c r="M1540">
        <v>1.6725666143989499</v>
      </c>
      <c r="N1540">
        <v>1.64181170330522</v>
      </c>
      <c r="O1540">
        <v>0.63204945106066601</v>
      </c>
      <c r="P1540">
        <v>0.67613281011605397</v>
      </c>
      <c r="Q1540">
        <v>0.52062447841951998</v>
      </c>
      <c r="R1540">
        <v>0.40069276561322298</v>
      </c>
      <c r="S1540">
        <v>0.43775262813810001</v>
      </c>
      <c r="T1540">
        <v>0.596848962473012</v>
      </c>
      <c r="U1540">
        <v>1</v>
      </c>
      <c r="V1540">
        <v>1.7994228017113201</v>
      </c>
      <c r="W1540">
        <v>1.9721879860398299</v>
      </c>
      <c r="X1540">
        <v>1.9037243293987001</v>
      </c>
      <c r="Y1540">
        <v>0.68819726261624103</v>
      </c>
      <c r="Z1540">
        <v>0.60328424843237605</v>
      </c>
      <c r="AA1540">
        <v>0.51029169831479304</v>
      </c>
      <c r="AB1540">
        <v>0.455938961236108</v>
      </c>
      <c r="AC1540">
        <v>0.51352438267935097</v>
      </c>
      <c r="AD1540">
        <v>0.41894541908176097</v>
      </c>
      <c r="AE1540">
        <v>1</v>
      </c>
    </row>
    <row r="1541" spans="1:31" x14ac:dyDescent="0.25">
      <c r="A1541" t="s">
        <v>5032</v>
      </c>
      <c r="B1541">
        <v>0.61518778732017299</v>
      </c>
      <c r="C1541">
        <v>0.59819910529087905</v>
      </c>
      <c r="D1541">
        <v>0.63055222339847095</v>
      </c>
      <c r="E1541">
        <v>1.8650134749562799</v>
      </c>
      <c r="F1541">
        <v>1.7208678308293599</v>
      </c>
      <c r="G1541">
        <v>1.7579805038561001</v>
      </c>
      <c r="H1541">
        <v>1.13372811441638</v>
      </c>
      <c r="I1541">
        <v>1.2183673050896699</v>
      </c>
      <c r="J1541">
        <v>1.0478884318866299</v>
      </c>
      <c r="K1541">
        <v>1</v>
      </c>
      <c r="L1541">
        <v>0.63341057951577695</v>
      </c>
      <c r="M1541">
        <v>0.63601344604087495</v>
      </c>
      <c r="N1541">
        <v>0.66056402926866198</v>
      </c>
      <c r="O1541">
        <v>1.95807132057967</v>
      </c>
      <c r="P1541">
        <v>1.7852706644302501</v>
      </c>
      <c r="Q1541">
        <v>2.0305566402811102</v>
      </c>
      <c r="R1541">
        <v>1.1631946835143101</v>
      </c>
      <c r="S1541">
        <v>1.2531997612628001</v>
      </c>
      <c r="T1541">
        <v>1.1786076735114299</v>
      </c>
      <c r="U1541">
        <v>1</v>
      </c>
      <c r="V1541">
        <v>0.65074118639780798</v>
      </c>
      <c r="W1541">
        <v>0.66527165738708705</v>
      </c>
      <c r="X1541">
        <v>0.67647742990203896</v>
      </c>
      <c r="Y1541">
        <v>1.5863557783247999</v>
      </c>
      <c r="Z1541">
        <v>1.54046236844843</v>
      </c>
      <c r="AA1541">
        <v>1.76320403604037</v>
      </c>
      <c r="AB1541">
        <v>1.0397309442949101</v>
      </c>
      <c r="AC1541">
        <v>1.0157070027517201</v>
      </c>
      <c r="AD1541">
        <v>0.95429379734018804</v>
      </c>
      <c r="AE1541">
        <v>1</v>
      </c>
    </row>
    <row r="1542" spans="1:31" x14ac:dyDescent="0.25">
      <c r="A1542" t="s">
        <v>5031</v>
      </c>
      <c r="B1542">
        <v>1.3054002669386</v>
      </c>
      <c r="C1542">
        <v>1.2576669288421101</v>
      </c>
      <c r="D1542">
        <v>1.2029954123555899</v>
      </c>
      <c r="E1542">
        <v>0.76284740117924998</v>
      </c>
      <c r="F1542">
        <v>0.73437058823763401</v>
      </c>
      <c r="G1542">
        <v>0.76819109203833502</v>
      </c>
      <c r="H1542">
        <v>0.586881458591341</v>
      </c>
      <c r="I1542">
        <v>0.63660701996815205</v>
      </c>
      <c r="J1542">
        <v>0.57837272980636001</v>
      </c>
      <c r="K1542">
        <v>1</v>
      </c>
      <c r="L1542">
        <v>1.81352498833554</v>
      </c>
      <c r="M1542">
        <v>1.8180569512953999</v>
      </c>
      <c r="N1542">
        <v>1.79739343173885</v>
      </c>
      <c r="O1542">
        <v>1.29061826636352</v>
      </c>
      <c r="P1542">
        <v>1.2410862083732801</v>
      </c>
      <c r="Q1542">
        <v>1.3970395284627599</v>
      </c>
      <c r="R1542">
        <v>0.75415857175267298</v>
      </c>
      <c r="S1542">
        <v>0.66051133646177196</v>
      </c>
      <c r="T1542">
        <v>0.83115078163613298</v>
      </c>
      <c r="U1542">
        <v>1</v>
      </c>
      <c r="V1542">
        <v>1.4087566366139399</v>
      </c>
      <c r="W1542">
        <v>1.5372047546879899</v>
      </c>
      <c r="X1542">
        <v>1.4071761954384501</v>
      </c>
      <c r="Y1542">
        <v>1.0823366214707699</v>
      </c>
      <c r="Z1542">
        <v>1.1225740614880999</v>
      </c>
      <c r="AA1542">
        <v>1.22927865970784</v>
      </c>
      <c r="AB1542">
        <v>0.67831713880947897</v>
      </c>
      <c r="AC1542">
        <v>0.80531976073421396</v>
      </c>
      <c r="AD1542">
        <v>0.86651152515139696</v>
      </c>
      <c r="AE1542">
        <v>1</v>
      </c>
    </row>
    <row r="1543" spans="1:31" x14ac:dyDescent="0.25">
      <c r="A1543" t="s">
        <v>5030</v>
      </c>
      <c r="B1543">
        <v>1.74240891125839</v>
      </c>
      <c r="C1543">
        <v>1.64797772594708</v>
      </c>
      <c r="D1543">
        <v>1.7008609812609801</v>
      </c>
      <c r="E1543">
        <v>0.81234920239610997</v>
      </c>
      <c r="F1543">
        <v>0.73954117392180196</v>
      </c>
      <c r="G1543">
        <v>0.71322828973366403</v>
      </c>
      <c r="H1543">
        <v>0.48884172801145398</v>
      </c>
      <c r="I1543">
        <v>0.51285946780873004</v>
      </c>
      <c r="J1543">
        <v>0.68108954726139903</v>
      </c>
      <c r="K1543">
        <v>1</v>
      </c>
      <c r="L1543">
        <v>1.12891674042106</v>
      </c>
      <c r="M1543">
        <v>1.11097178936944</v>
      </c>
      <c r="N1543">
        <v>1.1055358488924001</v>
      </c>
      <c r="O1543">
        <v>0.68809757505146196</v>
      </c>
      <c r="P1543">
        <v>0.77955179132989805</v>
      </c>
      <c r="Q1543">
        <v>0.71508129788878105</v>
      </c>
      <c r="R1543">
        <v>0.76673997445029995</v>
      </c>
      <c r="S1543">
        <v>0.60850652548662698</v>
      </c>
      <c r="T1543">
        <v>0.98766640578767695</v>
      </c>
      <c r="U1543">
        <v>1</v>
      </c>
      <c r="V1543">
        <v>1.42370056546261</v>
      </c>
      <c r="W1543">
        <v>1.50068566707823</v>
      </c>
      <c r="X1543">
        <v>1.32734341831687</v>
      </c>
      <c r="Y1543">
        <v>0.72850867100186201</v>
      </c>
      <c r="Z1543">
        <v>0.70594944595239795</v>
      </c>
      <c r="AA1543">
        <v>0.66438207398489602</v>
      </c>
      <c r="AB1543">
        <v>0.70691708726904301</v>
      </c>
      <c r="AC1543">
        <v>0.53777431408317899</v>
      </c>
      <c r="AD1543">
        <v>0.57006432065595403</v>
      </c>
      <c r="AE1543">
        <v>1</v>
      </c>
    </row>
    <row r="1544" spans="1:31" x14ac:dyDescent="0.25">
      <c r="A1544" t="s">
        <v>5029</v>
      </c>
      <c r="B1544">
        <v>1.57610295522236</v>
      </c>
      <c r="C1544">
        <v>1.60456348772875</v>
      </c>
      <c r="D1544">
        <v>1.7116423995796</v>
      </c>
      <c r="E1544">
        <v>0.67332289587218697</v>
      </c>
      <c r="F1544">
        <v>0.65317753034258796</v>
      </c>
      <c r="G1544">
        <v>0.55069695331634705</v>
      </c>
      <c r="H1544">
        <v>0.57345598368753203</v>
      </c>
      <c r="I1544">
        <v>0.56606209752594305</v>
      </c>
      <c r="J1544">
        <v>0.625372753517205</v>
      </c>
      <c r="K1544">
        <v>1</v>
      </c>
      <c r="L1544">
        <v>1.50201817979231</v>
      </c>
      <c r="M1544">
        <v>1.4887705479181499</v>
      </c>
      <c r="N1544">
        <v>1.51343755236876</v>
      </c>
      <c r="O1544">
        <v>0.79381603621656804</v>
      </c>
      <c r="P1544">
        <v>0.77708124175623705</v>
      </c>
      <c r="Q1544">
        <v>0.64612825020459796</v>
      </c>
      <c r="R1544">
        <v>0.54594034714594797</v>
      </c>
      <c r="S1544">
        <v>0.60600563441311295</v>
      </c>
      <c r="T1544">
        <v>0.56876375633741905</v>
      </c>
      <c r="U1544">
        <v>1</v>
      </c>
      <c r="V1544">
        <v>1.5345629912851799</v>
      </c>
      <c r="W1544">
        <v>1.6652653392933101</v>
      </c>
      <c r="X1544">
        <v>1.6423116629063299</v>
      </c>
      <c r="Y1544">
        <v>0.81379303787820501</v>
      </c>
      <c r="Z1544">
        <v>0.79300230800782601</v>
      </c>
      <c r="AA1544">
        <v>0.74058734189575803</v>
      </c>
      <c r="AB1544">
        <v>0.57737789992641297</v>
      </c>
      <c r="AC1544">
        <v>0.62053186347108502</v>
      </c>
      <c r="AD1544">
        <v>0.70644608364957495</v>
      </c>
      <c r="AE1544">
        <v>1</v>
      </c>
    </row>
    <row r="1545" spans="1:31" x14ac:dyDescent="0.25">
      <c r="A1545" t="s">
        <v>5028</v>
      </c>
      <c r="B1545">
        <v>0.38336326889876199</v>
      </c>
      <c r="C1545">
        <v>0.36163814167679698</v>
      </c>
      <c r="D1545">
        <v>0.37805864755385399</v>
      </c>
      <c r="E1545">
        <v>2.1633848801164599</v>
      </c>
      <c r="F1545">
        <v>1.9447508157515301</v>
      </c>
      <c r="G1545">
        <v>2.32911429199627</v>
      </c>
      <c r="H1545">
        <v>1.62832079317707</v>
      </c>
      <c r="I1545">
        <v>1.48012432492163</v>
      </c>
      <c r="J1545">
        <v>1.1533731335666799</v>
      </c>
      <c r="K1545">
        <v>1</v>
      </c>
      <c r="L1545">
        <v>0.48964947622346799</v>
      </c>
      <c r="M1545">
        <v>0.53457935683163604</v>
      </c>
      <c r="N1545">
        <v>0.40992323364282302</v>
      </c>
      <c r="O1545">
        <v>2.63444941919842</v>
      </c>
      <c r="P1545">
        <v>2.5013543516474099</v>
      </c>
      <c r="Q1545">
        <v>2.9738157749166998</v>
      </c>
      <c r="R1545">
        <v>1.2007766404693201</v>
      </c>
      <c r="S1545">
        <v>1.55116035453604</v>
      </c>
      <c r="T1545">
        <v>1.2083671254950299</v>
      </c>
      <c r="U1545">
        <v>1</v>
      </c>
      <c r="V1545">
        <v>0.36762717423482399</v>
      </c>
      <c r="W1545">
        <v>0.31752154168675001</v>
      </c>
      <c r="X1545">
        <v>0.34290995094400201</v>
      </c>
      <c r="Y1545">
        <v>1.83579383761589</v>
      </c>
      <c r="Z1545">
        <v>1.8404263386528099</v>
      </c>
      <c r="AA1545">
        <v>2.3066180504721898</v>
      </c>
      <c r="AB1545">
        <v>1.48911804947088</v>
      </c>
      <c r="AC1545">
        <v>1.3385066036673501</v>
      </c>
      <c r="AD1545">
        <v>1.2839214798679499</v>
      </c>
      <c r="AE1545">
        <v>1</v>
      </c>
    </row>
    <row r="1546" spans="1:31" x14ac:dyDescent="0.25">
      <c r="A1546" t="s">
        <v>5027</v>
      </c>
      <c r="B1546">
        <v>0.48747639431269602</v>
      </c>
      <c r="C1546">
        <v>0.39223195002501798</v>
      </c>
      <c r="D1546">
        <v>0.46384689297632797</v>
      </c>
      <c r="E1546">
        <v>1.9724805610790199</v>
      </c>
      <c r="F1546">
        <v>2.1542783932397001</v>
      </c>
      <c r="G1546">
        <v>2.0169490762558602</v>
      </c>
      <c r="H1546">
        <v>2.0672722834665902</v>
      </c>
      <c r="I1546">
        <v>1.04436200154938</v>
      </c>
      <c r="J1546">
        <v>1.6940616602488601</v>
      </c>
      <c r="K1546">
        <v>1</v>
      </c>
      <c r="L1546">
        <v>0.25385862787665198</v>
      </c>
      <c r="M1546">
        <v>0.30714000049286899</v>
      </c>
      <c r="N1546">
        <v>0.25395869442061197</v>
      </c>
      <c r="O1546">
        <v>1.7236850254649301</v>
      </c>
      <c r="P1546">
        <v>1.2000153802528599</v>
      </c>
      <c r="Q1546">
        <v>2.2134741401437799</v>
      </c>
      <c r="R1546">
        <v>0.40221562206900302</v>
      </c>
      <c r="S1546">
        <v>0.60758793673424105</v>
      </c>
      <c r="T1546">
        <v>0.222494637643528</v>
      </c>
      <c r="U1546">
        <v>1</v>
      </c>
      <c r="V1546">
        <v>0.72788494101243295</v>
      </c>
      <c r="W1546">
        <v>0.44610382906594598</v>
      </c>
      <c r="X1546">
        <v>0.74226519903511301</v>
      </c>
      <c r="Y1546">
        <v>1.6803393751850699</v>
      </c>
      <c r="Z1546">
        <v>1.6282099716809599</v>
      </c>
      <c r="AA1546">
        <v>1.8632187650316401</v>
      </c>
      <c r="AB1546">
        <v>1.4071868938007599</v>
      </c>
      <c r="AC1546">
        <v>1.11221005977081</v>
      </c>
      <c r="AD1546">
        <v>1.50882944844941</v>
      </c>
      <c r="AE1546">
        <v>1</v>
      </c>
    </row>
    <row r="1547" spans="1:31" x14ac:dyDescent="0.25">
      <c r="A1547" t="s">
        <v>5026</v>
      </c>
      <c r="B1547">
        <v>0.65311885075180698</v>
      </c>
      <c r="C1547">
        <v>0.73780465460058697</v>
      </c>
      <c r="D1547">
        <v>0.70819899723435797</v>
      </c>
      <c r="E1547">
        <v>1.2402622446374001</v>
      </c>
      <c r="F1547">
        <v>1.21827751897156</v>
      </c>
      <c r="G1547">
        <v>1.2858223378187299</v>
      </c>
      <c r="H1547">
        <v>1.6411900880800701</v>
      </c>
      <c r="I1547">
        <v>2.3634521341834702</v>
      </c>
      <c r="J1547">
        <v>2.85732594546297</v>
      </c>
      <c r="K1547">
        <v>1</v>
      </c>
      <c r="L1547">
        <v>0.60430647060868203</v>
      </c>
      <c r="M1547">
        <v>0.66624440823403397</v>
      </c>
      <c r="N1547">
        <v>0.735166241966695</v>
      </c>
      <c r="O1547">
        <v>1.19118995973</v>
      </c>
      <c r="P1547">
        <v>1.31560481904948</v>
      </c>
      <c r="Q1547">
        <v>1.25785897984631</v>
      </c>
      <c r="R1547">
        <v>2.3057541177970302</v>
      </c>
      <c r="S1547">
        <v>2.2336673964076699</v>
      </c>
      <c r="T1547">
        <v>2.1664832509282199</v>
      </c>
      <c r="U1547">
        <v>1</v>
      </c>
      <c r="V1547">
        <v>0.77945464683075605</v>
      </c>
      <c r="W1547">
        <v>0.73365127149944798</v>
      </c>
      <c r="X1547">
        <v>0.811141213986461</v>
      </c>
      <c r="Y1547">
        <v>1.0824536811535399</v>
      </c>
      <c r="Z1547">
        <v>1.2528041793542799</v>
      </c>
      <c r="AA1547">
        <v>1.2644172849384201</v>
      </c>
      <c r="AB1547">
        <v>2.2278024764911302</v>
      </c>
      <c r="AC1547">
        <v>1.83457728602454</v>
      </c>
      <c r="AD1547">
        <v>2.2412670023125498</v>
      </c>
      <c r="AE1547">
        <v>1</v>
      </c>
    </row>
    <row r="1548" spans="1:31" x14ac:dyDescent="0.25">
      <c r="A1548" t="s">
        <v>5025</v>
      </c>
      <c r="B1548">
        <v>1.6892007376595799</v>
      </c>
      <c r="C1548">
        <v>1.78606363058877</v>
      </c>
      <c r="D1548">
        <v>1.7532243182882701</v>
      </c>
      <c r="E1548">
        <v>0.63419052357291605</v>
      </c>
      <c r="F1548">
        <v>0.63772975590778103</v>
      </c>
      <c r="G1548">
        <v>0.48655151304862798</v>
      </c>
      <c r="H1548">
        <v>0.50537335262125505</v>
      </c>
      <c r="I1548">
        <v>0.59035368723935899</v>
      </c>
      <c r="J1548">
        <v>0.62294134129555601</v>
      </c>
      <c r="K1548">
        <v>1</v>
      </c>
      <c r="L1548">
        <v>1.7071031439362301</v>
      </c>
      <c r="M1548">
        <v>1.79389540281615</v>
      </c>
      <c r="N1548">
        <v>1.7357267732039501</v>
      </c>
      <c r="O1548">
        <v>0.64431212299846696</v>
      </c>
      <c r="P1548">
        <v>0.65838720079271096</v>
      </c>
      <c r="Q1548">
        <v>0.50764982930359903</v>
      </c>
      <c r="R1548">
        <v>0.77246240148206302</v>
      </c>
      <c r="S1548">
        <v>0.71888346238871303</v>
      </c>
      <c r="T1548">
        <v>0.71750201397101598</v>
      </c>
      <c r="U1548">
        <v>1</v>
      </c>
      <c r="V1548">
        <v>1.6958653120995599</v>
      </c>
      <c r="W1548">
        <v>1.71335700416182</v>
      </c>
      <c r="X1548">
        <v>1.66874693861528</v>
      </c>
      <c r="Y1548">
        <v>0.61428375391022605</v>
      </c>
      <c r="Z1548">
        <v>0.53653267165518803</v>
      </c>
      <c r="AA1548">
        <v>0.47374238370330202</v>
      </c>
      <c r="AB1548">
        <v>0.54879245878470795</v>
      </c>
      <c r="AC1548">
        <v>0.57429972721065503</v>
      </c>
      <c r="AD1548">
        <v>0.479194279883075</v>
      </c>
      <c r="AE1548">
        <v>1</v>
      </c>
    </row>
    <row r="1549" spans="1:31" x14ac:dyDescent="0.25">
      <c r="A1549" t="s">
        <v>5024</v>
      </c>
      <c r="B1549">
        <v>1.30274442474722</v>
      </c>
      <c r="C1549">
        <v>1.3257221489158799</v>
      </c>
      <c r="D1549">
        <v>1.37855719481965</v>
      </c>
      <c r="E1549">
        <v>0.68492014558727299</v>
      </c>
      <c r="F1549">
        <v>0.66962417070455704</v>
      </c>
      <c r="G1549">
        <v>0.61265583743277297</v>
      </c>
      <c r="H1549">
        <v>0.65206693514008696</v>
      </c>
      <c r="I1549">
        <v>0.55172326380561598</v>
      </c>
      <c r="J1549">
        <v>0.65336393226501399</v>
      </c>
      <c r="K1549">
        <v>1</v>
      </c>
      <c r="L1549">
        <v>1.58551862519334</v>
      </c>
      <c r="M1549">
        <v>1.6942167367843399</v>
      </c>
      <c r="N1549">
        <v>1.7154979943692299</v>
      </c>
      <c r="O1549">
        <v>0.72951246790109803</v>
      </c>
      <c r="P1549">
        <v>0.81337904565159902</v>
      </c>
      <c r="Q1549">
        <v>0.676458114696188</v>
      </c>
      <c r="R1549">
        <v>0.59154729847635001</v>
      </c>
      <c r="S1549">
        <v>0.70031437694488896</v>
      </c>
      <c r="T1549">
        <v>0.67975756719351899</v>
      </c>
      <c r="U1549">
        <v>1</v>
      </c>
      <c r="V1549">
        <v>1.8859123912370499</v>
      </c>
      <c r="W1549">
        <v>2.1412850156881098</v>
      </c>
      <c r="X1549">
        <v>2.14790464553636</v>
      </c>
      <c r="Y1549">
        <v>0.79188490017718505</v>
      </c>
      <c r="Z1549">
        <v>0.70365038932325596</v>
      </c>
      <c r="AA1549">
        <v>0.55095518317358005</v>
      </c>
      <c r="AB1549">
        <v>0.61328911951043197</v>
      </c>
      <c r="AC1549">
        <v>0.615400937600459</v>
      </c>
      <c r="AD1549">
        <v>0.63016468597422703</v>
      </c>
      <c r="AE1549">
        <v>1</v>
      </c>
    </row>
    <row r="1550" spans="1:31" x14ac:dyDescent="0.25">
      <c r="A1550" t="s">
        <v>5023</v>
      </c>
      <c r="B1550">
        <v>0.99469789349949</v>
      </c>
      <c r="C1550">
        <v>0.95308762447075202</v>
      </c>
      <c r="D1550">
        <v>0.95964682754609798</v>
      </c>
      <c r="E1550">
        <v>1.0563736925745</v>
      </c>
      <c r="F1550">
        <v>1.0441289960398701</v>
      </c>
      <c r="G1550">
        <v>1.0391399640397001</v>
      </c>
      <c r="H1550">
        <v>0.94378962020898005</v>
      </c>
      <c r="I1550">
        <v>0.93851168752431602</v>
      </c>
      <c r="J1550">
        <v>1.0240294902110301</v>
      </c>
      <c r="K1550">
        <v>1</v>
      </c>
      <c r="L1550">
        <v>1.06291362136872</v>
      </c>
      <c r="M1550">
        <v>1.01772763624284</v>
      </c>
      <c r="N1550">
        <v>1.08446671736145</v>
      </c>
      <c r="O1550">
        <v>1.23257455001116</v>
      </c>
      <c r="P1550">
        <v>1.40747229045432</v>
      </c>
      <c r="Q1550">
        <v>1.3889593494277499</v>
      </c>
      <c r="R1550">
        <v>1.11382684592701</v>
      </c>
      <c r="S1550">
        <v>1.1387245794213401</v>
      </c>
      <c r="T1550">
        <v>0.96608487177485802</v>
      </c>
      <c r="U1550">
        <v>1</v>
      </c>
      <c r="V1550">
        <v>1.07327083259256</v>
      </c>
      <c r="W1550">
        <v>1.0996259886103401</v>
      </c>
      <c r="X1550">
        <v>1.1059635527418701</v>
      </c>
      <c r="Y1550">
        <v>1.2026012171501099</v>
      </c>
      <c r="Z1550">
        <v>1.1991129252072701</v>
      </c>
      <c r="AA1550">
        <v>1.3115837834313999</v>
      </c>
      <c r="AB1550">
        <v>1.02086452997905</v>
      </c>
      <c r="AC1550">
        <v>1.02379167321897</v>
      </c>
      <c r="AD1550">
        <v>0.95207598609291999</v>
      </c>
      <c r="AE1550">
        <v>1</v>
      </c>
    </row>
    <row r="1551" spans="1:31" x14ac:dyDescent="0.25">
      <c r="A1551" t="s">
        <v>5022</v>
      </c>
      <c r="B1551">
        <v>0.42199708188176099</v>
      </c>
      <c r="C1551">
        <v>0.56941567027657602</v>
      </c>
      <c r="D1551">
        <v>0.31496521608678102</v>
      </c>
      <c r="E1551">
        <v>1.5395644826211199</v>
      </c>
      <c r="F1551">
        <v>1.6956620957117801</v>
      </c>
      <c r="G1551">
        <v>1.8643428729058</v>
      </c>
      <c r="H1551">
        <v>1.0225782869142299</v>
      </c>
      <c r="I1551">
        <v>0.936573448617391</v>
      </c>
      <c r="J1551">
        <v>0.78018907896676903</v>
      </c>
      <c r="K1551">
        <v>1</v>
      </c>
      <c r="L1551">
        <v>0.55964090685177004</v>
      </c>
      <c r="M1551">
        <v>0.49725488378858601</v>
      </c>
      <c r="N1551">
        <v>0.35746025728091202</v>
      </c>
      <c r="O1551">
        <v>1.6298655198145799</v>
      </c>
      <c r="P1551">
        <v>1.8810097773710499</v>
      </c>
      <c r="Q1551">
        <v>1.8199963804716699</v>
      </c>
      <c r="R1551">
        <v>1.0798106957514799</v>
      </c>
      <c r="S1551">
        <v>0.884461750948078</v>
      </c>
      <c r="T1551">
        <v>0.755706602532494</v>
      </c>
      <c r="U1551">
        <v>1</v>
      </c>
      <c r="V1551">
        <v>0.446812944238694</v>
      </c>
      <c r="W1551">
        <v>0.39882298558977702</v>
      </c>
      <c r="X1551">
        <v>0.21433360908091001</v>
      </c>
      <c r="Y1551">
        <v>1.9508878479557199</v>
      </c>
      <c r="Z1551">
        <v>2.0673163723391799</v>
      </c>
      <c r="AA1551">
        <v>2.51552771234214</v>
      </c>
      <c r="AB1551">
        <v>0.912290326932512</v>
      </c>
      <c r="AC1551">
        <v>1.0081191587340801</v>
      </c>
      <c r="AD1551">
        <v>0.74512208963224102</v>
      </c>
      <c r="AE1551">
        <v>1</v>
      </c>
    </row>
    <row r="1552" spans="1:31" x14ac:dyDescent="0.25">
      <c r="A1552" t="s">
        <v>5021</v>
      </c>
      <c r="B1552">
        <v>0.93360519129501496</v>
      </c>
      <c r="C1552">
        <v>0.95255355672716902</v>
      </c>
      <c r="D1552">
        <v>0.86911877573827501</v>
      </c>
      <c r="E1552">
        <v>1.0964518723532299</v>
      </c>
      <c r="F1552">
        <v>1.0965244183649101</v>
      </c>
      <c r="G1552">
        <v>1.02293289048382</v>
      </c>
      <c r="H1552">
        <v>0.84990491759539399</v>
      </c>
      <c r="I1552">
        <v>0.858077138093435</v>
      </c>
      <c r="J1552">
        <v>0.84301632742621502</v>
      </c>
      <c r="K1552">
        <v>1</v>
      </c>
      <c r="L1552">
        <v>1.0398310133922799</v>
      </c>
      <c r="M1552">
        <v>1.0659324657844</v>
      </c>
      <c r="N1552">
        <v>1.0702363378755</v>
      </c>
      <c r="O1552">
        <v>1.15531254997763</v>
      </c>
      <c r="P1552">
        <v>1.3247839843851701</v>
      </c>
      <c r="Q1552">
        <v>1.3151409617098899</v>
      </c>
      <c r="R1552">
        <v>0.94230723558144303</v>
      </c>
      <c r="S1552">
        <v>0.94056472114337697</v>
      </c>
      <c r="T1552">
        <v>0.65658219194051504</v>
      </c>
      <c r="U1552">
        <v>1</v>
      </c>
      <c r="V1552">
        <v>1.12789553694454</v>
      </c>
      <c r="W1552">
        <v>1.1651574294311899</v>
      </c>
      <c r="X1552">
        <v>1.1105298360689699</v>
      </c>
      <c r="Y1552">
        <v>1.2554362898617699</v>
      </c>
      <c r="Z1552">
        <v>1.2060681732737799</v>
      </c>
      <c r="AA1552">
        <v>1.3422603847788099</v>
      </c>
      <c r="AB1552">
        <v>0.80976322506802101</v>
      </c>
      <c r="AC1552">
        <v>0.88242360936960695</v>
      </c>
      <c r="AD1552">
        <v>0.85976864483753801</v>
      </c>
      <c r="AE1552">
        <v>1</v>
      </c>
    </row>
    <row r="1553" spans="1:31" x14ac:dyDescent="0.25">
      <c r="A1553" t="s">
        <v>5020</v>
      </c>
      <c r="B1553">
        <v>1.4892722830919201</v>
      </c>
      <c r="C1553">
        <v>1.4999194257627699</v>
      </c>
      <c r="D1553">
        <v>1.3721824188249301</v>
      </c>
      <c r="E1553">
        <v>0.78666041814897203</v>
      </c>
      <c r="F1553">
        <v>0.74717713400400698</v>
      </c>
      <c r="G1553">
        <v>0.66867664790779602</v>
      </c>
      <c r="H1553">
        <v>0.66990080834057297</v>
      </c>
      <c r="I1553">
        <v>0.78245555808784895</v>
      </c>
      <c r="J1553">
        <v>0.88095880788616199</v>
      </c>
      <c r="K1553">
        <v>1</v>
      </c>
      <c r="L1553">
        <v>1.46466468113569</v>
      </c>
      <c r="M1553">
        <v>1.5864319278133701</v>
      </c>
      <c r="N1553">
        <v>1.5035059810073801</v>
      </c>
      <c r="O1553">
        <v>0.84590463032589203</v>
      </c>
      <c r="P1553">
        <v>0.782207580995115</v>
      </c>
      <c r="Q1553">
        <v>0.75000748399167505</v>
      </c>
      <c r="R1553">
        <v>0.67450065994067498</v>
      </c>
      <c r="S1553">
        <v>0.756506055025437</v>
      </c>
      <c r="T1553">
        <v>0.74492830945953403</v>
      </c>
      <c r="U1553">
        <v>1</v>
      </c>
      <c r="V1553">
        <v>1.5232327461945601</v>
      </c>
      <c r="W1553">
        <v>1.52467192628049</v>
      </c>
      <c r="X1553">
        <v>1.5891145671425799</v>
      </c>
      <c r="Y1553">
        <v>0.80580266275484402</v>
      </c>
      <c r="Z1553">
        <v>0.77296513133765099</v>
      </c>
      <c r="AA1553">
        <v>0.71878839512806603</v>
      </c>
      <c r="AB1553">
        <v>0.73279896498656705</v>
      </c>
      <c r="AC1553">
        <v>0.74269628038408098</v>
      </c>
      <c r="AD1553">
        <v>0.93639315865155404</v>
      </c>
      <c r="AE1553">
        <v>1</v>
      </c>
    </row>
    <row r="1554" spans="1:31" x14ac:dyDescent="0.25">
      <c r="A1554" t="s">
        <v>5019</v>
      </c>
      <c r="B1554">
        <v>1.72255536328374</v>
      </c>
      <c r="C1554">
        <v>1.7863330819998999</v>
      </c>
      <c r="D1554">
        <v>1.84115313185282</v>
      </c>
      <c r="E1554">
        <v>0.79990259761240801</v>
      </c>
      <c r="F1554">
        <v>0.74326033009511505</v>
      </c>
      <c r="G1554">
        <v>0.654619599463655</v>
      </c>
      <c r="H1554">
        <v>0.68133049848782601</v>
      </c>
      <c r="I1554">
        <v>0.67148109804297795</v>
      </c>
      <c r="J1554">
        <v>0.73658361009606499</v>
      </c>
      <c r="K1554">
        <v>1</v>
      </c>
      <c r="L1554">
        <v>1.7279014608515499</v>
      </c>
      <c r="M1554">
        <v>1.74582166669044</v>
      </c>
      <c r="N1554">
        <v>1.6442748432385399</v>
      </c>
      <c r="O1554">
        <v>0.60401496672925303</v>
      </c>
      <c r="P1554">
        <v>0.62809073137846805</v>
      </c>
      <c r="Q1554">
        <v>0.47624617966917498</v>
      </c>
      <c r="R1554">
        <v>0.46472962249150301</v>
      </c>
      <c r="S1554">
        <v>0.49398578382951702</v>
      </c>
      <c r="T1554">
        <v>0.52613837742080805</v>
      </c>
      <c r="U1554">
        <v>1</v>
      </c>
      <c r="V1554">
        <v>1.65945704679226</v>
      </c>
      <c r="W1554">
        <v>1.6815527615724799</v>
      </c>
      <c r="X1554">
        <v>1.57957493738397</v>
      </c>
      <c r="Y1554">
        <v>0.64465830021584802</v>
      </c>
      <c r="Z1554">
        <v>0.69691295754663196</v>
      </c>
      <c r="AA1554">
        <v>0.61537733191335697</v>
      </c>
      <c r="AB1554">
        <v>0.50316513179059197</v>
      </c>
      <c r="AC1554">
        <v>0.711731731234024</v>
      </c>
      <c r="AD1554">
        <v>0.78525903326943902</v>
      </c>
      <c r="AE1554">
        <v>1</v>
      </c>
    </row>
    <row r="1555" spans="1:31" x14ac:dyDescent="0.25">
      <c r="A1555" t="s">
        <v>5018</v>
      </c>
      <c r="B1555">
        <v>0.94926776579516403</v>
      </c>
      <c r="C1555">
        <v>0.72980810608102398</v>
      </c>
      <c r="D1555">
        <v>0.68146322761516698</v>
      </c>
      <c r="E1555">
        <v>1.1129689945732599</v>
      </c>
      <c r="F1555">
        <v>0.81835588447948504</v>
      </c>
      <c r="G1555">
        <v>0.89912360931576296</v>
      </c>
      <c r="H1555">
        <v>3.4117430845971599</v>
      </c>
      <c r="I1555">
        <v>1.72773937541684</v>
      </c>
      <c r="J1555">
        <v>3.41832676397539</v>
      </c>
      <c r="K1555">
        <v>1</v>
      </c>
      <c r="L1555">
        <v>0.54629804247992098</v>
      </c>
      <c r="M1555">
        <v>0.69147196450167703</v>
      </c>
      <c r="N1555">
        <v>0.90927109036426201</v>
      </c>
      <c r="O1555">
        <v>1.03194714676074</v>
      </c>
      <c r="P1555">
        <v>0.87001049649333895</v>
      </c>
      <c r="Q1555">
        <v>0.97214882263149704</v>
      </c>
      <c r="R1555">
        <v>1.42670011109798</v>
      </c>
      <c r="S1555">
        <v>2.0757682630837699</v>
      </c>
      <c r="T1555">
        <v>3.9947867323118098</v>
      </c>
      <c r="U1555">
        <v>1</v>
      </c>
      <c r="V1555">
        <v>0.905306845720945</v>
      </c>
      <c r="W1555">
        <v>0.42258878412747303</v>
      </c>
      <c r="X1555">
        <v>0.479444436652252</v>
      </c>
      <c r="Y1555">
        <v>0.96696699437339495</v>
      </c>
      <c r="Z1555">
        <v>0.56801359207638802</v>
      </c>
      <c r="AA1555">
        <v>1.18798052040248</v>
      </c>
      <c r="AB1555">
        <v>1.43856284632186</v>
      </c>
      <c r="AC1555">
        <v>2.8398906573122802</v>
      </c>
      <c r="AD1555">
        <v>2.5220187004414401</v>
      </c>
      <c r="AE1555">
        <v>1</v>
      </c>
    </row>
    <row r="1556" spans="1:31" x14ac:dyDescent="0.25">
      <c r="A1556" t="s">
        <v>5017</v>
      </c>
      <c r="B1556">
        <v>1.5804473427466501</v>
      </c>
      <c r="C1556">
        <v>1.67577047770833</v>
      </c>
      <c r="D1556">
        <v>1.62729249079319</v>
      </c>
      <c r="E1556">
        <v>0.81256327211579404</v>
      </c>
      <c r="F1556">
        <v>0.79276650426373096</v>
      </c>
      <c r="G1556">
        <v>0.67729840512175099</v>
      </c>
      <c r="H1556">
        <v>0.36755427360125598</v>
      </c>
      <c r="I1556">
        <v>0.47840874351513202</v>
      </c>
      <c r="J1556">
        <v>0.45169689391446699</v>
      </c>
      <c r="K1556">
        <v>1</v>
      </c>
      <c r="L1556">
        <v>1.5243421095196199</v>
      </c>
      <c r="M1556">
        <v>1.4905500051790599</v>
      </c>
      <c r="N1556">
        <v>1.52852600224887</v>
      </c>
      <c r="O1556">
        <v>0.67496260628422</v>
      </c>
      <c r="P1556">
        <v>0.66715467971162101</v>
      </c>
      <c r="Q1556">
        <v>0.63251501013914602</v>
      </c>
      <c r="R1556">
        <v>0.236225585479344</v>
      </c>
      <c r="S1556">
        <v>0.41717673004175199</v>
      </c>
      <c r="T1556">
        <v>0.30722505134752398</v>
      </c>
      <c r="U1556">
        <v>1</v>
      </c>
      <c r="V1556">
        <v>1.8132856279048599</v>
      </c>
      <c r="W1556">
        <v>1.84817056456412</v>
      </c>
      <c r="X1556">
        <v>1.8502393435328399</v>
      </c>
      <c r="Y1556">
        <v>0.74252223388647198</v>
      </c>
      <c r="Z1556">
        <v>0.64298701467321495</v>
      </c>
      <c r="AA1556">
        <v>0.59907312368974297</v>
      </c>
      <c r="AB1556">
        <v>0.33163237021624198</v>
      </c>
      <c r="AC1556">
        <v>0.51690430214932104</v>
      </c>
      <c r="AD1556">
        <v>0.36942534722542902</v>
      </c>
      <c r="AE1556">
        <v>1</v>
      </c>
    </row>
    <row r="1557" spans="1:31" x14ac:dyDescent="0.25">
      <c r="A1557" t="s">
        <v>5016</v>
      </c>
      <c r="B1557">
        <v>0.84243734334735598</v>
      </c>
      <c r="C1557">
        <v>0.61348836900638304</v>
      </c>
      <c r="D1557">
        <v>0.56864963680886904</v>
      </c>
      <c r="E1557">
        <v>1.1879552118033001</v>
      </c>
      <c r="F1557">
        <v>0.718962238580935</v>
      </c>
      <c r="G1557">
        <v>0.71060888518620402</v>
      </c>
      <c r="H1557">
        <v>4.4757613409269803</v>
      </c>
      <c r="I1557">
        <v>2.4520599319279999</v>
      </c>
      <c r="J1557">
        <v>3.4937191284540501</v>
      </c>
      <c r="K1557">
        <v>1</v>
      </c>
      <c r="L1557">
        <v>0.37214271776987201</v>
      </c>
      <c r="M1557">
        <v>0.45170828197058699</v>
      </c>
      <c r="N1557">
        <v>0.79267291553105501</v>
      </c>
      <c r="O1557">
        <v>0.97612075058977499</v>
      </c>
      <c r="P1557">
        <v>0.93866477281621197</v>
      </c>
      <c r="Q1557">
        <v>0.97464959985204302</v>
      </c>
      <c r="R1557">
        <v>2.0146436398623</v>
      </c>
      <c r="S1557">
        <v>2.7683591750012502</v>
      </c>
      <c r="T1557">
        <v>6.5533612829122401</v>
      </c>
      <c r="U1557">
        <v>1</v>
      </c>
      <c r="V1557">
        <v>0.82568987385728398</v>
      </c>
      <c r="W1557">
        <v>0.60141835702257096</v>
      </c>
      <c r="X1557">
        <v>0.57077343766501099</v>
      </c>
      <c r="Y1557">
        <v>0.74876408836223396</v>
      </c>
      <c r="Z1557">
        <v>0.53308476423060502</v>
      </c>
      <c r="AA1557">
        <v>1.14920437227816</v>
      </c>
      <c r="AB1557">
        <v>1.6542770055242899</v>
      </c>
      <c r="AC1557">
        <v>2.2387202255766399</v>
      </c>
      <c r="AD1557">
        <v>3.23678755337103</v>
      </c>
      <c r="AE1557">
        <v>1</v>
      </c>
    </row>
    <row r="1558" spans="1:31" x14ac:dyDescent="0.25">
      <c r="A1558" t="s">
        <v>5015</v>
      </c>
      <c r="B1558">
        <v>0.435751436555461</v>
      </c>
      <c r="C1558">
        <v>0.40320736407640501</v>
      </c>
      <c r="D1558">
        <v>0.41468760944481098</v>
      </c>
      <c r="E1558">
        <v>1.1877081741962401</v>
      </c>
      <c r="F1558">
        <v>1.1532594784607499</v>
      </c>
      <c r="G1558">
        <v>1.2432953073900499</v>
      </c>
      <c r="H1558">
        <v>2.0239618179519301</v>
      </c>
      <c r="I1558">
        <v>2.5866015333689099</v>
      </c>
      <c r="J1558">
        <v>3.0345948462801302</v>
      </c>
      <c r="K1558">
        <v>1</v>
      </c>
      <c r="L1558">
        <v>0.45980308638191197</v>
      </c>
      <c r="M1558">
        <v>0.36643825612541298</v>
      </c>
      <c r="N1558">
        <v>0.415038409161749</v>
      </c>
      <c r="O1558">
        <v>1.1100409158651501</v>
      </c>
      <c r="P1558">
        <v>1.1095637006507</v>
      </c>
      <c r="Q1558">
        <v>1.3934996566722799</v>
      </c>
      <c r="R1558">
        <v>2.4114776209729998</v>
      </c>
      <c r="S1558">
        <v>2.3288250514293098</v>
      </c>
      <c r="T1558">
        <v>2.20622245475609</v>
      </c>
      <c r="U1558">
        <v>1</v>
      </c>
      <c r="V1558">
        <v>0.57011842447613204</v>
      </c>
      <c r="W1558">
        <v>0.52092413444576502</v>
      </c>
      <c r="X1558">
        <v>0.66869284085271896</v>
      </c>
      <c r="Y1558">
        <v>1.43287371320943</v>
      </c>
      <c r="Z1558">
        <v>1.53037218586406</v>
      </c>
      <c r="AA1558">
        <v>1.5492554408586099</v>
      </c>
      <c r="AB1558">
        <v>2.6568701357740898</v>
      </c>
      <c r="AC1558">
        <v>2.1891772810465202</v>
      </c>
      <c r="AD1558">
        <v>2.3970355758209201</v>
      </c>
      <c r="AE1558">
        <v>1</v>
      </c>
    </row>
    <row r="1559" spans="1:31" x14ac:dyDescent="0.25">
      <c r="A1559" t="s">
        <v>5014</v>
      </c>
      <c r="B1559">
        <v>0.75538999230787196</v>
      </c>
      <c r="C1559">
        <v>0.57389564771322099</v>
      </c>
      <c r="D1559">
        <v>0.59493460570158896</v>
      </c>
      <c r="E1559">
        <v>1.36408452523561</v>
      </c>
      <c r="F1559">
        <v>0.81557265105841703</v>
      </c>
      <c r="G1559">
        <v>0.85498956480917598</v>
      </c>
      <c r="H1559">
        <v>5.3583861091045204</v>
      </c>
      <c r="I1559">
        <v>2.2932508426310698</v>
      </c>
      <c r="J1559">
        <v>2.8195261686462998</v>
      </c>
      <c r="K1559">
        <v>1</v>
      </c>
      <c r="L1559">
        <v>0.66524856509152497</v>
      </c>
      <c r="M1559">
        <v>0.69517679571742896</v>
      </c>
      <c r="N1559">
        <v>0.86099429811073902</v>
      </c>
      <c r="O1559">
        <v>1.00752133876581</v>
      </c>
      <c r="P1559">
        <v>1.0424965926449901</v>
      </c>
      <c r="Q1559">
        <v>0.88807799166143397</v>
      </c>
      <c r="R1559">
        <v>2.1623795001256498</v>
      </c>
      <c r="S1559">
        <v>1.7053091326121299</v>
      </c>
      <c r="T1559">
        <v>23.2813061701004</v>
      </c>
      <c r="U1559">
        <v>1</v>
      </c>
      <c r="V1559">
        <v>0.66114725252527595</v>
      </c>
      <c r="W1559">
        <v>0.48870695869868902</v>
      </c>
      <c r="X1559">
        <v>0.56418086891166497</v>
      </c>
      <c r="Y1559">
        <v>0.76901763512184595</v>
      </c>
      <c r="Z1559">
        <v>0.52337325078987595</v>
      </c>
      <c r="AA1559">
        <v>1.1921300467320499</v>
      </c>
      <c r="AB1559">
        <v>1.6204700573605799</v>
      </c>
      <c r="AC1559">
        <v>1.86924523672956</v>
      </c>
      <c r="AD1559">
        <v>3.9811555577025799</v>
      </c>
      <c r="AE1559">
        <v>1</v>
      </c>
    </row>
    <row r="1560" spans="1:31" x14ac:dyDescent="0.25">
      <c r="A1560" t="s">
        <v>5013</v>
      </c>
      <c r="B1560">
        <v>1.63714136898256</v>
      </c>
      <c r="C1560">
        <v>1.6537685381220399</v>
      </c>
      <c r="D1560">
        <v>1.6213567687761501</v>
      </c>
      <c r="E1560">
        <v>0.77150962511069399</v>
      </c>
      <c r="F1560">
        <v>0.76417075814492896</v>
      </c>
      <c r="G1560">
        <v>0.66305237196364297</v>
      </c>
      <c r="H1560">
        <v>0.75105138384345904</v>
      </c>
      <c r="I1560">
        <v>0.74692755689803902</v>
      </c>
      <c r="J1560">
        <v>0.95208772000011699</v>
      </c>
      <c r="K1560">
        <v>1</v>
      </c>
      <c r="L1560">
        <v>1.7142531070535101</v>
      </c>
      <c r="M1560">
        <v>1.6822257603934101</v>
      </c>
      <c r="N1560">
        <v>1.62395552700538</v>
      </c>
      <c r="O1560">
        <v>0.73532568604787596</v>
      </c>
      <c r="P1560">
        <v>0.79145534172814402</v>
      </c>
      <c r="Q1560">
        <v>0.64664605913514195</v>
      </c>
      <c r="R1560">
        <v>0.84156606048273896</v>
      </c>
      <c r="S1560">
        <v>0.77002863499143204</v>
      </c>
      <c r="T1560">
        <v>0.92064004613584205</v>
      </c>
      <c r="U1560">
        <v>1</v>
      </c>
      <c r="V1560">
        <v>1.6451323077996101</v>
      </c>
      <c r="W1560">
        <v>1.6813935003723699</v>
      </c>
      <c r="X1560">
        <v>1.59386321324048</v>
      </c>
      <c r="Y1560">
        <v>0.72197656063946203</v>
      </c>
      <c r="Z1560">
        <v>0.68943961167503698</v>
      </c>
      <c r="AA1560">
        <v>0.59822717162610295</v>
      </c>
      <c r="AB1560">
        <v>0.73207660006096598</v>
      </c>
      <c r="AC1560">
        <v>0.62824645783671496</v>
      </c>
      <c r="AD1560">
        <v>0.74686295452104601</v>
      </c>
      <c r="AE1560">
        <v>1</v>
      </c>
    </row>
    <row r="1561" spans="1:31" x14ac:dyDescent="0.25">
      <c r="A1561" t="s">
        <v>5012</v>
      </c>
      <c r="B1561">
        <v>1.1971494954694899</v>
      </c>
      <c r="C1561">
        <v>1.29054668293587</v>
      </c>
      <c r="D1561">
        <v>1.1550735309709601</v>
      </c>
      <c r="E1561">
        <v>1.0192398587852101</v>
      </c>
      <c r="F1561">
        <v>1.0823879860327399</v>
      </c>
      <c r="G1561">
        <v>1.0697125064539801</v>
      </c>
      <c r="H1561">
        <v>0.87418199514841999</v>
      </c>
      <c r="I1561">
        <v>1.25561290043896</v>
      </c>
      <c r="J1561">
        <v>1.2417643212149101</v>
      </c>
      <c r="K1561">
        <v>1</v>
      </c>
      <c r="L1561">
        <v>1.2397058691176299</v>
      </c>
      <c r="M1561">
        <v>1.2512414318791201</v>
      </c>
      <c r="N1561">
        <v>1.1714433656507399</v>
      </c>
      <c r="O1561">
        <v>1.13439484990254</v>
      </c>
      <c r="P1561">
        <v>1.11448933754198</v>
      </c>
      <c r="Q1561">
        <v>1.1223463332805299</v>
      </c>
      <c r="R1561">
        <v>0.67613811262040402</v>
      </c>
      <c r="S1561">
        <v>0.83689473576397599</v>
      </c>
      <c r="T1561">
        <v>0.71931601295404102</v>
      </c>
      <c r="U1561">
        <v>1</v>
      </c>
      <c r="V1561">
        <v>1.3745289817706601</v>
      </c>
      <c r="W1561">
        <v>1.434641097563</v>
      </c>
      <c r="X1561">
        <v>1.34710832042923</v>
      </c>
      <c r="Y1561">
        <v>1.07804254417823</v>
      </c>
      <c r="Z1561">
        <v>1.04245420184952</v>
      </c>
      <c r="AA1561">
        <v>1.0879265152475299</v>
      </c>
      <c r="AB1561">
        <v>0.69399508016099598</v>
      </c>
      <c r="AC1561">
        <v>0.815374891347456</v>
      </c>
      <c r="AD1561">
        <v>0.49279640181765899</v>
      </c>
      <c r="AE1561">
        <v>1</v>
      </c>
    </row>
    <row r="1562" spans="1:31" x14ac:dyDescent="0.25">
      <c r="A1562" t="s">
        <v>5011</v>
      </c>
      <c r="B1562">
        <v>1.5817678222863101</v>
      </c>
      <c r="C1562">
        <v>1.50479985855131</v>
      </c>
      <c r="D1562">
        <v>1.9091231397595501</v>
      </c>
      <c r="E1562">
        <v>0.99693031198961801</v>
      </c>
      <c r="F1562">
        <v>1.09042005443446</v>
      </c>
      <c r="G1562">
        <v>0.71543382890935803</v>
      </c>
      <c r="H1562">
        <v>0.71640690858420497</v>
      </c>
      <c r="I1562">
        <v>0.77957436837580596</v>
      </c>
      <c r="J1562">
        <v>1.23203228606383</v>
      </c>
      <c r="K1562">
        <v>1</v>
      </c>
      <c r="L1562">
        <v>0.84381779516778699</v>
      </c>
      <c r="M1562">
        <v>0.79646233435148595</v>
      </c>
      <c r="N1562">
        <v>1.1836866174754701</v>
      </c>
      <c r="O1562">
        <v>1.1166030109253799</v>
      </c>
      <c r="P1562">
        <v>0.98312353658340801</v>
      </c>
      <c r="Q1562">
        <v>1.02324043294477</v>
      </c>
      <c r="R1562">
        <v>1.31026973580219</v>
      </c>
      <c r="S1562">
        <v>0.94241803510315902</v>
      </c>
      <c r="T1562">
        <v>0.68331961573153699</v>
      </c>
      <c r="U1562">
        <v>1</v>
      </c>
      <c r="V1562">
        <v>1.28036542107215</v>
      </c>
      <c r="W1562">
        <v>1.2250319232520901</v>
      </c>
      <c r="X1562">
        <v>1.73270188920681</v>
      </c>
      <c r="Y1562">
        <v>0.98851595386823699</v>
      </c>
      <c r="Z1562">
        <v>0.95162179139458403</v>
      </c>
      <c r="AA1562">
        <v>0.90006653978852802</v>
      </c>
      <c r="AB1562">
        <v>0.67645399369922998</v>
      </c>
      <c r="AC1562">
        <v>0.83031296688108602</v>
      </c>
      <c r="AD1562">
        <v>0.96053816951144</v>
      </c>
      <c r="AE1562">
        <v>1</v>
      </c>
    </row>
    <row r="1563" spans="1:31" x14ac:dyDescent="0.25">
      <c r="A1563" t="s">
        <v>5010</v>
      </c>
      <c r="B1563">
        <v>1.30275712387834</v>
      </c>
      <c r="C1563">
        <v>1.3457346913128401</v>
      </c>
      <c r="D1563">
        <v>1.3763575401536099</v>
      </c>
      <c r="E1563">
        <v>0.923461221957522</v>
      </c>
      <c r="F1563">
        <v>0.85737391334507695</v>
      </c>
      <c r="G1563">
        <v>0.82913902404185202</v>
      </c>
      <c r="H1563">
        <v>0.61569266336062201</v>
      </c>
      <c r="I1563">
        <v>0.68112775177020601</v>
      </c>
      <c r="J1563">
        <v>0.56166780338627298</v>
      </c>
      <c r="K1563">
        <v>1</v>
      </c>
      <c r="L1563">
        <v>1.2267250338887199</v>
      </c>
      <c r="M1563">
        <v>1.27487599594999</v>
      </c>
      <c r="N1563">
        <v>1.3143438253426101</v>
      </c>
      <c r="O1563">
        <v>0.98899373610929098</v>
      </c>
      <c r="P1563">
        <v>0.86228693277533996</v>
      </c>
      <c r="Q1563">
        <v>0.801282529273455</v>
      </c>
      <c r="R1563">
        <v>0.46539592539778402</v>
      </c>
      <c r="S1563">
        <v>0.54152248984401397</v>
      </c>
      <c r="T1563">
        <v>0.462118162934606</v>
      </c>
      <c r="U1563">
        <v>1</v>
      </c>
      <c r="V1563">
        <v>1.4801769712516499</v>
      </c>
      <c r="W1563">
        <v>1.53470895668789</v>
      </c>
      <c r="X1563">
        <v>1.57311424610224</v>
      </c>
      <c r="Y1563">
        <v>0.93525677590978695</v>
      </c>
      <c r="Z1563">
        <v>0.90041441776701103</v>
      </c>
      <c r="AA1563">
        <v>0.78346589119813703</v>
      </c>
      <c r="AB1563">
        <v>0.56002964979304404</v>
      </c>
      <c r="AC1563">
        <v>0.66396121087146098</v>
      </c>
      <c r="AD1563">
        <v>0.47611736812768102</v>
      </c>
      <c r="AE1563">
        <v>1</v>
      </c>
    </row>
    <row r="1564" spans="1:31" x14ac:dyDescent="0.25">
      <c r="A1564" t="s">
        <v>5009</v>
      </c>
      <c r="B1564">
        <v>1.32775552620169</v>
      </c>
      <c r="C1564">
        <v>1.42629628046598</v>
      </c>
      <c r="D1564">
        <v>1.2301244053992799</v>
      </c>
      <c r="E1564">
        <v>1.0177130202520299</v>
      </c>
      <c r="F1564">
        <v>0.97422533152942803</v>
      </c>
      <c r="G1564">
        <v>0.93118155064084795</v>
      </c>
      <c r="H1564">
        <v>0.91567057708331601</v>
      </c>
      <c r="I1564">
        <v>1.4542435833515699</v>
      </c>
      <c r="J1564">
        <v>1.04270444261978</v>
      </c>
      <c r="K1564">
        <v>1</v>
      </c>
      <c r="L1564">
        <v>1.1210325910221299</v>
      </c>
      <c r="M1564">
        <v>1.07380681615951</v>
      </c>
      <c r="N1564">
        <v>1.0525968419541401</v>
      </c>
      <c r="O1564">
        <v>1.42239696698868</v>
      </c>
      <c r="P1564">
        <v>1.64186693051613</v>
      </c>
      <c r="Q1564">
        <v>1.6387191709337801</v>
      </c>
      <c r="R1564">
        <v>0.85129797978478505</v>
      </c>
      <c r="S1564">
        <v>1.1007991035882001</v>
      </c>
      <c r="T1564">
        <v>1.0639063491505101</v>
      </c>
      <c r="U1564">
        <v>1</v>
      </c>
      <c r="V1564">
        <v>1.11044319604176</v>
      </c>
      <c r="W1564">
        <v>1.2240524468004299</v>
      </c>
      <c r="X1564">
        <v>1.1062574487641299</v>
      </c>
      <c r="Y1564">
        <v>1.0654880927267101</v>
      </c>
      <c r="Z1564">
        <v>0.983352940290667</v>
      </c>
      <c r="AA1564">
        <v>0.93545772139671701</v>
      </c>
      <c r="AB1564">
        <v>0.59009832468258805</v>
      </c>
      <c r="AC1564">
        <v>0.51824716313424302</v>
      </c>
      <c r="AD1564">
        <v>0.53926960535387602</v>
      </c>
      <c r="AE1564">
        <v>1</v>
      </c>
    </row>
    <row r="1565" spans="1:31" x14ac:dyDescent="0.25">
      <c r="A1565" t="s">
        <v>5008</v>
      </c>
      <c r="B1565">
        <v>1.08915776899012</v>
      </c>
      <c r="C1565">
        <v>1.1071366340500699</v>
      </c>
      <c r="D1565">
        <v>1.1065886630056601</v>
      </c>
      <c r="E1565">
        <v>0.97039283493893103</v>
      </c>
      <c r="F1565">
        <v>0.94335031660471003</v>
      </c>
      <c r="G1565">
        <v>1.0126358363696599</v>
      </c>
      <c r="H1565">
        <v>0.93634858379740205</v>
      </c>
      <c r="I1565">
        <v>1.1368064161566001</v>
      </c>
      <c r="J1565">
        <v>1.27506800630942</v>
      </c>
      <c r="K1565">
        <v>1</v>
      </c>
      <c r="L1565">
        <v>1.0328209497373499</v>
      </c>
      <c r="M1565">
        <v>1.1864844337072999</v>
      </c>
      <c r="N1565">
        <v>1.1406588891948199</v>
      </c>
      <c r="O1565">
        <v>1.0565274641959601</v>
      </c>
      <c r="P1565">
        <v>0.99927398888413999</v>
      </c>
      <c r="Q1565">
        <v>1.0141963782118899</v>
      </c>
      <c r="R1565">
        <v>1.39807824096121</v>
      </c>
      <c r="S1565">
        <v>1.2114341305135501</v>
      </c>
      <c r="T1565">
        <v>1.2447065876524701</v>
      </c>
      <c r="U1565">
        <v>1</v>
      </c>
      <c r="V1565">
        <v>1.0594613845644401</v>
      </c>
      <c r="W1565">
        <v>1.0713071264213401</v>
      </c>
      <c r="X1565">
        <v>1.0428915036374899</v>
      </c>
      <c r="Y1565">
        <v>1.0127163926381599</v>
      </c>
      <c r="Z1565">
        <v>1.08598432724674</v>
      </c>
      <c r="AA1565">
        <v>1.10045617879668</v>
      </c>
      <c r="AB1565">
        <v>1.2195706475224599</v>
      </c>
      <c r="AC1565">
        <v>1.0618349201714099</v>
      </c>
      <c r="AD1565">
        <v>1.20617243396938</v>
      </c>
      <c r="AE1565">
        <v>1</v>
      </c>
    </row>
    <row r="1566" spans="1:31" x14ac:dyDescent="0.25">
      <c r="A1566" t="s">
        <v>5007</v>
      </c>
      <c r="B1566">
        <v>0.69900398042499101</v>
      </c>
      <c r="C1566">
        <v>0.68832084910165703</v>
      </c>
      <c r="D1566">
        <v>0.73726673363171702</v>
      </c>
      <c r="E1566">
        <v>1.6798709227055499</v>
      </c>
      <c r="F1566">
        <v>1.5403272280333999</v>
      </c>
      <c r="G1566">
        <v>1.8117060419726301</v>
      </c>
      <c r="H1566">
        <v>0.78516699141483104</v>
      </c>
      <c r="I1566">
        <v>0.93105861533763201</v>
      </c>
      <c r="J1566">
        <v>0.84267013190775197</v>
      </c>
      <c r="K1566">
        <v>1</v>
      </c>
      <c r="L1566">
        <v>0.62449997504432597</v>
      </c>
      <c r="M1566">
        <v>0.51342762932498598</v>
      </c>
      <c r="N1566">
        <v>0.67061744463186002</v>
      </c>
      <c r="O1566">
        <v>1.5906414178447501</v>
      </c>
      <c r="P1566">
        <v>1.5618559618182599</v>
      </c>
      <c r="Q1566">
        <v>1.71961644054616</v>
      </c>
      <c r="R1566">
        <v>0.99961856955657502</v>
      </c>
      <c r="S1566">
        <v>0.75140425759401697</v>
      </c>
      <c r="T1566">
        <v>0.70827486897548297</v>
      </c>
      <c r="U1566">
        <v>1</v>
      </c>
      <c r="V1566">
        <v>0.58664059612634001</v>
      </c>
      <c r="W1566">
        <v>0.567632721317885</v>
      </c>
      <c r="X1566">
        <v>0.62651239114349699</v>
      </c>
      <c r="Y1566">
        <v>1.96843405800377</v>
      </c>
      <c r="Z1566">
        <v>2.08379903879008</v>
      </c>
      <c r="AA1566">
        <v>2.1581935947423401</v>
      </c>
      <c r="AB1566">
        <v>0.80273184088542404</v>
      </c>
      <c r="AC1566">
        <v>0.90862947134769401</v>
      </c>
      <c r="AD1566">
        <v>0.57968993117445</v>
      </c>
      <c r="AE1566">
        <v>1</v>
      </c>
    </row>
    <row r="1567" spans="1:31" x14ac:dyDescent="0.25">
      <c r="A1567" t="s">
        <v>5006</v>
      </c>
      <c r="B1567">
        <v>1.26544381379719</v>
      </c>
      <c r="C1567">
        <v>1.3024597427201901</v>
      </c>
      <c r="D1567">
        <v>1.30599529359267</v>
      </c>
      <c r="E1567">
        <v>1.0308002960173099</v>
      </c>
      <c r="F1567">
        <v>1.02163253528135</v>
      </c>
      <c r="G1567">
        <v>1.0752579900614101</v>
      </c>
      <c r="H1567">
        <v>0.66512622113777897</v>
      </c>
      <c r="I1567">
        <v>0.686149691837867</v>
      </c>
      <c r="J1567">
        <v>0.54199110328266498</v>
      </c>
      <c r="K1567">
        <v>1</v>
      </c>
      <c r="L1567">
        <v>1.31626446416422</v>
      </c>
      <c r="M1567">
        <v>1.2427190639091901</v>
      </c>
      <c r="N1567">
        <v>1.22296036011545</v>
      </c>
      <c r="O1567">
        <v>1.0583707692255599</v>
      </c>
      <c r="P1567">
        <v>1.29098742341005</v>
      </c>
      <c r="Q1567">
        <v>1.22717142384528</v>
      </c>
      <c r="R1567">
        <v>0.75742560733875397</v>
      </c>
      <c r="S1567">
        <v>0.75269712560121604</v>
      </c>
      <c r="T1567">
        <v>0.88826049710587296</v>
      </c>
      <c r="U1567">
        <v>1</v>
      </c>
      <c r="V1567">
        <v>0.98345471118232197</v>
      </c>
      <c r="W1567">
        <v>1.0233858368151001</v>
      </c>
      <c r="X1567">
        <v>1.08208669804239</v>
      </c>
      <c r="Y1567">
        <v>1.0410923517209001</v>
      </c>
      <c r="Z1567">
        <v>1.04910372628614</v>
      </c>
      <c r="AA1567">
        <v>1.10991863588544</v>
      </c>
      <c r="AB1567">
        <v>0.58370120305434503</v>
      </c>
      <c r="AC1567">
        <v>0.75549404790852004</v>
      </c>
      <c r="AD1567">
        <v>0.65589566835588298</v>
      </c>
      <c r="AE1567">
        <v>1</v>
      </c>
    </row>
    <row r="1568" spans="1:31" x14ac:dyDescent="0.25">
      <c r="A1568" t="s">
        <v>5005</v>
      </c>
      <c r="B1568">
        <v>0.93145143773598005</v>
      </c>
      <c r="C1568">
        <v>0.90188184484254597</v>
      </c>
      <c r="D1568">
        <v>0.89630297977145501</v>
      </c>
      <c r="E1568">
        <v>1.24887488483389</v>
      </c>
      <c r="F1568">
        <v>1.0518947215308101</v>
      </c>
      <c r="G1568">
        <v>1.1190108392417</v>
      </c>
      <c r="H1568">
        <v>0.70051983477287505</v>
      </c>
      <c r="I1568">
        <v>0.62341223850882999</v>
      </c>
      <c r="J1568">
        <v>0.487889800555388</v>
      </c>
      <c r="K1568">
        <v>1</v>
      </c>
      <c r="L1568">
        <v>1.01636682970762</v>
      </c>
      <c r="M1568">
        <v>1.1351351640387199</v>
      </c>
      <c r="N1568">
        <v>1.08393271209464</v>
      </c>
      <c r="O1568">
        <v>1.1216651064386001</v>
      </c>
      <c r="P1568">
        <v>1.2504166400562799</v>
      </c>
      <c r="Q1568">
        <v>1.16924334175349</v>
      </c>
      <c r="R1568">
        <v>0.760342304615231</v>
      </c>
      <c r="S1568">
        <v>0.775506162247249</v>
      </c>
      <c r="T1568">
        <v>0.53001483235083602</v>
      </c>
      <c r="U1568">
        <v>1</v>
      </c>
      <c r="V1568">
        <v>1.0756855220989601</v>
      </c>
      <c r="W1568">
        <v>1.2198438054207501</v>
      </c>
      <c r="X1568">
        <v>0.93949565833147897</v>
      </c>
      <c r="Y1568">
        <v>1.55152156375471</v>
      </c>
      <c r="Z1568">
        <v>1.4984396585969699</v>
      </c>
      <c r="AA1568">
        <v>1.66288266981739</v>
      </c>
      <c r="AB1568">
        <v>0.917498961626945</v>
      </c>
      <c r="AC1568">
        <v>0.90865372264870503</v>
      </c>
      <c r="AD1568">
        <v>0.53067529151544302</v>
      </c>
      <c r="AE1568">
        <v>1</v>
      </c>
    </row>
    <row r="1569" spans="1:31" x14ac:dyDescent="0.25">
      <c r="A1569" t="s">
        <v>5004</v>
      </c>
      <c r="B1569">
        <v>1.2459497263195101</v>
      </c>
      <c r="C1569">
        <v>1.15408974849182</v>
      </c>
      <c r="D1569">
        <v>1.10418654888468</v>
      </c>
      <c r="E1569">
        <v>1.0995277162397701</v>
      </c>
      <c r="F1569">
        <v>1.0879071212574101</v>
      </c>
      <c r="G1569">
        <v>1.1931783197331201</v>
      </c>
      <c r="H1569">
        <v>0.686709562141671</v>
      </c>
      <c r="I1569">
        <v>0.84353159338210404</v>
      </c>
      <c r="J1569">
        <v>0.70913962986763901</v>
      </c>
      <c r="K1569">
        <v>1</v>
      </c>
      <c r="L1569">
        <v>1.1674027622133201</v>
      </c>
      <c r="M1569">
        <v>1.0740760518296799</v>
      </c>
      <c r="N1569">
        <v>1.07322846119003</v>
      </c>
      <c r="O1569">
        <v>1.0441741096488699</v>
      </c>
      <c r="P1569">
        <v>1.06075462784935</v>
      </c>
      <c r="Q1569">
        <v>1.09576537856539</v>
      </c>
      <c r="R1569">
        <v>0.88101219501434302</v>
      </c>
      <c r="S1569">
        <v>1.17957886434614</v>
      </c>
      <c r="T1569">
        <v>0.77131486434038798</v>
      </c>
      <c r="U1569">
        <v>1</v>
      </c>
      <c r="V1569">
        <v>1.1237850098764799</v>
      </c>
      <c r="W1569">
        <v>1.2336666584429701</v>
      </c>
      <c r="X1569">
        <v>1.28694189047341</v>
      </c>
      <c r="Y1569">
        <v>1.3343445462574499</v>
      </c>
      <c r="Z1569">
        <v>1.1057155265194001</v>
      </c>
      <c r="AA1569">
        <v>1.1784910588172099</v>
      </c>
      <c r="AB1569">
        <v>0.66318722586273204</v>
      </c>
      <c r="AC1569">
        <v>0.74574931705227598</v>
      </c>
      <c r="AD1569">
        <v>0.66386936456796197</v>
      </c>
      <c r="AE1569">
        <v>1</v>
      </c>
    </row>
    <row r="1570" spans="1:31" x14ac:dyDescent="0.25">
      <c r="A1570" t="s">
        <v>5003</v>
      </c>
      <c r="B1570">
        <v>0.50287397565544101</v>
      </c>
      <c r="C1570">
        <v>0.501747264012534</v>
      </c>
      <c r="D1570">
        <v>0.52558894875199402</v>
      </c>
      <c r="E1570">
        <v>1.16256711790152</v>
      </c>
      <c r="F1570">
        <v>1.14004483172843</v>
      </c>
      <c r="G1570">
        <v>1.2357209283869499</v>
      </c>
      <c r="H1570">
        <v>2.7822358232511299</v>
      </c>
      <c r="I1570">
        <v>2.4907266420724699</v>
      </c>
      <c r="J1570">
        <v>2.77191177275831</v>
      </c>
      <c r="K1570">
        <v>1</v>
      </c>
      <c r="L1570">
        <v>0.48070287647719601</v>
      </c>
      <c r="M1570">
        <v>0.48564213787080002</v>
      </c>
      <c r="N1570">
        <v>0.46194618246448399</v>
      </c>
      <c r="O1570">
        <v>1.13194498132141</v>
      </c>
      <c r="P1570">
        <v>1.1518212930040601</v>
      </c>
      <c r="Q1570">
        <v>1.23366881050939</v>
      </c>
      <c r="R1570">
        <v>3.2375925414061202</v>
      </c>
      <c r="S1570">
        <v>2.5656389444730801</v>
      </c>
      <c r="T1570">
        <v>2.4572996808568299</v>
      </c>
      <c r="U1570">
        <v>1</v>
      </c>
      <c r="V1570">
        <v>0.62421382551203497</v>
      </c>
      <c r="W1570">
        <v>0.68403452454631897</v>
      </c>
      <c r="X1570">
        <v>0.66764475651452604</v>
      </c>
      <c r="Y1570">
        <v>0.85308651230376797</v>
      </c>
      <c r="Z1570">
        <v>0.92474520539856497</v>
      </c>
      <c r="AA1570">
        <v>0.85931849485602396</v>
      </c>
      <c r="AB1570">
        <v>2.7114479067322699</v>
      </c>
      <c r="AC1570">
        <v>2.31944647996839</v>
      </c>
      <c r="AD1570">
        <v>3.6077312000617701</v>
      </c>
      <c r="AE1570">
        <v>1</v>
      </c>
    </row>
    <row r="1571" spans="1:31" x14ac:dyDescent="0.25">
      <c r="A1571" t="s">
        <v>5002</v>
      </c>
      <c r="B1571">
        <v>1.4909000857028201</v>
      </c>
      <c r="C1571">
        <v>1.5178119857233701</v>
      </c>
      <c r="D1571">
        <v>1.5484773008044801</v>
      </c>
      <c r="E1571">
        <v>0.70956126075124404</v>
      </c>
      <c r="F1571">
        <v>0.68212472512412503</v>
      </c>
      <c r="G1571">
        <v>0.61008171478925499</v>
      </c>
      <c r="H1571">
        <v>0.57094621386586797</v>
      </c>
      <c r="I1571">
        <v>0.72391503246083799</v>
      </c>
      <c r="J1571">
        <v>0.80385582802861699</v>
      </c>
      <c r="K1571">
        <v>1</v>
      </c>
      <c r="L1571">
        <v>1.91878166557704</v>
      </c>
      <c r="M1571">
        <v>1.76144045549251</v>
      </c>
      <c r="N1571">
        <v>1.89818833716262</v>
      </c>
      <c r="O1571">
        <v>0.69438197672959701</v>
      </c>
      <c r="P1571">
        <v>0.70984713889367101</v>
      </c>
      <c r="Q1571">
        <v>0.57259051429569696</v>
      </c>
      <c r="R1571">
        <v>0.58359503836720605</v>
      </c>
      <c r="S1571">
        <v>0.50895316786473399</v>
      </c>
      <c r="T1571">
        <v>0.83784380009324</v>
      </c>
      <c r="U1571">
        <v>1</v>
      </c>
      <c r="V1571">
        <v>1.3524101634519099</v>
      </c>
      <c r="W1571">
        <v>1.27022923531523</v>
      </c>
      <c r="X1571">
        <v>1.4141996837083199</v>
      </c>
      <c r="Y1571">
        <v>0.65126629007274695</v>
      </c>
      <c r="Z1571">
        <v>0.63558120177765098</v>
      </c>
      <c r="AA1571">
        <v>0.54425186335414799</v>
      </c>
      <c r="AB1571">
        <v>1.04736635299772</v>
      </c>
      <c r="AC1571">
        <v>1.03596874892786</v>
      </c>
      <c r="AD1571">
        <v>1.4166345545610799</v>
      </c>
      <c r="AE1571">
        <v>1</v>
      </c>
    </row>
    <row r="1572" spans="1:31" x14ac:dyDescent="0.25">
      <c r="A1572" t="s">
        <v>5001</v>
      </c>
      <c r="B1572">
        <v>0.71449283604298897</v>
      </c>
      <c r="C1572">
        <v>0.71868111261314604</v>
      </c>
      <c r="D1572">
        <v>0.78946227224610199</v>
      </c>
      <c r="E1572">
        <v>0.90311051379409002</v>
      </c>
      <c r="F1572">
        <v>0.87224305822636194</v>
      </c>
      <c r="G1572">
        <v>0.97924167404471996</v>
      </c>
      <c r="H1572">
        <v>1.6154697275896399</v>
      </c>
      <c r="I1572">
        <v>1.3323706554364201</v>
      </c>
      <c r="J1572">
        <v>1.2016312279364301</v>
      </c>
      <c r="K1572">
        <v>1</v>
      </c>
      <c r="L1572">
        <v>1.02018461928404</v>
      </c>
      <c r="M1572">
        <v>0.957244303254421</v>
      </c>
      <c r="N1572">
        <v>1.13496850723806</v>
      </c>
      <c r="O1572">
        <v>1.0111657434146799</v>
      </c>
      <c r="P1572">
        <v>1.82912991210669</v>
      </c>
      <c r="Q1572">
        <v>0.96726748598935897</v>
      </c>
      <c r="R1572">
        <v>1.0897374562517199</v>
      </c>
      <c r="S1572">
        <v>0.89501299201000695</v>
      </c>
      <c r="T1572">
        <v>2.6957822975000001</v>
      </c>
      <c r="U1572">
        <v>1</v>
      </c>
      <c r="V1572">
        <v>1.1231165584989</v>
      </c>
      <c r="W1572">
        <v>0.87349685458625803</v>
      </c>
      <c r="X1572">
        <v>0.97533295820913302</v>
      </c>
      <c r="Y1572">
        <v>1.07668595958278</v>
      </c>
      <c r="Z1572">
        <v>1.1701962686526099</v>
      </c>
      <c r="AA1572">
        <v>1.28422150606833</v>
      </c>
      <c r="AB1572">
        <v>0.84683527230949296</v>
      </c>
      <c r="AC1572">
        <v>0.86595595243207402</v>
      </c>
      <c r="AD1572">
        <v>1.5321027334330699</v>
      </c>
      <c r="AE1572">
        <v>1</v>
      </c>
    </row>
    <row r="1573" spans="1:31" x14ac:dyDescent="0.25">
      <c r="A1573" t="s">
        <v>5000</v>
      </c>
      <c r="B1573">
        <v>1.43512854317843</v>
      </c>
      <c r="C1573">
        <v>1.4107206497304301</v>
      </c>
      <c r="D1573">
        <v>1.4524627314740299</v>
      </c>
      <c r="E1573">
        <v>0.926931587423243</v>
      </c>
      <c r="F1573">
        <v>0.974655289749353</v>
      </c>
      <c r="G1573">
        <v>1.0895053349447901</v>
      </c>
      <c r="H1573">
        <v>0.841939862573441</v>
      </c>
      <c r="I1573">
        <v>0.84347456901022699</v>
      </c>
      <c r="J1573">
        <v>1.1880646027581001</v>
      </c>
      <c r="K1573">
        <v>1</v>
      </c>
      <c r="L1573">
        <v>1.5338102694990401</v>
      </c>
      <c r="M1573">
        <v>1.57810684393786</v>
      </c>
      <c r="N1573">
        <v>1.58350177056122</v>
      </c>
      <c r="O1573">
        <v>0.92000985480337105</v>
      </c>
      <c r="P1573">
        <v>0.92762353835821798</v>
      </c>
      <c r="Q1573">
        <v>0.81603104797509596</v>
      </c>
      <c r="R1573">
        <v>0.94507441319591701</v>
      </c>
      <c r="S1573">
        <v>0.98662540276776201</v>
      </c>
      <c r="T1573">
        <v>0.92914082837666501</v>
      </c>
      <c r="U1573">
        <v>1</v>
      </c>
      <c r="V1573">
        <v>1.3760764400749499</v>
      </c>
      <c r="W1573">
        <v>1.5335322976530099</v>
      </c>
      <c r="X1573">
        <v>1.4735461562101499</v>
      </c>
      <c r="Y1573">
        <v>0.91695434185789804</v>
      </c>
      <c r="Z1573">
        <v>0.71100210249727003</v>
      </c>
      <c r="AA1573">
        <v>0.79477033850647905</v>
      </c>
      <c r="AB1573">
        <v>0.72539728597057196</v>
      </c>
      <c r="AC1573">
        <v>0.58176007567226995</v>
      </c>
      <c r="AD1573">
        <v>0.81200635036056101</v>
      </c>
      <c r="AE1573">
        <v>1</v>
      </c>
    </row>
    <row r="1574" spans="1:31" x14ac:dyDescent="0.25">
      <c r="A1574" t="s">
        <v>4999</v>
      </c>
      <c r="B1574">
        <v>1.86681036448225</v>
      </c>
      <c r="C1574">
        <v>1.8936986319632401</v>
      </c>
      <c r="D1574">
        <v>1.7195168645944301</v>
      </c>
      <c r="E1574">
        <v>0.75998655525993297</v>
      </c>
      <c r="F1574">
        <v>0.67580981889688496</v>
      </c>
      <c r="G1574">
        <v>0.57701077455338001</v>
      </c>
      <c r="H1574">
        <v>0.52222357463800595</v>
      </c>
      <c r="I1574">
        <v>0.39195248014958101</v>
      </c>
      <c r="J1574">
        <v>0.37762977037631701</v>
      </c>
      <c r="K1574">
        <v>1</v>
      </c>
      <c r="L1574">
        <v>1.8021214024229</v>
      </c>
      <c r="M1574">
        <v>1.8297418745451399</v>
      </c>
      <c r="N1574">
        <v>1.8382481438846301</v>
      </c>
      <c r="O1574">
        <v>0.615500216036585</v>
      </c>
      <c r="P1574">
        <v>0.637341424502884</v>
      </c>
      <c r="Q1574">
        <v>0.46455227833138002</v>
      </c>
      <c r="R1574">
        <v>0.25319674530670899</v>
      </c>
      <c r="S1574">
        <v>0.336571401055139</v>
      </c>
      <c r="T1574">
        <v>0.41200517136053999</v>
      </c>
      <c r="U1574">
        <v>1</v>
      </c>
      <c r="V1574">
        <v>1.5872191703043499</v>
      </c>
      <c r="W1574">
        <v>1.7746303775964101</v>
      </c>
      <c r="X1574">
        <v>1.7290909989651999</v>
      </c>
      <c r="Y1574">
        <v>0.68691749174576899</v>
      </c>
      <c r="Z1574">
        <v>0.62129203181381198</v>
      </c>
      <c r="AA1574">
        <v>0.56526154963903297</v>
      </c>
      <c r="AB1574">
        <v>0.49843073932728899</v>
      </c>
      <c r="AC1574">
        <v>0.57431264387460901</v>
      </c>
      <c r="AD1574">
        <v>0.48794046067281999</v>
      </c>
      <c r="AE1574">
        <v>1</v>
      </c>
    </row>
    <row r="1575" spans="1:31" x14ac:dyDescent="0.25">
      <c r="A1575" t="s">
        <v>4998</v>
      </c>
      <c r="B1575">
        <v>0.39784085333709401</v>
      </c>
      <c r="C1575">
        <v>0.47148082364697103</v>
      </c>
      <c r="D1575">
        <v>0.43478994123492098</v>
      </c>
      <c r="E1575">
        <v>2.1031686626044399</v>
      </c>
      <c r="F1575">
        <v>2.0630277729879198</v>
      </c>
      <c r="G1575">
        <v>1.9841843228166001</v>
      </c>
      <c r="H1575">
        <v>1.21147802612276</v>
      </c>
      <c r="I1575">
        <v>1.0576907479593001</v>
      </c>
      <c r="J1575">
        <v>0.95189364218118599</v>
      </c>
      <c r="K1575">
        <v>1</v>
      </c>
      <c r="L1575">
        <v>0.40997541619351402</v>
      </c>
      <c r="M1575">
        <v>0.39026936041254701</v>
      </c>
      <c r="N1575">
        <v>0.42525804739136502</v>
      </c>
      <c r="O1575">
        <v>2.3107911689729699</v>
      </c>
      <c r="P1575">
        <v>2.0451256816010202</v>
      </c>
      <c r="Q1575">
        <v>2.3896666712012902</v>
      </c>
      <c r="R1575">
        <v>0.88024825342149204</v>
      </c>
      <c r="S1575">
        <v>0.93970254022732203</v>
      </c>
      <c r="T1575">
        <v>0.71827352029889302</v>
      </c>
      <c r="U1575">
        <v>1</v>
      </c>
      <c r="V1575">
        <v>0.63646998244155795</v>
      </c>
      <c r="W1575">
        <v>0.53020874798677797</v>
      </c>
      <c r="X1575">
        <v>0.49056777560734599</v>
      </c>
      <c r="Y1575">
        <v>1.75609934072734</v>
      </c>
      <c r="Z1575">
        <v>1.54369141931964</v>
      </c>
      <c r="AA1575">
        <v>1.8595539696067001</v>
      </c>
      <c r="AB1575">
        <v>1.07491513604911</v>
      </c>
      <c r="AC1575">
        <v>1.1383675602303001</v>
      </c>
      <c r="AD1575">
        <v>0.90050548449835499</v>
      </c>
      <c r="AE1575">
        <v>1</v>
      </c>
    </row>
    <row r="1576" spans="1:31" x14ac:dyDescent="0.25">
      <c r="A1576" t="s">
        <v>4997</v>
      </c>
      <c r="B1576">
        <v>1.2190772410590001</v>
      </c>
      <c r="C1576">
        <v>1.1988236220280299</v>
      </c>
      <c r="D1576">
        <v>1.22071380504217</v>
      </c>
      <c r="E1576">
        <v>1.02966212299868</v>
      </c>
      <c r="F1576">
        <v>1.04151696006364</v>
      </c>
      <c r="G1576">
        <v>1.1811417770655599</v>
      </c>
      <c r="H1576">
        <v>0.82017422444273103</v>
      </c>
      <c r="I1576">
        <v>0.93758466683919095</v>
      </c>
      <c r="J1576">
        <v>1.16733721462789</v>
      </c>
      <c r="K1576">
        <v>1</v>
      </c>
      <c r="L1576">
        <v>0.874876646885557</v>
      </c>
      <c r="M1576">
        <v>1.0853695476157701</v>
      </c>
      <c r="N1576">
        <v>1.1218536860238399</v>
      </c>
      <c r="O1576">
        <v>1.2711228652514499</v>
      </c>
      <c r="P1576">
        <v>1.1560834655073899</v>
      </c>
      <c r="Q1576">
        <v>1.2218250814488401</v>
      </c>
      <c r="R1576">
        <v>1.04574448253138</v>
      </c>
      <c r="S1576">
        <v>0.93354698187670404</v>
      </c>
      <c r="T1576">
        <v>0.89802990407900596</v>
      </c>
      <c r="U1576">
        <v>1</v>
      </c>
      <c r="V1576">
        <v>1.1981444390343301</v>
      </c>
      <c r="W1576">
        <v>1.02468611260465</v>
      </c>
      <c r="X1576">
        <v>1.3415437505226699</v>
      </c>
      <c r="Y1576">
        <v>0.96888646639571196</v>
      </c>
      <c r="Z1576">
        <v>1.21459363138513</v>
      </c>
      <c r="AA1576">
        <v>0.96758050692382802</v>
      </c>
      <c r="AB1576">
        <v>0.95438417033132505</v>
      </c>
      <c r="AC1576">
        <v>0.89173819470752602</v>
      </c>
      <c r="AD1576">
        <v>0.82934521531509198</v>
      </c>
      <c r="AE1576">
        <v>1</v>
      </c>
    </row>
    <row r="1577" spans="1:31" x14ac:dyDescent="0.25">
      <c r="A1577" t="s">
        <v>4996</v>
      </c>
      <c r="B1577">
        <v>1.1131605639939399</v>
      </c>
      <c r="C1577">
        <v>1.0234425801839899</v>
      </c>
      <c r="D1577">
        <v>1.03666096420439</v>
      </c>
      <c r="E1577">
        <v>0.9488023291844</v>
      </c>
      <c r="F1577">
        <v>1.0968380452826301</v>
      </c>
      <c r="G1577">
        <v>1.0794631934926999</v>
      </c>
      <c r="H1577">
        <v>0.73516445228506599</v>
      </c>
      <c r="I1577">
        <v>0.79166453462413899</v>
      </c>
      <c r="J1577">
        <v>0.72298236998403498</v>
      </c>
      <c r="K1577">
        <v>1</v>
      </c>
      <c r="L1577">
        <v>1.1214270895549101</v>
      </c>
      <c r="M1577">
        <v>1.09929690283828</v>
      </c>
      <c r="N1577">
        <v>1.0436021969684299</v>
      </c>
      <c r="O1577">
        <v>0.81732024687939697</v>
      </c>
      <c r="P1577">
        <v>0.92021007442838998</v>
      </c>
      <c r="Q1577">
        <v>0.83354648128305797</v>
      </c>
      <c r="R1577">
        <v>0.50315909717875196</v>
      </c>
      <c r="S1577">
        <v>0.48624909041425401</v>
      </c>
      <c r="T1577">
        <v>0.60080523667562702</v>
      </c>
      <c r="U1577">
        <v>1</v>
      </c>
      <c r="V1577">
        <v>1.0568153932072799</v>
      </c>
      <c r="W1577">
        <v>1.1711905623468699</v>
      </c>
      <c r="X1577">
        <v>1.0237362897817199</v>
      </c>
      <c r="Y1577">
        <v>1.28285460488612</v>
      </c>
      <c r="Z1577">
        <v>1.3834186579182299</v>
      </c>
      <c r="AA1577">
        <v>1.42688691093436</v>
      </c>
      <c r="AB1577">
        <v>1.18593670731526</v>
      </c>
      <c r="AC1577">
        <v>1.1780725350272001</v>
      </c>
      <c r="AD1577">
        <v>1.4483053278098399</v>
      </c>
      <c r="AE1577">
        <v>1</v>
      </c>
    </row>
    <row r="1578" spans="1:31" x14ac:dyDescent="0.25">
      <c r="A1578" t="s">
        <v>4995</v>
      </c>
      <c r="B1578">
        <v>1.6093601832615301</v>
      </c>
      <c r="C1578">
        <v>1.6277569209884399</v>
      </c>
      <c r="D1578">
        <v>1.6084120569423399</v>
      </c>
      <c r="E1578">
        <v>0.70468637059947004</v>
      </c>
      <c r="F1578">
        <v>0.68551598326844398</v>
      </c>
      <c r="G1578">
        <v>0.61598165525287096</v>
      </c>
      <c r="H1578">
        <v>0.784180790132324</v>
      </c>
      <c r="I1578">
        <v>0.70138765669187697</v>
      </c>
      <c r="J1578">
        <v>0.73747496188052897</v>
      </c>
      <c r="K1578">
        <v>1</v>
      </c>
      <c r="L1578">
        <v>1.6938929603245201</v>
      </c>
      <c r="M1578">
        <v>1.77479939878541</v>
      </c>
      <c r="N1578">
        <v>1.64271019382961</v>
      </c>
      <c r="O1578">
        <v>0.66899974825216901</v>
      </c>
      <c r="P1578">
        <v>0.68663579450831802</v>
      </c>
      <c r="Q1578">
        <v>0.56114433498871996</v>
      </c>
      <c r="R1578">
        <v>0.69627340468101695</v>
      </c>
      <c r="S1578">
        <v>0.69036574939378204</v>
      </c>
      <c r="T1578">
        <v>0.84787824018611802</v>
      </c>
      <c r="U1578">
        <v>1</v>
      </c>
      <c r="V1578">
        <v>1.63818820553706</v>
      </c>
      <c r="W1578">
        <v>1.6756473546028401</v>
      </c>
      <c r="X1578">
        <v>1.65223992267881</v>
      </c>
      <c r="Y1578">
        <v>0.64120911484898202</v>
      </c>
      <c r="Z1578">
        <v>0.60631949276858899</v>
      </c>
      <c r="AA1578">
        <v>0.50185263941693303</v>
      </c>
      <c r="AB1578">
        <v>0.70767391531944002</v>
      </c>
      <c r="AC1578">
        <v>0.72977491894782998</v>
      </c>
      <c r="AD1578">
        <v>0.84723889447497902</v>
      </c>
      <c r="AE1578">
        <v>1</v>
      </c>
    </row>
    <row r="1579" spans="1:31" x14ac:dyDescent="0.25">
      <c r="A1579" t="s">
        <v>4994</v>
      </c>
      <c r="B1579">
        <v>1.6573056570019999</v>
      </c>
      <c r="C1579">
        <v>1.6465952559263899</v>
      </c>
      <c r="D1579">
        <v>1.5867862544772999</v>
      </c>
      <c r="E1579">
        <v>0.74088967752490698</v>
      </c>
      <c r="F1579">
        <v>0.73983591098783397</v>
      </c>
      <c r="G1579">
        <v>0.68432891049657396</v>
      </c>
      <c r="H1579">
        <v>0.64098789081202401</v>
      </c>
      <c r="I1579">
        <v>0.77241567139484402</v>
      </c>
      <c r="J1579">
        <v>0.79748447925425703</v>
      </c>
      <c r="K1579">
        <v>1</v>
      </c>
      <c r="L1579">
        <v>1.71504905941011</v>
      </c>
      <c r="M1579">
        <v>1.75801552409444</v>
      </c>
      <c r="N1579">
        <v>1.70369219645227</v>
      </c>
      <c r="O1579">
        <v>0.68278060005916197</v>
      </c>
      <c r="P1579">
        <v>0.750295929751013</v>
      </c>
      <c r="Q1579">
        <v>0.61872435731959396</v>
      </c>
      <c r="R1579">
        <v>0.60843801254066499</v>
      </c>
      <c r="S1579">
        <v>0.64614702550053804</v>
      </c>
      <c r="T1579">
        <v>0.68811959593288696</v>
      </c>
      <c r="U1579">
        <v>1</v>
      </c>
      <c r="V1579">
        <v>1.6787078131042601</v>
      </c>
      <c r="W1579">
        <v>1.67926396251203</v>
      </c>
      <c r="X1579">
        <v>1.68187335832175</v>
      </c>
      <c r="Y1579">
        <v>0.58700513701076795</v>
      </c>
      <c r="Z1579">
        <v>0.57336040542308797</v>
      </c>
      <c r="AA1579">
        <v>0.472357670391643</v>
      </c>
      <c r="AB1579">
        <v>0.57641275848427498</v>
      </c>
      <c r="AC1579">
        <v>0.61429814028178897</v>
      </c>
      <c r="AD1579">
        <v>0.68547636701213199</v>
      </c>
      <c r="AE1579">
        <v>1</v>
      </c>
    </row>
    <row r="1580" spans="1:31" x14ac:dyDescent="0.25">
      <c r="A1580" t="s">
        <v>4993</v>
      </c>
      <c r="B1580">
        <v>1.7036383278638201</v>
      </c>
      <c r="C1580">
        <v>1.7301997435018199</v>
      </c>
      <c r="D1580">
        <v>1.7418512384823699</v>
      </c>
      <c r="E1580">
        <v>0.69323104962684101</v>
      </c>
      <c r="F1580">
        <v>0.67156477396006697</v>
      </c>
      <c r="G1580">
        <v>0.57830117059942998</v>
      </c>
      <c r="H1580">
        <v>0.69504916250923798</v>
      </c>
      <c r="I1580">
        <v>0.68302524892088201</v>
      </c>
      <c r="J1580">
        <v>0.67301513569620797</v>
      </c>
      <c r="K1580">
        <v>1</v>
      </c>
      <c r="L1580">
        <v>1.7414476229884099</v>
      </c>
      <c r="M1580">
        <v>1.68860201144107</v>
      </c>
      <c r="N1580">
        <v>1.6263238192256799</v>
      </c>
      <c r="O1580">
        <v>0.67717995574788403</v>
      </c>
      <c r="P1580">
        <v>0.72886477777915204</v>
      </c>
      <c r="Q1580">
        <v>0.52946909579579104</v>
      </c>
      <c r="R1580">
        <v>0.77672444516990602</v>
      </c>
      <c r="S1580">
        <v>0.64704179059421896</v>
      </c>
      <c r="T1580">
        <v>0.82636842995009596</v>
      </c>
      <c r="U1580">
        <v>1</v>
      </c>
      <c r="V1580">
        <v>1.7425464028311599</v>
      </c>
      <c r="W1580">
        <v>1.7555060917487699</v>
      </c>
      <c r="X1580">
        <v>1.7386201003332</v>
      </c>
      <c r="Y1580">
        <v>0.64677354780440699</v>
      </c>
      <c r="Z1580">
        <v>0.55839447508387596</v>
      </c>
      <c r="AA1580">
        <v>0.51242159585657798</v>
      </c>
      <c r="AB1580">
        <v>0.70129176389402104</v>
      </c>
      <c r="AC1580">
        <v>0.64007563997582495</v>
      </c>
      <c r="AD1580">
        <v>0.68005990132921901</v>
      </c>
      <c r="AE1580">
        <v>1</v>
      </c>
    </row>
    <row r="1581" spans="1:31" x14ac:dyDescent="0.25">
      <c r="A1581" t="s">
        <v>4992</v>
      </c>
      <c r="B1581">
        <v>1.5420162766282099</v>
      </c>
      <c r="C1581">
        <v>1.69695145122374</v>
      </c>
      <c r="D1581">
        <v>1.73810340132426</v>
      </c>
      <c r="E1581">
        <v>0.63249096546292605</v>
      </c>
      <c r="F1581">
        <v>0.61709559806714498</v>
      </c>
      <c r="G1581">
        <v>0.462429674879962</v>
      </c>
      <c r="H1581">
        <v>0.65497023121028897</v>
      </c>
      <c r="I1581">
        <v>0.54378868718472595</v>
      </c>
      <c r="J1581">
        <v>0.64436367784619197</v>
      </c>
      <c r="K1581">
        <v>1</v>
      </c>
      <c r="L1581">
        <v>1.63640461829364</v>
      </c>
      <c r="M1581">
        <v>1.6993941770063801</v>
      </c>
      <c r="N1581">
        <v>1.5872458610311699</v>
      </c>
      <c r="O1581">
        <v>0.775503060057395</v>
      </c>
      <c r="P1581">
        <v>0.73341562893317003</v>
      </c>
      <c r="Q1581">
        <v>0.69046890618850798</v>
      </c>
      <c r="R1581">
        <v>0.67708044383189103</v>
      </c>
      <c r="S1581">
        <v>0.76601771768104399</v>
      </c>
      <c r="T1581">
        <v>0.76768271922005904</v>
      </c>
      <c r="U1581">
        <v>1</v>
      </c>
      <c r="V1581">
        <v>1.56559629767247</v>
      </c>
      <c r="W1581">
        <v>1.5684606593980199</v>
      </c>
      <c r="X1581">
        <v>1.46830066718839</v>
      </c>
      <c r="Y1581">
        <v>0.76437758282718105</v>
      </c>
      <c r="Z1581">
        <v>0.80141819496424105</v>
      </c>
      <c r="AA1581">
        <v>0.730363949675913</v>
      </c>
      <c r="AB1581">
        <v>0.69877891103744005</v>
      </c>
      <c r="AC1581">
        <v>0.62695030778639105</v>
      </c>
      <c r="AD1581">
        <v>0.65066544091799305</v>
      </c>
      <c r="AE1581">
        <v>1</v>
      </c>
    </row>
    <row r="1582" spans="1:31" x14ac:dyDescent="0.25">
      <c r="A1582" t="s">
        <v>4991</v>
      </c>
      <c r="B1582">
        <v>1.02598757062373</v>
      </c>
      <c r="C1582">
        <v>1.09628976372384</v>
      </c>
      <c r="D1582">
        <v>1.02988539162381</v>
      </c>
      <c r="E1582">
        <v>1.1292108436352799</v>
      </c>
      <c r="F1582">
        <v>1.11855072844781</v>
      </c>
      <c r="G1582">
        <v>1.0957107339129899</v>
      </c>
      <c r="H1582">
        <v>1.98724542393492</v>
      </c>
      <c r="I1582">
        <v>1.9606940297097899</v>
      </c>
      <c r="J1582">
        <v>2.1657180750831899</v>
      </c>
      <c r="K1582">
        <v>1</v>
      </c>
      <c r="L1582">
        <v>0.97228339733861702</v>
      </c>
      <c r="M1582">
        <v>0.96038390256441397</v>
      </c>
      <c r="N1582">
        <v>0.91463265399577198</v>
      </c>
      <c r="O1582">
        <v>1.0063206910931599</v>
      </c>
      <c r="P1582">
        <v>0.92702505782573796</v>
      </c>
      <c r="Q1582">
        <v>1.0766009253244899</v>
      </c>
      <c r="R1582">
        <v>1.89149173373186</v>
      </c>
      <c r="S1582">
        <v>1.7998449604446001</v>
      </c>
      <c r="T1582">
        <v>1.6536142136960501</v>
      </c>
      <c r="U1582">
        <v>1</v>
      </c>
      <c r="V1582">
        <v>0.99737530268296504</v>
      </c>
      <c r="W1582">
        <v>1.0710864669740601</v>
      </c>
      <c r="X1582">
        <v>1.024294671636</v>
      </c>
      <c r="Y1582">
        <v>1.0765427255792299</v>
      </c>
      <c r="Z1582">
        <v>1.0268705283136199</v>
      </c>
      <c r="AA1582">
        <v>1.0302435498554501</v>
      </c>
      <c r="AB1582">
        <v>1.65328550502633</v>
      </c>
      <c r="AC1582">
        <v>1.43944210293856</v>
      </c>
      <c r="AD1582">
        <v>1.9528982941758599</v>
      </c>
      <c r="AE1582">
        <v>1</v>
      </c>
    </row>
    <row r="1583" spans="1:31" x14ac:dyDescent="0.25">
      <c r="A1583" t="s">
        <v>4990</v>
      </c>
      <c r="B1583">
        <v>1.0336341401206399</v>
      </c>
      <c r="C1583">
        <v>1.01878231647621</v>
      </c>
      <c r="D1583">
        <v>1.04849856228673</v>
      </c>
      <c r="E1583">
        <v>0.90858973728002901</v>
      </c>
      <c r="F1583">
        <v>0.93651617459353698</v>
      </c>
      <c r="G1583">
        <v>0.890276800687133</v>
      </c>
      <c r="H1583">
        <v>1.57215414013768</v>
      </c>
      <c r="I1583">
        <v>1.6550996026534801</v>
      </c>
      <c r="J1583">
        <v>1.8418850736521499</v>
      </c>
      <c r="K1583">
        <v>1</v>
      </c>
      <c r="L1583">
        <v>0.96054450493830501</v>
      </c>
      <c r="M1583">
        <v>1.00918739551073</v>
      </c>
      <c r="N1583">
        <v>1.0425280849115399</v>
      </c>
      <c r="O1583">
        <v>1.0105719674612701</v>
      </c>
      <c r="P1583">
        <v>1.00608289489365</v>
      </c>
      <c r="Q1583">
        <v>0.98179054843842195</v>
      </c>
      <c r="R1583">
        <v>1.9252185448194701</v>
      </c>
      <c r="S1583">
        <v>1.7730407451094801</v>
      </c>
      <c r="T1583">
        <v>1.6125244748459</v>
      </c>
      <c r="U1583">
        <v>1</v>
      </c>
      <c r="V1583">
        <v>1.1085445211173099</v>
      </c>
      <c r="W1583">
        <v>1.0986737147738399</v>
      </c>
      <c r="X1583">
        <v>1.11139516217362</v>
      </c>
      <c r="Y1583">
        <v>0.98494824526458002</v>
      </c>
      <c r="Z1583">
        <v>0.91269074807297401</v>
      </c>
      <c r="AA1583">
        <v>0.93204933741251295</v>
      </c>
      <c r="AB1583">
        <v>1.6574169985604399</v>
      </c>
      <c r="AC1583">
        <v>1.4884396720591999</v>
      </c>
      <c r="AD1583">
        <v>1.87543619381071</v>
      </c>
      <c r="AE1583">
        <v>1</v>
      </c>
    </row>
    <row r="1584" spans="1:31" x14ac:dyDescent="0.25">
      <c r="A1584" t="s">
        <v>4989</v>
      </c>
      <c r="B1584">
        <v>1.47368009505881</v>
      </c>
      <c r="C1584">
        <v>1.49660401224582</v>
      </c>
      <c r="D1584">
        <v>1.67097981012329</v>
      </c>
      <c r="E1584">
        <v>1.0336044048123401</v>
      </c>
      <c r="F1584">
        <v>0.98678177806714495</v>
      </c>
      <c r="G1584">
        <v>0.71254443671016499</v>
      </c>
      <c r="H1584">
        <v>0.75860323116548301</v>
      </c>
      <c r="I1584">
        <v>0.71584607871723904</v>
      </c>
      <c r="J1584">
        <v>0.76877832287646497</v>
      </c>
      <c r="K1584">
        <v>1</v>
      </c>
      <c r="L1584">
        <v>1.85416724829138</v>
      </c>
      <c r="M1584">
        <v>1.7539833633936299</v>
      </c>
      <c r="N1584">
        <v>1.7671287483940199</v>
      </c>
      <c r="O1584">
        <v>0.59379423090285999</v>
      </c>
      <c r="P1584">
        <v>0.54122514472469196</v>
      </c>
      <c r="Q1584">
        <v>0.55885967986651197</v>
      </c>
      <c r="R1584">
        <v>0.51510141724205305</v>
      </c>
      <c r="S1584">
        <v>0.52936198365397402</v>
      </c>
      <c r="T1584">
        <v>1.1151545021309399</v>
      </c>
      <c r="U1584">
        <v>1</v>
      </c>
      <c r="V1584">
        <v>2.0260925622321602</v>
      </c>
      <c r="W1584">
        <v>1.95852383928303</v>
      </c>
      <c r="X1584">
        <v>2.03687527694313</v>
      </c>
      <c r="Y1584">
        <v>0.694065415896715</v>
      </c>
      <c r="Z1584">
        <v>0.45811598323771702</v>
      </c>
      <c r="AA1584">
        <v>0.38229010919505102</v>
      </c>
      <c r="AB1584">
        <v>0.48244963400669999</v>
      </c>
      <c r="AC1584">
        <v>0.52643175713583101</v>
      </c>
      <c r="AD1584">
        <v>0.46722417133203697</v>
      </c>
      <c r="AE1584">
        <v>1</v>
      </c>
    </row>
    <row r="1585" spans="1:31" x14ac:dyDescent="0.25">
      <c r="A1585" t="s">
        <v>4988</v>
      </c>
      <c r="B1585">
        <v>2.21421007354185</v>
      </c>
      <c r="C1585">
        <v>1.77799508107445</v>
      </c>
      <c r="D1585">
        <v>1.8708099739909301</v>
      </c>
      <c r="E1585">
        <v>0.67215731220072195</v>
      </c>
      <c r="F1585">
        <v>0.71010621780907401</v>
      </c>
      <c r="G1585">
        <v>0.794327441863376</v>
      </c>
      <c r="H1585">
        <v>1.75875184287742</v>
      </c>
      <c r="I1585">
        <v>1.0587754375723299</v>
      </c>
      <c r="J1585">
        <v>1.7217170434428699</v>
      </c>
      <c r="K1585">
        <v>1</v>
      </c>
      <c r="L1585">
        <v>2.0263848585526101</v>
      </c>
      <c r="M1585">
        <v>2.2721380085055398</v>
      </c>
      <c r="N1585">
        <v>1.71559638631151</v>
      </c>
      <c r="O1585">
        <v>0.41133035652593802</v>
      </c>
      <c r="P1585">
        <v>0.57351130332662204</v>
      </c>
      <c r="Q1585">
        <v>0.48297919274139001</v>
      </c>
      <c r="R1585">
        <v>1.18646247025439</v>
      </c>
      <c r="S1585">
        <v>1.0267684010452101</v>
      </c>
      <c r="T1585">
        <v>2.57572084177463</v>
      </c>
      <c r="U1585">
        <v>1</v>
      </c>
      <c r="V1585">
        <v>1.71857095656917</v>
      </c>
      <c r="W1585">
        <v>1.9268953774261299</v>
      </c>
      <c r="X1585">
        <v>2.241091982316</v>
      </c>
      <c r="Y1585">
        <v>0.664479675142995</v>
      </c>
      <c r="Z1585">
        <v>0.56235656715323101</v>
      </c>
      <c r="AA1585">
        <v>0.60054807211793804</v>
      </c>
      <c r="AB1585">
        <v>1.27489279742967</v>
      </c>
      <c r="AC1585">
        <v>0.39832106885339902</v>
      </c>
      <c r="AD1585">
        <v>1.2285457476633801</v>
      </c>
      <c r="AE1585">
        <v>1</v>
      </c>
    </row>
    <row r="1586" spans="1:31" x14ac:dyDescent="0.25">
      <c r="A1586" t="s">
        <v>4987</v>
      </c>
      <c r="B1586">
        <v>1.1658252171181001</v>
      </c>
      <c r="C1586">
        <v>1.2342989547776</v>
      </c>
      <c r="D1586">
        <v>1.38285308889688</v>
      </c>
      <c r="E1586">
        <v>0.79010217430559204</v>
      </c>
      <c r="F1586">
        <v>0.73715023082045705</v>
      </c>
      <c r="G1586">
        <v>0.77152344299299402</v>
      </c>
      <c r="H1586">
        <v>0.80976179125784697</v>
      </c>
      <c r="I1586">
        <v>0.81745237903808798</v>
      </c>
      <c r="J1586">
        <v>0.97704655700556098</v>
      </c>
      <c r="K1586">
        <v>1</v>
      </c>
      <c r="L1586">
        <v>1.5614429804274701</v>
      </c>
      <c r="M1586">
        <v>1.5938243714128599</v>
      </c>
      <c r="N1586">
        <v>1.58092712405247</v>
      </c>
      <c r="O1586">
        <v>0.78587919876464296</v>
      </c>
      <c r="P1586">
        <v>0.85187920417974194</v>
      </c>
      <c r="Q1586">
        <v>0.81176872001495903</v>
      </c>
      <c r="R1586">
        <v>0.81321549713998398</v>
      </c>
      <c r="S1586">
        <v>1.1728336944644</v>
      </c>
      <c r="T1586">
        <v>0.74316828411039604</v>
      </c>
      <c r="U1586">
        <v>1</v>
      </c>
      <c r="V1586">
        <v>1.4402903200731301</v>
      </c>
      <c r="W1586">
        <v>1.69387268082945</v>
      </c>
      <c r="X1586">
        <v>1.5435775542483099</v>
      </c>
      <c r="Y1586">
        <v>0.64244156046325696</v>
      </c>
      <c r="Z1586">
        <v>0.64362472671172</v>
      </c>
      <c r="AA1586">
        <v>0.63553708910886897</v>
      </c>
      <c r="AB1586">
        <v>0.44879802641910199</v>
      </c>
      <c r="AC1586">
        <v>0.49650406678035702</v>
      </c>
      <c r="AD1586">
        <v>0.31082275069455501</v>
      </c>
      <c r="AE1586">
        <v>1</v>
      </c>
    </row>
    <row r="1587" spans="1:31" x14ac:dyDescent="0.25">
      <c r="A1587" t="s">
        <v>4986</v>
      </c>
      <c r="B1587">
        <v>0.99161636265271902</v>
      </c>
      <c r="C1587">
        <v>0.96038819924433805</v>
      </c>
      <c r="D1587">
        <v>0.964929100295433</v>
      </c>
      <c r="E1587">
        <v>0.94155100334473996</v>
      </c>
      <c r="F1587">
        <v>0.94670774477574604</v>
      </c>
      <c r="G1587">
        <v>0.97047232458951405</v>
      </c>
      <c r="H1587">
        <v>1.39469428620807</v>
      </c>
      <c r="I1587">
        <v>1.6308692387656201</v>
      </c>
      <c r="J1587">
        <v>1.7050140147842701</v>
      </c>
      <c r="K1587">
        <v>1</v>
      </c>
      <c r="L1587">
        <v>0.98569859099213897</v>
      </c>
      <c r="M1587">
        <v>1.04712454778825</v>
      </c>
      <c r="N1587">
        <v>1.03571868123148</v>
      </c>
      <c r="O1587">
        <v>0.91516757108811297</v>
      </c>
      <c r="P1587">
        <v>0.98615080357279605</v>
      </c>
      <c r="Q1587">
        <v>0.95913471258285399</v>
      </c>
      <c r="R1587">
        <v>1.9503357459863799</v>
      </c>
      <c r="S1587">
        <v>1.6944609082050901</v>
      </c>
      <c r="T1587">
        <v>1.5700948277537901</v>
      </c>
      <c r="U1587">
        <v>1</v>
      </c>
      <c r="V1587">
        <v>1.1818153459943499</v>
      </c>
      <c r="W1587">
        <v>1.13498088328741</v>
      </c>
      <c r="X1587">
        <v>1.1002671203179899</v>
      </c>
      <c r="Y1587">
        <v>1.02297909575225</v>
      </c>
      <c r="Z1587">
        <v>1.1017819453814499</v>
      </c>
      <c r="AA1587">
        <v>1.0374077870331699</v>
      </c>
      <c r="AB1587">
        <v>2.1007837336791599</v>
      </c>
      <c r="AC1587">
        <v>1.69341142795794</v>
      </c>
      <c r="AD1587">
        <v>2.5908932307809001</v>
      </c>
      <c r="AE1587">
        <v>1</v>
      </c>
    </row>
    <row r="1588" spans="1:31" x14ac:dyDescent="0.25">
      <c r="A1588" t="s">
        <v>4985</v>
      </c>
      <c r="B1588">
        <v>0.82286210573736895</v>
      </c>
      <c r="C1588">
        <v>0.86211991603569804</v>
      </c>
      <c r="D1588">
        <v>1.0294538810424601</v>
      </c>
      <c r="E1588">
        <v>0.96232428598094799</v>
      </c>
      <c r="F1588">
        <v>0.82818258529714195</v>
      </c>
      <c r="G1588">
        <v>1.04243596398426</v>
      </c>
      <c r="H1588">
        <v>0.56874159505509003</v>
      </c>
      <c r="I1588">
        <v>0.73734551211903498</v>
      </c>
      <c r="J1588">
        <v>0.52527338820007297</v>
      </c>
      <c r="K1588">
        <v>1</v>
      </c>
      <c r="L1588">
        <v>1.07260238274799</v>
      </c>
      <c r="M1588">
        <v>1.3174519357115599</v>
      </c>
      <c r="N1588">
        <v>1.1621632692244801</v>
      </c>
      <c r="O1588">
        <v>0.86067978068852802</v>
      </c>
      <c r="P1588">
        <v>1.04839092327044</v>
      </c>
      <c r="Q1588">
        <v>0.95302492869885402</v>
      </c>
      <c r="R1588">
        <v>1.2920582708892701</v>
      </c>
      <c r="S1588">
        <v>1.4668484677539899</v>
      </c>
      <c r="T1588">
        <v>1.3490699572668401</v>
      </c>
      <c r="U1588">
        <v>1</v>
      </c>
      <c r="V1588">
        <v>1.1102144930008999</v>
      </c>
      <c r="W1588">
        <v>1.03439154414745</v>
      </c>
      <c r="X1588">
        <v>1.22398850190599</v>
      </c>
      <c r="Y1588">
        <v>0.93878158111743304</v>
      </c>
      <c r="Z1588">
        <v>1.09505508798509</v>
      </c>
      <c r="AA1588">
        <v>0.94391178767804995</v>
      </c>
      <c r="AB1588">
        <v>1.31042051084799</v>
      </c>
      <c r="AC1588">
        <v>1.1609599808299</v>
      </c>
      <c r="AD1588">
        <v>1.6263265715699</v>
      </c>
      <c r="AE1588">
        <v>1</v>
      </c>
    </row>
    <row r="1589" spans="1:31" x14ac:dyDescent="0.25">
      <c r="A1589" t="s">
        <v>4984</v>
      </c>
      <c r="B1589">
        <v>0.76099199416952001</v>
      </c>
      <c r="C1589">
        <v>0.55381549305460898</v>
      </c>
      <c r="D1589">
        <v>0.55378931947460197</v>
      </c>
      <c r="E1589">
        <v>1.2895036559800701</v>
      </c>
      <c r="F1589">
        <v>1.22389950444008</v>
      </c>
      <c r="G1589">
        <v>1.31967651527813</v>
      </c>
      <c r="H1589">
        <v>1.5493594534634101</v>
      </c>
      <c r="I1589">
        <v>1.6536491179945001</v>
      </c>
      <c r="J1589">
        <v>1.83256035180002</v>
      </c>
      <c r="K1589">
        <v>1</v>
      </c>
      <c r="L1589">
        <v>0.90787963178828501</v>
      </c>
      <c r="M1589">
        <v>0.88939943402870103</v>
      </c>
      <c r="N1589">
        <v>0.83479382703831895</v>
      </c>
      <c r="O1589">
        <v>1.32036749685374</v>
      </c>
      <c r="P1589">
        <v>1.3536625228883901</v>
      </c>
      <c r="Q1589">
        <v>1.4805687130909799</v>
      </c>
      <c r="R1589">
        <v>1.3428584673303401</v>
      </c>
      <c r="S1589">
        <v>1.5628564899651001</v>
      </c>
      <c r="T1589">
        <v>1.12763984037174</v>
      </c>
      <c r="U1589">
        <v>1</v>
      </c>
      <c r="V1589">
        <v>0.84166721830178903</v>
      </c>
      <c r="W1589">
        <v>0.88571656403936105</v>
      </c>
      <c r="X1589">
        <v>0.84393671971638595</v>
      </c>
      <c r="Y1589">
        <v>1.5204391788839899</v>
      </c>
      <c r="Z1589">
        <v>1.54175703677742</v>
      </c>
      <c r="AA1589">
        <v>1.58004888308572</v>
      </c>
      <c r="AB1589">
        <v>1.5516031538105099</v>
      </c>
      <c r="AC1589">
        <v>1.38686831408974</v>
      </c>
      <c r="AD1589">
        <v>1.2185765219189</v>
      </c>
      <c r="AE1589">
        <v>1</v>
      </c>
    </row>
    <row r="1590" spans="1:31" x14ac:dyDescent="0.25">
      <c r="A1590" t="s">
        <v>4983</v>
      </c>
      <c r="B1590">
        <v>0.39414812254957199</v>
      </c>
      <c r="C1590">
        <v>0.38163604471826001</v>
      </c>
      <c r="D1590">
        <v>0.44619359482586401</v>
      </c>
      <c r="E1590">
        <v>0.73419658810476196</v>
      </c>
      <c r="F1590">
        <v>0.63910670806119096</v>
      </c>
      <c r="G1590">
        <v>0.58690099614920499</v>
      </c>
      <c r="H1590">
        <v>2.2147180453667601</v>
      </c>
      <c r="I1590">
        <v>2.9306424205865902</v>
      </c>
      <c r="J1590">
        <v>3.9549642173486101</v>
      </c>
      <c r="K1590">
        <v>1</v>
      </c>
      <c r="L1590">
        <v>0.48397966781554003</v>
      </c>
      <c r="M1590">
        <v>0.44515354742414498</v>
      </c>
      <c r="N1590">
        <v>0.56509563095791904</v>
      </c>
      <c r="O1590">
        <v>0.83426698163749602</v>
      </c>
      <c r="P1590">
        <v>0.88540063370972799</v>
      </c>
      <c r="Q1590">
        <v>0.83126342496911998</v>
      </c>
      <c r="R1590">
        <v>2.8121306393333199</v>
      </c>
      <c r="S1590">
        <v>3.1702523679252899</v>
      </c>
      <c r="T1590">
        <v>3.0496549905800698</v>
      </c>
      <c r="U1590">
        <v>1</v>
      </c>
      <c r="V1590">
        <v>0.52706905900233103</v>
      </c>
      <c r="W1590">
        <v>0.59807877891119898</v>
      </c>
      <c r="X1590">
        <v>0.49049199855182202</v>
      </c>
      <c r="Y1590">
        <v>1.05920038314033</v>
      </c>
      <c r="Z1590">
        <v>1.22900914566982</v>
      </c>
      <c r="AA1590">
        <v>1.1216744095142199</v>
      </c>
      <c r="AB1590">
        <v>2.7394930133993398</v>
      </c>
      <c r="AC1590">
        <v>2.0763704245852099</v>
      </c>
      <c r="AD1590">
        <v>2.5089726846425302</v>
      </c>
      <c r="AE1590">
        <v>1</v>
      </c>
    </row>
    <row r="1591" spans="1:31" x14ac:dyDescent="0.25">
      <c r="A1591" t="s">
        <v>4982</v>
      </c>
      <c r="B1591">
        <v>0.80875857363593395</v>
      </c>
      <c r="C1591">
        <v>0.94250622988639698</v>
      </c>
      <c r="D1591">
        <v>0.77020992857297699</v>
      </c>
      <c r="E1591">
        <v>0.97700727954085098</v>
      </c>
      <c r="F1591">
        <v>0.94330220914614504</v>
      </c>
      <c r="G1591">
        <v>1.3484375162292599</v>
      </c>
      <c r="H1591">
        <v>1.9875599157394199</v>
      </c>
      <c r="I1591">
        <v>2.6127856586190998</v>
      </c>
      <c r="J1591">
        <v>2.37684001366874</v>
      </c>
      <c r="K1591">
        <v>1</v>
      </c>
      <c r="L1591">
        <v>0.90464081422823595</v>
      </c>
      <c r="M1591">
        <v>0.95361202332531103</v>
      </c>
      <c r="N1591">
        <v>0.85598423068135099</v>
      </c>
      <c r="O1591">
        <v>1.13743786854083</v>
      </c>
      <c r="P1591">
        <v>0.95781148742236799</v>
      </c>
      <c r="Q1591">
        <v>1.1502424285502399</v>
      </c>
      <c r="R1591">
        <v>2.1498593603251299</v>
      </c>
      <c r="S1591">
        <v>2.6056816024430698</v>
      </c>
      <c r="T1591">
        <v>1.56436004345839</v>
      </c>
      <c r="U1591">
        <v>1</v>
      </c>
      <c r="V1591">
        <v>0.682124384077054</v>
      </c>
      <c r="W1591">
        <v>0.66803123459246605</v>
      </c>
      <c r="X1591">
        <v>0.70776731834682105</v>
      </c>
      <c r="Y1591">
        <v>1.2427080229067</v>
      </c>
      <c r="Z1591">
        <v>1.29881910917431</v>
      </c>
      <c r="AA1591">
        <v>1.15970173930972</v>
      </c>
      <c r="AB1591">
        <v>2.4446218763210998</v>
      </c>
      <c r="AC1591">
        <v>2.1527786501242399</v>
      </c>
      <c r="AD1591">
        <v>3.0141800742312701</v>
      </c>
      <c r="AE1591">
        <v>1</v>
      </c>
    </row>
    <row r="1592" spans="1:31" x14ac:dyDescent="0.25">
      <c r="A1592" t="s">
        <v>4981</v>
      </c>
      <c r="B1592">
        <v>0.82100285357323499</v>
      </c>
      <c r="C1592">
        <v>0.90184263666128905</v>
      </c>
      <c r="D1592">
        <v>0.76864374964261495</v>
      </c>
      <c r="E1592">
        <v>0.88888186481696996</v>
      </c>
      <c r="F1592">
        <v>0.74002803896261604</v>
      </c>
      <c r="G1592">
        <v>1.2516787356843899</v>
      </c>
      <c r="H1592">
        <v>1.59486563005796</v>
      </c>
      <c r="I1592">
        <v>1.6982931138233699</v>
      </c>
      <c r="J1592">
        <v>0.49888100137184999</v>
      </c>
      <c r="K1592">
        <v>1</v>
      </c>
      <c r="L1592">
        <v>1.1114662462834199</v>
      </c>
      <c r="M1592">
        <v>0.85229228098983401</v>
      </c>
      <c r="N1592">
        <v>1.0180352652035001</v>
      </c>
      <c r="O1592">
        <v>0.97061709504071503</v>
      </c>
      <c r="P1592">
        <v>1.06877984154951</v>
      </c>
      <c r="Q1592">
        <v>1.00314077219733</v>
      </c>
      <c r="R1592">
        <v>1.43192642656276</v>
      </c>
      <c r="S1592">
        <v>1.48604131516232</v>
      </c>
      <c r="T1592">
        <v>1.5638001136720401</v>
      </c>
      <c r="U1592">
        <v>1</v>
      </c>
      <c r="V1592">
        <v>0.98890953214417598</v>
      </c>
      <c r="W1592">
        <v>1.08361510385377</v>
      </c>
      <c r="X1592">
        <v>1.1789458149036101</v>
      </c>
      <c r="Y1592">
        <v>1.51219891348563</v>
      </c>
      <c r="Z1592">
        <v>2.0009220075432399</v>
      </c>
      <c r="AA1592">
        <v>1.9355309701466299</v>
      </c>
      <c r="AB1592">
        <v>1.9682320487752401</v>
      </c>
      <c r="AC1592">
        <v>1.5952433692654999</v>
      </c>
      <c r="AD1592">
        <v>3.0693888485648602</v>
      </c>
      <c r="AE1592">
        <v>1</v>
      </c>
    </row>
    <row r="1593" spans="1:31" x14ac:dyDescent="0.25">
      <c r="A1593" t="s">
        <v>4980</v>
      </c>
      <c r="B1593">
        <v>0.37165133643215897</v>
      </c>
      <c r="C1593">
        <v>0.40985795102286099</v>
      </c>
      <c r="D1593">
        <v>0.424418694314603</v>
      </c>
      <c r="E1593">
        <v>1.95193379264254</v>
      </c>
      <c r="F1593">
        <v>1.8451867229441401</v>
      </c>
      <c r="G1593">
        <v>2.01432492509598</v>
      </c>
      <c r="H1593">
        <v>0.875644480037297</v>
      </c>
      <c r="I1593">
        <v>1.01256176677743</v>
      </c>
      <c r="J1593">
        <v>0.72879448545877601</v>
      </c>
      <c r="K1593">
        <v>1</v>
      </c>
      <c r="L1593">
        <v>0.17899752861805801</v>
      </c>
      <c r="M1593">
        <v>0.17092106162845899</v>
      </c>
      <c r="N1593">
        <v>0.21000746186656899</v>
      </c>
      <c r="O1593">
        <v>2.0554302479809001</v>
      </c>
      <c r="P1593">
        <v>1.9051727429726699</v>
      </c>
      <c r="Q1593">
        <v>2.31437577987385</v>
      </c>
      <c r="R1593">
        <v>0.617222427750034</v>
      </c>
      <c r="S1593">
        <v>0.84576390842780402</v>
      </c>
      <c r="T1593">
        <v>0.43065901672249202</v>
      </c>
      <c r="U1593">
        <v>1</v>
      </c>
      <c r="V1593">
        <v>0.366650894754949</v>
      </c>
      <c r="W1593">
        <v>0.27436844132037003</v>
      </c>
      <c r="X1593">
        <v>0.36333913670201801</v>
      </c>
      <c r="Y1593">
        <v>1.8812848012149599</v>
      </c>
      <c r="Z1593">
        <v>1.8383157442609199</v>
      </c>
      <c r="AA1593">
        <v>2.2107301764875502</v>
      </c>
      <c r="AB1593">
        <v>0.97069520917617202</v>
      </c>
      <c r="AC1593">
        <v>0.996978574090154</v>
      </c>
      <c r="AD1593">
        <v>0.62218742184710496</v>
      </c>
      <c r="AE1593">
        <v>1</v>
      </c>
    </row>
    <row r="1594" spans="1:31" x14ac:dyDescent="0.25">
      <c r="A1594" t="s">
        <v>4979</v>
      </c>
      <c r="B1594">
        <v>0.30941648843810399</v>
      </c>
      <c r="C1594">
        <v>0.29313989533694301</v>
      </c>
      <c r="D1594">
        <v>0.33071318980272002</v>
      </c>
      <c r="E1594">
        <v>0.82944682799152802</v>
      </c>
      <c r="F1594">
        <v>0.76235483030719298</v>
      </c>
      <c r="G1594">
        <v>0.84108835045230801</v>
      </c>
      <c r="H1594">
        <v>3.5471893504007102</v>
      </c>
      <c r="I1594">
        <v>2.8013539353333599</v>
      </c>
      <c r="J1594">
        <v>3.8457026997992498</v>
      </c>
      <c r="K1594">
        <v>1</v>
      </c>
      <c r="L1594">
        <v>0.343634676744284</v>
      </c>
      <c r="M1594">
        <v>0.32607275995458901</v>
      </c>
      <c r="N1594">
        <v>0.34262820324346799</v>
      </c>
      <c r="O1594">
        <v>0.81462063882620595</v>
      </c>
      <c r="P1594">
        <v>0.81906294260429302</v>
      </c>
      <c r="Q1594">
        <v>0.81823451841902906</v>
      </c>
      <c r="R1594">
        <v>3.8626911395937702</v>
      </c>
      <c r="S1594">
        <v>2.9107002783730298</v>
      </c>
      <c r="T1594">
        <v>3.18012650752314</v>
      </c>
      <c r="U1594">
        <v>1</v>
      </c>
      <c r="V1594">
        <v>0.32616866090421098</v>
      </c>
      <c r="W1594">
        <v>0.33200047294278801</v>
      </c>
      <c r="X1594">
        <v>0.34313513646794702</v>
      </c>
      <c r="Y1594">
        <v>0.868750328427076</v>
      </c>
      <c r="Z1594">
        <v>0.87601078026100698</v>
      </c>
      <c r="AA1594">
        <v>0.87979939317277001</v>
      </c>
      <c r="AB1594">
        <v>3.7112971397746102</v>
      </c>
      <c r="AC1594">
        <v>3.6391093871345999</v>
      </c>
      <c r="AD1594">
        <v>6.2088510586194596</v>
      </c>
      <c r="AE1594">
        <v>1</v>
      </c>
    </row>
    <row r="1595" spans="1:31" x14ac:dyDescent="0.25">
      <c r="A1595" t="s">
        <v>4978</v>
      </c>
      <c r="B1595">
        <v>7.0166280741644105E-2</v>
      </c>
      <c r="C1595">
        <v>6.2547269200899799E-2</v>
      </c>
      <c r="D1595">
        <v>9.2415162658629799E-2</v>
      </c>
      <c r="E1595">
        <v>1.7270370600468301</v>
      </c>
      <c r="F1595">
        <v>1.4989855708619599</v>
      </c>
      <c r="G1595">
        <v>1.9169081452077801</v>
      </c>
      <c r="H1595">
        <v>0.49740518673990303</v>
      </c>
      <c r="I1595">
        <v>0.53930078863754805</v>
      </c>
      <c r="J1595">
        <v>0.162537151804443</v>
      </c>
      <c r="K1595">
        <v>1</v>
      </c>
      <c r="L1595">
        <v>0.17903691578283601</v>
      </c>
      <c r="M1595">
        <v>0.10022942569477999</v>
      </c>
      <c r="N1595">
        <v>9.7739656310103104E-2</v>
      </c>
      <c r="O1595">
        <v>1.97524299433226</v>
      </c>
      <c r="P1595">
        <v>1.62066936561746</v>
      </c>
      <c r="Q1595">
        <v>2.4431259736761302</v>
      </c>
      <c r="R1595">
        <v>0.33939175248901998</v>
      </c>
      <c r="S1595">
        <v>0.70679752268514595</v>
      </c>
      <c r="T1595">
        <v>0.30411222794821402</v>
      </c>
      <c r="U1595">
        <v>1</v>
      </c>
      <c r="V1595">
        <v>0.23760423486516899</v>
      </c>
      <c r="W1595">
        <v>0.333836370156605</v>
      </c>
      <c r="X1595">
        <v>0.25889177836568</v>
      </c>
      <c r="Y1595">
        <v>3.2428271912982298</v>
      </c>
      <c r="Z1595">
        <v>2.9803974550716101</v>
      </c>
      <c r="AA1595">
        <v>3.3606151803429398</v>
      </c>
      <c r="AB1595">
        <v>1.1361518441490099</v>
      </c>
      <c r="AC1595">
        <v>1.1273773525586801</v>
      </c>
      <c r="AD1595">
        <v>0.81995769339088997</v>
      </c>
      <c r="AE1595">
        <v>1</v>
      </c>
    </row>
    <row r="1596" spans="1:31" x14ac:dyDescent="0.25">
      <c r="A1596" t="s">
        <v>4977</v>
      </c>
      <c r="B1596">
        <v>0.26919784214358899</v>
      </c>
      <c r="C1596">
        <v>0.285107641093021</v>
      </c>
      <c r="D1596">
        <v>0.31503646657780299</v>
      </c>
      <c r="E1596">
        <v>1.51635776053676</v>
      </c>
      <c r="F1596">
        <v>1.4204172669366999</v>
      </c>
      <c r="G1596">
        <v>1.7598025410900999</v>
      </c>
      <c r="H1596">
        <v>0.94693500889867299</v>
      </c>
      <c r="I1596">
        <v>1.31465042953796</v>
      </c>
      <c r="J1596">
        <v>0.94064112597879801</v>
      </c>
      <c r="K1596">
        <v>1</v>
      </c>
      <c r="L1596">
        <v>0.38205647276267501</v>
      </c>
      <c r="M1596">
        <v>0.39870397197986701</v>
      </c>
      <c r="N1596">
        <v>0.42878434877231197</v>
      </c>
      <c r="O1596">
        <v>1.8816451525098401</v>
      </c>
      <c r="P1596">
        <v>1.88124809718872</v>
      </c>
      <c r="Q1596">
        <v>2.1357450769951298</v>
      </c>
      <c r="R1596">
        <v>0.91717692725933697</v>
      </c>
      <c r="S1596">
        <v>1.14260597387615</v>
      </c>
      <c r="T1596">
        <v>1.14166204800348</v>
      </c>
      <c r="U1596">
        <v>1</v>
      </c>
      <c r="V1596">
        <v>0.50438024616803701</v>
      </c>
      <c r="W1596">
        <v>0.41905007473518502</v>
      </c>
      <c r="X1596">
        <v>0.43612229217779203</v>
      </c>
      <c r="Y1596">
        <v>2.1155612726371902</v>
      </c>
      <c r="Z1596">
        <v>2.2007128034148198</v>
      </c>
      <c r="AA1596">
        <v>2.3672204150419902</v>
      </c>
      <c r="AB1596">
        <v>1.34665743431464</v>
      </c>
      <c r="AC1596">
        <v>1.28652323972414</v>
      </c>
      <c r="AD1596">
        <v>0.92605642769838303</v>
      </c>
      <c r="AE1596">
        <v>1</v>
      </c>
    </row>
    <row r="1597" spans="1:31" x14ac:dyDescent="0.25">
      <c r="A1597" t="s">
        <v>4976</v>
      </c>
      <c r="B1597">
        <v>0.233656759119382</v>
      </c>
      <c r="C1597">
        <v>0.26636269499554799</v>
      </c>
      <c r="D1597">
        <v>0.28143132190335401</v>
      </c>
      <c r="E1597">
        <v>2.6567568317609598</v>
      </c>
      <c r="F1597">
        <v>2.5827733769080301</v>
      </c>
      <c r="G1597">
        <v>2.32486867879271</v>
      </c>
      <c r="H1597">
        <v>1.0590230432569001</v>
      </c>
      <c r="I1597">
        <v>0.92043736970591605</v>
      </c>
      <c r="J1597">
        <v>0.62272193467050496</v>
      </c>
      <c r="K1597">
        <v>1</v>
      </c>
      <c r="L1597">
        <v>0.258501800012364</v>
      </c>
      <c r="M1597">
        <v>0.29068001802298499</v>
      </c>
      <c r="N1597">
        <v>0.26762962809124402</v>
      </c>
      <c r="O1597">
        <v>2.6751719367814699</v>
      </c>
      <c r="P1597">
        <v>2.3813484377216998</v>
      </c>
      <c r="Q1597">
        <v>2.7118936207520599</v>
      </c>
      <c r="R1597">
        <v>0.75576095814447097</v>
      </c>
      <c r="S1597">
        <v>0.87390898988072196</v>
      </c>
      <c r="T1597">
        <v>0.550802314931925</v>
      </c>
      <c r="U1597">
        <v>1</v>
      </c>
      <c r="V1597">
        <v>0.26934740003498597</v>
      </c>
      <c r="W1597">
        <v>0.28037558498551901</v>
      </c>
      <c r="X1597">
        <v>0.29327999339740302</v>
      </c>
      <c r="Y1597">
        <v>2.1865438678053701</v>
      </c>
      <c r="Z1597">
        <v>2.0712896184767402</v>
      </c>
      <c r="AA1597">
        <v>2.3682197851720299</v>
      </c>
      <c r="AB1597">
        <v>0.74095221685819102</v>
      </c>
      <c r="AC1597">
        <v>0.94594828634932704</v>
      </c>
      <c r="AD1597">
        <v>0.50953999781223702</v>
      </c>
      <c r="AE1597">
        <v>1</v>
      </c>
    </row>
    <row r="1598" spans="1:31" x14ac:dyDescent="0.25">
      <c r="A1598" t="s">
        <v>4975</v>
      </c>
      <c r="B1598">
        <v>1.2168596442972299</v>
      </c>
      <c r="C1598">
        <v>1.2829232911124699</v>
      </c>
      <c r="D1598">
        <v>1.2767862168276201</v>
      </c>
      <c r="E1598">
        <v>0.96165879984562697</v>
      </c>
      <c r="F1598">
        <v>0.99007601835625203</v>
      </c>
      <c r="G1598">
        <v>0.96509463003678797</v>
      </c>
      <c r="H1598">
        <v>0.61275220128472496</v>
      </c>
      <c r="I1598">
        <v>0.65022049891780898</v>
      </c>
      <c r="J1598">
        <v>0.46484062223532502</v>
      </c>
      <c r="K1598">
        <v>1</v>
      </c>
      <c r="L1598">
        <v>1.3208820226392799</v>
      </c>
      <c r="M1598">
        <v>1.3458380250523001</v>
      </c>
      <c r="N1598">
        <v>1.310866638279</v>
      </c>
      <c r="O1598">
        <v>0.84954080026788303</v>
      </c>
      <c r="P1598">
        <v>0.82679815002014501</v>
      </c>
      <c r="Q1598">
        <v>0.824922902432491</v>
      </c>
      <c r="R1598">
        <v>0.55437810057333703</v>
      </c>
      <c r="S1598">
        <v>0.54414834463938799</v>
      </c>
      <c r="T1598">
        <v>0.53926856551576696</v>
      </c>
      <c r="U1598">
        <v>1</v>
      </c>
      <c r="V1598">
        <v>1.4362318965998999</v>
      </c>
      <c r="W1598">
        <v>1.4829126234297201</v>
      </c>
      <c r="X1598">
        <v>1.4896818646327401</v>
      </c>
      <c r="Y1598">
        <v>0.899103256843513</v>
      </c>
      <c r="Z1598">
        <v>0.94093455140044702</v>
      </c>
      <c r="AA1598">
        <v>0.89567716634058503</v>
      </c>
      <c r="AB1598">
        <v>0.61251645303155</v>
      </c>
      <c r="AC1598">
        <v>0.63521504736731804</v>
      </c>
      <c r="AD1598">
        <v>0.499861061274114</v>
      </c>
      <c r="AE1598">
        <v>1</v>
      </c>
    </row>
    <row r="1599" spans="1:31" x14ac:dyDescent="0.25">
      <c r="A1599" t="s">
        <v>4974</v>
      </c>
      <c r="B1599">
        <v>0.42340179088612601</v>
      </c>
      <c r="C1599">
        <v>0.48051524088042802</v>
      </c>
      <c r="D1599">
        <v>0.48519226256965298</v>
      </c>
      <c r="E1599">
        <v>1.9411036280615901</v>
      </c>
      <c r="F1599">
        <v>1.8805281239206</v>
      </c>
      <c r="G1599">
        <v>1.8669477323281101</v>
      </c>
      <c r="H1599">
        <v>1.01666183608738</v>
      </c>
      <c r="I1599">
        <v>1.0441452750815801</v>
      </c>
      <c r="J1599">
        <v>0.82690907443593298</v>
      </c>
      <c r="K1599">
        <v>1</v>
      </c>
      <c r="L1599">
        <v>0.23226446531661701</v>
      </c>
      <c r="M1599">
        <v>0.27855560250606798</v>
      </c>
      <c r="N1599">
        <v>0.24451437130548001</v>
      </c>
      <c r="O1599">
        <v>1.8417870297627601</v>
      </c>
      <c r="P1599">
        <v>1.65334603730934</v>
      </c>
      <c r="Q1599">
        <v>2.0764495579686999</v>
      </c>
      <c r="R1599">
        <v>0.84945581391555403</v>
      </c>
      <c r="S1599">
        <v>0.92825421900696403</v>
      </c>
      <c r="T1599">
        <v>0.69534505600163998</v>
      </c>
      <c r="U1599">
        <v>1</v>
      </c>
      <c r="V1599">
        <v>0.48316344023891</v>
      </c>
      <c r="W1599">
        <v>0.49533752821625598</v>
      </c>
      <c r="X1599">
        <v>0.48793827251115401</v>
      </c>
      <c r="Y1599">
        <v>2.14911372876858</v>
      </c>
      <c r="Z1599">
        <v>1.9752250966173299</v>
      </c>
      <c r="AA1599">
        <v>2.2327726781097801</v>
      </c>
      <c r="AB1599">
        <v>1.1329597743636199</v>
      </c>
      <c r="AC1599">
        <v>1.1930186182623801</v>
      </c>
      <c r="AD1599">
        <v>0.90655672920390495</v>
      </c>
      <c r="AE1599">
        <v>1</v>
      </c>
    </row>
    <row r="1600" spans="1:31" x14ac:dyDescent="0.25">
      <c r="A1600" t="s">
        <v>4973</v>
      </c>
      <c r="B1600">
        <v>0.312796211638525</v>
      </c>
      <c r="C1600">
        <v>0.33980794900040701</v>
      </c>
      <c r="D1600">
        <v>0.34896769978518399</v>
      </c>
      <c r="E1600">
        <v>2.2327428562706202</v>
      </c>
      <c r="F1600">
        <v>2.2918246278260099</v>
      </c>
      <c r="G1600">
        <v>2.0784537165149701</v>
      </c>
      <c r="H1600">
        <v>1.0979698822230699</v>
      </c>
      <c r="I1600">
        <v>0.99902758757251697</v>
      </c>
      <c r="J1600">
        <v>0.73240263453374199</v>
      </c>
      <c r="K1600">
        <v>1</v>
      </c>
      <c r="L1600">
        <v>0.23384983822712799</v>
      </c>
      <c r="M1600">
        <v>0.23219288176150901</v>
      </c>
      <c r="N1600">
        <v>0.23325548643053201</v>
      </c>
      <c r="O1600">
        <v>2.5951808906627898</v>
      </c>
      <c r="P1600">
        <v>2.2644059102305101</v>
      </c>
      <c r="Q1600">
        <v>2.7065145841498701</v>
      </c>
      <c r="R1600">
        <v>0.77880874470539596</v>
      </c>
      <c r="S1600">
        <v>0.87012379713421895</v>
      </c>
      <c r="T1600">
        <v>0.60525131591019798</v>
      </c>
      <c r="U1600">
        <v>1</v>
      </c>
      <c r="V1600">
        <v>0.237348161437725</v>
      </c>
      <c r="W1600">
        <v>0.25102895000995601</v>
      </c>
      <c r="X1600">
        <v>0.28303674696879499</v>
      </c>
      <c r="Y1600">
        <v>2.35008091463874</v>
      </c>
      <c r="Z1600">
        <v>2.1896023055962499</v>
      </c>
      <c r="AA1600">
        <v>2.4761969756945099</v>
      </c>
      <c r="AB1600">
        <v>0.980372732267068</v>
      </c>
      <c r="AC1600">
        <v>1.10593709498087</v>
      </c>
      <c r="AD1600">
        <v>0.72425531987143599</v>
      </c>
      <c r="AE1600">
        <v>1</v>
      </c>
    </row>
    <row r="1601" spans="1:31" x14ac:dyDescent="0.25">
      <c r="A1601" t="s">
        <v>4972</v>
      </c>
      <c r="B1601">
        <v>0.37570071649201497</v>
      </c>
      <c r="C1601">
        <v>0.45335756462090998</v>
      </c>
      <c r="D1601">
        <v>0.50417525766916504</v>
      </c>
      <c r="E1601">
        <v>2.13454254473658</v>
      </c>
      <c r="F1601">
        <v>1.9891838284649801</v>
      </c>
      <c r="G1601">
        <v>1.9671631571219099</v>
      </c>
      <c r="H1601">
        <v>1.0021540712015999</v>
      </c>
      <c r="I1601">
        <v>1.0465460131723301</v>
      </c>
      <c r="J1601">
        <v>0.98194755552611102</v>
      </c>
      <c r="K1601">
        <v>1</v>
      </c>
      <c r="L1601">
        <v>0.37445748694138498</v>
      </c>
      <c r="M1601">
        <v>0.40357506246082903</v>
      </c>
      <c r="N1601">
        <v>0.36988340823462501</v>
      </c>
      <c r="O1601">
        <v>1.74376544687679</v>
      </c>
      <c r="P1601">
        <v>1.4839374897036199</v>
      </c>
      <c r="Q1601">
        <v>1.8707200307660199</v>
      </c>
      <c r="R1601">
        <v>0.57773910404919904</v>
      </c>
      <c r="S1601">
        <v>0.75020753112550198</v>
      </c>
      <c r="T1601">
        <v>0.59254377773556999</v>
      </c>
      <c r="U1601">
        <v>1</v>
      </c>
      <c r="V1601">
        <v>0.65922272381529301</v>
      </c>
      <c r="W1601">
        <v>0.69829020137522402</v>
      </c>
      <c r="X1601">
        <v>0.58691077740772002</v>
      </c>
      <c r="Y1601">
        <v>1.8662022859809599</v>
      </c>
      <c r="Z1601">
        <v>2.0417666600168598</v>
      </c>
      <c r="AA1601">
        <v>2.1831072577689898</v>
      </c>
      <c r="AB1601">
        <v>0.91553497642873605</v>
      </c>
      <c r="AC1601">
        <v>0.88812206795039905</v>
      </c>
      <c r="AD1601">
        <v>0.56303848348284702</v>
      </c>
      <c r="AE1601">
        <v>1</v>
      </c>
    </row>
    <row r="1602" spans="1:31" x14ac:dyDescent="0.25">
      <c r="A1602" t="s">
        <v>4971</v>
      </c>
      <c r="B1602">
        <v>0.40521533561397999</v>
      </c>
      <c r="C1602">
        <v>0.46953877994037702</v>
      </c>
      <c r="D1602">
        <v>0.41859747790753898</v>
      </c>
      <c r="E1602">
        <v>2.24984122820692</v>
      </c>
      <c r="F1602">
        <v>2.1832255018307301</v>
      </c>
      <c r="G1602">
        <v>2.1917999770297798</v>
      </c>
      <c r="H1602">
        <v>1.0781300735789501</v>
      </c>
      <c r="I1602">
        <v>1.13434216014597</v>
      </c>
      <c r="J1602">
        <v>1.01551566872189</v>
      </c>
      <c r="K1602">
        <v>1</v>
      </c>
      <c r="L1602">
        <v>0.33041127357885303</v>
      </c>
      <c r="M1602">
        <v>0.31039097910642399</v>
      </c>
      <c r="N1602">
        <v>0.34382016330833798</v>
      </c>
      <c r="O1602">
        <v>2.8369896388535598</v>
      </c>
      <c r="P1602">
        <v>2.3411035274846799</v>
      </c>
      <c r="Q1602">
        <v>2.7860266384321002</v>
      </c>
      <c r="R1602">
        <v>1.2987892967655501</v>
      </c>
      <c r="S1602">
        <v>1.2216749856882001</v>
      </c>
      <c r="T1602">
        <v>0.970862474176031</v>
      </c>
      <c r="U1602">
        <v>1</v>
      </c>
      <c r="V1602">
        <v>0.31658654501634698</v>
      </c>
      <c r="W1602">
        <v>0.40375840208307701</v>
      </c>
      <c r="X1602">
        <v>0.319557356566532</v>
      </c>
      <c r="Y1602">
        <v>2.1231169132721699</v>
      </c>
      <c r="Z1602">
        <v>2.0518412806458</v>
      </c>
      <c r="AA1602">
        <v>2.4824005461582499</v>
      </c>
      <c r="AB1602">
        <v>0.88620695326251697</v>
      </c>
      <c r="AC1602">
        <v>0.93033523153109399</v>
      </c>
      <c r="AD1602">
        <v>0.69473593568918002</v>
      </c>
      <c r="AE1602">
        <v>1</v>
      </c>
    </row>
    <row r="1603" spans="1:31" x14ac:dyDescent="0.25">
      <c r="A1603" t="s">
        <v>4970</v>
      </c>
      <c r="B1603">
        <v>0.49335666391113597</v>
      </c>
      <c r="C1603">
        <v>0.45989293843375301</v>
      </c>
      <c r="D1603">
        <v>0.65717205125913403</v>
      </c>
      <c r="E1603">
        <v>1.9146971358012901</v>
      </c>
      <c r="F1603">
        <v>2.26495728691319</v>
      </c>
      <c r="G1603">
        <v>2.2217980566114002</v>
      </c>
      <c r="H1603">
        <v>0.83835333053878303</v>
      </c>
      <c r="I1603">
        <v>0.98090468882182302</v>
      </c>
      <c r="J1603">
        <v>0.71168950784771601</v>
      </c>
      <c r="K1603">
        <v>1</v>
      </c>
      <c r="L1603">
        <v>0.47422792770247801</v>
      </c>
      <c r="M1603">
        <v>0.42895424128411103</v>
      </c>
      <c r="N1603">
        <v>0.45109783278191801</v>
      </c>
      <c r="O1603">
        <v>2.4180266494365599</v>
      </c>
      <c r="P1603">
        <v>2.1635122660052</v>
      </c>
      <c r="Q1603">
        <v>2.2505140874792899</v>
      </c>
      <c r="R1603">
        <v>0.60671787915004605</v>
      </c>
      <c r="S1603">
        <v>0.78305544801160198</v>
      </c>
      <c r="T1603">
        <v>0.53869996155773203</v>
      </c>
      <c r="U1603">
        <v>1</v>
      </c>
      <c r="V1603">
        <v>0.466961846862533</v>
      </c>
      <c r="W1603">
        <v>0.54673618104285404</v>
      </c>
      <c r="X1603">
        <v>0.45063741169534699</v>
      </c>
      <c r="Y1603">
        <v>2.1050788358796702</v>
      </c>
      <c r="Z1603">
        <v>2.1426394770670201</v>
      </c>
      <c r="AA1603">
        <v>2.2391611853280402</v>
      </c>
      <c r="AB1603">
        <v>0.97097038976949102</v>
      </c>
      <c r="AC1603">
        <v>1.02208673197327</v>
      </c>
      <c r="AD1603">
        <v>0.64462088789688798</v>
      </c>
      <c r="AE1603">
        <v>1</v>
      </c>
    </row>
    <row r="1604" spans="1:31" x14ac:dyDescent="0.25">
      <c r="A1604" t="s">
        <v>4969</v>
      </c>
      <c r="B1604">
        <v>0.78869852220637104</v>
      </c>
      <c r="C1604">
        <v>0.76464270397935596</v>
      </c>
      <c r="D1604">
        <v>0.797452671424286</v>
      </c>
      <c r="E1604">
        <v>0.94767576699174505</v>
      </c>
      <c r="F1604">
        <v>0.89369671001954798</v>
      </c>
      <c r="G1604">
        <v>0.98270259488719103</v>
      </c>
      <c r="H1604">
        <v>1.4314808854683501</v>
      </c>
      <c r="I1604">
        <v>1.8029046545112899</v>
      </c>
      <c r="J1604">
        <v>2.0484847322144</v>
      </c>
      <c r="K1604">
        <v>1</v>
      </c>
      <c r="L1604">
        <v>0.795748655392846</v>
      </c>
      <c r="M1604">
        <v>0.80061930486972699</v>
      </c>
      <c r="N1604">
        <v>0.97335274436072405</v>
      </c>
      <c r="O1604">
        <v>0.940614753366949</v>
      </c>
      <c r="P1604">
        <v>0.88459148771399199</v>
      </c>
      <c r="Q1604">
        <v>0.90390433108882196</v>
      </c>
      <c r="R1604">
        <v>2.4596269659157999</v>
      </c>
      <c r="S1604">
        <v>2.34315718614394</v>
      </c>
      <c r="T1604">
        <v>2.23751057484436</v>
      </c>
      <c r="U1604">
        <v>1</v>
      </c>
      <c r="V1604">
        <v>0.86964390107245704</v>
      </c>
      <c r="W1604">
        <v>0.91682796256177301</v>
      </c>
      <c r="X1604">
        <v>0.967256859346313</v>
      </c>
      <c r="Y1604">
        <v>0.97851648744212605</v>
      </c>
      <c r="Z1604">
        <v>1.0441894986479701</v>
      </c>
      <c r="AA1604">
        <v>0.95922067094788799</v>
      </c>
      <c r="AB1604">
        <v>2.3125512406372701</v>
      </c>
      <c r="AC1604">
        <v>2.0114032273061202</v>
      </c>
      <c r="AD1604">
        <v>2.2904763980528302</v>
      </c>
      <c r="AE1604">
        <v>1</v>
      </c>
    </row>
    <row r="1605" spans="1:31" x14ac:dyDescent="0.25">
      <c r="A1605" t="s">
        <v>4968</v>
      </c>
      <c r="B1605">
        <v>0.64304821493837805</v>
      </c>
      <c r="C1605">
        <v>0.58836392777580004</v>
      </c>
      <c r="D1605">
        <v>0.62499392212719596</v>
      </c>
      <c r="E1605">
        <v>0.74799876280462496</v>
      </c>
      <c r="F1605">
        <v>0.75408989818464101</v>
      </c>
      <c r="G1605">
        <v>0.86409408028177404</v>
      </c>
      <c r="H1605">
        <v>2.0526971278980501</v>
      </c>
      <c r="I1605">
        <v>2.6325838103158099</v>
      </c>
      <c r="J1605">
        <v>3.33060309425781</v>
      </c>
      <c r="K1605">
        <v>1</v>
      </c>
      <c r="L1605">
        <v>0.65376604350291001</v>
      </c>
      <c r="M1605">
        <v>0.66168711511352696</v>
      </c>
      <c r="N1605">
        <v>0.579267226896095</v>
      </c>
      <c r="O1605">
        <v>0.75766100645299805</v>
      </c>
      <c r="P1605">
        <v>0.73046559740609296</v>
      </c>
      <c r="Q1605">
        <v>0.79186977370703304</v>
      </c>
      <c r="R1605">
        <v>3.32756156802348</v>
      </c>
      <c r="S1605">
        <v>2.8456775606840399</v>
      </c>
      <c r="T1605">
        <v>2.8381181963399502</v>
      </c>
      <c r="U1605">
        <v>1</v>
      </c>
      <c r="V1605">
        <v>0.70745293100432505</v>
      </c>
      <c r="W1605">
        <v>0.73009049087263</v>
      </c>
      <c r="X1605">
        <v>0.68779911077179601</v>
      </c>
      <c r="Y1605">
        <v>0.86592280415700995</v>
      </c>
      <c r="Z1605">
        <v>0.96165383147360295</v>
      </c>
      <c r="AA1605">
        <v>0.89240331207714696</v>
      </c>
      <c r="AB1605">
        <v>3.63447410977389</v>
      </c>
      <c r="AC1605">
        <v>3.0456548292437802</v>
      </c>
      <c r="AD1605">
        <v>4.6455582208505604</v>
      </c>
      <c r="AE1605">
        <v>1</v>
      </c>
    </row>
    <row r="1606" spans="1:31" x14ac:dyDescent="0.25">
      <c r="A1606" t="s">
        <v>4967</v>
      </c>
      <c r="B1606">
        <v>0.65329831356276002</v>
      </c>
      <c r="C1606">
        <v>0.59393508599842004</v>
      </c>
      <c r="D1606">
        <v>0.63548919848722996</v>
      </c>
      <c r="E1606">
        <v>1.8778627934838601</v>
      </c>
      <c r="F1606">
        <v>1.9230580758412501</v>
      </c>
      <c r="G1606">
        <v>2.1012481476706601</v>
      </c>
      <c r="H1606">
        <v>0.99085587523057905</v>
      </c>
      <c r="I1606">
        <v>1.07412098176273</v>
      </c>
      <c r="J1606">
        <v>0.75280403775244298</v>
      </c>
      <c r="K1606">
        <v>1</v>
      </c>
      <c r="L1606">
        <v>0.34735874475408501</v>
      </c>
      <c r="M1606">
        <v>0.38892990043502301</v>
      </c>
      <c r="N1606">
        <v>0.37282981680296901</v>
      </c>
      <c r="O1606">
        <v>2.0334200377021601</v>
      </c>
      <c r="P1606">
        <v>1.6891371440857501</v>
      </c>
      <c r="Q1606">
        <v>2.1127506294915599</v>
      </c>
      <c r="R1606">
        <v>1.16919912344007</v>
      </c>
      <c r="S1606">
        <v>1.3036429242730301</v>
      </c>
      <c r="T1606">
        <v>1.0035361660192299</v>
      </c>
      <c r="U1606">
        <v>1</v>
      </c>
      <c r="V1606">
        <v>0.45774617198683798</v>
      </c>
      <c r="W1606">
        <v>0.39228457390403698</v>
      </c>
      <c r="X1606">
        <v>0.47359109822956502</v>
      </c>
      <c r="Y1606">
        <v>1.5841253858167601</v>
      </c>
      <c r="Z1606">
        <v>1.6373119005511001</v>
      </c>
      <c r="AA1606">
        <v>1.90863360393665</v>
      </c>
      <c r="AB1606">
        <v>1.33136469124546</v>
      </c>
      <c r="AC1606">
        <v>1.40427449756899</v>
      </c>
      <c r="AD1606">
        <v>1.47002423806848</v>
      </c>
      <c r="AE1606">
        <v>1</v>
      </c>
    </row>
    <row r="1607" spans="1:31" x14ac:dyDescent="0.25">
      <c r="A1607" t="s">
        <v>4966</v>
      </c>
      <c r="B1607">
        <v>0.89698019302010801</v>
      </c>
      <c r="C1607">
        <v>0.94486842406426497</v>
      </c>
      <c r="D1607">
        <v>0.91648727805457297</v>
      </c>
      <c r="E1607">
        <v>1.2740372756402101</v>
      </c>
      <c r="F1607">
        <v>1.3476933064485199</v>
      </c>
      <c r="G1607">
        <v>1.1672330167172</v>
      </c>
      <c r="H1607">
        <v>1.0516846229724099</v>
      </c>
      <c r="I1607">
        <v>1.0667214430640399</v>
      </c>
      <c r="J1607">
        <v>1.23906304383129</v>
      </c>
      <c r="K1607">
        <v>1</v>
      </c>
      <c r="L1607">
        <v>0.82770273738203703</v>
      </c>
      <c r="M1607">
        <v>0.80930233540923002</v>
      </c>
      <c r="N1607">
        <v>0.85499310427233699</v>
      </c>
      <c r="O1607">
        <v>1.3163885727910001</v>
      </c>
      <c r="P1607">
        <v>1.29491990834202</v>
      </c>
      <c r="Q1607">
        <v>1.4360826513621601</v>
      </c>
      <c r="R1607">
        <v>0.95149652611922997</v>
      </c>
      <c r="S1607">
        <v>1.06369627499399</v>
      </c>
      <c r="T1607">
        <v>0.81358893686427203</v>
      </c>
      <c r="U1607">
        <v>1</v>
      </c>
      <c r="V1607">
        <v>0.99243522001320195</v>
      </c>
      <c r="W1607">
        <v>1.02661307338071</v>
      </c>
      <c r="X1607">
        <v>1.0074570646105401</v>
      </c>
      <c r="Y1607">
        <v>1.2713547966046099</v>
      </c>
      <c r="Z1607">
        <v>1.2124276225853099</v>
      </c>
      <c r="AA1607">
        <v>1.310824807773</v>
      </c>
      <c r="AB1607">
        <v>0.93972216896392202</v>
      </c>
      <c r="AC1607">
        <v>0.92586597300141704</v>
      </c>
      <c r="AD1607">
        <v>0.80623988938289504</v>
      </c>
      <c r="AE1607">
        <v>1</v>
      </c>
    </row>
    <row r="1608" spans="1:31" x14ac:dyDescent="0.25">
      <c r="A1608" t="s">
        <v>4965</v>
      </c>
      <c r="B1608">
        <v>1.1992746785455199</v>
      </c>
      <c r="C1608">
        <v>1.20564439589089</v>
      </c>
      <c r="D1608">
        <v>1.22211510448561</v>
      </c>
      <c r="E1608">
        <v>1.1764236044301</v>
      </c>
      <c r="F1608">
        <v>1.09868574278228</v>
      </c>
      <c r="G1608">
        <v>1.18410741743598</v>
      </c>
      <c r="H1608">
        <v>0.52214006043154404</v>
      </c>
      <c r="I1608">
        <v>0.59513338661094295</v>
      </c>
      <c r="J1608">
        <v>0.47385971768456803</v>
      </c>
      <c r="K1608">
        <v>1</v>
      </c>
      <c r="L1608">
        <v>1.1012821073268999</v>
      </c>
      <c r="M1608">
        <v>1.1179149074764301</v>
      </c>
      <c r="N1608">
        <v>1.1116929941554901</v>
      </c>
      <c r="O1608">
        <v>1.0218005754756401</v>
      </c>
      <c r="P1608">
        <v>1.0874396062420899</v>
      </c>
      <c r="Q1608">
        <v>1.01313929134658</v>
      </c>
      <c r="R1608">
        <v>0.46760667285232699</v>
      </c>
      <c r="S1608">
        <v>0.51443125476560403</v>
      </c>
      <c r="T1608">
        <v>0.64929471241177805</v>
      </c>
      <c r="U1608">
        <v>1</v>
      </c>
      <c r="V1608">
        <v>1.2495312597889201</v>
      </c>
      <c r="W1608">
        <v>1.2985841741977</v>
      </c>
      <c r="X1608">
        <v>1.2552091765925399</v>
      </c>
      <c r="Y1608">
        <v>1.0308689775541999</v>
      </c>
      <c r="Z1608">
        <v>0.992003598679978</v>
      </c>
      <c r="AA1608">
        <v>0.99461314804978695</v>
      </c>
      <c r="AB1608">
        <v>0.51098943868916902</v>
      </c>
      <c r="AC1608">
        <v>0.56828502103044198</v>
      </c>
      <c r="AD1608">
        <v>0.42602990260399598</v>
      </c>
      <c r="AE1608">
        <v>1</v>
      </c>
    </row>
    <row r="1609" spans="1:31" x14ac:dyDescent="0.25">
      <c r="A1609" t="s">
        <v>4964</v>
      </c>
      <c r="B1609">
        <v>0.62005736486637097</v>
      </c>
      <c r="C1609">
        <v>0.56773684965017601</v>
      </c>
      <c r="D1609">
        <v>0.62745733768069201</v>
      </c>
      <c r="E1609">
        <v>0.96147187814722002</v>
      </c>
      <c r="F1609">
        <v>1.0424817181821</v>
      </c>
      <c r="G1609">
        <v>1.0298287595951401</v>
      </c>
      <c r="H1609">
        <v>3.13152311346983</v>
      </c>
      <c r="I1609">
        <v>2.62065374804481</v>
      </c>
      <c r="J1609">
        <v>3.0923645779583402</v>
      </c>
      <c r="K1609">
        <v>1</v>
      </c>
      <c r="L1609">
        <v>0.61535277338609695</v>
      </c>
      <c r="M1609">
        <v>0.54452803878616096</v>
      </c>
      <c r="N1609">
        <v>0.64257641147644096</v>
      </c>
      <c r="O1609">
        <v>1.006182673022</v>
      </c>
      <c r="P1609">
        <v>1.05245193072335</v>
      </c>
      <c r="Q1609">
        <v>1.0661277314826101</v>
      </c>
      <c r="R1609">
        <v>3.1393915877411001</v>
      </c>
      <c r="S1609">
        <v>2.77494221239761</v>
      </c>
      <c r="T1609">
        <v>2.7324119312062898</v>
      </c>
      <c r="U1609">
        <v>1</v>
      </c>
      <c r="V1609">
        <v>0.72942340370542902</v>
      </c>
      <c r="W1609">
        <v>0.739606194045211</v>
      </c>
      <c r="X1609">
        <v>0.68628365767408295</v>
      </c>
      <c r="Y1609">
        <v>1.1662697778694899</v>
      </c>
      <c r="Z1609">
        <v>1.0085718867754401</v>
      </c>
      <c r="AA1609">
        <v>1.18757180404814</v>
      </c>
      <c r="AB1609">
        <v>2.4011320978622699</v>
      </c>
      <c r="AC1609">
        <v>2.1851470412779399</v>
      </c>
      <c r="AD1609">
        <v>2.8052712626948599</v>
      </c>
      <c r="AE1609">
        <v>1</v>
      </c>
    </row>
    <row r="1610" spans="1:31" x14ac:dyDescent="0.25">
      <c r="A1610" t="s">
        <v>4963</v>
      </c>
      <c r="B1610">
        <v>1.7097442856262199</v>
      </c>
      <c r="C1610">
        <v>1.72581523991196</v>
      </c>
      <c r="D1610">
        <v>1.67495599587104</v>
      </c>
      <c r="E1610">
        <v>0.81671214881392395</v>
      </c>
      <c r="F1610">
        <v>0.808115479113519</v>
      </c>
      <c r="G1610">
        <v>0.68859309634871302</v>
      </c>
      <c r="H1610">
        <v>0.57087973010362802</v>
      </c>
      <c r="I1610">
        <v>0.57736303300523995</v>
      </c>
      <c r="J1610">
        <v>0.64888836213305601</v>
      </c>
      <c r="K1610">
        <v>1</v>
      </c>
      <c r="L1610">
        <v>1.8582788462233899</v>
      </c>
      <c r="M1610">
        <v>1.90360774519054</v>
      </c>
      <c r="N1610">
        <v>1.8842967651065099</v>
      </c>
      <c r="O1610">
        <v>0.83991035300316996</v>
      </c>
      <c r="P1610">
        <v>0.82965360179361003</v>
      </c>
      <c r="Q1610">
        <v>0.67420662167260803</v>
      </c>
      <c r="R1610">
        <v>0.54420249417146205</v>
      </c>
      <c r="S1610">
        <v>0.58780426493596605</v>
      </c>
      <c r="T1610">
        <v>0.602464725737899</v>
      </c>
      <c r="U1610">
        <v>1</v>
      </c>
      <c r="V1610">
        <v>1.56700733828588</v>
      </c>
      <c r="W1610">
        <v>1.59698931162666</v>
      </c>
      <c r="X1610">
        <v>1.5974509102922201</v>
      </c>
      <c r="Y1610">
        <v>0.64044154192354297</v>
      </c>
      <c r="Z1610">
        <v>0.60010204238737497</v>
      </c>
      <c r="AA1610">
        <v>0.537628299897708</v>
      </c>
      <c r="AB1610">
        <v>0.48233006254507899</v>
      </c>
      <c r="AC1610">
        <v>0.536281054997224</v>
      </c>
      <c r="AD1610">
        <v>0.47059452698131699</v>
      </c>
      <c r="AE1610">
        <v>1</v>
      </c>
    </row>
    <row r="1611" spans="1:31" x14ac:dyDescent="0.25">
      <c r="A1611" t="s">
        <v>4962</v>
      </c>
      <c r="B1611">
        <v>2.14749576341117</v>
      </c>
      <c r="C1611">
        <v>2.1145815816470099</v>
      </c>
      <c r="D1611">
        <v>1.73025501316569</v>
      </c>
      <c r="E1611">
        <v>0.65249031200865004</v>
      </c>
      <c r="F1611">
        <v>0.75219441985158897</v>
      </c>
      <c r="G1611">
        <v>0.58661472927339597</v>
      </c>
      <c r="H1611">
        <v>0.32509793743014798</v>
      </c>
      <c r="I1611">
        <v>0.57017237469710302</v>
      </c>
      <c r="J1611">
        <v>0.48579369834581798</v>
      </c>
      <c r="K1611">
        <v>1</v>
      </c>
      <c r="L1611">
        <v>1.61539755012192</v>
      </c>
      <c r="M1611">
        <v>1.40012952372273</v>
      </c>
      <c r="N1611">
        <v>1.6664179504432399</v>
      </c>
      <c r="O1611">
        <v>1.1810302959338399</v>
      </c>
      <c r="P1611">
        <v>1.1799983012387101</v>
      </c>
      <c r="Q1611">
        <v>1.10872518336137</v>
      </c>
      <c r="R1611">
        <v>1.41374848807194</v>
      </c>
      <c r="S1611">
        <v>1.3217375649101799</v>
      </c>
      <c r="T1611">
        <v>1.1725358686849601</v>
      </c>
      <c r="U1611">
        <v>1</v>
      </c>
      <c r="V1611">
        <v>2.0327485516268302</v>
      </c>
      <c r="W1611">
        <v>1.87167445969654</v>
      </c>
      <c r="X1611">
        <v>1.70171626112757</v>
      </c>
      <c r="Y1611">
        <v>0.64366522508741597</v>
      </c>
      <c r="Z1611">
        <v>0.68260011302572199</v>
      </c>
      <c r="AA1611">
        <v>0.56893415325617902</v>
      </c>
      <c r="AB1611">
        <v>1.3783089716544901</v>
      </c>
      <c r="AC1611">
        <v>1.8813769837747301</v>
      </c>
      <c r="AD1611">
        <v>2.2774887301328</v>
      </c>
      <c r="AE1611">
        <v>1</v>
      </c>
    </row>
    <row r="1612" spans="1:31" x14ac:dyDescent="0.25">
      <c r="A1612" t="s">
        <v>4961</v>
      </c>
      <c r="B1612">
        <v>1.50151502317675</v>
      </c>
      <c r="C1612">
        <v>1.4835547537262599</v>
      </c>
      <c r="D1612">
        <v>1.48979338048951</v>
      </c>
      <c r="E1612">
        <v>0.84759056084518503</v>
      </c>
      <c r="F1612">
        <v>0.84479231205849403</v>
      </c>
      <c r="G1612">
        <v>0.77312282616529304</v>
      </c>
      <c r="H1612">
        <v>0.58280464743925697</v>
      </c>
      <c r="I1612">
        <v>0.60360304132439802</v>
      </c>
      <c r="J1612">
        <v>0.53954311693072798</v>
      </c>
      <c r="K1612">
        <v>1</v>
      </c>
      <c r="L1612">
        <v>1.6039361322222501</v>
      </c>
      <c r="M1612">
        <v>1.5953806776114901</v>
      </c>
      <c r="N1612">
        <v>1.64961990253165</v>
      </c>
      <c r="O1612">
        <v>0.99225921570974196</v>
      </c>
      <c r="P1612">
        <v>1.0241708270646901</v>
      </c>
      <c r="Q1612">
        <v>0.92533528733149195</v>
      </c>
      <c r="R1612">
        <v>0.54716109202321095</v>
      </c>
      <c r="S1612">
        <v>0.58770881463938895</v>
      </c>
      <c r="T1612">
        <v>0.73168878018933303</v>
      </c>
      <c r="U1612">
        <v>1</v>
      </c>
      <c r="V1612">
        <v>1.35227799538413</v>
      </c>
      <c r="W1612">
        <v>1.34608637214838</v>
      </c>
      <c r="X1612">
        <v>1.3204100244796899</v>
      </c>
      <c r="Y1612">
        <v>0.86793478704385196</v>
      </c>
      <c r="Z1612">
        <v>0.81435750723384004</v>
      </c>
      <c r="AA1612">
        <v>0.80365152895841396</v>
      </c>
      <c r="AB1612">
        <v>0.73854434924041401</v>
      </c>
      <c r="AC1612">
        <v>0.73895593346044197</v>
      </c>
      <c r="AD1612">
        <v>0.61511323167074095</v>
      </c>
      <c r="AE1612">
        <v>1</v>
      </c>
    </row>
    <row r="1613" spans="1:31" x14ac:dyDescent="0.25">
      <c r="A1613" t="s">
        <v>4960</v>
      </c>
      <c r="B1613">
        <v>1.35378958041167</v>
      </c>
      <c r="C1613">
        <v>1.2968703185794801</v>
      </c>
      <c r="D1613">
        <v>1.4836011130237099</v>
      </c>
      <c r="E1613">
        <v>0.71483294974471301</v>
      </c>
      <c r="F1613">
        <v>0.73993702273689399</v>
      </c>
      <c r="G1613">
        <v>0.66956231482197703</v>
      </c>
      <c r="H1613">
        <v>0.59908930655367598</v>
      </c>
      <c r="I1613">
        <v>0.49906989290291398</v>
      </c>
      <c r="J1613">
        <v>0.65335668560246996</v>
      </c>
      <c r="K1613">
        <v>1</v>
      </c>
      <c r="L1613">
        <v>1.6508564130552701</v>
      </c>
      <c r="M1613">
        <v>1.6372166658109399</v>
      </c>
      <c r="N1613">
        <v>1.7267261584874301</v>
      </c>
      <c r="O1613">
        <v>0.79663004945020799</v>
      </c>
      <c r="P1613">
        <v>0.78108545612924296</v>
      </c>
      <c r="Q1613">
        <v>0.705606900854583</v>
      </c>
      <c r="R1613">
        <v>0.56470720273627195</v>
      </c>
      <c r="S1613">
        <v>0.53051462624191204</v>
      </c>
      <c r="T1613">
        <v>0.70511455596959705</v>
      </c>
      <c r="U1613">
        <v>1</v>
      </c>
      <c r="V1613">
        <v>1.53276895514925</v>
      </c>
      <c r="W1613">
        <v>1.6032733915887101</v>
      </c>
      <c r="X1613">
        <v>1.5566417290250301</v>
      </c>
      <c r="Y1613">
        <v>0.82708530268922797</v>
      </c>
      <c r="Z1613">
        <v>0.75055824070158195</v>
      </c>
      <c r="AA1613">
        <v>0.71085720965535404</v>
      </c>
      <c r="AB1613">
        <v>0.57789280050895697</v>
      </c>
      <c r="AC1613">
        <v>0.57664354960738595</v>
      </c>
      <c r="AD1613">
        <v>0.51831686815423605</v>
      </c>
      <c r="AE1613">
        <v>1</v>
      </c>
    </row>
    <row r="1614" spans="1:31" x14ac:dyDescent="0.25">
      <c r="A1614" t="s">
        <v>4959</v>
      </c>
      <c r="B1614">
        <v>1.57608336197009</v>
      </c>
      <c r="C1614">
        <v>1.5860064169808801</v>
      </c>
      <c r="D1614">
        <v>1.57134417575523</v>
      </c>
      <c r="E1614">
        <v>0.78791782152692902</v>
      </c>
      <c r="F1614">
        <v>0.76731436283390397</v>
      </c>
      <c r="G1614">
        <v>0.69487354333552498</v>
      </c>
      <c r="H1614">
        <v>0.63564008137633199</v>
      </c>
      <c r="I1614">
        <v>0.619766166339901</v>
      </c>
      <c r="J1614">
        <v>0.62140261748811498</v>
      </c>
      <c r="K1614">
        <v>1</v>
      </c>
      <c r="L1614">
        <v>1.6657880423273901</v>
      </c>
      <c r="M1614">
        <v>1.7073582433212</v>
      </c>
      <c r="N1614">
        <v>1.6561421647185901</v>
      </c>
      <c r="O1614">
        <v>0.85234284979873398</v>
      </c>
      <c r="P1614">
        <v>0.8727507140295</v>
      </c>
      <c r="Q1614">
        <v>0.74852237085136297</v>
      </c>
      <c r="R1614">
        <v>0.67681969941248099</v>
      </c>
      <c r="S1614">
        <v>0.662565442608264</v>
      </c>
      <c r="T1614">
        <v>0.816657703337348</v>
      </c>
      <c r="U1614">
        <v>1</v>
      </c>
      <c r="V1614">
        <v>1.4538235452369099</v>
      </c>
      <c r="W1614">
        <v>1.47777873696349</v>
      </c>
      <c r="X1614">
        <v>1.43246927649612</v>
      </c>
      <c r="Y1614">
        <v>0.75637687434022605</v>
      </c>
      <c r="Z1614">
        <v>0.69670607388618</v>
      </c>
      <c r="AA1614">
        <v>0.68559618575058001</v>
      </c>
      <c r="AB1614">
        <v>0.703151822436204</v>
      </c>
      <c r="AC1614">
        <v>0.72228421921752595</v>
      </c>
      <c r="AD1614">
        <v>0.69432798851019994</v>
      </c>
      <c r="AE1614">
        <v>1</v>
      </c>
    </row>
    <row r="1615" spans="1:31" x14ac:dyDescent="0.25">
      <c r="A1615" t="s">
        <v>4958</v>
      </c>
      <c r="B1615">
        <v>1.6799235577146701</v>
      </c>
      <c r="C1615">
        <v>1.7290585027527201</v>
      </c>
      <c r="D1615">
        <v>1.67597674163775</v>
      </c>
      <c r="E1615">
        <v>0.67845398914626998</v>
      </c>
      <c r="F1615">
        <v>0.640698276816976</v>
      </c>
      <c r="G1615">
        <v>0.52389524569713697</v>
      </c>
      <c r="H1615">
        <v>0.54729711439959505</v>
      </c>
      <c r="I1615">
        <v>0.56431788985454601</v>
      </c>
      <c r="J1615">
        <v>0.59392629994410495</v>
      </c>
      <c r="K1615">
        <v>1</v>
      </c>
      <c r="L1615">
        <v>1.72823492782559</v>
      </c>
      <c r="M1615">
        <v>1.77189931568648</v>
      </c>
      <c r="N1615">
        <v>1.70094318148443</v>
      </c>
      <c r="O1615">
        <v>0.711011016134943</v>
      </c>
      <c r="P1615">
        <v>0.71152072269788202</v>
      </c>
      <c r="Q1615">
        <v>0.55853385317004001</v>
      </c>
      <c r="R1615">
        <v>0.60618874975702697</v>
      </c>
      <c r="S1615">
        <v>0.587164052251543</v>
      </c>
      <c r="T1615">
        <v>0.71839220946270899</v>
      </c>
      <c r="U1615">
        <v>1</v>
      </c>
      <c r="V1615">
        <v>1.6374787373472901</v>
      </c>
      <c r="W1615">
        <v>1.66373109039006</v>
      </c>
      <c r="X1615">
        <v>1.64023617532507</v>
      </c>
      <c r="Y1615">
        <v>0.63179579770487204</v>
      </c>
      <c r="Z1615">
        <v>0.56477032349546097</v>
      </c>
      <c r="AA1615">
        <v>0.48298392476521501</v>
      </c>
      <c r="AB1615">
        <v>0.58538823663964101</v>
      </c>
      <c r="AC1615">
        <v>0.62832473253018695</v>
      </c>
      <c r="AD1615">
        <v>0.69011541505576302</v>
      </c>
      <c r="AE1615">
        <v>1</v>
      </c>
    </row>
    <row r="1616" spans="1:31" x14ac:dyDescent="0.25">
      <c r="A1616" t="s">
        <v>4957</v>
      </c>
      <c r="B1616">
        <v>1.1417517352553099</v>
      </c>
      <c r="C1616">
        <v>1.1243806778513299</v>
      </c>
      <c r="D1616">
        <v>1.07185012677528</v>
      </c>
      <c r="E1616">
        <v>0.639360608478727</v>
      </c>
      <c r="F1616">
        <v>0.65311391000868901</v>
      </c>
      <c r="G1616">
        <v>0.61263826883511996</v>
      </c>
      <c r="H1616">
        <v>1.13582018386404</v>
      </c>
      <c r="I1616">
        <v>1.0931214356980301</v>
      </c>
      <c r="J1616">
        <v>1.12726025764069</v>
      </c>
      <c r="K1616">
        <v>1</v>
      </c>
      <c r="L1616">
        <v>2.0134953434211802</v>
      </c>
      <c r="M1616">
        <v>1.8703885161306499</v>
      </c>
      <c r="N1616">
        <v>1.8297318182132201</v>
      </c>
      <c r="O1616">
        <v>0.51983081249404495</v>
      </c>
      <c r="P1616">
        <v>0.58119465669203196</v>
      </c>
      <c r="Q1616">
        <v>0.47081531635950502</v>
      </c>
      <c r="R1616">
        <v>0.35351874592013399</v>
      </c>
      <c r="S1616">
        <v>0.439162474898324</v>
      </c>
      <c r="T1616">
        <v>0.72359414973204705</v>
      </c>
      <c r="U1616">
        <v>1</v>
      </c>
      <c r="V1616">
        <v>1.39285473767196</v>
      </c>
      <c r="W1616">
        <v>2.8718090782211898</v>
      </c>
      <c r="X1616">
        <v>2.4919874822813299</v>
      </c>
      <c r="Y1616">
        <v>0.94503547890011397</v>
      </c>
      <c r="Z1616">
        <v>1.3513310950439701</v>
      </c>
      <c r="AA1616">
        <v>0.59275436909021795</v>
      </c>
      <c r="AB1616">
        <v>0.56818942189384702</v>
      </c>
      <c r="AC1616">
        <v>0.51385431019715699</v>
      </c>
      <c r="AD1616">
        <v>0.608839489144822</v>
      </c>
      <c r="AE1616">
        <v>1</v>
      </c>
    </row>
    <row r="1617" spans="1:31" x14ac:dyDescent="0.25">
      <c r="A1617" t="s">
        <v>4956</v>
      </c>
      <c r="B1617">
        <v>1.2781991232280201</v>
      </c>
      <c r="C1617">
        <v>1.2947161846809601</v>
      </c>
      <c r="D1617">
        <v>1.2635584747839199</v>
      </c>
      <c r="E1617">
        <v>0.85289402862636798</v>
      </c>
      <c r="F1617">
        <v>0.87444643940262601</v>
      </c>
      <c r="G1617">
        <v>0.80227171925521601</v>
      </c>
      <c r="H1617">
        <v>0.84001136182315805</v>
      </c>
      <c r="I1617">
        <v>1.1322782994341001</v>
      </c>
      <c r="J1617">
        <v>1.10316547208742</v>
      </c>
      <c r="K1617">
        <v>1</v>
      </c>
      <c r="L1617">
        <v>1.4067741515754399</v>
      </c>
      <c r="M1617">
        <v>1.38738395967189</v>
      </c>
      <c r="N1617">
        <v>1.34612418814493</v>
      </c>
      <c r="O1617">
        <v>0.80162543561716904</v>
      </c>
      <c r="P1617">
        <v>0.79119266684644995</v>
      </c>
      <c r="Q1617">
        <v>0.73062259538804797</v>
      </c>
      <c r="R1617">
        <v>0.89436692142194196</v>
      </c>
      <c r="S1617">
        <v>0.92101279150002202</v>
      </c>
      <c r="T1617">
        <v>0.83947849116804396</v>
      </c>
      <c r="U1617">
        <v>1</v>
      </c>
      <c r="V1617">
        <v>1.4627439658052299</v>
      </c>
      <c r="W1617">
        <v>1.39696327249122</v>
      </c>
      <c r="X1617">
        <v>1.51574219178813</v>
      </c>
      <c r="Y1617">
        <v>0.85420886459506096</v>
      </c>
      <c r="Z1617">
        <v>0.78102087659710795</v>
      </c>
      <c r="AA1617">
        <v>0.75523964302080104</v>
      </c>
      <c r="AB1617">
        <v>0.77989895386600705</v>
      </c>
      <c r="AC1617">
        <v>0.80343945466533995</v>
      </c>
      <c r="AD1617">
        <v>0.89449345749544795</v>
      </c>
      <c r="AE1617">
        <v>1</v>
      </c>
    </row>
    <row r="1618" spans="1:31" x14ac:dyDescent="0.25">
      <c r="A1618" t="s">
        <v>4955</v>
      </c>
      <c r="B1618">
        <v>0.66546541598875897</v>
      </c>
      <c r="C1618">
        <v>0.63375642660500697</v>
      </c>
      <c r="D1618">
        <v>0.67078840779819104</v>
      </c>
      <c r="E1618">
        <v>1.49872631626827</v>
      </c>
      <c r="F1618">
        <v>1.5105860550922701</v>
      </c>
      <c r="G1618">
        <v>1.4661008876855699</v>
      </c>
      <c r="H1618">
        <v>2.0811520860966701</v>
      </c>
      <c r="I1618">
        <v>2.9923151901343301</v>
      </c>
      <c r="J1618">
        <v>3.11139818197808</v>
      </c>
      <c r="K1618">
        <v>1</v>
      </c>
      <c r="L1618">
        <v>0.333005710477633</v>
      </c>
      <c r="M1618">
        <v>0.208572315882259</v>
      </c>
      <c r="N1618">
        <v>0.221259872955655</v>
      </c>
      <c r="O1618">
        <v>0.87235801994472695</v>
      </c>
      <c r="P1618">
        <v>0.62561500217918498</v>
      </c>
      <c r="Q1618">
        <v>0.83815857788146597</v>
      </c>
      <c r="R1618">
        <v>2.1235520503146201</v>
      </c>
      <c r="S1618">
        <v>1.7740587750229999</v>
      </c>
      <c r="T1618">
        <v>1.70922060519375</v>
      </c>
      <c r="U1618">
        <v>1</v>
      </c>
      <c r="V1618">
        <v>0.73617406781417905</v>
      </c>
      <c r="W1618">
        <v>0.60138052002106201</v>
      </c>
      <c r="X1618">
        <v>0.73432354224641105</v>
      </c>
      <c r="Y1618">
        <v>0.91722139894203303</v>
      </c>
      <c r="Z1618">
        <v>0.97204056628188995</v>
      </c>
      <c r="AA1618">
        <v>0.85161729169060896</v>
      </c>
      <c r="AB1618">
        <v>2.08223773627082</v>
      </c>
      <c r="AC1618">
        <v>1.83323107945633</v>
      </c>
      <c r="AD1618">
        <v>2.4308530190180102</v>
      </c>
      <c r="AE1618">
        <v>1</v>
      </c>
    </row>
    <row r="1619" spans="1:31" x14ac:dyDescent="0.25">
      <c r="A1619" t="s">
        <v>4954</v>
      </c>
      <c r="B1619">
        <v>0.78119043361545704</v>
      </c>
      <c r="C1619">
        <v>0.71535357723972903</v>
      </c>
      <c r="D1619">
        <v>0.71793851116177199</v>
      </c>
      <c r="E1619">
        <v>0.74372405152421395</v>
      </c>
      <c r="F1619">
        <v>0.74244996717726797</v>
      </c>
      <c r="G1619">
        <v>0.69055658659767305</v>
      </c>
      <c r="H1619">
        <v>1.18408319962143</v>
      </c>
      <c r="I1619">
        <v>1.59717679834614</v>
      </c>
      <c r="J1619">
        <v>2.33138457918007</v>
      </c>
      <c r="K1619">
        <v>1</v>
      </c>
      <c r="L1619">
        <v>1.1691624488052099</v>
      </c>
      <c r="M1619">
        <v>1.0160917054535299</v>
      </c>
      <c r="N1619">
        <v>1.00563298282685</v>
      </c>
      <c r="O1619">
        <v>0.98216107258718599</v>
      </c>
      <c r="P1619">
        <v>0.96432617108466001</v>
      </c>
      <c r="Q1619">
        <v>1.0654247817970099</v>
      </c>
      <c r="R1619">
        <v>2.7772412775102202</v>
      </c>
      <c r="S1619">
        <v>2.3889038435373302</v>
      </c>
      <c r="T1619">
        <v>1.85578601862378</v>
      </c>
      <c r="U1619">
        <v>1</v>
      </c>
      <c r="V1619">
        <v>1.4357661760348099</v>
      </c>
      <c r="W1619">
        <v>1.3260742285551901</v>
      </c>
      <c r="X1619">
        <v>1.21281964040917</v>
      </c>
      <c r="Y1619">
        <v>1.1130002515303099</v>
      </c>
      <c r="Z1619">
        <v>1.35374893110489</v>
      </c>
      <c r="AA1619">
        <v>1.3525240717504601</v>
      </c>
      <c r="AB1619">
        <v>1.48601630550966</v>
      </c>
      <c r="AC1619">
        <v>1.6273360732744599</v>
      </c>
      <c r="AD1619">
        <v>2.0065125413153599</v>
      </c>
      <c r="AE1619">
        <v>1</v>
      </c>
    </row>
    <row r="1620" spans="1:31" x14ac:dyDescent="0.25">
      <c r="A1620" t="s">
        <v>4953</v>
      </c>
      <c r="B1620">
        <v>1.55967884289435</v>
      </c>
      <c r="C1620">
        <v>1.5132143921816701</v>
      </c>
      <c r="D1620">
        <v>1.6306748992898601</v>
      </c>
      <c r="E1620">
        <v>0.61503974050329702</v>
      </c>
      <c r="F1620">
        <v>0.57665032523414905</v>
      </c>
      <c r="G1620">
        <v>0.49028531889464</v>
      </c>
      <c r="H1620">
        <v>0.46325680035166</v>
      </c>
      <c r="I1620">
        <v>0.56412135672534003</v>
      </c>
      <c r="J1620">
        <v>0.464518402754518</v>
      </c>
      <c r="K1620">
        <v>1</v>
      </c>
      <c r="L1620">
        <v>1.76657303071149</v>
      </c>
      <c r="M1620">
        <v>1.78573315118765</v>
      </c>
      <c r="N1620">
        <v>1.7883165259143501</v>
      </c>
      <c r="O1620">
        <v>0.65763660256410905</v>
      </c>
      <c r="P1620">
        <v>0.72856892784493699</v>
      </c>
      <c r="Q1620">
        <v>0.51645843669248703</v>
      </c>
      <c r="R1620">
        <v>0.40479916397185001</v>
      </c>
      <c r="S1620">
        <v>0.53269539710299896</v>
      </c>
      <c r="T1620">
        <v>0.46267125472169601</v>
      </c>
      <c r="U1620">
        <v>1</v>
      </c>
      <c r="V1620">
        <v>1.7537977605414401</v>
      </c>
      <c r="W1620">
        <v>1.7977031740082301</v>
      </c>
      <c r="X1620">
        <v>1.7833649645979199</v>
      </c>
      <c r="Y1620">
        <v>0.63887170803091398</v>
      </c>
      <c r="Z1620">
        <v>0.53833986525026101</v>
      </c>
      <c r="AA1620">
        <v>0.44103588650840497</v>
      </c>
      <c r="AB1620">
        <v>0.54851953602874604</v>
      </c>
      <c r="AC1620">
        <v>0.55245935629489995</v>
      </c>
      <c r="AD1620">
        <v>0.57384799848736401</v>
      </c>
      <c r="AE1620">
        <v>1</v>
      </c>
    </row>
    <row r="1621" spans="1:31" x14ac:dyDescent="0.25">
      <c r="A1621" t="s">
        <v>4952</v>
      </c>
      <c r="B1621">
        <v>0.52419419328504202</v>
      </c>
      <c r="C1621">
        <v>0.49662393946877298</v>
      </c>
      <c r="D1621">
        <v>0.50710877187571402</v>
      </c>
      <c r="E1621">
        <v>1.87195310613207</v>
      </c>
      <c r="F1621">
        <v>1.7989201359395901</v>
      </c>
      <c r="G1621">
        <v>1.9677433402772999</v>
      </c>
      <c r="H1621">
        <v>1.2034666544555199</v>
      </c>
      <c r="I1621">
        <v>1.1301482761683099</v>
      </c>
      <c r="J1621">
        <v>1.2684633021207901</v>
      </c>
      <c r="K1621">
        <v>1</v>
      </c>
      <c r="L1621">
        <v>0.435904799478881</v>
      </c>
      <c r="M1621">
        <v>0.43363551321711002</v>
      </c>
      <c r="N1621">
        <v>0.42593876369314398</v>
      </c>
      <c r="O1621">
        <v>2.04630046184284</v>
      </c>
      <c r="P1621">
        <v>1.77900776870205</v>
      </c>
      <c r="Q1621">
        <v>2.25594298205008</v>
      </c>
      <c r="R1621">
        <v>1.0516343744263601</v>
      </c>
      <c r="S1621">
        <v>1.1830238172301799</v>
      </c>
      <c r="T1621">
        <v>0.81330611352561399</v>
      </c>
      <c r="U1621">
        <v>1</v>
      </c>
      <c r="V1621">
        <v>0.62612662565908805</v>
      </c>
      <c r="W1621">
        <v>0.62851149602760903</v>
      </c>
      <c r="X1621">
        <v>0.61852242019105497</v>
      </c>
      <c r="Y1621">
        <v>1.6132327041541199</v>
      </c>
      <c r="Z1621">
        <v>2.0014677940053001</v>
      </c>
      <c r="AA1621">
        <v>1.8968182640309801</v>
      </c>
      <c r="AB1621">
        <v>1.1527127640533801</v>
      </c>
      <c r="AC1621">
        <v>1.2388774297421401</v>
      </c>
      <c r="AD1621">
        <v>1.1114938221585799</v>
      </c>
      <c r="AE1621">
        <v>1</v>
      </c>
    </row>
    <row r="1622" spans="1:31" x14ac:dyDescent="0.25">
      <c r="A1622" t="s">
        <v>4951</v>
      </c>
      <c r="B1622">
        <v>0.479515928578924</v>
      </c>
      <c r="C1622">
        <v>0.456890664526512</v>
      </c>
      <c r="D1622">
        <v>0.48363835302431801</v>
      </c>
      <c r="E1622">
        <v>0.863035666075324</v>
      </c>
      <c r="F1622">
        <v>0.90800092662318499</v>
      </c>
      <c r="G1622">
        <v>0.993280501157222</v>
      </c>
      <c r="H1622">
        <v>3.3898840618652599</v>
      </c>
      <c r="I1622">
        <v>3.00744343832549</v>
      </c>
      <c r="J1622">
        <v>3.45973436186945</v>
      </c>
      <c r="K1622">
        <v>1</v>
      </c>
      <c r="L1622">
        <v>0.47273138277266002</v>
      </c>
      <c r="M1622">
        <v>0.44028274067348799</v>
      </c>
      <c r="N1622">
        <v>0.46245912120451999</v>
      </c>
      <c r="O1622">
        <v>0.85334218870123102</v>
      </c>
      <c r="P1622">
        <v>0.85721332147879503</v>
      </c>
      <c r="Q1622">
        <v>0.90492902506674</v>
      </c>
      <c r="R1622">
        <v>3.2802991065139202</v>
      </c>
      <c r="S1622">
        <v>3.09341876033174</v>
      </c>
      <c r="T1622">
        <v>3.0716876868639398</v>
      </c>
      <c r="U1622">
        <v>1</v>
      </c>
      <c r="V1622">
        <v>0.50907071382479696</v>
      </c>
      <c r="W1622">
        <v>0.50341993677963504</v>
      </c>
      <c r="X1622">
        <v>0.49379393252919102</v>
      </c>
      <c r="Y1622">
        <v>0.958419311175848</v>
      </c>
      <c r="Z1622">
        <v>1.0157708119764199</v>
      </c>
      <c r="AA1622">
        <v>0.95872389820468296</v>
      </c>
      <c r="AB1622">
        <v>3.4136765875702801</v>
      </c>
      <c r="AC1622">
        <v>3.0806176565894599</v>
      </c>
      <c r="AD1622">
        <v>4.9297382619892698</v>
      </c>
      <c r="AE1622">
        <v>1</v>
      </c>
    </row>
    <row r="1623" spans="1:31" x14ac:dyDescent="0.25">
      <c r="A1623" t="s">
        <v>4950</v>
      </c>
      <c r="B1623">
        <v>1.3423611172890699</v>
      </c>
      <c r="C1623">
        <v>1.2941606316516501</v>
      </c>
      <c r="D1623">
        <v>1.4619587183109799</v>
      </c>
      <c r="E1623">
        <v>0.88689705381885398</v>
      </c>
      <c r="F1623">
        <v>0.83411413159154701</v>
      </c>
      <c r="G1623">
        <v>0.77490237765368997</v>
      </c>
      <c r="H1623">
        <v>0.50356160299228703</v>
      </c>
      <c r="I1623">
        <v>0.55568120158636702</v>
      </c>
      <c r="J1623">
        <v>0.639266250206866</v>
      </c>
      <c r="K1623">
        <v>1</v>
      </c>
      <c r="L1623">
        <v>1.4871458678203799</v>
      </c>
      <c r="M1623">
        <v>1.4644202726770399</v>
      </c>
      <c r="N1623">
        <v>1.4849002805442799</v>
      </c>
      <c r="O1623">
        <v>0.90188032848481603</v>
      </c>
      <c r="P1623">
        <v>0.88663825250736295</v>
      </c>
      <c r="Q1623">
        <v>0.85454926394214503</v>
      </c>
      <c r="R1623">
        <v>0.55424159913150495</v>
      </c>
      <c r="S1623">
        <v>0.65479739095326905</v>
      </c>
      <c r="T1623">
        <v>0.77095239959071904</v>
      </c>
      <c r="U1623">
        <v>1</v>
      </c>
      <c r="V1623">
        <v>1.6351834863763901</v>
      </c>
      <c r="W1623">
        <v>1.5609501682407301</v>
      </c>
      <c r="X1623">
        <v>1.69614108943301</v>
      </c>
      <c r="Y1623">
        <v>0.93674569975428501</v>
      </c>
      <c r="Z1623">
        <v>0.89165069813083198</v>
      </c>
      <c r="AA1623">
        <v>0.83466791473301605</v>
      </c>
      <c r="AB1623">
        <v>0.74335843623002995</v>
      </c>
      <c r="AC1623">
        <v>0.86880743063269195</v>
      </c>
      <c r="AD1623">
        <v>0.83165125224758396</v>
      </c>
      <c r="AE1623">
        <v>1</v>
      </c>
    </row>
    <row r="1624" spans="1:31" x14ac:dyDescent="0.25">
      <c r="A1624" t="s">
        <v>4949</v>
      </c>
      <c r="B1624">
        <v>1.01281174476723</v>
      </c>
      <c r="C1624">
        <v>1.0093245292823301</v>
      </c>
      <c r="D1624">
        <v>1.07493165636723</v>
      </c>
      <c r="E1624">
        <v>1.4450648345444901</v>
      </c>
      <c r="F1624">
        <v>1.32332312958402</v>
      </c>
      <c r="G1624">
        <v>1.34213482282199</v>
      </c>
      <c r="H1624">
        <v>0.75299870952680903</v>
      </c>
      <c r="I1624">
        <v>0.72078836377491895</v>
      </c>
      <c r="J1624">
        <v>0.61162538318134296</v>
      </c>
      <c r="K1624">
        <v>1</v>
      </c>
      <c r="L1624">
        <v>0.95897632520055198</v>
      </c>
      <c r="M1624">
        <v>0.99555227836604399</v>
      </c>
      <c r="N1624">
        <v>1.1629996101037099</v>
      </c>
      <c r="O1624">
        <v>1.5623887869847599</v>
      </c>
      <c r="P1624">
        <v>1.3901966875149001</v>
      </c>
      <c r="Q1624">
        <v>1.4770253169946299</v>
      </c>
      <c r="R1624">
        <v>0.83934284067887299</v>
      </c>
      <c r="S1624">
        <v>0.79767896292526297</v>
      </c>
      <c r="T1624">
        <v>0.81512547935278801</v>
      </c>
      <c r="U1624">
        <v>1</v>
      </c>
      <c r="V1624">
        <v>1.0294011751277301</v>
      </c>
      <c r="W1624">
        <v>1.15570038340073</v>
      </c>
      <c r="X1624">
        <v>1.0898206163239299</v>
      </c>
      <c r="Y1624">
        <v>1.3400489773553099</v>
      </c>
      <c r="Z1624">
        <v>1.2042316324059399</v>
      </c>
      <c r="AA1624">
        <v>1.13399562521814</v>
      </c>
      <c r="AB1624">
        <v>0.72573485970389395</v>
      </c>
      <c r="AC1624">
        <v>0.72876717831609905</v>
      </c>
      <c r="AD1624">
        <v>0.71164466683230398</v>
      </c>
      <c r="AE1624">
        <v>1</v>
      </c>
    </row>
    <row r="1625" spans="1:31" x14ac:dyDescent="0.25">
      <c r="A1625" t="s">
        <v>4948</v>
      </c>
      <c r="B1625">
        <v>1.54317131317556</v>
      </c>
      <c r="C1625">
        <v>1.5588943617154101</v>
      </c>
      <c r="D1625">
        <v>1.5298119478875001</v>
      </c>
      <c r="E1625">
        <v>0.703916004230835</v>
      </c>
      <c r="F1625">
        <v>0.70285422558090105</v>
      </c>
      <c r="G1625">
        <v>0.64351592649491296</v>
      </c>
      <c r="H1625">
        <v>0.52886833270330202</v>
      </c>
      <c r="I1625">
        <v>0.55226544831194402</v>
      </c>
      <c r="J1625">
        <v>0.50966425247701597</v>
      </c>
      <c r="K1625">
        <v>1</v>
      </c>
      <c r="L1625">
        <v>1.7367346416990701</v>
      </c>
      <c r="M1625">
        <v>1.8136945658043699</v>
      </c>
      <c r="N1625">
        <v>1.74716713676402</v>
      </c>
      <c r="O1625">
        <v>0.75504242872611105</v>
      </c>
      <c r="P1625">
        <v>0.79611973161736405</v>
      </c>
      <c r="Q1625">
        <v>0.61838303651684401</v>
      </c>
      <c r="R1625">
        <v>0.57936557136841205</v>
      </c>
      <c r="S1625">
        <v>0.48520529228263198</v>
      </c>
      <c r="T1625">
        <v>0.65771254346082297</v>
      </c>
      <c r="U1625">
        <v>1</v>
      </c>
      <c r="V1625">
        <v>1.59846299862146</v>
      </c>
      <c r="W1625">
        <v>1.5491884944682699</v>
      </c>
      <c r="X1625">
        <v>1.5744466451619701</v>
      </c>
      <c r="Y1625">
        <v>0.70794176295285405</v>
      </c>
      <c r="Z1625">
        <v>0.63735842345597804</v>
      </c>
      <c r="AA1625">
        <v>0.58612367322908099</v>
      </c>
      <c r="AB1625">
        <v>0.45316272242830302</v>
      </c>
      <c r="AC1625">
        <v>0.53351148248770996</v>
      </c>
      <c r="AD1625">
        <v>0.480025017098338</v>
      </c>
      <c r="AE1625">
        <v>1</v>
      </c>
    </row>
    <row r="1626" spans="1:31" x14ac:dyDescent="0.25">
      <c r="A1626" t="s">
        <v>4947</v>
      </c>
      <c r="B1626">
        <v>1.1381289309720599</v>
      </c>
      <c r="C1626">
        <v>1.31696417616407</v>
      </c>
      <c r="D1626">
        <v>1.25043819590292</v>
      </c>
      <c r="E1626">
        <v>0.99490478090693701</v>
      </c>
      <c r="F1626">
        <v>0.96240363417882502</v>
      </c>
      <c r="G1626">
        <v>0.96401012294456501</v>
      </c>
      <c r="H1626">
        <v>1.24807876997756</v>
      </c>
      <c r="I1626">
        <v>1.7922241472385601</v>
      </c>
      <c r="J1626">
        <v>1.87851205063601</v>
      </c>
      <c r="K1626">
        <v>1</v>
      </c>
      <c r="L1626">
        <v>1.3926734320624099</v>
      </c>
      <c r="M1626">
        <v>1.3969058162986301</v>
      </c>
      <c r="N1626">
        <v>1.44738225480854</v>
      </c>
      <c r="O1626">
        <v>0.66196693059034395</v>
      </c>
      <c r="P1626">
        <v>0.69607427702984304</v>
      </c>
      <c r="Q1626">
        <v>0.51082704099508303</v>
      </c>
      <c r="R1626">
        <v>0.686813739309449</v>
      </c>
      <c r="S1626">
        <v>0.79647327009151403</v>
      </c>
      <c r="T1626">
        <v>0.75555252301538001</v>
      </c>
      <c r="U1626">
        <v>1</v>
      </c>
      <c r="V1626">
        <v>1.4686372469239</v>
      </c>
      <c r="W1626">
        <v>1.7395895270487001</v>
      </c>
      <c r="X1626">
        <v>1.7195249705934601</v>
      </c>
      <c r="Y1626">
        <v>1.06036725675361</v>
      </c>
      <c r="Z1626">
        <v>0.98362009449463705</v>
      </c>
      <c r="AA1626">
        <v>1.0390633989257501</v>
      </c>
      <c r="AB1626">
        <v>0.82596956673998001</v>
      </c>
      <c r="AC1626">
        <v>0.76352035694244103</v>
      </c>
      <c r="AD1626">
        <v>0.68563822287792198</v>
      </c>
      <c r="AE1626">
        <v>1</v>
      </c>
    </row>
    <row r="1627" spans="1:31" x14ac:dyDescent="0.25">
      <c r="A1627" t="s">
        <v>4946</v>
      </c>
      <c r="B1627">
        <v>1.6346335323052901</v>
      </c>
      <c r="C1627">
        <v>1.55794357040669</v>
      </c>
      <c r="D1627">
        <v>1.63802894697335</v>
      </c>
      <c r="E1627">
        <v>1.0084281174567</v>
      </c>
      <c r="F1627">
        <v>0.89750676451365996</v>
      </c>
      <c r="G1627">
        <v>0.90885139050462405</v>
      </c>
      <c r="H1627">
        <v>0.62810359495161505</v>
      </c>
      <c r="I1627">
        <v>0.750598881218282</v>
      </c>
      <c r="J1627">
        <v>0.61810428989306299</v>
      </c>
      <c r="K1627">
        <v>1</v>
      </c>
      <c r="L1627">
        <v>1.8133739818016299</v>
      </c>
      <c r="M1627">
        <v>1.66237767931395</v>
      </c>
      <c r="N1627">
        <v>1.9140561939187699</v>
      </c>
      <c r="O1627">
        <v>0.89359671220741599</v>
      </c>
      <c r="P1627">
        <v>0.94313818935111604</v>
      </c>
      <c r="Q1627">
        <v>0.76214841529650001</v>
      </c>
      <c r="R1627">
        <v>0.426016555848651</v>
      </c>
      <c r="S1627">
        <v>0.54905807752092495</v>
      </c>
      <c r="T1627">
        <v>0.68638103324144595</v>
      </c>
      <c r="U1627">
        <v>1</v>
      </c>
      <c r="V1627">
        <v>1.4169853592282</v>
      </c>
      <c r="W1627">
        <v>1.4462385811659899</v>
      </c>
      <c r="X1627">
        <v>1.41438090332459</v>
      </c>
      <c r="Y1627">
        <v>0.66858222347812202</v>
      </c>
      <c r="Z1627">
        <v>0.65212006210972795</v>
      </c>
      <c r="AA1627">
        <v>0.59969723143959597</v>
      </c>
      <c r="AB1627">
        <v>0.52645952004164198</v>
      </c>
      <c r="AC1627">
        <v>0.54901946032583504</v>
      </c>
      <c r="AD1627">
        <v>0.51016648100914896</v>
      </c>
      <c r="AE1627">
        <v>1</v>
      </c>
    </row>
    <row r="1628" spans="1:31" x14ac:dyDescent="0.25">
      <c r="A1628" t="s">
        <v>4945</v>
      </c>
      <c r="B1628">
        <v>0.55444553300768196</v>
      </c>
      <c r="C1628">
        <v>0.58150844844163896</v>
      </c>
      <c r="D1628">
        <v>0.51306651080558197</v>
      </c>
      <c r="E1628">
        <v>1.3093741295952701</v>
      </c>
      <c r="F1628">
        <v>1.22645594359438</v>
      </c>
      <c r="G1628">
        <v>1.1393487785363099</v>
      </c>
      <c r="H1628">
        <v>1.21147583945231</v>
      </c>
      <c r="I1628">
        <v>1.18888553509013</v>
      </c>
      <c r="J1628">
        <v>1.3547826168038599</v>
      </c>
      <c r="K1628">
        <v>1</v>
      </c>
      <c r="L1628">
        <v>0.36327526341583499</v>
      </c>
      <c r="M1628">
        <v>0.45096473414093702</v>
      </c>
      <c r="N1628">
        <v>0.35816844149427501</v>
      </c>
      <c r="O1628">
        <v>1.4390029807684599</v>
      </c>
      <c r="P1628">
        <v>1.4231718563173701</v>
      </c>
      <c r="Q1628">
        <v>1.30399706065299</v>
      </c>
      <c r="R1628">
        <v>2.1591691423947501</v>
      </c>
      <c r="S1628">
        <v>2.10011650732593</v>
      </c>
      <c r="T1628">
        <v>2.8003795355953098</v>
      </c>
      <c r="U1628">
        <v>1</v>
      </c>
      <c r="V1628">
        <v>0.59796581752845801</v>
      </c>
      <c r="W1628">
        <v>0.62024481685517097</v>
      </c>
      <c r="X1628">
        <v>0.64971234424123803</v>
      </c>
      <c r="Y1628">
        <v>1.23305684431208</v>
      </c>
      <c r="Z1628">
        <v>1.4917801370244701</v>
      </c>
      <c r="AA1628">
        <v>1.2176566846119099</v>
      </c>
      <c r="AB1628">
        <v>2.5483718719133202</v>
      </c>
      <c r="AC1628">
        <v>1.9671871723643</v>
      </c>
      <c r="AD1628">
        <v>3.0576620081161798</v>
      </c>
      <c r="AE1628">
        <v>1</v>
      </c>
    </row>
    <row r="1629" spans="1:31" x14ac:dyDescent="0.25">
      <c r="A1629" t="s">
        <v>4944</v>
      </c>
      <c r="B1629">
        <v>0.49723920878873601</v>
      </c>
      <c r="C1629">
        <v>0.42196495808588502</v>
      </c>
      <c r="D1629">
        <v>0.446525505845007</v>
      </c>
      <c r="E1629">
        <v>0.57932857907183999</v>
      </c>
      <c r="F1629">
        <v>0.62049315528757598</v>
      </c>
      <c r="G1629">
        <v>0.57182401445452502</v>
      </c>
      <c r="H1629">
        <v>3.5936337062333199</v>
      </c>
      <c r="I1629">
        <v>3.45486560988346</v>
      </c>
      <c r="J1629">
        <v>4.4490264577915699</v>
      </c>
      <c r="K1629">
        <v>1</v>
      </c>
      <c r="L1629">
        <v>0.54054318427608405</v>
      </c>
      <c r="M1629">
        <v>0.44991296420060201</v>
      </c>
      <c r="N1629">
        <v>0.50276879223291804</v>
      </c>
      <c r="O1629">
        <v>0.66645855801012899</v>
      </c>
      <c r="P1629">
        <v>0.66802221826216401</v>
      </c>
      <c r="Q1629">
        <v>0.75714621603990695</v>
      </c>
      <c r="R1629">
        <v>4.4490864445527896</v>
      </c>
      <c r="S1629">
        <v>3.6671082719014798</v>
      </c>
      <c r="T1629">
        <v>3.6664356306768</v>
      </c>
      <c r="U1629">
        <v>1</v>
      </c>
      <c r="V1629">
        <v>0.52739494745815296</v>
      </c>
      <c r="W1629">
        <v>0.45089741615797702</v>
      </c>
      <c r="X1629">
        <v>0.53270481096936595</v>
      </c>
      <c r="Y1629">
        <v>0.65180451714634502</v>
      </c>
      <c r="Z1629">
        <v>0.71842278843270202</v>
      </c>
      <c r="AA1629">
        <v>0.77725650457165596</v>
      </c>
      <c r="AB1629">
        <v>4.0376534421011803</v>
      </c>
      <c r="AC1629">
        <v>3.06370467386968</v>
      </c>
      <c r="AD1629">
        <v>5.3328182054399296</v>
      </c>
      <c r="AE1629">
        <v>1</v>
      </c>
    </row>
    <row r="1630" spans="1:31" x14ac:dyDescent="0.25">
      <c r="A1630" t="s">
        <v>4943</v>
      </c>
      <c r="B1630">
        <v>0.38954701815784898</v>
      </c>
      <c r="C1630">
        <v>0.37708111829246999</v>
      </c>
      <c r="D1630">
        <v>0.35909116272993502</v>
      </c>
      <c r="E1630">
        <v>0.52550116464373198</v>
      </c>
      <c r="F1630">
        <v>0.49314758139645798</v>
      </c>
      <c r="G1630">
        <v>0.52445425069811302</v>
      </c>
      <c r="H1630">
        <v>2.8881572839398801</v>
      </c>
      <c r="I1630">
        <v>3.0979613923710398</v>
      </c>
      <c r="J1630">
        <v>3.3843184465211702</v>
      </c>
      <c r="K1630">
        <v>1</v>
      </c>
      <c r="L1630">
        <v>0.57361841411768699</v>
      </c>
      <c r="M1630">
        <v>0.48053641024662003</v>
      </c>
      <c r="N1630">
        <v>0.49305438394235201</v>
      </c>
      <c r="O1630">
        <v>0.80488594378175904</v>
      </c>
      <c r="P1630">
        <v>0.83614778378183896</v>
      </c>
      <c r="Q1630">
        <v>0.81984839354849004</v>
      </c>
      <c r="R1630">
        <v>4.26666549148631</v>
      </c>
      <c r="S1630">
        <v>3.50568171460149</v>
      </c>
      <c r="T1630">
        <v>3.4404154353751202</v>
      </c>
      <c r="U1630">
        <v>1</v>
      </c>
      <c r="V1630">
        <v>0.57652954000419998</v>
      </c>
      <c r="W1630">
        <v>0.62757042265599805</v>
      </c>
      <c r="X1630">
        <v>0.51881451985091298</v>
      </c>
      <c r="Y1630">
        <v>0.80547446519448596</v>
      </c>
      <c r="Z1630">
        <v>0.80687089397036604</v>
      </c>
      <c r="AA1630">
        <v>0.90526958667576496</v>
      </c>
      <c r="AB1630">
        <v>3.3419388997310402</v>
      </c>
      <c r="AC1630">
        <v>2.8311945289700602</v>
      </c>
      <c r="AD1630">
        <v>4.0621083388810604</v>
      </c>
      <c r="AE1630">
        <v>1</v>
      </c>
    </row>
    <row r="1631" spans="1:31" x14ac:dyDescent="0.25">
      <c r="A1631" t="s">
        <v>4942</v>
      </c>
      <c r="B1631">
        <v>1.4845988343407901</v>
      </c>
      <c r="C1631">
        <v>1.4414328197925801</v>
      </c>
      <c r="D1631">
        <v>1.5016454198904601</v>
      </c>
      <c r="E1631">
        <v>0.59969572087403</v>
      </c>
      <c r="F1631">
        <v>0.70895220474542697</v>
      </c>
      <c r="G1631">
        <v>0.632651816250965</v>
      </c>
      <c r="H1631">
        <v>1.72317446897658</v>
      </c>
      <c r="I1631">
        <v>1.64234753757709</v>
      </c>
      <c r="J1631">
        <v>2.0850974710891799</v>
      </c>
      <c r="K1631">
        <v>1</v>
      </c>
      <c r="L1631">
        <v>1.40394488623042</v>
      </c>
      <c r="M1631">
        <v>1.6398184068928501</v>
      </c>
      <c r="N1631">
        <v>1.42835565543569</v>
      </c>
      <c r="O1631">
        <v>0.63530327733551395</v>
      </c>
      <c r="P1631">
        <v>0.98630701839994905</v>
      </c>
      <c r="Q1631">
        <v>0.71206901451275895</v>
      </c>
      <c r="R1631">
        <v>1.0762744739561001</v>
      </c>
      <c r="S1631">
        <v>0.57447903321973703</v>
      </c>
      <c r="T1631">
        <v>0.59899196311328196</v>
      </c>
      <c r="U1631">
        <v>1</v>
      </c>
      <c r="V1631">
        <v>1.24248640076673</v>
      </c>
      <c r="W1631">
        <v>1.1936459336904801</v>
      </c>
      <c r="X1631">
        <v>1.3118753530868199</v>
      </c>
      <c r="Y1631">
        <v>0.75452755750155798</v>
      </c>
      <c r="Z1631">
        <v>0.64295506812765402</v>
      </c>
      <c r="AA1631">
        <v>0.58826939215872398</v>
      </c>
      <c r="AB1631">
        <v>0.762654165525809</v>
      </c>
      <c r="AC1631">
        <v>0.61395748933767702</v>
      </c>
      <c r="AD1631">
        <v>0.98584736274975904</v>
      </c>
      <c r="AE1631">
        <v>1</v>
      </c>
    </row>
    <row r="1632" spans="1:31" x14ac:dyDescent="0.25">
      <c r="A1632" t="s">
        <v>4941</v>
      </c>
      <c r="B1632">
        <v>2.0852600474029099</v>
      </c>
      <c r="C1632">
        <v>2.2003716545553198</v>
      </c>
      <c r="D1632">
        <v>2.0888159461957199</v>
      </c>
      <c r="E1632">
        <v>1.35771427171548</v>
      </c>
      <c r="F1632">
        <v>1.3853751890119099</v>
      </c>
      <c r="G1632">
        <v>1.1014810570661899</v>
      </c>
      <c r="H1632">
        <v>0.73113549351184304</v>
      </c>
      <c r="I1632">
        <v>0.75064317987291396</v>
      </c>
      <c r="J1632">
        <v>0.55104343561172398</v>
      </c>
      <c r="K1632">
        <v>1</v>
      </c>
      <c r="L1632">
        <v>1.3512332749532301</v>
      </c>
      <c r="M1632">
        <v>1.3395910614784501</v>
      </c>
      <c r="N1632">
        <v>1.4174156536951801</v>
      </c>
      <c r="O1632">
        <v>0.66529637023014399</v>
      </c>
      <c r="P1632">
        <v>0.70130338409095405</v>
      </c>
      <c r="Q1632">
        <v>0.73149720839715404</v>
      </c>
      <c r="R1632">
        <v>0.24918876979202301</v>
      </c>
      <c r="S1632">
        <v>0.387099294693181</v>
      </c>
      <c r="T1632">
        <v>0.10798351128212701</v>
      </c>
      <c r="U1632">
        <v>1</v>
      </c>
      <c r="V1632">
        <v>1.30093288851748</v>
      </c>
      <c r="W1632">
        <v>1.38435066477932</v>
      </c>
      <c r="X1632">
        <v>1.3267492935018499</v>
      </c>
      <c r="Y1632">
        <v>0.69196979640762402</v>
      </c>
      <c r="Z1632">
        <v>0.65957346272439998</v>
      </c>
      <c r="AA1632">
        <v>0.61815455440325895</v>
      </c>
      <c r="AB1632">
        <v>0.32268243857036299</v>
      </c>
      <c r="AC1632">
        <v>0.38322899401459698</v>
      </c>
      <c r="AD1632">
        <v>0.28368271361456798</v>
      </c>
      <c r="AE1632">
        <v>1</v>
      </c>
    </row>
    <row r="1633" spans="1:31" x14ac:dyDescent="0.25">
      <c r="A1633" t="s">
        <v>4940</v>
      </c>
      <c r="B1633">
        <v>1.1645037006243799E-2</v>
      </c>
      <c r="C1633">
        <v>1.37623218451524E-2</v>
      </c>
      <c r="D1633">
        <v>1.1613627264049299E-2</v>
      </c>
      <c r="E1633">
        <v>1.36516111126003E-2</v>
      </c>
      <c r="F1633">
        <v>1.4807545289731E-2</v>
      </c>
      <c r="G1633">
        <v>1.21973205039803E-2</v>
      </c>
      <c r="H1633">
        <v>2.05243635833601E-2</v>
      </c>
      <c r="I1633">
        <v>7.7735299203401595E-2</v>
      </c>
      <c r="J1633">
        <v>3.7938018538997698E-2</v>
      </c>
      <c r="K1633">
        <v>1</v>
      </c>
      <c r="L1633">
        <v>1.9951706414083099</v>
      </c>
      <c r="M1633">
        <v>1.7689287558392099</v>
      </c>
      <c r="N1633">
        <v>1.85903438886206</v>
      </c>
      <c r="O1633">
        <v>1.1984290789985499</v>
      </c>
      <c r="P1633">
        <v>1.2741794566297999</v>
      </c>
      <c r="Q1633">
        <v>1.1926946022463001</v>
      </c>
      <c r="R1633">
        <v>0.74594518894985895</v>
      </c>
      <c r="S1633">
        <v>0.88340060943890397</v>
      </c>
      <c r="T1633">
        <v>0.56910439949866798</v>
      </c>
      <c r="U1633">
        <v>1</v>
      </c>
      <c r="V1633">
        <v>1.8795890589436901</v>
      </c>
      <c r="W1633">
        <v>1.7679117619365601</v>
      </c>
      <c r="X1633">
        <v>1.8344570941243901</v>
      </c>
      <c r="Y1633">
        <v>1.01433678349486</v>
      </c>
      <c r="Z1633">
        <v>0.93262050636263305</v>
      </c>
      <c r="AA1633">
        <v>0.96362251274089195</v>
      </c>
      <c r="AB1633">
        <v>0.64176653187102095</v>
      </c>
      <c r="AC1633">
        <v>0.67232035556740599</v>
      </c>
      <c r="AD1633">
        <v>0.64543348238639797</v>
      </c>
      <c r="AE1633">
        <v>1</v>
      </c>
    </row>
    <row r="1634" spans="1:31" x14ac:dyDescent="0.25">
      <c r="A1634" t="s">
        <v>4939</v>
      </c>
      <c r="B1634">
        <v>1.60106658600112</v>
      </c>
      <c r="C1634">
        <v>1.6236469814248</v>
      </c>
      <c r="D1634">
        <v>1.6689431336451099</v>
      </c>
      <c r="E1634">
        <v>0.84884993180982704</v>
      </c>
      <c r="F1634">
        <v>0.76986260898391701</v>
      </c>
      <c r="G1634">
        <v>0.68240029715985995</v>
      </c>
      <c r="H1634">
        <v>0.72057085046991998</v>
      </c>
      <c r="I1634">
        <v>0.69708648252017702</v>
      </c>
      <c r="J1634">
        <v>0.84065228395831304</v>
      </c>
      <c r="K1634">
        <v>1</v>
      </c>
      <c r="L1634">
        <v>1.6468310443239</v>
      </c>
      <c r="M1634">
        <v>1.61278505457309</v>
      </c>
      <c r="N1634">
        <v>1.5170322768270199</v>
      </c>
      <c r="O1634">
        <v>0.72098915706198896</v>
      </c>
      <c r="P1634">
        <v>0.77292039814972402</v>
      </c>
      <c r="Q1634">
        <v>0.64739479778503595</v>
      </c>
      <c r="R1634">
        <v>0.61952274749848002</v>
      </c>
      <c r="S1634">
        <v>0.71172053532180302</v>
      </c>
      <c r="T1634">
        <v>0.66725381323034605</v>
      </c>
      <c r="U1634">
        <v>1</v>
      </c>
      <c r="V1634">
        <v>1.41464534712284</v>
      </c>
      <c r="W1634">
        <v>1.4579686984728299</v>
      </c>
      <c r="X1634">
        <v>1.3126721970517801</v>
      </c>
      <c r="Y1634">
        <v>0.59931778702077299</v>
      </c>
      <c r="Z1634">
        <v>0.55704996231808901</v>
      </c>
      <c r="AA1634">
        <v>0.52562997896198604</v>
      </c>
      <c r="AB1634">
        <v>0.72050116312921497</v>
      </c>
      <c r="AC1634">
        <v>0.63325947279933403</v>
      </c>
      <c r="AD1634">
        <v>0.77113969348201505</v>
      </c>
      <c r="AE1634">
        <v>1</v>
      </c>
    </row>
    <row r="1635" spans="1:31" x14ac:dyDescent="0.25">
      <c r="A1635" t="s">
        <v>4938</v>
      </c>
      <c r="B1635">
        <v>1.4737465515841699</v>
      </c>
      <c r="C1635">
        <v>1.40881900534583</v>
      </c>
      <c r="D1635">
        <v>1.44945856320989</v>
      </c>
      <c r="E1635">
        <v>0.77658489476270598</v>
      </c>
      <c r="F1635">
        <v>0.84258136465020095</v>
      </c>
      <c r="G1635">
        <v>0.78644907477183601</v>
      </c>
      <c r="H1635">
        <v>0.84634072006012595</v>
      </c>
      <c r="I1635">
        <v>0.91989068700799603</v>
      </c>
      <c r="J1635">
        <v>1.0838872312154699</v>
      </c>
      <c r="K1635">
        <v>1</v>
      </c>
      <c r="L1635">
        <v>1.5598059157619399</v>
      </c>
      <c r="M1635">
        <v>1.63544182811671</v>
      </c>
      <c r="N1635">
        <v>1.5721566808604299</v>
      </c>
      <c r="O1635">
        <v>0.85621935454735298</v>
      </c>
      <c r="P1635">
        <v>0.86589601679200101</v>
      </c>
      <c r="Q1635">
        <v>0.76606083371221201</v>
      </c>
      <c r="R1635">
        <v>1.09899569790242</v>
      </c>
      <c r="S1635">
        <v>1.15934484404917</v>
      </c>
      <c r="T1635">
        <v>1.0019543892812399</v>
      </c>
      <c r="U1635">
        <v>1</v>
      </c>
      <c r="V1635">
        <v>1.4378840052464099</v>
      </c>
      <c r="W1635">
        <v>1.3974787860320499</v>
      </c>
      <c r="X1635">
        <v>1.41197545172864</v>
      </c>
      <c r="Y1635">
        <v>0.73150356634978497</v>
      </c>
      <c r="Z1635">
        <v>0.75592155185716803</v>
      </c>
      <c r="AA1635">
        <v>0.65201771651973095</v>
      </c>
      <c r="AB1635">
        <v>0.85050283120963099</v>
      </c>
      <c r="AC1635">
        <v>0.81916672399604595</v>
      </c>
      <c r="AD1635">
        <v>0.976248801320721</v>
      </c>
      <c r="AE1635">
        <v>1</v>
      </c>
    </row>
    <row r="1636" spans="1:31" x14ac:dyDescent="0.25">
      <c r="A1636" t="s">
        <v>4937</v>
      </c>
      <c r="B1636">
        <v>1.4402326604995099</v>
      </c>
      <c r="C1636">
        <v>1.3321365376568599</v>
      </c>
      <c r="D1636">
        <v>1.60873973556295</v>
      </c>
      <c r="E1636">
        <v>0.79321144239279695</v>
      </c>
      <c r="F1636">
        <v>0.74225477890590996</v>
      </c>
      <c r="G1636">
        <v>0.67388675963386002</v>
      </c>
      <c r="H1636">
        <v>0.60431017196502301</v>
      </c>
      <c r="I1636">
        <v>0.64128252622922199</v>
      </c>
      <c r="J1636">
        <v>0.67238985147423502</v>
      </c>
      <c r="K1636">
        <v>1</v>
      </c>
      <c r="L1636">
        <v>1.1423832953069999</v>
      </c>
      <c r="M1636">
        <v>1.1285400453960199</v>
      </c>
      <c r="N1636">
        <v>0.95548807946265601</v>
      </c>
      <c r="O1636">
        <v>0.73226303749294497</v>
      </c>
      <c r="P1636">
        <v>0.92603879473166795</v>
      </c>
      <c r="Q1636">
        <v>0.61938074881900396</v>
      </c>
      <c r="R1636">
        <v>1.3801158762527199</v>
      </c>
      <c r="S1636">
        <v>0.95711765066624699</v>
      </c>
      <c r="T1636">
        <v>1.3085725784686399</v>
      </c>
      <c r="U1636">
        <v>1</v>
      </c>
      <c r="V1636">
        <v>1.45936084782609</v>
      </c>
      <c r="W1636">
        <v>1.5275039204615599</v>
      </c>
      <c r="X1636">
        <v>1.44312129918306</v>
      </c>
      <c r="Y1636">
        <v>0.90779117347026295</v>
      </c>
      <c r="Z1636">
        <v>0.80862508674418798</v>
      </c>
      <c r="AA1636">
        <v>0.63905157090617704</v>
      </c>
      <c r="AB1636">
        <v>0.63930216672602702</v>
      </c>
      <c r="AC1636">
        <v>0.67644240560437896</v>
      </c>
      <c r="AD1636">
        <v>0.67739915407088203</v>
      </c>
      <c r="AE1636">
        <v>1</v>
      </c>
    </row>
    <row r="1637" spans="1:31" x14ac:dyDescent="0.25">
      <c r="A1637" t="s">
        <v>4936</v>
      </c>
      <c r="B1637">
        <v>1.91927697033065</v>
      </c>
      <c r="C1637">
        <v>1.95504852040539</v>
      </c>
      <c r="D1637">
        <v>1.96951450918213</v>
      </c>
      <c r="E1637">
        <v>0.69810849484080795</v>
      </c>
      <c r="F1637">
        <v>0.65056176401207499</v>
      </c>
      <c r="G1637">
        <v>0.56372322977950495</v>
      </c>
      <c r="H1637">
        <v>0.49411485206377798</v>
      </c>
      <c r="I1637">
        <v>0.47768994131842002</v>
      </c>
      <c r="J1637">
        <v>0.50295054148241103</v>
      </c>
      <c r="K1637">
        <v>1</v>
      </c>
      <c r="L1637">
        <v>1.93175518694532</v>
      </c>
      <c r="M1637">
        <v>1.9448860216438799</v>
      </c>
      <c r="N1637">
        <v>2.0054010072513599</v>
      </c>
      <c r="O1637">
        <v>0.68356585169436701</v>
      </c>
      <c r="P1637">
        <v>0.76744832872022395</v>
      </c>
      <c r="Q1637">
        <v>0.53253026562460604</v>
      </c>
      <c r="R1637">
        <v>0.374922329110007</v>
      </c>
      <c r="S1637">
        <v>0.44645021987448202</v>
      </c>
      <c r="T1637">
        <v>0.51745948952638698</v>
      </c>
      <c r="U1637">
        <v>1</v>
      </c>
      <c r="V1637">
        <v>1.75089547350251</v>
      </c>
      <c r="W1637">
        <v>1.7002103081692901</v>
      </c>
      <c r="X1637">
        <v>1.7085516713848199</v>
      </c>
      <c r="Y1637">
        <v>0.62381181867539204</v>
      </c>
      <c r="Z1637">
        <v>0.51340640214822797</v>
      </c>
      <c r="AA1637">
        <v>0.44074937367245898</v>
      </c>
      <c r="AB1637">
        <v>0.37964726400131099</v>
      </c>
      <c r="AC1637">
        <v>0.48939117225821299</v>
      </c>
      <c r="AD1637">
        <v>0.459139495595353</v>
      </c>
      <c r="AE1637">
        <v>1</v>
      </c>
    </row>
    <row r="1638" spans="1:31" x14ac:dyDescent="0.25">
      <c r="A1638" t="s">
        <v>4935</v>
      </c>
      <c r="B1638">
        <v>1.3276072602081199</v>
      </c>
      <c r="C1638">
        <v>1.4678178608580501</v>
      </c>
      <c r="D1638">
        <v>1.6542403872976501</v>
      </c>
      <c r="E1638">
        <v>0.62398689600049695</v>
      </c>
      <c r="F1638">
        <v>0.71787429122628899</v>
      </c>
      <c r="G1638">
        <v>0.63685026330979699</v>
      </c>
      <c r="H1638">
        <v>0.50669312878143102</v>
      </c>
      <c r="I1638">
        <v>0.60980755852226498</v>
      </c>
      <c r="J1638">
        <v>0.43672227419967902</v>
      </c>
      <c r="K1638">
        <v>1</v>
      </c>
      <c r="L1638">
        <v>1.65221890761832</v>
      </c>
      <c r="M1638">
        <v>1.60803681726023</v>
      </c>
      <c r="N1638">
        <v>1.7865899524048099</v>
      </c>
      <c r="O1638">
        <v>0.69700225192663401</v>
      </c>
      <c r="P1638">
        <v>0.67085898886915696</v>
      </c>
      <c r="Q1638">
        <v>0.56279670101776502</v>
      </c>
      <c r="R1638">
        <v>0.40853953915430002</v>
      </c>
      <c r="S1638">
        <v>0.567171743689312</v>
      </c>
      <c r="T1638">
        <v>0.47263185244530698</v>
      </c>
      <c r="U1638">
        <v>1</v>
      </c>
      <c r="V1638">
        <v>1.6127972587052499</v>
      </c>
      <c r="W1638">
        <v>1.6216068458653601</v>
      </c>
      <c r="X1638">
        <v>1.71040623798554</v>
      </c>
      <c r="Y1638">
        <v>0.67114935057166702</v>
      </c>
      <c r="Z1638">
        <v>0.60262918876985605</v>
      </c>
      <c r="AA1638">
        <v>0.46682583034890501</v>
      </c>
      <c r="AB1638">
        <v>0.61230818082488903</v>
      </c>
      <c r="AC1638">
        <v>0.526231162070253</v>
      </c>
      <c r="AD1638">
        <v>0.38106232067194801</v>
      </c>
      <c r="AE1638">
        <v>1</v>
      </c>
    </row>
    <row r="1639" spans="1:31" x14ac:dyDescent="0.25">
      <c r="A1639" t="s">
        <v>4934</v>
      </c>
      <c r="B1639">
        <v>1.65645457364063</v>
      </c>
      <c r="C1639">
        <v>1.59685522301799</v>
      </c>
      <c r="D1639">
        <v>1.6656068503119299</v>
      </c>
      <c r="E1639">
        <v>0.69247502648966897</v>
      </c>
      <c r="F1639">
        <v>0.70359236611952602</v>
      </c>
      <c r="G1639">
        <v>0.55725181029447501</v>
      </c>
      <c r="H1639">
        <v>0.456825739673137</v>
      </c>
      <c r="I1639">
        <v>0.46521793260680899</v>
      </c>
      <c r="J1639">
        <v>0.64857226443728599</v>
      </c>
      <c r="K1639">
        <v>1</v>
      </c>
      <c r="L1639">
        <v>1.67416596287285</v>
      </c>
      <c r="M1639">
        <v>1.7251135890446001</v>
      </c>
      <c r="N1639">
        <v>1.6562871725103001</v>
      </c>
      <c r="O1639">
        <v>0.76336282055952598</v>
      </c>
      <c r="P1639">
        <v>0.73319995895713796</v>
      </c>
      <c r="Q1639">
        <v>0.62678498175004704</v>
      </c>
      <c r="R1639">
        <v>0.58572874956242305</v>
      </c>
      <c r="S1639">
        <v>0.71096626030923105</v>
      </c>
      <c r="T1639">
        <v>0.61588897918234498</v>
      </c>
      <c r="U1639">
        <v>1</v>
      </c>
      <c r="V1639">
        <v>1.4521668684306499</v>
      </c>
      <c r="W1639">
        <v>1.35865633694939</v>
      </c>
      <c r="X1639">
        <v>1.3752786125333001</v>
      </c>
      <c r="Y1639">
        <v>0.61588771197704695</v>
      </c>
      <c r="Z1639">
        <v>0.65507581196335796</v>
      </c>
      <c r="AA1639">
        <v>0.53592712476054405</v>
      </c>
      <c r="AB1639">
        <v>0.92847398971999096</v>
      </c>
      <c r="AC1639">
        <v>0.81089778792372502</v>
      </c>
      <c r="AD1639">
        <v>0.97097917765668396</v>
      </c>
      <c r="AE1639">
        <v>1</v>
      </c>
    </row>
    <row r="1640" spans="1:31" x14ac:dyDescent="0.25">
      <c r="A1640" t="s">
        <v>4933</v>
      </c>
      <c r="B1640">
        <v>1.76646186760825</v>
      </c>
      <c r="C1640">
        <v>1.75043711126761</v>
      </c>
      <c r="D1640">
        <v>1.5900293231465199</v>
      </c>
      <c r="E1640">
        <v>0.64761520439583498</v>
      </c>
      <c r="F1640">
        <v>0.60642792633561304</v>
      </c>
      <c r="G1640">
        <v>0.48805950722958902</v>
      </c>
      <c r="H1640">
        <v>0.48182214313419902</v>
      </c>
      <c r="I1640">
        <v>0.47948122742223298</v>
      </c>
      <c r="J1640">
        <v>0.55133273764941204</v>
      </c>
      <c r="K1640">
        <v>1</v>
      </c>
      <c r="L1640">
        <v>1.7736698680312399</v>
      </c>
      <c r="M1640">
        <v>1.82474231652817</v>
      </c>
      <c r="N1640">
        <v>1.65376304839925</v>
      </c>
      <c r="O1640">
        <v>0.60587897795513401</v>
      </c>
      <c r="P1640">
        <v>0.66863027047462298</v>
      </c>
      <c r="Q1640">
        <v>0.451758413834348</v>
      </c>
      <c r="R1640">
        <v>0.47552415558331701</v>
      </c>
      <c r="S1640">
        <v>0.47470480217675198</v>
      </c>
      <c r="T1640">
        <v>0.59621228498352097</v>
      </c>
      <c r="U1640">
        <v>1</v>
      </c>
      <c r="V1640">
        <v>1.47184711824345</v>
      </c>
      <c r="W1640">
        <v>1.72399983948061</v>
      </c>
      <c r="X1640">
        <v>1.66709254525396</v>
      </c>
      <c r="Y1640">
        <v>0.58805917267615004</v>
      </c>
      <c r="Z1640">
        <v>0.59313759862002602</v>
      </c>
      <c r="AA1640">
        <v>0.52216302015315297</v>
      </c>
      <c r="AB1640">
        <v>0.42952446215922802</v>
      </c>
      <c r="AC1640">
        <v>0.41671640137861299</v>
      </c>
      <c r="AD1640">
        <v>0.62423668201132498</v>
      </c>
      <c r="AE1640">
        <v>1</v>
      </c>
    </row>
    <row r="1641" spans="1:31" x14ac:dyDescent="0.25">
      <c r="A1641" t="s">
        <v>4932</v>
      </c>
      <c r="B1641">
        <v>1.8362148509025999</v>
      </c>
      <c r="C1641">
        <v>1.8549589076850299</v>
      </c>
      <c r="D1641">
        <v>1.7427577029352901</v>
      </c>
      <c r="E1641">
        <v>0.75466184966466199</v>
      </c>
      <c r="F1641">
        <v>0.76645767378640295</v>
      </c>
      <c r="G1641">
        <v>0.61059070244993197</v>
      </c>
      <c r="H1641">
        <v>0.54270253450951</v>
      </c>
      <c r="I1641">
        <v>0.478002802472074</v>
      </c>
      <c r="J1641">
        <v>0.55988574745312802</v>
      </c>
      <c r="K1641">
        <v>1</v>
      </c>
      <c r="L1641">
        <v>1.7877962208753599</v>
      </c>
      <c r="M1641">
        <v>1.7552896422069999</v>
      </c>
      <c r="N1641">
        <v>1.81732329810222</v>
      </c>
      <c r="O1641">
        <v>0.77959997580734497</v>
      </c>
      <c r="P1641">
        <v>0.83404330675439498</v>
      </c>
      <c r="Q1641">
        <v>0.59485996076715197</v>
      </c>
      <c r="R1641">
        <v>0.62724644916303596</v>
      </c>
      <c r="S1641">
        <v>0.604078398795588</v>
      </c>
      <c r="T1641">
        <v>0.78795873529904503</v>
      </c>
      <c r="U1641">
        <v>1</v>
      </c>
      <c r="V1641">
        <v>1.51462066764029</v>
      </c>
      <c r="W1641">
        <v>1.44742251429826</v>
      </c>
      <c r="X1641">
        <v>1.57765519465264</v>
      </c>
      <c r="Y1641">
        <v>0.67807107137095801</v>
      </c>
      <c r="Z1641">
        <v>0.64217927978814904</v>
      </c>
      <c r="AA1641">
        <v>0.52362317684458104</v>
      </c>
      <c r="AB1641">
        <v>0.75705859215249405</v>
      </c>
      <c r="AC1641">
        <v>0.82243725536715195</v>
      </c>
      <c r="AD1641">
        <v>0.99772542961322297</v>
      </c>
      <c r="AE1641">
        <v>1</v>
      </c>
    </row>
    <row r="1642" spans="1:31" x14ac:dyDescent="0.25">
      <c r="A1642" t="s">
        <v>4931</v>
      </c>
      <c r="B1642">
        <v>1.53373108419279</v>
      </c>
      <c r="C1642">
        <v>1.58876534535076</v>
      </c>
      <c r="D1642">
        <v>1.4326722602172299</v>
      </c>
      <c r="E1642">
        <v>0.81164311979834003</v>
      </c>
      <c r="F1642">
        <v>0.90023097037057498</v>
      </c>
      <c r="G1642">
        <v>0.87386471187108705</v>
      </c>
      <c r="H1642">
        <v>0.61873281154729698</v>
      </c>
      <c r="I1642">
        <v>0.72931597990355701</v>
      </c>
      <c r="J1642">
        <v>0.83588584670557098</v>
      </c>
      <c r="K1642">
        <v>1</v>
      </c>
      <c r="L1642">
        <v>1.3508134551244699</v>
      </c>
      <c r="M1642">
        <v>1.3465345445793899</v>
      </c>
      <c r="N1642">
        <v>1.3110210599688701</v>
      </c>
      <c r="O1642">
        <v>0.75679881345939704</v>
      </c>
      <c r="P1642">
        <v>0.799295601357079</v>
      </c>
      <c r="Q1642">
        <v>0.71312648937781797</v>
      </c>
      <c r="R1642">
        <v>0.67178419471858597</v>
      </c>
      <c r="S1642">
        <v>0.74687522308274301</v>
      </c>
      <c r="T1642">
        <v>0.69416370337219202</v>
      </c>
      <c r="U1642">
        <v>1</v>
      </c>
      <c r="V1642">
        <v>1.5318699325876299</v>
      </c>
      <c r="W1642">
        <v>1.5211283746429201</v>
      </c>
      <c r="X1642">
        <v>1.59182572857025</v>
      </c>
      <c r="Y1642">
        <v>0.92080926150284004</v>
      </c>
      <c r="Z1642">
        <v>0.85693485348757004</v>
      </c>
      <c r="AA1642">
        <v>0.76662674929832197</v>
      </c>
      <c r="AB1642">
        <v>0.69392616715875199</v>
      </c>
      <c r="AC1642">
        <v>0.79150488119249796</v>
      </c>
      <c r="AD1642">
        <v>0.68041556271254899</v>
      </c>
      <c r="AE1642">
        <v>1</v>
      </c>
    </row>
    <row r="1643" spans="1:31" x14ac:dyDescent="0.25">
      <c r="A1643" t="s">
        <v>4930</v>
      </c>
      <c r="B1643">
        <v>1.43607023738344</v>
      </c>
      <c r="C1643">
        <v>1.45147786078367</v>
      </c>
      <c r="D1643">
        <v>1.45663507035216</v>
      </c>
      <c r="E1643">
        <v>0.79471547917096996</v>
      </c>
      <c r="F1643">
        <v>0.80794322480805103</v>
      </c>
      <c r="G1643">
        <v>0.70738890882389205</v>
      </c>
      <c r="H1643">
        <v>0.97743320400204003</v>
      </c>
      <c r="I1643">
        <v>0.89106330143824697</v>
      </c>
      <c r="J1643">
        <v>1.0615867966530801</v>
      </c>
      <c r="K1643">
        <v>1</v>
      </c>
      <c r="L1643">
        <v>1.5184215168730999</v>
      </c>
      <c r="M1643">
        <v>1.5188416069978099</v>
      </c>
      <c r="N1643">
        <v>1.49700589889844</v>
      </c>
      <c r="O1643">
        <v>0.76597925354729302</v>
      </c>
      <c r="P1643">
        <v>0.79377607265253303</v>
      </c>
      <c r="Q1643">
        <v>0.66773512369445598</v>
      </c>
      <c r="R1643">
        <v>0.94692630110529097</v>
      </c>
      <c r="S1643">
        <v>0.85733063483706295</v>
      </c>
      <c r="T1643">
        <v>0.96398600406753299</v>
      </c>
      <c r="U1643">
        <v>1</v>
      </c>
      <c r="V1643">
        <v>1.5039281865237599</v>
      </c>
      <c r="W1643">
        <v>1.4723842122344399</v>
      </c>
      <c r="X1643">
        <v>1.40974931440213</v>
      </c>
      <c r="Y1643">
        <v>0.71927632262650298</v>
      </c>
      <c r="Z1643">
        <v>0.68085708673267298</v>
      </c>
      <c r="AA1643">
        <v>0.58231106476774297</v>
      </c>
      <c r="AB1643">
        <v>0.82970996316726497</v>
      </c>
      <c r="AC1643">
        <v>0.82315993692550204</v>
      </c>
      <c r="AD1643">
        <v>1.03670353681218</v>
      </c>
      <c r="AE1643">
        <v>1</v>
      </c>
    </row>
    <row r="1644" spans="1:31" x14ac:dyDescent="0.25">
      <c r="A1644" t="s">
        <v>4929</v>
      </c>
      <c r="B1644">
        <v>1.5028227178368401</v>
      </c>
      <c r="C1644">
        <v>1.50222728620185</v>
      </c>
      <c r="D1644">
        <v>1.5508818708054</v>
      </c>
      <c r="E1644">
        <v>0.74123129277926503</v>
      </c>
      <c r="F1644">
        <v>0.76685543663843203</v>
      </c>
      <c r="G1644">
        <v>0.670729858618479</v>
      </c>
      <c r="H1644">
        <v>0.92076089711223896</v>
      </c>
      <c r="I1644">
        <v>0.97737982926706202</v>
      </c>
      <c r="J1644">
        <v>1.2295569724400801</v>
      </c>
      <c r="K1644">
        <v>1</v>
      </c>
      <c r="L1644">
        <v>1.43205620497903</v>
      </c>
      <c r="M1644">
        <v>1.4551311829443601</v>
      </c>
      <c r="N1644">
        <v>1.4499734608022901</v>
      </c>
      <c r="O1644">
        <v>0.77746517686464001</v>
      </c>
      <c r="P1644">
        <v>0.77313370372762102</v>
      </c>
      <c r="Q1644">
        <v>0.68995802284534602</v>
      </c>
      <c r="R1644">
        <v>1.11649956002789</v>
      </c>
      <c r="S1644">
        <v>1.0342411484842899</v>
      </c>
      <c r="T1644">
        <v>1.1045198109835901</v>
      </c>
      <c r="U1644">
        <v>1</v>
      </c>
      <c r="V1644">
        <v>1.37351439176708</v>
      </c>
      <c r="W1644">
        <v>1.3716456696778401</v>
      </c>
      <c r="X1644">
        <v>1.42871533144091</v>
      </c>
      <c r="Y1644">
        <v>0.66605152872884199</v>
      </c>
      <c r="Z1644">
        <v>0.62377636191998398</v>
      </c>
      <c r="AA1644">
        <v>0.56509240011780204</v>
      </c>
      <c r="AB1644">
        <v>0.88021649486381204</v>
      </c>
      <c r="AC1644">
        <v>0.793192376429535</v>
      </c>
      <c r="AD1644">
        <v>0.99880707856970297</v>
      </c>
      <c r="AE1644">
        <v>1</v>
      </c>
    </row>
    <row r="1645" spans="1:31" x14ac:dyDescent="0.25">
      <c r="A1645" t="s">
        <v>4928</v>
      </c>
      <c r="B1645">
        <v>1.1746457001302699</v>
      </c>
      <c r="C1645">
        <v>1.2206181504490401</v>
      </c>
      <c r="D1645">
        <v>1.1752179244313701</v>
      </c>
      <c r="E1645">
        <v>1.1442170152857201</v>
      </c>
      <c r="F1645">
        <v>1.17680420392442</v>
      </c>
      <c r="G1645">
        <v>1.0517700548002</v>
      </c>
      <c r="H1645">
        <v>0.87093813797756603</v>
      </c>
      <c r="I1645">
        <v>0.86147341274971301</v>
      </c>
      <c r="J1645">
        <v>1.1172625135007801</v>
      </c>
      <c r="K1645">
        <v>1</v>
      </c>
      <c r="L1645">
        <v>1.38850595441359</v>
      </c>
      <c r="M1645">
        <v>1.4469527742408701</v>
      </c>
      <c r="N1645">
        <v>1.43793695108407</v>
      </c>
      <c r="O1645">
        <v>0.97240857614910003</v>
      </c>
      <c r="P1645">
        <v>0.96855728973372401</v>
      </c>
      <c r="Q1645">
        <v>0.89129619734019605</v>
      </c>
      <c r="R1645">
        <v>1.0450783194369899</v>
      </c>
      <c r="S1645">
        <v>1.0302757452457001</v>
      </c>
      <c r="T1645">
        <v>0.96661269236024705</v>
      </c>
      <c r="U1645">
        <v>1</v>
      </c>
      <c r="V1645">
        <v>1.37656169624664</v>
      </c>
      <c r="W1645">
        <v>1.3323055614243</v>
      </c>
      <c r="X1645">
        <v>1.24867074288738</v>
      </c>
      <c r="Y1645">
        <v>0.70732327747213297</v>
      </c>
      <c r="Z1645">
        <v>0.71343443599475598</v>
      </c>
      <c r="AA1645">
        <v>0.63681537436327396</v>
      </c>
      <c r="AB1645">
        <v>0.94987623360351803</v>
      </c>
      <c r="AC1645">
        <v>0.99867408100467403</v>
      </c>
      <c r="AD1645">
        <v>1.1811832412707499</v>
      </c>
      <c r="AE1645">
        <v>1</v>
      </c>
    </row>
    <row r="1646" spans="1:31" x14ac:dyDescent="0.25">
      <c r="A1646" t="s">
        <v>4927</v>
      </c>
      <c r="B1646">
        <v>1.60521524146584</v>
      </c>
      <c r="C1646">
        <v>1.59581405351088</v>
      </c>
      <c r="D1646">
        <v>1.6106285479949101</v>
      </c>
      <c r="E1646">
        <v>0.761302630473079</v>
      </c>
      <c r="F1646">
        <v>0.74872721349242899</v>
      </c>
      <c r="G1646">
        <v>0.70065749798557098</v>
      </c>
      <c r="H1646">
        <v>0.58578190220065396</v>
      </c>
      <c r="I1646">
        <v>0.56589119688159195</v>
      </c>
      <c r="J1646">
        <v>0.619349146033354</v>
      </c>
      <c r="K1646">
        <v>1</v>
      </c>
      <c r="L1646">
        <v>1.70042550294516</v>
      </c>
      <c r="M1646">
        <v>1.68686443897505</v>
      </c>
      <c r="N1646">
        <v>1.6698326430521599</v>
      </c>
      <c r="O1646">
        <v>0.78871781101522098</v>
      </c>
      <c r="P1646">
        <v>0.82788081421855197</v>
      </c>
      <c r="Q1646">
        <v>0.69960443726724897</v>
      </c>
      <c r="R1646">
        <v>0.65400428384800402</v>
      </c>
      <c r="S1646">
        <v>0.66632765327226096</v>
      </c>
      <c r="T1646">
        <v>0.70839330566247805</v>
      </c>
      <c r="U1646">
        <v>1</v>
      </c>
      <c r="V1646">
        <v>1.5297766025354</v>
      </c>
      <c r="W1646">
        <v>1.5878540311578899</v>
      </c>
      <c r="X1646">
        <v>1.5311051712872501</v>
      </c>
      <c r="Y1646">
        <v>0.70707352802589996</v>
      </c>
      <c r="Z1646">
        <v>0.63027598028710197</v>
      </c>
      <c r="AA1646">
        <v>0.58717786115377801</v>
      </c>
      <c r="AB1646">
        <v>0.67975187905125201</v>
      </c>
      <c r="AC1646">
        <v>0.66419696452849997</v>
      </c>
      <c r="AD1646">
        <v>0.73603991782800504</v>
      </c>
      <c r="AE1646">
        <v>1</v>
      </c>
    </row>
    <row r="1647" spans="1:31" x14ac:dyDescent="0.25">
      <c r="A1647" t="s">
        <v>4926</v>
      </c>
      <c r="B1647">
        <v>1.55357338251606</v>
      </c>
      <c r="C1647">
        <v>1.6013819119008399</v>
      </c>
      <c r="D1647">
        <v>1.52706025559105</v>
      </c>
      <c r="E1647">
        <v>0.75899188719278998</v>
      </c>
      <c r="F1647">
        <v>0.76766209242560302</v>
      </c>
      <c r="G1647">
        <v>0.71139175822407497</v>
      </c>
      <c r="H1647">
        <v>0.602758951753396</v>
      </c>
      <c r="I1647">
        <v>0.63809089932813401</v>
      </c>
      <c r="J1647">
        <v>0.63160148606123001</v>
      </c>
      <c r="K1647">
        <v>1</v>
      </c>
      <c r="L1647">
        <v>1.6807906140516999</v>
      </c>
      <c r="M1647">
        <v>1.7380672187234401</v>
      </c>
      <c r="N1647">
        <v>1.63582018430446</v>
      </c>
      <c r="O1647">
        <v>0.78314699563946399</v>
      </c>
      <c r="P1647">
        <v>0.82133957501856902</v>
      </c>
      <c r="Q1647">
        <v>0.71035452203863103</v>
      </c>
      <c r="R1647">
        <v>0.54271436108965998</v>
      </c>
      <c r="S1647">
        <v>0.55820973646782202</v>
      </c>
      <c r="T1647">
        <v>0.71437411081965196</v>
      </c>
      <c r="U1647">
        <v>1</v>
      </c>
      <c r="V1647">
        <v>1.53836560888273</v>
      </c>
      <c r="W1647">
        <v>1.5930862019627201</v>
      </c>
      <c r="X1647">
        <v>1.48374664220644</v>
      </c>
      <c r="Y1647">
        <v>0.73686030366588595</v>
      </c>
      <c r="Z1647">
        <v>0.71545226174900001</v>
      </c>
      <c r="AA1647">
        <v>0.64123757806736004</v>
      </c>
      <c r="AB1647">
        <v>0.65766496965533305</v>
      </c>
      <c r="AC1647">
        <v>0.62856377530056096</v>
      </c>
      <c r="AD1647">
        <v>0.65019512944876301</v>
      </c>
      <c r="AE1647">
        <v>1</v>
      </c>
    </row>
    <row r="1648" spans="1:31" x14ac:dyDescent="0.25">
      <c r="A1648" t="s">
        <v>4925</v>
      </c>
      <c r="B1648">
        <v>1.1626061021341001</v>
      </c>
      <c r="C1648">
        <v>1.2273377649416799</v>
      </c>
      <c r="D1648">
        <v>1.09839304753102</v>
      </c>
      <c r="E1648">
        <v>0.90390256431967397</v>
      </c>
      <c r="F1648">
        <v>0.938149602881162</v>
      </c>
      <c r="G1648">
        <v>0.95279887956301601</v>
      </c>
      <c r="H1648">
        <v>0.90278607116596599</v>
      </c>
      <c r="I1648">
        <v>0.701480768060466</v>
      </c>
      <c r="J1648">
        <v>0.82006371358062002</v>
      </c>
      <c r="K1648">
        <v>1</v>
      </c>
      <c r="L1648">
        <v>1.5013582125612699</v>
      </c>
      <c r="M1648">
        <v>1.3553677012748999</v>
      </c>
      <c r="N1648">
        <v>1.39196362063623</v>
      </c>
      <c r="O1648">
        <v>0.94700703206845505</v>
      </c>
      <c r="P1648">
        <v>1.04941286260486</v>
      </c>
      <c r="Q1648">
        <v>0.74207332786212699</v>
      </c>
      <c r="R1648">
        <v>0.68435545769669104</v>
      </c>
      <c r="S1648">
        <v>0.62053061977933999</v>
      </c>
      <c r="T1648">
        <v>0.43266602772195101</v>
      </c>
      <c r="U1648">
        <v>1</v>
      </c>
      <c r="V1648">
        <v>1.3576417236753699</v>
      </c>
      <c r="W1648">
        <v>1.18796501232289</v>
      </c>
      <c r="X1648">
        <v>1.2252670116080999</v>
      </c>
      <c r="Y1648">
        <v>0.86582361044257605</v>
      </c>
      <c r="Z1648">
        <v>0.66653335549620096</v>
      </c>
      <c r="AA1648">
        <v>0.95427977957223198</v>
      </c>
      <c r="AB1648">
        <v>0.47026307044038301</v>
      </c>
      <c r="AC1648">
        <v>0.72662194846419903</v>
      </c>
      <c r="AD1648">
        <v>0.31136815855140998</v>
      </c>
      <c r="AE1648">
        <v>1</v>
      </c>
    </row>
    <row r="1649" spans="1:31" x14ac:dyDescent="0.25">
      <c r="A1649" t="s">
        <v>4924</v>
      </c>
      <c r="B1649">
        <v>1.4597972635848799</v>
      </c>
      <c r="C1649">
        <v>1.5296541436714599</v>
      </c>
      <c r="D1649">
        <v>1.4452016036766</v>
      </c>
      <c r="E1649">
        <v>0.73038041146989996</v>
      </c>
      <c r="F1649">
        <v>0.77176550771563901</v>
      </c>
      <c r="G1649">
        <v>0.749131892140667</v>
      </c>
      <c r="H1649">
        <v>0.60242069281996302</v>
      </c>
      <c r="I1649">
        <v>0.61875421277742304</v>
      </c>
      <c r="J1649">
        <v>0.63480239352977297</v>
      </c>
      <c r="K1649">
        <v>1</v>
      </c>
      <c r="L1649">
        <v>1.62170688756833</v>
      </c>
      <c r="M1649">
        <v>1.5992085196383401</v>
      </c>
      <c r="N1649">
        <v>1.65678716975483</v>
      </c>
      <c r="O1649">
        <v>0.70927630563389799</v>
      </c>
      <c r="P1649">
        <v>0.76537808586406497</v>
      </c>
      <c r="Q1649">
        <v>0.628108437944634</v>
      </c>
      <c r="R1649">
        <v>0.50842306400189796</v>
      </c>
      <c r="S1649">
        <v>0.45074327543028903</v>
      </c>
      <c r="T1649">
        <v>0.55470554407107497</v>
      </c>
      <c r="U1649">
        <v>1</v>
      </c>
      <c r="V1649">
        <v>1.5132289776974099</v>
      </c>
      <c r="W1649">
        <v>1.6313977858431099</v>
      </c>
      <c r="X1649">
        <v>1.5923393735268401</v>
      </c>
      <c r="Y1649">
        <v>0.70783942128399702</v>
      </c>
      <c r="Z1649">
        <v>0.66891083888924197</v>
      </c>
      <c r="AA1649">
        <v>0.62468386946618404</v>
      </c>
      <c r="AB1649">
        <v>0.75491369028558597</v>
      </c>
      <c r="AC1649">
        <v>0.69966590800219497</v>
      </c>
      <c r="AD1649">
        <v>0.75050894561371595</v>
      </c>
      <c r="AE1649">
        <v>1</v>
      </c>
    </row>
    <row r="1650" spans="1:31" x14ac:dyDescent="0.25">
      <c r="A1650" t="s">
        <v>4923</v>
      </c>
      <c r="B1650">
        <v>1.5175251637570699</v>
      </c>
      <c r="C1650">
        <v>1.4877967194763799</v>
      </c>
      <c r="D1650">
        <v>1.48052004335793</v>
      </c>
      <c r="E1650">
        <v>0.70043695632199598</v>
      </c>
      <c r="F1650">
        <v>0.69485489115008303</v>
      </c>
      <c r="G1650">
        <v>0.61359414989291094</v>
      </c>
      <c r="H1650">
        <v>0.56229779596884899</v>
      </c>
      <c r="I1650">
        <v>0.513075492922349</v>
      </c>
      <c r="J1650">
        <v>0.57205790444442195</v>
      </c>
      <c r="K1650">
        <v>1</v>
      </c>
      <c r="L1650">
        <v>1.7430406558867699</v>
      </c>
      <c r="M1650">
        <v>1.7625698462588</v>
      </c>
      <c r="N1650">
        <v>1.72750715690891</v>
      </c>
      <c r="O1650">
        <v>0.73212142993228002</v>
      </c>
      <c r="P1650">
        <v>0.741989157619794</v>
      </c>
      <c r="Q1650">
        <v>0.64839166727825504</v>
      </c>
      <c r="R1650">
        <v>0.61390987475449699</v>
      </c>
      <c r="S1650">
        <v>0.53799634371827898</v>
      </c>
      <c r="T1650">
        <v>0.65979199264824795</v>
      </c>
      <c r="U1650">
        <v>1</v>
      </c>
      <c r="V1650">
        <v>1.4744520797840901</v>
      </c>
      <c r="W1650">
        <v>1.6133524425616801</v>
      </c>
      <c r="X1650">
        <v>1.66445749933317</v>
      </c>
      <c r="Y1650">
        <v>0.66140848709395095</v>
      </c>
      <c r="Z1650">
        <v>0.60200615755911402</v>
      </c>
      <c r="AA1650">
        <v>0.55398614767388599</v>
      </c>
      <c r="AB1650">
        <v>0.59630813302804297</v>
      </c>
      <c r="AC1650">
        <v>0.69713265768924504</v>
      </c>
      <c r="AD1650">
        <v>0.67170827302532199</v>
      </c>
      <c r="AE1650">
        <v>1</v>
      </c>
    </row>
    <row r="1651" spans="1:31" x14ac:dyDescent="0.25">
      <c r="A1651" t="s">
        <v>4922</v>
      </c>
      <c r="B1651">
        <v>1.47791029112988</v>
      </c>
      <c r="C1651">
        <v>1.4770821179454099</v>
      </c>
      <c r="D1651">
        <v>1.59603498583644</v>
      </c>
      <c r="E1651">
        <v>0.74121988744740896</v>
      </c>
      <c r="F1651">
        <v>0.75292304065005</v>
      </c>
      <c r="G1651">
        <v>0.64242152689973697</v>
      </c>
      <c r="H1651">
        <v>0.598056151142773</v>
      </c>
      <c r="I1651">
        <v>0.69806555444691498</v>
      </c>
      <c r="J1651">
        <v>0.58934015083509494</v>
      </c>
      <c r="K1651">
        <v>1</v>
      </c>
      <c r="L1651">
        <v>1.5986606420201701</v>
      </c>
      <c r="M1651">
        <v>1.58088616832055</v>
      </c>
      <c r="N1651">
        <v>1.6131237707835</v>
      </c>
      <c r="O1651">
        <v>0.73098029197432002</v>
      </c>
      <c r="P1651">
        <v>0.76465102124750395</v>
      </c>
      <c r="Q1651">
        <v>0.62916122222961302</v>
      </c>
      <c r="R1651">
        <v>0.79676570974936201</v>
      </c>
      <c r="S1651">
        <v>0.74490356918589495</v>
      </c>
      <c r="T1651">
        <v>0.98594163731560402</v>
      </c>
      <c r="U1651">
        <v>1</v>
      </c>
      <c r="V1651">
        <v>1.5316301201814</v>
      </c>
      <c r="W1651">
        <v>1.57990891832242</v>
      </c>
      <c r="X1651">
        <v>1.6111267444084101</v>
      </c>
      <c r="Y1651">
        <v>0.69369150967973403</v>
      </c>
      <c r="Z1651">
        <v>0.66628434456486196</v>
      </c>
      <c r="AA1651">
        <v>0.57972738926873402</v>
      </c>
      <c r="AB1651">
        <v>0.63157392262598799</v>
      </c>
      <c r="AC1651">
        <v>0.67852363378034097</v>
      </c>
      <c r="AD1651">
        <v>0.92942253773866301</v>
      </c>
      <c r="AE1651">
        <v>1</v>
      </c>
    </row>
    <row r="1652" spans="1:31" x14ac:dyDescent="0.25">
      <c r="A1652" t="s">
        <v>4921</v>
      </c>
      <c r="B1652">
        <v>1.55416790114031</v>
      </c>
      <c r="C1652">
        <v>1.5422687354001501</v>
      </c>
      <c r="D1652">
        <v>1.4830584386171</v>
      </c>
      <c r="E1652">
        <v>0.82422691354609801</v>
      </c>
      <c r="F1652">
        <v>0.78990042995237297</v>
      </c>
      <c r="G1652">
        <v>0.75562921543297101</v>
      </c>
      <c r="H1652">
        <v>0.55653185715848297</v>
      </c>
      <c r="I1652">
        <v>0.59591085903143604</v>
      </c>
      <c r="J1652">
        <v>0.59708346337774398</v>
      </c>
      <c r="K1652">
        <v>1</v>
      </c>
      <c r="L1652">
        <v>1.8842330632142501</v>
      </c>
      <c r="M1652">
        <v>1.9103859949417199</v>
      </c>
      <c r="N1652">
        <v>1.8477314335747801</v>
      </c>
      <c r="O1652">
        <v>0.785600173980189</v>
      </c>
      <c r="P1652">
        <v>0.79314465470777895</v>
      </c>
      <c r="Q1652">
        <v>0.69859108947378801</v>
      </c>
      <c r="R1652">
        <v>0.47457470276133601</v>
      </c>
      <c r="S1652">
        <v>0.46106167327064901</v>
      </c>
      <c r="T1652">
        <v>0.43259379293669098</v>
      </c>
      <c r="U1652">
        <v>1</v>
      </c>
      <c r="V1652">
        <v>1.5046505303892801</v>
      </c>
      <c r="W1652">
        <v>1.5411003498520901</v>
      </c>
      <c r="X1652">
        <v>1.5774736342944</v>
      </c>
      <c r="Y1652">
        <v>0.64418850738457101</v>
      </c>
      <c r="Z1652">
        <v>0.59946911288506</v>
      </c>
      <c r="AA1652">
        <v>0.56322152026756001</v>
      </c>
      <c r="AB1652">
        <v>0.54971814480588299</v>
      </c>
      <c r="AC1652">
        <v>0.57018086232535303</v>
      </c>
      <c r="AD1652">
        <v>0.64848359281885803</v>
      </c>
      <c r="AE1652">
        <v>1</v>
      </c>
    </row>
    <row r="1653" spans="1:31" x14ac:dyDescent="0.25">
      <c r="A1653" t="s">
        <v>4920</v>
      </c>
      <c r="B1653">
        <v>1.5661955092350599</v>
      </c>
      <c r="C1653">
        <v>1.57630980932065</v>
      </c>
      <c r="D1653">
        <v>1.6181955459550199</v>
      </c>
      <c r="E1653">
        <v>0.71389732962442498</v>
      </c>
      <c r="F1653">
        <v>0.70899336877059904</v>
      </c>
      <c r="G1653">
        <v>0.68259214994571504</v>
      </c>
      <c r="H1653">
        <v>0.49491953716554099</v>
      </c>
      <c r="I1653">
        <v>0.53482901771353497</v>
      </c>
      <c r="J1653">
        <v>0.57749085523959498</v>
      </c>
      <c r="K1653">
        <v>1</v>
      </c>
      <c r="L1653">
        <v>1.78168229998792</v>
      </c>
      <c r="M1653">
        <v>1.7984855306132399</v>
      </c>
      <c r="N1653">
        <v>1.766980811674</v>
      </c>
      <c r="O1653">
        <v>0.75424494745139004</v>
      </c>
      <c r="P1653">
        <v>0.78155696037565003</v>
      </c>
      <c r="Q1653">
        <v>0.64595269667548705</v>
      </c>
      <c r="R1653">
        <v>0.53296329520597896</v>
      </c>
      <c r="S1653">
        <v>0.50318245103935</v>
      </c>
      <c r="T1653">
        <v>0.52205144661332503</v>
      </c>
      <c r="U1653">
        <v>1</v>
      </c>
      <c r="V1653">
        <v>1.5412783771826</v>
      </c>
      <c r="W1653">
        <v>1.56829240160773</v>
      </c>
      <c r="X1653">
        <v>1.58852584385117</v>
      </c>
      <c r="Y1653">
        <v>0.71816150301376203</v>
      </c>
      <c r="Z1653">
        <v>0.69614202662248104</v>
      </c>
      <c r="AA1653">
        <v>0.58246030628418499</v>
      </c>
      <c r="AB1653">
        <v>0.60783915677890998</v>
      </c>
      <c r="AC1653">
        <v>0.66668991706994696</v>
      </c>
      <c r="AD1653">
        <v>0.743004973020712</v>
      </c>
      <c r="AE1653">
        <v>1</v>
      </c>
    </row>
    <row r="1654" spans="1:31" x14ac:dyDescent="0.25">
      <c r="A1654" t="s">
        <v>4919</v>
      </c>
      <c r="B1654">
        <v>1.54557202892954</v>
      </c>
      <c r="C1654">
        <v>1.6183450827426999</v>
      </c>
      <c r="D1654">
        <v>1.5645476960465601</v>
      </c>
      <c r="E1654">
        <v>0.82819303997481797</v>
      </c>
      <c r="F1654">
        <v>0.83348094601774603</v>
      </c>
      <c r="G1654">
        <v>0.75547230669842302</v>
      </c>
      <c r="H1654">
        <v>0.608133046434299</v>
      </c>
      <c r="I1654">
        <v>0.61292795913348197</v>
      </c>
      <c r="J1654">
        <v>0.66044324540348898</v>
      </c>
      <c r="K1654">
        <v>1</v>
      </c>
      <c r="L1654">
        <v>1.87369735508062</v>
      </c>
      <c r="M1654">
        <v>1.7865836710301899</v>
      </c>
      <c r="N1654">
        <v>1.7725761380831699</v>
      </c>
      <c r="O1654">
        <v>0.82190938582974105</v>
      </c>
      <c r="P1654">
        <v>0.88194334710378397</v>
      </c>
      <c r="Q1654">
        <v>0.79115362338705197</v>
      </c>
      <c r="R1654">
        <v>0.55609986997347804</v>
      </c>
      <c r="S1654">
        <v>0.51295561472231199</v>
      </c>
      <c r="T1654">
        <v>0.67598146229261002</v>
      </c>
      <c r="U1654">
        <v>1</v>
      </c>
      <c r="V1654">
        <v>1.5750593287438099</v>
      </c>
      <c r="W1654">
        <v>1.6392210521897601</v>
      </c>
      <c r="X1654">
        <v>1.60116528504608</v>
      </c>
      <c r="Y1654">
        <v>0.696562592699834</v>
      </c>
      <c r="Z1654">
        <v>0.61782970125946002</v>
      </c>
      <c r="AA1654">
        <v>0.54626791103012395</v>
      </c>
      <c r="AB1654">
        <v>0.54146650334134105</v>
      </c>
      <c r="AC1654">
        <v>0.51685228133322303</v>
      </c>
      <c r="AD1654">
        <v>0.59611210379944801</v>
      </c>
      <c r="AE1654">
        <v>1</v>
      </c>
    </row>
    <row r="1655" spans="1:31" x14ac:dyDescent="0.25">
      <c r="A1655" t="s">
        <v>4918</v>
      </c>
      <c r="B1655">
        <v>1.6646508790701899</v>
      </c>
      <c r="C1655">
        <v>1.6424398384452401</v>
      </c>
      <c r="D1655">
        <v>1.5766482243650299</v>
      </c>
      <c r="E1655">
        <v>0.74215608878979999</v>
      </c>
      <c r="F1655">
        <v>0.765268040734848</v>
      </c>
      <c r="G1655">
        <v>0.68266125660124899</v>
      </c>
      <c r="H1655">
        <v>0.506250728461208</v>
      </c>
      <c r="I1655">
        <v>0.54515880728408905</v>
      </c>
      <c r="J1655">
        <v>0.51587686236852703</v>
      </c>
      <c r="K1655">
        <v>1</v>
      </c>
      <c r="L1655">
        <v>1.7542986295537299</v>
      </c>
      <c r="M1655">
        <v>1.7199816650461699</v>
      </c>
      <c r="N1655">
        <v>1.73796062620528</v>
      </c>
      <c r="O1655">
        <v>0.73674484145854202</v>
      </c>
      <c r="P1655">
        <v>0.774112261973113</v>
      </c>
      <c r="Q1655">
        <v>0.64395065434600796</v>
      </c>
      <c r="R1655">
        <v>0.38468555627939499</v>
      </c>
      <c r="S1655">
        <v>0.51037662934875005</v>
      </c>
      <c r="T1655">
        <v>0.39477613844278597</v>
      </c>
      <c r="U1655">
        <v>1</v>
      </c>
      <c r="V1655">
        <v>1.62632473154505</v>
      </c>
      <c r="W1655">
        <v>1.69364664874044</v>
      </c>
      <c r="X1655">
        <v>1.5659200605811601</v>
      </c>
      <c r="Y1655">
        <v>0.64929509947698705</v>
      </c>
      <c r="Z1655">
        <v>0.61255415582557604</v>
      </c>
      <c r="AA1655">
        <v>0.58905520166634595</v>
      </c>
      <c r="AB1655">
        <v>0.39576449097058702</v>
      </c>
      <c r="AC1655">
        <v>0.47985868932350101</v>
      </c>
      <c r="AD1655">
        <v>0.43609395812663898</v>
      </c>
      <c r="AE1655">
        <v>1</v>
      </c>
    </row>
    <row r="1656" spans="1:31" x14ac:dyDescent="0.25">
      <c r="A1656" t="s">
        <v>4917</v>
      </c>
      <c r="B1656">
        <v>1.57687747357129</v>
      </c>
      <c r="C1656">
        <v>1.6238690358749299</v>
      </c>
      <c r="D1656">
        <v>1.5855514818674401</v>
      </c>
      <c r="E1656">
        <v>0.73863215398645998</v>
      </c>
      <c r="F1656">
        <v>0.71533316559931404</v>
      </c>
      <c r="G1656">
        <v>0.65380425119015695</v>
      </c>
      <c r="H1656">
        <v>0.46174939589904201</v>
      </c>
      <c r="I1656">
        <v>0.50868079353573903</v>
      </c>
      <c r="J1656">
        <v>0.43403813395015201</v>
      </c>
      <c r="K1656">
        <v>1</v>
      </c>
      <c r="L1656">
        <v>1.8093970343618</v>
      </c>
      <c r="M1656">
        <v>1.82313483813398</v>
      </c>
      <c r="N1656">
        <v>1.76944744204302</v>
      </c>
      <c r="O1656">
        <v>0.71769712600517399</v>
      </c>
      <c r="P1656">
        <v>0.749899884283594</v>
      </c>
      <c r="Q1656">
        <v>0.63186475930112296</v>
      </c>
      <c r="R1656">
        <v>0.73134261756654295</v>
      </c>
      <c r="S1656">
        <v>0.59141164537090596</v>
      </c>
      <c r="T1656">
        <v>0.78174717654362003</v>
      </c>
      <c r="U1656">
        <v>1</v>
      </c>
      <c r="V1656">
        <v>1.6820513981088201</v>
      </c>
      <c r="W1656">
        <v>1.6055670677812599</v>
      </c>
      <c r="X1656">
        <v>1.7095105864593201</v>
      </c>
      <c r="Y1656">
        <v>0.65980736116752503</v>
      </c>
      <c r="Z1656">
        <v>0.64496286097301103</v>
      </c>
      <c r="AA1656">
        <v>0.50616767168403098</v>
      </c>
      <c r="AB1656">
        <v>0.63079854150472603</v>
      </c>
      <c r="AC1656">
        <v>0.71767953916514604</v>
      </c>
      <c r="AD1656">
        <v>0.65478928666843705</v>
      </c>
      <c r="AE1656">
        <v>1</v>
      </c>
    </row>
    <row r="1657" spans="1:31" x14ac:dyDescent="0.25">
      <c r="A1657" t="s">
        <v>4916</v>
      </c>
      <c r="B1657">
        <v>1.57349638840249</v>
      </c>
      <c r="C1657">
        <v>1.5473492080689899</v>
      </c>
      <c r="D1657">
        <v>1.6074479325692601</v>
      </c>
      <c r="E1657">
        <v>0.66597638850805996</v>
      </c>
      <c r="F1657">
        <v>0.68665789375290198</v>
      </c>
      <c r="G1657">
        <v>0.62823744851714003</v>
      </c>
      <c r="H1657">
        <v>0.58676232689391195</v>
      </c>
      <c r="I1657">
        <v>0.59457626460204205</v>
      </c>
      <c r="J1657">
        <v>0.67541643131248996</v>
      </c>
      <c r="K1657">
        <v>1</v>
      </c>
      <c r="L1657">
        <v>1.73886951800584</v>
      </c>
      <c r="M1657">
        <v>1.7722617085921299</v>
      </c>
      <c r="N1657">
        <v>1.75529878202296</v>
      </c>
      <c r="O1657">
        <v>0.70967900915372395</v>
      </c>
      <c r="P1657">
        <v>0.75751980110010597</v>
      </c>
      <c r="Q1657">
        <v>0.61848453555479199</v>
      </c>
      <c r="R1657">
        <v>0.48823202586897702</v>
      </c>
      <c r="S1657">
        <v>0.544224392171057</v>
      </c>
      <c r="T1657">
        <v>0.61971345923824195</v>
      </c>
      <c r="U1657">
        <v>1</v>
      </c>
      <c r="V1657">
        <v>1.6857803794261399</v>
      </c>
      <c r="W1657">
        <v>1.68176109205406</v>
      </c>
      <c r="X1657">
        <v>1.66402295465751</v>
      </c>
      <c r="Y1657">
        <v>0.65009384569252804</v>
      </c>
      <c r="Z1657">
        <v>0.621799410175357</v>
      </c>
      <c r="AA1657">
        <v>0.54129023076718097</v>
      </c>
      <c r="AB1657">
        <v>0.525651410973208</v>
      </c>
      <c r="AC1657">
        <v>0.57049259062108904</v>
      </c>
      <c r="AD1657">
        <v>0.68286697682729103</v>
      </c>
      <c r="AE1657">
        <v>1</v>
      </c>
    </row>
    <row r="1658" spans="1:31" x14ac:dyDescent="0.25">
      <c r="A1658" t="s">
        <v>4915</v>
      </c>
      <c r="B1658">
        <v>1.5774642454930701</v>
      </c>
      <c r="C1658">
        <v>1.6564889499403199</v>
      </c>
      <c r="D1658">
        <v>1.6760961235899601</v>
      </c>
      <c r="E1658">
        <v>0.64506380833675803</v>
      </c>
      <c r="F1658">
        <v>0.62271587876620305</v>
      </c>
      <c r="G1658">
        <v>0.543612530914235</v>
      </c>
      <c r="H1658">
        <v>0.62037835823628396</v>
      </c>
      <c r="I1658">
        <v>0.52248744398803104</v>
      </c>
      <c r="J1658">
        <v>0.67042347457525897</v>
      </c>
      <c r="K1658">
        <v>1</v>
      </c>
      <c r="L1658">
        <v>1.9196811826743601</v>
      </c>
      <c r="M1658">
        <v>1.96276823761274</v>
      </c>
      <c r="N1658">
        <v>1.87989191526771</v>
      </c>
      <c r="O1658">
        <v>0.72569023683688905</v>
      </c>
      <c r="P1658">
        <v>0.68831741260094403</v>
      </c>
      <c r="Q1658">
        <v>0.58935538394516096</v>
      </c>
      <c r="R1658">
        <v>0.58303242879342598</v>
      </c>
      <c r="S1658">
        <v>0.45379632267183001</v>
      </c>
      <c r="T1658">
        <v>0.56306656628604501</v>
      </c>
      <c r="U1658">
        <v>1</v>
      </c>
      <c r="V1658">
        <v>1.6792449368340101</v>
      </c>
      <c r="W1658">
        <v>1.59693514896352</v>
      </c>
      <c r="X1658">
        <v>1.66989408773849</v>
      </c>
      <c r="Y1658">
        <v>0.67234170482719602</v>
      </c>
      <c r="Z1658">
        <v>0.57978037748025801</v>
      </c>
      <c r="AA1658">
        <v>0.47019970108433301</v>
      </c>
      <c r="AB1658">
        <v>0.50950042164504095</v>
      </c>
      <c r="AC1658">
        <v>0.53682339031772097</v>
      </c>
      <c r="AD1658">
        <v>0.52332857298838098</v>
      </c>
      <c r="AE1658">
        <v>1</v>
      </c>
    </row>
    <row r="1659" spans="1:31" x14ac:dyDescent="0.25">
      <c r="A1659" t="s">
        <v>4914</v>
      </c>
      <c r="B1659">
        <v>1.58087068045288</v>
      </c>
      <c r="C1659">
        <v>1.55204337206993</v>
      </c>
      <c r="D1659">
        <v>1.56129964640196</v>
      </c>
      <c r="E1659">
        <v>0.67125238163383805</v>
      </c>
      <c r="F1659">
        <v>0.66381033338494499</v>
      </c>
      <c r="G1659">
        <v>0.57892328458986797</v>
      </c>
      <c r="H1659">
        <v>0.74444271885997204</v>
      </c>
      <c r="I1659">
        <v>0.75308653848393303</v>
      </c>
      <c r="J1659">
        <v>0.76931619019834896</v>
      </c>
      <c r="K1659">
        <v>1</v>
      </c>
      <c r="L1659">
        <v>1.7411561989665201</v>
      </c>
      <c r="M1659">
        <v>1.92020682069448</v>
      </c>
      <c r="N1659">
        <v>1.7014816783211899</v>
      </c>
      <c r="O1659">
        <v>0.67482456709743999</v>
      </c>
      <c r="P1659">
        <v>0.70665256615115501</v>
      </c>
      <c r="Q1659">
        <v>0.519332943382664</v>
      </c>
      <c r="R1659">
        <v>0.53782632982370904</v>
      </c>
      <c r="S1659">
        <v>0.54513379539700602</v>
      </c>
      <c r="T1659">
        <v>0.65963610915994897</v>
      </c>
      <c r="U1659">
        <v>1</v>
      </c>
      <c r="V1659">
        <v>1.72868510791123</v>
      </c>
      <c r="W1659">
        <v>1.7745985062203</v>
      </c>
      <c r="X1659">
        <v>1.87299683152753</v>
      </c>
      <c r="Y1659">
        <v>0.64144601505925303</v>
      </c>
      <c r="Z1659">
        <v>0.54395693598686701</v>
      </c>
      <c r="AA1659">
        <v>0.49226200367241102</v>
      </c>
      <c r="AB1659">
        <v>0.46807263106560498</v>
      </c>
      <c r="AC1659">
        <v>0.554010454099641</v>
      </c>
      <c r="AD1659">
        <v>0.55750208399818701</v>
      </c>
      <c r="AE1659">
        <v>1</v>
      </c>
    </row>
    <row r="1660" spans="1:31" x14ac:dyDescent="0.25">
      <c r="A1660" t="s">
        <v>4913</v>
      </c>
      <c r="B1660">
        <v>1.42088965658254</v>
      </c>
      <c r="C1660">
        <v>1.43874038286006</v>
      </c>
      <c r="D1660">
        <v>1.3950629054495201</v>
      </c>
      <c r="E1660">
        <v>0.79846084528342098</v>
      </c>
      <c r="F1660">
        <v>0.77656212651960699</v>
      </c>
      <c r="G1660">
        <v>0.70045537640761302</v>
      </c>
      <c r="H1660">
        <v>0.71469715901798303</v>
      </c>
      <c r="I1660">
        <v>0.67970873986610203</v>
      </c>
      <c r="J1660">
        <v>0.69994033343650497</v>
      </c>
      <c r="K1660">
        <v>1</v>
      </c>
      <c r="L1660">
        <v>1.60195535246462</v>
      </c>
      <c r="M1660">
        <v>1.7265163872103699</v>
      </c>
      <c r="N1660">
        <v>1.5345532203243399</v>
      </c>
      <c r="O1660">
        <v>0.798205960707283</v>
      </c>
      <c r="P1660">
        <v>0.74415410092748102</v>
      </c>
      <c r="Q1660">
        <v>0.71769239150853104</v>
      </c>
      <c r="R1660">
        <v>0.65272127665894097</v>
      </c>
      <c r="S1660">
        <v>0.55997354807739497</v>
      </c>
      <c r="T1660">
        <v>0.74733345924796302</v>
      </c>
      <c r="U1660">
        <v>1</v>
      </c>
      <c r="V1660">
        <v>1.6698059456749399</v>
      </c>
      <c r="W1660">
        <v>1.6211494675599001</v>
      </c>
      <c r="X1660">
        <v>1.6538726707042599</v>
      </c>
      <c r="Y1660">
        <v>0.72990029769897202</v>
      </c>
      <c r="Z1660">
        <v>0.60939000172815205</v>
      </c>
      <c r="AA1660">
        <v>0.56834172977411102</v>
      </c>
      <c r="AB1660">
        <v>0.47485022924922599</v>
      </c>
      <c r="AC1660">
        <v>0.51272835007220996</v>
      </c>
      <c r="AD1660">
        <v>0.52762153706602799</v>
      </c>
      <c r="AE1660">
        <v>1</v>
      </c>
    </row>
    <row r="1661" spans="1:31" x14ac:dyDescent="0.25">
      <c r="A1661" t="s">
        <v>4912</v>
      </c>
      <c r="B1661">
        <v>0.654528610066062</v>
      </c>
      <c r="C1661">
        <v>0.61567071052882005</v>
      </c>
      <c r="D1661">
        <v>0.62802436692225705</v>
      </c>
      <c r="E1661">
        <v>0.803599843987579</v>
      </c>
      <c r="F1661">
        <v>0.894557281362512</v>
      </c>
      <c r="G1661">
        <v>0.87391718742381497</v>
      </c>
      <c r="H1661">
        <v>2.0160844427415898</v>
      </c>
      <c r="I1661">
        <v>2.5895126021512498</v>
      </c>
      <c r="J1661">
        <v>3.1317097546351902</v>
      </c>
      <c r="K1661">
        <v>1</v>
      </c>
      <c r="L1661">
        <v>0.62518085094002096</v>
      </c>
      <c r="M1661">
        <v>0.61060828587625704</v>
      </c>
      <c r="N1661">
        <v>0.60699562326140999</v>
      </c>
      <c r="O1661">
        <v>0.76260900601547998</v>
      </c>
      <c r="P1661">
        <v>0.78798898298384801</v>
      </c>
      <c r="Q1661">
        <v>0.82067293019957099</v>
      </c>
      <c r="R1661">
        <v>3.5170094978292199</v>
      </c>
      <c r="S1661">
        <v>2.78431211416888</v>
      </c>
      <c r="T1661">
        <v>3.1744959944288</v>
      </c>
      <c r="U1661">
        <v>1</v>
      </c>
      <c r="V1661">
        <v>0.72273798075451701</v>
      </c>
      <c r="W1661">
        <v>0.72543805840872899</v>
      </c>
      <c r="X1661">
        <v>0.71561576063965204</v>
      </c>
      <c r="Y1661">
        <v>0.81205701508878203</v>
      </c>
      <c r="Z1661">
        <v>0.84500580508089995</v>
      </c>
      <c r="AA1661">
        <v>0.85013902041905998</v>
      </c>
      <c r="AB1661">
        <v>3.0171635013225</v>
      </c>
      <c r="AC1661">
        <v>2.8053169078701798</v>
      </c>
      <c r="AD1661">
        <v>4.3827568041395102</v>
      </c>
      <c r="AE1661">
        <v>1</v>
      </c>
    </row>
    <row r="1662" spans="1:31" x14ac:dyDescent="0.25">
      <c r="A1662" t="s">
        <v>4911</v>
      </c>
      <c r="B1662">
        <v>1.4148036868623499</v>
      </c>
      <c r="C1662">
        <v>1.44619953061156</v>
      </c>
      <c r="D1662">
        <v>1.4401570817675</v>
      </c>
      <c r="E1662">
        <v>0.82176512284357595</v>
      </c>
      <c r="F1662">
        <v>0.83270332720790197</v>
      </c>
      <c r="G1662">
        <v>0.74766402192638104</v>
      </c>
      <c r="H1662">
        <v>0.63926681672474095</v>
      </c>
      <c r="I1662">
        <v>0.58475476259081904</v>
      </c>
      <c r="J1662">
        <v>0.58707126324215397</v>
      </c>
      <c r="K1662">
        <v>1</v>
      </c>
      <c r="L1662">
        <v>1.6506912301701999</v>
      </c>
      <c r="M1662">
        <v>1.6626671791727501</v>
      </c>
      <c r="N1662">
        <v>1.6356353773576</v>
      </c>
      <c r="O1662">
        <v>0.85731525772347195</v>
      </c>
      <c r="P1662">
        <v>0.868824529650983</v>
      </c>
      <c r="Q1662">
        <v>0.78511923763346003</v>
      </c>
      <c r="R1662">
        <v>0.408255741806756</v>
      </c>
      <c r="S1662">
        <v>0.42821060873717598</v>
      </c>
      <c r="T1662">
        <v>0.46488830564375</v>
      </c>
      <c r="U1662">
        <v>1</v>
      </c>
      <c r="V1662">
        <v>1.60691457264394</v>
      </c>
      <c r="W1662">
        <v>1.6394075583434</v>
      </c>
      <c r="X1662">
        <v>1.5700227993546201</v>
      </c>
      <c r="Y1662">
        <v>0.66141461585350703</v>
      </c>
      <c r="Z1662">
        <v>0.59616078683092799</v>
      </c>
      <c r="AA1662">
        <v>0.55132505563017498</v>
      </c>
      <c r="AB1662">
        <v>0.65349692203860699</v>
      </c>
      <c r="AC1662">
        <v>0.62706122977208201</v>
      </c>
      <c r="AD1662">
        <v>0.75455147995795901</v>
      </c>
      <c r="AE1662">
        <v>1</v>
      </c>
    </row>
    <row r="1663" spans="1:31" x14ac:dyDescent="0.25">
      <c r="A1663" t="s">
        <v>4910</v>
      </c>
      <c r="B1663">
        <v>1.3718507491557199</v>
      </c>
      <c r="C1663">
        <v>1.4298130688108099</v>
      </c>
      <c r="D1663">
        <v>1.39266228781933</v>
      </c>
      <c r="E1663">
        <v>0.81026667063495394</v>
      </c>
      <c r="F1663">
        <v>0.92831577360310003</v>
      </c>
      <c r="G1663">
        <v>0.86843040141383998</v>
      </c>
      <c r="H1663">
        <v>0.78128463342728105</v>
      </c>
      <c r="I1663">
        <v>0.77460955005346399</v>
      </c>
      <c r="J1663">
        <v>0.86371905076927002</v>
      </c>
      <c r="K1663">
        <v>1</v>
      </c>
      <c r="L1663">
        <v>1.49191578374621</v>
      </c>
      <c r="M1663">
        <v>1.54333094610279</v>
      </c>
      <c r="N1663">
        <v>1.4164466470336701</v>
      </c>
      <c r="O1663">
        <v>0.76613344211088497</v>
      </c>
      <c r="P1663">
        <v>0.83350235523906102</v>
      </c>
      <c r="Q1663">
        <v>0.80613361871929501</v>
      </c>
      <c r="R1663">
        <v>0.60751054580024699</v>
      </c>
      <c r="S1663">
        <v>0.57684795529049004</v>
      </c>
      <c r="T1663">
        <v>0.537414110266489</v>
      </c>
      <c r="U1663">
        <v>1</v>
      </c>
      <c r="V1663">
        <v>1.3289634585004499</v>
      </c>
      <c r="W1663">
        <v>1.4099022836959001</v>
      </c>
      <c r="X1663">
        <v>1.40443203671953</v>
      </c>
      <c r="Y1663">
        <v>0.80327430610524497</v>
      </c>
      <c r="Z1663">
        <v>0.747109370786597</v>
      </c>
      <c r="AA1663">
        <v>0.70726229694782605</v>
      </c>
      <c r="AB1663">
        <v>0.71391554900751497</v>
      </c>
      <c r="AC1663">
        <v>0.64797816245542905</v>
      </c>
      <c r="AD1663">
        <v>0.65996285153867795</v>
      </c>
      <c r="AE1663">
        <v>1</v>
      </c>
    </row>
    <row r="1664" spans="1:31" x14ac:dyDescent="0.25">
      <c r="A1664" t="s">
        <v>4909</v>
      </c>
      <c r="B1664">
        <v>1.01868648978262</v>
      </c>
      <c r="C1664">
        <v>1.00200660991116</v>
      </c>
      <c r="D1664">
        <v>1.45800361357931</v>
      </c>
      <c r="E1664">
        <v>0.953594957113018</v>
      </c>
      <c r="F1664">
        <v>0.85835606647318996</v>
      </c>
      <c r="G1664">
        <v>0.82179714322120101</v>
      </c>
      <c r="H1664">
        <v>0.25261513626180598</v>
      </c>
      <c r="I1664">
        <v>0.40865492144599103</v>
      </c>
      <c r="J1664">
        <v>0.19146874020136401</v>
      </c>
      <c r="K1664">
        <v>1</v>
      </c>
      <c r="L1664">
        <v>1.0926088413166299</v>
      </c>
      <c r="M1664">
        <v>1.0032285311398701</v>
      </c>
      <c r="N1664">
        <v>1.55412644454475</v>
      </c>
      <c r="O1664">
        <v>1.2492413880653199</v>
      </c>
      <c r="P1664">
        <v>0.83856069017770596</v>
      </c>
      <c r="Q1664">
        <v>0.98483200969046503</v>
      </c>
      <c r="R1664">
        <v>0.21542975820924601</v>
      </c>
      <c r="S1664">
        <v>0.42051422536858302</v>
      </c>
      <c r="T1664">
        <v>0.28205885400998498</v>
      </c>
      <c r="U1664">
        <v>1</v>
      </c>
      <c r="V1664">
        <v>1.37292932662633</v>
      </c>
      <c r="W1664">
        <v>1.34948228622637</v>
      </c>
      <c r="X1664">
        <v>1.9092287698138499</v>
      </c>
      <c r="Y1664">
        <v>1.1169611501983601</v>
      </c>
      <c r="Z1664">
        <v>0.92641910476321998</v>
      </c>
      <c r="AA1664">
        <v>0.85523110824416504</v>
      </c>
      <c r="AB1664">
        <v>0.42885678038101099</v>
      </c>
      <c r="AC1664">
        <v>0.51426124156787201</v>
      </c>
      <c r="AD1664">
        <v>0.29005536276485999</v>
      </c>
      <c r="AE1664">
        <v>1</v>
      </c>
    </row>
    <row r="1665" spans="1:31" x14ac:dyDescent="0.25">
      <c r="A1665" t="s">
        <v>4908</v>
      </c>
      <c r="B1665">
        <v>1.4704379775882399</v>
      </c>
      <c r="C1665">
        <v>1.38230783262949</v>
      </c>
      <c r="D1665">
        <v>1.4377337386809601</v>
      </c>
      <c r="E1665">
        <v>0.52283343646462299</v>
      </c>
      <c r="F1665">
        <v>0.51903038168670801</v>
      </c>
      <c r="G1665">
        <v>0.42957535174869299</v>
      </c>
      <c r="H1665">
        <v>0.27972449007061001</v>
      </c>
      <c r="I1665">
        <v>0.37731745995938598</v>
      </c>
      <c r="J1665">
        <v>0.50025092453651998</v>
      </c>
      <c r="K1665">
        <v>1</v>
      </c>
      <c r="L1665">
        <v>1.625011650612</v>
      </c>
      <c r="M1665">
        <v>1.7391870404095</v>
      </c>
      <c r="N1665">
        <v>1.90074165588871</v>
      </c>
      <c r="O1665">
        <v>0.78606656616576498</v>
      </c>
      <c r="P1665">
        <v>0.82503381134833997</v>
      </c>
      <c r="Q1665">
        <v>0.50545483278404502</v>
      </c>
      <c r="R1665">
        <v>0.83242471607537105</v>
      </c>
      <c r="S1665">
        <v>0.78102590770998304</v>
      </c>
      <c r="T1665">
        <v>1.09332347297852</v>
      </c>
      <c r="U1665">
        <v>1</v>
      </c>
      <c r="V1665">
        <v>1.78554737718215</v>
      </c>
      <c r="W1665">
        <v>1.8453397465479799</v>
      </c>
      <c r="X1665">
        <v>1.8620527379062399</v>
      </c>
      <c r="Y1665">
        <v>0.55481899275785795</v>
      </c>
      <c r="Z1665">
        <v>0.46631722482097099</v>
      </c>
      <c r="AA1665">
        <v>0.41269971721529303</v>
      </c>
      <c r="AB1665">
        <v>0.335611904484303</v>
      </c>
      <c r="AC1665">
        <v>0.36037472433664602</v>
      </c>
      <c r="AD1665">
        <v>0.50209332012423302</v>
      </c>
      <c r="AE1665">
        <v>1</v>
      </c>
    </row>
    <row r="1666" spans="1:31" x14ac:dyDescent="0.25">
      <c r="A1666" t="s">
        <v>4907</v>
      </c>
      <c r="B1666">
        <v>1.3508626756123401</v>
      </c>
      <c r="C1666">
        <v>1.3039913216736401</v>
      </c>
      <c r="D1666">
        <v>1.1561635264544201</v>
      </c>
      <c r="E1666">
        <v>1.0121709310376099</v>
      </c>
      <c r="F1666">
        <v>1.0653115335052801</v>
      </c>
      <c r="G1666">
        <v>1.05792936226766</v>
      </c>
      <c r="H1666">
        <v>1.07634794402982</v>
      </c>
      <c r="I1666">
        <v>1.0428654926680301</v>
      </c>
      <c r="J1666">
        <v>1.63817807386556</v>
      </c>
      <c r="K1666">
        <v>1</v>
      </c>
      <c r="L1666">
        <v>1.16755258958596</v>
      </c>
      <c r="M1666">
        <v>1.1521040206129101</v>
      </c>
      <c r="N1666">
        <v>1.11895653628787</v>
      </c>
      <c r="O1666">
        <v>1.12254651056928</v>
      </c>
      <c r="P1666">
        <v>1.2785036128237499</v>
      </c>
      <c r="Q1666">
        <v>1.23550304441847</v>
      </c>
      <c r="R1666">
        <v>1.020330238071</v>
      </c>
      <c r="S1666">
        <v>1.0129819491795</v>
      </c>
      <c r="T1666">
        <v>1.34937561960306</v>
      </c>
      <c r="U1666">
        <v>1</v>
      </c>
      <c r="V1666">
        <v>1.21562425132498</v>
      </c>
      <c r="W1666">
        <v>1.2092320680038</v>
      </c>
      <c r="X1666">
        <v>1.1071388427774</v>
      </c>
      <c r="Y1666">
        <v>1.2176432578254699</v>
      </c>
      <c r="Z1666">
        <v>1.1837690462197401</v>
      </c>
      <c r="AA1666">
        <v>1.2649839702554699</v>
      </c>
      <c r="AB1666">
        <v>0.75340723872849702</v>
      </c>
      <c r="AC1666">
        <v>0.96464017820693904</v>
      </c>
      <c r="AD1666">
        <v>0.62895235329794796</v>
      </c>
      <c r="AE1666">
        <v>1</v>
      </c>
    </row>
    <row r="1667" spans="1:31" x14ac:dyDescent="0.25">
      <c r="A1667" t="s">
        <v>4906</v>
      </c>
      <c r="B1667">
        <v>1.3843700971303701</v>
      </c>
      <c r="C1667">
        <v>1.4715899278328599</v>
      </c>
      <c r="D1667">
        <v>1.4249884343297099</v>
      </c>
      <c r="E1667">
        <v>0.84229528043437996</v>
      </c>
      <c r="F1667">
        <v>0.77259140762117495</v>
      </c>
      <c r="G1667">
        <v>0.53940520961780902</v>
      </c>
      <c r="H1667">
        <v>0.56289357076506596</v>
      </c>
      <c r="I1667">
        <v>0.52300941460905903</v>
      </c>
      <c r="J1667">
        <v>0.50798062446648096</v>
      </c>
      <c r="K1667">
        <v>1</v>
      </c>
      <c r="L1667">
        <v>1.8662099802338199</v>
      </c>
      <c r="M1667">
        <v>1.67860722209708</v>
      </c>
      <c r="N1667">
        <v>1.48691700030812</v>
      </c>
      <c r="O1667">
        <v>0.71619724337469903</v>
      </c>
      <c r="P1667">
        <v>0.73711936379709697</v>
      </c>
      <c r="Q1667">
        <v>0.56171234210018195</v>
      </c>
      <c r="R1667">
        <v>0.79445335103209402</v>
      </c>
      <c r="S1667">
        <v>0.37669391687307202</v>
      </c>
      <c r="T1667">
        <v>0.40146878369049999</v>
      </c>
      <c r="U1667">
        <v>1</v>
      </c>
      <c r="V1667">
        <v>1.80056733222274</v>
      </c>
      <c r="W1667">
        <v>1.7895464757634501</v>
      </c>
      <c r="X1667">
        <v>1.5432011080788699</v>
      </c>
      <c r="Y1667">
        <v>0.63373646604145195</v>
      </c>
      <c r="Z1667">
        <v>0.605143989281825</v>
      </c>
      <c r="AA1667">
        <v>0.42911309766106298</v>
      </c>
      <c r="AB1667">
        <v>0.35822481586544902</v>
      </c>
      <c r="AC1667">
        <v>0.46389496592270801</v>
      </c>
      <c r="AD1667">
        <v>0.90986002186620296</v>
      </c>
      <c r="AE1667">
        <v>1</v>
      </c>
    </row>
    <row r="1668" spans="1:31" x14ac:dyDescent="0.25">
      <c r="A1668" t="s">
        <v>4905</v>
      </c>
      <c r="B1668">
        <v>1.8131322022227201</v>
      </c>
      <c r="C1668">
        <v>1.6348984819197501</v>
      </c>
      <c r="D1668">
        <v>1.6349942694052</v>
      </c>
      <c r="E1668">
        <v>0.62685567800320496</v>
      </c>
      <c r="F1668">
        <v>0.666108269179985</v>
      </c>
      <c r="G1668">
        <v>0.55879885843974697</v>
      </c>
      <c r="H1668">
        <v>0.381413365096615</v>
      </c>
      <c r="I1668">
        <v>0.40921218717955099</v>
      </c>
      <c r="J1668">
        <v>0.304780574461188</v>
      </c>
      <c r="K1668">
        <v>1</v>
      </c>
      <c r="L1668">
        <v>1.1934205328223</v>
      </c>
      <c r="M1668">
        <v>1.3015042488558799</v>
      </c>
      <c r="N1668">
        <v>1.08932412203816</v>
      </c>
      <c r="O1668">
        <v>0.51264913131006196</v>
      </c>
      <c r="P1668">
        <v>0.45596937641769297</v>
      </c>
      <c r="Q1668">
        <v>0.43409724794490001</v>
      </c>
      <c r="R1668">
        <v>0.38174671029768598</v>
      </c>
      <c r="S1668">
        <v>0.41146690339625003</v>
      </c>
      <c r="T1668">
        <v>0.36152013096418101</v>
      </c>
      <c r="U1668">
        <v>1</v>
      </c>
      <c r="V1668">
        <v>1.58608861213049</v>
      </c>
      <c r="W1668">
        <v>1.5549820517247499</v>
      </c>
      <c r="X1668">
        <v>1.53211010303886</v>
      </c>
      <c r="Y1668">
        <v>0.56878956818985105</v>
      </c>
      <c r="Z1668">
        <v>0.487086993506187</v>
      </c>
      <c r="AA1668">
        <v>0.464206797991011</v>
      </c>
      <c r="AB1668">
        <v>0.60056887893692201</v>
      </c>
      <c r="AC1668">
        <v>0.63562511345780304</v>
      </c>
      <c r="AD1668">
        <v>0.66007637551089404</v>
      </c>
      <c r="AE1668">
        <v>1</v>
      </c>
    </row>
    <row r="1669" spans="1:31" x14ac:dyDescent="0.25">
      <c r="A1669" t="s">
        <v>4904</v>
      </c>
      <c r="B1669">
        <v>0.86690789073234598</v>
      </c>
      <c r="C1669">
        <v>0.880473458964939</v>
      </c>
      <c r="D1669">
        <v>0.82175370941696901</v>
      </c>
      <c r="E1669">
        <v>1.17007243947074</v>
      </c>
      <c r="F1669">
        <v>1.23223845953639</v>
      </c>
      <c r="G1669">
        <v>1.2457167184289</v>
      </c>
      <c r="H1669">
        <v>1.0255397197067999</v>
      </c>
      <c r="I1669">
        <v>1.1141355458439099</v>
      </c>
      <c r="J1669">
        <v>1.08252031812477</v>
      </c>
      <c r="K1669">
        <v>1</v>
      </c>
      <c r="L1669">
        <v>0.87580847939291895</v>
      </c>
      <c r="M1669">
        <v>0.81626846443425405</v>
      </c>
      <c r="N1669">
        <v>0.84790269988226497</v>
      </c>
      <c r="O1669">
        <v>1.20611107465544</v>
      </c>
      <c r="P1669">
        <v>1.2315884243741999</v>
      </c>
      <c r="Q1669">
        <v>1.3080733546796699</v>
      </c>
      <c r="R1669">
        <v>1.27657863490543</v>
      </c>
      <c r="S1669">
        <v>1.23456950701218</v>
      </c>
      <c r="T1669">
        <v>1.00805168495508</v>
      </c>
      <c r="U1669">
        <v>1</v>
      </c>
      <c r="V1669">
        <v>0.93628177421958803</v>
      </c>
      <c r="W1669">
        <v>1.0706291507949099</v>
      </c>
      <c r="X1669">
        <v>0.98531792161431098</v>
      </c>
      <c r="Y1669">
        <v>1.2459116101757099</v>
      </c>
      <c r="Z1669">
        <v>1.2925277035388001</v>
      </c>
      <c r="AA1669">
        <v>1.27253088835386</v>
      </c>
      <c r="AB1669">
        <v>1.00570446798672</v>
      </c>
      <c r="AC1669">
        <v>0.97605013225991999</v>
      </c>
      <c r="AD1669">
        <v>0.66152558719147503</v>
      </c>
      <c r="AE1669">
        <v>1</v>
      </c>
    </row>
    <row r="1670" spans="1:31" x14ac:dyDescent="0.25">
      <c r="A1670" t="s">
        <v>4903</v>
      </c>
      <c r="B1670">
        <v>1.5012490443579001</v>
      </c>
      <c r="C1670">
        <v>1.5324525649229499</v>
      </c>
      <c r="D1670">
        <v>1.47310487865255</v>
      </c>
      <c r="E1670">
        <v>0.80172499467912295</v>
      </c>
      <c r="F1670">
        <v>0.81578499498354395</v>
      </c>
      <c r="G1670">
        <v>0.82642638389838097</v>
      </c>
      <c r="H1670">
        <v>0.49449952459258401</v>
      </c>
      <c r="I1670">
        <v>0.59999482680640404</v>
      </c>
      <c r="J1670">
        <v>0.61369287849558396</v>
      </c>
      <c r="K1670">
        <v>1</v>
      </c>
      <c r="L1670">
        <v>1.56228223146892</v>
      </c>
      <c r="M1670">
        <v>1.6748089209316801</v>
      </c>
      <c r="N1670">
        <v>1.5545116123121501</v>
      </c>
      <c r="O1670">
        <v>0.86710078874060903</v>
      </c>
      <c r="P1670">
        <v>0.88783794781677705</v>
      </c>
      <c r="Q1670">
        <v>0.93812157281614905</v>
      </c>
      <c r="R1670">
        <v>0.51570712485745696</v>
      </c>
      <c r="S1670">
        <v>0.62878254889081697</v>
      </c>
      <c r="T1670">
        <v>0.88443398019159203</v>
      </c>
      <c r="U1670">
        <v>1</v>
      </c>
      <c r="V1670">
        <v>1.4061505909733301</v>
      </c>
      <c r="W1670">
        <v>1.3904124137562199</v>
      </c>
      <c r="X1670">
        <v>1.3666884346382899</v>
      </c>
      <c r="Y1670">
        <v>0.76224819124111998</v>
      </c>
      <c r="Z1670">
        <v>0.80306836849734098</v>
      </c>
      <c r="AA1670">
        <v>0.82463224579517103</v>
      </c>
      <c r="AB1670">
        <v>0.55254137907198997</v>
      </c>
      <c r="AC1670">
        <v>0.625149796280699</v>
      </c>
      <c r="AD1670">
        <v>0.62447358714575296</v>
      </c>
      <c r="AE1670">
        <v>1</v>
      </c>
    </row>
    <row r="1671" spans="1:31" x14ac:dyDescent="0.25">
      <c r="A1671" t="s">
        <v>4902</v>
      </c>
      <c r="B1671">
        <v>1.3408477225212401</v>
      </c>
      <c r="C1671">
        <v>1.4231498881453499</v>
      </c>
      <c r="D1671">
        <v>1.3291439729853201</v>
      </c>
      <c r="E1671">
        <v>0.98567923152054704</v>
      </c>
      <c r="F1671">
        <v>0.99276666505599198</v>
      </c>
      <c r="G1671">
        <v>1.0662315313826201</v>
      </c>
      <c r="H1671">
        <v>0.68008510431468705</v>
      </c>
      <c r="I1671">
        <v>0.70595181232118098</v>
      </c>
      <c r="J1671">
        <v>0.64853371975954099</v>
      </c>
      <c r="K1671">
        <v>1</v>
      </c>
      <c r="L1671">
        <v>1.45896182586042</v>
      </c>
      <c r="M1671">
        <v>1.43982209578286</v>
      </c>
      <c r="N1671">
        <v>1.4288781686270899</v>
      </c>
      <c r="O1671">
        <v>1.10022227146181</v>
      </c>
      <c r="P1671">
        <v>1.13946070176451</v>
      </c>
      <c r="Q1671">
        <v>1.1322914984925101</v>
      </c>
      <c r="R1671">
        <v>0.69485506615623804</v>
      </c>
      <c r="S1671">
        <v>0.78799595439615</v>
      </c>
      <c r="T1671">
        <v>0.88173177496753496</v>
      </c>
      <c r="U1671">
        <v>1</v>
      </c>
      <c r="V1671">
        <v>1.3259813671841201</v>
      </c>
      <c r="W1671">
        <v>1.2960573574427099</v>
      </c>
      <c r="X1671">
        <v>1.3066130161406799</v>
      </c>
      <c r="Y1671">
        <v>0.93993192972711104</v>
      </c>
      <c r="Z1671">
        <v>0.97716074629483896</v>
      </c>
      <c r="AA1671">
        <v>0.93076720981447303</v>
      </c>
      <c r="AB1671">
        <v>0.73289808703296699</v>
      </c>
      <c r="AC1671">
        <v>0.813471106285937</v>
      </c>
      <c r="AD1671">
        <v>0.85691098048139902</v>
      </c>
      <c r="AE1671">
        <v>1</v>
      </c>
    </row>
    <row r="1672" spans="1:31" x14ac:dyDescent="0.25">
      <c r="A1672" t="s">
        <v>4901</v>
      </c>
      <c r="B1672">
        <v>1.8174808485890901</v>
      </c>
      <c r="C1672">
        <v>1.5403582158632401</v>
      </c>
      <c r="D1672">
        <v>1.63335361276214</v>
      </c>
      <c r="E1672">
        <v>0.78907782603300802</v>
      </c>
      <c r="F1672">
        <v>0.82163562524691303</v>
      </c>
      <c r="G1672">
        <v>0.75317381290714003</v>
      </c>
      <c r="H1672">
        <v>0.44316242882324802</v>
      </c>
      <c r="I1672">
        <v>0.47302350665703602</v>
      </c>
      <c r="J1672">
        <v>0.46570193355888401</v>
      </c>
      <c r="K1672">
        <v>1</v>
      </c>
      <c r="L1672">
        <v>1.6697115751584799</v>
      </c>
      <c r="M1672">
        <v>2.0447302346172802</v>
      </c>
      <c r="N1672">
        <v>1.7715209045976501</v>
      </c>
      <c r="O1672">
        <v>0.88140248171651603</v>
      </c>
      <c r="P1672">
        <v>0.84867591510236295</v>
      </c>
      <c r="Q1672">
        <v>0.80437394097555204</v>
      </c>
      <c r="R1672">
        <v>0.40076648721670199</v>
      </c>
      <c r="S1672">
        <v>0.49687236644071497</v>
      </c>
      <c r="T1672">
        <v>0.53822217906297698</v>
      </c>
      <c r="U1672">
        <v>1</v>
      </c>
      <c r="V1672">
        <v>1.6629537185949499</v>
      </c>
      <c r="W1672">
        <v>1.65265151496725</v>
      </c>
      <c r="X1672">
        <v>1.6070477778469801</v>
      </c>
      <c r="Y1672">
        <v>0.60674173330540004</v>
      </c>
      <c r="Z1672">
        <v>0.84925267650893599</v>
      </c>
      <c r="AA1672">
        <v>0.70523088961064695</v>
      </c>
      <c r="AB1672">
        <v>0.50782653905915698</v>
      </c>
      <c r="AC1672">
        <v>0.59655668067123202</v>
      </c>
      <c r="AD1672">
        <v>0.46852570826894802</v>
      </c>
      <c r="AE1672">
        <v>1</v>
      </c>
    </row>
    <row r="1673" spans="1:31" x14ac:dyDescent="0.25">
      <c r="A1673" t="s">
        <v>4900</v>
      </c>
      <c r="B1673">
        <v>1.5293955263575001</v>
      </c>
      <c r="C1673">
        <v>1.4887079516619799</v>
      </c>
      <c r="D1673">
        <v>1.5189647973923801</v>
      </c>
      <c r="E1673">
        <v>0.84392815390461295</v>
      </c>
      <c r="F1673">
        <v>0.81169933780326697</v>
      </c>
      <c r="G1673">
        <v>0.75639820051538498</v>
      </c>
      <c r="H1673">
        <v>0.64806838296992997</v>
      </c>
      <c r="I1673">
        <v>0.61465152302946302</v>
      </c>
      <c r="J1673">
        <v>0.59630830188170303</v>
      </c>
      <c r="K1673">
        <v>1</v>
      </c>
      <c r="L1673">
        <v>1.67294592809229</v>
      </c>
      <c r="M1673">
        <v>1.5571733110547801</v>
      </c>
      <c r="N1673">
        <v>1.7098370859973</v>
      </c>
      <c r="O1673">
        <v>0.83251224990702699</v>
      </c>
      <c r="P1673">
        <v>0.86853870949591305</v>
      </c>
      <c r="Q1673">
        <v>0.75921106504671898</v>
      </c>
      <c r="R1673">
        <v>0.59251186204559203</v>
      </c>
      <c r="S1673">
        <v>0.51434190451768902</v>
      </c>
      <c r="T1673">
        <v>0.60393747342820303</v>
      </c>
      <c r="U1673">
        <v>1</v>
      </c>
      <c r="V1673">
        <v>1.51179460619121</v>
      </c>
      <c r="W1673">
        <v>1.5099520581791599</v>
      </c>
      <c r="X1673">
        <v>1.5902449553757401</v>
      </c>
      <c r="Y1673">
        <v>0.68818621706780503</v>
      </c>
      <c r="Z1673">
        <v>0.64407980568922196</v>
      </c>
      <c r="AA1673">
        <v>0.595671953782971</v>
      </c>
      <c r="AB1673">
        <v>0.68311419877206503</v>
      </c>
      <c r="AC1673">
        <v>0.62575229778746899</v>
      </c>
      <c r="AD1673">
        <v>0.73549151574210203</v>
      </c>
      <c r="AE1673">
        <v>1</v>
      </c>
    </row>
    <row r="1674" spans="1:31" x14ac:dyDescent="0.25">
      <c r="A1674" t="s">
        <v>4899</v>
      </c>
      <c r="B1674">
        <v>1.6163469562259301</v>
      </c>
      <c r="C1674">
        <v>1.5694949967782099</v>
      </c>
      <c r="D1674">
        <v>1.6726524295817</v>
      </c>
      <c r="E1674">
        <v>0.68444707698102003</v>
      </c>
      <c r="F1674">
        <v>0.68268330648745401</v>
      </c>
      <c r="G1674">
        <v>0.59327607857718501</v>
      </c>
      <c r="H1674">
        <v>0.38160352183117002</v>
      </c>
      <c r="I1674">
        <v>0.45864871750642799</v>
      </c>
      <c r="J1674">
        <v>0.398573142581442</v>
      </c>
      <c r="K1674">
        <v>1</v>
      </c>
      <c r="L1674">
        <v>1.6303403158496801</v>
      </c>
      <c r="M1674">
        <v>1.67430791695774</v>
      </c>
      <c r="N1674">
        <v>1.6661936472579599</v>
      </c>
      <c r="O1674">
        <v>0.69242151682754205</v>
      </c>
      <c r="P1674">
        <v>0.72586590763339898</v>
      </c>
      <c r="Q1674">
        <v>0.56831517806714404</v>
      </c>
      <c r="R1674">
        <v>0.40090025443813099</v>
      </c>
      <c r="S1674">
        <v>0.47095670172485099</v>
      </c>
      <c r="T1674">
        <v>0.40010474247880301</v>
      </c>
      <c r="U1674">
        <v>1</v>
      </c>
      <c r="V1674">
        <v>1.6733736430267301</v>
      </c>
      <c r="W1674">
        <v>1.83697597933194</v>
      </c>
      <c r="X1674">
        <v>1.7499590593097401</v>
      </c>
      <c r="Y1674">
        <v>0.65116463900730204</v>
      </c>
      <c r="Z1674">
        <v>0.57845136892544202</v>
      </c>
      <c r="AA1674">
        <v>0.49329879054706099</v>
      </c>
      <c r="AB1674">
        <v>0.40185801299016799</v>
      </c>
      <c r="AC1674">
        <v>0.46780334893181702</v>
      </c>
      <c r="AD1674">
        <v>0.40718332603395802</v>
      </c>
      <c r="AE1674">
        <v>1</v>
      </c>
    </row>
    <row r="1675" spans="1:31" x14ac:dyDescent="0.25">
      <c r="A1675" t="s">
        <v>4898</v>
      </c>
      <c r="B1675">
        <v>1.4613666378354</v>
      </c>
      <c r="C1675">
        <v>1.4870478823434099</v>
      </c>
      <c r="D1675">
        <v>1.4484234509108</v>
      </c>
      <c r="E1675">
        <v>1.01460664219083</v>
      </c>
      <c r="F1675">
        <v>1.01692345938896</v>
      </c>
      <c r="G1675">
        <v>0.91391773188790104</v>
      </c>
      <c r="H1675">
        <v>0.45404846024225698</v>
      </c>
      <c r="I1675">
        <v>0.52104901965792105</v>
      </c>
      <c r="J1675">
        <v>0.40232869839450103</v>
      </c>
      <c r="K1675">
        <v>1</v>
      </c>
      <c r="L1675">
        <v>1.3843034339199001</v>
      </c>
      <c r="M1675">
        <v>1.44594944874114</v>
      </c>
      <c r="N1675">
        <v>1.43473847064597</v>
      </c>
      <c r="O1675">
        <v>1.0316128864354199</v>
      </c>
      <c r="P1675">
        <v>1.04562601901083</v>
      </c>
      <c r="Q1675">
        <v>0.96282418966981798</v>
      </c>
      <c r="R1675">
        <v>0.47662635532848702</v>
      </c>
      <c r="S1675">
        <v>0.561178418103636</v>
      </c>
      <c r="T1675">
        <v>0.32465861428141901</v>
      </c>
      <c r="U1675">
        <v>1</v>
      </c>
      <c r="V1675">
        <v>1.4778150022447001</v>
      </c>
      <c r="W1675">
        <v>1.5607269060298501</v>
      </c>
      <c r="X1675">
        <v>1.44862081356781</v>
      </c>
      <c r="Y1675">
        <v>0.90165994272721695</v>
      </c>
      <c r="Z1675">
        <v>0.83051032770841005</v>
      </c>
      <c r="AA1675">
        <v>0.86398113419139799</v>
      </c>
      <c r="AB1675">
        <v>0.43874162640950798</v>
      </c>
      <c r="AC1675">
        <v>0.49274812612610702</v>
      </c>
      <c r="AD1675">
        <v>0.40093450704585298</v>
      </c>
      <c r="AE1675">
        <v>1</v>
      </c>
    </row>
    <row r="1676" spans="1:31" x14ac:dyDescent="0.25">
      <c r="A1676" t="s">
        <v>4897</v>
      </c>
      <c r="B1676">
        <v>1.2691868223935501</v>
      </c>
      <c r="C1676">
        <v>1.1616157122228199</v>
      </c>
      <c r="D1676">
        <v>1.1341707823289999</v>
      </c>
      <c r="E1676">
        <v>1.10086084710289</v>
      </c>
      <c r="F1676">
        <v>1.08233576121249</v>
      </c>
      <c r="G1676">
        <v>1.19827602401091</v>
      </c>
      <c r="H1676">
        <v>0.86971127017802297</v>
      </c>
      <c r="I1676">
        <v>0.93946993751560903</v>
      </c>
      <c r="J1676">
        <v>0.51206837625944801</v>
      </c>
      <c r="K1676">
        <v>1</v>
      </c>
      <c r="L1676">
        <v>1.4589964979161101</v>
      </c>
      <c r="M1676">
        <v>1.4590063819233801</v>
      </c>
      <c r="N1676">
        <v>1.54788702024406</v>
      </c>
      <c r="O1676">
        <v>0.97454488597863598</v>
      </c>
      <c r="P1676">
        <v>0.900406840437041</v>
      </c>
      <c r="Q1676">
        <v>0.91162615488258802</v>
      </c>
      <c r="R1676">
        <v>0.403939771765572</v>
      </c>
      <c r="S1676">
        <v>0.51119953434033705</v>
      </c>
      <c r="T1676">
        <v>0.28650102016195</v>
      </c>
      <c r="U1676">
        <v>1</v>
      </c>
      <c r="V1676">
        <v>1.51375001583522</v>
      </c>
      <c r="W1676">
        <v>1.6306567490564401</v>
      </c>
      <c r="X1676">
        <v>1.49136934363823</v>
      </c>
      <c r="Y1676">
        <v>1.0566790306162901</v>
      </c>
      <c r="Z1676">
        <v>0.90302193934877395</v>
      </c>
      <c r="AA1676">
        <v>0.92852257424785001</v>
      </c>
      <c r="AB1676">
        <v>0.65130853575866399</v>
      </c>
      <c r="AC1676">
        <v>0.63056784510923802</v>
      </c>
      <c r="AD1676">
        <v>0.45750421794361001</v>
      </c>
      <c r="AE1676">
        <v>1</v>
      </c>
    </row>
    <row r="1677" spans="1:31" x14ac:dyDescent="0.25">
      <c r="A1677" t="s">
        <v>4896</v>
      </c>
      <c r="B1677">
        <v>1.4731446322283801</v>
      </c>
      <c r="C1677">
        <v>1.59196509749124</v>
      </c>
      <c r="D1677">
        <v>1.5587879069861299</v>
      </c>
      <c r="E1677">
        <v>0.83774800880365397</v>
      </c>
      <c r="F1677">
        <v>0.866669204866236</v>
      </c>
      <c r="G1677">
        <v>0.72371431012921705</v>
      </c>
      <c r="H1677">
        <v>0.76557642900026701</v>
      </c>
      <c r="I1677">
        <v>0.65967470697845199</v>
      </c>
      <c r="J1677">
        <v>0.75235874801313096</v>
      </c>
      <c r="K1677">
        <v>1</v>
      </c>
      <c r="L1677">
        <v>1.49890128949248</v>
      </c>
      <c r="M1677">
        <v>1.5779712778437101</v>
      </c>
      <c r="N1677">
        <v>1.58263259613901</v>
      </c>
      <c r="O1677">
        <v>0.91506151076866804</v>
      </c>
      <c r="P1677">
        <v>0.86720908420096698</v>
      </c>
      <c r="Q1677">
        <v>0.79328600334536303</v>
      </c>
      <c r="R1677">
        <v>0.67181436258367</v>
      </c>
      <c r="S1677">
        <v>0.72594114071113602</v>
      </c>
      <c r="T1677">
        <v>0.66449341700464404</v>
      </c>
      <c r="U1677">
        <v>1</v>
      </c>
      <c r="V1677">
        <v>1.4888667743704</v>
      </c>
      <c r="W1677">
        <v>1.5579374503863099</v>
      </c>
      <c r="X1677">
        <v>1.5050331561541599</v>
      </c>
      <c r="Y1677">
        <v>0.79019418436300204</v>
      </c>
      <c r="Z1677">
        <v>0.73146456047119202</v>
      </c>
      <c r="AA1677">
        <v>0.68072171122452596</v>
      </c>
      <c r="AB1677">
        <v>0.52207382205354103</v>
      </c>
      <c r="AC1677">
        <v>0.548756465590297</v>
      </c>
      <c r="AD1677">
        <v>0.50686737022577599</v>
      </c>
      <c r="AE1677">
        <v>1</v>
      </c>
    </row>
    <row r="1678" spans="1:31" x14ac:dyDescent="0.25">
      <c r="A1678" t="s">
        <v>4895</v>
      </c>
      <c r="B1678">
        <v>1.3022595540898201</v>
      </c>
      <c r="C1678">
        <v>1.2749551070204901</v>
      </c>
      <c r="D1678">
        <v>1.26564921012397</v>
      </c>
      <c r="E1678">
        <v>1.05099738629357</v>
      </c>
      <c r="F1678">
        <v>1.1557821485988999</v>
      </c>
      <c r="G1678">
        <v>1.1215421148612299</v>
      </c>
      <c r="H1678">
        <v>0.74727553456809803</v>
      </c>
      <c r="I1678">
        <v>0.92140504136576495</v>
      </c>
      <c r="J1678">
        <v>0.95416587992270596</v>
      </c>
      <c r="K1678">
        <v>1</v>
      </c>
      <c r="L1678">
        <v>1.3524889375751199</v>
      </c>
      <c r="M1678">
        <v>1.2954364478718201</v>
      </c>
      <c r="N1678">
        <v>1.3349162646471699</v>
      </c>
      <c r="O1678">
        <v>0.95754647034729901</v>
      </c>
      <c r="P1678">
        <v>0.97828577665786298</v>
      </c>
      <c r="Q1678">
        <v>1.0594253524534101</v>
      </c>
      <c r="R1678">
        <v>0.83058322346050895</v>
      </c>
      <c r="S1678">
        <v>0.88092656980428097</v>
      </c>
      <c r="T1678">
        <v>0.84643702922933395</v>
      </c>
      <c r="U1678">
        <v>1</v>
      </c>
      <c r="V1678">
        <v>1.4945727918427201</v>
      </c>
      <c r="W1678">
        <v>1.38821432263842</v>
      </c>
      <c r="X1678">
        <v>1.3764265082509399</v>
      </c>
      <c r="Y1678">
        <v>0.91334116895893902</v>
      </c>
      <c r="Z1678">
        <v>0.78143064912663496</v>
      </c>
      <c r="AA1678">
        <v>0.78534057422290104</v>
      </c>
      <c r="AB1678">
        <v>0.94921589873859802</v>
      </c>
      <c r="AC1678">
        <v>0.97581149067583794</v>
      </c>
      <c r="AD1678">
        <v>1.6865436055059</v>
      </c>
      <c r="AE1678">
        <v>1</v>
      </c>
    </row>
    <row r="1679" spans="1:31" x14ac:dyDescent="0.25">
      <c r="A1679" t="s">
        <v>4894</v>
      </c>
      <c r="B1679">
        <v>0.839204996962021</v>
      </c>
      <c r="C1679">
        <v>0.865783855099309</v>
      </c>
      <c r="D1679">
        <v>0.89438416559142897</v>
      </c>
      <c r="E1679">
        <v>1.44413386336004</v>
      </c>
      <c r="F1679">
        <v>1.4337964639087799</v>
      </c>
      <c r="G1679">
        <v>1.4278308924826999</v>
      </c>
      <c r="H1679">
        <v>0.73088615158731796</v>
      </c>
      <c r="I1679">
        <v>0.79722647777830102</v>
      </c>
      <c r="J1679">
        <v>0.62821160764751005</v>
      </c>
      <c r="K1679">
        <v>1</v>
      </c>
      <c r="L1679">
        <v>0.87902153937475602</v>
      </c>
      <c r="M1679">
        <v>0.81804413685635102</v>
      </c>
      <c r="N1679">
        <v>0.84844852316735597</v>
      </c>
      <c r="O1679">
        <v>1.4671201671397001</v>
      </c>
      <c r="P1679">
        <v>1.3838584950458099</v>
      </c>
      <c r="Q1679">
        <v>1.58995833774077</v>
      </c>
      <c r="R1679">
        <v>0.530287214023628</v>
      </c>
      <c r="S1679">
        <v>0.67910103386120602</v>
      </c>
      <c r="T1679">
        <v>0.55165127263032598</v>
      </c>
      <c r="U1679">
        <v>1</v>
      </c>
      <c r="V1679">
        <v>0.79095502229477799</v>
      </c>
      <c r="W1679">
        <v>0.81140434385263904</v>
      </c>
      <c r="X1679">
        <v>0.87816582887477701</v>
      </c>
      <c r="Y1679">
        <v>1.54583932492825</v>
      </c>
      <c r="Z1679">
        <v>1.4822031773287101</v>
      </c>
      <c r="AA1679">
        <v>1.55367261385927</v>
      </c>
      <c r="AB1679">
        <v>0.73639754906268695</v>
      </c>
      <c r="AC1679">
        <v>0.86027208034158098</v>
      </c>
      <c r="AD1679">
        <v>0.80825691325379601</v>
      </c>
      <c r="AE1679">
        <v>1</v>
      </c>
    </row>
    <row r="1680" spans="1:31" x14ac:dyDescent="0.25">
      <c r="A1680" t="s">
        <v>4893</v>
      </c>
      <c r="B1680">
        <v>0.394846033281817</v>
      </c>
      <c r="C1680">
        <v>0.35432799660707198</v>
      </c>
      <c r="D1680">
        <v>0.36188131788155797</v>
      </c>
      <c r="E1680">
        <v>1.0702419608837399</v>
      </c>
      <c r="F1680">
        <v>1.15816078319029</v>
      </c>
      <c r="G1680">
        <v>1.40839861950028</v>
      </c>
      <c r="H1680">
        <v>2.1256169892297998</v>
      </c>
      <c r="I1680">
        <v>3.1125585869435799</v>
      </c>
      <c r="J1680">
        <v>3.67840472333432</v>
      </c>
      <c r="K1680">
        <v>1</v>
      </c>
      <c r="L1680">
        <v>0.338874652243917</v>
      </c>
      <c r="M1680">
        <v>0.302492756154908</v>
      </c>
      <c r="N1680">
        <v>0.30160773585155798</v>
      </c>
      <c r="O1680">
        <v>0.79455883263876803</v>
      </c>
      <c r="P1680">
        <v>0.73508540990990401</v>
      </c>
      <c r="Q1680">
        <v>0.85553309813624201</v>
      </c>
      <c r="R1680">
        <v>3.5897627523381899</v>
      </c>
      <c r="S1680">
        <v>3.9401905913917399</v>
      </c>
      <c r="T1680">
        <v>3.2522024671560898</v>
      </c>
      <c r="U1680">
        <v>1</v>
      </c>
      <c r="V1680">
        <v>0.37859247828860199</v>
      </c>
      <c r="W1680">
        <v>0.400978655852823</v>
      </c>
      <c r="X1680">
        <v>0.374582369167892</v>
      </c>
      <c r="Y1680">
        <v>0.70484773614354801</v>
      </c>
      <c r="Z1680">
        <v>0.86232248466706596</v>
      </c>
      <c r="AA1680">
        <v>0.75859563199414903</v>
      </c>
      <c r="AB1680">
        <v>3.9730479565641699</v>
      </c>
      <c r="AC1680">
        <v>3.1665856897847098</v>
      </c>
      <c r="AD1680">
        <v>4.0017007469017596</v>
      </c>
      <c r="AE1680">
        <v>1</v>
      </c>
    </row>
    <row r="1681" spans="1:31" x14ac:dyDescent="0.25">
      <c r="A1681" t="s">
        <v>4892</v>
      </c>
      <c r="B1681">
        <v>0.51462679811177803</v>
      </c>
      <c r="C1681">
        <v>0.45483729723763899</v>
      </c>
      <c r="D1681">
        <v>0.53413968071514395</v>
      </c>
      <c r="E1681">
        <v>1.1812770189848201</v>
      </c>
      <c r="F1681">
        <v>1.20228441009985</v>
      </c>
      <c r="G1681">
        <v>1.2755396565972099</v>
      </c>
      <c r="H1681">
        <v>1.67619710121764</v>
      </c>
      <c r="I1681">
        <v>2.3425606117586102</v>
      </c>
      <c r="J1681">
        <v>2.6429782143830698</v>
      </c>
      <c r="K1681">
        <v>1</v>
      </c>
      <c r="L1681">
        <v>0.67028935156275904</v>
      </c>
      <c r="M1681">
        <v>0.62463865859785195</v>
      </c>
      <c r="N1681">
        <v>0.68584895568238402</v>
      </c>
      <c r="O1681">
        <v>1.2534791801310901</v>
      </c>
      <c r="P1681">
        <v>1.1438251850171</v>
      </c>
      <c r="Q1681">
        <v>1.30143562019409</v>
      </c>
      <c r="R1681">
        <v>2.1140492067284198</v>
      </c>
      <c r="S1681">
        <v>2.21432961589091</v>
      </c>
      <c r="T1681">
        <v>1.8303830872590501</v>
      </c>
      <c r="U1681">
        <v>1</v>
      </c>
      <c r="V1681">
        <v>0.51561942209359402</v>
      </c>
      <c r="W1681">
        <v>0.52021706966007397</v>
      </c>
      <c r="X1681">
        <v>0.64452982476047105</v>
      </c>
      <c r="Y1681">
        <v>1.3947815480827701</v>
      </c>
      <c r="Z1681">
        <v>1.44079485538926</v>
      </c>
      <c r="AA1681">
        <v>1.50762639265914</v>
      </c>
      <c r="AB1681">
        <v>2.0345286729790102</v>
      </c>
      <c r="AC1681">
        <v>1.6049385322376</v>
      </c>
      <c r="AD1681">
        <v>1.6768580853422199</v>
      </c>
      <c r="AE1681">
        <v>1</v>
      </c>
    </row>
    <row r="1682" spans="1:31" x14ac:dyDescent="0.25">
      <c r="A1682" t="s">
        <v>4891</v>
      </c>
      <c r="B1682">
        <v>0.44427573985289598</v>
      </c>
      <c r="C1682">
        <v>0.42270462099193801</v>
      </c>
      <c r="D1682">
        <v>0.40125474260155403</v>
      </c>
      <c r="E1682">
        <v>1.0252581834371299</v>
      </c>
      <c r="F1682">
        <v>1.01635807302376</v>
      </c>
      <c r="G1682">
        <v>1.0341753951197601</v>
      </c>
      <c r="H1682">
        <v>2.5250457461364202</v>
      </c>
      <c r="I1682">
        <v>3.12074405878829</v>
      </c>
      <c r="J1682">
        <v>4.30557456876166</v>
      </c>
      <c r="K1682">
        <v>1</v>
      </c>
      <c r="L1682">
        <v>0.468105511947987</v>
      </c>
      <c r="M1682">
        <v>0.45012821568794098</v>
      </c>
      <c r="N1682">
        <v>0.49760006031943499</v>
      </c>
      <c r="O1682">
        <v>1.0135377286481699</v>
      </c>
      <c r="P1682">
        <v>1.01085381333085</v>
      </c>
      <c r="Q1682">
        <v>1.07190891402671</v>
      </c>
      <c r="R1682">
        <v>2.6468642749171698</v>
      </c>
      <c r="S1682">
        <v>2.6909879974321198</v>
      </c>
      <c r="T1682">
        <v>2.38866728430957</v>
      </c>
      <c r="U1682">
        <v>1</v>
      </c>
      <c r="V1682">
        <v>0.41805795384330502</v>
      </c>
      <c r="W1682">
        <v>0.45722318385392102</v>
      </c>
      <c r="X1682">
        <v>0.45761037475625699</v>
      </c>
      <c r="Y1682">
        <v>1.14764155559327</v>
      </c>
      <c r="Z1682">
        <v>1.1972673636118001</v>
      </c>
      <c r="AA1682">
        <v>1.3625032059534601</v>
      </c>
      <c r="AB1682">
        <v>2.5322565945815398</v>
      </c>
      <c r="AC1682">
        <v>2.2119892932552201</v>
      </c>
      <c r="AD1682">
        <v>2.11666395812385</v>
      </c>
      <c r="AE1682">
        <v>1</v>
      </c>
    </row>
    <row r="1683" spans="1:31" x14ac:dyDescent="0.25">
      <c r="A1683" t="s">
        <v>4890</v>
      </c>
      <c r="B1683">
        <v>1.2879014167979701</v>
      </c>
      <c r="C1683">
        <v>1.2384683603419699</v>
      </c>
      <c r="D1683">
        <v>1.3308186987499999</v>
      </c>
      <c r="E1683">
        <v>1.00427710310721</v>
      </c>
      <c r="F1683">
        <v>0.80154673730789305</v>
      </c>
      <c r="G1683">
        <v>0.87076483274673999</v>
      </c>
      <c r="H1683">
        <v>1.33897840311094</v>
      </c>
      <c r="I1683">
        <v>2.1656492037526802</v>
      </c>
      <c r="J1683">
        <v>2.8244950607136201</v>
      </c>
      <c r="K1683">
        <v>1</v>
      </c>
      <c r="L1683">
        <v>0.924185437139045</v>
      </c>
      <c r="M1683">
        <v>0.91375556965576998</v>
      </c>
      <c r="N1683">
        <v>1.08902765362598</v>
      </c>
      <c r="O1683">
        <v>1.1718687848867499</v>
      </c>
      <c r="P1683">
        <v>0.86268312723641105</v>
      </c>
      <c r="Q1683">
        <v>0.99707432919370098</v>
      </c>
      <c r="R1683">
        <v>2.5725076233708499</v>
      </c>
      <c r="S1683">
        <v>3.3434365713690699</v>
      </c>
      <c r="T1683">
        <v>3.40523969590329</v>
      </c>
      <c r="U1683">
        <v>1</v>
      </c>
      <c r="V1683">
        <v>0.92938369234942497</v>
      </c>
      <c r="W1683">
        <v>0.96328053489693999</v>
      </c>
      <c r="X1683">
        <v>0.91044764673631695</v>
      </c>
      <c r="Y1683">
        <v>0.63483424451491199</v>
      </c>
      <c r="Z1683">
        <v>0.73027326365621104</v>
      </c>
      <c r="AA1683">
        <v>0.72755219851559705</v>
      </c>
      <c r="AB1683">
        <v>2.0737675076053499</v>
      </c>
      <c r="AC1683">
        <v>1.8144111294913701</v>
      </c>
      <c r="AD1683">
        <v>1.60178952078818</v>
      </c>
      <c r="AE1683">
        <v>1</v>
      </c>
    </row>
    <row r="1684" spans="1:31" x14ac:dyDescent="0.25">
      <c r="A1684" t="s">
        <v>4889</v>
      </c>
      <c r="B1684">
        <v>1.34034989112198</v>
      </c>
      <c r="C1684">
        <v>0.86177601160171402</v>
      </c>
      <c r="D1684">
        <v>1.27333498149546</v>
      </c>
      <c r="E1684">
        <v>2.1300508998252998</v>
      </c>
      <c r="F1684">
        <v>1.5540383137362299</v>
      </c>
      <c r="G1684">
        <v>1.7444555740229699</v>
      </c>
      <c r="H1684">
        <v>1.60249459109404</v>
      </c>
      <c r="I1684">
        <v>1.5875353957854299</v>
      </c>
      <c r="J1684">
        <v>1.67043687884715</v>
      </c>
      <c r="K1684">
        <v>1</v>
      </c>
      <c r="L1684">
        <v>0.825442264099851</v>
      </c>
      <c r="M1684">
        <v>0.82346684062813802</v>
      </c>
      <c r="N1684">
        <v>0.88108619566281199</v>
      </c>
      <c r="O1684">
        <v>0.96916814258346895</v>
      </c>
      <c r="P1684">
        <v>1.07434988410234</v>
      </c>
      <c r="Q1684">
        <v>0.94375244455266405</v>
      </c>
      <c r="R1684">
        <v>0.90109739552289103</v>
      </c>
      <c r="S1684">
        <v>1.04105691659261</v>
      </c>
      <c r="T1684">
        <v>0.96874075964950901</v>
      </c>
      <c r="U1684">
        <v>1</v>
      </c>
      <c r="V1684">
        <v>0.78604325310397405</v>
      </c>
      <c r="W1684">
        <v>0.75400926642552601</v>
      </c>
      <c r="X1684">
        <v>0.81858217743185202</v>
      </c>
      <c r="Y1684">
        <v>1.2077394949992299</v>
      </c>
      <c r="Z1684">
        <v>1.3363788466231299</v>
      </c>
      <c r="AA1684">
        <v>1.4734104471993199</v>
      </c>
      <c r="AB1684">
        <v>1.5171058455317199</v>
      </c>
      <c r="AC1684">
        <v>1.1901278567017499</v>
      </c>
      <c r="AD1684">
        <v>1.4638097559569301</v>
      </c>
      <c r="AE1684">
        <v>1</v>
      </c>
    </row>
    <row r="1685" spans="1:31" x14ac:dyDescent="0.25">
      <c r="A1685" t="s">
        <v>4888</v>
      </c>
      <c r="B1685">
        <v>0.61708067699347702</v>
      </c>
      <c r="C1685">
        <v>0.59790897239270302</v>
      </c>
      <c r="D1685">
        <v>0.62305367829121905</v>
      </c>
      <c r="E1685">
        <v>1.25023695696254</v>
      </c>
      <c r="F1685">
        <v>1.1969660688742101</v>
      </c>
      <c r="G1685">
        <v>1.3500903941250399</v>
      </c>
      <c r="H1685">
        <v>2.7568846167612699</v>
      </c>
      <c r="I1685">
        <v>2.8349440866107898</v>
      </c>
      <c r="J1685">
        <v>3.8221039304856399</v>
      </c>
      <c r="K1685">
        <v>1</v>
      </c>
      <c r="L1685">
        <v>0.64749291960843602</v>
      </c>
      <c r="M1685">
        <v>0.62654406728671697</v>
      </c>
      <c r="N1685">
        <v>0.62579805546216605</v>
      </c>
      <c r="O1685">
        <v>1.1916006274309401</v>
      </c>
      <c r="P1685">
        <v>1.07308318195631</v>
      </c>
      <c r="Q1685">
        <v>1.4017886636680801</v>
      </c>
      <c r="R1685">
        <v>2.2165867121948502</v>
      </c>
      <c r="S1685">
        <v>1.7799724174532301</v>
      </c>
      <c r="T1685">
        <v>2.0284023456845999</v>
      </c>
      <c r="U1685">
        <v>1</v>
      </c>
      <c r="V1685">
        <v>0.77940055064259295</v>
      </c>
      <c r="W1685">
        <v>0.76791001050737495</v>
      </c>
      <c r="X1685">
        <v>0.72392738529872702</v>
      </c>
      <c r="Y1685">
        <v>1.1637513481183399</v>
      </c>
      <c r="Z1685">
        <v>1.4292845434808701</v>
      </c>
      <c r="AA1685">
        <v>1.2976734750655401</v>
      </c>
      <c r="AB1685">
        <v>1.98251458253598</v>
      </c>
      <c r="AC1685">
        <v>1.6178724151997299</v>
      </c>
      <c r="AD1685">
        <v>3.02249190711309</v>
      </c>
      <c r="AE1685">
        <v>1</v>
      </c>
    </row>
    <row r="1686" spans="1:31" x14ac:dyDescent="0.25">
      <c r="A1686" t="s">
        <v>4887</v>
      </c>
      <c r="B1686">
        <v>0.45975410683734802</v>
      </c>
      <c r="C1686">
        <v>0.41487378800966701</v>
      </c>
      <c r="D1686">
        <v>0.42548088812468099</v>
      </c>
      <c r="E1686">
        <v>0.82787658227079597</v>
      </c>
      <c r="F1686">
        <v>0.851776102781577</v>
      </c>
      <c r="G1686">
        <v>0.94283297555731005</v>
      </c>
      <c r="H1686">
        <v>2.45940886388862</v>
      </c>
      <c r="I1686">
        <v>3.0449726234622201</v>
      </c>
      <c r="J1686">
        <v>4.0626388200311299</v>
      </c>
      <c r="K1686">
        <v>1</v>
      </c>
      <c r="L1686">
        <v>0.52442572961576595</v>
      </c>
      <c r="M1686">
        <v>0.43218855132981199</v>
      </c>
      <c r="N1686">
        <v>0.39559331269367698</v>
      </c>
      <c r="O1686">
        <v>1.02877790065132</v>
      </c>
      <c r="P1686">
        <v>1.2324036273632999</v>
      </c>
      <c r="Q1686">
        <v>1.1446864819237199</v>
      </c>
      <c r="R1686">
        <v>3.0620984758678298</v>
      </c>
      <c r="S1686">
        <v>2.6477679258323299</v>
      </c>
      <c r="T1686">
        <v>2.5764181237217301</v>
      </c>
      <c r="U1686">
        <v>1</v>
      </c>
      <c r="V1686">
        <v>0.52149155369380795</v>
      </c>
      <c r="W1686">
        <v>0.58491807530452899</v>
      </c>
      <c r="X1686">
        <v>0.57503918873586002</v>
      </c>
      <c r="Y1686">
        <v>0.98443682617065098</v>
      </c>
      <c r="Z1686">
        <v>1.00224475881175</v>
      </c>
      <c r="AA1686">
        <v>1.01628639616211</v>
      </c>
      <c r="AB1686">
        <v>2.3398934930510298</v>
      </c>
      <c r="AC1686">
        <v>2.15494671674948</v>
      </c>
      <c r="AD1686">
        <v>1.99207552852922</v>
      </c>
      <c r="AE1686">
        <v>1</v>
      </c>
    </row>
    <row r="1687" spans="1:31" x14ac:dyDescent="0.25">
      <c r="A1687" t="s">
        <v>4886</v>
      </c>
      <c r="B1687">
        <v>0.81008572100605303</v>
      </c>
      <c r="C1687">
        <v>0.65307364645044497</v>
      </c>
      <c r="D1687">
        <v>0.68159507613480397</v>
      </c>
      <c r="E1687">
        <v>1.01954229074782</v>
      </c>
      <c r="F1687">
        <v>0.89285173782771499</v>
      </c>
      <c r="G1687">
        <v>0.96940345859211596</v>
      </c>
      <c r="H1687">
        <v>1.30174047955121</v>
      </c>
      <c r="I1687">
        <v>1.6957978615051501</v>
      </c>
      <c r="J1687">
        <v>1.99634257691232</v>
      </c>
      <c r="K1687">
        <v>1</v>
      </c>
      <c r="L1687">
        <v>0.97790683745455498</v>
      </c>
      <c r="M1687">
        <v>0.79876951594679302</v>
      </c>
      <c r="N1687">
        <v>0.78386196354043802</v>
      </c>
      <c r="O1687">
        <v>1.1395786201449001</v>
      </c>
      <c r="P1687">
        <v>1.0750805086259101</v>
      </c>
      <c r="Q1687">
        <v>1.12396250736683</v>
      </c>
      <c r="R1687">
        <v>2.4973936889095198</v>
      </c>
      <c r="S1687">
        <v>2.1960467702953999</v>
      </c>
      <c r="T1687">
        <v>1.6321295878250699</v>
      </c>
      <c r="U1687">
        <v>1</v>
      </c>
      <c r="V1687">
        <v>0.72526264302342303</v>
      </c>
      <c r="W1687">
        <v>0.78492915639100502</v>
      </c>
      <c r="X1687">
        <v>0.71143850729534697</v>
      </c>
      <c r="Y1687">
        <v>1.0358285684835999</v>
      </c>
      <c r="Z1687">
        <v>1.2291079077940601</v>
      </c>
      <c r="AA1687">
        <v>1.3360784717363801</v>
      </c>
      <c r="AB1687">
        <v>1.9270196873193699</v>
      </c>
      <c r="AC1687">
        <v>1.693080068052</v>
      </c>
      <c r="AD1687">
        <v>2.4905362821226902</v>
      </c>
      <c r="AE1687">
        <v>1</v>
      </c>
    </row>
    <row r="1688" spans="1:31" x14ac:dyDescent="0.25">
      <c r="A1688" t="s">
        <v>4885</v>
      </c>
      <c r="B1688">
        <v>0.55811325673187695</v>
      </c>
      <c r="C1688">
        <v>0.71599217369883295</v>
      </c>
      <c r="D1688">
        <v>0.52596360878813897</v>
      </c>
      <c r="E1688">
        <v>0.70029393248830596</v>
      </c>
      <c r="F1688">
        <v>0.544548291339497</v>
      </c>
      <c r="G1688">
        <v>0.773128110427866</v>
      </c>
      <c r="H1688">
        <v>0.45828058341801697</v>
      </c>
      <c r="I1688">
        <v>0.92498570859740603</v>
      </c>
      <c r="J1688">
        <v>0.77619097745165999</v>
      </c>
      <c r="K1688">
        <v>1</v>
      </c>
      <c r="L1688">
        <v>0.45526610747328</v>
      </c>
      <c r="M1688">
        <v>0.44568826899645397</v>
      </c>
      <c r="N1688">
        <v>0.377493622084282</v>
      </c>
      <c r="O1688">
        <v>1.30951784934664</v>
      </c>
      <c r="P1688">
        <v>1.12205206024047</v>
      </c>
      <c r="Q1688">
        <v>1.3109561150667299</v>
      </c>
      <c r="R1688">
        <v>3.8354983393959898</v>
      </c>
      <c r="S1688">
        <v>3.2651750159589201</v>
      </c>
      <c r="T1688">
        <v>3.6480549937815199</v>
      </c>
      <c r="U1688">
        <v>1</v>
      </c>
      <c r="V1688">
        <v>0.66076670926597103</v>
      </c>
      <c r="W1688">
        <v>0.57286393257129098</v>
      </c>
      <c r="X1688">
        <v>0.477639292100909</v>
      </c>
      <c r="Y1688">
        <v>1.1336222605832</v>
      </c>
      <c r="Z1688">
        <v>1.3223311301679701</v>
      </c>
      <c r="AA1688">
        <v>1.1823625607880599</v>
      </c>
      <c r="AB1688">
        <v>3.0186958374085902</v>
      </c>
      <c r="AC1688">
        <v>2.4190019400193399</v>
      </c>
      <c r="AD1688">
        <v>4.3031900923831801</v>
      </c>
      <c r="AE1688">
        <v>1</v>
      </c>
    </row>
    <row r="1689" spans="1:31" x14ac:dyDescent="0.25">
      <c r="A1689" t="s">
        <v>4884</v>
      </c>
      <c r="B1689">
        <v>1.32674441460445</v>
      </c>
      <c r="C1689">
        <v>1.3198121199324699</v>
      </c>
      <c r="D1689">
        <v>1.27687489984349</v>
      </c>
      <c r="E1689">
        <v>0.79612781397809995</v>
      </c>
      <c r="F1689">
        <v>0.79898480455444498</v>
      </c>
      <c r="G1689">
        <v>0.81160895136579403</v>
      </c>
      <c r="H1689">
        <v>0.96962164920799698</v>
      </c>
      <c r="I1689">
        <v>1.0443020419436899</v>
      </c>
      <c r="J1689">
        <v>1.24207996596911</v>
      </c>
      <c r="K1689">
        <v>1</v>
      </c>
      <c r="L1689">
        <v>1.26298761435119</v>
      </c>
      <c r="M1689">
        <v>1.34114832039404</v>
      </c>
      <c r="N1689">
        <v>1.27109562540153</v>
      </c>
      <c r="O1689">
        <v>0.88040483602608499</v>
      </c>
      <c r="P1689">
        <v>0.860982783344033</v>
      </c>
      <c r="Q1689">
        <v>0.81074183391610399</v>
      </c>
      <c r="R1689">
        <v>1.1298732573553201</v>
      </c>
      <c r="S1689">
        <v>1.1348212584161701</v>
      </c>
      <c r="T1689">
        <v>1.1035709700432099</v>
      </c>
      <c r="U1689">
        <v>1</v>
      </c>
      <c r="V1689">
        <v>1.3545021295256701</v>
      </c>
      <c r="W1689">
        <v>1.28610260426627</v>
      </c>
      <c r="X1689">
        <v>1.3673861760118899</v>
      </c>
      <c r="Y1689">
        <v>0.88468302539937804</v>
      </c>
      <c r="Z1689">
        <v>0.96605735899588996</v>
      </c>
      <c r="AA1689">
        <v>0.87846013174725102</v>
      </c>
      <c r="AB1689">
        <v>1.0699206180252601</v>
      </c>
      <c r="AC1689">
        <v>1.07957110131858</v>
      </c>
      <c r="AD1689">
        <v>1.1571452271463001</v>
      </c>
      <c r="AE1689">
        <v>1</v>
      </c>
    </row>
    <row r="1690" spans="1:31" x14ac:dyDescent="0.25">
      <c r="A1690" t="s">
        <v>4883</v>
      </c>
      <c r="B1690">
        <v>1.15409819183241</v>
      </c>
      <c r="C1690">
        <v>1.1484365008998401</v>
      </c>
      <c r="D1690">
        <v>1.11912877780181</v>
      </c>
      <c r="E1690">
        <v>0.76094744751838095</v>
      </c>
      <c r="F1690">
        <v>0.77008872668504202</v>
      </c>
      <c r="G1690">
        <v>0.74127306588679098</v>
      </c>
      <c r="H1690">
        <v>0.75078322038524703</v>
      </c>
      <c r="I1690">
        <v>0.871533465667507</v>
      </c>
      <c r="J1690">
        <v>0.94333666571713704</v>
      </c>
      <c r="K1690">
        <v>1</v>
      </c>
      <c r="L1690">
        <v>1.4950659198346701</v>
      </c>
      <c r="M1690">
        <v>1.6748706193903999</v>
      </c>
      <c r="N1690">
        <v>1.6178212613149401</v>
      </c>
      <c r="O1690">
        <v>1.21529231412814</v>
      </c>
      <c r="P1690">
        <v>1.14922385359072</v>
      </c>
      <c r="Q1690">
        <v>1.1499381101180399</v>
      </c>
      <c r="R1690">
        <v>1.2604656897253399</v>
      </c>
      <c r="S1690">
        <v>1.21268546375443</v>
      </c>
      <c r="T1690">
        <v>1.1140525374254899</v>
      </c>
      <c r="U1690">
        <v>1</v>
      </c>
      <c r="V1690">
        <v>1.1965646356021999</v>
      </c>
      <c r="W1690">
        <v>1.1711813092217001</v>
      </c>
      <c r="X1690">
        <v>1.25895635019542</v>
      </c>
      <c r="Y1690">
        <v>0.92854007972379904</v>
      </c>
      <c r="Z1690">
        <v>1.0431417336429301</v>
      </c>
      <c r="AA1690">
        <v>1.03062120478283</v>
      </c>
      <c r="AB1690">
        <v>0.92315470053038895</v>
      </c>
      <c r="AC1690">
        <v>0.93261497715498598</v>
      </c>
      <c r="AD1690">
        <v>1.01719134410142</v>
      </c>
      <c r="AE1690">
        <v>1</v>
      </c>
    </row>
    <row r="1691" spans="1:31" x14ac:dyDescent="0.25">
      <c r="A1691" t="s">
        <v>4882</v>
      </c>
      <c r="B1691">
        <v>0.183217481493894</v>
      </c>
      <c r="C1691">
        <v>0.208929236300779</v>
      </c>
      <c r="D1691">
        <v>0.235746326949105</v>
      </c>
      <c r="E1691">
        <v>2.0562827598639699</v>
      </c>
      <c r="F1691">
        <v>1.8431136826407699</v>
      </c>
      <c r="G1691">
        <v>2.1768434532616299</v>
      </c>
      <c r="H1691">
        <v>0.845260097846952</v>
      </c>
      <c r="I1691">
        <v>0.85809800258686397</v>
      </c>
      <c r="J1691">
        <v>0.58374384249399902</v>
      </c>
      <c r="K1691">
        <v>1</v>
      </c>
      <c r="L1691">
        <v>0.33241639545372897</v>
      </c>
      <c r="M1691">
        <v>0.34241596853509498</v>
      </c>
      <c r="N1691">
        <v>0.37043301428300601</v>
      </c>
      <c r="O1691">
        <v>2.02493713218177</v>
      </c>
      <c r="P1691">
        <v>1.8082599343276</v>
      </c>
      <c r="Q1691">
        <v>2.3106285375051798</v>
      </c>
      <c r="R1691">
        <v>0.895266850294822</v>
      </c>
      <c r="S1691">
        <v>0.94063945287384598</v>
      </c>
      <c r="T1691">
        <v>0.70523834201694302</v>
      </c>
      <c r="U1691">
        <v>1</v>
      </c>
      <c r="V1691">
        <v>0.34307881090951298</v>
      </c>
      <c r="W1691">
        <v>0.37952437096240499</v>
      </c>
      <c r="X1691">
        <v>0.40364350431331902</v>
      </c>
      <c r="Y1691">
        <v>1.96888818332727</v>
      </c>
      <c r="Z1691">
        <v>2.0438142712857501</v>
      </c>
      <c r="AA1691">
        <v>2.2723813484742399</v>
      </c>
      <c r="AB1691">
        <v>0.95784015176095605</v>
      </c>
      <c r="AC1691">
        <v>0.92908596864936799</v>
      </c>
      <c r="AD1691">
        <v>0.72138407062473597</v>
      </c>
      <c r="AE1691">
        <v>1</v>
      </c>
    </row>
    <row r="1692" spans="1:31" x14ac:dyDescent="0.25">
      <c r="A1692" t="s">
        <v>4881</v>
      </c>
      <c r="B1692">
        <v>0.36242748628173899</v>
      </c>
      <c r="C1692">
        <v>0.36674255233162301</v>
      </c>
      <c r="D1692">
        <v>0.36876391968745598</v>
      </c>
      <c r="E1692">
        <v>0.43342883610529698</v>
      </c>
      <c r="F1692">
        <v>0.51482883811623303</v>
      </c>
      <c r="G1692">
        <v>0.57397657236688204</v>
      </c>
      <c r="H1692">
        <v>2.9225121958241198</v>
      </c>
      <c r="I1692">
        <v>4.5163431498342002</v>
      </c>
      <c r="J1692">
        <v>4.9987290111039302</v>
      </c>
      <c r="K1692">
        <v>1</v>
      </c>
      <c r="L1692">
        <v>0.37638172966109101</v>
      </c>
      <c r="M1692">
        <v>0.34216621915727702</v>
      </c>
      <c r="N1692">
        <v>0.40384843411118199</v>
      </c>
      <c r="O1692">
        <v>0.42577940838612899</v>
      </c>
      <c r="P1692">
        <v>0.58382966438531803</v>
      </c>
      <c r="Q1692">
        <v>0.57039713538757397</v>
      </c>
      <c r="R1692">
        <v>5.3905444143690904</v>
      </c>
      <c r="S1692">
        <v>4.6476902635080801</v>
      </c>
      <c r="T1692">
        <v>4.7332627958913198</v>
      </c>
      <c r="U1692">
        <v>1</v>
      </c>
      <c r="V1692">
        <v>0.407605189695528</v>
      </c>
      <c r="W1692">
        <v>0.38916098241497299</v>
      </c>
      <c r="X1692">
        <v>0.47717868492912602</v>
      </c>
      <c r="Y1692">
        <v>0.60551755903939297</v>
      </c>
      <c r="Z1692">
        <v>0.71618989890141305</v>
      </c>
      <c r="AA1692">
        <v>0.78109938312679605</v>
      </c>
      <c r="AB1692">
        <v>3.70917594575493</v>
      </c>
      <c r="AC1692">
        <v>3.1558511202645501</v>
      </c>
      <c r="AD1692">
        <v>3.88752568941046</v>
      </c>
      <c r="AE1692">
        <v>1</v>
      </c>
    </row>
    <row r="1693" spans="1:31" x14ac:dyDescent="0.25">
      <c r="A1693" t="s">
        <v>4880</v>
      </c>
      <c r="B1693">
        <v>1.0929007098361301</v>
      </c>
      <c r="C1693">
        <v>1.11563681653233</v>
      </c>
      <c r="D1693">
        <v>1.0453116807524101</v>
      </c>
      <c r="E1693">
        <v>0.92347027416301297</v>
      </c>
      <c r="F1693">
        <v>1.07734658299832</v>
      </c>
      <c r="G1693">
        <v>0.97030109249177499</v>
      </c>
      <c r="H1693">
        <v>1.2336673238457001</v>
      </c>
      <c r="I1693">
        <v>0.80286592045851002</v>
      </c>
      <c r="J1693">
        <v>1.0144768885579201</v>
      </c>
      <c r="K1693">
        <v>1</v>
      </c>
      <c r="L1693">
        <v>1.0487913519116601</v>
      </c>
      <c r="M1693">
        <v>1.0707165478367999</v>
      </c>
      <c r="N1693">
        <v>0.98578442122713095</v>
      </c>
      <c r="O1693">
        <v>1.19209193472314</v>
      </c>
      <c r="P1693">
        <v>1.0569410313543699</v>
      </c>
      <c r="Q1693">
        <v>1.12623541036402</v>
      </c>
      <c r="R1693">
        <v>1.22931548543463</v>
      </c>
      <c r="S1693">
        <v>1.68830824201494</v>
      </c>
      <c r="T1693">
        <v>1.3456157754849101</v>
      </c>
      <c r="U1693">
        <v>1</v>
      </c>
      <c r="V1693">
        <v>1.1694891627666599</v>
      </c>
      <c r="W1693">
        <v>1.23570809832824</v>
      </c>
      <c r="X1693">
        <v>1.25643314832807</v>
      </c>
      <c r="Y1693">
        <v>1.1970463636731099</v>
      </c>
      <c r="Z1693">
        <v>1.07427141536856</v>
      </c>
      <c r="AA1693">
        <v>1.0503695494185501</v>
      </c>
      <c r="AB1693">
        <v>1.6161283234741499</v>
      </c>
      <c r="AC1693">
        <v>1.8022718377540099</v>
      </c>
      <c r="AD1693">
        <v>1.8607433106940101</v>
      </c>
      <c r="AE1693">
        <v>1</v>
      </c>
    </row>
    <row r="1694" spans="1:31" x14ac:dyDescent="0.25">
      <c r="A1694" t="s">
        <v>4879</v>
      </c>
      <c r="B1694">
        <v>0.15519180362964599</v>
      </c>
      <c r="C1694">
        <v>0.29097964716645502</v>
      </c>
      <c r="D1694">
        <v>0.217824441843146</v>
      </c>
      <c r="E1694">
        <v>1.8546058960487799</v>
      </c>
      <c r="F1694">
        <v>1.6690256703351001</v>
      </c>
      <c r="G1694">
        <v>2.01389599893648</v>
      </c>
      <c r="H1694">
        <v>0.76329778037222695</v>
      </c>
      <c r="I1694">
        <v>0.796078873706765</v>
      </c>
      <c r="J1694">
        <v>0.43158312897273199</v>
      </c>
      <c r="K1694">
        <v>1</v>
      </c>
      <c r="L1694">
        <v>0.39456269988072301</v>
      </c>
      <c r="M1694">
        <v>0.21315508208811601</v>
      </c>
      <c r="N1694">
        <v>0.121888163733963</v>
      </c>
      <c r="O1694">
        <v>1.9228323133727601</v>
      </c>
      <c r="P1694">
        <v>1.8717513640196799</v>
      </c>
      <c r="Q1694">
        <v>2.4711685632651199</v>
      </c>
      <c r="R1694">
        <v>1.11232309219166</v>
      </c>
      <c r="S1694">
        <v>0.85576529108450095</v>
      </c>
      <c r="T1694">
        <v>0.614182563498336</v>
      </c>
      <c r="U1694">
        <v>1</v>
      </c>
      <c r="V1694">
        <v>0.215755227511637</v>
      </c>
      <c r="W1694">
        <v>0.204923969140656</v>
      </c>
      <c r="X1694">
        <v>0.233750600984102</v>
      </c>
      <c r="Y1694">
        <v>2.42459249760629</v>
      </c>
      <c r="Z1694">
        <v>2.08377391968398</v>
      </c>
      <c r="AA1694">
        <v>2.6668405965686199</v>
      </c>
      <c r="AB1694">
        <v>0.80680614247762295</v>
      </c>
      <c r="AC1694">
        <v>0.56716232117978704</v>
      </c>
      <c r="AD1694">
        <v>0.56851752889743601</v>
      </c>
      <c r="AE1694">
        <v>1</v>
      </c>
    </row>
    <row r="1695" spans="1:31" x14ac:dyDescent="0.25">
      <c r="A1695" t="s">
        <v>4878</v>
      </c>
      <c r="B1695">
        <v>1.5478817614492899</v>
      </c>
      <c r="C1695">
        <v>1.54838810767376</v>
      </c>
      <c r="D1695">
        <v>1.5672061097563299</v>
      </c>
      <c r="E1695">
        <v>0.68243868607041502</v>
      </c>
      <c r="F1695">
        <v>0.67711814526752701</v>
      </c>
      <c r="G1695">
        <v>0.60417012235492995</v>
      </c>
      <c r="H1695">
        <v>0.52271818111722701</v>
      </c>
      <c r="I1695">
        <v>0.55606111377288203</v>
      </c>
      <c r="J1695">
        <v>0.41944085032210399</v>
      </c>
      <c r="K1695">
        <v>1</v>
      </c>
      <c r="L1695">
        <v>1.3640743078731301</v>
      </c>
      <c r="M1695">
        <v>1.5189177146175901</v>
      </c>
      <c r="N1695">
        <v>1.43627413510132</v>
      </c>
      <c r="O1695">
        <v>0.66871118147181996</v>
      </c>
      <c r="P1695">
        <v>0.66180215394401398</v>
      </c>
      <c r="Q1695">
        <v>0.59025034843060598</v>
      </c>
      <c r="R1695">
        <v>0.55714964170438996</v>
      </c>
      <c r="S1695">
        <v>0.48876491428197899</v>
      </c>
      <c r="T1695">
        <v>0.50436070417150802</v>
      </c>
      <c r="U1695">
        <v>1</v>
      </c>
      <c r="V1695">
        <v>1.69029122618871</v>
      </c>
      <c r="W1695">
        <v>1.7203475569541899</v>
      </c>
      <c r="X1695">
        <v>1.96200106911674</v>
      </c>
      <c r="Y1695">
        <v>0.76690952865665896</v>
      </c>
      <c r="Z1695">
        <v>0.66823144293155801</v>
      </c>
      <c r="AA1695">
        <v>0.61024974173966795</v>
      </c>
      <c r="AB1695">
        <v>0.52109536803002099</v>
      </c>
      <c r="AC1695">
        <v>0.60823818907175098</v>
      </c>
      <c r="AD1695">
        <v>0.71646268274318603</v>
      </c>
      <c r="AE1695">
        <v>1</v>
      </c>
    </row>
    <row r="1696" spans="1:31" x14ac:dyDescent="0.25">
      <c r="A1696" t="s">
        <v>4877</v>
      </c>
      <c r="B1696">
        <v>1.58484641939139</v>
      </c>
      <c r="C1696">
        <v>1.5633761590103601</v>
      </c>
      <c r="D1696">
        <v>1.6212306235935601</v>
      </c>
      <c r="E1696">
        <v>0.78779462181120496</v>
      </c>
      <c r="F1696">
        <v>0.88800772237357295</v>
      </c>
      <c r="G1696">
        <v>0.69584926717534001</v>
      </c>
      <c r="H1696">
        <v>0.71262977054860099</v>
      </c>
      <c r="I1696">
        <v>0.79608932771387297</v>
      </c>
      <c r="J1696">
        <v>0.70156424351659596</v>
      </c>
      <c r="K1696">
        <v>1</v>
      </c>
      <c r="L1696">
        <v>1.3792708253814501</v>
      </c>
      <c r="M1696">
        <v>1.3718317153144499</v>
      </c>
      <c r="N1696">
        <v>1.58839866808936</v>
      </c>
      <c r="O1696">
        <v>0.75462109422142798</v>
      </c>
      <c r="P1696">
        <v>0.78145977361876995</v>
      </c>
      <c r="Q1696">
        <v>0.703025369242953</v>
      </c>
      <c r="R1696">
        <v>0.66886359960528496</v>
      </c>
      <c r="S1696">
        <v>0.61100257190522</v>
      </c>
      <c r="T1696">
        <v>0.73529134534707596</v>
      </c>
      <c r="U1696">
        <v>1</v>
      </c>
      <c r="V1696">
        <v>1.7457099285591</v>
      </c>
      <c r="W1696">
        <v>1.7132280428254401</v>
      </c>
      <c r="X1696">
        <v>1.66533431476744</v>
      </c>
      <c r="Y1696">
        <v>0.77532925151739995</v>
      </c>
      <c r="Z1696">
        <v>0.79966400175722396</v>
      </c>
      <c r="AA1696">
        <v>0.72046448315193201</v>
      </c>
      <c r="AB1696">
        <v>0.71894299414785601</v>
      </c>
      <c r="AC1696">
        <v>0.73280188747612696</v>
      </c>
      <c r="AD1696">
        <v>0.74262171043451297</v>
      </c>
      <c r="AE1696">
        <v>1</v>
      </c>
    </row>
    <row r="1697" spans="1:31" x14ac:dyDescent="0.25">
      <c r="A1697" t="s">
        <v>4876</v>
      </c>
      <c r="B1697">
        <v>1.5101013809881001</v>
      </c>
      <c r="C1697">
        <v>1.6240948124228101</v>
      </c>
      <c r="D1697">
        <v>1.696356213299</v>
      </c>
      <c r="E1697">
        <v>0.68773455633583902</v>
      </c>
      <c r="F1697">
        <v>0.656573765343757</v>
      </c>
      <c r="G1697">
        <v>0.62200894842188603</v>
      </c>
      <c r="H1697">
        <v>0.525434842481734</v>
      </c>
      <c r="I1697">
        <v>0.64037114060775402</v>
      </c>
      <c r="J1697">
        <v>0.60960234096468802</v>
      </c>
      <c r="K1697">
        <v>1</v>
      </c>
      <c r="L1697">
        <v>1.49941911038706</v>
      </c>
      <c r="M1697">
        <v>1.52800442144886</v>
      </c>
      <c r="N1697">
        <v>1.5032460035844799</v>
      </c>
      <c r="O1697">
        <v>0.59223805482357395</v>
      </c>
      <c r="P1697">
        <v>0.60770696029165305</v>
      </c>
      <c r="Q1697">
        <v>0.52801440164490698</v>
      </c>
      <c r="R1697">
        <v>0.58854083194200502</v>
      </c>
      <c r="S1697">
        <v>0.58888584367524799</v>
      </c>
      <c r="T1697">
        <v>1.0125820564303001</v>
      </c>
      <c r="U1697">
        <v>1</v>
      </c>
      <c r="V1697">
        <v>1.64999552627679</v>
      </c>
      <c r="W1697">
        <v>1.5618252546401701</v>
      </c>
      <c r="X1697">
        <v>1.76204130448959</v>
      </c>
      <c r="Y1697">
        <v>0.77075224831594902</v>
      </c>
      <c r="Z1697">
        <v>0.74364693635062595</v>
      </c>
      <c r="AA1697">
        <v>0.59632320504500003</v>
      </c>
      <c r="AB1697">
        <v>0.510430629042811</v>
      </c>
      <c r="AC1697">
        <v>0.583927318919506</v>
      </c>
      <c r="AD1697">
        <v>0.62538710395054498</v>
      </c>
      <c r="AE1697">
        <v>1</v>
      </c>
    </row>
    <row r="1698" spans="1:31" x14ac:dyDescent="0.25">
      <c r="A1698" t="s">
        <v>4875</v>
      </c>
      <c r="B1698">
        <v>1.6824298678060301</v>
      </c>
      <c r="C1698">
        <v>1.5970259749912299</v>
      </c>
      <c r="D1698">
        <v>1.8083706534321</v>
      </c>
      <c r="E1698">
        <v>0.81304983407127696</v>
      </c>
      <c r="F1698">
        <v>0.82331824388642305</v>
      </c>
      <c r="G1698">
        <v>0.65348159652159099</v>
      </c>
      <c r="H1698">
        <v>0.74153298841202697</v>
      </c>
      <c r="I1698">
        <v>0.49784855925378801</v>
      </c>
      <c r="J1698">
        <v>0.109522924119903</v>
      </c>
      <c r="K1698">
        <v>1</v>
      </c>
      <c r="L1698">
        <v>1.6254476071755199</v>
      </c>
      <c r="M1698">
        <v>1.5947230800726999</v>
      </c>
      <c r="N1698">
        <v>1.52018408033101</v>
      </c>
      <c r="O1698">
        <v>0.66422040108996305</v>
      </c>
      <c r="P1698">
        <v>0.83055025350247502</v>
      </c>
      <c r="Q1698">
        <v>0.51676051782380505</v>
      </c>
      <c r="R1698">
        <v>0.26958313675280499</v>
      </c>
      <c r="S1698">
        <v>0.34418074711636298</v>
      </c>
      <c r="T1698">
        <v>0.37333713960878101</v>
      </c>
      <c r="U1698">
        <v>1</v>
      </c>
      <c r="V1698">
        <v>1.8433836147362801</v>
      </c>
      <c r="W1698">
        <v>1.8146228654463501</v>
      </c>
      <c r="X1698">
        <v>1.7544217956061601</v>
      </c>
      <c r="Y1698">
        <v>0.73592345162821904</v>
      </c>
      <c r="Z1698">
        <v>0.66905657456896594</v>
      </c>
      <c r="AA1698">
        <v>0.62615641334834404</v>
      </c>
      <c r="AB1698">
        <v>0.46720721658938602</v>
      </c>
      <c r="AC1698">
        <v>0.466772323998839</v>
      </c>
      <c r="AD1698">
        <v>0.47838773829683701</v>
      </c>
      <c r="AE1698">
        <v>1</v>
      </c>
    </row>
    <row r="1699" spans="1:31" x14ac:dyDescent="0.25">
      <c r="A1699" t="s">
        <v>4874</v>
      </c>
      <c r="B1699">
        <v>0.50426361607242198</v>
      </c>
      <c r="C1699">
        <v>0.53833724269471595</v>
      </c>
      <c r="D1699">
        <v>0.55679952628245799</v>
      </c>
      <c r="E1699">
        <v>2.0339415782669001</v>
      </c>
      <c r="F1699">
        <v>1.86677249567121</v>
      </c>
      <c r="G1699">
        <v>1.89782084977218</v>
      </c>
      <c r="H1699">
        <v>1.0385216956297501</v>
      </c>
      <c r="I1699">
        <v>1.16477132380074</v>
      </c>
      <c r="J1699">
        <v>0.96054623375280501</v>
      </c>
      <c r="K1699">
        <v>1</v>
      </c>
      <c r="L1699">
        <v>0.50004208868376498</v>
      </c>
      <c r="M1699">
        <v>0.52437551510820102</v>
      </c>
      <c r="N1699">
        <v>0.52675648819634102</v>
      </c>
      <c r="O1699">
        <v>2.2203852239662401</v>
      </c>
      <c r="P1699">
        <v>1.9579693139579999</v>
      </c>
      <c r="Q1699">
        <v>2.2908694459839398</v>
      </c>
      <c r="R1699">
        <v>1.17111748532266</v>
      </c>
      <c r="S1699">
        <v>1.3104099048511799</v>
      </c>
      <c r="T1699">
        <v>1.1016413603375099</v>
      </c>
      <c r="U1699">
        <v>1</v>
      </c>
      <c r="V1699">
        <v>0.38372763723353498</v>
      </c>
      <c r="W1699">
        <v>0.42642853662867197</v>
      </c>
      <c r="X1699">
        <v>0.42264674769913901</v>
      </c>
      <c r="Y1699">
        <v>2.1060132364381099</v>
      </c>
      <c r="Z1699">
        <v>1.9163016284950001</v>
      </c>
      <c r="AA1699">
        <v>2.3292193339563099</v>
      </c>
      <c r="AB1699">
        <v>0.920110420860628</v>
      </c>
      <c r="AC1699">
        <v>0.96314996628295302</v>
      </c>
      <c r="AD1699">
        <v>0.56298566598588495</v>
      </c>
      <c r="AE1699">
        <v>1</v>
      </c>
    </row>
    <row r="1700" spans="1:31" x14ac:dyDescent="0.25">
      <c r="A1700" t="s">
        <v>4873</v>
      </c>
      <c r="B1700">
        <v>0.46966798756759398</v>
      </c>
      <c r="C1700">
        <v>0.481617162301339</v>
      </c>
      <c r="D1700">
        <v>0.47752547800067102</v>
      </c>
      <c r="E1700">
        <v>1.7650115436691001</v>
      </c>
      <c r="F1700">
        <v>1.7241178078205399</v>
      </c>
      <c r="G1700">
        <v>1.8686934465599301</v>
      </c>
      <c r="H1700">
        <v>1.3935438491129299</v>
      </c>
      <c r="I1700">
        <v>1.61173925486333</v>
      </c>
      <c r="J1700">
        <v>1.6254622441131401</v>
      </c>
      <c r="K1700">
        <v>1</v>
      </c>
      <c r="L1700">
        <v>0.41839266226072702</v>
      </c>
      <c r="M1700">
        <v>0.46988346334819597</v>
      </c>
      <c r="N1700">
        <v>0.44912619946872301</v>
      </c>
      <c r="O1700">
        <v>2.0529914506867502</v>
      </c>
      <c r="P1700">
        <v>1.70615971432501</v>
      </c>
      <c r="Q1700">
        <v>2.3559087939494301</v>
      </c>
      <c r="R1700">
        <v>0.98306713258420497</v>
      </c>
      <c r="S1700">
        <v>1.02089222923888</v>
      </c>
      <c r="T1700">
        <v>0.84602970808342304</v>
      </c>
      <c r="U1700">
        <v>1</v>
      </c>
      <c r="V1700">
        <v>0.46885691736864898</v>
      </c>
      <c r="W1700">
        <v>0.51717781521797102</v>
      </c>
      <c r="X1700">
        <v>0.52916960472304997</v>
      </c>
      <c r="Y1700">
        <v>1.7115920465950201</v>
      </c>
      <c r="Z1700">
        <v>1.9085369152100999</v>
      </c>
      <c r="AA1700">
        <v>2.2041995787486002</v>
      </c>
      <c r="AB1700">
        <v>1.18135151741834</v>
      </c>
      <c r="AC1700">
        <v>1.11397934187182</v>
      </c>
      <c r="AD1700">
        <v>0.83258313286171204</v>
      </c>
      <c r="AE1700">
        <v>1</v>
      </c>
    </row>
    <row r="1701" spans="1:31" x14ac:dyDescent="0.25">
      <c r="A1701" t="s">
        <v>4872</v>
      </c>
      <c r="B1701">
        <v>0.63942833118546505</v>
      </c>
      <c r="C1701">
        <v>0.69619695271388005</v>
      </c>
      <c r="D1701">
        <v>0.67296586572191597</v>
      </c>
      <c r="E1701">
        <v>1.31361478658118</v>
      </c>
      <c r="F1701">
        <v>1.1346715483525001</v>
      </c>
      <c r="G1701">
        <v>1.2143075317688301</v>
      </c>
      <c r="H1701">
        <v>1.9339077701535701</v>
      </c>
      <c r="I1701">
        <v>1.5879500447624899</v>
      </c>
      <c r="J1701">
        <v>1.82518424426523</v>
      </c>
      <c r="K1701">
        <v>1</v>
      </c>
      <c r="L1701">
        <v>0.17962806820739399</v>
      </c>
      <c r="M1701">
        <v>0.17233246092582399</v>
      </c>
      <c r="N1701">
        <v>0.15691218802381399</v>
      </c>
      <c r="O1701">
        <v>2.4806371452623601</v>
      </c>
      <c r="P1701">
        <v>2.3297873743459201</v>
      </c>
      <c r="Q1701">
        <v>2.70417799332116</v>
      </c>
      <c r="R1701">
        <v>0.88136576041093695</v>
      </c>
      <c r="S1701">
        <v>0.85889188094455005</v>
      </c>
      <c r="T1701">
        <v>0.52184079371018699</v>
      </c>
      <c r="U1701">
        <v>1</v>
      </c>
      <c r="V1701">
        <v>0.33594210814275899</v>
      </c>
      <c r="W1701">
        <v>0.35714013485594998</v>
      </c>
      <c r="X1701">
        <v>0.405846612662214</v>
      </c>
      <c r="Y1701">
        <v>1.9455810764714401</v>
      </c>
      <c r="Z1701">
        <v>1.93927292339316</v>
      </c>
      <c r="AA1701">
        <v>2.2677146895182401</v>
      </c>
      <c r="AB1701">
        <v>1.0088606657746599</v>
      </c>
      <c r="AC1701">
        <v>1.1982417920307</v>
      </c>
      <c r="AD1701">
        <v>0.72680792469739597</v>
      </c>
      <c r="AE1701">
        <v>1</v>
      </c>
    </row>
    <row r="1702" spans="1:31" x14ac:dyDescent="0.25">
      <c r="A1702" t="s">
        <v>4871</v>
      </c>
      <c r="B1702">
        <v>0.29982825210833502</v>
      </c>
      <c r="C1702">
        <v>0.32735219309128899</v>
      </c>
      <c r="D1702">
        <v>0.30036374391063903</v>
      </c>
      <c r="E1702">
        <v>2.2403373901898802</v>
      </c>
      <c r="F1702">
        <v>2.1057738508856398</v>
      </c>
      <c r="G1702">
        <v>2.2551965663917</v>
      </c>
      <c r="H1702">
        <v>0.96312592469556702</v>
      </c>
      <c r="I1702">
        <v>1.0090380074277501</v>
      </c>
      <c r="J1702">
        <v>0.65935129129329395</v>
      </c>
      <c r="K1702">
        <v>1</v>
      </c>
      <c r="L1702">
        <v>0.23907683702764199</v>
      </c>
      <c r="M1702">
        <v>0.23302445775862901</v>
      </c>
      <c r="N1702">
        <v>0.236888418890497</v>
      </c>
      <c r="O1702">
        <v>2.36276403694642</v>
      </c>
      <c r="P1702">
        <v>2.2104187756225002</v>
      </c>
      <c r="Q1702">
        <v>2.5729038531570398</v>
      </c>
      <c r="R1702">
        <v>0.91983049960807195</v>
      </c>
      <c r="S1702">
        <v>1.10967504782993</v>
      </c>
      <c r="T1702">
        <v>0.69439765593768499</v>
      </c>
      <c r="U1702">
        <v>1</v>
      </c>
      <c r="V1702">
        <v>0.26182369876010098</v>
      </c>
      <c r="W1702">
        <v>0.28247653896187802</v>
      </c>
      <c r="X1702">
        <v>0.33176405959766703</v>
      </c>
      <c r="Y1702">
        <v>2.3209714630448599</v>
      </c>
      <c r="Z1702">
        <v>2.3197181300939298</v>
      </c>
      <c r="AA1702">
        <v>2.7797806837275498</v>
      </c>
      <c r="AB1702">
        <v>0.94135291244982899</v>
      </c>
      <c r="AC1702">
        <v>1.0118370018161</v>
      </c>
      <c r="AD1702">
        <v>0.61499143002609602</v>
      </c>
      <c r="AE1702">
        <v>1</v>
      </c>
    </row>
    <row r="1703" spans="1:31" x14ac:dyDescent="0.25">
      <c r="A1703" t="s">
        <v>4870</v>
      </c>
      <c r="B1703">
        <v>0.10965465392134401</v>
      </c>
      <c r="C1703">
        <v>0.146218700085332</v>
      </c>
      <c r="D1703">
        <v>0.148453676779326</v>
      </c>
      <c r="E1703">
        <v>2.0111535053228402</v>
      </c>
      <c r="F1703">
        <v>1.8534711470167</v>
      </c>
      <c r="G1703">
        <v>2.1671734496869099</v>
      </c>
      <c r="H1703">
        <v>0.83625780013149598</v>
      </c>
      <c r="I1703">
        <v>0.82783503348868903</v>
      </c>
      <c r="J1703">
        <v>0.57159361611577497</v>
      </c>
      <c r="K1703">
        <v>1</v>
      </c>
      <c r="L1703">
        <v>0.49921463737214999</v>
      </c>
      <c r="M1703">
        <v>0.45608007477108298</v>
      </c>
      <c r="N1703">
        <v>0.43610565576257299</v>
      </c>
      <c r="O1703">
        <v>2.1679413851413201</v>
      </c>
      <c r="P1703">
        <v>1.92648579847486</v>
      </c>
      <c r="Q1703">
        <v>2.319338496251</v>
      </c>
      <c r="R1703">
        <v>0.75920797091814196</v>
      </c>
      <c r="S1703">
        <v>0.94171480303043098</v>
      </c>
      <c r="T1703">
        <v>0.67144406289015701</v>
      </c>
      <c r="U1703">
        <v>1</v>
      </c>
      <c r="V1703">
        <v>0.49141058160642997</v>
      </c>
      <c r="W1703">
        <v>0.52102020171322405</v>
      </c>
      <c r="X1703">
        <v>0.436232179745703</v>
      </c>
      <c r="Y1703">
        <v>2.43350276530145</v>
      </c>
      <c r="Z1703">
        <v>2.6009875541352101</v>
      </c>
      <c r="AA1703">
        <v>2.6352607466047502</v>
      </c>
      <c r="AB1703">
        <v>1.1868868165540301</v>
      </c>
      <c r="AC1703">
        <v>1.19536668665743</v>
      </c>
      <c r="AD1703">
        <v>0.77529400618956301</v>
      </c>
      <c r="AE1703">
        <v>1</v>
      </c>
    </row>
    <row r="1704" spans="1:31" x14ac:dyDescent="0.25">
      <c r="A1704" t="s">
        <v>4869</v>
      </c>
      <c r="B1704">
        <v>0.46262717199062098</v>
      </c>
      <c r="C1704">
        <v>0.46448132447697299</v>
      </c>
      <c r="D1704">
        <v>0.49566058026041798</v>
      </c>
      <c r="E1704">
        <v>1.61322079618731</v>
      </c>
      <c r="F1704">
        <v>1.57588830421619</v>
      </c>
      <c r="G1704">
        <v>1.80517546483254</v>
      </c>
      <c r="H1704">
        <v>0.84773292384951904</v>
      </c>
      <c r="I1704">
        <v>1.0310173741409701</v>
      </c>
      <c r="J1704">
        <v>0.89698266979198404</v>
      </c>
      <c r="K1704">
        <v>1</v>
      </c>
      <c r="L1704">
        <v>0.28631199352976899</v>
      </c>
      <c r="M1704">
        <v>0.270182132092528</v>
      </c>
      <c r="N1704">
        <v>0.314279340530216</v>
      </c>
      <c r="O1704">
        <v>2.4059854101368598</v>
      </c>
      <c r="P1704">
        <v>2.1446282070715101</v>
      </c>
      <c r="Q1704">
        <v>2.40886999069193</v>
      </c>
      <c r="R1704">
        <v>0.81360412686134997</v>
      </c>
      <c r="S1704">
        <v>0.89011905335945596</v>
      </c>
      <c r="T1704">
        <v>0.51817126578939898</v>
      </c>
      <c r="U1704">
        <v>1</v>
      </c>
      <c r="V1704">
        <v>0.32359520126459901</v>
      </c>
      <c r="W1704">
        <v>0.34629859416249498</v>
      </c>
      <c r="X1704">
        <v>0.39776873640905702</v>
      </c>
      <c r="Y1704">
        <v>2.1921933433873599</v>
      </c>
      <c r="Z1704">
        <v>2.4342045809895398</v>
      </c>
      <c r="AA1704">
        <v>2.5588721383128701</v>
      </c>
      <c r="AB1704">
        <v>0.86544203064282199</v>
      </c>
      <c r="AC1704">
        <v>1.0327995361645801</v>
      </c>
      <c r="AD1704">
        <v>0.47637903248909103</v>
      </c>
      <c r="AE1704">
        <v>1</v>
      </c>
    </row>
    <row r="1705" spans="1:31" x14ac:dyDescent="0.25">
      <c r="A1705" t="s">
        <v>4868</v>
      </c>
      <c r="B1705">
        <v>0.79805516014616795</v>
      </c>
      <c r="C1705">
        <v>0.94383256189563802</v>
      </c>
      <c r="D1705">
        <v>1.00771081671776</v>
      </c>
      <c r="E1705">
        <v>1.24937775469414</v>
      </c>
      <c r="F1705">
        <v>1.1587664977982799</v>
      </c>
      <c r="G1705">
        <v>1.36801128480009</v>
      </c>
      <c r="H1705">
        <v>0.75540917707870603</v>
      </c>
      <c r="I1705">
        <v>0.59123879425732695</v>
      </c>
      <c r="J1705">
        <v>0.59344422405325603</v>
      </c>
      <c r="K1705">
        <v>1</v>
      </c>
      <c r="L1705">
        <v>0.70376130662131198</v>
      </c>
      <c r="M1705">
        <v>0.64651296806324698</v>
      </c>
      <c r="N1705">
        <v>0.80577021208160604</v>
      </c>
      <c r="O1705">
        <v>1.44998537513392</v>
      </c>
      <c r="P1705">
        <v>1.40313328595155</v>
      </c>
      <c r="Q1705">
        <v>1.5484060582430299</v>
      </c>
      <c r="R1705">
        <v>0.96245345183758602</v>
      </c>
      <c r="S1705">
        <v>0.86190943798421005</v>
      </c>
      <c r="T1705">
        <v>0.83070672369870302</v>
      </c>
      <c r="U1705">
        <v>1</v>
      </c>
      <c r="V1705">
        <v>0.93013552971010205</v>
      </c>
      <c r="W1705">
        <v>1.15810710870676</v>
      </c>
      <c r="X1705">
        <v>1.2036116292355401</v>
      </c>
      <c r="Y1705">
        <v>1.50813004275773</v>
      </c>
      <c r="Z1705">
        <v>1.4324209786625599</v>
      </c>
      <c r="AA1705">
        <v>1.5926209762920001</v>
      </c>
      <c r="AB1705">
        <v>0.70676550563308105</v>
      </c>
      <c r="AC1705">
        <v>0.920803597206303</v>
      </c>
      <c r="AD1705">
        <v>0.48653036548835599</v>
      </c>
      <c r="AE1705">
        <v>1</v>
      </c>
    </row>
    <row r="1706" spans="1:31" x14ac:dyDescent="0.25">
      <c r="A1706" t="s">
        <v>4867</v>
      </c>
      <c r="B1706">
        <v>0.31962462412182002</v>
      </c>
      <c r="C1706">
        <v>0.42436689699628</v>
      </c>
      <c r="D1706">
        <v>0.41443517937039298</v>
      </c>
      <c r="E1706">
        <v>1.65132632761229</v>
      </c>
      <c r="F1706">
        <v>1.4918526492369999</v>
      </c>
      <c r="G1706">
        <v>1.77509927719814</v>
      </c>
      <c r="H1706">
        <v>0.93511851324432604</v>
      </c>
      <c r="I1706">
        <v>1.0755453407462201</v>
      </c>
      <c r="J1706">
        <v>0.70916868233146901</v>
      </c>
      <c r="K1706">
        <v>1</v>
      </c>
      <c r="L1706">
        <v>0.41402904007649299</v>
      </c>
      <c r="M1706">
        <v>0.43747123331987597</v>
      </c>
      <c r="N1706">
        <v>0.38752914513790399</v>
      </c>
      <c r="O1706">
        <v>1.82211845982585</v>
      </c>
      <c r="P1706">
        <v>1.4397091850578401</v>
      </c>
      <c r="Q1706">
        <v>1.72171954898933</v>
      </c>
      <c r="R1706">
        <v>1.0758869882483399</v>
      </c>
      <c r="S1706">
        <v>1.23488086488316</v>
      </c>
      <c r="T1706">
        <v>1.1998569852157199</v>
      </c>
      <c r="U1706">
        <v>1</v>
      </c>
      <c r="V1706">
        <v>0.38789456636104003</v>
      </c>
      <c r="W1706">
        <v>0.36552530757996599</v>
      </c>
      <c r="X1706">
        <v>0.395450322915053</v>
      </c>
      <c r="Y1706">
        <v>1.8989572893800699</v>
      </c>
      <c r="Z1706">
        <v>1.85149042626973</v>
      </c>
      <c r="AA1706">
        <v>2.2140566981640402</v>
      </c>
      <c r="AB1706">
        <v>1.39394517122829</v>
      </c>
      <c r="AC1706">
        <v>1.50724409887775</v>
      </c>
      <c r="AD1706">
        <v>1.5376317493335401</v>
      </c>
      <c r="AE1706">
        <v>1</v>
      </c>
    </row>
    <row r="1707" spans="1:31" x14ac:dyDescent="0.25">
      <c r="A1707" t="s">
        <v>4866</v>
      </c>
      <c r="B1707">
        <v>0.51491065900389299</v>
      </c>
      <c r="C1707">
        <v>0.49222258483424502</v>
      </c>
      <c r="D1707">
        <v>0.46853316472616002</v>
      </c>
      <c r="E1707">
        <v>1.6638406402832799</v>
      </c>
      <c r="F1707">
        <v>1.8093365740835401</v>
      </c>
      <c r="G1707">
        <v>1.8023569616853401</v>
      </c>
      <c r="H1707">
        <v>0.89513019401813998</v>
      </c>
      <c r="I1707">
        <v>1.1502508909597899</v>
      </c>
      <c r="J1707">
        <v>1.0561740367169601</v>
      </c>
      <c r="K1707">
        <v>1</v>
      </c>
      <c r="L1707">
        <v>0.56207945851532304</v>
      </c>
      <c r="M1707">
        <v>0.59968927077731005</v>
      </c>
      <c r="N1707">
        <v>0.58094731644659903</v>
      </c>
      <c r="O1707">
        <v>1.98671038546539</v>
      </c>
      <c r="P1707">
        <v>1.66960086399496</v>
      </c>
      <c r="Q1707">
        <v>2.1265809406968201</v>
      </c>
      <c r="R1707">
        <v>0.899820506183169</v>
      </c>
      <c r="S1707">
        <v>1.0559885033759999</v>
      </c>
      <c r="T1707">
        <v>0.93056866650061099</v>
      </c>
      <c r="U1707">
        <v>1</v>
      </c>
      <c r="V1707">
        <v>0.60425918975677695</v>
      </c>
      <c r="W1707">
        <v>0.564562972292591</v>
      </c>
      <c r="X1707">
        <v>0.664853598436009</v>
      </c>
      <c r="Y1707">
        <v>1.7787865579875699</v>
      </c>
      <c r="Z1707">
        <v>1.81473843240307</v>
      </c>
      <c r="AA1707">
        <v>1.7584054724835001</v>
      </c>
      <c r="AB1707">
        <v>1.12432253410759</v>
      </c>
      <c r="AC1707">
        <v>1.1526014128017601</v>
      </c>
      <c r="AD1707">
        <v>1.2145709530331299</v>
      </c>
      <c r="AE1707">
        <v>1</v>
      </c>
    </row>
    <row r="1708" spans="1:31" x14ac:dyDescent="0.25">
      <c r="A1708" t="s">
        <v>4865</v>
      </c>
      <c r="B1708">
        <v>0.41209537673234098</v>
      </c>
      <c r="C1708">
        <v>0.36806415099777701</v>
      </c>
      <c r="D1708">
        <v>0.39279930408319902</v>
      </c>
      <c r="E1708">
        <v>1.66097792710064</v>
      </c>
      <c r="F1708">
        <v>1.6279923674818</v>
      </c>
      <c r="G1708">
        <v>1.91366333047829</v>
      </c>
      <c r="H1708">
        <v>1.31449073039409</v>
      </c>
      <c r="I1708">
        <v>1.4730546358102701</v>
      </c>
      <c r="J1708">
        <v>1.1692190467036301</v>
      </c>
      <c r="K1708">
        <v>1</v>
      </c>
      <c r="L1708">
        <v>0.394323235977318</v>
      </c>
      <c r="M1708">
        <v>0.430032053777199</v>
      </c>
      <c r="N1708">
        <v>0.395334281884894</v>
      </c>
      <c r="O1708">
        <v>1.83546844818874</v>
      </c>
      <c r="P1708">
        <v>1.5529190889519</v>
      </c>
      <c r="Q1708">
        <v>2.07054576068409</v>
      </c>
      <c r="R1708">
        <v>1.38253743443202</v>
      </c>
      <c r="S1708">
        <v>1.37853844358934</v>
      </c>
      <c r="T1708">
        <v>1.26944306051829</v>
      </c>
      <c r="U1708">
        <v>1</v>
      </c>
      <c r="V1708">
        <v>0.50507558231516103</v>
      </c>
      <c r="W1708">
        <v>0.50845152063586696</v>
      </c>
      <c r="X1708">
        <v>0.51617240669919195</v>
      </c>
      <c r="Y1708">
        <v>1.7153138709203699</v>
      </c>
      <c r="Z1708">
        <v>1.7873882414530899</v>
      </c>
      <c r="AA1708">
        <v>2.0014660933258801</v>
      </c>
      <c r="AB1708">
        <v>1.6290606763134201</v>
      </c>
      <c r="AC1708">
        <v>1.8149370480171501</v>
      </c>
      <c r="AD1708">
        <v>1.6338897885180199</v>
      </c>
      <c r="AE1708">
        <v>1</v>
      </c>
    </row>
    <row r="1709" spans="1:31" x14ac:dyDescent="0.25">
      <c r="A1709" t="s">
        <v>4864</v>
      </c>
      <c r="B1709">
        <v>0.36643078204303098</v>
      </c>
      <c r="C1709">
        <v>0.373593652571032</v>
      </c>
      <c r="D1709">
        <v>0.36376624937269803</v>
      </c>
      <c r="E1709">
        <v>0.496693589631579</v>
      </c>
      <c r="F1709">
        <v>0.54653509188262295</v>
      </c>
      <c r="G1709">
        <v>0.52835367321053595</v>
      </c>
      <c r="H1709">
        <v>4.3549024953648203</v>
      </c>
      <c r="I1709">
        <v>4.0697182704465096</v>
      </c>
      <c r="J1709">
        <v>5.78580725301103</v>
      </c>
      <c r="K1709">
        <v>1</v>
      </c>
      <c r="L1709">
        <v>0.42737901119605698</v>
      </c>
      <c r="M1709">
        <v>0.462318909131336</v>
      </c>
      <c r="N1709">
        <v>0.43913097258046802</v>
      </c>
      <c r="O1709">
        <v>0.522826242303007</v>
      </c>
      <c r="P1709">
        <v>0.61997417757232998</v>
      </c>
      <c r="Q1709">
        <v>0.58410000949942997</v>
      </c>
      <c r="R1709">
        <v>4.1549456739808903</v>
      </c>
      <c r="S1709">
        <v>3.74373054360743</v>
      </c>
      <c r="T1709">
        <v>4.1589441211269698</v>
      </c>
      <c r="U1709">
        <v>1</v>
      </c>
      <c r="V1709">
        <v>0.567826297647122</v>
      </c>
      <c r="W1709">
        <v>0.59708847514291397</v>
      </c>
      <c r="X1709">
        <v>0.65177724388648195</v>
      </c>
      <c r="Y1709">
        <v>0.60726038070464905</v>
      </c>
      <c r="Z1709">
        <v>0.60345745049022104</v>
      </c>
      <c r="AA1709">
        <v>0.56983824590392995</v>
      </c>
      <c r="AB1709">
        <v>3.6406635996154502</v>
      </c>
      <c r="AC1709">
        <v>3.23006343742207</v>
      </c>
      <c r="AD1709">
        <v>6.1680980685555404</v>
      </c>
      <c r="AE1709">
        <v>1</v>
      </c>
    </row>
    <row r="1710" spans="1:31" x14ac:dyDescent="0.25">
      <c r="A1710" t="s">
        <v>4863</v>
      </c>
      <c r="B1710">
        <v>1.60628926827481</v>
      </c>
      <c r="C1710">
        <v>1.63268677700909</v>
      </c>
      <c r="D1710">
        <v>1.5005351494102599</v>
      </c>
      <c r="E1710">
        <v>0.63812644561307097</v>
      </c>
      <c r="F1710">
        <v>0.63759302353272895</v>
      </c>
      <c r="G1710">
        <v>0.52778367683528604</v>
      </c>
      <c r="H1710">
        <v>0.837234134613144</v>
      </c>
      <c r="I1710">
        <v>0.73062142385679396</v>
      </c>
      <c r="J1710">
        <v>0.81933853911108101</v>
      </c>
      <c r="K1710">
        <v>1</v>
      </c>
      <c r="L1710">
        <v>1.75221526684183</v>
      </c>
      <c r="M1710">
        <v>1.81707291911347</v>
      </c>
      <c r="N1710">
        <v>1.7689842559645601</v>
      </c>
      <c r="O1710">
        <v>0.65395700690596203</v>
      </c>
      <c r="P1710">
        <v>0.65797036252609897</v>
      </c>
      <c r="Q1710">
        <v>0.47955417501326503</v>
      </c>
      <c r="R1710">
        <v>0.45965534483618198</v>
      </c>
      <c r="S1710">
        <v>0.46004651440808098</v>
      </c>
      <c r="T1710">
        <v>0.54521568580272195</v>
      </c>
      <c r="U1710">
        <v>1</v>
      </c>
      <c r="V1710">
        <v>1.71083318738417</v>
      </c>
      <c r="W1710">
        <v>1.73683873179304</v>
      </c>
      <c r="X1710">
        <v>1.8010878201735201</v>
      </c>
      <c r="Y1710">
        <v>0.68185484672293195</v>
      </c>
      <c r="Z1710">
        <v>0.60093920133676004</v>
      </c>
      <c r="AA1710">
        <v>0.51205817096290596</v>
      </c>
      <c r="AB1710">
        <v>0.61135095197260003</v>
      </c>
      <c r="AC1710">
        <v>0.62686160208839103</v>
      </c>
      <c r="AD1710">
        <v>0.63920001093372503</v>
      </c>
      <c r="AE1710">
        <v>1</v>
      </c>
    </row>
    <row r="1711" spans="1:31" x14ac:dyDescent="0.25">
      <c r="A1711" t="s">
        <v>4862</v>
      </c>
      <c r="B1711">
        <v>1.46876843373107</v>
      </c>
      <c r="C1711">
        <v>1.4938345500170001</v>
      </c>
      <c r="D1711">
        <v>1.53057294456781</v>
      </c>
      <c r="E1711">
        <v>0.57400954323610498</v>
      </c>
      <c r="F1711">
        <v>0.59240145614820605</v>
      </c>
      <c r="G1711">
        <v>0.50445932944801297</v>
      </c>
      <c r="H1711">
        <v>0.73825426787372395</v>
      </c>
      <c r="I1711">
        <v>0.81308012061339396</v>
      </c>
      <c r="J1711">
        <v>0.94727374446697099</v>
      </c>
      <c r="K1711">
        <v>1</v>
      </c>
      <c r="L1711">
        <v>1.3561681275861299</v>
      </c>
      <c r="M1711">
        <v>1.36192726308429</v>
      </c>
      <c r="N1711">
        <v>1.4405601582418499</v>
      </c>
      <c r="O1711">
        <v>0.71822940025441395</v>
      </c>
      <c r="P1711">
        <v>0.68287998896702895</v>
      </c>
      <c r="Q1711">
        <v>0.58093000863998501</v>
      </c>
      <c r="R1711">
        <v>1.00199186850114</v>
      </c>
      <c r="S1711">
        <v>0.98874098227084095</v>
      </c>
      <c r="T1711">
        <v>1.14021675489829</v>
      </c>
      <c r="U1711">
        <v>1</v>
      </c>
      <c r="V1711">
        <v>1.5491543835735699</v>
      </c>
      <c r="W1711">
        <v>1.51671084277866</v>
      </c>
      <c r="X1711">
        <v>1.5912163426293</v>
      </c>
      <c r="Y1711">
        <v>0.67251895909722004</v>
      </c>
      <c r="Z1711">
        <v>0.72423593230750904</v>
      </c>
      <c r="AA1711">
        <v>0.63592256259896396</v>
      </c>
      <c r="AB1711">
        <v>0.93489727226601504</v>
      </c>
      <c r="AC1711">
        <v>0.88982107583773395</v>
      </c>
      <c r="AD1711">
        <v>0.84188895994940005</v>
      </c>
      <c r="AE1711">
        <v>1</v>
      </c>
    </row>
    <row r="1712" spans="1:31" x14ac:dyDescent="0.25">
      <c r="A1712" t="s">
        <v>4861</v>
      </c>
      <c r="B1712">
        <v>1.67748126166851</v>
      </c>
      <c r="C1712">
        <v>1.7076481019788601</v>
      </c>
      <c r="D1712">
        <v>1.6813290949401201</v>
      </c>
      <c r="E1712">
        <v>0.73453309772409703</v>
      </c>
      <c r="F1712">
        <v>0.70063805837603299</v>
      </c>
      <c r="G1712">
        <v>0.62995982269565398</v>
      </c>
      <c r="H1712">
        <v>0.57118433802185598</v>
      </c>
      <c r="I1712">
        <v>0.62769669220160296</v>
      </c>
      <c r="J1712">
        <v>0.62198477078290704</v>
      </c>
      <c r="K1712">
        <v>1</v>
      </c>
      <c r="L1712">
        <v>1.85171971182854</v>
      </c>
      <c r="M1712">
        <v>1.8055249441852801</v>
      </c>
      <c r="N1712">
        <v>1.8454195984207</v>
      </c>
      <c r="O1712">
        <v>0.72135316221178103</v>
      </c>
      <c r="P1712">
        <v>0.70974595792671302</v>
      </c>
      <c r="Q1712">
        <v>0.59297654940799305</v>
      </c>
      <c r="R1712">
        <v>0.69452252575402196</v>
      </c>
      <c r="S1712">
        <v>0.63613433934452401</v>
      </c>
      <c r="T1712">
        <v>0.728156185465623</v>
      </c>
      <c r="U1712">
        <v>1</v>
      </c>
      <c r="V1712">
        <v>1.5401260802821899</v>
      </c>
      <c r="W1712">
        <v>1.5761063608511501</v>
      </c>
      <c r="X1712">
        <v>1.5924024149410301</v>
      </c>
      <c r="Y1712">
        <v>0.66725363168245899</v>
      </c>
      <c r="Z1712">
        <v>0.61522072064092403</v>
      </c>
      <c r="AA1712">
        <v>0.53881030488140103</v>
      </c>
      <c r="AB1712">
        <v>0.525923931780238</v>
      </c>
      <c r="AC1712">
        <v>0.57710743957440902</v>
      </c>
      <c r="AD1712">
        <v>0.59486046339588095</v>
      </c>
      <c r="AE1712">
        <v>1</v>
      </c>
    </row>
    <row r="1713" spans="1:31" x14ac:dyDescent="0.25">
      <c r="A1713" t="s">
        <v>4860</v>
      </c>
      <c r="B1713">
        <v>0.55714395946524697</v>
      </c>
      <c r="C1713">
        <v>0.49188242307543101</v>
      </c>
      <c r="D1713">
        <v>0.50362430123205504</v>
      </c>
      <c r="E1713">
        <v>0.65386546740698204</v>
      </c>
      <c r="F1713">
        <v>0.73838789680427097</v>
      </c>
      <c r="G1713">
        <v>0.643741705124518</v>
      </c>
      <c r="H1713">
        <v>2.8674776555457702</v>
      </c>
      <c r="I1713">
        <v>3.6562823760810401</v>
      </c>
      <c r="J1713">
        <v>4.5831799667405004</v>
      </c>
      <c r="K1713">
        <v>1</v>
      </c>
      <c r="L1713">
        <v>0.425285355959647</v>
      </c>
      <c r="M1713">
        <v>0.38607529334005702</v>
      </c>
      <c r="N1713">
        <v>0.438568647312854</v>
      </c>
      <c r="O1713">
        <v>0.67851261709073096</v>
      </c>
      <c r="P1713">
        <v>0.69703443892939598</v>
      </c>
      <c r="Q1713">
        <v>0.65193203772353503</v>
      </c>
      <c r="R1713">
        <v>4.65210953553155</v>
      </c>
      <c r="S1713">
        <v>4.1284899816033196</v>
      </c>
      <c r="T1713">
        <v>3.8183426086449801</v>
      </c>
      <c r="U1713">
        <v>1</v>
      </c>
      <c r="V1713">
        <v>0.35912901455419599</v>
      </c>
      <c r="W1713">
        <v>0.36913568503652699</v>
      </c>
      <c r="X1713">
        <v>0.37701664777371802</v>
      </c>
      <c r="Y1713">
        <v>0.78083373842596704</v>
      </c>
      <c r="Z1713">
        <v>0.81238783361781097</v>
      </c>
      <c r="AA1713">
        <v>0.84581635641331698</v>
      </c>
      <c r="AB1713">
        <v>4.74560277232482</v>
      </c>
      <c r="AC1713">
        <v>3.83680243567296</v>
      </c>
      <c r="AD1713">
        <v>5.6981143208789202</v>
      </c>
      <c r="AE1713">
        <v>1</v>
      </c>
    </row>
    <row r="1714" spans="1:31" x14ac:dyDescent="0.25">
      <c r="A1714" t="s">
        <v>4859</v>
      </c>
      <c r="B1714">
        <v>1.56829737617677</v>
      </c>
      <c r="C1714">
        <v>1.5803285175369299</v>
      </c>
      <c r="D1714">
        <v>1.5029354633385901</v>
      </c>
      <c r="E1714">
        <v>0.83942770808869505</v>
      </c>
      <c r="F1714">
        <v>0.79194071493011298</v>
      </c>
      <c r="G1714">
        <v>0.87945417202869403</v>
      </c>
      <c r="H1714">
        <v>0.50802401429608601</v>
      </c>
      <c r="I1714">
        <v>0.56301483597871305</v>
      </c>
      <c r="J1714">
        <v>0.57835627898613295</v>
      </c>
      <c r="K1714">
        <v>1</v>
      </c>
      <c r="L1714">
        <v>1.6613792443803701</v>
      </c>
      <c r="M1714">
        <v>1.5309563172887699</v>
      </c>
      <c r="N1714">
        <v>1.53218342058979</v>
      </c>
      <c r="O1714">
        <v>0.80619768297224903</v>
      </c>
      <c r="P1714">
        <v>0.96935796111134298</v>
      </c>
      <c r="Q1714">
        <v>0.79451386648761602</v>
      </c>
      <c r="R1714">
        <v>0.55808683663044401</v>
      </c>
      <c r="S1714">
        <v>0.70593151789655895</v>
      </c>
      <c r="T1714">
        <v>0.57797599307060898</v>
      </c>
      <c r="U1714">
        <v>1</v>
      </c>
      <c r="V1714">
        <v>1.4891138191152899</v>
      </c>
      <c r="W1714">
        <v>1.4800250076141199</v>
      </c>
      <c r="X1714">
        <v>1.6428741279832599</v>
      </c>
      <c r="Y1714">
        <v>0.83344129106429399</v>
      </c>
      <c r="Z1714">
        <v>0.808582362479082</v>
      </c>
      <c r="AA1714">
        <v>0.82544974905896995</v>
      </c>
      <c r="AB1714">
        <v>0.59248363391982595</v>
      </c>
      <c r="AC1714">
        <v>0.64492542006124798</v>
      </c>
      <c r="AD1714">
        <v>0.55219232323645695</v>
      </c>
      <c r="AE1714">
        <v>1</v>
      </c>
    </row>
    <row r="1715" spans="1:31" x14ac:dyDescent="0.25">
      <c r="A1715" t="s">
        <v>4858</v>
      </c>
      <c r="B1715">
        <v>0.25089245449504899</v>
      </c>
      <c r="C1715">
        <v>0.26047745721876497</v>
      </c>
      <c r="D1715">
        <v>0.263056749783042</v>
      </c>
      <c r="E1715">
        <v>2.5072085171554099</v>
      </c>
      <c r="F1715">
        <v>2.22474812808266</v>
      </c>
      <c r="G1715">
        <v>2.4408932249722501</v>
      </c>
      <c r="H1715">
        <v>0.62375764226737795</v>
      </c>
      <c r="I1715">
        <v>0.81436377963873297</v>
      </c>
      <c r="J1715">
        <v>0.37481165346395801</v>
      </c>
      <c r="K1715">
        <v>1</v>
      </c>
      <c r="L1715">
        <v>0.32095088457086401</v>
      </c>
      <c r="M1715">
        <v>0.31322824399813398</v>
      </c>
      <c r="N1715">
        <v>0.33969332483582099</v>
      </c>
      <c r="O1715">
        <v>2.0370006054459302</v>
      </c>
      <c r="P1715">
        <v>1.9915593905953699</v>
      </c>
      <c r="Q1715">
        <v>2.2154297020718499</v>
      </c>
      <c r="R1715">
        <v>0.63263592912163502</v>
      </c>
      <c r="S1715">
        <v>0.78331923614474896</v>
      </c>
      <c r="T1715">
        <v>0.56371463850800196</v>
      </c>
      <c r="U1715">
        <v>1</v>
      </c>
      <c r="V1715">
        <v>0.33707520042780298</v>
      </c>
      <c r="W1715">
        <v>0.35736453477980901</v>
      </c>
      <c r="X1715">
        <v>0.33345510193507899</v>
      </c>
      <c r="Y1715">
        <v>2.35884965249467</v>
      </c>
      <c r="Z1715">
        <v>2.7185947146859202</v>
      </c>
      <c r="AA1715">
        <v>2.9765235937629502</v>
      </c>
      <c r="AB1715">
        <v>0.82872361441801901</v>
      </c>
      <c r="AC1715">
        <v>1.1387567292252001</v>
      </c>
      <c r="AD1715">
        <v>0.42418642657650801</v>
      </c>
      <c r="AE1715">
        <v>1</v>
      </c>
    </row>
    <row r="1716" spans="1:31" x14ac:dyDescent="0.25">
      <c r="A1716" t="s">
        <v>4857</v>
      </c>
      <c r="B1716">
        <v>0.24676440071036701</v>
      </c>
      <c r="C1716">
        <v>0.26646457900019299</v>
      </c>
      <c r="D1716">
        <v>0.32250901416785399</v>
      </c>
      <c r="E1716">
        <v>2.3372158879381102</v>
      </c>
      <c r="F1716">
        <v>2.1925292653805202</v>
      </c>
      <c r="G1716">
        <v>2.2131978047440199</v>
      </c>
      <c r="H1716">
        <v>1.18065846707635</v>
      </c>
      <c r="I1716">
        <v>1.7616156021715299</v>
      </c>
      <c r="J1716">
        <v>1.51651505929429</v>
      </c>
      <c r="K1716">
        <v>1</v>
      </c>
      <c r="L1716">
        <v>0.22895246548731099</v>
      </c>
      <c r="M1716">
        <v>0.185514474640365</v>
      </c>
      <c r="N1716">
        <v>0.226266844850467</v>
      </c>
      <c r="O1716">
        <v>1.2826895135024099</v>
      </c>
      <c r="P1716">
        <v>0.83864451297198805</v>
      </c>
      <c r="Q1716">
        <v>1.4520420358527699</v>
      </c>
      <c r="R1716">
        <v>1.0627367086075401</v>
      </c>
      <c r="S1716">
        <v>0.95484314307474105</v>
      </c>
      <c r="T1716">
        <v>0.66746288171658796</v>
      </c>
      <c r="U1716">
        <v>1</v>
      </c>
      <c r="V1716">
        <v>0.39317843368720401</v>
      </c>
      <c r="W1716">
        <v>0.42016034503503102</v>
      </c>
      <c r="X1716">
        <v>0.491540212204016</v>
      </c>
      <c r="Y1716">
        <v>2.1719602132581302</v>
      </c>
      <c r="Z1716">
        <v>1.99697602091028</v>
      </c>
      <c r="AA1716">
        <v>2.3463564638175902</v>
      </c>
      <c r="AB1716">
        <v>1.34472535090093</v>
      </c>
      <c r="AC1716">
        <v>1.42782332671691</v>
      </c>
      <c r="AD1716">
        <v>1.1582971086461999</v>
      </c>
      <c r="AE1716">
        <v>1</v>
      </c>
    </row>
    <row r="1717" spans="1:31" x14ac:dyDescent="0.25">
      <c r="A1717" t="s">
        <v>4856</v>
      </c>
      <c r="B1717">
        <v>0.80285026780149304</v>
      </c>
      <c r="C1717">
        <v>0.80580967148732197</v>
      </c>
      <c r="D1717">
        <v>0.77128218657171799</v>
      </c>
      <c r="E1717">
        <v>1.1335311459528601</v>
      </c>
      <c r="F1717">
        <v>1.0986684267843001</v>
      </c>
      <c r="G1717">
        <v>1.1712551477775199</v>
      </c>
      <c r="H1717">
        <v>1.3581670336096701</v>
      </c>
      <c r="I1717">
        <v>1.64225056084254</v>
      </c>
      <c r="J1717">
        <v>2.2099078096518601</v>
      </c>
      <c r="K1717">
        <v>1</v>
      </c>
      <c r="L1717">
        <v>0.61671043323122898</v>
      </c>
      <c r="M1717">
        <v>0.57671598821570003</v>
      </c>
      <c r="N1717">
        <v>0.67569823067632395</v>
      </c>
      <c r="O1717">
        <v>1.13977351495065</v>
      </c>
      <c r="P1717">
        <v>1.10652439957919</v>
      </c>
      <c r="Q1717">
        <v>1.23079305546102</v>
      </c>
      <c r="R1717">
        <v>1.7131887183285599</v>
      </c>
      <c r="S1717">
        <v>1.7772947523477001</v>
      </c>
      <c r="T1717">
        <v>1.5648843401752699</v>
      </c>
      <c r="U1717">
        <v>1</v>
      </c>
      <c r="V1717">
        <v>0.75430725613481298</v>
      </c>
      <c r="W1717">
        <v>0.75032779145197903</v>
      </c>
      <c r="X1717">
        <v>0.80295844254147897</v>
      </c>
      <c r="Y1717">
        <v>1.2191161543233899</v>
      </c>
      <c r="Z1717">
        <v>1.22210508778853</v>
      </c>
      <c r="AA1717">
        <v>1.3489809653439899</v>
      </c>
      <c r="AB1717">
        <v>1.74418334464904</v>
      </c>
      <c r="AC1717">
        <v>1.5206658303276199</v>
      </c>
      <c r="AD1717">
        <v>2.1478170885727601</v>
      </c>
      <c r="AE1717">
        <v>1</v>
      </c>
    </row>
    <row r="1718" spans="1:31" x14ac:dyDescent="0.25">
      <c r="A1718" t="s">
        <v>4855</v>
      </c>
      <c r="B1718">
        <v>1.89710954035949</v>
      </c>
      <c r="C1718">
        <v>1.98091159748197</v>
      </c>
      <c r="D1718">
        <v>1.93247449717094</v>
      </c>
      <c r="E1718">
        <v>0.67459828563533497</v>
      </c>
      <c r="F1718">
        <v>0.68074323591306896</v>
      </c>
      <c r="G1718">
        <v>0.50873682183872704</v>
      </c>
      <c r="H1718">
        <v>0.47383464670201803</v>
      </c>
      <c r="I1718">
        <v>0.44960962485517703</v>
      </c>
      <c r="J1718">
        <v>0.46567557077795102</v>
      </c>
      <c r="K1718">
        <v>1</v>
      </c>
      <c r="L1718">
        <v>1.73151842943431</v>
      </c>
      <c r="M1718">
        <v>1.78097251230495</v>
      </c>
      <c r="N1718">
        <v>1.7008093182348301</v>
      </c>
      <c r="O1718">
        <v>0.58723389955990302</v>
      </c>
      <c r="P1718">
        <v>0.62479768587078799</v>
      </c>
      <c r="Q1718">
        <v>0.45113402170312999</v>
      </c>
      <c r="R1718">
        <v>0.37947714183980502</v>
      </c>
      <c r="S1718">
        <v>0.363035136057267</v>
      </c>
      <c r="T1718">
        <v>0.46969561861583298</v>
      </c>
      <c r="U1718">
        <v>1</v>
      </c>
      <c r="V1718">
        <v>1.8974016273698799</v>
      </c>
      <c r="W1718">
        <v>1.9165710734905299</v>
      </c>
      <c r="X1718">
        <v>1.8765332418073899</v>
      </c>
      <c r="Y1718">
        <v>0.56395621774079197</v>
      </c>
      <c r="Z1718">
        <v>0.472589113913365</v>
      </c>
      <c r="AA1718">
        <v>0.40071344709391699</v>
      </c>
      <c r="AB1718">
        <v>0.35860073982865198</v>
      </c>
      <c r="AC1718">
        <v>0.37786463031087397</v>
      </c>
      <c r="AD1718">
        <v>0.40654467728687599</v>
      </c>
      <c r="AE1718">
        <v>1</v>
      </c>
    </row>
    <row r="1719" spans="1:31" x14ac:dyDescent="0.25">
      <c r="A1719" t="s">
        <v>4854</v>
      </c>
      <c r="B1719">
        <v>1.73792703266084</v>
      </c>
      <c r="C1719">
        <v>1.68880272349251</v>
      </c>
      <c r="D1719">
        <v>1.6734782273394899</v>
      </c>
      <c r="E1719">
        <v>0.75107511011162098</v>
      </c>
      <c r="F1719">
        <v>0.84239810772396295</v>
      </c>
      <c r="G1719">
        <v>0.73494508034123696</v>
      </c>
      <c r="H1719">
        <v>0.92278715848953996</v>
      </c>
      <c r="I1719">
        <v>0.76605831028701499</v>
      </c>
      <c r="J1719">
        <v>0.86984819496654497</v>
      </c>
      <c r="K1719">
        <v>1</v>
      </c>
      <c r="L1719">
        <v>1.80833494107667</v>
      </c>
      <c r="M1719">
        <v>1.8998993878848101</v>
      </c>
      <c r="N1719">
        <v>1.7673920219307599</v>
      </c>
      <c r="O1719">
        <v>0.62637196228235503</v>
      </c>
      <c r="P1719">
        <v>0.65378292566039298</v>
      </c>
      <c r="Q1719">
        <v>0.496264594450259</v>
      </c>
      <c r="R1719">
        <v>0.48506351360844502</v>
      </c>
      <c r="S1719">
        <v>0.45047405101493199</v>
      </c>
      <c r="T1719">
        <v>0.42766532155731202</v>
      </c>
      <c r="U1719">
        <v>1</v>
      </c>
      <c r="V1719">
        <v>2.0473295657944202</v>
      </c>
      <c r="W1719">
        <v>1.83954292666316</v>
      </c>
      <c r="X1719">
        <v>1.9338165014720801</v>
      </c>
      <c r="Y1719">
        <v>0.58402891458719797</v>
      </c>
      <c r="Z1719">
        <v>0.54407018666923901</v>
      </c>
      <c r="AA1719">
        <v>0.42938921927705798</v>
      </c>
      <c r="AB1719">
        <v>0.55359836584722499</v>
      </c>
      <c r="AC1719">
        <v>0.43935992247901801</v>
      </c>
      <c r="AD1719">
        <v>0.52273354343584799</v>
      </c>
      <c r="AE1719">
        <v>1</v>
      </c>
    </row>
    <row r="1720" spans="1:31" x14ac:dyDescent="0.25">
      <c r="A1720" t="s">
        <v>4853</v>
      </c>
      <c r="B1720">
        <v>2.3352155128557701</v>
      </c>
      <c r="C1720">
        <v>2.4929255859475599</v>
      </c>
      <c r="D1720">
        <v>2.1148721611644001</v>
      </c>
      <c r="E1720">
        <v>0.65563981253400905</v>
      </c>
      <c r="F1720">
        <v>0.61616757832214397</v>
      </c>
      <c r="G1720">
        <v>0.33187081962828802</v>
      </c>
      <c r="H1720">
        <v>0.59187561219489004</v>
      </c>
      <c r="I1720">
        <v>0.54685327237084602</v>
      </c>
      <c r="J1720">
        <v>0.768163155247782</v>
      </c>
      <c r="K1720">
        <v>1</v>
      </c>
      <c r="L1720">
        <v>2.0181484301875101</v>
      </c>
      <c r="M1720">
        <v>1.9902253423840099</v>
      </c>
      <c r="N1720">
        <v>1.6304440925255099</v>
      </c>
      <c r="O1720">
        <v>0.56132791442732299</v>
      </c>
      <c r="P1720">
        <v>0.63000032394840599</v>
      </c>
      <c r="Q1720">
        <v>0.37903545478967499</v>
      </c>
      <c r="R1720">
        <v>0.38004781449934799</v>
      </c>
      <c r="S1720">
        <v>0.21702391049546901</v>
      </c>
      <c r="T1720">
        <v>0.38263724375230801</v>
      </c>
      <c r="U1720">
        <v>1</v>
      </c>
      <c r="V1720">
        <v>1.96877778338218</v>
      </c>
      <c r="W1720">
        <v>2.00748703063095</v>
      </c>
      <c r="X1720">
        <v>1.8934842240007601</v>
      </c>
      <c r="Y1720">
        <v>0.53286039732416601</v>
      </c>
      <c r="Z1720">
        <v>0.42974404693877299</v>
      </c>
      <c r="AA1720">
        <v>0.42530886691316599</v>
      </c>
      <c r="AB1720">
        <v>0.43291667199345502</v>
      </c>
      <c r="AC1720">
        <v>0.39501922696647201</v>
      </c>
      <c r="AD1720">
        <v>0.31671523989318701</v>
      </c>
      <c r="AE1720">
        <v>1</v>
      </c>
    </row>
    <row r="1721" spans="1:31" x14ac:dyDescent="0.25">
      <c r="A1721" t="s">
        <v>4852</v>
      </c>
      <c r="B1721">
        <v>1.6449865492623399</v>
      </c>
      <c r="C1721">
        <v>1.74714414891712</v>
      </c>
      <c r="D1721">
        <v>1.6386851295398801</v>
      </c>
      <c r="E1721">
        <v>0.56107737592126194</v>
      </c>
      <c r="F1721">
        <v>0.57857193130471796</v>
      </c>
      <c r="G1721">
        <v>0.48765706405765802</v>
      </c>
      <c r="H1721">
        <v>0.39328783318881799</v>
      </c>
      <c r="I1721">
        <v>0.49945786653116803</v>
      </c>
      <c r="J1721">
        <v>0.58794643853105399</v>
      </c>
      <c r="K1721">
        <v>1</v>
      </c>
      <c r="L1721">
        <v>1.53583968982413</v>
      </c>
      <c r="M1721">
        <v>1.54867473122725</v>
      </c>
      <c r="N1721">
        <v>1.8038737105298199</v>
      </c>
      <c r="O1721">
        <v>0.506479999360262</v>
      </c>
      <c r="P1721">
        <v>0.54823958769182701</v>
      </c>
      <c r="Q1721">
        <v>0.37299310414047199</v>
      </c>
      <c r="R1721">
        <v>0.27383378717559598</v>
      </c>
      <c r="S1721">
        <v>0.28895930835938299</v>
      </c>
      <c r="T1721">
        <v>0.41340381478038701</v>
      </c>
      <c r="U1721">
        <v>1</v>
      </c>
      <c r="V1721">
        <v>1.82946880975193</v>
      </c>
      <c r="W1721">
        <v>1.8227767860722399</v>
      </c>
      <c r="X1721">
        <v>1.8636914646426701</v>
      </c>
      <c r="Y1721">
        <v>0.60147821506672805</v>
      </c>
      <c r="Z1721">
        <v>0.59677243591237805</v>
      </c>
      <c r="AA1721">
        <v>0.45630416358340098</v>
      </c>
      <c r="AB1721">
        <v>0.40991918089684198</v>
      </c>
      <c r="AC1721">
        <v>0.52870788444516004</v>
      </c>
      <c r="AD1721">
        <v>0.46252196054631001</v>
      </c>
      <c r="AE1721">
        <v>1</v>
      </c>
    </row>
    <row r="1722" spans="1:31" x14ac:dyDescent="0.25">
      <c r="A1722" t="s">
        <v>4851</v>
      </c>
      <c r="B1722">
        <v>1.33006378013747</v>
      </c>
      <c r="C1722">
        <v>1.24467380046776</v>
      </c>
      <c r="D1722">
        <v>1.5319896219321401</v>
      </c>
      <c r="E1722">
        <v>0.82052562407604201</v>
      </c>
      <c r="F1722">
        <v>0.84782882647248903</v>
      </c>
      <c r="G1722">
        <v>0.79291436750420596</v>
      </c>
      <c r="H1722">
        <v>0.93154596192177397</v>
      </c>
      <c r="I1722">
        <v>0.95208482603230205</v>
      </c>
      <c r="J1722">
        <v>1.20967520176396</v>
      </c>
      <c r="K1722">
        <v>1</v>
      </c>
      <c r="L1722">
        <v>1.8485292926443999</v>
      </c>
      <c r="M1722">
        <v>1.71391668056212</v>
      </c>
      <c r="N1722">
        <v>1.6336622333645601</v>
      </c>
      <c r="O1722">
        <v>0.68136874088501298</v>
      </c>
      <c r="P1722">
        <v>0.92193910374944599</v>
      </c>
      <c r="Q1722">
        <v>0.56271092776968501</v>
      </c>
      <c r="R1722">
        <v>0.75715277729193498</v>
      </c>
      <c r="S1722">
        <v>0.63996998780889602</v>
      </c>
      <c r="T1722">
        <v>0.94862861645916796</v>
      </c>
      <c r="U1722">
        <v>1</v>
      </c>
      <c r="V1722">
        <v>1.6372208620752</v>
      </c>
      <c r="W1722">
        <v>1.9204232054100201</v>
      </c>
      <c r="X1722">
        <v>1.5594935811013499</v>
      </c>
      <c r="Y1722">
        <v>0.74255910680013804</v>
      </c>
      <c r="Z1722">
        <v>0.75942264451228803</v>
      </c>
      <c r="AA1722">
        <v>0.59615026266196403</v>
      </c>
      <c r="AB1722">
        <v>0.69495030301345895</v>
      </c>
      <c r="AC1722">
        <v>0.53498181368666298</v>
      </c>
      <c r="AD1722">
        <v>0.959319714569844</v>
      </c>
      <c r="AE1722">
        <v>1</v>
      </c>
    </row>
    <row r="1723" spans="1:31" x14ac:dyDescent="0.25">
      <c r="A1723" t="s">
        <v>4850</v>
      </c>
      <c r="B1723">
        <v>0.51317286592120803</v>
      </c>
      <c r="C1723">
        <v>0.50091503567334505</v>
      </c>
      <c r="D1723">
        <v>0.445461119165738</v>
      </c>
      <c r="E1723">
        <v>2.0095192631499601</v>
      </c>
      <c r="F1723">
        <v>1.91782105964867</v>
      </c>
      <c r="G1723">
        <v>2.0335525309181399</v>
      </c>
      <c r="H1723">
        <v>0.96090973450915795</v>
      </c>
      <c r="I1723">
        <v>0.86487206473434197</v>
      </c>
      <c r="J1723">
        <v>0.70532047123726105</v>
      </c>
      <c r="K1723">
        <v>1</v>
      </c>
      <c r="L1723">
        <v>0.46036920370531198</v>
      </c>
      <c r="M1723">
        <v>0.55223586395255098</v>
      </c>
      <c r="N1723">
        <v>0.43922599735499701</v>
      </c>
      <c r="O1723">
        <v>1.7971240125565</v>
      </c>
      <c r="P1723">
        <v>1.6403603851026101</v>
      </c>
      <c r="Q1723">
        <v>1.94898130854041</v>
      </c>
      <c r="R1723">
        <v>0.634789042243038</v>
      </c>
      <c r="S1723">
        <v>0.86487252571344897</v>
      </c>
      <c r="T1723">
        <v>0.551944215888029</v>
      </c>
      <c r="U1723">
        <v>1</v>
      </c>
      <c r="V1723">
        <v>0.79623943009008202</v>
      </c>
      <c r="W1723">
        <v>0.83277686438896203</v>
      </c>
      <c r="X1723">
        <v>0.84184390243894602</v>
      </c>
      <c r="Y1723">
        <v>1.90345996235186</v>
      </c>
      <c r="Z1723">
        <v>1.9943898544989</v>
      </c>
      <c r="AA1723">
        <v>2.08381555558804</v>
      </c>
      <c r="AB1723">
        <v>1.0187699902109</v>
      </c>
      <c r="AC1723">
        <v>1.0420725654902701</v>
      </c>
      <c r="AD1723">
        <v>0.67650783973793005</v>
      </c>
      <c r="AE1723">
        <v>1</v>
      </c>
    </row>
    <row r="1724" spans="1:31" x14ac:dyDescent="0.25">
      <c r="A1724" t="s">
        <v>4849</v>
      </c>
      <c r="B1724">
        <v>1.5189239099658001</v>
      </c>
      <c r="C1724">
        <v>1.50488660965139</v>
      </c>
      <c r="D1724">
        <v>1.50977252479865</v>
      </c>
      <c r="E1724">
        <v>0.76494904454467805</v>
      </c>
      <c r="F1724">
        <v>0.83965767330996</v>
      </c>
      <c r="G1724">
        <v>0.73915251068212495</v>
      </c>
      <c r="H1724">
        <v>0.59044720181197996</v>
      </c>
      <c r="I1724">
        <v>0.60323170730235398</v>
      </c>
      <c r="J1724">
        <v>0.68161104163491404</v>
      </c>
      <c r="K1724">
        <v>1</v>
      </c>
      <c r="L1724">
        <v>1.58141394815703</v>
      </c>
      <c r="M1724">
        <v>1.55036452422434</v>
      </c>
      <c r="N1724">
        <v>1.44059554288627</v>
      </c>
      <c r="O1724">
        <v>0.77946703499710102</v>
      </c>
      <c r="P1724">
        <v>0.80655968873899397</v>
      </c>
      <c r="Q1724">
        <v>0.70176143319916195</v>
      </c>
      <c r="R1724">
        <v>0.73935198649491496</v>
      </c>
      <c r="S1724">
        <v>0.64637223286147005</v>
      </c>
      <c r="T1724">
        <v>0.80512181597520904</v>
      </c>
      <c r="U1724">
        <v>1</v>
      </c>
      <c r="V1724">
        <v>1.81013655552806</v>
      </c>
      <c r="W1724">
        <v>1.63730395438458</v>
      </c>
      <c r="X1724">
        <v>1.7746936399965001</v>
      </c>
      <c r="Y1724">
        <v>0.66576737378953998</v>
      </c>
      <c r="Z1724">
        <v>0.56962509184739496</v>
      </c>
      <c r="AA1724">
        <v>0.51389684281757797</v>
      </c>
      <c r="AB1724">
        <v>0.401799908506769</v>
      </c>
      <c r="AC1724">
        <v>0.44451045859149702</v>
      </c>
      <c r="AD1724">
        <v>0.53264278562677403</v>
      </c>
      <c r="AE1724">
        <v>1</v>
      </c>
    </row>
    <row r="1725" spans="1:31" x14ac:dyDescent="0.25">
      <c r="A1725" t="s">
        <v>4848</v>
      </c>
      <c r="B1725">
        <v>0.35001471401775403</v>
      </c>
      <c r="C1725">
        <v>0.41937993732127299</v>
      </c>
      <c r="D1725">
        <v>0.37476360472367498</v>
      </c>
      <c r="E1725">
        <v>2.05939238463717</v>
      </c>
      <c r="F1725">
        <v>2.01334028389619</v>
      </c>
      <c r="G1725">
        <v>2.2138847988926398</v>
      </c>
      <c r="H1725">
        <v>1.00513414033254</v>
      </c>
      <c r="I1725">
        <v>0.87932567692286401</v>
      </c>
      <c r="J1725">
        <v>0.62870130159569604</v>
      </c>
      <c r="K1725">
        <v>1</v>
      </c>
      <c r="L1725">
        <v>0.47605258195071298</v>
      </c>
      <c r="M1725">
        <v>0.512570685377155</v>
      </c>
      <c r="N1725">
        <v>0.44306150218808599</v>
      </c>
      <c r="O1725">
        <v>1.63331623316495</v>
      </c>
      <c r="P1725">
        <v>1.6823967142466301</v>
      </c>
      <c r="Q1725">
        <v>1.87451622882269</v>
      </c>
      <c r="R1725">
        <v>0.81785340220053104</v>
      </c>
      <c r="S1725">
        <v>0.89735026846888499</v>
      </c>
      <c r="T1725">
        <v>0.71070441284682895</v>
      </c>
      <c r="U1725">
        <v>1</v>
      </c>
      <c r="V1725">
        <v>0.30085871863395502</v>
      </c>
      <c r="W1725">
        <v>0.32626758364952402</v>
      </c>
      <c r="X1725">
        <v>0.28371563390045401</v>
      </c>
      <c r="Y1725">
        <v>1.7269085655357399</v>
      </c>
      <c r="Z1725">
        <v>1.9309578588679299</v>
      </c>
      <c r="AA1725">
        <v>1.9082987900886099</v>
      </c>
      <c r="AB1725">
        <v>1.01015310814346</v>
      </c>
      <c r="AC1725">
        <v>0.96918470186665195</v>
      </c>
      <c r="AD1725">
        <v>0.65480080881985403</v>
      </c>
      <c r="AE1725">
        <v>1</v>
      </c>
    </row>
    <row r="1726" spans="1:31" x14ac:dyDescent="0.25">
      <c r="A1726" t="s">
        <v>4847</v>
      </c>
      <c r="B1726">
        <v>0.60507424964160395</v>
      </c>
      <c r="C1726">
        <v>0.67074940528543103</v>
      </c>
      <c r="D1726">
        <v>0.64341195583806998</v>
      </c>
      <c r="E1726">
        <v>1.19104208342492</v>
      </c>
      <c r="F1726">
        <v>1.2590337830659899</v>
      </c>
      <c r="G1726">
        <v>1.2477889312380199</v>
      </c>
      <c r="H1726">
        <v>1.24619691177639</v>
      </c>
      <c r="I1726">
        <v>2.0763567302958199</v>
      </c>
      <c r="J1726">
        <v>2.2719175930167999</v>
      </c>
      <c r="K1726">
        <v>1</v>
      </c>
      <c r="L1726">
        <v>0.71460044279480095</v>
      </c>
      <c r="M1726">
        <v>0.76700514676192499</v>
      </c>
      <c r="N1726">
        <v>0.80471736506705505</v>
      </c>
      <c r="O1726">
        <v>1.4197391530399699</v>
      </c>
      <c r="P1726">
        <v>1.3354596782182899</v>
      </c>
      <c r="Q1726">
        <v>1.32962315337778</v>
      </c>
      <c r="R1726">
        <v>2.7107365623889099</v>
      </c>
      <c r="S1726">
        <v>2.1324307624890499</v>
      </c>
      <c r="T1726">
        <v>1.6406051927941101</v>
      </c>
      <c r="U1726">
        <v>1</v>
      </c>
      <c r="V1726">
        <v>0.70195880390230503</v>
      </c>
      <c r="W1726">
        <v>0.52438029192300095</v>
      </c>
      <c r="X1726">
        <v>0.61346524667070201</v>
      </c>
      <c r="Y1726">
        <v>1.11028110564903</v>
      </c>
      <c r="Z1726">
        <v>1.1057491913675199</v>
      </c>
      <c r="AA1726">
        <v>1.23879512417269</v>
      </c>
      <c r="AB1726">
        <v>2.07012443001272</v>
      </c>
      <c r="AC1726">
        <v>2.2222846675271501</v>
      </c>
      <c r="AD1726">
        <v>1.91409810687173</v>
      </c>
      <c r="AE1726">
        <v>1</v>
      </c>
    </row>
    <row r="1727" spans="1:31" x14ac:dyDescent="0.25">
      <c r="A1727" t="s">
        <v>4846</v>
      </c>
      <c r="B1727">
        <v>0.41969466796076998</v>
      </c>
      <c r="C1727">
        <v>0.44875986497716203</v>
      </c>
      <c r="D1727">
        <v>0.46833790120629198</v>
      </c>
      <c r="E1727">
        <v>1.5958103138417901</v>
      </c>
      <c r="F1727">
        <v>1.63706114079417</v>
      </c>
      <c r="G1727">
        <v>1.60143627258307</v>
      </c>
      <c r="H1727">
        <v>0.97539797105405401</v>
      </c>
      <c r="I1727">
        <v>0.93536127157127102</v>
      </c>
      <c r="J1727">
        <v>0.72864952780127901</v>
      </c>
      <c r="K1727">
        <v>1</v>
      </c>
      <c r="L1727">
        <v>0.55334729470289401</v>
      </c>
      <c r="M1727">
        <v>0.61292675292382304</v>
      </c>
      <c r="N1727">
        <v>0.56953217753141006</v>
      </c>
      <c r="O1727">
        <v>2.2984515093344502</v>
      </c>
      <c r="P1727">
        <v>2.1176037182327399</v>
      </c>
      <c r="Q1727">
        <v>2.4970411593233699</v>
      </c>
      <c r="R1727">
        <v>0.86697362472038797</v>
      </c>
      <c r="S1727">
        <v>0.927547497585689</v>
      </c>
      <c r="T1727">
        <v>1.0194234264891899</v>
      </c>
      <c r="U1727">
        <v>1</v>
      </c>
      <c r="V1727">
        <v>0.40380050510077797</v>
      </c>
      <c r="W1727">
        <v>0.44313525718338598</v>
      </c>
      <c r="X1727">
        <v>0.39822996145046302</v>
      </c>
      <c r="Y1727">
        <v>2.0593481894546302</v>
      </c>
      <c r="Z1727">
        <v>1.85186184963705</v>
      </c>
      <c r="AA1727">
        <v>2.3409281506100901</v>
      </c>
      <c r="AB1727">
        <v>1.0877479315361001</v>
      </c>
      <c r="AC1727">
        <v>1.1737866983649701</v>
      </c>
      <c r="AD1727">
        <v>0.86667925353072195</v>
      </c>
      <c r="AE1727">
        <v>1</v>
      </c>
    </row>
    <row r="1728" spans="1:31" x14ac:dyDescent="0.25">
      <c r="A1728" t="s">
        <v>4845</v>
      </c>
      <c r="B1728">
        <v>0.42910870179848398</v>
      </c>
      <c r="C1728">
        <v>0.480190497685133</v>
      </c>
      <c r="D1728">
        <v>0.41531465844448501</v>
      </c>
      <c r="E1728">
        <v>1.31218887671341</v>
      </c>
      <c r="F1728">
        <v>1.4119476259421599</v>
      </c>
      <c r="G1728">
        <v>1.6452048773413901</v>
      </c>
      <c r="H1728">
        <v>1.3206866212746</v>
      </c>
      <c r="I1728">
        <v>1.6934625586985099</v>
      </c>
      <c r="J1728">
        <v>1.7161871426359601</v>
      </c>
      <c r="K1728">
        <v>1</v>
      </c>
      <c r="L1728">
        <v>0.56021025238172895</v>
      </c>
      <c r="M1728">
        <v>0.50442509379236999</v>
      </c>
      <c r="N1728">
        <v>0.50826437877778397</v>
      </c>
      <c r="O1728">
        <v>1.73600293379448</v>
      </c>
      <c r="P1728">
        <v>1.4841669019060699</v>
      </c>
      <c r="Q1728">
        <v>1.7899101408514</v>
      </c>
      <c r="R1728">
        <v>2.23600817404916</v>
      </c>
      <c r="S1728">
        <v>1.94752576994321</v>
      </c>
      <c r="T1728">
        <v>1.5527323654409799</v>
      </c>
      <c r="U1728">
        <v>1</v>
      </c>
      <c r="V1728">
        <v>0.49669336623356602</v>
      </c>
      <c r="W1728">
        <v>0.55036101769899803</v>
      </c>
      <c r="X1728">
        <v>0.58974973029885902</v>
      </c>
      <c r="Y1728">
        <v>1.58719960763486</v>
      </c>
      <c r="Z1728">
        <v>1.83907646988828</v>
      </c>
      <c r="AA1728">
        <v>1.9137248202398001</v>
      </c>
      <c r="AB1728">
        <v>1.4638040337653</v>
      </c>
      <c r="AC1728">
        <v>1.3778090370298799</v>
      </c>
      <c r="AD1728">
        <v>1.4927762094459101</v>
      </c>
      <c r="AE1728">
        <v>1</v>
      </c>
    </row>
    <row r="1729" spans="1:31" x14ac:dyDescent="0.25">
      <c r="A1729" t="s">
        <v>4844</v>
      </c>
      <c r="B1729">
        <v>0.34682458258550802</v>
      </c>
      <c r="C1729">
        <v>0.28781649196464199</v>
      </c>
      <c r="D1729">
        <v>0.34343445787679699</v>
      </c>
      <c r="E1729">
        <v>0.46967655352363302</v>
      </c>
      <c r="F1729">
        <v>0.48040484043463499</v>
      </c>
      <c r="G1729">
        <v>0.49995412505840298</v>
      </c>
      <c r="H1729">
        <v>3.8238611262425701</v>
      </c>
      <c r="I1729">
        <v>3.9903781776263698</v>
      </c>
      <c r="J1729">
        <v>4.0743749734710901</v>
      </c>
      <c r="K1729">
        <v>1</v>
      </c>
      <c r="L1729">
        <v>0.26189062577636202</v>
      </c>
      <c r="M1729">
        <v>0.259962537294183</v>
      </c>
      <c r="N1729">
        <v>0.26418448152936302</v>
      </c>
      <c r="O1729">
        <v>0.46730684553448698</v>
      </c>
      <c r="P1729">
        <v>0.55401534768093896</v>
      </c>
      <c r="Q1729">
        <v>0.49719923607877398</v>
      </c>
      <c r="R1729">
        <v>4.9785070618185996</v>
      </c>
      <c r="S1729">
        <v>4.5557063932137298</v>
      </c>
      <c r="T1729">
        <v>4.4643210417142596</v>
      </c>
      <c r="U1729">
        <v>1</v>
      </c>
      <c r="V1729">
        <v>0.32085008026480799</v>
      </c>
      <c r="W1729">
        <v>0.35763861497372401</v>
      </c>
      <c r="X1729">
        <v>0.32986309925676599</v>
      </c>
      <c r="Y1729">
        <v>0.59438833878098796</v>
      </c>
      <c r="Z1729">
        <v>0.69304094875133004</v>
      </c>
      <c r="AA1729">
        <v>0.66719446515439496</v>
      </c>
      <c r="AB1729">
        <v>5.3615264579414301</v>
      </c>
      <c r="AC1729">
        <v>4.7165991782376002</v>
      </c>
      <c r="AD1729">
        <v>7.0157876476761096</v>
      </c>
      <c r="AE1729">
        <v>1</v>
      </c>
    </row>
    <row r="1730" spans="1:31" x14ac:dyDescent="0.25">
      <c r="A1730" t="s">
        <v>4843</v>
      </c>
      <c r="B1730">
        <v>0.40638068813918499</v>
      </c>
      <c r="C1730">
        <v>0.42450456219188298</v>
      </c>
      <c r="D1730">
        <v>0.43011697061897902</v>
      </c>
      <c r="E1730">
        <v>1.6523484043187899</v>
      </c>
      <c r="F1730">
        <v>1.58314368711382</v>
      </c>
      <c r="G1730">
        <v>1.77177169919711</v>
      </c>
      <c r="H1730">
        <v>1.29377799118809</v>
      </c>
      <c r="I1730">
        <v>1.26980613838076</v>
      </c>
      <c r="J1730">
        <v>1.3237713937828</v>
      </c>
      <c r="K1730">
        <v>1</v>
      </c>
      <c r="L1730">
        <v>0.369802931316423</v>
      </c>
      <c r="M1730">
        <v>0.38102559447103901</v>
      </c>
      <c r="N1730">
        <v>0.43133447809300102</v>
      </c>
      <c r="O1730">
        <v>1.7774305406934501</v>
      </c>
      <c r="P1730">
        <v>1.56862170594587</v>
      </c>
      <c r="Q1730">
        <v>1.8769986158107901</v>
      </c>
      <c r="R1730">
        <v>1.14082001688113</v>
      </c>
      <c r="S1730">
        <v>1.2709872758471801</v>
      </c>
      <c r="T1730">
        <v>0.92834528159548801</v>
      </c>
      <c r="U1730">
        <v>1</v>
      </c>
      <c r="V1730">
        <v>0.39235320036706101</v>
      </c>
      <c r="W1730">
        <v>0.43153501433394997</v>
      </c>
      <c r="X1730">
        <v>0.475222745998851</v>
      </c>
      <c r="Y1730">
        <v>1.8397100551531</v>
      </c>
      <c r="Z1730">
        <v>1.9180775118603499</v>
      </c>
      <c r="AA1730">
        <v>2.0428557026279499</v>
      </c>
      <c r="AB1730">
        <v>1.1962709329299199</v>
      </c>
      <c r="AC1730">
        <v>1.12686273775726</v>
      </c>
      <c r="AD1730">
        <v>1.0521602226442499</v>
      </c>
      <c r="AE1730">
        <v>1</v>
      </c>
    </row>
    <row r="1731" spans="1:31" x14ac:dyDescent="0.25">
      <c r="A1731" t="s">
        <v>4842</v>
      </c>
      <c r="B1731">
        <v>0.49567095643162001</v>
      </c>
      <c r="C1731">
        <v>0.46061238167375601</v>
      </c>
      <c r="D1731">
        <v>0.44395497913842602</v>
      </c>
      <c r="E1731">
        <v>1.7377850997161399</v>
      </c>
      <c r="F1731">
        <v>1.6848151329399299</v>
      </c>
      <c r="G1731">
        <v>1.77265595227263</v>
      </c>
      <c r="H1731">
        <v>0.92287766050618703</v>
      </c>
      <c r="I1731">
        <v>0.98629614236387797</v>
      </c>
      <c r="J1731">
        <v>0.67409131033563696</v>
      </c>
      <c r="K1731">
        <v>1</v>
      </c>
      <c r="L1731">
        <v>0.53390934962073</v>
      </c>
      <c r="M1731">
        <v>0.51022033422961099</v>
      </c>
      <c r="N1731">
        <v>0.55394823395618498</v>
      </c>
      <c r="O1731">
        <v>1.81181996851456</v>
      </c>
      <c r="P1731">
        <v>1.65107022175221</v>
      </c>
      <c r="Q1731">
        <v>1.9728206144782501</v>
      </c>
      <c r="R1731">
        <v>0.79365847640089204</v>
      </c>
      <c r="S1731">
        <v>0.92082397081855505</v>
      </c>
      <c r="T1731">
        <v>0.553319556043254</v>
      </c>
      <c r="U1731">
        <v>1</v>
      </c>
      <c r="V1731">
        <v>0.51722811412958503</v>
      </c>
      <c r="W1731">
        <v>0.55045426987976698</v>
      </c>
      <c r="X1731">
        <v>0.52795658176460103</v>
      </c>
      <c r="Y1731">
        <v>1.7080679826471401</v>
      </c>
      <c r="Z1731">
        <v>1.76947229163116</v>
      </c>
      <c r="AA1731">
        <v>1.9504465024392801</v>
      </c>
      <c r="AB1731">
        <v>0.76630004511272298</v>
      </c>
      <c r="AC1731">
        <v>0.88653606833056497</v>
      </c>
      <c r="AD1731">
        <v>0.51420998115787298</v>
      </c>
      <c r="AE1731">
        <v>1</v>
      </c>
    </row>
    <row r="1732" spans="1:31" x14ac:dyDescent="0.25">
      <c r="A1732" t="s">
        <v>4841</v>
      </c>
      <c r="B1732">
        <v>0.41968116263991301</v>
      </c>
      <c r="C1732">
        <v>0.428366818857982</v>
      </c>
      <c r="D1732">
        <v>0.44911452003435398</v>
      </c>
      <c r="E1732">
        <v>0.36142588117406299</v>
      </c>
      <c r="F1732">
        <v>0.39099320885149402</v>
      </c>
      <c r="G1732">
        <v>0.41704689522354599</v>
      </c>
      <c r="H1732">
        <v>3.4775948053452899</v>
      </c>
      <c r="I1732">
        <v>5.1127010215513797</v>
      </c>
      <c r="J1732">
        <v>5.7494703603842101</v>
      </c>
      <c r="K1732">
        <v>1</v>
      </c>
      <c r="L1732">
        <v>0.30347076349573698</v>
      </c>
      <c r="M1732">
        <v>0.18774890715131901</v>
      </c>
      <c r="N1732">
        <v>0.27579889887757603</v>
      </c>
      <c r="O1732">
        <v>0.36513053421289998</v>
      </c>
      <c r="P1732">
        <v>0.49043279953986801</v>
      </c>
      <c r="Q1732">
        <v>0.43137529162354399</v>
      </c>
      <c r="R1732">
        <v>6.6066679006431199</v>
      </c>
      <c r="S1732">
        <v>5.52924950463761</v>
      </c>
      <c r="T1732">
        <v>5.5827852844762598</v>
      </c>
      <c r="U1732">
        <v>1</v>
      </c>
      <c r="V1732">
        <v>0.32360399480845098</v>
      </c>
      <c r="W1732">
        <v>0.31284541563193602</v>
      </c>
      <c r="X1732">
        <v>0.17895393377823501</v>
      </c>
      <c r="Y1732">
        <v>0.48324610259247402</v>
      </c>
      <c r="Z1732">
        <v>0.59577689116276999</v>
      </c>
      <c r="AA1732">
        <v>0.55426268528037903</v>
      </c>
      <c r="AB1732">
        <v>5.2719101837575701</v>
      </c>
      <c r="AC1732">
        <v>5.1861892348819598</v>
      </c>
      <c r="AD1732">
        <v>6.1719967377575502</v>
      </c>
      <c r="AE1732">
        <v>1</v>
      </c>
    </row>
    <row r="1733" spans="1:31" x14ac:dyDescent="0.25">
      <c r="A1733" t="s">
        <v>4840</v>
      </c>
      <c r="B1733">
        <v>0.23365671803193</v>
      </c>
      <c r="C1733">
        <v>0.35936243067359802</v>
      </c>
      <c r="D1733">
        <v>0.241227831582185</v>
      </c>
      <c r="E1733">
        <v>0.39136213497629602</v>
      </c>
      <c r="F1733">
        <v>0.38113209241256801</v>
      </c>
      <c r="G1733">
        <v>0.40852882872008101</v>
      </c>
      <c r="H1733">
        <v>2.513356734262</v>
      </c>
      <c r="I1733">
        <v>4.5852750981725796</v>
      </c>
      <c r="J1733">
        <v>5.7030486857363698</v>
      </c>
      <c r="K1733">
        <v>1</v>
      </c>
      <c r="L1733">
        <v>0.18365437174209501</v>
      </c>
      <c r="M1733">
        <v>0.18647627880862</v>
      </c>
      <c r="N1733">
        <v>0.18557544721604299</v>
      </c>
      <c r="O1733">
        <v>0.43763107891615</v>
      </c>
      <c r="P1733">
        <v>0.50066470230400195</v>
      </c>
      <c r="Q1733">
        <v>0.57927644557687696</v>
      </c>
      <c r="R1733">
        <v>4.97640516850627</v>
      </c>
      <c r="S1733">
        <v>4.7663348426804699</v>
      </c>
      <c r="T1733">
        <v>4.4251083329404999</v>
      </c>
      <c r="U1733">
        <v>1</v>
      </c>
      <c r="V1733">
        <v>0.42668035211489502</v>
      </c>
      <c r="W1733">
        <v>0.36901555060435498</v>
      </c>
      <c r="X1733">
        <v>0.37205775605472002</v>
      </c>
      <c r="Y1733">
        <v>0.61952160217433905</v>
      </c>
      <c r="Z1733">
        <v>0.68706950315672</v>
      </c>
      <c r="AA1733">
        <v>0.67422418462408096</v>
      </c>
      <c r="AB1733">
        <v>5.0718623939623804</v>
      </c>
      <c r="AC1733">
        <v>3.81589227779804</v>
      </c>
      <c r="AD1733">
        <v>6.22187827981264</v>
      </c>
      <c r="AE1733">
        <v>1</v>
      </c>
    </row>
    <row r="1734" spans="1:31" x14ac:dyDescent="0.25">
      <c r="A1734" t="s">
        <v>4839</v>
      </c>
      <c r="B1734">
        <v>1.45484121608968</v>
      </c>
      <c r="C1734">
        <v>1.4968832482115899</v>
      </c>
      <c r="D1734">
        <v>1.55755563755548</v>
      </c>
      <c r="E1734">
        <v>0.809189338618025</v>
      </c>
      <c r="F1734">
        <v>0.82497049869420502</v>
      </c>
      <c r="G1734">
        <v>0.74043205347850805</v>
      </c>
      <c r="H1734">
        <v>0.59533656492034703</v>
      </c>
      <c r="I1734">
        <v>0.59392563871555804</v>
      </c>
      <c r="J1734">
        <v>0.56423792750186097</v>
      </c>
      <c r="K1734">
        <v>1</v>
      </c>
      <c r="L1734">
        <v>1.4831852760024</v>
      </c>
      <c r="M1734">
        <v>1.5595862205103601</v>
      </c>
      <c r="N1734">
        <v>1.55250601083828</v>
      </c>
      <c r="O1734">
        <v>0.76475372671451203</v>
      </c>
      <c r="P1734">
        <v>0.77643763996231296</v>
      </c>
      <c r="Q1734">
        <v>0.76400488465993099</v>
      </c>
      <c r="R1734">
        <v>0.51514444209490695</v>
      </c>
      <c r="S1734">
        <v>0.52984189753482402</v>
      </c>
      <c r="T1734">
        <v>0.62830237284293</v>
      </c>
      <c r="U1734">
        <v>1</v>
      </c>
      <c r="V1734">
        <v>1.6527038399760301</v>
      </c>
      <c r="W1734">
        <v>1.6247743100943</v>
      </c>
      <c r="X1734">
        <v>1.6214187459431499</v>
      </c>
      <c r="Y1734">
        <v>0.81491342695787905</v>
      </c>
      <c r="Z1734">
        <v>0.83855442196777097</v>
      </c>
      <c r="AA1734">
        <v>0.75094105184064897</v>
      </c>
      <c r="AB1734">
        <v>0.61703738504391503</v>
      </c>
      <c r="AC1734">
        <v>0.69564462462953502</v>
      </c>
      <c r="AD1734">
        <v>0.60025251244553801</v>
      </c>
      <c r="AE1734">
        <v>1</v>
      </c>
    </row>
    <row r="1735" spans="1:31" x14ac:dyDescent="0.25">
      <c r="A1735" t="s">
        <v>4838</v>
      </c>
      <c r="B1735">
        <v>0.39056695534851099</v>
      </c>
      <c r="C1735">
        <v>0.44323529490659602</v>
      </c>
      <c r="D1735">
        <v>0.471247703612034</v>
      </c>
      <c r="E1735">
        <v>1.8791665670195401</v>
      </c>
      <c r="F1735">
        <v>1.69747967944224</v>
      </c>
      <c r="G1735">
        <v>2.1283477632851899</v>
      </c>
      <c r="H1735">
        <v>1.34977868543447</v>
      </c>
      <c r="I1735">
        <v>1.1412269661725201</v>
      </c>
      <c r="J1735">
        <v>1.0643781464261599</v>
      </c>
      <c r="K1735">
        <v>1</v>
      </c>
      <c r="L1735">
        <v>0.62296067216857798</v>
      </c>
      <c r="M1735">
        <v>0.58350391489449405</v>
      </c>
      <c r="N1735">
        <v>0.64756271518170605</v>
      </c>
      <c r="O1735">
        <v>1.5171356118919399</v>
      </c>
      <c r="P1735">
        <v>1.42526876795811</v>
      </c>
      <c r="Q1735">
        <v>1.62778938026649</v>
      </c>
      <c r="R1735">
        <v>1.0933434269081701</v>
      </c>
      <c r="S1735">
        <v>1.0280602110485699</v>
      </c>
      <c r="T1735">
        <v>1.1581752946048101</v>
      </c>
      <c r="U1735">
        <v>1</v>
      </c>
      <c r="V1735">
        <v>0.58670458394924496</v>
      </c>
      <c r="W1735">
        <v>0.60077357844116197</v>
      </c>
      <c r="X1735">
        <v>0.561724889458317</v>
      </c>
      <c r="Y1735">
        <v>1.7700667401291901</v>
      </c>
      <c r="Z1735">
        <v>2.0102767771021699</v>
      </c>
      <c r="AA1735">
        <v>2.1505881679850201</v>
      </c>
      <c r="AB1735">
        <v>1.06987768001509</v>
      </c>
      <c r="AC1735">
        <v>1.0450583873318</v>
      </c>
      <c r="AD1735">
        <v>0.86347623573599797</v>
      </c>
      <c r="AE1735">
        <v>1</v>
      </c>
    </row>
    <row r="1736" spans="1:31" x14ac:dyDescent="0.25">
      <c r="A1736" t="s">
        <v>4837</v>
      </c>
      <c r="B1736">
        <v>0.55491326252857598</v>
      </c>
      <c r="C1736">
        <v>0.59398606306358004</v>
      </c>
      <c r="D1736">
        <v>0.56436390239613499</v>
      </c>
      <c r="E1736">
        <v>1.4287263004928501</v>
      </c>
      <c r="F1736">
        <v>1.4571245993145201</v>
      </c>
      <c r="G1736">
        <v>1.49212885773118</v>
      </c>
      <c r="H1736">
        <v>0.97543258821263501</v>
      </c>
      <c r="I1736">
        <v>0.88076072759308399</v>
      </c>
      <c r="J1736">
        <v>0.96559807500473904</v>
      </c>
      <c r="K1736">
        <v>1</v>
      </c>
      <c r="L1736">
        <v>0.56100209048411198</v>
      </c>
      <c r="M1736">
        <v>0.52610925518447205</v>
      </c>
      <c r="N1736">
        <v>0.50131811679272398</v>
      </c>
      <c r="O1736">
        <v>1.9196653635518599</v>
      </c>
      <c r="P1736">
        <v>1.69095760238797</v>
      </c>
      <c r="Q1736">
        <v>1.9049018555364301</v>
      </c>
      <c r="R1736">
        <v>0.98833028964490299</v>
      </c>
      <c r="S1736">
        <v>1.0435620756642601</v>
      </c>
      <c r="T1736">
        <v>0.81707481204353605</v>
      </c>
      <c r="U1736">
        <v>1</v>
      </c>
      <c r="V1736">
        <v>0.66201389745539996</v>
      </c>
      <c r="W1736">
        <v>0.67143858644040599</v>
      </c>
      <c r="X1736">
        <v>0.65820974757691297</v>
      </c>
      <c r="Y1736">
        <v>1.8925613885644399</v>
      </c>
      <c r="Z1736">
        <v>2.0892875193998401</v>
      </c>
      <c r="AA1736">
        <v>2.1768353955346398</v>
      </c>
      <c r="AB1736">
        <v>1.1005676974529599</v>
      </c>
      <c r="AC1736">
        <v>1.0702251375871099</v>
      </c>
      <c r="AD1736">
        <v>0.77296322851897603</v>
      </c>
      <c r="AE1736">
        <v>1</v>
      </c>
    </row>
    <row r="1737" spans="1:31" x14ac:dyDescent="0.25">
      <c r="A1737" t="s">
        <v>4836</v>
      </c>
      <c r="B1737">
        <v>0.289706630201084</v>
      </c>
      <c r="C1737">
        <v>0.31980077567473397</v>
      </c>
      <c r="D1737">
        <v>0.36541600960999798</v>
      </c>
      <c r="E1737">
        <v>1.98612390798378</v>
      </c>
      <c r="F1737">
        <v>1.8270588543320601</v>
      </c>
      <c r="G1737">
        <v>2.3707925950485902</v>
      </c>
      <c r="H1737">
        <v>0.94947536379561703</v>
      </c>
      <c r="I1737">
        <v>0.84574580994598902</v>
      </c>
      <c r="J1737">
        <v>0.50689451445472</v>
      </c>
      <c r="K1737">
        <v>1</v>
      </c>
      <c r="L1737">
        <v>0.35768894231888698</v>
      </c>
      <c r="M1737">
        <v>0.36021049649461301</v>
      </c>
      <c r="N1737">
        <v>0.38763356000814397</v>
      </c>
      <c r="O1737">
        <v>1.8636898833134301</v>
      </c>
      <c r="P1737">
        <v>1.72131250678574</v>
      </c>
      <c r="Q1737">
        <v>2.1170551827091901</v>
      </c>
      <c r="R1737">
        <v>0.65262284303238005</v>
      </c>
      <c r="S1737">
        <v>0.84189326265521802</v>
      </c>
      <c r="T1737">
        <v>1.1091990945464401</v>
      </c>
      <c r="U1737">
        <v>1</v>
      </c>
      <c r="V1737">
        <v>0.51616456342155603</v>
      </c>
      <c r="W1737">
        <v>0.43034195755448901</v>
      </c>
      <c r="X1737">
        <v>0.51982934331556196</v>
      </c>
      <c r="Y1737">
        <v>1.5359547315037001</v>
      </c>
      <c r="Z1737">
        <v>1.6353113405890101</v>
      </c>
      <c r="AA1737">
        <v>1.9867861737660599</v>
      </c>
      <c r="AB1737">
        <v>1.1942508134668099</v>
      </c>
      <c r="AC1737">
        <v>1.22506462242984</v>
      </c>
      <c r="AD1737">
        <v>1.1043911104470201</v>
      </c>
      <c r="AE1737">
        <v>1</v>
      </c>
    </row>
    <row r="1738" spans="1:31" x14ac:dyDescent="0.25">
      <c r="A1738" t="s">
        <v>4835</v>
      </c>
      <c r="B1738">
        <v>1.37405011558247</v>
      </c>
      <c r="C1738">
        <v>1.44963847697717</v>
      </c>
      <c r="D1738">
        <v>1.3624026713698401</v>
      </c>
      <c r="E1738">
        <v>0.68510540251262197</v>
      </c>
      <c r="F1738">
        <v>0.73180692721794904</v>
      </c>
      <c r="G1738">
        <v>0.67275513076395699</v>
      </c>
      <c r="H1738">
        <v>0.486937494809007</v>
      </c>
      <c r="I1738">
        <v>0.40546688688745403</v>
      </c>
      <c r="J1738">
        <v>0.47948787239044099</v>
      </c>
      <c r="K1738">
        <v>1</v>
      </c>
      <c r="L1738">
        <v>1.45649228121536</v>
      </c>
      <c r="M1738">
        <v>1.50272260405883</v>
      </c>
      <c r="N1738">
        <v>1.48980802062408</v>
      </c>
      <c r="O1738">
        <v>0.55358783916078802</v>
      </c>
      <c r="P1738">
        <v>0.60234627554391496</v>
      </c>
      <c r="Q1738">
        <v>0.48160974491743902</v>
      </c>
      <c r="R1738">
        <v>0.38394776479911302</v>
      </c>
      <c r="S1738">
        <v>0.399835341907882</v>
      </c>
      <c r="T1738">
        <v>0.41134576654534899</v>
      </c>
      <c r="U1738">
        <v>1</v>
      </c>
      <c r="V1738">
        <v>1.65255988692468</v>
      </c>
      <c r="W1738">
        <v>1.59563509969967</v>
      </c>
      <c r="X1738">
        <v>1.72005103282639</v>
      </c>
      <c r="Y1738">
        <v>0.64670829637752802</v>
      </c>
      <c r="Z1738">
        <v>0.57761407914003404</v>
      </c>
      <c r="AA1738">
        <v>0.50270996704298399</v>
      </c>
      <c r="AB1738">
        <v>0.34142705922745398</v>
      </c>
      <c r="AC1738">
        <v>0.425640636831492</v>
      </c>
      <c r="AD1738">
        <v>0.381145400266033</v>
      </c>
      <c r="AE1738">
        <v>1</v>
      </c>
    </row>
    <row r="1739" spans="1:31" x14ac:dyDescent="0.25">
      <c r="A1739" t="s">
        <v>4834</v>
      </c>
      <c r="B1739">
        <v>0.88211071871987501</v>
      </c>
      <c r="C1739">
        <v>0.85249199486129701</v>
      </c>
      <c r="D1739">
        <v>0.90808511496522104</v>
      </c>
      <c r="E1739">
        <v>1.18922559050309</v>
      </c>
      <c r="F1739">
        <v>1.02896344698882</v>
      </c>
      <c r="G1739">
        <v>1.2099197705297</v>
      </c>
      <c r="H1739">
        <v>0.98540369589557197</v>
      </c>
      <c r="I1739">
        <v>1.07720979171266</v>
      </c>
      <c r="J1739">
        <v>1.0542301284679301</v>
      </c>
      <c r="K1739">
        <v>1</v>
      </c>
      <c r="L1739">
        <v>1.0717161566695299</v>
      </c>
      <c r="M1739">
        <v>1.0739753866562201</v>
      </c>
      <c r="N1739">
        <v>0.96694054160763199</v>
      </c>
      <c r="O1739">
        <v>1.0316734950295801</v>
      </c>
      <c r="P1739">
        <v>1.1129874635296599</v>
      </c>
      <c r="Q1739">
        <v>1.17470610115517</v>
      </c>
      <c r="R1739">
        <v>0.95419508140490505</v>
      </c>
      <c r="S1739">
        <v>0.86989022548107897</v>
      </c>
      <c r="T1739">
        <v>1.29942656956832</v>
      </c>
      <c r="U1739">
        <v>1</v>
      </c>
      <c r="V1739">
        <v>1.0518686025535</v>
      </c>
      <c r="W1739">
        <v>1.0405143965114201</v>
      </c>
      <c r="X1739">
        <v>1.17320802559819</v>
      </c>
      <c r="Y1739">
        <v>1.2457403968065901</v>
      </c>
      <c r="Z1739">
        <v>1.21462489298867</v>
      </c>
      <c r="AA1739">
        <v>1.1780247347702</v>
      </c>
      <c r="AB1739">
        <v>0.96800880653680899</v>
      </c>
      <c r="AC1739">
        <v>1.0500397331742799</v>
      </c>
      <c r="AD1739">
        <v>1.28610261331714</v>
      </c>
      <c r="AE1739">
        <v>1</v>
      </c>
    </row>
    <row r="1740" spans="1:31" x14ac:dyDescent="0.25">
      <c r="A1740" t="s">
        <v>4833</v>
      </c>
      <c r="B1740">
        <v>1.0152826150549701</v>
      </c>
      <c r="C1740">
        <v>1.00349772350217</v>
      </c>
      <c r="D1740">
        <v>1.03697700547619</v>
      </c>
      <c r="E1740">
        <v>1.0603957303921201</v>
      </c>
      <c r="F1740">
        <v>1.1425715428974701</v>
      </c>
      <c r="G1740">
        <v>1.13786930475626</v>
      </c>
      <c r="H1740">
        <v>0.57022748629777198</v>
      </c>
      <c r="I1740">
        <v>0.86951657714820696</v>
      </c>
      <c r="J1740">
        <v>0.77874424715922397</v>
      </c>
      <c r="K1740">
        <v>1</v>
      </c>
      <c r="L1740">
        <v>1.10535710996963</v>
      </c>
      <c r="M1740">
        <v>1.09297393828621</v>
      </c>
      <c r="N1740">
        <v>1.07463829322177</v>
      </c>
      <c r="O1740">
        <v>1.2189751633320201</v>
      </c>
      <c r="P1740">
        <v>1.19899916530781</v>
      </c>
      <c r="Q1740">
        <v>1.3660208214584</v>
      </c>
      <c r="R1740">
        <v>0.69172301712455098</v>
      </c>
      <c r="S1740">
        <v>0.66518019658022298</v>
      </c>
      <c r="T1740">
        <v>0.53522045671287399</v>
      </c>
      <c r="U1740">
        <v>1</v>
      </c>
      <c r="V1740">
        <v>1.1607462298508999</v>
      </c>
      <c r="W1740">
        <v>1.07243190191297</v>
      </c>
      <c r="X1740">
        <v>1.0343300973458001</v>
      </c>
      <c r="Y1740">
        <v>1.35387857066726</v>
      </c>
      <c r="Z1740">
        <v>1.59928919921142</v>
      </c>
      <c r="AA1740">
        <v>1.5344346162748399</v>
      </c>
      <c r="AB1740">
        <v>0.66480013511965497</v>
      </c>
      <c r="AC1740">
        <v>0.82353480086818098</v>
      </c>
      <c r="AD1740">
        <v>0.54985787823110699</v>
      </c>
      <c r="AE1740">
        <v>1</v>
      </c>
    </row>
    <row r="1741" spans="1:31" x14ac:dyDescent="0.25">
      <c r="A1741" t="s">
        <v>4832</v>
      </c>
      <c r="B1741">
        <v>1.84312446715417</v>
      </c>
      <c r="C1741">
        <v>1.84253717013798</v>
      </c>
      <c r="D1741">
        <v>1.85172144623913</v>
      </c>
      <c r="E1741">
        <v>0.66370043585199401</v>
      </c>
      <c r="F1741">
        <v>0.662156885293671</v>
      </c>
      <c r="G1741">
        <v>0.545618609537598</v>
      </c>
      <c r="H1741">
        <v>0.54138667198304302</v>
      </c>
      <c r="I1741">
        <v>0.53082713901357004</v>
      </c>
      <c r="J1741">
        <v>0.57785767402729904</v>
      </c>
      <c r="K1741">
        <v>1</v>
      </c>
      <c r="L1741">
        <v>0.98707275364674496</v>
      </c>
      <c r="M1741">
        <v>0.99330607496859002</v>
      </c>
      <c r="N1741">
        <v>0.93543001655051505</v>
      </c>
      <c r="O1741">
        <v>0.47055201552279602</v>
      </c>
      <c r="P1741">
        <v>0.45976884813687602</v>
      </c>
      <c r="Q1741">
        <v>0.39596878115174799</v>
      </c>
      <c r="R1741">
        <v>0.52427843355342296</v>
      </c>
      <c r="S1741">
        <v>0.43962529068741202</v>
      </c>
      <c r="T1741">
        <v>1.09214011267924</v>
      </c>
      <c r="U1741">
        <v>1</v>
      </c>
      <c r="V1741">
        <v>1.9040849296920199</v>
      </c>
      <c r="W1741">
        <v>1.9453237817912099</v>
      </c>
      <c r="X1741">
        <v>2.0653786926462199</v>
      </c>
      <c r="Y1741">
        <v>0.71837494933225599</v>
      </c>
      <c r="Z1741">
        <v>0.68476244223696403</v>
      </c>
      <c r="AA1741">
        <v>0.55219951314709004</v>
      </c>
      <c r="AB1741">
        <v>0.65051766829632895</v>
      </c>
      <c r="AC1741">
        <v>0.61892590069602604</v>
      </c>
      <c r="AD1741">
        <v>0.72038099485177098</v>
      </c>
      <c r="AE1741">
        <v>1</v>
      </c>
    </row>
    <row r="1742" spans="1:31" x14ac:dyDescent="0.25">
      <c r="A1742" t="s">
        <v>4831</v>
      </c>
      <c r="B1742">
        <v>1.5956604385831701</v>
      </c>
      <c r="C1742">
        <v>1.6114279681847701</v>
      </c>
      <c r="D1742">
        <v>1.6101004884744099</v>
      </c>
      <c r="E1742">
        <v>0.72659157740355496</v>
      </c>
      <c r="F1742">
        <v>0.72200098542545998</v>
      </c>
      <c r="G1742">
        <v>0.65444071932840298</v>
      </c>
      <c r="H1742">
        <v>0.62285362250258203</v>
      </c>
      <c r="I1742">
        <v>0.58971347535476504</v>
      </c>
      <c r="J1742">
        <v>0.64246663535716397</v>
      </c>
      <c r="K1742">
        <v>1</v>
      </c>
      <c r="L1742">
        <v>1.62762140736212</v>
      </c>
      <c r="M1742">
        <v>1.6510441499578901</v>
      </c>
      <c r="N1742">
        <v>1.5875175906114101</v>
      </c>
      <c r="O1742">
        <v>0.69275071711227598</v>
      </c>
      <c r="P1742">
        <v>0.70438823403151696</v>
      </c>
      <c r="Q1742">
        <v>0.60299775254806898</v>
      </c>
      <c r="R1742">
        <v>0.47283567021992701</v>
      </c>
      <c r="S1742">
        <v>0.55139792346869299</v>
      </c>
      <c r="T1742">
        <v>0.53619936600196505</v>
      </c>
      <c r="U1742">
        <v>1</v>
      </c>
      <c r="V1742">
        <v>1.6242853427586199</v>
      </c>
      <c r="W1742">
        <v>1.6499705359469801</v>
      </c>
      <c r="X1742">
        <v>1.64383187524793</v>
      </c>
      <c r="Y1742">
        <v>0.71716499108017795</v>
      </c>
      <c r="Z1742">
        <v>0.68940367443922002</v>
      </c>
      <c r="AA1742">
        <v>0.60056036649460998</v>
      </c>
      <c r="AB1742">
        <v>0.57383720231192303</v>
      </c>
      <c r="AC1742">
        <v>0.59652759354066998</v>
      </c>
      <c r="AD1742">
        <v>0.626282860883562</v>
      </c>
      <c r="AE1742">
        <v>1</v>
      </c>
    </row>
    <row r="1743" spans="1:31" x14ac:dyDescent="0.25">
      <c r="A1743" t="s">
        <v>4830</v>
      </c>
      <c r="B1743">
        <v>1.4380286179527899</v>
      </c>
      <c r="C1743">
        <v>1.4146867431080801</v>
      </c>
      <c r="D1743">
        <v>1.4357726920884599</v>
      </c>
      <c r="E1743">
        <v>0.89777118112278598</v>
      </c>
      <c r="F1743">
        <v>0.84614109818042404</v>
      </c>
      <c r="G1743">
        <v>0.81659934307094895</v>
      </c>
      <c r="H1743">
        <v>0.469842903993276</v>
      </c>
      <c r="I1743">
        <v>0.48961718937335202</v>
      </c>
      <c r="J1743">
        <v>0.41503272761361398</v>
      </c>
      <c r="K1743">
        <v>1</v>
      </c>
      <c r="L1743">
        <v>1.7528452438480699</v>
      </c>
      <c r="M1743">
        <v>1.8197596882271301</v>
      </c>
      <c r="N1743">
        <v>1.6859094236837999</v>
      </c>
      <c r="O1743">
        <v>1.0378155173910999</v>
      </c>
      <c r="P1743">
        <v>0.92164908442614402</v>
      </c>
      <c r="Q1743">
        <v>0.83238950312511195</v>
      </c>
      <c r="R1743">
        <v>0.57319086873941405</v>
      </c>
      <c r="S1743">
        <v>0.58187560139681505</v>
      </c>
      <c r="T1743">
        <v>0.65299707784149397</v>
      </c>
      <c r="U1743">
        <v>1</v>
      </c>
      <c r="V1743">
        <v>1.4719305817317601</v>
      </c>
      <c r="W1743">
        <v>1.5196693011457501</v>
      </c>
      <c r="X1743">
        <v>1.4642478662971501</v>
      </c>
      <c r="Y1743">
        <v>0.96012919727559498</v>
      </c>
      <c r="Z1743">
        <v>0.90690647356408505</v>
      </c>
      <c r="AA1743">
        <v>0.83038409203304497</v>
      </c>
      <c r="AB1743">
        <v>0.58077113956939896</v>
      </c>
      <c r="AC1743">
        <v>0.58868451159373003</v>
      </c>
      <c r="AD1743">
        <v>0.50785774303941</v>
      </c>
      <c r="AE1743">
        <v>1</v>
      </c>
    </row>
    <row r="1744" spans="1:31" x14ac:dyDescent="0.25">
      <c r="A1744" t="s">
        <v>4829</v>
      </c>
      <c r="B1744">
        <v>1.2815569909746201</v>
      </c>
      <c r="C1744">
        <v>1.2607313858209801</v>
      </c>
      <c r="D1744">
        <v>1.2446562642074399</v>
      </c>
      <c r="E1744">
        <v>1.01854345985346</v>
      </c>
      <c r="F1744">
        <v>1.0472637638217901</v>
      </c>
      <c r="G1744">
        <v>1.07548386595102</v>
      </c>
      <c r="H1744">
        <v>0.57998562894837602</v>
      </c>
      <c r="I1744">
        <v>0.56721038322085104</v>
      </c>
      <c r="J1744">
        <v>0.49602912084422601</v>
      </c>
      <c r="K1744">
        <v>1</v>
      </c>
      <c r="L1744">
        <v>1.4358685986765001</v>
      </c>
      <c r="M1744">
        <v>1.43346536081922</v>
      </c>
      <c r="N1744">
        <v>1.3899402384259001</v>
      </c>
      <c r="O1744">
        <v>1.1254973489689699</v>
      </c>
      <c r="P1744">
        <v>1.0076716054847901</v>
      </c>
      <c r="Q1744">
        <v>0.98643588458543996</v>
      </c>
      <c r="R1744">
        <v>0.52707160424499799</v>
      </c>
      <c r="S1744">
        <v>0.57811584992536003</v>
      </c>
      <c r="T1744">
        <v>0.54372551057402796</v>
      </c>
      <c r="U1744">
        <v>1</v>
      </c>
      <c r="V1744">
        <v>1.3666711076901901</v>
      </c>
      <c r="W1744">
        <v>1.3263632618105601</v>
      </c>
      <c r="X1744">
        <v>1.4110710215154201</v>
      </c>
      <c r="Y1744">
        <v>1.0448305673998499</v>
      </c>
      <c r="Z1744">
        <v>1.16016531104403</v>
      </c>
      <c r="AA1744">
        <v>1.07533549494061</v>
      </c>
      <c r="AB1744">
        <v>0.57725951744203197</v>
      </c>
      <c r="AC1744">
        <v>0.60109694425170301</v>
      </c>
      <c r="AD1744">
        <v>0.36003984731460997</v>
      </c>
      <c r="AE1744">
        <v>1</v>
      </c>
    </row>
    <row r="1745" spans="1:31" x14ac:dyDescent="0.25">
      <c r="A1745" t="s">
        <v>4828</v>
      </c>
      <c r="B1745">
        <v>0.616763935238134</v>
      </c>
      <c r="C1745">
        <v>0.59956072671021399</v>
      </c>
      <c r="D1745">
        <v>0.64346713021569402</v>
      </c>
      <c r="E1745">
        <v>1.76258631815714</v>
      </c>
      <c r="F1745">
        <v>1.65368960191942</v>
      </c>
      <c r="G1745">
        <v>1.9543414682898399</v>
      </c>
      <c r="H1745">
        <v>0.8766185740779</v>
      </c>
      <c r="I1745">
        <v>0.974360746343649</v>
      </c>
      <c r="J1745">
        <v>0.68970589318675601</v>
      </c>
      <c r="K1745">
        <v>1</v>
      </c>
      <c r="L1745">
        <v>0.55449023669408704</v>
      </c>
      <c r="M1745">
        <v>0.53598752905022995</v>
      </c>
      <c r="N1745">
        <v>0.55448880349246699</v>
      </c>
      <c r="O1745">
        <v>1.66325636003816</v>
      </c>
      <c r="P1745">
        <v>1.40674558684502</v>
      </c>
      <c r="Q1745">
        <v>1.85072802544397</v>
      </c>
      <c r="R1745">
        <v>0.61320718656255402</v>
      </c>
      <c r="S1745">
        <v>0.79131524684377097</v>
      </c>
      <c r="T1745">
        <v>0.57218307055003603</v>
      </c>
      <c r="U1745">
        <v>1</v>
      </c>
      <c r="V1745">
        <v>0.42120914040813001</v>
      </c>
      <c r="W1745">
        <v>0.42566348781486701</v>
      </c>
      <c r="X1745">
        <v>0.46702157234322</v>
      </c>
      <c r="Y1745">
        <v>2.05154008846683</v>
      </c>
      <c r="Z1745">
        <v>2.0554548815476199</v>
      </c>
      <c r="AA1745">
        <v>2.26574553167517</v>
      </c>
      <c r="AB1745">
        <v>0.86315322516744797</v>
      </c>
      <c r="AC1745">
        <v>0.96170981323156501</v>
      </c>
      <c r="AD1745">
        <v>0.62467754359170802</v>
      </c>
      <c r="AE1745">
        <v>1</v>
      </c>
    </row>
    <row r="1746" spans="1:31" x14ac:dyDescent="0.25">
      <c r="A1746" t="s">
        <v>4827</v>
      </c>
      <c r="B1746">
        <v>0.77860723356299999</v>
      </c>
      <c r="C1746">
        <v>0.76039791432528203</v>
      </c>
      <c r="D1746">
        <v>0.74764904911635999</v>
      </c>
      <c r="E1746">
        <v>2.3266266474336299</v>
      </c>
      <c r="F1746">
        <v>2.22915003905061</v>
      </c>
      <c r="G1746">
        <v>2.6169608503550901</v>
      </c>
      <c r="H1746">
        <v>1.02909474007622</v>
      </c>
      <c r="I1746">
        <v>1.07504410220883</v>
      </c>
      <c r="J1746">
        <v>0.72812521949815201</v>
      </c>
      <c r="K1746">
        <v>1</v>
      </c>
      <c r="L1746">
        <v>0.754324643735378</v>
      </c>
      <c r="M1746">
        <v>0.77238844919375205</v>
      </c>
      <c r="N1746">
        <v>0.71441499747959403</v>
      </c>
      <c r="O1746">
        <v>2.5826383018910901</v>
      </c>
      <c r="P1746">
        <v>2.2787598512953</v>
      </c>
      <c r="Q1746">
        <v>2.8376158249185299</v>
      </c>
      <c r="R1746">
        <v>0.80748166577394997</v>
      </c>
      <c r="S1746">
        <v>1.0161284214742199</v>
      </c>
      <c r="T1746">
        <v>0.67953987049984199</v>
      </c>
      <c r="U1746">
        <v>1</v>
      </c>
      <c r="V1746">
        <v>0.42317744035274901</v>
      </c>
      <c r="W1746">
        <v>0.43118514837840199</v>
      </c>
      <c r="X1746">
        <v>0.42540187677980501</v>
      </c>
      <c r="Y1746">
        <v>1.89345181099953</v>
      </c>
      <c r="Z1746">
        <v>2.0537055119818799</v>
      </c>
      <c r="AA1746">
        <v>2.17364249819994</v>
      </c>
      <c r="AB1746">
        <v>0.78661600646115404</v>
      </c>
      <c r="AC1746">
        <v>0.85713351898929302</v>
      </c>
      <c r="AD1746">
        <v>0.459417316830463</v>
      </c>
      <c r="AE1746">
        <v>1</v>
      </c>
    </row>
    <row r="1747" spans="1:31" x14ac:dyDescent="0.25">
      <c r="A1747" t="s">
        <v>4826</v>
      </c>
      <c r="B1747">
        <v>0.448220381200781</v>
      </c>
      <c r="C1747">
        <v>0.42490715740124302</v>
      </c>
      <c r="D1747">
        <v>0.48076579231659</v>
      </c>
      <c r="E1747">
        <v>1.94493019116619</v>
      </c>
      <c r="F1747">
        <v>1.8557766431485301</v>
      </c>
      <c r="G1747">
        <v>2.05416678420357</v>
      </c>
      <c r="H1747">
        <v>0.96048499288501099</v>
      </c>
      <c r="I1747">
        <v>0.955718371046966</v>
      </c>
      <c r="J1747">
        <v>0.67033475980984603</v>
      </c>
      <c r="K1747">
        <v>1</v>
      </c>
      <c r="L1747">
        <v>0.43477160357563799</v>
      </c>
      <c r="M1747">
        <v>0.440648008647261</v>
      </c>
      <c r="N1747">
        <v>0.39715530902456903</v>
      </c>
      <c r="O1747">
        <v>2.1211507758049999</v>
      </c>
      <c r="P1747">
        <v>1.9312593319656399</v>
      </c>
      <c r="Q1747">
        <v>2.3773869326097601</v>
      </c>
      <c r="R1747">
        <v>0.80383389259042404</v>
      </c>
      <c r="S1747">
        <v>0.95267595989878695</v>
      </c>
      <c r="T1747">
        <v>0.68025982379471195</v>
      </c>
      <c r="U1747">
        <v>1</v>
      </c>
      <c r="V1747">
        <v>0.41286413056534998</v>
      </c>
      <c r="W1747">
        <v>0.46474718618857502</v>
      </c>
      <c r="X1747">
        <v>0.45266035704670599</v>
      </c>
      <c r="Y1747">
        <v>1.78952817491667</v>
      </c>
      <c r="Z1747">
        <v>2.04758994401563</v>
      </c>
      <c r="AA1747">
        <v>2.1237755452082698</v>
      </c>
      <c r="AB1747">
        <v>0.80168634416716</v>
      </c>
      <c r="AC1747">
        <v>0.92168014927691899</v>
      </c>
      <c r="AD1747">
        <v>0.56807635901069298</v>
      </c>
      <c r="AE1747">
        <v>1</v>
      </c>
    </row>
    <row r="1748" spans="1:31" x14ac:dyDescent="0.25">
      <c r="A1748" t="s">
        <v>4825</v>
      </c>
      <c r="B1748">
        <v>1.48667757842241</v>
      </c>
      <c r="C1748">
        <v>1.4434729284463399</v>
      </c>
      <c r="D1748">
        <v>1.38691309880469</v>
      </c>
      <c r="E1748">
        <v>0.88946223829419602</v>
      </c>
      <c r="F1748">
        <v>0.85906694978718501</v>
      </c>
      <c r="G1748">
        <v>0.88878796534669402</v>
      </c>
      <c r="H1748">
        <v>0.61956571430535101</v>
      </c>
      <c r="I1748">
        <v>0.63450823357406605</v>
      </c>
      <c r="J1748">
        <v>0.80182761112779799</v>
      </c>
      <c r="K1748">
        <v>1</v>
      </c>
      <c r="L1748">
        <v>1.1975101343082899</v>
      </c>
      <c r="M1748">
        <v>1.33437977374037</v>
      </c>
      <c r="N1748">
        <v>1.3570480646635501</v>
      </c>
      <c r="O1748">
        <v>0.88412253656144102</v>
      </c>
      <c r="P1748">
        <v>0.96677639469858101</v>
      </c>
      <c r="Q1748">
        <v>0.87138427852768496</v>
      </c>
      <c r="R1748">
        <v>1.0204711828648001</v>
      </c>
      <c r="S1748">
        <v>0.79658410803401203</v>
      </c>
      <c r="T1748">
        <v>1.2009743162533</v>
      </c>
      <c r="U1748">
        <v>1</v>
      </c>
      <c r="V1748">
        <v>1.31506526299439</v>
      </c>
      <c r="W1748">
        <v>1.34468971076217</v>
      </c>
      <c r="X1748">
        <v>1.3218957314644399</v>
      </c>
      <c r="Y1748">
        <v>0.72233491250957704</v>
      </c>
      <c r="Z1748">
        <v>0.83157711015935498</v>
      </c>
      <c r="AA1748">
        <v>0.77969063575019104</v>
      </c>
      <c r="AB1748">
        <v>0.69350474348114</v>
      </c>
      <c r="AC1748">
        <v>0.67402073064294499</v>
      </c>
      <c r="AD1748">
        <v>0.72991248992510405</v>
      </c>
      <c r="AE1748">
        <v>1</v>
      </c>
    </row>
    <row r="1749" spans="1:31" x14ac:dyDescent="0.25">
      <c r="A1749" t="s">
        <v>4824</v>
      </c>
      <c r="B1749">
        <v>1.0676125045543401</v>
      </c>
      <c r="C1749">
        <v>1.0945872500225</v>
      </c>
      <c r="D1749">
        <v>0.99278026137751296</v>
      </c>
      <c r="E1749">
        <v>1.17386886178936</v>
      </c>
      <c r="F1749">
        <v>1.1552084401068401</v>
      </c>
      <c r="G1749">
        <v>1.45154344014141</v>
      </c>
      <c r="H1749">
        <v>0.697729863889619</v>
      </c>
      <c r="I1749">
        <v>0.89167792072149499</v>
      </c>
      <c r="J1749">
        <v>0.93412093856989398</v>
      </c>
      <c r="K1749">
        <v>1</v>
      </c>
      <c r="L1749">
        <v>1.0566772148843699</v>
      </c>
      <c r="M1749">
        <v>1.01042890017003</v>
      </c>
      <c r="N1749">
        <v>0.94458722913660698</v>
      </c>
      <c r="O1749">
        <v>1.28807599955607</v>
      </c>
      <c r="P1749">
        <v>1.30027611757332</v>
      </c>
      <c r="Q1749">
        <v>1.3979032597351899</v>
      </c>
      <c r="R1749">
        <v>0.86538892188504501</v>
      </c>
      <c r="S1749">
        <v>0.80765193048289396</v>
      </c>
      <c r="T1749">
        <v>0.74466139414569599</v>
      </c>
      <c r="U1749">
        <v>1</v>
      </c>
      <c r="V1749">
        <v>0.87659503723797605</v>
      </c>
      <c r="W1749">
        <v>0.88145757107026801</v>
      </c>
      <c r="X1749">
        <v>0.96112828780132498</v>
      </c>
      <c r="Y1749">
        <v>1.2755333368961801</v>
      </c>
      <c r="Z1749">
        <v>1.3022887055883801</v>
      </c>
      <c r="AA1749">
        <v>1.29505099988915</v>
      </c>
      <c r="AB1749">
        <v>0.73174496697568503</v>
      </c>
      <c r="AC1749">
        <v>0.75430119235902604</v>
      </c>
      <c r="AD1749">
        <v>0.65630823834325602</v>
      </c>
      <c r="AE1749">
        <v>1</v>
      </c>
    </row>
    <row r="1750" spans="1:31" x14ac:dyDescent="0.25">
      <c r="A1750" t="s">
        <v>4823</v>
      </c>
      <c r="B1750">
        <v>0.63310209961710695</v>
      </c>
      <c r="C1750">
        <v>0.522491346461884</v>
      </c>
      <c r="D1750">
        <v>0.56597855673123298</v>
      </c>
      <c r="E1750">
        <v>1.0928007820452501</v>
      </c>
      <c r="F1750">
        <v>1.1144626488581399</v>
      </c>
      <c r="G1750">
        <v>1.2651378471330801</v>
      </c>
      <c r="H1750">
        <v>2.4184032323154501</v>
      </c>
      <c r="I1750">
        <v>2.1867270752424299</v>
      </c>
      <c r="J1750">
        <v>2.67345488054303</v>
      </c>
      <c r="K1750">
        <v>1</v>
      </c>
      <c r="L1750">
        <v>0.61783952922200502</v>
      </c>
      <c r="M1750">
        <v>0.57987247573934497</v>
      </c>
      <c r="N1750">
        <v>0.59761989556155204</v>
      </c>
      <c r="O1750">
        <v>1.05222922463951</v>
      </c>
      <c r="P1750">
        <v>1.05958188893515</v>
      </c>
      <c r="Q1750">
        <v>1.07649704354484</v>
      </c>
      <c r="R1750">
        <v>2.6530811555442302</v>
      </c>
      <c r="S1750">
        <v>2.2640348801973098</v>
      </c>
      <c r="T1750">
        <v>2.2363382816034401</v>
      </c>
      <c r="U1750">
        <v>1</v>
      </c>
      <c r="V1750">
        <v>0.67042224830283403</v>
      </c>
      <c r="W1750">
        <v>0.65793142969561402</v>
      </c>
      <c r="X1750">
        <v>0.67848450901924795</v>
      </c>
      <c r="Y1750">
        <v>1.1531143886691999</v>
      </c>
      <c r="Z1750">
        <v>1.15299584346762</v>
      </c>
      <c r="AA1750">
        <v>1.1951374980197</v>
      </c>
      <c r="AB1750">
        <v>1.8830542371800201</v>
      </c>
      <c r="AC1750">
        <v>2.2331500199635399</v>
      </c>
      <c r="AD1750">
        <v>3.42703168312539</v>
      </c>
      <c r="AE1750">
        <v>1</v>
      </c>
    </row>
    <row r="1751" spans="1:31" x14ac:dyDescent="0.25">
      <c r="A1751" t="s">
        <v>4822</v>
      </c>
      <c r="B1751">
        <v>0.51622203751346196</v>
      </c>
      <c r="C1751">
        <v>0.550720549707444</v>
      </c>
      <c r="D1751">
        <v>0.510919349376732</v>
      </c>
      <c r="E1751">
        <v>1.0138892494248</v>
      </c>
      <c r="F1751">
        <v>1.1374415998793701</v>
      </c>
      <c r="G1751">
        <v>1.2185962212611701</v>
      </c>
      <c r="H1751">
        <v>2.5266979822698801</v>
      </c>
      <c r="I1751">
        <v>2.1155523879559501</v>
      </c>
      <c r="J1751">
        <v>2.5290106389654898</v>
      </c>
      <c r="K1751">
        <v>1</v>
      </c>
      <c r="L1751">
        <v>0.60872026170412497</v>
      </c>
      <c r="M1751">
        <v>0.51377639170261802</v>
      </c>
      <c r="N1751">
        <v>0.56246958949299097</v>
      </c>
      <c r="O1751">
        <v>1.2029108692899</v>
      </c>
      <c r="P1751">
        <v>1.21881005817289</v>
      </c>
      <c r="Q1751">
        <v>1.19491409109424</v>
      </c>
      <c r="R1751">
        <v>3.19755552505895</v>
      </c>
      <c r="S1751">
        <v>2.9357243819754801</v>
      </c>
      <c r="T1751">
        <v>2.8256939834515902</v>
      </c>
      <c r="U1751">
        <v>1</v>
      </c>
      <c r="V1751">
        <v>0.71664963420309602</v>
      </c>
      <c r="W1751">
        <v>0.70707898895454802</v>
      </c>
      <c r="X1751">
        <v>0.66832600818500798</v>
      </c>
      <c r="Y1751">
        <v>1.24315208271947</v>
      </c>
      <c r="Z1751">
        <v>1.2004618543935399</v>
      </c>
      <c r="AA1751">
        <v>1.2748468961958099</v>
      </c>
      <c r="AB1751">
        <v>2.1294795325238498</v>
      </c>
      <c r="AC1751">
        <v>2.1462939944922299</v>
      </c>
      <c r="AD1751">
        <v>3.7095011439472398</v>
      </c>
      <c r="AE1751">
        <v>1</v>
      </c>
    </row>
    <row r="1752" spans="1:31" x14ac:dyDescent="0.25">
      <c r="A1752" t="s">
        <v>4821</v>
      </c>
      <c r="B1752">
        <v>0.91688877151751902</v>
      </c>
      <c r="C1752">
        <v>0.90614900096856199</v>
      </c>
      <c r="D1752">
        <v>0.86824943092448603</v>
      </c>
      <c r="E1752">
        <v>1.11073685826099</v>
      </c>
      <c r="F1752">
        <v>1.0259757728157901</v>
      </c>
      <c r="G1752">
        <v>1.16759891578216</v>
      </c>
      <c r="H1752">
        <v>0.89458799541870504</v>
      </c>
      <c r="I1752">
        <v>0.88228484917653405</v>
      </c>
      <c r="J1752">
        <v>0.85314867944206896</v>
      </c>
      <c r="K1752">
        <v>1</v>
      </c>
      <c r="L1752">
        <v>0.86376004338852397</v>
      </c>
      <c r="M1752">
        <v>0.79850140297184502</v>
      </c>
      <c r="N1752">
        <v>0.79227963410114</v>
      </c>
      <c r="O1752">
        <v>1.0772514406813001</v>
      </c>
      <c r="P1752">
        <v>1.2762118990068601</v>
      </c>
      <c r="Q1752">
        <v>1.25152173173285</v>
      </c>
      <c r="R1752">
        <v>1.0571078939381</v>
      </c>
      <c r="S1752">
        <v>1.02216300126006</v>
      </c>
      <c r="T1752">
        <v>1.1486613820140801</v>
      </c>
      <c r="U1752">
        <v>1</v>
      </c>
      <c r="V1752">
        <v>0.98568186985577699</v>
      </c>
      <c r="W1752">
        <v>0.99876158282859895</v>
      </c>
      <c r="X1752">
        <v>0.95466067434842905</v>
      </c>
      <c r="Y1752">
        <v>1.4053914822856901</v>
      </c>
      <c r="Z1752">
        <v>1.3889838880221299</v>
      </c>
      <c r="AA1752">
        <v>1.3385479854436899</v>
      </c>
      <c r="AB1752">
        <v>1.08178228851511</v>
      </c>
      <c r="AC1752">
        <v>1.1277839676106101</v>
      </c>
      <c r="AD1752">
        <v>1.32814906952531</v>
      </c>
      <c r="AE1752">
        <v>1</v>
      </c>
    </row>
    <row r="1753" spans="1:31" x14ac:dyDescent="0.25">
      <c r="A1753" t="s">
        <v>4820</v>
      </c>
      <c r="B1753">
        <v>0.61353161402163603</v>
      </c>
      <c r="C1753">
        <v>0.59427134095220202</v>
      </c>
      <c r="D1753">
        <v>0.58485095252740005</v>
      </c>
      <c r="E1753">
        <v>1.5316622759060701</v>
      </c>
      <c r="F1753">
        <v>1.4894090463063601</v>
      </c>
      <c r="G1753">
        <v>1.82084749483797</v>
      </c>
      <c r="H1753">
        <v>1.1830498824485101</v>
      </c>
      <c r="I1753">
        <v>1.04868991546282</v>
      </c>
      <c r="J1753">
        <v>0.82260824351031403</v>
      </c>
      <c r="K1753">
        <v>1</v>
      </c>
      <c r="L1753">
        <v>0.654243319859515</v>
      </c>
      <c r="M1753">
        <v>0.65051003559327003</v>
      </c>
      <c r="N1753">
        <v>0.66381422328640904</v>
      </c>
      <c r="O1753">
        <v>1.4470858291242601</v>
      </c>
      <c r="P1753">
        <v>1.65840510228851</v>
      </c>
      <c r="Q1753">
        <v>1.6476613556107</v>
      </c>
      <c r="R1753">
        <v>0.79610888817195802</v>
      </c>
      <c r="S1753">
        <v>0.97433390281455001</v>
      </c>
      <c r="T1753">
        <v>1.1989466181906001</v>
      </c>
      <c r="U1753">
        <v>1</v>
      </c>
      <c r="V1753">
        <v>0.61503343509404595</v>
      </c>
      <c r="W1753">
        <v>0.71124497427919697</v>
      </c>
      <c r="X1753">
        <v>0.71155838110570602</v>
      </c>
      <c r="Y1753">
        <v>1.91439588449002</v>
      </c>
      <c r="Z1753">
        <v>1.9543091228866001</v>
      </c>
      <c r="AA1753">
        <v>1.94892514525557</v>
      </c>
      <c r="AB1753">
        <v>0.86590767039604799</v>
      </c>
      <c r="AC1753">
        <v>0.79233514658036797</v>
      </c>
      <c r="AD1753">
        <v>0.51978549609366298</v>
      </c>
      <c r="AE1753">
        <v>1</v>
      </c>
    </row>
    <row r="1754" spans="1:31" x14ac:dyDescent="0.25">
      <c r="A1754" t="s">
        <v>4819</v>
      </c>
      <c r="B1754">
        <v>0.72538240763761097</v>
      </c>
      <c r="C1754">
        <v>0.69699961269224997</v>
      </c>
      <c r="D1754">
        <v>0.65254750759115598</v>
      </c>
      <c r="E1754">
        <v>1.1448461641079899</v>
      </c>
      <c r="F1754">
        <v>1.0931959800286</v>
      </c>
      <c r="G1754">
        <v>1.3379953880311599</v>
      </c>
      <c r="H1754">
        <v>1.3037894925197699</v>
      </c>
      <c r="I1754">
        <v>1.21535928406342</v>
      </c>
      <c r="J1754">
        <v>1.47977303786975</v>
      </c>
      <c r="K1754">
        <v>1</v>
      </c>
      <c r="L1754">
        <v>0.72690161434218303</v>
      </c>
      <c r="M1754">
        <v>0.69646662283377703</v>
      </c>
      <c r="N1754">
        <v>0.70081982686154598</v>
      </c>
      <c r="O1754">
        <v>1.2940550111069999</v>
      </c>
      <c r="P1754">
        <v>1.3923909592241901</v>
      </c>
      <c r="Q1754">
        <v>1.47738038166188</v>
      </c>
      <c r="R1754">
        <v>1.58646249881143</v>
      </c>
      <c r="S1754">
        <v>1.4442520768214999</v>
      </c>
      <c r="T1754">
        <v>1.4939122228791399</v>
      </c>
      <c r="U1754">
        <v>1</v>
      </c>
      <c r="V1754">
        <v>0.68728758965624404</v>
      </c>
      <c r="W1754">
        <v>0.76355929023139002</v>
      </c>
      <c r="X1754">
        <v>0.72038671550934097</v>
      </c>
      <c r="Y1754">
        <v>1.40037445188489</v>
      </c>
      <c r="Z1754">
        <v>1.57170377142247</v>
      </c>
      <c r="AA1754">
        <v>1.5864153277683499</v>
      </c>
      <c r="AB1754">
        <v>1.2926300304048</v>
      </c>
      <c r="AC1754">
        <v>1.1503409405432501</v>
      </c>
      <c r="AD1754">
        <v>1.4874081187496999</v>
      </c>
      <c r="AE1754">
        <v>1</v>
      </c>
    </row>
    <row r="1755" spans="1:31" x14ac:dyDescent="0.25">
      <c r="A1755" t="s">
        <v>4818</v>
      </c>
      <c r="B1755">
        <v>1.0149649897827899</v>
      </c>
      <c r="C1755">
        <v>0.94391701950337104</v>
      </c>
      <c r="D1755">
        <v>1.0414835834854399</v>
      </c>
      <c r="E1755">
        <v>1.3074918371144399</v>
      </c>
      <c r="F1755">
        <v>1.5407349936857899</v>
      </c>
      <c r="G1755">
        <v>1.3093588964338401</v>
      </c>
      <c r="H1755">
        <v>0.84650403358823001</v>
      </c>
      <c r="I1755">
        <v>0.79793952831511405</v>
      </c>
      <c r="J1755">
        <v>0.75458186594471199</v>
      </c>
      <c r="K1755">
        <v>1</v>
      </c>
      <c r="L1755">
        <v>1.08647100222409</v>
      </c>
      <c r="M1755">
        <v>1.14627529694921</v>
      </c>
      <c r="N1755">
        <v>1.00238059178934</v>
      </c>
      <c r="O1755">
        <v>1.2474403286365601</v>
      </c>
      <c r="P1755">
        <v>1.17017055823714</v>
      </c>
      <c r="Q1755">
        <v>1.08541387421763</v>
      </c>
      <c r="R1755">
        <v>0.98756897034833302</v>
      </c>
      <c r="S1755">
        <v>1.11856112693802</v>
      </c>
      <c r="T1755">
        <v>1.04446546068769</v>
      </c>
      <c r="U1755">
        <v>1</v>
      </c>
      <c r="V1755">
        <v>0.735172142866376</v>
      </c>
      <c r="W1755">
        <v>0.85672560482010796</v>
      </c>
      <c r="X1755">
        <v>0.79759576123216003</v>
      </c>
      <c r="Y1755">
        <v>0.83669853263629601</v>
      </c>
      <c r="Z1755">
        <v>0.93639879267953896</v>
      </c>
      <c r="AA1755">
        <v>1.08997159929707</v>
      </c>
      <c r="AB1755">
        <v>0.89253352325882795</v>
      </c>
      <c r="AC1755">
        <v>0.79289724467482303</v>
      </c>
      <c r="AD1755">
        <v>0.47201668975748701</v>
      </c>
      <c r="AE1755">
        <v>1</v>
      </c>
    </row>
    <row r="1756" spans="1:31" x14ac:dyDescent="0.25">
      <c r="A1756" t="s">
        <v>4817</v>
      </c>
      <c r="B1756">
        <v>0.57067986946705795</v>
      </c>
      <c r="C1756">
        <v>0.54478613407932397</v>
      </c>
      <c r="D1756">
        <v>0.58850151781295201</v>
      </c>
      <c r="E1756">
        <v>1.0437893865905901</v>
      </c>
      <c r="F1756">
        <v>1.1119583411933001</v>
      </c>
      <c r="G1756">
        <v>1.1168077361503801</v>
      </c>
      <c r="H1756">
        <v>1.6594582342848201</v>
      </c>
      <c r="I1756">
        <v>1.93329821152606</v>
      </c>
      <c r="J1756">
        <v>1.6650942220437499</v>
      </c>
      <c r="K1756">
        <v>1</v>
      </c>
      <c r="L1756">
        <v>0.61988983335339398</v>
      </c>
      <c r="M1756">
        <v>0.62193961464818304</v>
      </c>
      <c r="N1756">
        <v>0.74258867661006001</v>
      </c>
      <c r="O1756">
        <v>1.12008241813919</v>
      </c>
      <c r="P1756">
        <v>1.1941111343475901</v>
      </c>
      <c r="Q1756">
        <v>1.1671863876739199</v>
      </c>
      <c r="R1756">
        <v>1.6232960346031999</v>
      </c>
      <c r="S1756">
        <v>1.6627701320347801</v>
      </c>
      <c r="T1756">
        <v>1.7370332100376</v>
      </c>
      <c r="U1756">
        <v>1</v>
      </c>
      <c r="V1756">
        <v>0.63878245219096896</v>
      </c>
      <c r="W1756">
        <v>0.68410354459466605</v>
      </c>
      <c r="X1756">
        <v>0.765199761819642</v>
      </c>
      <c r="Y1756">
        <v>1.4407551188354799</v>
      </c>
      <c r="Z1756">
        <v>1.35173031433039</v>
      </c>
      <c r="AA1756">
        <v>1.2163723902066601</v>
      </c>
      <c r="AB1756">
        <v>1.3111399434887601</v>
      </c>
      <c r="AC1756">
        <v>1.4390264086947899</v>
      </c>
      <c r="AD1756">
        <v>1.3909985626602599</v>
      </c>
      <c r="AE1756">
        <v>1</v>
      </c>
    </row>
    <row r="1757" spans="1:31" x14ac:dyDescent="0.25">
      <c r="A1757" t="s">
        <v>4816</v>
      </c>
      <c r="B1757">
        <v>0.34392260100021599</v>
      </c>
      <c r="C1757">
        <v>0.360546980981787</v>
      </c>
      <c r="D1757">
        <v>0.359757455371015</v>
      </c>
      <c r="E1757">
        <v>1.96541281077439</v>
      </c>
      <c r="F1757">
        <v>1.5977118438518501</v>
      </c>
      <c r="G1757">
        <v>2.0798196186496098</v>
      </c>
      <c r="H1757">
        <v>0.62308537355639204</v>
      </c>
      <c r="I1757">
        <v>0.86186066019684904</v>
      </c>
      <c r="J1757">
        <v>0.49965467682852799</v>
      </c>
      <c r="K1757">
        <v>1</v>
      </c>
      <c r="L1757">
        <v>0.35333347168717499</v>
      </c>
      <c r="M1757">
        <v>0.32724793777809702</v>
      </c>
      <c r="N1757">
        <v>0.35889197903905701</v>
      </c>
      <c r="O1757">
        <v>2.2046252385012002</v>
      </c>
      <c r="P1757">
        <v>1.81314037512074</v>
      </c>
      <c r="Q1757">
        <v>2.3829707336431101</v>
      </c>
      <c r="R1757">
        <v>0.53885268683161702</v>
      </c>
      <c r="S1757">
        <v>0.86907333909583195</v>
      </c>
      <c r="T1757">
        <v>0.50877178921544697</v>
      </c>
      <c r="U1757">
        <v>1</v>
      </c>
      <c r="V1757">
        <v>0.45148100209603798</v>
      </c>
      <c r="W1757">
        <v>0.51242796123572398</v>
      </c>
      <c r="X1757">
        <v>0.43961183553164301</v>
      </c>
      <c r="Y1757">
        <v>2.2152032768005401</v>
      </c>
      <c r="Z1757">
        <v>2.2036604002975602</v>
      </c>
      <c r="AA1757">
        <v>2.2778920432173799</v>
      </c>
      <c r="AB1757">
        <v>1.12267131786925</v>
      </c>
      <c r="AC1757">
        <v>1.15120929765267</v>
      </c>
      <c r="AD1757">
        <v>0.87958786341685402</v>
      </c>
      <c r="AE1757">
        <v>1</v>
      </c>
    </row>
    <row r="1758" spans="1:31" x14ac:dyDescent="0.25">
      <c r="A1758" t="s">
        <v>4815</v>
      </c>
      <c r="B1758">
        <v>0.35897013591256499</v>
      </c>
      <c r="C1758">
        <v>0.38046208932325698</v>
      </c>
      <c r="D1758">
        <v>0.41086215793268499</v>
      </c>
      <c r="E1758">
        <v>2.0508807934603501</v>
      </c>
      <c r="F1758">
        <v>2.00081934601786</v>
      </c>
      <c r="G1758">
        <v>2.35806382051716</v>
      </c>
      <c r="H1758">
        <v>0.87115848093746295</v>
      </c>
      <c r="I1758">
        <v>0.89034640526460096</v>
      </c>
      <c r="J1758">
        <v>0.67954834807907305</v>
      </c>
      <c r="K1758">
        <v>1</v>
      </c>
      <c r="L1758">
        <v>0.650950788010487</v>
      </c>
      <c r="M1758">
        <v>0.56613186431530205</v>
      </c>
      <c r="N1758">
        <v>0.58310464593466005</v>
      </c>
      <c r="O1758">
        <v>1.6076356752034899</v>
      </c>
      <c r="P1758">
        <v>1.61054142259209</v>
      </c>
      <c r="Q1758">
        <v>2.0855776335764902</v>
      </c>
      <c r="R1758">
        <v>0.89932692901231304</v>
      </c>
      <c r="S1758">
        <v>0.98575324257178099</v>
      </c>
      <c r="T1758">
        <v>1.14076367381584</v>
      </c>
      <c r="U1758">
        <v>1</v>
      </c>
      <c r="V1758">
        <v>0.50572642173386295</v>
      </c>
      <c r="W1758">
        <v>0.50032319543501902</v>
      </c>
      <c r="X1758">
        <v>0.54335774592999098</v>
      </c>
      <c r="Y1758">
        <v>2.1512164940917802</v>
      </c>
      <c r="Z1758">
        <v>2.0089772830503798</v>
      </c>
      <c r="AA1758">
        <v>2.3917670486896001</v>
      </c>
      <c r="AB1758">
        <v>0.98090495243622899</v>
      </c>
      <c r="AC1758">
        <v>1.0314965216363901</v>
      </c>
      <c r="AD1758">
        <v>1.0514373857213299</v>
      </c>
      <c r="AE1758">
        <v>1</v>
      </c>
    </row>
    <row r="1759" spans="1:31" x14ac:dyDescent="0.25">
      <c r="A1759" t="s">
        <v>4814</v>
      </c>
      <c r="B1759">
        <v>0.32051734976753399</v>
      </c>
      <c r="C1759">
        <v>0.38248112337130602</v>
      </c>
      <c r="D1759">
        <v>0.330445153129033</v>
      </c>
      <c r="E1759">
        <v>2.14211096188812</v>
      </c>
      <c r="F1759">
        <v>1.9414030827378901</v>
      </c>
      <c r="G1759">
        <v>2.1004294094331701</v>
      </c>
      <c r="H1759">
        <v>0.99104257526319195</v>
      </c>
      <c r="I1759">
        <v>0.92683068904896404</v>
      </c>
      <c r="J1759">
        <v>0.60483362818560105</v>
      </c>
      <c r="K1759">
        <v>1</v>
      </c>
      <c r="L1759">
        <v>0.233562027683686</v>
      </c>
      <c r="M1759">
        <v>0.24852790650258899</v>
      </c>
      <c r="N1759">
        <v>0.28011916779065399</v>
      </c>
      <c r="O1759">
        <v>2.2911424296631</v>
      </c>
      <c r="P1759">
        <v>2.1805153284211598</v>
      </c>
      <c r="Q1759">
        <v>2.84287520266354</v>
      </c>
      <c r="R1759">
        <v>0.72070661552399795</v>
      </c>
      <c r="S1759">
        <v>0.94882926260497902</v>
      </c>
      <c r="T1759">
        <v>0.58658634146113597</v>
      </c>
      <c r="U1759">
        <v>1</v>
      </c>
      <c r="V1759">
        <v>0.323147338084253</v>
      </c>
      <c r="W1759">
        <v>0.353150282395291</v>
      </c>
      <c r="X1759">
        <v>0.36662227760730998</v>
      </c>
      <c r="Y1759">
        <v>2.0197712311537002</v>
      </c>
      <c r="Z1759">
        <v>1.9861523025872401</v>
      </c>
      <c r="AA1759">
        <v>2.3306450609560598</v>
      </c>
      <c r="AB1759">
        <v>1.2299721090534801</v>
      </c>
      <c r="AC1759">
        <v>1.0638862705538901</v>
      </c>
      <c r="AD1759">
        <v>1.04084233219366</v>
      </c>
      <c r="AE1759">
        <v>1</v>
      </c>
    </row>
    <row r="1760" spans="1:31" x14ac:dyDescent="0.25">
      <c r="A1760" t="s">
        <v>4813</v>
      </c>
      <c r="B1760">
        <v>0.19051906411918801</v>
      </c>
      <c r="C1760">
        <v>0.18072019704845299</v>
      </c>
      <c r="D1760">
        <v>0.21744532197719199</v>
      </c>
      <c r="E1760">
        <v>1.1945381950340199</v>
      </c>
      <c r="F1760">
        <v>1.3087962304336</v>
      </c>
      <c r="G1760">
        <v>1.37427765913568</v>
      </c>
      <c r="H1760">
        <v>1.85631556652801</v>
      </c>
      <c r="I1760">
        <v>3.1504350857232999</v>
      </c>
      <c r="J1760">
        <v>3.6662771074446399</v>
      </c>
      <c r="K1760">
        <v>1</v>
      </c>
      <c r="L1760">
        <v>0.213488915822313</v>
      </c>
      <c r="M1760">
        <v>0.196823233825731</v>
      </c>
      <c r="N1760">
        <v>0.19095744862101799</v>
      </c>
      <c r="O1760">
        <v>1.13156904680406</v>
      </c>
      <c r="P1760">
        <v>1.1985302378490901</v>
      </c>
      <c r="Q1760">
        <v>1.31581963235419</v>
      </c>
      <c r="R1760">
        <v>4.2801237536864196</v>
      </c>
      <c r="S1760">
        <v>3.2850156037480698</v>
      </c>
      <c r="T1760">
        <v>3.3398694498792598</v>
      </c>
      <c r="U1760">
        <v>1</v>
      </c>
      <c r="V1760">
        <v>0.22145645006578299</v>
      </c>
      <c r="W1760">
        <v>0.22675943154098099</v>
      </c>
      <c r="X1760">
        <v>0.22730646218980399</v>
      </c>
      <c r="Y1760">
        <v>1.1739364028586401</v>
      </c>
      <c r="Z1760">
        <v>1.3940594162268201</v>
      </c>
      <c r="AA1760">
        <v>1.28397509291</v>
      </c>
      <c r="AB1760">
        <v>3.97146841628114</v>
      </c>
      <c r="AC1760">
        <v>3.27404892413908</v>
      </c>
      <c r="AD1760">
        <v>3.7902143199561098</v>
      </c>
      <c r="AE1760">
        <v>1</v>
      </c>
    </row>
    <row r="1761" spans="1:31" x14ac:dyDescent="0.25">
      <c r="A1761" t="s">
        <v>4812</v>
      </c>
      <c r="B1761">
        <v>1.1953578203644999</v>
      </c>
      <c r="C1761">
        <v>1.1800735026881</v>
      </c>
      <c r="D1761">
        <v>1.1588392978344799</v>
      </c>
      <c r="E1761">
        <v>1.01986380401236</v>
      </c>
      <c r="F1761">
        <v>1.0207722036620701</v>
      </c>
      <c r="G1761">
        <v>0.946042697991341</v>
      </c>
      <c r="H1761">
        <v>0.96921841188822799</v>
      </c>
      <c r="I1761">
        <v>1.1289754777427301</v>
      </c>
      <c r="J1761">
        <v>1.3079847231631101</v>
      </c>
      <c r="K1761">
        <v>1</v>
      </c>
      <c r="L1761">
        <v>1.1161564678534699</v>
      </c>
      <c r="M1761">
        <v>1.0354123075829</v>
      </c>
      <c r="N1761">
        <v>1.0796275710740899</v>
      </c>
      <c r="O1761">
        <v>1.0801043667950101</v>
      </c>
      <c r="P1761">
        <v>1.03305432897345</v>
      </c>
      <c r="Q1761">
        <v>1.1428333463235301</v>
      </c>
      <c r="R1761">
        <v>1.0792372066401299</v>
      </c>
      <c r="S1761">
        <v>1.11097953308762</v>
      </c>
      <c r="T1761">
        <v>1.0074653320294</v>
      </c>
      <c r="U1761">
        <v>1</v>
      </c>
      <c r="V1761">
        <v>1.17436197663913</v>
      </c>
      <c r="W1761">
        <v>1.1589526127411101</v>
      </c>
      <c r="X1761">
        <v>1.1800241877826201</v>
      </c>
      <c r="Y1761">
        <v>1.15206808270365</v>
      </c>
      <c r="Z1761">
        <v>1.0979454740078001</v>
      </c>
      <c r="AA1761">
        <v>1.1471151009090801</v>
      </c>
      <c r="AB1761">
        <v>1.13635144468586</v>
      </c>
      <c r="AC1761">
        <v>1.0655930795064901</v>
      </c>
      <c r="AD1761">
        <v>1.0811942174067399</v>
      </c>
      <c r="AE1761">
        <v>1</v>
      </c>
    </row>
    <row r="1762" spans="1:31" x14ac:dyDescent="0.25">
      <c r="A1762" t="s">
        <v>4811</v>
      </c>
      <c r="B1762">
        <v>1.71123059309978</v>
      </c>
      <c r="C1762">
        <v>1.7809094155507601</v>
      </c>
      <c r="D1762">
        <v>1.8287738906775901</v>
      </c>
      <c r="E1762">
        <v>0.92676795601448603</v>
      </c>
      <c r="F1762">
        <v>0.99292277597703404</v>
      </c>
      <c r="G1762">
        <v>0.93194300197014202</v>
      </c>
      <c r="H1762">
        <v>0.61608229411900595</v>
      </c>
      <c r="I1762">
        <v>0.65788607689536305</v>
      </c>
      <c r="J1762">
        <v>0.60494186247286097</v>
      </c>
      <c r="K1762">
        <v>1</v>
      </c>
      <c r="L1762">
        <v>1.3764126640255301</v>
      </c>
      <c r="M1762">
        <v>1.5778051033056999</v>
      </c>
      <c r="N1762">
        <v>1.30365304922029</v>
      </c>
      <c r="O1762">
        <v>0.88129992679708402</v>
      </c>
      <c r="P1762">
        <v>0.93842596445920601</v>
      </c>
      <c r="Q1762">
        <v>0.85395758688607803</v>
      </c>
      <c r="R1762">
        <v>1.87303617778132</v>
      </c>
      <c r="S1762">
        <v>1.6312686927781901</v>
      </c>
      <c r="T1762">
        <v>1.1756926479049501</v>
      </c>
      <c r="U1762">
        <v>1</v>
      </c>
      <c r="V1762">
        <v>1.1933520365960899</v>
      </c>
      <c r="W1762">
        <v>0.97440262281168599</v>
      </c>
      <c r="X1762">
        <v>1.33196059960266</v>
      </c>
      <c r="Y1762">
        <v>0.76141539320773299</v>
      </c>
      <c r="Z1762">
        <v>0.69697056782202604</v>
      </c>
      <c r="AA1762">
        <v>0.79019095685826302</v>
      </c>
      <c r="AB1762">
        <v>0.76895400547246096</v>
      </c>
      <c r="AC1762">
        <v>0.78754080592160702</v>
      </c>
      <c r="AD1762">
        <v>0.85565237868629496</v>
      </c>
      <c r="AE1762">
        <v>1</v>
      </c>
    </row>
    <row r="1763" spans="1:31" x14ac:dyDescent="0.25">
      <c r="A1763" t="s">
        <v>4810</v>
      </c>
      <c r="B1763">
        <v>0.74182071766769597</v>
      </c>
      <c r="C1763">
        <v>0.86748536260535203</v>
      </c>
      <c r="D1763">
        <v>0.65475875312488396</v>
      </c>
      <c r="E1763">
        <v>1.21700672354967</v>
      </c>
      <c r="F1763">
        <v>1.20162755066338</v>
      </c>
      <c r="G1763">
        <v>1.3217597161304799</v>
      </c>
      <c r="H1763">
        <v>1.4155752283969001</v>
      </c>
      <c r="I1763">
        <v>1.27488774568532</v>
      </c>
      <c r="J1763">
        <v>1.6117529098961001</v>
      </c>
      <c r="K1763">
        <v>1</v>
      </c>
      <c r="L1763">
        <v>0.84116856033630905</v>
      </c>
      <c r="M1763">
        <v>0.76502169352567295</v>
      </c>
      <c r="N1763">
        <v>0.79226378187294799</v>
      </c>
      <c r="O1763">
        <v>1.1794950872800101</v>
      </c>
      <c r="P1763">
        <v>1.2626889434480699</v>
      </c>
      <c r="Q1763">
        <v>1.1782432240399601</v>
      </c>
      <c r="R1763">
        <v>2.0828495436008598</v>
      </c>
      <c r="S1763">
        <v>1.8484224668495499</v>
      </c>
      <c r="T1763">
        <v>2.3432219959118101</v>
      </c>
      <c r="U1763">
        <v>1</v>
      </c>
      <c r="V1763">
        <v>0.585910047991962</v>
      </c>
      <c r="W1763">
        <v>0.67626754631116304</v>
      </c>
      <c r="X1763">
        <v>0.65268168129210102</v>
      </c>
      <c r="Y1763">
        <v>1.7361551114142399</v>
      </c>
      <c r="Z1763">
        <v>1.65102406101692</v>
      </c>
      <c r="AA1763">
        <v>1.6468889312643999</v>
      </c>
      <c r="AB1763">
        <v>1.7511109203261499</v>
      </c>
      <c r="AC1763">
        <v>1.0935756889211801</v>
      </c>
      <c r="AD1763">
        <v>1.82948463448082</v>
      </c>
      <c r="AE1763">
        <v>1</v>
      </c>
    </row>
    <row r="1764" spans="1:31" x14ac:dyDescent="0.25">
      <c r="A1764" t="s">
        <v>4809</v>
      </c>
      <c r="B1764">
        <v>0.25572050025503301</v>
      </c>
      <c r="C1764">
        <v>0.31341848860294702</v>
      </c>
      <c r="D1764">
        <v>0.29030571411300699</v>
      </c>
      <c r="E1764">
        <v>2.0809096477961901</v>
      </c>
      <c r="F1764">
        <v>1.97359693846402</v>
      </c>
      <c r="G1764">
        <v>2.2678574305744901</v>
      </c>
      <c r="H1764">
        <v>0.94389458831923301</v>
      </c>
      <c r="I1764">
        <v>1.1751870245482501</v>
      </c>
      <c r="J1764">
        <v>0.663037927067892</v>
      </c>
      <c r="K1764">
        <v>1</v>
      </c>
      <c r="L1764">
        <v>0.35359414357653102</v>
      </c>
      <c r="M1764">
        <v>0.39012634644766597</v>
      </c>
      <c r="N1764">
        <v>0.26331533517662598</v>
      </c>
      <c r="O1764">
        <v>2.0000129302013701</v>
      </c>
      <c r="P1764">
        <v>1.8832857636957701</v>
      </c>
      <c r="Q1764">
        <v>2.2112931064489199</v>
      </c>
      <c r="R1764">
        <v>0.70739878419332103</v>
      </c>
      <c r="S1764">
        <v>0.99831421806992005</v>
      </c>
      <c r="T1764">
        <v>0.75860305882941104</v>
      </c>
      <c r="U1764">
        <v>1</v>
      </c>
      <c r="V1764">
        <v>0.375960009988559</v>
      </c>
      <c r="W1764">
        <v>0.34668372976939499</v>
      </c>
      <c r="X1764">
        <v>0.300665854865449</v>
      </c>
      <c r="Y1764">
        <v>2.15206241847824</v>
      </c>
      <c r="Z1764">
        <v>2.2672558283605699</v>
      </c>
      <c r="AA1764">
        <v>2.5181230618631498</v>
      </c>
      <c r="AB1764">
        <v>1.3103596543807401</v>
      </c>
      <c r="AC1764">
        <v>1.2346152596503699</v>
      </c>
      <c r="AD1764">
        <v>1.14937921392478</v>
      </c>
      <c r="AE1764">
        <v>1</v>
      </c>
    </row>
    <row r="1765" spans="1:31" x14ac:dyDescent="0.25">
      <c r="A1765" t="s">
        <v>4808</v>
      </c>
      <c r="B1765">
        <v>0.35682740122959999</v>
      </c>
      <c r="C1765">
        <v>0.46529603227345701</v>
      </c>
      <c r="D1765">
        <v>0.39966451156796601</v>
      </c>
      <c r="E1765">
        <v>1.2165482341717999</v>
      </c>
      <c r="F1765">
        <v>1.13423270272846</v>
      </c>
      <c r="G1765">
        <v>1.35473369822219</v>
      </c>
      <c r="H1765">
        <v>0.80862841853575296</v>
      </c>
      <c r="I1765">
        <v>0.73713416826612199</v>
      </c>
      <c r="J1765">
        <v>0.96672734227758494</v>
      </c>
      <c r="K1765">
        <v>1</v>
      </c>
      <c r="L1765">
        <v>0.51665644542787303</v>
      </c>
      <c r="M1765">
        <v>0.453124912002971</v>
      </c>
      <c r="N1765">
        <v>0.47849174453398402</v>
      </c>
      <c r="O1765">
        <v>2.0684321774391101</v>
      </c>
      <c r="P1765">
        <v>1.6487072059374299</v>
      </c>
      <c r="Q1765">
        <v>2.25589930476279</v>
      </c>
      <c r="R1765">
        <v>0.87422227901529403</v>
      </c>
      <c r="S1765">
        <v>1.11229655145395</v>
      </c>
      <c r="T1765">
        <v>1.10818794192642</v>
      </c>
      <c r="U1765">
        <v>1</v>
      </c>
      <c r="V1765">
        <v>1.3915714075467001</v>
      </c>
      <c r="W1765">
        <v>1.3240223668772599</v>
      </c>
      <c r="X1765">
        <v>1.3692581459606199</v>
      </c>
      <c r="Y1765">
        <v>0.70962983821133896</v>
      </c>
      <c r="Z1765">
        <v>0.78658809432535304</v>
      </c>
      <c r="AA1765">
        <v>0.63892194156966897</v>
      </c>
      <c r="AB1765">
        <v>0.79714524962372002</v>
      </c>
      <c r="AC1765">
        <v>0.83034676047467004</v>
      </c>
      <c r="AD1765">
        <v>1.06904060494515</v>
      </c>
      <c r="AE1765">
        <v>1</v>
      </c>
    </row>
    <row r="1766" spans="1:31" x14ac:dyDescent="0.25">
      <c r="A1766" t="s">
        <v>4807</v>
      </c>
      <c r="B1766">
        <v>0.40132058017326599</v>
      </c>
      <c r="C1766">
        <v>0.4156004424095</v>
      </c>
      <c r="D1766">
        <v>0.46086301681401398</v>
      </c>
      <c r="E1766">
        <v>1.56348771992625</v>
      </c>
      <c r="F1766">
        <v>1.55280912478106</v>
      </c>
      <c r="G1766">
        <v>1.8218971220506099</v>
      </c>
      <c r="H1766">
        <v>0.69097045611784502</v>
      </c>
      <c r="I1766">
        <v>0.77024008242119502</v>
      </c>
      <c r="J1766">
        <v>0.51170089346962</v>
      </c>
      <c r="K1766">
        <v>1</v>
      </c>
      <c r="L1766">
        <v>0.34008129804732101</v>
      </c>
      <c r="M1766">
        <v>0.391893764635317</v>
      </c>
      <c r="N1766">
        <v>0.38364643576981799</v>
      </c>
      <c r="O1766">
        <v>1.9660437600471199</v>
      </c>
      <c r="P1766">
        <v>1.9778576071765801</v>
      </c>
      <c r="Q1766">
        <v>2.0418840099844102</v>
      </c>
      <c r="R1766">
        <v>1.1105407385855799</v>
      </c>
      <c r="S1766">
        <v>1.1434762305872199</v>
      </c>
      <c r="T1766">
        <v>1.1122539047945901</v>
      </c>
      <c r="U1766">
        <v>1</v>
      </c>
      <c r="V1766">
        <v>0.33406563011639101</v>
      </c>
      <c r="W1766">
        <v>0.30375256871407702</v>
      </c>
      <c r="X1766">
        <v>0.30772403041725099</v>
      </c>
      <c r="Y1766">
        <v>1.5732403570826099</v>
      </c>
      <c r="Z1766">
        <v>2.0128822146365901</v>
      </c>
      <c r="AA1766">
        <v>2.0229243323868902</v>
      </c>
      <c r="AB1766">
        <v>1.4113936096853801</v>
      </c>
      <c r="AC1766">
        <v>1.3911730688755699</v>
      </c>
      <c r="AD1766">
        <v>1.3592336442431501</v>
      </c>
      <c r="AE1766">
        <v>1</v>
      </c>
    </row>
    <row r="1767" spans="1:31" x14ac:dyDescent="0.25">
      <c r="A1767" t="s">
        <v>4806</v>
      </c>
      <c r="B1767">
        <v>0.35051627992599999</v>
      </c>
      <c r="C1767">
        <v>0.37318034318161503</v>
      </c>
      <c r="D1767">
        <v>0.37297142149900397</v>
      </c>
      <c r="E1767">
        <v>2.2684884335599902</v>
      </c>
      <c r="F1767">
        <v>2.1852829408646102</v>
      </c>
      <c r="G1767">
        <v>2.5874878594833901</v>
      </c>
      <c r="H1767">
        <v>1.01926849297337</v>
      </c>
      <c r="I1767">
        <v>1.09237983226313</v>
      </c>
      <c r="J1767">
        <v>0.71443118828802898</v>
      </c>
      <c r="K1767">
        <v>1</v>
      </c>
      <c r="L1767">
        <v>0.25579045051586902</v>
      </c>
      <c r="M1767">
        <v>0.26680355353125701</v>
      </c>
      <c r="N1767">
        <v>0.23597863510567099</v>
      </c>
      <c r="O1767">
        <v>1.6962256246213501</v>
      </c>
      <c r="P1767">
        <v>1.60413849370874</v>
      </c>
      <c r="Q1767">
        <v>2.0587350234023898</v>
      </c>
      <c r="R1767">
        <v>0.67324716696848197</v>
      </c>
      <c r="S1767">
        <v>0.85111684469856996</v>
      </c>
      <c r="T1767">
        <v>0.73549913572806103</v>
      </c>
      <c r="U1767">
        <v>1</v>
      </c>
      <c r="V1767">
        <v>0.28260158415530701</v>
      </c>
      <c r="W1767">
        <v>0.30670722304006098</v>
      </c>
      <c r="X1767">
        <v>0.28077726144674098</v>
      </c>
      <c r="Y1767">
        <v>2.3235357879151599</v>
      </c>
      <c r="Z1767">
        <v>2.5386215947464899</v>
      </c>
      <c r="AA1767">
        <v>2.6028036304370201</v>
      </c>
      <c r="AB1767">
        <v>1.2355929905715399</v>
      </c>
      <c r="AC1767">
        <v>1.1783957524248601</v>
      </c>
      <c r="AD1767">
        <v>0.88627927024372</v>
      </c>
      <c r="AE1767">
        <v>1</v>
      </c>
    </row>
    <row r="1768" spans="1:31" x14ac:dyDescent="0.25">
      <c r="A1768" t="s">
        <v>4805</v>
      </c>
      <c r="B1768">
        <v>0.33101840840153601</v>
      </c>
      <c r="C1768">
        <v>0.38405056171310098</v>
      </c>
      <c r="D1768">
        <v>0.40776518739763201</v>
      </c>
      <c r="E1768">
        <v>2.1522803230636498</v>
      </c>
      <c r="F1768">
        <v>2.0200152277998402</v>
      </c>
      <c r="G1768">
        <v>2.3403980711074701</v>
      </c>
      <c r="H1768">
        <v>1.3296743407160101</v>
      </c>
      <c r="I1768">
        <v>1.3000915675875899</v>
      </c>
      <c r="J1768">
        <v>1.32700520052458</v>
      </c>
      <c r="K1768">
        <v>1</v>
      </c>
      <c r="L1768">
        <v>0.53555947043403496</v>
      </c>
      <c r="M1768">
        <v>0.42822535104275999</v>
      </c>
      <c r="N1768">
        <v>0.48966975966695903</v>
      </c>
      <c r="O1768">
        <v>2.1250677208500801</v>
      </c>
      <c r="P1768">
        <v>1.8626994416768901</v>
      </c>
      <c r="Q1768">
        <v>2.4182271215472002</v>
      </c>
      <c r="R1768">
        <v>0.95968907285803096</v>
      </c>
      <c r="S1768">
        <v>1.1894557023775101</v>
      </c>
      <c r="T1768">
        <v>0.89788528042242099</v>
      </c>
      <c r="U1768">
        <v>1</v>
      </c>
      <c r="V1768">
        <v>0.25795926822010501</v>
      </c>
      <c r="W1768">
        <v>0.301143240119287</v>
      </c>
      <c r="X1768">
        <v>0.33215899646679897</v>
      </c>
      <c r="Y1768">
        <v>2.0265793938644401</v>
      </c>
      <c r="Z1768">
        <v>2.1362952803835902</v>
      </c>
      <c r="AA1768">
        <v>2.3392183495485801</v>
      </c>
      <c r="AB1768">
        <v>1.08572854693825</v>
      </c>
      <c r="AC1768">
        <v>0.89799143924179403</v>
      </c>
      <c r="AD1768">
        <v>0.77222504744183196</v>
      </c>
      <c r="AE1768">
        <v>1</v>
      </c>
    </row>
    <row r="1769" spans="1:31" x14ac:dyDescent="0.25">
      <c r="A1769" t="s">
        <v>4804</v>
      </c>
      <c r="B1769">
        <v>0.63247729687219501</v>
      </c>
      <c r="C1769">
        <v>0.60665254872960706</v>
      </c>
      <c r="D1769">
        <v>0.59682410758933302</v>
      </c>
      <c r="E1769">
        <v>1.93873883850767</v>
      </c>
      <c r="F1769">
        <v>1.85240267622343</v>
      </c>
      <c r="G1769">
        <v>2.0599017355843698</v>
      </c>
      <c r="H1769">
        <v>0.86110578838035301</v>
      </c>
      <c r="I1769">
        <v>0.88222520215262101</v>
      </c>
      <c r="J1769">
        <v>0.64200402712591098</v>
      </c>
      <c r="K1769">
        <v>1</v>
      </c>
      <c r="L1769">
        <v>0.56646807539263799</v>
      </c>
      <c r="M1769">
        <v>0.54761599246762005</v>
      </c>
      <c r="N1769">
        <v>0.55794479112072604</v>
      </c>
      <c r="O1769">
        <v>2.0486112859985699</v>
      </c>
      <c r="P1769">
        <v>1.8917543424483401</v>
      </c>
      <c r="Q1769">
        <v>2.2783862049911998</v>
      </c>
      <c r="R1769">
        <v>0.68803789319334396</v>
      </c>
      <c r="S1769">
        <v>0.81686997229569502</v>
      </c>
      <c r="T1769">
        <v>0.64437448267497199</v>
      </c>
      <c r="U1769">
        <v>1</v>
      </c>
      <c r="V1769">
        <v>0.56992899272827702</v>
      </c>
      <c r="W1769">
        <v>0.59558874762681302</v>
      </c>
      <c r="X1769">
        <v>0.56600198496444498</v>
      </c>
      <c r="Y1769">
        <v>1.9501256268354701</v>
      </c>
      <c r="Z1769">
        <v>2.0257479920049302</v>
      </c>
      <c r="AA1769">
        <v>2.13416159868338</v>
      </c>
      <c r="AB1769">
        <v>0.75447542911354604</v>
      </c>
      <c r="AC1769">
        <v>0.83096764798450196</v>
      </c>
      <c r="AD1769">
        <v>0.51154953427011296</v>
      </c>
      <c r="AE1769">
        <v>1</v>
      </c>
    </row>
    <row r="1770" spans="1:31" x14ac:dyDescent="0.25">
      <c r="A1770" t="s">
        <v>4803</v>
      </c>
      <c r="B1770">
        <v>0.49703596059127497</v>
      </c>
      <c r="C1770">
        <v>0.58916206795680703</v>
      </c>
      <c r="D1770">
        <v>0.52218697839101103</v>
      </c>
      <c r="E1770">
        <v>1.97162753775324</v>
      </c>
      <c r="F1770">
        <v>1.89905578077155</v>
      </c>
      <c r="G1770">
        <v>2.05404759108229</v>
      </c>
      <c r="H1770">
        <v>0.98681313301061102</v>
      </c>
      <c r="I1770">
        <v>0.92316676851204504</v>
      </c>
      <c r="J1770">
        <v>0.71838179501216004</v>
      </c>
      <c r="K1770">
        <v>1</v>
      </c>
      <c r="L1770">
        <v>0.42965913115508098</v>
      </c>
      <c r="M1770">
        <v>0.36965463817785099</v>
      </c>
      <c r="N1770">
        <v>0.66860362915891502</v>
      </c>
      <c r="O1770">
        <v>1.3999890118516001</v>
      </c>
      <c r="P1770">
        <v>1.2595791693764999</v>
      </c>
      <c r="Q1770">
        <v>1.5453986675862199</v>
      </c>
      <c r="R1770">
        <v>0.63500308416045104</v>
      </c>
      <c r="S1770">
        <v>0.72994487623721305</v>
      </c>
      <c r="T1770">
        <v>0.70903729870500698</v>
      </c>
      <c r="U1770">
        <v>1</v>
      </c>
      <c r="V1770">
        <v>0.83473884553128896</v>
      </c>
      <c r="W1770">
        <v>0.68795070616505105</v>
      </c>
      <c r="X1770">
        <v>0.50766003429737006</v>
      </c>
      <c r="Y1770">
        <v>2.4937090947191098</v>
      </c>
      <c r="Z1770">
        <v>2.6392288670836601</v>
      </c>
      <c r="AA1770">
        <v>3.09674945085608</v>
      </c>
      <c r="AB1770">
        <v>1.08669285394342</v>
      </c>
      <c r="AC1770">
        <v>1.3817010713254001</v>
      </c>
      <c r="AD1770">
        <v>0.73098839780267</v>
      </c>
      <c r="AE1770">
        <v>1</v>
      </c>
    </row>
    <row r="1771" spans="1:31" x14ac:dyDescent="0.25">
      <c r="A1771" t="s">
        <v>4802</v>
      </c>
      <c r="B1771">
        <v>0.499856159810037</v>
      </c>
      <c r="C1771">
        <v>0.499569302736253</v>
      </c>
      <c r="D1771">
        <v>0.46368337340878302</v>
      </c>
      <c r="E1771">
        <v>2.0306695023137</v>
      </c>
      <c r="F1771">
        <v>1.97195774711149</v>
      </c>
      <c r="G1771">
        <v>2.1453983201960698</v>
      </c>
      <c r="H1771">
        <v>0.89905131459628795</v>
      </c>
      <c r="I1771">
        <v>0.89807416414546803</v>
      </c>
      <c r="J1771">
        <v>0.60527566196414295</v>
      </c>
      <c r="K1771">
        <v>1</v>
      </c>
      <c r="L1771">
        <v>0.44555301400099601</v>
      </c>
      <c r="M1771">
        <v>0.459609548523292</v>
      </c>
      <c r="N1771">
        <v>0.41218334635328802</v>
      </c>
      <c r="O1771">
        <v>2.2166770121360799</v>
      </c>
      <c r="P1771">
        <v>2.0485571600786598</v>
      </c>
      <c r="Q1771">
        <v>2.4647182777352401</v>
      </c>
      <c r="R1771">
        <v>0.62446322605206395</v>
      </c>
      <c r="S1771">
        <v>0.777768891061418</v>
      </c>
      <c r="T1771">
        <v>0.46565919748712098</v>
      </c>
      <c r="U1771">
        <v>1</v>
      </c>
      <c r="V1771">
        <v>0.34420155954299803</v>
      </c>
      <c r="W1771">
        <v>0.36950765914628197</v>
      </c>
      <c r="X1771">
        <v>0.38710562183340602</v>
      </c>
      <c r="Y1771">
        <v>2.2710093444373198</v>
      </c>
      <c r="Z1771">
        <v>2.4074574150360499</v>
      </c>
      <c r="AA1771">
        <v>2.75308663593683</v>
      </c>
      <c r="AB1771">
        <v>0.83101357436308099</v>
      </c>
      <c r="AC1771">
        <v>0.932764812823068</v>
      </c>
      <c r="AD1771">
        <v>0.57454868323928898</v>
      </c>
      <c r="AE1771">
        <v>1</v>
      </c>
    </row>
    <row r="1772" spans="1:31" x14ac:dyDescent="0.25">
      <c r="A1772" t="s">
        <v>4801</v>
      </c>
      <c r="B1772">
        <v>0.70458914613260304</v>
      </c>
      <c r="C1772">
        <v>0.69545605358237195</v>
      </c>
      <c r="D1772">
        <v>0.68154684766895202</v>
      </c>
      <c r="E1772">
        <v>1.9366191803344099</v>
      </c>
      <c r="F1772">
        <v>1.9222989745291399</v>
      </c>
      <c r="G1772">
        <v>1.9891794965304599</v>
      </c>
      <c r="H1772">
        <v>0.88907714480211897</v>
      </c>
      <c r="I1772">
        <v>0.88418214348461599</v>
      </c>
      <c r="J1772">
        <v>0.71029739196228603</v>
      </c>
      <c r="K1772">
        <v>1</v>
      </c>
      <c r="L1772">
        <v>0.64087070164827997</v>
      </c>
      <c r="M1772">
        <v>0.61829535616609199</v>
      </c>
      <c r="N1772">
        <v>0.63735979111786301</v>
      </c>
      <c r="O1772">
        <v>1.8458510069488701</v>
      </c>
      <c r="P1772">
        <v>1.79174605827524</v>
      </c>
      <c r="Q1772">
        <v>2.1640836047381602</v>
      </c>
      <c r="R1772">
        <v>0.70814456570537099</v>
      </c>
      <c r="S1772">
        <v>0.83907051024154999</v>
      </c>
      <c r="T1772">
        <v>0.61313211638619203</v>
      </c>
      <c r="U1772">
        <v>1</v>
      </c>
      <c r="V1772">
        <v>0.50806048547578697</v>
      </c>
      <c r="W1772">
        <v>0.54824093633588999</v>
      </c>
      <c r="X1772">
        <v>0.58814467871474296</v>
      </c>
      <c r="Y1772">
        <v>1.7779382968069</v>
      </c>
      <c r="Z1772">
        <v>1.7692876752823301</v>
      </c>
      <c r="AA1772">
        <v>1.93634385778287</v>
      </c>
      <c r="AB1772">
        <v>0.89022730060226896</v>
      </c>
      <c r="AC1772">
        <v>0.87658455575920402</v>
      </c>
      <c r="AD1772">
        <v>0.78421623706791799</v>
      </c>
      <c r="AE1772">
        <v>1</v>
      </c>
    </row>
    <row r="1773" spans="1:31" x14ac:dyDescent="0.25">
      <c r="A1773" t="s">
        <v>4800</v>
      </c>
      <c r="B1773">
        <v>1.8756975834817</v>
      </c>
      <c r="C1773">
        <v>1.66565214612219</v>
      </c>
      <c r="D1773">
        <v>2.2564772652311098</v>
      </c>
      <c r="E1773">
        <v>1.10368964860483</v>
      </c>
      <c r="F1773">
        <v>1.030741900123</v>
      </c>
      <c r="G1773">
        <v>0.90590766953437296</v>
      </c>
      <c r="H1773">
        <v>0.93044974960070903</v>
      </c>
      <c r="I1773">
        <v>1.00793388840834</v>
      </c>
      <c r="J1773">
        <v>1.1353361989366699</v>
      </c>
      <c r="K1773">
        <v>1</v>
      </c>
      <c r="L1773">
        <v>2.0533233459383999</v>
      </c>
      <c r="M1773">
        <v>2.2061476664822699</v>
      </c>
      <c r="N1773">
        <v>2.8114869343598898</v>
      </c>
      <c r="O1773">
        <v>1.0002145259330399</v>
      </c>
      <c r="P1773">
        <v>0.98697675944584196</v>
      </c>
      <c r="Q1773">
        <v>0.67811001262633197</v>
      </c>
      <c r="R1773">
        <v>2.0658135422114201</v>
      </c>
      <c r="S1773">
        <v>1.5916527959186799</v>
      </c>
      <c r="T1773">
        <v>1.59735833025649</v>
      </c>
      <c r="U1773">
        <v>1</v>
      </c>
      <c r="V1773">
        <v>1.25572826566414</v>
      </c>
      <c r="W1773">
        <v>1.36573302455989</v>
      </c>
      <c r="X1773">
        <v>1.8861312137028901</v>
      </c>
      <c r="Y1773">
        <v>0.91412995842744704</v>
      </c>
      <c r="Z1773">
        <v>0.70767953022521901</v>
      </c>
      <c r="AA1773">
        <v>0.75831810630695096</v>
      </c>
      <c r="AB1773">
        <v>1.3356567046207899</v>
      </c>
      <c r="AC1773">
        <v>1.07944649451414</v>
      </c>
      <c r="AD1773">
        <v>1.5727141122828101</v>
      </c>
      <c r="AE1773">
        <v>1</v>
      </c>
    </row>
    <row r="1774" spans="1:31" x14ac:dyDescent="0.25">
      <c r="A1774" t="s">
        <v>4799</v>
      </c>
      <c r="B1774">
        <v>0.53842797372368301</v>
      </c>
      <c r="C1774">
        <v>0.39491068636642401</v>
      </c>
      <c r="D1774">
        <v>0.45369579710220598</v>
      </c>
      <c r="E1774">
        <v>0.71181363662188601</v>
      </c>
      <c r="F1774">
        <v>0.98141777600525704</v>
      </c>
      <c r="G1774">
        <v>0.98202290184719498</v>
      </c>
      <c r="H1774">
        <v>3.23557214954366</v>
      </c>
      <c r="I1774">
        <v>3.95824202044746</v>
      </c>
      <c r="J1774">
        <v>5.0007647178656098</v>
      </c>
      <c r="K1774">
        <v>1</v>
      </c>
      <c r="L1774">
        <v>0.27343912979681401</v>
      </c>
      <c r="M1774">
        <v>0.29014454492853098</v>
      </c>
      <c r="N1774">
        <v>0.28903271564182398</v>
      </c>
      <c r="O1774">
        <v>0.33978680277231699</v>
      </c>
      <c r="P1774">
        <v>0.277766745337442</v>
      </c>
      <c r="Q1774">
        <v>0.28428902848106302</v>
      </c>
      <c r="R1774">
        <v>6.6108756679018104</v>
      </c>
      <c r="S1774">
        <v>5.0931118430469597</v>
      </c>
      <c r="T1774">
        <v>4.4588579071397296</v>
      </c>
      <c r="U1774">
        <v>1</v>
      </c>
      <c r="V1774">
        <v>0.20249703253760701</v>
      </c>
      <c r="W1774">
        <v>0.21622670769681701</v>
      </c>
      <c r="X1774">
        <v>0.16706131874269201</v>
      </c>
      <c r="Y1774">
        <v>0.42693827474316298</v>
      </c>
      <c r="Z1774">
        <v>0.42934126428284802</v>
      </c>
      <c r="AA1774">
        <v>0.455534393558364</v>
      </c>
      <c r="AB1774">
        <v>5.6376390236173997</v>
      </c>
      <c r="AC1774">
        <v>4.5423876983270297</v>
      </c>
      <c r="AD1774">
        <v>7.3238792562803496</v>
      </c>
      <c r="AE1774">
        <v>1</v>
      </c>
    </row>
    <row r="1775" spans="1:31" x14ac:dyDescent="0.25">
      <c r="A1775" t="s">
        <v>4798</v>
      </c>
      <c r="B1775">
        <v>1.53348648610849</v>
      </c>
      <c r="C1775">
        <v>1.5430855676716499</v>
      </c>
      <c r="D1775">
        <v>1.6450835360859</v>
      </c>
      <c r="E1775">
        <v>0.61014360688552205</v>
      </c>
      <c r="F1775">
        <v>0.63418587917831504</v>
      </c>
      <c r="G1775">
        <v>0.47871962517684202</v>
      </c>
      <c r="H1775">
        <v>0.58517050799256398</v>
      </c>
      <c r="I1775">
        <v>0.483256278157431</v>
      </c>
      <c r="J1775">
        <v>0.47276977062653303</v>
      </c>
      <c r="K1775">
        <v>1</v>
      </c>
      <c r="L1775">
        <v>1.75701321301916</v>
      </c>
      <c r="M1775">
        <v>1.7777484562896599</v>
      </c>
      <c r="N1775">
        <v>1.85086065405232</v>
      </c>
      <c r="O1775">
        <v>0.62481133511447495</v>
      </c>
      <c r="P1775">
        <v>0.69424517977481603</v>
      </c>
      <c r="Q1775">
        <v>0.50576450843209997</v>
      </c>
      <c r="R1775">
        <v>0.43371545335872302</v>
      </c>
      <c r="S1775">
        <v>0.43857865402851098</v>
      </c>
      <c r="T1775">
        <v>0.48712072244598398</v>
      </c>
      <c r="U1775">
        <v>1</v>
      </c>
      <c r="V1775">
        <v>1.848557495353</v>
      </c>
      <c r="W1775">
        <v>1.8940409486139</v>
      </c>
      <c r="X1775">
        <v>1.92343774835167</v>
      </c>
      <c r="Y1775">
        <v>0.62341089327267296</v>
      </c>
      <c r="Z1775">
        <v>0.62634078985907105</v>
      </c>
      <c r="AA1775">
        <v>0.52297157851029097</v>
      </c>
      <c r="AB1775">
        <v>0.436100084770289</v>
      </c>
      <c r="AC1775">
        <v>0.46902025420733301</v>
      </c>
      <c r="AD1775">
        <v>0.39751689824009401</v>
      </c>
      <c r="AE1775">
        <v>1</v>
      </c>
    </row>
    <row r="1776" spans="1:31" x14ac:dyDescent="0.25">
      <c r="A1776" t="s">
        <v>4797</v>
      </c>
      <c r="B1776">
        <v>0.44390150804748602</v>
      </c>
      <c r="C1776">
        <v>0.430596072349343</v>
      </c>
      <c r="D1776">
        <v>0.44851074558435899</v>
      </c>
      <c r="E1776">
        <v>0.72775434378048598</v>
      </c>
      <c r="F1776">
        <v>0.79138497065631497</v>
      </c>
      <c r="G1776">
        <v>0.75213284784859502</v>
      </c>
      <c r="H1776">
        <v>3.3516341836914898</v>
      </c>
      <c r="I1776">
        <v>3.0707199812461701</v>
      </c>
      <c r="J1776">
        <v>4.1174990842846597</v>
      </c>
      <c r="K1776">
        <v>1</v>
      </c>
      <c r="L1776">
        <v>0.52137840469847696</v>
      </c>
      <c r="M1776">
        <v>0.51343980750759499</v>
      </c>
      <c r="N1776">
        <v>0.51933688667234801</v>
      </c>
      <c r="O1776">
        <v>0.80669025348577295</v>
      </c>
      <c r="P1776">
        <v>0.91713424216262895</v>
      </c>
      <c r="Q1776">
        <v>0.84783838095166197</v>
      </c>
      <c r="R1776">
        <v>4.05488652652725</v>
      </c>
      <c r="S1776">
        <v>2.9942497055670998</v>
      </c>
      <c r="T1776">
        <v>3.2338179274591199</v>
      </c>
      <c r="U1776">
        <v>1</v>
      </c>
      <c r="V1776">
        <v>0.37167920515507502</v>
      </c>
      <c r="W1776">
        <v>0.42653698094960801</v>
      </c>
      <c r="X1776">
        <v>0.43672165644515298</v>
      </c>
      <c r="Y1776">
        <v>0.94988848382139801</v>
      </c>
      <c r="Z1776">
        <v>1.00466174810027</v>
      </c>
      <c r="AA1776">
        <v>0.96348347970733705</v>
      </c>
      <c r="AB1776">
        <v>2.4762024176019599</v>
      </c>
      <c r="AC1776">
        <v>2.40575477687142</v>
      </c>
      <c r="AD1776">
        <v>3.5342520448032602</v>
      </c>
      <c r="AE1776">
        <v>1</v>
      </c>
    </row>
    <row r="1777" spans="1:31" x14ac:dyDescent="0.25">
      <c r="A1777" t="s">
        <v>4796</v>
      </c>
      <c r="B1777">
        <v>0.409977525784118</v>
      </c>
      <c r="C1777">
        <v>0.39830458227513899</v>
      </c>
      <c r="D1777">
        <v>0.42602643742979102</v>
      </c>
      <c r="E1777">
        <v>2.3025408788839701</v>
      </c>
      <c r="F1777">
        <v>2.14899269643381</v>
      </c>
      <c r="G1777">
        <v>2.5632245524642201</v>
      </c>
      <c r="H1777">
        <v>1.00645344110954</v>
      </c>
      <c r="I1777">
        <v>1.0608760718322401</v>
      </c>
      <c r="J1777">
        <v>0.70876254447090303</v>
      </c>
      <c r="K1777">
        <v>1</v>
      </c>
      <c r="L1777">
        <v>0.324695042596645</v>
      </c>
      <c r="M1777">
        <v>0.30606005195119101</v>
      </c>
      <c r="N1777">
        <v>0.308990220255908</v>
      </c>
      <c r="O1777">
        <v>2.1545400111920401</v>
      </c>
      <c r="P1777">
        <v>1.9796350203298401</v>
      </c>
      <c r="Q1777">
        <v>2.4189526272363699</v>
      </c>
      <c r="R1777">
        <v>0.71076103197323703</v>
      </c>
      <c r="S1777">
        <v>0.91698821417687204</v>
      </c>
      <c r="T1777">
        <v>0.55695282283748304</v>
      </c>
      <c r="U1777">
        <v>1</v>
      </c>
      <c r="V1777">
        <v>0.35628484240869202</v>
      </c>
      <c r="W1777">
        <v>0.35035159548796202</v>
      </c>
      <c r="X1777">
        <v>0.356075696382462</v>
      </c>
      <c r="Y1777">
        <v>2.0006505094207099</v>
      </c>
      <c r="Z1777">
        <v>2.1682285944678199</v>
      </c>
      <c r="AA1777">
        <v>2.4071218416659401</v>
      </c>
      <c r="AB1777">
        <v>0.98669488453635501</v>
      </c>
      <c r="AC1777">
        <v>0.99997773290587899</v>
      </c>
      <c r="AD1777">
        <v>0.67932495976525298</v>
      </c>
      <c r="AE1777">
        <v>1</v>
      </c>
    </row>
    <row r="1778" spans="1:31" x14ac:dyDescent="0.25">
      <c r="A1778" t="s">
        <v>4795</v>
      </c>
      <c r="B1778">
        <v>0.50701613267694901</v>
      </c>
      <c r="C1778">
        <v>0.51011819007725301</v>
      </c>
      <c r="D1778">
        <v>0.51254978051442202</v>
      </c>
      <c r="E1778">
        <v>1.8096380762035</v>
      </c>
      <c r="F1778">
        <v>1.75703073073745</v>
      </c>
      <c r="G1778">
        <v>1.9777245900922</v>
      </c>
      <c r="H1778">
        <v>1.14613145394055</v>
      </c>
      <c r="I1778">
        <v>1.2703462670608701</v>
      </c>
      <c r="J1778">
        <v>1.0786002708089599</v>
      </c>
      <c r="K1778">
        <v>1</v>
      </c>
      <c r="L1778">
        <v>0.33416940608745999</v>
      </c>
      <c r="M1778">
        <v>0.33627652387159102</v>
      </c>
      <c r="N1778">
        <v>0.36724479112289299</v>
      </c>
      <c r="O1778">
        <v>1.8255015863259001</v>
      </c>
      <c r="P1778">
        <v>1.6406362125515399</v>
      </c>
      <c r="Q1778">
        <v>2.0789129405188098</v>
      </c>
      <c r="R1778">
        <v>0.99684630910235095</v>
      </c>
      <c r="S1778">
        <v>1.1784161901864201</v>
      </c>
      <c r="T1778">
        <v>0.83213878296715105</v>
      </c>
      <c r="U1778">
        <v>1</v>
      </c>
      <c r="V1778">
        <v>0.47877059263614102</v>
      </c>
      <c r="W1778">
        <v>0.467424094787045</v>
      </c>
      <c r="X1778">
        <v>0.45460099100533402</v>
      </c>
      <c r="Y1778">
        <v>1.87867317985761</v>
      </c>
      <c r="Z1778">
        <v>2.0171923082776</v>
      </c>
      <c r="AA1778">
        <v>2.2242762486288998</v>
      </c>
      <c r="AB1778">
        <v>1.2664503959445499</v>
      </c>
      <c r="AC1778">
        <v>1.2833034674569801</v>
      </c>
      <c r="AD1778">
        <v>1.1071998492364801</v>
      </c>
      <c r="AE1778">
        <v>1</v>
      </c>
    </row>
    <row r="1779" spans="1:31" x14ac:dyDescent="0.25">
      <c r="A1779" t="s">
        <v>4794</v>
      </c>
      <c r="B1779">
        <v>1.61890255593182</v>
      </c>
      <c r="C1779">
        <v>1.5273061494525599</v>
      </c>
      <c r="D1779">
        <v>1.65317541672014</v>
      </c>
      <c r="E1779">
        <v>0.82924629336623901</v>
      </c>
      <c r="F1779">
        <v>0.72458684217438796</v>
      </c>
      <c r="G1779">
        <v>0.70907986447416804</v>
      </c>
      <c r="H1779">
        <v>0.54460794085373898</v>
      </c>
      <c r="I1779">
        <v>0.58279932687386005</v>
      </c>
      <c r="J1779">
        <v>0.56869907159099797</v>
      </c>
      <c r="K1779">
        <v>1</v>
      </c>
      <c r="L1779">
        <v>1.55331037793653</v>
      </c>
      <c r="M1779">
        <v>1.6318912373740699</v>
      </c>
      <c r="N1779">
        <v>1.60497860635887</v>
      </c>
      <c r="O1779">
        <v>0.75958422709634199</v>
      </c>
      <c r="P1779">
        <v>0.80330104408408198</v>
      </c>
      <c r="Q1779">
        <v>0.68857176919485596</v>
      </c>
      <c r="R1779">
        <v>0.55380777583594398</v>
      </c>
      <c r="S1779">
        <v>0.53601388703863995</v>
      </c>
      <c r="T1779">
        <v>0.66041952613811405</v>
      </c>
      <c r="U1779">
        <v>1</v>
      </c>
      <c r="V1779">
        <v>1.6228864532623</v>
      </c>
      <c r="W1779">
        <v>1.6011375344624099</v>
      </c>
      <c r="X1779">
        <v>1.6183841324114101</v>
      </c>
      <c r="Y1779">
        <v>0.71228650799391402</v>
      </c>
      <c r="Z1779">
        <v>0.67226056734920903</v>
      </c>
      <c r="AA1779">
        <v>0.614684915137646</v>
      </c>
      <c r="AB1779">
        <v>0.631518226437633</v>
      </c>
      <c r="AC1779">
        <v>0.63357985985855103</v>
      </c>
      <c r="AD1779">
        <v>0.644573427079699</v>
      </c>
      <c r="AE1779">
        <v>1</v>
      </c>
    </row>
    <row r="1780" spans="1:31" x14ac:dyDescent="0.25">
      <c r="A1780" t="s">
        <v>4793</v>
      </c>
      <c r="B1780">
        <v>0.339303439918057</v>
      </c>
      <c r="C1780">
        <v>0.358664472537356</v>
      </c>
      <c r="D1780">
        <v>0.35254753809051897</v>
      </c>
      <c r="E1780">
        <v>2.3988759618589</v>
      </c>
      <c r="F1780">
        <v>2.3034848125195899</v>
      </c>
      <c r="G1780">
        <v>2.2225258071153502</v>
      </c>
      <c r="H1780">
        <v>1.0740886544692001</v>
      </c>
      <c r="I1780">
        <v>0.96220384153383898</v>
      </c>
      <c r="J1780">
        <v>0.62078850264245</v>
      </c>
      <c r="K1780">
        <v>1</v>
      </c>
      <c r="L1780">
        <v>0.28193487032391001</v>
      </c>
      <c r="M1780">
        <v>0.28835778625470598</v>
      </c>
      <c r="N1780">
        <v>0.31605154586144801</v>
      </c>
      <c r="O1780">
        <v>2.56004814615806</v>
      </c>
      <c r="P1780">
        <v>2.2774726235932001</v>
      </c>
      <c r="Q1780">
        <v>2.6892643008344801</v>
      </c>
      <c r="R1780">
        <v>0.73121563912237397</v>
      </c>
      <c r="S1780">
        <v>0.92877392283976501</v>
      </c>
      <c r="T1780">
        <v>0.63289450583028095</v>
      </c>
      <c r="U1780">
        <v>1</v>
      </c>
      <c r="V1780">
        <v>0.31282878699484101</v>
      </c>
      <c r="W1780">
        <v>0.28289634337412201</v>
      </c>
      <c r="X1780">
        <v>0.31917912741896698</v>
      </c>
      <c r="Y1780">
        <v>2.05531790780321</v>
      </c>
      <c r="Z1780">
        <v>2.0799277981936601</v>
      </c>
      <c r="AA1780">
        <v>2.3826175056919201</v>
      </c>
      <c r="AB1780">
        <v>0.88608816076200003</v>
      </c>
      <c r="AC1780">
        <v>0.96682359520633998</v>
      </c>
      <c r="AD1780">
        <v>0.70159984217179805</v>
      </c>
      <c r="AE1780">
        <v>1</v>
      </c>
    </row>
    <row r="1781" spans="1:31" x14ac:dyDescent="0.25">
      <c r="A1781" t="s">
        <v>4792</v>
      </c>
      <c r="B1781">
        <v>0.439516088634334</v>
      </c>
      <c r="C1781">
        <v>0.421572548286615</v>
      </c>
      <c r="D1781">
        <v>0.42056929487640698</v>
      </c>
      <c r="E1781">
        <v>2.0860452544205099</v>
      </c>
      <c r="F1781">
        <v>2.1052194177390202</v>
      </c>
      <c r="G1781">
        <v>2.0158402307486099</v>
      </c>
      <c r="H1781">
        <v>1.0615163124693501</v>
      </c>
      <c r="I1781">
        <v>0.97951343984411099</v>
      </c>
      <c r="J1781">
        <v>0.87163622609475</v>
      </c>
      <c r="K1781">
        <v>1</v>
      </c>
      <c r="L1781">
        <v>0.32144868717783498</v>
      </c>
      <c r="M1781">
        <v>0.32024113461852</v>
      </c>
      <c r="N1781">
        <v>0.34564571182753701</v>
      </c>
      <c r="O1781">
        <v>2.1739321477272902</v>
      </c>
      <c r="P1781">
        <v>2.1033175646447999</v>
      </c>
      <c r="Q1781">
        <v>2.2978963492427198</v>
      </c>
      <c r="R1781">
        <v>0.87176041387414505</v>
      </c>
      <c r="S1781">
        <v>0.97368737394308502</v>
      </c>
      <c r="T1781">
        <v>0.91836873219384096</v>
      </c>
      <c r="U1781">
        <v>1</v>
      </c>
      <c r="V1781">
        <v>0.37075410675409598</v>
      </c>
      <c r="W1781">
        <v>0.32945394733073602</v>
      </c>
      <c r="X1781">
        <v>0.33994663823905602</v>
      </c>
      <c r="Y1781">
        <v>1.854516720206</v>
      </c>
      <c r="Z1781">
        <v>1.92495383466655</v>
      </c>
      <c r="AA1781">
        <v>2.1774784104949898</v>
      </c>
      <c r="AB1781">
        <v>1.01339569456218</v>
      </c>
      <c r="AC1781">
        <v>1.05403767006978</v>
      </c>
      <c r="AD1781">
        <v>0.88407754954126505</v>
      </c>
      <c r="AE1781">
        <v>1</v>
      </c>
    </row>
    <row r="1782" spans="1:31" x14ac:dyDescent="0.25">
      <c r="A1782" t="s">
        <v>4791</v>
      </c>
      <c r="B1782">
        <v>0.22348053980545199</v>
      </c>
      <c r="C1782">
        <v>0.24850655899264301</v>
      </c>
      <c r="D1782">
        <v>0.25739193386876102</v>
      </c>
      <c r="E1782">
        <v>2.3788264754269801</v>
      </c>
      <c r="F1782">
        <v>2.2251601403900501</v>
      </c>
      <c r="G1782">
        <v>2.26740627419484</v>
      </c>
      <c r="H1782">
        <v>0.95838887517243099</v>
      </c>
      <c r="I1782">
        <v>0.91611873659191201</v>
      </c>
      <c r="J1782">
        <v>0.60190538287219097</v>
      </c>
      <c r="K1782">
        <v>1</v>
      </c>
      <c r="L1782">
        <v>0.17324881023417299</v>
      </c>
      <c r="M1782">
        <v>0.175589815595524</v>
      </c>
      <c r="N1782">
        <v>0.195588407904842</v>
      </c>
      <c r="O1782">
        <v>2.3584794553600301</v>
      </c>
      <c r="P1782">
        <v>2.2193344420886798</v>
      </c>
      <c r="Q1782">
        <v>2.5544811842956001</v>
      </c>
      <c r="R1782">
        <v>0.56362545133245701</v>
      </c>
      <c r="S1782">
        <v>0.76397790120352604</v>
      </c>
      <c r="T1782">
        <v>0.47116020675334302</v>
      </c>
      <c r="U1782">
        <v>1</v>
      </c>
      <c r="V1782">
        <v>0.33204144478932102</v>
      </c>
      <c r="W1782">
        <v>0.31358278546025897</v>
      </c>
      <c r="X1782">
        <v>0.362882805196719</v>
      </c>
      <c r="Y1782">
        <v>2.3926904005089802</v>
      </c>
      <c r="Z1782">
        <v>2.3681912568609498</v>
      </c>
      <c r="AA1782">
        <v>2.6699189249459399</v>
      </c>
      <c r="AB1782">
        <v>0.891185262311328</v>
      </c>
      <c r="AC1782">
        <v>0.97030844019155205</v>
      </c>
      <c r="AD1782">
        <v>0.69429140715969895</v>
      </c>
      <c r="AE1782">
        <v>1</v>
      </c>
    </row>
    <row r="1783" spans="1:31" x14ac:dyDescent="0.25">
      <c r="A1783" t="s">
        <v>4790</v>
      </c>
      <c r="B1783">
        <v>0.51926781139432399</v>
      </c>
      <c r="C1783">
        <v>0.43107242988753602</v>
      </c>
      <c r="D1783">
        <v>0.45066185685847998</v>
      </c>
      <c r="E1783">
        <v>2.6049492706876198</v>
      </c>
      <c r="F1783">
        <v>2.3604257113891198</v>
      </c>
      <c r="G1783">
        <v>2.4089676490211098</v>
      </c>
      <c r="H1783">
        <v>1.0346135329817401</v>
      </c>
      <c r="I1783">
        <v>0.99601545930523505</v>
      </c>
      <c r="J1783">
        <v>0.64602000145592098</v>
      </c>
      <c r="K1783">
        <v>1</v>
      </c>
      <c r="L1783">
        <v>0.29481183544874201</v>
      </c>
      <c r="M1783">
        <v>0.31115605891166698</v>
      </c>
      <c r="N1783">
        <v>0.308104609120539</v>
      </c>
      <c r="O1783">
        <v>2.45756808312888</v>
      </c>
      <c r="P1783">
        <v>2.18027928303052</v>
      </c>
      <c r="Q1783">
        <v>2.6794515222788999</v>
      </c>
      <c r="R1783">
        <v>0.68678371043543396</v>
      </c>
      <c r="S1783">
        <v>0.87608511231367003</v>
      </c>
      <c r="T1783">
        <v>0.495864413738201</v>
      </c>
      <c r="U1783">
        <v>1</v>
      </c>
      <c r="V1783">
        <v>0.42594744136648</v>
      </c>
      <c r="W1783">
        <v>0.42387134116156</v>
      </c>
      <c r="X1783">
        <v>0.43787829347033402</v>
      </c>
      <c r="Y1783">
        <v>1.8445676009346399</v>
      </c>
      <c r="Z1783">
        <v>1.7554217617201999</v>
      </c>
      <c r="AA1783">
        <v>2.0217472590213501</v>
      </c>
      <c r="AB1783">
        <v>0.82403145444626102</v>
      </c>
      <c r="AC1783">
        <v>0.88173910248649101</v>
      </c>
      <c r="AD1783">
        <v>0.59808746126412404</v>
      </c>
      <c r="AE1783">
        <v>1</v>
      </c>
    </row>
    <row r="1784" spans="1:31" x14ac:dyDescent="0.25">
      <c r="A1784" t="s">
        <v>4789</v>
      </c>
      <c r="B1784">
        <v>1.09019327047932</v>
      </c>
      <c r="C1784">
        <v>1.0318943618694301</v>
      </c>
      <c r="D1784">
        <v>1.07458073520616</v>
      </c>
      <c r="E1784">
        <v>1.89399991698829</v>
      </c>
      <c r="F1784">
        <v>1.77561336020102</v>
      </c>
      <c r="G1784">
        <v>2.0288757391563301</v>
      </c>
      <c r="H1784">
        <v>1.3872774541597299</v>
      </c>
      <c r="I1784">
        <v>1.0481882696304801</v>
      </c>
      <c r="J1784">
        <v>0.96758310715382201</v>
      </c>
      <c r="K1784">
        <v>1</v>
      </c>
      <c r="L1784">
        <v>0.91233081499178503</v>
      </c>
      <c r="M1784">
        <v>0.91587710774759801</v>
      </c>
      <c r="N1784">
        <v>0.87999873054273703</v>
      </c>
      <c r="O1784">
        <v>1.77947031789862</v>
      </c>
      <c r="P1784">
        <v>1.49406206950889</v>
      </c>
      <c r="Q1784">
        <v>1.7181658681560601</v>
      </c>
      <c r="R1784">
        <v>1.0396187134434001</v>
      </c>
      <c r="S1784">
        <v>1.0031656088310701</v>
      </c>
      <c r="T1784">
        <v>0.87114336475688503</v>
      </c>
      <c r="U1784">
        <v>1</v>
      </c>
      <c r="V1784">
        <v>0.86674393603447797</v>
      </c>
      <c r="W1784">
        <v>0.92862252389032796</v>
      </c>
      <c r="X1784">
        <v>0.96636279761978305</v>
      </c>
      <c r="Y1784">
        <v>1.6709720600612601</v>
      </c>
      <c r="Z1784">
        <v>1.6864389712890999</v>
      </c>
      <c r="AA1784">
        <v>1.82647795601523</v>
      </c>
      <c r="AB1784">
        <v>0.83096625639176602</v>
      </c>
      <c r="AC1784">
        <v>0.96688322305260999</v>
      </c>
      <c r="AD1784">
        <v>0.70484450401887599</v>
      </c>
      <c r="AE1784">
        <v>1</v>
      </c>
    </row>
    <row r="1785" spans="1:31" x14ac:dyDescent="0.25">
      <c r="A1785" t="s">
        <v>4788</v>
      </c>
      <c r="B1785">
        <v>0.88854267940138298</v>
      </c>
      <c r="C1785">
        <v>0.847564067832979</v>
      </c>
      <c r="D1785">
        <v>0.90823317258395198</v>
      </c>
      <c r="E1785">
        <v>1.1577880137905701</v>
      </c>
      <c r="F1785">
        <v>1.20283951761075</v>
      </c>
      <c r="G1785">
        <v>1.23083490928713</v>
      </c>
      <c r="H1785">
        <v>1.2750289707433899</v>
      </c>
      <c r="I1785">
        <v>1.2257788615121701</v>
      </c>
      <c r="J1785">
        <v>1.2214046251481401</v>
      </c>
      <c r="K1785">
        <v>1</v>
      </c>
      <c r="L1785">
        <v>0.97844473989993896</v>
      </c>
      <c r="M1785">
        <v>1.02366278791386</v>
      </c>
      <c r="N1785">
        <v>1.1040572006165601</v>
      </c>
      <c r="O1785">
        <v>1.29566805524161</v>
      </c>
      <c r="P1785">
        <v>1.24179068493588</v>
      </c>
      <c r="Q1785">
        <v>1.2303679594922601</v>
      </c>
      <c r="R1785">
        <v>1.40206710385174</v>
      </c>
      <c r="S1785">
        <v>1.5001208406878099</v>
      </c>
      <c r="T1785">
        <v>1.1888905515130499</v>
      </c>
      <c r="U1785">
        <v>1</v>
      </c>
      <c r="V1785">
        <v>0.91902900370413199</v>
      </c>
      <c r="W1785">
        <v>0.90071562619918999</v>
      </c>
      <c r="X1785">
        <v>0.980854305606493</v>
      </c>
      <c r="Y1785">
        <v>1.4604208429866701</v>
      </c>
      <c r="Z1785">
        <v>1.3260776982034499</v>
      </c>
      <c r="AA1785">
        <v>1.4883801944859301</v>
      </c>
      <c r="AB1785">
        <v>1.0612995631192299</v>
      </c>
      <c r="AC1785">
        <v>1.04271466753005</v>
      </c>
      <c r="AD1785">
        <v>0.86109381942622298</v>
      </c>
      <c r="AE1785">
        <v>1</v>
      </c>
    </row>
    <row r="1786" spans="1:31" x14ac:dyDescent="0.25">
      <c r="A1786" t="s">
        <v>4787</v>
      </c>
      <c r="B1786">
        <v>0.58265977011930403</v>
      </c>
      <c r="C1786">
        <v>0.54104855234044102</v>
      </c>
      <c r="D1786">
        <v>0.51546393324775097</v>
      </c>
      <c r="E1786">
        <v>0.66954099754918905</v>
      </c>
      <c r="F1786">
        <v>0.76976929178029996</v>
      </c>
      <c r="G1786">
        <v>0.66512901271305902</v>
      </c>
      <c r="H1786">
        <v>3.9468813030577601</v>
      </c>
      <c r="I1786">
        <v>4.1871431738403002</v>
      </c>
      <c r="J1786">
        <v>4.2400261641465198</v>
      </c>
      <c r="K1786">
        <v>1</v>
      </c>
      <c r="L1786">
        <v>0.74272445098661699</v>
      </c>
      <c r="M1786">
        <v>0.69869897777147005</v>
      </c>
      <c r="N1786">
        <v>0.66737854804390595</v>
      </c>
      <c r="O1786">
        <v>0.75669632606983195</v>
      </c>
      <c r="P1786">
        <v>0.64896352934596002</v>
      </c>
      <c r="Q1786">
        <v>0.90481723321649399</v>
      </c>
      <c r="R1786">
        <v>4.9751504378152003</v>
      </c>
      <c r="S1786">
        <v>4.8925733552120203</v>
      </c>
      <c r="T1786">
        <v>4.7523231897275098</v>
      </c>
      <c r="U1786">
        <v>1</v>
      </c>
      <c r="V1786">
        <v>0.79793714229813895</v>
      </c>
      <c r="W1786">
        <v>0.52637803659071802</v>
      </c>
      <c r="X1786">
        <v>0.39643476325261101</v>
      </c>
      <c r="Y1786">
        <v>0.71807509623420096</v>
      </c>
      <c r="Z1786">
        <v>0.93427399344012996</v>
      </c>
      <c r="AA1786">
        <v>0.88152187863836395</v>
      </c>
      <c r="AB1786">
        <v>2.9581450786209</v>
      </c>
      <c r="AC1786">
        <v>2.4965920530618702</v>
      </c>
      <c r="AD1786">
        <v>3.4112988462385299</v>
      </c>
      <c r="AE1786">
        <v>1</v>
      </c>
    </row>
    <row r="1787" spans="1:31" x14ac:dyDescent="0.25">
      <c r="A1787" t="s">
        <v>4786</v>
      </c>
      <c r="B1787">
        <v>0.40740712353069702</v>
      </c>
      <c r="C1787">
        <v>0.48266375188487298</v>
      </c>
      <c r="D1787">
        <v>0.418008678350834</v>
      </c>
      <c r="E1787">
        <v>1.91882575532681</v>
      </c>
      <c r="F1787">
        <v>1.7881404151911799</v>
      </c>
      <c r="G1787">
        <v>1.9092213881166999</v>
      </c>
      <c r="H1787">
        <v>0.86226885834421296</v>
      </c>
      <c r="I1787">
        <v>0.94804450608985502</v>
      </c>
      <c r="J1787">
        <v>0.71011593615262403</v>
      </c>
      <c r="K1787">
        <v>1</v>
      </c>
      <c r="L1787">
        <v>0.33664669206947401</v>
      </c>
      <c r="M1787">
        <v>0.31785611316278101</v>
      </c>
      <c r="N1787">
        <v>0.32620014738241698</v>
      </c>
      <c r="O1787">
        <v>2.78220191065108</v>
      </c>
      <c r="P1787">
        <v>2.3025607557460002</v>
      </c>
      <c r="Q1787">
        <v>2.9758919872283398</v>
      </c>
      <c r="R1787">
        <v>0.89286882098119202</v>
      </c>
      <c r="S1787">
        <v>1.1960629324751799</v>
      </c>
      <c r="T1787">
        <v>0.43564466556683201</v>
      </c>
      <c r="U1787">
        <v>1</v>
      </c>
      <c r="V1787">
        <v>0.359179340062111</v>
      </c>
      <c r="W1787">
        <v>0.37187891909999699</v>
      </c>
      <c r="X1787">
        <v>0.369952804325545</v>
      </c>
      <c r="Y1787">
        <v>1.8076907965804301</v>
      </c>
      <c r="Z1787">
        <v>1.90407075319792</v>
      </c>
      <c r="AA1787">
        <v>2.0617061820255098</v>
      </c>
      <c r="AB1787">
        <v>0.80041775907380497</v>
      </c>
      <c r="AC1787">
        <v>0.74566800743042805</v>
      </c>
      <c r="AD1787">
        <v>0.52796833954122502</v>
      </c>
      <c r="AE1787">
        <v>1</v>
      </c>
    </row>
    <row r="1788" spans="1:31" x14ac:dyDescent="0.25">
      <c r="A1788" t="s">
        <v>4785</v>
      </c>
      <c r="B1788">
        <v>1.55635993689764</v>
      </c>
      <c r="C1788">
        <v>1.56197206811969</v>
      </c>
      <c r="D1788">
        <v>1.58383279656786</v>
      </c>
      <c r="E1788">
        <v>0.77595745398674199</v>
      </c>
      <c r="F1788">
        <v>0.68850642953583696</v>
      </c>
      <c r="G1788">
        <v>0.65745028593147303</v>
      </c>
      <c r="H1788">
        <v>0.61393437588948896</v>
      </c>
      <c r="I1788">
        <v>0.76093785627155097</v>
      </c>
      <c r="J1788">
        <v>0.41620080655047398</v>
      </c>
      <c r="K1788">
        <v>1</v>
      </c>
      <c r="L1788">
        <v>1.67866744591439</v>
      </c>
      <c r="M1788">
        <v>1.4270804106155299</v>
      </c>
      <c r="N1788">
        <v>1.6579081908234099</v>
      </c>
      <c r="O1788">
        <v>0.96273693498697599</v>
      </c>
      <c r="P1788">
        <v>0.86659973193789896</v>
      </c>
      <c r="Q1788">
        <v>0.84493393314658205</v>
      </c>
      <c r="R1788">
        <v>1.0405976890951001</v>
      </c>
      <c r="S1788">
        <v>1.12898757552151</v>
      </c>
      <c r="T1788">
        <v>1.0652808100879601</v>
      </c>
      <c r="U1788">
        <v>1</v>
      </c>
      <c r="V1788">
        <v>0.960623354135968</v>
      </c>
      <c r="W1788">
        <v>1.0587878271173401</v>
      </c>
      <c r="X1788">
        <v>0.964285498508476</v>
      </c>
      <c r="Y1788">
        <v>0.71035258487203901</v>
      </c>
      <c r="Z1788">
        <v>0.74203698287340802</v>
      </c>
      <c r="AA1788">
        <v>0.58225450226136599</v>
      </c>
      <c r="AB1788">
        <v>0.78959989031439404</v>
      </c>
      <c r="AC1788">
        <v>0.89481210262423905</v>
      </c>
      <c r="AD1788">
        <v>0.78099621075566505</v>
      </c>
      <c r="AE1788">
        <v>1</v>
      </c>
    </row>
    <row r="1789" spans="1:31" x14ac:dyDescent="0.25">
      <c r="A1789" t="s">
        <v>4784</v>
      </c>
      <c r="B1789">
        <v>1.6620155698575501</v>
      </c>
      <c r="C1789">
        <v>1.6727621778633099</v>
      </c>
      <c r="D1789">
        <v>1.6311961728826601</v>
      </c>
      <c r="E1789">
        <v>0.77532986931957404</v>
      </c>
      <c r="F1789">
        <v>0.751965937409806</v>
      </c>
      <c r="G1789">
        <v>0.72683477175831301</v>
      </c>
      <c r="H1789">
        <v>0.490485009220539</v>
      </c>
      <c r="I1789">
        <v>0.50828982432014502</v>
      </c>
      <c r="J1789">
        <v>0.52675792320263704</v>
      </c>
      <c r="K1789">
        <v>1</v>
      </c>
      <c r="L1789">
        <v>1.7433701698438699</v>
      </c>
      <c r="M1789">
        <v>1.70746933466733</v>
      </c>
      <c r="N1789">
        <v>1.61786923867192</v>
      </c>
      <c r="O1789">
        <v>0.72416632517530599</v>
      </c>
      <c r="P1789">
        <v>0.802769304987486</v>
      </c>
      <c r="Q1789">
        <v>0.667451213990923</v>
      </c>
      <c r="R1789">
        <v>0.42099360406977698</v>
      </c>
      <c r="S1789">
        <v>0.46009658022039801</v>
      </c>
      <c r="T1789">
        <v>0.32822307036571402</v>
      </c>
      <c r="U1789">
        <v>1</v>
      </c>
      <c r="V1789">
        <v>1.6581971230072901</v>
      </c>
      <c r="W1789">
        <v>1.71867722609059</v>
      </c>
      <c r="X1789">
        <v>1.7030794125539499</v>
      </c>
      <c r="Y1789">
        <v>0.69333445091105494</v>
      </c>
      <c r="Z1789">
        <v>0.66132569623154702</v>
      </c>
      <c r="AA1789">
        <v>0.61144108735942304</v>
      </c>
      <c r="AB1789">
        <v>0.41140627338373997</v>
      </c>
      <c r="AC1789">
        <v>0.46417875844863399</v>
      </c>
      <c r="AD1789">
        <v>0.39901221555461802</v>
      </c>
      <c r="AE1789">
        <v>1</v>
      </c>
    </row>
    <row r="1790" spans="1:31" x14ac:dyDescent="0.25">
      <c r="A1790" t="s">
        <v>4783</v>
      </c>
      <c r="B1790">
        <v>0.93258250487177397</v>
      </c>
      <c r="C1790">
        <v>0.88238536368232401</v>
      </c>
      <c r="D1790">
        <v>0.88370147873432503</v>
      </c>
      <c r="E1790">
        <v>1.12615467149018</v>
      </c>
      <c r="F1790">
        <v>1.14436697500345</v>
      </c>
      <c r="G1790">
        <v>1.2197469679703401</v>
      </c>
      <c r="H1790">
        <v>1.00717321624225</v>
      </c>
      <c r="I1790">
        <v>1.189786977669</v>
      </c>
      <c r="J1790">
        <v>1.34176484932875</v>
      </c>
      <c r="K1790">
        <v>1</v>
      </c>
      <c r="L1790">
        <v>0.96194267595947802</v>
      </c>
      <c r="M1790">
        <v>0.85977520139670705</v>
      </c>
      <c r="N1790">
        <v>0.86609445271213603</v>
      </c>
      <c r="O1790">
        <v>1.2545740883055301</v>
      </c>
      <c r="P1790">
        <v>1.33170845848977</v>
      </c>
      <c r="Q1790">
        <v>1.3969840406160801</v>
      </c>
      <c r="R1790">
        <v>1.41531173194936</v>
      </c>
      <c r="S1790">
        <v>1.4404015819031899</v>
      </c>
      <c r="T1790">
        <v>1.08888736719706</v>
      </c>
      <c r="U1790">
        <v>1</v>
      </c>
      <c r="V1790">
        <v>0.94947659345114699</v>
      </c>
      <c r="W1790">
        <v>0.98065506750409803</v>
      </c>
      <c r="X1790">
        <v>0.97442287381265402</v>
      </c>
      <c r="Y1790">
        <v>1.4385942199072399</v>
      </c>
      <c r="Z1790">
        <v>1.3894374026591301</v>
      </c>
      <c r="AA1790">
        <v>1.5441804664119301</v>
      </c>
      <c r="AB1790">
        <v>1.1064302580562699</v>
      </c>
      <c r="AC1790">
        <v>1.0393796177760299</v>
      </c>
      <c r="AD1790">
        <v>0.95407373035222798</v>
      </c>
      <c r="AE1790">
        <v>1</v>
      </c>
    </row>
    <row r="1791" spans="1:31" x14ac:dyDescent="0.25">
      <c r="A1791" t="s">
        <v>4782</v>
      </c>
      <c r="B1791">
        <v>0.37200929286687001</v>
      </c>
      <c r="C1791">
        <v>0.35896929460441601</v>
      </c>
      <c r="D1791">
        <v>0.420043761203584</v>
      </c>
      <c r="E1791">
        <v>1.6753504770576799</v>
      </c>
      <c r="F1791">
        <v>1.6571732430230901</v>
      </c>
      <c r="G1791">
        <v>1.7749929692776101</v>
      </c>
      <c r="H1791">
        <v>1.0977261997143699</v>
      </c>
      <c r="I1791">
        <v>1.19341272684402</v>
      </c>
      <c r="J1791">
        <v>1.13634219703256</v>
      </c>
      <c r="K1791">
        <v>1</v>
      </c>
      <c r="L1791">
        <v>0.456213138031413</v>
      </c>
      <c r="M1791">
        <v>0.34145449848736897</v>
      </c>
      <c r="N1791">
        <v>0.50327481143362296</v>
      </c>
      <c r="O1791">
        <v>1.7506643799847299</v>
      </c>
      <c r="P1791">
        <v>1.6985416794669901</v>
      </c>
      <c r="Q1791">
        <v>1.9874914821021701</v>
      </c>
      <c r="R1791">
        <v>1.27125368228277</v>
      </c>
      <c r="S1791">
        <v>1.2338703417896599</v>
      </c>
      <c r="T1791">
        <v>1.1863608377960499</v>
      </c>
      <c r="U1791">
        <v>1</v>
      </c>
      <c r="V1791">
        <v>0.36810973603914299</v>
      </c>
      <c r="W1791">
        <v>0.41542092919512702</v>
      </c>
      <c r="X1791">
        <v>0.50474573064260697</v>
      </c>
      <c r="Y1791">
        <v>1.46912949684442</v>
      </c>
      <c r="Z1791">
        <v>1.6109648967727701</v>
      </c>
      <c r="AA1791">
        <v>1.50804628415935</v>
      </c>
      <c r="AB1791">
        <v>1.6850671173430301</v>
      </c>
      <c r="AC1791">
        <v>1.41339044850191</v>
      </c>
      <c r="AD1791">
        <v>2.0408204254904598</v>
      </c>
      <c r="AE1791">
        <v>1</v>
      </c>
    </row>
    <row r="1792" spans="1:31" x14ac:dyDescent="0.25">
      <c r="A1792" t="s">
        <v>4781</v>
      </c>
      <c r="B1792">
        <v>1.1708453916558901</v>
      </c>
      <c r="C1792">
        <v>1.2231124836609799</v>
      </c>
      <c r="D1792">
        <v>1.19326422325933</v>
      </c>
      <c r="E1792">
        <v>0.98537596760083601</v>
      </c>
      <c r="F1792">
        <v>1.0280603524545999</v>
      </c>
      <c r="G1792">
        <v>1.0865730338810899</v>
      </c>
      <c r="H1792">
        <v>0.73654005628323205</v>
      </c>
      <c r="I1792">
        <v>0.77344367862098395</v>
      </c>
      <c r="J1792">
        <v>0.69872420030349003</v>
      </c>
      <c r="K1792">
        <v>1</v>
      </c>
      <c r="L1792">
        <v>1.3547092398681599</v>
      </c>
      <c r="M1792">
        <v>1.3744998989288</v>
      </c>
      <c r="N1792">
        <v>1.3791412816698301</v>
      </c>
      <c r="O1792">
        <v>0.97303243602303202</v>
      </c>
      <c r="P1792">
        <v>1.06754229844844</v>
      </c>
      <c r="Q1792">
        <v>1.0706670793381901</v>
      </c>
      <c r="R1792">
        <v>0.625668494663837</v>
      </c>
      <c r="S1792">
        <v>0.64203953448266304</v>
      </c>
      <c r="T1792">
        <v>0.74170445544172703</v>
      </c>
      <c r="U1792">
        <v>1</v>
      </c>
      <c r="V1792">
        <v>1.37164185340286</v>
      </c>
      <c r="W1792">
        <v>1.4221370532862501</v>
      </c>
      <c r="X1792">
        <v>1.4228816230569901</v>
      </c>
      <c r="Y1792">
        <v>0.98272529636085004</v>
      </c>
      <c r="Z1792">
        <v>0.90888254787658695</v>
      </c>
      <c r="AA1792">
        <v>0.90852992285179701</v>
      </c>
      <c r="AB1792">
        <v>0.51361293053842205</v>
      </c>
      <c r="AC1792">
        <v>0.56109637839724902</v>
      </c>
      <c r="AD1792">
        <v>0.47535054342129701</v>
      </c>
      <c r="AE1792">
        <v>1</v>
      </c>
    </row>
    <row r="1793" spans="1:31" x14ac:dyDescent="0.25">
      <c r="A1793" t="s">
        <v>4780</v>
      </c>
      <c r="B1793">
        <v>1.51592480141827</v>
      </c>
      <c r="C1793">
        <v>1.4706750122608601</v>
      </c>
      <c r="D1793">
        <v>1.4132295918100199</v>
      </c>
      <c r="E1793">
        <v>0.90497083219064001</v>
      </c>
      <c r="F1793">
        <v>0.92528974285816801</v>
      </c>
      <c r="G1793">
        <v>0.99061986128195001</v>
      </c>
      <c r="H1793">
        <v>0.60212971446136399</v>
      </c>
      <c r="I1793">
        <v>0.67695525554075298</v>
      </c>
      <c r="J1793">
        <v>0.56323328098207703</v>
      </c>
      <c r="K1793">
        <v>1</v>
      </c>
      <c r="L1793">
        <v>1.5590455109071699</v>
      </c>
      <c r="M1793">
        <v>1.5336841463981099</v>
      </c>
      <c r="N1793">
        <v>1.53630515028565</v>
      </c>
      <c r="O1793">
        <v>1.0011205406955199</v>
      </c>
      <c r="P1793">
        <v>1.0915156535431001</v>
      </c>
      <c r="Q1793">
        <v>1.05868956479236</v>
      </c>
      <c r="R1793">
        <v>0.50124236122351096</v>
      </c>
      <c r="S1793">
        <v>0.60182510169597103</v>
      </c>
      <c r="T1793">
        <v>0.62881816190985196</v>
      </c>
      <c r="U1793">
        <v>1</v>
      </c>
      <c r="V1793">
        <v>1.39078164489572</v>
      </c>
      <c r="W1793">
        <v>1.4542144422674601</v>
      </c>
      <c r="X1793">
        <v>1.51168026408311</v>
      </c>
      <c r="Y1793">
        <v>1.04515405302096</v>
      </c>
      <c r="Z1793">
        <v>1.0099516630868299</v>
      </c>
      <c r="AA1793">
        <v>1.0072076118820299</v>
      </c>
      <c r="AB1793">
        <v>0.65012564299028897</v>
      </c>
      <c r="AC1793">
        <v>0.65833348018396498</v>
      </c>
      <c r="AD1793">
        <v>0.610516192198996</v>
      </c>
      <c r="AE1793">
        <v>1</v>
      </c>
    </row>
    <row r="1794" spans="1:31" x14ac:dyDescent="0.25">
      <c r="A1794" t="s">
        <v>4779</v>
      </c>
      <c r="B1794">
        <v>1.3238425718387401</v>
      </c>
      <c r="C1794">
        <v>1.4216582258528201</v>
      </c>
      <c r="D1794">
        <v>1.32578783654883</v>
      </c>
      <c r="E1794">
        <v>0.95081142646634098</v>
      </c>
      <c r="F1794">
        <v>0.94945692942113702</v>
      </c>
      <c r="G1794">
        <v>1.0633370627937599</v>
      </c>
      <c r="H1794">
        <v>0.67123191223984402</v>
      </c>
      <c r="I1794">
        <v>0.72131971428383101</v>
      </c>
      <c r="J1794">
        <v>0.763075902089979</v>
      </c>
      <c r="K1794">
        <v>1</v>
      </c>
      <c r="L1794">
        <v>1.3649112272002599</v>
      </c>
      <c r="M1794">
        <v>1.45866075742539</v>
      </c>
      <c r="N1794">
        <v>1.4529040944562099</v>
      </c>
      <c r="O1794">
        <v>0.94821955579113104</v>
      </c>
      <c r="P1794">
        <v>0.95243671188298396</v>
      </c>
      <c r="Q1794">
        <v>0.96443361557697405</v>
      </c>
      <c r="R1794">
        <v>0.68527665711683206</v>
      </c>
      <c r="S1794">
        <v>0.73229638653917095</v>
      </c>
      <c r="T1794">
        <v>0.72452308670448995</v>
      </c>
      <c r="U1794">
        <v>1</v>
      </c>
      <c r="V1794">
        <v>1.3630864317437299</v>
      </c>
      <c r="W1794">
        <v>1.38066511666962</v>
      </c>
      <c r="X1794">
        <v>1.4026906798805601</v>
      </c>
      <c r="Y1794">
        <v>0.94676120226747296</v>
      </c>
      <c r="Z1794">
        <v>0.94554501046169903</v>
      </c>
      <c r="AA1794">
        <v>0.91233387388579601</v>
      </c>
      <c r="AB1794">
        <v>0.80293046902955201</v>
      </c>
      <c r="AC1794">
        <v>0.98298610136410702</v>
      </c>
      <c r="AD1794">
        <v>1.1588571385875901</v>
      </c>
      <c r="AE1794">
        <v>1</v>
      </c>
    </row>
    <row r="1795" spans="1:31" x14ac:dyDescent="0.25">
      <c r="A1795" t="s">
        <v>4778</v>
      </c>
      <c r="B1795">
        <v>1.3301131302953699</v>
      </c>
      <c r="C1795">
        <v>1.3434376494876501</v>
      </c>
      <c r="D1795">
        <v>1.2981553250472999</v>
      </c>
      <c r="E1795">
        <v>0.97802491562190397</v>
      </c>
      <c r="F1795">
        <v>0.94391917218722998</v>
      </c>
      <c r="G1795">
        <v>1.0264771642297801</v>
      </c>
      <c r="H1795">
        <v>0.79086719163096197</v>
      </c>
      <c r="I1795">
        <v>0.73614982780665505</v>
      </c>
      <c r="J1795">
        <v>0.71236270593705997</v>
      </c>
      <c r="K1795">
        <v>1</v>
      </c>
      <c r="L1795">
        <v>1.4687000249820501</v>
      </c>
      <c r="M1795">
        <v>1.47877886750832</v>
      </c>
      <c r="N1795">
        <v>1.4772639656411299</v>
      </c>
      <c r="O1795">
        <v>1.0639940202876701</v>
      </c>
      <c r="P1795">
        <v>1.07239221106075</v>
      </c>
      <c r="Q1795">
        <v>1.04248349329917</v>
      </c>
      <c r="R1795">
        <v>0.62450887272123001</v>
      </c>
      <c r="S1795">
        <v>0.74148563640892096</v>
      </c>
      <c r="T1795">
        <v>0.74467349060177501</v>
      </c>
      <c r="U1795">
        <v>1</v>
      </c>
      <c r="V1795">
        <v>1.3310389100826201</v>
      </c>
      <c r="W1795">
        <v>1.3290639786563301</v>
      </c>
      <c r="X1795">
        <v>1.3830118502152899</v>
      </c>
      <c r="Y1795">
        <v>0.97827356870821902</v>
      </c>
      <c r="Z1795">
        <v>0.93331656561046805</v>
      </c>
      <c r="AA1795">
        <v>0.98029530968268896</v>
      </c>
      <c r="AB1795">
        <v>0.81767192008173295</v>
      </c>
      <c r="AC1795">
        <v>0.802857129087999</v>
      </c>
      <c r="AD1795">
        <v>0.84968498514104795</v>
      </c>
      <c r="AE1795">
        <v>1</v>
      </c>
    </row>
    <row r="1796" spans="1:31" x14ac:dyDescent="0.25">
      <c r="A1796" t="s">
        <v>4777</v>
      </c>
      <c r="B1796">
        <v>1.32111338937163</v>
      </c>
      <c r="C1796">
        <v>1.2638368340444801</v>
      </c>
      <c r="D1796">
        <v>1.2332347846197</v>
      </c>
      <c r="E1796">
        <v>1.0614437598484501</v>
      </c>
      <c r="F1796">
        <v>1.0791740666832501</v>
      </c>
      <c r="G1796">
        <v>1.1865030696523799</v>
      </c>
      <c r="H1796">
        <v>0.80275509191813299</v>
      </c>
      <c r="I1796">
        <v>0.74558968057874797</v>
      </c>
      <c r="J1796">
        <v>0.60620619924792496</v>
      </c>
      <c r="K1796">
        <v>1</v>
      </c>
      <c r="L1796">
        <v>1.39021436300153</v>
      </c>
      <c r="M1796">
        <v>1.41819825236563</v>
      </c>
      <c r="N1796">
        <v>1.3592012135948199</v>
      </c>
      <c r="O1796">
        <v>0.95633243406685697</v>
      </c>
      <c r="P1796">
        <v>1.0577945968559099</v>
      </c>
      <c r="Q1796">
        <v>1.0423386393549601</v>
      </c>
      <c r="R1796">
        <v>0.58581089001480502</v>
      </c>
      <c r="S1796">
        <v>0.65110903098395101</v>
      </c>
      <c r="T1796">
        <v>0.63962894953336702</v>
      </c>
      <c r="U1796">
        <v>1</v>
      </c>
      <c r="V1796">
        <v>1.4691612166344701</v>
      </c>
      <c r="W1796">
        <v>1.43316972665172</v>
      </c>
      <c r="X1796">
        <v>1.4619054536581</v>
      </c>
      <c r="Y1796">
        <v>1.02164206890403</v>
      </c>
      <c r="Z1796">
        <v>1.04488142165799</v>
      </c>
      <c r="AA1796">
        <v>0.98500429043409699</v>
      </c>
      <c r="AB1796">
        <v>0.75390073232011201</v>
      </c>
      <c r="AC1796">
        <v>0.75965223662505099</v>
      </c>
      <c r="AD1796">
        <v>0.69079068643138297</v>
      </c>
      <c r="AE1796">
        <v>1</v>
      </c>
    </row>
    <row r="1797" spans="1:31" x14ac:dyDescent="0.25">
      <c r="A1797" t="s">
        <v>4776</v>
      </c>
      <c r="B1797">
        <v>1.40165638742401</v>
      </c>
      <c r="C1797">
        <v>1.3922493739677499</v>
      </c>
      <c r="D1797">
        <v>1.43684431269371</v>
      </c>
      <c r="E1797">
        <v>0.89317304634153805</v>
      </c>
      <c r="F1797">
        <v>0.89680151372366501</v>
      </c>
      <c r="G1797">
        <v>1.08463643928595</v>
      </c>
      <c r="H1797">
        <v>0.76484210667711305</v>
      </c>
      <c r="I1797">
        <v>0.79391609806840502</v>
      </c>
      <c r="J1797">
        <v>0.67708365896215805</v>
      </c>
      <c r="K1797">
        <v>1</v>
      </c>
      <c r="L1797">
        <v>1.4322921293116799</v>
      </c>
      <c r="M1797">
        <v>1.39261195646734</v>
      </c>
      <c r="N1797">
        <v>1.4306662120169999</v>
      </c>
      <c r="O1797">
        <v>0.96044715678569104</v>
      </c>
      <c r="P1797">
        <v>1.0451160819276999</v>
      </c>
      <c r="Q1797">
        <v>0.99372327489623102</v>
      </c>
      <c r="R1797">
        <v>0.78030431251338495</v>
      </c>
      <c r="S1797">
        <v>0.70785111936071499</v>
      </c>
      <c r="T1797">
        <v>0.56284536519289696</v>
      </c>
      <c r="U1797">
        <v>1</v>
      </c>
      <c r="V1797">
        <v>1.21041258817008</v>
      </c>
      <c r="W1797">
        <v>1.34078839229566</v>
      </c>
      <c r="X1797">
        <v>1.27651805951622</v>
      </c>
      <c r="Y1797">
        <v>0.81570271108707004</v>
      </c>
      <c r="Z1797">
        <v>0.84871140173479298</v>
      </c>
      <c r="AA1797">
        <v>0.87787148053808295</v>
      </c>
      <c r="AB1797">
        <v>0.72238976582889902</v>
      </c>
      <c r="AC1797">
        <v>0.69458949088590205</v>
      </c>
      <c r="AD1797">
        <v>0.601870218386372</v>
      </c>
      <c r="AE1797">
        <v>1</v>
      </c>
    </row>
    <row r="1798" spans="1:31" x14ac:dyDescent="0.25">
      <c r="A1798" t="s">
        <v>4775</v>
      </c>
      <c r="B1798">
        <v>1.2019589893379701</v>
      </c>
      <c r="C1798">
        <v>1.2715823691209001</v>
      </c>
      <c r="D1798">
        <v>1.1200182233042399</v>
      </c>
      <c r="E1798">
        <v>1.1116936714326999</v>
      </c>
      <c r="F1798">
        <v>1.1571559249466501</v>
      </c>
      <c r="G1798">
        <v>1.26837674726621</v>
      </c>
      <c r="H1798">
        <v>0.84246086638679996</v>
      </c>
      <c r="I1798">
        <v>0.86311056393832197</v>
      </c>
      <c r="J1798">
        <v>0.64458001034141099</v>
      </c>
      <c r="K1798">
        <v>1</v>
      </c>
      <c r="L1798">
        <v>1.47863125359658</v>
      </c>
      <c r="M1798">
        <v>1.41457922678766</v>
      </c>
      <c r="N1798">
        <v>1.40537585856862</v>
      </c>
      <c r="O1798">
        <v>1.1464300814161199</v>
      </c>
      <c r="P1798">
        <v>1.23339910186076</v>
      </c>
      <c r="Q1798">
        <v>1.22538503747081</v>
      </c>
      <c r="R1798">
        <v>0.62045732842523105</v>
      </c>
      <c r="S1798">
        <v>0.77269477446688395</v>
      </c>
      <c r="T1798">
        <v>0.75685606580812603</v>
      </c>
      <c r="U1798">
        <v>1</v>
      </c>
      <c r="V1798">
        <v>1.07894341134861</v>
      </c>
      <c r="W1798">
        <v>1.1982160434681199</v>
      </c>
      <c r="X1798">
        <v>1.08304737989861</v>
      </c>
      <c r="Y1798">
        <v>1.0287909627898799</v>
      </c>
      <c r="Z1798">
        <v>0.96090408390547899</v>
      </c>
      <c r="AA1798">
        <v>1.0777586520934901</v>
      </c>
      <c r="AB1798">
        <v>0.947602194107934</v>
      </c>
      <c r="AC1798">
        <v>0.93860882747426999</v>
      </c>
      <c r="AD1798">
        <v>1.2357022334553001</v>
      </c>
      <c r="AE1798">
        <v>1</v>
      </c>
    </row>
    <row r="1799" spans="1:31" x14ac:dyDescent="0.25">
      <c r="A1799" t="s">
        <v>4774</v>
      </c>
      <c r="B1799">
        <v>1.29954146219297</v>
      </c>
      <c r="C1799">
        <v>1.3291799417327801</v>
      </c>
      <c r="D1799">
        <v>1.3007735975689301</v>
      </c>
      <c r="E1799">
        <v>0.980165040172437</v>
      </c>
      <c r="F1799">
        <v>1.03483336907776</v>
      </c>
      <c r="G1799">
        <v>1.1077481893504699</v>
      </c>
      <c r="H1799">
        <v>0.58513385040027399</v>
      </c>
      <c r="I1799">
        <v>0.63653182287300103</v>
      </c>
      <c r="J1799">
        <v>0.53362412095719702</v>
      </c>
      <c r="K1799">
        <v>1</v>
      </c>
      <c r="L1799">
        <v>1.31680620526335</v>
      </c>
      <c r="M1799">
        <v>1.3440457868723801</v>
      </c>
      <c r="N1799">
        <v>1.34607097907226</v>
      </c>
      <c r="O1799">
        <v>1.00541219410258</v>
      </c>
      <c r="P1799">
        <v>0.93847761363718196</v>
      </c>
      <c r="Q1799">
        <v>1.05822650004247</v>
      </c>
      <c r="R1799">
        <v>0.57682801625622404</v>
      </c>
      <c r="S1799">
        <v>0.75263308482882396</v>
      </c>
      <c r="T1799">
        <v>0.90332191398804995</v>
      </c>
      <c r="U1799">
        <v>1</v>
      </c>
      <c r="V1799">
        <v>1.26990211113104</v>
      </c>
      <c r="W1799">
        <v>1.3399618768472501</v>
      </c>
      <c r="X1799">
        <v>1.37518228259415</v>
      </c>
      <c r="Y1799">
        <v>1.0386322978179101</v>
      </c>
      <c r="Z1799">
        <v>0.96430935159645204</v>
      </c>
      <c r="AA1799">
        <v>1.06574050042837</v>
      </c>
      <c r="AB1799">
        <v>0.60986559031468901</v>
      </c>
      <c r="AC1799">
        <v>0.720029724564479</v>
      </c>
      <c r="AD1799">
        <v>0.62566619784267996</v>
      </c>
      <c r="AE1799">
        <v>1</v>
      </c>
    </row>
    <row r="1800" spans="1:31" x14ac:dyDescent="0.25">
      <c r="A1800" t="s">
        <v>4773</v>
      </c>
      <c r="B1800">
        <v>1.27082442611714</v>
      </c>
      <c r="C1800">
        <v>1.2836404310151199</v>
      </c>
      <c r="D1800">
        <v>1.2344737902918499</v>
      </c>
      <c r="E1800">
        <v>0.98042559245267302</v>
      </c>
      <c r="F1800">
        <v>1.0091069156049599</v>
      </c>
      <c r="G1800">
        <v>1.0833845674624101</v>
      </c>
      <c r="H1800">
        <v>0.75867835237648495</v>
      </c>
      <c r="I1800">
        <v>0.74683062833171299</v>
      </c>
      <c r="J1800">
        <v>0.76993378249496802</v>
      </c>
      <c r="K1800">
        <v>1</v>
      </c>
      <c r="L1800">
        <v>1.3766061954706199</v>
      </c>
      <c r="M1800">
        <v>1.27650244815643</v>
      </c>
      <c r="N1800">
        <v>1.3157768105757</v>
      </c>
      <c r="O1800">
        <v>1.0520901015550801</v>
      </c>
      <c r="P1800">
        <v>1.1033339930425601</v>
      </c>
      <c r="Q1800">
        <v>1.17665587987947</v>
      </c>
      <c r="R1800">
        <v>0.60965830989970904</v>
      </c>
      <c r="S1800">
        <v>0.66806457054862001</v>
      </c>
      <c r="T1800">
        <v>0.60117333995545696</v>
      </c>
      <c r="U1800">
        <v>1</v>
      </c>
      <c r="V1800">
        <v>1.2344478402135499</v>
      </c>
      <c r="W1800">
        <v>1.32685131363888</v>
      </c>
      <c r="X1800">
        <v>1.29628086537384</v>
      </c>
      <c r="Y1800">
        <v>0.98535022392508498</v>
      </c>
      <c r="Z1800">
        <v>0.98708992395349304</v>
      </c>
      <c r="AA1800">
        <v>0.95440178829825595</v>
      </c>
      <c r="AB1800">
        <v>0.76451786498126795</v>
      </c>
      <c r="AC1800">
        <v>0.83259146540244899</v>
      </c>
      <c r="AD1800">
        <v>0.81557162730840205</v>
      </c>
      <c r="AE1800">
        <v>1</v>
      </c>
    </row>
    <row r="1801" spans="1:31" x14ac:dyDescent="0.25">
      <c r="A1801" t="s">
        <v>4772</v>
      </c>
      <c r="B1801">
        <v>0.15415314824062101</v>
      </c>
      <c r="C1801">
        <v>0.16660542310040899</v>
      </c>
      <c r="D1801">
        <v>0.17439423530960299</v>
      </c>
      <c r="E1801">
        <v>1.61757115938332</v>
      </c>
      <c r="F1801">
        <v>1.5565763704273201</v>
      </c>
      <c r="G1801">
        <v>1.63467974540524</v>
      </c>
      <c r="H1801">
        <v>0.91408734005057801</v>
      </c>
      <c r="I1801">
        <v>0.96606783478243596</v>
      </c>
      <c r="J1801">
        <v>0.77513155954000601</v>
      </c>
      <c r="K1801">
        <v>1</v>
      </c>
      <c r="L1801">
        <v>0.174462331807517</v>
      </c>
      <c r="M1801">
        <v>0.21242417880351799</v>
      </c>
      <c r="N1801">
        <v>0.20304774597320099</v>
      </c>
      <c r="O1801">
        <v>2.1972962635159101</v>
      </c>
      <c r="P1801">
        <v>1.89790545636023</v>
      </c>
      <c r="Q1801">
        <v>2.2307150408240299</v>
      </c>
      <c r="R1801">
        <v>1.1270021942469599</v>
      </c>
      <c r="S1801">
        <v>1.1712673914531</v>
      </c>
      <c r="T1801">
        <v>0.94602919018995002</v>
      </c>
      <c r="U1801">
        <v>1</v>
      </c>
      <c r="V1801">
        <v>0.33032458878821902</v>
      </c>
      <c r="W1801">
        <v>0.47537291245552299</v>
      </c>
      <c r="X1801">
        <v>0.39420448346687398</v>
      </c>
      <c r="Y1801">
        <v>2.2119331374867599</v>
      </c>
      <c r="Z1801">
        <v>2.2270329064716599</v>
      </c>
      <c r="AA1801">
        <v>2.2627394152810698</v>
      </c>
      <c r="AB1801">
        <v>1.3111093065891799</v>
      </c>
      <c r="AC1801">
        <v>1.41665532329066</v>
      </c>
      <c r="AD1801">
        <v>1.45437644213979</v>
      </c>
      <c r="AE1801">
        <v>1</v>
      </c>
    </row>
    <row r="1802" spans="1:31" x14ac:dyDescent="0.25">
      <c r="A1802" t="s">
        <v>4771</v>
      </c>
      <c r="B1802">
        <v>0.63580021728949399</v>
      </c>
      <c r="C1802">
        <v>0.64328967358015499</v>
      </c>
      <c r="D1802">
        <v>0.66008448859712698</v>
      </c>
      <c r="E1802">
        <v>1.45896858039987</v>
      </c>
      <c r="F1802">
        <v>1.441823726268</v>
      </c>
      <c r="G1802">
        <v>1.5722545427029799</v>
      </c>
      <c r="H1802">
        <v>1.2176352448239101</v>
      </c>
      <c r="I1802">
        <v>1.6410029432508499</v>
      </c>
      <c r="J1802">
        <v>1.4657499575648001</v>
      </c>
      <c r="K1802">
        <v>1</v>
      </c>
      <c r="L1802">
        <v>0.72470461011515797</v>
      </c>
      <c r="M1802">
        <v>0.64450328114625199</v>
      </c>
      <c r="N1802">
        <v>0.67434522899176996</v>
      </c>
      <c r="O1802">
        <v>1.4265921630412799</v>
      </c>
      <c r="P1802">
        <v>1.4597581952241001</v>
      </c>
      <c r="Q1802">
        <v>1.5941903569064999</v>
      </c>
      <c r="R1802">
        <v>1.6801331271684199</v>
      </c>
      <c r="S1802">
        <v>1.5841822490856401</v>
      </c>
      <c r="T1802">
        <v>1.4478195647541701</v>
      </c>
      <c r="U1802">
        <v>1</v>
      </c>
      <c r="V1802">
        <v>0.51332236418994703</v>
      </c>
      <c r="W1802">
        <v>0.60753913922054503</v>
      </c>
      <c r="X1802">
        <v>0.67063674994200595</v>
      </c>
      <c r="Y1802">
        <v>1.2068405595309399</v>
      </c>
      <c r="Z1802">
        <v>1.3841728483495099</v>
      </c>
      <c r="AA1802">
        <v>1.2768221872891801</v>
      </c>
      <c r="AB1802">
        <v>1.54276581376141</v>
      </c>
      <c r="AC1802">
        <v>1.2933354868240401</v>
      </c>
      <c r="AD1802">
        <v>1.41459804853118</v>
      </c>
      <c r="AE1802">
        <v>1</v>
      </c>
    </row>
    <row r="1803" spans="1:31" x14ac:dyDescent="0.25">
      <c r="A1803" t="s">
        <v>4770</v>
      </c>
      <c r="B1803">
        <v>0.503906249861933</v>
      </c>
      <c r="C1803">
        <v>0.49279262518322697</v>
      </c>
      <c r="D1803">
        <v>0.50416222869128602</v>
      </c>
      <c r="E1803">
        <v>1.18043917099278</v>
      </c>
      <c r="F1803">
        <v>1.1861997504762201</v>
      </c>
      <c r="G1803">
        <v>1.4233228442822601</v>
      </c>
      <c r="H1803">
        <v>1.7263492297893499</v>
      </c>
      <c r="I1803">
        <v>2.32287547767943</v>
      </c>
      <c r="J1803">
        <v>2.4938687176051402</v>
      </c>
      <c r="K1803">
        <v>1</v>
      </c>
      <c r="L1803">
        <v>0.55336663830444599</v>
      </c>
      <c r="M1803">
        <v>0.47379197100714998</v>
      </c>
      <c r="N1803">
        <v>0.52734154995860105</v>
      </c>
      <c r="O1803">
        <v>1.3307957325792901</v>
      </c>
      <c r="P1803">
        <v>1.2177354140475001</v>
      </c>
      <c r="Q1803">
        <v>1.4662044463183199</v>
      </c>
      <c r="R1803">
        <v>2.6680358707531302</v>
      </c>
      <c r="S1803">
        <v>2.5784366871307101</v>
      </c>
      <c r="T1803">
        <v>2.3326856080790201</v>
      </c>
      <c r="U1803">
        <v>1</v>
      </c>
      <c r="V1803">
        <v>0.54317502711719701</v>
      </c>
      <c r="W1803">
        <v>0.57619689055189605</v>
      </c>
      <c r="X1803">
        <v>0.57580924702055603</v>
      </c>
      <c r="Y1803">
        <v>1.1681416580272499</v>
      </c>
      <c r="Z1803">
        <v>1.29772754103437</v>
      </c>
      <c r="AA1803">
        <v>1.29904817252227</v>
      </c>
      <c r="AB1803">
        <v>1.9757634948013201</v>
      </c>
      <c r="AC1803">
        <v>1.7889230145718</v>
      </c>
      <c r="AD1803">
        <v>2.47034403644219</v>
      </c>
      <c r="AE1803">
        <v>1</v>
      </c>
    </row>
    <row r="1804" spans="1:31" x14ac:dyDescent="0.25">
      <c r="A1804" t="s">
        <v>4769</v>
      </c>
      <c r="B1804">
        <v>0.63231193101057803</v>
      </c>
      <c r="C1804">
        <v>0.62351831401908997</v>
      </c>
      <c r="D1804">
        <v>0.615931133525918</v>
      </c>
      <c r="E1804">
        <v>1.1618022519433699</v>
      </c>
      <c r="F1804">
        <v>1.3630767470365599</v>
      </c>
      <c r="G1804">
        <v>1.1899039996916301</v>
      </c>
      <c r="H1804">
        <v>1.51180193317516</v>
      </c>
      <c r="I1804">
        <v>1.65762278714112</v>
      </c>
      <c r="J1804">
        <v>1.8767975112078401</v>
      </c>
      <c r="K1804">
        <v>1</v>
      </c>
      <c r="L1804">
        <v>0.55483429883118796</v>
      </c>
      <c r="M1804">
        <v>0.50748484099825897</v>
      </c>
      <c r="N1804">
        <v>0.59651017359019698</v>
      </c>
      <c r="O1804">
        <v>1.3584358664823899</v>
      </c>
      <c r="P1804">
        <v>1.3353313774922499</v>
      </c>
      <c r="Q1804">
        <v>1.47778538331645</v>
      </c>
      <c r="R1804">
        <v>1.77227997043484</v>
      </c>
      <c r="S1804">
        <v>1.70143010442503</v>
      </c>
      <c r="T1804">
        <v>1.47574620327664</v>
      </c>
      <c r="U1804">
        <v>1</v>
      </c>
      <c r="V1804">
        <v>0.68151328292274305</v>
      </c>
      <c r="W1804">
        <v>0.69851109095983299</v>
      </c>
      <c r="X1804">
        <v>0.75556897205163598</v>
      </c>
      <c r="Y1804">
        <v>1.34827411708481</v>
      </c>
      <c r="Z1804">
        <v>1.30761358229908</v>
      </c>
      <c r="AA1804">
        <v>1.41734594753624</v>
      </c>
      <c r="AB1804">
        <v>1.6944330439059601</v>
      </c>
      <c r="AC1804">
        <v>1.52976895838731</v>
      </c>
      <c r="AD1804">
        <v>1.9383932764524601</v>
      </c>
      <c r="AE1804">
        <v>1</v>
      </c>
    </row>
    <row r="1805" spans="1:31" x14ac:dyDescent="0.25">
      <c r="A1805" t="s">
        <v>4768</v>
      </c>
      <c r="B1805">
        <v>0.64353090298659998</v>
      </c>
      <c r="C1805">
        <v>0.60862300941620595</v>
      </c>
      <c r="D1805">
        <v>0.64292031549297701</v>
      </c>
      <c r="E1805">
        <v>1.3443475672006999</v>
      </c>
      <c r="F1805">
        <v>1.39274033522901</v>
      </c>
      <c r="G1805">
        <v>1.54145656609995</v>
      </c>
      <c r="H1805">
        <v>1.86184368681353</v>
      </c>
      <c r="I1805">
        <v>1.9250840232906801</v>
      </c>
      <c r="J1805">
        <v>2.1467036129058199</v>
      </c>
      <c r="K1805">
        <v>1</v>
      </c>
      <c r="L1805">
        <v>0.59722671962623297</v>
      </c>
      <c r="M1805">
        <v>0.61445864612527801</v>
      </c>
      <c r="N1805">
        <v>0.60571564937397904</v>
      </c>
      <c r="O1805">
        <v>1.5117389137495201</v>
      </c>
      <c r="P1805">
        <v>1.35757688849074</v>
      </c>
      <c r="Q1805">
        <v>1.53588306996991</v>
      </c>
      <c r="R1805">
        <v>2.0435324597701898</v>
      </c>
      <c r="S1805">
        <v>1.89621272971198</v>
      </c>
      <c r="T1805">
        <v>1.4947395112727599</v>
      </c>
      <c r="U1805">
        <v>1</v>
      </c>
      <c r="V1805">
        <v>0.57458217941939504</v>
      </c>
      <c r="W1805">
        <v>0.59297627898689198</v>
      </c>
      <c r="X1805">
        <v>0.63987546971076104</v>
      </c>
      <c r="Y1805">
        <v>1.19336810586507</v>
      </c>
      <c r="Z1805">
        <v>1.36616151715848</v>
      </c>
      <c r="AA1805">
        <v>1.3770329523864799</v>
      </c>
      <c r="AB1805">
        <v>1.8134352086629799</v>
      </c>
      <c r="AC1805">
        <v>1.4465264627980201</v>
      </c>
      <c r="AD1805">
        <v>1.8611068373800901</v>
      </c>
      <c r="AE1805">
        <v>1</v>
      </c>
    </row>
    <row r="1806" spans="1:31" x14ac:dyDescent="0.25">
      <c r="A1806" t="s">
        <v>4767</v>
      </c>
      <c r="B1806">
        <v>0.72906543041992899</v>
      </c>
      <c r="C1806">
        <v>0.72824613318133102</v>
      </c>
      <c r="D1806">
        <v>0.75540088917135495</v>
      </c>
      <c r="E1806">
        <v>1.58581052051349</v>
      </c>
      <c r="F1806">
        <v>1.5520049448052999</v>
      </c>
      <c r="G1806">
        <v>1.60534150617509</v>
      </c>
      <c r="H1806">
        <v>1.32499152327033</v>
      </c>
      <c r="I1806">
        <v>1.96708528133713</v>
      </c>
      <c r="J1806">
        <v>1.96140744152758</v>
      </c>
      <c r="K1806">
        <v>1</v>
      </c>
      <c r="L1806">
        <v>0.77472391968476895</v>
      </c>
      <c r="M1806">
        <v>0.80299292652158305</v>
      </c>
      <c r="N1806">
        <v>0.72928110880800101</v>
      </c>
      <c r="O1806">
        <v>1.55694241295229</v>
      </c>
      <c r="P1806">
        <v>1.5951049564470099</v>
      </c>
      <c r="Q1806">
        <v>1.4851110837485799</v>
      </c>
      <c r="R1806">
        <v>2.1198633000564202</v>
      </c>
      <c r="S1806">
        <v>2.0580845096712799</v>
      </c>
      <c r="T1806">
        <v>2.0196867187668501</v>
      </c>
      <c r="U1806">
        <v>1</v>
      </c>
      <c r="V1806">
        <v>0.648244784042737</v>
      </c>
      <c r="W1806">
        <v>0.66397298984043296</v>
      </c>
      <c r="X1806">
        <v>0.72014851401887303</v>
      </c>
      <c r="Y1806">
        <v>1.14266329117962</v>
      </c>
      <c r="Z1806">
        <v>1.03599134105769</v>
      </c>
      <c r="AA1806">
        <v>1.1009033731275599</v>
      </c>
      <c r="AB1806">
        <v>1.7207152309554901</v>
      </c>
      <c r="AC1806">
        <v>1.6011237132601099</v>
      </c>
      <c r="AD1806">
        <v>1.70508319228117</v>
      </c>
      <c r="AE1806">
        <v>1</v>
      </c>
    </row>
    <row r="1807" spans="1:31" x14ac:dyDescent="0.25">
      <c r="A1807" t="s">
        <v>4766</v>
      </c>
      <c r="B1807">
        <v>0.87646606977849595</v>
      </c>
      <c r="C1807">
        <v>0.916366872537829</v>
      </c>
      <c r="D1807">
        <v>0.81609141202886804</v>
      </c>
      <c r="E1807">
        <v>1.43829765017918</v>
      </c>
      <c r="F1807">
        <v>1.4484256994818301</v>
      </c>
      <c r="G1807">
        <v>1.4228999602744701</v>
      </c>
      <c r="H1807">
        <v>1.4540081348491001</v>
      </c>
      <c r="I1807">
        <v>1.69126461176063</v>
      </c>
      <c r="J1807">
        <v>1.78408525954236</v>
      </c>
      <c r="K1807">
        <v>1</v>
      </c>
      <c r="L1807">
        <v>0.79444489022054099</v>
      </c>
      <c r="M1807">
        <v>0.78733304113637903</v>
      </c>
      <c r="N1807">
        <v>0.75952564574188697</v>
      </c>
      <c r="O1807">
        <v>1.5492152371397701</v>
      </c>
      <c r="P1807">
        <v>1.40715681695749</v>
      </c>
      <c r="Q1807">
        <v>1.5027229920612799</v>
      </c>
      <c r="R1807">
        <v>2.1939411055695799</v>
      </c>
      <c r="S1807">
        <v>1.9579371961657901</v>
      </c>
      <c r="T1807">
        <v>1.9223623796065601</v>
      </c>
      <c r="U1807">
        <v>1</v>
      </c>
      <c r="V1807">
        <v>0.66766317376175599</v>
      </c>
      <c r="W1807">
        <v>0.68373387138570396</v>
      </c>
      <c r="X1807">
        <v>0.70855319736064104</v>
      </c>
      <c r="Y1807">
        <v>1.25967461093595</v>
      </c>
      <c r="Z1807">
        <v>1.32017362852116</v>
      </c>
      <c r="AA1807">
        <v>1.3171113670368899</v>
      </c>
      <c r="AB1807">
        <v>1.8154938609779301</v>
      </c>
      <c r="AC1807">
        <v>1.6490547428900499</v>
      </c>
      <c r="AD1807">
        <v>1.7932581405808501</v>
      </c>
      <c r="AE1807">
        <v>1</v>
      </c>
    </row>
    <row r="1808" spans="1:31" x14ac:dyDescent="0.25">
      <c r="A1808" t="s">
        <v>4765</v>
      </c>
      <c r="B1808">
        <v>0.81729014992209403</v>
      </c>
      <c r="C1808">
        <v>0.77553113246513505</v>
      </c>
      <c r="D1808">
        <v>0.80899611175082797</v>
      </c>
      <c r="E1808">
        <v>1.44223775660134</v>
      </c>
      <c r="F1808">
        <v>1.4472975407058599</v>
      </c>
      <c r="G1808">
        <v>1.4657902142988499</v>
      </c>
      <c r="H1808">
        <v>1.24065262736534</v>
      </c>
      <c r="I1808">
        <v>1.5961892578908501</v>
      </c>
      <c r="J1808">
        <v>1.5683132014676899</v>
      </c>
      <c r="K1808">
        <v>1</v>
      </c>
      <c r="L1808">
        <v>0.67898440961003204</v>
      </c>
      <c r="M1808">
        <v>0.62040417546753002</v>
      </c>
      <c r="N1808">
        <v>0.71005010481457098</v>
      </c>
      <c r="O1808">
        <v>1.4792435031265301</v>
      </c>
      <c r="P1808">
        <v>1.45314744745595</v>
      </c>
      <c r="Q1808">
        <v>1.54863013480173</v>
      </c>
      <c r="R1808">
        <v>1.7231641930853601</v>
      </c>
      <c r="S1808">
        <v>1.67300897495854</v>
      </c>
      <c r="T1808">
        <v>1.61586328701122</v>
      </c>
      <c r="U1808">
        <v>1</v>
      </c>
      <c r="V1808">
        <v>0.53030180509053104</v>
      </c>
      <c r="W1808">
        <v>0.57381851050601596</v>
      </c>
      <c r="X1808">
        <v>0.53818392097463696</v>
      </c>
      <c r="Y1808">
        <v>1.25714038971918</v>
      </c>
      <c r="Z1808">
        <v>1.20370164476832</v>
      </c>
      <c r="AA1808">
        <v>1.37943982051554</v>
      </c>
      <c r="AB1808">
        <v>1.40222396794937</v>
      </c>
      <c r="AC1808">
        <v>1.3766763511912801</v>
      </c>
      <c r="AD1808">
        <v>1.5190731855555499</v>
      </c>
      <c r="AE1808">
        <v>1</v>
      </c>
    </row>
    <row r="1809" spans="1:31" x14ac:dyDescent="0.25">
      <c r="A1809" t="s">
        <v>4764</v>
      </c>
      <c r="B1809">
        <v>0.71792311465228498</v>
      </c>
      <c r="C1809">
        <v>0.69229062506240002</v>
      </c>
      <c r="D1809">
        <v>0.60888588618601203</v>
      </c>
      <c r="E1809">
        <v>1.4524267414994301</v>
      </c>
      <c r="F1809">
        <v>1.4844577520039699</v>
      </c>
      <c r="G1809">
        <v>1.4707828100974401</v>
      </c>
      <c r="H1809">
        <v>1.4323287402498901</v>
      </c>
      <c r="I1809">
        <v>1.6571475326554099</v>
      </c>
      <c r="J1809">
        <v>1.73051563182957</v>
      </c>
      <c r="K1809">
        <v>1</v>
      </c>
      <c r="L1809">
        <v>0.60423621260016003</v>
      </c>
      <c r="M1809">
        <v>0.57250369591847905</v>
      </c>
      <c r="N1809">
        <v>0.63125007007538103</v>
      </c>
      <c r="O1809">
        <v>1.43129198513376</v>
      </c>
      <c r="P1809">
        <v>1.48978730725758</v>
      </c>
      <c r="Q1809">
        <v>1.4558985466094501</v>
      </c>
      <c r="R1809">
        <v>1.8344556214634899</v>
      </c>
      <c r="S1809">
        <v>1.88109256653033</v>
      </c>
      <c r="T1809">
        <v>1.5197608978908299</v>
      </c>
      <c r="U1809">
        <v>1</v>
      </c>
      <c r="V1809">
        <v>0.62772996227387501</v>
      </c>
      <c r="W1809">
        <v>0.70638958703814803</v>
      </c>
      <c r="X1809">
        <v>0.69301457449205095</v>
      </c>
      <c r="Y1809">
        <v>1.33737863242961</v>
      </c>
      <c r="Z1809">
        <v>1.4938540846255</v>
      </c>
      <c r="AA1809">
        <v>1.4251062334203799</v>
      </c>
      <c r="AB1809">
        <v>1.56867509027742</v>
      </c>
      <c r="AC1809">
        <v>1.4297224174090599</v>
      </c>
      <c r="AD1809">
        <v>1.6293012320770299</v>
      </c>
      <c r="AE1809">
        <v>1</v>
      </c>
    </row>
    <row r="1810" spans="1:31" x14ac:dyDescent="0.25">
      <c r="A1810" t="s">
        <v>4763</v>
      </c>
      <c r="B1810">
        <v>0.61623050024100001</v>
      </c>
      <c r="C1810">
        <v>0.59892857676380395</v>
      </c>
      <c r="D1810">
        <v>0.61326487273594299</v>
      </c>
      <c r="E1810">
        <v>1.43525471258763</v>
      </c>
      <c r="F1810">
        <v>1.5742857303950799</v>
      </c>
      <c r="G1810">
        <v>1.5599799625019499</v>
      </c>
      <c r="H1810">
        <v>1.6749310833108899</v>
      </c>
      <c r="I1810">
        <v>1.90747093684748</v>
      </c>
      <c r="J1810">
        <v>2.0268301623351599</v>
      </c>
      <c r="K1810">
        <v>1</v>
      </c>
      <c r="L1810">
        <v>0.60023710429863797</v>
      </c>
      <c r="M1810">
        <v>0.59187558235676896</v>
      </c>
      <c r="N1810">
        <v>0.59270284390962702</v>
      </c>
      <c r="O1810">
        <v>1.60122312226323</v>
      </c>
      <c r="P1810">
        <v>1.5199116150481899</v>
      </c>
      <c r="Q1810">
        <v>1.6705144922869199</v>
      </c>
      <c r="R1810">
        <v>1.8583587413048499</v>
      </c>
      <c r="S1810">
        <v>1.85172909776453</v>
      </c>
      <c r="T1810">
        <v>1.39299500778579</v>
      </c>
      <c r="U1810">
        <v>1</v>
      </c>
      <c r="V1810">
        <v>0.54126196424754502</v>
      </c>
      <c r="W1810">
        <v>0.60772589210597605</v>
      </c>
      <c r="X1810">
        <v>0.62429820493330002</v>
      </c>
      <c r="Y1810">
        <v>1.41655291661656</v>
      </c>
      <c r="Z1810">
        <v>1.37404057336922</v>
      </c>
      <c r="AA1810">
        <v>1.4859518083736301</v>
      </c>
      <c r="AB1810">
        <v>1.66037780666676</v>
      </c>
      <c r="AC1810">
        <v>1.40031666893852</v>
      </c>
      <c r="AD1810">
        <v>1.5435676532998699</v>
      </c>
      <c r="AE1810">
        <v>1</v>
      </c>
    </row>
    <row r="1811" spans="1:31" x14ac:dyDescent="0.25">
      <c r="A1811" t="s">
        <v>4762</v>
      </c>
      <c r="B1811">
        <v>0.56248286288319904</v>
      </c>
      <c r="C1811">
        <v>0.59946241523674704</v>
      </c>
      <c r="D1811">
        <v>0.56067475692597601</v>
      </c>
      <c r="E1811">
        <v>1.4816705097620799</v>
      </c>
      <c r="F1811">
        <v>1.5816766043286601</v>
      </c>
      <c r="G1811">
        <v>1.55374236375427</v>
      </c>
      <c r="H1811">
        <v>1.79881360524204</v>
      </c>
      <c r="I1811">
        <v>1.64084207817936</v>
      </c>
      <c r="J1811">
        <v>2.06964651243322</v>
      </c>
      <c r="K1811">
        <v>1</v>
      </c>
      <c r="L1811">
        <v>0.59879165511584098</v>
      </c>
      <c r="M1811">
        <v>0.60250348840475099</v>
      </c>
      <c r="N1811">
        <v>0.58301754243890402</v>
      </c>
      <c r="O1811">
        <v>1.5284051084172401</v>
      </c>
      <c r="P1811">
        <v>1.5135442100231999</v>
      </c>
      <c r="Q1811">
        <v>1.66077667728513</v>
      </c>
      <c r="R1811">
        <v>1.8105858776855099</v>
      </c>
      <c r="S1811">
        <v>1.8442085929382299</v>
      </c>
      <c r="T1811">
        <v>1.6782072361684499</v>
      </c>
      <c r="U1811">
        <v>1</v>
      </c>
      <c r="V1811">
        <v>0.53929161175020401</v>
      </c>
      <c r="W1811">
        <v>0.54780171051501203</v>
      </c>
      <c r="X1811">
        <v>0.61502428928882802</v>
      </c>
      <c r="Y1811">
        <v>1.4154639728710801</v>
      </c>
      <c r="Z1811">
        <v>1.4901744734542099</v>
      </c>
      <c r="AA1811">
        <v>1.53262744599079</v>
      </c>
      <c r="AB1811">
        <v>1.5378671199826</v>
      </c>
      <c r="AC1811">
        <v>1.46460199463772</v>
      </c>
      <c r="AD1811">
        <v>1.8720477800893001</v>
      </c>
      <c r="AE1811">
        <v>1</v>
      </c>
    </row>
    <row r="1812" spans="1:31" x14ac:dyDescent="0.25">
      <c r="A1812" t="s">
        <v>4761</v>
      </c>
      <c r="B1812">
        <v>0.425409977204322</v>
      </c>
      <c r="C1812">
        <v>0.36307405660117897</v>
      </c>
      <c r="D1812">
        <v>0.46525283984675397</v>
      </c>
      <c r="E1812">
        <v>0.51861970597700902</v>
      </c>
      <c r="F1812">
        <v>0.54856715862275895</v>
      </c>
      <c r="G1812">
        <v>0.49226485303579598</v>
      </c>
      <c r="H1812">
        <v>5.5869126397637698</v>
      </c>
      <c r="I1812">
        <v>4.1663052914135497</v>
      </c>
      <c r="J1812">
        <v>5.2681842601482298</v>
      </c>
      <c r="K1812">
        <v>1</v>
      </c>
      <c r="L1812">
        <v>0.69346521523071702</v>
      </c>
      <c r="M1812">
        <v>0.56080226295915203</v>
      </c>
      <c r="N1812">
        <v>0.77291914730540101</v>
      </c>
      <c r="O1812">
        <v>0.56075433836433897</v>
      </c>
      <c r="P1812">
        <v>0.60348830760666905</v>
      </c>
      <c r="Q1812">
        <v>0.66294462208800597</v>
      </c>
      <c r="R1812">
        <v>3.8543224391779698</v>
      </c>
      <c r="S1812">
        <v>3.516885622073</v>
      </c>
      <c r="T1812">
        <v>3.66255979813281</v>
      </c>
      <c r="U1812">
        <v>1</v>
      </c>
      <c r="V1812">
        <v>0.516451300305104</v>
      </c>
      <c r="W1812">
        <v>0.47563994892031303</v>
      </c>
      <c r="X1812">
        <v>0.52671204798974203</v>
      </c>
      <c r="Y1812">
        <v>0.60844040983836301</v>
      </c>
      <c r="Z1812">
        <v>0.65900017737219796</v>
      </c>
      <c r="AA1812">
        <v>0.73027655306611305</v>
      </c>
      <c r="AB1812">
        <v>3.38246551532617</v>
      </c>
      <c r="AC1812">
        <v>3.1823916098074099</v>
      </c>
      <c r="AD1812">
        <v>6.1257983634493902</v>
      </c>
      <c r="AE1812">
        <v>1</v>
      </c>
    </row>
    <row r="1813" spans="1:31" x14ac:dyDescent="0.25">
      <c r="A1813" t="s">
        <v>4760</v>
      </c>
      <c r="B1813">
        <v>1.3305046224618899</v>
      </c>
      <c r="C1813">
        <v>1.3304026566449001</v>
      </c>
      <c r="D1813">
        <v>1.33823158463661</v>
      </c>
      <c r="E1813">
        <v>0.81367633822989005</v>
      </c>
      <c r="F1813">
        <v>0.78663078833737998</v>
      </c>
      <c r="G1813">
        <v>0.68998635805126396</v>
      </c>
      <c r="H1813">
        <v>0.624117840288965</v>
      </c>
      <c r="I1813">
        <v>0.62778895234532806</v>
      </c>
      <c r="J1813">
        <v>0.65709539803745898</v>
      </c>
      <c r="K1813">
        <v>1</v>
      </c>
      <c r="L1813">
        <v>1.57712127470068</v>
      </c>
      <c r="M1813">
        <v>1.66160175081395</v>
      </c>
      <c r="N1813">
        <v>1.6133210453003699</v>
      </c>
      <c r="O1813">
        <v>0.97458534584307099</v>
      </c>
      <c r="P1813">
        <v>0.95096465299400201</v>
      </c>
      <c r="Q1813">
        <v>0.82125959950489202</v>
      </c>
      <c r="R1813">
        <v>0.634570883656152</v>
      </c>
      <c r="S1813">
        <v>0.59161066854551803</v>
      </c>
      <c r="T1813">
        <v>0.78819117031119901</v>
      </c>
      <c r="U1813">
        <v>1</v>
      </c>
      <c r="V1813">
        <v>1.5251520095784299</v>
      </c>
      <c r="W1813">
        <v>1.57518389586216</v>
      </c>
      <c r="X1813">
        <v>1.53751504395059</v>
      </c>
      <c r="Y1813">
        <v>0.77568085050704105</v>
      </c>
      <c r="Z1813">
        <v>0.68007885230056697</v>
      </c>
      <c r="AA1813">
        <v>0.64466054651703297</v>
      </c>
      <c r="AB1813">
        <v>0.573811125198599</v>
      </c>
      <c r="AC1813">
        <v>0.56082241453142101</v>
      </c>
      <c r="AD1813">
        <v>0.59151411642938501</v>
      </c>
      <c r="AE1813">
        <v>1</v>
      </c>
    </row>
    <row r="1814" spans="1:31" x14ac:dyDescent="0.25">
      <c r="A1814" t="s">
        <v>4759</v>
      </c>
      <c r="B1814">
        <v>0.36713673672646102</v>
      </c>
      <c r="C1814">
        <v>0.37751750140887003</v>
      </c>
      <c r="D1814">
        <v>0.38671798695298498</v>
      </c>
      <c r="E1814">
        <v>2.0644449054130098</v>
      </c>
      <c r="F1814">
        <v>1.8772931974728</v>
      </c>
      <c r="G1814">
        <v>2.0264297186918601</v>
      </c>
      <c r="H1814">
        <v>1.0965424084454101</v>
      </c>
      <c r="I1814">
        <v>1.1059775327113599</v>
      </c>
      <c r="J1814">
        <v>0.92053761600934603</v>
      </c>
      <c r="K1814">
        <v>1</v>
      </c>
      <c r="L1814">
        <v>0.50371334142270996</v>
      </c>
      <c r="M1814">
        <v>0.54270465533583601</v>
      </c>
      <c r="N1814">
        <v>0.62575739120847795</v>
      </c>
      <c r="O1814">
        <v>2.2218513175834702</v>
      </c>
      <c r="P1814">
        <v>1.9962354198980099</v>
      </c>
      <c r="Q1814">
        <v>2.26009136016846</v>
      </c>
      <c r="R1814">
        <v>0.97048584872509702</v>
      </c>
      <c r="S1814">
        <v>1.2195026453434601</v>
      </c>
      <c r="T1814">
        <v>0.918014787692916</v>
      </c>
      <c r="U1814">
        <v>1</v>
      </c>
      <c r="V1814">
        <v>0.45306136354721799</v>
      </c>
      <c r="W1814">
        <v>0.47390696435865298</v>
      </c>
      <c r="X1814">
        <v>0.55064279841715402</v>
      </c>
      <c r="Y1814">
        <v>2.0392047264228799</v>
      </c>
      <c r="Z1814">
        <v>1.94267070724561</v>
      </c>
      <c r="AA1814">
        <v>2.1689871846516202</v>
      </c>
      <c r="AB1814">
        <v>0.94936793330463998</v>
      </c>
      <c r="AC1814">
        <v>1.09634743775443</v>
      </c>
      <c r="AD1814">
        <v>0.65952447595948205</v>
      </c>
      <c r="AE1814">
        <v>1</v>
      </c>
    </row>
    <row r="1815" spans="1:31" x14ac:dyDescent="0.25">
      <c r="A1815" t="s">
        <v>4758</v>
      </c>
      <c r="B1815">
        <v>0.85528879007286296</v>
      </c>
      <c r="C1815">
        <v>0.91679973296634698</v>
      </c>
      <c r="D1815">
        <v>0.78241897513930703</v>
      </c>
      <c r="E1815">
        <v>1.1187634655049701</v>
      </c>
      <c r="F1815">
        <v>1.2130747990381601</v>
      </c>
      <c r="G1815">
        <v>1.0527015911220901</v>
      </c>
      <c r="H1815">
        <v>5.2322391824679801</v>
      </c>
      <c r="I1815">
        <v>2.3352916855078498</v>
      </c>
      <c r="J1815">
        <v>3.24247371762945</v>
      </c>
      <c r="K1815">
        <v>1</v>
      </c>
      <c r="L1815">
        <v>1.02096590472792</v>
      </c>
      <c r="M1815">
        <v>1.4528331972822299</v>
      </c>
      <c r="N1815">
        <v>0.87374831754892901</v>
      </c>
      <c r="O1815">
        <v>0.93681417853888105</v>
      </c>
      <c r="P1815">
        <v>0.99067258556076798</v>
      </c>
      <c r="Q1815">
        <v>0.84898744289476802</v>
      </c>
      <c r="R1815">
        <v>2.2469723031465598</v>
      </c>
      <c r="S1815">
        <v>1.8643118464572199</v>
      </c>
      <c r="T1815">
        <v>2.0396707889008798</v>
      </c>
      <c r="U1815">
        <v>1</v>
      </c>
      <c r="V1815">
        <v>1.14004980990897</v>
      </c>
      <c r="W1815">
        <v>1.2194115534705301</v>
      </c>
      <c r="X1815">
        <v>0.93637243653777302</v>
      </c>
      <c r="Y1815">
        <v>1.1703644859799101</v>
      </c>
      <c r="Z1815">
        <v>0.855071239161043</v>
      </c>
      <c r="AA1815">
        <v>1.0486745859817801</v>
      </c>
      <c r="AB1815">
        <v>2.1888954522436599</v>
      </c>
      <c r="AC1815">
        <v>2.0615727745207901</v>
      </c>
      <c r="AD1815">
        <v>2.5780668654612202</v>
      </c>
      <c r="AE1815">
        <v>1</v>
      </c>
    </row>
    <row r="1816" spans="1:31" x14ac:dyDescent="0.25">
      <c r="A1816" t="s">
        <v>4757</v>
      </c>
      <c r="B1816">
        <v>0.59048820216075004</v>
      </c>
      <c r="C1816">
        <v>0.61125065280468105</v>
      </c>
      <c r="D1816">
        <v>0.48975970865857998</v>
      </c>
      <c r="E1816">
        <v>0.80703404009939295</v>
      </c>
      <c r="F1816">
        <v>0.92986418008432503</v>
      </c>
      <c r="G1816">
        <v>0.705938261075443</v>
      </c>
      <c r="H1816">
        <v>2.18140184110747</v>
      </c>
      <c r="I1816">
        <v>0.91363509907981399</v>
      </c>
      <c r="J1816">
        <v>1.0966135227870899</v>
      </c>
      <c r="K1816">
        <v>1</v>
      </c>
      <c r="L1816">
        <v>1.2343011367330401</v>
      </c>
      <c r="M1816">
        <v>0.95204505524835104</v>
      </c>
      <c r="N1816">
        <v>1.0500315675335401</v>
      </c>
      <c r="O1816">
        <v>0.92128355486796798</v>
      </c>
      <c r="P1816">
        <v>1.13405382536285</v>
      </c>
      <c r="Q1816">
        <v>0.62449206566729998</v>
      </c>
      <c r="R1816">
        <v>2.92219827158705</v>
      </c>
      <c r="S1816">
        <v>2.14162148264051</v>
      </c>
      <c r="T1816">
        <v>49.249330941758402</v>
      </c>
      <c r="U1816">
        <v>1</v>
      </c>
      <c r="V1816">
        <v>1.3814714029056701</v>
      </c>
      <c r="W1816">
        <v>1.43731755547047</v>
      </c>
      <c r="X1816">
        <v>1.2838529956459701</v>
      </c>
      <c r="Y1816">
        <v>1.56072541210031</v>
      </c>
      <c r="Z1816">
        <v>1.65824649746167</v>
      </c>
      <c r="AA1816">
        <v>1.2663002340307901</v>
      </c>
      <c r="AB1816">
        <v>3.7943391895976601</v>
      </c>
      <c r="AC1816">
        <v>2.9936276615403599</v>
      </c>
      <c r="AD1816">
        <v>4.5457624747083898</v>
      </c>
      <c r="AE1816">
        <v>1</v>
      </c>
    </row>
    <row r="1817" spans="1:31" x14ac:dyDescent="0.25">
      <c r="A1817" t="s">
        <v>4756</v>
      </c>
      <c r="B1817">
        <v>1.3908706825016</v>
      </c>
      <c r="C1817">
        <v>1.4518480055352301</v>
      </c>
      <c r="D1817">
        <v>1.3600929174745</v>
      </c>
      <c r="E1817">
        <v>0.51668235746482205</v>
      </c>
      <c r="F1817">
        <v>0.49898468922634998</v>
      </c>
      <c r="G1817">
        <v>0.40111620825198002</v>
      </c>
      <c r="H1817">
        <v>0.495770075515099</v>
      </c>
      <c r="I1817">
        <v>0.56418337245240902</v>
      </c>
      <c r="J1817">
        <v>0.36778449889677001</v>
      </c>
      <c r="K1817">
        <v>1</v>
      </c>
      <c r="L1817">
        <v>1.3115253683443799</v>
      </c>
      <c r="M1817">
        <v>1.4310767817590999</v>
      </c>
      <c r="N1817">
        <v>1.25796956486672</v>
      </c>
      <c r="O1817">
        <v>0.72577940082590897</v>
      </c>
      <c r="P1817">
        <v>0.72990940250177405</v>
      </c>
      <c r="Q1817">
        <v>0.62170129083681203</v>
      </c>
      <c r="R1817">
        <v>0.95396434566105803</v>
      </c>
      <c r="S1817">
        <v>0.621754049982012</v>
      </c>
      <c r="T1817">
        <v>4.3879949322378202</v>
      </c>
      <c r="U1817">
        <v>1</v>
      </c>
      <c r="V1817">
        <v>1.71902937290299</v>
      </c>
      <c r="W1817">
        <v>2.0792626928138902</v>
      </c>
      <c r="X1817">
        <v>1.8934813469032099</v>
      </c>
      <c r="Y1817">
        <v>0.744264230614609</v>
      </c>
      <c r="Z1817">
        <v>0.72711004201211304</v>
      </c>
      <c r="AA1817">
        <v>0.66216972415821296</v>
      </c>
      <c r="AB1817">
        <v>0.61942114968953299</v>
      </c>
      <c r="AC1817">
        <v>0.76845685658531604</v>
      </c>
      <c r="AD1817">
        <v>0.82428235426911001</v>
      </c>
      <c r="AE1817">
        <v>1</v>
      </c>
    </row>
    <row r="1818" spans="1:31" x14ac:dyDescent="0.25">
      <c r="A1818" t="s">
        <v>4755</v>
      </c>
      <c r="B1818">
        <v>1.5203764343452699</v>
      </c>
      <c r="C1818">
        <v>1.67447508882609</v>
      </c>
      <c r="D1818">
        <v>1.60840481486817</v>
      </c>
      <c r="E1818">
        <v>0.62198364995966104</v>
      </c>
      <c r="F1818">
        <v>0.70452851759261503</v>
      </c>
      <c r="G1818">
        <v>0.55950992702277902</v>
      </c>
      <c r="H1818">
        <v>1.23059755876388</v>
      </c>
      <c r="I1818">
        <v>1.3850706118662099</v>
      </c>
      <c r="J1818">
        <v>1.2330376241127201</v>
      </c>
      <c r="K1818">
        <v>1</v>
      </c>
      <c r="L1818">
        <v>1.6832912452473101</v>
      </c>
      <c r="M1818">
        <v>1.8883029960434901</v>
      </c>
      <c r="N1818">
        <v>1.75927127773462</v>
      </c>
      <c r="O1818">
        <v>0.67030012826419905</v>
      </c>
      <c r="P1818">
        <v>0.67843189737290199</v>
      </c>
      <c r="Q1818">
        <v>0.59563390491030999</v>
      </c>
      <c r="R1818">
        <v>0.61797732316255805</v>
      </c>
      <c r="S1818">
        <v>0.76382479824627803</v>
      </c>
      <c r="T1818">
        <v>0.65821636578125298</v>
      </c>
      <c r="U1818">
        <v>1</v>
      </c>
      <c r="V1818">
        <v>1.6127231049875099</v>
      </c>
      <c r="W1818">
        <v>1.8344977255560999</v>
      </c>
      <c r="X1818">
        <v>1.4203195078920099</v>
      </c>
      <c r="Y1818">
        <v>0.63750867990767202</v>
      </c>
      <c r="Z1818">
        <v>0.53724770152836898</v>
      </c>
      <c r="AA1818">
        <v>0.42577521637197102</v>
      </c>
      <c r="AB1818">
        <v>0.99583106728012205</v>
      </c>
      <c r="AC1818">
        <v>0.88873077220740104</v>
      </c>
      <c r="AD1818">
        <v>0.88267442464712698</v>
      </c>
      <c r="AE1818">
        <v>1</v>
      </c>
    </row>
    <row r="1819" spans="1:31" x14ac:dyDescent="0.25">
      <c r="A1819" t="s">
        <v>4754</v>
      </c>
      <c r="B1819">
        <v>1.43120880449754</v>
      </c>
      <c r="C1819">
        <v>1.4759273572926299</v>
      </c>
      <c r="D1819">
        <v>1.4425353209949301</v>
      </c>
      <c r="E1819">
        <v>0.75669916757592204</v>
      </c>
      <c r="F1819">
        <v>0.76759479599538305</v>
      </c>
      <c r="G1819">
        <v>0.71834616382505601</v>
      </c>
      <c r="H1819">
        <v>0.60827845554772597</v>
      </c>
      <c r="I1819">
        <v>0.55606666995429199</v>
      </c>
      <c r="J1819">
        <v>0.48074326848744198</v>
      </c>
      <c r="K1819">
        <v>1</v>
      </c>
      <c r="L1819">
        <v>1.5935691219478301</v>
      </c>
      <c r="M1819">
        <v>1.5592012821577299</v>
      </c>
      <c r="N1819">
        <v>1.51983329033646</v>
      </c>
      <c r="O1819">
        <v>0.90632487577022103</v>
      </c>
      <c r="P1819">
        <v>0.93421959183814296</v>
      </c>
      <c r="Q1819">
        <v>0.87604858217708104</v>
      </c>
      <c r="R1819">
        <v>0.54819859007347504</v>
      </c>
      <c r="S1819">
        <v>0.56963163872517697</v>
      </c>
      <c r="T1819">
        <v>1.02892398574318</v>
      </c>
      <c r="U1819">
        <v>1</v>
      </c>
      <c r="V1819">
        <v>1.5924280617526601</v>
      </c>
      <c r="W1819">
        <v>1.6100602462289699</v>
      </c>
      <c r="X1819">
        <v>1.53258809290802</v>
      </c>
      <c r="Y1819">
        <v>0.81443348598217502</v>
      </c>
      <c r="Z1819">
        <v>0.78207959509202496</v>
      </c>
      <c r="AA1819">
        <v>0.72182873427643801</v>
      </c>
      <c r="AB1819">
        <v>0.55948857176167899</v>
      </c>
      <c r="AC1819">
        <v>0.58344563889135503</v>
      </c>
      <c r="AD1819">
        <v>0.510223520131733</v>
      </c>
      <c r="AE1819">
        <v>1</v>
      </c>
    </row>
    <row r="1820" spans="1:31" x14ac:dyDescent="0.25">
      <c r="A1820" t="s">
        <v>4753</v>
      </c>
      <c r="B1820">
        <v>0.44027031084548501</v>
      </c>
      <c r="C1820">
        <v>0.371437465853374</v>
      </c>
      <c r="D1820">
        <v>0.34496796428833099</v>
      </c>
      <c r="E1820">
        <v>1.8827327407357699</v>
      </c>
      <c r="F1820">
        <v>1.76507070163807</v>
      </c>
      <c r="G1820">
        <v>2.1865355685127801</v>
      </c>
      <c r="H1820">
        <v>1.18846091496589</v>
      </c>
      <c r="I1820">
        <v>0.94878873121410401</v>
      </c>
      <c r="J1820">
        <v>0.86546129380185599</v>
      </c>
      <c r="K1820">
        <v>1</v>
      </c>
      <c r="L1820">
        <v>0.32461273662901702</v>
      </c>
      <c r="M1820">
        <v>0.33408128535484699</v>
      </c>
      <c r="N1820">
        <v>0.28235850978612098</v>
      </c>
      <c r="O1820">
        <v>1.98102620312903</v>
      </c>
      <c r="P1820">
        <v>1.59556036793871</v>
      </c>
      <c r="Q1820">
        <v>2.0554983121411201</v>
      </c>
      <c r="R1820">
        <v>0.58297278809882602</v>
      </c>
      <c r="S1820">
        <v>0.88539179184101702</v>
      </c>
      <c r="T1820">
        <v>0.51121039895138398</v>
      </c>
      <c r="U1820">
        <v>1</v>
      </c>
      <c r="V1820">
        <v>0.33588614167292502</v>
      </c>
      <c r="W1820">
        <v>0.37605761884752398</v>
      </c>
      <c r="X1820">
        <v>0.312788173137932</v>
      </c>
      <c r="Y1820">
        <v>1.91796424345542</v>
      </c>
      <c r="Z1820">
        <v>2.0341496325018702</v>
      </c>
      <c r="AA1820">
        <v>2.2528559893949098</v>
      </c>
      <c r="AB1820">
        <v>0.88559609830916197</v>
      </c>
      <c r="AC1820">
        <v>1.0712523510857901</v>
      </c>
      <c r="AD1820">
        <v>0.64990608828562502</v>
      </c>
      <c r="AE1820">
        <v>1</v>
      </c>
    </row>
    <row r="1821" spans="1:31" x14ac:dyDescent="0.25">
      <c r="A1821" t="s">
        <v>4752</v>
      </c>
      <c r="B1821">
        <v>1.69655114685284</v>
      </c>
      <c r="C1821">
        <v>1.89175399129043</v>
      </c>
      <c r="D1821">
        <v>1.6756150526967599</v>
      </c>
      <c r="E1821">
        <v>0.74140878911905705</v>
      </c>
      <c r="F1821">
        <v>0.70095154523987602</v>
      </c>
      <c r="G1821">
        <v>0.59461804999465795</v>
      </c>
      <c r="H1821">
        <v>0.42019886031729498</v>
      </c>
      <c r="I1821">
        <v>0.47178900866405798</v>
      </c>
      <c r="J1821">
        <v>0.49080265697944497</v>
      </c>
      <c r="K1821">
        <v>1</v>
      </c>
      <c r="L1821">
        <v>1.6909552075118099</v>
      </c>
      <c r="M1821">
        <v>1.8415385014872301</v>
      </c>
      <c r="N1821">
        <v>1.79814009699011</v>
      </c>
      <c r="O1821">
        <v>0.53162813736306902</v>
      </c>
      <c r="P1821">
        <v>0.68366502089862702</v>
      </c>
      <c r="Q1821">
        <v>0.41557124092069903</v>
      </c>
      <c r="R1821">
        <v>0.28667647435939397</v>
      </c>
      <c r="S1821">
        <v>0.19948103554701399</v>
      </c>
      <c r="T1821">
        <v>0.26609912596949897</v>
      </c>
      <c r="U1821">
        <v>1</v>
      </c>
      <c r="V1821">
        <v>1.6072470722677601</v>
      </c>
      <c r="W1821">
        <v>1.56462129262314</v>
      </c>
      <c r="X1821">
        <v>1.7407693708471299</v>
      </c>
      <c r="Y1821">
        <v>0.67667061940053697</v>
      </c>
      <c r="Z1821">
        <v>0.51856559732898899</v>
      </c>
      <c r="AA1821">
        <v>0.43419227755502199</v>
      </c>
      <c r="AB1821">
        <v>0.32548026244610101</v>
      </c>
      <c r="AC1821">
        <v>0.39482259712345602</v>
      </c>
      <c r="AD1821">
        <v>0.48288288009195901</v>
      </c>
      <c r="AE1821">
        <v>1</v>
      </c>
    </row>
    <row r="1822" spans="1:31" x14ac:dyDescent="0.25">
      <c r="A1822" t="s">
        <v>4751</v>
      </c>
      <c r="B1822">
        <v>0.26553779695427199</v>
      </c>
      <c r="C1822">
        <v>0.241637673679722</v>
      </c>
      <c r="D1822">
        <v>0.28675407295905597</v>
      </c>
      <c r="E1822">
        <v>2.56365239455815</v>
      </c>
      <c r="F1822">
        <v>2.6250292824072501</v>
      </c>
      <c r="G1822">
        <v>2.71274321464734</v>
      </c>
      <c r="H1822">
        <v>1.07743273281854</v>
      </c>
      <c r="I1822">
        <v>1.20209794587902</v>
      </c>
      <c r="J1822">
        <v>0.74822438915622802</v>
      </c>
      <c r="K1822">
        <v>1</v>
      </c>
      <c r="L1822">
        <v>0.289522399449748</v>
      </c>
      <c r="M1822">
        <v>0.25922577807396002</v>
      </c>
      <c r="N1822">
        <v>0.33066256601093602</v>
      </c>
      <c r="O1822">
        <v>2.5484162323867099</v>
      </c>
      <c r="P1822">
        <v>2.0580479073361402</v>
      </c>
      <c r="Q1822">
        <v>2.2550209108939598</v>
      </c>
      <c r="R1822">
        <v>0.65169830305200305</v>
      </c>
      <c r="S1822">
        <v>0.802256886945795</v>
      </c>
      <c r="T1822">
        <v>0.63740262507405898</v>
      </c>
      <c r="U1822">
        <v>1</v>
      </c>
      <c r="V1822">
        <v>0.37999591804296301</v>
      </c>
      <c r="W1822">
        <v>0.40525875071456502</v>
      </c>
      <c r="X1822">
        <v>0.42287612023272497</v>
      </c>
      <c r="Y1822">
        <v>2.21942824443307</v>
      </c>
      <c r="Z1822">
        <v>2.2417765517585702</v>
      </c>
      <c r="AA1822">
        <v>2.5605170988135</v>
      </c>
      <c r="AB1822">
        <v>0.91684300975192401</v>
      </c>
      <c r="AC1822">
        <v>0.98739324389764005</v>
      </c>
      <c r="AD1822">
        <v>0.68862537360336995</v>
      </c>
      <c r="AE1822">
        <v>1</v>
      </c>
    </row>
    <row r="1823" spans="1:31" x14ac:dyDescent="0.25">
      <c r="A1823" t="s">
        <v>4750</v>
      </c>
      <c r="B1823">
        <v>1.6069616130565201</v>
      </c>
      <c r="C1823">
        <v>1.51996389806262</v>
      </c>
      <c r="D1823">
        <v>1.9664280453193299</v>
      </c>
      <c r="E1823">
        <v>0.74221032591868297</v>
      </c>
      <c r="F1823">
        <v>0.81871586422549103</v>
      </c>
      <c r="G1823">
        <v>0.60722008727995502</v>
      </c>
      <c r="H1823">
        <v>0.701220235959223</v>
      </c>
      <c r="I1823">
        <v>0.94993037454476503</v>
      </c>
      <c r="J1823">
        <v>1.1286708482563499</v>
      </c>
      <c r="K1823">
        <v>1</v>
      </c>
      <c r="L1823">
        <v>1.3826082122699499</v>
      </c>
      <c r="M1823">
        <v>1.3408429489039499</v>
      </c>
      <c r="N1823">
        <v>1.54703672793379</v>
      </c>
      <c r="O1823">
        <v>0.53842272588781703</v>
      </c>
      <c r="P1823">
        <v>0.55939403756539596</v>
      </c>
      <c r="Q1823">
        <v>0.49533729182653602</v>
      </c>
      <c r="R1823">
        <v>0.80244046950978598</v>
      </c>
      <c r="S1823">
        <v>0.73161359471175502</v>
      </c>
      <c r="T1823">
        <v>0.84697007321066997</v>
      </c>
      <c r="U1823">
        <v>1</v>
      </c>
      <c r="V1823">
        <v>1.5339039172448701</v>
      </c>
      <c r="W1823">
        <v>1.2964533805952101</v>
      </c>
      <c r="X1823">
        <v>2.17493850072916</v>
      </c>
      <c r="Y1823">
        <v>0.67425181935148304</v>
      </c>
      <c r="Z1823">
        <v>0.70287884565005199</v>
      </c>
      <c r="AA1823">
        <v>0.62676540321356</v>
      </c>
      <c r="AB1823">
        <v>1.2206971162675</v>
      </c>
      <c r="AC1823">
        <v>1.22272082483069</v>
      </c>
      <c r="AD1823">
        <v>1.58789182394689</v>
      </c>
      <c r="AE1823">
        <v>1</v>
      </c>
    </row>
    <row r="1824" spans="1:31" x14ac:dyDescent="0.25">
      <c r="A1824" t="s">
        <v>4749</v>
      </c>
      <c r="B1824">
        <v>1.01231228812826</v>
      </c>
      <c r="C1824">
        <v>0.97274054396300802</v>
      </c>
      <c r="D1824">
        <v>1.0063835285473</v>
      </c>
      <c r="E1824">
        <v>0.96800514779560798</v>
      </c>
      <c r="F1824">
        <v>0.84632076365310804</v>
      </c>
      <c r="G1824">
        <v>0.96721614085841101</v>
      </c>
      <c r="H1824">
        <v>0.68892205120686001</v>
      </c>
      <c r="I1824">
        <v>1.03573546081589</v>
      </c>
      <c r="J1824">
        <v>1.1514189982346501</v>
      </c>
      <c r="K1824">
        <v>1</v>
      </c>
      <c r="L1824">
        <v>0.97625283239896699</v>
      </c>
      <c r="M1824">
        <v>0.94346449725777104</v>
      </c>
      <c r="N1824">
        <v>1.12256386391023</v>
      </c>
      <c r="O1824">
        <v>0.94977723892864296</v>
      </c>
      <c r="P1824">
        <v>0.82427324075939301</v>
      </c>
      <c r="Q1824">
        <v>0.849534364857221</v>
      </c>
      <c r="R1824">
        <v>1.0499822125637199</v>
      </c>
      <c r="S1824">
        <v>1.10555187478999</v>
      </c>
      <c r="T1824">
        <v>1.27274029699985</v>
      </c>
      <c r="U1824">
        <v>1</v>
      </c>
      <c r="V1824">
        <v>1.1040191480270201</v>
      </c>
      <c r="W1824">
        <v>1.2065797221760699</v>
      </c>
      <c r="X1824">
        <v>1.42710101143164</v>
      </c>
      <c r="Y1824">
        <v>0.91774651170633004</v>
      </c>
      <c r="Z1824">
        <v>0.86880308220591596</v>
      </c>
      <c r="AA1824">
        <v>0.83857834993605196</v>
      </c>
      <c r="AB1824">
        <v>1.13483655953431</v>
      </c>
      <c r="AC1824">
        <v>1.05851921126933</v>
      </c>
      <c r="AD1824">
        <v>1.22228907707927</v>
      </c>
      <c r="AE1824">
        <v>1</v>
      </c>
    </row>
    <row r="1825" spans="1:31" x14ac:dyDescent="0.25">
      <c r="A1825" t="s">
        <v>4748</v>
      </c>
      <c r="B1825">
        <v>0.87957880962989898</v>
      </c>
      <c r="C1825">
        <v>0.80768773396863103</v>
      </c>
      <c r="D1825">
        <v>0.73826000882095399</v>
      </c>
      <c r="E1825">
        <v>1.01974612597502</v>
      </c>
      <c r="F1825">
        <v>0.95947659676887498</v>
      </c>
      <c r="G1825">
        <v>1.1397804161052301</v>
      </c>
      <c r="H1825">
        <v>2.2696559240364</v>
      </c>
      <c r="I1825">
        <v>2.0870596370194501</v>
      </c>
      <c r="J1825">
        <v>2.5136616529218099</v>
      </c>
      <c r="K1825">
        <v>1</v>
      </c>
      <c r="L1825">
        <v>0.740163679019335</v>
      </c>
      <c r="M1825">
        <v>0.740945092486888</v>
      </c>
      <c r="N1825">
        <v>0.76740752164916903</v>
      </c>
      <c r="O1825">
        <v>1.15297109460838</v>
      </c>
      <c r="P1825">
        <v>1.2183702704582</v>
      </c>
      <c r="Q1825">
        <v>1.2074210538827801</v>
      </c>
      <c r="R1825">
        <v>2.43802883809244</v>
      </c>
      <c r="S1825">
        <v>2.3764822810822799</v>
      </c>
      <c r="T1825">
        <v>2.3690015117113798</v>
      </c>
      <c r="U1825">
        <v>1</v>
      </c>
      <c r="V1825">
        <v>0.432548780363953</v>
      </c>
      <c r="W1825">
        <v>0.47126076703101599</v>
      </c>
      <c r="X1825">
        <v>0.54266681256663096</v>
      </c>
      <c r="Y1825">
        <v>1.1521448292751</v>
      </c>
      <c r="Z1825">
        <v>1.17648005883889</v>
      </c>
      <c r="AA1825">
        <v>1.1037114578014</v>
      </c>
      <c r="AB1825">
        <v>3.0084539083784598</v>
      </c>
      <c r="AC1825">
        <v>2.6216063826687801</v>
      </c>
      <c r="AD1825">
        <v>4.73479860195686</v>
      </c>
      <c r="AE1825">
        <v>1</v>
      </c>
    </row>
    <row r="1826" spans="1:31" x14ac:dyDescent="0.25">
      <c r="A1826" t="s">
        <v>4747</v>
      </c>
      <c r="B1826">
        <v>0.68189557767287001</v>
      </c>
      <c r="C1826">
        <v>0.59629347463580895</v>
      </c>
      <c r="D1826">
        <v>0.64201949686833104</v>
      </c>
      <c r="E1826">
        <v>1.48221814042047</v>
      </c>
      <c r="F1826">
        <v>1.4659992394011101</v>
      </c>
      <c r="G1826">
        <v>1.46549332992881</v>
      </c>
      <c r="H1826">
        <v>1.4201413684725701</v>
      </c>
      <c r="I1826">
        <v>1.2632726617677399</v>
      </c>
      <c r="J1826">
        <v>1.3798314753794401</v>
      </c>
      <c r="K1826">
        <v>1</v>
      </c>
      <c r="L1826">
        <v>0.72291755483907005</v>
      </c>
      <c r="M1826">
        <v>0.69879995235124404</v>
      </c>
      <c r="N1826">
        <v>0.68482026972415799</v>
      </c>
      <c r="O1826">
        <v>1.4551385509777099</v>
      </c>
      <c r="P1826">
        <v>1.3666867302543499</v>
      </c>
      <c r="Q1826">
        <v>1.7203511434862699</v>
      </c>
      <c r="R1826">
        <v>1.03151549896412</v>
      </c>
      <c r="S1826">
        <v>1.0683457334799999</v>
      </c>
      <c r="T1826">
        <v>0.86516953009132203</v>
      </c>
      <c r="U1826">
        <v>1</v>
      </c>
      <c r="V1826">
        <v>0.96128754877242895</v>
      </c>
      <c r="W1826">
        <v>0.96205031212316605</v>
      </c>
      <c r="X1826">
        <v>0.93004523834094899</v>
      </c>
      <c r="Y1826">
        <v>1.3861261128296301</v>
      </c>
      <c r="Z1826">
        <v>1.4213235397520301</v>
      </c>
      <c r="AA1826">
        <v>1.56139364143509</v>
      </c>
      <c r="AB1826">
        <v>0.89667225698873099</v>
      </c>
      <c r="AC1826">
        <v>0.95422338992029698</v>
      </c>
      <c r="AD1826">
        <v>0.71816750022858999</v>
      </c>
      <c r="AE1826">
        <v>1</v>
      </c>
    </row>
    <row r="1827" spans="1:31" x14ac:dyDescent="0.25">
      <c r="A1827" t="s">
        <v>4746</v>
      </c>
      <c r="B1827">
        <v>0.63346094388601704</v>
      </c>
      <c r="C1827">
        <v>0.60534655804565196</v>
      </c>
      <c r="D1827">
        <v>0.67429265503735003</v>
      </c>
      <c r="E1827">
        <v>1.29609285473067</v>
      </c>
      <c r="F1827">
        <v>1.38044923846495</v>
      </c>
      <c r="G1827">
        <v>1.2883478675865501</v>
      </c>
      <c r="H1827">
        <v>1.94201204974019</v>
      </c>
      <c r="I1827">
        <v>1.8906520436951399</v>
      </c>
      <c r="J1827">
        <v>1.53987857246098</v>
      </c>
      <c r="K1827">
        <v>1</v>
      </c>
      <c r="L1827">
        <v>0.76788024594208604</v>
      </c>
      <c r="M1827">
        <v>0.68930702073152095</v>
      </c>
      <c r="N1827">
        <v>0.69369404796843404</v>
      </c>
      <c r="O1827">
        <v>1.51115213368246</v>
      </c>
      <c r="P1827">
        <v>1.76236685041707</v>
      </c>
      <c r="Q1827">
        <v>1.7199054271691301</v>
      </c>
      <c r="R1827">
        <v>2.06567972439084</v>
      </c>
      <c r="S1827">
        <v>1.4231309548151301</v>
      </c>
      <c r="T1827">
        <v>1.6384160447571301</v>
      </c>
      <c r="U1827">
        <v>1</v>
      </c>
      <c r="V1827">
        <v>0.47601470352951603</v>
      </c>
      <c r="W1827">
        <v>0.58585191361741396</v>
      </c>
      <c r="X1827">
        <v>0.52817312458274901</v>
      </c>
      <c r="Y1827">
        <v>1.6905889602382</v>
      </c>
      <c r="Z1827">
        <v>1.6560557891466301</v>
      </c>
      <c r="AA1827">
        <v>1.7216010215928399</v>
      </c>
      <c r="AB1827">
        <v>1.0066357974767199</v>
      </c>
      <c r="AC1827">
        <v>1.17250597596229</v>
      </c>
      <c r="AD1827">
        <v>0.89494353917415803</v>
      </c>
      <c r="AE1827">
        <v>1</v>
      </c>
    </row>
    <row r="1828" spans="1:31" x14ac:dyDescent="0.25">
      <c r="A1828" t="s">
        <v>4745</v>
      </c>
      <c r="B1828">
        <v>0.37100692930860502</v>
      </c>
      <c r="C1828">
        <v>0.32724095380235901</v>
      </c>
      <c r="D1828">
        <v>0.21773026707236801</v>
      </c>
      <c r="E1828">
        <v>1.8143605371623901</v>
      </c>
      <c r="F1828">
        <v>1.5961167003051999</v>
      </c>
      <c r="G1828">
        <v>1.7802140503244901</v>
      </c>
      <c r="H1828">
        <v>0.74929902748509603</v>
      </c>
      <c r="I1828">
        <v>0.99128164461153001</v>
      </c>
      <c r="J1828">
        <v>0.65460120296245705</v>
      </c>
      <c r="K1828">
        <v>1</v>
      </c>
      <c r="L1828">
        <v>0.23889213062708001</v>
      </c>
      <c r="M1828">
        <v>0.17523260501108701</v>
      </c>
      <c r="N1828">
        <v>0.16209204344422701</v>
      </c>
      <c r="O1828">
        <v>1.8996454484229801</v>
      </c>
      <c r="P1828">
        <v>1.44863143514865</v>
      </c>
      <c r="Q1828">
        <v>2.0370535402503198</v>
      </c>
      <c r="R1828">
        <v>0.64927023829986696</v>
      </c>
      <c r="S1828">
        <v>0.85819924020424498</v>
      </c>
      <c r="T1828">
        <v>1.27890518297974</v>
      </c>
      <c r="U1828">
        <v>1</v>
      </c>
      <c r="V1828">
        <v>0.16633638564749501</v>
      </c>
      <c r="W1828">
        <v>0.167967787389985</v>
      </c>
      <c r="X1828">
        <v>0.16646235321220701</v>
      </c>
      <c r="Y1828">
        <v>2.4891108540145099</v>
      </c>
      <c r="Z1828">
        <v>2.6559694900249098</v>
      </c>
      <c r="AA1828">
        <v>3.37007732878007</v>
      </c>
      <c r="AB1828">
        <v>1.32226545997877</v>
      </c>
      <c r="AC1828">
        <v>1.31443651672867</v>
      </c>
      <c r="AD1828">
        <v>0.79715988228433499</v>
      </c>
      <c r="AE1828">
        <v>1</v>
      </c>
    </row>
    <row r="1829" spans="1:31" x14ac:dyDescent="0.25">
      <c r="A1829" t="s">
        <v>4744</v>
      </c>
      <c r="B1829">
        <v>1.50216021952376</v>
      </c>
      <c r="C1829">
        <v>1.50466806398871</v>
      </c>
      <c r="D1829">
        <v>1.49308806650267</v>
      </c>
      <c r="E1829">
        <v>0.72977302254305498</v>
      </c>
      <c r="F1829">
        <v>0.71654383051794801</v>
      </c>
      <c r="G1829">
        <v>0.60518253440301695</v>
      </c>
      <c r="H1829">
        <v>0.42490612673565398</v>
      </c>
      <c r="I1829">
        <v>0.45539596363148899</v>
      </c>
      <c r="J1829">
        <v>0.400290831264969</v>
      </c>
      <c r="K1829">
        <v>1</v>
      </c>
      <c r="L1829">
        <v>1.88454861242045</v>
      </c>
      <c r="M1829">
        <v>2.0502070650593498</v>
      </c>
      <c r="N1829">
        <v>1.85001854687706</v>
      </c>
      <c r="O1829">
        <v>0.820805475712449</v>
      </c>
      <c r="P1829">
        <v>0.96325617937293295</v>
      </c>
      <c r="Q1829">
        <v>0.74313424793152105</v>
      </c>
      <c r="R1829">
        <v>0.494130061856346</v>
      </c>
      <c r="S1829">
        <v>0.49984445871988298</v>
      </c>
      <c r="T1829">
        <v>0.45953156955313001</v>
      </c>
      <c r="U1829">
        <v>1</v>
      </c>
      <c r="V1829">
        <v>1.6122157234697101</v>
      </c>
      <c r="W1829">
        <v>1.5883811764550699</v>
      </c>
      <c r="X1829">
        <v>1.5433242688933699</v>
      </c>
      <c r="Y1829">
        <v>0.59870829084250199</v>
      </c>
      <c r="Z1829">
        <v>0.55725858316278198</v>
      </c>
      <c r="AA1829">
        <v>0.54776664444344603</v>
      </c>
      <c r="AB1829">
        <v>0.30488567322780902</v>
      </c>
      <c r="AC1829">
        <v>0.39198930882976102</v>
      </c>
      <c r="AD1829">
        <v>0.37007152953711903</v>
      </c>
      <c r="AE1829">
        <v>1</v>
      </c>
    </row>
    <row r="1830" spans="1:31" x14ac:dyDescent="0.25">
      <c r="A1830" t="s">
        <v>4743</v>
      </c>
      <c r="B1830">
        <v>0.38435393717094701</v>
      </c>
      <c r="C1830">
        <v>0.33309227171481298</v>
      </c>
      <c r="D1830">
        <v>0.40877170231745802</v>
      </c>
      <c r="E1830">
        <v>0.938707108346716</v>
      </c>
      <c r="F1830">
        <v>0.96783998824347295</v>
      </c>
      <c r="G1830">
        <v>0.97300066720629796</v>
      </c>
      <c r="H1830">
        <v>3.1748056643073999</v>
      </c>
      <c r="I1830">
        <v>2.5934508079118399</v>
      </c>
      <c r="J1830">
        <v>4.0707712217053897</v>
      </c>
      <c r="K1830">
        <v>1</v>
      </c>
      <c r="L1830">
        <v>0.45356483416885701</v>
      </c>
      <c r="M1830">
        <v>0.43314209479583399</v>
      </c>
      <c r="N1830">
        <v>0.38213878854719502</v>
      </c>
      <c r="O1830">
        <v>0.86349899241258998</v>
      </c>
      <c r="P1830">
        <v>0.97441827437567796</v>
      </c>
      <c r="Q1830">
        <v>1.03148135032921</v>
      </c>
      <c r="R1830">
        <v>3.7986054252810799</v>
      </c>
      <c r="S1830">
        <v>3.3861529051787498</v>
      </c>
      <c r="T1830">
        <v>3.1481863113667399</v>
      </c>
      <c r="U1830">
        <v>1</v>
      </c>
      <c r="V1830">
        <v>0.448179032882696</v>
      </c>
      <c r="W1830">
        <v>0.51330796004656198</v>
      </c>
      <c r="X1830">
        <v>0.48716988752684598</v>
      </c>
      <c r="Y1830">
        <v>0.80226072948305505</v>
      </c>
      <c r="Z1830">
        <v>0.99206438529055396</v>
      </c>
      <c r="AA1830">
        <v>0.97543315404921205</v>
      </c>
      <c r="AB1830">
        <v>3.7754609068717699</v>
      </c>
      <c r="AC1830">
        <v>3.2744779947650402</v>
      </c>
      <c r="AD1830">
        <v>4.32600115395514</v>
      </c>
      <c r="AE1830">
        <v>1</v>
      </c>
    </row>
    <row r="1831" spans="1:31" x14ac:dyDescent="0.25">
      <c r="A1831" t="s">
        <v>4742</v>
      </c>
      <c r="B1831">
        <v>1.1261025253358701</v>
      </c>
      <c r="C1831">
        <v>1.15896034825994</v>
      </c>
      <c r="D1831">
        <v>1.1636661879577299</v>
      </c>
      <c r="E1831">
        <v>1.24461139243495</v>
      </c>
      <c r="F1831">
        <v>1.26265957741526</v>
      </c>
      <c r="G1831">
        <v>1.31148720799361</v>
      </c>
      <c r="H1831">
        <v>0.60886489035810998</v>
      </c>
      <c r="I1831">
        <v>0.57097297477389697</v>
      </c>
      <c r="J1831">
        <v>0.46166899985368598</v>
      </c>
      <c r="K1831">
        <v>1</v>
      </c>
      <c r="L1831">
        <v>1.1948041223349599</v>
      </c>
      <c r="M1831">
        <v>1.23740146126441</v>
      </c>
      <c r="N1831">
        <v>1.23992392050989</v>
      </c>
      <c r="O1831">
        <v>1.38399640898373</v>
      </c>
      <c r="P1831">
        <v>1.1666336392383101</v>
      </c>
      <c r="Q1831">
        <v>1.3148083392960099</v>
      </c>
      <c r="R1831">
        <v>0.49503450428051299</v>
      </c>
      <c r="S1831">
        <v>0.63533253688608304</v>
      </c>
      <c r="T1831">
        <v>0.43732356924210902</v>
      </c>
      <c r="U1831">
        <v>1</v>
      </c>
      <c r="V1831">
        <v>1.17630297684601</v>
      </c>
      <c r="W1831">
        <v>1.2005884501518</v>
      </c>
      <c r="X1831">
        <v>1.17009263312093</v>
      </c>
      <c r="Y1831">
        <v>1.4045478801019999</v>
      </c>
      <c r="Z1831">
        <v>1.4159168710647501</v>
      </c>
      <c r="AA1831">
        <v>1.5107638248671</v>
      </c>
      <c r="AB1831">
        <v>0.59724466355541095</v>
      </c>
      <c r="AC1831">
        <v>0.70026475170134295</v>
      </c>
      <c r="AD1831">
        <v>0.42193937690295802</v>
      </c>
      <c r="AE1831">
        <v>1</v>
      </c>
    </row>
    <row r="1832" spans="1:31" x14ac:dyDescent="0.25">
      <c r="A1832" t="s">
        <v>4741</v>
      </c>
      <c r="B1832">
        <v>0.91669554500019801</v>
      </c>
      <c r="C1832">
        <v>0.90824314146994001</v>
      </c>
      <c r="D1832">
        <v>1.5292589893855899</v>
      </c>
      <c r="E1832">
        <v>1.0121098975106799</v>
      </c>
      <c r="F1832">
        <v>1.12747614307276</v>
      </c>
      <c r="G1832">
        <v>1.12537873483361</v>
      </c>
      <c r="H1832">
        <v>1.21105893732165</v>
      </c>
      <c r="I1832">
        <v>1.0274859272596399</v>
      </c>
      <c r="J1832">
        <v>1.6899271628772701</v>
      </c>
      <c r="K1832">
        <v>1</v>
      </c>
      <c r="L1832">
        <v>1.13298115936181</v>
      </c>
      <c r="M1832">
        <v>1.2625106624657101</v>
      </c>
      <c r="N1832">
        <v>1.2874070340943899</v>
      </c>
      <c r="O1832">
        <v>1.02281924800697</v>
      </c>
      <c r="P1832">
        <v>1.00663578031436</v>
      </c>
      <c r="Q1832">
        <v>0.99479874237989796</v>
      </c>
      <c r="R1832">
        <v>0.94648691769241799</v>
      </c>
      <c r="S1832">
        <v>1.0100676095613399</v>
      </c>
      <c r="T1832">
        <v>0.80701945262558705</v>
      </c>
      <c r="U1832">
        <v>1</v>
      </c>
      <c r="V1832">
        <v>1.34503773340435</v>
      </c>
      <c r="W1832">
        <v>1.32130434109201</v>
      </c>
      <c r="X1832">
        <v>1.20545182936532</v>
      </c>
      <c r="Y1832">
        <v>1.1327772732681101</v>
      </c>
      <c r="Z1832">
        <v>1.0078650145546799</v>
      </c>
      <c r="AA1832">
        <v>0.97820233496903597</v>
      </c>
      <c r="AB1832">
        <v>0.98240900776723195</v>
      </c>
      <c r="AC1832">
        <v>1.0536461845799201</v>
      </c>
      <c r="AD1832">
        <v>0.99287942349257197</v>
      </c>
      <c r="AE1832">
        <v>1</v>
      </c>
    </row>
    <row r="1833" spans="1:31" x14ac:dyDescent="0.25">
      <c r="A1833" t="s">
        <v>4740</v>
      </c>
      <c r="B1833">
        <v>0.93205386190148198</v>
      </c>
      <c r="C1833">
        <v>0.95681166745609603</v>
      </c>
      <c r="D1833">
        <v>0.95535311546231305</v>
      </c>
      <c r="E1833">
        <v>1.41282818534468</v>
      </c>
      <c r="F1833">
        <v>1.6139704483600701</v>
      </c>
      <c r="G1833">
        <v>1.78467589062383</v>
      </c>
      <c r="H1833">
        <v>1.14016633441541</v>
      </c>
      <c r="I1833">
        <v>1.13924257936314</v>
      </c>
      <c r="J1833">
        <v>0.95551585311433995</v>
      </c>
      <c r="K1833">
        <v>1</v>
      </c>
      <c r="L1833">
        <v>1.24226779424443</v>
      </c>
      <c r="M1833">
        <v>0.99183903793544004</v>
      </c>
      <c r="N1833">
        <v>1.1252700868611301</v>
      </c>
      <c r="O1833">
        <v>1.01585232459749</v>
      </c>
      <c r="P1833">
        <v>1.01168095754258</v>
      </c>
      <c r="Q1833">
        <v>0.92886929454999401</v>
      </c>
      <c r="R1833">
        <v>4.1356682075660203</v>
      </c>
      <c r="S1833">
        <v>2.3396090120594901</v>
      </c>
      <c r="T1833">
        <v>2.3880894432745801</v>
      </c>
      <c r="U1833">
        <v>1</v>
      </c>
      <c r="V1833">
        <v>1.15381136932948</v>
      </c>
      <c r="W1833">
        <v>1.02088454190427</v>
      </c>
      <c r="X1833">
        <v>1.0759816404350699</v>
      </c>
      <c r="Y1833">
        <v>1.11342561591946</v>
      </c>
      <c r="Z1833">
        <v>1.69279352299334</v>
      </c>
      <c r="AA1833">
        <v>1.32502645376057</v>
      </c>
      <c r="AB1833">
        <v>2.04259049127679</v>
      </c>
      <c r="AC1833">
        <v>1.78249522326279</v>
      </c>
      <c r="AD1833">
        <v>1.6202314183078199</v>
      </c>
      <c r="AE1833">
        <v>1</v>
      </c>
    </row>
    <row r="1834" spans="1:31" x14ac:dyDescent="0.25">
      <c r="A1834" t="s">
        <v>4739</v>
      </c>
      <c r="B1834">
        <v>1.3995233972282199</v>
      </c>
      <c r="C1834">
        <v>1.4231613173957001</v>
      </c>
      <c r="D1834">
        <v>1.4942913740010999</v>
      </c>
      <c r="E1834">
        <v>0.73777678869312602</v>
      </c>
      <c r="F1834">
        <v>0.83639487365991805</v>
      </c>
      <c r="G1834">
        <v>0.60053699383114501</v>
      </c>
      <c r="H1834">
        <v>0.49263681187585701</v>
      </c>
      <c r="I1834">
        <v>0.27161323461953701</v>
      </c>
      <c r="J1834">
        <v>0.481527397204501</v>
      </c>
      <c r="K1834">
        <v>1</v>
      </c>
      <c r="L1834">
        <v>1.5251894784487401</v>
      </c>
      <c r="M1834">
        <v>1.5303554826604699</v>
      </c>
      <c r="N1834">
        <v>1.61354130024984</v>
      </c>
      <c r="O1834">
        <v>0.82237289945373504</v>
      </c>
      <c r="P1834">
        <v>0.86733106207564703</v>
      </c>
      <c r="Q1834">
        <v>0.77662667989909995</v>
      </c>
      <c r="R1834">
        <v>0.41964871467648501</v>
      </c>
      <c r="S1834">
        <v>0.52551635561969001</v>
      </c>
      <c r="T1834">
        <v>0.68608150746492302</v>
      </c>
      <c r="U1834">
        <v>1</v>
      </c>
      <c r="V1834">
        <v>1.4857947178836</v>
      </c>
      <c r="W1834">
        <v>1.5019581192567999</v>
      </c>
      <c r="X1834">
        <v>1.2311424925701699</v>
      </c>
      <c r="Y1834">
        <v>1.03122032312936</v>
      </c>
      <c r="Z1834">
        <v>1.13068303922117</v>
      </c>
      <c r="AA1834">
        <v>1.06908140545048</v>
      </c>
      <c r="AB1834">
        <v>0.48860915453357101</v>
      </c>
      <c r="AC1834">
        <v>0.71301700657089695</v>
      </c>
      <c r="AD1834">
        <v>0.64092431063862298</v>
      </c>
      <c r="AE1834">
        <v>1</v>
      </c>
    </row>
    <row r="1835" spans="1:31" x14ac:dyDescent="0.25">
      <c r="A1835" t="s">
        <v>4738</v>
      </c>
      <c r="B1835">
        <v>1.3536262528185301</v>
      </c>
      <c r="C1835">
        <v>1.3321415848768501</v>
      </c>
      <c r="D1835">
        <v>1.3031705120278001</v>
      </c>
      <c r="E1835">
        <v>0.98149227862073396</v>
      </c>
      <c r="F1835">
        <v>1.0024192685864901</v>
      </c>
      <c r="G1835">
        <v>1.11127233604759</v>
      </c>
      <c r="H1835">
        <v>0.77032135517264699</v>
      </c>
      <c r="I1835">
        <v>0.814599673346179</v>
      </c>
      <c r="J1835">
        <v>0.80163217090050698</v>
      </c>
      <c r="K1835">
        <v>1</v>
      </c>
      <c r="L1835">
        <v>1.2730642324264301</v>
      </c>
      <c r="M1835">
        <v>1.2191444004350001</v>
      </c>
      <c r="N1835">
        <v>1.23075759689936</v>
      </c>
      <c r="O1835">
        <v>1.0392525112958</v>
      </c>
      <c r="P1835">
        <v>1.1220096150357901</v>
      </c>
      <c r="Q1835">
        <v>1.2156301764352799</v>
      </c>
      <c r="R1835">
        <v>0.99206644397673005</v>
      </c>
      <c r="S1835">
        <v>1.06526641597729</v>
      </c>
      <c r="T1835">
        <v>0.848759913569889</v>
      </c>
      <c r="U1835">
        <v>1</v>
      </c>
      <c r="V1835">
        <v>1.1892127066576701</v>
      </c>
      <c r="W1835">
        <v>1.2568556914992699</v>
      </c>
      <c r="X1835">
        <v>1.2693663981289001</v>
      </c>
      <c r="Y1835">
        <v>0.93686996354641106</v>
      </c>
      <c r="Z1835">
        <v>0.89715195417772897</v>
      </c>
      <c r="AA1835">
        <v>0.87561799956449204</v>
      </c>
      <c r="AB1835">
        <v>0.87343014127322505</v>
      </c>
      <c r="AC1835">
        <v>0.88438541526871095</v>
      </c>
      <c r="AD1835">
        <v>0.88155827285147104</v>
      </c>
      <c r="AE1835">
        <v>1</v>
      </c>
    </row>
    <row r="1836" spans="1:31" x14ac:dyDescent="0.25">
      <c r="A1836" t="s">
        <v>4737</v>
      </c>
      <c r="B1836">
        <v>1.09743881343795</v>
      </c>
      <c r="C1836">
        <v>1.1326316099481899</v>
      </c>
      <c r="D1836">
        <v>1.1075074741115201</v>
      </c>
      <c r="E1836">
        <v>1.0752609563450899</v>
      </c>
      <c r="F1836">
        <v>1.0641628431221299</v>
      </c>
      <c r="G1836">
        <v>1.0833295389572599</v>
      </c>
      <c r="H1836">
        <v>0.76383868703694402</v>
      </c>
      <c r="I1836">
        <v>0.79414079630455503</v>
      </c>
      <c r="J1836">
        <v>0.76312492991899705</v>
      </c>
      <c r="K1836">
        <v>1</v>
      </c>
      <c r="L1836">
        <v>1.15908336616463</v>
      </c>
      <c r="M1836">
        <v>1.1771008921622199</v>
      </c>
      <c r="N1836">
        <v>1.1135738862859399</v>
      </c>
      <c r="O1836">
        <v>1.1537209660988601</v>
      </c>
      <c r="P1836">
        <v>1.1004092693033201</v>
      </c>
      <c r="Q1836">
        <v>1.13429152980834</v>
      </c>
      <c r="R1836">
        <v>0.730087602013887</v>
      </c>
      <c r="S1836">
        <v>0.82706710350528201</v>
      </c>
      <c r="T1836">
        <v>0.549829417851597</v>
      </c>
      <c r="U1836">
        <v>1</v>
      </c>
      <c r="V1836">
        <v>1.11546774572938</v>
      </c>
      <c r="W1836">
        <v>1.28889986885888</v>
      </c>
      <c r="X1836">
        <v>1.2408363902339301</v>
      </c>
      <c r="Y1836">
        <v>1.1522151417702799</v>
      </c>
      <c r="Z1836">
        <v>1.185372945094</v>
      </c>
      <c r="AA1836">
        <v>1.2169272189745499</v>
      </c>
      <c r="AB1836">
        <v>0.80948053191150404</v>
      </c>
      <c r="AC1836">
        <v>0.78063811428854601</v>
      </c>
      <c r="AD1836">
        <v>0.78227365895106404</v>
      </c>
      <c r="AE1836">
        <v>1</v>
      </c>
    </row>
    <row r="1837" spans="1:31" x14ac:dyDescent="0.25">
      <c r="A1837" t="s">
        <v>4736</v>
      </c>
      <c r="B1837">
        <v>1.02300868064529</v>
      </c>
      <c r="C1837">
        <v>0.92789053346419403</v>
      </c>
      <c r="D1837">
        <v>0.884153717148491</v>
      </c>
      <c r="E1837">
        <v>0.90335049872709094</v>
      </c>
      <c r="F1837">
        <v>1.0437615413266901</v>
      </c>
      <c r="G1837">
        <v>1.15441062962397</v>
      </c>
      <c r="H1837">
        <v>1.1169251829265201</v>
      </c>
      <c r="I1837">
        <v>1.032371650168</v>
      </c>
      <c r="J1837">
        <v>1.23742472119305</v>
      </c>
      <c r="K1837">
        <v>1</v>
      </c>
      <c r="L1837">
        <v>1.1836975029452701</v>
      </c>
      <c r="M1837">
        <v>1.1123054317293799</v>
      </c>
      <c r="N1837">
        <v>1.0412035237133801</v>
      </c>
      <c r="O1837">
        <v>1.01516849067392</v>
      </c>
      <c r="P1837">
        <v>0.972013566732568</v>
      </c>
      <c r="Q1837">
        <v>1.0706554207936601</v>
      </c>
      <c r="R1837">
        <v>1.4409732088371501</v>
      </c>
      <c r="S1837">
        <v>1.49299936883836</v>
      </c>
      <c r="T1837">
        <v>1.4818595594980899</v>
      </c>
      <c r="U1837">
        <v>1</v>
      </c>
      <c r="V1837">
        <v>1.11919410487844</v>
      </c>
      <c r="W1837">
        <v>1.1048416420345999</v>
      </c>
      <c r="X1837">
        <v>1.00439346939876</v>
      </c>
      <c r="Y1837">
        <v>0.93660186458046102</v>
      </c>
      <c r="Z1837">
        <v>0.95210934635105404</v>
      </c>
      <c r="AA1837">
        <v>0.88042785208540797</v>
      </c>
      <c r="AB1837">
        <v>2.0204650731533298</v>
      </c>
      <c r="AC1837">
        <v>1.4714830927726501</v>
      </c>
      <c r="AD1837">
        <v>2.0720080013476698</v>
      </c>
      <c r="AE1837">
        <v>1</v>
      </c>
    </row>
    <row r="1838" spans="1:31" x14ac:dyDescent="0.25">
      <c r="A1838" t="s">
        <v>4735</v>
      </c>
      <c r="B1838">
        <v>0.953243964827447</v>
      </c>
      <c r="C1838">
        <v>0.89936703309824995</v>
      </c>
      <c r="D1838">
        <v>0.98700253398951798</v>
      </c>
      <c r="E1838">
        <v>1.27516175894353</v>
      </c>
      <c r="F1838">
        <v>1.18802815052535</v>
      </c>
      <c r="G1838">
        <v>1.3008780641276301</v>
      </c>
      <c r="H1838">
        <v>0.86577608132560802</v>
      </c>
      <c r="I1838">
        <v>1.17266150893369</v>
      </c>
      <c r="J1838">
        <v>0.92886872051185898</v>
      </c>
      <c r="K1838">
        <v>1</v>
      </c>
      <c r="L1838">
        <v>1.02666763485766</v>
      </c>
      <c r="M1838">
        <v>1.06847584423883</v>
      </c>
      <c r="N1838">
        <v>0.81460714127774003</v>
      </c>
      <c r="O1838">
        <v>1.05933324909221</v>
      </c>
      <c r="P1838">
        <v>0.99675339775550398</v>
      </c>
      <c r="Q1838">
        <v>0.87861750235866798</v>
      </c>
      <c r="R1838">
        <v>1.5164830957037501</v>
      </c>
      <c r="S1838">
        <v>1.3045951882403499</v>
      </c>
      <c r="T1838">
        <v>1.4604542966863601</v>
      </c>
      <c r="U1838">
        <v>1</v>
      </c>
      <c r="V1838">
        <v>1.0960598528730701</v>
      </c>
      <c r="W1838">
        <v>0.89857546892412299</v>
      </c>
      <c r="X1838">
        <v>1.13764702772462</v>
      </c>
      <c r="Y1838">
        <v>1.51121752250189</v>
      </c>
      <c r="Z1838">
        <v>1.4182292704341799</v>
      </c>
      <c r="AA1838">
        <v>1.5586419031288701</v>
      </c>
      <c r="AB1838">
        <v>1.7152111510772601</v>
      </c>
      <c r="AC1838">
        <v>1.61324895856092</v>
      </c>
      <c r="AD1838">
        <v>2.0629728337919202</v>
      </c>
      <c r="AE1838">
        <v>1</v>
      </c>
    </row>
    <row r="1839" spans="1:31" x14ac:dyDescent="0.25">
      <c r="A1839" t="s">
        <v>4734</v>
      </c>
      <c r="B1839">
        <v>1.89820671068308</v>
      </c>
      <c r="C1839">
        <v>1.8631744621597299</v>
      </c>
      <c r="D1839">
        <v>1.8332512179771101</v>
      </c>
      <c r="E1839">
        <v>0.77964708661493898</v>
      </c>
      <c r="F1839">
        <v>0.75014567369873597</v>
      </c>
      <c r="G1839">
        <v>0.648855536358385</v>
      </c>
      <c r="H1839">
        <v>0.80352778466936903</v>
      </c>
      <c r="I1839">
        <v>0.75914691820007596</v>
      </c>
      <c r="J1839">
        <v>0.86410820146849898</v>
      </c>
      <c r="K1839">
        <v>1</v>
      </c>
      <c r="L1839">
        <v>1.9546755903105999</v>
      </c>
      <c r="M1839">
        <v>2.0148222838534302</v>
      </c>
      <c r="N1839">
        <v>1.9791254299419501</v>
      </c>
      <c r="O1839">
        <v>0.84947324293078197</v>
      </c>
      <c r="P1839">
        <v>0.80509873912603602</v>
      </c>
      <c r="Q1839">
        <v>0.67633128128440301</v>
      </c>
      <c r="R1839">
        <v>0.47615070731290898</v>
      </c>
      <c r="S1839">
        <v>0.53214294233437398</v>
      </c>
      <c r="T1839">
        <v>0.63717790281165299</v>
      </c>
      <c r="U1839">
        <v>1</v>
      </c>
      <c r="V1839">
        <v>1.6557813834744199</v>
      </c>
      <c r="W1839">
        <v>1.7717252348716499</v>
      </c>
      <c r="X1839">
        <v>1.7072087431655101</v>
      </c>
      <c r="Y1839">
        <v>0.73431873371083001</v>
      </c>
      <c r="Z1839">
        <v>0.62004507413876397</v>
      </c>
      <c r="AA1839">
        <v>0.56143238790285399</v>
      </c>
      <c r="AB1839">
        <v>0.51953471065736101</v>
      </c>
      <c r="AC1839">
        <v>0.54368764928713398</v>
      </c>
      <c r="AD1839">
        <v>0.61154230846717705</v>
      </c>
      <c r="AE1839">
        <v>1</v>
      </c>
    </row>
    <row r="1840" spans="1:31" x14ac:dyDescent="0.25">
      <c r="A1840" t="s">
        <v>4733</v>
      </c>
      <c r="B1840">
        <v>1.9742770001182299</v>
      </c>
      <c r="C1840">
        <v>1.8954562664705801</v>
      </c>
      <c r="D1840">
        <v>2.0637095497138298</v>
      </c>
      <c r="E1840">
        <v>0.87328101877145603</v>
      </c>
      <c r="F1840">
        <v>0.88377188781564298</v>
      </c>
      <c r="G1840">
        <v>0.74730528279703601</v>
      </c>
      <c r="H1840">
        <v>0.69324872777878199</v>
      </c>
      <c r="I1840">
        <v>0.73573521773623296</v>
      </c>
      <c r="J1840">
        <v>0.79080086345845402</v>
      </c>
      <c r="K1840">
        <v>1</v>
      </c>
      <c r="L1840">
        <v>1.6516353241522199</v>
      </c>
      <c r="M1840">
        <v>1.7231028886448301</v>
      </c>
      <c r="N1840">
        <v>1.7165754663325301</v>
      </c>
      <c r="O1840">
        <v>0.56056798498909399</v>
      </c>
      <c r="P1840">
        <v>0.62726679346193404</v>
      </c>
      <c r="Q1840">
        <v>0.44473062898587201</v>
      </c>
      <c r="R1840">
        <v>0.44341135086621097</v>
      </c>
      <c r="S1840">
        <v>0.44322776600084002</v>
      </c>
      <c r="T1840">
        <v>1.6172723471850301</v>
      </c>
      <c r="U1840">
        <v>1</v>
      </c>
      <c r="V1840">
        <v>1.5640159382432</v>
      </c>
      <c r="W1840">
        <v>1.5726286122847299</v>
      </c>
      <c r="X1840">
        <v>1.57138630663034</v>
      </c>
      <c r="Y1840">
        <v>0.62806538990933503</v>
      </c>
      <c r="Z1840">
        <v>0.61899576270684098</v>
      </c>
      <c r="AA1840">
        <v>0.471616224787756</v>
      </c>
      <c r="AB1840">
        <v>0.416601694021969</v>
      </c>
      <c r="AC1840">
        <v>0.51902251529949095</v>
      </c>
      <c r="AD1840">
        <v>0.66133241799451603</v>
      </c>
      <c r="AE1840">
        <v>1</v>
      </c>
    </row>
    <row r="1841" spans="1:31" x14ac:dyDescent="0.25">
      <c r="A1841" t="s">
        <v>4732</v>
      </c>
      <c r="B1841">
        <v>0.732997641726571</v>
      </c>
      <c r="C1841">
        <v>0.72953469447052899</v>
      </c>
      <c r="D1841">
        <v>0.79310901164223202</v>
      </c>
      <c r="E1841">
        <v>1.22333412560152</v>
      </c>
      <c r="F1841">
        <v>1.4626364129937</v>
      </c>
      <c r="G1841">
        <v>1.3211761458826801</v>
      </c>
      <c r="H1841">
        <v>1.01952785869567</v>
      </c>
      <c r="I1841">
        <v>0.94474929254190898</v>
      </c>
      <c r="J1841">
        <v>0.93232863816157197</v>
      </c>
      <c r="K1841">
        <v>1</v>
      </c>
      <c r="L1841">
        <v>0.84426736246783696</v>
      </c>
      <c r="M1841">
        <v>0.70780013903053596</v>
      </c>
      <c r="N1841">
        <v>0.87997795045817695</v>
      </c>
      <c r="O1841">
        <v>1.61132798014526</v>
      </c>
      <c r="P1841">
        <v>1.6142786357152099</v>
      </c>
      <c r="Q1841">
        <v>1.8076244163024699</v>
      </c>
      <c r="R1841">
        <v>0.92759300843702897</v>
      </c>
      <c r="S1841">
        <v>1.0848670760283401</v>
      </c>
      <c r="T1841">
        <v>0.60772584528766005</v>
      </c>
      <c r="U1841">
        <v>1</v>
      </c>
      <c r="V1841">
        <v>0.83420347693198005</v>
      </c>
      <c r="W1841">
        <v>0.83142827029130795</v>
      </c>
      <c r="X1841">
        <v>0.856065112090168</v>
      </c>
      <c r="Y1841">
        <v>1.67765712685923</v>
      </c>
      <c r="Z1841">
        <v>1.4721939861139199</v>
      </c>
      <c r="AA1841">
        <v>1.7315695154770001</v>
      </c>
      <c r="AB1841">
        <v>1.08611317995683</v>
      </c>
      <c r="AC1841">
        <v>1.1299285442837499</v>
      </c>
      <c r="AD1841">
        <v>0.98422879908504302</v>
      </c>
      <c r="AE1841">
        <v>1</v>
      </c>
    </row>
    <row r="1842" spans="1:31" x14ac:dyDescent="0.25">
      <c r="A1842" t="s">
        <v>4731</v>
      </c>
      <c r="B1842">
        <v>0.34821072147868398</v>
      </c>
      <c r="C1842">
        <v>0.31611901232387601</v>
      </c>
      <c r="D1842">
        <v>0.38269807575098103</v>
      </c>
      <c r="E1842">
        <v>2.0824882004239602</v>
      </c>
      <c r="F1842">
        <v>2.0348473124738198</v>
      </c>
      <c r="G1842">
        <v>2.2269842655404899</v>
      </c>
      <c r="H1842">
        <v>0.97425534127144997</v>
      </c>
      <c r="I1842">
        <v>1.09555507817124</v>
      </c>
      <c r="J1842">
        <v>0.71190057619728198</v>
      </c>
      <c r="K1842">
        <v>1</v>
      </c>
      <c r="L1842">
        <v>0.18380664230810301</v>
      </c>
      <c r="M1842">
        <v>0.20719485897804299</v>
      </c>
      <c r="N1842">
        <v>0.21084170962152199</v>
      </c>
      <c r="O1842">
        <v>1.9883288673784001</v>
      </c>
      <c r="P1842">
        <v>1.9288771969107401</v>
      </c>
      <c r="Q1842">
        <v>2.4886689153602601</v>
      </c>
      <c r="R1842">
        <v>1.1480217426614701</v>
      </c>
      <c r="S1842">
        <v>1.41785585441604</v>
      </c>
      <c r="T1842">
        <v>0.96533716265428204</v>
      </c>
      <c r="U1842">
        <v>1</v>
      </c>
      <c r="V1842">
        <v>0.27097357139713601</v>
      </c>
      <c r="W1842">
        <v>0.212849598865226</v>
      </c>
      <c r="X1842">
        <v>0.288996646098715</v>
      </c>
      <c r="Y1842">
        <v>2.3799084257618102</v>
      </c>
      <c r="Z1842">
        <v>2.5872197451987402</v>
      </c>
      <c r="AA1842">
        <v>2.7410203545107401</v>
      </c>
      <c r="AB1842">
        <v>1.0543749093866199</v>
      </c>
      <c r="AC1842">
        <v>1.27391087727535</v>
      </c>
      <c r="AD1842">
        <v>0.69249042931914795</v>
      </c>
      <c r="AE1842">
        <v>1</v>
      </c>
    </row>
    <row r="1843" spans="1:31" x14ac:dyDescent="0.25">
      <c r="A1843" t="s">
        <v>4730</v>
      </c>
      <c r="B1843">
        <v>0.163010527805237</v>
      </c>
      <c r="C1843">
        <v>0.19477919862135001</v>
      </c>
      <c r="D1843">
        <v>0.166505558691003</v>
      </c>
      <c r="E1843">
        <v>0.97436767472553498</v>
      </c>
      <c r="F1843">
        <v>0.87362635149607504</v>
      </c>
      <c r="G1843">
        <v>1.14851934967293</v>
      </c>
      <c r="H1843">
        <v>0.73887254921803502</v>
      </c>
      <c r="I1843">
        <v>1.05164725826783</v>
      </c>
      <c r="J1843">
        <v>0.87255512729756601</v>
      </c>
      <c r="K1843">
        <v>1</v>
      </c>
      <c r="L1843">
        <v>0.68700025241067397</v>
      </c>
      <c r="M1843">
        <v>0.67894430153501595</v>
      </c>
      <c r="N1843">
        <v>0.613003370958775</v>
      </c>
      <c r="O1843">
        <v>0.77363620356913099</v>
      </c>
      <c r="P1843">
        <v>0.92977030604866395</v>
      </c>
      <c r="Q1843">
        <v>0.91198201775118104</v>
      </c>
      <c r="R1843">
        <v>0.49485371609044998</v>
      </c>
      <c r="S1843">
        <v>0.83854372206133598</v>
      </c>
      <c r="T1843">
        <v>0.68051879164095197</v>
      </c>
      <c r="U1843">
        <v>1</v>
      </c>
      <c r="V1843">
        <v>0.767687354174728</v>
      </c>
      <c r="W1843">
        <v>0.70150484566488103</v>
      </c>
      <c r="X1843">
        <v>0.73504247900171005</v>
      </c>
      <c r="Y1843">
        <v>1.65561254682582</v>
      </c>
      <c r="Z1843">
        <v>1.32525202975322</v>
      </c>
      <c r="AA1843">
        <v>1.57384371085343</v>
      </c>
      <c r="AB1843">
        <v>1.01855599595105</v>
      </c>
      <c r="AC1843">
        <v>1.18977649784812</v>
      </c>
      <c r="AD1843">
        <v>1.00136126962389</v>
      </c>
      <c r="AE1843">
        <v>1</v>
      </c>
    </row>
    <row r="1844" spans="1:31" x14ac:dyDescent="0.25">
      <c r="A1844" t="s">
        <v>4729</v>
      </c>
      <c r="B1844">
        <v>0.32497227547667701</v>
      </c>
      <c r="C1844">
        <v>0.34339680228437203</v>
      </c>
      <c r="D1844">
        <v>0.36592501989045101</v>
      </c>
      <c r="E1844">
        <v>2.4810555064895601</v>
      </c>
      <c r="F1844">
        <v>2.2111386908568602</v>
      </c>
      <c r="G1844">
        <v>2.87232481419105</v>
      </c>
      <c r="H1844">
        <v>1.1797502071056301</v>
      </c>
      <c r="I1844">
        <v>1.03946606985607</v>
      </c>
      <c r="J1844">
        <v>0.52911898800478496</v>
      </c>
      <c r="K1844">
        <v>1</v>
      </c>
      <c r="L1844">
        <v>0.333667184493457</v>
      </c>
      <c r="M1844">
        <v>0.24944051880329199</v>
      </c>
      <c r="N1844">
        <v>0.24020151030256301</v>
      </c>
      <c r="O1844">
        <v>2.46194251893959</v>
      </c>
      <c r="P1844">
        <v>2.1550662900372499</v>
      </c>
      <c r="Q1844">
        <v>2.7016985766023902</v>
      </c>
      <c r="R1844">
        <v>0.63190160047173105</v>
      </c>
      <c r="S1844">
        <v>0.75529927247261897</v>
      </c>
      <c r="T1844">
        <v>0.54525765126946302</v>
      </c>
      <c r="U1844">
        <v>1</v>
      </c>
      <c r="V1844">
        <v>0.27001271496630402</v>
      </c>
      <c r="W1844">
        <v>0.37308751917494998</v>
      </c>
      <c r="X1844">
        <v>0.28006342229446102</v>
      </c>
      <c r="Y1844">
        <v>2.2361663260601401</v>
      </c>
      <c r="Z1844">
        <v>2.3787372072387201</v>
      </c>
      <c r="AA1844">
        <v>2.6563443846606898</v>
      </c>
      <c r="AB1844">
        <v>0.94020249728360505</v>
      </c>
      <c r="AC1844">
        <v>1.0082620943831699</v>
      </c>
      <c r="AD1844">
        <v>0.73350248071549895</v>
      </c>
      <c r="AE1844">
        <v>1</v>
      </c>
    </row>
    <row r="1845" spans="1:31" x14ac:dyDescent="0.25">
      <c r="A1845" t="s">
        <v>4728</v>
      </c>
      <c r="B1845">
        <v>0.41108329465387</v>
      </c>
      <c r="C1845">
        <v>0.322149982363647</v>
      </c>
      <c r="D1845">
        <v>0.38416827899084699</v>
      </c>
      <c r="E1845">
        <v>2.0896645990897702</v>
      </c>
      <c r="F1845">
        <v>2.1991805147881101</v>
      </c>
      <c r="G1845">
        <v>2.4172582673923801</v>
      </c>
      <c r="H1845">
        <v>1.06743420255483</v>
      </c>
      <c r="I1845">
        <v>1.0955130998993301</v>
      </c>
      <c r="J1845">
        <v>1.07622176523316</v>
      </c>
      <c r="K1845">
        <v>1</v>
      </c>
      <c r="L1845">
        <v>0.28620807018586197</v>
      </c>
      <c r="M1845">
        <v>0.25105292480949498</v>
      </c>
      <c r="N1845">
        <v>0.23170911041248901</v>
      </c>
      <c r="O1845">
        <v>2.1107449076081601</v>
      </c>
      <c r="P1845">
        <v>2.03979777118349</v>
      </c>
      <c r="Q1845">
        <v>2.33904004689487</v>
      </c>
      <c r="R1845">
        <v>0.59563375573048205</v>
      </c>
      <c r="S1845">
        <v>0.83784649316043902</v>
      </c>
      <c r="T1845">
        <v>0.59694612721291296</v>
      </c>
      <c r="U1845">
        <v>1</v>
      </c>
      <c r="V1845">
        <v>0.36427197015509299</v>
      </c>
      <c r="W1845">
        <v>0.34575175268510999</v>
      </c>
      <c r="X1845">
        <v>0.35199190116845003</v>
      </c>
      <c r="Y1845">
        <v>2.0908365780342302</v>
      </c>
      <c r="Z1845">
        <v>2.1485468953483902</v>
      </c>
      <c r="AA1845">
        <v>2.4248460990977598</v>
      </c>
      <c r="AB1845">
        <v>0.96522805072928597</v>
      </c>
      <c r="AC1845">
        <v>0.99995386451236501</v>
      </c>
      <c r="AD1845">
        <v>0.83321773445427905</v>
      </c>
      <c r="AE1845">
        <v>1</v>
      </c>
    </row>
    <row r="1846" spans="1:31" x14ac:dyDescent="0.25">
      <c r="A1846" t="s">
        <v>4727</v>
      </c>
      <c r="B1846">
        <v>1.2853999503309499</v>
      </c>
      <c r="C1846">
        <v>1.31375480945945</v>
      </c>
      <c r="D1846">
        <v>1.29245183169777</v>
      </c>
      <c r="E1846">
        <v>0.98131298944023704</v>
      </c>
      <c r="F1846">
        <v>0.94900573928968102</v>
      </c>
      <c r="G1846">
        <v>1.00264245560243</v>
      </c>
      <c r="H1846">
        <v>0.59095369609569504</v>
      </c>
      <c r="I1846">
        <v>0.60548994484868002</v>
      </c>
      <c r="J1846">
        <v>0.55347548340872099</v>
      </c>
      <c r="K1846">
        <v>1</v>
      </c>
      <c r="L1846">
        <v>1.44284757706783</v>
      </c>
      <c r="M1846">
        <v>1.4916622610735799</v>
      </c>
      <c r="N1846">
        <v>1.5172951507907499</v>
      </c>
      <c r="O1846">
        <v>0.97296561338087295</v>
      </c>
      <c r="P1846">
        <v>0.93575794939162504</v>
      </c>
      <c r="Q1846">
        <v>0.94152891566104402</v>
      </c>
      <c r="R1846">
        <v>0.63876787162765603</v>
      </c>
      <c r="S1846">
        <v>0.77396729325889002</v>
      </c>
      <c r="T1846">
        <v>0.61960849037242205</v>
      </c>
      <c r="U1846">
        <v>1</v>
      </c>
      <c r="V1846">
        <v>1.5229801316726701</v>
      </c>
      <c r="W1846">
        <v>1.44076484441643</v>
      </c>
      <c r="X1846">
        <v>1.57269161320048</v>
      </c>
      <c r="Y1846">
        <v>0.96808184846881296</v>
      </c>
      <c r="Z1846">
        <v>0.90242702719422896</v>
      </c>
      <c r="AA1846">
        <v>0.89282962910830499</v>
      </c>
      <c r="AB1846">
        <v>0.80720545091961604</v>
      </c>
      <c r="AC1846">
        <v>0.79270510962412399</v>
      </c>
      <c r="AD1846">
        <v>0.72534198756988899</v>
      </c>
      <c r="AE1846">
        <v>1</v>
      </c>
    </row>
    <row r="1847" spans="1:31" x14ac:dyDescent="0.25">
      <c r="A1847" t="s">
        <v>4726</v>
      </c>
      <c r="B1847">
        <v>0.30918245905853198</v>
      </c>
      <c r="C1847">
        <v>0.35680855633754699</v>
      </c>
      <c r="D1847">
        <v>0.26683873853164602</v>
      </c>
      <c r="E1847">
        <v>2.0992074609006601</v>
      </c>
      <c r="F1847">
        <v>2.0195300938802898</v>
      </c>
      <c r="G1847">
        <v>2.1318446666294601</v>
      </c>
      <c r="H1847">
        <v>0.85587845596970502</v>
      </c>
      <c r="I1847">
        <v>0.88265856620363103</v>
      </c>
      <c r="J1847">
        <v>0.68484438383350899</v>
      </c>
      <c r="K1847">
        <v>1</v>
      </c>
      <c r="L1847">
        <v>0.25230787687931799</v>
      </c>
      <c r="M1847">
        <v>0.23352167685214101</v>
      </c>
      <c r="N1847">
        <v>0.215383345166275</v>
      </c>
      <c r="O1847">
        <v>2.0707460883386002</v>
      </c>
      <c r="P1847">
        <v>1.7333412765882199</v>
      </c>
      <c r="Q1847">
        <v>2.0512929766922698</v>
      </c>
      <c r="R1847">
        <v>0.69568653151190696</v>
      </c>
      <c r="S1847">
        <v>0.73881553275996603</v>
      </c>
      <c r="T1847">
        <v>0.40465666779229098</v>
      </c>
      <c r="U1847">
        <v>1</v>
      </c>
      <c r="V1847">
        <v>0.32644178692946701</v>
      </c>
      <c r="W1847">
        <v>0.288652085609652</v>
      </c>
      <c r="X1847">
        <v>0.336276081214607</v>
      </c>
      <c r="Y1847">
        <v>2.3935065974226202</v>
      </c>
      <c r="Z1847">
        <v>2.1187110237034998</v>
      </c>
      <c r="AA1847">
        <v>2.63729012877126</v>
      </c>
      <c r="AB1847">
        <v>0.94637087587411095</v>
      </c>
      <c r="AC1847">
        <v>1.03970474895548</v>
      </c>
      <c r="AD1847">
        <v>0.50394807058686197</v>
      </c>
      <c r="AE1847">
        <v>1</v>
      </c>
    </row>
    <row r="1848" spans="1:31" x14ac:dyDescent="0.25">
      <c r="A1848" t="s">
        <v>4725</v>
      </c>
      <c r="B1848">
        <v>1.16871838078148</v>
      </c>
      <c r="C1848">
        <v>0.98968493681777803</v>
      </c>
      <c r="D1848">
        <v>1.27308570286496</v>
      </c>
      <c r="E1848">
        <v>0.52757903246207605</v>
      </c>
      <c r="F1848">
        <v>0.55147728979454502</v>
      </c>
      <c r="G1848">
        <v>0.51040570779953598</v>
      </c>
      <c r="H1848">
        <v>0.58305017214937105</v>
      </c>
      <c r="I1848">
        <v>0.61189235477319204</v>
      </c>
      <c r="J1848">
        <v>0.44548486409243898</v>
      </c>
      <c r="K1848">
        <v>1</v>
      </c>
      <c r="L1848">
        <v>1.7869019288863699</v>
      </c>
      <c r="M1848">
        <v>1.2419343934792799</v>
      </c>
      <c r="N1848">
        <v>1.58959279595669</v>
      </c>
      <c r="O1848">
        <v>0.75270826166624705</v>
      </c>
      <c r="P1848">
        <v>0.80713448807988497</v>
      </c>
      <c r="Q1848">
        <v>0.78096311520141504</v>
      </c>
      <c r="R1848">
        <v>0.56026667990025603</v>
      </c>
      <c r="S1848">
        <v>0.45686048722502998</v>
      </c>
      <c r="T1848">
        <v>0.412573507058213</v>
      </c>
      <c r="U1848">
        <v>1</v>
      </c>
      <c r="V1848">
        <v>1.6354691969591999</v>
      </c>
      <c r="W1848">
        <v>1.3765166623635201</v>
      </c>
      <c r="X1848">
        <v>2.4735033087876701</v>
      </c>
      <c r="Y1848">
        <v>0.69071695159657498</v>
      </c>
      <c r="Z1848">
        <v>0.67834841847250205</v>
      </c>
      <c r="AA1848">
        <v>1.20463332133229</v>
      </c>
      <c r="AB1848">
        <v>0.89777493440818901</v>
      </c>
      <c r="AC1848">
        <v>0.463432187712296</v>
      </c>
      <c r="AD1848">
        <v>0.54412572072274901</v>
      </c>
      <c r="AE1848">
        <v>1</v>
      </c>
    </row>
    <row r="1849" spans="1:31" x14ac:dyDescent="0.25">
      <c r="A1849" t="s">
        <v>4724</v>
      </c>
      <c r="B1849">
        <v>0.60871943874495305</v>
      </c>
      <c r="C1849">
        <v>0.60220096355695496</v>
      </c>
      <c r="D1849">
        <v>0.60000156842881602</v>
      </c>
      <c r="E1849">
        <v>1.45678172484456</v>
      </c>
      <c r="F1849">
        <v>1.4000313604191901</v>
      </c>
      <c r="G1849">
        <v>1.4589597350151799</v>
      </c>
      <c r="H1849">
        <v>1.37452367387717</v>
      </c>
      <c r="I1849">
        <v>1.3256167878057901</v>
      </c>
      <c r="J1849">
        <v>1.47111226517798</v>
      </c>
      <c r="K1849">
        <v>1</v>
      </c>
      <c r="L1849">
        <v>0.561785773617682</v>
      </c>
      <c r="M1849">
        <v>0.493841981316263</v>
      </c>
      <c r="N1849">
        <v>0.55222321081362302</v>
      </c>
      <c r="O1849">
        <v>1.4048095712330999</v>
      </c>
      <c r="P1849">
        <v>1.42910634044663</v>
      </c>
      <c r="Q1849">
        <v>1.56192962557102</v>
      </c>
      <c r="R1849">
        <v>0.96232863267628899</v>
      </c>
      <c r="S1849">
        <v>1.0839016269911299</v>
      </c>
      <c r="T1849">
        <v>0.83460384955311695</v>
      </c>
      <c r="U1849">
        <v>1</v>
      </c>
      <c r="V1849">
        <v>0.620116184696065</v>
      </c>
      <c r="W1849">
        <v>0.632099689396591</v>
      </c>
      <c r="X1849">
        <v>0.71625988331285595</v>
      </c>
      <c r="Y1849">
        <v>1.8728203376644199</v>
      </c>
      <c r="Z1849">
        <v>1.8298292936757401</v>
      </c>
      <c r="AA1849">
        <v>2.0953606774959499</v>
      </c>
      <c r="AB1849">
        <v>1.08458320960927</v>
      </c>
      <c r="AC1849">
        <v>1.07381304717509</v>
      </c>
      <c r="AD1849">
        <v>0.95015988701873</v>
      </c>
      <c r="AE1849">
        <v>1</v>
      </c>
    </row>
    <row r="1850" spans="1:31" x14ac:dyDescent="0.25">
      <c r="A1850" t="s">
        <v>4723</v>
      </c>
      <c r="B1850">
        <v>0.80927943059816299</v>
      </c>
      <c r="C1850">
        <v>0.83156595589637605</v>
      </c>
      <c r="D1850">
        <v>0.87375784946825596</v>
      </c>
      <c r="E1850">
        <v>0.98057889440468504</v>
      </c>
      <c r="F1850">
        <v>0.95262366772766305</v>
      </c>
      <c r="G1850">
        <v>0.96924872661121797</v>
      </c>
      <c r="H1850">
        <v>1.09268250932597</v>
      </c>
      <c r="I1850">
        <v>1.4252138944905599</v>
      </c>
      <c r="J1850">
        <v>1.5493971503017601</v>
      </c>
      <c r="K1850">
        <v>1</v>
      </c>
      <c r="L1850">
        <v>1.02118269962492</v>
      </c>
      <c r="M1850">
        <v>0.99580371146334801</v>
      </c>
      <c r="N1850">
        <v>0.971485174217948</v>
      </c>
      <c r="O1850">
        <v>1.1013318584351901</v>
      </c>
      <c r="P1850">
        <v>1.0863556338643801</v>
      </c>
      <c r="Q1850">
        <v>1.1911158601435601</v>
      </c>
      <c r="R1850">
        <v>1.4769290796977499</v>
      </c>
      <c r="S1850">
        <v>1.3957941311372</v>
      </c>
      <c r="T1850">
        <v>1.3199866099314499</v>
      </c>
      <c r="U1850">
        <v>1</v>
      </c>
      <c r="V1850">
        <v>0.98791347414789599</v>
      </c>
      <c r="W1850">
        <v>0.97451642321661103</v>
      </c>
      <c r="X1850">
        <v>1.0112518385626399</v>
      </c>
      <c r="Y1850">
        <v>1.1367618648464199</v>
      </c>
      <c r="Z1850">
        <v>1.09773060078402</v>
      </c>
      <c r="AA1850">
        <v>1.1956044220475801</v>
      </c>
      <c r="AB1850">
        <v>1.5437866271535201</v>
      </c>
      <c r="AC1850">
        <v>1.3779285367216201</v>
      </c>
      <c r="AD1850">
        <v>1.8117055622588101</v>
      </c>
      <c r="AE1850">
        <v>1</v>
      </c>
    </row>
    <row r="1851" spans="1:31" x14ac:dyDescent="0.25">
      <c r="A1851" t="s">
        <v>4722</v>
      </c>
      <c r="B1851">
        <v>0.532104416681629</v>
      </c>
      <c r="C1851">
        <v>0.52266010224999404</v>
      </c>
      <c r="D1851">
        <v>0.54436861588102103</v>
      </c>
      <c r="E1851">
        <v>0.91971814577788402</v>
      </c>
      <c r="F1851">
        <v>0.91482867287152203</v>
      </c>
      <c r="G1851">
        <v>1.00873673894154</v>
      </c>
      <c r="H1851">
        <v>2.5409001871934702</v>
      </c>
      <c r="I1851">
        <v>3.04650494111536</v>
      </c>
      <c r="J1851">
        <v>4.0924037664897304</v>
      </c>
      <c r="K1851">
        <v>1</v>
      </c>
      <c r="L1851">
        <v>0.43615593123511198</v>
      </c>
      <c r="M1851">
        <v>0.363937475069463</v>
      </c>
      <c r="N1851">
        <v>0.40167813430052202</v>
      </c>
      <c r="O1851">
        <v>1.0659551779556999</v>
      </c>
      <c r="P1851">
        <v>1.19485390500522</v>
      </c>
      <c r="Q1851">
        <v>1.1148577415226999</v>
      </c>
      <c r="R1851">
        <v>3.3028931892995699</v>
      </c>
      <c r="S1851">
        <v>2.8883092014727199</v>
      </c>
      <c r="T1851">
        <v>2.71151478234925</v>
      </c>
      <c r="U1851">
        <v>1</v>
      </c>
      <c r="V1851">
        <v>0.52155916949953396</v>
      </c>
      <c r="W1851">
        <v>0.49528322134365599</v>
      </c>
      <c r="X1851">
        <v>0.496928051550656</v>
      </c>
      <c r="Y1851">
        <v>0.98597211351220404</v>
      </c>
      <c r="Z1851">
        <v>1.1062172209627501</v>
      </c>
      <c r="AA1851">
        <v>1.09881699408707</v>
      </c>
      <c r="AB1851">
        <v>2.9387301860972799</v>
      </c>
      <c r="AC1851">
        <v>2.25484634144359</v>
      </c>
      <c r="AD1851">
        <v>3.0387255594609699</v>
      </c>
      <c r="AE1851">
        <v>1</v>
      </c>
    </row>
    <row r="1852" spans="1:31" x14ac:dyDescent="0.25">
      <c r="A1852" t="s">
        <v>4721</v>
      </c>
      <c r="B1852">
        <v>1.5597866040030901</v>
      </c>
      <c r="C1852">
        <v>1.7341555856166799</v>
      </c>
      <c r="D1852">
        <v>1.8714322919352899</v>
      </c>
      <c r="E1852">
        <v>0.59666725088240702</v>
      </c>
      <c r="F1852">
        <v>0.54340250154847503</v>
      </c>
      <c r="G1852">
        <v>0.402548754216625</v>
      </c>
      <c r="H1852">
        <v>0.27118547381211699</v>
      </c>
      <c r="I1852">
        <v>0.47218353711651101</v>
      </c>
      <c r="J1852">
        <v>0.33751882417227702</v>
      </c>
      <c r="K1852">
        <v>1</v>
      </c>
      <c r="L1852">
        <v>1.60722905711507</v>
      </c>
      <c r="M1852">
        <v>1.6768789615601301</v>
      </c>
      <c r="N1852">
        <v>1.7368795545534801</v>
      </c>
      <c r="O1852">
        <v>0.59688607255276205</v>
      </c>
      <c r="P1852">
        <v>0.57059869563238397</v>
      </c>
      <c r="Q1852">
        <v>0.43811421327174399</v>
      </c>
      <c r="R1852">
        <v>0.38977211429868103</v>
      </c>
      <c r="S1852">
        <v>0.49931325813597</v>
      </c>
      <c r="T1852">
        <v>0.43068860412728099</v>
      </c>
      <c r="U1852">
        <v>1</v>
      </c>
      <c r="V1852">
        <v>1.5849611180971599</v>
      </c>
      <c r="W1852">
        <v>1.84636162399443</v>
      </c>
      <c r="X1852">
        <v>1.90603199059344</v>
      </c>
      <c r="Y1852">
        <v>0.69534273960639104</v>
      </c>
      <c r="Z1852">
        <v>0.63695179057666096</v>
      </c>
      <c r="AA1852">
        <v>0.51671646073300803</v>
      </c>
      <c r="AB1852">
        <v>0.61721079435912996</v>
      </c>
      <c r="AC1852">
        <v>0.58832399225584098</v>
      </c>
      <c r="AD1852">
        <v>0.61863904896773303</v>
      </c>
      <c r="AE1852">
        <v>1</v>
      </c>
    </row>
    <row r="1853" spans="1:31" x14ac:dyDescent="0.25">
      <c r="A1853" t="s">
        <v>4720</v>
      </c>
      <c r="B1853">
        <v>0.33623158392576302</v>
      </c>
      <c r="C1853">
        <v>0.31790864672670299</v>
      </c>
      <c r="D1853">
        <v>0.35189233631972699</v>
      </c>
      <c r="E1853">
        <v>2.4357548705604901</v>
      </c>
      <c r="F1853">
        <v>2.2614328518226201</v>
      </c>
      <c r="G1853">
        <v>2.7387599511634999</v>
      </c>
      <c r="H1853">
        <v>0.78482498533405298</v>
      </c>
      <c r="I1853">
        <v>1.06448380950087</v>
      </c>
      <c r="J1853">
        <v>0.50741638599230399</v>
      </c>
      <c r="K1853">
        <v>1</v>
      </c>
      <c r="L1853">
        <v>0.27551434543722098</v>
      </c>
      <c r="M1853">
        <v>0.29472959871285898</v>
      </c>
      <c r="N1853">
        <v>0.27204026741257797</v>
      </c>
      <c r="O1853">
        <v>2.2611174332555901</v>
      </c>
      <c r="P1853">
        <v>2.4174578467889201</v>
      </c>
      <c r="Q1853">
        <v>2.53740239227669</v>
      </c>
      <c r="R1853">
        <v>0.65160385501207896</v>
      </c>
      <c r="S1853">
        <v>0.75125907706363204</v>
      </c>
      <c r="T1853">
        <v>0.62239512821843301</v>
      </c>
      <c r="U1853">
        <v>1</v>
      </c>
      <c r="V1853">
        <v>0.37974238042091402</v>
      </c>
      <c r="W1853">
        <v>0.393043029736934</v>
      </c>
      <c r="X1853">
        <v>0.46617369259413</v>
      </c>
      <c r="Y1853">
        <v>2.3815366585620201</v>
      </c>
      <c r="Z1853">
        <v>2.40605373040562</v>
      </c>
      <c r="AA1853">
        <v>2.70845077409985</v>
      </c>
      <c r="AB1853">
        <v>0.85554605603860601</v>
      </c>
      <c r="AC1853">
        <v>1.2271842009996199</v>
      </c>
      <c r="AD1853">
        <v>0.634137339676203</v>
      </c>
      <c r="AE1853">
        <v>1</v>
      </c>
    </row>
    <row r="1854" spans="1:31" x14ac:dyDescent="0.25">
      <c r="A1854" t="s">
        <v>4719</v>
      </c>
      <c r="B1854">
        <v>0.32213196850695303</v>
      </c>
      <c r="C1854">
        <v>0.36193168428352501</v>
      </c>
      <c r="D1854">
        <v>0.33605243367356502</v>
      </c>
      <c r="E1854">
        <v>2.38593878943079</v>
      </c>
      <c r="F1854">
        <v>2.5265320650884799</v>
      </c>
      <c r="G1854">
        <v>2.20825300420967</v>
      </c>
      <c r="H1854">
        <v>1.12727546148227</v>
      </c>
      <c r="I1854">
        <v>0.99728297076815398</v>
      </c>
      <c r="J1854">
        <v>0.56257632294242499</v>
      </c>
      <c r="K1854">
        <v>1</v>
      </c>
      <c r="L1854">
        <v>0.25192311269468898</v>
      </c>
      <c r="M1854">
        <v>0.24760459645706101</v>
      </c>
      <c r="N1854">
        <v>0.28536969379429</v>
      </c>
      <c r="O1854">
        <v>2.9949757907409702</v>
      </c>
      <c r="P1854">
        <v>3.1443523838490801</v>
      </c>
      <c r="Q1854">
        <v>3.3913106491021701</v>
      </c>
      <c r="R1854">
        <v>0.646523744942606</v>
      </c>
      <c r="S1854">
        <v>0.859341963863126</v>
      </c>
      <c r="T1854">
        <v>0.48986675520705902</v>
      </c>
      <c r="U1854">
        <v>1</v>
      </c>
      <c r="V1854">
        <v>0.18898271688648499</v>
      </c>
      <c r="W1854">
        <v>0.18282149316983001</v>
      </c>
      <c r="X1854">
        <v>0.27069338562200401</v>
      </c>
      <c r="Y1854">
        <v>1.8707361465475001</v>
      </c>
      <c r="Z1854">
        <v>1.89493229016481</v>
      </c>
      <c r="AA1854">
        <v>1.9430623006995</v>
      </c>
      <c r="AB1854">
        <v>0.710167184962466</v>
      </c>
      <c r="AC1854">
        <v>0.87837119463107904</v>
      </c>
      <c r="AD1854">
        <v>0.30880241866909502</v>
      </c>
      <c r="AE1854">
        <v>1</v>
      </c>
    </row>
    <row r="1855" spans="1:31" x14ac:dyDescent="0.25">
      <c r="A1855" t="s">
        <v>4718</v>
      </c>
      <c r="B1855">
        <v>1.2259057657800201</v>
      </c>
      <c r="C1855">
        <v>1.20114715920223</v>
      </c>
      <c r="D1855">
        <v>1.21792968925888</v>
      </c>
      <c r="E1855">
        <v>1.01753506608415</v>
      </c>
      <c r="F1855">
        <v>1.0081780604777899</v>
      </c>
      <c r="G1855">
        <v>1.0228979085046399</v>
      </c>
      <c r="H1855">
        <v>0.85338070295720403</v>
      </c>
      <c r="I1855">
        <v>0.70452295189065595</v>
      </c>
      <c r="J1855">
        <v>0.840637113188341</v>
      </c>
      <c r="K1855">
        <v>1</v>
      </c>
      <c r="L1855">
        <v>1.15518445324546</v>
      </c>
      <c r="M1855">
        <v>1.19648619643659</v>
      </c>
      <c r="N1855">
        <v>1.2208484321820601</v>
      </c>
      <c r="O1855">
        <v>1.0361404081687899</v>
      </c>
      <c r="P1855">
        <v>1.1024022667556901</v>
      </c>
      <c r="Q1855">
        <v>1.0133698788590999</v>
      </c>
      <c r="R1855">
        <v>0.61419962224314995</v>
      </c>
      <c r="S1855">
        <v>0.55075049157290501</v>
      </c>
      <c r="T1855">
        <v>0.68853760284889498</v>
      </c>
      <c r="U1855">
        <v>1</v>
      </c>
      <c r="V1855">
        <v>1.1896812978751099</v>
      </c>
      <c r="W1855">
        <v>1.31529643739722</v>
      </c>
      <c r="X1855">
        <v>1.2911805423476299</v>
      </c>
      <c r="Y1855">
        <v>1.0161881238469299</v>
      </c>
      <c r="Z1855">
        <v>1.0202205957414501</v>
      </c>
      <c r="AA1855">
        <v>0.99092060095041301</v>
      </c>
      <c r="AB1855">
        <v>0.63598739712282903</v>
      </c>
      <c r="AC1855">
        <v>0.65047703514072797</v>
      </c>
      <c r="AD1855">
        <v>0.469875077823869</v>
      </c>
      <c r="AE1855">
        <v>1</v>
      </c>
    </row>
    <row r="1856" spans="1:31" x14ac:dyDescent="0.25">
      <c r="A1856" t="s">
        <v>4717</v>
      </c>
      <c r="B1856">
        <v>0.68608702342292005</v>
      </c>
      <c r="C1856">
        <v>0.63477441276910196</v>
      </c>
      <c r="D1856">
        <v>0.70861716802860597</v>
      </c>
      <c r="E1856">
        <v>1.1157794330669499</v>
      </c>
      <c r="F1856">
        <v>1.22487025989508</v>
      </c>
      <c r="G1856">
        <v>1.2782468821831801</v>
      </c>
      <c r="H1856">
        <v>1.45212721397986</v>
      </c>
      <c r="I1856">
        <v>1.71433867809921</v>
      </c>
      <c r="J1856">
        <v>2.1609306383197402</v>
      </c>
      <c r="K1856">
        <v>1</v>
      </c>
      <c r="L1856">
        <v>0.68683722277424797</v>
      </c>
      <c r="M1856">
        <v>0.68512166556759702</v>
      </c>
      <c r="N1856">
        <v>0.75762670288753597</v>
      </c>
      <c r="O1856">
        <v>1.3559321401587501</v>
      </c>
      <c r="P1856">
        <v>1.1733084665392599</v>
      </c>
      <c r="Q1856">
        <v>1.26824494643231</v>
      </c>
      <c r="R1856">
        <v>1.84578100964586</v>
      </c>
      <c r="S1856">
        <v>1.87929288790824</v>
      </c>
      <c r="T1856">
        <v>1.3819513674616699</v>
      </c>
      <c r="U1856">
        <v>1</v>
      </c>
      <c r="V1856">
        <v>0.65806315264170301</v>
      </c>
      <c r="W1856">
        <v>0.682512837930771</v>
      </c>
      <c r="X1856">
        <v>0.61900098083475596</v>
      </c>
      <c r="Y1856">
        <v>1.1461934260337301</v>
      </c>
      <c r="Z1856">
        <v>1.3266131127740199</v>
      </c>
      <c r="AA1856">
        <v>1.2704648505748699</v>
      </c>
      <c r="AB1856">
        <v>2.25857359894226</v>
      </c>
      <c r="AC1856">
        <v>1.43883257992375</v>
      </c>
      <c r="AD1856">
        <v>1.9317930755058299</v>
      </c>
      <c r="AE1856">
        <v>1</v>
      </c>
    </row>
    <row r="1857" spans="1:31" x14ac:dyDescent="0.25">
      <c r="A1857" t="s">
        <v>4716</v>
      </c>
      <c r="B1857">
        <v>1.04362167136628</v>
      </c>
      <c r="C1857">
        <v>1.0382671308517499</v>
      </c>
      <c r="D1857">
        <v>1.0308784224740299</v>
      </c>
      <c r="E1857">
        <v>1.2417838848173901</v>
      </c>
      <c r="F1857">
        <v>1.25012517623875</v>
      </c>
      <c r="G1857">
        <v>1.1751827305921101</v>
      </c>
      <c r="H1857">
        <v>0.74850137326823596</v>
      </c>
      <c r="I1857">
        <v>0.72737095795516604</v>
      </c>
      <c r="J1857">
        <v>0.69489960393719996</v>
      </c>
      <c r="K1857">
        <v>1</v>
      </c>
      <c r="L1857">
        <v>1.40751219015872</v>
      </c>
      <c r="M1857">
        <v>1.3088924845040699</v>
      </c>
      <c r="N1857">
        <v>1.02562410744129</v>
      </c>
      <c r="O1857">
        <v>1.2478676823733501</v>
      </c>
      <c r="P1857">
        <v>1.33991938342902</v>
      </c>
      <c r="Q1857">
        <v>1.4391323957255</v>
      </c>
      <c r="R1857">
        <v>0.78934754591584</v>
      </c>
      <c r="S1857">
        <v>0.71335012424882605</v>
      </c>
      <c r="T1857">
        <v>0.80381786552388201</v>
      </c>
      <c r="U1857">
        <v>1</v>
      </c>
      <c r="V1857">
        <v>1.2414046623911601</v>
      </c>
      <c r="W1857">
        <v>1.3012192412574899</v>
      </c>
      <c r="X1857">
        <v>1.0121815327625601</v>
      </c>
      <c r="Y1857">
        <v>1.2106085629748999</v>
      </c>
      <c r="Z1857">
        <v>1.34742650001652</v>
      </c>
      <c r="AA1857">
        <v>1.47680959899287</v>
      </c>
      <c r="AB1857">
        <v>0.72638044493556997</v>
      </c>
      <c r="AC1857">
        <v>1.02309082499219</v>
      </c>
      <c r="AD1857">
        <v>0.906967992271696</v>
      </c>
      <c r="AE1857">
        <v>1</v>
      </c>
    </row>
    <row r="1858" spans="1:31" x14ac:dyDescent="0.25">
      <c r="A1858" t="s">
        <v>4715</v>
      </c>
      <c r="B1858">
        <v>0.79130321060228903</v>
      </c>
      <c r="C1858">
        <v>0.82508421475969196</v>
      </c>
      <c r="D1858">
        <v>0.74675298479892505</v>
      </c>
      <c r="E1858">
        <v>0.75162714530294295</v>
      </c>
      <c r="F1858">
        <v>0.75918050237859003</v>
      </c>
      <c r="G1858">
        <v>0.71140606752721802</v>
      </c>
      <c r="H1858">
        <v>2.7331356715812798</v>
      </c>
      <c r="I1858">
        <v>3.9246299539384601</v>
      </c>
      <c r="J1858">
        <v>4.3647965079012803</v>
      </c>
      <c r="K1858">
        <v>1</v>
      </c>
      <c r="L1858">
        <v>0.74307368075506597</v>
      </c>
      <c r="M1858">
        <v>0.68354333885723495</v>
      </c>
      <c r="N1858">
        <v>0.66822836070662694</v>
      </c>
      <c r="O1858">
        <v>0.665867848748116</v>
      </c>
      <c r="P1858">
        <v>0.79496572990800696</v>
      </c>
      <c r="Q1858">
        <v>0.72269945413464498</v>
      </c>
      <c r="R1858">
        <v>4.5734433215754402</v>
      </c>
      <c r="S1858">
        <v>3.7406750092192298</v>
      </c>
      <c r="T1858">
        <v>4.1096803201915399</v>
      </c>
      <c r="U1858">
        <v>1</v>
      </c>
      <c r="V1858">
        <v>0.59506983020611304</v>
      </c>
      <c r="W1858">
        <v>0.57801875619520204</v>
      </c>
      <c r="X1858">
        <v>0.496015697987787</v>
      </c>
      <c r="Y1858">
        <v>0.53135916370268499</v>
      </c>
      <c r="Z1858">
        <v>0.56919058617657303</v>
      </c>
      <c r="AA1858">
        <v>0.77590932814589597</v>
      </c>
      <c r="AB1858">
        <v>3.0235344738672598</v>
      </c>
      <c r="AC1858">
        <v>2.7183665575544702</v>
      </c>
      <c r="AD1858">
        <v>2.8319124429980702</v>
      </c>
      <c r="AE1858">
        <v>1</v>
      </c>
    </row>
    <row r="1859" spans="1:31" x14ac:dyDescent="0.25">
      <c r="A1859" t="s">
        <v>4714</v>
      </c>
      <c r="B1859">
        <v>0.36274817615210098</v>
      </c>
      <c r="C1859">
        <v>0.37453679258948303</v>
      </c>
      <c r="D1859">
        <v>0.41329664349309903</v>
      </c>
      <c r="E1859">
        <v>0.404465304744275</v>
      </c>
      <c r="F1859">
        <v>0.399622386524142</v>
      </c>
      <c r="G1859">
        <v>0.42987021155223198</v>
      </c>
      <c r="H1859">
        <v>4.7023689724485598</v>
      </c>
      <c r="I1859">
        <v>4.2047134219006104</v>
      </c>
      <c r="J1859">
        <v>4.9722296568087803</v>
      </c>
      <c r="K1859">
        <v>1</v>
      </c>
      <c r="L1859">
        <v>0.32228206986630398</v>
      </c>
      <c r="M1859">
        <v>0.32813077914175698</v>
      </c>
      <c r="N1859">
        <v>0.36095131403375602</v>
      </c>
      <c r="O1859">
        <v>0.47334350570441602</v>
      </c>
      <c r="P1859">
        <v>0.46162793059532198</v>
      </c>
      <c r="Q1859">
        <v>0.50156092427154897</v>
      </c>
      <c r="R1859">
        <v>5.4503410049685597</v>
      </c>
      <c r="S1859">
        <v>4.6717173854894503</v>
      </c>
      <c r="T1859">
        <v>4.6424594624223703</v>
      </c>
      <c r="U1859">
        <v>1</v>
      </c>
      <c r="V1859">
        <v>0.422966400162893</v>
      </c>
      <c r="W1859">
        <v>0.45854545549786002</v>
      </c>
      <c r="X1859">
        <v>0.41495026184818401</v>
      </c>
      <c r="Y1859">
        <v>0.45169629458516197</v>
      </c>
      <c r="Z1859">
        <v>0.45752920180658002</v>
      </c>
      <c r="AA1859">
        <v>0.446320663253581</v>
      </c>
      <c r="AB1859">
        <v>4.9412300973470398</v>
      </c>
      <c r="AC1859">
        <v>4.2686600518893698</v>
      </c>
      <c r="AD1859">
        <v>6.4236330273868498</v>
      </c>
      <c r="AE1859">
        <v>1</v>
      </c>
    </row>
    <row r="1860" spans="1:31" x14ac:dyDescent="0.25">
      <c r="A1860" t="s">
        <v>4713</v>
      </c>
      <c r="B1860">
        <v>0.58692878832306195</v>
      </c>
      <c r="C1860">
        <v>0.58891619634343795</v>
      </c>
      <c r="D1860">
        <v>0.600158128951921</v>
      </c>
      <c r="E1860">
        <v>0.76049562790759095</v>
      </c>
      <c r="F1860">
        <v>0.61122435552482302</v>
      </c>
      <c r="G1860">
        <v>0.74276531573456095</v>
      </c>
      <c r="H1860">
        <v>3.4455705536845902</v>
      </c>
      <c r="I1860">
        <v>3.1986437873747899</v>
      </c>
      <c r="J1860">
        <v>4.39364008439376</v>
      </c>
      <c r="K1860">
        <v>1</v>
      </c>
      <c r="L1860">
        <v>0.35289461307033998</v>
      </c>
      <c r="M1860">
        <v>0.33319738278104399</v>
      </c>
      <c r="N1860">
        <v>0.39767831825768801</v>
      </c>
      <c r="O1860">
        <v>0.50116241721598698</v>
      </c>
      <c r="P1860">
        <v>0.59100150520348205</v>
      </c>
      <c r="Q1860">
        <v>0.35092036536966997</v>
      </c>
      <c r="R1860">
        <v>4.6326145744156699</v>
      </c>
      <c r="S1860">
        <v>3.96807871825761</v>
      </c>
      <c r="T1860">
        <v>4.4104020328496096</v>
      </c>
      <c r="U1860">
        <v>1</v>
      </c>
      <c r="V1860">
        <v>0.55444701992464396</v>
      </c>
      <c r="W1860">
        <v>0.57329280816452899</v>
      </c>
      <c r="X1860">
        <v>0.56676608823024699</v>
      </c>
      <c r="Y1860">
        <v>0.70154361282400901</v>
      </c>
      <c r="Z1860">
        <v>0.71459559933380501</v>
      </c>
      <c r="AA1860">
        <v>0.72642634370155501</v>
      </c>
      <c r="AB1860">
        <v>3.6315308300512701</v>
      </c>
      <c r="AC1860">
        <v>3.0778472476231999</v>
      </c>
      <c r="AD1860">
        <v>4.9352058064189803</v>
      </c>
      <c r="AE1860">
        <v>1</v>
      </c>
    </row>
    <row r="1861" spans="1:31" x14ac:dyDescent="0.25">
      <c r="A1861" t="s">
        <v>4712</v>
      </c>
      <c r="B1861">
        <v>0.24137692268473701</v>
      </c>
      <c r="C1861">
        <v>0.28028411606509102</v>
      </c>
      <c r="D1861">
        <v>0.225185218513863</v>
      </c>
      <c r="E1861">
        <v>1.81440401714022</v>
      </c>
      <c r="F1861">
        <v>1.79886164263885</v>
      </c>
      <c r="G1861">
        <v>1.9462110859397499</v>
      </c>
      <c r="H1861">
        <v>0.85301683975393605</v>
      </c>
      <c r="I1861">
        <v>0.88338702415723402</v>
      </c>
      <c r="J1861">
        <v>0.65289645690127895</v>
      </c>
      <c r="K1861">
        <v>1</v>
      </c>
      <c r="L1861">
        <v>0.48550306257273501</v>
      </c>
      <c r="M1861">
        <v>0.38886553051537698</v>
      </c>
      <c r="N1861">
        <v>0.38344384627484801</v>
      </c>
      <c r="O1861">
        <v>1.5615832673185199</v>
      </c>
      <c r="P1861">
        <v>1.4618773510435701</v>
      </c>
      <c r="Q1861">
        <v>1.73915971069536</v>
      </c>
      <c r="R1861">
        <v>1.0256034144991599</v>
      </c>
      <c r="S1861">
        <v>1.65799913160581</v>
      </c>
      <c r="T1861">
        <v>0.79184983103085704</v>
      </c>
      <c r="U1861">
        <v>1</v>
      </c>
      <c r="V1861">
        <v>0.436207987676488</v>
      </c>
      <c r="W1861">
        <v>0.36533610632779701</v>
      </c>
      <c r="X1861">
        <v>0.42404423078033099</v>
      </c>
      <c r="Y1861">
        <v>2.1341082067719799</v>
      </c>
      <c r="Z1861">
        <v>2.4872171012005202</v>
      </c>
      <c r="AA1861">
        <v>2.4723199319094502</v>
      </c>
      <c r="AB1861">
        <v>1.16309281023279</v>
      </c>
      <c r="AC1861">
        <v>1.1878597095980501</v>
      </c>
      <c r="AD1861">
        <v>0.92713431362005905</v>
      </c>
      <c r="AE1861">
        <v>1</v>
      </c>
    </row>
    <row r="1862" spans="1:31" x14ac:dyDescent="0.25">
      <c r="A1862" t="s">
        <v>4711</v>
      </c>
      <c r="B1862">
        <v>0.38083656894071999</v>
      </c>
      <c r="C1862">
        <v>0.41817470927011702</v>
      </c>
      <c r="D1862">
        <v>0.46379632142838001</v>
      </c>
      <c r="E1862">
        <v>2.10452506819201</v>
      </c>
      <c r="F1862">
        <v>1.5886142619577399</v>
      </c>
      <c r="G1862">
        <v>2.04769325393577</v>
      </c>
      <c r="H1862">
        <v>0.77743093439308997</v>
      </c>
      <c r="I1862">
        <v>0.97621403191017497</v>
      </c>
      <c r="J1862">
        <v>0.61036326835002996</v>
      </c>
      <c r="K1862">
        <v>1</v>
      </c>
      <c r="L1862">
        <v>0.25918945740966198</v>
      </c>
      <c r="M1862">
        <v>0.40241657946588999</v>
      </c>
      <c r="N1862">
        <v>0.39245141627894897</v>
      </c>
      <c r="O1862">
        <v>2.1330546136268098</v>
      </c>
      <c r="P1862">
        <v>2.01726144301559</v>
      </c>
      <c r="Q1862">
        <v>2.0525286854596398</v>
      </c>
      <c r="R1862">
        <v>0.653079443890901</v>
      </c>
      <c r="S1862">
        <v>1.2639600376478699</v>
      </c>
      <c r="T1862">
        <v>0.56912795675059102</v>
      </c>
      <c r="U1862">
        <v>1</v>
      </c>
      <c r="V1862">
        <v>0.146042187378921</v>
      </c>
      <c r="W1862">
        <v>0.18451263456752501</v>
      </c>
      <c r="X1862">
        <v>0.190906731563208</v>
      </c>
      <c r="Y1862">
        <v>2.1213105818220002</v>
      </c>
      <c r="Z1862">
        <v>2.2181260421441098</v>
      </c>
      <c r="AA1862">
        <v>2.4479208459890001</v>
      </c>
      <c r="AB1862">
        <v>1.1066208266266599</v>
      </c>
      <c r="AC1862">
        <v>1.1615955739582899</v>
      </c>
      <c r="AD1862">
        <v>1.0170776713352001</v>
      </c>
      <c r="AE1862">
        <v>1</v>
      </c>
    </row>
    <row r="1863" spans="1:31" x14ac:dyDescent="0.25">
      <c r="A1863" t="s">
        <v>4710</v>
      </c>
      <c r="B1863">
        <v>5.1759500829136502E-2</v>
      </c>
      <c r="C1863">
        <v>5.5827666367991198E-2</v>
      </c>
      <c r="D1863">
        <v>0.109341488293101</v>
      </c>
      <c r="E1863">
        <v>1.8527479700090199</v>
      </c>
      <c r="F1863">
        <v>1.6294615087434401</v>
      </c>
      <c r="G1863">
        <v>1.85405238537579</v>
      </c>
      <c r="H1863">
        <v>0.54512551628462103</v>
      </c>
      <c r="I1863">
        <v>0.50060981268793803</v>
      </c>
      <c r="J1863">
        <v>8.4585004842493594E-2</v>
      </c>
      <c r="K1863">
        <v>1</v>
      </c>
      <c r="L1863">
        <v>0.280524667768564</v>
      </c>
      <c r="M1863">
        <v>0.260300709185598</v>
      </c>
      <c r="N1863">
        <v>0.34903603973467001</v>
      </c>
      <c r="O1863">
        <v>2.1304624296902501</v>
      </c>
      <c r="P1863">
        <v>1.84622630479008</v>
      </c>
      <c r="Q1863">
        <v>2.1534885917316</v>
      </c>
      <c r="R1863">
        <v>1.30825247175128</v>
      </c>
      <c r="S1863">
        <v>1.01691909849475</v>
      </c>
      <c r="T1863">
        <v>0.99781730834736904</v>
      </c>
      <c r="U1863">
        <v>1</v>
      </c>
      <c r="V1863">
        <v>0.31429609937409397</v>
      </c>
      <c r="W1863">
        <v>0.55997673388090996</v>
      </c>
      <c r="X1863">
        <v>0.12170218237633</v>
      </c>
      <c r="Y1863">
        <v>2.0100314099923402</v>
      </c>
      <c r="Z1863">
        <v>2.2431799524002098</v>
      </c>
      <c r="AA1863">
        <v>2.3720971246900899</v>
      </c>
      <c r="AB1863">
        <v>0.98420370433966198</v>
      </c>
      <c r="AC1863">
        <v>0.58436903068794299</v>
      </c>
      <c r="AD1863">
        <v>1.0265273685091101</v>
      </c>
      <c r="AE1863">
        <v>1</v>
      </c>
    </row>
    <row r="1864" spans="1:31" x14ac:dyDescent="0.25">
      <c r="A1864" t="s">
        <v>4709</v>
      </c>
      <c r="B1864">
        <v>0.248425424560825</v>
      </c>
      <c r="C1864">
        <v>0.241246758577944</v>
      </c>
      <c r="D1864">
        <v>0.25351424238938097</v>
      </c>
      <c r="E1864">
        <v>1.7899610032228701</v>
      </c>
      <c r="F1864">
        <v>1.7841778777603501</v>
      </c>
      <c r="G1864">
        <v>2.0675554905045401</v>
      </c>
      <c r="H1864">
        <v>0.77726532581866603</v>
      </c>
      <c r="I1864">
        <v>0.75847165129275096</v>
      </c>
      <c r="J1864">
        <v>0.45290494397898601</v>
      </c>
      <c r="K1864">
        <v>1</v>
      </c>
      <c r="L1864">
        <v>0.14381861532425699</v>
      </c>
      <c r="M1864">
        <v>0.15757938759742299</v>
      </c>
      <c r="N1864">
        <v>0.16105548482126</v>
      </c>
      <c r="O1864">
        <v>1.5493503881747299</v>
      </c>
      <c r="P1864">
        <v>1.5129997292333901</v>
      </c>
      <c r="Q1864">
        <v>1.7502539873865199</v>
      </c>
      <c r="R1864">
        <v>0.418683318327218</v>
      </c>
      <c r="S1864">
        <v>0.61279737811493296</v>
      </c>
      <c r="T1864">
        <v>1.58246886919301</v>
      </c>
      <c r="U1864">
        <v>1</v>
      </c>
      <c r="V1864">
        <v>0.27763021041520403</v>
      </c>
      <c r="W1864">
        <v>0.30967820162597298</v>
      </c>
      <c r="X1864">
        <v>0.23067937571207001</v>
      </c>
      <c r="Y1864">
        <v>2.1006609188476202</v>
      </c>
      <c r="Z1864">
        <v>2.1635096639585099</v>
      </c>
      <c r="AA1864">
        <v>2.5029820448119802</v>
      </c>
      <c r="AB1864">
        <v>1.55975120130647</v>
      </c>
      <c r="AC1864">
        <v>1.59549979264648</v>
      </c>
      <c r="AD1864">
        <v>1.18704272551221</v>
      </c>
      <c r="AE1864">
        <v>1</v>
      </c>
    </row>
    <row r="1865" spans="1:31" x14ac:dyDescent="0.25">
      <c r="A1865" t="s">
        <v>4708</v>
      </c>
      <c r="B1865">
        <v>1.3026312036899901</v>
      </c>
      <c r="C1865">
        <v>1.3561386179400801</v>
      </c>
      <c r="D1865">
        <v>1.3132168605399701</v>
      </c>
      <c r="E1865">
        <v>0.76573179795158897</v>
      </c>
      <c r="F1865">
        <v>0.71718865919518304</v>
      </c>
      <c r="G1865">
        <v>0.67205245210658904</v>
      </c>
      <c r="H1865">
        <v>0.79217457890281295</v>
      </c>
      <c r="I1865">
        <v>0.81614776131830702</v>
      </c>
      <c r="J1865">
        <v>0.69180379945364601</v>
      </c>
      <c r="K1865">
        <v>1</v>
      </c>
      <c r="L1865">
        <v>1.2515615597047001</v>
      </c>
      <c r="M1865">
        <v>1.2089159216927401</v>
      </c>
      <c r="N1865">
        <v>1.1448808793430401</v>
      </c>
      <c r="O1865">
        <v>0.94524088856953004</v>
      </c>
      <c r="P1865">
        <v>0.83794884116742996</v>
      </c>
      <c r="Q1865">
        <v>0.80667625806362597</v>
      </c>
      <c r="R1865">
        <v>0.97638406198487904</v>
      </c>
      <c r="S1865">
        <v>0.61857035245296599</v>
      </c>
      <c r="T1865">
        <v>0.98668493284933301</v>
      </c>
      <c r="U1865">
        <v>1</v>
      </c>
      <c r="V1865">
        <v>1.4012452260458299</v>
      </c>
      <c r="W1865">
        <v>1.3303533097793101</v>
      </c>
      <c r="X1865">
        <v>1.34176981172489</v>
      </c>
      <c r="Y1865">
        <v>1.06842718405329</v>
      </c>
      <c r="Z1865">
        <v>0.88385267474152396</v>
      </c>
      <c r="AA1865">
        <v>0.89106426048597998</v>
      </c>
      <c r="AB1865">
        <v>0.65259169787409599</v>
      </c>
      <c r="AC1865">
        <v>0.65224881115891697</v>
      </c>
      <c r="AD1865">
        <v>0.81248931940342395</v>
      </c>
      <c r="AE1865">
        <v>1</v>
      </c>
    </row>
    <row r="1866" spans="1:31" x14ac:dyDescent="0.25">
      <c r="A1866" t="s">
        <v>4707</v>
      </c>
      <c r="B1866">
        <v>1.3071687226020301</v>
      </c>
      <c r="C1866">
        <v>1.18775946456868</v>
      </c>
      <c r="D1866">
        <v>1.1893300379706599</v>
      </c>
      <c r="E1866">
        <v>0.87024908523232003</v>
      </c>
      <c r="F1866">
        <v>0.89219077920116896</v>
      </c>
      <c r="G1866">
        <v>0.91405380589238905</v>
      </c>
      <c r="H1866">
        <v>0.37920264882542398</v>
      </c>
      <c r="I1866">
        <v>0.46482506341917001</v>
      </c>
      <c r="J1866">
        <v>0.43507405217054501</v>
      </c>
      <c r="K1866">
        <v>1</v>
      </c>
      <c r="L1866">
        <v>1.36817782787238</v>
      </c>
      <c r="M1866">
        <v>1.5315546893920799</v>
      </c>
      <c r="N1866">
        <v>1.3578702722523801</v>
      </c>
      <c r="O1866">
        <v>1.1375887145589401</v>
      </c>
      <c r="P1866">
        <v>1.1910525427583001</v>
      </c>
      <c r="Q1866">
        <v>1.05189549209983</v>
      </c>
      <c r="R1866">
        <v>0.48472034823058702</v>
      </c>
      <c r="S1866">
        <v>0.60006643812955895</v>
      </c>
      <c r="T1866">
        <v>0.475908777502068</v>
      </c>
      <c r="U1866">
        <v>1</v>
      </c>
      <c r="V1866">
        <v>1.3715340872772599</v>
      </c>
      <c r="W1866">
        <v>1.3861705711890799</v>
      </c>
      <c r="X1866">
        <v>1.3193750821656201</v>
      </c>
      <c r="Y1866">
        <v>1.0788961123818099</v>
      </c>
      <c r="Z1866">
        <v>0.98101900217523597</v>
      </c>
      <c r="AA1866">
        <v>0.929179188526012</v>
      </c>
      <c r="AB1866">
        <v>0.45760526589213102</v>
      </c>
      <c r="AC1866">
        <v>0.398521901872955</v>
      </c>
      <c r="AD1866">
        <v>0.63313026818166696</v>
      </c>
      <c r="AE1866">
        <v>1</v>
      </c>
    </row>
    <row r="1867" spans="1:31" x14ac:dyDescent="0.25">
      <c r="A1867" t="s">
        <v>4706</v>
      </c>
      <c r="B1867">
        <v>1.2523249054995</v>
      </c>
      <c r="C1867">
        <v>1.17939369592502</v>
      </c>
      <c r="D1867">
        <v>1.2533837969380199</v>
      </c>
      <c r="E1867">
        <v>0.98317717410295202</v>
      </c>
      <c r="F1867">
        <v>1.06926351061907</v>
      </c>
      <c r="G1867">
        <v>1.12279038623156</v>
      </c>
      <c r="H1867">
        <v>0.53039087422381903</v>
      </c>
      <c r="I1867">
        <v>0.68335354204489795</v>
      </c>
      <c r="J1867">
        <v>1.05589914078504</v>
      </c>
      <c r="K1867">
        <v>1</v>
      </c>
      <c r="L1867">
        <v>1.1605264021355099</v>
      </c>
      <c r="M1867">
        <v>1.19144816787718</v>
      </c>
      <c r="N1867">
        <v>1.1901230660022</v>
      </c>
      <c r="O1867">
        <v>1.1121636885417701</v>
      </c>
      <c r="P1867">
        <v>0.99205129862956498</v>
      </c>
      <c r="Q1867">
        <v>1.01777890635832</v>
      </c>
      <c r="R1867">
        <v>0.67891373547943701</v>
      </c>
      <c r="S1867">
        <v>0.59580918437483799</v>
      </c>
      <c r="T1867">
        <v>0.55621738306966995</v>
      </c>
      <c r="U1867">
        <v>1</v>
      </c>
      <c r="V1867">
        <v>1.41661739873939</v>
      </c>
      <c r="W1867">
        <v>1.3221223616281701</v>
      </c>
      <c r="X1867">
        <v>1.20632491373168</v>
      </c>
      <c r="Y1867">
        <v>1.0382050529056499</v>
      </c>
      <c r="Z1867">
        <v>1.05452237786544</v>
      </c>
      <c r="AA1867">
        <v>1.0608289785413501</v>
      </c>
      <c r="AB1867">
        <v>0.52766644156810605</v>
      </c>
      <c r="AC1867">
        <v>0.47479309530186597</v>
      </c>
      <c r="AD1867">
        <v>0.44010189371310798</v>
      </c>
      <c r="AE1867">
        <v>1</v>
      </c>
    </row>
    <row r="1868" spans="1:31" x14ac:dyDescent="0.25">
      <c r="A1868" t="s">
        <v>4705</v>
      </c>
      <c r="B1868">
        <v>1.30737958992558</v>
      </c>
      <c r="C1868">
        <v>1.3057725848172499</v>
      </c>
      <c r="D1868">
        <v>1.39998951879388</v>
      </c>
      <c r="E1868">
        <v>0.88274073695297295</v>
      </c>
      <c r="F1868">
        <v>0.77054834858759702</v>
      </c>
      <c r="G1868">
        <v>0.863201215461327</v>
      </c>
      <c r="H1868">
        <v>0.53492058252053898</v>
      </c>
      <c r="I1868">
        <v>0.631849205002463</v>
      </c>
      <c r="J1868">
        <v>0.53792512456194996</v>
      </c>
      <c r="K1868">
        <v>1</v>
      </c>
      <c r="L1868">
        <v>2.31484376997658</v>
      </c>
      <c r="M1868">
        <v>2.5339707070992801</v>
      </c>
      <c r="N1868">
        <v>2.00445060599841</v>
      </c>
      <c r="O1868">
        <v>1.6092109293987</v>
      </c>
      <c r="P1868">
        <v>1.8461877067333301</v>
      </c>
      <c r="Q1868">
        <v>1.5934763355255599</v>
      </c>
      <c r="R1868">
        <v>1.6835214524593201</v>
      </c>
      <c r="S1868">
        <v>1.27471410435515</v>
      </c>
      <c r="T1868">
        <v>8.3718024779293696</v>
      </c>
      <c r="U1868">
        <v>1</v>
      </c>
      <c r="V1868">
        <v>2.4763952506976001</v>
      </c>
      <c r="W1868">
        <v>2.3346128398046502</v>
      </c>
      <c r="X1868">
        <v>2.1376195561177802</v>
      </c>
      <c r="Y1868">
        <v>1.1222636260105701</v>
      </c>
      <c r="Z1868">
        <v>0.91020455168149705</v>
      </c>
      <c r="AA1868">
        <v>1.03561523625104</v>
      </c>
      <c r="AB1868">
        <v>1.94371260153407</v>
      </c>
      <c r="AC1868">
        <v>1.9654436834147899</v>
      </c>
      <c r="AD1868">
        <v>0.96856201078691595</v>
      </c>
      <c r="AE1868">
        <v>1</v>
      </c>
    </row>
    <row r="1869" spans="1:31" x14ac:dyDescent="0.25">
      <c r="A1869" t="s">
        <v>4704</v>
      </c>
      <c r="B1869">
        <v>0.67941161847770004</v>
      </c>
      <c r="C1869">
        <v>0.661618843573195</v>
      </c>
      <c r="D1869">
        <v>0.66876718838274296</v>
      </c>
      <c r="E1869">
        <v>1.0454759699656999</v>
      </c>
      <c r="F1869">
        <v>1.0704103542591701</v>
      </c>
      <c r="G1869">
        <v>1.06984949723843</v>
      </c>
      <c r="H1869">
        <v>2.3022274034411701</v>
      </c>
      <c r="I1869">
        <v>1.9695170787051901</v>
      </c>
      <c r="J1869">
        <v>2.9241905834407902</v>
      </c>
      <c r="K1869">
        <v>1</v>
      </c>
      <c r="L1869">
        <v>0.69411654027690906</v>
      </c>
      <c r="M1869">
        <v>0.55308181980090099</v>
      </c>
      <c r="N1869">
        <v>0.62363713494076001</v>
      </c>
      <c r="O1869">
        <v>1.1002922953230301</v>
      </c>
      <c r="P1869">
        <v>1.0590747831735099</v>
      </c>
      <c r="Q1869">
        <v>1.0441053537409499</v>
      </c>
      <c r="R1869">
        <v>2.07134236040734</v>
      </c>
      <c r="S1869">
        <v>1.8637232255938601</v>
      </c>
      <c r="T1869">
        <v>2.0944964572704201</v>
      </c>
      <c r="U1869">
        <v>1</v>
      </c>
      <c r="V1869">
        <v>0.79302553145889099</v>
      </c>
      <c r="W1869">
        <v>0.67558755652087199</v>
      </c>
      <c r="X1869">
        <v>0.84128820163611795</v>
      </c>
      <c r="Y1869">
        <v>1.1005278999284001</v>
      </c>
      <c r="Z1869">
        <v>1.14659672923018</v>
      </c>
      <c r="AA1869">
        <v>1.1271947668523099</v>
      </c>
      <c r="AB1869">
        <v>2.7166093250994101</v>
      </c>
      <c r="AC1869">
        <v>2.5208946373043801</v>
      </c>
      <c r="AD1869">
        <v>2.9817967148214302</v>
      </c>
      <c r="AE1869">
        <v>1</v>
      </c>
    </row>
    <row r="1870" spans="1:31" x14ac:dyDescent="0.25">
      <c r="A1870" t="s">
        <v>4703</v>
      </c>
      <c r="B1870">
        <v>0.63571414138731197</v>
      </c>
      <c r="C1870">
        <v>0.67815867518655804</v>
      </c>
      <c r="D1870">
        <v>0.59006775952578305</v>
      </c>
      <c r="E1870">
        <v>0.91911825592670204</v>
      </c>
      <c r="F1870">
        <v>0.74205785180654904</v>
      </c>
      <c r="G1870">
        <v>1.13695903857212</v>
      </c>
      <c r="H1870">
        <v>2.1787663472424899</v>
      </c>
      <c r="I1870">
        <v>1.2561615857528801</v>
      </c>
      <c r="J1870">
        <v>1.64075192305706</v>
      </c>
      <c r="K1870">
        <v>1</v>
      </c>
      <c r="L1870">
        <v>0.74289767415749097</v>
      </c>
      <c r="M1870">
        <v>0.78458401715944204</v>
      </c>
      <c r="N1870">
        <v>0.71018440242646497</v>
      </c>
      <c r="O1870">
        <v>1.58511280690923</v>
      </c>
      <c r="P1870">
        <v>1.53795837328218</v>
      </c>
      <c r="Q1870">
        <v>1.8586345219542999</v>
      </c>
      <c r="R1870">
        <v>1.45875274943376</v>
      </c>
      <c r="S1870">
        <v>0.97093657604627404</v>
      </c>
      <c r="T1870">
        <v>4.30537246160916</v>
      </c>
      <c r="U1870">
        <v>1</v>
      </c>
      <c r="V1870">
        <v>1.0870908784781601</v>
      </c>
      <c r="W1870">
        <v>0.74105799868157696</v>
      </c>
      <c r="X1870">
        <v>0.70157351080212504</v>
      </c>
      <c r="Y1870">
        <v>1.0463792315703699</v>
      </c>
      <c r="Z1870">
        <v>1.11427116296997</v>
      </c>
      <c r="AA1870">
        <v>1.4618541045095499</v>
      </c>
      <c r="AB1870">
        <v>2.0935323254821601</v>
      </c>
      <c r="AC1870">
        <v>1.3272643802724899</v>
      </c>
      <c r="AD1870">
        <v>1.9872645841015699</v>
      </c>
      <c r="AE1870">
        <v>1</v>
      </c>
    </row>
    <row r="1871" spans="1:31" x14ac:dyDescent="0.25">
      <c r="A1871" t="s">
        <v>4702</v>
      </c>
      <c r="B1871">
        <v>0.36194778841375902</v>
      </c>
      <c r="C1871">
        <v>0.37491971205312302</v>
      </c>
      <c r="D1871">
        <v>0.36090731461833803</v>
      </c>
      <c r="E1871">
        <v>2.08488875837938</v>
      </c>
      <c r="F1871">
        <v>1.9141629353220899</v>
      </c>
      <c r="G1871">
        <v>2.1946069451151198</v>
      </c>
      <c r="H1871">
        <v>0.88076259096600595</v>
      </c>
      <c r="I1871">
        <v>0.93690549268493595</v>
      </c>
      <c r="J1871">
        <v>0.60823100427954202</v>
      </c>
      <c r="K1871">
        <v>1</v>
      </c>
      <c r="L1871">
        <v>0.31594135112944</v>
      </c>
      <c r="M1871">
        <v>0.26977561840126602</v>
      </c>
      <c r="N1871">
        <v>0.29477563497293702</v>
      </c>
      <c r="O1871">
        <v>2.1147306313399299</v>
      </c>
      <c r="P1871">
        <v>2.0668698973697799</v>
      </c>
      <c r="Q1871">
        <v>2.3928360397817099</v>
      </c>
      <c r="R1871">
        <v>0.62401183659705695</v>
      </c>
      <c r="S1871">
        <v>0.90997119120910996</v>
      </c>
      <c r="T1871">
        <v>1.1881926695335701</v>
      </c>
      <c r="U1871">
        <v>1</v>
      </c>
      <c r="V1871">
        <v>0.29799070571326403</v>
      </c>
      <c r="W1871">
        <v>0.33587868841332402</v>
      </c>
      <c r="X1871">
        <v>0.323313648510069</v>
      </c>
      <c r="Y1871">
        <v>2.1036106210299201</v>
      </c>
      <c r="Z1871">
        <v>2.1094008132969</v>
      </c>
      <c r="AA1871">
        <v>2.6291488948623001</v>
      </c>
      <c r="AB1871">
        <v>1.16192910644493</v>
      </c>
      <c r="AC1871">
        <v>1.14340770411763</v>
      </c>
      <c r="AD1871">
        <v>1.02389872218112</v>
      </c>
      <c r="AE1871">
        <v>1</v>
      </c>
    </row>
    <row r="1872" spans="1:31" x14ac:dyDescent="0.25">
      <c r="A1872" t="s">
        <v>4701</v>
      </c>
      <c r="B1872">
        <v>2.0514600945521901</v>
      </c>
      <c r="C1872">
        <v>2.1431373800281599</v>
      </c>
      <c r="D1872">
        <v>2.0252674423120101</v>
      </c>
      <c r="E1872">
        <v>0.83829456293659899</v>
      </c>
      <c r="F1872">
        <v>0.80195532134890202</v>
      </c>
      <c r="G1872">
        <v>0.70517903870008003</v>
      </c>
      <c r="H1872">
        <v>0.55058955424140099</v>
      </c>
      <c r="I1872">
        <v>0.54338951979425798</v>
      </c>
      <c r="J1872">
        <v>0.48238039254791398</v>
      </c>
      <c r="K1872">
        <v>1</v>
      </c>
      <c r="L1872">
        <v>1.5880265518183401</v>
      </c>
      <c r="M1872">
        <v>1.5884537915244701</v>
      </c>
      <c r="N1872">
        <v>1.6817670096578801</v>
      </c>
      <c r="O1872">
        <v>0.73380223552170598</v>
      </c>
      <c r="P1872">
        <v>0.88947666648462398</v>
      </c>
      <c r="Q1872">
        <v>0.65973191767886896</v>
      </c>
      <c r="R1872">
        <v>0.46634849123283401</v>
      </c>
      <c r="S1872">
        <v>0.57520507769729801</v>
      </c>
      <c r="T1872">
        <v>0.70351562767071896</v>
      </c>
      <c r="U1872">
        <v>1</v>
      </c>
      <c r="V1872">
        <v>1.45559520529172</v>
      </c>
      <c r="W1872">
        <v>1.41550795883483</v>
      </c>
      <c r="X1872">
        <v>1.36804507457734</v>
      </c>
      <c r="Y1872">
        <v>0.74948301688540198</v>
      </c>
      <c r="Z1872">
        <v>0.69687865612852096</v>
      </c>
      <c r="AA1872">
        <v>0.68090475856386301</v>
      </c>
      <c r="AB1872">
        <v>0.64472210763411397</v>
      </c>
      <c r="AC1872">
        <v>0.61107318855230597</v>
      </c>
      <c r="AD1872">
        <v>0.54619566423092003</v>
      </c>
      <c r="AE1872">
        <v>1</v>
      </c>
    </row>
    <row r="1873" spans="1:31" x14ac:dyDescent="0.25">
      <c r="A1873" t="s">
        <v>4700</v>
      </c>
      <c r="B1873">
        <v>1.4647907267876401</v>
      </c>
      <c r="C1873">
        <v>1.4010660711521901</v>
      </c>
      <c r="D1873">
        <v>1.39951854645271</v>
      </c>
      <c r="E1873">
        <v>0.78845649633774795</v>
      </c>
      <c r="F1873">
        <v>0.786319485433008</v>
      </c>
      <c r="G1873">
        <v>0.83052795320064299</v>
      </c>
      <c r="H1873">
        <v>0.63571395982948198</v>
      </c>
      <c r="I1873">
        <v>0.55814765599960203</v>
      </c>
      <c r="J1873">
        <v>0.61970709961021797</v>
      </c>
      <c r="K1873">
        <v>1</v>
      </c>
      <c r="L1873">
        <v>1.5817550530398199</v>
      </c>
      <c r="M1873">
        <v>1.5718665472873701</v>
      </c>
      <c r="N1873">
        <v>1.52634689687283</v>
      </c>
      <c r="O1873">
        <v>0.76468375552656997</v>
      </c>
      <c r="P1873">
        <v>0.84693511446339198</v>
      </c>
      <c r="Q1873">
        <v>0.85184999186060595</v>
      </c>
      <c r="R1873">
        <v>0.51203462977440195</v>
      </c>
      <c r="S1873">
        <v>0.50484242891602105</v>
      </c>
      <c r="T1873">
        <v>0.437399324980908</v>
      </c>
      <c r="U1873">
        <v>1</v>
      </c>
      <c r="V1873">
        <v>1.59084664356495</v>
      </c>
      <c r="W1873">
        <v>1.67955819916553</v>
      </c>
      <c r="X1873">
        <v>1.5869429544199301</v>
      </c>
      <c r="Y1873">
        <v>0.82330071489347301</v>
      </c>
      <c r="Z1873">
        <v>0.79711706596069998</v>
      </c>
      <c r="AA1873">
        <v>0.85492025798207105</v>
      </c>
      <c r="AB1873">
        <v>0.53042810557383502</v>
      </c>
      <c r="AC1873">
        <v>0.57272249634241201</v>
      </c>
      <c r="AD1873">
        <v>0.577506149919921</v>
      </c>
      <c r="AE1873">
        <v>1</v>
      </c>
    </row>
    <row r="1874" spans="1:31" x14ac:dyDescent="0.25">
      <c r="A1874" t="s">
        <v>4699</v>
      </c>
      <c r="B1874">
        <v>1.11630505373927</v>
      </c>
      <c r="C1874">
        <v>1.11506184224226</v>
      </c>
      <c r="D1874">
        <v>1.07313223527327</v>
      </c>
      <c r="E1874">
        <v>1.0702720474704099</v>
      </c>
      <c r="F1874">
        <v>1.1359902891043701</v>
      </c>
      <c r="G1874">
        <v>1.18798627310794</v>
      </c>
      <c r="H1874">
        <v>0.89612288579482902</v>
      </c>
      <c r="I1874">
        <v>1.07900814741998</v>
      </c>
      <c r="J1874">
        <v>1.0541908655702701</v>
      </c>
      <c r="K1874">
        <v>1</v>
      </c>
      <c r="L1874">
        <v>1.2768903587026399</v>
      </c>
      <c r="M1874">
        <v>1.1781861998836001</v>
      </c>
      <c r="N1874">
        <v>1.28102197496727</v>
      </c>
      <c r="O1874">
        <v>1.17265775772547</v>
      </c>
      <c r="P1874">
        <v>1.25926545294646</v>
      </c>
      <c r="Q1874">
        <v>1.31405956643454</v>
      </c>
      <c r="R1874">
        <v>1.2146307901625</v>
      </c>
      <c r="S1874">
        <v>1.04398314352444</v>
      </c>
      <c r="T1874">
        <v>0.95905564406736998</v>
      </c>
      <c r="U1874">
        <v>1</v>
      </c>
      <c r="V1874">
        <v>1.086015753614</v>
      </c>
      <c r="W1874">
        <v>0.95362498759751901</v>
      </c>
      <c r="X1874">
        <v>1.05351419767171</v>
      </c>
      <c r="Y1874">
        <v>1.18738944506882</v>
      </c>
      <c r="Z1874">
        <v>1.21094405142009</v>
      </c>
      <c r="AA1874">
        <v>1.2943198182607001</v>
      </c>
      <c r="AB1874">
        <v>1.0283709283648099</v>
      </c>
      <c r="AC1874">
        <v>1.0111449136016499</v>
      </c>
      <c r="AD1874">
        <v>1.03180998209966</v>
      </c>
      <c r="AE1874">
        <v>1</v>
      </c>
    </row>
    <row r="1875" spans="1:31" x14ac:dyDescent="0.25">
      <c r="A1875" t="s">
        <v>4698</v>
      </c>
      <c r="B1875">
        <v>0.62823423378810095</v>
      </c>
      <c r="C1875">
        <v>0.54715925705127799</v>
      </c>
      <c r="D1875">
        <v>0.51859977368116195</v>
      </c>
      <c r="E1875">
        <v>0.96540060128912797</v>
      </c>
      <c r="F1875">
        <v>0.97079391987380403</v>
      </c>
      <c r="G1875">
        <v>1.09188551772245</v>
      </c>
      <c r="H1875">
        <v>1.5026812249920101</v>
      </c>
      <c r="I1875">
        <v>1.6952320354686701</v>
      </c>
      <c r="J1875">
        <v>1.78258396962431</v>
      </c>
      <c r="K1875">
        <v>1</v>
      </c>
      <c r="L1875">
        <v>0.81002893606323001</v>
      </c>
      <c r="M1875">
        <v>0.72335381123352505</v>
      </c>
      <c r="N1875">
        <v>0.83393320332970799</v>
      </c>
      <c r="O1875">
        <v>1.1224652744457599</v>
      </c>
      <c r="P1875">
        <v>1.02114422308377</v>
      </c>
      <c r="Q1875">
        <v>1.0663421507936901</v>
      </c>
      <c r="R1875">
        <v>2.3194586480886299</v>
      </c>
      <c r="S1875">
        <v>2.4293447317914998</v>
      </c>
      <c r="T1875">
        <v>1.9252393190853301</v>
      </c>
      <c r="U1875">
        <v>1</v>
      </c>
      <c r="V1875">
        <v>0.69557255826144804</v>
      </c>
      <c r="W1875">
        <v>0.78237590096722398</v>
      </c>
      <c r="X1875">
        <v>0.71484992252912105</v>
      </c>
      <c r="Y1875">
        <v>1.1544805346853999</v>
      </c>
      <c r="Z1875">
        <v>1.2805933346921301</v>
      </c>
      <c r="AA1875">
        <v>1.11619943762858</v>
      </c>
      <c r="AB1875">
        <v>2.2014697970235502</v>
      </c>
      <c r="AC1875">
        <v>2.0440023932865499</v>
      </c>
      <c r="AD1875">
        <v>2.5200053004804301</v>
      </c>
      <c r="AE1875">
        <v>1</v>
      </c>
    </row>
    <row r="1876" spans="1:31" x14ac:dyDescent="0.25">
      <c r="A1876" t="s">
        <v>4697</v>
      </c>
      <c r="B1876">
        <v>0.238044583059208</v>
      </c>
      <c r="C1876">
        <v>0.22445206465811099</v>
      </c>
      <c r="D1876">
        <v>0.30841871060250198</v>
      </c>
      <c r="E1876">
        <v>1.20403753068249</v>
      </c>
      <c r="F1876">
        <v>1.1274516037740201</v>
      </c>
      <c r="G1876">
        <v>1.24260626108802</v>
      </c>
      <c r="H1876">
        <v>3.52169303345867</v>
      </c>
      <c r="I1876">
        <v>2.57158127915576</v>
      </c>
      <c r="J1876">
        <v>2.85863091243501</v>
      </c>
      <c r="K1876">
        <v>1</v>
      </c>
      <c r="L1876">
        <v>0.23345259729607301</v>
      </c>
      <c r="M1876">
        <v>0.211789776373081</v>
      </c>
      <c r="N1876">
        <v>0.22054720067647501</v>
      </c>
      <c r="O1876">
        <v>1.2114012558166201</v>
      </c>
      <c r="P1876">
        <v>1.2619824515325799</v>
      </c>
      <c r="Q1876">
        <v>1.4207609113256801</v>
      </c>
      <c r="R1876">
        <v>4.1520747604009998</v>
      </c>
      <c r="S1876">
        <v>3.1238818240748798</v>
      </c>
      <c r="T1876">
        <v>3.2604527616291499</v>
      </c>
      <c r="U1876">
        <v>1</v>
      </c>
      <c r="V1876">
        <v>0.29930210400628898</v>
      </c>
      <c r="W1876">
        <v>0.30512654890694302</v>
      </c>
      <c r="X1876">
        <v>0.36923965141577703</v>
      </c>
      <c r="Y1876">
        <v>1.43056693418332</v>
      </c>
      <c r="Z1876">
        <v>1.71639538196166</v>
      </c>
      <c r="AA1876">
        <v>1.53099028023747</v>
      </c>
      <c r="AB1876">
        <v>4.67204977305021</v>
      </c>
      <c r="AC1876">
        <v>3.6712959745906302</v>
      </c>
      <c r="AD1876">
        <v>5.6317501507386698</v>
      </c>
      <c r="AE1876">
        <v>1</v>
      </c>
    </row>
    <row r="1877" spans="1:31" x14ac:dyDescent="0.25">
      <c r="A1877" t="s">
        <v>4696</v>
      </c>
      <c r="B1877">
        <v>1.17740417223212</v>
      </c>
      <c r="C1877">
        <v>1.18609084205255</v>
      </c>
      <c r="D1877">
        <v>1.2204870586821199</v>
      </c>
      <c r="E1877">
        <v>1.4298722323992501</v>
      </c>
      <c r="F1877">
        <v>1.5760137946114201</v>
      </c>
      <c r="G1877">
        <v>1.6472242757128499</v>
      </c>
      <c r="H1877">
        <v>0.98319032540450302</v>
      </c>
      <c r="I1877">
        <v>1.00099674338606</v>
      </c>
      <c r="J1877">
        <v>0.86905153980858396</v>
      </c>
      <c r="K1877">
        <v>1</v>
      </c>
      <c r="L1877">
        <v>0.88117737882004299</v>
      </c>
      <c r="M1877">
        <v>0.89036545800364897</v>
      </c>
      <c r="N1877">
        <v>0.91640796521541701</v>
      </c>
      <c r="O1877">
        <v>1.3628523866331701</v>
      </c>
      <c r="P1877">
        <v>1.2597699188128</v>
      </c>
      <c r="Q1877">
        <v>1.53246005378439</v>
      </c>
      <c r="R1877">
        <v>0.82777655941204997</v>
      </c>
      <c r="S1877">
        <v>0.88762525230411604</v>
      </c>
      <c r="T1877">
        <v>0.72600236888999203</v>
      </c>
      <c r="U1877">
        <v>1</v>
      </c>
      <c r="V1877">
        <v>0.943189334235498</v>
      </c>
      <c r="W1877">
        <v>0.84288490254093695</v>
      </c>
      <c r="X1877">
        <v>1.0250454924154699</v>
      </c>
      <c r="Y1877">
        <v>1.1765444796645901</v>
      </c>
      <c r="Z1877">
        <v>1.21647775471701</v>
      </c>
      <c r="AA1877">
        <v>1.2727578223621501</v>
      </c>
      <c r="AB1877">
        <v>0.69086240670418397</v>
      </c>
      <c r="AC1877">
        <v>0.80564923371320696</v>
      </c>
      <c r="AD1877">
        <v>0.68861539637553304</v>
      </c>
      <c r="AE1877">
        <v>1</v>
      </c>
    </row>
    <row r="1878" spans="1:31" x14ac:dyDescent="0.25">
      <c r="A1878" t="s">
        <v>4695</v>
      </c>
      <c r="B1878">
        <v>1.2268707059420001</v>
      </c>
      <c r="C1878">
        <v>1.29837278115712</v>
      </c>
      <c r="D1878">
        <v>1.32736950318765</v>
      </c>
      <c r="E1878">
        <v>0.92636720855572396</v>
      </c>
      <c r="F1878">
        <v>0.76716178212102804</v>
      </c>
      <c r="G1878">
        <v>0.76389074546060798</v>
      </c>
      <c r="H1878">
        <v>0.51425518259995595</v>
      </c>
      <c r="I1878">
        <v>0.51714614363962896</v>
      </c>
      <c r="J1878">
        <v>0.74796829058276704</v>
      </c>
      <c r="K1878">
        <v>1</v>
      </c>
      <c r="L1878">
        <v>1.55696056719326</v>
      </c>
      <c r="M1878">
        <v>1.5893642521637501</v>
      </c>
      <c r="N1878">
        <v>1.7675377896573099</v>
      </c>
      <c r="O1878">
        <v>0.86473683279447999</v>
      </c>
      <c r="P1878">
        <v>0.88380568901034695</v>
      </c>
      <c r="Q1878">
        <v>0.67137492739666604</v>
      </c>
      <c r="R1878">
        <v>0.86345641578803201</v>
      </c>
      <c r="S1878">
        <v>0.71899435499682396</v>
      </c>
      <c r="T1878">
        <v>0.63637177069214301</v>
      </c>
      <c r="U1878">
        <v>1</v>
      </c>
      <c r="V1878">
        <v>1.41365162525445</v>
      </c>
      <c r="W1878">
        <v>1.35531877342892</v>
      </c>
      <c r="X1878">
        <v>1.63680969404182</v>
      </c>
      <c r="Y1878">
        <v>0.93781504869852605</v>
      </c>
      <c r="Z1878">
        <v>0.78968999658751904</v>
      </c>
      <c r="AA1878">
        <v>0.64334760658191203</v>
      </c>
      <c r="AB1878">
        <v>0.65582795637440705</v>
      </c>
      <c r="AC1878">
        <v>0.82814276419411903</v>
      </c>
      <c r="AD1878">
        <v>0.84197498351413602</v>
      </c>
      <c r="AE1878">
        <v>1</v>
      </c>
    </row>
    <row r="1879" spans="1:31" x14ac:dyDescent="0.25">
      <c r="A1879" t="s">
        <v>4694</v>
      </c>
      <c r="B1879">
        <v>0.58402005692407599</v>
      </c>
      <c r="C1879">
        <v>0.60591665062856404</v>
      </c>
      <c r="D1879">
        <v>0.592821412397604</v>
      </c>
      <c r="E1879">
        <v>1.4867618653313699</v>
      </c>
      <c r="F1879">
        <v>1.6579481922469801</v>
      </c>
      <c r="G1879">
        <v>1.63982439318114</v>
      </c>
      <c r="H1879">
        <v>1.2127537835992701</v>
      </c>
      <c r="I1879">
        <v>1.14757373998319</v>
      </c>
      <c r="J1879">
        <v>0.94486129457887302</v>
      </c>
      <c r="K1879">
        <v>1</v>
      </c>
      <c r="L1879">
        <v>0.388635190943804</v>
      </c>
      <c r="M1879">
        <v>0.38961997758778899</v>
      </c>
      <c r="N1879">
        <v>0.32270309211064002</v>
      </c>
      <c r="O1879">
        <v>1.9991751198122301</v>
      </c>
      <c r="P1879">
        <v>1.89841448535669</v>
      </c>
      <c r="Q1879">
        <v>2.4918871946380898</v>
      </c>
      <c r="R1879">
        <v>0.54192680276042504</v>
      </c>
      <c r="S1879">
        <v>0.797612702190305</v>
      </c>
      <c r="T1879">
        <v>0.537022374266378</v>
      </c>
      <c r="U1879">
        <v>1</v>
      </c>
      <c r="V1879">
        <v>0.15322430300835599</v>
      </c>
      <c r="W1879">
        <v>0.196339966701506</v>
      </c>
      <c r="X1879">
        <v>0.21136772519505201</v>
      </c>
      <c r="Y1879">
        <v>2.3844027995826398</v>
      </c>
      <c r="Z1879">
        <v>2.71599042523505</v>
      </c>
      <c r="AA1879">
        <v>2.8328431212463099</v>
      </c>
      <c r="AB1879">
        <v>0.84032877421071495</v>
      </c>
      <c r="AC1879">
        <v>1.2214931066656201</v>
      </c>
      <c r="AD1879">
        <v>0.37341208034972101</v>
      </c>
      <c r="AE1879">
        <v>1</v>
      </c>
    </row>
    <row r="1880" spans="1:31" x14ac:dyDescent="0.25">
      <c r="A1880" t="s">
        <v>4693</v>
      </c>
      <c r="B1880">
        <v>0.53471602590322698</v>
      </c>
      <c r="C1880">
        <v>0.51024950380274103</v>
      </c>
      <c r="D1880">
        <v>0.51383325953662495</v>
      </c>
      <c r="E1880">
        <v>1.0603911966855999</v>
      </c>
      <c r="F1880">
        <v>1.23285260414875</v>
      </c>
      <c r="G1880">
        <v>1.2643626090723099</v>
      </c>
      <c r="H1880">
        <v>2.12539210899729</v>
      </c>
      <c r="I1880">
        <v>2.2972563864128199</v>
      </c>
      <c r="J1880">
        <v>3.0183931975614802</v>
      </c>
      <c r="K1880">
        <v>1</v>
      </c>
      <c r="L1880">
        <v>0.69934508832374798</v>
      </c>
      <c r="M1880">
        <v>0.53661857213433495</v>
      </c>
      <c r="N1880">
        <v>0.58684175395330496</v>
      </c>
      <c r="O1880">
        <v>1.27529203000464</v>
      </c>
      <c r="P1880">
        <v>1.28290160300308</v>
      </c>
      <c r="Q1880">
        <v>1.31252773827342</v>
      </c>
      <c r="R1880">
        <v>3.06732670946313</v>
      </c>
      <c r="S1880">
        <v>3.0809153509661602</v>
      </c>
      <c r="T1880">
        <v>2.7535701928126501</v>
      </c>
      <c r="U1880">
        <v>1</v>
      </c>
      <c r="V1880">
        <v>0.507337516300986</v>
      </c>
      <c r="W1880">
        <v>0.46530768017318502</v>
      </c>
      <c r="X1880">
        <v>0.60591130213703404</v>
      </c>
      <c r="Y1880">
        <v>1.3691213410834799</v>
      </c>
      <c r="Z1880">
        <v>1.4631732145293399</v>
      </c>
      <c r="AA1880">
        <v>1.5406075875981999</v>
      </c>
      <c r="AB1880">
        <v>2.6579373526469801</v>
      </c>
      <c r="AC1880">
        <v>2.0951814305260799</v>
      </c>
      <c r="AD1880">
        <v>2.1075918537749598</v>
      </c>
      <c r="AE1880">
        <v>1</v>
      </c>
    </row>
    <row r="1881" spans="1:31" x14ac:dyDescent="0.25">
      <c r="A1881" t="s">
        <v>4692</v>
      </c>
      <c r="B1881">
        <v>0.33537454219617302</v>
      </c>
      <c r="C1881">
        <v>0.27934545513179598</v>
      </c>
      <c r="D1881">
        <v>0.35250522899340198</v>
      </c>
      <c r="E1881">
        <v>1.11919765363381</v>
      </c>
      <c r="F1881">
        <v>1.1929588330448899</v>
      </c>
      <c r="G1881">
        <v>1.2937168929793701</v>
      </c>
      <c r="H1881">
        <v>1.7388037870403299</v>
      </c>
      <c r="I1881">
        <v>2.29366219378571</v>
      </c>
      <c r="J1881">
        <v>2.7290580971842902</v>
      </c>
      <c r="K1881">
        <v>1</v>
      </c>
      <c r="L1881">
        <v>0.42821053068217002</v>
      </c>
      <c r="M1881">
        <v>0.33992828097542399</v>
      </c>
      <c r="N1881">
        <v>0.404671652745899</v>
      </c>
      <c r="O1881">
        <v>1.18577967657189</v>
      </c>
      <c r="P1881">
        <v>1.2901014641630999</v>
      </c>
      <c r="Q1881">
        <v>1.4940612448894499</v>
      </c>
      <c r="R1881">
        <v>2.7372313198662201</v>
      </c>
      <c r="S1881">
        <v>2.1979900351073698</v>
      </c>
      <c r="T1881">
        <v>1.8641609365027501</v>
      </c>
      <c r="U1881">
        <v>1</v>
      </c>
      <c r="V1881">
        <v>0.40015484931397899</v>
      </c>
      <c r="W1881">
        <v>0.470336208839089</v>
      </c>
      <c r="X1881">
        <v>0.44786450703902198</v>
      </c>
      <c r="Y1881">
        <v>1.62782172955497</v>
      </c>
      <c r="Z1881">
        <v>1.8797651390322301</v>
      </c>
      <c r="AA1881">
        <v>1.8615784675413201</v>
      </c>
      <c r="AB1881">
        <v>2.43307187711406</v>
      </c>
      <c r="AC1881">
        <v>2.1188861885563499</v>
      </c>
      <c r="AD1881">
        <v>2.0885614820857601</v>
      </c>
      <c r="AE1881">
        <v>1</v>
      </c>
    </row>
    <row r="1882" spans="1:31" x14ac:dyDescent="0.25">
      <c r="A1882" t="s">
        <v>4691</v>
      </c>
      <c r="B1882">
        <v>0.65615741384392201</v>
      </c>
      <c r="C1882">
        <v>0.68788274531226101</v>
      </c>
      <c r="D1882">
        <v>0.81605068559360106</v>
      </c>
      <c r="E1882">
        <v>1.5158375535156501</v>
      </c>
      <c r="F1882">
        <v>1.45256933448801</v>
      </c>
      <c r="G1882">
        <v>1.5336951241974099</v>
      </c>
      <c r="H1882">
        <v>1.31993902528594</v>
      </c>
      <c r="I1882">
        <v>1.2458759528090499</v>
      </c>
      <c r="J1882">
        <v>1.0903849005962001</v>
      </c>
      <c r="K1882">
        <v>1</v>
      </c>
      <c r="L1882">
        <v>0.50671700124875596</v>
      </c>
      <c r="M1882">
        <v>0.56230658785490695</v>
      </c>
      <c r="N1882">
        <v>0.58828669643269305</v>
      </c>
      <c r="O1882">
        <v>1.9853418733357899</v>
      </c>
      <c r="P1882">
        <v>1.2380723177903901</v>
      </c>
      <c r="Q1882">
        <v>2.13938327642999</v>
      </c>
      <c r="R1882">
        <v>1.69057938144672</v>
      </c>
      <c r="S1882">
        <v>1.7803524862740501</v>
      </c>
      <c r="T1882">
        <v>1.42902370972503</v>
      </c>
      <c r="U1882">
        <v>1</v>
      </c>
      <c r="V1882">
        <v>0.47782524186599401</v>
      </c>
      <c r="W1882">
        <v>0.61958130712767601</v>
      </c>
      <c r="X1882">
        <v>0.64188054131935501</v>
      </c>
      <c r="Y1882">
        <v>2.0448889451702899</v>
      </c>
      <c r="Z1882">
        <v>1.84479424423177</v>
      </c>
      <c r="AA1882">
        <v>2.2340590536918201</v>
      </c>
      <c r="AB1882">
        <v>1.3851551175821599</v>
      </c>
      <c r="AC1882">
        <v>1.43350749823924</v>
      </c>
      <c r="AD1882">
        <v>1.89331524532467</v>
      </c>
      <c r="AE1882">
        <v>1</v>
      </c>
    </row>
    <row r="1883" spans="1:31" x14ac:dyDescent="0.25">
      <c r="A1883" t="s">
        <v>4690</v>
      </c>
      <c r="B1883">
        <v>0.98085849029643002</v>
      </c>
      <c r="C1883">
        <v>0.890975065478674</v>
      </c>
      <c r="D1883">
        <v>0.97189623956308802</v>
      </c>
      <c r="E1883">
        <v>1.30651739275861</v>
      </c>
      <c r="F1883">
        <v>1.3298207359435901</v>
      </c>
      <c r="G1883">
        <v>1.45255804997741</v>
      </c>
      <c r="H1883">
        <v>1.1352782156097401</v>
      </c>
      <c r="I1883">
        <v>1.2094500763906699</v>
      </c>
      <c r="J1883">
        <v>0.79853162538247002</v>
      </c>
      <c r="K1883">
        <v>1</v>
      </c>
      <c r="L1883">
        <v>0.96067509983932797</v>
      </c>
      <c r="M1883">
        <v>0.89133059228827505</v>
      </c>
      <c r="N1883">
        <v>0.998936948693812</v>
      </c>
      <c r="O1883">
        <v>1.53936161541306</v>
      </c>
      <c r="P1883">
        <v>1.3155936910824799</v>
      </c>
      <c r="Q1883">
        <v>1.38718477761911</v>
      </c>
      <c r="R1883">
        <v>1.35892382441434</v>
      </c>
      <c r="S1883">
        <v>0.95690185098430702</v>
      </c>
      <c r="T1883">
        <v>1.3375883961050099</v>
      </c>
      <c r="U1883">
        <v>1</v>
      </c>
      <c r="V1883">
        <v>0.96132600684450098</v>
      </c>
      <c r="W1883">
        <v>1.0021444590065101</v>
      </c>
      <c r="X1883">
        <v>0.908186063784716</v>
      </c>
      <c r="Y1883">
        <v>1.1871881304820799</v>
      </c>
      <c r="Z1883">
        <v>1.2286114858918999</v>
      </c>
      <c r="AA1883">
        <v>1.5367577033378099</v>
      </c>
      <c r="AB1883">
        <v>0.81888906963430297</v>
      </c>
      <c r="AC1883">
        <v>1.0149258953551099</v>
      </c>
      <c r="AD1883">
        <v>1.0345408263922999</v>
      </c>
      <c r="AE1883">
        <v>1</v>
      </c>
    </row>
    <row r="1884" spans="1:31" x14ac:dyDescent="0.25">
      <c r="A1884" t="s">
        <v>4689</v>
      </c>
      <c r="B1884">
        <v>0.26043526530106598</v>
      </c>
      <c r="C1884">
        <v>0.42780081577720203</v>
      </c>
      <c r="D1884">
        <v>0.37393222103512602</v>
      </c>
      <c r="E1884">
        <v>1.5100269019425301</v>
      </c>
      <c r="F1884">
        <v>1.56078486259591</v>
      </c>
      <c r="G1884">
        <v>1.59366514791514</v>
      </c>
      <c r="H1884">
        <v>0.88612632696087501</v>
      </c>
      <c r="I1884">
        <v>1.1228854079518</v>
      </c>
      <c r="J1884">
        <v>1.0241590425784</v>
      </c>
      <c r="K1884">
        <v>1</v>
      </c>
      <c r="L1884">
        <v>0.36548486845480499</v>
      </c>
      <c r="M1884">
        <v>0.39319323942511802</v>
      </c>
      <c r="N1884">
        <v>0.50990742960356905</v>
      </c>
      <c r="O1884">
        <v>1.5712644414146399</v>
      </c>
      <c r="P1884">
        <v>1.3463447846068</v>
      </c>
      <c r="Q1884">
        <v>1.6324276910625399</v>
      </c>
      <c r="R1884">
        <v>1.8814950279488201</v>
      </c>
      <c r="S1884">
        <v>1.86393142987338</v>
      </c>
      <c r="T1884">
        <v>1.3976558283573099</v>
      </c>
      <c r="U1884">
        <v>1</v>
      </c>
      <c r="V1884">
        <v>0.95177300176940904</v>
      </c>
      <c r="W1884">
        <v>0.85270895385124501</v>
      </c>
      <c r="X1884">
        <v>1.02161340496593</v>
      </c>
      <c r="Y1884">
        <v>1.1644562645029</v>
      </c>
      <c r="Z1884">
        <v>1.28797840848183</v>
      </c>
      <c r="AA1884">
        <v>1.41448898638369</v>
      </c>
      <c r="AB1884">
        <v>1.1890189109136899</v>
      </c>
      <c r="AC1884">
        <v>1.3843581517768799</v>
      </c>
      <c r="AD1884">
        <v>1.3512938903054701</v>
      </c>
      <c r="AE1884">
        <v>1</v>
      </c>
    </row>
    <row r="1885" spans="1:31" x14ac:dyDescent="0.25">
      <c r="A1885" t="s">
        <v>4688</v>
      </c>
      <c r="B1885">
        <v>1.1176477899407999</v>
      </c>
      <c r="C1885">
        <v>1.13196056124598</v>
      </c>
      <c r="D1885">
        <v>1.2570457578524701</v>
      </c>
      <c r="E1885">
        <v>1.06590616346311</v>
      </c>
      <c r="F1885">
        <v>1.17955520563589</v>
      </c>
      <c r="G1885">
        <v>1.1171542565257599</v>
      </c>
      <c r="H1885">
        <v>0.848579701852895</v>
      </c>
      <c r="I1885">
        <v>0.95997397268109397</v>
      </c>
      <c r="J1885">
        <v>0.69238543798992402</v>
      </c>
      <c r="K1885">
        <v>1</v>
      </c>
      <c r="L1885">
        <v>1.1691442534131999</v>
      </c>
      <c r="M1885">
        <v>1.2120772773872199</v>
      </c>
      <c r="N1885">
        <v>1.2208386331830201</v>
      </c>
      <c r="O1885">
        <v>1.1717859140881099</v>
      </c>
      <c r="P1885">
        <v>1.07528034804187</v>
      </c>
      <c r="Q1885">
        <v>1.0675778842202299</v>
      </c>
      <c r="R1885">
        <v>0.77558092280971103</v>
      </c>
      <c r="S1885">
        <v>0.89114533883657598</v>
      </c>
      <c r="T1885">
        <v>0.98751914588418599</v>
      </c>
      <c r="U1885">
        <v>1</v>
      </c>
      <c r="V1885">
        <v>1.3473525031559499</v>
      </c>
      <c r="W1885">
        <v>1.2719434455780101</v>
      </c>
      <c r="X1885">
        <v>1.2854424943191101</v>
      </c>
      <c r="Y1885">
        <v>1.0922440737367101</v>
      </c>
      <c r="Z1885">
        <v>1.16611082598795</v>
      </c>
      <c r="AA1885">
        <v>0.99054359693033101</v>
      </c>
      <c r="AB1885">
        <v>0.85935001238740305</v>
      </c>
      <c r="AC1885">
        <v>0.65496890952563203</v>
      </c>
      <c r="AD1885">
        <v>0.57751067734416195</v>
      </c>
      <c r="AE1885">
        <v>1</v>
      </c>
    </row>
    <row r="1886" spans="1:31" x14ac:dyDescent="0.25">
      <c r="A1886" t="s">
        <v>4687</v>
      </c>
      <c r="B1886">
        <v>1.7066888372917901</v>
      </c>
      <c r="C1886">
        <v>1.71771271659987</v>
      </c>
      <c r="D1886">
        <v>1.6981788193245899</v>
      </c>
      <c r="E1886">
        <v>0.66223153352564001</v>
      </c>
      <c r="F1886">
        <v>0.694126735174876</v>
      </c>
      <c r="G1886">
        <v>0.58673816047738803</v>
      </c>
      <c r="H1886">
        <v>0.557688188018299</v>
      </c>
      <c r="I1886">
        <v>0.58695680950190399</v>
      </c>
      <c r="J1886">
        <v>0.67249886871584497</v>
      </c>
      <c r="K1886">
        <v>1</v>
      </c>
      <c r="L1886">
        <v>1.7581669772459101</v>
      </c>
      <c r="M1886">
        <v>1.8848673887610801</v>
      </c>
      <c r="N1886">
        <v>1.8794941470345501</v>
      </c>
      <c r="O1886">
        <v>0.79641582662532895</v>
      </c>
      <c r="P1886">
        <v>0.78948463459601304</v>
      </c>
      <c r="Q1886">
        <v>0.65458322728724105</v>
      </c>
      <c r="R1886">
        <v>0.42837434409375102</v>
      </c>
      <c r="S1886">
        <v>0.50177757940742596</v>
      </c>
      <c r="T1886">
        <v>0.45039205802280502</v>
      </c>
      <c r="U1886">
        <v>1</v>
      </c>
      <c r="V1886">
        <v>1.5464024187871701</v>
      </c>
      <c r="W1886">
        <v>1.4268070942761</v>
      </c>
      <c r="X1886">
        <v>1.4062824223128001</v>
      </c>
      <c r="Y1886">
        <v>0.69120632408444804</v>
      </c>
      <c r="Z1886">
        <v>0.74337182976624905</v>
      </c>
      <c r="AA1886">
        <v>0.62885335339201498</v>
      </c>
      <c r="AB1886">
        <v>1.0464940211029301</v>
      </c>
      <c r="AC1886">
        <v>0.85409122121049996</v>
      </c>
      <c r="AD1886">
        <v>0.91076914788907204</v>
      </c>
      <c r="AE1886">
        <v>1</v>
      </c>
    </row>
    <row r="1887" spans="1:31" x14ac:dyDescent="0.25">
      <c r="A1887" t="s">
        <v>4686</v>
      </c>
      <c r="B1887">
        <v>1.5191255565817501</v>
      </c>
      <c r="C1887">
        <v>1.5767593879517601</v>
      </c>
      <c r="D1887">
        <v>1.81215029794964</v>
      </c>
      <c r="E1887">
        <v>0.53459017351113902</v>
      </c>
      <c r="F1887">
        <v>0.57462912145446199</v>
      </c>
      <c r="G1887">
        <v>0.44674187339648802</v>
      </c>
      <c r="H1887">
        <v>0.25142463327605302</v>
      </c>
      <c r="I1887">
        <v>0.33072416209381</v>
      </c>
      <c r="J1887">
        <v>0.36195809190381301</v>
      </c>
      <c r="K1887">
        <v>1</v>
      </c>
      <c r="L1887">
        <v>1.6109550956268399</v>
      </c>
      <c r="M1887">
        <v>1.5292335515195401</v>
      </c>
      <c r="N1887">
        <v>1.62948808493548</v>
      </c>
      <c r="O1887">
        <v>0.65981189434798904</v>
      </c>
      <c r="P1887">
        <v>0.75373284799433704</v>
      </c>
      <c r="Q1887">
        <v>0.54507529024998502</v>
      </c>
      <c r="R1887">
        <v>0.61788437804084395</v>
      </c>
      <c r="S1887">
        <v>0.56778472501202004</v>
      </c>
      <c r="T1887">
        <v>0.58129073578824997</v>
      </c>
      <c r="U1887">
        <v>1</v>
      </c>
      <c r="V1887">
        <v>1.83013554435444</v>
      </c>
      <c r="W1887">
        <v>1.97269455425253</v>
      </c>
      <c r="X1887">
        <v>1.8358664710391299</v>
      </c>
      <c r="Y1887">
        <v>0.81297549984403905</v>
      </c>
      <c r="Z1887">
        <v>0.78464977331970298</v>
      </c>
      <c r="AA1887">
        <v>0.74797184882360201</v>
      </c>
      <c r="AB1887">
        <v>0.920410252685542</v>
      </c>
      <c r="AC1887">
        <v>0.64812664395816699</v>
      </c>
      <c r="AD1887">
        <v>0.76578010413478603</v>
      </c>
      <c r="AE1887">
        <v>1</v>
      </c>
    </row>
    <row r="1888" spans="1:31" x14ac:dyDescent="0.25">
      <c r="A1888" t="s">
        <v>4685</v>
      </c>
      <c r="B1888">
        <v>1.0972666647197999</v>
      </c>
      <c r="C1888">
        <v>1.0838931491143</v>
      </c>
      <c r="D1888">
        <v>1.14678093239422</v>
      </c>
      <c r="E1888">
        <v>0.82846225434198195</v>
      </c>
      <c r="F1888">
        <v>0.84742744141343396</v>
      </c>
      <c r="G1888">
        <v>0.96563314950130597</v>
      </c>
      <c r="H1888">
        <v>0.86242342883973799</v>
      </c>
      <c r="I1888">
        <v>1.5034165800891299</v>
      </c>
      <c r="J1888">
        <v>1.1657191130503199</v>
      </c>
      <c r="K1888">
        <v>1</v>
      </c>
      <c r="L1888">
        <v>1.25204852024756</v>
      </c>
      <c r="M1888">
        <v>1.1594628286883599</v>
      </c>
      <c r="N1888">
        <v>1.1585980875442801</v>
      </c>
      <c r="O1888">
        <v>0.948555886457634</v>
      </c>
      <c r="P1888">
        <v>0.86681387074898897</v>
      </c>
      <c r="Q1888">
        <v>0.95032998407389002</v>
      </c>
      <c r="R1888">
        <v>1.00996105025112</v>
      </c>
      <c r="S1888">
        <v>1.0580758493337199</v>
      </c>
      <c r="T1888">
        <v>1.3160958799256399</v>
      </c>
      <c r="U1888">
        <v>1</v>
      </c>
      <c r="V1888">
        <v>1.1468063616592199</v>
      </c>
      <c r="W1888">
        <v>1.1752816409133899</v>
      </c>
      <c r="X1888">
        <v>1.22463108900533</v>
      </c>
      <c r="Y1888">
        <v>1.0358490432855301</v>
      </c>
      <c r="Z1888">
        <v>0.92489380221112305</v>
      </c>
      <c r="AA1888">
        <v>0.91938064054234803</v>
      </c>
      <c r="AB1888">
        <v>0.93688065427925105</v>
      </c>
      <c r="AC1888">
        <v>0.87390294391921597</v>
      </c>
      <c r="AD1888">
        <v>1.07717559240302</v>
      </c>
      <c r="AE1888">
        <v>1</v>
      </c>
    </row>
    <row r="1889" spans="1:31" x14ac:dyDescent="0.25">
      <c r="A1889" t="s">
        <v>4684</v>
      </c>
      <c r="B1889">
        <v>0.94507674040880996</v>
      </c>
      <c r="C1889">
        <v>0.90098552805639098</v>
      </c>
      <c r="D1889">
        <v>0.85852332277335597</v>
      </c>
      <c r="E1889">
        <v>1.0253339007137099</v>
      </c>
      <c r="F1889">
        <v>1.06735799238346</v>
      </c>
      <c r="G1889">
        <v>1.1158095740124701</v>
      </c>
      <c r="H1889">
        <v>0.93889497050179704</v>
      </c>
      <c r="I1889">
        <v>1.0096605526075599</v>
      </c>
      <c r="J1889">
        <v>1.03075681184127</v>
      </c>
      <c r="K1889">
        <v>1</v>
      </c>
      <c r="L1889">
        <v>1.0134960160502</v>
      </c>
      <c r="M1889">
        <v>0.91680994411036398</v>
      </c>
      <c r="N1889">
        <v>0.96467557763015699</v>
      </c>
      <c r="O1889">
        <v>1.1502959193313</v>
      </c>
      <c r="P1889">
        <v>1.1970247977161801</v>
      </c>
      <c r="Q1889">
        <v>1.35780070533064</v>
      </c>
      <c r="R1889">
        <v>1.1934251632879</v>
      </c>
      <c r="S1889">
        <v>1.3141290667718499</v>
      </c>
      <c r="T1889">
        <v>1.0564253670250701</v>
      </c>
      <c r="U1889">
        <v>1</v>
      </c>
      <c r="V1889">
        <v>0.962183633576566</v>
      </c>
      <c r="W1889">
        <v>0.98466507525719105</v>
      </c>
      <c r="X1889">
        <v>1.0538751162802</v>
      </c>
      <c r="Y1889">
        <v>1.2855905053093999</v>
      </c>
      <c r="Z1889">
        <v>1.2858766491492599</v>
      </c>
      <c r="AA1889">
        <v>1.3284233015906599</v>
      </c>
      <c r="AB1889">
        <v>1.3558278910632</v>
      </c>
      <c r="AC1889">
        <v>1.1511678964876499</v>
      </c>
      <c r="AD1889">
        <v>1.1687356294895901</v>
      </c>
      <c r="AE1889">
        <v>1</v>
      </c>
    </row>
    <row r="1890" spans="1:31" x14ac:dyDescent="0.25">
      <c r="A1890" t="s">
        <v>4683</v>
      </c>
      <c r="B1890">
        <v>1.3573224901432399</v>
      </c>
      <c r="C1890">
        <v>1.50711015098006</v>
      </c>
      <c r="D1890">
        <v>1.45391986000114</v>
      </c>
      <c r="E1890">
        <v>1.02511833078147</v>
      </c>
      <c r="F1890">
        <v>0.97963680355203397</v>
      </c>
      <c r="G1890">
        <v>1.0699785539050599</v>
      </c>
      <c r="H1890">
        <v>0.93520452834387902</v>
      </c>
      <c r="I1890">
        <v>1.04939273792816</v>
      </c>
      <c r="J1890">
        <v>1.13053333030946</v>
      </c>
      <c r="K1890">
        <v>1</v>
      </c>
      <c r="L1890">
        <v>1.33847327832132</v>
      </c>
      <c r="M1890">
        <v>1.36442334803173</v>
      </c>
      <c r="N1890">
        <v>1.3583776253058999</v>
      </c>
      <c r="O1890">
        <v>0.83261446580718201</v>
      </c>
      <c r="P1890">
        <v>0.83155758246231903</v>
      </c>
      <c r="Q1890">
        <v>0.88700281820517102</v>
      </c>
      <c r="R1890">
        <v>1.3248588355190001</v>
      </c>
      <c r="S1890">
        <v>1.04607765094761</v>
      </c>
      <c r="T1890">
        <v>1.62951296572753</v>
      </c>
      <c r="U1890">
        <v>1</v>
      </c>
      <c r="V1890">
        <v>0.918621681494033</v>
      </c>
      <c r="W1890">
        <v>0.94278712967409095</v>
      </c>
      <c r="X1890">
        <v>0.94959709728267006</v>
      </c>
      <c r="Y1890">
        <v>0.88023742024081497</v>
      </c>
      <c r="Z1890">
        <v>0.81572642410140705</v>
      </c>
      <c r="AA1890">
        <v>0.77682207998332398</v>
      </c>
      <c r="AB1890">
        <v>1.19822917574265</v>
      </c>
      <c r="AC1890">
        <v>1.0950225683211099</v>
      </c>
      <c r="AD1890">
        <v>1.54067619935133</v>
      </c>
      <c r="AE1890">
        <v>1</v>
      </c>
    </row>
    <row r="1891" spans="1:31" x14ac:dyDescent="0.25">
      <c r="A1891" t="s">
        <v>4682</v>
      </c>
      <c r="B1891">
        <v>0.24769570806796901</v>
      </c>
      <c r="C1891">
        <v>0.23414998216264299</v>
      </c>
      <c r="D1891">
        <v>0.266950007174733</v>
      </c>
      <c r="E1891">
        <v>1.75952215986323</v>
      </c>
      <c r="F1891">
        <v>1.5714464222461599</v>
      </c>
      <c r="G1891">
        <v>1.82102120283706</v>
      </c>
      <c r="H1891">
        <v>1.0052197204726701</v>
      </c>
      <c r="I1891">
        <v>1.0274656286183901</v>
      </c>
      <c r="J1891">
        <v>0.81938094565939101</v>
      </c>
      <c r="K1891">
        <v>1</v>
      </c>
      <c r="L1891">
        <v>0.68098648502057202</v>
      </c>
      <c r="M1891">
        <v>0.63464100314658101</v>
      </c>
      <c r="N1891">
        <v>0.73247195048876701</v>
      </c>
      <c r="O1891">
        <v>1.37138804558623</v>
      </c>
      <c r="P1891">
        <v>1.35696585128505</v>
      </c>
      <c r="Q1891">
        <v>1.48385936792065</v>
      </c>
      <c r="R1891">
        <v>0.82789453005609304</v>
      </c>
      <c r="S1891">
        <v>0.93122296761363199</v>
      </c>
      <c r="T1891">
        <v>0.86051341413694704</v>
      </c>
      <c r="U1891">
        <v>1</v>
      </c>
      <c r="V1891">
        <v>0.71849821539323699</v>
      </c>
      <c r="W1891">
        <v>0.63484288643547204</v>
      </c>
      <c r="X1891">
        <v>0.60104124768992395</v>
      </c>
      <c r="Y1891">
        <v>1.88409348836891</v>
      </c>
      <c r="Z1891">
        <v>2.2192948403293502</v>
      </c>
      <c r="AA1891">
        <v>2.2946505166448898</v>
      </c>
      <c r="AB1891">
        <v>1.3410135610298299</v>
      </c>
      <c r="AC1891">
        <v>1.4998987024763999</v>
      </c>
      <c r="AD1891">
        <v>1.32721717073752</v>
      </c>
      <c r="AE1891">
        <v>1</v>
      </c>
    </row>
    <row r="1892" spans="1:31" x14ac:dyDescent="0.25">
      <c r="A1892" t="s">
        <v>4681</v>
      </c>
      <c r="B1892">
        <v>0.31763873190674102</v>
      </c>
      <c r="C1892">
        <v>0.29371722082684598</v>
      </c>
      <c r="D1892">
        <v>0.352772893193398</v>
      </c>
      <c r="E1892">
        <v>2.1925558248421999</v>
      </c>
      <c r="F1892">
        <v>2.1415865424893901</v>
      </c>
      <c r="G1892">
        <v>2.4319775234595999</v>
      </c>
      <c r="H1892">
        <v>1.20141207159874</v>
      </c>
      <c r="I1892">
        <v>1.0511453263449899</v>
      </c>
      <c r="J1892">
        <v>0.93308822363499799</v>
      </c>
      <c r="K1892">
        <v>1</v>
      </c>
      <c r="L1892">
        <v>0.20178825622970101</v>
      </c>
      <c r="M1892">
        <v>0.224568294769808</v>
      </c>
      <c r="N1892">
        <v>0.22031831003785801</v>
      </c>
      <c r="O1892">
        <v>2.3622454667911801</v>
      </c>
      <c r="P1892">
        <v>2.0742375716049199</v>
      </c>
      <c r="Q1892">
        <v>2.4737842535203298</v>
      </c>
      <c r="R1892">
        <v>0.69255959433048497</v>
      </c>
      <c r="S1892">
        <v>0.946110751515716</v>
      </c>
      <c r="T1892">
        <v>0.56710568691836205</v>
      </c>
      <c r="U1892">
        <v>1</v>
      </c>
      <c r="V1892">
        <v>0.273075592760672</v>
      </c>
      <c r="W1892">
        <v>0.27936588977127302</v>
      </c>
      <c r="X1892">
        <v>0.29429306172638697</v>
      </c>
      <c r="Y1892">
        <v>2.1985106598835098</v>
      </c>
      <c r="Z1892">
        <v>2.3329840809803799</v>
      </c>
      <c r="AA1892">
        <v>2.6272354564252001</v>
      </c>
      <c r="AB1892">
        <v>1.0141580093667499</v>
      </c>
      <c r="AC1892">
        <v>1.02019679991319</v>
      </c>
      <c r="AD1892">
        <v>0.64213311924624406</v>
      </c>
      <c r="AE1892">
        <v>1</v>
      </c>
    </row>
    <row r="1893" spans="1:31" x14ac:dyDescent="0.25">
      <c r="A1893" t="s">
        <v>4680</v>
      </c>
      <c r="B1893">
        <v>1.52262830925798</v>
      </c>
      <c r="C1893">
        <v>1.4398197926689</v>
      </c>
      <c r="D1893">
        <v>1.5901030727863501</v>
      </c>
      <c r="E1893">
        <v>0.71101732006234997</v>
      </c>
      <c r="F1893">
        <v>0.72039362464548595</v>
      </c>
      <c r="G1893">
        <v>0.60969116186869798</v>
      </c>
      <c r="H1893">
        <v>0.554723320728161</v>
      </c>
      <c r="I1893">
        <v>0.59532807833851598</v>
      </c>
      <c r="J1893">
        <v>0.59041507168234997</v>
      </c>
      <c r="K1893">
        <v>1</v>
      </c>
      <c r="L1893">
        <v>1.4445374399230899</v>
      </c>
      <c r="M1893">
        <v>1.5180942620701501</v>
      </c>
      <c r="N1893">
        <v>1.5702785521468501</v>
      </c>
      <c r="O1893">
        <v>0.68218317328633704</v>
      </c>
      <c r="P1893">
        <v>0.70583457870685395</v>
      </c>
      <c r="Q1893">
        <v>0.59963816070112996</v>
      </c>
      <c r="R1893">
        <v>0.444294998267939</v>
      </c>
      <c r="S1893">
        <v>0.48727722122210299</v>
      </c>
      <c r="T1893">
        <v>0.52583574400772204</v>
      </c>
      <c r="U1893">
        <v>1</v>
      </c>
      <c r="V1893">
        <v>1.6460274256558001</v>
      </c>
      <c r="W1893">
        <v>1.5894521115410001</v>
      </c>
      <c r="X1893">
        <v>2.0106266591664799</v>
      </c>
      <c r="Y1893">
        <v>0.763016879975005</v>
      </c>
      <c r="Z1893">
        <v>0.72777351628703402</v>
      </c>
      <c r="AA1893">
        <v>0.65194705473507297</v>
      </c>
      <c r="AB1893">
        <v>0.60240725559952102</v>
      </c>
      <c r="AC1893">
        <v>0.63554787141966995</v>
      </c>
      <c r="AD1893">
        <v>0.76838487446411796</v>
      </c>
      <c r="AE1893">
        <v>1</v>
      </c>
    </row>
    <row r="1894" spans="1:31" x14ac:dyDescent="0.25">
      <c r="A1894" t="s">
        <v>4679</v>
      </c>
      <c r="B1894">
        <v>1.70560623837435</v>
      </c>
      <c r="C1894">
        <v>1.73598641359678</v>
      </c>
      <c r="D1894">
        <v>1.6368783993890801</v>
      </c>
      <c r="E1894">
        <v>0.74757247645839198</v>
      </c>
      <c r="F1894">
        <v>0.70368866787531104</v>
      </c>
      <c r="G1894">
        <v>0.67692392824335901</v>
      </c>
      <c r="H1894">
        <v>0.61960528408104598</v>
      </c>
      <c r="I1894">
        <v>0.55992985677074303</v>
      </c>
      <c r="J1894">
        <v>0.67343087587209205</v>
      </c>
      <c r="K1894">
        <v>1</v>
      </c>
      <c r="L1894">
        <v>1.5793313512001299</v>
      </c>
      <c r="M1894">
        <v>1.5773927920302599</v>
      </c>
      <c r="N1894">
        <v>1.5158143600253799</v>
      </c>
      <c r="O1894">
        <v>0.70431720781714102</v>
      </c>
      <c r="P1894">
        <v>0.68729783954033896</v>
      </c>
      <c r="Q1894">
        <v>0.59158383295416594</v>
      </c>
      <c r="R1894">
        <v>0.45277936021231802</v>
      </c>
      <c r="S1894">
        <v>0.50273126627351306</v>
      </c>
      <c r="T1894">
        <v>0.86023412481565698</v>
      </c>
      <c r="U1894">
        <v>1</v>
      </c>
      <c r="V1894">
        <v>1.5356141131422201</v>
      </c>
      <c r="W1894">
        <v>1.5875031799216299</v>
      </c>
      <c r="X1894">
        <v>1.5816098131293199</v>
      </c>
      <c r="Y1894">
        <v>0.68672770595529598</v>
      </c>
      <c r="Z1894">
        <v>0.630303845991391</v>
      </c>
      <c r="AA1894">
        <v>0.59056591643438405</v>
      </c>
      <c r="AB1894">
        <v>0.52377368971057703</v>
      </c>
      <c r="AC1894">
        <v>0.57303520872619895</v>
      </c>
      <c r="AD1894">
        <v>0.60764796445760805</v>
      </c>
      <c r="AE1894">
        <v>1</v>
      </c>
    </row>
    <row r="1895" spans="1:31" x14ac:dyDescent="0.25">
      <c r="A1895" t="s">
        <v>4678</v>
      </c>
      <c r="B1895">
        <v>0.44505217884986598</v>
      </c>
      <c r="C1895">
        <v>0.43081577129244297</v>
      </c>
      <c r="D1895">
        <v>0.43034331475721899</v>
      </c>
      <c r="E1895">
        <v>1.8810026363808701</v>
      </c>
      <c r="F1895">
        <v>1.7510167083958099</v>
      </c>
      <c r="G1895">
        <v>2.1249082860311401</v>
      </c>
      <c r="H1895">
        <v>1.13441759437242</v>
      </c>
      <c r="I1895">
        <v>1.5695530076642601</v>
      </c>
      <c r="J1895">
        <v>1.1672975237869601</v>
      </c>
      <c r="K1895">
        <v>1</v>
      </c>
      <c r="L1895">
        <v>0.54140346830104102</v>
      </c>
      <c r="M1895">
        <v>0.55226181168912902</v>
      </c>
      <c r="N1895">
        <v>0.55766347620557599</v>
      </c>
      <c r="O1895">
        <v>2.2670609025186499</v>
      </c>
      <c r="P1895">
        <v>2.2468203103751199</v>
      </c>
      <c r="Q1895">
        <v>2.6280753914823598</v>
      </c>
      <c r="R1895">
        <v>1.3973732135772501</v>
      </c>
      <c r="S1895">
        <v>1.4819335176116499</v>
      </c>
      <c r="T1895">
        <v>1.07254278403041</v>
      </c>
      <c r="U1895">
        <v>1</v>
      </c>
      <c r="V1895">
        <v>0.28872322365231601</v>
      </c>
      <c r="W1895">
        <v>0.32526846678152199</v>
      </c>
      <c r="X1895">
        <v>0.28982271659896702</v>
      </c>
      <c r="Y1895">
        <v>1.8177060358536601</v>
      </c>
      <c r="Z1895">
        <v>1.87421962215364</v>
      </c>
      <c r="AA1895">
        <v>2.1767415342024101</v>
      </c>
      <c r="AB1895">
        <v>0.95042056510473905</v>
      </c>
      <c r="AC1895">
        <v>0.89148923839409799</v>
      </c>
      <c r="AD1895">
        <v>0.63960260349687603</v>
      </c>
      <c r="AE1895">
        <v>1</v>
      </c>
    </row>
    <row r="1896" spans="1:31" x14ac:dyDescent="0.25">
      <c r="A1896" t="s">
        <v>4677</v>
      </c>
      <c r="B1896">
        <v>1.4891876158484001</v>
      </c>
      <c r="C1896">
        <v>1.4696011789749699</v>
      </c>
      <c r="D1896">
        <v>1.5273437286987399</v>
      </c>
      <c r="E1896">
        <v>0.56600290612464799</v>
      </c>
      <c r="F1896">
        <v>0.55760676862393399</v>
      </c>
      <c r="G1896">
        <v>0.474731222488877</v>
      </c>
      <c r="H1896">
        <v>0.50766412253404702</v>
      </c>
      <c r="I1896">
        <v>0.57401682002380505</v>
      </c>
      <c r="J1896">
        <v>0.556423095543358</v>
      </c>
      <c r="K1896">
        <v>1</v>
      </c>
      <c r="L1896">
        <v>1.8296194327338</v>
      </c>
      <c r="M1896">
        <v>1.8179377717531899</v>
      </c>
      <c r="N1896">
        <v>1.7495749893067001</v>
      </c>
      <c r="O1896">
        <v>0.68351509316894199</v>
      </c>
      <c r="P1896">
        <v>0.69916465676138795</v>
      </c>
      <c r="Q1896">
        <v>0.59253012080597101</v>
      </c>
      <c r="R1896">
        <v>0.69200039239630295</v>
      </c>
      <c r="S1896">
        <v>0.65930277889409805</v>
      </c>
      <c r="T1896">
        <v>1.1097678167376299</v>
      </c>
      <c r="U1896">
        <v>1</v>
      </c>
      <c r="V1896">
        <v>1.76902521070889</v>
      </c>
      <c r="W1896">
        <v>1.73967084597213</v>
      </c>
      <c r="X1896">
        <v>1.7922496582418199</v>
      </c>
      <c r="Y1896">
        <v>0.69008509992800804</v>
      </c>
      <c r="Z1896">
        <v>0.68812197733357205</v>
      </c>
      <c r="AA1896">
        <v>0.57959393643938295</v>
      </c>
      <c r="AB1896">
        <v>0.61403831966631395</v>
      </c>
      <c r="AC1896">
        <v>0.75599980992728599</v>
      </c>
      <c r="AD1896">
        <v>0.75395957370033095</v>
      </c>
      <c r="AE1896">
        <v>1</v>
      </c>
    </row>
    <row r="1897" spans="1:31" x14ac:dyDescent="0.25">
      <c r="A1897" t="s">
        <v>4676</v>
      </c>
      <c r="B1897">
        <v>0.288028718330675</v>
      </c>
      <c r="C1897">
        <v>0.44300852175269601</v>
      </c>
      <c r="D1897">
        <v>0.46836529681780398</v>
      </c>
      <c r="E1897">
        <v>2.0948452368934301</v>
      </c>
      <c r="F1897">
        <v>2.2034747398438999</v>
      </c>
      <c r="G1897">
        <v>2.3045635845169601</v>
      </c>
      <c r="H1897">
        <v>1.23651605734581</v>
      </c>
      <c r="I1897">
        <v>1.2800402067775101</v>
      </c>
      <c r="J1897">
        <v>1.22177574778862</v>
      </c>
      <c r="K1897">
        <v>1</v>
      </c>
      <c r="L1897">
        <v>0.22759076300070499</v>
      </c>
      <c r="M1897">
        <v>0.23991278841994901</v>
      </c>
      <c r="N1897">
        <v>0.21321555439818701</v>
      </c>
      <c r="O1897">
        <v>2.3916650085622</v>
      </c>
      <c r="P1897">
        <v>2.0570071466811699</v>
      </c>
      <c r="Q1897">
        <v>2.6781543928636098</v>
      </c>
      <c r="R1897">
        <v>1.02948513613957</v>
      </c>
      <c r="S1897">
        <v>0.99782167563522794</v>
      </c>
      <c r="T1897">
        <v>0.78970620810311298</v>
      </c>
      <c r="U1897">
        <v>1</v>
      </c>
      <c r="V1897">
        <v>0.43538450146938001</v>
      </c>
      <c r="W1897">
        <v>0.31288222534373</v>
      </c>
      <c r="X1897">
        <v>0.344036442355657</v>
      </c>
      <c r="Y1897">
        <v>2.0378201799799101</v>
      </c>
      <c r="Z1897">
        <v>2.2011783047395501</v>
      </c>
      <c r="AA1897">
        <v>2.04405535605793</v>
      </c>
      <c r="AB1897">
        <v>1.0000169442926199</v>
      </c>
      <c r="AC1897">
        <v>1.0926193848980501</v>
      </c>
      <c r="AD1897">
        <v>0.87389875453386301</v>
      </c>
      <c r="AE1897">
        <v>1</v>
      </c>
    </row>
    <row r="1898" spans="1:31" x14ac:dyDescent="0.25">
      <c r="A1898" t="s">
        <v>4675</v>
      </c>
      <c r="B1898">
        <v>0.44146059384336001</v>
      </c>
      <c r="C1898">
        <v>0.36918746587275503</v>
      </c>
      <c r="D1898">
        <v>0.38811579954228498</v>
      </c>
      <c r="E1898">
        <v>1.9409760895008401</v>
      </c>
      <c r="F1898">
        <v>2.0003618300542199</v>
      </c>
      <c r="G1898">
        <v>2.16461017291642</v>
      </c>
      <c r="H1898">
        <v>0.82850043732074197</v>
      </c>
      <c r="I1898">
        <v>0.80991320903950903</v>
      </c>
      <c r="J1898">
        <v>0.52946596500620902</v>
      </c>
      <c r="K1898">
        <v>1</v>
      </c>
      <c r="L1898">
        <v>0.44305141978059198</v>
      </c>
      <c r="M1898">
        <v>0.45782453390715699</v>
      </c>
      <c r="N1898">
        <v>0.44453242035323098</v>
      </c>
      <c r="O1898">
        <v>1.9157700457028399</v>
      </c>
      <c r="P1898">
        <v>1.7496348606430301</v>
      </c>
      <c r="Q1898">
        <v>2.29265781219733</v>
      </c>
      <c r="R1898">
        <v>0.76632023600034804</v>
      </c>
      <c r="S1898">
        <v>0.90029985861669604</v>
      </c>
      <c r="T1898">
        <v>0.56010182609687598</v>
      </c>
      <c r="U1898">
        <v>1</v>
      </c>
      <c r="V1898">
        <v>0.31466807275044201</v>
      </c>
      <c r="W1898">
        <v>0.33857433232982997</v>
      </c>
      <c r="X1898">
        <v>0.30402091297584999</v>
      </c>
      <c r="Y1898">
        <v>2.1527693085291699</v>
      </c>
      <c r="Z1898">
        <v>2.2416360564643099</v>
      </c>
      <c r="AA1898">
        <v>2.3362048239583402</v>
      </c>
      <c r="AB1898">
        <v>0.79949902289827701</v>
      </c>
      <c r="AC1898">
        <v>0.97677281772704905</v>
      </c>
      <c r="AD1898">
        <v>0.47157204856467899</v>
      </c>
      <c r="AE1898">
        <v>1</v>
      </c>
    </row>
    <row r="1899" spans="1:31" x14ac:dyDescent="0.25">
      <c r="A1899" t="s">
        <v>4674</v>
      </c>
      <c r="B1899">
        <v>0.29919609929957702</v>
      </c>
      <c r="C1899">
        <v>0.26266510353038902</v>
      </c>
      <c r="D1899">
        <v>0.26990251807910998</v>
      </c>
      <c r="E1899">
        <v>1.7961145026491601</v>
      </c>
      <c r="F1899">
        <v>1.6490911587882999</v>
      </c>
      <c r="G1899">
        <v>1.9487239475668201</v>
      </c>
      <c r="H1899">
        <v>0.82366951408182298</v>
      </c>
      <c r="I1899">
        <v>0.801712877748748</v>
      </c>
      <c r="J1899">
        <v>0.66891439447808598</v>
      </c>
      <c r="K1899">
        <v>1</v>
      </c>
      <c r="L1899">
        <v>0.27704799094228</v>
      </c>
      <c r="M1899">
        <v>0.27875830643261001</v>
      </c>
      <c r="N1899">
        <v>0.25115514474336897</v>
      </c>
      <c r="O1899">
        <v>2.6433230557094198</v>
      </c>
      <c r="P1899">
        <v>2.37282517555593</v>
      </c>
      <c r="Q1899">
        <v>2.90834681665658</v>
      </c>
      <c r="R1899">
        <v>1.01657268588856</v>
      </c>
      <c r="S1899">
        <v>1.21300927167234</v>
      </c>
      <c r="T1899">
        <v>0.69218894115542395</v>
      </c>
      <c r="U1899">
        <v>1</v>
      </c>
      <c r="V1899">
        <v>0.204012980663107</v>
      </c>
      <c r="W1899">
        <v>0.28955256655385803</v>
      </c>
      <c r="X1899">
        <v>0.26554312626962501</v>
      </c>
      <c r="Y1899">
        <v>2.6128506476352098</v>
      </c>
      <c r="Z1899">
        <v>2.86179996194143</v>
      </c>
      <c r="AA1899">
        <v>2.91977048504791</v>
      </c>
      <c r="AB1899">
        <v>0.97222283422227296</v>
      </c>
      <c r="AC1899">
        <v>1.21482933470619</v>
      </c>
      <c r="AD1899">
        <v>0.58599396832801898</v>
      </c>
      <c r="AE1899">
        <v>1</v>
      </c>
    </row>
    <row r="1900" spans="1:31" x14ac:dyDescent="0.25">
      <c r="A1900" t="s">
        <v>4673</v>
      </c>
      <c r="B1900">
        <v>1.5994272620777501</v>
      </c>
      <c r="C1900">
        <v>1.8683893399374001</v>
      </c>
      <c r="D1900">
        <v>2.0571169641557701</v>
      </c>
      <c r="E1900">
        <v>0.70836463326603605</v>
      </c>
      <c r="F1900">
        <v>0.71739624863364104</v>
      </c>
      <c r="G1900">
        <v>0.58884133529555205</v>
      </c>
      <c r="H1900">
        <v>0.989732007894643</v>
      </c>
      <c r="I1900">
        <v>0.60779416205752201</v>
      </c>
      <c r="J1900">
        <v>0.88626007562125597</v>
      </c>
      <c r="K1900">
        <v>1</v>
      </c>
      <c r="L1900">
        <v>1.7068190648591</v>
      </c>
      <c r="M1900">
        <v>1.9775071854583799</v>
      </c>
      <c r="N1900">
        <v>1.63197097033117</v>
      </c>
      <c r="O1900">
        <v>0.914457213052422</v>
      </c>
      <c r="P1900">
        <v>0.80987140821441395</v>
      </c>
      <c r="Q1900">
        <v>0.66375321764063699</v>
      </c>
      <c r="R1900">
        <v>1.1888823406123701</v>
      </c>
      <c r="S1900">
        <v>1.14909548122927</v>
      </c>
      <c r="T1900">
        <v>1.2113176746149701</v>
      </c>
      <c r="U1900">
        <v>1</v>
      </c>
      <c r="V1900">
        <v>2.0242768519262602</v>
      </c>
      <c r="W1900">
        <v>1.8230316953555199</v>
      </c>
      <c r="X1900">
        <v>1.8839233961020601</v>
      </c>
      <c r="Y1900">
        <v>0.91015854607423596</v>
      </c>
      <c r="Z1900">
        <v>0.88535879392118699</v>
      </c>
      <c r="AA1900">
        <v>0.60698528076011204</v>
      </c>
      <c r="AB1900">
        <v>1.45003118674942</v>
      </c>
      <c r="AC1900">
        <v>1.0606543206021299</v>
      </c>
      <c r="AD1900">
        <v>1.91577249985373</v>
      </c>
      <c r="AE1900">
        <v>1</v>
      </c>
    </row>
    <row r="1901" spans="1:31" x14ac:dyDescent="0.25">
      <c r="A1901" t="s">
        <v>4672</v>
      </c>
      <c r="B1901">
        <v>0.34719901720369201</v>
      </c>
      <c r="C1901">
        <v>0.38296630918098501</v>
      </c>
      <c r="D1901">
        <v>0.35911531080839598</v>
      </c>
      <c r="E1901">
        <v>0.49407231814858898</v>
      </c>
      <c r="F1901">
        <v>0.55358858576083803</v>
      </c>
      <c r="G1901">
        <v>0.53566455742430097</v>
      </c>
      <c r="H1901">
        <v>3.7565312767632499</v>
      </c>
      <c r="I1901">
        <v>4.8313536671626398</v>
      </c>
      <c r="J1901">
        <v>6.1081039406736304</v>
      </c>
      <c r="K1901">
        <v>1</v>
      </c>
      <c r="L1901">
        <v>0.34207022352196498</v>
      </c>
      <c r="M1901">
        <v>0.34742196798497499</v>
      </c>
      <c r="N1901">
        <v>0.33804626645360603</v>
      </c>
      <c r="O1901">
        <v>0.67882358917792296</v>
      </c>
      <c r="P1901">
        <v>0.69522011225990099</v>
      </c>
      <c r="Q1901">
        <v>0.65018411940076104</v>
      </c>
      <c r="R1901">
        <v>4.9480698372030698</v>
      </c>
      <c r="S1901">
        <v>4.0284124726564903</v>
      </c>
      <c r="T1901">
        <v>3.9499460645357898</v>
      </c>
      <c r="U1901">
        <v>1</v>
      </c>
      <c r="V1901">
        <v>0.34426072365326399</v>
      </c>
      <c r="W1901">
        <v>0.388017531791715</v>
      </c>
      <c r="X1901">
        <v>0.38203883102167202</v>
      </c>
      <c r="Y1901">
        <v>0.56993315275856904</v>
      </c>
      <c r="Z1901">
        <v>0.57200561124943605</v>
      </c>
      <c r="AA1901">
        <v>0.58151080458455695</v>
      </c>
      <c r="AB1901">
        <v>4.0047467299259898</v>
      </c>
      <c r="AC1901">
        <v>3.4672687939590801</v>
      </c>
      <c r="AD1901">
        <v>5.6517315498110703</v>
      </c>
      <c r="AE1901">
        <v>1</v>
      </c>
    </row>
    <row r="1902" spans="1:31" x14ac:dyDescent="0.25">
      <c r="A1902" t="s">
        <v>4671</v>
      </c>
      <c r="B1902">
        <v>1.221675618099</v>
      </c>
      <c r="C1902">
        <v>1.2523093656053499</v>
      </c>
      <c r="D1902">
        <v>0.75127209957131902</v>
      </c>
      <c r="E1902">
        <v>1.01417992626299</v>
      </c>
      <c r="F1902">
        <v>1.07680597583385</v>
      </c>
      <c r="G1902">
        <v>1.10063759372857</v>
      </c>
      <c r="H1902">
        <v>2.3883355102561801</v>
      </c>
      <c r="I1902">
        <v>2.3372749703899398</v>
      </c>
      <c r="J1902">
        <v>3.2118356161848398</v>
      </c>
      <c r="K1902">
        <v>1</v>
      </c>
      <c r="L1902">
        <v>0.787458107107323</v>
      </c>
      <c r="M1902">
        <v>0.70814045123489799</v>
      </c>
      <c r="N1902">
        <v>0.79560711529679595</v>
      </c>
      <c r="O1902">
        <v>0.55966717216129303</v>
      </c>
      <c r="P1902">
        <v>0.62475873079104505</v>
      </c>
      <c r="Q1902">
        <v>0.61205514982329001</v>
      </c>
      <c r="R1902">
        <v>3.6186262400873601</v>
      </c>
      <c r="S1902">
        <v>2.9887122884460502</v>
      </c>
      <c r="T1902">
        <v>4.2505002141951396</v>
      </c>
      <c r="U1902">
        <v>1</v>
      </c>
      <c r="V1902">
        <v>1.30370408875773</v>
      </c>
      <c r="W1902">
        <v>1.16642828024908</v>
      </c>
      <c r="X1902">
        <v>1.24822557566563</v>
      </c>
      <c r="Y1902">
        <v>0.52026600526591305</v>
      </c>
      <c r="Z1902">
        <v>0.51230113824893897</v>
      </c>
      <c r="AA1902">
        <v>0.58601098991046197</v>
      </c>
      <c r="AB1902">
        <v>2.3515924994863999</v>
      </c>
      <c r="AC1902">
        <v>2.30715753814671</v>
      </c>
      <c r="AD1902">
        <v>3.5285371835727699</v>
      </c>
      <c r="AE1902">
        <v>1</v>
      </c>
    </row>
    <row r="1903" spans="1:31" x14ac:dyDescent="0.25">
      <c r="A1903" t="s">
        <v>4670</v>
      </c>
      <c r="B1903">
        <v>1.1999230788075601</v>
      </c>
      <c r="C1903">
        <v>1.2603534154502001</v>
      </c>
      <c r="D1903">
        <v>1.2712126440600799</v>
      </c>
      <c r="E1903">
        <v>0.53954986298294405</v>
      </c>
      <c r="F1903">
        <v>0.54299206354309903</v>
      </c>
      <c r="G1903">
        <v>0.43742260139051398</v>
      </c>
      <c r="H1903">
        <v>0.43753428702713398</v>
      </c>
      <c r="I1903">
        <v>0.45198591608094602</v>
      </c>
      <c r="J1903">
        <v>0.54564852142543896</v>
      </c>
      <c r="K1903">
        <v>1</v>
      </c>
      <c r="L1903">
        <v>1.88265961937615</v>
      </c>
      <c r="M1903">
        <v>1.9844264348181899</v>
      </c>
      <c r="N1903">
        <v>1.9266010703962499</v>
      </c>
      <c r="O1903">
        <v>0.61496819166912997</v>
      </c>
      <c r="P1903">
        <v>0.672954476499524</v>
      </c>
      <c r="Q1903">
        <v>0.46889463930627301</v>
      </c>
      <c r="R1903">
        <v>0.37229087682707201</v>
      </c>
      <c r="S1903">
        <v>0.400472196588539</v>
      </c>
      <c r="T1903">
        <v>0.52674328763345402</v>
      </c>
      <c r="U1903">
        <v>1</v>
      </c>
      <c r="V1903">
        <v>1.76896503501236</v>
      </c>
      <c r="W1903">
        <v>1.8188736211985399</v>
      </c>
      <c r="X1903">
        <v>1.81706926422162</v>
      </c>
      <c r="Y1903">
        <v>0.57572776845751605</v>
      </c>
      <c r="Z1903">
        <v>0.50296833342033498</v>
      </c>
      <c r="AA1903">
        <v>0.42228674563990798</v>
      </c>
      <c r="AB1903">
        <v>0.28455567269161097</v>
      </c>
      <c r="AC1903">
        <v>0.31283857785105001</v>
      </c>
      <c r="AD1903">
        <v>0.24081630804601301</v>
      </c>
      <c r="AE1903">
        <v>1</v>
      </c>
    </row>
    <row r="1904" spans="1:31" x14ac:dyDescent="0.25">
      <c r="A1904" t="s">
        <v>4669</v>
      </c>
      <c r="B1904">
        <v>0.88864066670715403</v>
      </c>
      <c r="C1904">
        <v>0.73938748117838904</v>
      </c>
      <c r="D1904">
        <v>0.89391611654167702</v>
      </c>
      <c r="E1904">
        <v>1.09514991460075</v>
      </c>
      <c r="F1904">
        <v>1.2072579820251901</v>
      </c>
      <c r="G1904">
        <v>1.2229119194170199</v>
      </c>
      <c r="H1904">
        <v>1.13508754204077</v>
      </c>
      <c r="I1904">
        <v>1.2575024509724799</v>
      </c>
      <c r="J1904">
        <v>1.4032882937845901</v>
      </c>
      <c r="K1904">
        <v>1</v>
      </c>
      <c r="L1904">
        <v>0.67850449029017201</v>
      </c>
      <c r="M1904">
        <v>0.60161083024518502</v>
      </c>
      <c r="N1904">
        <v>0.70818444097967004</v>
      </c>
      <c r="O1904">
        <v>1.77728726970276</v>
      </c>
      <c r="P1904">
        <v>1.7116996496567001</v>
      </c>
      <c r="Q1904">
        <v>1.85799611067705</v>
      </c>
      <c r="R1904">
        <v>1.0694904604525699</v>
      </c>
      <c r="S1904">
        <v>1.12425833402035</v>
      </c>
      <c r="T1904">
        <v>0.96219195517965195</v>
      </c>
      <c r="U1904">
        <v>1</v>
      </c>
      <c r="V1904">
        <v>0.52324314991610998</v>
      </c>
      <c r="W1904">
        <v>0.53199179472890801</v>
      </c>
      <c r="X1904">
        <v>0.56748880476567398</v>
      </c>
      <c r="Y1904">
        <v>1.5443806742214501</v>
      </c>
      <c r="Z1904">
        <v>1.5463928496427899</v>
      </c>
      <c r="AA1904">
        <v>1.6692650397247299</v>
      </c>
      <c r="AB1904">
        <v>1.97192212012577</v>
      </c>
      <c r="AC1904">
        <v>1.9191247340067501</v>
      </c>
      <c r="AD1904">
        <v>1.7852078707422201</v>
      </c>
      <c r="AE1904">
        <v>1</v>
      </c>
    </row>
    <row r="1905" spans="1:31" x14ac:dyDescent="0.25">
      <c r="A1905" t="s">
        <v>4668</v>
      </c>
      <c r="B1905">
        <v>1.4977194599684001</v>
      </c>
      <c r="C1905">
        <v>1.4707229469435901</v>
      </c>
      <c r="D1905">
        <v>1.54281014579733</v>
      </c>
      <c r="E1905">
        <v>0.83416453012825897</v>
      </c>
      <c r="F1905">
        <v>0.82445149662816597</v>
      </c>
      <c r="G1905">
        <v>0.87609100669710405</v>
      </c>
      <c r="H1905">
        <v>0.86232825684270398</v>
      </c>
      <c r="I1905">
        <v>0.77255450513938195</v>
      </c>
      <c r="J1905">
        <v>0.778736873513735</v>
      </c>
      <c r="K1905">
        <v>1</v>
      </c>
      <c r="L1905">
        <v>1.6786438199738201</v>
      </c>
      <c r="M1905">
        <v>1.67274428633495</v>
      </c>
      <c r="N1905">
        <v>1.6490010309294201</v>
      </c>
      <c r="O1905">
        <v>0.93008987994954995</v>
      </c>
      <c r="P1905">
        <v>0.92699985265940199</v>
      </c>
      <c r="Q1905">
        <v>0.90267677802441104</v>
      </c>
      <c r="R1905">
        <v>0.48564707380036198</v>
      </c>
      <c r="S1905">
        <v>0.57388580270871403</v>
      </c>
      <c r="T1905">
        <v>0.55573523821486104</v>
      </c>
      <c r="U1905">
        <v>1</v>
      </c>
      <c r="V1905">
        <v>1.58529325385854</v>
      </c>
      <c r="W1905">
        <v>1.6710341583970501</v>
      </c>
      <c r="X1905">
        <v>1.6293326802782899</v>
      </c>
      <c r="Y1905">
        <v>0.845144164503009</v>
      </c>
      <c r="Z1905">
        <v>0.77038008819897397</v>
      </c>
      <c r="AA1905">
        <v>0.78900153727615097</v>
      </c>
      <c r="AB1905">
        <v>0.67114955314558</v>
      </c>
      <c r="AC1905">
        <v>0.56714759903477796</v>
      </c>
      <c r="AD1905">
        <v>0.393828051427279</v>
      </c>
      <c r="AE1905">
        <v>1</v>
      </c>
    </row>
    <row r="1906" spans="1:31" x14ac:dyDescent="0.25">
      <c r="A1906" t="s">
        <v>4667</v>
      </c>
      <c r="B1906">
        <v>0.44746082155015998</v>
      </c>
      <c r="C1906">
        <v>0.483063484934878</v>
      </c>
      <c r="D1906">
        <v>0.39767169145203402</v>
      </c>
      <c r="E1906">
        <v>1.7128075698319001</v>
      </c>
      <c r="F1906">
        <v>1.7749421813407</v>
      </c>
      <c r="G1906">
        <v>1.9156729914760799</v>
      </c>
      <c r="H1906">
        <v>0.92885904865403901</v>
      </c>
      <c r="I1906">
        <v>0.99401062127048101</v>
      </c>
      <c r="J1906">
        <v>0.61314298401355205</v>
      </c>
      <c r="K1906">
        <v>1</v>
      </c>
      <c r="L1906">
        <v>0.378490665930863</v>
      </c>
      <c r="M1906">
        <v>0.36007079424321797</v>
      </c>
      <c r="N1906">
        <v>0.34476631373769601</v>
      </c>
      <c r="O1906">
        <v>1.8144491503609099</v>
      </c>
      <c r="P1906">
        <v>1.64230372153589</v>
      </c>
      <c r="Q1906">
        <v>2.1969867085696202</v>
      </c>
      <c r="R1906">
        <v>0.72121729027617998</v>
      </c>
      <c r="S1906">
        <v>0.88542369856356296</v>
      </c>
      <c r="T1906">
        <v>0.62610449460375595</v>
      </c>
      <c r="U1906">
        <v>1</v>
      </c>
      <c r="V1906">
        <v>0.454830336869331</v>
      </c>
      <c r="W1906">
        <v>0.47779013186915498</v>
      </c>
      <c r="X1906">
        <v>0.46059636535055998</v>
      </c>
      <c r="Y1906">
        <v>1.8194686017313799</v>
      </c>
      <c r="Z1906">
        <v>1.96649005208466</v>
      </c>
      <c r="AA1906">
        <v>2.1451280423297701</v>
      </c>
      <c r="AB1906">
        <v>0.94230477785693001</v>
      </c>
      <c r="AC1906">
        <v>1.02135829694209</v>
      </c>
      <c r="AD1906">
        <v>0.74351850322027502</v>
      </c>
      <c r="AE1906">
        <v>1</v>
      </c>
    </row>
    <row r="1907" spans="1:31" x14ac:dyDescent="0.25">
      <c r="A1907" t="s">
        <v>4666</v>
      </c>
      <c r="B1907">
        <v>0.90725333079089598</v>
      </c>
      <c r="C1907">
        <v>0.90065342635914503</v>
      </c>
      <c r="D1907">
        <v>1.3840700432623601</v>
      </c>
      <c r="E1907">
        <v>0.98339184636559596</v>
      </c>
      <c r="F1907">
        <v>0.89067409436108202</v>
      </c>
      <c r="G1907">
        <v>0.84417004378276905</v>
      </c>
      <c r="H1907">
        <v>1.91526038512927</v>
      </c>
      <c r="I1907">
        <v>0.64079941087634695</v>
      </c>
      <c r="J1907">
        <v>0.84042240236836696</v>
      </c>
      <c r="K1907">
        <v>1</v>
      </c>
      <c r="L1907">
        <v>1.3205046956502899</v>
      </c>
      <c r="M1907">
        <v>1.3857576219162999</v>
      </c>
      <c r="N1907">
        <v>1.25609995641575</v>
      </c>
      <c r="O1907">
        <v>0.79532577656765902</v>
      </c>
      <c r="P1907">
        <v>0.94206816328201903</v>
      </c>
      <c r="Q1907">
        <v>0.89421335843622096</v>
      </c>
      <c r="R1907">
        <v>0.48857371932689903</v>
      </c>
      <c r="S1907">
        <v>0.63503229040432996</v>
      </c>
      <c r="T1907">
        <v>0.53861187371655905</v>
      </c>
      <c r="U1907">
        <v>1</v>
      </c>
      <c r="V1907">
        <v>1.20194340577704</v>
      </c>
      <c r="W1907">
        <v>1.3261992234637201</v>
      </c>
      <c r="X1907">
        <v>1.37915874118266</v>
      </c>
      <c r="Y1907">
        <v>1.1356858313609299</v>
      </c>
      <c r="Z1907">
        <v>0.96500967286575601</v>
      </c>
      <c r="AA1907">
        <v>1.11640105389695</v>
      </c>
      <c r="AB1907">
        <v>0.61984926248178096</v>
      </c>
      <c r="AC1907">
        <v>0.74126594495297005</v>
      </c>
      <c r="AD1907">
        <v>0.66809060316356095</v>
      </c>
      <c r="AE1907">
        <v>1</v>
      </c>
    </row>
    <row r="1908" spans="1:31" x14ac:dyDescent="0.25">
      <c r="A1908" t="s">
        <v>4665</v>
      </c>
      <c r="B1908">
        <v>2.0444231432716098</v>
      </c>
      <c r="C1908">
        <v>1.8853043759977799</v>
      </c>
      <c r="D1908">
        <v>2.41144178461753</v>
      </c>
      <c r="E1908">
        <v>1.1647543381895</v>
      </c>
      <c r="F1908">
        <v>1.06263507722297</v>
      </c>
      <c r="G1908">
        <v>0.92970332287299395</v>
      </c>
      <c r="H1908">
        <v>0.48979543793253399</v>
      </c>
      <c r="I1908">
        <v>0.383737516486021</v>
      </c>
      <c r="J1908">
        <v>0.19814946854011301</v>
      </c>
      <c r="K1908">
        <v>1</v>
      </c>
      <c r="L1908">
        <v>2.04307445468829</v>
      </c>
      <c r="M1908">
        <v>2.08013299069018</v>
      </c>
      <c r="N1908">
        <v>2.2018745372833899</v>
      </c>
      <c r="O1908">
        <v>1.0589643929524299</v>
      </c>
      <c r="P1908">
        <v>1.24316726704307</v>
      </c>
      <c r="Q1908">
        <v>0.90691553812322501</v>
      </c>
      <c r="R1908">
        <v>0.73926139714669803</v>
      </c>
      <c r="S1908">
        <v>0.64311817358422996</v>
      </c>
      <c r="T1908">
        <v>0.91676089149376305</v>
      </c>
      <c r="U1908">
        <v>1</v>
      </c>
      <c r="V1908">
        <v>1.16539934345124</v>
      </c>
      <c r="W1908">
        <v>0.93621443933382598</v>
      </c>
      <c r="X1908">
        <v>1.25812011575627</v>
      </c>
      <c r="Y1908">
        <v>0.61216159419275895</v>
      </c>
      <c r="Z1908">
        <v>0.43946189160467602</v>
      </c>
      <c r="AA1908">
        <v>0.58190412349435805</v>
      </c>
      <c r="AB1908">
        <v>0.41738984482824598</v>
      </c>
      <c r="AC1908">
        <v>0.448843611465847</v>
      </c>
      <c r="AD1908">
        <v>0.55250081139123697</v>
      </c>
      <c r="AE1908">
        <v>1</v>
      </c>
    </row>
    <row r="1909" spans="1:31" x14ac:dyDescent="0.25">
      <c r="A1909" t="s">
        <v>4664</v>
      </c>
      <c r="B1909">
        <v>0.23501142130861499</v>
      </c>
      <c r="C1909">
        <v>0.17188829769700001</v>
      </c>
      <c r="D1909">
        <v>0.15514226157316999</v>
      </c>
      <c r="E1909">
        <v>1.0186214556542901</v>
      </c>
      <c r="F1909">
        <v>0.62168128557826197</v>
      </c>
      <c r="G1909">
        <v>0.80127329254259005</v>
      </c>
      <c r="H1909">
        <v>0.52510093936908597</v>
      </c>
      <c r="I1909">
        <v>2.1119660000151899</v>
      </c>
      <c r="J1909">
        <v>2.2019722224386902</v>
      </c>
      <c r="K1909">
        <v>1</v>
      </c>
      <c r="L1909">
        <v>0.41668565158749199</v>
      </c>
      <c r="M1909">
        <v>0.27856062386755298</v>
      </c>
      <c r="N1909">
        <v>0.40913539679913502</v>
      </c>
      <c r="O1909">
        <v>0.927375805240363</v>
      </c>
      <c r="P1909">
        <v>0.91468416298514799</v>
      </c>
      <c r="Q1909">
        <v>1.32091368727894</v>
      </c>
      <c r="R1909">
        <v>3.9413889071508699</v>
      </c>
      <c r="S1909">
        <v>3.12306277636949</v>
      </c>
      <c r="T1909">
        <v>3.0799052661998401</v>
      </c>
      <c r="U1909">
        <v>1</v>
      </c>
      <c r="V1909">
        <v>0.37455370973268098</v>
      </c>
      <c r="W1909">
        <v>0.40548203285847101</v>
      </c>
      <c r="X1909">
        <v>0.39423628917902898</v>
      </c>
      <c r="Y1909">
        <v>0.91242691106076101</v>
      </c>
      <c r="Z1909">
        <v>1.0064606405215699</v>
      </c>
      <c r="AA1909">
        <v>1.0475809703313299</v>
      </c>
      <c r="AB1909">
        <v>2.6202021974374801</v>
      </c>
      <c r="AC1909">
        <v>2.0478472932698102</v>
      </c>
      <c r="AD1909">
        <v>2.2659842727544999</v>
      </c>
      <c r="AE1909">
        <v>1</v>
      </c>
    </row>
    <row r="1910" spans="1:31" x14ac:dyDescent="0.25">
      <c r="A1910" t="s">
        <v>4663</v>
      </c>
      <c r="B1910">
        <v>1.07947251216794</v>
      </c>
      <c r="C1910">
        <v>1.1125782623326601</v>
      </c>
      <c r="D1910">
        <v>1.0291548249271301</v>
      </c>
      <c r="E1910">
        <v>1.0331119091180601</v>
      </c>
      <c r="F1910">
        <v>1.01005014204009</v>
      </c>
      <c r="G1910">
        <v>1.0132455601100601</v>
      </c>
      <c r="H1910">
        <v>1.12905883189123</v>
      </c>
      <c r="I1910">
        <v>0.95593023139835098</v>
      </c>
      <c r="J1910">
        <v>1.2502858660343299</v>
      </c>
      <c r="K1910">
        <v>1</v>
      </c>
      <c r="L1910">
        <v>0.95751139135997798</v>
      </c>
      <c r="M1910">
        <v>0.99337451321340997</v>
      </c>
      <c r="N1910">
        <v>1.0107390192118499</v>
      </c>
      <c r="O1910">
        <v>1.12060336734384</v>
      </c>
      <c r="P1910">
        <v>1.1938515225497499</v>
      </c>
      <c r="Q1910">
        <v>1.1029074443064799</v>
      </c>
      <c r="R1910">
        <v>1.3579820309056401</v>
      </c>
      <c r="S1910">
        <v>1.3103090633318599</v>
      </c>
      <c r="T1910">
        <v>1.1988180726869599</v>
      </c>
      <c r="U1910">
        <v>1</v>
      </c>
      <c r="V1910">
        <v>0.98157173658334895</v>
      </c>
      <c r="W1910">
        <v>1.07300202179722</v>
      </c>
      <c r="X1910">
        <v>1.02795533032744</v>
      </c>
      <c r="Y1910">
        <v>1.0867880218352399</v>
      </c>
      <c r="Z1910">
        <v>1.06236017368354</v>
      </c>
      <c r="AA1910">
        <v>1.1657746942071501</v>
      </c>
      <c r="AB1910">
        <v>1.6537569790069899</v>
      </c>
      <c r="AC1910">
        <v>1.4852217141289501</v>
      </c>
      <c r="AD1910">
        <v>1.6708560971012001</v>
      </c>
      <c r="AE1910">
        <v>1</v>
      </c>
    </row>
    <row r="1911" spans="1:31" x14ac:dyDescent="0.25">
      <c r="A1911" t="s">
        <v>4662</v>
      </c>
      <c r="B1911">
        <v>1.54008881027931</v>
      </c>
      <c r="C1911">
        <v>1.4625495236318</v>
      </c>
      <c r="D1911">
        <v>1.78456554299058</v>
      </c>
      <c r="E1911">
        <v>0.63883087511407299</v>
      </c>
      <c r="F1911">
        <v>0.63386728181955299</v>
      </c>
      <c r="G1911">
        <v>0.572511351933913</v>
      </c>
      <c r="H1911">
        <v>0.52474909593128605</v>
      </c>
      <c r="I1911">
        <v>0.39632975800619402</v>
      </c>
      <c r="J1911">
        <v>0.59269761639359198</v>
      </c>
      <c r="K1911">
        <v>1</v>
      </c>
      <c r="L1911">
        <v>1.41038360832462</v>
      </c>
      <c r="M1911">
        <v>1.22711616698322</v>
      </c>
      <c r="N1911">
        <v>1.27328253212507</v>
      </c>
      <c r="O1911">
        <v>0.50600111028123596</v>
      </c>
      <c r="P1911">
        <v>0.51617848120337795</v>
      </c>
      <c r="Q1911">
        <v>0.46751685099887302</v>
      </c>
      <c r="R1911">
        <v>0.36442565659534498</v>
      </c>
      <c r="S1911">
        <v>0.336262329960969</v>
      </c>
      <c r="T1911">
        <v>0.394547481946117</v>
      </c>
      <c r="U1911">
        <v>1</v>
      </c>
      <c r="V1911">
        <v>2.2967059539704802</v>
      </c>
      <c r="W1911">
        <v>1.91754373223279</v>
      </c>
      <c r="X1911">
        <v>2.1616116339437599</v>
      </c>
      <c r="Y1911">
        <v>0.65827599917574098</v>
      </c>
      <c r="Z1911">
        <v>0.55705290939011098</v>
      </c>
      <c r="AA1911">
        <v>0.52482181248478399</v>
      </c>
      <c r="AB1911">
        <v>0.345276511301436</v>
      </c>
      <c r="AC1911">
        <v>0.36303696043362998</v>
      </c>
      <c r="AD1911">
        <v>0.30612745881330999</v>
      </c>
      <c r="AE1911">
        <v>1</v>
      </c>
    </row>
    <row r="1912" spans="1:31" x14ac:dyDescent="0.25">
      <c r="A1912" t="s">
        <v>4661</v>
      </c>
      <c r="B1912">
        <v>1.0025828207881899</v>
      </c>
      <c r="C1912">
        <v>1.05721352360465</v>
      </c>
      <c r="D1912">
        <v>1.01366972226665</v>
      </c>
      <c r="E1912">
        <v>1.2680474735404399</v>
      </c>
      <c r="F1912">
        <v>1.38696296186183</v>
      </c>
      <c r="G1912">
        <v>1.32433660305101</v>
      </c>
      <c r="H1912">
        <v>1.02415277971012</v>
      </c>
      <c r="I1912">
        <v>1.1587254285173301</v>
      </c>
      <c r="J1912">
        <v>1.11390038054901</v>
      </c>
      <c r="K1912">
        <v>1</v>
      </c>
      <c r="L1912">
        <v>1.26609614643748</v>
      </c>
      <c r="M1912">
        <v>1.23983236179803</v>
      </c>
      <c r="N1912">
        <v>1.0796481506855</v>
      </c>
      <c r="O1912">
        <v>0.92122411708144403</v>
      </c>
      <c r="P1912">
        <v>1.0625490725679001</v>
      </c>
      <c r="Q1912">
        <v>0.77739223828611503</v>
      </c>
      <c r="R1912">
        <v>0.39872772549581098</v>
      </c>
      <c r="S1912">
        <v>0.49539764909381001</v>
      </c>
      <c r="T1912">
        <v>1.0054972261440001</v>
      </c>
      <c r="U1912">
        <v>1</v>
      </c>
      <c r="V1912">
        <v>0.62176540674029901</v>
      </c>
      <c r="W1912">
        <v>0.60818416568849998</v>
      </c>
      <c r="X1912">
        <v>0.58737304769389398</v>
      </c>
      <c r="Y1912">
        <v>0.713208216699874</v>
      </c>
      <c r="Z1912">
        <v>0.819916368329203</v>
      </c>
      <c r="AA1912">
        <v>0.86973490236366402</v>
      </c>
      <c r="AB1912">
        <v>1.7791254057049499</v>
      </c>
      <c r="AC1912">
        <v>1.1905893720162</v>
      </c>
      <c r="AD1912">
        <v>1.29839393872928</v>
      </c>
      <c r="AE1912">
        <v>1</v>
      </c>
    </row>
    <row r="1913" spans="1:31" x14ac:dyDescent="0.25">
      <c r="A1913" t="s">
        <v>4660</v>
      </c>
      <c r="B1913">
        <v>1.6018819298204401</v>
      </c>
      <c r="C1913">
        <v>1.69938916075057</v>
      </c>
      <c r="D1913">
        <v>1.5839296308848401</v>
      </c>
      <c r="E1913">
        <v>0.72317051855127301</v>
      </c>
      <c r="F1913">
        <v>0.69611920040681197</v>
      </c>
      <c r="G1913">
        <v>0.693853386317003</v>
      </c>
      <c r="H1913">
        <v>1.2993221270386099</v>
      </c>
      <c r="I1913">
        <v>1.2768325328524299</v>
      </c>
      <c r="J1913">
        <v>1.0553909979710301</v>
      </c>
      <c r="K1913">
        <v>1</v>
      </c>
      <c r="L1913">
        <v>1.5634122538914099</v>
      </c>
      <c r="M1913">
        <v>1.59441329858548</v>
      </c>
      <c r="N1913">
        <v>1.40650971911272</v>
      </c>
      <c r="O1913">
        <v>0.78190913280313901</v>
      </c>
      <c r="P1913">
        <v>0.78841595172383105</v>
      </c>
      <c r="Q1913">
        <v>0.664906266323252</v>
      </c>
      <c r="R1913">
        <v>0.78045716327415005</v>
      </c>
      <c r="S1913">
        <v>0.70373132186270704</v>
      </c>
      <c r="T1913">
        <v>1.05899273960453</v>
      </c>
      <c r="U1913">
        <v>1</v>
      </c>
      <c r="V1913">
        <v>1.35065390279714</v>
      </c>
      <c r="W1913">
        <v>1.63568268806413</v>
      </c>
      <c r="X1913">
        <v>1.40564109225723</v>
      </c>
      <c r="Y1913">
        <v>0.73050336169677199</v>
      </c>
      <c r="Z1913">
        <v>0.83047754650697503</v>
      </c>
      <c r="AA1913">
        <v>0.86110121974947396</v>
      </c>
      <c r="AB1913">
        <v>0.56718723385905101</v>
      </c>
      <c r="AC1913">
        <v>0.57778469456326897</v>
      </c>
      <c r="AD1913">
        <v>0.74025648664367505</v>
      </c>
      <c r="AE1913">
        <v>1</v>
      </c>
    </row>
    <row r="1914" spans="1:31" x14ac:dyDescent="0.25">
      <c r="A1914" t="s">
        <v>4659</v>
      </c>
      <c r="B1914">
        <v>0.38768482541321903</v>
      </c>
      <c r="C1914">
        <v>0.39361204099986102</v>
      </c>
      <c r="D1914">
        <v>0.453460546526262</v>
      </c>
      <c r="E1914">
        <v>0.51622749693717696</v>
      </c>
      <c r="F1914">
        <v>0.62985565629697304</v>
      </c>
      <c r="G1914">
        <v>0.58600067459100702</v>
      </c>
      <c r="H1914">
        <v>2.6054459538128798</v>
      </c>
      <c r="I1914">
        <v>4.4514695502496204</v>
      </c>
      <c r="J1914">
        <v>5.8852432484574404</v>
      </c>
      <c r="K1914">
        <v>1</v>
      </c>
      <c r="L1914">
        <v>0.37681030636337198</v>
      </c>
      <c r="M1914">
        <v>0.48713588379366701</v>
      </c>
      <c r="N1914">
        <v>0.47757796920887202</v>
      </c>
      <c r="O1914">
        <v>0.55920069860189003</v>
      </c>
      <c r="P1914">
        <v>0.52822598594939096</v>
      </c>
      <c r="Q1914">
        <v>0.57339797265118198</v>
      </c>
      <c r="R1914">
        <v>4.7834971090031599</v>
      </c>
      <c r="S1914">
        <v>4.5612875756531004</v>
      </c>
      <c r="T1914">
        <v>4.9803155191704001</v>
      </c>
      <c r="U1914">
        <v>1</v>
      </c>
      <c r="V1914">
        <v>0.52680469121108697</v>
      </c>
      <c r="W1914">
        <v>0.471688922566811</v>
      </c>
      <c r="X1914">
        <v>0.52661397432536206</v>
      </c>
      <c r="Y1914">
        <v>0.61970908065672003</v>
      </c>
      <c r="Z1914">
        <v>0.57519881861396405</v>
      </c>
      <c r="AA1914">
        <v>0.67130858497103596</v>
      </c>
      <c r="AB1914">
        <v>3.3147160723300102</v>
      </c>
      <c r="AC1914">
        <v>3.0056281868904899</v>
      </c>
      <c r="AD1914">
        <v>3.4300668604811499</v>
      </c>
      <c r="AE1914">
        <v>1</v>
      </c>
    </row>
    <row r="1915" spans="1:31" x14ac:dyDescent="0.25">
      <c r="A1915" t="s">
        <v>4658</v>
      </c>
      <c r="B1915">
        <v>1.5991371701163399</v>
      </c>
      <c r="C1915">
        <v>1.6250229611337801</v>
      </c>
      <c r="D1915">
        <v>1.6342298756909499</v>
      </c>
      <c r="E1915">
        <v>0.63912055763684195</v>
      </c>
      <c r="F1915">
        <v>0.64282835096093005</v>
      </c>
      <c r="G1915">
        <v>0.52432677777300096</v>
      </c>
      <c r="H1915">
        <v>0.391913652289124</v>
      </c>
      <c r="I1915">
        <v>0.44861503969113298</v>
      </c>
      <c r="J1915">
        <v>0.398759341831189</v>
      </c>
      <c r="K1915">
        <v>1</v>
      </c>
      <c r="L1915">
        <v>1.80423453338671</v>
      </c>
      <c r="M1915">
        <v>1.88712627522836</v>
      </c>
      <c r="N1915">
        <v>1.86289891060365</v>
      </c>
      <c r="O1915">
        <v>0.724299837233219</v>
      </c>
      <c r="P1915">
        <v>0.76048204981316503</v>
      </c>
      <c r="Q1915">
        <v>0.55530189274113395</v>
      </c>
      <c r="R1915">
        <v>0.475894678107391</v>
      </c>
      <c r="S1915">
        <v>0.45084874885996601</v>
      </c>
      <c r="T1915">
        <v>0.42451958244037402</v>
      </c>
      <c r="U1915">
        <v>1</v>
      </c>
      <c r="V1915">
        <v>1.53487120273087</v>
      </c>
      <c r="W1915">
        <v>1.6091388792136201</v>
      </c>
      <c r="X1915">
        <v>1.65553045373222</v>
      </c>
      <c r="Y1915">
        <v>0.705121143137866</v>
      </c>
      <c r="Z1915">
        <v>0.62427537545852596</v>
      </c>
      <c r="AA1915">
        <v>0.56211553234998901</v>
      </c>
      <c r="AB1915">
        <v>0.50835045170992499</v>
      </c>
      <c r="AC1915">
        <v>0.51999905054531803</v>
      </c>
      <c r="AD1915">
        <v>0.46765555871842301</v>
      </c>
      <c r="AE1915">
        <v>1</v>
      </c>
    </row>
    <row r="1916" spans="1:31" x14ac:dyDescent="0.25">
      <c r="A1916" t="s">
        <v>4657</v>
      </c>
      <c r="B1916">
        <v>0.51930085643365398</v>
      </c>
      <c r="C1916">
        <v>0.429331695831282</v>
      </c>
      <c r="D1916">
        <v>0.47189195107281301</v>
      </c>
      <c r="E1916">
        <v>0.99674758143000997</v>
      </c>
      <c r="F1916">
        <v>1.04361566635228</v>
      </c>
      <c r="G1916">
        <v>1.1266507096893701</v>
      </c>
      <c r="H1916">
        <v>1.96796717214509</v>
      </c>
      <c r="I1916">
        <v>2.1025071110773901</v>
      </c>
      <c r="J1916">
        <v>2.3282109854173001</v>
      </c>
      <c r="K1916">
        <v>1</v>
      </c>
      <c r="L1916">
        <v>0.45036372613957099</v>
      </c>
      <c r="M1916">
        <v>0.413689282104376</v>
      </c>
      <c r="N1916">
        <v>0.45841972777227702</v>
      </c>
      <c r="O1916">
        <v>1.02593969505045</v>
      </c>
      <c r="P1916">
        <v>1.1988791120509601</v>
      </c>
      <c r="Q1916">
        <v>1.24371303585375</v>
      </c>
      <c r="R1916">
        <v>2.97954442160002</v>
      </c>
      <c r="S1916">
        <v>2.6987270086087398</v>
      </c>
      <c r="T1916">
        <v>2.7941392923724901</v>
      </c>
      <c r="U1916">
        <v>1</v>
      </c>
      <c r="V1916">
        <v>0.66469826187659198</v>
      </c>
      <c r="W1916">
        <v>0.71043704962509902</v>
      </c>
      <c r="X1916">
        <v>0.68281251217318395</v>
      </c>
      <c r="Y1916">
        <v>1.1047550968568001</v>
      </c>
      <c r="Z1916">
        <v>1.19983503607513</v>
      </c>
      <c r="AA1916">
        <v>1.26488418448725</v>
      </c>
      <c r="AB1916">
        <v>2.5218365934328002</v>
      </c>
      <c r="AC1916">
        <v>1.8068557040243101</v>
      </c>
      <c r="AD1916">
        <v>2.7907910558872202</v>
      </c>
      <c r="AE1916">
        <v>1</v>
      </c>
    </row>
    <row r="1917" spans="1:31" x14ac:dyDescent="0.25">
      <c r="A1917" t="s">
        <v>4656</v>
      </c>
      <c r="B1917">
        <v>1.5918739177333101</v>
      </c>
      <c r="C1917">
        <v>1.52739565716944</v>
      </c>
      <c r="D1917">
        <v>1.6622002162651599</v>
      </c>
      <c r="E1917">
        <v>0.668796629041019</v>
      </c>
      <c r="F1917">
        <v>0.632831372611522</v>
      </c>
      <c r="G1917">
        <v>0.55673699654925901</v>
      </c>
      <c r="H1917">
        <v>0.38774060040932701</v>
      </c>
      <c r="I1917">
        <v>0.42890954294269101</v>
      </c>
      <c r="J1917">
        <v>0.432613778703339</v>
      </c>
      <c r="K1917">
        <v>1</v>
      </c>
      <c r="L1917">
        <v>1.9252641565442801</v>
      </c>
      <c r="M1917">
        <v>1.71974941719841</v>
      </c>
      <c r="N1917">
        <v>1.7873738323053201</v>
      </c>
      <c r="O1917">
        <v>0.72205525352098499</v>
      </c>
      <c r="P1917">
        <v>0.72891813565290497</v>
      </c>
      <c r="Q1917">
        <v>0.57072526396581302</v>
      </c>
      <c r="R1917">
        <v>0.30827126125061899</v>
      </c>
      <c r="S1917">
        <v>0.37337685894957401</v>
      </c>
      <c r="T1917">
        <v>0.53847990122962097</v>
      </c>
      <c r="U1917">
        <v>1</v>
      </c>
      <c r="V1917">
        <v>1.4542445540115001</v>
      </c>
      <c r="W1917">
        <v>1.4648646056694301</v>
      </c>
      <c r="X1917">
        <v>1.6443258932190901</v>
      </c>
      <c r="Y1917">
        <v>0.70657989781927899</v>
      </c>
      <c r="Z1917">
        <v>0.64615366342107305</v>
      </c>
      <c r="AA1917">
        <v>0.50323000402265805</v>
      </c>
      <c r="AB1917">
        <v>0.47049232745507702</v>
      </c>
      <c r="AC1917">
        <v>0.46014971772439101</v>
      </c>
      <c r="AD1917">
        <v>0.56253063506587997</v>
      </c>
      <c r="AE1917">
        <v>1</v>
      </c>
    </row>
    <row r="1918" spans="1:31" x14ac:dyDescent="0.25">
      <c r="A1918" t="s">
        <v>4655</v>
      </c>
      <c r="B1918">
        <v>1.37821134792474</v>
      </c>
      <c r="C1918">
        <v>1.33829490035808</v>
      </c>
      <c r="D1918">
        <v>1.49123970856301</v>
      </c>
      <c r="E1918">
        <v>0.77836318289462902</v>
      </c>
      <c r="F1918">
        <v>0.73595350382833302</v>
      </c>
      <c r="G1918">
        <v>0.71343786474675797</v>
      </c>
      <c r="H1918">
        <v>0.67393773242559496</v>
      </c>
      <c r="I1918">
        <v>0.52128260824578498</v>
      </c>
      <c r="J1918">
        <v>0.55947100478947198</v>
      </c>
      <c r="K1918">
        <v>1</v>
      </c>
      <c r="L1918">
        <v>1.43411445958082</v>
      </c>
      <c r="M1918">
        <v>1.36207246816116</v>
      </c>
      <c r="N1918">
        <v>1.5402433327354199</v>
      </c>
      <c r="O1918">
        <v>1.11749201000595</v>
      </c>
      <c r="P1918">
        <v>1.0518613255867799</v>
      </c>
      <c r="Q1918">
        <v>1.0468568489202299</v>
      </c>
      <c r="R1918">
        <v>0.81689342463191905</v>
      </c>
      <c r="S1918">
        <v>0.76496396853473703</v>
      </c>
      <c r="T1918">
        <v>0.91204211792210799</v>
      </c>
      <c r="U1918">
        <v>1</v>
      </c>
      <c r="V1918">
        <v>1.0089945121767201</v>
      </c>
      <c r="W1918">
        <v>1.1312361344669</v>
      </c>
      <c r="X1918">
        <v>1.3134457210857899</v>
      </c>
      <c r="Y1918">
        <v>1.3055850198797101</v>
      </c>
      <c r="Z1918">
        <v>1.39614302110259</v>
      </c>
      <c r="AA1918">
        <v>1.1876109580962899</v>
      </c>
      <c r="AB1918">
        <v>0.90822195908285297</v>
      </c>
      <c r="AC1918">
        <v>0.93521907435775098</v>
      </c>
      <c r="AD1918">
        <v>0.82343903487847603</v>
      </c>
      <c r="AE1918">
        <v>1</v>
      </c>
    </row>
    <row r="1919" spans="1:31" x14ac:dyDescent="0.25">
      <c r="A1919" t="s">
        <v>4654</v>
      </c>
      <c r="B1919">
        <v>0.997396852867666</v>
      </c>
      <c r="C1919">
        <v>0.94345279732094001</v>
      </c>
      <c r="D1919">
        <v>0.92015156284158095</v>
      </c>
      <c r="E1919">
        <v>1.02800567741631</v>
      </c>
      <c r="F1919">
        <v>0.949036861003836</v>
      </c>
      <c r="G1919">
        <v>1.05222602852807</v>
      </c>
      <c r="H1919">
        <v>1.89749099725834</v>
      </c>
      <c r="I1919">
        <v>1.80176710303669</v>
      </c>
      <c r="J1919">
        <v>1.91160701470103</v>
      </c>
      <c r="K1919">
        <v>1</v>
      </c>
      <c r="L1919">
        <v>1.0828187723307201</v>
      </c>
      <c r="M1919">
        <v>1.14359877395948</v>
      </c>
      <c r="N1919">
        <v>1.1934053861092699</v>
      </c>
      <c r="O1919">
        <v>1.0992861999216801</v>
      </c>
      <c r="P1919">
        <v>0.96435430804608202</v>
      </c>
      <c r="Q1919">
        <v>1.13282783552124</v>
      </c>
      <c r="R1919">
        <v>0.88116541143821603</v>
      </c>
      <c r="S1919">
        <v>0.84771445228298703</v>
      </c>
      <c r="T1919">
        <v>0.72972883034691005</v>
      </c>
      <c r="U1919">
        <v>1</v>
      </c>
      <c r="V1919">
        <v>1.1861340728871099</v>
      </c>
      <c r="W1919">
        <v>1.18588332514671</v>
      </c>
      <c r="X1919">
        <v>1.1647581241118701</v>
      </c>
      <c r="Y1919">
        <v>1.0811508656123301</v>
      </c>
      <c r="Z1919">
        <v>0.96396338772423495</v>
      </c>
      <c r="AA1919">
        <v>0.92492946889390204</v>
      </c>
      <c r="AB1919">
        <v>0.93886867790563899</v>
      </c>
      <c r="AC1919">
        <v>0.81803483309226799</v>
      </c>
      <c r="AD1919">
        <v>0.747708362571748</v>
      </c>
      <c r="AE1919">
        <v>1</v>
      </c>
    </row>
    <row r="1920" spans="1:31" x14ac:dyDescent="0.25">
      <c r="A1920" t="s">
        <v>4653</v>
      </c>
      <c r="B1920">
        <v>0.94792051909957897</v>
      </c>
      <c r="C1920">
        <v>0.91877476568596095</v>
      </c>
      <c r="D1920">
        <v>0.93947150404961399</v>
      </c>
      <c r="E1920">
        <v>0.68203546755174904</v>
      </c>
      <c r="F1920">
        <v>0.86672877548114602</v>
      </c>
      <c r="G1920">
        <v>0.64819700862159502</v>
      </c>
      <c r="H1920">
        <v>1.04409874336302</v>
      </c>
      <c r="I1920">
        <v>0.63251177617875098</v>
      </c>
      <c r="J1920">
        <v>1.49567423570492</v>
      </c>
      <c r="K1920">
        <v>1</v>
      </c>
      <c r="L1920">
        <v>1.2318289279200301</v>
      </c>
      <c r="M1920">
        <v>1.29489510733272</v>
      </c>
      <c r="N1920">
        <v>1.3601927803494001</v>
      </c>
      <c r="O1920">
        <v>0.66692689995975096</v>
      </c>
      <c r="P1920">
        <v>0.59133411590751805</v>
      </c>
      <c r="Q1920">
        <v>0.625842971164847</v>
      </c>
      <c r="R1920">
        <v>0.72370166827607696</v>
      </c>
      <c r="S1920">
        <v>0.88068438846794395</v>
      </c>
      <c r="T1920">
        <v>0.81507903242355095</v>
      </c>
      <c r="U1920">
        <v>1</v>
      </c>
      <c r="V1920">
        <v>1.7626047713086199</v>
      </c>
      <c r="W1920">
        <v>1.7625619079972701</v>
      </c>
      <c r="X1920">
        <v>2.0601431909143302</v>
      </c>
      <c r="Y1920">
        <v>1.0462552719343301</v>
      </c>
      <c r="Z1920">
        <v>1.0242412491777599</v>
      </c>
      <c r="AA1920">
        <v>0.820186875129989</v>
      </c>
      <c r="AB1920">
        <v>1.1268033794830601</v>
      </c>
      <c r="AC1920">
        <v>0.90479449621460295</v>
      </c>
      <c r="AD1920">
        <v>1.24012718209355</v>
      </c>
      <c r="AE1920">
        <v>1</v>
      </c>
    </row>
    <row r="1921" spans="1:31" x14ac:dyDescent="0.25">
      <c r="A1921" t="s">
        <v>4652</v>
      </c>
      <c r="B1921">
        <v>1.89458657390706</v>
      </c>
      <c r="C1921">
        <v>1.85425990076777</v>
      </c>
      <c r="D1921">
        <v>1.9193091638989701</v>
      </c>
      <c r="E1921">
        <v>0.65271204866212895</v>
      </c>
      <c r="F1921">
        <v>0.64787571525231102</v>
      </c>
      <c r="G1921">
        <v>0.562572564315033</v>
      </c>
      <c r="H1921">
        <v>0.53648250304137901</v>
      </c>
      <c r="I1921">
        <v>0.48665871673997102</v>
      </c>
      <c r="J1921">
        <v>0.60136559244869503</v>
      </c>
      <c r="K1921">
        <v>1</v>
      </c>
      <c r="L1921">
        <v>1.5990980195364299</v>
      </c>
      <c r="M1921">
        <v>1.5448033729042701</v>
      </c>
      <c r="N1921">
        <v>1.5381593028938201</v>
      </c>
      <c r="O1921">
        <v>0.73702143058200997</v>
      </c>
      <c r="P1921">
        <v>0.79778567839063697</v>
      </c>
      <c r="Q1921">
        <v>0.66896626936749704</v>
      </c>
      <c r="R1921">
        <v>0.87199570686388195</v>
      </c>
      <c r="S1921">
        <v>0.80133710005165903</v>
      </c>
      <c r="T1921">
        <v>0.97165134714672097</v>
      </c>
      <c r="U1921">
        <v>1</v>
      </c>
      <c r="V1921">
        <v>1.3048728485696</v>
      </c>
      <c r="W1921">
        <v>1.3287157083296901</v>
      </c>
      <c r="X1921">
        <v>1.2954998974218599</v>
      </c>
      <c r="Y1921">
        <v>0.818791175651019</v>
      </c>
      <c r="Z1921">
        <v>0.93775330436083004</v>
      </c>
      <c r="AA1921">
        <v>0.83915760621683999</v>
      </c>
      <c r="AB1921">
        <v>1.00416255664957</v>
      </c>
      <c r="AC1921">
        <v>1.09199681052945</v>
      </c>
      <c r="AD1921">
        <v>1.2056990390562501</v>
      </c>
      <c r="AE1921">
        <v>1</v>
      </c>
    </row>
    <row r="1922" spans="1:31" x14ac:dyDescent="0.25">
      <c r="A1922" t="s">
        <v>4651</v>
      </c>
      <c r="B1922">
        <v>0.45879280964183899</v>
      </c>
      <c r="C1922">
        <v>0.42206251995197702</v>
      </c>
      <c r="D1922">
        <v>0.52351982188504798</v>
      </c>
      <c r="E1922">
        <v>1.06554048510907</v>
      </c>
      <c r="F1922">
        <v>1.11524499557984</v>
      </c>
      <c r="G1922">
        <v>1.21776780547182</v>
      </c>
      <c r="H1922">
        <v>2.3196842730551501</v>
      </c>
      <c r="I1922">
        <v>2.53293669362417</v>
      </c>
      <c r="J1922">
        <v>2.7581622251720801</v>
      </c>
      <c r="K1922">
        <v>1</v>
      </c>
      <c r="L1922">
        <v>0.54751041998171002</v>
      </c>
      <c r="M1922">
        <v>0.548589131622092</v>
      </c>
      <c r="N1922">
        <v>0.62663718206732599</v>
      </c>
      <c r="O1922">
        <v>1.1335249465441599</v>
      </c>
      <c r="P1922">
        <v>1.2717062408247499</v>
      </c>
      <c r="Q1922">
        <v>1.24761950102747</v>
      </c>
      <c r="R1922">
        <v>2.17194809274124</v>
      </c>
      <c r="S1922">
        <v>2.1347949911116202</v>
      </c>
      <c r="T1922">
        <v>2.1391943008801899</v>
      </c>
      <c r="U1922">
        <v>1</v>
      </c>
      <c r="V1922">
        <v>0.70530116546551502</v>
      </c>
      <c r="W1922">
        <v>0.82052247817011503</v>
      </c>
      <c r="X1922">
        <v>1.0393415727780899</v>
      </c>
      <c r="Y1922">
        <v>1.41295912917708</v>
      </c>
      <c r="Z1922">
        <v>1.57297024839184</v>
      </c>
      <c r="AA1922">
        <v>1.62062604831938</v>
      </c>
      <c r="AB1922">
        <v>2.63917052389808</v>
      </c>
      <c r="AC1922">
        <v>2.25700003863393</v>
      </c>
      <c r="AD1922">
        <v>3.6215089335127302</v>
      </c>
      <c r="AE1922">
        <v>1</v>
      </c>
    </row>
    <row r="1923" spans="1:31" x14ac:dyDescent="0.25">
      <c r="A1923" t="s">
        <v>4650</v>
      </c>
      <c r="B1923">
        <v>1.51976035465395</v>
      </c>
      <c r="C1923">
        <v>1.53828396125012</v>
      </c>
      <c r="D1923">
        <v>1.6005531982930501</v>
      </c>
      <c r="E1923">
        <v>0.58709898124647497</v>
      </c>
      <c r="F1923">
        <v>0.71529535718205495</v>
      </c>
      <c r="G1923">
        <v>0.550197748649636</v>
      </c>
      <c r="H1923">
        <v>0.50136659843922804</v>
      </c>
      <c r="I1923">
        <v>0.46961621541811599</v>
      </c>
      <c r="J1923">
        <v>0.63835802754823001</v>
      </c>
      <c r="K1923">
        <v>1</v>
      </c>
      <c r="L1923">
        <v>1.59032565969218</v>
      </c>
      <c r="M1923">
        <v>1.5983943284118201</v>
      </c>
      <c r="N1923">
        <v>1.46671420211818</v>
      </c>
      <c r="O1923">
        <v>0.67709043737068797</v>
      </c>
      <c r="P1923">
        <v>0.74134061295892895</v>
      </c>
      <c r="Q1923">
        <v>0.62667997112457896</v>
      </c>
      <c r="R1923">
        <v>0.5162986858252</v>
      </c>
      <c r="S1923">
        <v>0.58622264996781004</v>
      </c>
      <c r="T1923">
        <v>0.67367771532996101</v>
      </c>
      <c r="U1923">
        <v>1</v>
      </c>
      <c r="V1923">
        <v>1.55199995619574</v>
      </c>
      <c r="W1923">
        <v>1.6409001064895801</v>
      </c>
      <c r="X1923">
        <v>1.6629303943396001</v>
      </c>
      <c r="Y1923">
        <v>0.65653554728941599</v>
      </c>
      <c r="Z1923">
        <v>0.74587092603373295</v>
      </c>
      <c r="AA1923">
        <v>0.61268989986892897</v>
      </c>
      <c r="AB1923">
        <v>0.60610691423143104</v>
      </c>
      <c r="AC1923">
        <v>0.674765968064167</v>
      </c>
      <c r="AD1923">
        <v>0.680403373199992</v>
      </c>
      <c r="AE1923">
        <v>1</v>
      </c>
    </row>
    <row r="1924" spans="1:31" x14ac:dyDescent="0.25">
      <c r="A1924" t="s">
        <v>4649</v>
      </c>
      <c r="B1924">
        <v>0.75038634220929101</v>
      </c>
      <c r="C1924">
        <v>0.68492803649882605</v>
      </c>
      <c r="D1924">
        <v>0.68890061760756205</v>
      </c>
      <c r="E1924">
        <v>0.97522896535831105</v>
      </c>
      <c r="F1924">
        <v>0.97415108382024895</v>
      </c>
      <c r="G1924">
        <v>1.0548928927446299</v>
      </c>
      <c r="H1924">
        <v>2.3358781759229199</v>
      </c>
      <c r="I1924">
        <v>2.2105804339348998</v>
      </c>
      <c r="J1924">
        <v>2.62601009421358</v>
      </c>
      <c r="K1924">
        <v>1</v>
      </c>
      <c r="L1924">
        <v>0.56281507033428402</v>
      </c>
      <c r="M1924">
        <v>0.48675374054932302</v>
      </c>
      <c r="N1924">
        <v>0.52982281267196196</v>
      </c>
      <c r="O1924">
        <v>1.0042218832608301</v>
      </c>
      <c r="P1924">
        <v>1.0069827795963999</v>
      </c>
      <c r="Q1924">
        <v>1.05996974623627</v>
      </c>
      <c r="R1924">
        <v>2.73229923638418</v>
      </c>
      <c r="S1924">
        <v>2.40645203307125</v>
      </c>
      <c r="T1924">
        <v>2.16596017473127</v>
      </c>
      <c r="U1924">
        <v>1</v>
      </c>
      <c r="V1924">
        <v>0.65137329393507704</v>
      </c>
      <c r="W1924">
        <v>0.67522985720935602</v>
      </c>
      <c r="X1924">
        <v>0.55334559141106299</v>
      </c>
      <c r="Y1924">
        <v>1.0337778178133199</v>
      </c>
      <c r="Z1924">
        <v>0.99100181214276195</v>
      </c>
      <c r="AA1924">
        <v>1.0378272675128899</v>
      </c>
      <c r="AB1924">
        <v>2.1780201420846601</v>
      </c>
      <c r="AC1924">
        <v>2.4203683497769202</v>
      </c>
      <c r="AD1924">
        <v>2.7147310733693999</v>
      </c>
      <c r="AE1924">
        <v>1</v>
      </c>
    </row>
    <row r="1925" spans="1:31" x14ac:dyDescent="0.25">
      <c r="A1925" t="s">
        <v>4648</v>
      </c>
      <c r="B1925">
        <v>1.4339590406104199</v>
      </c>
      <c r="C1925">
        <v>1.45216938056665</v>
      </c>
      <c r="D1925">
        <v>1.5306692192822899</v>
      </c>
      <c r="E1925">
        <v>0.78492759578972404</v>
      </c>
      <c r="F1925">
        <v>0.79919875042440003</v>
      </c>
      <c r="G1925">
        <v>0.73603762837323805</v>
      </c>
      <c r="H1925">
        <v>0.52239042296296401</v>
      </c>
      <c r="I1925">
        <v>0.64511514471414999</v>
      </c>
      <c r="J1925">
        <v>0.50925646483170794</v>
      </c>
      <c r="K1925">
        <v>1</v>
      </c>
      <c r="L1925">
        <v>1.4756676380370299</v>
      </c>
      <c r="M1925">
        <v>1.4912980882873701</v>
      </c>
      <c r="N1925">
        <v>1.4590469877958501</v>
      </c>
      <c r="O1925">
        <v>0.77338682506040302</v>
      </c>
      <c r="P1925">
        <v>0.79711142076464103</v>
      </c>
      <c r="Q1925">
        <v>0.59220972852802201</v>
      </c>
      <c r="R1925">
        <v>0.46504838084213002</v>
      </c>
      <c r="S1925">
        <v>0.51243439500355104</v>
      </c>
      <c r="T1925">
        <v>0.45470315447121801</v>
      </c>
      <c r="U1925">
        <v>1</v>
      </c>
      <c r="V1925">
        <v>1.9571649821158801</v>
      </c>
      <c r="W1925">
        <v>1.89016187075152</v>
      </c>
      <c r="X1925">
        <v>1.8966974087920001</v>
      </c>
      <c r="Y1925">
        <v>0.91504845250743605</v>
      </c>
      <c r="Z1925">
        <v>0.86297780134124003</v>
      </c>
      <c r="AA1925">
        <v>0.73823370120484999</v>
      </c>
      <c r="AB1925">
        <v>0.58262231751466798</v>
      </c>
      <c r="AC1925">
        <v>0.551374847298989</v>
      </c>
      <c r="AD1925">
        <v>0.58620820102655702</v>
      </c>
      <c r="AE1925">
        <v>1</v>
      </c>
    </row>
    <row r="1926" spans="1:31" x14ac:dyDescent="0.25">
      <c r="A1926" t="s">
        <v>4647</v>
      </c>
      <c r="B1926">
        <v>1.6035409569816801</v>
      </c>
      <c r="C1926">
        <v>1.65345264564447</v>
      </c>
      <c r="D1926">
        <v>1.6644127550826</v>
      </c>
      <c r="E1926">
        <v>0.66130921295956102</v>
      </c>
      <c r="F1926">
        <v>0.63065818815744201</v>
      </c>
      <c r="G1926">
        <v>0.53795719290293897</v>
      </c>
      <c r="H1926">
        <v>0.72050709855637696</v>
      </c>
      <c r="I1926">
        <v>0.52767478068612195</v>
      </c>
      <c r="J1926">
        <v>0.625108428751322</v>
      </c>
      <c r="K1926">
        <v>1</v>
      </c>
      <c r="L1926">
        <v>1.4303208161032801</v>
      </c>
      <c r="M1926">
        <v>1.3649697104396299</v>
      </c>
      <c r="N1926">
        <v>1.6146519850832799</v>
      </c>
      <c r="O1926">
        <v>0.45232034151365302</v>
      </c>
      <c r="P1926">
        <v>0.57144284944062695</v>
      </c>
      <c r="Q1926">
        <v>0.42934188843385701</v>
      </c>
      <c r="R1926">
        <v>0.484626794204843</v>
      </c>
      <c r="S1926">
        <v>0.32959146030880998</v>
      </c>
      <c r="T1926">
        <v>0.47835241394482703</v>
      </c>
      <c r="U1926">
        <v>1</v>
      </c>
      <c r="V1926">
        <v>1.5678798841360999</v>
      </c>
      <c r="W1926">
        <v>1.49119900065523</v>
      </c>
      <c r="X1926">
        <v>1.7778240456293599</v>
      </c>
      <c r="Y1926">
        <v>0.59991656156967998</v>
      </c>
      <c r="Z1926">
        <v>0.55858215332291195</v>
      </c>
      <c r="AA1926">
        <v>0.50851533958921302</v>
      </c>
      <c r="AB1926">
        <v>0.59440105627859297</v>
      </c>
      <c r="AC1926">
        <v>0.48577911016966502</v>
      </c>
      <c r="AD1926">
        <v>0.76657091514308395</v>
      </c>
      <c r="AE1926">
        <v>1</v>
      </c>
    </row>
    <row r="1927" spans="1:31" x14ac:dyDescent="0.25">
      <c r="A1927" t="s">
        <v>4646</v>
      </c>
      <c r="B1927">
        <v>1.76834979082347</v>
      </c>
      <c r="C1927">
        <v>1.5472999936156699</v>
      </c>
      <c r="D1927">
        <v>1.33203084465273</v>
      </c>
      <c r="E1927">
        <v>0.99295287232299301</v>
      </c>
      <c r="F1927">
        <v>1.17722904997393</v>
      </c>
      <c r="G1927">
        <v>0.92524940465409</v>
      </c>
      <c r="H1927">
        <v>1.71372127564577</v>
      </c>
      <c r="I1927">
        <v>1.1257231513808901</v>
      </c>
      <c r="J1927">
        <v>1.9021992299863499</v>
      </c>
      <c r="K1927">
        <v>1</v>
      </c>
      <c r="L1927">
        <v>1.7584116561563401</v>
      </c>
      <c r="M1927">
        <v>1.5553368348085901</v>
      </c>
      <c r="N1927">
        <v>1.58512498293815</v>
      </c>
      <c r="O1927">
        <v>0.97465509215433999</v>
      </c>
      <c r="P1927">
        <v>0.82636988002498402</v>
      </c>
      <c r="Q1927">
        <v>0.70758469753243702</v>
      </c>
      <c r="R1927">
        <v>1.24981699704628</v>
      </c>
      <c r="S1927">
        <v>0.97591139871170796</v>
      </c>
      <c r="T1927">
        <v>1.9625865043363699</v>
      </c>
      <c r="U1927">
        <v>1</v>
      </c>
      <c r="V1927">
        <v>1.1722186465645299</v>
      </c>
      <c r="W1927">
        <v>0.99026256001767798</v>
      </c>
      <c r="X1927">
        <v>1.04346442268232</v>
      </c>
      <c r="Y1927">
        <v>0.77624832762728901</v>
      </c>
      <c r="Z1927">
        <v>0.82729808157143703</v>
      </c>
      <c r="AA1927">
        <v>0.88842364116279104</v>
      </c>
      <c r="AB1927">
        <v>1.2076365044401101</v>
      </c>
      <c r="AC1927">
        <v>1.0620617730044</v>
      </c>
      <c r="AD1927">
        <v>1.45555652220887</v>
      </c>
      <c r="AE1927">
        <v>1</v>
      </c>
    </row>
    <row r="1928" spans="1:31" x14ac:dyDescent="0.25">
      <c r="A1928" t="s">
        <v>4645</v>
      </c>
      <c r="B1928">
        <v>0.55378739534968202</v>
      </c>
      <c r="C1928">
        <v>0.56835731658514499</v>
      </c>
      <c r="D1928">
        <v>0.607038811050574</v>
      </c>
      <c r="E1928">
        <v>1.87957673667143</v>
      </c>
      <c r="F1928">
        <v>1.92215580072846</v>
      </c>
      <c r="G1928">
        <v>2.1939599630204798</v>
      </c>
      <c r="H1928">
        <v>1.1649682635737599</v>
      </c>
      <c r="I1928">
        <v>1.74843524956973</v>
      </c>
      <c r="J1928">
        <v>1.7204690818013999</v>
      </c>
      <c r="K1928">
        <v>1</v>
      </c>
      <c r="L1928">
        <v>0.32242015206559599</v>
      </c>
      <c r="M1928">
        <v>0.27694217739900601</v>
      </c>
      <c r="N1928">
        <v>0.37662699023699397</v>
      </c>
      <c r="O1928">
        <v>1.8929033357521201</v>
      </c>
      <c r="P1928">
        <v>1.7233961157586699</v>
      </c>
      <c r="Q1928">
        <v>1.91300878831802</v>
      </c>
      <c r="R1928">
        <v>1.0339309613623899</v>
      </c>
      <c r="S1928">
        <v>1.1858959829879301</v>
      </c>
      <c r="T1928">
        <v>0.81631280660842298</v>
      </c>
      <c r="U1928">
        <v>1</v>
      </c>
      <c r="V1928">
        <v>0.39304983255239301</v>
      </c>
      <c r="W1928">
        <v>0.33791274897760198</v>
      </c>
      <c r="X1928">
        <v>0.44269131457073202</v>
      </c>
      <c r="Y1928">
        <v>1.7610014905420699</v>
      </c>
      <c r="Z1928">
        <v>1.68366175953375</v>
      </c>
      <c r="AA1928">
        <v>2.0133958333018098</v>
      </c>
      <c r="AB1928">
        <v>1.23668925060331</v>
      </c>
      <c r="AC1928">
        <v>1.1508923931109301</v>
      </c>
      <c r="AD1928">
        <v>1.20845610600144</v>
      </c>
      <c r="AE1928">
        <v>1</v>
      </c>
    </row>
    <row r="1929" spans="1:31" x14ac:dyDescent="0.25">
      <c r="A1929" t="s">
        <v>4644</v>
      </c>
      <c r="B1929">
        <v>0.362544693561417</v>
      </c>
      <c r="C1929">
        <v>0.29330129254708198</v>
      </c>
      <c r="D1929">
        <v>0.321950564976692</v>
      </c>
      <c r="E1929">
        <v>1.0769201718286101</v>
      </c>
      <c r="F1929">
        <v>0.98534324744949198</v>
      </c>
      <c r="G1929">
        <v>1.1395081359595201</v>
      </c>
      <c r="H1929">
        <v>0.44741533258537403</v>
      </c>
      <c r="I1929">
        <v>0.57706923093165396</v>
      </c>
      <c r="J1929">
        <v>0.50527714930021395</v>
      </c>
      <c r="K1929">
        <v>1</v>
      </c>
      <c r="L1929">
        <v>0.76983035318980397</v>
      </c>
      <c r="M1929">
        <v>0.80392939271366903</v>
      </c>
      <c r="N1929">
        <v>0.88021543416704695</v>
      </c>
      <c r="O1929">
        <v>1.4406783678806501</v>
      </c>
      <c r="P1929">
        <v>1.4364186377330299</v>
      </c>
      <c r="Q1929">
        <v>1.4717908379889499</v>
      </c>
      <c r="R1929">
        <v>0.70480141596333301</v>
      </c>
      <c r="S1929">
        <v>0.74787837230253695</v>
      </c>
      <c r="T1929">
        <v>0.66197124555678899</v>
      </c>
      <c r="U1929">
        <v>1</v>
      </c>
      <c r="V1929">
        <v>0.61067967369743503</v>
      </c>
      <c r="W1929">
        <v>0.59209667662283605</v>
      </c>
      <c r="X1929">
        <v>0.62324335629294803</v>
      </c>
      <c r="Y1929">
        <v>2.5269996487211799</v>
      </c>
      <c r="Z1929">
        <v>2.1124222866034401</v>
      </c>
      <c r="AA1929">
        <v>2.5044775981231902</v>
      </c>
      <c r="AB1929">
        <v>0.94892239067940198</v>
      </c>
      <c r="AC1929">
        <v>1.1619387357390101</v>
      </c>
      <c r="AD1929">
        <v>0.92903899593586303</v>
      </c>
      <c r="AE1929">
        <v>1</v>
      </c>
    </row>
    <row r="1930" spans="1:31" x14ac:dyDescent="0.25">
      <c r="A1930" t="s">
        <v>4643</v>
      </c>
      <c r="B1930">
        <v>0.36885388996635998</v>
      </c>
      <c r="C1930">
        <v>0.34081934032324601</v>
      </c>
      <c r="D1930">
        <v>0.37823621822115799</v>
      </c>
      <c r="E1930">
        <v>1.15315917553431</v>
      </c>
      <c r="F1930">
        <v>1.0875673328433499</v>
      </c>
      <c r="G1930">
        <v>1.1248450849501701</v>
      </c>
      <c r="H1930">
        <v>0.62337031322177205</v>
      </c>
      <c r="I1930">
        <v>0.70826275776865599</v>
      </c>
      <c r="J1930">
        <v>0.55888267405635506</v>
      </c>
      <c r="K1930">
        <v>1</v>
      </c>
      <c r="L1930">
        <v>0.46634527688453897</v>
      </c>
      <c r="M1930">
        <v>0.388023320748414</v>
      </c>
      <c r="N1930">
        <v>0.41314974937092003</v>
      </c>
      <c r="O1930">
        <v>1.24591129063034</v>
      </c>
      <c r="P1930">
        <v>1.15359892684275</v>
      </c>
      <c r="Q1930">
        <v>1.3124720809169299</v>
      </c>
      <c r="R1930">
        <v>0.98248488860240402</v>
      </c>
      <c r="S1930">
        <v>0.98192153180756003</v>
      </c>
      <c r="T1930">
        <v>0.85605411610599302</v>
      </c>
      <c r="U1930">
        <v>1</v>
      </c>
      <c r="V1930">
        <v>0.74411151784151497</v>
      </c>
      <c r="W1930">
        <v>0.67901546247419298</v>
      </c>
      <c r="X1930">
        <v>0.61434917270476697</v>
      </c>
      <c r="Y1930">
        <v>2.2861514808246599</v>
      </c>
      <c r="Z1930">
        <v>2.58628966308153</v>
      </c>
      <c r="AA1930">
        <v>2.6168830322056902</v>
      </c>
      <c r="AB1930">
        <v>1.6031975095213999</v>
      </c>
      <c r="AC1930">
        <v>1.6137423946579099</v>
      </c>
      <c r="AD1930">
        <v>1.48387050129191</v>
      </c>
      <c r="AE1930">
        <v>1</v>
      </c>
    </row>
    <row r="1931" spans="1:31" x14ac:dyDescent="0.25">
      <c r="A1931" t="s">
        <v>4642</v>
      </c>
      <c r="B1931">
        <v>1.7200228273017999</v>
      </c>
      <c r="C1931">
        <v>1.6099366581871</v>
      </c>
      <c r="D1931">
        <v>1.6012288978865299</v>
      </c>
      <c r="E1931">
        <v>0.77178815862717398</v>
      </c>
      <c r="F1931">
        <v>0.72604749339902996</v>
      </c>
      <c r="G1931">
        <v>0.68083974353641097</v>
      </c>
      <c r="H1931">
        <v>0.56364157223943701</v>
      </c>
      <c r="I1931">
        <v>0.5688956684991</v>
      </c>
      <c r="J1931">
        <v>0.53461515278996297</v>
      </c>
      <c r="K1931">
        <v>1</v>
      </c>
      <c r="L1931">
        <v>1.69836432958134</v>
      </c>
      <c r="M1931">
        <v>1.8217105832381899</v>
      </c>
      <c r="N1931">
        <v>1.70164227354868</v>
      </c>
      <c r="O1931">
        <v>0.70157351617608299</v>
      </c>
      <c r="P1931">
        <v>0.72699776241855196</v>
      </c>
      <c r="Q1931">
        <v>0.54215899201011897</v>
      </c>
      <c r="R1931">
        <v>0.477492214561276</v>
      </c>
      <c r="S1931">
        <v>0.47025676080934298</v>
      </c>
      <c r="T1931">
        <v>0.483869742992385</v>
      </c>
      <c r="U1931">
        <v>1</v>
      </c>
      <c r="V1931">
        <v>1.8177486065436199</v>
      </c>
      <c r="W1931">
        <v>1.9165214169178699</v>
      </c>
      <c r="X1931">
        <v>1.8346635986187101</v>
      </c>
      <c r="Y1931">
        <v>0.671553555399655</v>
      </c>
      <c r="Z1931">
        <v>0.58716425759370605</v>
      </c>
      <c r="AA1931">
        <v>0.51260356127011997</v>
      </c>
      <c r="AB1931">
        <v>0.50024947353079297</v>
      </c>
      <c r="AC1931">
        <v>0.62294379861050697</v>
      </c>
      <c r="AD1931">
        <v>0.45009938728134202</v>
      </c>
      <c r="AE1931">
        <v>1</v>
      </c>
    </row>
    <row r="1932" spans="1:31" x14ac:dyDescent="0.25">
      <c r="A1932" t="s">
        <v>4641</v>
      </c>
      <c r="B1932">
        <v>0.32877991178280203</v>
      </c>
      <c r="C1932">
        <v>0.49715058019173702</v>
      </c>
      <c r="D1932">
        <v>0.40299185331189702</v>
      </c>
      <c r="E1932">
        <v>2.4286161708957499</v>
      </c>
      <c r="F1932">
        <v>2.6115898407449998</v>
      </c>
      <c r="G1932">
        <v>2.5469867019886099</v>
      </c>
      <c r="H1932">
        <v>1.19620234732453</v>
      </c>
      <c r="I1932">
        <v>1.1029059028124899</v>
      </c>
      <c r="J1932">
        <v>0.64924762392798196</v>
      </c>
      <c r="K1932">
        <v>1</v>
      </c>
      <c r="L1932">
        <v>0.35699256985122302</v>
      </c>
      <c r="M1932">
        <v>0.33289159729615397</v>
      </c>
      <c r="N1932">
        <v>0.382601807686275</v>
      </c>
      <c r="O1932">
        <v>3.0163127617958301</v>
      </c>
      <c r="P1932">
        <v>2.2370355655432599</v>
      </c>
      <c r="Q1932">
        <v>2.9278835648316499</v>
      </c>
      <c r="R1932">
        <v>0.74939629875342995</v>
      </c>
      <c r="S1932">
        <v>0.92842211862700896</v>
      </c>
      <c r="T1932">
        <v>0.49233583708613299</v>
      </c>
      <c r="U1932">
        <v>1</v>
      </c>
      <c r="V1932">
        <v>0.49065000160295102</v>
      </c>
      <c r="W1932">
        <v>0.50134180895541502</v>
      </c>
      <c r="X1932">
        <v>0.53716534348021205</v>
      </c>
      <c r="Y1932">
        <v>1.8046149666389699</v>
      </c>
      <c r="Z1932">
        <v>1.9014186968376201</v>
      </c>
      <c r="AA1932">
        <v>2.0103660204459999</v>
      </c>
      <c r="AB1932">
        <v>0.78862192318429203</v>
      </c>
      <c r="AC1932">
        <v>0.92037293765266304</v>
      </c>
      <c r="AD1932">
        <v>0.57077862084358599</v>
      </c>
      <c r="AE1932">
        <v>1</v>
      </c>
    </row>
    <row r="1933" spans="1:31" x14ac:dyDescent="0.25">
      <c r="A1933" t="s">
        <v>4640</v>
      </c>
      <c r="B1933">
        <v>0.45917741443132198</v>
      </c>
      <c r="C1933">
        <v>0.645983815008216</v>
      </c>
      <c r="D1933">
        <v>0.47356189319847802</v>
      </c>
      <c r="E1933">
        <v>2.3029700671286402</v>
      </c>
      <c r="F1933">
        <v>2.0429445367242902</v>
      </c>
      <c r="G1933">
        <v>2.0842478025281501</v>
      </c>
      <c r="H1933">
        <v>1.29998557397513</v>
      </c>
      <c r="I1933">
        <v>1.28127029152449</v>
      </c>
      <c r="J1933">
        <v>0.904413458165232</v>
      </c>
      <c r="K1933">
        <v>1</v>
      </c>
      <c r="L1933">
        <v>0.437827991472719</v>
      </c>
      <c r="M1933">
        <v>0.38153705584483699</v>
      </c>
      <c r="N1933">
        <v>0.50612138032575904</v>
      </c>
      <c r="O1933">
        <v>1.8937526155476201</v>
      </c>
      <c r="P1933">
        <v>1.7785854362976199</v>
      </c>
      <c r="Q1933">
        <v>1.91711837282788</v>
      </c>
      <c r="R1933">
        <v>1.0869824528983401</v>
      </c>
      <c r="S1933">
        <v>1.13987525051228</v>
      </c>
      <c r="T1933">
        <v>0.75586148559792199</v>
      </c>
      <c r="U1933">
        <v>1</v>
      </c>
      <c r="V1933">
        <v>0.31073837184679098</v>
      </c>
      <c r="W1933">
        <v>0.31103690113994198</v>
      </c>
      <c r="X1933">
        <v>0.34035633193916198</v>
      </c>
      <c r="Y1933">
        <v>1.8631567858065501</v>
      </c>
      <c r="Z1933">
        <v>1.9427320545311</v>
      </c>
      <c r="AA1933">
        <v>2.2233625214472799</v>
      </c>
      <c r="AB1933">
        <v>0.87038321471059699</v>
      </c>
      <c r="AC1933">
        <v>0.75293919410339605</v>
      </c>
      <c r="AD1933">
        <v>0.35623021014885298</v>
      </c>
      <c r="AE1933">
        <v>1</v>
      </c>
    </row>
    <row r="1934" spans="1:31" x14ac:dyDescent="0.25">
      <c r="A1934" t="s">
        <v>4639</v>
      </c>
      <c r="B1934">
        <v>0.47050882675315597</v>
      </c>
      <c r="C1934">
        <v>0.46798965628822797</v>
      </c>
      <c r="D1934">
        <v>0.46553659632195998</v>
      </c>
      <c r="E1934">
        <v>2.2116370197877702</v>
      </c>
      <c r="F1934">
        <v>2.22829616800851</v>
      </c>
      <c r="G1934">
        <v>2.3898061963456501</v>
      </c>
      <c r="H1934">
        <v>1.33411269160269</v>
      </c>
      <c r="I1934">
        <v>1.31006893564826</v>
      </c>
      <c r="J1934">
        <v>1.20547532785514</v>
      </c>
      <c r="K1934">
        <v>1</v>
      </c>
      <c r="L1934">
        <v>0.32708373007178798</v>
      </c>
      <c r="M1934">
        <v>0.33262382655733402</v>
      </c>
      <c r="N1934">
        <v>0.34510354927974701</v>
      </c>
      <c r="O1934">
        <v>2.27062250510139</v>
      </c>
      <c r="P1934">
        <v>2.0607504258546601</v>
      </c>
      <c r="Q1934">
        <v>2.5103062831960101</v>
      </c>
      <c r="R1934">
        <v>0.745517528716232</v>
      </c>
      <c r="S1934">
        <v>0.90442261166989901</v>
      </c>
      <c r="T1934">
        <v>0.66305508121952905</v>
      </c>
      <c r="U1934">
        <v>1</v>
      </c>
      <c r="V1934">
        <v>0.41695198623340801</v>
      </c>
      <c r="W1934">
        <v>0.38412188487755999</v>
      </c>
      <c r="X1934">
        <v>0.42657828859796898</v>
      </c>
      <c r="Y1934">
        <v>1.7845641020062299</v>
      </c>
      <c r="Z1934">
        <v>1.8805080057103101</v>
      </c>
      <c r="AA1934">
        <v>2.04929720263811</v>
      </c>
      <c r="AB1934">
        <v>0.88643736222117897</v>
      </c>
      <c r="AC1934">
        <v>0.98845527659316001</v>
      </c>
      <c r="AD1934">
        <v>0.77839927160279498</v>
      </c>
      <c r="AE1934">
        <v>1</v>
      </c>
    </row>
    <row r="1935" spans="1:31" x14ac:dyDescent="0.25">
      <c r="A1935" t="s">
        <v>4638</v>
      </c>
      <c r="B1935">
        <v>0.32484469961138301</v>
      </c>
      <c r="C1935">
        <v>0.389738175167816</v>
      </c>
      <c r="D1935">
        <v>0.333361218360686</v>
      </c>
      <c r="E1935">
        <v>1.6637459930318499</v>
      </c>
      <c r="F1935">
        <v>1.59963058410897</v>
      </c>
      <c r="G1935">
        <v>1.8150066111210099</v>
      </c>
      <c r="H1935">
        <v>0.93357238985732505</v>
      </c>
      <c r="I1935">
        <v>1.21135205804346</v>
      </c>
      <c r="J1935">
        <v>0.880200680216219</v>
      </c>
      <c r="K1935">
        <v>1</v>
      </c>
      <c r="L1935">
        <v>0.310782504693287</v>
      </c>
      <c r="M1935">
        <v>0.26170448825211401</v>
      </c>
      <c r="N1935">
        <v>0.36395240244670501</v>
      </c>
      <c r="O1935">
        <v>2.2278657985504502</v>
      </c>
      <c r="P1935">
        <v>1.84133914863828</v>
      </c>
      <c r="Q1935">
        <v>2.3117988085466998</v>
      </c>
      <c r="R1935">
        <v>1.0684469946215001</v>
      </c>
      <c r="S1935">
        <v>1.1947295105733999</v>
      </c>
      <c r="T1935">
        <v>0.99794759619261597</v>
      </c>
      <c r="U1935">
        <v>1</v>
      </c>
      <c r="V1935">
        <v>0.36148212496924098</v>
      </c>
      <c r="W1935">
        <v>0.41637633329164497</v>
      </c>
      <c r="X1935">
        <v>0.40025917431328001</v>
      </c>
      <c r="Y1935">
        <v>2.1975371597592201</v>
      </c>
      <c r="Z1935">
        <v>2.20253339393089</v>
      </c>
      <c r="AA1935">
        <v>2.3875264504474201</v>
      </c>
      <c r="AB1935">
        <v>1.23381903994276</v>
      </c>
      <c r="AC1935">
        <v>1.2805150499054601</v>
      </c>
      <c r="AD1935">
        <v>1.27590467723054</v>
      </c>
      <c r="AE1935">
        <v>1</v>
      </c>
    </row>
    <row r="1936" spans="1:31" x14ac:dyDescent="0.25">
      <c r="A1936" t="s">
        <v>4637</v>
      </c>
      <c r="B1936">
        <v>0.87312473448450201</v>
      </c>
      <c r="C1936">
        <v>0.84707721549932102</v>
      </c>
      <c r="D1936">
        <v>0.83429470724775601</v>
      </c>
      <c r="E1936">
        <v>1.0757015465981501</v>
      </c>
      <c r="F1936">
        <v>1.1244955654878099</v>
      </c>
      <c r="G1936">
        <v>1.1635017819307301</v>
      </c>
      <c r="H1936">
        <v>1.20971543908225</v>
      </c>
      <c r="I1936">
        <v>1.4952382266308499</v>
      </c>
      <c r="J1936">
        <v>1.9199078855888501</v>
      </c>
      <c r="K1936">
        <v>1</v>
      </c>
      <c r="L1936">
        <v>0.88269634243948902</v>
      </c>
      <c r="M1936">
        <v>0.80731102328903004</v>
      </c>
      <c r="N1936">
        <v>0.90083418598176701</v>
      </c>
      <c r="O1936">
        <v>1.2877456833086101</v>
      </c>
      <c r="P1936">
        <v>1.2146590517900699</v>
      </c>
      <c r="Q1936">
        <v>1.3152747331174801</v>
      </c>
      <c r="R1936">
        <v>1.3638516828263001</v>
      </c>
      <c r="S1936">
        <v>1.5144614107952501</v>
      </c>
      <c r="T1936">
        <v>1.09234226604102</v>
      </c>
      <c r="U1936">
        <v>1</v>
      </c>
      <c r="V1936">
        <v>0.83380508215247495</v>
      </c>
      <c r="W1936">
        <v>0.86174474383469601</v>
      </c>
      <c r="X1936">
        <v>0.87325320751311897</v>
      </c>
      <c r="Y1936">
        <v>1.4841833089832199</v>
      </c>
      <c r="Z1936">
        <v>1.4420481222814401</v>
      </c>
      <c r="AA1936">
        <v>1.5860699972631001</v>
      </c>
      <c r="AB1936">
        <v>1.21652777829484</v>
      </c>
      <c r="AC1936">
        <v>1.1840916396133301</v>
      </c>
      <c r="AD1936">
        <v>1.1874729177336301</v>
      </c>
      <c r="AE1936">
        <v>1</v>
      </c>
    </row>
    <row r="1937" spans="1:31" x14ac:dyDescent="0.25">
      <c r="A1937" t="s">
        <v>4636</v>
      </c>
      <c r="B1937">
        <v>1.30856049140276</v>
      </c>
      <c r="C1937">
        <v>1.3539901799962999</v>
      </c>
      <c r="D1937">
        <v>1.3730582547380401</v>
      </c>
      <c r="E1937">
        <v>0.83323111770296898</v>
      </c>
      <c r="F1937">
        <v>0.90958795468600895</v>
      </c>
      <c r="G1937">
        <v>0.84148733757288896</v>
      </c>
      <c r="H1937">
        <v>0.71170620616066205</v>
      </c>
      <c r="I1937">
        <v>0.56839256842548802</v>
      </c>
      <c r="J1937">
        <v>0.67588146534730897</v>
      </c>
      <c r="K1937">
        <v>1</v>
      </c>
      <c r="L1937">
        <v>0.98674064622286195</v>
      </c>
      <c r="M1937">
        <v>0.74061039947193297</v>
      </c>
      <c r="N1937">
        <v>0.88860134648918099</v>
      </c>
      <c r="O1937">
        <v>1.4149094934986499</v>
      </c>
      <c r="P1937">
        <v>1.2161980098540901</v>
      </c>
      <c r="Q1937">
        <v>1.3926721412009899</v>
      </c>
      <c r="R1937">
        <v>2.51270252163894</v>
      </c>
      <c r="S1937">
        <v>2.1632618557841701</v>
      </c>
      <c r="T1937">
        <v>1.38321922168212</v>
      </c>
      <c r="U1937">
        <v>1</v>
      </c>
      <c r="V1937">
        <v>1.31412123033232</v>
      </c>
      <c r="W1937">
        <v>1.5634027935413299</v>
      </c>
      <c r="X1937">
        <v>1.1968868225242399</v>
      </c>
      <c r="Y1937">
        <v>0.90989272508354102</v>
      </c>
      <c r="Z1937">
        <v>0.69527574756872301</v>
      </c>
      <c r="AA1937">
        <v>0.71976934668862502</v>
      </c>
      <c r="AB1937">
        <v>1.1071389009535699</v>
      </c>
      <c r="AC1937">
        <v>1.35324180111226</v>
      </c>
      <c r="AD1937">
        <v>1.3998774424334299</v>
      </c>
      <c r="AE1937">
        <v>1</v>
      </c>
    </row>
    <row r="1938" spans="1:31" x14ac:dyDescent="0.25">
      <c r="A1938" t="s">
        <v>4635</v>
      </c>
      <c r="B1938">
        <v>1.5286927178912</v>
      </c>
      <c r="C1938">
        <v>1.5207517587753701</v>
      </c>
      <c r="D1938">
        <v>1.5580543761517101</v>
      </c>
      <c r="E1938">
        <v>0.66385054437992697</v>
      </c>
      <c r="F1938">
        <v>0.66502064491193402</v>
      </c>
      <c r="G1938">
        <v>0.59560556110780805</v>
      </c>
      <c r="H1938">
        <v>0.580790436892205</v>
      </c>
      <c r="I1938">
        <v>0.62327575454793804</v>
      </c>
      <c r="J1938">
        <v>0.646852077008641</v>
      </c>
      <c r="K1938">
        <v>1</v>
      </c>
      <c r="L1938">
        <v>1.61982313141756</v>
      </c>
      <c r="M1938">
        <v>1.7082808457991701</v>
      </c>
      <c r="N1938">
        <v>1.62121130799484</v>
      </c>
      <c r="O1938">
        <v>0.687786305535803</v>
      </c>
      <c r="P1938">
        <v>0.69752990509636603</v>
      </c>
      <c r="Q1938">
        <v>0.56671149312128699</v>
      </c>
      <c r="R1938">
        <v>0.48265893401299298</v>
      </c>
      <c r="S1938">
        <v>0.59977479003628698</v>
      </c>
      <c r="T1938">
        <v>0.54204243746102598</v>
      </c>
      <c r="U1938">
        <v>1</v>
      </c>
      <c r="V1938">
        <v>1.70303967466037</v>
      </c>
      <c r="W1938">
        <v>1.7669573477660501</v>
      </c>
      <c r="X1938">
        <v>1.88377641293618</v>
      </c>
      <c r="Y1938">
        <v>0.72391219631141002</v>
      </c>
      <c r="Z1938">
        <v>0.64371584974932505</v>
      </c>
      <c r="AA1938">
        <v>0.55566922721106604</v>
      </c>
      <c r="AB1938">
        <v>0.58296098689603404</v>
      </c>
      <c r="AC1938">
        <v>0.64218010951145499</v>
      </c>
      <c r="AD1938">
        <v>0.65270825237009999</v>
      </c>
      <c r="AE1938">
        <v>1</v>
      </c>
    </row>
    <row r="1939" spans="1:31" x14ac:dyDescent="0.25">
      <c r="A1939" t="s">
        <v>4634</v>
      </c>
      <c r="B1939">
        <v>1.00295122028932</v>
      </c>
      <c r="C1939">
        <v>0.89143653744213702</v>
      </c>
      <c r="D1939">
        <v>1.0844480987899201</v>
      </c>
      <c r="E1939">
        <v>1.0654935567470001</v>
      </c>
      <c r="F1939">
        <v>1.1252036368413401</v>
      </c>
      <c r="G1939">
        <v>1.21845416064214</v>
      </c>
      <c r="H1939">
        <v>1.52963506278934</v>
      </c>
      <c r="I1939">
        <v>1.51286912638005</v>
      </c>
      <c r="J1939">
        <v>1.4335069140855199</v>
      </c>
      <c r="K1939">
        <v>1</v>
      </c>
      <c r="L1939">
        <v>1.0458984070164701</v>
      </c>
      <c r="M1939">
        <v>0.91605294380573599</v>
      </c>
      <c r="N1939">
        <v>1.1897687588393899</v>
      </c>
      <c r="O1939">
        <v>1.12703449065622</v>
      </c>
      <c r="P1939">
        <v>1.34075191636355</v>
      </c>
      <c r="Q1939">
        <v>1.03480328373014</v>
      </c>
      <c r="R1939">
        <v>2.74647488021765</v>
      </c>
      <c r="S1939">
        <v>2.66639185529877</v>
      </c>
      <c r="T1939">
        <v>3.23126113313065</v>
      </c>
      <c r="U1939">
        <v>1</v>
      </c>
      <c r="V1939">
        <v>1.67607028971606</v>
      </c>
      <c r="W1939">
        <v>1.2073801744861301</v>
      </c>
      <c r="X1939">
        <v>1.3848301182984399</v>
      </c>
      <c r="Y1939">
        <v>1.3446551499422601</v>
      </c>
      <c r="Z1939">
        <v>1.3461908869325701</v>
      </c>
      <c r="AA1939">
        <v>1.23218119615582</v>
      </c>
      <c r="AB1939">
        <v>3.0952758964709002</v>
      </c>
      <c r="AC1939">
        <v>2.3630895390598701</v>
      </c>
      <c r="AD1939">
        <v>4.6746879668275101</v>
      </c>
      <c r="AE1939">
        <v>1</v>
      </c>
    </row>
    <row r="1940" spans="1:31" x14ac:dyDescent="0.25">
      <c r="A1940" t="s">
        <v>4633</v>
      </c>
      <c r="B1940">
        <v>0.57787171634068102</v>
      </c>
      <c r="C1940">
        <v>0.40523472647126302</v>
      </c>
      <c r="D1940">
        <v>0.68044580166704605</v>
      </c>
      <c r="E1940">
        <v>0.97237729921301896</v>
      </c>
      <c r="F1940">
        <v>1.1136833563566499</v>
      </c>
      <c r="G1940">
        <v>0.66644853802081006</v>
      </c>
      <c r="H1940">
        <v>9.13333607130836</v>
      </c>
      <c r="I1940">
        <v>2.1648827750385</v>
      </c>
      <c r="J1940">
        <v>3.45402134151866</v>
      </c>
      <c r="K1940">
        <v>1</v>
      </c>
      <c r="L1940">
        <v>0.69845355331057102</v>
      </c>
      <c r="M1940">
        <v>0.74662946523510398</v>
      </c>
      <c r="N1940">
        <v>0.62940149974105497</v>
      </c>
      <c r="O1940">
        <v>1.01466079259777</v>
      </c>
      <c r="P1940">
        <v>0.99238346356660401</v>
      </c>
      <c r="Q1940">
        <v>1.02920285222505</v>
      </c>
      <c r="R1940">
        <v>2.3456107764144498</v>
      </c>
      <c r="S1940">
        <v>1.5996563423336401</v>
      </c>
      <c r="T1940">
        <v>24.4074453351122</v>
      </c>
      <c r="U1940">
        <v>1</v>
      </c>
      <c r="V1940">
        <v>0.68323506536560796</v>
      </c>
      <c r="W1940">
        <v>0.564120119692059</v>
      </c>
      <c r="X1940">
        <v>0.66380273530071299</v>
      </c>
      <c r="Y1940">
        <v>0.74152779170716399</v>
      </c>
      <c r="Z1940">
        <v>0.54881145772190798</v>
      </c>
      <c r="AA1940">
        <v>0.89310046566629697</v>
      </c>
      <c r="AB1940">
        <v>1.9398084413846901</v>
      </c>
      <c r="AC1940">
        <v>1.71132979455597</v>
      </c>
      <c r="AD1940">
        <v>1.5158569744705399</v>
      </c>
      <c r="AE1940">
        <v>1</v>
      </c>
    </row>
    <row r="1941" spans="1:31" x14ac:dyDescent="0.25">
      <c r="A1941" t="s">
        <v>4632</v>
      </c>
      <c r="B1941">
        <v>1.3472610379551999</v>
      </c>
      <c r="C1941">
        <v>1.2999445498253901</v>
      </c>
      <c r="D1941">
        <v>1.3136287475255499</v>
      </c>
      <c r="E1941">
        <v>0.71784826607392205</v>
      </c>
      <c r="F1941">
        <v>0.71670317616832502</v>
      </c>
      <c r="G1941">
        <v>0.665013950336101</v>
      </c>
      <c r="H1941">
        <v>0.65071365805663095</v>
      </c>
      <c r="I1941">
        <v>0.659601729578005</v>
      </c>
      <c r="J1941">
        <v>0.75010089659655599</v>
      </c>
      <c r="K1941">
        <v>1</v>
      </c>
      <c r="L1941">
        <v>1.4918620408774601</v>
      </c>
      <c r="M1941">
        <v>1.4543634644160099</v>
      </c>
      <c r="N1941">
        <v>1.4644664355383401</v>
      </c>
      <c r="O1941">
        <v>0.78785876461626103</v>
      </c>
      <c r="P1941">
        <v>0.86695340874126103</v>
      </c>
      <c r="Q1941">
        <v>0.73742670176276504</v>
      </c>
      <c r="R1941">
        <v>0.45534024862380201</v>
      </c>
      <c r="S1941">
        <v>0.46676772529268201</v>
      </c>
      <c r="T1941">
        <v>0.51409166961914599</v>
      </c>
      <c r="U1941">
        <v>1</v>
      </c>
      <c r="V1941">
        <v>1.39758584500006</v>
      </c>
      <c r="W1941">
        <v>1.4298938016710001</v>
      </c>
      <c r="X1941">
        <v>1.44336156417053</v>
      </c>
      <c r="Y1941">
        <v>0.88242975907171906</v>
      </c>
      <c r="Z1941">
        <v>0.84988453378906104</v>
      </c>
      <c r="AA1941">
        <v>0.825506335494119</v>
      </c>
      <c r="AB1941">
        <v>0.74318486582227195</v>
      </c>
      <c r="AC1941">
        <v>0.72894936170802804</v>
      </c>
      <c r="AD1941">
        <v>0.71337354259011398</v>
      </c>
      <c r="AE1941">
        <v>1</v>
      </c>
    </row>
    <row r="1942" spans="1:31" x14ac:dyDescent="0.25">
      <c r="A1942" t="s">
        <v>4631</v>
      </c>
      <c r="B1942">
        <v>0.36358888618271501</v>
      </c>
      <c r="C1942">
        <v>0.34602752471742099</v>
      </c>
      <c r="D1942">
        <v>0.33331737438283998</v>
      </c>
      <c r="E1942">
        <v>1.0934607179034801</v>
      </c>
      <c r="F1942">
        <v>1.09605777596062</v>
      </c>
      <c r="G1942">
        <v>1.2021991252605599</v>
      </c>
      <c r="H1942">
        <v>2.2332990430753998</v>
      </c>
      <c r="I1942">
        <v>2.7684780399892399</v>
      </c>
      <c r="J1942">
        <v>3.3652521385607299</v>
      </c>
      <c r="K1942">
        <v>1</v>
      </c>
      <c r="L1942">
        <v>0.370195979595489</v>
      </c>
      <c r="M1942">
        <v>0.33181860823473203</v>
      </c>
      <c r="N1942">
        <v>0.383440119776706</v>
      </c>
      <c r="O1942">
        <v>1.2153980947066001</v>
      </c>
      <c r="P1942">
        <v>1.08958355469595</v>
      </c>
      <c r="Q1942">
        <v>1.3380123237589601</v>
      </c>
      <c r="R1942">
        <v>3.24463367485192</v>
      </c>
      <c r="S1942">
        <v>2.66504546318534</v>
      </c>
      <c r="T1942">
        <v>2.92995317390888</v>
      </c>
      <c r="U1942">
        <v>1</v>
      </c>
      <c r="V1942">
        <v>0.35500373856050499</v>
      </c>
      <c r="W1942">
        <v>0.33856830801401699</v>
      </c>
      <c r="X1942">
        <v>0.36786535518965202</v>
      </c>
      <c r="Y1942">
        <v>1.41078033511096</v>
      </c>
      <c r="Z1942">
        <v>1.4567297440317399</v>
      </c>
      <c r="AA1942">
        <v>1.6946706656544701</v>
      </c>
      <c r="AB1942">
        <v>2.9952451023275799</v>
      </c>
      <c r="AC1942">
        <v>2.7951903586162699</v>
      </c>
      <c r="AD1942">
        <v>2.62994807917597</v>
      </c>
      <c r="AE1942">
        <v>1</v>
      </c>
    </row>
    <row r="1943" spans="1:31" x14ac:dyDescent="0.25">
      <c r="A1943" t="s">
        <v>4630</v>
      </c>
      <c r="B1943">
        <v>0.47189382031771698</v>
      </c>
      <c r="C1943">
        <v>0.50280669121073596</v>
      </c>
      <c r="D1943">
        <v>0.49568310535496901</v>
      </c>
      <c r="E1943">
        <v>2.09889597662051</v>
      </c>
      <c r="F1943">
        <v>2.0828451126884202</v>
      </c>
      <c r="G1943">
        <v>1.9029666798436899</v>
      </c>
      <c r="H1943">
        <v>0.97325741853727898</v>
      </c>
      <c r="I1943">
        <v>0.86411110867736896</v>
      </c>
      <c r="J1943">
        <v>0.60406820463051103</v>
      </c>
      <c r="K1943">
        <v>1</v>
      </c>
      <c r="L1943">
        <v>0.41760387929098702</v>
      </c>
      <c r="M1943">
        <v>0.41508166144163999</v>
      </c>
      <c r="N1943">
        <v>0.42254054095400601</v>
      </c>
      <c r="O1943">
        <v>2.17022589828857</v>
      </c>
      <c r="P1943">
        <v>1.92440372066965</v>
      </c>
      <c r="Q1943">
        <v>2.19629603071327</v>
      </c>
      <c r="R1943">
        <v>0.72393152058112897</v>
      </c>
      <c r="S1943">
        <v>0.82351807951036404</v>
      </c>
      <c r="T1943">
        <v>0.79004320139852802</v>
      </c>
      <c r="U1943">
        <v>1</v>
      </c>
      <c r="V1943">
        <v>0.47450816662102402</v>
      </c>
      <c r="W1943">
        <v>0.48154183719752702</v>
      </c>
      <c r="X1943">
        <v>0.48402389834147702</v>
      </c>
      <c r="Y1943">
        <v>2.0296637826622002</v>
      </c>
      <c r="Z1943">
        <v>1.9496173329153399</v>
      </c>
      <c r="AA1943">
        <v>2.2288760177190001</v>
      </c>
      <c r="AB1943">
        <v>0.77606021208519704</v>
      </c>
      <c r="AC1943">
        <v>0.89633892305149099</v>
      </c>
      <c r="AD1943">
        <v>0.56853243372060003</v>
      </c>
      <c r="AE1943">
        <v>1</v>
      </c>
    </row>
    <row r="1944" spans="1:31" x14ac:dyDescent="0.25">
      <c r="A1944" t="s">
        <v>4629</v>
      </c>
      <c r="B1944">
        <v>0.90174546365757702</v>
      </c>
      <c r="C1944">
        <v>0.99731943958928404</v>
      </c>
      <c r="D1944">
        <v>0.90140030830617501</v>
      </c>
      <c r="E1944">
        <v>1.89639521425304</v>
      </c>
      <c r="F1944">
        <v>1.9078272308573501</v>
      </c>
      <c r="G1944">
        <v>1.8324002394811001</v>
      </c>
      <c r="H1944">
        <v>1.0603317803546599</v>
      </c>
      <c r="I1944">
        <v>1.20929099172425</v>
      </c>
      <c r="J1944">
        <v>0.763968064210089</v>
      </c>
      <c r="K1944">
        <v>1</v>
      </c>
      <c r="L1944">
        <v>0.93642557449977804</v>
      </c>
      <c r="M1944">
        <v>0.83733151311257903</v>
      </c>
      <c r="N1944">
        <v>0.77900734934124305</v>
      </c>
      <c r="O1944">
        <v>1.61762772104342</v>
      </c>
      <c r="P1944">
        <v>1.5100087570710301</v>
      </c>
      <c r="Q1944">
        <v>1.5740981807925001</v>
      </c>
      <c r="R1944">
        <v>0.70446901014965502</v>
      </c>
      <c r="S1944">
        <v>0.61043815603189999</v>
      </c>
      <c r="T1944">
        <v>0.62004130683229097</v>
      </c>
      <c r="U1944">
        <v>1</v>
      </c>
      <c r="V1944">
        <v>0.744936045869523</v>
      </c>
      <c r="W1944">
        <v>0.78604429195971703</v>
      </c>
      <c r="X1944">
        <v>0.77286589181607901</v>
      </c>
      <c r="Y1944">
        <v>1.1197948042083601</v>
      </c>
      <c r="Z1944">
        <v>1.1231079470743801</v>
      </c>
      <c r="AA1944">
        <v>1.2393356943936</v>
      </c>
      <c r="AB1944">
        <v>0.50919100159381303</v>
      </c>
      <c r="AC1944">
        <v>0.546967652430287</v>
      </c>
      <c r="AD1944">
        <v>0.35797258893202399</v>
      </c>
      <c r="AE1944">
        <v>1</v>
      </c>
    </row>
    <row r="1945" spans="1:31" x14ac:dyDescent="0.25">
      <c r="A1945" t="s">
        <v>4628</v>
      </c>
      <c r="B1945">
        <v>1.7244664245127499</v>
      </c>
      <c r="C1945">
        <v>1.7494852661000699</v>
      </c>
      <c r="D1945">
        <v>1.8328529074514299</v>
      </c>
      <c r="E1945">
        <v>0.71539650929058696</v>
      </c>
      <c r="F1945">
        <v>0.71896489675868003</v>
      </c>
      <c r="G1945">
        <v>0.56323958077422498</v>
      </c>
      <c r="H1945">
        <v>0.62852376620700501</v>
      </c>
      <c r="I1945">
        <v>0.53353408318142204</v>
      </c>
      <c r="J1945">
        <v>0.69305704668915002</v>
      </c>
      <c r="K1945">
        <v>1</v>
      </c>
      <c r="L1945">
        <v>2.2166235613749299</v>
      </c>
      <c r="M1945">
        <v>2.1177718323466501</v>
      </c>
      <c r="N1945">
        <v>2.0785533815860799</v>
      </c>
      <c r="O1945">
        <v>0.727571535750691</v>
      </c>
      <c r="P1945">
        <v>0.75443846264246295</v>
      </c>
      <c r="Q1945">
        <v>0.596902908992341</v>
      </c>
      <c r="R1945">
        <v>0.54706346653833005</v>
      </c>
      <c r="S1945">
        <v>0.51598745421483905</v>
      </c>
      <c r="T1945">
        <v>0.59926660251675601</v>
      </c>
      <c r="U1945">
        <v>1</v>
      </c>
      <c r="V1945">
        <v>1.64838439667173</v>
      </c>
      <c r="W1945">
        <v>1.7375246669056901</v>
      </c>
      <c r="X1945">
        <v>1.76277187794456</v>
      </c>
      <c r="Y1945">
        <v>0.58815819357938304</v>
      </c>
      <c r="Z1945">
        <v>0.49980840264811</v>
      </c>
      <c r="AA1945">
        <v>0.43606524593997797</v>
      </c>
      <c r="AB1945">
        <v>0.56419031857374702</v>
      </c>
      <c r="AC1945">
        <v>0.474260714281728</v>
      </c>
      <c r="AD1945">
        <v>0.599006970777896</v>
      </c>
      <c r="AE1945">
        <v>1</v>
      </c>
    </row>
    <row r="1946" spans="1:31" x14ac:dyDescent="0.25">
      <c r="A1946" t="s">
        <v>4627</v>
      </c>
      <c r="B1946">
        <v>1.47017122253455</v>
      </c>
      <c r="C1946">
        <v>1.5017302541441699</v>
      </c>
      <c r="D1946">
        <v>1.4658738577275801</v>
      </c>
      <c r="E1946">
        <v>0.75494476790732001</v>
      </c>
      <c r="F1946">
        <v>0.75341141153314695</v>
      </c>
      <c r="G1946">
        <v>0.80138490233122395</v>
      </c>
      <c r="H1946">
        <v>0.69488971608614902</v>
      </c>
      <c r="I1946">
        <v>0.758572765274248</v>
      </c>
      <c r="J1946">
        <v>0.68086225721579596</v>
      </c>
      <c r="K1946">
        <v>1</v>
      </c>
      <c r="L1946">
        <v>1.18964280255682</v>
      </c>
      <c r="M1946">
        <v>1.1013712624140499</v>
      </c>
      <c r="N1946">
        <v>1.25121432689863</v>
      </c>
      <c r="O1946">
        <v>0.75496298629834302</v>
      </c>
      <c r="P1946">
        <v>0.84089661719879505</v>
      </c>
      <c r="Q1946">
        <v>0.70088971889293505</v>
      </c>
      <c r="R1946">
        <v>0.56912715899350597</v>
      </c>
      <c r="S1946">
        <v>0.56454225826820503</v>
      </c>
      <c r="T1946">
        <v>0.44434072964190902</v>
      </c>
      <c r="U1946">
        <v>1</v>
      </c>
      <c r="V1946">
        <v>1.31163622245806</v>
      </c>
      <c r="W1946">
        <v>1.6774518589406699</v>
      </c>
      <c r="X1946">
        <v>1.5156378095957499</v>
      </c>
      <c r="Y1946">
        <v>0.92706946163681803</v>
      </c>
      <c r="Z1946">
        <v>1.06446408767918</v>
      </c>
      <c r="AA1946">
        <v>0.957428767275048</v>
      </c>
      <c r="AB1946">
        <v>0.87561867874463095</v>
      </c>
      <c r="AC1946">
        <v>0.98329042550790202</v>
      </c>
      <c r="AD1946">
        <v>1.0793842948268699</v>
      </c>
      <c r="AE1946">
        <v>1</v>
      </c>
    </row>
    <row r="1947" spans="1:31" x14ac:dyDescent="0.25">
      <c r="A1947" t="s">
        <v>4626</v>
      </c>
      <c r="B1947">
        <v>1.43248597839098</v>
      </c>
      <c r="C1947">
        <v>1.35933057855087</v>
      </c>
      <c r="D1947">
        <v>1.3790665292429201</v>
      </c>
      <c r="E1947">
        <v>0.84147066035594598</v>
      </c>
      <c r="F1947">
        <v>0.87832978403130502</v>
      </c>
      <c r="G1947">
        <v>0.86663321854354503</v>
      </c>
      <c r="H1947">
        <v>0.67438905946475103</v>
      </c>
      <c r="I1947">
        <v>0.68483430841919501</v>
      </c>
      <c r="J1947">
        <v>0.82610302549575299</v>
      </c>
      <c r="K1947">
        <v>1</v>
      </c>
      <c r="L1947">
        <v>1.48065912099797</v>
      </c>
      <c r="M1947">
        <v>1.6137913338774299</v>
      </c>
      <c r="N1947">
        <v>1.60230036198812</v>
      </c>
      <c r="O1947">
        <v>1.10727330074381</v>
      </c>
      <c r="P1947">
        <v>1.0639314664053099</v>
      </c>
      <c r="Q1947">
        <v>0.971826080193951</v>
      </c>
      <c r="R1947">
        <v>0.83508795362187005</v>
      </c>
      <c r="S1947">
        <v>0.81880319429078297</v>
      </c>
      <c r="T1947">
        <v>0.88661713948569798</v>
      </c>
      <c r="U1947">
        <v>1</v>
      </c>
      <c r="V1947">
        <v>1.3486899856446899</v>
      </c>
      <c r="W1947">
        <v>1.3804844645766801</v>
      </c>
      <c r="X1947">
        <v>1.4012481803549699</v>
      </c>
      <c r="Y1947">
        <v>0.86592636429126701</v>
      </c>
      <c r="Z1947">
        <v>0.85731349958645098</v>
      </c>
      <c r="AA1947">
        <v>0.72564284884949704</v>
      </c>
      <c r="AB1947">
        <v>0.753265848305395</v>
      </c>
      <c r="AC1947">
        <v>0.72168249196271095</v>
      </c>
      <c r="AD1947">
        <v>0.81535976046117498</v>
      </c>
      <c r="AE1947">
        <v>1</v>
      </c>
    </row>
    <row r="1948" spans="1:31" x14ac:dyDescent="0.25">
      <c r="A1948" t="s">
        <v>4625</v>
      </c>
      <c r="B1948">
        <v>1.2836382116307199</v>
      </c>
      <c r="C1948">
        <v>1.3306322003603599</v>
      </c>
      <c r="D1948">
        <v>1.34810103034208</v>
      </c>
      <c r="E1948">
        <v>1.0265317866331001</v>
      </c>
      <c r="F1948">
        <v>1.0033268756162199</v>
      </c>
      <c r="G1948">
        <v>1.0408969228259599</v>
      </c>
      <c r="H1948">
        <v>0.82755200911785298</v>
      </c>
      <c r="I1948">
        <v>1.0039489391054901</v>
      </c>
      <c r="J1948">
        <v>0.846717272523551</v>
      </c>
      <c r="K1948">
        <v>1</v>
      </c>
      <c r="L1948">
        <v>1.3911239089056899</v>
      </c>
      <c r="M1948">
        <v>1.4211761638982701</v>
      </c>
      <c r="N1948">
        <v>1.44671479642719</v>
      </c>
      <c r="O1948">
        <v>1.1594298943112</v>
      </c>
      <c r="P1948">
        <v>0.99610714159537195</v>
      </c>
      <c r="Q1948">
        <v>1.0004936129086499</v>
      </c>
      <c r="R1948">
        <v>0.63798431679568202</v>
      </c>
      <c r="S1948">
        <v>0.657461082838254</v>
      </c>
      <c r="T1948">
        <v>0.65364335261484996</v>
      </c>
      <c r="U1948">
        <v>1</v>
      </c>
      <c r="V1948">
        <v>1.3382056452252999</v>
      </c>
      <c r="W1948">
        <v>1.26390704971475</v>
      </c>
      <c r="X1948">
        <v>1.43232459176083</v>
      </c>
      <c r="Y1948">
        <v>1.1034068534758701</v>
      </c>
      <c r="Z1948">
        <v>1.0904423447956899</v>
      </c>
      <c r="AA1948">
        <v>1.1539858503742799</v>
      </c>
      <c r="AB1948">
        <v>0.88921310867977099</v>
      </c>
      <c r="AC1948">
        <v>0.74902464605178998</v>
      </c>
      <c r="AD1948">
        <v>0.79922244908515605</v>
      </c>
      <c r="AE1948">
        <v>1</v>
      </c>
    </row>
    <row r="1949" spans="1:31" x14ac:dyDescent="0.25">
      <c r="A1949" t="s">
        <v>4624</v>
      </c>
      <c r="B1949">
        <v>1.26356642901488</v>
      </c>
      <c r="C1949">
        <v>1.2867906040503301</v>
      </c>
      <c r="D1949">
        <v>1.2548201317838401</v>
      </c>
      <c r="E1949">
        <v>0.91506424096994898</v>
      </c>
      <c r="F1949">
        <v>0.83818078503018301</v>
      </c>
      <c r="G1949">
        <v>0.88639378587256601</v>
      </c>
      <c r="H1949">
        <v>0.71218760155581096</v>
      </c>
      <c r="I1949">
        <v>0.69772379380134597</v>
      </c>
      <c r="J1949">
        <v>0.75330823215345899</v>
      </c>
      <c r="K1949">
        <v>1</v>
      </c>
      <c r="L1949">
        <v>1.4887328178474799</v>
      </c>
      <c r="M1949">
        <v>1.4815309029191199</v>
      </c>
      <c r="N1949">
        <v>1.38165694459307</v>
      </c>
      <c r="O1949">
        <v>0.83050137950026204</v>
      </c>
      <c r="P1949">
        <v>0.87825598212630296</v>
      </c>
      <c r="Q1949">
        <v>0.75898917058433701</v>
      </c>
      <c r="R1949">
        <v>0.89924122404618301</v>
      </c>
      <c r="S1949">
        <v>1.05913845517863</v>
      </c>
      <c r="T1949">
        <v>0.93079111896747102</v>
      </c>
      <c r="U1949">
        <v>1</v>
      </c>
      <c r="V1949">
        <v>1.2190224022018701</v>
      </c>
      <c r="W1949">
        <v>1.2659541643144201</v>
      </c>
      <c r="X1949">
        <v>1.1674509785915701</v>
      </c>
      <c r="Y1949">
        <v>0.86569675740266605</v>
      </c>
      <c r="Z1949">
        <v>0.89025179521506403</v>
      </c>
      <c r="AA1949">
        <v>0.75975194807380197</v>
      </c>
      <c r="AB1949">
        <v>1.22353661398518</v>
      </c>
      <c r="AC1949">
        <v>1.18978517712618</v>
      </c>
      <c r="AD1949">
        <v>1.34853806426307</v>
      </c>
      <c r="AE1949">
        <v>1</v>
      </c>
    </row>
    <row r="1950" spans="1:31" x14ac:dyDescent="0.25">
      <c r="A1950" t="s">
        <v>4623</v>
      </c>
      <c r="B1950">
        <v>0.28466612741841602</v>
      </c>
      <c r="C1950">
        <v>0.29343390573396599</v>
      </c>
      <c r="D1950">
        <v>0.30823021152737301</v>
      </c>
      <c r="E1950">
        <v>1.09846548539329</v>
      </c>
      <c r="F1950">
        <v>1.13522532533191</v>
      </c>
      <c r="G1950">
        <v>1.2749686335207799</v>
      </c>
      <c r="H1950">
        <v>1.8801704254601199</v>
      </c>
      <c r="I1950">
        <v>3.2193596404203002</v>
      </c>
      <c r="J1950">
        <v>3.8301364859144602</v>
      </c>
      <c r="K1950">
        <v>1</v>
      </c>
      <c r="L1950">
        <v>0.18770790071447299</v>
      </c>
      <c r="M1950">
        <v>0.20124443383047999</v>
      </c>
      <c r="N1950">
        <v>0.31435252973637301</v>
      </c>
      <c r="O1950">
        <v>0.95488664644764798</v>
      </c>
      <c r="P1950">
        <v>0.86795399314367305</v>
      </c>
      <c r="Q1950">
        <v>1.12951989719645</v>
      </c>
      <c r="R1950">
        <v>3.7750243729034398</v>
      </c>
      <c r="S1950">
        <v>3.6191450825760101</v>
      </c>
      <c r="T1950">
        <v>3.29975053823043</v>
      </c>
      <c r="U1950">
        <v>1</v>
      </c>
      <c r="V1950">
        <v>0.21946555115021801</v>
      </c>
      <c r="W1950">
        <v>0.20240320542677201</v>
      </c>
      <c r="X1950">
        <v>0.22329380170966401</v>
      </c>
      <c r="Y1950">
        <v>1.0640284479367901</v>
      </c>
      <c r="Z1950">
        <v>1.1466141111727799</v>
      </c>
      <c r="AA1950">
        <v>1.1573017329967701</v>
      </c>
      <c r="AB1950">
        <v>3.6681701921741698</v>
      </c>
      <c r="AC1950">
        <v>3.2093233103224201</v>
      </c>
      <c r="AD1950">
        <v>3.1253590569435001</v>
      </c>
      <c r="AE1950">
        <v>1</v>
      </c>
    </row>
    <row r="1951" spans="1:31" x14ac:dyDescent="0.25">
      <c r="A1951" t="s">
        <v>4622</v>
      </c>
      <c r="B1951">
        <v>0.53553423027704905</v>
      </c>
      <c r="C1951">
        <v>0.55768830347995701</v>
      </c>
      <c r="D1951">
        <v>0.54655007795144706</v>
      </c>
      <c r="E1951">
        <v>1.7619933021960501</v>
      </c>
      <c r="F1951">
        <v>1.6078711693813601</v>
      </c>
      <c r="G1951">
        <v>1.86473103848219</v>
      </c>
      <c r="H1951">
        <v>0.94268540831175696</v>
      </c>
      <c r="I1951">
        <v>0.78074623700846302</v>
      </c>
      <c r="J1951">
        <v>0.62903629551206997</v>
      </c>
      <c r="K1951">
        <v>1</v>
      </c>
      <c r="L1951">
        <v>0.56767224093317303</v>
      </c>
      <c r="M1951">
        <v>0.61556122927898405</v>
      </c>
      <c r="N1951">
        <v>0.61161105404358396</v>
      </c>
      <c r="O1951">
        <v>2.0019071343195098</v>
      </c>
      <c r="P1951">
        <v>1.69568025544568</v>
      </c>
      <c r="Q1951">
        <v>1.92248934545478</v>
      </c>
      <c r="R1951">
        <v>0.61202072146318298</v>
      </c>
      <c r="S1951">
        <v>0.69340909946450002</v>
      </c>
      <c r="T1951">
        <v>0.65175051308411902</v>
      </c>
      <c r="U1951">
        <v>1</v>
      </c>
      <c r="V1951">
        <v>0.556788900879437</v>
      </c>
      <c r="W1951">
        <v>0.61562989976354698</v>
      </c>
      <c r="X1951">
        <v>0.63871708670790295</v>
      </c>
      <c r="Y1951">
        <v>1.99932282809303</v>
      </c>
      <c r="Z1951">
        <v>2.0229395139263202</v>
      </c>
      <c r="AA1951">
        <v>2.3471104907505098</v>
      </c>
      <c r="AB1951">
        <v>0.89472097922733695</v>
      </c>
      <c r="AC1951">
        <v>0.88940784405886797</v>
      </c>
      <c r="AD1951">
        <v>0.46594810265112602</v>
      </c>
      <c r="AE1951">
        <v>1</v>
      </c>
    </row>
    <row r="1952" spans="1:31" x14ac:dyDescent="0.25">
      <c r="A1952" t="s">
        <v>4621</v>
      </c>
      <c r="B1952">
        <v>1.0502968503991701</v>
      </c>
      <c r="C1952">
        <v>0.94326581509095697</v>
      </c>
      <c r="D1952">
        <v>1.01092338439892</v>
      </c>
      <c r="E1952">
        <v>1.12829096941198</v>
      </c>
      <c r="F1952">
        <v>1.2727045984260901</v>
      </c>
      <c r="G1952">
        <v>1.24060489637816</v>
      </c>
      <c r="H1952">
        <v>1.69537193348517</v>
      </c>
      <c r="I1952">
        <v>1.5528509687958501</v>
      </c>
      <c r="J1952">
        <v>2.1059994209519801</v>
      </c>
      <c r="K1952">
        <v>1</v>
      </c>
      <c r="L1952">
        <v>0.80901366778933204</v>
      </c>
      <c r="M1952">
        <v>0.75575748981065705</v>
      </c>
      <c r="N1952">
        <v>0.78256574873674201</v>
      </c>
      <c r="O1952">
        <v>1.19162266200184</v>
      </c>
      <c r="P1952">
        <v>1.1633996149179799</v>
      </c>
      <c r="Q1952">
        <v>1.3753601752642499</v>
      </c>
      <c r="R1952">
        <v>1.4343562372037699</v>
      </c>
      <c r="S1952">
        <v>1.2865536257603201</v>
      </c>
      <c r="T1952">
        <v>1.1281323523812401</v>
      </c>
      <c r="U1952">
        <v>1</v>
      </c>
      <c r="V1952">
        <v>0.72522194067319401</v>
      </c>
      <c r="W1952">
        <v>0.78231648538641196</v>
      </c>
      <c r="X1952">
        <v>0.81242446961878501</v>
      </c>
      <c r="Y1952">
        <v>1.4112252657709801</v>
      </c>
      <c r="Z1952">
        <v>1.4873232093808799</v>
      </c>
      <c r="AA1952">
        <v>1.4018169594040899</v>
      </c>
      <c r="AB1952">
        <v>1.50476732512716</v>
      </c>
      <c r="AC1952">
        <v>1.1720292976750399</v>
      </c>
      <c r="AD1952">
        <v>1.3436490193306501</v>
      </c>
      <c r="AE1952">
        <v>1</v>
      </c>
    </row>
    <row r="1953" spans="1:31" x14ac:dyDescent="0.25">
      <c r="A1953" t="s">
        <v>4620</v>
      </c>
      <c r="B1953">
        <v>0.44546471752803202</v>
      </c>
      <c r="C1953">
        <v>0.50655110640559597</v>
      </c>
      <c r="D1953">
        <v>0.46450105853759499</v>
      </c>
      <c r="E1953">
        <v>2.04569876941268</v>
      </c>
      <c r="F1953">
        <v>1.95237722330171</v>
      </c>
      <c r="G1953">
        <v>2.0864787989295501</v>
      </c>
      <c r="H1953">
        <v>1.26682393468204</v>
      </c>
      <c r="I1953">
        <v>1.22113870872013</v>
      </c>
      <c r="J1953">
        <v>1.07094936389206</v>
      </c>
      <c r="K1953">
        <v>1</v>
      </c>
      <c r="L1953">
        <v>0.35017311733968398</v>
      </c>
      <c r="M1953">
        <v>0.367403310861315</v>
      </c>
      <c r="N1953">
        <v>0.32207646434345799</v>
      </c>
      <c r="O1953">
        <v>2.4650822222378999</v>
      </c>
      <c r="P1953">
        <v>2.1159037833344798</v>
      </c>
      <c r="Q1953">
        <v>2.6933643983649298</v>
      </c>
      <c r="R1953">
        <v>1.2110199826799199</v>
      </c>
      <c r="S1953">
        <v>1.37074662249699</v>
      </c>
      <c r="T1953">
        <v>1.0137062036403099</v>
      </c>
      <c r="U1953">
        <v>1</v>
      </c>
      <c r="V1953">
        <v>0.50907818842654295</v>
      </c>
      <c r="W1953">
        <v>0.40588520647363502</v>
      </c>
      <c r="X1953">
        <v>0.52829361700489896</v>
      </c>
      <c r="Y1953">
        <v>1.6025833955187201</v>
      </c>
      <c r="Z1953">
        <v>1.7262320444949499</v>
      </c>
      <c r="AA1953">
        <v>1.9126897383903501</v>
      </c>
      <c r="AB1953">
        <v>1.16877652319725</v>
      </c>
      <c r="AC1953">
        <v>1.0841462313308901</v>
      </c>
      <c r="AD1953">
        <v>0.9008508981451</v>
      </c>
      <c r="AE1953">
        <v>1</v>
      </c>
    </row>
    <row r="1954" spans="1:31" x14ac:dyDescent="0.25">
      <c r="A1954" t="s">
        <v>4619</v>
      </c>
      <c r="B1954">
        <v>1.1521008931044601</v>
      </c>
      <c r="C1954">
        <v>1.0991287851463001</v>
      </c>
      <c r="D1954">
        <v>1.0609665385253999</v>
      </c>
      <c r="E1954">
        <v>1.17826738794872</v>
      </c>
      <c r="F1954">
        <v>1.2081511585428699</v>
      </c>
      <c r="G1954">
        <v>1.3848673647482299</v>
      </c>
      <c r="H1954">
        <v>0.63444805136300397</v>
      </c>
      <c r="I1954">
        <v>0.707339034764635</v>
      </c>
      <c r="J1954">
        <v>0.56650295437778797</v>
      </c>
      <c r="K1954">
        <v>1</v>
      </c>
      <c r="L1954">
        <v>1.29082756979498</v>
      </c>
      <c r="M1954">
        <v>1.24037689362069</v>
      </c>
      <c r="N1954">
        <v>1.17547296149322</v>
      </c>
      <c r="O1954">
        <v>1.3417576345003099</v>
      </c>
      <c r="P1954">
        <v>1.3079993745188001</v>
      </c>
      <c r="Q1954">
        <v>1.6121790118780199</v>
      </c>
      <c r="R1954">
        <v>0.639394910838888</v>
      </c>
      <c r="S1954">
        <v>0.65772493397100096</v>
      </c>
      <c r="T1954">
        <v>0.50801344987139896</v>
      </c>
      <c r="U1954">
        <v>1</v>
      </c>
      <c r="V1954">
        <v>1.16329670713663</v>
      </c>
      <c r="W1954">
        <v>1.23520303816229</v>
      </c>
      <c r="X1954">
        <v>1.18346543023568</v>
      </c>
      <c r="Y1954">
        <v>1.2918749349991201</v>
      </c>
      <c r="Z1954">
        <v>1.2409327789173401</v>
      </c>
      <c r="AA1954">
        <v>1.3031387166044599</v>
      </c>
      <c r="AB1954">
        <v>0.66193651226634997</v>
      </c>
      <c r="AC1954">
        <v>0.76839188677165404</v>
      </c>
      <c r="AD1954">
        <v>0.53359379885454306</v>
      </c>
      <c r="AE1954">
        <v>1</v>
      </c>
    </row>
    <row r="1955" spans="1:31" x14ac:dyDescent="0.25">
      <c r="A1955" t="s">
        <v>4618</v>
      </c>
      <c r="B1955">
        <v>1.62358680822754</v>
      </c>
      <c r="C1955">
        <v>1.4494700364105</v>
      </c>
      <c r="D1955">
        <v>1.92651243145324</v>
      </c>
      <c r="E1955">
        <v>0.58380722688444397</v>
      </c>
      <c r="F1955">
        <v>0.60827911917194899</v>
      </c>
      <c r="G1955">
        <v>0.440119977431909</v>
      </c>
      <c r="H1955">
        <v>0.460191189113203</v>
      </c>
      <c r="I1955">
        <v>0.51168701364528602</v>
      </c>
      <c r="J1955">
        <v>0.53111821259236203</v>
      </c>
      <c r="K1955">
        <v>1</v>
      </c>
      <c r="L1955">
        <v>1.5986680642224</v>
      </c>
      <c r="M1955">
        <v>1.4975272383453699</v>
      </c>
      <c r="N1955">
        <v>1.8855934355295201</v>
      </c>
      <c r="O1955">
        <v>0.47910114142402299</v>
      </c>
      <c r="P1955">
        <v>0.57519150379234496</v>
      </c>
      <c r="Q1955">
        <v>0.40446249230749998</v>
      </c>
      <c r="R1955">
        <v>0.32111591813419299</v>
      </c>
      <c r="S1955">
        <v>0.30103844304208099</v>
      </c>
      <c r="T1955">
        <v>0.35292686884579</v>
      </c>
      <c r="U1955">
        <v>1</v>
      </c>
      <c r="V1955">
        <v>1.85478997395524</v>
      </c>
      <c r="W1955">
        <v>1.62272344370276</v>
      </c>
      <c r="X1955">
        <v>2.7661298953520399</v>
      </c>
      <c r="Y1955">
        <v>0.58043282609739499</v>
      </c>
      <c r="Z1955">
        <v>0.64873241680683702</v>
      </c>
      <c r="AA1955">
        <v>0.42733197716164001</v>
      </c>
      <c r="AB1955">
        <v>0.46213744122351502</v>
      </c>
      <c r="AC1955">
        <v>0.575270049120159</v>
      </c>
      <c r="AD1955">
        <v>0.72157147960138301</v>
      </c>
      <c r="AE1955">
        <v>1</v>
      </c>
    </row>
    <row r="1956" spans="1:31" x14ac:dyDescent="0.25">
      <c r="A1956" t="s">
        <v>4617</v>
      </c>
      <c r="B1956">
        <v>0.554826494459148</v>
      </c>
      <c r="C1956">
        <v>0.50729282940317899</v>
      </c>
      <c r="D1956">
        <v>0.56880616924582295</v>
      </c>
      <c r="E1956">
        <v>2.3387722478998301</v>
      </c>
      <c r="F1956">
        <v>2.3018252535060002</v>
      </c>
      <c r="G1956">
        <v>2.17865246656</v>
      </c>
      <c r="H1956">
        <v>0.87726941872209696</v>
      </c>
      <c r="I1956">
        <v>0.81365676315056001</v>
      </c>
      <c r="J1956">
        <v>0.46215264120911598</v>
      </c>
      <c r="K1956">
        <v>1</v>
      </c>
      <c r="L1956">
        <v>0.54263899919215197</v>
      </c>
      <c r="M1956">
        <v>0.56753197744747597</v>
      </c>
      <c r="N1956">
        <v>0.54647666634518399</v>
      </c>
      <c r="O1956">
        <v>2.14403522769451</v>
      </c>
      <c r="P1956">
        <v>1.9641146694317699</v>
      </c>
      <c r="Q1956">
        <v>2.153167832491</v>
      </c>
      <c r="R1956">
        <v>0.69780701884804996</v>
      </c>
      <c r="S1956">
        <v>0.82369647421404502</v>
      </c>
      <c r="T1956">
        <v>0.58195629555992001</v>
      </c>
      <c r="U1956">
        <v>1</v>
      </c>
      <c r="V1956">
        <v>0.408831180415687</v>
      </c>
      <c r="W1956">
        <v>0.452829310696933</v>
      </c>
      <c r="X1956">
        <v>0.39288516218553299</v>
      </c>
      <c r="Y1956">
        <v>2.2252646652347599</v>
      </c>
      <c r="Z1956">
        <v>1.92937219135738</v>
      </c>
      <c r="AA1956">
        <v>2.3426229052592298</v>
      </c>
      <c r="AB1956">
        <v>0.67866765224935199</v>
      </c>
      <c r="AC1956">
        <v>0.91015381906425996</v>
      </c>
      <c r="AD1956">
        <v>0.52947977909589194</v>
      </c>
      <c r="AE1956">
        <v>1</v>
      </c>
    </row>
    <row r="1957" spans="1:31" x14ac:dyDescent="0.25">
      <c r="A1957" t="s">
        <v>4616</v>
      </c>
      <c r="B1957">
        <v>1.1738967672598599</v>
      </c>
      <c r="C1957">
        <v>1.24209593170387</v>
      </c>
      <c r="D1957">
        <v>1.20099874235827</v>
      </c>
      <c r="E1957">
        <v>1.0750987447668301</v>
      </c>
      <c r="F1957">
        <v>1.1253599714539699</v>
      </c>
      <c r="G1957">
        <v>0.99630251877925602</v>
      </c>
      <c r="H1957">
        <v>0.97570689556216905</v>
      </c>
      <c r="I1957">
        <v>0.87124943084441797</v>
      </c>
      <c r="J1957">
        <v>1.04313200222242</v>
      </c>
      <c r="K1957">
        <v>1</v>
      </c>
      <c r="L1957">
        <v>1.31932744113415</v>
      </c>
      <c r="M1957">
        <v>1.31730001184246</v>
      </c>
      <c r="N1957">
        <v>1.2733364726749901</v>
      </c>
      <c r="O1957">
        <v>1.1099855100078799</v>
      </c>
      <c r="P1957">
        <v>1.0672646007131501</v>
      </c>
      <c r="Q1957">
        <v>1.10731636442573</v>
      </c>
      <c r="R1957">
        <v>0.62430271220436795</v>
      </c>
      <c r="S1957">
        <v>0.70170815449443302</v>
      </c>
      <c r="T1957">
        <v>0.641308724534845</v>
      </c>
      <c r="U1957">
        <v>1</v>
      </c>
      <c r="V1957">
        <v>1.3167791602199499</v>
      </c>
      <c r="W1957">
        <v>1.24161356830334</v>
      </c>
      <c r="X1957">
        <v>1.25610146028451</v>
      </c>
      <c r="Y1957">
        <v>0.97851128158896705</v>
      </c>
      <c r="Z1957">
        <v>0.90427619057103803</v>
      </c>
      <c r="AA1957">
        <v>0.93384531460770004</v>
      </c>
      <c r="AB1957">
        <v>0.67908399344346904</v>
      </c>
      <c r="AC1957">
        <v>0.63493902091462895</v>
      </c>
      <c r="AD1957">
        <v>0.73989658164551897</v>
      </c>
      <c r="AE1957">
        <v>1</v>
      </c>
    </row>
    <row r="1958" spans="1:31" x14ac:dyDescent="0.25">
      <c r="A1958" t="s">
        <v>4615</v>
      </c>
      <c r="B1958">
        <v>1.3858920143821001</v>
      </c>
      <c r="C1958">
        <v>1.34019391394956</v>
      </c>
      <c r="D1958">
        <v>1.4172279856610599</v>
      </c>
      <c r="E1958">
        <v>0.80201821569573095</v>
      </c>
      <c r="F1958">
        <v>0.80118000216666996</v>
      </c>
      <c r="G1958">
        <v>0.74032278403400498</v>
      </c>
      <c r="H1958">
        <v>0.72551659028243398</v>
      </c>
      <c r="I1958">
        <v>0.68273583569986596</v>
      </c>
      <c r="J1958">
        <v>0.66642240691008403</v>
      </c>
      <c r="K1958">
        <v>1</v>
      </c>
      <c r="L1958">
        <v>1.36162157747839</v>
      </c>
      <c r="M1958">
        <v>1.29711191897252</v>
      </c>
      <c r="N1958">
        <v>1.4214731151540001</v>
      </c>
      <c r="O1958">
        <v>0.82200694156284704</v>
      </c>
      <c r="P1958">
        <v>0.88397371155696802</v>
      </c>
      <c r="Q1958">
        <v>0.77262528020287502</v>
      </c>
      <c r="R1958">
        <v>0.616495996695828</v>
      </c>
      <c r="S1958">
        <v>0.67950479797317598</v>
      </c>
      <c r="T1958">
        <v>0.56559662631942997</v>
      </c>
      <c r="U1958">
        <v>1</v>
      </c>
      <c r="V1958">
        <v>1.46359405852702</v>
      </c>
      <c r="W1958">
        <v>1.4973612795822999</v>
      </c>
      <c r="X1958">
        <v>1.48790024701527</v>
      </c>
      <c r="Y1958">
        <v>0.85602633700818798</v>
      </c>
      <c r="Z1958">
        <v>0.77472131723473903</v>
      </c>
      <c r="AA1958">
        <v>0.74974132752033595</v>
      </c>
      <c r="AB1958">
        <v>0.88215151356342203</v>
      </c>
      <c r="AC1958">
        <v>0.80587057917523697</v>
      </c>
      <c r="AD1958">
        <v>0.84258839836292398</v>
      </c>
      <c r="AE1958">
        <v>1</v>
      </c>
    </row>
    <row r="1959" spans="1:31" x14ac:dyDescent="0.25">
      <c r="A1959" t="s">
        <v>4614</v>
      </c>
      <c r="B1959">
        <v>0.884311436723343</v>
      </c>
      <c r="C1959">
        <v>0.88161051241274502</v>
      </c>
      <c r="D1959">
        <v>0.87739562414541405</v>
      </c>
      <c r="E1959">
        <v>1.38054431703553</v>
      </c>
      <c r="F1959">
        <v>1.43912858107733</v>
      </c>
      <c r="G1959">
        <v>1.38296761904697</v>
      </c>
      <c r="H1959">
        <v>0.76271294180844096</v>
      </c>
      <c r="I1959">
        <v>0.79349324463830795</v>
      </c>
      <c r="J1959">
        <v>0.63565630145423502</v>
      </c>
      <c r="K1959">
        <v>1</v>
      </c>
      <c r="L1959">
        <v>1.0042285355824401</v>
      </c>
      <c r="M1959">
        <v>0.93791918045903799</v>
      </c>
      <c r="N1959">
        <v>1.0109349237092999</v>
      </c>
      <c r="O1959">
        <v>1.6712946372586299</v>
      </c>
      <c r="P1959">
        <v>1.7333463402967799</v>
      </c>
      <c r="Q1959">
        <v>1.76020228624611</v>
      </c>
      <c r="R1959">
        <v>0.70432516714480597</v>
      </c>
      <c r="S1959">
        <v>0.83800109078007001</v>
      </c>
      <c r="T1959">
        <v>0.60682741150866804</v>
      </c>
      <c r="U1959">
        <v>1</v>
      </c>
      <c r="V1959">
        <v>0.82300210293901199</v>
      </c>
      <c r="W1959">
        <v>0.87746672495234801</v>
      </c>
      <c r="X1959">
        <v>0.87438067624564497</v>
      </c>
      <c r="Y1959">
        <v>1.47521318598526</v>
      </c>
      <c r="Z1959">
        <v>1.3662940726303301</v>
      </c>
      <c r="AA1959">
        <v>1.43331283319757</v>
      </c>
      <c r="AB1959">
        <v>0.63624183170622295</v>
      </c>
      <c r="AC1959">
        <v>0.70285224688602699</v>
      </c>
      <c r="AD1959">
        <v>0.48858351931644201</v>
      </c>
      <c r="AE1959">
        <v>1</v>
      </c>
    </row>
    <row r="1960" spans="1:31" x14ac:dyDescent="0.25">
      <c r="A1960" t="s">
        <v>4613</v>
      </c>
      <c r="B1960">
        <v>0.255879788952664</v>
      </c>
      <c r="C1960">
        <v>0.255574260985373</v>
      </c>
      <c r="D1960">
        <v>0.20397793398156</v>
      </c>
      <c r="E1960">
        <v>2.0482776533092002</v>
      </c>
      <c r="F1960">
        <v>2.0231423861434599</v>
      </c>
      <c r="G1960">
        <v>2.2259463159631498</v>
      </c>
      <c r="H1960">
        <v>0.82908527359199002</v>
      </c>
      <c r="I1960">
        <v>0.90690936727989402</v>
      </c>
      <c r="J1960">
        <v>0.59839839718703303</v>
      </c>
      <c r="K1960">
        <v>1</v>
      </c>
      <c r="L1960">
        <v>0.29387639309199598</v>
      </c>
      <c r="M1960">
        <v>0.26439035352358398</v>
      </c>
      <c r="N1960">
        <v>0.30155321594384998</v>
      </c>
      <c r="O1960">
        <v>1.76905634412142</v>
      </c>
      <c r="P1960">
        <v>1.54525129319357</v>
      </c>
      <c r="Q1960">
        <v>2.2190979417254701</v>
      </c>
      <c r="R1960">
        <v>0.62143237841061905</v>
      </c>
      <c r="S1960">
        <v>0.86864229037831497</v>
      </c>
      <c r="T1960">
        <v>0.63666171830629303</v>
      </c>
      <c r="U1960">
        <v>1</v>
      </c>
      <c r="V1960">
        <v>0.32840201911393302</v>
      </c>
      <c r="W1960">
        <v>0.34992466711944398</v>
      </c>
      <c r="X1960">
        <v>0.33859748206064699</v>
      </c>
      <c r="Y1960">
        <v>2.30963840109191</v>
      </c>
      <c r="Z1960">
        <v>2.3409939697248299</v>
      </c>
      <c r="AA1960">
        <v>2.6358190629356302</v>
      </c>
      <c r="AB1960">
        <v>1.06479357629783</v>
      </c>
      <c r="AC1960">
        <v>1.1415176682715</v>
      </c>
      <c r="AD1960">
        <v>0.63546967295359902</v>
      </c>
      <c r="AE1960">
        <v>1</v>
      </c>
    </row>
    <row r="1961" spans="1:31" x14ac:dyDescent="0.25">
      <c r="A1961" t="s">
        <v>4612</v>
      </c>
      <c r="B1961">
        <v>1.5681239201903201</v>
      </c>
      <c r="C1961">
        <v>1.5588913134114899</v>
      </c>
      <c r="D1961">
        <v>1.42311385443602</v>
      </c>
      <c r="E1961">
        <v>0.69072962070889099</v>
      </c>
      <c r="F1961">
        <v>0.64815698386294796</v>
      </c>
      <c r="G1961">
        <v>0.60977256830514004</v>
      </c>
      <c r="H1961">
        <v>0.230194910328267</v>
      </c>
      <c r="I1961">
        <v>0.36417055830577</v>
      </c>
      <c r="J1961">
        <v>0.209103892692866</v>
      </c>
      <c r="K1961">
        <v>1</v>
      </c>
      <c r="L1961">
        <v>1.3967139814117799</v>
      </c>
      <c r="M1961">
        <v>1.54972246205005</v>
      </c>
      <c r="N1961">
        <v>1.55472543024531</v>
      </c>
      <c r="O1961">
        <v>0.93245275404829997</v>
      </c>
      <c r="P1961">
        <v>0.81757448909202002</v>
      </c>
      <c r="Q1961">
        <v>0.85328710685447495</v>
      </c>
      <c r="R1961">
        <v>0.636322208229117</v>
      </c>
      <c r="S1961">
        <v>0.65705112681746303</v>
      </c>
      <c r="T1961">
        <v>0.70694601234836796</v>
      </c>
      <c r="U1961">
        <v>1</v>
      </c>
      <c r="V1961">
        <v>1.4429686285682799</v>
      </c>
      <c r="W1961">
        <v>1.4632629355144799</v>
      </c>
      <c r="X1961">
        <v>1.4303012440518099</v>
      </c>
      <c r="Y1961">
        <v>0.73524471084135501</v>
      </c>
      <c r="Z1961">
        <v>0.76129586750215295</v>
      </c>
      <c r="AA1961">
        <v>0.651149579945978</v>
      </c>
      <c r="AB1961">
        <v>0.70894522644503399</v>
      </c>
      <c r="AC1961">
        <v>0.73310308658347101</v>
      </c>
      <c r="AD1961">
        <v>0.71319076234532797</v>
      </c>
      <c r="AE1961">
        <v>1</v>
      </c>
    </row>
    <row r="1962" spans="1:31" x14ac:dyDescent="0.25">
      <c r="A1962" t="s">
        <v>4611</v>
      </c>
      <c r="B1962">
        <v>0.83359994986502395</v>
      </c>
      <c r="C1962">
        <v>0.915384176944807</v>
      </c>
      <c r="D1962">
        <v>0.89005934723720403</v>
      </c>
      <c r="E1962">
        <v>1.3537165546165</v>
      </c>
      <c r="F1962">
        <v>1.2427364323250401</v>
      </c>
      <c r="G1962">
        <v>1.39991851501554</v>
      </c>
      <c r="H1962">
        <v>0.77693483549742204</v>
      </c>
      <c r="I1962">
        <v>1.0852437553184</v>
      </c>
      <c r="J1962">
        <v>0.73215405144083701</v>
      </c>
      <c r="K1962">
        <v>1</v>
      </c>
      <c r="L1962">
        <v>0.94572536654217898</v>
      </c>
      <c r="M1962">
        <v>0.96234719453110495</v>
      </c>
      <c r="N1962">
        <v>0.93483066928660197</v>
      </c>
      <c r="O1962">
        <v>1.6065725083362601</v>
      </c>
      <c r="P1962">
        <v>1.4038246742123499</v>
      </c>
      <c r="Q1962">
        <v>1.79482612708485</v>
      </c>
      <c r="R1962">
        <v>0.59259391659897998</v>
      </c>
      <c r="S1962">
        <v>0.78270166658544504</v>
      </c>
      <c r="T1962">
        <v>0.61541343570947005</v>
      </c>
      <c r="U1962">
        <v>1</v>
      </c>
      <c r="V1962">
        <v>0.88361394032513996</v>
      </c>
      <c r="W1962">
        <v>0.98870754361680402</v>
      </c>
      <c r="X1962">
        <v>0.81881333284782498</v>
      </c>
      <c r="Y1962">
        <v>1.6837504791347599</v>
      </c>
      <c r="Z1962">
        <v>1.7909472625746801</v>
      </c>
      <c r="AA1962">
        <v>1.6927246719400599</v>
      </c>
      <c r="AB1962">
        <v>0.77878303362511803</v>
      </c>
      <c r="AC1962">
        <v>0.82703290347403202</v>
      </c>
      <c r="AD1962">
        <v>0.72622852239489499</v>
      </c>
      <c r="AE1962">
        <v>1</v>
      </c>
    </row>
    <row r="1963" spans="1:31" x14ac:dyDescent="0.25">
      <c r="A1963" t="s">
        <v>4610</v>
      </c>
      <c r="B1963">
        <v>1.3746413108765601</v>
      </c>
      <c r="C1963">
        <v>1.44038987623564</v>
      </c>
      <c r="D1963">
        <v>1.4245776713895699</v>
      </c>
      <c r="E1963">
        <v>1.0089114985379399</v>
      </c>
      <c r="F1963">
        <v>0.96124722874851398</v>
      </c>
      <c r="G1963">
        <v>0.91547363070129395</v>
      </c>
      <c r="H1963">
        <v>0.72922672558347101</v>
      </c>
      <c r="I1963">
        <v>0.74368126176279004</v>
      </c>
      <c r="J1963">
        <v>0.70855396966568096</v>
      </c>
      <c r="K1963">
        <v>1</v>
      </c>
      <c r="L1963">
        <v>1.11228127618759</v>
      </c>
      <c r="M1963">
        <v>1.15142473169607</v>
      </c>
      <c r="N1963">
        <v>1.04570382348138</v>
      </c>
      <c r="O1963">
        <v>0.89976223854274195</v>
      </c>
      <c r="P1963">
        <v>0.82750435678458101</v>
      </c>
      <c r="Q1963">
        <v>0.92486001147963104</v>
      </c>
      <c r="R1963">
        <v>0.57111714679730696</v>
      </c>
      <c r="S1963">
        <v>0.72285768590838095</v>
      </c>
      <c r="T1963">
        <v>0.46538757684815502</v>
      </c>
      <c r="U1963">
        <v>1</v>
      </c>
      <c r="V1963">
        <v>1.2255461802421499</v>
      </c>
      <c r="W1963">
        <v>1.2862182418050401</v>
      </c>
      <c r="X1963">
        <v>1.17245640514156</v>
      </c>
      <c r="Y1963">
        <v>0.94690898596791295</v>
      </c>
      <c r="Z1963">
        <v>1.0703144657647199</v>
      </c>
      <c r="AA1963">
        <v>1.0234811560514101</v>
      </c>
      <c r="AB1963">
        <v>0.63818295001009495</v>
      </c>
      <c r="AC1963">
        <v>0.53468668114795104</v>
      </c>
      <c r="AD1963">
        <v>0.53495303791895199</v>
      </c>
      <c r="AE1963">
        <v>1</v>
      </c>
    </row>
    <row r="1964" spans="1:31" x14ac:dyDescent="0.25">
      <c r="A1964" t="s">
        <v>4609</v>
      </c>
      <c r="B1964">
        <v>0.71454111543813303</v>
      </c>
      <c r="C1964">
        <v>0.67542871530146498</v>
      </c>
      <c r="D1964">
        <v>0.50958009868769105</v>
      </c>
      <c r="E1964">
        <v>2.1923342332822102</v>
      </c>
      <c r="F1964">
        <v>0.73426814920372696</v>
      </c>
      <c r="G1964">
        <v>0.84322988780649</v>
      </c>
      <c r="H1964">
        <v>10.260764916908199</v>
      </c>
      <c r="I1964">
        <v>2.3124807148678101</v>
      </c>
      <c r="J1964">
        <v>3.3839427003772702</v>
      </c>
      <c r="K1964">
        <v>1</v>
      </c>
      <c r="L1964">
        <v>0.49356025431494199</v>
      </c>
      <c r="M1964">
        <v>0.56974988545892602</v>
      </c>
      <c r="N1964">
        <v>0.62581578362955803</v>
      </c>
      <c r="O1964">
        <v>1.01383799315455</v>
      </c>
      <c r="P1964">
        <v>0.99283114199214995</v>
      </c>
      <c r="Q1964">
        <v>0.91098197905187295</v>
      </c>
      <c r="R1964">
        <v>2.48005288701928</v>
      </c>
      <c r="S1964">
        <v>2.1964896010764199</v>
      </c>
      <c r="T1964">
        <v>25.839459277567698</v>
      </c>
      <c r="U1964">
        <v>1</v>
      </c>
      <c r="V1964">
        <v>0.74549625626035698</v>
      </c>
      <c r="W1964">
        <v>0.58772947972908296</v>
      </c>
      <c r="X1964">
        <v>0.59200459546060102</v>
      </c>
      <c r="Y1964">
        <v>0.86916010681380895</v>
      </c>
      <c r="Z1964">
        <v>0.43661372989602298</v>
      </c>
      <c r="AA1964">
        <v>0.963281638157646</v>
      </c>
      <c r="AB1964">
        <v>1.46291220675727</v>
      </c>
      <c r="AC1964">
        <v>2.26379558137462</v>
      </c>
      <c r="AD1964">
        <v>4.0954952990436304</v>
      </c>
      <c r="AE1964">
        <v>1</v>
      </c>
    </row>
    <row r="1965" spans="1:31" x14ac:dyDescent="0.25">
      <c r="A1965" t="s">
        <v>4608</v>
      </c>
      <c r="B1965">
        <v>0.882406022797385</v>
      </c>
      <c r="C1965">
        <v>0.59433737368708195</v>
      </c>
      <c r="D1965">
        <v>0.63707637333744105</v>
      </c>
      <c r="E1965">
        <v>1.8482765488927999</v>
      </c>
      <c r="F1965">
        <v>0.75747519786950201</v>
      </c>
      <c r="G1965">
        <v>0.85732886686203003</v>
      </c>
      <c r="H1965">
        <v>4.56809320034683</v>
      </c>
      <c r="I1965">
        <v>2.18606583300501</v>
      </c>
      <c r="J1965">
        <v>3.2374104430441699</v>
      </c>
      <c r="K1965">
        <v>1</v>
      </c>
      <c r="L1965">
        <v>0.49932099903522698</v>
      </c>
      <c r="M1965">
        <v>0.64942073755157603</v>
      </c>
      <c r="N1965">
        <v>0.80019575237228002</v>
      </c>
      <c r="O1965">
        <v>1.1955843483064399</v>
      </c>
      <c r="P1965">
        <v>1.0086401797673601</v>
      </c>
      <c r="Q1965">
        <v>0.94224206212941697</v>
      </c>
      <c r="R1965">
        <v>1.6058512880760401</v>
      </c>
      <c r="S1965">
        <v>2.5341562723356601</v>
      </c>
      <c r="T1965">
        <v>5.4201244503968597</v>
      </c>
      <c r="U1965">
        <v>1</v>
      </c>
      <c r="V1965">
        <v>0.79328103348039603</v>
      </c>
      <c r="W1965">
        <v>0.44094252892013602</v>
      </c>
      <c r="X1965">
        <v>0.38109138363678202</v>
      </c>
      <c r="Y1965">
        <v>0.73974128486862401</v>
      </c>
      <c r="Z1965">
        <v>0.54611320148595399</v>
      </c>
      <c r="AA1965">
        <v>0.89381940258220405</v>
      </c>
      <c r="AB1965">
        <v>1.1404811287982</v>
      </c>
      <c r="AC1965">
        <v>3.0000179996958098</v>
      </c>
      <c r="AD1965">
        <v>8.1711025169094107</v>
      </c>
      <c r="AE1965">
        <v>1</v>
      </c>
    </row>
    <row r="1966" spans="1:31" x14ac:dyDescent="0.25">
      <c r="A1966" t="s">
        <v>4607</v>
      </c>
      <c r="B1966">
        <v>0.57633752607899802</v>
      </c>
      <c r="C1966">
        <v>0.559524909848094</v>
      </c>
      <c r="D1966">
        <v>0.61687817100759201</v>
      </c>
      <c r="E1966">
        <v>1.43691825372482</v>
      </c>
      <c r="F1966">
        <v>1.3726702590423501</v>
      </c>
      <c r="G1966">
        <v>1.49094612849592</v>
      </c>
      <c r="H1966">
        <v>1.30991622461866</v>
      </c>
      <c r="I1966">
        <v>1.7235512238149999</v>
      </c>
      <c r="J1966">
        <v>1.7233670871306599</v>
      </c>
      <c r="K1966">
        <v>1</v>
      </c>
      <c r="L1966">
        <v>0.55055230067623595</v>
      </c>
      <c r="M1966">
        <v>0.51716308652002396</v>
      </c>
      <c r="N1966">
        <v>0.62193762717687395</v>
      </c>
      <c r="O1966">
        <v>1.57933155747334</v>
      </c>
      <c r="P1966">
        <v>1.43731103670097</v>
      </c>
      <c r="Q1966">
        <v>1.81080670920519</v>
      </c>
      <c r="R1966">
        <v>1.44908281736347</v>
      </c>
      <c r="S1966">
        <v>1.5750145247392699</v>
      </c>
      <c r="T1966">
        <v>1.24062674968429</v>
      </c>
      <c r="U1966">
        <v>1</v>
      </c>
      <c r="V1966">
        <v>0.51865798259045803</v>
      </c>
      <c r="W1966">
        <v>0.48387008662013697</v>
      </c>
      <c r="X1966">
        <v>0.59560640486555305</v>
      </c>
      <c r="Y1966">
        <v>1.69803469927499</v>
      </c>
      <c r="Z1966">
        <v>1.71094324888641</v>
      </c>
      <c r="AA1966">
        <v>1.7162535079427701</v>
      </c>
      <c r="AB1966">
        <v>1.3992938600851701</v>
      </c>
      <c r="AC1966">
        <v>1.3985187280585001</v>
      </c>
      <c r="AD1966">
        <v>0.76655646952407697</v>
      </c>
      <c r="AE1966">
        <v>1</v>
      </c>
    </row>
    <row r="1967" spans="1:31" x14ac:dyDescent="0.25">
      <c r="A1967" t="s">
        <v>4606</v>
      </c>
      <c r="B1967">
        <v>1.3086233806723899</v>
      </c>
      <c r="C1967">
        <v>1.20357405634071</v>
      </c>
      <c r="D1967">
        <v>1.2190075686956201</v>
      </c>
      <c r="E1967">
        <v>1.09108047996501</v>
      </c>
      <c r="F1967">
        <v>1.2124035071024299</v>
      </c>
      <c r="G1967">
        <v>1.2860508920172899</v>
      </c>
      <c r="H1967">
        <v>0.97122977880597094</v>
      </c>
      <c r="I1967">
        <v>0.95239988408798004</v>
      </c>
      <c r="J1967">
        <v>0.91421859185302401</v>
      </c>
      <c r="K1967">
        <v>1</v>
      </c>
      <c r="L1967">
        <v>1.2124772026541599</v>
      </c>
      <c r="M1967">
        <v>1.3791805230277401</v>
      </c>
      <c r="N1967">
        <v>1.2579102610196899</v>
      </c>
      <c r="O1967">
        <v>1.30581509345321</v>
      </c>
      <c r="P1967">
        <v>1.05803412204646</v>
      </c>
      <c r="Q1967">
        <v>1.2557371816629299</v>
      </c>
      <c r="R1967">
        <v>0.75395879664141796</v>
      </c>
      <c r="S1967">
        <v>0.83605591956782899</v>
      </c>
      <c r="T1967">
        <v>0.82300809462033597</v>
      </c>
      <c r="U1967">
        <v>1</v>
      </c>
      <c r="V1967">
        <v>1.18689047778137</v>
      </c>
      <c r="W1967">
        <v>1.1865148592902699</v>
      </c>
      <c r="X1967">
        <v>1.1944282886345601</v>
      </c>
      <c r="Y1967">
        <v>1.07990009085338</v>
      </c>
      <c r="Z1967">
        <v>1.11396729232291</v>
      </c>
      <c r="AA1967">
        <v>1.02566261518299</v>
      </c>
      <c r="AB1967">
        <v>0.82954300209639398</v>
      </c>
      <c r="AC1967">
        <v>0.83522582810825796</v>
      </c>
      <c r="AD1967">
        <v>0.82892467005772197</v>
      </c>
      <c r="AE1967">
        <v>1</v>
      </c>
    </row>
    <row r="1968" spans="1:31" x14ac:dyDescent="0.25">
      <c r="A1968" t="s">
        <v>4605</v>
      </c>
      <c r="B1968">
        <v>1.69711109410729</v>
      </c>
      <c r="C1968">
        <v>1.6854258426370301</v>
      </c>
      <c r="D1968">
        <v>1.68043335381277</v>
      </c>
      <c r="E1968">
        <v>0.66127477501506104</v>
      </c>
      <c r="F1968">
        <v>0.64491022797323405</v>
      </c>
      <c r="G1968">
        <v>0.53682029584531998</v>
      </c>
      <c r="H1968">
        <v>0.55621468316206701</v>
      </c>
      <c r="I1968">
        <v>0.57936400349105199</v>
      </c>
      <c r="J1968">
        <v>0.59710899961608499</v>
      </c>
      <c r="K1968">
        <v>1</v>
      </c>
      <c r="L1968">
        <v>1.88155899514172</v>
      </c>
      <c r="M1968">
        <v>1.92758303910489</v>
      </c>
      <c r="N1968">
        <v>1.8511151189467701</v>
      </c>
      <c r="O1968">
        <v>0.67709523075494504</v>
      </c>
      <c r="P1968">
        <v>0.71199288363144098</v>
      </c>
      <c r="Q1968">
        <v>0.54056743307968802</v>
      </c>
      <c r="R1968">
        <v>0.54338638324384203</v>
      </c>
      <c r="S1968">
        <v>0.54516165451907395</v>
      </c>
      <c r="T1968">
        <v>0.62327082620728103</v>
      </c>
      <c r="U1968">
        <v>1</v>
      </c>
      <c r="V1968">
        <v>1.84521532534791</v>
      </c>
      <c r="W1968">
        <v>1.8938769933358599</v>
      </c>
      <c r="X1968">
        <v>1.8613101275637101</v>
      </c>
      <c r="Y1968">
        <v>0.65553595883736604</v>
      </c>
      <c r="Z1968">
        <v>0.58935914094014197</v>
      </c>
      <c r="AA1968">
        <v>0.49707638098538298</v>
      </c>
      <c r="AB1968">
        <v>0.59054851144418996</v>
      </c>
      <c r="AC1968">
        <v>0.61832857461865898</v>
      </c>
      <c r="AD1968">
        <v>0.66433588861069404</v>
      </c>
      <c r="AE1968">
        <v>1</v>
      </c>
    </row>
    <row r="1969" spans="1:31" x14ac:dyDescent="0.25">
      <c r="A1969" t="s">
        <v>4604</v>
      </c>
      <c r="B1969">
        <v>1.28570972503171</v>
      </c>
      <c r="C1969">
        <v>1.30859906973983</v>
      </c>
      <c r="D1969">
        <v>1.31031404592553</v>
      </c>
      <c r="E1969">
        <v>0.62323470007702397</v>
      </c>
      <c r="F1969">
        <v>0.61048511964972496</v>
      </c>
      <c r="G1969">
        <v>0.534059550828903</v>
      </c>
      <c r="H1969">
        <v>0.50814254124706904</v>
      </c>
      <c r="I1969">
        <v>0.53827416646614001</v>
      </c>
      <c r="J1969">
        <v>0.59231840787358703</v>
      </c>
      <c r="K1969">
        <v>1</v>
      </c>
      <c r="L1969">
        <v>1.44514459988374</v>
      </c>
      <c r="M1969">
        <v>1.46692351674461</v>
      </c>
      <c r="N1969">
        <v>1.4008613014039799</v>
      </c>
      <c r="O1969">
        <v>0.63692060727864497</v>
      </c>
      <c r="P1969">
        <v>0.65133049681252997</v>
      </c>
      <c r="Q1969">
        <v>0.53259046445403602</v>
      </c>
      <c r="R1969">
        <v>0.46431115798585199</v>
      </c>
      <c r="S1969">
        <v>0.47807703141860602</v>
      </c>
      <c r="T1969">
        <v>0.74883086814665201</v>
      </c>
      <c r="U1969">
        <v>1</v>
      </c>
      <c r="V1969">
        <v>1.56053925097198</v>
      </c>
      <c r="W1969">
        <v>1.5838256480309201</v>
      </c>
      <c r="X1969">
        <v>1.63069446016464</v>
      </c>
      <c r="Y1969">
        <v>0.69678251069118102</v>
      </c>
      <c r="Z1969">
        <v>0.64546845532361696</v>
      </c>
      <c r="AA1969">
        <v>0.55093097569590399</v>
      </c>
      <c r="AB1969">
        <v>0.59425808013635595</v>
      </c>
      <c r="AC1969">
        <v>0.58264085284114897</v>
      </c>
      <c r="AD1969">
        <v>0.58214976632951398</v>
      </c>
      <c r="AE1969">
        <v>1</v>
      </c>
    </row>
    <row r="1970" spans="1:31" x14ac:dyDescent="0.25">
      <c r="A1970" t="s">
        <v>4603</v>
      </c>
      <c r="B1970">
        <v>1.2251241153158401</v>
      </c>
      <c r="C1970">
        <v>1.1559480625937699</v>
      </c>
      <c r="D1970">
        <v>1.3345960005620601</v>
      </c>
      <c r="E1970">
        <v>0.87028333591489504</v>
      </c>
      <c r="F1970">
        <v>0.97740613954813504</v>
      </c>
      <c r="G1970">
        <v>0.948391128102682</v>
      </c>
      <c r="H1970">
        <v>1.46929187622526</v>
      </c>
      <c r="I1970">
        <v>1.16284872091362</v>
      </c>
      <c r="J1970">
        <v>1.1707245003843101</v>
      </c>
      <c r="K1970">
        <v>1</v>
      </c>
      <c r="L1970">
        <v>1.4522745162875099</v>
      </c>
      <c r="M1970">
        <v>1.3885280901707999</v>
      </c>
      <c r="N1970">
        <v>1.3926413213976701</v>
      </c>
      <c r="O1970">
        <v>0.97551322633465698</v>
      </c>
      <c r="P1970">
        <v>0.97324400510520603</v>
      </c>
      <c r="Q1970">
        <v>0.94882140869411702</v>
      </c>
      <c r="R1970">
        <v>0.82148388121683702</v>
      </c>
      <c r="S1970">
        <v>0.89104083416697899</v>
      </c>
      <c r="T1970">
        <v>0.83632212197908296</v>
      </c>
      <c r="U1970">
        <v>1</v>
      </c>
      <c r="V1970">
        <v>1.4051972093618801</v>
      </c>
      <c r="W1970">
        <v>1.28177072909945</v>
      </c>
      <c r="X1970">
        <v>1.3840360527190301</v>
      </c>
      <c r="Y1970">
        <v>0.63738375604606301</v>
      </c>
      <c r="Z1970">
        <v>0.75014411224465605</v>
      </c>
      <c r="AA1970">
        <v>0.70675268154604898</v>
      </c>
      <c r="AB1970">
        <v>0.85017164445247995</v>
      </c>
      <c r="AC1970">
        <v>0.75864717956141203</v>
      </c>
      <c r="AD1970">
        <v>1.00037863353921</v>
      </c>
      <c r="AE1970">
        <v>1</v>
      </c>
    </row>
    <row r="1971" spans="1:31" x14ac:dyDescent="0.25">
      <c r="A1971" t="s">
        <v>4602</v>
      </c>
      <c r="B1971">
        <v>0.45296470531465999</v>
      </c>
      <c r="C1971">
        <v>0.508185079137635</v>
      </c>
      <c r="D1971">
        <v>0.52882695897302501</v>
      </c>
      <c r="E1971">
        <v>1.22306522109517</v>
      </c>
      <c r="F1971">
        <v>1.09763405700089</v>
      </c>
      <c r="G1971">
        <v>1.0960543815894701</v>
      </c>
      <c r="H1971">
        <v>1.39630445428957</v>
      </c>
      <c r="I1971">
        <v>1.9946756956064899</v>
      </c>
      <c r="J1971">
        <v>1.72700876086893</v>
      </c>
      <c r="K1971">
        <v>1</v>
      </c>
      <c r="L1971">
        <v>0.60216743155729602</v>
      </c>
      <c r="M1971">
        <v>0.47919266953921502</v>
      </c>
      <c r="N1971">
        <v>0.51493717480261203</v>
      </c>
      <c r="O1971">
        <v>0.64270127235349905</v>
      </c>
      <c r="P1971">
        <v>0.64053050079218898</v>
      </c>
      <c r="Q1971">
        <v>0.76214730959182297</v>
      </c>
      <c r="R1971">
        <v>1.7102974163255</v>
      </c>
      <c r="S1971">
        <v>2.21446574783281</v>
      </c>
      <c r="T1971">
        <v>1.55944243807309</v>
      </c>
      <c r="U1971">
        <v>1</v>
      </c>
      <c r="V1971">
        <v>0.71666666991679395</v>
      </c>
      <c r="W1971">
        <v>0.70191867394909802</v>
      </c>
      <c r="X1971">
        <v>0.79950881258925599</v>
      </c>
      <c r="Y1971">
        <v>1.10880352715737</v>
      </c>
      <c r="Z1971">
        <v>1.48623806752661</v>
      </c>
      <c r="AA1971">
        <v>1.1944989257349099</v>
      </c>
      <c r="AB1971">
        <v>2.2571542676576102</v>
      </c>
      <c r="AC1971">
        <v>2.8259824257302002</v>
      </c>
      <c r="AD1971">
        <v>2.1659223311171698</v>
      </c>
      <c r="AE1971">
        <v>1</v>
      </c>
    </row>
    <row r="1972" spans="1:31" x14ac:dyDescent="0.25">
      <c r="A1972" t="s">
        <v>4601</v>
      </c>
      <c r="B1972">
        <v>0.58431488798919196</v>
      </c>
      <c r="C1972">
        <v>0.52436316268967198</v>
      </c>
      <c r="D1972">
        <v>0.61062965444946304</v>
      </c>
      <c r="E1972">
        <v>1.4063733751170799</v>
      </c>
      <c r="F1972">
        <v>1.3972607573815401</v>
      </c>
      <c r="G1972">
        <v>1.28931199964918</v>
      </c>
      <c r="H1972">
        <v>1.4069490415740999</v>
      </c>
      <c r="I1972">
        <v>1.6002348624337099</v>
      </c>
      <c r="J1972">
        <v>1.3566489710838101</v>
      </c>
      <c r="K1972">
        <v>1</v>
      </c>
      <c r="L1972">
        <v>0.63478700147633105</v>
      </c>
      <c r="M1972">
        <v>0.54571467093471404</v>
      </c>
      <c r="N1972">
        <v>0.58429856878295405</v>
      </c>
      <c r="O1972">
        <v>1.0015564749972301</v>
      </c>
      <c r="P1972">
        <v>1.0272922855095299</v>
      </c>
      <c r="Q1972">
        <v>1.1943294291300699</v>
      </c>
      <c r="R1972">
        <v>1.38686154301104</v>
      </c>
      <c r="S1972">
        <v>1.89550731577083</v>
      </c>
      <c r="T1972">
        <v>1.29750950053773</v>
      </c>
      <c r="U1972">
        <v>1</v>
      </c>
      <c r="V1972">
        <v>0.63815083416193197</v>
      </c>
      <c r="W1972">
        <v>0.68663366692643701</v>
      </c>
      <c r="X1972">
        <v>0.65054576816564302</v>
      </c>
      <c r="Y1972">
        <v>1.25783151907223</v>
      </c>
      <c r="Z1972">
        <v>1.5332831946319001</v>
      </c>
      <c r="AA1972">
        <v>1.3945053756071699</v>
      </c>
      <c r="AB1972">
        <v>1.88199388011996</v>
      </c>
      <c r="AC1972">
        <v>2.11949146244255</v>
      </c>
      <c r="AD1972">
        <v>1.5927152652213801</v>
      </c>
      <c r="AE1972">
        <v>1</v>
      </c>
    </row>
    <row r="1973" spans="1:31" x14ac:dyDescent="0.25">
      <c r="A1973" t="s">
        <v>4600</v>
      </c>
      <c r="B1973">
        <v>0.25337592126872399</v>
      </c>
      <c r="C1973">
        <v>0.25903918038089002</v>
      </c>
      <c r="D1973">
        <v>0.30956553765917499</v>
      </c>
      <c r="E1973">
        <v>2.52369407128863</v>
      </c>
      <c r="F1973">
        <v>2.51925587296537</v>
      </c>
      <c r="G1973">
        <v>2.3974405614654701</v>
      </c>
      <c r="H1973">
        <v>0.68581045578589905</v>
      </c>
      <c r="I1973">
        <v>0.97387742336218797</v>
      </c>
      <c r="J1973">
        <v>0.77041990372743496</v>
      </c>
      <c r="K1973">
        <v>1</v>
      </c>
      <c r="L1973">
        <v>0.523048685504933</v>
      </c>
      <c r="M1973">
        <v>0.62124777585348501</v>
      </c>
      <c r="N1973">
        <v>0.58124681561711</v>
      </c>
      <c r="O1973">
        <v>1.5985214078361101</v>
      </c>
      <c r="P1973">
        <v>1.53962694460238</v>
      </c>
      <c r="Q1973">
        <v>1.7948664965046499</v>
      </c>
      <c r="R1973">
        <v>1.0271036059212399</v>
      </c>
      <c r="S1973">
        <v>0.99708244292428705</v>
      </c>
      <c r="T1973">
        <v>1.2325891938420599</v>
      </c>
      <c r="U1973">
        <v>1</v>
      </c>
      <c r="V1973">
        <v>0.87987394269667396</v>
      </c>
      <c r="W1973">
        <v>0.833233015362153</v>
      </c>
      <c r="X1973">
        <v>0.94214917607817095</v>
      </c>
      <c r="Y1973">
        <v>1.5798496702548701</v>
      </c>
      <c r="Z1973">
        <v>1.7257927037447101</v>
      </c>
      <c r="AA1973">
        <v>1.6738388826247399</v>
      </c>
      <c r="AB1973">
        <v>1.19006941851229</v>
      </c>
      <c r="AC1973">
        <v>1.11201107111335</v>
      </c>
      <c r="AD1973">
        <v>1.0386347315419699</v>
      </c>
      <c r="AE1973">
        <v>1</v>
      </c>
    </row>
    <row r="1974" spans="1:31" x14ac:dyDescent="0.25">
      <c r="A1974" t="s">
        <v>4599</v>
      </c>
      <c r="B1974">
        <v>0.88175951692871701</v>
      </c>
      <c r="C1974">
        <v>0.985411210695321</v>
      </c>
      <c r="D1974">
        <v>0.836282923772523</v>
      </c>
      <c r="E1974">
        <v>1.0206586807304201</v>
      </c>
      <c r="F1974">
        <v>0.91005062940496395</v>
      </c>
      <c r="G1974">
        <v>1.11148556658478</v>
      </c>
      <c r="H1974">
        <v>0.992874150704808</v>
      </c>
      <c r="I1974">
        <v>0.82664865092602702</v>
      </c>
      <c r="J1974">
        <v>0.85454213777118704</v>
      </c>
      <c r="K1974">
        <v>1</v>
      </c>
      <c r="L1974">
        <v>1.0893469101356099</v>
      </c>
      <c r="M1974">
        <v>1.11641721854982</v>
      </c>
      <c r="N1974">
        <v>1.05803154458409</v>
      </c>
      <c r="O1974">
        <v>1.1359988820898299</v>
      </c>
      <c r="P1974">
        <v>1.1351612430254101</v>
      </c>
      <c r="Q1974">
        <v>1.3420737217485099</v>
      </c>
      <c r="R1974">
        <v>0.82166952820809203</v>
      </c>
      <c r="S1974">
        <v>0.77195474126321695</v>
      </c>
      <c r="T1974">
        <v>0.74388290221591602</v>
      </c>
      <c r="U1974">
        <v>1</v>
      </c>
      <c r="V1974">
        <v>1.1981590460679601</v>
      </c>
      <c r="W1974">
        <v>1.1917781866613</v>
      </c>
      <c r="X1974">
        <v>1.1614895550914199</v>
      </c>
      <c r="Y1974">
        <v>1.0356479053023</v>
      </c>
      <c r="Z1974">
        <v>1.1898345696461401</v>
      </c>
      <c r="AA1974">
        <v>1.20385237308658</v>
      </c>
      <c r="AB1974">
        <v>0.71075469358987298</v>
      </c>
      <c r="AC1974">
        <v>0.75480343894792001</v>
      </c>
      <c r="AD1974">
        <v>0.72069904162662901</v>
      </c>
      <c r="AE1974">
        <v>1</v>
      </c>
    </row>
    <row r="1975" spans="1:31" x14ac:dyDescent="0.25">
      <c r="A1975" t="s">
        <v>4598</v>
      </c>
      <c r="B1975">
        <v>0.88800780813656199</v>
      </c>
      <c r="C1975">
        <v>0.88041994558227799</v>
      </c>
      <c r="D1975">
        <v>0.87411897417963103</v>
      </c>
      <c r="E1975">
        <v>1.33820972248785</v>
      </c>
      <c r="F1975">
        <v>1.2893429534959</v>
      </c>
      <c r="G1975">
        <v>1.45433706924027</v>
      </c>
      <c r="H1975">
        <v>0.85831333889236705</v>
      </c>
      <c r="I1975">
        <v>0.87554194698056298</v>
      </c>
      <c r="J1975">
        <v>0.79962732084717503</v>
      </c>
      <c r="K1975">
        <v>1</v>
      </c>
      <c r="L1975">
        <v>0.94239939356899005</v>
      </c>
      <c r="M1975">
        <v>0.96406717641544304</v>
      </c>
      <c r="N1975">
        <v>0.95606613955525399</v>
      </c>
      <c r="O1975">
        <v>1.6638733932076299</v>
      </c>
      <c r="P1975">
        <v>1.56893775355169</v>
      </c>
      <c r="Q1975">
        <v>1.81068848575341</v>
      </c>
      <c r="R1975">
        <v>0.84646714959842995</v>
      </c>
      <c r="S1975">
        <v>0.93302603220057301</v>
      </c>
      <c r="T1975">
        <v>0.86010775555312902</v>
      </c>
      <c r="U1975">
        <v>1</v>
      </c>
      <c r="V1975">
        <v>0.87914696474962695</v>
      </c>
      <c r="W1975">
        <v>0.89613068458659395</v>
      </c>
      <c r="X1975">
        <v>0.91205067630153103</v>
      </c>
      <c r="Y1975">
        <v>1.44773991149529</v>
      </c>
      <c r="Z1975">
        <v>1.5215945255117</v>
      </c>
      <c r="AA1975">
        <v>1.5473671713380499</v>
      </c>
      <c r="AB1975">
        <v>0.8356692498985</v>
      </c>
      <c r="AC1975">
        <v>0.90527185435093205</v>
      </c>
      <c r="AD1975">
        <v>0.76576516224345303</v>
      </c>
      <c r="AE1975">
        <v>1</v>
      </c>
    </row>
    <row r="1976" spans="1:31" x14ac:dyDescent="0.25">
      <c r="A1976" t="s">
        <v>4597</v>
      </c>
      <c r="B1976">
        <v>0.74063268441766095</v>
      </c>
      <c r="C1976">
        <v>0.77752722087739401</v>
      </c>
      <c r="D1976">
        <v>0.70193934720974405</v>
      </c>
      <c r="E1976">
        <v>1.10346991254479</v>
      </c>
      <c r="F1976">
        <v>1.07813544869881</v>
      </c>
      <c r="G1976">
        <v>1.3058020779306001</v>
      </c>
      <c r="H1976">
        <v>1.24151715680041</v>
      </c>
      <c r="I1976">
        <v>1.7431161590984401</v>
      </c>
      <c r="J1976">
        <v>1.8252569046904299</v>
      </c>
      <c r="K1976">
        <v>1</v>
      </c>
      <c r="L1976">
        <v>0.68939200349006502</v>
      </c>
      <c r="M1976">
        <v>0.63190566209599197</v>
      </c>
      <c r="N1976">
        <v>0.64959350675362504</v>
      </c>
      <c r="O1976">
        <v>1.21457132815345</v>
      </c>
      <c r="P1976">
        <v>1.3176640358192699</v>
      </c>
      <c r="Q1976">
        <v>1.44573311339719</v>
      </c>
      <c r="R1976">
        <v>1.9091019277857499</v>
      </c>
      <c r="S1976">
        <v>2.0522943021821201</v>
      </c>
      <c r="T1976">
        <v>1.53592343377197</v>
      </c>
      <c r="U1976">
        <v>1</v>
      </c>
      <c r="V1976">
        <v>0.77390703713198605</v>
      </c>
      <c r="W1976">
        <v>0.83034865808988301</v>
      </c>
      <c r="X1976">
        <v>0.83735085098394202</v>
      </c>
      <c r="Y1976">
        <v>1.36796856392313</v>
      </c>
      <c r="Z1976">
        <v>1.33147951879961</v>
      </c>
      <c r="AA1976">
        <v>1.3810783947773</v>
      </c>
      <c r="AB1976">
        <v>1.45330763802509</v>
      </c>
      <c r="AC1976">
        <v>1.1715636195355099</v>
      </c>
      <c r="AD1976">
        <v>1.3558316023182899</v>
      </c>
      <c r="AE1976">
        <v>1</v>
      </c>
    </row>
    <row r="1977" spans="1:31" x14ac:dyDescent="0.25">
      <c r="A1977" t="s">
        <v>4596</v>
      </c>
      <c r="B1977">
        <v>0.94684449955678995</v>
      </c>
      <c r="C1977">
        <v>1.1239011291551</v>
      </c>
      <c r="D1977">
        <v>0.79005257173443899</v>
      </c>
      <c r="E1977">
        <v>1.56868762325579</v>
      </c>
      <c r="F1977">
        <v>1.6325062839874001</v>
      </c>
      <c r="G1977">
        <v>1.2541795608875399</v>
      </c>
      <c r="H1977">
        <v>3.07358711871463</v>
      </c>
      <c r="I1977">
        <v>2.0557360104018301</v>
      </c>
      <c r="J1977">
        <v>2.3797065483215301</v>
      </c>
      <c r="K1977">
        <v>1</v>
      </c>
      <c r="L1977">
        <v>1.1310621824301099</v>
      </c>
      <c r="M1977">
        <v>1.1343283590036</v>
      </c>
      <c r="N1977">
        <v>0.895380442540887</v>
      </c>
      <c r="O1977">
        <v>1.15436948568444</v>
      </c>
      <c r="P1977">
        <v>1.1948817618388601</v>
      </c>
      <c r="Q1977">
        <v>1.0052204474456501</v>
      </c>
      <c r="R1977">
        <v>2.4184267522362601</v>
      </c>
      <c r="S1977">
        <v>1.9676266022789899</v>
      </c>
      <c r="T1977">
        <v>2.3226643943942702</v>
      </c>
      <c r="U1977">
        <v>1</v>
      </c>
      <c r="V1977">
        <v>1.0790699453539401</v>
      </c>
      <c r="W1977">
        <v>0.85687797550413403</v>
      </c>
      <c r="X1977">
        <v>0.85657200880865902</v>
      </c>
      <c r="Y1977">
        <v>1.0098519444908101</v>
      </c>
      <c r="Z1977">
        <v>0.52880918706878799</v>
      </c>
      <c r="AA1977">
        <v>0.852956986486609</v>
      </c>
      <c r="AB1977">
        <v>1.6963671177078801</v>
      </c>
      <c r="AC1977">
        <v>1.9263177097075299</v>
      </c>
      <c r="AD1977">
        <v>3.6958188267286101</v>
      </c>
      <c r="AE1977">
        <v>1</v>
      </c>
    </row>
    <row r="1978" spans="1:31" x14ac:dyDescent="0.25">
      <c r="A1978" t="s">
        <v>4595</v>
      </c>
      <c r="B1978">
        <v>1.4403844886296699</v>
      </c>
      <c r="C1978">
        <v>1.41002222677245</v>
      </c>
      <c r="D1978">
        <v>1.3534991035930299</v>
      </c>
      <c r="E1978">
        <v>0.67608897651866195</v>
      </c>
      <c r="F1978">
        <v>0.66999651166197804</v>
      </c>
      <c r="G1978">
        <v>0.70505584094266704</v>
      </c>
      <c r="H1978">
        <v>0.52434238555292401</v>
      </c>
      <c r="I1978">
        <v>0.654816885365056</v>
      </c>
      <c r="J1978">
        <v>0.452320485221197</v>
      </c>
      <c r="K1978">
        <v>1</v>
      </c>
      <c r="L1978">
        <v>1.17142082558204</v>
      </c>
      <c r="M1978">
        <v>1.0901395737273101</v>
      </c>
      <c r="N1978">
        <v>1.09473098166461</v>
      </c>
      <c r="O1978">
        <v>0.58976729221890301</v>
      </c>
      <c r="P1978">
        <v>0.65391817057752999</v>
      </c>
      <c r="Q1978">
        <v>0.61406752003962495</v>
      </c>
      <c r="R1978">
        <v>0.60053067806883498</v>
      </c>
      <c r="S1978">
        <v>0.558362756206078</v>
      </c>
      <c r="T1978">
        <v>0.52223127359177102</v>
      </c>
      <c r="U1978">
        <v>1</v>
      </c>
      <c r="V1978">
        <v>1.7167867653261799</v>
      </c>
      <c r="W1978">
        <v>1.6795257275490401</v>
      </c>
      <c r="X1978">
        <v>1.70507452396923</v>
      </c>
      <c r="Y1978">
        <v>1.3150146932251701</v>
      </c>
      <c r="Z1978">
        <v>0.91186462162748005</v>
      </c>
      <c r="AA1978">
        <v>0.98661033002097898</v>
      </c>
      <c r="AB1978">
        <v>0.465587807173858</v>
      </c>
      <c r="AC1978">
        <v>0.627483758684796</v>
      </c>
      <c r="AD1978">
        <v>0.52103807305053196</v>
      </c>
      <c r="AE1978">
        <v>1</v>
      </c>
    </row>
    <row r="1979" spans="1:31" x14ac:dyDescent="0.25">
      <c r="A1979" t="s">
        <v>4594</v>
      </c>
      <c r="B1979">
        <v>1.6638172952003301</v>
      </c>
      <c r="C1979">
        <v>1.7186091440478399</v>
      </c>
      <c r="D1979">
        <v>1.62689843995109</v>
      </c>
      <c r="E1979">
        <v>0.81904952402450604</v>
      </c>
      <c r="F1979">
        <v>0.75779028471310095</v>
      </c>
      <c r="G1979">
        <v>0.66465532706861297</v>
      </c>
      <c r="H1979">
        <v>0.88533718674613404</v>
      </c>
      <c r="I1979">
        <v>0.81887981519809805</v>
      </c>
      <c r="J1979">
        <v>0.99089002835914897</v>
      </c>
      <c r="K1979">
        <v>1</v>
      </c>
      <c r="L1979">
        <v>1.74065343721748</v>
      </c>
      <c r="M1979">
        <v>1.8142795731044601</v>
      </c>
      <c r="N1979">
        <v>1.7619322411590601</v>
      </c>
      <c r="O1979">
        <v>0.72248381888998503</v>
      </c>
      <c r="P1979">
        <v>0.78888677472713098</v>
      </c>
      <c r="Q1979">
        <v>0.60359573104547704</v>
      </c>
      <c r="R1979">
        <v>0.73615754289722302</v>
      </c>
      <c r="S1979">
        <v>0.65544125242927698</v>
      </c>
      <c r="T1979">
        <v>0.62952676973411203</v>
      </c>
      <c r="U1979">
        <v>1</v>
      </c>
      <c r="V1979">
        <v>1.5301184748088199</v>
      </c>
      <c r="W1979">
        <v>1.44858905937025</v>
      </c>
      <c r="X1979">
        <v>1.56641162245555</v>
      </c>
      <c r="Y1979">
        <v>0.54390913483492898</v>
      </c>
      <c r="Z1979">
        <v>0.50576898169492401</v>
      </c>
      <c r="AA1979">
        <v>0.44498691880542901</v>
      </c>
      <c r="AB1979">
        <v>0.53997402263165595</v>
      </c>
      <c r="AC1979">
        <v>0.492951193288305</v>
      </c>
      <c r="AD1979">
        <v>0.74566370687238803</v>
      </c>
      <c r="AE1979">
        <v>1</v>
      </c>
    </row>
    <row r="1980" spans="1:31" x14ac:dyDescent="0.25">
      <c r="A1980" t="s">
        <v>4593</v>
      </c>
      <c r="B1980">
        <v>1.3564154378353299</v>
      </c>
      <c r="C1980">
        <v>1.37065916353173</v>
      </c>
      <c r="D1980">
        <v>1.3745125367831099</v>
      </c>
      <c r="E1980">
        <v>0.91494533087757801</v>
      </c>
      <c r="F1980">
        <v>0.87420863358079204</v>
      </c>
      <c r="G1980">
        <v>0.78787297592509098</v>
      </c>
      <c r="H1980">
        <v>0.603634807237171</v>
      </c>
      <c r="I1980">
        <v>0.62151018056792795</v>
      </c>
      <c r="J1980">
        <v>0.57560959400225498</v>
      </c>
      <c r="K1980">
        <v>1</v>
      </c>
      <c r="L1980">
        <v>1.5191227771270399</v>
      </c>
      <c r="M1980">
        <v>1.53969589058529</v>
      </c>
      <c r="N1980">
        <v>1.5326343810127201</v>
      </c>
      <c r="O1980">
        <v>1.01159271934453</v>
      </c>
      <c r="P1980">
        <v>0.98481453587101797</v>
      </c>
      <c r="Q1980">
        <v>0.83429710992566997</v>
      </c>
      <c r="R1980">
        <v>0.56754686879129901</v>
      </c>
      <c r="S1980">
        <v>0.64894976588318298</v>
      </c>
      <c r="T1980">
        <v>0.54474353412338505</v>
      </c>
      <c r="U1980">
        <v>1</v>
      </c>
      <c r="V1980">
        <v>1.43051344403694</v>
      </c>
      <c r="W1980">
        <v>1.4958171342650901</v>
      </c>
      <c r="X1980">
        <v>1.4617521784923799</v>
      </c>
      <c r="Y1980">
        <v>0.88262038357917305</v>
      </c>
      <c r="Z1980">
        <v>0.75958336429866302</v>
      </c>
      <c r="AA1980">
        <v>0.73996396828362898</v>
      </c>
      <c r="AB1980">
        <v>0.51678332422735795</v>
      </c>
      <c r="AC1980">
        <v>0.56499913665123203</v>
      </c>
      <c r="AD1980">
        <v>0.48656490266926999</v>
      </c>
      <c r="AE1980">
        <v>1</v>
      </c>
    </row>
    <row r="1981" spans="1:31" x14ac:dyDescent="0.25">
      <c r="A1981" t="s">
        <v>4592</v>
      </c>
      <c r="B1981">
        <v>0.44599803171321001</v>
      </c>
      <c r="C1981">
        <v>0.45195300658719301</v>
      </c>
      <c r="D1981">
        <v>0.44887509496947697</v>
      </c>
      <c r="E1981">
        <v>1.1703360476128699</v>
      </c>
      <c r="F1981">
        <v>1.2012435130694701</v>
      </c>
      <c r="G1981">
        <v>1.3201940525260401</v>
      </c>
      <c r="H1981">
        <v>1.9751310171954299</v>
      </c>
      <c r="I1981">
        <v>2.3788426200214201</v>
      </c>
      <c r="J1981">
        <v>2.9711794952100301</v>
      </c>
      <c r="K1981">
        <v>1</v>
      </c>
      <c r="L1981">
        <v>0.43242909201582502</v>
      </c>
      <c r="M1981">
        <v>0.412866984415661</v>
      </c>
      <c r="N1981">
        <v>0.42925917750478398</v>
      </c>
      <c r="O1981">
        <v>1.3451199345301701</v>
      </c>
      <c r="P1981">
        <v>1.3442587450871799</v>
      </c>
      <c r="Q1981">
        <v>1.4888591043392301</v>
      </c>
      <c r="R1981">
        <v>2.3485855380512799</v>
      </c>
      <c r="S1981">
        <v>2.1963347541189702</v>
      </c>
      <c r="T1981">
        <v>1.9602973604923399</v>
      </c>
      <c r="U1981">
        <v>1</v>
      </c>
      <c r="V1981">
        <v>0.49324039840560802</v>
      </c>
      <c r="W1981">
        <v>0.494450646372884</v>
      </c>
      <c r="X1981">
        <v>0.49654734156198199</v>
      </c>
      <c r="Y1981">
        <v>1.50688688691892</v>
      </c>
      <c r="Z1981">
        <v>1.65053022222473</v>
      </c>
      <c r="AA1981">
        <v>1.6003428516457201</v>
      </c>
      <c r="AB1981">
        <v>2.1252361951097098</v>
      </c>
      <c r="AC1981">
        <v>1.8200272052639399</v>
      </c>
      <c r="AD1981">
        <v>2.6037095335959699</v>
      </c>
      <c r="AE1981">
        <v>1</v>
      </c>
    </row>
    <row r="1982" spans="1:31" x14ac:dyDescent="0.25">
      <c r="A1982" t="s">
        <v>4591</v>
      </c>
      <c r="B1982">
        <v>0.21942418106060199</v>
      </c>
      <c r="C1982">
        <v>0.27003693515708299</v>
      </c>
      <c r="D1982">
        <v>0.26375501874709201</v>
      </c>
      <c r="E1982">
        <v>2.01151158253175</v>
      </c>
      <c r="F1982">
        <v>1.73674311570748</v>
      </c>
      <c r="G1982">
        <v>2.1334672616725401</v>
      </c>
      <c r="H1982">
        <v>0.99006797577214201</v>
      </c>
      <c r="I1982">
        <v>1.1098807702984099</v>
      </c>
      <c r="J1982">
        <v>0.809838940928437</v>
      </c>
      <c r="K1982">
        <v>1</v>
      </c>
      <c r="L1982">
        <v>0.209855867149563</v>
      </c>
      <c r="M1982">
        <v>0.232243130647314</v>
      </c>
      <c r="N1982">
        <v>0.262562446782791</v>
      </c>
      <c r="O1982">
        <v>2.2637994288619501</v>
      </c>
      <c r="P1982">
        <v>2.00930878820368</v>
      </c>
      <c r="Q1982">
        <v>2.51721109778607</v>
      </c>
      <c r="R1982">
        <v>0.68179016007034399</v>
      </c>
      <c r="S1982">
        <v>0.90786750197911903</v>
      </c>
      <c r="T1982">
        <v>0.49234299807797699</v>
      </c>
      <c r="U1982">
        <v>1</v>
      </c>
      <c r="V1982">
        <v>0.34230345144326702</v>
      </c>
      <c r="W1982">
        <v>0.44116301338733299</v>
      </c>
      <c r="X1982">
        <v>0.47526305135476499</v>
      </c>
      <c r="Y1982">
        <v>2.0259604923594399</v>
      </c>
      <c r="Z1982">
        <v>2.1867079947247299</v>
      </c>
      <c r="AA1982">
        <v>2.3531828004588702</v>
      </c>
      <c r="AB1982">
        <v>1.0050664525672801</v>
      </c>
      <c r="AC1982">
        <v>1.07055084124329</v>
      </c>
      <c r="AD1982">
        <v>0.92120164262570903</v>
      </c>
      <c r="AE1982">
        <v>1</v>
      </c>
    </row>
    <row r="1983" spans="1:31" x14ac:dyDescent="0.25">
      <c r="A1983" t="s">
        <v>4590</v>
      </c>
      <c r="B1983">
        <v>1.5048750317389501</v>
      </c>
      <c r="C1983">
        <v>1.56621588410333</v>
      </c>
      <c r="D1983">
        <v>1.6922693885601801</v>
      </c>
      <c r="E1983">
        <v>0.540095605255003</v>
      </c>
      <c r="F1983">
        <v>0.56565803826151895</v>
      </c>
      <c r="G1983">
        <v>0.44804303551914998</v>
      </c>
      <c r="H1983">
        <v>0.37345018808999098</v>
      </c>
      <c r="I1983">
        <v>0.34852651202188001</v>
      </c>
      <c r="J1983">
        <v>0.443403545739951</v>
      </c>
      <c r="K1983">
        <v>1</v>
      </c>
      <c r="L1983">
        <v>1.80641378444232</v>
      </c>
      <c r="M1983">
        <v>1.8295912367673299</v>
      </c>
      <c r="N1983">
        <v>1.7556480074801799</v>
      </c>
      <c r="O1983">
        <v>0.61273914763205695</v>
      </c>
      <c r="P1983">
        <v>0.61402049774578904</v>
      </c>
      <c r="Q1983">
        <v>0.43510224363577699</v>
      </c>
      <c r="R1983">
        <v>0.41201497697463202</v>
      </c>
      <c r="S1983">
        <v>0.44825695463203002</v>
      </c>
      <c r="T1983">
        <v>0.43381038563373597</v>
      </c>
      <c r="U1983">
        <v>1</v>
      </c>
      <c r="V1983">
        <v>1.8506474945051601</v>
      </c>
      <c r="W1983">
        <v>1.9021805889430801</v>
      </c>
      <c r="X1983">
        <v>1.94274862827738</v>
      </c>
      <c r="Y1983">
        <v>0.60646962556789596</v>
      </c>
      <c r="Z1983">
        <v>0.54407476868091498</v>
      </c>
      <c r="AA1983">
        <v>0.47193118327688799</v>
      </c>
      <c r="AB1983">
        <v>0.37406055611181099</v>
      </c>
      <c r="AC1983">
        <v>0.40212471469996602</v>
      </c>
      <c r="AD1983">
        <v>0.32947375817341001</v>
      </c>
      <c r="AE1983">
        <v>1</v>
      </c>
    </row>
    <row r="1984" spans="1:31" x14ac:dyDescent="0.25">
      <c r="A1984" t="s">
        <v>4589</v>
      </c>
      <c r="B1984">
        <v>1.4223297585764301</v>
      </c>
      <c r="C1984">
        <v>1.4758905501125701</v>
      </c>
      <c r="D1984">
        <v>1.4034387325584901</v>
      </c>
      <c r="E1984">
        <v>0.80869234007041602</v>
      </c>
      <c r="F1984">
        <v>0.77452334251202704</v>
      </c>
      <c r="G1984">
        <v>0.85759404292231101</v>
      </c>
      <c r="H1984">
        <v>1.05049430354232</v>
      </c>
      <c r="I1984">
        <v>0.909085595355411</v>
      </c>
      <c r="J1984">
        <v>0.93013461579755097</v>
      </c>
      <c r="K1984">
        <v>1</v>
      </c>
      <c r="L1984">
        <v>1.3588675281839799</v>
      </c>
      <c r="M1984">
        <v>1.45843125067767</v>
      </c>
      <c r="N1984">
        <v>1.39641906798828</v>
      </c>
      <c r="O1984">
        <v>0.86032659663080102</v>
      </c>
      <c r="P1984">
        <v>0.77960808404068005</v>
      </c>
      <c r="Q1984">
        <v>0.86046598715523104</v>
      </c>
      <c r="R1984">
        <v>0.64430801745514599</v>
      </c>
      <c r="S1984">
        <v>0.63004364177930705</v>
      </c>
      <c r="T1984">
        <v>0.69997760195709402</v>
      </c>
      <c r="U1984">
        <v>1</v>
      </c>
      <c r="V1984">
        <v>1.4262041738817499</v>
      </c>
      <c r="W1984">
        <v>1.5681634970234499</v>
      </c>
      <c r="X1984">
        <v>1.5015101376762601</v>
      </c>
      <c r="Y1984">
        <v>0.79122312277027695</v>
      </c>
      <c r="Z1984">
        <v>0.72085396974703297</v>
      </c>
      <c r="AA1984">
        <v>0.64585508358563204</v>
      </c>
      <c r="AB1984">
        <v>0.61912220473148405</v>
      </c>
      <c r="AC1984">
        <v>0.62265074949674704</v>
      </c>
      <c r="AD1984">
        <v>0.78101363786219702</v>
      </c>
      <c r="AE1984">
        <v>1</v>
      </c>
    </row>
    <row r="1985" spans="1:31" x14ac:dyDescent="0.25">
      <c r="A1985" t="s">
        <v>4588</v>
      </c>
      <c r="B1985">
        <v>0.79926908107426797</v>
      </c>
      <c r="C1985">
        <v>0.96159526173829302</v>
      </c>
      <c r="D1985">
        <v>0.77664451980219296</v>
      </c>
      <c r="E1985">
        <v>1.1710216927705199</v>
      </c>
      <c r="F1985">
        <v>1.4684615497708</v>
      </c>
      <c r="G1985">
        <v>1.3811340111267101</v>
      </c>
      <c r="H1985">
        <v>1.32556783073531</v>
      </c>
      <c r="I1985">
        <v>1.3230721611989</v>
      </c>
      <c r="J1985">
        <v>1.8561351863509701</v>
      </c>
      <c r="K1985">
        <v>1</v>
      </c>
      <c r="L1985">
        <v>0.79631486238249505</v>
      </c>
      <c r="M1985">
        <v>0.66297713077781995</v>
      </c>
      <c r="N1985">
        <v>0.833214223863458</v>
      </c>
      <c r="O1985">
        <v>1.3797798382528501</v>
      </c>
      <c r="P1985">
        <v>1.72990714169233</v>
      </c>
      <c r="Q1985">
        <v>1.77710954814047</v>
      </c>
      <c r="R1985">
        <v>1.3977624034730101</v>
      </c>
      <c r="S1985">
        <v>1.2554575875777201</v>
      </c>
      <c r="T1985">
        <v>1.53170913516342</v>
      </c>
      <c r="U1985">
        <v>1</v>
      </c>
      <c r="V1985">
        <v>0.72322121674249495</v>
      </c>
      <c r="W1985">
        <v>0.96654750496421804</v>
      </c>
      <c r="X1985">
        <v>0.71555766323131897</v>
      </c>
      <c r="Y1985">
        <v>1.41929220966809</v>
      </c>
      <c r="Z1985">
        <v>1.55234445986951</v>
      </c>
      <c r="AA1985">
        <v>1.5768598201831201</v>
      </c>
      <c r="AB1985">
        <v>1.49544789230594</v>
      </c>
      <c r="AC1985">
        <v>1.2031043457070301</v>
      </c>
      <c r="AD1985">
        <v>1.66085939989989</v>
      </c>
      <c r="AE1985">
        <v>1</v>
      </c>
    </row>
    <row r="1986" spans="1:31" x14ac:dyDescent="0.25">
      <c r="A1986" t="s">
        <v>4587</v>
      </c>
      <c r="B1986">
        <v>0.56667025239130597</v>
      </c>
      <c r="C1986">
        <v>0.54327809260673499</v>
      </c>
      <c r="D1986">
        <v>0.51435961685123699</v>
      </c>
      <c r="E1986">
        <v>1.2771279634765</v>
      </c>
      <c r="F1986">
        <v>1.2669241751369</v>
      </c>
      <c r="G1986">
        <v>1.36106887117429</v>
      </c>
      <c r="H1986">
        <v>1.15459631723329</v>
      </c>
      <c r="I1986">
        <v>1.20317768475947</v>
      </c>
      <c r="J1986">
        <v>1.19093472088146</v>
      </c>
      <c r="K1986">
        <v>1</v>
      </c>
      <c r="L1986">
        <v>0.68006258384497498</v>
      </c>
      <c r="M1986">
        <v>0.65263546324092603</v>
      </c>
      <c r="N1986">
        <v>0.66435084358903096</v>
      </c>
      <c r="O1986">
        <v>1.4835144836557199</v>
      </c>
      <c r="P1986">
        <v>1.5095852294150001</v>
      </c>
      <c r="Q1986">
        <v>1.58821545544682</v>
      </c>
      <c r="R1986">
        <v>0.86924440889644405</v>
      </c>
      <c r="S1986">
        <v>1.0726145162113601</v>
      </c>
      <c r="T1986">
        <v>0.74722882356492104</v>
      </c>
      <c r="U1986">
        <v>1</v>
      </c>
      <c r="V1986">
        <v>0.62078262191530498</v>
      </c>
      <c r="W1986">
        <v>0.578372153494494</v>
      </c>
      <c r="X1986">
        <v>0.70236819464433298</v>
      </c>
      <c r="Y1986">
        <v>1.4237423300085701</v>
      </c>
      <c r="Z1986">
        <v>1.64856374674037</v>
      </c>
      <c r="AA1986">
        <v>1.6334788712791599</v>
      </c>
      <c r="AB1986">
        <v>0.56058900132761202</v>
      </c>
      <c r="AC1986">
        <v>0.84573466637643901</v>
      </c>
      <c r="AD1986">
        <v>0.248810120155075</v>
      </c>
      <c r="AE1986">
        <v>1</v>
      </c>
    </row>
    <row r="1987" spans="1:31" x14ac:dyDescent="0.25">
      <c r="A1987" t="s">
        <v>4586</v>
      </c>
      <c r="B1987">
        <v>0.59640042559019502</v>
      </c>
      <c r="C1987">
        <v>0.56098446525073797</v>
      </c>
      <c r="D1987">
        <v>0.603659955226304</v>
      </c>
      <c r="E1987">
        <v>1.2333372001329701</v>
      </c>
      <c r="F1987">
        <v>1.3027822559503599</v>
      </c>
      <c r="G1987">
        <v>1.51975935149954</v>
      </c>
      <c r="H1987">
        <v>0.99340841632922605</v>
      </c>
      <c r="I1987">
        <v>1.1680529174399701</v>
      </c>
      <c r="J1987">
        <v>1.2866670600176799</v>
      </c>
      <c r="K1987">
        <v>1</v>
      </c>
      <c r="L1987">
        <v>0.51033503375273304</v>
      </c>
      <c r="M1987">
        <v>0.54171512839124103</v>
      </c>
      <c r="N1987">
        <v>0.72817258582809097</v>
      </c>
      <c r="O1987">
        <v>1.52433126171002</v>
      </c>
      <c r="P1987">
        <v>1.3384871002876899</v>
      </c>
      <c r="Q1987">
        <v>1.52768930453607</v>
      </c>
      <c r="R1987">
        <v>1.1002411705505299</v>
      </c>
      <c r="S1987">
        <v>1.25497318103338</v>
      </c>
      <c r="T1987">
        <v>1.0657481035174401</v>
      </c>
      <c r="U1987">
        <v>1</v>
      </c>
      <c r="V1987">
        <v>0.67033836046025796</v>
      </c>
      <c r="W1987">
        <v>0.64103258861969203</v>
      </c>
      <c r="X1987">
        <v>0.79923589524854199</v>
      </c>
      <c r="Y1987">
        <v>1.6886829843525399</v>
      </c>
      <c r="Z1987">
        <v>1.89277516856142</v>
      </c>
      <c r="AA1987">
        <v>1.8588812120598699</v>
      </c>
      <c r="AB1987">
        <v>1.1036054136160001</v>
      </c>
      <c r="AC1987">
        <v>0.923973650679904</v>
      </c>
      <c r="AD1987">
        <v>0.64504181015455297</v>
      </c>
      <c r="AE1987">
        <v>1</v>
      </c>
    </row>
    <row r="1988" spans="1:31" x14ac:dyDescent="0.25">
      <c r="A1988" t="s">
        <v>4585</v>
      </c>
      <c r="B1988">
        <v>0.97012757259696503</v>
      </c>
      <c r="C1988">
        <v>0.98619253056896705</v>
      </c>
      <c r="D1988">
        <v>0.92022380750418398</v>
      </c>
      <c r="E1988">
        <v>1.2463484485271901</v>
      </c>
      <c r="F1988">
        <v>1.24005425298114</v>
      </c>
      <c r="G1988">
        <v>1.37434132527294</v>
      </c>
      <c r="H1988">
        <v>0.84096336505385405</v>
      </c>
      <c r="I1988">
        <v>1.0180724047748499</v>
      </c>
      <c r="J1988">
        <v>1.13867356122313</v>
      </c>
      <c r="K1988">
        <v>1</v>
      </c>
      <c r="L1988">
        <v>0.91383149817324505</v>
      </c>
      <c r="M1988">
        <v>0.84167102945335903</v>
      </c>
      <c r="N1988">
        <v>0.79066923684627699</v>
      </c>
      <c r="O1988">
        <v>1.2215486214686</v>
      </c>
      <c r="P1988">
        <v>1.20802474540909</v>
      </c>
      <c r="Q1988">
        <v>1.34008856097572</v>
      </c>
      <c r="R1988">
        <v>1.3322764246215599</v>
      </c>
      <c r="S1988">
        <v>1.1384408946942699</v>
      </c>
      <c r="T1988">
        <v>0.68189940754107803</v>
      </c>
      <c r="U1988">
        <v>1</v>
      </c>
      <c r="V1988">
        <v>0.91537966802565396</v>
      </c>
      <c r="W1988">
        <v>0.96915323073383897</v>
      </c>
      <c r="X1988">
        <v>0.91717861037429405</v>
      </c>
      <c r="Y1988">
        <v>1.4887826942443501</v>
      </c>
      <c r="Z1988">
        <v>1.3312535892317401</v>
      </c>
      <c r="AA1988">
        <v>1.61423892562534</v>
      </c>
      <c r="AB1988">
        <v>0.92001513772682297</v>
      </c>
      <c r="AC1988">
        <v>0.99596019092175803</v>
      </c>
      <c r="AD1988">
        <v>1.0121471745823001</v>
      </c>
      <c r="AE1988">
        <v>1</v>
      </c>
    </row>
    <row r="1989" spans="1:31" x14ac:dyDescent="0.25">
      <c r="A1989" t="s">
        <v>4584</v>
      </c>
      <c r="B1989">
        <v>0.98123350074375104</v>
      </c>
      <c r="C1989">
        <v>0.87822675779417803</v>
      </c>
      <c r="D1989">
        <v>0.86651081261857799</v>
      </c>
      <c r="E1989">
        <v>1.1082767136543501</v>
      </c>
      <c r="F1989">
        <v>1.22393095935754</v>
      </c>
      <c r="G1989">
        <v>1.33485909665891</v>
      </c>
      <c r="H1989">
        <v>1.0447483327009399</v>
      </c>
      <c r="I1989">
        <v>1.2835753325102801</v>
      </c>
      <c r="J1989">
        <v>1.9336605616598701</v>
      </c>
      <c r="K1989">
        <v>1</v>
      </c>
      <c r="L1989">
        <v>0.834257593789552</v>
      </c>
      <c r="M1989">
        <v>0.57415253060365601</v>
      </c>
      <c r="N1989">
        <v>0.62465696575364704</v>
      </c>
      <c r="O1989">
        <v>1.2150581446879001</v>
      </c>
      <c r="P1989">
        <v>0.98927192499730898</v>
      </c>
      <c r="Q1989">
        <v>1.04189236184449</v>
      </c>
      <c r="R1989">
        <v>1.9214621681748101</v>
      </c>
      <c r="S1989">
        <v>1.4194073938559799</v>
      </c>
      <c r="T1989">
        <v>1.5453501770204201</v>
      </c>
      <c r="U1989">
        <v>1</v>
      </c>
      <c r="V1989">
        <v>0.85491978236177302</v>
      </c>
      <c r="W1989">
        <v>0.80907741473957195</v>
      </c>
      <c r="X1989">
        <v>0.76065075332582899</v>
      </c>
      <c r="Y1989">
        <v>1.39125927897889</v>
      </c>
      <c r="Z1989">
        <v>1.4308059415776</v>
      </c>
      <c r="AA1989">
        <v>1.56872716383301</v>
      </c>
      <c r="AB1989">
        <v>1.4973516656971799</v>
      </c>
      <c r="AC1989">
        <v>1.5318066477593499</v>
      </c>
      <c r="AD1989">
        <v>1.8460518404909501</v>
      </c>
      <c r="AE1989">
        <v>1</v>
      </c>
    </row>
    <row r="1990" spans="1:31" x14ac:dyDescent="0.25">
      <c r="A1990" t="s">
        <v>4583</v>
      </c>
      <c r="B1990">
        <v>0.40969711714798601</v>
      </c>
      <c r="C1990">
        <v>0.38464437158335102</v>
      </c>
      <c r="D1990">
        <v>0.45715806317133401</v>
      </c>
      <c r="E1990">
        <v>0.90932387793251201</v>
      </c>
      <c r="F1990">
        <v>0.92131391793394501</v>
      </c>
      <c r="G1990">
        <v>0.92916021994118403</v>
      </c>
      <c r="H1990">
        <v>2.7650035893004001</v>
      </c>
      <c r="I1990">
        <v>2.9893347136948099</v>
      </c>
      <c r="J1990">
        <v>3.5104038255282202</v>
      </c>
      <c r="K1990">
        <v>1</v>
      </c>
      <c r="L1990">
        <v>0.64738361965024005</v>
      </c>
      <c r="M1990">
        <v>0.52160011166572795</v>
      </c>
      <c r="N1990">
        <v>0.51435902099069897</v>
      </c>
      <c r="O1990">
        <v>1.0559968260753301</v>
      </c>
      <c r="P1990">
        <v>1.14155172639603</v>
      </c>
      <c r="Q1990">
        <v>1.17878024981104</v>
      </c>
      <c r="R1990">
        <v>3.7834608576062601</v>
      </c>
      <c r="S1990">
        <v>3.0865033788028202</v>
      </c>
      <c r="T1990">
        <v>2.9501834046176501</v>
      </c>
      <c r="U1990">
        <v>1</v>
      </c>
      <c r="V1990">
        <v>0.212869313309343</v>
      </c>
      <c r="W1990">
        <v>0.25568125413597398</v>
      </c>
      <c r="X1990">
        <v>0.21779722677084101</v>
      </c>
      <c r="Y1990">
        <v>1.2691686056490901</v>
      </c>
      <c r="Z1990">
        <v>1.32031996047256</v>
      </c>
      <c r="AA1990">
        <v>1.2495928249897199</v>
      </c>
      <c r="AB1990">
        <v>3.77850584538694</v>
      </c>
      <c r="AC1990">
        <v>3.2452921321294501</v>
      </c>
      <c r="AD1990">
        <v>4.34445992954858</v>
      </c>
      <c r="AE1990">
        <v>1</v>
      </c>
    </row>
    <row r="1991" spans="1:31" x14ac:dyDescent="0.25">
      <c r="A1991" t="s">
        <v>4582</v>
      </c>
      <c r="B1991">
        <v>0.68046833832615805</v>
      </c>
      <c r="C1991">
        <v>0.67991199214613296</v>
      </c>
      <c r="D1991">
        <v>0.78837402661349998</v>
      </c>
      <c r="E1991">
        <v>1.08956950963078</v>
      </c>
      <c r="F1991">
        <v>1.02632337253286</v>
      </c>
      <c r="G1991">
        <v>1.13918449598692</v>
      </c>
      <c r="H1991">
        <v>1.24358737464187</v>
      </c>
      <c r="I1991">
        <v>1.55036114939892</v>
      </c>
      <c r="J1991">
        <v>1.6991449785393999</v>
      </c>
      <c r="K1991">
        <v>1</v>
      </c>
      <c r="L1991">
        <v>0.60629981075968897</v>
      </c>
      <c r="M1991">
        <v>0.71483354063256099</v>
      </c>
      <c r="N1991">
        <v>0.86914272508408397</v>
      </c>
      <c r="O1991">
        <v>1.1400692691399299</v>
      </c>
      <c r="P1991">
        <v>0.95706187369014395</v>
      </c>
      <c r="Q1991">
        <v>1.00841183990938</v>
      </c>
      <c r="R1991">
        <v>1.02674686893953</v>
      </c>
      <c r="S1991">
        <v>1.1492428881674399</v>
      </c>
      <c r="T1991">
        <v>1.1815700518653001</v>
      </c>
      <c r="U1991">
        <v>1</v>
      </c>
      <c r="V1991">
        <v>0.72556529933883096</v>
      </c>
      <c r="W1991">
        <v>0.80978328603517802</v>
      </c>
      <c r="X1991">
        <v>0.94764360745444498</v>
      </c>
      <c r="Y1991">
        <v>1.4160931655576401</v>
      </c>
      <c r="Z1991">
        <v>1.41030405068364</v>
      </c>
      <c r="AA1991">
        <v>1.24612192285666</v>
      </c>
      <c r="AB1991">
        <v>1.2791517954270299</v>
      </c>
      <c r="AC1991">
        <v>1.0159440054025699</v>
      </c>
      <c r="AD1991">
        <v>0.83451139443619504</v>
      </c>
      <c r="AE1991">
        <v>1</v>
      </c>
    </row>
    <row r="1992" spans="1:31" x14ac:dyDescent="0.25">
      <c r="A1992" t="s">
        <v>4581</v>
      </c>
      <c r="B1992">
        <v>0.376663708343346</v>
      </c>
      <c r="C1992">
        <v>0.32069958663182302</v>
      </c>
      <c r="D1992">
        <v>0.416715393943908</v>
      </c>
      <c r="E1992">
        <v>1.4036624274773899</v>
      </c>
      <c r="F1992">
        <v>1.55310120831889</v>
      </c>
      <c r="G1992">
        <v>1.7122242797504801</v>
      </c>
      <c r="H1992">
        <v>1.48484872152713</v>
      </c>
      <c r="I1992">
        <v>1.60693307144428</v>
      </c>
      <c r="J1992">
        <v>1.8785399965085301</v>
      </c>
      <c r="K1992">
        <v>1</v>
      </c>
      <c r="L1992">
        <v>0.24243268946959201</v>
      </c>
      <c r="M1992">
        <v>0.247513382731403</v>
      </c>
      <c r="N1992">
        <v>0.27912067753967701</v>
      </c>
      <c r="O1992">
        <v>1.20111321885276</v>
      </c>
      <c r="P1992">
        <v>1.2124481649683401</v>
      </c>
      <c r="Q1992">
        <v>1.5983565402873401</v>
      </c>
      <c r="R1992">
        <v>1.23174697821487</v>
      </c>
      <c r="S1992">
        <v>1.4349687105892901</v>
      </c>
      <c r="T1992">
        <v>1.13492696563481</v>
      </c>
      <c r="U1992">
        <v>1</v>
      </c>
      <c r="V1992">
        <v>0.35581866059235001</v>
      </c>
      <c r="W1992">
        <v>0.45977048324481101</v>
      </c>
      <c r="X1992">
        <v>0.52275447609398495</v>
      </c>
      <c r="Y1992">
        <v>1.90697262967921</v>
      </c>
      <c r="Z1992">
        <v>2.0512684892972102</v>
      </c>
      <c r="AA1992">
        <v>2.11311209073091</v>
      </c>
      <c r="AB1992">
        <v>1.43392106735251</v>
      </c>
      <c r="AC1992">
        <v>1.3040587106334001</v>
      </c>
      <c r="AD1992">
        <v>0.990274005875875</v>
      </c>
      <c r="AE1992">
        <v>1</v>
      </c>
    </row>
    <row r="1993" spans="1:31" x14ac:dyDescent="0.25">
      <c r="A1993" t="s">
        <v>4580</v>
      </c>
      <c r="B1993">
        <v>0.49952828474053501</v>
      </c>
      <c r="C1993">
        <v>0.47832373482708301</v>
      </c>
      <c r="D1993">
        <v>0.45853391283289502</v>
      </c>
      <c r="E1993">
        <v>1.59348203929476</v>
      </c>
      <c r="F1993">
        <v>1.4023801023409399</v>
      </c>
      <c r="G1993">
        <v>1.68647943442843</v>
      </c>
      <c r="H1993">
        <v>1.1424477104594699</v>
      </c>
      <c r="I1993">
        <v>1.3162468742339399</v>
      </c>
      <c r="J1993">
        <v>1.2162887219909799</v>
      </c>
      <c r="K1993">
        <v>1</v>
      </c>
      <c r="L1993">
        <v>0.42440031114968702</v>
      </c>
      <c r="M1993">
        <v>0.44366748314273702</v>
      </c>
      <c r="N1993">
        <v>0.52028283626474903</v>
      </c>
      <c r="O1993">
        <v>1.7666941600246999</v>
      </c>
      <c r="P1993">
        <v>1.5675555235607801</v>
      </c>
      <c r="Q1993">
        <v>1.8924050941517101</v>
      </c>
      <c r="R1993">
        <v>1.36571149971435</v>
      </c>
      <c r="S1993">
        <v>1.36000757230312</v>
      </c>
      <c r="T1993">
        <v>1.4347948796972101</v>
      </c>
      <c r="U1993">
        <v>1</v>
      </c>
      <c r="V1993">
        <v>0.34527577032654899</v>
      </c>
      <c r="W1993">
        <v>0.26652349859549701</v>
      </c>
      <c r="X1993">
        <v>0.232846764752386</v>
      </c>
      <c r="Y1993">
        <v>1.8756900280089599</v>
      </c>
      <c r="Z1993">
        <v>1.92902034484033</v>
      </c>
      <c r="AA1993">
        <v>2.1643955211521901</v>
      </c>
      <c r="AB1993">
        <v>1.35217510481212</v>
      </c>
      <c r="AC1993">
        <v>1.3526275049987899</v>
      </c>
      <c r="AD1993">
        <v>1.4448910141056499</v>
      </c>
      <c r="AE1993">
        <v>1</v>
      </c>
    </row>
    <row r="1994" spans="1:31" x14ac:dyDescent="0.25">
      <c r="A1994" t="s">
        <v>4579</v>
      </c>
      <c r="B1994">
        <v>0.52313982457127695</v>
      </c>
      <c r="C1994">
        <v>0.50110825449243801</v>
      </c>
      <c r="D1994">
        <v>0.54112382608629395</v>
      </c>
      <c r="E1994">
        <v>0.81685366058069697</v>
      </c>
      <c r="F1994">
        <v>0.89949261899059996</v>
      </c>
      <c r="G1994">
        <v>1.0503967295004899</v>
      </c>
      <c r="H1994">
        <v>0.47435860760978099</v>
      </c>
      <c r="I1994">
        <v>1.02569697210243</v>
      </c>
      <c r="J1994">
        <v>1.6890999375845701</v>
      </c>
      <c r="K1994">
        <v>1</v>
      </c>
      <c r="L1994">
        <v>0.91907472976579596</v>
      </c>
      <c r="M1994">
        <v>0.92516997559260805</v>
      </c>
      <c r="N1994">
        <v>0.976117104035647</v>
      </c>
      <c r="O1994">
        <v>1.8152173191578</v>
      </c>
      <c r="P1994">
        <v>1.51066693002471</v>
      </c>
      <c r="Q1994">
        <v>1.8278221681078199</v>
      </c>
      <c r="R1994">
        <v>0.77114845377477304</v>
      </c>
      <c r="S1994">
        <v>0.78044835819922298</v>
      </c>
      <c r="T1994">
        <v>0.74421741504566297</v>
      </c>
      <c r="U1994">
        <v>1</v>
      </c>
      <c r="V1994">
        <v>1.01503196802333</v>
      </c>
      <c r="W1994">
        <v>1.04937685712188</v>
      </c>
      <c r="X1994">
        <v>1.2178104571414301</v>
      </c>
      <c r="Y1994">
        <v>2.2844421491059501</v>
      </c>
      <c r="Z1994">
        <v>1.6812124153660499</v>
      </c>
      <c r="AA1994">
        <v>1.9157046603718499</v>
      </c>
      <c r="AB1994">
        <v>0.73292276040568005</v>
      </c>
      <c r="AC1994">
        <v>0.93517966735832303</v>
      </c>
      <c r="AD1994">
        <v>0.79681295386384199</v>
      </c>
      <c r="AE1994">
        <v>1</v>
      </c>
    </row>
    <row r="1995" spans="1:31" x14ac:dyDescent="0.25">
      <c r="A1995" t="s">
        <v>4578</v>
      </c>
      <c r="B1995">
        <v>1.0951968794123901</v>
      </c>
      <c r="C1995">
        <v>1.2053986387189699</v>
      </c>
      <c r="D1995">
        <v>1.1122786265593301</v>
      </c>
      <c r="E1995">
        <v>0.74478744415178999</v>
      </c>
      <c r="F1995">
        <v>0.77363127854012004</v>
      </c>
      <c r="G1995">
        <v>0.64735042374115204</v>
      </c>
      <c r="H1995">
        <v>0.55594998288688802</v>
      </c>
      <c r="I1995">
        <v>0.78988253577364997</v>
      </c>
      <c r="J1995">
        <v>0.56667399166909904</v>
      </c>
      <c r="K1995">
        <v>1</v>
      </c>
      <c r="L1995">
        <v>1.27445646169371</v>
      </c>
      <c r="M1995">
        <v>1.4156890957596</v>
      </c>
      <c r="N1995">
        <v>1.2940631560903799</v>
      </c>
      <c r="O1995">
        <v>0.67311086574311696</v>
      </c>
      <c r="P1995">
        <v>0.67843075587920199</v>
      </c>
      <c r="Q1995">
        <v>0.59696284226867002</v>
      </c>
      <c r="R1995">
        <v>0.645172854404237</v>
      </c>
      <c r="S1995">
        <v>0.50103987200612399</v>
      </c>
      <c r="T1995">
        <v>0.54727780238867996</v>
      </c>
      <c r="U1995">
        <v>1</v>
      </c>
      <c r="V1995">
        <v>2.1616452210877402</v>
      </c>
      <c r="W1995">
        <v>2.2967186305851501</v>
      </c>
      <c r="X1995">
        <v>2.3452769364310599</v>
      </c>
      <c r="Y1995">
        <v>0.70084165647456997</v>
      </c>
      <c r="Z1995">
        <v>0.63098947566871999</v>
      </c>
      <c r="AA1995">
        <v>0.51241401063625303</v>
      </c>
      <c r="AB1995">
        <v>0.375611399475199</v>
      </c>
      <c r="AC1995">
        <v>0.522726395718209</v>
      </c>
      <c r="AD1995">
        <v>0.480817782930889</v>
      </c>
      <c r="AE1995">
        <v>1</v>
      </c>
    </row>
    <row r="1996" spans="1:31" x14ac:dyDescent="0.25">
      <c r="A1996" t="s">
        <v>4577</v>
      </c>
      <c r="B1996">
        <v>0.88318457782725601</v>
      </c>
      <c r="C1996">
        <v>0.84906682441682402</v>
      </c>
      <c r="D1996">
        <v>0.86860642792149301</v>
      </c>
      <c r="E1996">
        <v>0.85670492387305497</v>
      </c>
      <c r="F1996">
        <v>0.92106332950977299</v>
      </c>
      <c r="G1996">
        <v>0.95238113388620405</v>
      </c>
      <c r="H1996">
        <v>1.1886763507371201</v>
      </c>
      <c r="I1996">
        <v>1.39896994566688</v>
      </c>
      <c r="J1996">
        <v>1.7816304805446199</v>
      </c>
      <c r="K1996">
        <v>1</v>
      </c>
      <c r="L1996">
        <v>0.87100326507977199</v>
      </c>
      <c r="M1996">
        <v>0.89404136678167501</v>
      </c>
      <c r="N1996">
        <v>0.89093605658269104</v>
      </c>
      <c r="O1996">
        <v>1.0306887634503701</v>
      </c>
      <c r="P1996">
        <v>0.96891315841149706</v>
      </c>
      <c r="Q1996">
        <v>1.07065199442412</v>
      </c>
      <c r="R1996">
        <v>1.7044836611824601</v>
      </c>
      <c r="S1996">
        <v>1.5662887454933201</v>
      </c>
      <c r="T1996">
        <v>1.51036438808967</v>
      </c>
      <c r="U1996">
        <v>1</v>
      </c>
      <c r="V1996">
        <v>1.25225024656613</v>
      </c>
      <c r="W1996">
        <v>1.23956960726302</v>
      </c>
      <c r="X1996">
        <v>1.1544056213435101</v>
      </c>
      <c r="Y1996">
        <v>1.10324477932781</v>
      </c>
      <c r="Z1996">
        <v>1.05134290496927</v>
      </c>
      <c r="AA1996">
        <v>1.0474162756354699</v>
      </c>
      <c r="AB1996">
        <v>1.2904600311777701</v>
      </c>
      <c r="AC1996">
        <v>1.2875635814998501</v>
      </c>
      <c r="AD1996">
        <v>1.9148059226126699</v>
      </c>
      <c r="AE1996">
        <v>1</v>
      </c>
    </row>
    <row r="1997" spans="1:31" x14ac:dyDescent="0.25">
      <c r="A1997" t="s">
        <v>4576</v>
      </c>
      <c r="B1997">
        <v>0.58278084761835602</v>
      </c>
      <c r="C1997">
        <v>0.52874768432513897</v>
      </c>
      <c r="D1997">
        <v>0.629429684218624</v>
      </c>
      <c r="E1997">
        <v>0.90305052780751005</v>
      </c>
      <c r="F1997">
        <v>0.91527757744729599</v>
      </c>
      <c r="G1997">
        <v>0.89447174364808502</v>
      </c>
      <c r="H1997">
        <v>1.93630745308248</v>
      </c>
      <c r="I1997">
        <v>2.4553918497195402</v>
      </c>
      <c r="J1997">
        <v>3.6481910045775399</v>
      </c>
      <c r="K1997">
        <v>1</v>
      </c>
      <c r="L1997">
        <v>0.54070773754316004</v>
      </c>
      <c r="M1997">
        <v>0.49761420893290098</v>
      </c>
      <c r="N1997">
        <v>0.57169629769081698</v>
      </c>
      <c r="O1997">
        <v>0.91195647834078797</v>
      </c>
      <c r="P1997">
        <v>0.91006533806091605</v>
      </c>
      <c r="Q1997">
        <v>1.0078047791596001</v>
      </c>
      <c r="R1997">
        <v>2.8772581562234998</v>
      </c>
      <c r="S1997">
        <v>3.0347153088278902</v>
      </c>
      <c r="T1997">
        <v>2.3740727828742001</v>
      </c>
      <c r="U1997">
        <v>1</v>
      </c>
      <c r="V1997">
        <v>0.56290453908761495</v>
      </c>
      <c r="W1997">
        <v>0.59753995588502196</v>
      </c>
      <c r="X1997">
        <v>0.81788654227191004</v>
      </c>
      <c r="Y1997">
        <v>1.2045342874145899</v>
      </c>
      <c r="Z1997">
        <v>1.16411232478449</v>
      </c>
      <c r="AA1997">
        <v>1.0432092110389199</v>
      </c>
      <c r="AB1997">
        <v>2.8147685328860401</v>
      </c>
      <c r="AC1997">
        <v>2.7190622658278198</v>
      </c>
      <c r="AD1997">
        <v>3.60403585952462</v>
      </c>
      <c r="AE1997">
        <v>1</v>
      </c>
    </row>
    <row r="1998" spans="1:31" x14ac:dyDescent="0.25">
      <c r="A1998" t="s">
        <v>4575</v>
      </c>
      <c r="B1998">
        <v>1.17539765593546</v>
      </c>
      <c r="C1998">
        <v>1.2966570232079699</v>
      </c>
      <c r="D1998">
        <v>1.1724469345437301</v>
      </c>
      <c r="E1998">
        <v>1.3151906782074501</v>
      </c>
      <c r="F1998">
        <v>1.30935365027087</v>
      </c>
      <c r="G1998">
        <v>1.36590069791874</v>
      </c>
      <c r="H1998">
        <v>1.0895037836500501</v>
      </c>
      <c r="I1998">
        <v>0.78661611073559301</v>
      </c>
      <c r="J1998">
        <v>1.3028135438085</v>
      </c>
      <c r="K1998">
        <v>1</v>
      </c>
      <c r="L1998">
        <v>0.94826585351868498</v>
      </c>
      <c r="M1998">
        <v>0.96994793471451601</v>
      </c>
      <c r="N1998">
        <v>0.96709202738858602</v>
      </c>
      <c r="O1998">
        <v>1.51296230742115</v>
      </c>
      <c r="P1998">
        <v>1.4796322405761</v>
      </c>
      <c r="Q1998">
        <v>1.4994893238522899</v>
      </c>
      <c r="R1998">
        <v>1.5243499361667201</v>
      </c>
      <c r="S1998">
        <v>1.39753259700819</v>
      </c>
      <c r="T1998">
        <v>1.0837210966016799</v>
      </c>
      <c r="U1998">
        <v>1</v>
      </c>
      <c r="V1998">
        <v>1.09559183771444</v>
      </c>
      <c r="W1998">
        <v>1.1169835957244501</v>
      </c>
      <c r="X1998">
        <v>1.14889548666261</v>
      </c>
      <c r="Y1998">
        <v>1.3296812275275101</v>
      </c>
      <c r="Z1998">
        <v>1.29810185882886</v>
      </c>
      <c r="AA1998">
        <v>1.3748311493019101</v>
      </c>
      <c r="AB1998">
        <v>0.982255259120139</v>
      </c>
      <c r="AC1998">
        <v>0.90271374030832496</v>
      </c>
      <c r="AD1998">
        <v>0.86199359885968196</v>
      </c>
      <c r="AE1998">
        <v>1</v>
      </c>
    </row>
    <row r="1999" spans="1:31" x14ac:dyDescent="0.25">
      <c r="A1999" t="s">
        <v>4574</v>
      </c>
      <c r="B1999">
        <v>0.76852780065400506</v>
      </c>
      <c r="C1999">
        <v>0.75177864849578402</v>
      </c>
      <c r="D1999">
        <v>0.82916343483410804</v>
      </c>
      <c r="E1999">
        <v>1.30830685822489</v>
      </c>
      <c r="F1999">
        <v>1.3335329797426201</v>
      </c>
      <c r="G1999">
        <v>1.34613993959913</v>
      </c>
      <c r="H1999">
        <v>1.02910775552456</v>
      </c>
      <c r="I1999">
        <v>0.83522292068651105</v>
      </c>
      <c r="J1999">
        <v>1.6476644003287799</v>
      </c>
      <c r="K1999">
        <v>1</v>
      </c>
      <c r="L1999">
        <v>0.96009955013759596</v>
      </c>
      <c r="M1999">
        <v>0.93310519212049103</v>
      </c>
      <c r="N1999">
        <v>0.95146078671287004</v>
      </c>
      <c r="O1999">
        <v>1.90949859683256</v>
      </c>
      <c r="P1999">
        <v>1.69251396887466</v>
      </c>
      <c r="Q1999">
        <v>1.79592633574215</v>
      </c>
      <c r="R1999">
        <v>0.90941027672740105</v>
      </c>
      <c r="S1999">
        <v>0.86987152372013299</v>
      </c>
      <c r="T1999">
        <v>1.12654435070042</v>
      </c>
      <c r="U1999">
        <v>1</v>
      </c>
      <c r="V1999">
        <v>0.87456833820526403</v>
      </c>
      <c r="W1999">
        <v>0.932618135245319</v>
      </c>
      <c r="X1999">
        <v>0.996362923888511</v>
      </c>
      <c r="Y1999">
        <v>1.51617589961619</v>
      </c>
      <c r="Z1999">
        <v>1.7566620102868</v>
      </c>
      <c r="AA1999">
        <v>1.58544990703158</v>
      </c>
      <c r="AB1999">
        <v>1.1358834041205801</v>
      </c>
      <c r="AC1999">
        <v>1.1930136552715001</v>
      </c>
      <c r="AD1999">
        <v>0.88885021671258002</v>
      </c>
      <c r="AE1999">
        <v>1</v>
      </c>
    </row>
    <row r="2000" spans="1:31" x14ac:dyDescent="0.25">
      <c r="A2000" t="s">
        <v>4573</v>
      </c>
      <c r="B2000">
        <v>1.7421889074727901</v>
      </c>
      <c r="C2000">
        <v>1.7752920582771301</v>
      </c>
      <c r="D2000">
        <v>1.7927306016795499</v>
      </c>
      <c r="E2000">
        <v>0.69600386685247995</v>
      </c>
      <c r="F2000">
        <v>0.66754371451921601</v>
      </c>
      <c r="G2000">
        <v>0.60706462296864305</v>
      </c>
      <c r="H2000">
        <v>0.57025021508243201</v>
      </c>
      <c r="I2000">
        <v>0.526552113228128</v>
      </c>
      <c r="J2000">
        <v>0.57579388875232695</v>
      </c>
      <c r="K2000">
        <v>1</v>
      </c>
      <c r="L2000">
        <v>1.68698497409447</v>
      </c>
      <c r="M2000">
        <v>1.76843757952503</v>
      </c>
      <c r="N2000">
        <v>1.6855381150537501</v>
      </c>
      <c r="O2000">
        <v>0.70622702369447399</v>
      </c>
      <c r="P2000">
        <v>0.73799475513600699</v>
      </c>
      <c r="Q2000">
        <v>0.58627448307302299</v>
      </c>
      <c r="R2000">
        <v>0.525266011978897</v>
      </c>
      <c r="S2000">
        <v>0.59446548544321798</v>
      </c>
      <c r="T2000">
        <v>0.63779645718434197</v>
      </c>
      <c r="U2000">
        <v>1</v>
      </c>
      <c r="V2000">
        <v>1.73885698699906</v>
      </c>
      <c r="W2000">
        <v>1.67867355502584</v>
      </c>
      <c r="X2000">
        <v>1.7801653744207699</v>
      </c>
      <c r="Y2000">
        <v>0.617552042394375</v>
      </c>
      <c r="Z2000">
        <v>0.55612409401193197</v>
      </c>
      <c r="AA2000">
        <v>0.475013926486483</v>
      </c>
      <c r="AB2000">
        <v>0.53050203070344104</v>
      </c>
      <c r="AC2000">
        <v>0.52212102430996499</v>
      </c>
      <c r="AD2000">
        <v>0.61396729668794903</v>
      </c>
      <c r="AE2000">
        <v>1</v>
      </c>
    </row>
    <row r="2001" spans="1:31" x14ac:dyDescent="0.25">
      <c r="A2001" t="s">
        <v>4572</v>
      </c>
      <c r="B2001">
        <v>1.41497280726981</v>
      </c>
      <c r="C2001">
        <v>1.40125054030711</v>
      </c>
      <c r="D2001">
        <v>1.69624370224147</v>
      </c>
      <c r="E2001">
        <v>0.62540841138971004</v>
      </c>
      <c r="F2001">
        <v>0.57001956162686596</v>
      </c>
      <c r="G2001">
        <v>0.43312549326211303</v>
      </c>
      <c r="H2001">
        <v>0.78006513079164896</v>
      </c>
      <c r="I2001">
        <v>0.58418179465214004</v>
      </c>
      <c r="J2001">
        <v>0.872787792279616</v>
      </c>
      <c r="K2001">
        <v>1</v>
      </c>
      <c r="L2001">
        <v>1.5170967821867001</v>
      </c>
      <c r="M2001">
        <v>1.39996093073782</v>
      </c>
      <c r="N2001">
        <v>1.59096480962993</v>
      </c>
      <c r="O2001">
        <v>0.95903763207023196</v>
      </c>
      <c r="P2001">
        <v>0.90573347426093498</v>
      </c>
      <c r="Q2001">
        <v>0.76480037179882299</v>
      </c>
      <c r="R2001">
        <v>0.93588666411216004</v>
      </c>
      <c r="S2001">
        <v>0.79527655044665901</v>
      </c>
      <c r="T2001">
        <v>1.2132812895535801</v>
      </c>
      <c r="U2001">
        <v>1</v>
      </c>
      <c r="V2001">
        <v>1.4315610637660601</v>
      </c>
      <c r="W2001">
        <v>1.3543279064640801</v>
      </c>
      <c r="X2001">
        <v>1.4585097593691401</v>
      </c>
      <c r="Y2001">
        <v>0.83847635427808198</v>
      </c>
      <c r="Z2001">
        <v>0.69163907325905905</v>
      </c>
      <c r="AA2001">
        <v>0.60600270400888601</v>
      </c>
      <c r="AB2001">
        <v>0.89551779162115697</v>
      </c>
      <c r="AC2001">
        <v>0.96661658519124305</v>
      </c>
      <c r="AD2001">
        <v>0.63011740091416601</v>
      </c>
      <c r="AE2001">
        <v>1</v>
      </c>
    </row>
    <row r="2002" spans="1:31" x14ac:dyDescent="0.25">
      <c r="A2002" t="s">
        <v>4571</v>
      </c>
      <c r="B2002">
        <v>1.3440428907530799</v>
      </c>
      <c r="C2002">
        <v>1.35664526236955</v>
      </c>
      <c r="D2002">
        <v>1.4575930136220601</v>
      </c>
      <c r="E2002">
        <v>0.58498886993716503</v>
      </c>
      <c r="F2002">
        <v>0.572886438830149</v>
      </c>
      <c r="G2002">
        <v>0.47486130469939603</v>
      </c>
      <c r="H2002">
        <v>0.359599778033937</v>
      </c>
      <c r="I2002">
        <v>0.34960916929647801</v>
      </c>
      <c r="J2002">
        <v>0.331441902931018</v>
      </c>
      <c r="K2002">
        <v>1</v>
      </c>
      <c r="L2002">
        <v>1.99162891358114</v>
      </c>
      <c r="M2002">
        <v>1.8580263352106401</v>
      </c>
      <c r="N2002">
        <v>2.0573669778974302</v>
      </c>
      <c r="O2002">
        <v>0.83964632701339803</v>
      </c>
      <c r="P2002">
        <v>0.88591485115738999</v>
      </c>
      <c r="Q2002">
        <v>0.71795830219158396</v>
      </c>
      <c r="R2002">
        <v>0.57629069714689096</v>
      </c>
      <c r="S2002">
        <v>0.54323103675150697</v>
      </c>
      <c r="T2002">
        <v>0.60831802829507398</v>
      </c>
      <c r="U2002">
        <v>1</v>
      </c>
      <c r="V2002">
        <v>1.96239722635617</v>
      </c>
      <c r="W2002">
        <v>1.9458120505757499</v>
      </c>
      <c r="X2002">
        <v>2.0048322609345099</v>
      </c>
      <c r="Y2002">
        <v>0.80379173127075398</v>
      </c>
      <c r="Z2002">
        <v>0.71612373806123797</v>
      </c>
      <c r="AA2002">
        <v>0.64015371289589995</v>
      </c>
      <c r="AB2002">
        <v>0.48068972904642798</v>
      </c>
      <c r="AC2002">
        <v>0.49581059974549402</v>
      </c>
      <c r="AD2002">
        <v>0.50082993555691002</v>
      </c>
      <c r="AE2002">
        <v>1</v>
      </c>
    </row>
    <row r="2003" spans="1:31" x14ac:dyDescent="0.25">
      <c r="A2003" t="s">
        <v>4570</v>
      </c>
      <c r="B2003">
        <v>1.1224083566257199</v>
      </c>
      <c r="C2003">
        <v>1.09474575009158</v>
      </c>
      <c r="D2003">
        <v>1.1743871781065101</v>
      </c>
      <c r="E2003">
        <v>0.47576881002462501</v>
      </c>
      <c r="F2003">
        <v>0.46919768811936602</v>
      </c>
      <c r="G2003">
        <v>0.36642248669678701</v>
      </c>
      <c r="H2003">
        <v>0.375460123646358</v>
      </c>
      <c r="I2003">
        <v>0.35283357658634201</v>
      </c>
      <c r="J2003">
        <v>0.29090058077083603</v>
      </c>
      <c r="K2003">
        <v>1</v>
      </c>
      <c r="L2003">
        <v>1.64997065407673</v>
      </c>
      <c r="M2003">
        <v>1.55248943744558</v>
      </c>
      <c r="N2003">
        <v>1.6849903711991601</v>
      </c>
      <c r="O2003">
        <v>0.66313369656927301</v>
      </c>
      <c r="P2003">
        <v>0.75017803636371705</v>
      </c>
      <c r="Q2003">
        <v>0.58955606623090495</v>
      </c>
      <c r="R2003">
        <v>0.46317699815207097</v>
      </c>
      <c r="S2003">
        <v>0.46859224791889698</v>
      </c>
      <c r="T2003">
        <v>0.46682913707338802</v>
      </c>
      <c r="U2003">
        <v>1</v>
      </c>
      <c r="V2003">
        <v>2.4644599269378902</v>
      </c>
      <c r="W2003">
        <v>2.2525375991468302</v>
      </c>
      <c r="X2003">
        <v>2.4357124428236201</v>
      </c>
      <c r="Y2003">
        <v>0.91934780732093302</v>
      </c>
      <c r="Z2003">
        <v>0.78715790592755397</v>
      </c>
      <c r="AA2003">
        <v>0.76071600110942905</v>
      </c>
      <c r="AB2003">
        <v>0.72210945027220697</v>
      </c>
      <c r="AC2003">
        <v>0.63433176250512402</v>
      </c>
      <c r="AD2003">
        <v>0.55879332460367503</v>
      </c>
      <c r="AE2003">
        <v>1</v>
      </c>
    </row>
    <row r="2004" spans="1:31" x14ac:dyDescent="0.25">
      <c r="A2004" t="s">
        <v>4569</v>
      </c>
      <c r="B2004">
        <v>1.46623495646297</v>
      </c>
      <c r="C2004">
        <v>1.4430444162163101</v>
      </c>
      <c r="D2004">
        <v>1.4356886139421501</v>
      </c>
      <c r="E2004">
        <v>0.78352860550624404</v>
      </c>
      <c r="F2004">
        <v>0.81514051751105199</v>
      </c>
      <c r="G2004">
        <v>0.74656938239483905</v>
      </c>
      <c r="H2004">
        <v>0.53134853155253603</v>
      </c>
      <c r="I2004">
        <v>0.56479002157790503</v>
      </c>
      <c r="J2004">
        <v>0.58993090779915103</v>
      </c>
      <c r="K2004">
        <v>1</v>
      </c>
      <c r="L2004">
        <v>1.34698831390228</v>
      </c>
      <c r="M2004">
        <v>1.3173460125302501</v>
      </c>
      <c r="N2004">
        <v>1.3458522553674399</v>
      </c>
      <c r="O2004">
        <v>0.81336029266949506</v>
      </c>
      <c r="P2004">
        <v>0.90240170539939002</v>
      </c>
      <c r="Q2004">
        <v>0.79141497442392805</v>
      </c>
      <c r="R2004">
        <v>0.47340762886226401</v>
      </c>
      <c r="S2004">
        <v>0.56551341824707402</v>
      </c>
      <c r="T2004">
        <v>0.49207094884288299</v>
      </c>
      <c r="U2004">
        <v>1</v>
      </c>
      <c r="V2004">
        <v>1.53684829304452</v>
      </c>
      <c r="W2004">
        <v>1.5441500785136799</v>
      </c>
      <c r="X2004">
        <v>1.45127734189699</v>
      </c>
      <c r="Y2004">
        <v>0.905616689088382</v>
      </c>
      <c r="Z2004">
        <v>0.81253483787352199</v>
      </c>
      <c r="AA2004">
        <v>0.84312179376824203</v>
      </c>
      <c r="AB2004">
        <v>0.62234322078343796</v>
      </c>
      <c r="AC2004">
        <v>0.64876374473457898</v>
      </c>
      <c r="AD2004">
        <v>0.66710356464939302</v>
      </c>
      <c r="AE2004">
        <v>1</v>
      </c>
    </row>
    <row r="2005" spans="1:31" x14ac:dyDescent="0.25">
      <c r="A2005" t="s">
        <v>4568</v>
      </c>
      <c r="B2005">
        <v>0.31219286100395</v>
      </c>
      <c r="C2005">
        <v>0.33212362906361897</v>
      </c>
      <c r="D2005">
        <v>0.29152311857528301</v>
      </c>
      <c r="E2005">
        <v>0.45680659577389399</v>
      </c>
      <c r="F2005">
        <v>0.539686334296541</v>
      </c>
      <c r="G2005">
        <v>0.57062854761722503</v>
      </c>
      <c r="H2005">
        <v>1.9046886220799399</v>
      </c>
      <c r="I2005">
        <v>1.5727464338661299</v>
      </c>
      <c r="J2005">
        <v>1.86387788680258</v>
      </c>
      <c r="K2005">
        <v>1</v>
      </c>
      <c r="L2005">
        <v>0.38242907384574198</v>
      </c>
      <c r="M2005">
        <v>0.35871338382869999</v>
      </c>
      <c r="N2005">
        <v>0.39599780298690002</v>
      </c>
      <c r="O2005">
        <v>0.83648710649317104</v>
      </c>
      <c r="P2005">
        <v>0.86036501591626502</v>
      </c>
      <c r="Q2005">
        <v>0.96035523925489497</v>
      </c>
      <c r="R2005">
        <v>3.7970317495596402</v>
      </c>
      <c r="S2005">
        <v>2.7255855325826999</v>
      </c>
      <c r="T2005">
        <v>3.5533074132165199</v>
      </c>
      <c r="U2005">
        <v>1</v>
      </c>
      <c r="V2005">
        <v>0.48190036003901299</v>
      </c>
      <c r="W2005">
        <v>0.493873882236535</v>
      </c>
      <c r="X2005">
        <v>0.484622411451547</v>
      </c>
      <c r="Y2005">
        <v>0.91923293455166699</v>
      </c>
      <c r="Z2005">
        <v>1.09825671599121</v>
      </c>
      <c r="AA2005">
        <v>1.0257449912357099</v>
      </c>
      <c r="AB2005">
        <v>4.2274011862981604</v>
      </c>
      <c r="AC2005">
        <v>3.6634158280354998</v>
      </c>
      <c r="AD2005">
        <v>6.1969866195155001</v>
      </c>
      <c r="AE2005">
        <v>1</v>
      </c>
    </row>
    <row r="2006" spans="1:31" x14ac:dyDescent="0.25">
      <c r="A2006" t="s">
        <v>4567</v>
      </c>
      <c r="B2006">
        <v>0.68133208451984395</v>
      </c>
      <c r="C2006">
        <v>0.68393002710265804</v>
      </c>
      <c r="D2006">
        <v>0.66698678841836001</v>
      </c>
      <c r="E2006">
        <v>1.7510622478132301</v>
      </c>
      <c r="F2006">
        <v>1.71377550363969</v>
      </c>
      <c r="G2006">
        <v>1.7576233700932999</v>
      </c>
      <c r="H2006">
        <v>0.93655817381133999</v>
      </c>
      <c r="I2006">
        <v>0.985977035081952</v>
      </c>
      <c r="J2006">
        <v>0.80561905204386297</v>
      </c>
      <c r="K2006">
        <v>1</v>
      </c>
      <c r="L2006">
        <v>0.71668556584323395</v>
      </c>
      <c r="M2006">
        <v>0.65427445365836401</v>
      </c>
      <c r="N2006">
        <v>0.66042677308937703</v>
      </c>
      <c r="O2006">
        <v>1.7825986185462199</v>
      </c>
      <c r="P2006">
        <v>1.7802747552586999</v>
      </c>
      <c r="Q2006">
        <v>1.9027048057635101</v>
      </c>
      <c r="R2006">
        <v>0.78958039923038803</v>
      </c>
      <c r="S2006">
        <v>0.89691975289207204</v>
      </c>
      <c r="T2006">
        <v>0.66683406982689497</v>
      </c>
      <c r="U2006">
        <v>1</v>
      </c>
      <c r="V2006">
        <v>0.70323486290319004</v>
      </c>
      <c r="W2006">
        <v>0.73730677811643996</v>
      </c>
      <c r="X2006">
        <v>0.724058281562168</v>
      </c>
      <c r="Y2006">
        <v>1.66961329301448</v>
      </c>
      <c r="Z2006">
        <v>1.6559784685827501</v>
      </c>
      <c r="AA2006">
        <v>1.78054699543266</v>
      </c>
      <c r="AB2006">
        <v>0.93651309360030999</v>
      </c>
      <c r="AC2006">
        <v>0.86202332186019703</v>
      </c>
      <c r="AD2006">
        <v>0.69515926944470097</v>
      </c>
      <c r="AE2006">
        <v>1</v>
      </c>
    </row>
    <row r="2007" spans="1:31" x14ac:dyDescent="0.25">
      <c r="A2007" t="s">
        <v>4566</v>
      </c>
      <c r="B2007">
        <v>0.55743764864919298</v>
      </c>
      <c r="C2007">
        <v>0.53116890517272997</v>
      </c>
      <c r="D2007">
        <v>0.52721683611026604</v>
      </c>
      <c r="E2007">
        <v>1.4830453524116201</v>
      </c>
      <c r="F2007">
        <v>1.5217112836714399</v>
      </c>
      <c r="G2007">
        <v>1.75844180235791</v>
      </c>
      <c r="H2007">
        <v>1.32347763843914</v>
      </c>
      <c r="I2007">
        <v>1.69626523130635</v>
      </c>
      <c r="J2007">
        <v>1.7380878728342399</v>
      </c>
      <c r="K2007">
        <v>1</v>
      </c>
      <c r="L2007">
        <v>0.50809314694679797</v>
      </c>
      <c r="M2007">
        <v>0.53000624521709305</v>
      </c>
      <c r="N2007">
        <v>0.50121545195966899</v>
      </c>
      <c r="O2007">
        <v>1.28579027118217</v>
      </c>
      <c r="P2007">
        <v>1.26163024667257</v>
      </c>
      <c r="Q2007">
        <v>1.52414438012451</v>
      </c>
      <c r="R2007">
        <v>2.16690265102508</v>
      </c>
      <c r="S2007">
        <v>2.0843650544719798</v>
      </c>
      <c r="T2007">
        <v>1.93268461072029</v>
      </c>
      <c r="U2007">
        <v>1</v>
      </c>
      <c r="V2007">
        <v>0.52118645338885095</v>
      </c>
      <c r="W2007">
        <v>0.56199731989048596</v>
      </c>
      <c r="X2007">
        <v>0.55294336487495299</v>
      </c>
      <c r="Y2007">
        <v>1.32957793745509</v>
      </c>
      <c r="Z2007">
        <v>1.4402081677466001</v>
      </c>
      <c r="AA2007">
        <v>1.49268273986994</v>
      </c>
      <c r="AB2007">
        <v>2.10575849393723</v>
      </c>
      <c r="AC2007">
        <v>1.76543820330809</v>
      </c>
      <c r="AD2007">
        <v>1.95727705565564</v>
      </c>
      <c r="AE2007">
        <v>1</v>
      </c>
    </row>
    <row r="2008" spans="1:31" x14ac:dyDescent="0.25">
      <c r="A2008" t="s">
        <v>4565</v>
      </c>
      <c r="B2008">
        <v>1.1967039083245901</v>
      </c>
      <c r="C2008">
        <v>1.2175844905908499</v>
      </c>
      <c r="D2008">
        <v>1.1154954221039799</v>
      </c>
      <c r="E2008">
        <v>0.79779097419439204</v>
      </c>
      <c r="F2008">
        <v>0.81908195711501997</v>
      </c>
      <c r="G2008">
        <v>0.832403501544831</v>
      </c>
      <c r="H2008">
        <v>0.97310132467112198</v>
      </c>
      <c r="I2008">
        <v>0.90386036632710998</v>
      </c>
      <c r="J2008">
        <v>1.1218062807473299</v>
      </c>
      <c r="K2008">
        <v>1</v>
      </c>
      <c r="L2008">
        <v>1.0110280406983001</v>
      </c>
      <c r="M2008">
        <v>1.04131359636554</v>
      </c>
      <c r="N2008">
        <v>1.0669606635589199</v>
      </c>
      <c r="O2008">
        <v>0.94728562018643603</v>
      </c>
      <c r="P2008">
        <v>0.98348635751967906</v>
      </c>
      <c r="Q2008">
        <v>0.95963613044524398</v>
      </c>
      <c r="R2008">
        <v>0.42594625825772198</v>
      </c>
      <c r="S2008">
        <v>0.57023616004158295</v>
      </c>
      <c r="T2008">
        <v>1.0623386537588799</v>
      </c>
      <c r="U2008">
        <v>1</v>
      </c>
      <c r="V2008">
        <v>1.50388269881699</v>
      </c>
      <c r="W2008">
        <v>1.43289168189802</v>
      </c>
      <c r="X2008">
        <v>1.4412925365373199</v>
      </c>
      <c r="Y2008">
        <v>1.3709728274420501</v>
      </c>
      <c r="Z2008">
        <v>1.26056002817088</v>
      </c>
      <c r="AA2008">
        <v>1.46074192730582</v>
      </c>
      <c r="AB2008">
        <v>0.66342495103735899</v>
      </c>
      <c r="AC2008">
        <v>0.81188161507503798</v>
      </c>
      <c r="AD2008">
        <v>0.61347752032231795</v>
      </c>
      <c r="AE2008">
        <v>1</v>
      </c>
    </row>
    <row r="2009" spans="1:31" x14ac:dyDescent="0.25">
      <c r="A2009" t="s">
        <v>4564</v>
      </c>
      <c r="B2009">
        <v>1.5913780072091199</v>
      </c>
      <c r="C2009">
        <v>1.5446627432928099</v>
      </c>
      <c r="D2009">
        <v>1.64679966025406</v>
      </c>
      <c r="E2009">
        <v>0.77957744078458102</v>
      </c>
      <c r="F2009">
        <v>0.77494671058530895</v>
      </c>
      <c r="G2009">
        <v>0.76441822999979403</v>
      </c>
      <c r="H2009">
        <v>0.58989691502063202</v>
      </c>
      <c r="I2009">
        <v>0.67127556716247105</v>
      </c>
      <c r="J2009">
        <v>0.70200377659098401</v>
      </c>
      <c r="K2009">
        <v>1</v>
      </c>
      <c r="L2009">
        <v>1.43654491256614</v>
      </c>
      <c r="M2009">
        <v>1.56795140870465</v>
      </c>
      <c r="N2009">
        <v>1.5984283395309999</v>
      </c>
      <c r="O2009">
        <v>0.891260013982761</v>
      </c>
      <c r="P2009">
        <v>0.79339269647545696</v>
      </c>
      <c r="Q2009">
        <v>0.80085285978334697</v>
      </c>
      <c r="R2009">
        <v>0.65346403661203301</v>
      </c>
      <c r="S2009">
        <v>0.67173631917348098</v>
      </c>
      <c r="T2009">
        <v>0.80930237236025104</v>
      </c>
      <c r="U2009">
        <v>1</v>
      </c>
      <c r="V2009">
        <v>1.37846768284021</v>
      </c>
      <c r="W2009">
        <v>1.4633929645530199</v>
      </c>
      <c r="X2009">
        <v>1.47706169234851</v>
      </c>
      <c r="Y2009">
        <v>0.87660143789594103</v>
      </c>
      <c r="Z2009">
        <v>0.77101990446124602</v>
      </c>
      <c r="AA2009">
        <v>0.81488409661592598</v>
      </c>
      <c r="AB2009">
        <v>0.60384779462717997</v>
      </c>
      <c r="AC2009">
        <v>0.54943982204500297</v>
      </c>
      <c r="AD2009">
        <v>0.52234189177601298</v>
      </c>
      <c r="AE2009">
        <v>1</v>
      </c>
    </row>
    <row r="2010" spans="1:31" x14ac:dyDescent="0.25">
      <c r="A2010" t="s">
        <v>4563</v>
      </c>
      <c r="B2010">
        <v>0.44123613246168403</v>
      </c>
      <c r="C2010">
        <v>0.461096500757598</v>
      </c>
      <c r="D2010">
        <v>0.46885254991258102</v>
      </c>
      <c r="E2010">
        <v>1.64850589236946</v>
      </c>
      <c r="F2010">
        <v>1.5761082276456799</v>
      </c>
      <c r="G2010">
        <v>1.7470836820359601</v>
      </c>
      <c r="H2010">
        <v>0.97888496874958197</v>
      </c>
      <c r="I2010">
        <v>0.92063339133382005</v>
      </c>
      <c r="J2010">
        <v>0.75382618635077303</v>
      </c>
      <c r="K2010">
        <v>1</v>
      </c>
      <c r="L2010">
        <v>0.35764476643317</v>
      </c>
      <c r="M2010">
        <v>0.50087918301467205</v>
      </c>
      <c r="N2010">
        <v>0.37749417468157698</v>
      </c>
      <c r="O2010">
        <v>2.41108488977041</v>
      </c>
      <c r="P2010">
        <v>2.0915530702743799</v>
      </c>
      <c r="Q2010">
        <v>2.25900377948502</v>
      </c>
      <c r="R2010">
        <v>0.657898584919135</v>
      </c>
      <c r="S2010">
        <v>1.01083499228323</v>
      </c>
      <c r="T2010">
        <v>0.51235300660479399</v>
      </c>
      <c r="U2010">
        <v>1</v>
      </c>
      <c r="V2010">
        <v>0.58037174301495498</v>
      </c>
      <c r="W2010">
        <v>0.62725839162771702</v>
      </c>
      <c r="X2010">
        <v>0.47733224215025799</v>
      </c>
      <c r="Y2010">
        <v>1.87305958404138</v>
      </c>
      <c r="Z2010">
        <v>1.8540103913861901</v>
      </c>
      <c r="AA2010">
        <v>2.0747584819326002</v>
      </c>
      <c r="AB2010">
        <v>1.1043062230412599</v>
      </c>
      <c r="AC2010">
        <v>1.10784685577927</v>
      </c>
      <c r="AD2010">
        <v>1.1297893416759199</v>
      </c>
      <c r="AE2010">
        <v>1</v>
      </c>
    </row>
    <row r="2011" spans="1:31" x14ac:dyDescent="0.25">
      <c r="A2011" t="s">
        <v>4562</v>
      </c>
      <c r="B2011">
        <v>0.76533456135036104</v>
      </c>
      <c r="C2011">
        <v>0.69493253965774504</v>
      </c>
      <c r="D2011">
        <v>0.70885507036711104</v>
      </c>
      <c r="E2011">
        <v>1.1796622399354699</v>
      </c>
      <c r="F2011">
        <v>1.2070895745677599</v>
      </c>
      <c r="G2011">
        <v>1.2960103910136</v>
      </c>
      <c r="H2011">
        <v>1.1568800851169401</v>
      </c>
      <c r="I2011">
        <v>1.6933551542149401</v>
      </c>
      <c r="J2011">
        <v>1.89488321601835</v>
      </c>
      <c r="K2011">
        <v>1</v>
      </c>
      <c r="L2011">
        <v>0.73897146643739098</v>
      </c>
      <c r="M2011">
        <v>0.67913991210519398</v>
      </c>
      <c r="N2011">
        <v>0.71764032160635405</v>
      </c>
      <c r="O2011">
        <v>1.1708385305061999</v>
      </c>
      <c r="P2011">
        <v>1.1252922275663999</v>
      </c>
      <c r="Q2011">
        <v>1.3262262436310099</v>
      </c>
      <c r="R2011">
        <v>2.0580211339278098</v>
      </c>
      <c r="S2011">
        <v>2.0726582010877901</v>
      </c>
      <c r="T2011">
        <v>1.6747228911091501</v>
      </c>
      <c r="U2011">
        <v>1</v>
      </c>
      <c r="V2011">
        <v>0.80727164643038596</v>
      </c>
      <c r="W2011">
        <v>0.90212711474156804</v>
      </c>
      <c r="X2011">
        <v>0.88881860853121597</v>
      </c>
      <c r="Y2011">
        <v>1.2456527387023899</v>
      </c>
      <c r="Z2011">
        <v>1.1663860156611501</v>
      </c>
      <c r="AA2011">
        <v>1.2246240034784299</v>
      </c>
      <c r="AB2011">
        <v>1.6686424000633999</v>
      </c>
      <c r="AC2011">
        <v>1.3464868953406901</v>
      </c>
      <c r="AD2011">
        <v>1.45920512627935</v>
      </c>
      <c r="AE2011">
        <v>1</v>
      </c>
    </row>
    <row r="2012" spans="1:31" x14ac:dyDescent="0.25">
      <c r="A2012" t="s">
        <v>4561</v>
      </c>
      <c r="B2012">
        <v>0.55163651768171795</v>
      </c>
      <c r="C2012">
        <v>0.50774068336350398</v>
      </c>
      <c r="D2012">
        <v>0.49600002040490598</v>
      </c>
      <c r="E2012">
        <v>2.02504451270236</v>
      </c>
      <c r="F2012">
        <v>1.93738735635183</v>
      </c>
      <c r="G2012">
        <v>2.08363642941725</v>
      </c>
      <c r="H2012">
        <v>1.0256284988740001</v>
      </c>
      <c r="I2012">
        <v>1.1024478562947799</v>
      </c>
      <c r="J2012">
        <v>0.86859776593614602</v>
      </c>
      <c r="K2012">
        <v>1</v>
      </c>
      <c r="L2012">
        <v>0.237282773555128</v>
      </c>
      <c r="M2012">
        <v>0.224085221545267</v>
      </c>
      <c r="N2012">
        <v>0.26655113862316898</v>
      </c>
      <c r="O2012">
        <v>1.79678702199858</v>
      </c>
      <c r="P2012">
        <v>1.74617147979684</v>
      </c>
      <c r="Q2012">
        <v>2.0765989369936499</v>
      </c>
      <c r="R2012">
        <v>0.86156558496986402</v>
      </c>
      <c r="S2012">
        <v>0.935128297892865</v>
      </c>
      <c r="T2012">
        <v>0.97818861077776398</v>
      </c>
      <c r="U2012">
        <v>1</v>
      </c>
      <c r="V2012">
        <v>0.42451186401576402</v>
      </c>
      <c r="W2012">
        <v>0.40976158086882403</v>
      </c>
      <c r="X2012">
        <v>0.45629665632819799</v>
      </c>
      <c r="Y2012">
        <v>1.87703153962181</v>
      </c>
      <c r="Z2012">
        <v>2.2260302910885601</v>
      </c>
      <c r="AA2012">
        <v>2.3772600915534401</v>
      </c>
      <c r="AB2012">
        <v>0.91472152820284902</v>
      </c>
      <c r="AC2012">
        <v>1.0299570096411601</v>
      </c>
      <c r="AD2012">
        <v>0.99364579626484395</v>
      </c>
      <c r="AE2012">
        <v>1</v>
      </c>
    </row>
    <row r="2013" spans="1:31" x14ac:dyDescent="0.25">
      <c r="A2013" t="s">
        <v>4560</v>
      </c>
      <c r="B2013">
        <v>0.41073960026253598</v>
      </c>
      <c r="C2013">
        <v>0.43270764439623</v>
      </c>
      <c r="D2013">
        <v>0.43270050654147502</v>
      </c>
      <c r="E2013">
        <v>2.0588752517597699</v>
      </c>
      <c r="F2013">
        <v>1.7872781093966501</v>
      </c>
      <c r="G2013">
        <v>2.12248360077071</v>
      </c>
      <c r="H2013">
        <v>0.86271668823027903</v>
      </c>
      <c r="I2013">
        <v>0.84133140610148205</v>
      </c>
      <c r="J2013">
        <v>0.57320007164153497</v>
      </c>
      <c r="K2013">
        <v>1</v>
      </c>
      <c r="L2013">
        <v>0.31030455872823198</v>
      </c>
      <c r="M2013">
        <v>0.31990892876597299</v>
      </c>
      <c r="N2013">
        <v>0.33013221300208001</v>
      </c>
      <c r="O2013">
        <v>2.27381715794492</v>
      </c>
      <c r="P2013">
        <v>1.9410610304329801</v>
      </c>
      <c r="Q2013">
        <v>2.4642952110078098</v>
      </c>
      <c r="R2013">
        <v>0.55933785527658597</v>
      </c>
      <c r="S2013">
        <v>0.81916092698780996</v>
      </c>
      <c r="T2013">
        <v>0.50503113212509598</v>
      </c>
      <c r="U2013">
        <v>1</v>
      </c>
      <c r="V2013">
        <v>0.44792805304979399</v>
      </c>
      <c r="W2013">
        <v>0.46143892599400999</v>
      </c>
      <c r="X2013">
        <v>0.50452583979019405</v>
      </c>
      <c r="Y2013">
        <v>2.0887299117567899</v>
      </c>
      <c r="Z2013">
        <v>2.0383193526129002</v>
      </c>
      <c r="AA2013">
        <v>2.28939643790887</v>
      </c>
      <c r="AB2013">
        <v>0.76503218636927195</v>
      </c>
      <c r="AC2013">
        <v>0.84126409832945503</v>
      </c>
      <c r="AD2013">
        <v>0.48101687032933699</v>
      </c>
      <c r="AE2013">
        <v>1</v>
      </c>
    </row>
    <row r="2014" spans="1:31" x14ac:dyDescent="0.25">
      <c r="A2014" t="s">
        <v>4559</v>
      </c>
      <c r="B2014">
        <v>0.84411360293233995</v>
      </c>
      <c r="C2014">
        <v>0.82042277747800996</v>
      </c>
      <c r="D2014">
        <v>0.83924578845609299</v>
      </c>
      <c r="E2014">
        <v>0.99201413070934696</v>
      </c>
      <c r="F2014">
        <v>1.0522027779575001</v>
      </c>
      <c r="G2014">
        <v>1.1274504964807499</v>
      </c>
      <c r="H2014">
        <v>1.1305844667471801</v>
      </c>
      <c r="I2014">
        <v>1.4022050022224</v>
      </c>
      <c r="J2014">
        <v>1.4944601603808301</v>
      </c>
      <c r="K2014">
        <v>1</v>
      </c>
      <c r="L2014">
        <v>0.94019113787436304</v>
      </c>
      <c r="M2014">
        <v>0.85224134126457896</v>
      </c>
      <c r="N2014">
        <v>0.84831550829861302</v>
      </c>
      <c r="O2014">
        <v>1.1078198417320799</v>
      </c>
      <c r="P2014">
        <v>1.09031481942709</v>
      </c>
      <c r="Q2014">
        <v>1.22997683396649</v>
      </c>
      <c r="R2014">
        <v>1.7809759702166601</v>
      </c>
      <c r="S2014">
        <v>1.79835486228874</v>
      </c>
      <c r="T2014">
        <v>1.4779090077500601</v>
      </c>
      <c r="U2014">
        <v>1</v>
      </c>
      <c r="V2014">
        <v>0.93482661194317296</v>
      </c>
      <c r="W2014">
        <v>0.98751627527581498</v>
      </c>
      <c r="X2014">
        <v>0.99162491592852997</v>
      </c>
      <c r="Y2014">
        <v>1.1953621481310699</v>
      </c>
      <c r="Z2014">
        <v>1.12306764570961</v>
      </c>
      <c r="AA2014">
        <v>1.0956568289555799</v>
      </c>
      <c r="AB2014">
        <v>1.2193270430181899</v>
      </c>
      <c r="AC2014">
        <v>1.1102897250342501</v>
      </c>
      <c r="AD2014">
        <v>1.28714757030188</v>
      </c>
      <c r="AE2014">
        <v>1</v>
      </c>
    </row>
    <row r="2015" spans="1:31" x14ac:dyDescent="0.25">
      <c r="A2015" t="s">
        <v>4558</v>
      </c>
      <c r="B2015">
        <v>0.73526376402514904</v>
      </c>
      <c r="C2015">
        <v>0.67276141261101396</v>
      </c>
      <c r="D2015">
        <v>0.72755681612377499</v>
      </c>
      <c r="E2015">
        <v>1.1299517664368399</v>
      </c>
      <c r="F2015">
        <v>1.07318447174127</v>
      </c>
      <c r="G2015">
        <v>1.2362946233824901</v>
      </c>
      <c r="H2015">
        <v>1.5838879178487699</v>
      </c>
      <c r="I2015">
        <v>1.9745864309580099</v>
      </c>
      <c r="J2015">
        <v>2.1880880099459898</v>
      </c>
      <c r="K2015">
        <v>1</v>
      </c>
      <c r="L2015">
        <v>0.80706420078169605</v>
      </c>
      <c r="M2015">
        <v>0.68841445570631199</v>
      </c>
      <c r="N2015">
        <v>0.71485693320807897</v>
      </c>
      <c r="O2015">
        <v>1.15756329579662</v>
      </c>
      <c r="P2015">
        <v>1.1553924500147701</v>
      </c>
      <c r="Q2015">
        <v>1.45377719084907</v>
      </c>
      <c r="R2015">
        <v>2.2340723456647602</v>
      </c>
      <c r="S2015">
        <v>2.1932437466725498</v>
      </c>
      <c r="T2015">
        <v>1.5982808686444701</v>
      </c>
      <c r="U2015">
        <v>1</v>
      </c>
      <c r="V2015">
        <v>0.92620215651460103</v>
      </c>
      <c r="W2015">
        <v>0.97458412961047702</v>
      </c>
      <c r="X2015">
        <v>0.94416855840943104</v>
      </c>
      <c r="Y2015">
        <v>1.2774809755404899</v>
      </c>
      <c r="Z2015">
        <v>1.2617736119221901</v>
      </c>
      <c r="AA2015">
        <v>1.33882782592571</v>
      </c>
      <c r="AB2015">
        <v>1.4423410191942001</v>
      </c>
      <c r="AC2015">
        <v>1.2601501907485999</v>
      </c>
      <c r="AD2015">
        <v>1.4736677224693699</v>
      </c>
      <c r="AE2015">
        <v>1</v>
      </c>
    </row>
    <row r="2016" spans="1:31" x14ac:dyDescent="0.25">
      <c r="A2016" t="s">
        <v>4557</v>
      </c>
      <c r="B2016">
        <v>0.39460448037796098</v>
      </c>
      <c r="C2016">
        <v>0.34043892837620399</v>
      </c>
      <c r="D2016">
        <v>0.405334367974023</v>
      </c>
      <c r="E2016">
        <v>1.26742459779363</v>
      </c>
      <c r="F2016">
        <v>0.95789719142906904</v>
      </c>
      <c r="G2016">
        <v>0.95961390539468805</v>
      </c>
      <c r="H2016">
        <v>0.39761694336494302</v>
      </c>
      <c r="I2016">
        <v>0.44098655412045301</v>
      </c>
      <c r="J2016">
        <v>0.31174990350808301</v>
      </c>
      <c r="K2016">
        <v>1</v>
      </c>
      <c r="L2016">
        <v>0.22691917253278601</v>
      </c>
      <c r="M2016">
        <v>0.18402529908409901</v>
      </c>
      <c r="N2016">
        <v>0.29905157704921898</v>
      </c>
      <c r="O2016">
        <v>2.0534587681269101</v>
      </c>
      <c r="P2016">
        <v>1.3787344680328699</v>
      </c>
      <c r="Q2016">
        <v>1.76908963435087</v>
      </c>
      <c r="R2016">
        <v>0.22569854089755101</v>
      </c>
      <c r="S2016">
        <v>0.74705800502015995</v>
      </c>
      <c r="T2016">
        <v>0.27296406578611998</v>
      </c>
      <c r="U2016">
        <v>1</v>
      </c>
      <c r="V2016">
        <v>0.55427578659185195</v>
      </c>
      <c r="W2016">
        <v>0.51146507080905901</v>
      </c>
      <c r="X2016">
        <v>0.63214035680283298</v>
      </c>
      <c r="Y2016">
        <v>2.2426254091537898</v>
      </c>
      <c r="Z2016">
        <v>1.9621901169957301</v>
      </c>
      <c r="AA2016">
        <v>2.2678587136778399</v>
      </c>
      <c r="AB2016">
        <v>1.0181395788499501</v>
      </c>
      <c r="AC2016">
        <v>0.91397958800360601</v>
      </c>
      <c r="AD2016">
        <v>0.43307222201979101</v>
      </c>
      <c r="AE2016">
        <v>1</v>
      </c>
    </row>
    <row r="2017" spans="1:31" x14ac:dyDescent="0.25">
      <c r="A2017" t="s">
        <v>4556</v>
      </c>
      <c r="B2017">
        <v>1.3203966641160401</v>
      </c>
      <c r="C2017">
        <v>1.2946317505551499</v>
      </c>
      <c r="D2017">
        <v>1.34027898705009</v>
      </c>
      <c r="E2017">
        <v>1.19736307640531</v>
      </c>
      <c r="F2017">
        <v>1.1448872359422599</v>
      </c>
      <c r="G2017">
        <v>1.16335926844221</v>
      </c>
      <c r="H2017">
        <v>0.80615816720284506</v>
      </c>
      <c r="I2017">
        <v>0.82282549973443897</v>
      </c>
      <c r="J2017">
        <v>0.76280530964876103</v>
      </c>
      <c r="K2017">
        <v>1</v>
      </c>
      <c r="L2017">
        <v>1.3032847135897301</v>
      </c>
      <c r="M2017">
        <v>1.2854349240351399</v>
      </c>
      <c r="N2017">
        <v>1.29585755413012</v>
      </c>
      <c r="O2017">
        <v>1.1799086797582301</v>
      </c>
      <c r="P2017">
        <v>1.1020217234479199</v>
      </c>
      <c r="Q2017">
        <v>1.1750017637605199</v>
      </c>
      <c r="R2017">
        <v>0.67705184517974404</v>
      </c>
      <c r="S2017">
        <v>0.75623675492750797</v>
      </c>
      <c r="T2017">
        <v>0.57511591330565703</v>
      </c>
      <c r="U2017">
        <v>1</v>
      </c>
      <c r="V2017">
        <v>1.1525068633095199</v>
      </c>
      <c r="W2017">
        <v>1.2607848406862201</v>
      </c>
      <c r="X2017">
        <v>1.2525917039907599</v>
      </c>
      <c r="Y2017">
        <v>1.1335602776651801</v>
      </c>
      <c r="Z2017">
        <v>1.0081452421517201</v>
      </c>
      <c r="AA2017">
        <v>1.0292645921094401</v>
      </c>
      <c r="AB2017">
        <v>0.66122904647656</v>
      </c>
      <c r="AC2017">
        <v>0.63232758829338698</v>
      </c>
      <c r="AD2017">
        <v>0.66614326904128995</v>
      </c>
      <c r="AE2017">
        <v>1</v>
      </c>
    </row>
    <row r="2018" spans="1:31" x14ac:dyDescent="0.25">
      <c r="A2018" t="s">
        <v>4555</v>
      </c>
      <c r="B2018">
        <v>1.2885885374010699</v>
      </c>
      <c r="C2018">
        <v>1.2554076691687499</v>
      </c>
      <c r="D2018">
        <v>1.2670487442929199</v>
      </c>
      <c r="E2018">
        <v>1.20005715553349</v>
      </c>
      <c r="F2018">
        <v>1.2157507985370199</v>
      </c>
      <c r="G2018">
        <v>1.22825003567742</v>
      </c>
      <c r="H2018">
        <v>0.79177983550101005</v>
      </c>
      <c r="I2018">
        <v>0.77994502313821701</v>
      </c>
      <c r="J2018">
        <v>0.75849017088479498</v>
      </c>
      <c r="K2018">
        <v>1</v>
      </c>
      <c r="L2018">
        <v>1.33011087530404</v>
      </c>
      <c r="M2018">
        <v>1.3223077999906701</v>
      </c>
      <c r="N2018">
        <v>1.31913580029416</v>
      </c>
      <c r="O2018">
        <v>1.0473652163351801</v>
      </c>
      <c r="P2018">
        <v>1.1247652351516599</v>
      </c>
      <c r="Q2018">
        <v>1.08013569192702</v>
      </c>
      <c r="R2018">
        <v>0.71733551842660803</v>
      </c>
      <c r="S2018">
        <v>0.69742295857269798</v>
      </c>
      <c r="T2018">
        <v>0.72167313087358897</v>
      </c>
      <c r="U2018">
        <v>1</v>
      </c>
      <c r="V2018">
        <v>1.2666349547892599</v>
      </c>
      <c r="W2018">
        <v>1.32480687682182</v>
      </c>
      <c r="X2018">
        <v>1.3117224868363699</v>
      </c>
      <c r="Y2018">
        <v>1.01384419717503</v>
      </c>
      <c r="Z2018">
        <v>1.1054226199288399</v>
      </c>
      <c r="AA2018">
        <v>0.98719175050139896</v>
      </c>
      <c r="AB2018">
        <v>0.70850551406769502</v>
      </c>
      <c r="AC2018">
        <v>0.71217285909047401</v>
      </c>
      <c r="AD2018">
        <v>0.67020840150455097</v>
      </c>
      <c r="AE2018">
        <v>1</v>
      </c>
    </row>
    <row r="2019" spans="1:31" x14ac:dyDescent="0.25">
      <c r="A2019" t="s">
        <v>4554</v>
      </c>
      <c r="B2019">
        <v>0.466554081241424</v>
      </c>
      <c r="C2019">
        <v>0.47157465226766199</v>
      </c>
      <c r="D2019">
        <v>0.51233728334149897</v>
      </c>
      <c r="E2019">
        <v>1.57883937888214</v>
      </c>
      <c r="F2019">
        <v>1.50480378307479</v>
      </c>
      <c r="G2019">
        <v>1.7432270141580399</v>
      </c>
      <c r="H2019">
        <v>0.98797241352361997</v>
      </c>
      <c r="I2019">
        <v>0.90648318938563399</v>
      </c>
      <c r="J2019">
        <v>0.80883194160815797</v>
      </c>
      <c r="K2019">
        <v>1</v>
      </c>
      <c r="L2019">
        <v>0.49164647794191702</v>
      </c>
      <c r="M2019">
        <v>0.44700735852114498</v>
      </c>
      <c r="N2019">
        <v>0.55468744616101295</v>
      </c>
      <c r="O2019">
        <v>2.3415624474394101</v>
      </c>
      <c r="P2019">
        <v>1.9898437816355501</v>
      </c>
      <c r="Q2019">
        <v>2.55778282412702</v>
      </c>
      <c r="R2019">
        <v>0.97925473799534801</v>
      </c>
      <c r="S2019">
        <v>1.1912352254676799</v>
      </c>
      <c r="T2019">
        <v>0.89134065249847705</v>
      </c>
      <c r="U2019">
        <v>1</v>
      </c>
      <c r="V2019">
        <v>0.59497684472921697</v>
      </c>
      <c r="W2019">
        <v>0.58264352166598898</v>
      </c>
      <c r="X2019">
        <v>0.62081227834870301</v>
      </c>
      <c r="Y2019">
        <v>2.0830117985016199</v>
      </c>
      <c r="Z2019">
        <v>2.04931056289626</v>
      </c>
      <c r="AA2019">
        <v>2.3234564524640899</v>
      </c>
      <c r="AB2019">
        <v>1.25750031032444</v>
      </c>
      <c r="AC2019">
        <v>1.0358800842179601</v>
      </c>
      <c r="AD2019">
        <v>0.97482017228467499</v>
      </c>
      <c r="AE2019">
        <v>1</v>
      </c>
    </row>
    <row r="2020" spans="1:31" x14ac:dyDescent="0.25">
      <c r="A2020" t="s">
        <v>4553</v>
      </c>
      <c r="B2020">
        <v>0.19072801630677699</v>
      </c>
      <c r="C2020">
        <v>0.15879805106748601</v>
      </c>
      <c r="D2020">
        <v>0.20763130117064399</v>
      </c>
      <c r="E2020">
        <v>0.711242088208204</v>
      </c>
      <c r="F2020">
        <v>0.85288205684576102</v>
      </c>
      <c r="G2020">
        <v>0.87897739498119598</v>
      </c>
      <c r="H2020">
        <v>5.3610908227451297</v>
      </c>
      <c r="I2020">
        <v>3.61142386233566</v>
      </c>
      <c r="J2020">
        <v>4.2941620887420999</v>
      </c>
      <c r="K2020">
        <v>1</v>
      </c>
      <c r="L2020">
        <v>0.26257003465259099</v>
      </c>
      <c r="M2020">
        <v>0.27781605011952898</v>
      </c>
      <c r="N2020">
        <v>0.26403665785936598</v>
      </c>
      <c r="O2020">
        <v>0.84719014078085997</v>
      </c>
      <c r="P2020">
        <v>0.76286083272015304</v>
      </c>
      <c r="Q2020">
        <v>0.95419250105956699</v>
      </c>
      <c r="R2020">
        <v>4.3252012808344498</v>
      </c>
      <c r="S2020">
        <v>3.9144765494691698</v>
      </c>
      <c r="T2020">
        <v>3.94844683678759</v>
      </c>
      <c r="U2020">
        <v>1</v>
      </c>
      <c r="V2020">
        <v>0.38408527536474601</v>
      </c>
      <c r="W2020">
        <v>0.37347280388732701</v>
      </c>
      <c r="X2020">
        <v>0.391722128742929</v>
      </c>
      <c r="Y2020">
        <v>1.0063832283487999</v>
      </c>
      <c r="Z2020">
        <v>1.1196645414439499</v>
      </c>
      <c r="AA2020">
        <v>1.08757408928814</v>
      </c>
      <c r="AB2020">
        <v>4.0655099784860296</v>
      </c>
      <c r="AC2020">
        <v>3.1572467988688002</v>
      </c>
      <c r="AD2020">
        <v>4.6902397679535097</v>
      </c>
      <c r="AE2020">
        <v>1</v>
      </c>
    </row>
    <row r="2021" spans="1:31" x14ac:dyDescent="0.25">
      <c r="A2021" t="s">
        <v>4552</v>
      </c>
      <c r="B2021">
        <v>1.2060800438983701</v>
      </c>
      <c r="C2021">
        <v>1.06652837682313</v>
      </c>
      <c r="D2021">
        <v>1.14713508782857</v>
      </c>
      <c r="E2021">
        <v>0.92861286789686504</v>
      </c>
      <c r="F2021">
        <v>0.93535206926438097</v>
      </c>
      <c r="G2021">
        <v>1.0792561557200699</v>
      </c>
      <c r="H2021">
        <v>0.73345897273821303</v>
      </c>
      <c r="I2021">
        <v>0.98324255911313296</v>
      </c>
      <c r="J2021">
        <v>1.0625501456598401</v>
      </c>
      <c r="K2021">
        <v>1</v>
      </c>
      <c r="L2021">
        <v>1.1865522940887301</v>
      </c>
      <c r="M2021">
        <v>1.1179351464142699</v>
      </c>
      <c r="N2021">
        <v>1.0936414915004899</v>
      </c>
      <c r="O2021">
        <v>1.1251793686975999</v>
      </c>
      <c r="P2021">
        <v>1.03116355406325</v>
      </c>
      <c r="Q2021">
        <v>1.20326657274308</v>
      </c>
      <c r="R2021">
        <v>1.1883191910992801</v>
      </c>
      <c r="S2021">
        <v>1.4381874456169501</v>
      </c>
      <c r="T2021">
        <v>1.16920826838897</v>
      </c>
      <c r="U2021">
        <v>1</v>
      </c>
      <c r="V2021">
        <v>1.1804097463337899</v>
      </c>
      <c r="W2021">
        <v>1.08787171141035</v>
      </c>
      <c r="X2021">
        <v>1.2740390501886201</v>
      </c>
      <c r="Y2021">
        <v>1.1048034245649501</v>
      </c>
      <c r="Z2021">
        <v>0.92838475195361003</v>
      </c>
      <c r="AA2021">
        <v>0.943032629323311</v>
      </c>
      <c r="AB2021">
        <v>1.51720854604196</v>
      </c>
      <c r="AC2021">
        <v>1.497107285637</v>
      </c>
      <c r="AD2021">
        <v>1.8283936776068099</v>
      </c>
      <c r="AE2021">
        <v>1</v>
      </c>
    </row>
    <row r="2022" spans="1:31" x14ac:dyDescent="0.25">
      <c r="A2022" t="s">
        <v>4551</v>
      </c>
      <c r="B2022">
        <v>1.2114897713487001</v>
      </c>
      <c r="C2022">
        <v>1.1306681668157601</v>
      </c>
      <c r="D2022">
        <v>1.1279097543412999</v>
      </c>
      <c r="E2022">
        <v>0.97848706801514596</v>
      </c>
      <c r="F2022">
        <v>1.01166116485668</v>
      </c>
      <c r="G2022">
        <v>1.11709108872376</v>
      </c>
      <c r="H2022">
        <v>0.79605143205735696</v>
      </c>
      <c r="I2022">
        <v>1.1480644725912901</v>
      </c>
      <c r="J2022">
        <v>1.2088509380816701</v>
      </c>
      <c r="K2022">
        <v>1</v>
      </c>
      <c r="L2022">
        <v>1.1741111086777201</v>
      </c>
      <c r="M2022">
        <v>1.06844892043815</v>
      </c>
      <c r="N2022">
        <v>1.13252731571749</v>
      </c>
      <c r="O2022">
        <v>1.03968993862867</v>
      </c>
      <c r="P2022">
        <v>0.98009479180718995</v>
      </c>
      <c r="Q2022">
        <v>1.2063624128328501</v>
      </c>
      <c r="R2022">
        <v>1.3879742831708699</v>
      </c>
      <c r="S2022">
        <v>1.3024639783599301</v>
      </c>
      <c r="T2022">
        <v>1.1436883266945801</v>
      </c>
      <c r="U2022">
        <v>1</v>
      </c>
      <c r="V2022">
        <v>1.17366091309635</v>
      </c>
      <c r="W2022">
        <v>1.2974093937919799</v>
      </c>
      <c r="X2022">
        <v>1.2182275382960099</v>
      </c>
      <c r="Y2022">
        <v>0.98841071828985105</v>
      </c>
      <c r="Z2022">
        <v>0.89426949937956701</v>
      </c>
      <c r="AA2022">
        <v>0.91716332645806598</v>
      </c>
      <c r="AB2022">
        <v>1.00094169014705</v>
      </c>
      <c r="AC2022">
        <v>0.923186166884299</v>
      </c>
      <c r="AD2022">
        <v>1.1364305147829901</v>
      </c>
      <c r="AE2022">
        <v>1</v>
      </c>
    </row>
    <row r="2023" spans="1:31" x14ac:dyDescent="0.25">
      <c r="A2023" t="s">
        <v>4550</v>
      </c>
      <c r="B2023">
        <v>1.5927159636579999</v>
      </c>
      <c r="C2023">
        <v>1.65296170329134</v>
      </c>
      <c r="D2023">
        <v>1.61792334361302</v>
      </c>
      <c r="E2023">
        <v>0.61218668441981505</v>
      </c>
      <c r="F2023">
        <v>0.62738202691449396</v>
      </c>
      <c r="G2023">
        <v>0.47636305831109599</v>
      </c>
      <c r="H2023">
        <v>0.53317045664212204</v>
      </c>
      <c r="I2023">
        <v>0.43528511158796401</v>
      </c>
      <c r="J2023">
        <v>0.50715817282138698</v>
      </c>
      <c r="K2023">
        <v>1</v>
      </c>
      <c r="L2023">
        <v>1.64403086807612</v>
      </c>
      <c r="M2023">
        <v>1.6503273089324999</v>
      </c>
      <c r="N2023">
        <v>1.6932090293675499</v>
      </c>
      <c r="O2023">
        <v>0.63007525575425005</v>
      </c>
      <c r="P2023">
        <v>0.67435919113868403</v>
      </c>
      <c r="Q2023">
        <v>0.49180041317478201</v>
      </c>
      <c r="R2023">
        <v>0.47774309291168099</v>
      </c>
      <c r="S2023">
        <v>0.49225090779125302</v>
      </c>
      <c r="T2023">
        <v>0.58645700332157202</v>
      </c>
      <c r="U2023">
        <v>1</v>
      </c>
      <c r="V2023">
        <v>1.7861643649360699</v>
      </c>
      <c r="W2023">
        <v>1.8152810066708001</v>
      </c>
      <c r="X2023">
        <v>1.7661825655574901</v>
      </c>
      <c r="Y2023">
        <v>0.600466218418234</v>
      </c>
      <c r="Z2023">
        <v>0.54030151089761602</v>
      </c>
      <c r="AA2023">
        <v>0.451250092167297</v>
      </c>
      <c r="AB2023">
        <v>0.52645174654085103</v>
      </c>
      <c r="AC2023">
        <v>0.52763749472382704</v>
      </c>
      <c r="AD2023">
        <v>0.60504463132534303</v>
      </c>
      <c r="AE2023">
        <v>1</v>
      </c>
    </row>
    <row r="2024" spans="1:31" x14ac:dyDescent="0.25">
      <c r="A2024" t="s">
        <v>4549</v>
      </c>
      <c r="B2024">
        <v>1.2187383419325599</v>
      </c>
      <c r="C2024">
        <v>1.2006036126180999</v>
      </c>
      <c r="D2024">
        <v>1.32260714266936</v>
      </c>
      <c r="E2024">
        <v>0.97939874166725904</v>
      </c>
      <c r="F2024">
        <v>1.1244965299593701</v>
      </c>
      <c r="G2024">
        <v>0.94172079266240405</v>
      </c>
      <c r="H2024">
        <v>0.78489733648193705</v>
      </c>
      <c r="I2024">
        <v>0.93433324747425395</v>
      </c>
      <c r="J2024">
        <v>0.75803321485664998</v>
      </c>
      <c r="K2024">
        <v>1</v>
      </c>
      <c r="L2024">
        <v>1.41741645544135</v>
      </c>
      <c r="M2024">
        <v>1.5875140499364899</v>
      </c>
      <c r="N2024">
        <v>1.4908351424481401</v>
      </c>
      <c r="O2024">
        <v>1.28617660231727</v>
      </c>
      <c r="P2024">
        <v>1.1861902261457899</v>
      </c>
      <c r="Q2024">
        <v>1.3795507975154899</v>
      </c>
      <c r="R2024">
        <v>0.81664684395539899</v>
      </c>
      <c r="S2024">
        <v>0.840970168462428</v>
      </c>
      <c r="T2024">
        <v>1.01634041385837</v>
      </c>
      <c r="U2024">
        <v>1</v>
      </c>
      <c r="V2024">
        <v>1.25147561451015</v>
      </c>
      <c r="W2024">
        <v>1.3028790045019301</v>
      </c>
      <c r="X2024">
        <v>1.1971363619040301</v>
      </c>
      <c r="Y2024">
        <v>1.0491602295851501</v>
      </c>
      <c r="Z2024">
        <v>0.98325825442771297</v>
      </c>
      <c r="AA2024">
        <v>1.0724895400180301</v>
      </c>
      <c r="AB2024">
        <v>0.60134680088687698</v>
      </c>
      <c r="AC2024">
        <v>0.94154576683228797</v>
      </c>
      <c r="AD2024">
        <v>0.77502664912133801</v>
      </c>
      <c r="AE2024">
        <v>1</v>
      </c>
    </row>
    <row r="2025" spans="1:31" x14ac:dyDescent="0.25">
      <c r="A2025" t="s">
        <v>4548</v>
      </c>
      <c r="B2025">
        <v>1.2057802153164101</v>
      </c>
      <c r="C2025">
        <v>1.1968983742888399</v>
      </c>
      <c r="D2025">
        <v>1.1051428910715699</v>
      </c>
      <c r="E2025">
        <v>1.1028310138173001</v>
      </c>
      <c r="F2025">
        <v>1.09975217398363</v>
      </c>
      <c r="G2025">
        <v>1.1131009284887701</v>
      </c>
      <c r="H2025">
        <v>0.87520362701341203</v>
      </c>
      <c r="I2025">
        <v>0.99120922702019398</v>
      </c>
      <c r="J2025">
        <v>1.07710782194483</v>
      </c>
      <c r="K2025">
        <v>1</v>
      </c>
      <c r="L2025">
        <v>1.2507187015280901</v>
      </c>
      <c r="M2025">
        <v>1.1740819562184901</v>
      </c>
      <c r="N2025">
        <v>1.18657942196015</v>
      </c>
      <c r="O2025">
        <v>1.23078244344256</v>
      </c>
      <c r="P2025">
        <v>1.2944297206341</v>
      </c>
      <c r="Q2025">
        <v>1.29563103268754</v>
      </c>
      <c r="R2025">
        <v>1.1461428325557499</v>
      </c>
      <c r="S2025">
        <v>1.05070614844857</v>
      </c>
      <c r="T2025">
        <v>0.96894516555288202</v>
      </c>
      <c r="U2025">
        <v>1</v>
      </c>
      <c r="V2025">
        <v>1.4329017584209101</v>
      </c>
      <c r="W2025">
        <v>1.3196203606225601</v>
      </c>
      <c r="X2025">
        <v>1.41536992991668</v>
      </c>
      <c r="Y2025">
        <v>1.1123995416691901</v>
      </c>
      <c r="Z2025">
        <v>1.08599722891749</v>
      </c>
      <c r="AA2025">
        <v>1.20107477047615</v>
      </c>
      <c r="AB2025">
        <v>0.85788437380615601</v>
      </c>
      <c r="AC2025">
        <v>0.89504054861585802</v>
      </c>
      <c r="AD2025">
        <v>0.69595911183870796</v>
      </c>
      <c r="AE2025">
        <v>1</v>
      </c>
    </row>
    <row r="2026" spans="1:31" x14ac:dyDescent="0.25">
      <c r="A2026" t="s">
        <v>4547</v>
      </c>
      <c r="B2026">
        <v>1.3033554421635001</v>
      </c>
      <c r="C2026">
        <v>1.1902865577505399</v>
      </c>
      <c r="D2026">
        <v>1.07339889482773</v>
      </c>
      <c r="E2026">
        <v>1.0143541440225301</v>
      </c>
      <c r="F2026">
        <v>1.14286920876959</v>
      </c>
      <c r="G2026">
        <v>1.0703609639679501</v>
      </c>
      <c r="H2026">
        <v>0.55710473512119596</v>
      </c>
      <c r="I2026">
        <v>0.57821118698678697</v>
      </c>
      <c r="J2026">
        <v>0.44732486501487101</v>
      </c>
      <c r="K2026">
        <v>1</v>
      </c>
      <c r="L2026">
        <v>1.4101067940818699</v>
      </c>
      <c r="M2026">
        <v>1.3208235594248801</v>
      </c>
      <c r="N2026">
        <v>1.4778335736280701</v>
      </c>
      <c r="O2026">
        <v>1.25881016414611</v>
      </c>
      <c r="P2026">
        <v>1.4679967893480901</v>
      </c>
      <c r="Q2026">
        <v>1.25246057886007</v>
      </c>
      <c r="R2026">
        <v>1.1022133735553401</v>
      </c>
      <c r="S2026">
        <v>0.86214338299078097</v>
      </c>
      <c r="T2026">
        <v>1.1413860358674099</v>
      </c>
      <c r="U2026">
        <v>1</v>
      </c>
      <c r="V2026">
        <v>1.58885112116262</v>
      </c>
      <c r="W2026">
        <v>1.34861509608737</v>
      </c>
      <c r="X2026">
        <v>1.37252802480978</v>
      </c>
      <c r="Y2026">
        <v>0.93478950628507296</v>
      </c>
      <c r="Z2026">
        <v>0.93190570743772405</v>
      </c>
      <c r="AA2026">
        <v>0.93699818631860599</v>
      </c>
      <c r="AB2026">
        <v>1.06566372031239</v>
      </c>
      <c r="AC2026">
        <v>1.01513911744269</v>
      </c>
      <c r="AD2026">
        <v>1.3932044558677601</v>
      </c>
      <c r="AE2026">
        <v>1</v>
      </c>
    </row>
    <row r="2027" spans="1:31" x14ac:dyDescent="0.25">
      <c r="A2027" t="s">
        <v>4546</v>
      </c>
      <c r="B2027">
        <v>0.680857747771342</v>
      </c>
      <c r="C2027">
        <v>0.69750240618311699</v>
      </c>
      <c r="D2027">
        <v>0.72369623248408399</v>
      </c>
      <c r="E2027">
        <v>1.3274832187608401</v>
      </c>
      <c r="F2027">
        <v>1.33040127802089</v>
      </c>
      <c r="G2027">
        <v>1.41888856902433</v>
      </c>
      <c r="H2027">
        <v>1.17803163828776</v>
      </c>
      <c r="I2027">
        <v>1.2819681042539699</v>
      </c>
      <c r="J2027">
        <v>1.3559898474613801</v>
      </c>
      <c r="K2027">
        <v>1</v>
      </c>
      <c r="L2027">
        <v>0.67090623907664704</v>
      </c>
      <c r="M2027">
        <v>0.67856070151588199</v>
      </c>
      <c r="N2027">
        <v>0.68526101577932896</v>
      </c>
      <c r="O2027">
        <v>1.5467290196396699</v>
      </c>
      <c r="P2027">
        <v>1.46300032857278</v>
      </c>
      <c r="Q2027">
        <v>1.69366466030366</v>
      </c>
      <c r="R2027">
        <v>1.33782038685228</v>
      </c>
      <c r="S2027">
        <v>1.4896524533034099</v>
      </c>
      <c r="T2027">
        <v>1.2589831216188101</v>
      </c>
      <c r="U2027">
        <v>1</v>
      </c>
      <c r="V2027">
        <v>0.67143547871112297</v>
      </c>
      <c r="W2027">
        <v>0.68264760047609596</v>
      </c>
      <c r="X2027">
        <v>0.71479917973198803</v>
      </c>
      <c r="Y2027">
        <v>1.71648781960333</v>
      </c>
      <c r="Z2027">
        <v>1.6439050087898699</v>
      </c>
      <c r="AA2027">
        <v>1.84740472750199</v>
      </c>
      <c r="AB2027">
        <v>1.3699980879325899</v>
      </c>
      <c r="AC2027">
        <v>1.1692074293974599</v>
      </c>
      <c r="AD2027">
        <v>0.97195285705299905</v>
      </c>
      <c r="AE2027">
        <v>1</v>
      </c>
    </row>
    <row r="2028" spans="1:31" x14ac:dyDescent="0.25">
      <c r="A2028" t="s">
        <v>4545</v>
      </c>
      <c r="B2028">
        <v>0.56799631047223598</v>
      </c>
      <c r="C2028">
        <v>0.61143644871585801</v>
      </c>
      <c r="D2028">
        <v>0.60295335118572801</v>
      </c>
      <c r="E2028">
        <v>1.34922563805763</v>
      </c>
      <c r="F2028">
        <v>1.3560410864996999</v>
      </c>
      <c r="G2028">
        <v>1.3455685493770699</v>
      </c>
      <c r="H2028">
        <v>1.30832772000207</v>
      </c>
      <c r="I2028">
        <v>1.39708799662617</v>
      </c>
      <c r="J2028">
        <v>1.42865578836186</v>
      </c>
      <c r="K2028">
        <v>1</v>
      </c>
      <c r="L2028">
        <v>0.81560513392390199</v>
      </c>
      <c r="M2028">
        <v>0.75651648253064097</v>
      </c>
      <c r="N2028">
        <v>0.87516536710361303</v>
      </c>
      <c r="O2028">
        <v>1.2841836297773499</v>
      </c>
      <c r="P2028">
        <v>1.3264692862516201</v>
      </c>
      <c r="Q2028">
        <v>1.42305264882908</v>
      </c>
      <c r="R2028">
        <v>1.2181117750397099</v>
      </c>
      <c r="S2028">
        <v>1.39992201109989</v>
      </c>
      <c r="T2028">
        <v>1.3299290044316701</v>
      </c>
      <c r="U2028">
        <v>1</v>
      </c>
      <c r="V2028">
        <v>0.670245634426201</v>
      </c>
      <c r="W2028">
        <v>0.72038585600627403</v>
      </c>
      <c r="X2028">
        <v>0.65869136841934905</v>
      </c>
      <c r="Y2028">
        <v>1.3417374430665101</v>
      </c>
      <c r="Z2028">
        <v>1.4419051527065001</v>
      </c>
      <c r="AA2028">
        <v>1.4866235021706</v>
      </c>
      <c r="AB2028">
        <v>1.5531955739807199</v>
      </c>
      <c r="AC2028">
        <v>1.3609272896267499</v>
      </c>
      <c r="AD2028">
        <v>1.22858373843975</v>
      </c>
      <c r="AE2028">
        <v>1</v>
      </c>
    </row>
    <row r="2029" spans="1:31" x14ac:dyDescent="0.25">
      <c r="A2029" t="s">
        <v>4544</v>
      </c>
      <c r="B2029">
        <v>0.61641509668045802</v>
      </c>
      <c r="C2029">
        <v>0.63122688315476605</v>
      </c>
      <c r="D2029">
        <v>0.61883198928591499</v>
      </c>
      <c r="E2029">
        <v>1.28015325843024</v>
      </c>
      <c r="F2029">
        <v>1.22436392426019</v>
      </c>
      <c r="G2029">
        <v>1.40192124491887</v>
      </c>
      <c r="H2029">
        <v>1.0444049971732501</v>
      </c>
      <c r="I2029">
        <v>1.28985369784744</v>
      </c>
      <c r="J2029">
        <v>1.2098298067304001</v>
      </c>
      <c r="K2029">
        <v>1</v>
      </c>
      <c r="L2029">
        <v>0.77772611240529999</v>
      </c>
      <c r="M2029">
        <v>0.72040693038897397</v>
      </c>
      <c r="N2029">
        <v>0.74483273148048901</v>
      </c>
      <c r="O2029">
        <v>1.26944809681384</v>
      </c>
      <c r="P2029">
        <v>1.27554210504861</v>
      </c>
      <c r="Q2029">
        <v>1.4359344549017301</v>
      </c>
      <c r="R2029">
        <v>1.08647751445065</v>
      </c>
      <c r="S2029">
        <v>1.4124350543102799</v>
      </c>
      <c r="T2029">
        <v>1.0824602289021299</v>
      </c>
      <c r="U2029">
        <v>1</v>
      </c>
      <c r="V2029">
        <v>0.699963136393704</v>
      </c>
      <c r="W2029">
        <v>0.72802170439398195</v>
      </c>
      <c r="X2029">
        <v>0.83422865347267094</v>
      </c>
      <c r="Y2029">
        <v>1.6913134281553199</v>
      </c>
      <c r="Z2029">
        <v>1.7506634582989999</v>
      </c>
      <c r="AA2029">
        <v>1.878178890414</v>
      </c>
      <c r="AB2029">
        <v>1.13767461822408</v>
      </c>
      <c r="AC2029">
        <v>1.0379315860074201</v>
      </c>
      <c r="AD2029">
        <v>0.79067557317085202</v>
      </c>
      <c r="AE2029">
        <v>1</v>
      </c>
    </row>
    <row r="2030" spans="1:31" x14ac:dyDescent="0.25">
      <c r="A2030" t="s">
        <v>4543</v>
      </c>
      <c r="B2030">
        <v>0.20304424742232399</v>
      </c>
      <c r="C2030">
        <v>0.29459169405130797</v>
      </c>
      <c r="D2030">
        <v>0.27108176751492402</v>
      </c>
      <c r="E2030">
        <v>2.23404397174391</v>
      </c>
      <c r="F2030">
        <v>2.0343258434817799</v>
      </c>
      <c r="G2030">
        <v>2.5953472557320301</v>
      </c>
      <c r="H2030">
        <v>0.97136813704352998</v>
      </c>
      <c r="I2030">
        <v>1.02757806073257</v>
      </c>
      <c r="J2030">
        <v>0.66621810496490597</v>
      </c>
      <c r="K2030">
        <v>1</v>
      </c>
      <c r="L2030">
        <v>0.23490781345162201</v>
      </c>
      <c r="M2030">
        <v>0.23965554187292201</v>
      </c>
      <c r="N2030">
        <v>0.25594655835236901</v>
      </c>
      <c r="O2030">
        <v>2.0765403230151702</v>
      </c>
      <c r="P2030">
        <v>1.9607385961061501</v>
      </c>
      <c r="Q2030">
        <v>2.35785387490751</v>
      </c>
      <c r="R2030">
        <v>0.94180117383833195</v>
      </c>
      <c r="S2030">
        <v>1.17956931943173</v>
      </c>
      <c r="T2030">
        <v>0.77630170904251095</v>
      </c>
      <c r="U2030">
        <v>1</v>
      </c>
      <c r="V2030">
        <v>0.202403587826542</v>
      </c>
      <c r="W2030">
        <v>0.21517727661642799</v>
      </c>
      <c r="X2030">
        <v>0.24803312396510799</v>
      </c>
      <c r="Y2030">
        <v>2.0422598687328302</v>
      </c>
      <c r="Z2030">
        <v>2.2181317856337799</v>
      </c>
      <c r="AA2030">
        <v>2.5347750291940501</v>
      </c>
      <c r="AB2030">
        <v>1.0623607061121001</v>
      </c>
      <c r="AC2030">
        <v>0.93750649706347899</v>
      </c>
      <c r="AD2030">
        <v>0.79237794247567495</v>
      </c>
      <c r="AE2030">
        <v>1</v>
      </c>
    </row>
    <row r="2031" spans="1:31" x14ac:dyDescent="0.25">
      <c r="A2031" t="s">
        <v>4542</v>
      </c>
      <c r="B2031">
        <v>1.14967955048355</v>
      </c>
      <c r="C2031">
        <v>1.1265543106731399</v>
      </c>
      <c r="D2031">
        <v>1.1654382512638699</v>
      </c>
      <c r="E2031">
        <v>1.29042099750481</v>
      </c>
      <c r="F2031">
        <v>1.2699286139966399</v>
      </c>
      <c r="G2031">
        <v>1.3287350145744301</v>
      </c>
      <c r="H2031">
        <v>0.79167883519465998</v>
      </c>
      <c r="I2031">
        <v>0.76421107809400002</v>
      </c>
      <c r="J2031">
        <v>0.601783287828077</v>
      </c>
      <c r="K2031">
        <v>1</v>
      </c>
      <c r="L2031">
        <v>1.05381011378862</v>
      </c>
      <c r="M2031">
        <v>1.15005417193013</v>
      </c>
      <c r="N2031">
        <v>1.1843322035838899</v>
      </c>
      <c r="O2031">
        <v>1.3798846617315901</v>
      </c>
      <c r="P2031">
        <v>1.28672788141365</v>
      </c>
      <c r="Q2031">
        <v>1.5117359791299401</v>
      </c>
      <c r="R2031">
        <v>0.68353799627114797</v>
      </c>
      <c r="S2031">
        <v>0.76380955162071196</v>
      </c>
      <c r="T2031">
        <v>0.724042833143694</v>
      </c>
      <c r="U2031">
        <v>1</v>
      </c>
      <c r="V2031">
        <v>1.07492547930196</v>
      </c>
      <c r="W2031">
        <v>1.00592912489471</v>
      </c>
      <c r="X2031">
        <v>1.0231115441034899</v>
      </c>
      <c r="Y2031">
        <v>1.3188701610065201</v>
      </c>
      <c r="Z2031">
        <v>1.3737627939071799</v>
      </c>
      <c r="AA2031">
        <v>1.29522371952338</v>
      </c>
      <c r="AB2031">
        <v>0.74290922789848002</v>
      </c>
      <c r="AC2031">
        <v>0.794156381881717</v>
      </c>
      <c r="AD2031">
        <v>0.69688691117161905</v>
      </c>
      <c r="AE2031">
        <v>1</v>
      </c>
    </row>
    <row r="2032" spans="1:31" x14ac:dyDescent="0.25">
      <c r="A2032" t="s">
        <v>4541</v>
      </c>
      <c r="B2032">
        <v>0.57490065407875302</v>
      </c>
      <c r="C2032">
        <v>0.53462546999333005</v>
      </c>
      <c r="D2032">
        <v>0.67887052860263197</v>
      </c>
      <c r="E2032">
        <v>1.01806658504681</v>
      </c>
      <c r="F2032">
        <v>0.92554033712661599</v>
      </c>
      <c r="G2032">
        <v>1.01852298740012</v>
      </c>
      <c r="H2032">
        <v>0.70008023859839597</v>
      </c>
      <c r="I2032">
        <v>0.73560201291595495</v>
      </c>
      <c r="J2032">
        <v>0.57730711619667896</v>
      </c>
      <c r="K2032">
        <v>1</v>
      </c>
      <c r="L2032">
        <v>1.1806485075956801</v>
      </c>
      <c r="M2032">
        <v>1.1802270299458999</v>
      </c>
      <c r="N2032">
        <v>1.46291359419637</v>
      </c>
      <c r="O2032">
        <v>1.63856393880416</v>
      </c>
      <c r="P2032">
        <v>1.43696956355378</v>
      </c>
      <c r="Q2032">
        <v>1.5886487573443799</v>
      </c>
      <c r="R2032">
        <v>0.69376508163952999</v>
      </c>
      <c r="S2032">
        <v>1.0861941073208801</v>
      </c>
      <c r="T2032">
        <v>1.0144786367135701</v>
      </c>
      <c r="U2032">
        <v>1</v>
      </c>
      <c r="V2032">
        <v>1.2503037552184399</v>
      </c>
      <c r="W2032">
        <v>1.2909552364386701</v>
      </c>
      <c r="X2032">
        <v>1.17314788854302</v>
      </c>
      <c r="Y2032">
        <v>1.53296920430367</v>
      </c>
      <c r="Z2032">
        <v>1.3351636824791</v>
      </c>
      <c r="AA2032">
        <v>1.4280813291985801</v>
      </c>
      <c r="AB2032">
        <v>0.95562917629686495</v>
      </c>
      <c r="AC2032">
        <v>0.834349085885707</v>
      </c>
      <c r="AD2032">
        <v>0.922018402126488</v>
      </c>
      <c r="AE2032">
        <v>1</v>
      </c>
    </row>
    <row r="2033" spans="1:31" x14ac:dyDescent="0.25">
      <c r="A2033" t="s">
        <v>4540</v>
      </c>
      <c r="B2033">
        <v>1.78757966406101</v>
      </c>
      <c r="C2033">
        <v>1.8412928379236799</v>
      </c>
      <c r="D2033">
        <v>1.7611204067201001</v>
      </c>
      <c r="E2033">
        <v>0.82164545626234997</v>
      </c>
      <c r="F2033">
        <v>0.65548439526286295</v>
      </c>
      <c r="G2033">
        <v>0.61810080221871799</v>
      </c>
      <c r="H2033">
        <v>0.44152438986814302</v>
      </c>
      <c r="I2033">
        <v>0.41420951161335801</v>
      </c>
      <c r="J2033">
        <v>0.45496020663690301</v>
      </c>
      <c r="K2033">
        <v>1</v>
      </c>
      <c r="L2033">
        <v>1.8166044171826601</v>
      </c>
      <c r="M2033">
        <v>1.7987121739738099</v>
      </c>
      <c r="N2033">
        <v>1.7188700057251201</v>
      </c>
      <c r="O2033">
        <v>0.77834098344674196</v>
      </c>
      <c r="P2033">
        <v>0.78998082323017804</v>
      </c>
      <c r="Q2033">
        <v>0.69183550333714405</v>
      </c>
      <c r="R2033">
        <v>0.348473948159639</v>
      </c>
      <c r="S2033">
        <v>0.35021419481277299</v>
      </c>
      <c r="T2033">
        <v>0.45421492324740698</v>
      </c>
      <c r="U2033">
        <v>1</v>
      </c>
      <c r="V2033">
        <v>1.5330878549729801</v>
      </c>
      <c r="W2033">
        <v>1.6289217933909801</v>
      </c>
      <c r="X2033">
        <v>1.57590740361415</v>
      </c>
      <c r="Y2033">
        <v>0.82194993558896701</v>
      </c>
      <c r="Z2033">
        <v>0.69159325837709096</v>
      </c>
      <c r="AA2033">
        <v>0.67278315786090304</v>
      </c>
      <c r="AB2033">
        <v>0.36058163521512598</v>
      </c>
      <c r="AC2033">
        <v>0.44590441047316698</v>
      </c>
      <c r="AD2033">
        <v>0.30280755008673699</v>
      </c>
      <c r="AE2033">
        <v>1</v>
      </c>
    </row>
    <row r="2034" spans="1:31" x14ac:dyDescent="0.25">
      <c r="A2034" t="s">
        <v>4539</v>
      </c>
      <c r="B2034">
        <v>1.5129046162839499</v>
      </c>
      <c r="C2034">
        <v>1.49416692304343</v>
      </c>
      <c r="D2034">
        <v>1.5326468955160999</v>
      </c>
      <c r="E2034">
        <v>0.65008273848249298</v>
      </c>
      <c r="F2034">
        <v>0.61570602834749399</v>
      </c>
      <c r="G2034">
        <v>0.52011371531538897</v>
      </c>
      <c r="H2034">
        <v>0.64903933083719101</v>
      </c>
      <c r="I2034">
        <v>0.69020379082160399</v>
      </c>
      <c r="J2034">
        <v>0.65558029676489704</v>
      </c>
      <c r="K2034">
        <v>1</v>
      </c>
      <c r="L2034">
        <v>1.56921637374587</v>
      </c>
      <c r="M2034">
        <v>1.56662676566496</v>
      </c>
      <c r="N2034">
        <v>1.60234682411949</v>
      </c>
      <c r="O2034">
        <v>0.76042606965732396</v>
      </c>
      <c r="P2034">
        <v>0.77664455085003303</v>
      </c>
      <c r="Q2034">
        <v>0.665269022877926</v>
      </c>
      <c r="R2034">
        <v>0.74780448569736901</v>
      </c>
      <c r="S2034">
        <v>0.72240440399574402</v>
      </c>
      <c r="T2034">
        <v>0.66731786978336205</v>
      </c>
      <c r="U2034">
        <v>1</v>
      </c>
      <c r="V2034">
        <v>1.4850133707047399</v>
      </c>
      <c r="W2034">
        <v>1.5583875455359899</v>
      </c>
      <c r="X2034">
        <v>1.69897869902912</v>
      </c>
      <c r="Y2034">
        <v>0.66885945837361205</v>
      </c>
      <c r="Z2034">
        <v>0.63692926237562697</v>
      </c>
      <c r="AA2034">
        <v>0.62137207864370403</v>
      </c>
      <c r="AB2034">
        <v>0.59567495273481996</v>
      </c>
      <c r="AC2034">
        <v>0.67951248372473605</v>
      </c>
      <c r="AD2034">
        <v>0.68765095706932</v>
      </c>
      <c r="AE2034">
        <v>1</v>
      </c>
    </row>
    <row r="2035" spans="1:31" x14ac:dyDescent="0.25">
      <c r="A2035" t="s">
        <v>4538</v>
      </c>
      <c r="B2035">
        <v>1.8950176059774499</v>
      </c>
      <c r="C2035">
        <v>1.79445208956563</v>
      </c>
      <c r="D2035">
        <v>1.9158461386207299</v>
      </c>
      <c r="E2035">
        <v>0.67508109924181503</v>
      </c>
      <c r="F2035">
        <v>0.68058137201025004</v>
      </c>
      <c r="G2035">
        <v>0.547963864164148</v>
      </c>
      <c r="H2035">
        <v>0.45561667901221597</v>
      </c>
      <c r="I2035">
        <v>0.54399811209191196</v>
      </c>
      <c r="J2035">
        <v>0.472588016481989</v>
      </c>
      <c r="K2035">
        <v>1</v>
      </c>
      <c r="L2035">
        <v>1.98187989812379</v>
      </c>
      <c r="M2035">
        <v>1.97840272736948</v>
      </c>
      <c r="N2035">
        <v>1.8325077650683499</v>
      </c>
      <c r="O2035">
        <v>0.62381253025907701</v>
      </c>
      <c r="P2035">
        <v>0.64733278052543597</v>
      </c>
      <c r="Q2035">
        <v>0.50002055337609197</v>
      </c>
      <c r="R2035">
        <v>0.420843368232177</v>
      </c>
      <c r="S2035">
        <v>0.563475613895567</v>
      </c>
      <c r="T2035">
        <v>0.54685912811710502</v>
      </c>
      <c r="U2035">
        <v>1</v>
      </c>
      <c r="V2035">
        <v>1.8866448878744499</v>
      </c>
      <c r="W2035">
        <v>1.78488374656009</v>
      </c>
      <c r="X2035">
        <v>1.8820949041246799</v>
      </c>
      <c r="Y2035">
        <v>0.71046354851622195</v>
      </c>
      <c r="Z2035">
        <v>0.62133109751044102</v>
      </c>
      <c r="AA2035">
        <v>0.50260046584999596</v>
      </c>
      <c r="AB2035">
        <v>0.56575509512709998</v>
      </c>
      <c r="AC2035">
        <v>0.65573489335086399</v>
      </c>
      <c r="AD2035">
        <v>0.66098193416277795</v>
      </c>
      <c r="AE2035">
        <v>1</v>
      </c>
    </row>
    <row r="2036" spans="1:31" x14ac:dyDescent="0.25">
      <c r="A2036" t="s">
        <v>4537</v>
      </c>
      <c r="B2036">
        <v>1.7501856010574099</v>
      </c>
      <c r="C2036">
        <v>1.8119576574688001</v>
      </c>
      <c r="D2036">
        <v>1.66038146245933</v>
      </c>
      <c r="E2036">
        <v>0.847980157575148</v>
      </c>
      <c r="F2036">
        <v>0.89463549560661804</v>
      </c>
      <c r="G2036">
        <v>0.77064974771056505</v>
      </c>
      <c r="H2036">
        <v>0.71112417299195096</v>
      </c>
      <c r="I2036">
        <v>0.72503094374620203</v>
      </c>
      <c r="J2036">
        <v>0.79231241475444503</v>
      </c>
      <c r="K2036">
        <v>1</v>
      </c>
      <c r="L2036">
        <v>2.03765228853432</v>
      </c>
      <c r="M2036">
        <v>1.9762760692450601</v>
      </c>
      <c r="N2036">
        <v>1.9083842736824399</v>
      </c>
      <c r="O2036">
        <v>0.74527504075386797</v>
      </c>
      <c r="P2036">
        <v>0.77673653052548597</v>
      </c>
      <c r="Q2036">
        <v>0.60169657580534797</v>
      </c>
      <c r="R2036">
        <v>0.87402675692186604</v>
      </c>
      <c r="S2036">
        <v>0.66421193833933601</v>
      </c>
      <c r="T2036">
        <v>1.2212428324382301</v>
      </c>
      <c r="U2036">
        <v>1</v>
      </c>
      <c r="V2036">
        <v>1.69031202588412</v>
      </c>
      <c r="W2036">
        <v>1.7841395340982</v>
      </c>
      <c r="X2036">
        <v>1.75097500915313</v>
      </c>
      <c r="Y2036">
        <v>0.58581801518611398</v>
      </c>
      <c r="Z2036">
        <v>0.51447958445618402</v>
      </c>
      <c r="AA2036">
        <v>0.45101309420543001</v>
      </c>
      <c r="AB2036">
        <v>0.48653279068219601</v>
      </c>
      <c r="AC2036">
        <v>0.619085824908993</v>
      </c>
      <c r="AD2036">
        <v>0.735679945804397</v>
      </c>
      <c r="AE2036">
        <v>1</v>
      </c>
    </row>
    <row r="2037" spans="1:31" x14ac:dyDescent="0.25">
      <c r="A2037" t="s">
        <v>4536</v>
      </c>
      <c r="B2037">
        <v>0.69788503887949005</v>
      </c>
      <c r="C2037">
        <v>0.74592542722222799</v>
      </c>
      <c r="D2037">
        <v>0.83957306807592502</v>
      </c>
      <c r="E2037">
        <v>1.1949659077380801</v>
      </c>
      <c r="F2037">
        <v>1.09562273464057</v>
      </c>
      <c r="G2037">
        <v>0.99378783108797597</v>
      </c>
      <c r="H2037">
        <v>0.61270235725578703</v>
      </c>
      <c r="I2037">
        <v>0.80647138915495298</v>
      </c>
      <c r="J2037">
        <v>0.80263338685042596</v>
      </c>
      <c r="K2037">
        <v>1</v>
      </c>
      <c r="L2037">
        <v>1.1886834995820299</v>
      </c>
      <c r="M2037">
        <v>1.24586481038979</v>
      </c>
      <c r="N2037">
        <v>1.2855379072792501</v>
      </c>
      <c r="O2037">
        <v>1.6689223890278999</v>
      </c>
      <c r="P2037">
        <v>1.5100603231074901</v>
      </c>
      <c r="Q2037">
        <v>1.7629250293802099</v>
      </c>
      <c r="R2037">
        <v>0.61114968710626405</v>
      </c>
      <c r="S2037">
        <v>0.73703649938582205</v>
      </c>
      <c r="T2037">
        <v>0.62070357698059297</v>
      </c>
      <c r="U2037">
        <v>1</v>
      </c>
      <c r="V2037">
        <v>1.3390666128599</v>
      </c>
      <c r="W2037">
        <v>1.4157316046636901</v>
      </c>
      <c r="X2037">
        <v>1.3282933932151699</v>
      </c>
      <c r="Y2037">
        <v>1.74810648030047</v>
      </c>
      <c r="Z2037">
        <v>1.75173151761296</v>
      </c>
      <c r="AA2037">
        <v>1.9007090144354499</v>
      </c>
      <c r="AB2037">
        <v>0.55791238939350996</v>
      </c>
      <c r="AC2037">
        <v>0.753243556081029</v>
      </c>
      <c r="AD2037">
        <v>0.41129892666199802</v>
      </c>
      <c r="AE2037">
        <v>1</v>
      </c>
    </row>
    <row r="2038" spans="1:31" x14ac:dyDescent="0.25">
      <c r="A2038" t="s">
        <v>4535</v>
      </c>
      <c r="B2038">
        <v>0.364856720958604</v>
      </c>
      <c r="C2038">
        <v>0.34306537454469199</v>
      </c>
      <c r="D2038">
        <v>0.39368216911622</v>
      </c>
      <c r="E2038">
        <v>1.9369657837815799</v>
      </c>
      <c r="F2038">
        <v>1.7883053881328299</v>
      </c>
      <c r="G2038">
        <v>2.1234469843940098</v>
      </c>
      <c r="H2038">
        <v>1.03401790515891</v>
      </c>
      <c r="I2038">
        <v>1.02656608484226</v>
      </c>
      <c r="J2038">
        <v>0.66644451223593204</v>
      </c>
      <c r="K2038">
        <v>1</v>
      </c>
      <c r="L2038">
        <v>0.35337941668191802</v>
      </c>
      <c r="M2038">
        <v>0.32404702563472398</v>
      </c>
      <c r="N2038">
        <v>0.36852223125925399</v>
      </c>
      <c r="O2038">
        <v>2.2361865771315301</v>
      </c>
      <c r="P2038">
        <v>2.01682639238697</v>
      </c>
      <c r="Q2038">
        <v>2.4387177522069701</v>
      </c>
      <c r="R2038">
        <v>0.76721134295599203</v>
      </c>
      <c r="S2038">
        <v>0.99801292429684396</v>
      </c>
      <c r="T2038">
        <v>0.62006663960916297</v>
      </c>
      <c r="U2038">
        <v>1</v>
      </c>
      <c r="V2038">
        <v>0.39604837019532402</v>
      </c>
      <c r="W2038">
        <v>0.40034479469546302</v>
      </c>
      <c r="X2038">
        <v>0.36120432746848102</v>
      </c>
      <c r="Y2038">
        <v>2.0713478029715602</v>
      </c>
      <c r="Z2038">
        <v>2.29155510029064</v>
      </c>
      <c r="AA2038">
        <v>2.5301175485439198</v>
      </c>
      <c r="AB2038">
        <v>1.0415765421054</v>
      </c>
      <c r="AC2038">
        <v>1.14972998234612</v>
      </c>
      <c r="AD2038">
        <v>0.87057941791055804</v>
      </c>
      <c r="AE2038">
        <v>1</v>
      </c>
    </row>
    <row r="2039" spans="1:31" x14ac:dyDescent="0.25">
      <c r="A2039" t="s">
        <v>4534</v>
      </c>
      <c r="B2039">
        <v>0.83912161642375205</v>
      </c>
      <c r="C2039">
        <v>0.91596878639421198</v>
      </c>
      <c r="D2039">
        <v>0.74040332834870903</v>
      </c>
      <c r="E2039">
        <v>1.4658547507877</v>
      </c>
      <c r="F2039">
        <v>1.3201555008953101</v>
      </c>
      <c r="G2039">
        <v>1.5095548960006699</v>
      </c>
      <c r="H2039">
        <v>0.66308425668141502</v>
      </c>
      <c r="I2039">
        <v>0.67745804167188595</v>
      </c>
      <c r="J2039">
        <v>0.57827849696335498</v>
      </c>
      <c r="K2039">
        <v>1</v>
      </c>
      <c r="L2039">
        <v>0.40093334330200903</v>
      </c>
      <c r="M2039">
        <v>0.45233227670436799</v>
      </c>
      <c r="N2039">
        <v>0.37504165380180798</v>
      </c>
      <c r="O2039">
        <v>2.7406161538189702</v>
      </c>
      <c r="P2039">
        <v>3.0080892725545398</v>
      </c>
      <c r="Q2039">
        <v>2.88026654888876</v>
      </c>
      <c r="R2039">
        <v>0.97079395917885103</v>
      </c>
      <c r="S2039">
        <v>1.18698251991876</v>
      </c>
      <c r="T2039">
        <v>1.63212935557751</v>
      </c>
      <c r="U2039">
        <v>1</v>
      </c>
      <c r="V2039">
        <v>0.76891451895032503</v>
      </c>
      <c r="W2039">
        <v>0.75521359525151999</v>
      </c>
      <c r="X2039">
        <v>1.2220187861353999</v>
      </c>
      <c r="Y2039">
        <v>1.9035802262108601</v>
      </c>
      <c r="Z2039">
        <v>1.79733588208451</v>
      </c>
      <c r="AA2039">
        <v>1.8406665982572601</v>
      </c>
      <c r="AB2039">
        <v>2.08721182619287</v>
      </c>
      <c r="AC2039">
        <v>1.8261161593107</v>
      </c>
      <c r="AD2039">
        <v>1.79862469705214</v>
      </c>
      <c r="AE2039">
        <v>1</v>
      </c>
    </row>
    <row r="2040" spans="1:31" x14ac:dyDescent="0.25">
      <c r="A2040" t="s">
        <v>4533</v>
      </c>
      <c r="B2040">
        <v>0.25701293127562902</v>
      </c>
      <c r="C2040">
        <v>0.19000571928576401</v>
      </c>
      <c r="D2040">
        <v>0.237009573020912</v>
      </c>
      <c r="E2040">
        <v>1.85605021769248</v>
      </c>
      <c r="F2040">
        <v>1.8215483993100201</v>
      </c>
      <c r="G2040">
        <v>2.1904257836620502</v>
      </c>
      <c r="H2040">
        <v>1.0089602561075</v>
      </c>
      <c r="I2040">
        <v>1.0947292805037101</v>
      </c>
      <c r="J2040">
        <v>0.950175793777291</v>
      </c>
      <c r="K2040">
        <v>1</v>
      </c>
      <c r="L2040">
        <v>0.28681198429905003</v>
      </c>
      <c r="M2040">
        <v>0.29028375162597603</v>
      </c>
      <c r="N2040">
        <v>0.32899231221281999</v>
      </c>
      <c r="O2040">
        <v>2.2053107732306798</v>
      </c>
      <c r="P2040">
        <v>2.25930799089328</v>
      </c>
      <c r="Q2040">
        <v>2.51128047148732</v>
      </c>
      <c r="R2040">
        <v>0.81900442851563704</v>
      </c>
      <c r="S2040">
        <v>1.02322896687176</v>
      </c>
      <c r="T2040">
        <v>0.82779827309799303</v>
      </c>
      <c r="U2040">
        <v>1</v>
      </c>
      <c r="V2040">
        <v>0.606291684611999</v>
      </c>
      <c r="W2040">
        <v>0.71426390451639199</v>
      </c>
      <c r="X2040">
        <v>0.64934737377009499</v>
      </c>
      <c r="Y2040">
        <v>1.70359176782652</v>
      </c>
      <c r="Z2040">
        <v>1.9028146851374701</v>
      </c>
      <c r="AA2040">
        <v>1.9271561254034599</v>
      </c>
      <c r="AB2040">
        <v>0.66406059815566898</v>
      </c>
      <c r="AC2040">
        <v>0.73839338646290897</v>
      </c>
      <c r="AD2040">
        <v>0.45186513186868299</v>
      </c>
      <c r="AE2040">
        <v>1</v>
      </c>
    </row>
    <row r="2041" spans="1:31" x14ac:dyDescent="0.25">
      <c r="A2041" t="s">
        <v>4532</v>
      </c>
      <c r="B2041">
        <v>0.21985070291032799</v>
      </c>
      <c r="C2041">
        <v>0.22147408276236799</v>
      </c>
      <c r="D2041">
        <v>0.26853457656565</v>
      </c>
      <c r="E2041">
        <v>2.06631053100004</v>
      </c>
      <c r="F2041">
        <v>1.9485632693579999</v>
      </c>
      <c r="G2041">
        <v>2.1326713742139498</v>
      </c>
      <c r="H2041">
        <v>0.81442934778537701</v>
      </c>
      <c r="I2041">
        <v>0.80363006086948596</v>
      </c>
      <c r="J2041">
        <v>0.58099652305117799</v>
      </c>
      <c r="K2041">
        <v>1</v>
      </c>
      <c r="L2041">
        <v>0.30934354010082399</v>
      </c>
      <c r="M2041">
        <v>0.34694566894362</v>
      </c>
      <c r="N2041">
        <v>0.361073075353043</v>
      </c>
      <c r="O2041">
        <v>2.1662278349293902</v>
      </c>
      <c r="P2041">
        <v>1.9144474630122701</v>
      </c>
      <c r="Q2041">
        <v>2.2842565252587099</v>
      </c>
      <c r="R2041">
        <v>0.87700516654031002</v>
      </c>
      <c r="S2041">
        <v>0.90657912633635496</v>
      </c>
      <c r="T2041">
        <v>0.95899858415723205</v>
      </c>
      <c r="U2041">
        <v>1</v>
      </c>
      <c r="V2041">
        <v>0.23543516063275099</v>
      </c>
      <c r="W2041">
        <v>0.323229998741494</v>
      </c>
      <c r="X2041">
        <v>0.34725345284301401</v>
      </c>
      <c r="Y2041">
        <v>2.05262478220622</v>
      </c>
      <c r="Z2041">
        <v>2.1882469270831</v>
      </c>
      <c r="AA2041">
        <v>2.71364817372505</v>
      </c>
      <c r="AB2041">
        <v>0.98412264267895999</v>
      </c>
      <c r="AC2041">
        <v>0.91689022936549402</v>
      </c>
      <c r="AD2041">
        <v>0.79474410204463297</v>
      </c>
      <c r="AE2041">
        <v>1</v>
      </c>
    </row>
    <row r="2042" spans="1:31" x14ac:dyDescent="0.25">
      <c r="A2042" t="s">
        <v>4531</v>
      </c>
      <c r="B2042">
        <v>0.34197891761870303</v>
      </c>
      <c r="C2042">
        <v>0.32184991028264198</v>
      </c>
      <c r="D2042">
        <v>0.36010291146572898</v>
      </c>
      <c r="E2042">
        <v>2.1452430158309301</v>
      </c>
      <c r="F2042">
        <v>1.95663181954817</v>
      </c>
      <c r="G2042">
        <v>2.3490669933772401</v>
      </c>
      <c r="H2042">
        <v>0.89363166422853002</v>
      </c>
      <c r="I2042">
        <v>0.88389499186306497</v>
      </c>
      <c r="J2042">
        <v>0.66309082619543402</v>
      </c>
      <c r="K2042">
        <v>1</v>
      </c>
      <c r="L2042">
        <v>0.33731453755878599</v>
      </c>
      <c r="M2042">
        <v>0.30185769115317801</v>
      </c>
      <c r="N2042">
        <v>0.370277882697014</v>
      </c>
      <c r="O2042">
        <v>2.26874796629565</v>
      </c>
      <c r="P2042">
        <v>1.92006584749736</v>
      </c>
      <c r="Q2042">
        <v>2.4584770386958499</v>
      </c>
      <c r="R2042">
        <v>0.91237656431257597</v>
      </c>
      <c r="S2042">
        <v>0.943393110748587</v>
      </c>
      <c r="T2042">
        <v>0.77085240087102602</v>
      </c>
      <c r="U2042">
        <v>1</v>
      </c>
      <c r="V2042">
        <v>0.52037214111983399</v>
      </c>
      <c r="W2042">
        <v>0.55723651637444604</v>
      </c>
      <c r="X2042">
        <v>0.50835149913139899</v>
      </c>
      <c r="Y2042">
        <v>1.8715230699790899</v>
      </c>
      <c r="Z2042">
        <v>1.8312690597814301</v>
      </c>
      <c r="AA2042">
        <v>2.0818141014900502</v>
      </c>
      <c r="AB2042">
        <v>0.92968807846317403</v>
      </c>
      <c r="AC2042">
        <v>1.1055717976058199</v>
      </c>
      <c r="AD2042">
        <v>0.65444165754603401</v>
      </c>
      <c r="AE2042">
        <v>1</v>
      </c>
    </row>
    <row r="2043" spans="1:31" x14ac:dyDescent="0.25">
      <c r="A2043" t="s">
        <v>4530</v>
      </c>
      <c r="B2043">
        <v>2.0117791223501502</v>
      </c>
      <c r="C2043">
        <v>2.0526975504706799</v>
      </c>
      <c r="D2043">
        <v>2.0516852211255201</v>
      </c>
      <c r="E2043">
        <v>0.74126339895010596</v>
      </c>
      <c r="F2043">
        <v>0.75981591362376899</v>
      </c>
      <c r="G2043">
        <v>0.61410245549390996</v>
      </c>
      <c r="H2043">
        <v>0.56443713260668804</v>
      </c>
      <c r="I2043">
        <v>0.67026084822203502</v>
      </c>
      <c r="J2043">
        <v>0.67722198140049505</v>
      </c>
      <c r="K2043">
        <v>1</v>
      </c>
      <c r="L2043">
        <v>1.81819193829309</v>
      </c>
      <c r="M2043">
        <v>1.8797986085321099</v>
      </c>
      <c r="N2043">
        <v>1.9455269760424501</v>
      </c>
      <c r="O2043">
        <v>0.64158075148178895</v>
      </c>
      <c r="P2043">
        <v>0.77303000430759095</v>
      </c>
      <c r="Q2043">
        <v>0.54623116013413997</v>
      </c>
      <c r="R2043">
        <v>0.45011093946166297</v>
      </c>
      <c r="S2043">
        <v>0.43118198589248802</v>
      </c>
      <c r="T2043">
        <v>0.55812064197617794</v>
      </c>
      <c r="U2043">
        <v>1</v>
      </c>
      <c r="V2043">
        <v>1.69586157456368</v>
      </c>
      <c r="W2043">
        <v>1.82055382254473</v>
      </c>
      <c r="X2043">
        <v>1.70833162141966</v>
      </c>
      <c r="Y2043">
        <v>0.652377091623634</v>
      </c>
      <c r="Z2043">
        <v>0.562802818710469</v>
      </c>
      <c r="AA2043">
        <v>0.46435735341196299</v>
      </c>
      <c r="AB2043">
        <v>0.43544814332599102</v>
      </c>
      <c r="AC2043">
        <v>0.569125531540837</v>
      </c>
      <c r="AD2043">
        <v>0.48996624552236301</v>
      </c>
      <c r="AE2043">
        <v>1</v>
      </c>
    </row>
    <row r="2044" spans="1:31" x14ac:dyDescent="0.25">
      <c r="A2044" t="s">
        <v>4529</v>
      </c>
      <c r="B2044">
        <v>1.04188676368866</v>
      </c>
      <c r="C2044">
        <v>1.1233664435881201</v>
      </c>
      <c r="D2044">
        <v>1.0702704957884099</v>
      </c>
      <c r="E2044">
        <v>1.0901254641918099</v>
      </c>
      <c r="F2044">
        <v>1.00907662010572</v>
      </c>
      <c r="G2044">
        <v>0.83584270583079501</v>
      </c>
      <c r="H2044">
        <v>1.0091538448806401</v>
      </c>
      <c r="I2044">
        <v>1.3427307742298999</v>
      </c>
      <c r="J2044">
        <v>1.54763542837276</v>
      </c>
      <c r="K2044">
        <v>1</v>
      </c>
      <c r="L2044">
        <v>1.3127405288374301</v>
      </c>
      <c r="M2044">
        <v>1.3924645163088301</v>
      </c>
      <c r="N2044">
        <v>1.25041294509796</v>
      </c>
      <c r="O2044">
        <v>1.3245030417585699</v>
      </c>
      <c r="P2044">
        <v>1.4295926587246</v>
      </c>
      <c r="Q2044">
        <v>1.2883016946316399</v>
      </c>
      <c r="R2044">
        <v>0.85615869751835005</v>
      </c>
      <c r="S2044">
        <v>0.66529717850856196</v>
      </c>
      <c r="T2044">
        <v>8.4749757568493607</v>
      </c>
      <c r="U2044">
        <v>1</v>
      </c>
      <c r="V2044">
        <v>1.9372140689848201</v>
      </c>
      <c r="W2044">
        <v>1.9506198007217399</v>
      </c>
      <c r="X2044">
        <v>1.93457386836219</v>
      </c>
      <c r="Y2044">
        <v>0.87086811005999798</v>
      </c>
      <c r="Z2044">
        <v>0.838606149187756</v>
      </c>
      <c r="AA2044">
        <v>0.76510837628348805</v>
      </c>
      <c r="AB2044">
        <v>0.37411003747465199</v>
      </c>
      <c r="AC2044">
        <v>0.55717153141682196</v>
      </c>
      <c r="AD2044">
        <v>0.82124687188617995</v>
      </c>
      <c r="AE2044">
        <v>1</v>
      </c>
    </row>
    <row r="2045" spans="1:31" x14ac:dyDescent="0.25">
      <c r="A2045" t="s">
        <v>4528</v>
      </c>
      <c r="B2045">
        <v>0.53309442734197698</v>
      </c>
      <c r="C2045">
        <v>0.51641115456161302</v>
      </c>
      <c r="D2045">
        <v>0.524269713317849</v>
      </c>
      <c r="E2045">
        <v>1.8660610805645299</v>
      </c>
      <c r="F2045">
        <v>1.8159586805691501</v>
      </c>
      <c r="G2045">
        <v>1.9976683742664501</v>
      </c>
      <c r="H2045">
        <v>1.06667023958419</v>
      </c>
      <c r="I2045">
        <v>0.99356537836216896</v>
      </c>
      <c r="J2045">
        <v>0.85146320126895703</v>
      </c>
      <c r="K2045">
        <v>1</v>
      </c>
      <c r="L2045">
        <v>0.55594865461907494</v>
      </c>
      <c r="M2045">
        <v>0.54861950453906805</v>
      </c>
      <c r="N2045">
        <v>0.53264569525420602</v>
      </c>
      <c r="O2045">
        <v>2.0141598478767699</v>
      </c>
      <c r="P2045">
        <v>1.8203905350934699</v>
      </c>
      <c r="Q2045">
        <v>2.2557170476875399</v>
      </c>
      <c r="R2045">
        <v>0.77162194993075495</v>
      </c>
      <c r="S2045">
        <v>0.89191638646071503</v>
      </c>
      <c r="T2045">
        <v>0.65988497917160305</v>
      </c>
      <c r="U2045">
        <v>1</v>
      </c>
      <c r="V2045">
        <v>0.44769048380690002</v>
      </c>
      <c r="W2045">
        <v>0.469632162103988</v>
      </c>
      <c r="X2045">
        <v>0.45253113917597099</v>
      </c>
      <c r="Y2045">
        <v>1.91499774239748</v>
      </c>
      <c r="Z2045">
        <v>1.8076704406080799</v>
      </c>
      <c r="AA2045">
        <v>2.0915679244449201</v>
      </c>
      <c r="AB2045">
        <v>0.94843524425912595</v>
      </c>
      <c r="AC2045">
        <v>1.0050944896003</v>
      </c>
      <c r="AD2045">
        <v>0.76914232226687895</v>
      </c>
      <c r="AE2045">
        <v>1</v>
      </c>
    </row>
    <row r="2046" spans="1:31" x14ac:dyDescent="0.25">
      <c r="A2046" t="s">
        <v>4527</v>
      </c>
      <c r="B2046">
        <v>1.81837717606169</v>
      </c>
      <c r="C2046">
        <v>1.7788081315173301</v>
      </c>
      <c r="D2046">
        <v>1.76492750689434</v>
      </c>
      <c r="E2046">
        <v>0.93450206275276404</v>
      </c>
      <c r="F2046">
        <v>1.11319850336593</v>
      </c>
      <c r="G2046">
        <v>0.91969579470315899</v>
      </c>
      <c r="H2046">
        <v>1.3442044694325499</v>
      </c>
      <c r="I2046">
        <v>1.2442145694171001</v>
      </c>
      <c r="J2046">
        <v>1.48736227801557</v>
      </c>
      <c r="K2046">
        <v>1</v>
      </c>
      <c r="L2046">
        <v>1.05037181269215</v>
      </c>
      <c r="M2046">
        <v>0.96375218797696605</v>
      </c>
      <c r="N2046">
        <v>1.02488831976119</v>
      </c>
      <c r="O2046">
        <v>0.90831252975937604</v>
      </c>
      <c r="P2046">
        <v>1.03187156535486</v>
      </c>
      <c r="Q2046">
        <v>0.98196334579155298</v>
      </c>
      <c r="R2046">
        <v>0.67505695115703901</v>
      </c>
      <c r="S2046">
        <v>0.70922698607128598</v>
      </c>
      <c r="T2046">
        <v>0.49526071913963998</v>
      </c>
      <c r="U2046">
        <v>1</v>
      </c>
      <c r="V2046">
        <v>1.3467462719788901</v>
      </c>
      <c r="W2046">
        <v>1.23288135915735</v>
      </c>
      <c r="X2046">
        <v>1.32456658941118</v>
      </c>
      <c r="Y2046">
        <v>0.89818951965716098</v>
      </c>
      <c r="Z2046">
        <v>0.87070456291570797</v>
      </c>
      <c r="AA2046">
        <v>0.87558640495995199</v>
      </c>
      <c r="AB2046">
        <v>0.80611027165709104</v>
      </c>
      <c r="AC2046">
        <v>0.85640291003287605</v>
      </c>
      <c r="AD2046">
        <v>0.81695645181454402</v>
      </c>
      <c r="AE2046">
        <v>1</v>
      </c>
    </row>
    <row r="2047" spans="1:31" x14ac:dyDescent="0.25">
      <c r="A2047" t="s">
        <v>4526</v>
      </c>
      <c r="B2047">
        <v>1.62479069812721</v>
      </c>
      <c r="C2047">
        <v>1.70374236884603</v>
      </c>
      <c r="D2047">
        <v>1.6637437162206401</v>
      </c>
      <c r="E2047">
        <v>0.70327410137573498</v>
      </c>
      <c r="F2047">
        <v>0.72878899183275303</v>
      </c>
      <c r="G2047">
        <v>0.587214221825889</v>
      </c>
      <c r="H2047">
        <v>0.59364416346346305</v>
      </c>
      <c r="I2047">
        <v>0.56080631110671397</v>
      </c>
      <c r="J2047">
        <v>0.63705898451376897</v>
      </c>
      <c r="K2047">
        <v>1</v>
      </c>
      <c r="L2047">
        <v>1.7296699721119599</v>
      </c>
      <c r="M2047">
        <v>1.7505539755906601</v>
      </c>
      <c r="N2047">
        <v>1.70976502815627</v>
      </c>
      <c r="O2047">
        <v>0.75463669042946302</v>
      </c>
      <c r="P2047">
        <v>0.79614160581499405</v>
      </c>
      <c r="Q2047">
        <v>0.67661763510089801</v>
      </c>
      <c r="R2047">
        <v>0.50201581635290704</v>
      </c>
      <c r="S2047">
        <v>0.46630021640668001</v>
      </c>
      <c r="T2047">
        <v>0.59019674468542604</v>
      </c>
      <c r="U2047">
        <v>1</v>
      </c>
      <c r="V2047">
        <v>1.86394001058681</v>
      </c>
      <c r="W2047">
        <v>1.8841113142535899</v>
      </c>
      <c r="X2047">
        <v>1.84020190846763</v>
      </c>
      <c r="Y2047">
        <v>0.80800434309607305</v>
      </c>
      <c r="Z2047">
        <v>0.73099882764399404</v>
      </c>
      <c r="AA2047">
        <v>0.70172770208136503</v>
      </c>
      <c r="AB2047">
        <v>0.54621283619190597</v>
      </c>
      <c r="AC2047">
        <v>0.581243973503348</v>
      </c>
      <c r="AD2047">
        <v>0.60774761589716997</v>
      </c>
      <c r="AE2047">
        <v>1</v>
      </c>
    </row>
    <row r="2048" spans="1:31" x14ac:dyDescent="0.25">
      <c r="A2048" t="s">
        <v>4525</v>
      </c>
      <c r="B2048">
        <v>1.77516463112335</v>
      </c>
      <c r="C2048">
        <v>1.7338194083133001</v>
      </c>
      <c r="D2048">
        <v>1.7893140138758701</v>
      </c>
      <c r="E2048">
        <v>0.67141379152717495</v>
      </c>
      <c r="F2048">
        <v>0.65739383795207196</v>
      </c>
      <c r="G2048">
        <v>0.600363946088874</v>
      </c>
      <c r="H2048">
        <v>0.493540298366204</v>
      </c>
      <c r="I2048">
        <v>0.57832761851737002</v>
      </c>
      <c r="J2048">
        <v>0.63527995698676398</v>
      </c>
      <c r="K2048">
        <v>1</v>
      </c>
      <c r="L2048">
        <v>1.6264136453840301</v>
      </c>
      <c r="M2048">
        <v>1.83190771925188</v>
      </c>
      <c r="N2048">
        <v>1.7117319145080101</v>
      </c>
      <c r="O2048">
        <v>0.76185876636094296</v>
      </c>
      <c r="P2048">
        <v>0.76454213349161804</v>
      </c>
      <c r="Q2048">
        <v>0.60806774317737</v>
      </c>
      <c r="R2048">
        <v>0.48505605382436101</v>
      </c>
      <c r="S2048">
        <v>0.53297877177813402</v>
      </c>
      <c r="T2048">
        <v>0.65242116666610395</v>
      </c>
      <c r="U2048">
        <v>1</v>
      </c>
      <c r="V2048">
        <v>1.5363323493693699</v>
      </c>
      <c r="W2048">
        <v>1.51485201985242</v>
      </c>
      <c r="X2048">
        <v>1.67691123501749</v>
      </c>
      <c r="Y2048">
        <v>0.66096846157600697</v>
      </c>
      <c r="Z2048">
        <v>0.65765735258604796</v>
      </c>
      <c r="AA2048">
        <v>0.50787019546610601</v>
      </c>
      <c r="AB2048">
        <v>0.58512654312583201</v>
      </c>
      <c r="AC2048">
        <v>0.63971179891029695</v>
      </c>
      <c r="AD2048">
        <v>0.691038851417206</v>
      </c>
      <c r="AE2048">
        <v>1</v>
      </c>
    </row>
    <row r="2049" spans="1:31" x14ac:dyDescent="0.25">
      <c r="A2049" t="s">
        <v>4524</v>
      </c>
      <c r="B2049">
        <v>0.27370773356776201</v>
      </c>
      <c r="C2049">
        <v>0.30689010667932998</v>
      </c>
      <c r="D2049">
        <v>0.32252238184910098</v>
      </c>
      <c r="E2049">
        <v>0.37465620112911302</v>
      </c>
      <c r="F2049">
        <v>0.39517329952147401</v>
      </c>
      <c r="G2049">
        <v>0.40567646865562601</v>
      </c>
      <c r="H2049">
        <v>4.0765620294639202</v>
      </c>
      <c r="I2049">
        <v>4.9645185687188098</v>
      </c>
      <c r="J2049">
        <v>6.0356249313703003</v>
      </c>
      <c r="K2049">
        <v>1</v>
      </c>
      <c r="L2049">
        <v>0.39114832278679601</v>
      </c>
      <c r="M2049">
        <v>0.38448255758737498</v>
      </c>
      <c r="N2049">
        <v>0.38130534437135699</v>
      </c>
      <c r="O2049">
        <v>0.49817604905352803</v>
      </c>
      <c r="P2049">
        <v>0.49637648502632498</v>
      </c>
      <c r="Q2049">
        <v>0.49467055258855203</v>
      </c>
      <c r="R2049">
        <v>5.3870949306561497</v>
      </c>
      <c r="S2049">
        <v>4.63699363453342</v>
      </c>
      <c r="T2049">
        <v>4.7871308453538104</v>
      </c>
      <c r="U2049">
        <v>1</v>
      </c>
      <c r="V2049">
        <v>0.40686136233667503</v>
      </c>
      <c r="W2049">
        <v>0.38975316564898899</v>
      </c>
      <c r="X2049">
        <v>0.40242863849918498</v>
      </c>
      <c r="Y2049">
        <v>0.47242602754586299</v>
      </c>
      <c r="Z2049">
        <v>0.50310108750872296</v>
      </c>
      <c r="AA2049">
        <v>0.48953647492403901</v>
      </c>
      <c r="AB2049">
        <v>4.80808212949999</v>
      </c>
      <c r="AC2049">
        <v>4.3863633206905499</v>
      </c>
      <c r="AD2049">
        <v>6.4182240860514499</v>
      </c>
      <c r="AE2049">
        <v>1</v>
      </c>
    </row>
    <row r="2050" spans="1:31" x14ac:dyDescent="0.25">
      <c r="A2050" t="s">
        <v>4523</v>
      </c>
      <c r="B2050">
        <v>1.2425451699025301</v>
      </c>
      <c r="C2050">
        <v>1.3203349906700901</v>
      </c>
      <c r="D2050">
        <v>1.26823041320018</v>
      </c>
      <c r="E2050">
        <v>0.91836896502837595</v>
      </c>
      <c r="F2050">
        <v>0.89011177256101504</v>
      </c>
      <c r="G2050">
        <v>0.81687609283734497</v>
      </c>
      <c r="H2050">
        <v>0.91395160240444795</v>
      </c>
      <c r="I2050">
        <v>0.85238141865786199</v>
      </c>
      <c r="J2050">
        <v>0.82527745440770095</v>
      </c>
      <c r="K2050">
        <v>1</v>
      </c>
      <c r="L2050">
        <v>1.31611431599741</v>
      </c>
      <c r="M2050">
        <v>1.35359132466309</v>
      </c>
      <c r="N2050">
        <v>1.3648353622876399</v>
      </c>
      <c r="O2050">
        <v>0.926709300736549</v>
      </c>
      <c r="P2050">
        <v>0.894127153510483</v>
      </c>
      <c r="Q2050">
        <v>0.84498516601854801</v>
      </c>
      <c r="R2050">
        <v>0.72406446410024905</v>
      </c>
      <c r="S2050">
        <v>0.75842506644167995</v>
      </c>
      <c r="T2050">
        <v>0.90342811409954304</v>
      </c>
      <c r="U2050">
        <v>1</v>
      </c>
      <c r="V2050">
        <v>1.40073015034034</v>
      </c>
      <c r="W2050">
        <v>1.4304847339542699</v>
      </c>
      <c r="X2050">
        <v>1.37850992925621</v>
      </c>
      <c r="Y2050">
        <v>0.93709002777425199</v>
      </c>
      <c r="Z2050">
        <v>0.88799902982486401</v>
      </c>
      <c r="AA2050">
        <v>0.88278000488281205</v>
      </c>
      <c r="AB2050">
        <v>0.75104841033167202</v>
      </c>
      <c r="AC2050">
        <v>0.80507460875303405</v>
      </c>
      <c r="AD2050">
        <v>0.83819147091796498</v>
      </c>
      <c r="AE2050">
        <v>1</v>
      </c>
    </row>
    <row r="2051" spans="1:31" x14ac:dyDescent="0.25">
      <c r="A2051" t="s">
        <v>4522</v>
      </c>
      <c r="B2051">
        <v>1.56392919318374</v>
      </c>
      <c r="C2051">
        <v>1.6355158488084001</v>
      </c>
      <c r="D2051">
        <v>1.6276124927679101</v>
      </c>
      <c r="E2051">
        <v>0.69778993436447001</v>
      </c>
      <c r="F2051">
        <v>0.67812290051715496</v>
      </c>
      <c r="G2051">
        <v>0.53118593102256695</v>
      </c>
      <c r="H2051">
        <v>0.58528139821805203</v>
      </c>
      <c r="I2051">
        <v>0.57560267236124696</v>
      </c>
      <c r="J2051">
        <v>0.58807387657847499</v>
      </c>
      <c r="K2051">
        <v>1</v>
      </c>
      <c r="L2051">
        <v>1.6179417109026899</v>
      </c>
      <c r="M2051">
        <v>1.6108476872351301</v>
      </c>
      <c r="N2051">
        <v>1.66066687895422</v>
      </c>
      <c r="O2051">
        <v>0.61673646224415402</v>
      </c>
      <c r="P2051">
        <v>0.65329106872231402</v>
      </c>
      <c r="Q2051">
        <v>0.50114799868598703</v>
      </c>
      <c r="R2051">
        <v>0.53076759021046305</v>
      </c>
      <c r="S2051">
        <v>0.477029205911154</v>
      </c>
      <c r="T2051">
        <v>0.43447626992721899</v>
      </c>
      <c r="U2051">
        <v>1</v>
      </c>
      <c r="V2051">
        <v>1.73643074495644</v>
      </c>
      <c r="W2051">
        <v>1.7510611474066999</v>
      </c>
      <c r="X2051">
        <v>1.7286224665301</v>
      </c>
      <c r="Y2051">
        <v>0.58019520285271098</v>
      </c>
      <c r="Z2051">
        <v>0.55001249594383494</v>
      </c>
      <c r="AA2051">
        <v>0.41891916242511001</v>
      </c>
      <c r="AB2051">
        <v>0.55854146568000496</v>
      </c>
      <c r="AC2051">
        <v>0.48592923508718699</v>
      </c>
      <c r="AD2051">
        <v>0.56555658313773705</v>
      </c>
      <c r="AE2051">
        <v>1</v>
      </c>
    </row>
    <row r="2052" spans="1:31" x14ac:dyDescent="0.25">
      <c r="A2052" t="s">
        <v>4521</v>
      </c>
      <c r="B2052">
        <v>0.40957411144429201</v>
      </c>
      <c r="C2052">
        <v>0.43243666601686498</v>
      </c>
      <c r="D2052">
        <v>0.43183112533347801</v>
      </c>
      <c r="E2052">
        <v>0.68665835912575401</v>
      </c>
      <c r="F2052">
        <v>0.67001518320831599</v>
      </c>
      <c r="G2052">
        <v>0.77946122782938099</v>
      </c>
      <c r="H2052">
        <v>4.1055496012013899</v>
      </c>
      <c r="I2052">
        <v>4.8117362460208701</v>
      </c>
      <c r="J2052">
        <v>6.2626403025482897</v>
      </c>
      <c r="K2052">
        <v>1</v>
      </c>
      <c r="L2052">
        <v>0.30272255274313897</v>
      </c>
      <c r="M2052">
        <v>0.23451033794847201</v>
      </c>
      <c r="N2052">
        <v>0.306317039446102</v>
      </c>
      <c r="O2052">
        <v>0.53173861059737804</v>
      </c>
      <c r="P2052">
        <v>0.60987300286502699</v>
      </c>
      <c r="Q2052">
        <v>0.56914043950687399</v>
      </c>
      <c r="R2052">
        <v>5.39183097432797</v>
      </c>
      <c r="S2052">
        <v>4.75886534081185</v>
      </c>
      <c r="T2052">
        <v>4.8534795681996901</v>
      </c>
      <c r="U2052">
        <v>1</v>
      </c>
      <c r="V2052">
        <v>0.176790900771048</v>
      </c>
      <c r="W2052">
        <v>0.22053773416320199</v>
      </c>
      <c r="X2052">
        <v>0.247349075779773</v>
      </c>
      <c r="Y2052">
        <v>0.24233516776129599</v>
      </c>
      <c r="Z2052">
        <v>0.370344410461034</v>
      </c>
      <c r="AA2052">
        <v>0.31635709499109199</v>
      </c>
      <c r="AB2052">
        <v>7.2643658351416098</v>
      </c>
      <c r="AC2052">
        <v>7.1254794300464299</v>
      </c>
      <c r="AD2052">
        <v>6.79231210760826</v>
      </c>
      <c r="AE2052">
        <v>1</v>
      </c>
    </row>
    <row r="2053" spans="1:31" x14ac:dyDescent="0.25">
      <c r="A2053" t="s">
        <v>4520</v>
      </c>
      <c r="B2053">
        <v>0.32351082693723698</v>
      </c>
      <c r="C2053">
        <v>0.33767751127148898</v>
      </c>
      <c r="D2053">
        <v>0.30663583967591501</v>
      </c>
      <c r="E2053">
        <v>0.38797327015099298</v>
      </c>
      <c r="F2053">
        <v>0.47989140703940902</v>
      </c>
      <c r="G2053">
        <v>0.44815040197112499</v>
      </c>
      <c r="H2053">
        <v>3.1353629333372699</v>
      </c>
      <c r="I2053">
        <v>3.5013887187192099</v>
      </c>
      <c r="J2053">
        <v>4.51996137767477</v>
      </c>
      <c r="K2053">
        <v>1</v>
      </c>
      <c r="L2053">
        <v>0.55448181566199795</v>
      </c>
      <c r="M2053">
        <v>0.53042711208536297</v>
      </c>
      <c r="N2053">
        <v>0.50615778975017101</v>
      </c>
      <c r="O2053">
        <v>0.738457462112315</v>
      </c>
      <c r="P2053">
        <v>0.78568053173788599</v>
      </c>
      <c r="Q2053">
        <v>0.60135180707051406</v>
      </c>
      <c r="R2053">
        <v>4.9335965296551398</v>
      </c>
      <c r="S2053">
        <v>2.8805537277815501</v>
      </c>
      <c r="T2053">
        <v>2.9335346626926899</v>
      </c>
      <c r="U2053">
        <v>1</v>
      </c>
      <c r="V2053">
        <v>0.463191307718816</v>
      </c>
      <c r="W2053">
        <v>0.44140549890659397</v>
      </c>
      <c r="X2053">
        <v>0.31019857134051299</v>
      </c>
      <c r="Y2053">
        <v>0.75249331800205999</v>
      </c>
      <c r="Z2053">
        <v>0.92273719005896504</v>
      </c>
      <c r="AA2053">
        <v>0.92304276502772697</v>
      </c>
      <c r="AB2053">
        <v>3.6917566952526801</v>
      </c>
      <c r="AC2053">
        <v>3.2543038267898901</v>
      </c>
      <c r="AD2053">
        <v>5.0531997293808102</v>
      </c>
      <c r="AE2053">
        <v>1</v>
      </c>
    </row>
    <row r="2054" spans="1:31" x14ac:dyDescent="0.25">
      <c r="A2054" t="s">
        <v>4519</v>
      </c>
      <c r="B2054">
        <v>0.33353590060017801</v>
      </c>
      <c r="C2054">
        <v>0.31667591441197301</v>
      </c>
      <c r="D2054">
        <v>0.31673671256015501</v>
      </c>
      <c r="E2054">
        <v>0.877578513927742</v>
      </c>
      <c r="F2054">
        <v>0.92099484795484199</v>
      </c>
      <c r="G2054">
        <v>1.0472090784469099</v>
      </c>
      <c r="H2054">
        <v>2.2466124267594498</v>
      </c>
      <c r="I2054">
        <v>3.12022327103604</v>
      </c>
      <c r="J2054">
        <v>3.5769057692729498</v>
      </c>
      <c r="K2054">
        <v>1</v>
      </c>
      <c r="L2054">
        <v>0.36369987935308401</v>
      </c>
      <c r="M2054">
        <v>0.34461029776001501</v>
      </c>
      <c r="N2054">
        <v>0.37000621593620497</v>
      </c>
      <c r="O2054">
        <v>0.91004301088122297</v>
      </c>
      <c r="P2054">
        <v>0.895543685313274</v>
      </c>
      <c r="Q2054">
        <v>1.0154974432314601</v>
      </c>
      <c r="R2054">
        <v>3.69555157540344</v>
      </c>
      <c r="S2054">
        <v>3.2384239975176499</v>
      </c>
      <c r="T2054">
        <v>2.8416989257076399</v>
      </c>
      <c r="U2054">
        <v>1</v>
      </c>
      <c r="V2054">
        <v>0.46737898842036002</v>
      </c>
      <c r="W2054">
        <v>0.49034436927715103</v>
      </c>
      <c r="X2054">
        <v>0.53752999962934001</v>
      </c>
      <c r="Y2054">
        <v>1.2079942191717701</v>
      </c>
      <c r="Z2054">
        <v>1.2847809996900501</v>
      </c>
      <c r="AA2054">
        <v>1.3878339264970201</v>
      </c>
      <c r="AB2054">
        <v>2.6235203376750902</v>
      </c>
      <c r="AC2054">
        <v>2.0838762567934599</v>
      </c>
      <c r="AD2054">
        <v>2.4966165623118499</v>
      </c>
      <c r="AE2054">
        <v>1</v>
      </c>
    </row>
    <row r="2055" spans="1:31" x14ac:dyDescent="0.25">
      <c r="A2055" t="s">
        <v>4518</v>
      </c>
      <c r="B2055">
        <v>0.29484022055173698</v>
      </c>
      <c r="C2055">
        <v>0.30352171289280599</v>
      </c>
      <c r="D2055">
        <v>0.28315658510394298</v>
      </c>
      <c r="E2055">
        <v>1.0228630893195401</v>
      </c>
      <c r="F2055">
        <v>1.06847118490182</v>
      </c>
      <c r="G2055">
        <v>1.1073332230834201</v>
      </c>
      <c r="H2055">
        <v>1.9388544033183099</v>
      </c>
      <c r="I2055">
        <v>2.84184154810203</v>
      </c>
      <c r="J2055">
        <v>3.1086653096271499</v>
      </c>
      <c r="K2055">
        <v>1</v>
      </c>
      <c r="L2055">
        <v>0.43329285950656599</v>
      </c>
      <c r="M2055">
        <v>0.375138300448986</v>
      </c>
      <c r="N2055">
        <v>0.37012390741108597</v>
      </c>
      <c r="O2055">
        <v>0.998817211364041</v>
      </c>
      <c r="P2055">
        <v>1.0081926565004999</v>
      </c>
      <c r="Q2055">
        <v>1.19772497370084</v>
      </c>
      <c r="R2055">
        <v>3.3477608212358598</v>
      </c>
      <c r="S2055">
        <v>3.1720122111073001</v>
      </c>
      <c r="T2055">
        <v>2.3949183382036798</v>
      </c>
      <c r="U2055">
        <v>1</v>
      </c>
      <c r="V2055">
        <v>0.44694259973887701</v>
      </c>
      <c r="W2055">
        <v>0.467824325295981</v>
      </c>
      <c r="X2055">
        <v>0.480591611446885</v>
      </c>
      <c r="Y2055">
        <v>1.3451076145864</v>
      </c>
      <c r="Z2055">
        <v>1.3747742990826499</v>
      </c>
      <c r="AA2055">
        <v>1.49929346385877</v>
      </c>
      <c r="AB2055">
        <v>2.5946788962926699</v>
      </c>
      <c r="AC2055">
        <v>2.0695730172293998</v>
      </c>
      <c r="AD2055">
        <v>2.3231911476212002</v>
      </c>
      <c r="AE2055">
        <v>1</v>
      </c>
    </row>
    <row r="2056" spans="1:31" x14ac:dyDescent="0.25">
      <c r="A2056" t="s">
        <v>4517</v>
      </c>
      <c r="B2056">
        <v>0.31284238522816099</v>
      </c>
      <c r="C2056">
        <v>0.27772711068207601</v>
      </c>
      <c r="D2056">
        <v>0.329304419460556</v>
      </c>
      <c r="E2056">
        <v>1.7579198508390701</v>
      </c>
      <c r="F2056">
        <v>1.62437855666835</v>
      </c>
      <c r="G2056">
        <v>1.88708851715282</v>
      </c>
      <c r="H2056">
        <v>0.98152919387528204</v>
      </c>
      <c r="I2056">
        <v>1.1455525873260599</v>
      </c>
      <c r="J2056">
        <v>0.928429107149775</v>
      </c>
      <c r="K2056">
        <v>1</v>
      </c>
      <c r="L2056">
        <v>0.28875896733004103</v>
      </c>
      <c r="M2056">
        <v>0.29959606353901402</v>
      </c>
      <c r="N2056">
        <v>0.280998992176832</v>
      </c>
      <c r="O2056">
        <v>2.2577165299861299</v>
      </c>
      <c r="P2056">
        <v>1.7954608626991999</v>
      </c>
      <c r="Q2056">
        <v>2.36564065358957</v>
      </c>
      <c r="R2056">
        <v>1.1406514087688899</v>
      </c>
      <c r="S2056">
        <v>1.17983564395103</v>
      </c>
      <c r="T2056">
        <v>1.0520707057513501</v>
      </c>
      <c r="U2056">
        <v>1</v>
      </c>
      <c r="V2056">
        <v>0.40911364330864902</v>
      </c>
      <c r="W2056">
        <v>0.48264607711395402</v>
      </c>
      <c r="X2056">
        <v>0.47513360868394999</v>
      </c>
      <c r="Y2056">
        <v>2.10350173762779</v>
      </c>
      <c r="Z2056">
        <v>2.2101728751598899</v>
      </c>
      <c r="AA2056">
        <v>2.54486192383406</v>
      </c>
      <c r="AB2056">
        <v>0.91180622525489297</v>
      </c>
      <c r="AC2056">
        <v>0.85452204732969095</v>
      </c>
      <c r="AD2056">
        <v>0.53810200855113</v>
      </c>
      <c r="AE2056">
        <v>1</v>
      </c>
    </row>
    <row r="2057" spans="1:31" x14ac:dyDescent="0.25">
      <c r="A2057" t="s">
        <v>4516</v>
      </c>
      <c r="B2057">
        <v>0.56365374824257897</v>
      </c>
      <c r="C2057">
        <v>0.578713711470906</v>
      </c>
      <c r="D2057">
        <v>0.55610404991861695</v>
      </c>
      <c r="E2057">
        <v>1.85756281568632</v>
      </c>
      <c r="F2057">
        <v>1.7127521858313499</v>
      </c>
      <c r="G2057">
        <v>1.6270686209682499</v>
      </c>
      <c r="H2057">
        <v>0.88927766524810004</v>
      </c>
      <c r="I2057">
        <v>0.80893932644483102</v>
      </c>
      <c r="J2057">
        <v>0.69507980828863003</v>
      </c>
      <c r="K2057">
        <v>1</v>
      </c>
      <c r="L2057">
        <v>0.35361634108442602</v>
      </c>
      <c r="M2057">
        <v>0.41308975004777199</v>
      </c>
      <c r="N2057">
        <v>0.383203091754661</v>
      </c>
      <c r="O2057">
        <v>2.2483160654399601</v>
      </c>
      <c r="P2057">
        <v>1.98731170752133</v>
      </c>
      <c r="Q2057">
        <v>2.2640663489246902</v>
      </c>
      <c r="R2057">
        <v>1.2607735356021099</v>
      </c>
      <c r="S2057">
        <v>1.1713619881467401</v>
      </c>
      <c r="T2057">
        <v>1.4283175785345299</v>
      </c>
      <c r="U2057">
        <v>1</v>
      </c>
      <c r="V2057">
        <v>0.46969765513641898</v>
      </c>
      <c r="W2057">
        <v>0.51745196203673505</v>
      </c>
      <c r="X2057">
        <v>0.49102281996241298</v>
      </c>
      <c r="Y2057">
        <v>1.63032945124266</v>
      </c>
      <c r="Z2057">
        <v>1.64052148715916</v>
      </c>
      <c r="AA2057">
        <v>1.9876027138671399</v>
      </c>
      <c r="AB2057">
        <v>0.92093816625323899</v>
      </c>
      <c r="AC2057">
        <v>1.1271859414360901</v>
      </c>
      <c r="AD2057">
        <v>0.91757488847604596</v>
      </c>
      <c r="AE2057">
        <v>1</v>
      </c>
    </row>
    <row r="2058" spans="1:31" x14ac:dyDescent="0.25">
      <c r="A2058" t="s">
        <v>4515</v>
      </c>
      <c r="B2058">
        <v>0.36093136667279502</v>
      </c>
      <c r="C2058">
        <v>0.41639687231059203</v>
      </c>
      <c r="D2058">
        <v>0.36756087333262499</v>
      </c>
      <c r="E2058">
        <v>2.0519054808559298</v>
      </c>
      <c r="F2058">
        <v>1.80115456975525</v>
      </c>
      <c r="G2058">
        <v>1.9724289290591399</v>
      </c>
      <c r="H2058">
        <v>0.99242736023848599</v>
      </c>
      <c r="I2058">
        <v>0.95956127593483898</v>
      </c>
      <c r="J2058">
        <v>0.57485095115589202</v>
      </c>
      <c r="K2058">
        <v>1</v>
      </c>
      <c r="L2058">
        <v>0.34875983751030798</v>
      </c>
      <c r="M2058">
        <v>0.411103245086056</v>
      </c>
      <c r="N2058">
        <v>0.326632723572988</v>
      </c>
      <c r="O2058">
        <v>2.2104749802714401</v>
      </c>
      <c r="P2058">
        <v>2.1228910057759198</v>
      </c>
      <c r="Q2058">
        <v>2.64086153409486</v>
      </c>
      <c r="R2058">
        <v>0.80286400784233403</v>
      </c>
      <c r="S2058">
        <v>0.89972848533374905</v>
      </c>
      <c r="T2058">
        <v>1.1462982608132499</v>
      </c>
      <c r="U2058">
        <v>1</v>
      </c>
      <c r="V2058">
        <v>0.53241327561491902</v>
      </c>
      <c r="W2058">
        <v>0.60053657671979599</v>
      </c>
      <c r="X2058">
        <v>0.36925375795270599</v>
      </c>
      <c r="Y2058">
        <v>1.89314677198799</v>
      </c>
      <c r="Z2058">
        <v>2.2542435662387299</v>
      </c>
      <c r="AA2058">
        <v>2.3066906701298802</v>
      </c>
      <c r="AB2058">
        <v>1.0745950608202</v>
      </c>
      <c r="AC2058">
        <v>1.0830840131216399</v>
      </c>
      <c r="AD2058">
        <v>0.29893456454231598</v>
      </c>
      <c r="AE2058">
        <v>1</v>
      </c>
    </row>
    <row r="2059" spans="1:31" x14ac:dyDescent="0.25">
      <c r="A2059" t="s">
        <v>4514</v>
      </c>
      <c r="B2059">
        <v>0.228047259679824</v>
      </c>
      <c r="C2059">
        <v>0.25768455260474799</v>
      </c>
      <c r="D2059">
        <v>0.257302921220324</v>
      </c>
      <c r="E2059">
        <v>1.7179802851104999</v>
      </c>
      <c r="F2059">
        <v>1.58479717396381</v>
      </c>
      <c r="G2059">
        <v>1.9480155070818701</v>
      </c>
      <c r="H2059">
        <v>1.68221279408806</v>
      </c>
      <c r="I2059">
        <v>1.7192097968645501</v>
      </c>
      <c r="J2059">
        <v>1.4614608810134</v>
      </c>
      <c r="K2059">
        <v>1</v>
      </c>
      <c r="L2059">
        <v>0.27519976396984602</v>
      </c>
      <c r="M2059">
        <v>0.31890585990666898</v>
      </c>
      <c r="N2059">
        <v>0.34599220187836599</v>
      </c>
      <c r="O2059">
        <v>1.7342648001179199</v>
      </c>
      <c r="P2059">
        <v>1.5685469214444701</v>
      </c>
      <c r="Q2059">
        <v>1.9236646348858299</v>
      </c>
      <c r="R2059">
        <v>1.8712435178256299</v>
      </c>
      <c r="S2059">
        <v>1.71680724569377</v>
      </c>
      <c r="T2059">
        <v>1.47725053833955</v>
      </c>
      <c r="U2059">
        <v>1</v>
      </c>
      <c r="V2059">
        <v>0.31105210534538302</v>
      </c>
      <c r="W2059">
        <v>0.342308337943802</v>
      </c>
      <c r="X2059">
        <v>0.28449614571878401</v>
      </c>
      <c r="Y2059">
        <v>1.9211141457531</v>
      </c>
      <c r="Z2059">
        <v>2.0043560977119999</v>
      </c>
      <c r="AA2059">
        <v>2.27020482536062</v>
      </c>
      <c r="AB2059">
        <v>1.66279638132046</v>
      </c>
      <c r="AC2059">
        <v>1.5743119695474499</v>
      </c>
      <c r="AD2059">
        <v>1.65065635448218</v>
      </c>
      <c r="AE2059">
        <v>1</v>
      </c>
    </row>
    <row r="2060" spans="1:31" x14ac:dyDescent="0.25">
      <c r="A2060" t="s">
        <v>4513</v>
      </c>
      <c r="B2060">
        <v>1.54107565148487</v>
      </c>
      <c r="C2060">
        <v>1.5301270866157599</v>
      </c>
      <c r="D2060">
        <v>1.66972121023346</v>
      </c>
      <c r="E2060">
        <v>0.62317792965122798</v>
      </c>
      <c r="F2060">
        <v>0.69621012021038997</v>
      </c>
      <c r="G2060">
        <v>0.583505458667397</v>
      </c>
      <c r="H2060">
        <v>0.81770983565760702</v>
      </c>
      <c r="I2060">
        <v>0.72658050298218901</v>
      </c>
      <c r="J2060">
        <v>0.78064829011744896</v>
      </c>
      <c r="K2060">
        <v>1</v>
      </c>
      <c r="L2060">
        <v>1.52226819675638</v>
      </c>
      <c r="M2060">
        <v>1.47937304815258</v>
      </c>
      <c r="N2060">
        <v>1.69120584747091</v>
      </c>
      <c r="O2060">
        <v>0.81097046946652496</v>
      </c>
      <c r="P2060">
        <v>0.75657390755368503</v>
      </c>
      <c r="Q2060">
        <v>0.72070026759764205</v>
      </c>
      <c r="R2060">
        <v>0.66656515961031104</v>
      </c>
      <c r="S2060">
        <v>0.66063415061229003</v>
      </c>
      <c r="T2060">
        <v>0.69963633380365997</v>
      </c>
      <c r="U2060">
        <v>1</v>
      </c>
      <c r="V2060">
        <v>1.4876406381085501</v>
      </c>
      <c r="W2060">
        <v>1.53718435355399</v>
      </c>
      <c r="X2060">
        <v>1.59673959471584</v>
      </c>
      <c r="Y2060">
        <v>0.65721550474840396</v>
      </c>
      <c r="Z2060">
        <v>0.63305787710597705</v>
      </c>
      <c r="AA2060">
        <v>0.58415677540035404</v>
      </c>
      <c r="AB2060">
        <v>0.57160349127524201</v>
      </c>
      <c r="AC2060">
        <v>0.55350754539332903</v>
      </c>
      <c r="AD2060">
        <v>0.64482515459106005</v>
      </c>
      <c r="AE2060">
        <v>1</v>
      </c>
    </row>
    <row r="2061" spans="1:31" x14ac:dyDescent="0.25">
      <c r="A2061" t="s">
        <v>4512</v>
      </c>
      <c r="B2061">
        <v>1.2517388133979399</v>
      </c>
      <c r="C2061">
        <v>1.27310085715024</v>
      </c>
      <c r="D2061">
        <v>1.2682508476515699</v>
      </c>
      <c r="E2061">
        <v>1.07668369029788</v>
      </c>
      <c r="F2061">
        <v>1.06779056060383</v>
      </c>
      <c r="G2061">
        <v>1.19118273353639</v>
      </c>
      <c r="H2061">
        <v>0.82943463576366905</v>
      </c>
      <c r="I2061">
        <v>0.79022746473526695</v>
      </c>
      <c r="J2061">
        <v>0.86971656435712397</v>
      </c>
      <c r="K2061">
        <v>1</v>
      </c>
      <c r="L2061">
        <v>1.35599865235039</v>
      </c>
      <c r="M2061">
        <v>1.2572720928088701</v>
      </c>
      <c r="N2061">
        <v>1.1941997960316</v>
      </c>
      <c r="O2061">
        <v>1.1127928811226</v>
      </c>
      <c r="P2061">
        <v>1.12166384366688</v>
      </c>
      <c r="Q2061">
        <v>1.3180735390057201</v>
      </c>
      <c r="R2061">
        <v>0.70178588808739395</v>
      </c>
      <c r="S2061">
        <v>0.72232813092724701</v>
      </c>
      <c r="T2061">
        <v>0.64750896558017101</v>
      </c>
      <c r="U2061">
        <v>1</v>
      </c>
      <c r="V2061">
        <v>1.27802711021087</v>
      </c>
      <c r="W2061">
        <v>1.31774273788739</v>
      </c>
      <c r="X2061">
        <v>1.22618462021111</v>
      </c>
      <c r="Y2061">
        <v>1.0123979076457601</v>
      </c>
      <c r="Z2061">
        <v>1.08438458178215</v>
      </c>
      <c r="AA2061">
        <v>1.13501049397342</v>
      </c>
      <c r="AB2061">
        <v>0.73769068337144805</v>
      </c>
      <c r="AC2061">
        <v>0.72843426181791204</v>
      </c>
      <c r="AD2061">
        <v>0.69428795214093997</v>
      </c>
      <c r="AE2061">
        <v>1</v>
      </c>
    </row>
    <row r="2062" spans="1:31" x14ac:dyDescent="0.25">
      <c r="A2062" t="s">
        <v>4511</v>
      </c>
      <c r="B2062">
        <v>1.6144715174314701</v>
      </c>
      <c r="C2062">
        <v>1.6127687275878899</v>
      </c>
      <c r="D2062">
        <v>1.58559073419164</v>
      </c>
      <c r="E2062">
        <v>0.58689431179688201</v>
      </c>
      <c r="F2062">
        <v>0.58713902351557101</v>
      </c>
      <c r="G2062">
        <v>0.499925780939941</v>
      </c>
      <c r="H2062">
        <v>0.401023032963787</v>
      </c>
      <c r="I2062">
        <v>0.414426848396164</v>
      </c>
      <c r="J2062">
        <v>0.470985396060706</v>
      </c>
      <c r="K2062">
        <v>1</v>
      </c>
      <c r="L2062">
        <v>1.7919724578774701</v>
      </c>
      <c r="M2062">
        <v>1.8536086477728899</v>
      </c>
      <c r="N2062">
        <v>1.7832158407097001</v>
      </c>
      <c r="O2062">
        <v>0.62001612507507198</v>
      </c>
      <c r="P2062">
        <v>0.68050253617155199</v>
      </c>
      <c r="Q2062">
        <v>0.47084244133869202</v>
      </c>
      <c r="R2062">
        <v>0.47088434997568102</v>
      </c>
      <c r="S2062">
        <v>0.46976736547554698</v>
      </c>
      <c r="T2062">
        <v>0.51452079912330095</v>
      </c>
      <c r="U2062">
        <v>1</v>
      </c>
      <c r="V2062">
        <v>1.65937987924986</v>
      </c>
      <c r="W2062">
        <v>1.73698975945099</v>
      </c>
      <c r="X2062">
        <v>1.6553111889065399</v>
      </c>
      <c r="Y2062">
        <v>0.63917983287653901</v>
      </c>
      <c r="Z2062">
        <v>0.54692846713702403</v>
      </c>
      <c r="AA2062">
        <v>0.49636994426584502</v>
      </c>
      <c r="AB2062">
        <v>0.45214434174767998</v>
      </c>
      <c r="AC2062">
        <v>0.50188409141843005</v>
      </c>
      <c r="AD2062">
        <v>0.43739208679756503</v>
      </c>
      <c r="AE2062">
        <v>1</v>
      </c>
    </row>
    <row r="2063" spans="1:31" x14ac:dyDescent="0.25">
      <c r="A2063" t="s">
        <v>4510</v>
      </c>
      <c r="B2063">
        <v>1.38049985473866</v>
      </c>
      <c r="C2063">
        <v>1.38330766396264</v>
      </c>
      <c r="D2063">
        <v>1.46591751041556</v>
      </c>
      <c r="E2063">
        <v>0.62604978163781699</v>
      </c>
      <c r="F2063">
        <v>0.63724162619690194</v>
      </c>
      <c r="G2063">
        <v>0.57967088799433997</v>
      </c>
      <c r="H2063">
        <v>0.52829265888809096</v>
      </c>
      <c r="I2063">
        <v>0.58886943225886101</v>
      </c>
      <c r="J2063">
        <v>0.68095005706973</v>
      </c>
      <c r="K2063">
        <v>1</v>
      </c>
      <c r="L2063">
        <v>1.71701311725705</v>
      </c>
      <c r="M2063">
        <v>1.71444716057444</v>
      </c>
      <c r="N2063">
        <v>1.6560332752128599</v>
      </c>
      <c r="O2063">
        <v>0.58316170261787603</v>
      </c>
      <c r="P2063">
        <v>0.63329120853868803</v>
      </c>
      <c r="Q2063">
        <v>0.49325470540988597</v>
      </c>
      <c r="R2063">
        <v>0.31524102217591299</v>
      </c>
      <c r="S2063">
        <v>0.350720826699012</v>
      </c>
      <c r="T2063">
        <v>0.398300221032443</v>
      </c>
      <c r="U2063">
        <v>1</v>
      </c>
      <c r="V2063">
        <v>1.8890929960674401</v>
      </c>
      <c r="W2063">
        <v>1.8632323507952799</v>
      </c>
      <c r="X2063">
        <v>1.9247530523519301</v>
      </c>
      <c r="Y2063">
        <v>0.673382523611884</v>
      </c>
      <c r="Z2063">
        <v>0.61042331134285699</v>
      </c>
      <c r="AA2063">
        <v>0.51756133410553595</v>
      </c>
      <c r="AB2063">
        <v>0.43391114712761802</v>
      </c>
      <c r="AC2063">
        <v>0.490200555855063</v>
      </c>
      <c r="AD2063">
        <v>0.52604941913514502</v>
      </c>
      <c r="AE2063">
        <v>1</v>
      </c>
    </row>
    <row r="2064" spans="1:31" x14ac:dyDescent="0.25">
      <c r="A2064" t="s">
        <v>4509</v>
      </c>
      <c r="B2064">
        <v>1.19193833075832</v>
      </c>
      <c r="C2064">
        <v>1.2150626797145101</v>
      </c>
      <c r="D2064">
        <v>1.3125268525313301</v>
      </c>
      <c r="E2064">
        <v>0.56079478037423403</v>
      </c>
      <c r="F2064">
        <v>0.58997882660218604</v>
      </c>
      <c r="G2064">
        <v>0.48136145705822603</v>
      </c>
      <c r="H2064">
        <v>0.37302040045970197</v>
      </c>
      <c r="I2064">
        <v>0.39739770428271398</v>
      </c>
      <c r="J2064">
        <v>0.36243885261876602</v>
      </c>
      <c r="K2064">
        <v>1</v>
      </c>
      <c r="L2064">
        <v>1.38327397655164</v>
      </c>
      <c r="M2064">
        <v>1.3565697309612801</v>
      </c>
      <c r="N2064">
        <v>1.45076495092925</v>
      </c>
      <c r="O2064">
        <v>0.65958772657486497</v>
      </c>
      <c r="P2064">
        <v>0.64701331485465197</v>
      </c>
      <c r="Q2064">
        <v>0.54182828191176702</v>
      </c>
      <c r="R2064">
        <v>0.485013009209527</v>
      </c>
      <c r="S2064">
        <v>0.51667053862704104</v>
      </c>
      <c r="T2064">
        <v>0.56266242875052797</v>
      </c>
      <c r="U2064">
        <v>1</v>
      </c>
      <c r="V2064">
        <v>2.0746503833156802</v>
      </c>
      <c r="W2064">
        <v>2.0016690653215798</v>
      </c>
      <c r="X2064">
        <v>2.14358894859686</v>
      </c>
      <c r="Y2064">
        <v>0.846974147116343</v>
      </c>
      <c r="Z2064">
        <v>0.83366474147796898</v>
      </c>
      <c r="AA2064">
        <v>0.76777479532030501</v>
      </c>
      <c r="AB2064">
        <v>0.69750487883239198</v>
      </c>
      <c r="AC2064">
        <v>0.73796716469438595</v>
      </c>
      <c r="AD2064">
        <v>0.63262926107308903</v>
      </c>
      <c r="AE2064">
        <v>1</v>
      </c>
    </row>
    <row r="2065" spans="1:31" x14ac:dyDescent="0.25">
      <c r="A2065" t="s">
        <v>4508</v>
      </c>
      <c r="B2065">
        <v>0.80837939948710602</v>
      </c>
      <c r="C2065">
        <v>0.77586115834297997</v>
      </c>
      <c r="D2065">
        <v>0.75910951528124804</v>
      </c>
      <c r="E2065">
        <v>1.27142345135528</v>
      </c>
      <c r="F2065">
        <v>1.2240458849262701</v>
      </c>
      <c r="G2065">
        <v>1.46226548677088</v>
      </c>
      <c r="H2065">
        <v>0.61801774675215804</v>
      </c>
      <c r="I2065">
        <v>0.64991203650689899</v>
      </c>
      <c r="J2065">
        <v>0.38722792238463499</v>
      </c>
      <c r="K2065">
        <v>1</v>
      </c>
      <c r="L2065">
        <v>0.928126672882711</v>
      </c>
      <c r="M2065">
        <v>0.982892129794804</v>
      </c>
      <c r="N2065">
        <v>0.95451878622578101</v>
      </c>
      <c r="O2065">
        <v>1.87639369668426</v>
      </c>
      <c r="P2065">
        <v>1.55303277984431</v>
      </c>
      <c r="Q2065">
        <v>1.8688823526854199</v>
      </c>
      <c r="R2065">
        <v>0.49543789984256997</v>
      </c>
      <c r="S2065">
        <v>0.68662811249232303</v>
      </c>
      <c r="T2065">
        <v>0.452500309239948</v>
      </c>
      <c r="U2065">
        <v>1</v>
      </c>
      <c r="V2065">
        <v>0.99555436872206304</v>
      </c>
      <c r="W2065">
        <v>0.962002549153817</v>
      </c>
      <c r="X2065">
        <v>0.91526838313374403</v>
      </c>
      <c r="Y2065">
        <v>1.6836084537232401</v>
      </c>
      <c r="Z2065">
        <v>1.8530593859631299</v>
      </c>
      <c r="AA2065">
        <v>1.83766243589246</v>
      </c>
      <c r="AB2065">
        <v>0.786091214753185</v>
      </c>
      <c r="AC2065">
        <v>0.88994216935102999</v>
      </c>
      <c r="AD2065">
        <v>0.60962364308287498</v>
      </c>
      <c r="AE2065">
        <v>1</v>
      </c>
    </row>
    <row r="2066" spans="1:31" x14ac:dyDescent="0.25">
      <c r="A2066" t="s">
        <v>4507</v>
      </c>
      <c r="B2066">
        <v>0.92247943371733399</v>
      </c>
      <c r="C2066">
        <v>1.0242260725410299</v>
      </c>
      <c r="D2066">
        <v>0.83802709071177595</v>
      </c>
      <c r="E2066">
        <v>1.3655197918747499</v>
      </c>
      <c r="F2066">
        <v>1.2208234097456501</v>
      </c>
      <c r="G2066">
        <v>1.05461182061429</v>
      </c>
      <c r="H2066">
        <v>4.2053380995219403</v>
      </c>
      <c r="I2066">
        <v>2.5519577973340399</v>
      </c>
      <c r="J2066">
        <v>3.0338490153428599</v>
      </c>
      <c r="K2066">
        <v>1</v>
      </c>
      <c r="L2066">
        <v>1.1163165985368799</v>
      </c>
      <c r="M2066">
        <v>1.36551508441879</v>
      </c>
      <c r="N2066">
        <v>0.95694438577394703</v>
      </c>
      <c r="O2066">
        <v>1.27155835166888</v>
      </c>
      <c r="P2066">
        <v>1.2890790742971201</v>
      </c>
      <c r="Q2066">
        <v>0.98858814442434595</v>
      </c>
      <c r="R2066">
        <v>2.35982909743394</v>
      </c>
      <c r="S2066">
        <v>1.9075935089495299</v>
      </c>
      <c r="T2066">
        <v>2.5270265257375701</v>
      </c>
      <c r="U2066">
        <v>1</v>
      </c>
      <c r="V2066">
        <v>1.2575511369929899</v>
      </c>
      <c r="W2066">
        <v>1.21234544809944</v>
      </c>
      <c r="X2066">
        <v>1.08310604567654</v>
      </c>
      <c r="Y2066">
        <v>1.33528389168255</v>
      </c>
      <c r="Z2066">
        <v>1.1203391010735499</v>
      </c>
      <c r="AA2066">
        <v>1.0919237693269599</v>
      </c>
      <c r="AB2066">
        <v>2.3781289486861801</v>
      </c>
      <c r="AC2066">
        <v>2.3711960290170699</v>
      </c>
      <c r="AD2066">
        <v>3.1419128550476998</v>
      </c>
      <c r="AE2066">
        <v>1</v>
      </c>
    </row>
    <row r="2067" spans="1:31" x14ac:dyDescent="0.25">
      <c r="A2067" t="s">
        <v>4506</v>
      </c>
      <c r="B2067">
        <v>1.73299036831041</v>
      </c>
      <c r="C2067">
        <v>1.83968569526447</v>
      </c>
      <c r="D2067">
        <v>1.9308421728253</v>
      </c>
      <c r="E2067">
        <v>0.85219772134047</v>
      </c>
      <c r="F2067">
        <v>0.83165245200578497</v>
      </c>
      <c r="G2067">
        <v>0.77585294069994304</v>
      </c>
      <c r="H2067">
        <v>0.46608387342866198</v>
      </c>
      <c r="I2067">
        <v>0.43570795441523302</v>
      </c>
      <c r="J2067">
        <v>0.17713790414852201</v>
      </c>
      <c r="K2067">
        <v>1</v>
      </c>
      <c r="L2067">
        <v>1.8696894707498899</v>
      </c>
      <c r="M2067">
        <v>1.9275935671564901</v>
      </c>
      <c r="N2067">
        <v>1.6185502343104801</v>
      </c>
      <c r="O2067">
        <v>0.69148559213989602</v>
      </c>
      <c r="P2067">
        <v>0.76267508791155703</v>
      </c>
      <c r="Q2067">
        <v>0.664148303200782</v>
      </c>
      <c r="R2067">
        <v>0.64310898998839805</v>
      </c>
      <c r="S2067">
        <v>0.55710432993904802</v>
      </c>
      <c r="T2067">
        <v>0.68882638159488097</v>
      </c>
      <c r="U2067">
        <v>1</v>
      </c>
      <c r="V2067">
        <v>1.45062988559436</v>
      </c>
      <c r="W2067">
        <v>1.41299657646368</v>
      </c>
      <c r="X2067">
        <v>1.4774232376229799</v>
      </c>
      <c r="Y2067">
        <v>1.0753807224790199</v>
      </c>
      <c r="Z2067">
        <v>1.01391436561805</v>
      </c>
      <c r="AA2067">
        <v>0.95306436576639497</v>
      </c>
      <c r="AB2067">
        <v>0.70115252892009705</v>
      </c>
      <c r="AC2067">
        <v>0.87067028054816997</v>
      </c>
      <c r="AD2067">
        <v>0.59771681208462002</v>
      </c>
      <c r="AE2067">
        <v>1</v>
      </c>
    </row>
    <row r="2068" spans="1:31" x14ac:dyDescent="0.25">
      <c r="A2068" t="s">
        <v>4505</v>
      </c>
      <c r="B2068">
        <v>0.985168851509997</v>
      </c>
      <c r="C2068">
        <v>1.00360268546133</v>
      </c>
      <c r="D2068">
        <v>1.0293679943190699</v>
      </c>
      <c r="E2068">
        <v>1.2260096153319999</v>
      </c>
      <c r="F2068">
        <v>1.1816190665424</v>
      </c>
      <c r="G2068">
        <v>1.13955553440204</v>
      </c>
      <c r="H2068">
        <v>0.60001582212955495</v>
      </c>
      <c r="I2068">
        <v>0.74597300318956805</v>
      </c>
      <c r="J2068">
        <v>0.54949866667852199</v>
      </c>
      <c r="K2068">
        <v>1</v>
      </c>
      <c r="L2068">
        <v>1.10909799175235</v>
      </c>
      <c r="M2068">
        <v>1.17673440850775</v>
      </c>
      <c r="N2068">
        <v>1.2983748174763401</v>
      </c>
      <c r="O2068">
        <v>1.2416091910506899</v>
      </c>
      <c r="P2068">
        <v>1.26133329555755</v>
      </c>
      <c r="Q2068">
        <v>1.0591281043371099</v>
      </c>
      <c r="R2068">
        <v>0.55880741911200904</v>
      </c>
      <c r="S2068">
        <v>0.53204273520946099</v>
      </c>
      <c r="T2068">
        <v>0.52889653906626999</v>
      </c>
      <c r="U2068">
        <v>1</v>
      </c>
      <c r="V2068">
        <v>0.98872567991449101</v>
      </c>
      <c r="W2068">
        <v>1.13760038698366</v>
      </c>
      <c r="X2068">
        <v>1.12972419391024</v>
      </c>
      <c r="Y2068">
        <v>1.44013667310556</v>
      </c>
      <c r="Z2068">
        <v>1.45384251882159</v>
      </c>
      <c r="AA2068">
        <v>1.31352060805347</v>
      </c>
      <c r="AB2068">
        <v>0.77893976979075097</v>
      </c>
      <c r="AC2068">
        <v>0.815834191843821</v>
      </c>
      <c r="AD2068">
        <v>0.54850055100052297</v>
      </c>
      <c r="AE2068">
        <v>1</v>
      </c>
    </row>
    <row r="2069" spans="1:31" x14ac:dyDescent="0.25">
      <c r="A2069" t="s">
        <v>4504</v>
      </c>
      <c r="B2069">
        <v>0.82696181642203304</v>
      </c>
      <c r="C2069">
        <v>0.83334790115316904</v>
      </c>
      <c r="D2069">
        <v>0.86185581858585103</v>
      </c>
      <c r="E2069">
        <v>1.46934520250664</v>
      </c>
      <c r="F2069">
        <v>1.4088368748331499</v>
      </c>
      <c r="G2069">
        <v>1.5261642629094601</v>
      </c>
      <c r="H2069">
        <v>0.72534546149165502</v>
      </c>
      <c r="I2069">
        <v>0.73817361694259498</v>
      </c>
      <c r="J2069">
        <v>0.57231210697197499</v>
      </c>
      <c r="K2069">
        <v>1</v>
      </c>
      <c r="L2069">
        <v>0.88503311726705602</v>
      </c>
      <c r="M2069">
        <v>0.90243633222231101</v>
      </c>
      <c r="N2069">
        <v>0.949924110033324</v>
      </c>
      <c r="O2069">
        <v>1.53514477508813</v>
      </c>
      <c r="P2069">
        <v>1.48473026382877</v>
      </c>
      <c r="Q2069">
        <v>1.6179327380299899</v>
      </c>
      <c r="R2069">
        <v>0.70940131171554199</v>
      </c>
      <c r="S2069">
        <v>0.79955376859078997</v>
      </c>
      <c r="T2069">
        <v>0.644792244793993</v>
      </c>
      <c r="U2069">
        <v>1</v>
      </c>
      <c r="V2069">
        <v>0.93883879718540697</v>
      </c>
      <c r="W2069">
        <v>0.97482523820951394</v>
      </c>
      <c r="X2069">
        <v>1.00853378236281</v>
      </c>
      <c r="Y2069">
        <v>1.6144312362119999</v>
      </c>
      <c r="Z2069">
        <v>1.7183406164131401</v>
      </c>
      <c r="AA2069">
        <v>1.69729900194733</v>
      </c>
      <c r="AB2069">
        <v>0.73876690417777102</v>
      </c>
      <c r="AC2069">
        <v>0.80194077260394403</v>
      </c>
      <c r="AD2069">
        <v>0.49502268444908099</v>
      </c>
      <c r="AE2069">
        <v>1</v>
      </c>
    </row>
    <row r="2070" spans="1:31" x14ac:dyDescent="0.25">
      <c r="A2070" t="s">
        <v>4503</v>
      </c>
      <c r="B2070">
        <v>0.35277640535739002</v>
      </c>
      <c r="C2070">
        <v>0.35002549476757999</v>
      </c>
      <c r="D2070">
        <v>0.37979396311807501</v>
      </c>
      <c r="E2070">
        <v>2.1572613084601402</v>
      </c>
      <c r="F2070">
        <v>2.0681353916607002</v>
      </c>
      <c r="G2070">
        <v>2.1558721406753598</v>
      </c>
      <c r="H2070">
        <v>0.960611865176763</v>
      </c>
      <c r="I2070">
        <v>0.86899051500744695</v>
      </c>
      <c r="J2070">
        <v>0.66387318089397396</v>
      </c>
      <c r="K2070">
        <v>1</v>
      </c>
      <c r="L2070">
        <v>0.29649834304162698</v>
      </c>
      <c r="M2070">
        <v>0.281130517106636</v>
      </c>
      <c r="N2070">
        <v>0.30704321088095099</v>
      </c>
      <c r="O2070">
        <v>2.20771432743167</v>
      </c>
      <c r="P2070">
        <v>1.86032029829226</v>
      </c>
      <c r="Q2070">
        <v>2.3314548878969901</v>
      </c>
      <c r="R2070">
        <v>1.10023394060349</v>
      </c>
      <c r="S2070">
        <v>0.93602649800553295</v>
      </c>
      <c r="T2070">
        <v>0.883317281306785</v>
      </c>
      <c r="U2070">
        <v>1</v>
      </c>
      <c r="V2070">
        <v>0.28648935936056402</v>
      </c>
      <c r="W2070">
        <v>0.25761343126175601</v>
      </c>
      <c r="X2070">
        <v>0.289450532209024</v>
      </c>
      <c r="Y2070">
        <v>2.2345897939934098</v>
      </c>
      <c r="Z2070">
        <v>2.19485291518582</v>
      </c>
      <c r="AA2070">
        <v>2.4687802198040401</v>
      </c>
      <c r="AB2070">
        <v>1.12893910685705</v>
      </c>
      <c r="AC2070">
        <v>1.1581766198896599</v>
      </c>
      <c r="AD2070">
        <v>1.0236658304745301</v>
      </c>
      <c r="AE2070">
        <v>1</v>
      </c>
    </row>
    <row r="2071" spans="1:31" x14ac:dyDescent="0.25">
      <c r="A2071" t="s">
        <v>4502</v>
      </c>
      <c r="B2071">
        <v>1.03073862069773</v>
      </c>
      <c r="C2071">
        <v>1.04645600305572</v>
      </c>
      <c r="D2071">
        <v>1.0816541278029099</v>
      </c>
      <c r="E2071">
        <v>0.92304460019957402</v>
      </c>
      <c r="F2071">
        <v>0.89380001547827104</v>
      </c>
      <c r="G2071">
        <v>0.88982895792751604</v>
      </c>
      <c r="H2071">
        <v>0.77333357900262101</v>
      </c>
      <c r="I2071">
        <v>0.75576097519241203</v>
      </c>
      <c r="J2071">
        <v>0.842685978889265</v>
      </c>
      <c r="K2071">
        <v>1</v>
      </c>
      <c r="L2071">
        <v>1.3812914630848401</v>
      </c>
      <c r="M2071">
        <v>1.4262653377754999</v>
      </c>
      <c r="N2071">
        <v>1.44230597909956</v>
      </c>
      <c r="O2071">
        <v>0.95347850808740298</v>
      </c>
      <c r="P2071">
        <v>1.0104132227173801</v>
      </c>
      <c r="Q2071">
        <v>0.93989742497054996</v>
      </c>
      <c r="R2071">
        <v>1.14399088867234</v>
      </c>
      <c r="S2071">
        <v>0.86665827857002398</v>
      </c>
      <c r="T2071">
        <v>1.1783170426460601</v>
      </c>
      <c r="U2071">
        <v>1</v>
      </c>
      <c r="V2071">
        <v>1.27066422538361</v>
      </c>
      <c r="W2071">
        <v>1.17838218420351</v>
      </c>
      <c r="X2071">
        <v>1.13320619055387</v>
      </c>
      <c r="Y2071">
        <v>1.24253768917381</v>
      </c>
      <c r="Z2071">
        <v>1.1838505735126199</v>
      </c>
      <c r="AA2071">
        <v>1.47927360990875</v>
      </c>
      <c r="AB2071">
        <v>0.61618957258887397</v>
      </c>
      <c r="AC2071">
        <v>1.1585182144042301</v>
      </c>
      <c r="AD2071">
        <v>0.76531684875928996</v>
      </c>
      <c r="AE2071">
        <v>1</v>
      </c>
    </row>
    <row r="2072" spans="1:31" x14ac:dyDescent="0.25">
      <c r="A2072" t="s">
        <v>4501</v>
      </c>
      <c r="B2072">
        <v>1.53986584552761</v>
      </c>
      <c r="C2072">
        <v>1.6568814769525799</v>
      </c>
      <c r="D2072">
        <v>1.8286240169421499</v>
      </c>
      <c r="E2072">
        <v>0.61516460620175195</v>
      </c>
      <c r="F2072">
        <v>0.619386044938949</v>
      </c>
      <c r="G2072">
        <v>0.49048633660887703</v>
      </c>
      <c r="H2072">
        <v>0.407528766622691</v>
      </c>
      <c r="I2072">
        <v>0.596554371483215</v>
      </c>
      <c r="J2072">
        <v>0.72306047422694597</v>
      </c>
      <c r="K2072">
        <v>1</v>
      </c>
      <c r="L2072">
        <v>1.73073291951209</v>
      </c>
      <c r="M2072">
        <v>1.6886659893414799</v>
      </c>
      <c r="N2072">
        <v>1.7821546877988901</v>
      </c>
      <c r="O2072">
        <v>0.53247121043502899</v>
      </c>
      <c r="P2072">
        <v>0.63589099017111905</v>
      </c>
      <c r="Q2072">
        <v>0.44716839797336</v>
      </c>
      <c r="R2072">
        <v>0.33030739230637302</v>
      </c>
      <c r="S2072">
        <v>0.31061999222043202</v>
      </c>
      <c r="T2072">
        <v>0.25868625886067598</v>
      </c>
      <c r="U2072">
        <v>1</v>
      </c>
      <c r="V2072">
        <v>2.02731939842301</v>
      </c>
      <c r="W2072">
        <v>1.9135721922889399</v>
      </c>
      <c r="X2072">
        <v>2.08369308052028</v>
      </c>
      <c r="Y2072">
        <v>0.53759407350672594</v>
      </c>
      <c r="Z2072">
        <v>0.48200790869926202</v>
      </c>
      <c r="AA2072">
        <v>0.42758649561976098</v>
      </c>
      <c r="AB2072">
        <v>0.276367578377194</v>
      </c>
      <c r="AC2072">
        <v>0.32152074358779698</v>
      </c>
      <c r="AD2072">
        <v>0.42069422043359</v>
      </c>
      <c r="AE2072">
        <v>1</v>
      </c>
    </row>
    <row r="2073" spans="1:31" x14ac:dyDescent="0.25">
      <c r="A2073" t="s">
        <v>4500</v>
      </c>
      <c r="B2073">
        <v>1.5489275348029099</v>
      </c>
      <c r="C2073">
        <v>1.56060633563275</v>
      </c>
      <c r="D2073">
        <v>1.5325580903861</v>
      </c>
      <c r="E2073">
        <v>0.54161701595637002</v>
      </c>
      <c r="F2073">
        <v>0.52495313425815404</v>
      </c>
      <c r="G2073">
        <v>0.39800489474302603</v>
      </c>
      <c r="H2073">
        <v>0.57102120970555603</v>
      </c>
      <c r="I2073">
        <v>0.63019941125280299</v>
      </c>
      <c r="J2073">
        <v>0.63308643500087702</v>
      </c>
      <c r="K2073">
        <v>1</v>
      </c>
      <c r="L2073">
        <v>1.9122419139953499</v>
      </c>
      <c r="M2073">
        <v>1.88873190336312</v>
      </c>
      <c r="N2073">
        <v>1.82372043615707</v>
      </c>
      <c r="O2073">
        <v>0.66980650587637403</v>
      </c>
      <c r="P2073">
        <v>0.71992715426354803</v>
      </c>
      <c r="Q2073">
        <v>0.48552391858705901</v>
      </c>
      <c r="R2073">
        <v>0.37427583369068901</v>
      </c>
      <c r="S2073">
        <v>0.328389097897611</v>
      </c>
      <c r="T2073">
        <v>0.330047325763142</v>
      </c>
      <c r="U2073">
        <v>1</v>
      </c>
      <c r="V2073">
        <v>1.77055103046483</v>
      </c>
      <c r="W2073">
        <v>1.64244179194224</v>
      </c>
      <c r="X2073">
        <v>2.0047656894008101</v>
      </c>
      <c r="Y2073">
        <v>0.52593220192351897</v>
      </c>
      <c r="Z2073">
        <v>0.46025760537610899</v>
      </c>
      <c r="AA2073">
        <v>0.35439423805971199</v>
      </c>
      <c r="AB2073">
        <v>0.356155092714454</v>
      </c>
      <c r="AC2073">
        <v>0.32811728558168102</v>
      </c>
      <c r="AD2073">
        <v>0.28561047466530098</v>
      </c>
      <c r="AE2073">
        <v>1</v>
      </c>
    </row>
    <row r="2074" spans="1:31" x14ac:dyDescent="0.25">
      <c r="A2074" t="s">
        <v>4499</v>
      </c>
      <c r="B2074">
        <v>1.5734961834660399</v>
      </c>
      <c r="C2074">
        <v>1.6861007555966701</v>
      </c>
      <c r="D2074">
        <v>1.68679161873589</v>
      </c>
      <c r="E2074">
        <v>0.554604946042211</v>
      </c>
      <c r="F2074">
        <v>0.52598307709377101</v>
      </c>
      <c r="G2074">
        <v>0.45654899456140302</v>
      </c>
      <c r="H2074">
        <v>0.31414464359151001</v>
      </c>
      <c r="I2074">
        <v>0.37285283620894</v>
      </c>
      <c r="J2074">
        <v>0.46212039580387398</v>
      </c>
      <c r="K2074">
        <v>1</v>
      </c>
      <c r="L2074">
        <v>1.7242468781990199</v>
      </c>
      <c r="M2074">
        <v>1.7818398657991701</v>
      </c>
      <c r="N2074">
        <v>1.8533091979953</v>
      </c>
      <c r="O2074">
        <v>0.72655162599934997</v>
      </c>
      <c r="P2074">
        <v>0.705169022060947</v>
      </c>
      <c r="Q2074">
        <v>0.59538444795802103</v>
      </c>
      <c r="R2074">
        <v>0.67756365553207898</v>
      </c>
      <c r="S2074">
        <v>0.52355598392689295</v>
      </c>
      <c r="T2074">
        <v>0.89098360111431096</v>
      </c>
      <c r="U2074">
        <v>1</v>
      </c>
      <c r="V2074">
        <v>2.01531444233115</v>
      </c>
      <c r="W2074">
        <v>2.1823394466132999</v>
      </c>
      <c r="X2074">
        <v>1.9330507311293701</v>
      </c>
      <c r="Y2074">
        <v>0.68113261471374398</v>
      </c>
      <c r="Z2074">
        <v>0.60811228277951501</v>
      </c>
      <c r="AA2074">
        <v>0.49816301498034898</v>
      </c>
      <c r="AB2074">
        <v>0.56878202467922501</v>
      </c>
      <c r="AC2074">
        <v>0.70798396464740598</v>
      </c>
      <c r="AD2074">
        <v>0.451491441712566</v>
      </c>
      <c r="AE2074">
        <v>1</v>
      </c>
    </row>
    <row r="2075" spans="1:31" x14ac:dyDescent="0.25">
      <c r="A2075" t="s">
        <v>4498</v>
      </c>
      <c r="B2075">
        <v>1.69142471621143</v>
      </c>
      <c r="C2075">
        <v>1.6892520711497301</v>
      </c>
      <c r="D2075">
        <v>1.7209621908442301</v>
      </c>
      <c r="E2075">
        <v>0.68311441201675305</v>
      </c>
      <c r="F2075">
        <v>0.65363250090779401</v>
      </c>
      <c r="G2075">
        <v>0.53771090855734005</v>
      </c>
      <c r="H2075">
        <v>0.60367858030622001</v>
      </c>
      <c r="I2075">
        <v>0.58666340753237201</v>
      </c>
      <c r="J2075">
        <v>0.57709479829156296</v>
      </c>
      <c r="K2075">
        <v>1</v>
      </c>
      <c r="L2075">
        <v>1.7137741731010401</v>
      </c>
      <c r="M2075">
        <v>1.78816005970695</v>
      </c>
      <c r="N2075">
        <v>1.7103653281139399</v>
      </c>
      <c r="O2075">
        <v>0.63903591796346004</v>
      </c>
      <c r="P2075">
        <v>0.64633497597620104</v>
      </c>
      <c r="Q2075">
        <v>0.48823042854360599</v>
      </c>
      <c r="R2075">
        <v>0.522148209900685</v>
      </c>
      <c r="S2075">
        <v>0.49534809956143699</v>
      </c>
      <c r="T2075">
        <v>0.55395069196239499</v>
      </c>
      <c r="U2075">
        <v>1</v>
      </c>
      <c r="V2075">
        <v>1.64691545838763</v>
      </c>
      <c r="W2075">
        <v>1.64697002268625</v>
      </c>
      <c r="X2075">
        <v>1.6781608549856599</v>
      </c>
      <c r="Y2075">
        <v>0.56912785828948498</v>
      </c>
      <c r="Z2075">
        <v>0.51974230951164002</v>
      </c>
      <c r="AA2075">
        <v>0.44684511190973297</v>
      </c>
      <c r="AB2075">
        <v>0.42618440162027199</v>
      </c>
      <c r="AC2075">
        <v>0.49160473041936598</v>
      </c>
      <c r="AD2075">
        <v>0.46862198177839598</v>
      </c>
      <c r="AE2075">
        <v>1</v>
      </c>
    </row>
    <row r="2076" spans="1:31" x14ac:dyDescent="0.25">
      <c r="A2076" t="s">
        <v>4497</v>
      </c>
      <c r="B2076">
        <v>0.62029155921021695</v>
      </c>
      <c r="C2076">
        <v>0.91416515904543105</v>
      </c>
      <c r="D2076">
        <v>0.72138860759878898</v>
      </c>
      <c r="E2076">
        <v>3.17504163108002</v>
      </c>
      <c r="F2076">
        <v>2.35697402964013</v>
      </c>
      <c r="G2076">
        <v>2.76289764195075</v>
      </c>
      <c r="H2076">
        <v>1.27944541180228</v>
      </c>
      <c r="I2076">
        <v>1.5592294223378</v>
      </c>
      <c r="J2076">
        <v>1.7652755419839801</v>
      </c>
      <c r="K2076">
        <v>1</v>
      </c>
      <c r="L2076">
        <v>0.71646241075045802</v>
      </c>
      <c r="M2076">
        <v>0.85424071953441705</v>
      </c>
      <c r="N2076">
        <v>0.829457765792595</v>
      </c>
      <c r="O2076">
        <v>1.9272073109388901</v>
      </c>
      <c r="P2076">
        <v>1.5144598660694899</v>
      </c>
      <c r="Q2076">
        <v>1.5005262535725801</v>
      </c>
      <c r="R2076">
        <v>0.82107623897140003</v>
      </c>
      <c r="S2076">
        <v>0.517730081281912</v>
      </c>
      <c r="T2076">
        <v>1.85922617443032</v>
      </c>
      <c r="U2076">
        <v>1</v>
      </c>
      <c r="V2076">
        <v>0.428391658941979</v>
      </c>
      <c r="W2076">
        <v>0.57659864254382998</v>
      </c>
      <c r="X2076">
        <v>0.46906620378140201</v>
      </c>
      <c r="Y2076">
        <v>1.6505262900358599</v>
      </c>
      <c r="Z2076">
        <v>1.5859530079539199</v>
      </c>
      <c r="AA2076">
        <v>1.7599419992776999</v>
      </c>
      <c r="AB2076">
        <v>0.98741586414162297</v>
      </c>
      <c r="AC2076">
        <v>1.1191751637866201</v>
      </c>
      <c r="AD2076">
        <v>0.97851774889260101</v>
      </c>
      <c r="AE2076">
        <v>1</v>
      </c>
    </row>
    <row r="2077" spans="1:31" x14ac:dyDescent="0.25">
      <c r="A2077" t="s">
        <v>4496</v>
      </c>
      <c r="B2077">
        <v>0.35961381180217</v>
      </c>
      <c r="C2077">
        <v>0.32308281956002799</v>
      </c>
      <c r="D2077">
        <v>0.366846242668039</v>
      </c>
      <c r="E2077">
        <v>2.5035974667527099</v>
      </c>
      <c r="F2077">
        <v>2.4373732462999</v>
      </c>
      <c r="G2077">
        <v>2.1872949956310501</v>
      </c>
      <c r="H2077">
        <v>0.87181281970464297</v>
      </c>
      <c r="I2077">
        <v>0.88523091423958</v>
      </c>
      <c r="J2077">
        <v>0.40451250125354099</v>
      </c>
      <c r="K2077">
        <v>1</v>
      </c>
      <c r="L2077">
        <v>0.49514788444000202</v>
      </c>
      <c r="M2077">
        <v>0.54924214705923902</v>
      </c>
      <c r="N2077">
        <v>0.539508979937948</v>
      </c>
      <c r="O2077">
        <v>1.79134038374125</v>
      </c>
      <c r="P2077">
        <v>1.74292251888516</v>
      </c>
      <c r="Q2077">
        <v>1.90221140119582</v>
      </c>
      <c r="R2077">
        <v>0.58641564901689602</v>
      </c>
      <c r="S2077">
        <v>0.69196512164096602</v>
      </c>
      <c r="T2077">
        <v>1.2650509056908401</v>
      </c>
      <c r="U2077">
        <v>1</v>
      </c>
      <c r="V2077">
        <v>0.172295422745851</v>
      </c>
      <c r="W2077">
        <v>0.19801256284486299</v>
      </c>
      <c r="X2077">
        <v>0.24107137590362901</v>
      </c>
      <c r="Y2077">
        <v>2.1911127191108402</v>
      </c>
      <c r="Z2077">
        <v>2.2890946664047398</v>
      </c>
      <c r="AA2077">
        <v>2.67825973267963</v>
      </c>
      <c r="AB2077">
        <v>0.406886247950487</v>
      </c>
      <c r="AC2077">
        <v>0.65726877191631605</v>
      </c>
      <c r="AD2077">
        <v>0.20486916045138501</v>
      </c>
      <c r="AE2077">
        <v>1</v>
      </c>
    </row>
    <row r="2078" spans="1:31" x14ac:dyDescent="0.25">
      <c r="A2078" t="s">
        <v>4495</v>
      </c>
      <c r="B2078">
        <v>0.187058530241378</v>
      </c>
      <c r="C2078">
        <v>0.235897075875901</v>
      </c>
      <c r="D2078">
        <v>0.20552993863646801</v>
      </c>
      <c r="E2078">
        <v>1.83896719068036</v>
      </c>
      <c r="F2078">
        <v>1.85641668955956</v>
      </c>
      <c r="G2078">
        <v>1.9900061669895399</v>
      </c>
      <c r="H2078">
        <v>1.24073441682588</v>
      </c>
      <c r="I2078">
        <v>1.23667929724537</v>
      </c>
      <c r="J2078">
        <v>1.0254742185936601</v>
      </c>
      <c r="K2078">
        <v>1</v>
      </c>
      <c r="L2078">
        <v>6.1893452378523901E-2</v>
      </c>
      <c r="M2078">
        <v>0.105139392235982</v>
      </c>
      <c r="N2078">
        <v>0.12309832431961699</v>
      </c>
      <c r="O2078">
        <v>1.3446388415691299</v>
      </c>
      <c r="P2078">
        <v>1.1833526058948201</v>
      </c>
      <c r="Q2078">
        <v>1.38895771921194</v>
      </c>
      <c r="R2078">
        <v>1.98767852044197</v>
      </c>
      <c r="S2078">
        <v>2.06178220728816</v>
      </c>
      <c r="T2078">
        <v>1.84230728431236</v>
      </c>
      <c r="U2078">
        <v>1</v>
      </c>
      <c r="V2078">
        <v>0.16375966522273999</v>
      </c>
      <c r="W2078">
        <v>0.12579602249232799</v>
      </c>
      <c r="X2078">
        <v>0.14549919574449099</v>
      </c>
      <c r="Y2078">
        <v>1.0768851985888199</v>
      </c>
      <c r="Z2078">
        <v>1.05049014042191</v>
      </c>
      <c r="AA2078">
        <v>1.0980651064884901</v>
      </c>
      <c r="AB2078">
        <v>2.10561855622429</v>
      </c>
      <c r="AC2078">
        <v>1.9666436238053799</v>
      </c>
      <c r="AD2078">
        <v>4.9616250348142099</v>
      </c>
      <c r="AE2078">
        <v>1</v>
      </c>
    </row>
    <row r="2079" spans="1:31" x14ac:dyDescent="0.25">
      <c r="A2079" t="s">
        <v>4494</v>
      </c>
      <c r="B2079">
        <v>1.2519794973180101</v>
      </c>
      <c r="C2079">
        <v>1.2540935666101101</v>
      </c>
      <c r="D2079">
        <v>1.2546450591887399</v>
      </c>
      <c r="E2079">
        <v>1.4501052773117999</v>
      </c>
      <c r="F2079">
        <v>1.5111698518169701</v>
      </c>
      <c r="G2079">
        <v>1.5497599267319999</v>
      </c>
      <c r="H2079">
        <v>1.01725340295998</v>
      </c>
      <c r="I2079">
        <v>1.0048107208436301</v>
      </c>
      <c r="J2079">
        <v>1.6206286079021901</v>
      </c>
      <c r="K2079">
        <v>1</v>
      </c>
      <c r="L2079">
        <v>0.952428492738707</v>
      </c>
      <c r="M2079">
        <v>1.0934774525219499</v>
      </c>
      <c r="N2079">
        <v>1.10223338298133</v>
      </c>
      <c r="O2079">
        <v>1.4343961013829001</v>
      </c>
      <c r="P2079">
        <v>1.33958037459212</v>
      </c>
      <c r="Q2079">
        <v>1.2993338977562701</v>
      </c>
      <c r="R2079">
        <v>0.56715320280862802</v>
      </c>
      <c r="S2079">
        <v>0.556393762164754</v>
      </c>
      <c r="T2079">
        <v>0.61326425467101897</v>
      </c>
      <c r="U2079">
        <v>1</v>
      </c>
      <c r="V2079">
        <v>1.2329047086428799</v>
      </c>
      <c r="W2079">
        <v>0.775386746109195</v>
      </c>
      <c r="X2079">
        <v>1.12291402801894</v>
      </c>
      <c r="Y2079">
        <v>1.4404937612188899</v>
      </c>
      <c r="Z2079">
        <v>1.6657886561379001</v>
      </c>
      <c r="AA2079">
        <v>1.5182704233204001</v>
      </c>
      <c r="AB2079">
        <v>0.52589816515135102</v>
      </c>
      <c r="AC2079">
        <v>0.65465953723755099</v>
      </c>
      <c r="AD2079">
        <v>0.37215319108681899</v>
      </c>
      <c r="AE2079">
        <v>1</v>
      </c>
    </row>
    <row r="2080" spans="1:31" x14ac:dyDescent="0.25">
      <c r="A2080" t="s">
        <v>4493</v>
      </c>
      <c r="B2080">
        <v>0.26535075434724797</v>
      </c>
      <c r="C2080">
        <v>0.25059390495167799</v>
      </c>
      <c r="D2080">
        <v>0.217919183992792</v>
      </c>
      <c r="E2080">
        <v>2.0320519015990501</v>
      </c>
      <c r="F2080">
        <v>1.85745331527879</v>
      </c>
      <c r="G2080">
        <v>2.0709225146291099</v>
      </c>
      <c r="H2080">
        <v>1.0924963386876201</v>
      </c>
      <c r="I2080">
        <v>0.89659344119392403</v>
      </c>
      <c r="J2080">
        <v>0.89555036970420898</v>
      </c>
      <c r="K2080">
        <v>1</v>
      </c>
      <c r="L2080">
        <v>0.24853822110059701</v>
      </c>
      <c r="M2080">
        <v>0.237762328772056</v>
      </c>
      <c r="N2080">
        <v>0.274613211187829</v>
      </c>
      <c r="O2080">
        <v>2.2539066172690401</v>
      </c>
      <c r="P2080">
        <v>1.9332212600237799</v>
      </c>
      <c r="Q2080">
        <v>2.4309440698421101</v>
      </c>
      <c r="R2080">
        <v>1.22293014111613</v>
      </c>
      <c r="S2080">
        <v>1.1694995802418799</v>
      </c>
      <c r="T2080">
        <v>0.66583117630620803</v>
      </c>
      <c r="U2080">
        <v>1</v>
      </c>
      <c r="V2080">
        <v>0.50468853663990998</v>
      </c>
      <c r="W2080">
        <v>0.45499650364787197</v>
      </c>
      <c r="X2080">
        <v>0.52413443815636895</v>
      </c>
      <c r="Y2080">
        <v>2.13535776517889</v>
      </c>
      <c r="Z2080">
        <v>2.1513172332225001</v>
      </c>
      <c r="AA2080">
        <v>2.4891451303893302</v>
      </c>
      <c r="AB2080">
        <v>0.98288330420871695</v>
      </c>
      <c r="AC2080">
        <v>1.0187465173586101</v>
      </c>
      <c r="AD2080">
        <v>0.91558602463985606</v>
      </c>
      <c r="AE2080">
        <v>1</v>
      </c>
    </row>
    <row r="2081" spans="1:31" x14ac:dyDescent="0.25">
      <c r="A2081" t="s">
        <v>4492</v>
      </c>
      <c r="B2081">
        <v>1.81278867233638</v>
      </c>
      <c r="C2081">
        <v>1.8684595826736501</v>
      </c>
      <c r="D2081">
        <v>1.76504200732265</v>
      </c>
      <c r="E2081">
        <v>0.64766279498566504</v>
      </c>
      <c r="F2081">
        <v>0.61338459805433698</v>
      </c>
      <c r="G2081">
        <v>0.53652928626771101</v>
      </c>
      <c r="H2081">
        <v>0.39437637212820498</v>
      </c>
      <c r="I2081">
        <v>0.42124410608349799</v>
      </c>
      <c r="J2081">
        <v>0.50096915876414405</v>
      </c>
      <c r="K2081">
        <v>1</v>
      </c>
      <c r="L2081">
        <v>1.9288976171890799</v>
      </c>
      <c r="M2081">
        <v>1.98504062413621</v>
      </c>
      <c r="N2081">
        <v>1.93834559864941</v>
      </c>
      <c r="O2081">
        <v>0.65204901602917198</v>
      </c>
      <c r="P2081">
        <v>0.65515250520326995</v>
      </c>
      <c r="Q2081">
        <v>0.45596468436916399</v>
      </c>
      <c r="R2081">
        <v>0.36455034726591601</v>
      </c>
      <c r="S2081">
        <v>0.41289847249735501</v>
      </c>
      <c r="T2081">
        <v>0.43940751350125201</v>
      </c>
      <c r="U2081">
        <v>1</v>
      </c>
      <c r="V2081">
        <v>1.8279757589696</v>
      </c>
      <c r="W2081">
        <v>1.83559219335069</v>
      </c>
      <c r="X2081">
        <v>1.77376882240599</v>
      </c>
      <c r="Y2081">
        <v>0.62755651201854401</v>
      </c>
      <c r="Z2081">
        <v>0.51400425850306297</v>
      </c>
      <c r="AA2081">
        <v>0.44795461430126798</v>
      </c>
      <c r="AB2081">
        <v>0.382269507178018</v>
      </c>
      <c r="AC2081">
        <v>0.39109148923606601</v>
      </c>
      <c r="AD2081">
        <v>0.48149326270534298</v>
      </c>
      <c r="AE2081">
        <v>1</v>
      </c>
    </row>
    <row r="2082" spans="1:31" x14ac:dyDescent="0.25">
      <c r="A2082" t="s">
        <v>4491</v>
      </c>
      <c r="B2082">
        <v>1.6863712113238001</v>
      </c>
      <c r="C2082">
        <v>1.7745949695944101</v>
      </c>
      <c r="D2082">
        <v>1.6853370647827299</v>
      </c>
      <c r="E2082">
        <v>0.64262355507135205</v>
      </c>
      <c r="F2082">
        <v>0.62366572032796497</v>
      </c>
      <c r="G2082">
        <v>0.52389564386599896</v>
      </c>
      <c r="H2082">
        <v>0.51894081974520601</v>
      </c>
      <c r="I2082">
        <v>0.45193617635661298</v>
      </c>
      <c r="J2082">
        <v>0.493381499714312</v>
      </c>
      <c r="K2082">
        <v>1</v>
      </c>
      <c r="L2082">
        <v>1.74263462195721</v>
      </c>
      <c r="M2082">
        <v>1.7908155574671101</v>
      </c>
      <c r="N2082">
        <v>1.7009631259282101</v>
      </c>
      <c r="O2082">
        <v>0.587403986192778</v>
      </c>
      <c r="P2082">
        <v>0.60525333292054995</v>
      </c>
      <c r="Q2082">
        <v>0.477698332476649</v>
      </c>
      <c r="R2082">
        <v>0.38670744096528098</v>
      </c>
      <c r="S2082">
        <v>0.37766945051817202</v>
      </c>
      <c r="T2082">
        <v>0.58057952789384504</v>
      </c>
      <c r="U2082">
        <v>1</v>
      </c>
      <c r="V2082">
        <v>1.8736459865068</v>
      </c>
      <c r="W2082">
        <v>1.92459046592108</v>
      </c>
      <c r="X2082">
        <v>1.9155463057080799</v>
      </c>
      <c r="Y2082">
        <v>0.60873017096151505</v>
      </c>
      <c r="Z2082">
        <v>0.52662885131753401</v>
      </c>
      <c r="AA2082">
        <v>0.44837097941758802</v>
      </c>
      <c r="AB2082">
        <v>0.42581867718920002</v>
      </c>
      <c r="AC2082">
        <v>0.47750016988809801</v>
      </c>
      <c r="AD2082">
        <v>0.50175617025633401</v>
      </c>
      <c r="AE2082">
        <v>1</v>
      </c>
    </row>
    <row r="2083" spans="1:31" x14ac:dyDescent="0.25">
      <c r="A2083" t="s">
        <v>4490</v>
      </c>
      <c r="B2083">
        <v>0.614603152516352</v>
      </c>
      <c r="C2083">
        <v>0.59984421102716101</v>
      </c>
      <c r="D2083">
        <v>0.60079314325030897</v>
      </c>
      <c r="E2083">
        <v>1.8964063973062699</v>
      </c>
      <c r="F2083">
        <v>1.5937408065030201</v>
      </c>
      <c r="G2083">
        <v>1.8076021530899899</v>
      </c>
      <c r="H2083">
        <v>0.76090491083561296</v>
      </c>
      <c r="I2083">
        <v>0.91413168031092895</v>
      </c>
      <c r="J2083">
        <v>0.70979236479232199</v>
      </c>
      <c r="K2083">
        <v>1</v>
      </c>
      <c r="L2083">
        <v>0.45953745379076999</v>
      </c>
      <c r="M2083">
        <v>0.60035224594228398</v>
      </c>
      <c r="N2083">
        <v>0.53080642977068104</v>
      </c>
      <c r="O2083">
        <v>2.0974709976800199</v>
      </c>
      <c r="P2083">
        <v>1.6094334206471299</v>
      </c>
      <c r="Q2083">
        <v>2.0905725592219802</v>
      </c>
      <c r="R2083">
        <v>0.75744439232359095</v>
      </c>
      <c r="S2083">
        <v>0.80133989348614698</v>
      </c>
      <c r="T2083">
        <v>0.54272639550426205</v>
      </c>
      <c r="U2083">
        <v>1</v>
      </c>
      <c r="V2083">
        <v>0.62807268738076505</v>
      </c>
      <c r="W2083">
        <v>0.64344487177481502</v>
      </c>
      <c r="X2083">
        <v>0.74827406308532896</v>
      </c>
      <c r="Y2083">
        <v>1.9690212391286299</v>
      </c>
      <c r="Z2083">
        <v>1.9231565561097199</v>
      </c>
      <c r="AA2083">
        <v>2.12166364774885</v>
      </c>
      <c r="AB2083">
        <v>0.92047991308770305</v>
      </c>
      <c r="AC2083">
        <v>1.0107132821110201</v>
      </c>
      <c r="AD2083">
        <v>0.92816320039418498</v>
      </c>
      <c r="AE2083">
        <v>1</v>
      </c>
    </row>
    <row r="2084" spans="1:31" x14ac:dyDescent="0.25">
      <c r="A2084" t="s">
        <v>4489</v>
      </c>
      <c r="B2084">
        <v>1.6449994103708101</v>
      </c>
      <c r="C2084">
        <v>1.67995821457841</v>
      </c>
      <c r="D2084">
        <v>1.66927506962115</v>
      </c>
      <c r="E2084">
        <v>0.83219495730388604</v>
      </c>
      <c r="F2084">
        <v>0.83631741798097803</v>
      </c>
      <c r="G2084">
        <v>0.821345068415267</v>
      </c>
      <c r="H2084">
        <v>0.89996798298744696</v>
      </c>
      <c r="I2084">
        <v>0.75488483212176005</v>
      </c>
      <c r="J2084">
        <v>0.99890511451669395</v>
      </c>
      <c r="K2084">
        <v>1</v>
      </c>
      <c r="L2084">
        <v>1.3857364969864101</v>
      </c>
      <c r="M2084">
        <v>1.471776664823</v>
      </c>
      <c r="N2084">
        <v>1.31491409598486</v>
      </c>
      <c r="O2084">
        <v>0.58432403584648096</v>
      </c>
      <c r="P2084">
        <v>0.52895578013130096</v>
      </c>
      <c r="Q2084">
        <v>0.48875870025998103</v>
      </c>
      <c r="R2084">
        <v>0.24441439289098399</v>
      </c>
      <c r="S2084">
        <v>0.22330194485639601</v>
      </c>
      <c r="T2084">
        <v>0.18339378856517499</v>
      </c>
      <c r="U2084">
        <v>1</v>
      </c>
      <c r="V2084">
        <v>1.71246420854741</v>
      </c>
      <c r="W2084">
        <v>1.6854627035938201</v>
      </c>
      <c r="X2084">
        <v>2.0136817867959498</v>
      </c>
      <c r="Y2084">
        <v>0.69505853537669604</v>
      </c>
      <c r="Z2084">
        <v>0.57420038294318498</v>
      </c>
      <c r="AA2084">
        <v>0.353526018449423</v>
      </c>
      <c r="AB2084">
        <v>0.36575422709094602</v>
      </c>
      <c r="AC2084">
        <v>0.42451283018107</v>
      </c>
      <c r="AD2084">
        <v>0.21699420942266301</v>
      </c>
      <c r="AE2084">
        <v>1</v>
      </c>
    </row>
    <row r="2085" spans="1:31" x14ac:dyDescent="0.25">
      <c r="A2085" t="s">
        <v>4488</v>
      </c>
      <c r="B2085">
        <v>0.95294813348790397</v>
      </c>
      <c r="C2085">
        <v>0.93833475471816097</v>
      </c>
      <c r="D2085">
        <v>0.95830103333361505</v>
      </c>
      <c r="E2085">
        <v>0.96194027827622997</v>
      </c>
      <c r="F2085">
        <v>0.89181536178745402</v>
      </c>
      <c r="G2085">
        <v>1.02356016120584</v>
      </c>
      <c r="H2085">
        <v>1.05109382809714</v>
      </c>
      <c r="I2085">
        <v>0.91422359198053005</v>
      </c>
      <c r="J2085">
        <v>0.87924617315034803</v>
      </c>
      <c r="K2085">
        <v>1</v>
      </c>
      <c r="L2085">
        <v>1.0543195776172201</v>
      </c>
      <c r="M2085">
        <v>1.1155893201687199</v>
      </c>
      <c r="N2085">
        <v>1.0941262995974801</v>
      </c>
      <c r="O2085">
        <v>1.1538029585167899</v>
      </c>
      <c r="P2085">
        <v>1.19052556534251</v>
      </c>
      <c r="Q2085">
        <v>1.1125071912858699</v>
      </c>
      <c r="R2085">
        <v>1.16741767813983</v>
      </c>
      <c r="S2085">
        <v>1.21833740515108</v>
      </c>
      <c r="T2085">
        <v>1.2425594956349799</v>
      </c>
      <c r="U2085">
        <v>1</v>
      </c>
      <c r="V2085">
        <v>0.90000274359650501</v>
      </c>
      <c r="W2085">
        <v>0.93993516964146595</v>
      </c>
      <c r="X2085">
        <v>1.1584617954580601</v>
      </c>
      <c r="Y2085">
        <v>1.1285253224982299</v>
      </c>
      <c r="Z2085">
        <v>1.2088894567516599</v>
      </c>
      <c r="AA2085">
        <v>1.0436005088435201</v>
      </c>
      <c r="AB2085">
        <v>1.45007126369803</v>
      </c>
      <c r="AC2085">
        <v>1.3504353575809001</v>
      </c>
      <c r="AD2085">
        <v>1.6889380413542601</v>
      </c>
      <c r="AE2085">
        <v>1</v>
      </c>
    </row>
    <row r="2086" spans="1:31" x14ac:dyDescent="0.25">
      <c r="A2086" t="s">
        <v>4487</v>
      </c>
      <c r="B2086">
        <v>1.4860586923161001</v>
      </c>
      <c r="C2086">
        <v>1.40103594754227</v>
      </c>
      <c r="D2086">
        <v>1.49460402744535</v>
      </c>
      <c r="E2086">
        <v>0.68469305991191898</v>
      </c>
      <c r="F2086">
        <v>0.70538732332751797</v>
      </c>
      <c r="G2086">
        <v>0.62606795243966396</v>
      </c>
      <c r="H2086">
        <v>0.52621075502924397</v>
      </c>
      <c r="I2086">
        <v>0.57615194255857805</v>
      </c>
      <c r="J2086">
        <v>0.55056384530504598</v>
      </c>
      <c r="K2086">
        <v>1</v>
      </c>
      <c r="L2086">
        <v>1.50735926323133</v>
      </c>
      <c r="M2086">
        <v>1.4723823980366399</v>
      </c>
      <c r="N2086">
        <v>1.50186421774876</v>
      </c>
      <c r="O2086">
        <v>0.75017761812224604</v>
      </c>
      <c r="P2086">
        <v>0.80291035328824201</v>
      </c>
      <c r="Q2086">
        <v>0.70905040416770504</v>
      </c>
      <c r="R2086">
        <v>0.50945713319114705</v>
      </c>
      <c r="S2086">
        <v>0.56938181800598997</v>
      </c>
      <c r="T2086">
        <v>0.52134293711368795</v>
      </c>
      <c r="U2086">
        <v>1</v>
      </c>
      <c r="V2086">
        <v>1.6428075835987199</v>
      </c>
      <c r="W2086">
        <v>1.6725984287067399</v>
      </c>
      <c r="X2086">
        <v>1.72347697757975</v>
      </c>
      <c r="Y2086">
        <v>0.71175406381647999</v>
      </c>
      <c r="Z2086">
        <v>0.65946642808821399</v>
      </c>
      <c r="AA2086">
        <v>0.58284589512070195</v>
      </c>
      <c r="AB2086">
        <v>0.51350460571746503</v>
      </c>
      <c r="AC2086">
        <v>0.57464292376173898</v>
      </c>
      <c r="AD2086">
        <v>0.48652637062020798</v>
      </c>
      <c r="AE2086">
        <v>1</v>
      </c>
    </row>
    <row r="2087" spans="1:31" x14ac:dyDescent="0.25">
      <c r="A2087" t="s">
        <v>4486</v>
      </c>
      <c r="B2087">
        <v>0.75784145322549301</v>
      </c>
      <c r="C2087">
        <v>0.83956703677015898</v>
      </c>
      <c r="D2087">
        <v>0.62198089493203201</v>
      </c>
      <c r="E2087">
        <v>1.2528845405318301</v>
      </c>
      <c r="F2087">
        <v>1.20453551017294</v>
      </c>
      <c r="G2087">
        <v>1.1044321288124701</v>
      </c>
      <c r="H2087">
        <v>1.06965427162547</v>
      </c>
      <c r="I2087">
        <v>0.967199465344592</v>
      </c>
      <c r="J2087">
        <v>1.42576343496852</v>
      </c>
      <c r="K2087">
        <v>1</v>
      </c>
      <c r="L2087">
        <v>1.1074623413297899</v>
      </c>
      <c r="M2087">
        <v>1.0221969432078</v>
      </c>
      <c r="N2087">
        <v>1.0378884863692299</v>
      </c>
      <c r="O2087">
        <v>0.967801066352735</v>
      </c>
      <c r="P2087">
        <v>1.00784351052068</v>
      </c>
      <c r="Q2087">
        <v>1.1062666916323201</v>
      </c>
      <c r="R2087">
        <v>1.6538205049307799</v>
      </c>
      <c r="S2087">
        <v>0.86993690301279103</v>
      </c>
      <c r="T2087">
        <v>1.31888246996438</v>
      </c>
      <c r="U2087">
        <v>1</v>
      </c>
      <c r="V2087">
        <v>1.04531806425212</v>
      </c>
      <c r="W2087">
        <v>0.864390935193318</v>
      </c>
      <c r="X2087">
        <v>1.01619095284931</v>
      </c>
      <c r="Y2087">
        <v>0.98685461203108404</v>
      </c>
      <c r="Z2087">
        <v>1.1161665583598599</v>
      </c>
      <c r="AA2087">
        <v>1.0929414078175099</v>
      </c>
      <c r="AB2087">
        <v>1.31024502822919</v>
      </c>
      <c r="AC2087">
        <v>1.4444886700315001</v>
      </c>
      <c r="AD2087">
        <v>2.9960246970241702</v>
      </c>
      <c r="AE2087">
        <v>1</v>
      </c>
    </row>
    <row r="2088" spans="1:31" x14ac:dyDescent="0.25">
      <c r="A2088" t="s">
        <v>4485</v>
      </c>
      <c r="B2088">
        <v>1.34336262999905</v>
      </c>
      <c r="C2088">
        <v>1.33762183716104</v>
      </c>
      <c r="D2088">
        <v>1.4349572856880399</v>
      </c>
      <c r="E2088">
        <v>0.79672747363753005</v>
      </c>
      <c r="F2088">
        <v>0.744123524417729</v>
      </c>
      <c r="G2088">
        <v>0.70450451418330096</v>
      </c>
      <c r="H2088">
        <v>0.69110468786856805</v>
      </c>
      <c r="I2088">
        <v>0.69021278228791905</v>
      </c>
      <c r="J2088">
        <v>0.58194072478527403</v>
      </c>
      <c r="K2088">
        <v>1</v>
      </c>
      <c r="L2088">
        <v>1.34882925490418</v>
      </c>
      <c r="M2088">
        <v>1.3973503013950801</v>
      </c>
      <c r="N2088">
        <v>1.53379885809717</v>
      </c>
      <c r="O2088">
        <v>0.81642092611023698</v>
      </c>
      <c r="P2088">
        <v>0.78024285152221096</v>
      </c>
      <c r="Q2088">
        <v>0.70660563156787304</v>
      </c>
      <c r="R2088">
        <v>0.481717767467709</v>
      </c>
      <c r="S2088">
        <v>0.57702485847637697</v>
      </c>
      <c r="T2088">
        <v>0.46948880264186998</v>
      </c>
      <c r="U2088">
        <v>1</v>
      </c>
      <c r="V2088">
        <v>1.3702344380753999</v>
      </c>
      <c r="W2088">
        <v>1.379875572782</v>
      </c>
      <c r="X2088">
        <v>1.4193331960561899</v>
      </c>
      <c r="Y2088">
        <v>0.92307741350514005</v>
      </c>
      <c r="Z2088">
        <v>0.87280588217685895</v>
      </c>
      <c r="AA2088">
        <v>0.87313941680980101</v>
      </c>
      <c r="AB2088">
        <v>0.62323375496801803</v>
      </c>
      <c r="AC2088">
        <v>0.63734086700808501</v>
      </c>
      <c r="AD2088">
        <v>0.45154969355993702</v>
      </c>
      <c r="AE2088">
        <v>1</v>
      </c>
    </row>
    <row r="2089" spans="1:31" x14ac:dyDescent="0.25">
      <c r="A2089" t="s">
        <v>4484</v>
      </c>
      <c r="B2089">
        <v>0.248359422345061</v>
      </c>
      <c r="C2089">
        <v>0.22853957048784301</v>
      </c>
      <c r="D2089">
        <v>0.25279492918142399</v>
      </c>
      <c r="E2089">
        <v>2.5098796994543702</v>
      </c>
      <c r="F2089">
        <v>2.4610787353861898</v>
      </c>
      <c r="G2089">
        <v>2.40424116414964</v>
      </c>
      <c r="H2089">
        <v>1.1616444946611899</v>
      </c>
      <c r="I2089">
        <v>1.0139034029414999</v>
      </c>
      <c r="J2089">
        <v>0.60659260353828504</v>
      </c>
      <c r="K2089">
        <v>1</v>
      </c>
      <c r="L2089">
        <v>0.182061427367815</v>
      </c>
      <c r="M2089">
        <v>0.23069701444091101</v>
      </c>
      <c r="N2089">
        <v>0.19953882367109699</v>
      </c>
      <c r="O2089">
        <v>2.5997733395223999</v>
      </c>
      <c r="P2089">
        <v>2.3881608278073498</v>
      </c>
      <c r="Q2089">
        <v>2.77512285252284</v>
      </c>
      <c r="R2089">
        <v>0.64917676704945604</v>
      </c>
      <c r="S2089">
        <v>0.94709675037878804</v>
      </c>
      <c r="T2089">
        <v>0.44030129822402098</v>
      </c>
      <c r="U2089">
        <v>1</v>
      </c>
      <c r="V2089">
        <v>0.27336920680821297</v>
      </c>
      <c r="W2089">
        <v>0.28638267695126401</v>
      </c>
      <c r="X2089">
        <v>0.24881725820175701</v>
      </c>
      <c r="Y2089">
        <v>1.9642431583398099</v>
      </c>
      <c r="Z2089">
        <v>2.1445399217771701</v>
      </c>
      <c r="AA2089">
        <v>2.29837097096661</v>
      </c>
      <c r="AB2089">
        <v>0.87479808872780496</v>
      </c>
      <c r="AC2089">
        <v>0.92007895392533801</v>
      </c>
      <c r="AD2089">
        <v>0.41540019161681002</v>
      </c>
      <c r="AE2089">
        <v>1</v>
      </c>
    </row>
    <row r="2090" spans="1:31" x14ac:dyDescent="0.25">
      <c r="A2090" t="s">
        <v>4483</v>
      </c>
      <c r="B2090">
        <v>0.33140686573853501</v>
      </c>
      <c r="C2090">
        <v>0.35501514376143301</v>
      </c>
      <c r="D2090">
        <v>0.34784022305347401</v>
      </c>
      <c r="E2090">
        <v>2.1872932362391002</v>
      </c>
      <c r="F2090">
        <v>2.17931327369006</v>
      </c>
      <c r="G2090">
        <v>2.0993501955767102</v>
      </c>
      <c r="H2090">
        <v>0.99940064922777705</v>
      </c>
      <c r="I2090">
        <v>0.97270920844039499</v>
      </c>
      <c r="J2090">
        <v>0.72567039233527197</v>
      </c>
      <c r="K2090">
        <v>1</v>
      </c>
      <c r="L2090">
        <v>0.33257332287059299</v>
      </c>
      <c r="M2090">
        <v>0.29151217900325999</v>
      </c>
      <c r="N2090">
        <v>0.30318679530945902</v>
      </c>
      <c r="O2090">
        <v>2.5626119234884301</v>
      </c>
      <c r="P2090">
        <v>2.3239040653695699</v>
      </c>
      <c r="Q2090">
        <v>2.8647581684765302</v>
      </c>
      <c r="R2090">
        <v>0.88350805492402795</v>
      </c>
      <c r="S2090">
        <v>1.05959352709594</v>
      </c>
      <c r="T2090">
        <v>0.69983616092970102</v>
      </c>
      <c r="U2090">
        <v>1</v>
      </c>
      <c r="V2090">
        <v>0.34864305932463602</v>
      </c>
      <c r="W2090">
        <v>0.338423804390728</v>
      </c>
      <c r="X2090">
        <v>0.35064750793677002</v>
      </c>
      <c r="Y2090">
        <v>1.80541956066823</v>
      </c>
      <c r="Z2090">
        <v>1.7813892652015799</v>
      </c>
      <c r="AA2090">
        <v>2.0459525659194799</v>
      </c>
      <c r="AB2090">
        <v>0.764404277839561</v>
      </c>
      <c r="AC2090">
        <v>0.91564493551618897</v>
      </c>
      <c r="AD2090">
        <v>0.56327428323591699</v>
      </c>
      <c r="AE2090">
        <v>1</v>
      </c>
    </row>
    <row r="2091" spans="1:31" x14ac:dyDescent="0.25">
      <c r="A2091" t="s">
        <v>4482</v>
      </c>
      <c r="B2091">
        <v>0.54593229718001202</v>
      </c>
      <c r="C2091">
        <v>0.57465204948263604</v>
      </c>
      <c r="D2091">
        <v>0.49790689422583201</v>
      </c>
      <c r="E2091">
        <v>1.94835487275407</v>
      </c>
      <c r="F2091">
        <v>2.0094056560631501</v>
      </c>
      <c r="G2091">
        <v>1.9067125071997399</v>
      </c>
      <c r="H2091">
        <v>1.2850558264154599</v>
      </c>
      <c r="I2091">
        <v>1.21731469917904</v>
      </c>
      <c r="J2091">
        <v>1.22778054416591</v>
      </c>
      <c r="K2091">
        <v>1</v>
      </c>
      <c r="L2091">
        <v>0.44829507735714502</v>
      </c>
      <c r="M2091">
        <v>0.51536452167451396</v>
      </c>
      <c r="N2091">
        <v>0.47832803431412801</v>
      </c>
      <c r="O2091">
        <v>2.4530764532153801</v>
      </c>
      <c r="P2091">
        <v>2.09472546628131</v>
      </c>
      <c r="Q2091">
        <v>2.7242236963113702</v>
      </c>
      <c r="R2091">
        <v>0.87920901341480895</v>
      </c>
      <c r="S2091">
        <v>1.04894800775323</v>
      </c>
      <c r="T2091">
        <v>0.61662205437306805</v>
      </c>
      <c r="U2091">
        <v>1</v>
      </c>
      <c r="V2091">
        <v>0.51797846380870505</v>
      </c>
      <c r="W2091">
        <v>0.46189977025977202</v>
      </c>
      <c r="X2091">
        <v>0.46324592601442799</v>
      </c>
      <c r="Y2091">
        <v>1.8149551323176201</v>
      </c>
      <c r="Z2091">
        <v>1.6475835331494</v>
      </c>
      <c r="AA2091">
        <v>1.9669449399593499</v>
      </c>
      <c r="AB2091">
        <v>0.82450334221459298</v>
      </c>
      <c r="AC2091">
        <v>0.89052346698607299</v>
      </c>
      <c r="AD2091">
        <v>0.74454682201231404</v>
      </c>
      <c r="AE2091">
        <v>1</v>
      </c>
    </row>
    <row r="2092" spans="1:31" x14ac:dyDescent="0.25">
      <c r="A2092" t="s">
        <v>4481</v>
      </c>
      <c r="B2092">
        <v>1.15061263386553</v>
      </c>
      <c r="C2092">
        <v>1.07248330091786</v>
      </c>
      <c r="D2092">
        <v>1.0786474057389399</v>
      </c>
      <c r="E2092">
        <v>1.1666952093365901</v>
      </c>
      <c r="F2092">
        <v>1.00934418534946</v>
      </c>
      <c r="G2092">
        <v>1.0982985332442099</v>
      </c>
      <c r="H2092">
        <v>1.0013141983980101</v>
      </c>
      <c r="I2092">
        <v>1.15154188117475</v>
      </c>
      <c r="J2092">
        <v>1.47132702676976</v>
      </c>
      <c r="K2092">
        <v>1</v>
      </c>
      <c r="L2092">
        <v>1.3678999247388901</v>
      </c>
      <c r="M2092">
        <v>1.4239318706114501</v>
      </c>
      <c r="N2092">
        <v>1.4154075892946201</v>
      </c>
      <c r="O2092">
        <v>1.0146818661929</v>
      </c>
      <c r="P2092">
        <v>0.84494842762982902</v>
      </c>
      <c r="Q2092">
        <v>0.84055753508618902</v>
      </c>
      <c r="R2092">
        <v>0.997186229717406</v>
      </c>
      <c r="S2092">
        <v>1.03634835970281</v>
      </c>
      <c r="T2092">
        <v>1.16486444868492</v>
      </c>
      <c r="U2092">
        <v>1</v>
      </c>
      <c r="V2092">
        <v>1.14274081734664</v>
      </c>
      <c r="W2092">
        <v>1.16582431348486</v>
      </c>
      <c r="X2092">
        <v>1.09281218955862</v>
      </c>
      <c r="Y2092">
        <v>1.21775623035636</v>
      </c>
      <c r="Z2092">
        <v>0.92596476096865399</v>
      </c>
      <c r="AA2092">
        <v>1.0754628997128699</v>
      </c>
      <c r="AB2092">
        <v>0.72074546040531495</v>
      </c>
      <c r="AC2092">
        <v>0.855941803875645</v>
      </c>
      <c r="AD2092">
        <v>0.87714516345752302</v>
      </c>
      <c r="AE2092">
        <v>1</v>
      </c>
    </row>
    <row r="2093" spans="1:31" x14ac:dyDescent="0.25">
      <c r="A2093" t="s">
        <v>4480</v>
      </c>
      <c r="B2093">
        <v>1.97291513055965</v>
      </c>
      <c r="C2093">
        <v>1.94171710624532</v>
      </c>
      <c r="D2093">
        <v>1.9689305026328201</v>
      </c>
      <c r="E2093">
        <v>0.67947000469125496</v>
      </c>
      <c r="F2093">
        <v>0.69348388144018103</v>
      </c>
      <c r="G2093">
        <v>0.53117017829374802</v>
      </c>
      <c r="H2093">
        <v>0.39019638781882898</v>
      </c>
      <c r="I2093">
        <v>0.47855100565821601</v>
      </c>
      <c r="J2093">
        <v>0.45540350563874998</v>
      </c>
      <c r="K2093">
        <v>1</v>
      </c>
      <c r="L2093">
        <v>1.95445291769542</v>
      </c>
      <c r="M2093">
        <v>1.8939169773559099</v>
      </c>
      <c r="N2093">
        <v>1.81962268533051</v>
      </c>
      <c r="O2093">
        <v>0.61048545751685601</v>
      </c>
      <c r="P2093">
        <v>0.64735097296374899</v>
      </c>
      <c r="Q2093">
        <v>0.45742846627838302</v>
      </c>
      <c r="R2093">
        <v>0.37225084809607401</v>
      </c>
      <c r="S2093">
        <v>0.435677634242437</v>
      </c>
      <c r="T2093">
        <v>0.58075428324107903</v>
      </c>
      <c r="U2093">
        <v>1</v>
      </c>
      <c r="V2093">
        <v>1.8497931314605001</v>
      </c>
      <c r="W2093">
        <v>1.9120375217884999</v>
      </c>
      <c r="X2093">
        <v>1.90561683119956</v>
      </c>
      <c r="Y2093">
        <v>0.58755491219856404</v>
      </c>
      <c r="Z2093">
        <v>0.52681940920512504</v>
      </c>
      <c r="AA2093">
        <v>0.414777354376273</v>
      </c>
      <c r="AB2093">
        <v>0.41773749149011202</v>
      </c>
      <c r="AC2093">
        <v>0.449809866093349</v>
      </c>
      <c r="AD2093">
        <v>0.49802575034428098</v>
      </c>
      <c r="AE2093">
        <v>1</v>
      </c>
    </row>
    <row r="2094" spans="1:31" x14ac:dyDescent="0.25">
      <c r="A2094" t="s">
        <v>4479</v>
      </c>
      <c r="B2094">
        <v>1.5648813842126801</v>
      </c>
      <c r="C2094">
        <v>1.71303142149776</v>
      </c>
      <c r="D2094">
        <v>1.648297982636</v>
      </c>
      <c r="E2094">
        <v>0.79015095678232805</v>
      </c>
      <c r="F2094">
        <v>0.69457842868631903</v>
      </c>
      <c r="G2094">
        <v>0.64960828295475803</v>
      </c>
      <c r="H2094">
        <v>0.41020502157750399</v>
      </c>
      <c r="I2094">
        <v>0.38855868281155298</v>
      </c>
      <c r="J2094">
        <v>0.39963830275741602</v>
      </c>
      <c r="K2094">
        <v>1</v>
      </c>
      <c r="L2094">
        <v>1.6379872060151099</v>
      </c>
      <c r="M2094">
        <v>1.6666542016018</v>
      </c>
      <c r="N2094">
        <v>1.63694542322898</v>
      </c>
      <c r="O2094">
        <v>0.79209340193050704</v>
      </c>
      <c r="P2094">
        <v>0.75030321311749903</v>
      </c>
      <c r="Q2094">
        <v>0.66948727537836705</v>
      </c>
      <c r="R2094">
        <v>0.69364375826164004</v>
      </c>
      <c r="S2094">
        <v>0.67667502366849297</v>
      </c>
      <c r="T2094">
        <v>0.780774319918496</v>
      </c>
      <c r="U2094">
        <v>1</v>
      </c>
      <c r="V2094">
        <v>1.51323174550016</v>
      </c>
      <c r="W2094">
        <v>1.4237276264591301</v>
      </c>
      <c r="X2094">
        <v>1.32337107573234</v>
      </c>
      <c r="Y2094">
        <v>0.69001850806155896</v>
      </c>
      <c r="Z2094">
        <v>0.60684023099577</v>
      </c>
      <c r="AA2094">
        <v>0.54078575963324405</v>
      </c>
      <c r="AB2094">
        <v>0.63924980351139704</v>
      </c>
      <c r="AC2094">
        <v>0.60312302675143803</v>
      </c>
      <c r="AD2094">
        <v>0.64458984723842505</v>
      </c>
      <c r="AE2094">
        <v>1</v>
      </c>
    </row>
    <row r="2095" spans="1:31" x14ac:dyDescent="0.25">
      <c r="A2095" t="s">
        <v>4478</v>
      </c>
      <c r="B2095">
        <v>1.4483099395138299</v>
      </c>
      <c r="C2095">
        <v>1.4697877145668501</v>
      </c>
      <c r="D2095">
        <v>1.4943757823411601</v>
      </c>
      <c r="E2095">
        <v>0.86836816651673898</v>
      </c>
      <c r="F2095">
        <v>0.83623064836014405</v>
      </c>
      <c r="G2095">
        <v>0.81403225639613197</v>
      </c>
      <c r="H2095">
        <v>0.50505331325442904</v>
      </c>
      <c r="I2095">
        <v>0.62114752022145403</v>
      </c>
      <c r="J2095">
        <v>0.73277922172990095</v>
      </c>
      <c r="K2095">
        <v>1</v>
      </c>
      <c r="L2095">
        <v>1.28108252903506</v>
      </c>
      <c r="M2095">
        <v>1.1588501664344799</v>
      </c>
      <c r="N2095">
        <v>1.2862010424341299</v>
      </c>
      <c r="O2095">
        <v>0.761278602950065</v>
      </c>
      <c r="P2095">
        <v>0.79111499088993598</v>
      </c>
      <c r="Q2095">
        <v>0.68594475435069902</v>
      </c>
      <c r="R2095">
        <v>0.61176002825928599</v>
      </c>
      <c r="S2095">
        <v>0.643703054348161</v>
      </c>
      <c r="T2095">
        <v>1.0518881310283399</v>
      </c>
      <c r="U2095">
        <v>1</v>
      </c>
      <c r="V2095">
        <v>1.2495875189889201</v>
      </c>
      <c r="W2095">
        <v>1.2299279506862899</v>
      </c>
      <c r="X2095">
        <v>1.24884497260266</v>
      </c>
      <c r="Y2095">
        <v>1.0375895871218399</v>
      </c>
      <c r="Z2095">
        <v>0.92778689912197798</v>
      </c>
      <c r="AA2095">
        <v>1.0679241344183901</v>
      </c>
      <c r="AB2095">
        <v>1.12647598526824</v>
      </c>
      <c r="AC2095">
        <v>0.75562208459064095</v>
      </c>
      <c r="AD2095">
        <v>0.61555416416307995</v>
      </c>
      <c r="AE2095">
        <v>1</v>
      </c>
    </row>
    <row r="2096" spans="1:31" x14ac:dyDescent="0.25">
      <c r="A2096" t="s">
        <v>4477</v>
      </c>
      <c r="B2096">
        <v>1.5946991826699299</v>
      </c>
      <c r="C2096">
        <v>1.5351608618049399</v>
      </c>
      <c r="D2096">
        <v>1.7004737047452201</v>
      </c>
      <c r="E2096">
        <v>0.71961358584085799</v>
      </c>
      <c r="F2096">
        <v>0.68167084411672496</v>
      </c>
      <c r="G2096">
        <v>0.69427222516266796</v>
      </c>
      <c r="H2096">
        <v>0.41300519445820999</v>
      </c>
      <c r="I2096">
        <v>0.42945571916382602</v>
      </c>
      <c r="J2096">
        <v>0.413654589228383</v>
      </c>
      <c r="K2096">
        <v>1</v>
      </c>
      <c r="L2096">
        <v>1.6139955125737799</v>
      </c>
      <c r="M2096">
        <v>1.65128324434152</v>
      </c>
      <c r="N2096">
        <v>1.7425600488431201</v>
      </c>
      <c r="O2096">
        <v>0.78237591343606605</v>
      </c>
      <c r="P2096">
        <v>0.87614652905854096</v>
      </c>
      <c r="Q2096">
        <v>0.65051355433814295</v>
      </c>
      <c r="R2096">
        <v>0.38539700632169899</v>
      </c>
      <c r="S2096">
        <v>0.405951551661621</v>
      </c>
      <c r="T2096">
        <v>0.42186140870434202</v>
      </c>
      <c r="U2096">
        <v>1</v>
      </c>
      <c r="V2096">
        <v>1.5267509770471801</v>
      </c>
      <c r="W2096">
        <v>1.60349665783039</v>
      </c>
      <c r="X2096">
        <v>1.5908932327324501</v>
      </c>
      <c r="Y2096">
        <v>0.92662317057478505</v>
      </c>
      <c r="Z2096">
        <v>0.83100525245951296</v>
      </c>
      <c r="AA2096">
        <v>0.74279443164651204</v>
      </c>
      <c r="AB2096">
        <v>0.54793441270294396</v>
      </c>
      <c r="AC2096">
        <v>0.594931452547383</v>
      </c>
      <c r="AD2096">
        <v>0.59263278861556601</v>
      </c>
      <c r="AE2096">
        <v>1</v>
      </c>
    </row>
    <row r="2097" spans="1:31" x14ac:dyDescent="0.25">
      <c r="A2097" t="s">
        <v>4476</v>
      </c>
      <c r="B2097">
        <v>1.85799561791743</v>
      </c>
      <c r="C2097">
        <v>2.02908992582049</v>
      </c>
      <c r="D2097">
        <v>1.8757329130642599</v>
      </c>
      <c r="E2097">
        <v>0.66719793189342702</v>
      </c>
      <c r="F2097">
        <v>0.78918604297099904</v>
      </c>
      <c r="G2097">
        <v>0.53060795028678398</v>
      </c>
      <c r="H2097">
        <v>2.0754232650340501</v>
      </c>
      <c r="I2097">
        <v>2.0488946429430999</v>
      </c>
      <c r="J2097">
        <v>2.2869748152167602</v>
      </c>
      <c r="K2097">
        <v>1</v>
      </c>
      <c r="L2097">
        <v>1.8427740128026799</v>
      </c>
      <c r="M2097">
        <v>1.87335573033739</v>
      </c>
      <c r="N2097">
        <v>1.8157846671445299</v>
      </c>
      <c r="O2097">
        <v>0.63055512349474296</v>
      </c>
      <c r="P2097">
        <v>0.60999286726131796</v>
      </c>
      <c r="Q2097">
        <v>0.45989232958515902</v>
      </c>
      <c r="R2097">
        <v>0.39236336648178499</v>
      </c>
      <c r="S2097">
        <v>0.49026397157995599</v>
      </c>
      <c r="T2097">
        <v>0.30919962516190003</v>
      </c>
      <c r="U2097">
        <v>1</v>
      </c>
      <c r="V2097">
        <v>1.6781899405848599</v>
      </c>
      <c r="W2097">
        <v>1.9533921389804401</v>
      </c>
      <c r="X2097">
        <v>1.98504582963714</v>
      </c>
      <c r="Y2097">
        <v>0.43099481870381401</v>
      </c>
      <c r="Z2097">
        <v>0.40932274964509102</v>
      </c>
      <c r="AA2097">
        <v>0.33560227747127802</v>
      </c>
      <c r="AB2097">
        <v>0.26015760473085298</v>
      </c>
      <c r="AC2097">
        <v>0.29755761984071599</v>
      </c>
      <c r="AD2097">
        <v>0.30708419015652599</v>
      </c>
      <c r="AE2097">
        <v>1</v>
      </c>
    </row>
    <row r="2098" spans="1:31" x14ac:dyDescent="0.25">
      <c r="A2098" t="s">
        <v>4475</v>
      </c>
      <c r="B2098">
        <v>1.82051671491851</v>
      </c>
      <c r="C2098">
        <v>1.85484817153727</v>
      </c>
      <c r="D2098">
        <v>1.8539433343824701</v>
      </c>
      <c r="E2098">
        <v>0.87868108085395502</v>
      </c>
      <c r="F2098">
        <v>0.77545057068244805</v>
      </c>
      <c r="G2098">
        <v>0.56748069572852</v>
      </c>
      <c r="H2098">
        <v>0.706473619331212</v>
      </c>
      <c r="I2098">
        <v>0.74666108245440499</v>
      </c>
      <c r="J2098">
        <v>0.70943811362130904</v>
      </c>
      <c r="K2098">
        <v>1</v>
      </c>
      <c r="L2098">
        <v>1.51942164577732</v>
      </c>
      <c r="M2098">
        <v>1.5659577396336299</v>
      </c>
      <c r="N2098">
        <v>1.5214655248790201</v>
      </c>
      <c r="O2098">
        <v>0.70076648127160701</v>
      </c>
      <c r="P2098">
        <v>0.69786995722279399</v>
      </c>
      <c r="Q2098">
        <v>0.62943754198263402</v>
      </c>
      <c r="R2098">
        <v>0.27056929030501398</v>
      </c>
      <c r="S2098">
        <v>0.31563481182443898</v>
      </c>
      <c r="T2098">
        <v>0.81829709029162501</v>
      </c>
      <c r="U2098">
        <v>1</v>
      </c>
      <c r="V2098">
        <v>1.4704576221060801</v>
      </c>
      <c r="W2098">
        <v>1.45894786225254</v>
      </c>
      <c r="X2098">
        <v>1.3828766761276801</v>
      </c>
      <c r="Y2098">
        <v>0.73056074481461197</v>
      </c>
      <c r="Z2098">
        <v>0.75196676008269203</v>
      </c>
      <c r="AA2098">
        <v>0.70482985406700505</v>
      </c>
      <c r="AB2098">
        <v>0.650890028080093</v>
      </c>
      <c r="AC2098">
        <v>0.71359700284224403</v>
      </c>
      <c r="AD2098">
        <v>0.65493767696557303</v>
      </c>
      <c r="AE2098">
        <v>1</v>
      </c>
    </row>
    <row r="2099" spans="1:31" x14ac:dyDescent="0.25">
      <c r="A2099" t="s">
        <v>4474</v>
      </c>
      <c r="B2099">
        <v>1.00888898811481</v>
      </c>
      <c r="C2099">
        <v>0.98145528952292105</v>
      </c>
      <c r="D2099">
        <v>0.99880861544293398</v>
      </c>
      <c r="E2099">
        <v>0.86404967869587201</v>
      </c>
      <c r="F2099">
        <v>0.86342271624812295</v>
      </c>
      <c r="G2099">
        <v>0.80620883936172705</v>
      </c>
      <c r="H2099">
        <v>0.76765715742987695</v>
      </c>
      <c r="I2099">
        <v>0.826744563541009</v>
      </c>
      <c r="J2099">
        <v>0.76051280124439602</v>
      </c>
      <c r="K2099">
        <v>1</v>
      </c>
      <c r="L2099">
        <v>1.16548591593051</v>
      </c>
      <c r="M2099">
        <v>1.2595200373078199</v>
      </c>
      <c r="N2099">
        <v>1.2646753264111299</v>
      </c>
      <c r="O2099">
        <v>0.93909725022253898</v>
      </c>
      <c r="P2099">
        <v>1.0443309465375901</v>
      </c>
      <c r="Q2099">
        <v>0.95355971332289202</v>
      </c>
      <c r="R2099">
        <v>1.1345728401428199</v>
      </c>
      <c r="S2099">
        <v>0.82069627143104495</v>
      </c>
      <c r="T2099">
        <v>1.8950864452454399</v>
      </c>
      <c r="U2099">
        <v>1</v>
      </c>
      <c r="V2099">
        <v>1.99927291885859</v>
      </c>
      <c r="W2099">
        <v>1.94477937992047</v>
      </c>
      <c r="X2099">
        <v>1.8342956573121201</v>
      </c>
      <c r="Y2099">
        <v>1.43343837190656</v>
      </c>
      <c r="Z2099">
        <v>1.33850061991109</v>
      </c>
      <c r="AA2099">
        <v>1.3057011940948799</v>
      </c>
      <c r="AB2099">
        <v>0.96997952162773604</v>
      </c>
      <c r="AC2099">
        <v>1.34342556384371</v>
      </c>
      <c r="AD2099">
        <v>1.09383395210856</v>
      </c>
      <c r="AE2099">
        <v>1</v>
      </c>
    </row>
    <row r="2100" spans="1:31" x14ac:dyDescent="0.25">
      <c r="A2100" t="s">
        <v>4473</v>
      </c>
      <c r="B2100">
        <v>1.6200446264153801</v>
      </c>
      <c r="C2100">
        <v>1.70955287300505</v>
      </c>
      <c r="D2100">
        <v>1.676248003587</v>
      </c>
      <c r="E2100">
        <v>0.56059965961407399</v>
      </c>
      <c r="F2100">
        <v>0.63860454351781704</v>
      </c>
      <c r="G2100">
        <v>0.498227990554377</v>
      </c>
      <c r="H2100">
        <v>0.48751227341352399</v>
      </c>
      <c r="I2100">
        <v>0.44764528869505099</v>
      </c>
      <c r="J2100">
        <v>0.36698653643956403</v>
      </c>
      <c r="K2100">
        <v>1</v>
      </c>
      <c r="L2100">
        <v>1.7651186560119201</v>
      </c>
      <c r="M2100">
        <v>1.69793601217866</v>
      </c>
      <c r="N2100">
        <v>1.7902235512556199</v>
      </c>
      <c r="O2100">
        <v>0.68515771048160901</v>
      </c>
      <c r="P2100">
        <v>0.75476658127187701</v>
      </c>
      <c r="Q2100">
        <v>0.51854441002164298</v>
      </c>
      <c r="R2100">
        <v>0.48102077657770898</v>
      </c>
      <c r="S2100">
        <v>0.56190460495425598</v>
      </c>
      <c r="T2100">
        <v>0.50854360908992402</v>
      </c>
      <c r="U2100">
        <v>1</v>
      </c>
      <c r="V2100">
        <v>1.80990693466729</v>
      </c>
      <c r="W2100">
        <v>1.8092900074166001</v>
      </c>
      <c r="X2100">
        <v>1.7679719223551</v>
      </c>
      <c r="Y2100">
        <v>0.70202915321117498</v>
      </c>
      <c r="Z2100">
        <v>0.55729745438174805</v>
      </c>
      <c r="AA2100">
        <v>0.45168961662290602</v>
      </c>
      <c r="AB2100">
        <v>0.45425719401652898</v>
      </c>
      <c r="AC2100">
        <v>0.390996160539473</v>
      </c>
      <c r="AD2100">
        <v>0.52860215628499896</v>
      </c>
      <c r="AE2100">
        <v>1</v>
      </c>
    </row>
    <row r="2101" spans="1:31" x14ac:dyDescent="0.25">
      <c r="A2101" t="s">
        <v>4472</v>
      </c>
      <c r="B2101">
        <v>0.25889456174404701</v>
      </c>
      <c r="C2101">
        <v>0.25266685174008102</v>
      </c>
      <c r="D2101">
        <v>0.28045082034360003</v>
      </c>
      <c r="E2101">
        <v>2.4183759806177898</v>
      </c>
      <c r="F2101">
        <v>2.41275543922435</v>
      </c>
      <c r="G2101">
        <v>2.1857237753914598</v>
      </c>
      <c r="H2101">
        <v>1.2504358105953499</v>
      </c>
      <c r="I2101">
        <v>1.23492814405826</v>
      </c>
      <c r="J2101">
        <v>1.1880777227075101</v>
      </c>
      <c r="K2101">
        <v>1</v>
      </c>
      <c r="L2101">
        <v>0.48256369395179199</v>
      </c>
      <c r="M2101">
        <v>0.48858378367628902</v>
      </c>
      <c r="N2101">
        <v>0.490949271423194</v>
      </c>
      <c r="O2101">
        <v>3.3299655540293198</v>
      </c>
      <c r="P2101">
        <v>2.8412702479355199</v>
      </c>
      <c r="Q2101">
        <v>3.4321770236829998</v>
      </c>
      <c r="R2101">
        <v>1.49495120310124</v>
      </c>
      <c r="S2101">
        <v>1.6901138485470899</v>
      </c>
      <c r="T2101">
        <v>1.0215638139852601</v>
      </c>
      <c r="U2101">
        <v>1</v>
      </c>
      <c r="V2101">
        <v>0.46945196604214601</v>
      </c>
      <c r="W2101">
        <v>0.50507359637321103</v>
      </c>
      <c r="X2101">
        <v>0.55943799483346601</v>
      </c>
      <c r="Y2101">
        <v>1.62843885851833</v>
      </c>
      <c r="Z2101">
        <v>1.8109606204937601</v>
      </c>
      <c r="AA2101">
        <v>1.91579144579558</v>
      </c>
      <c r="AB2101">
        <v>1.6017565396765601</v>
      </c>
      <c r="AC2101">
        <v>1.53179386209447</v>
      </c>
      <c r="AD2101">
        <v>1.5188740880489899</v>
      </c>
      <c r="AE2101">
        <v>1</v>
      </c>
    </row>
    <row r="2102" spans="1:31" x14ac:dyDescent="0.25">
      <c r="A2102" t="s">
        <v>4471</v>
      </c>
      <c r="B2102">
        <v>0.38039657407557798</v>
      </c>
      <c r="C2102">
        <v>0.47856200371240798</v>
      </c>
      <c r="D2102">
        <v>0.48575547560985199</v>
      </c>
      <c r="E2102">
        <v>1.9650471382172601</v>
      </c>
      <c r="F2102">
        <v>1.77341926429557</v>
      </c>
      <c r="G2102">
        <v>2.2346652581040498</v>
      </c>
      <c r="H2102">
        <v>1.92832165567868</v>
      </c>
      <c r="I2102">
        <v>1.23644744280425</v>
      </c>
      <c r="J2102">
        <v>0.959279790568631</v>
      </c>
      <c r="K2102">
        <v>1</v>
      </c>
      <c r="L2102">
        <v>0.21139186305546601</v>
      </c>
      <c r="M2102">
        <v>0.26142788568055197</v>
      </c>
      <c r="N2102">
        <v>0.27639208443521401</v>
      </c>
      <c r="O2102">
        <v>2.22062270294732</v>
      </c>
      <c r="P2102">
        <v>1.6637614778479399</v>
      </c>
      <c r="Q2102">
        <v>2.1314617154745998</v>
      </c>
      <c r="R2102">
        <v>0.59832053828557297</v>
      </c>
      <c r="S2102">
        <v>0.92939561197680898</v>
      </c>
      <c r="T2102">
        <v>0.35550433347197802</v>
      </c>
      <c r="U2102">
        <v>1</v>
      </c>
      <c r="V2102">
        <v>0.46139156690231498</v>
      </c>
      <c r="W2102">
        <v>0.48617118956439798</v>
      </c>
      <c r="X2102">
        <v>0.38685250628429901</v>
      </c>
      <c r="Y2102">
        <v>1.9577369248238301</v>
      </c>
      <c r="Z2102">
        <v>2.5014080733498298</v>
      </c>
      <c r="AA2102">
        <v>2.5126000744304502</v>
      </c>
      <c r="AB2102">
        <v>1.02326780958394</v>
      </c>
      <c r="AC2102">
        <v>1.3225945355212401</v>
      </c>
      <c r="AD2102">
        <v>0.86490743231465395</v>
      </c>
      <c r="AE2102">
        <v>1</v>
      </c>
    </row>
    <row r="2103" spans="1:31" x14ac:dyDescent="0.25">
      <c r="A2103" t="s">
        <v>4470</v>
      </c>
      <c r="B2103">
        <v>0.40198097652424197</v>
      </c>
      <c r="C2103">
        <v>0.45980054585902302</v>
      </c>
      <c r="D2103">
        <v>0.43792930720101397</v>
      </c>
      <c r="E2103">
        <v>1.7510974842268701</v>
      </c>
      <c r="F2103">
        <v>1.63931307709856</v>
      </c>
      <c r="G2103">
        <v>1.9758586572558301</v>
      </c>
      <c r="H2103">
        <v>1.05805907950335</v>
      </c>
      <c r="I2103">
        <v>1.1251501607301</v>
      </c>
      <c r="J2103">
        <v>1.15800392722557</v>
      </c>
      <c r="K2103">
        <v>1</v>
      </c>
      <c r="L2103">
        <v>0.32701364638818098</v>
      </c>
      <c r="M2103">
        <v>0.33140205374244902</v>
      </c>
      <c r="N2103">
        <v>0.34396338060473602</v>
      </c>
      <c r="O2103">
        <v>1.85329564835786</v>
      </c>
      <c r="P2103">
        <v>1.8514976042973801</v>
      </c>
      <c r="Q2103">
        <v>2.0976811409609701</v>
      </c>
      <c r="R2103">
        <v>0.717501351501181</v>
      </c>
      <c r="S2103">
        <v>0.94277019821485497</v>
      </c>
      <c r="T2103">
        <v>0.48933625431136601</v>
      </c>
      <c r="U2103">
        <v>1</v>
      </c>
      <c r="V2103">
        <v>0.37000644651978698</v>
      </c>
      <c r="W2103">
        <v>0.41110249030351997</v>
      </c>
      <c r="X2103">
        <v>0.39904418095732003</v>
      </c>
      <c r="Y2103">
        <v>2.0394464478894401</v>
      </c>
      <c r="Z2103">
        <v>2.1884870091298998</v>
      </c>
      <c r="AA2103">
        <v>2.2494628080868702</v>
      </c>
      <c r="AB2103">
        <v>0.89094584652931197</v>
      </c>
      <c r="AC2103">
        <v>1.07628747085734</v>
      </c>
      <c r="AD2103">
        <v>0.75049524382289801</v>
      </c>
      <c r="AE2103">
        <v>1</v>
      </c>
    </row>
    <row r="2104" spans="1:31" x14ac:dyDescent="0.25">
      <c r="A2104" t="s">
        <v>4469</v>
      </c>
      <c r="B2104">
        <v>0.27833169340118902</v>
      </c>
      <c r="C2104">
        <v>0.26649309308241598</v>
      </c>
      <c r="D2104">
        <v>0.301178715056025</v>
      </c>
      <c r="E2104">
        <v>2.1126341227715</v>
      </c>
      <c r="F2104">
        <v>1.9317592454380601</v>
      </c>
      <c r="G2104">
        <v>2.25799768436503</v>
      </c>
      <c r="H2104">
        <v>1.02081960045951</v>
      </c>
      <c r="I2104">
        <v>1.1061954835252199</v>
      </c>
      <c r="J2104">
        <v>0.96378253992909901</v>
      </c>
      <c r="K2104">
        <v>1</v>
      </c>
      <c r="L2104">
        <v>0.19731370251942401</v>
      </c>
      <c r="M2104">
        <v>0.17188908448739401</v>
      </c>
      <c r="N2104">
        <v>0.19252243750894499</v>
      </c>
      <c r="O2104">
        <v>2.3042218675569099</v>
      </c>
      <c r="P2104">
        <v>2.58613680913452</v>
      </c>
      <c r="Q2104">
        <v>2.4252055637638001</v>
      </c>
      <c r="R2104">
        <v>0.73941380511955701</v>
      </c>
      <c r="S2104">
        <v>0.78800212337108499</v>
      </c>
      <c r="T2104">
        <v>0.41374781804145</v>
      </c>
      <c r="U2104">
        <v>1</v>
      </c>
      <c r="V2104">
        <v>0.27895139206673603</v>
      </c>
      <c r="W2104">
        <v>0.46482089553057498</v>
      </c>
      <c r="X2104">
        <v>0.46598962014020001</v>
      </c>
      <c r="Y2104">
        <v>1.7575269605049499</v>
      </c>
      <c r="Z2104">
        <v>1.9406914305919101</v>
      </c>
      <c r="AA2104">
        <v>2.1178251185711199</v>
      </c>
      <c r="AB2104">
        <v>1.0272559998644999</v>
      </c>
      <c r="AC2104">
        <v>1.0155631402933101</v>
      </c>
      <c r="AD2104">
        <v>0.85762381470723004</v>
      </c>
      <c r="AE2104">
        <v>1</v>
      </c>
    </row>
    <row r="2105" spans="1:31" x14ac:dyDescent="0.25">
      <c r="A2105" t="s">
        <v>4468</v>
      </c>
      <c r="B2105">
        <v>0.79643877268534302</v>
      </c>
      <c r="C2105">
        <v>0.78628277981376304</v>
      </c>
      <c r="D2105">
        <v>0.860774286446785</v>
      </c>
      <c r="E2105">
        <v>1.13687907606149</v>
      </c>
      <c r="F2105">
        <v>1.15556111215943</v>
      </c>
      <c r="G2105">
        <v>1.16728951750863</v>
      </c>
      <c r="H2105">
        <v>1.1207104740426901</v>
      </c>
      <c r="I2105">
        <v>0.99791662893840105</v>
      </c>
      <c r="J2105">
        <v>1.0845335842670001</v>
      </c>
      <c r="K2105">
        <v>1</v>
      </c>
      <c r="L2105">
        <v>0.98895675401469096</v>
      </c>
      <c r="M2105">
        <v>0.91293525501557504</v>
      </c>
      <c r="N2105">
        <v>0.96346990347848105</v>
      </c>
      <c r="O2105">
        <v>1.3935687101901599</v>
      </c>
      <c r="P2105">
        <v>1.40015070641088</v>
      </c>
      <c r="Q2105">
        <v>1.36747152385358</v>
      </c>
      <c r="R2105">
        <v>1.89361068647578</v>
      </c>
      <c r="S2105">
        <v>0.97576656984895405</v>
      </c>
      <c r="T2105">
        <v>1.8889144434221701</v>
      </c>
      <c r="U2105">
        <v>1</v>
      </c>
      <c r="V2105">
        <v>0.969816751131237</v>
      </c>
      <c r="W2105">
        <v>1.01813461896507</v>
      </c>
      <c r="X2105">
        <v>0.81490238926028802</v>
      </c>
      <c r="Y2105">
        <v>1.5046000266647901</v>
      </c>
      <c r="Z2105">
        <v>1.65003285567983</v>
      </c>
      <c r="AA2105">
        <v>1.6824030832253201</v>
      </c>
      <c r="AB2105">
        <v>1.02993560628414</v>
      </c>
      <c r="AC2105">
        <v>1.1621777749547</v>
      </c>
      <c r="AD2105">
        <v>0.94768395122715499</v>
      </c>
      <c r="AE2105">
        <v>1</v>
      </c>
    </row>
    <row r="2106" spans="1:31" x14ac:dyDescent="0.25">
      <c r="A2106" t="s">
        <v>4467</v>
      </c>
      <c r="B2106">
        <v>0.75128594485762401</v>
      </c>
      <c r="C2106">
        <v>0.77872814487240205</v>
      </c>
      <c r="D2106">
        <v>0.753904757171177</v>
      </c>
      <c r="E2106">
        <v>1.24786238856853</v>
      </c>
      <c r="F2106">
        <v>1.340277890579</v>
      </c>
      <c r="G2106">
        <v>1.3716924321720101</v>
      </c>
      <c r="H2106">
        <v>1.04577023013453</v>
      </c>
      <c r="I2106">
        <v>1.08538521547849</v>
      </c>
      <c r="J2106">
        <v>1.0954295785472601</v>
      </c>
      <c r="K2106">
        <v>1</v>
      </c>
      <c r="L2106">
        <v>0.82883599671539698</v>
      </c>
      <c r="M2106">
        <v>0.82927172550186501</v>
      </c>
      <c r="N2106">
        <v>0.87460325172197195</v>
      </c>
      <c r="O2106">
        <v>1.41698249214009</v>
      </c>
      <c r="P2106">
        <v>1.38658696542872</v>
      </c>
      <c r="Q2106">
        <v>1.4402221740118299</v>
      </c>
      <c r="R2106">
        <v>1.07897272491949</v>
      </c>
      <c r="S2106">
        <v>1.0736515442666299</v>
      </c>
      <c r="T2106">
        <v>0.92714774427364799</v>
      </c>
      <c r="U2106">
        <v>1</v>
      </c>
      <c r="V2106">
        <v>0.87219859645431796</v>
      </c>
      <c r="W2106">
        <v>0.87204889251152895</v>
      </c>
      <c r="X2106">
        <v>0.81296185395710197</v>
      </c>
      <c r="Y2106">
        <v>1.6790032869973199</v>
      </c>
      <c r="Z2106">
        <v>1.5848720688479601</v>
      </c>
      <c r="AA2106">
        <v>1.65477573214507</v>
      </c>
      <c r="AB2106">
        <v>1.39418888274157</v>
      </c>
      <c r="AC2106">
        <v>1.32085786618093</v>
      </c>
      <c r="AD2106">
        <v>1.34385252510355</v>
      </c>
      <c r="AE2106">
        <v>1</v>
      </c>
    </row>
    <row r="2107" spans="1:31" x14ac:dyDescent="0.25">
      <c r="A2107" t="s">
        <v>4466</v>
      </c>
      <c r="B2107">
        <v>1.11362902073657</v>
      </c>
      <c r="C2107">
        <v>1.02524288146064</v>
      </c>
      <c r="D2107">
        <v>1.1154807295717399</v>
      </c>
      <c r="E2107">
        <v>1.0780375528713499</v>
      </c>
      <c r="F2107">
        <v>1.04782102322759</v>
      </c>
      <c r="G2107">
        <v>1.0687537479814999</v>
      </c>
      <c r="H2107">
        <v>0.58606086240493305</v>
      </c>
      <c r="I2107">
        <v>0.65863097356523204</v>
      </c>
      <c r="J2107">
        <v>0.55399151139295499</v>
      </c>
      <c r="K2107">
        <v>1</v>
      </c>
      <c r="L2107">
        <v>1.0802943078465601</v>
      </c>
      <c r="M2107">
        <v>1.28486797092546</v>
      </c>
      <c r="N2107">
        <v>1.2279247380809799</v>
      </c>
      <c r="O2107">
        <v>1.17510530704101</v>
      </c>
      <c r="P2107">
        <v>1.10401982164265</v>
      </c>
      <c r="Q2107">
        <v>1.19102092950148</v>
      </c>
      <c r="R2107">
        <v>0.65250675123930801</v>
      </c>
      <c r="S2107">
        <v>0.80121130152922504</v>
      </c>
      <c r="T2107">
        <v>0.75611531577121305</v>
      </c>
      <c r="U2107">
        <v>1</v>
      </c>
      <c r="V2107">
        <v>1.21693046076301</v>
      </c>
      <c r="W2107">
        <v>1.3052034267544199</v>
      </c>
      <c r="X2107">
        <v>1.3594219304764901</v>
      </c>
      <c r="Y2107">
        <v>1.13680673823256</v>
      </c>
      <c r="Z2107">
        <v>1.2371012773619201</v>
      </c>
      <c r="AA2107">
        <v>1.01192593340606</v>
      </c>
      <c r="AB2107">
        <v>1.0303665065470899</v>
      </c>
      <c r="AC2107">
        <v>0.97881525839807204</v>
      </c>
      <c r="AD2107">
        <v>1.0719199859294399</v>
      </c>
      <c r="AE2107">
        <v>1</v>
      </c>
    </row>
    <row r="2108" spans="1:31" x14ac:dyDescent="0.25">
      <c r="A2108" t="s">
        <v>4465</v>
      </c>
      <c r="B2108">
        <v>1.1263848649521599</v>
      </c>
      <c r="C2108">
        <v>1.1038371639707401</v>
      </c>
      <c r="D2108">
        <v>1.1108902252328801</v>
      </c>
      <c r="E2108">
        <v>1.11593178330332</v>
      </c>
      <c r="F2108">
        <v>1.07555067749258</v>
      </c>
      <c r="G2108">
        <v>1.17408205246106</v>
      </c>
      <c r="H2108">
        <v>0.57976685597276401</v>
      </c>
      <c r="I2108">
        <v>0.69415649597700702</v>
      </c>
      <c r="J2108">
        <v>0.59249883079487398</v>
      </c>
      <c r="K2108">
        <v>1</v>
      </c>
      <c r="L2108">
        <v>1.0965930399427699</v>
      </c>
      <c r="M2108">
        <v>1.1674131756528501</v>
      </c>
      <c r="N2108">
        <v>1.12511778134828</v>
      </c>
      <c r="O2108">
        <v>1.26671464130011</v>
      </c>
      <c r="P2108">
        <v>1.07443260777014</v>
      </c>
      <c r="Q2108">
        <v>1.19723222283321</v>
      </c>
      <c r="R2108">
        <v>0.79281452154389898</v>
      </c>
      <c r="S2108">
        <v>0.90497471272548902</v>
      </c>
      <c r="T2108">
        <v>0.88466444233473995</v>
      </c>
      <c r="U2108">
        <v>1</v>
      </c>
      <c r="V2108">
        <v>1.1573900500698899</v>
      </c>
      <c r="W2108">
        <v>1.23530497847681</v>
      </c>
      <c r="X2108">
        <v>1.2320025523259099</v>
      </c>
      <c r="Y2108">
        <v>1.11602589464133</v>
      </c>
      <c r="Z2108">
        <v>1.18196395165026</v>
      </c>
      <c r="AA2108">
        <v>0.99425098314083205</v>
      </c>
      <c r="AB2108">
        <v>0.68961274034921105</v>
      </c>
      <c r="AC2108">
        <v>0.81287101546780405</v>
      </c>
      <c r="AD2108">
        <v>0.64175983878231802</v>
      </c>
      <c r="AE2108">
        <v>1</v>
      </c>
    </row>
    <row r="2109" spans="1:31" x14ac:dyDescent="0.25">
      <c r="A2109" t="s">
        <v>4464</v>
      </c>
      <c r="B2109">
        <v>0.49739016334701402</v>
      </c>
      <c r="C2109">
        <v>0.50821225884266996</v>
      </c>
      <c r="D2109">
        <v>0.483539726202867</v>
      </c>
      <c r="E2109">
        <v>1.5895963365871499</v>
      </c>
      <c r="F2109">
        <v>1.4824746166685101</v>
      </c>
      <c r="G2109">
        <v>1.7243031459546101</v>
      </c>
      <c r="H2109">
        <v>0.94501542248748804</v>
      </c>
      <c r="I2109">
        <v>1.0289350714021901</v>
      </c>
      <c r="J2109">
        <v>0.91238259264458399</v>
      </c>
      <c r="K2109">
        <v>1</v>
      </c>
      <c r="L2109">
        <v>0.32040752586731402</v>
      </c>
      <c r="M2109">
        <v>0.32021280410900599</v>
      </c>
      <c r="N2109">
        <v>0.36283240191762101</v>
      </c>
      <c r="O2109">
        <v>1.6895176576822899</v>
      </c>
      <c r="P2109">
        <v>1.50310317848881</v>
      </c>
      <c r="Q2109">
        <v>1.7936261526447801</v>
      </c>
      <c r="R2109">
        <v>1.0244394720696799</v>
      </c>
      <c r="S2109">
        <v>1.0704494251257399</v>
      </c>
      <c r="T2109">
        <v>0.83514681796241497</v>
      </c>
      <c r="U2109">
        <v>1</v>
      </c>
      <c r="V2109">
        <v>0.468567667980199</v>
      </c>
      <c r="W2109">
        <v>0.48669819183266599</v>
      </c>
      <c r="X2109">
        <v>0.46616422215589898</v>
      </c>
      <c r="Y2109">
        <v>1.93172852934219</v>
      </c>
      <c r="Z2109">
        <v>1.99181704728238</v>
      </c>
      <c r="AA2109">
        <v>2.2660619430964699</v>
      </c>
      <c r="AB2109">
        <v>1.2401599635765801</v>
      </c>
      <c r="AC2109">
        <v>1.1923493079512899</v>
      </c>
      <c r="AD2109">
        <v>1.0010616584292999</v>
      </c>
      <c r="AE2109">
        <v>1</v>
      </c>
    </row>
    <row r="2110" spans="1:31" x14ac:dyDescent="0.25">
      <c r="A2110" t="s">
        <v>4463</v>
      </c>
      <c r="B2110">
        <v>0.51364580960102701</v>
      </c>
      <c r="C2110">
        <v>0.54898626278651896</v>
      </c>
      <c r="D2110">
        <v>0.50045805156415202</v>
      </c>
      <c r="E2110">
        <v>1.8664826101549601</v>
      </c>
      <c r="F2110">
        <v>1.6291942834683399</v>
      </c>
      <c r="G2110">
        <v>2.0033717012506602</v>
      </c>
      <c r="H2110">
        <v>1.2145719720439001</v>
      </c>
      <c r="I2110">
        <v>1.30643404130667</v>
      </c>
      <c r="J2110">
        <v>1.16961486192443</v>
      </c>
      <c r="K2110">
        <v>1</v>
      </c>
      <c r="L2110">
        <v>0.83744250424552902</v>
      </c>
      <c r="M2110">
        <v>0.77589012439259797</v>
      </c>
      <c r="N2110">
        <v>0.86235870455371499</v>
      </c>
      <c r="O2110">
        <v>1.3164685708018999</v>
      </c>
      <c r="P2110">
        <v>1.1323414073959699</v>
      </c>
      <c r="Q2110">
        <v>1.2510118337670399</v>
      </c>
      <c r="R2110">
        <v>0.97461721904946497</v>
      </c>
      <c r="S2110">
        <v>0.780951726828649</v>
      </c>
      <c r="T2110">
        <v>0.95417188340137504</v>
      </c>
      <c r="U2110">
        <v>1</v>
      </c>
      <c r="V2110">
        <v>1.11625038228202</v>
      </c>
      <c r="W2110">
        <v>1.20598937929869</v>
      </c>
      <c r="X2110">
        <v>0.94163558644076395</v>
      </c>
      <c r="Y2110">
        <v>0.86651334996811102</v>
      </c>
      <c r="Z2110">
        <v>0.89550658340162503</v>
      </c>
      <c r="AA2110">
        <v>1.0805393337725999</v>
      </c>
      <c r="AB2110">
        <v>1.1369153371941201</v>
      </c>
      <c r="AC2110">
        <v>1.1360972586603499</v>
      </c>
      <c r="AD2110">
        <v>0.91678243909737001</v>
      </c>
      <c r="AE2110">
        <v>1</v>
      </c>
    </row>
    <row r="2111" spans="1:31" x14ac:dyDescent="0.25">
      <c r="A2111" t="s">
        <v>4462</v>
      </c>
      <c r="B2111">
        <v>0.15606595816292601</v>
      </c>
      <c r="C2111">
        <v>0.14711555019648301</v>
      </c>
      <c r="D2111">
        <v>0.20232954744401099</v>
      </c>
      <c r="E2111">
        <v>1.4872712320827799</v>
      </c>
      <c r="F2111">
        <v>1.4234159486379401</v>
      </c>
      <c r="G2111">
        <v>1.81416017002782</v>
      </c>
      <c r="H2111">
        <v>0.98733616781591305</v>
      </c>
      <c r="I2111">
        <v>1.15169581112269</v>
      </c>
      <c r="J2111">
        <v>1.0256271455197501</v>
      </c>
      <c r="K2111">
        <v>1</v>
      </c>
      <c r="L2111">
        <v>0.18964276372699301</v>
      </c>
      <c r="M2111">
        <v>0.164077194649355</v>
      </c>
      <c r="N2111">
        <v>0.179830937970935</v>
      </c>
      <c r="O2111">
        <v>1.84271042932954</v>
      </c>
      <c r="P2111">
        <v>1.5538307573329699</v>
      </c>
      <c r="Q2111">
        <v>2.0048407535544799</v>
      </c>
      <c r="R2111">
        <v>0.987969100912237</v>
      </c>
      <c r="S2111">
        <v>1.1668038118452899</v>
      </c>
      <c r="T2111">
        <v>0.71962106849087804</v>
      </c>
      <c r="U2111">
        <v>1</v>
      </c>
      <c r="V2111">
        <v>0.26976288001687398</v>
      </c>
      <c r="W2111">
        <v>0.33197115785364301</v>
      </c>
      <c r="X2111">
        <v>0.30341251326547902</v>
      </c>
      <c r="Y2111">
        <v>2.0978622405936398</v>
      </c>
      <c r="Z2111">
        <v>2.2394396611629799</v>
      </c>
      <c r="AA2111">
        <v>2.3104062192125498</v>
      </c>
      <c r="AB2111">
        <v>1.1113772043113499</v>
      </c>
      <c r="AC2111">
        <v>1.20958024318396</v>
      </c>
      <c r="AD2111">
        <v>0.87678884862464002</v>
      </c>
      <c r="AE2111">
        <v>1</v>
      </c>
    </row>
    <row r="2112" spans="1:31" x14ac:dyDescent="0.25">
      <c r="A2112" t="s">
        <v>4461</v>
      </c>
      <c r="B2112">
        <v>1.3290015254490599</v>
      </c>
      <c r="C2112">
        <v>1.3369117797136301</v>
      </c>
      <c r="D2112">
        <v>1.3438175712198199</v>
      </c>
      <c r="E2112">
        <v>0.68056404966397399</v>
      </c>
      <c r="F2112">
        <v>0.63808482686877599</v>
      </c>
      <c r="G2112">
        <v>0.57120688408331199</v>
      </c>
      <c r="H2112">
        <v>0.57528461290060895</v>
      </c>
      <c r="I2112">
        <v>0.61225048298068996</v>
      </c>
      <c r="J2112">
        <v>0.76245504583220802</v>
      </c>
      <c r="K2112">
        <v>1</v>
      </c>
      <c r="L2112">
        <v>1.7251997845914899</v>
      </c>
      <c r="M2112">
        <v>1.7267072281931499</v>
      </c>
      <c r="N2112">
        <v>1.75367518868684</v>
      </c>
      <c r="O2112">
        <v>0.72928476370431905</v>
      </c>
      <c r="P2112">
        <v>0.791696169427345</v>
      </c>
      <c r="Q2112">
        <v>0.63308559822759303</v>
      </c>
      <c r="R2112">
        <v>0.67522049810905505</v>
      </c>
      <c r="S2112">
        <v>0.59260668324829302</v>
      </c>
      <c r="T2112">
        <v>0.677456216159534</v>
      </c>
      <c r="U2112">
        <v>1</v>
      </c>
      <c r="V2112">
        <v>1.4992880301756299</v>
      </c>
      <c r="W2112">
        <v>1.5523872858348899</v>
      </c>
      <c r="X2112">
        <v>1.52848193439751</v>
      </c>
      <c r="Y2112">
        <v>0.69730068182823601</v>
      </c>
      <c r="Z2112">
        <v>0.62488995132516301</v>
      </c>
      <c r="AA2112">
        <v>0.60010958888523502</v>
      </c>
      <c r="AB2112">
        <v>0.567088416511771</v>
      </c>
      <c r="AC2112">
        <v>0.58989729252490297</v>
      </c>
      <c r="AD2112">
        <v>0.61668939920808097</v>
      </c>
      <c r="AE2112">
        <v>1</v>
      </c>
    </row>
    <row r="2113" spans="1:31" x14ac:dyDescent="0.25">
      <c r="A2113" t="s">
        <v>4460</v>
      </c>
      <c r="B2113">
        <v>1.03912847644825</v>
      </c>
      <c r="C2113">
        <v>0.98495660952075104</v>
      </c>
      <c r="D2113">
        <v>1.48015201209342</v>
      </c>
      <c r="E2113">
        <v>0.44232602591291398</v>
      </c>
      <c r="F2113">
        <v>0.47838724578236103</v>
      </c>
      <c r="G2113">
        <v>0.37102476956386898</v>
      </c>
      <c r="H2113">
        <v>0.32838551569021501</v>
      </c>
      <c r="I2113">
        <v>0.376781310923401</v>
      </c>
      <c r="J2113">
        <v>0.37343202294237798</v>
      </c>
      <c r="K2113">
        <v>1</v>
      </c>
      <c r="L2113">
        <v>1.06154832086149</v>
      </c>
      <c r="M2113">
        <v>1.07024764030394</v>
      </c>
      <c r="N2113">
        <v>1.1632400441286801</v>
      </c>
      <c r="O2113">
        <v>0.52597699901357997</v>
      </c>
      <c r="P2113">
        <v>0.54191227993100799</v>
      </c>
      <c r="Q2113">
        <v>0.49360116797637099</v>
      </c>
      <c r="R2113">
        <v>0.23663127562872399</v>
      </c>
      <c r="S2113">
        <v>0.368806900122367</v>
      </c>
      <c r="T2113">
        <v>0.234862272499892</v>
      </c>
      <c r="U2113">
        <v>1</v>
      </c>
      <c r="V2113">
        <v>1.4633133680636601</v>
      </c>
      <c r="W2113">
        <v>1.5326296409881499</v>
      </c>
      <c r="X2113">
        <v>1.54743359636872</v>
      </c>
      <c r="Y2113">
        <v>0.84145103627363105</v>
      </c>
      <c r="Z2113">
        <v>0.71418236793494505</v>
      </c>
      <c r="AA2113">
        <v>0.62546266932517003</v>
      </c>
      <c r="AB2113">
        <v>0.426499693424985</v>
      </c>
      <c r="AC2113">
        <v>0.38405367149970299</v>
      </c>
      <c r="AD2113">
        <v>0.23541569660148201</v>
      </c>
      <c r="AE2113">
        <v>1</v>
      </c>
    </row>
    <row r="2114" spans="1:31" x14ac:dyDescent="0.25">
      <c r="A2114" t="s">
        <v>4459</v>
      </c>
      <c r="B2114">
        <v>1.4478917782902001</v>
      </c>
      <c r="C2114">
        <v>1.48376464645093</v>
      </c>
      <c r="D2114">
        <v>1.52131940958161</v>
      </c>
      <c r="E2114">
        <v>0.66578720677471903</v>
      </c>
      <c r="F2114">
        <v>0.67531041105759404</v>
      </c>
      <c r="G2114">
        <v>0.54558516321871597</v>
      </c>
      <c r="H2114">
        <v>0.52184335042109398</v>
      </c>
      <c r="I2114">
        <v>0.46381707308357401</v>
      </c>
      <c r="J2114">
        <v>0.38186679423852099</v>
      </c>
      <c r="K2114">
        <v>1</v>
      </c>
      <c r="L2114">
        <v>1.61870176630755</v>
      </c>
      <c r="M2114">
        <v>1.59712572117646</v>
      </c>
      <c r="N2114">
        <v>1.6357101765870401</v>
      </c>
      <c r="O2114">
        <v>0.570726178824979</v>
      </c>
      <c r="P2114">
        <v>0.59095369265388098</v>
      </c>
      <c r="Q2114">
        <v>0.446122826786987</v>
      </c>
      <c r="R2114">
        <v>0.235137114963926</v>
      </c>
      <c r="S2114">
        <v>0.29764172023306901</v>
      </c>
      <c r="T2114">
        <v>0.247613867643766</v>
      </c>
      <c r="U2114">
        <v>1</v>
      </c>
      <c r="V2114">
        <v>1.6602581623008601</v>
      </c>
      <c r="W2114">
        <v>1.6672225534462599</v>
      </c>
      <c r="X2114">
        <v>1.6700048514922701</v>
      </c>
      <c r="Y2114">
        <v>0.66815894538533904</v>
      </c>
      <c r="Z2114">
        <v>0.53703091232274003</v>
      </c>
      <c r="AA2114">
        <v>0.48487104770454298</v>
      </c>
      <c r="AB2114">
        <v>0.387870142455988</v>
      </c>
      <c r="AC2114">
        <v>0.43127238764827602</v>
      </c>
      <c r="AD2114">
        <v>0.40027480362964302</v>
      </c>
      <c r="AE2114">
        <v>1</v>
      </c>
    </row>
    <row r="2115" spans="1:31" x14ac:dyDescent="0.25">
      <c r="A2115" t="s">
        <v>4458</v>
      </c>
      <c r="B2115">
        <v>1.0561849586515299</v>
      </c>
      <c r="C2115">
        <v>1.0109365280109801</v>
      </c>
      <c r="D2115">
        <v>1.04363852479112</v>
      </c>
      <c r="E2115">
        <v>0.897023927656173</v>
      </c>
      <c r="F2115">
        <v>0.872929745516697</v>
      </c>
      <c r="G2115">
        <v>1.0425834106042799</v>
      </c>
      <c r="H2115">
        <v>0.90038066958407204</v>
      </c>
      <c r="I2115">
        <v>1.1091123527009401</v>
      </c>
      <c r="J2115">
        <v>1.44566687573025</v>
      </c>
      <c r="K2115">
        <v>1</v>
      </c>
      <c r="L2115">
        <v>0.87344987055429402</v>
      </c>
      <c r="M2115">
        <v>1.05681031369865</v>
      </c>
      <c r="N2115">
        <v>1.0520788673397601</v>
      </c>
      <c r="O2115">
        <v>1.1117626740840101</v>
      </c>
      <c r="P2115">
        <v>0.95544087807854705</v>
      </c>
      <c r="Q2115">
        <v>1.1485006352488101</v>
      </c>
      <c r="R2115">
        <v>1.1844460510336801</v>
      </c>
      <c r="S2115">
        <v>1.1996819522914499</v>
      </c>
      <c r="T2115">
        <v>0.96818232669736104</v>
      </c>
      <c r="U2115">
        <v>1</v>
      </c>
      <c r="V2115">
        <v>1.0085821747094501</v>
      </c>
      <c r="W2115">
        <v>0.94790575676714905</v>
      </c>
      <c r="X2115">
        <v>1.01685172971908</v>
      </c>
      <c r="Y2115">
        <v>1.09591168348896</v>
      </c>
      <c r="Z2115">
        <v>1.1866242954170501</v>
      </c>
      <c r="AA2115">
        <v>1.0666677326402101</v>
      </c>
      <c r="AB2115">
        <v>0.962823921511194</v>
      </c>
      <c r="AC2115">
        <v>0.984108123873214</v>
      </c>
      <c r="AD2115">
        <v>0.98951789236098597</v>
      </c>
      <c r="AE2115">
        <v>1</v>
      </c>
    </row>
    <row r="2116" spans="1:31" x14ac:dyDescent="0.25">
      <c r="A2116" t="s">
        <v>4457</v>
      </c>
      <c r="B2116">
        <v>1.33279324930617</v>
      </c>
      <c r="C2116">
        <v>1.4268093614908499</v>
      </c>
      <c r="D2116">
        <v>1.3062198437953301</v>
      </c>
      <c r="E2116">
        <v>0.72241686989022602</v>
      </c>
      <c r="F2116">
        <v>0.74084461109651101</v>
      </c>
      <c r="G2116">
        <v>0.72942436951826495</v>
      </c>
      <c r="H2116">
        <v>0.72998556172683704</v>
      </c>
      <c r="I2116">
        <v>0.75916279683608001</v>
      </c>
      <c r="J2116">
        <v>0.924535900510433</v>
      </c>
      <c r="K2116">
        <v>1</v>
      </c>
      <c r="L2116">
        <v>1.5748691666347101</v>
      </c>
      <c r="M2116">
        <v>1.6697515694622</v>
      </c>
      <c r="N2116">
        <v>1.5497181833881799</v>
      </c>
      <c r="O2116">
        <v>0.95772300781222097</v>
      </c>
      <c r="P2116">
        <v>1.00635620700253</v>
      </c>
      <c r="Q2116">
        <v>0.793233514640449</v>
      </c>
      <c r="R2116">
        <v>0.84910323043483704</v>
      </c>
      <c r="S2116">
        <v>0.87242134281179695</v>
      </c>
      <c r="T2116">
        <v>1.1924439592760201</v>
      </c>
      <c r="U2116">
        <v>1</v>
      </c>
      <c r="V2116">
        <v>2.0601618665034902</v>
      </c>
      <c r="W2116">
        <v>1.6604488037974201</v>
      </c>
      <c r="X2116">
        <v>1.5041635757105001</v>
      </c>
      <c r="Y2116">
        <v>1.0013982016818199</v>
      </c>
      <c r="Z2116">
        <v>0.96330587845772397</v>
      </c>
      <c r="AA2116">
        <v>1.09109027719329</v>
      </c>
      <c r="AB2116">
        <v>0.56238005283821901</v>
      </c>
      <c r="AC2116">
        <v>0.56102495427194599</v>
      </c>
      <c r="AD2116">
        <v>0.57875271022827901</v>
      </c>
      <c r="AE2116">
        <v>1</v>
      </c>
    </row>
    <row r="2117" spans="1:31" x14ac:dyDescent="0.25">
      <c r="A2117" t="s">
        <v>4456</v>
      </c>
      <c r="B2117">
        <v>1.41778766432754</v>
      </c>
      <c r="C2117">
        <v>1.4728062736354199</v>
      </c>
      <c r="D2117">
        <v>1.5231622356477399</v>
      </c>
      <c r="E2117">
        <v>0.87747485991633101</v>
      </c>
      <c r="F2117">
        <v>0.82493106710399799</v>
      </c>
      <c r="G2117">
        <v>0.86007815308873303</v>
      </c>
      <c r="H2117">
        <v>0.74861102285103298</v>
      </c>
      <c r="I2117">
        <v>0.77607743606144697</v>
      </c>
      <c r="J2117">
        <v>0.75955117751992995</v>
      </c>
      <c r="K2117">
        <v>1</v>
      </c>
      <c r="L2117">
        <v>1.2819548005213699</v>
      </c>
      <c r="M2117">
        <v>1.37437000486257</v>
      </c>
      <c r="N2117">
        <v>1.40903276219059</v>
      </c>
      <c r="O2117">
        <v>0.94040302864302205</v>
      </c>
      <c r="P2117">
        <v>0.82735298624714504</v>
      </c>
      <c r="Q2117">
        <v>0.80038869698208204</v>
      </c>
      <c r="R2117">
        <v>0.57054250640930304</v>
      </c>
      <c r="S2117">
        <v>0.57036333455399002</v>
      </c>
      <c r="T2117">
        <v>0.59250611561574995</v>
      </c>
      <c r="U2117">
        <v>1</v>
      </c>
      <c r="V2117">
        <v>1.2122309280834</v>
      </c>
      <c r="W2117">
        <v>1.16967882425565</v>
      </c>
      <c r="X2117">
        <v>1.24129416262034</v>
      </c>
      <c r="Y2117">
        <v>0.81819276404562502</v>
      </c>
      <c r="Z2117">
        <v>0.88202808372395303</v>
      </c>
      <c r="AA2117">
        <v>0.76097496859496006</v>
      </c>
      <c r="AB2117">
        <v>0.63501549816849501</v>
      </c>
      <c r="AC2117">
        <v>0.70492117734130799</v>
      </c>
      <c r="AD2117">
        <v>0.73752995038605695</v>
      </c>
      <c r="AE2117">
        <v>1</v>
      </c>
    </row>
    <row r="2118" spans="1:31" x14ac:dyDescent="0.25">
      <c r="A2118" t="s">
        <v>4455</v>
      </c>
      <c r="B2118">
        <v>1.43167182686859</v>
      </c>
      <c r="C2118">
        <v>1.4793468469018001</v>
      </c>
      <c r="D2118">
        <v>1.47902711605689</v>
      </c>
      <c r="E2118">
        <v>0.824298895082481</v>
      </c>
      <c r="F2118">
        <v>0.80387840230706797</v>
      </c>
      <c r="G2118">
        <v>0.87997733463769501</v>
      </c>
      <c r="H2118">
        <v>0.605039243124328</v>
      </c>
      <c r="I2118">
        <v>0.66056810422119805</v>
      </c>
      <c r="J2118">
        <v>0.756663553160553</v>
      </c>
      <c r="K2118">
        <v>1</v>
      </c>
      <c r="L2118">
        <v>1.4500014758192299</v>
      </c>
      <c r="M2118">
        <v>1.49490149064857</v>
      </c>
      <c r="N2118">
        <v>1.61861778619517</v>
      </c>
      <c r="O2118">
        <v>0.90792629995336704</v>
      </c>
      <c r="P2118">
        <v>0.85326155675130699</v>
      </c>
      <c r="Q2118">
        <v>0.78762060845010795</v>
      </c>
      <c r="R2118">
        <v>0.59395882673622702</v>
      </c>
      <c r="S2118">
        <v>0.645088450033107</v>
      </c>
      <c r="T2118">
        <v>0.64989019786216295</v>
      </c>
      <c r="U2118">
        <v>1</v>
      </c>
      <c r="V2118">
        <v>1.3825481245531499</v>
      </c>
      <c r="W2118">
        <v>1.3676254053096999</v>
      </c>
      <c r="X2118">
        <v>1.3304465836933499</v>
      </c>
      <c r="Y2118">
        <v>0.85186980102640897</v>
      </c>
      <c r="Z2118">
        <v>0.86894375164349702</v>
      </c>
      <c r="AA2118">
        <v>0.78826227222388101</v>
      </c>
      <c r="AB2118">
        <v>0.68491018655566305</v>
      </c>
      <c r="AC2118">
        <v>0.81079494756980497</v>
      </c>
      <c r="AD2118">
        <v>0.72607875655271703</v>
      </c>
      <c r="AE2118">
        <v>1</v>
      </c>
    </row>
    <row r="2119" spans="1:31" x14ac:dyDescent="0.25">
      <c r="A2119" t="s">
        <v>4454</v>
      </c>
      <c r="B2119">
        <v>1.0570233205772599</v>
      </c>
      <c r="C2119">
        <v>1.0900859859135901</v>
      </c>
      <c r="D2119">
        <v>0.99892492704494396</v>
      </c>
      <c r="E2119">
        <v>0.80441289210293498</v>
      </c>
      <c r="F2119">
        <v>0.84309939142764301</v>
      </c>
      <c r="G2119">
        <v>0.86266707718341895</v>
      </c>
      <c r="H2119">
        <v>0.74121273273724197</v>
      </c>
      <c r="I2119">
        <v>0.874230996537674</v>
      </c>
      <c r="J2119">
        <v>1.0853270058141899</v>
      </c>
      <c r="K2119">
        <v>1</v>
      </c>
      <c r="L2119">
        <v>0.94450283472367502</v>
      </c>
      <c r="M2119">
        <v>1.0115132396014701</v>
      </c>
      <c r="N2119">
        <v>1.3279837641097501</v>
      </c>
      <c r="O2119">
        <v>0.86354384040191901</v>
      </c>
      <c r="P2119">
        <v>0.86543409594324106</v>
      </c>
      <c r="Q2119">
        <v>0.80374385968214501</v>
      </c>
      <c r="R2119">
        <v>1.0765894242982701</v>
      </c>
      <c r="S2119">
        <v>0.94324211772279298</v>
      </c>
      <c r="T2119">
        <v>1.21760514646356</v>
      </c>
      <c r="U2119">
        <v>1</v>
      </c>
      <c r="V2119">
        <v>1.0916534920004499</v>
      </c>
      <c r="W2119">
        <v>1.2634875304153099</v>
      </c>
      <c r="X2119">
        <v>1.3570037577401499</v>
      </c>
      <c r="Y2119">
        <v>0.90073350092515803</v>
      </c>
      <c r="Z2119">
        <v>0.93320674672599102</v>
      </c>
      <c r="AA2119">
        <v>0.87976623033285395</v>
      </c>
      <c r="AB2119">
        <v>0.88237326686460105</v>
      </c>
      <c r="AC2119">
        <v>1.0322154085055999</v>
      </c>
      <c r="AD2119">
        <v>0.87301063566035897</v>
      </c>
      <c r="AE2119">
        <v>1</v>
      </c>
    </row>
    <row r="2120" spans="1:31" x14ac:dyDescent="0.25">
      <c r="A2120" t="s">
        <v>4453</v>
      </c>
      <c r="B2120">
        <v>1.3959949633041999</v>
      </c>
      <c r="C2120">
        <v>1.3933571534925799</v>
      </c>
      <c r="D2120">
        <v>1.3717569861673899</v>
      </c>
      <c r="E2120">
        <v>1.06792528349329</v>
      </c>
      <c r="F2120">
        <v>1.2049247729563699</v>
      </c>
      <c r="G2120">
        <v>1.0546815322407801</v>
      </c>
      <c r="H2120">
        <v>0.39547084637282198</v>
      </c>
      <c r="I2120">
        <v>0.44380195735018002</v>
      </c>
      <c r="J2120">
        <v>0.38146383340885698</v>
      </c>
      <c r="K2120">
        <v>1</v>
      </c>
      <c r="L2120">
        <v>1.0461125674985701</v>
      </c>
      <c r="M2120">
        <v>1.0537756461218</v>
      </c>
      <c r="N2120">
        <v>1.0075709287792201</v>
      </c>
      <c r="O2120">
        <v>1.1800415676560001</v>
      </c>
      <c r="P2120">
        <v>1.18839294066868</v>
      </c>
      <c r="Q2120">
        <v>1.2590292276093999</v>
      </c>
      <c r="R2120">
        <v>0.57951637218557905</v>
      </c>
      <c r="S2120">
        <v>0.57651372177915905</v>
      </c>
      <c r="T2120">
        <v>0.64792284913300602</v>
      </c>
      <c r="U2120">
        <v>1</v>
      </c>
      <c r="V2120">
        <v>1.14006091484345</v>
      </c>
      <c r="W2120">
        <v>1.37191441220857</v>
      </c>
      <c r="X2120">
        <v>1.1869110464590999</v>
      </c>
      <c r="Y2120">
        <v>1.26862831815466</v>
      </c>
      <c r="Z2120">
        <v>1.25588080547493</v>
      </c>
      <c r="AA2120">
        <v>1.57638245032022</v>
      </c>
      <c r="AB2120">
        <v>0.388950040630758</v>
      </c>
      <c r="AC2120">
        <v>0.57072921845883295</v>
      </c>
      <c r="AD2120">
        <v>0.40761543784679599</v>
      </c>
      <c r="AE2120">
        <v>1</v>
      </c>
    </row>
    <row r="2121" spans="1:31" x14ac:dyDescent="0.25">
      <c r="A2121" t="s">
        <v>4452</v>
      </c>
      <c r="B2121">
        <v>1.2007223672498599</v>
      </c>
      <c r="C2121">
        <v>1.17813363417881</v>
      </c>
      <c r="D2121">
        <v>1.24597506675</v>
      </c>
      <c r="E2121">
        <v>1.3364218491595601</v>
      </c>
      <c r="F2121">
        <v>1.41877979700245</v>
      </c>
      <c r="G2121">
        <v>1.40033555015403</v>
      </c>
      <c r="H2121">
        <v>0.65156093055262498</v>
      </c>
      <c r="I2121">
        <v>0.64226470611288999</v>
      </c>
      <c r="J2121">
        <v>0.58153945217543801</v>
      </c>
      <c r="K2121">
        <v>1</v>
      </c>
      <c r="L2121">
        <v>0.988706428390982</v>
      </c>
      <c r="M2121">
        <v>0.99830389686422805</v>
      </c>
      <c r="N2121">
        <v>0.989468651566766</v>
      </c>
      <c r="O2121">
        <v>1.6277131460516601</v>
      </c>
      <c r="P2121">
        <v>1.5840919339424</v>
      </c>
      <c r="Q2121">
        <v>1.86112227321881</v>
      </c>
      <c r="R2121">
        <v>0.56752490521764998</v>
      </c>
      <c r="S2121">
        <v>0.65991004403671105</v>
      </c>
      <c r="T2121">
        <v>0.52317065207137503</v>
      </c>
      <c r="U2121">
        <v>1</v>
      </c>
      <c r="V2121">
        <v>1.16770608893154</v>
      </c>
      <c r="W2121">
        <v>1.2299965368725601</v>
      </c>
      <c r="X2121">
        <v>1.1918090164798101</v>
      </c>
      <c r="Y2121">
        <v>1.6399176050486</v>
      </c>
      <c r="Z2121">
        <v>1.2124900212976299</v>
      </c>
      <c r="AA2121">
        <v>1.4805595914668399</v>
      </c>
      <c r="AB2121">
        <v>0.66349604033707499</v>
      </c>
      <c r="AC2121">
        <v>0.81744313946337899</v>
      </c>
      <c r="AD2121">
        <v>0.48590837101332102</v>
      </c>
      <c r="AE2121">
        <v>1</v>
      </c>
    </row>
    <row r="2122" spans="1:31" x14ac:dyDescent="0.25">
      <c r="A2122" t="s">
        <v>4451</v>
      </c>
      <c r="B2122">
        <v>1.36668771139803</v>
      </c>
      <c r="C2122">
        <v>1.3552534198777499</v>
      </c>
      <c r="D2122">
        <v>1.3170616245520801</v>
      </c>
      <c r="E2122">
        <v>0.89526559702883102</v>
      </c>
      <c r="F2122">
        <v>0.88514284964638801</v>
      </c>
      <c r="G2122">
        <v>0.843644654953557</v>
      </c>
      <c r="H2122">
        <v>0.90166972830297998</v>
      </c>
      <c r="I2122">
        <v>1.0558502816636699</v>
      </c>
      <c r="J2122">
        <v>0.73933062846670605</v>
      </c>
      <c r="K2122">
        <v>1</v>
      </c>
      <c r="L2122">
        <v>1.8860519712605199</v>
      </c>
      <c r="M2122">
        <v>2.2499612928139801</v>
      </c>
      <c r="N2122">
        <v>1.8114128504571001</v>
      </c>
      <c r="O2122">
        <v>1.2645075198967499</v>
      </c>
      <c r="P2122">
        <v>1.11048859289902</v>
      </c>
      <c r="Q2122">
        <v>1.2141242017545999</v>
      </c>
      <c r="R2122">
        <v>1.01859821650009</v>
      </c>
      <c r="S2122">
        <v>1.0876317491388601</v>
      </c>
      <c r="T2122">
        <v>0.78949731934400003</v>
      </c>
      <c r="U2122">
        <v>1</v>
      </c>
      <c r="V2122">
        <v>1.2950166704011099</v>
      </c>
      <c r="W2122">
        <v>1.41780320070072</v>
      </c>
      <c r="X2122">
        <v>1.45820861250947</v>
      </c>
      <c r="Y2122">
        <v>0.94353083620860401</v>
      </c>
      <c r="Z2122">
        <v>1.13321523494918</v>
      </c>
      <c r="AA2122">
        <v>0.96862874717451797</v>
      </c>
      <c r="AB2122">
        <v>1.6690132472130801</v>
      </c>
      <c r="AC2122">
        <v>0.82192790882071198</v>
      </c>
      <c r="AD2122">
        <v>1.9901262558256201</v>
      </c>
      <c r="AE2122">
        <v>1</v>
      </c>
    </row>
    <row r="2123" spans="1:31" x14ac:dyDescent="0.25">
      <c r="A2123" t="s">
        <v>4450</v>
      </c>
      <c r="B2123">
        <v>0.334118270099026</v>
      </c>
      <c r="C2123">
        <v>0.34544005549441098</v>
      </c>
      <c r="D2123">
        <v>0.38155488465290099</v>
      </c>
      <c r="E2123">
        <v>0.65561667636787702</v>
      </c>
      <c r="F2123">
        <v>0.60848292855550601</v>
      </c>
      <c r="G2123">
        <v>0.68521882952828705</v>
      </c>
      <c r="H2123">
        <v>2.3217117995958398</v>
      </c>
      <c r="I2123">
        <v>2.6569498558490801</v>
      </c>
      <c r="J2123">
        <v>3.47104797342105</v>
      </c>
      <c r="K2123">
        <v>1</v>
      </c>
      <c r="L2123">
        <v>0.366023113459228</v>
      </c>
      <c r="M2123">
        <v>0.26398820762625402</v>
      </c>
      <c r="N2123">
        <v>0.32155796417421401</v>
      </c>
      <c r="O2123">
        <v>0.53332100019967799</v>
      </c>
      <c r="P2123">
        <v>0.43016252342580602</v>
      </c>
      <c r="Q2123">
        <v>0.56621511091742005</v>
      </c>
      <c r="R2123">
        <v>4.8022045235337298</v>
      </c>
      <c r="S2123">
        <v>3.8450774796489799</v>
      </c>
      <c r="T2123">
        <v>3.7020851883984398</v>
      </c>
      <c r="U2123">
        <v>1</v>
      </c>
      <c r="V2123">
        <v>0.40989010090775901</v>
      </c>
      <c r="W2123">
        <v>0.40695256319565898</v>
      </c>
      <c r="X2123">
        <v>0.39491851567414599</v>
      </c>
      <c r="Y2123">
        <v>0.78960543599502897</v>
      </c>
      <c r="Z2123">
        <v>1.13755609221817</v>
      </c>
      <c r="AA2123">
        <v>1.0282616950132599</v>
      </c>
      <c r="AB2123">
        <v>4.57751395485848</v>
      </c>
      <c r="AC2123">
        <v>4.1414384241682498</v>
      </c>
      <c r="AD2123">
        <v>5.7471503521019098</v>
      </c>
      <c r="AE2123">
        <v>1</v>
      </c>
    </row>
    <row r="2124" spans="1:31" x14ac:dyDescent="0.25">
      <c r="A2124" t="s">
        <v>4449</v>
      </c>
      <c r="B2124">
        <v>0.31816302973031302</v>
      </c>
      <c r="C2124">
        <v>0.324099103273853</v>
      </c>
      <c r="D2124">
        <v>0.34135064637822199</v>
      </c>
      <c r="E2124">
        <v>1.82822859814515</v>
      </c>
      <c r="F2124">
        <v>1.6780836858386701</v>
      </c>
      <c r="G2124">
        <v>1.82961151273322</v>
      </c>
      <c r="H2124">
        <v>0.87641022463535201</v>
      </c>
      <c r="I2124">
        <v>0.87063546992923602</v>
      </c>
      <c r="J2124">
        <v>0.63769453589340996</v>
      </c>
      <c r="K2124">
        <v>1</v>
      </c>
      <c r="L2124">
        <v>0.35170492806668302</v>
      </c>
      <c r="M2124">
        <v>0.28718183480499698</v>
      </c>
      <c r="N2124">
        <v>0.34146222182413499</v>
      </c>
      <c r="O2124">
        <v>1.91146751525229</v>
      </c>
      <c r="P2124">
        <v>1.73900493891464</v>
      </c>
      <c r="Q2124">
        <v>2.1406036418414298</v>
      </c>
      <c r="R2124">
        <v>0.59732596625164502</v>
      </c>
      <c r="S2124">
        <v>0.75067482464250002</v>
      </c>
      <c r="T2124">
        <v>0.43620250827208401</v>
      </c>
      <c r="U2124">
        <v>1</v>
      </c>
      <c r="V2124">
        <v>0.44617683791219898</v>
      </c>
      <c r="W2124">
        <v>0.421680110046809</v>
      </c>
      <c r="X2124">
        <v>0.42786458871179001</v>
      </c>
      <c r="Y2124">
        <v>1.97781825066219</v>
      </c>
      <c r="Z2124">
        <v>1.95969317222048</v>
      </c>
      <c r="AA2124">
        <v>2.1638413407675201</v>
      </c>
      <c r="AB2124">
        <v>0.98254322384078296</v>
      </c>
      <c r="AC2124">
        <v>0.93528140989275299</v>
      </c>
      <c r="AD2124">
        <v>0.68544452351295204</v>
      </c>
      <c r="AE2124">
        <v>1</v>
      </c>
    </row>
    <row r="2125" spans="1:31" x14ac:dyDescent="0.25">
      <c r="A2125" t="s">
        <v>4448</v>
      </c>
      <c r="B2125">
        <v>0.37552654032518901</v>
      </c>
      <c r="C2125">
        <v>0.34142332405456399</v>
      </c>
      <c r="D2125">
        <v>0.52608049310088301</v>
      </c>
      <c r="E2125">
        <v>2.16785081839642</v>
      </c>
      <c r="F2125">
        <v>1.95920645332246</v>
      </c>
      <c r="G2125">
        <v>2.0946879545438</v>
      </c>
      <c r="H2125">
        <v>1.1212622835852999</v>
      </c>
      <c r="I2125">
        <v>1.2235514142805799</v>
      </c>
      <c r="J2125">
        <v>0.86831537614226895</v>
      </c>
      <c r="K2125">
        <v>1</v>
      </c>
      <c r="L2125">
        <v>0.31723205627340001</v>
      </c>
      <c r="M2125">
        <v>0.29377790936036902</v>
      </c>
      <c r="N2125">
        <v>0.39678137473803199</v>
      </c>
      <c r="O2125">
        <v>2.7076732055167998</v>
      </c>
      <c r="P2125">
        <v>2.4474153772000302</v>
      </c>
      <c r="Q2125">
        <v>2.9769447917081702</v>
      </c>
      <c r="R2125">
        <v>1.30180387088598</v>
      </c>
      <c r="S2125">
        <v>1.2815174025340801</v>
      </c>
      <c r="T2125">
        <v>1.0560833646405301</v>
      </c>
      <c r="U2125">
        <v>1</v>
      </c>
      <c r="V2125">
        <v>0.23424179391543001</v>
      </c>
      <c r="W2125">
        <v>0.19239450016736001</v>
      </c>
      <c r="X2125">
        <v>0.30493777366767499</v>
      </c>
      <c r="Y2125">
        <v>2.3845942552883601</v>
      </c>
      <c r="Z2125">
        <v>2.2975388945775101</v>
      </c>
      <c r="AA2125">
        <v>2.5161903407361499</v>
      </c>
      <c r="AB2125">
        <v>1.10066053917545</v>
      </c>
      <c r="AC2125">
        <v>0.88142444275111898</v>
      </c>
      <c r="AD2125">
        <v>0.75326133205136803</v>
      </c>
      <c r="AE2125">
        <v>1</v>
      </c>
    </row>
    <row r="2126" spans="1:31" x14ac:dyDescent="0.25">
      <c r="A2126" t="s">
        <v>4447</v>
      </c>
      <c r="B2126">
        <v>0.37735630140832799</v>
      </c>
      <c r="C2126">
        <v>0.40526672296003602</v>
      </c>
      <c r="D2126">
        <v>0.39324108277222602</v>
      </c>
      <c r="E2126">
        <v>1.9310775157201501</v>
      </c>
      <c r="F2126">
        <v>2.00916948277471</v>
      </c>
      <c r="G2126">
        <v>2.0362088239132099</v>
      </c>
      <c r="H2126">
        <v>1.36239107988949</v>
      </c>
      <c r="I2126">
        <v>1.4499738860184801</v>
      </c>
      <c r="J2126">
        <v>1.4674652646779001</v>
      </c>
      <c r="K2126">
        <v>1</v>
      </c>
      <c r="L2126">
        <v>0.42878376472205598</v>
      </c>
      <c r="M2126">
        <v>0.40473299821161801</v>
      </c>
      <c r="N2126">
        <v>0.44320277765633298</v>
      </c>
      <c r="O2126">
        <v>2.0738133548964499</v>
      </c>
      <c r="P2126">
        <v>1.8538133212388599</v>
      </c>
      <c r="Q2126">
        <v>2.41466089856279</v>
      </c>
      <c r="R2126">
        <v>1.4766082616664</v>
      </c>
      <c r="S2126">
        <v>1.60556410585795</v>
      </c>
      <c r="T2126">
        <v>1.34664625591211</v>
      </c>
      <c r="U2126">
        <v>1</v>
      </c>
      <c r="V2126">
        <v>0.367827656965729</v>
      </c>
      <c r="W2126">
        <v>0.4003523705973</v>
      </c>
      <c r="X2126">
        <v>0.42666006612719498</v>
      </c>
      <c r="Y2126">
        <v>1.7256249670400401</v>
      </c>
      <c r="Z2126">
        <v>1.97310889774492</v>
      </c>
      <c r="AA2126">
        <v>2.12437340301658</v>
      </c>
      <c r="AB2126">
        <v>1.2807780601257299</v>
      </c>
      <c r="AC2126">
        <v>1.2048558513891101</v>
      </c>
      <c r="AD2126">
        <v>1.02266981223466</v>
      </c>
      <c r="AE2126">
        <v>1</v>
      </c>
    </row>
    <row r="2127" spans="1:31" x14ac:dyDescent="0.25">
      <c r="A2127" t="s">
        <v>4446</v>
      </c>
      <c r="B2127">
        <v>1.6223037267832201</v>
      </c>
      <c r="C2127">
        <v>1.63630642497823</v>
      </c>
      <c r="D2127">
        <v>1.57823159893942</v>
      </c>
      <c r="E2127">
        <v>0.78707084783176495</v>
      </c>
      <c r="F2127">
        <v>0.82825129925947105</v>
      </c>
      <c r="G2127">
        <v>0.77206072752014399</v>
      </c>
      <c r="H2127">
        <v>0.543185885203327</v>
      </c>
      <c r="I2127">
        <v>0.48295236454742901</v>
      </c>
      <c r="J2127">
        <v>0.392194245913702</v>
      </c>
      <c r="K2127">
        <v>1</v>
      </c>
      <c r="L2127">
        <v>1.5241017415347999</v>
      </c>
      <c r="M2127">
        <v>1.5346063195213799</v>
      </c>
      <c r="N2127">
        <v>1.49084835868571</v>
      </c>
      <c r="O2127">
        <v>0.84755573228812997</v>
      </c>
      <c r="P2127">
        <v>0.83966176969443496</v>
      </c>
      <c r="Q2127">
        <v>0.76798019017667196</v>
      </c>
      <c r="R2127">
        <v>0.573511537917887</v>
      </c>
      <c r="S2127">
        <v>0.55989019598006495</v>
      </c>
      <c r="T2127">
        <v>0.87369948461352398</v>
      </c>
      <c r="U2127">
        <v>1</v>
      </c>
      <c r="V2127">
        <v>1.6510685569029599</v>
      </c>
      <c r="W2127">
        <v>1.7796360687593999</v>
      </c>
      <c r="X2127">
        <v>1.72988353033049</v>
      </c>
      <c r="Y2127">
        <v>0.94795040284114596</v>
      </c>
      <c r="Z2127">
        <v>0.90061500715456499</v>
      </c>
      <c r="AA2127">
        <v>0.859804913845443</v>
      </c>
      <c r="AB2127">
        <v>0.53426708921519706</v>
      </c>
      <c r="AC2127">
        <v>0.61882544517572502</v>
      </c>
      <c r="AD2127">
        <v>0.55217278944180603</v>
      </c>
      <c r="AE2127">
        <v>1</v>
      </c>
    </row>
    <row r="2128" spans="1:31" x14ac:dyDescent="0.25">
      <c r="A2128" t="s">
        <v>4445</v>
      </c>
      <c r="B2128">
        <v>1.55941910879552</v>
      </c>
      <c r="C2128">
        <v>1.64206630555805</v>
      </c>
      <c r="D2128">
        <v>1.6156920191881201</v>
      </c>
      <c r="E2128">
        <v>0.77334265838830996</v>
      </c>
      <c r="F2128">
        <v>0.75467060605942504</v>
      </c>
      <c r="G2128">
        <v>0.67547860635059898</v>
      </c>
      <c r="H2128">
        <v>0.61621519153636695</v>
      </c>
      <c r="I2128">
        <v>0.52238069515711105</v>
      </c>
      <c r="J2128">
        <v>0.61504268299279896</v>
      </c>
      <c r="K2128">
        <v>1</v>
      </c>
      <c r="L2128">
        <v>1.63173036205154</v>
      </c>
      <c r="M2128">
        <v>1.7267470244507901</v>
      </c>
      <c r="N2128">
        <v>1.6769134723657</v>
      </c>
      <c r="O2128">
        <v>0.71932581674378204</v>
      </c>
      <c r="P2128">
        <v>0.79903205866429405</v>
      </c>
      <c r="Q2128">
        <v>0.59645376839870501</v>
      </c>
      <c r="R2128">
        <v>0.59832552530059901</v>
      </c>
      <c r="S2128">
        <v>0.65386223890172901</v>
      </c>
      <c r="T2128">
        <v>0.56420845640436201</v>
      </c>
      <c r="U2128">
        <v>1</v>
      </c>
      <c r="V2128">
        <v>1.5526286043305899</v>
      </c>
      <c r="W2128">
        <v>1.6203297673483501</v>
      </c>
      <c r="X2128">
        <v>1.58322208334957</v>
      </c>
      <c r="Y2128">
        <v>0.70127421387320099</v>
      </c>
      <c r="Z2128">
        <v>0.68437294402201299</v>
      </c>
      <c r="AA2128">
        <v>0.59316135094135303</v>
      </c>
      <c r="AB2128">
        <v>0.68047735152602995</v>
      </c>
      <c r="AC2128">
        <v>0.73548677943359797</v>
      </c>
      <c r="AD2128">
        <v>0.72918165434162396</v>
      </c>
      <c r="AE2128">
        <v>1</v>
      </c>
    </row>
    <row r="2129" spans="1:31" x14ac:dyDescent="0.25">
      <c r="A2129" t="s">
        <v>4444</v>
      </c>
      <c r="B2129">
        <v>1.7078710002732</v>
      </c>
      <c r="C2129">
        <v>1.81110761456588</v>
      </c>
      <c r="D2129">
        <v>1.70180367950804</v>
      </c>
      <c r="E2129">
        <v>0.73669974678304295</v>
      </c>
      <c r="F2129">
        <v>0.73786746325603103</v>
      </c>
      <c r="G2129">
        <v>0.58166861049387697</v>
      </c>
      <c r="H2129">
        <v>0.47010867143238699</v>
      </c>
      <c r="I2129">
        <v>0.46219071542775603</v>
      </c>
      <c r="J2129">
        <v>0.50878305548473501</v>
      </c>
      <c r="K2129">
        <v>1</v>
      </c>
      <c r="L2129">
        <v>1.6561946462818899</v>
      </c>
      <c r="M2129">
        <v>1.72083393736817</v>
      </c>
      <c r="N2129">
        <v>1.58666550827172</v>
      </c>
      <c r="O2129">
        <v>0.70269475784160396</v>
      </c>
      <c r="P2129">
        <v>0.70077683829166604</v>
      </c>
      <c r="Q2129">
        <v>0.56024036978299696</v>
      </c>
      <c r="R2129">
        <v>0.420575131169594</v>
      </c>
      <c r="S2129">
        <v>0.42113549286125401</v>
      </c>
      <c r="T2129">
        <v>0.52545932568995002</v>
      </c>
      <c r="U2129">
        <v>1</v>
      </c>
      <c r="V2129">
        <v>1.79081175243498</v>
      </c>
      <c r="W2129">
        <v>1.7923756714233401</v>
      </c>
      <c r="X2129">
        <v>1.75594111255223</v>
      </c>
      <c r="Y2129">
        <v>0.66648580923850798</v>
      </c>
      <c r="Z2129">
        <v>0.58336227524630302</v>
      </c>
      <c r="AA2129">
        <v>0.52942892766400695</v>
      </c>
      <c r="AB2129">
        <v>0.47581204347935002</v>
      </c>
      <c r="AC2129">
        <v>0.51658879747624198</v>
      </c>
      <c r="AD2129">
        <v>0.52662060079014095</v>
      </c>
      <c r="AE2129">
        <v>1</v>
      </c>
    </row>
    <row r="2130" spans="1:31" x14ac:dyDescent="0.25">
      <c r="A2130" t="s">
        <v>4443</v>
      </c>
      <c r="B2130">
        <v>2.0515205232823699</v>
      </c>
      <c r="C2130">
        <v>2.1787791824767302</v>
      </c>
      <c r="D2130">
        <v>2.2303789232809299</v>
      </c>
      <c r="E2130">
        <v>0.65894815447091404</v>
      </c>
      <c r="F2130">
        <v>0.70326189308460096</v>
      </c>
      <c r="G2130">
        <v>0.491655508239429</v>
      </c>
      <c r="H2130">
        <v>0.46795578247420599</v>
      </c>
      <c r="I2130">
        <v>0.42575071216182597</v>
      </c>
      <c r="J2130">
        <v>0.42296941026940399</v>
      </c>
      <c r="K2130">
        <v>1</v>
      </c>
      <c r="L2130">
        <v>1.9592349910151901</v>
      </c>
      <c r="M2130">
        <v>2.0284750469174799</v>
      </c>
      <c r="N2130">
        <v>1.92998390559376</v>
      </c>
      <c r="O2130">
        <v>0.61592055267545798</v>
      </c>
      <c r="P2130">
        <v>0.67091176639137895</v>
      </c>
      <c r="Q2130">
        <v>0.41951102694715903</v>
      </c>
      <c r="R2130">
        <v>0.488992263683031</v>
      </c>
      <c r="S2130">
        <v>0.52821369637395299</v>
      </c>
      <c r="T2130">
        <v>0.672216692082653</v>
      </c>
      <c r="U2130">
        <v>1</v>
      </c>
      <c r="V2130">
        <v>1.63332970114877</v>
      </c>
      <c r="W2130">
        <v>1.4959807399334499</v>
      </c>
      <c r="X2130">
        <v>1.5227387239275301</v>
      </c>
      <c r="Y2130">
        <v>0.52260992973514797</v>
      </c>
      <c r="Z2130">
        <v>0.42703385839817598</v>
      </c>
      <c r="AA2130">
        <v>0.31973307729261102</v>
      </c>
      <c r="AB2130">
        <v>0.50725937582333902</v>
      </c>
      <c r="AC2130">
        <v>0.51709215663933505</v>
      </c>
      <c r="AD2130">
        <v>0.53809887421789104</v>
      </c>
      <c r="AE2130">
        <v>1</v>
      </c>
    </row>
    <row r="2131" spans="1:31" x14ac:dyDescent="0.25">
      <c r="A2131" t="s">
        <v>4442</v>
      </c>
      <c r="B2131">
        <v>1.5480769644527601</v>
      </c>
      <c r="C2131">
        <v>1.5475116977444501</v>
      </c>
      <c r="D2131">
        <v>1.55195823066581</v>
      </c>
      <c r="E2131">
        <v>0.71866392019025904</v>
      </c>
      <c r="F2131">
        <v>0.74440896966362302</v>
      </c>
      <c r="G2131">
        <v>0.59870014638087399</v>
      </c>
      <c r="H2131">
        <v>0.60082554131673804</v>
      </c>
      <c r="I2131">
        <v>0.56844034613795802</v>
      </c>
      <c r="J2131">
        <v>0.60619099754882999</v>
      </c>
      <c r="K2131">
        <v>1</v>
      </c>
      <c r="L2131">
        <v>1.54600438255559</v>
      </c>
      <c r="M2131">
        <v>1.6354147586199499</v>
      </c>
      <c r="N2131">
        <v>1.6378982332079499</v>
      </c>
      <c r="O2131">
        <v>0.81294553214469101</v>
      </c>
      <c r="P2131">
        <v>0.82214655798483804</v>
      </c>
      <c r="Q2131">
        <v>0.729938232638639</v>
      </c>
      <c r="R2131">
        <v>0.45897536008620199</v>
      </c>
      <c r="S2131">
        <v>0.563409214869242</v>
      </c>
      <c r="T2131">
        <v>0.79493873128370296</v>
      </c>
      <c r="U2131">
        <v>1</v>
      </c>
      <c r="V2131">
        <v>1.41410698774066</v>
      </c>
      <c r="W2131">
        <v>1.4933162858334199</v>
      </c>
      <c r="X2131">
        <v>1.48380113142357</v>
      </c>
      <c r="Y2131">
        <v>0.78924790902089403</v>
      </c>
      <c r="Z2131">
        <v>0.729328455584487</v>
      </c>
      <c r="AA2131">
        <v>0.62726136211350902</v>
      </c>
      <c r="AB2131">
        <v>0.62068341771407798</v>
      </c>
      <c r="AC2131">
        <v>0.67333514715510501</v>
      </c>
      <c r="AD2131">
        <v>0.68698442179817598</v>
      </c>
      <c r="AE2131">
        <v>1</v>
      </c>
    </row>
    <row r="2132" spans="1:31" x14ac:dyDescent="0.25">
      <c r="A2132" t="s">
        <v>4441</v>
      </c>
      <c r="B2132">
        <v>0.32348976985512401</v>
      </c>
      <c r="C2132">
        <v>0.32246358753015197</v>
      </c>
      <c r="D2132">
        <v>0.39837627295628902</v>
      </c>
      <c r="E2132">
        <v>2.35308957811099</v>
      </c>
      <c r="F2132">
        <v>2.3138691327424699</v>
      </c>
      <c r="G2132">
        <v>2.3001110649709902</v>
      </c>
      <c r="H2132">
        <v>0.95529834260475199</v>
      </c>
      <c r="I2132">
        <v>1.05534384941477</v>
      </c>
      <c r="J2132">
        <v>0.581583041069339</v>
      </c>
      <c r="K2132">
        <v>1</v>
      </c>
      <c r="L2132">
        <v>0.32709193678471099</v>
      </c>
      <c r="M2132">
        <v>0.172513179164451</v>
      </c>
      <c r="N2132">
        <v>0.240768726894251</v>
      </c>
      <c r="O2132">
        <v>2.8313681293278101</v>
      </c>
      <c r="P2132">
        <v>2.5435725742788202</v>
      </c>
      <c r="Q2132">
        <v>3.0284038143594199</v>
      </c>
      <c r="R2132">
        <v>0.54071620538054199</v>
      </c>
      <c r="S2132">
        <v>0.81478139786872195</v>
      </c>
      <c r="T2132">
        <v>0.34042422974958803</v>
      </c>
      <c r="U2132">
        <v>1</v>
      </c>
      <c r="V2132">
        <v>0.265320251146625</v>
      </c>
      <c r="W2132">
        <v>0.28236492302358801</v>
      </c>
      <c r="X2132">
        <v>0.22552501774852399</v>
      </c>
      <c r="Y2132">
        <v>2.3596255013641798</v>
      </c>
      <c r="Z2132">
        <v>2.38119329946506</v>
      </c>
      <c r="AA2132">
        <v>2.4422282554097099</v>
      </c>
      <c r="AB2132">
        <v>0.79781613078701996</v>
      </c>
      <c r="AC2132">
        <v>0.835101115495129</v>
      </c>
      <c r="AD2132">
        <v>0.49547811785908802</v>
      </c>
      <c r="AE2132">
        <v>1</v>
      </c>
    </row>
    <row r="2133" spans="1:31" x14ac:dyDescent="0.25">
      <c r="A2133" t="s">
        <v>4440</v>
      </c>
      <c r="B2133">
        <v>0.33049719046759801</v>
      </c>
      <c r="C2133">
        <v>0.34379575040381599</v>
      </c>
      <c r="D2133">
        <v>0.366382175838112</v>
      </c>
      <c r="E2133">
        <v>1.9229809518923</v>
      </c>
      <c r="F2133">
        <v>1.7648932760457099</v>
      </c>
      <c r="G2133">
        <v>2.0746379967455799</v>
      </c>
      <c r="H2133">
        <v>0.97626937221835897</v>
      </c>
      <c r="I2133">
        <v>1.03346755045965</v>
      </c>
      <c r="J2133">
        <v>0.76321052217051499</v>
      </c>
      <c r="K2133">
        <v>1</v>
      </c>
      <c r="L2133">
        <v>0.32403812041410102</v>
      </c>
      <c r="M2133">
        <v>0.30657508359401803</v>
      </c>
      <c r="N2133">
        <v>0.27633309611100498</v>
      </c>
      <c r="O2133">
        <v>2.2051776341819398</v>
      </c>
      <c r="P2133">
        <v>2.0027522491338798</v>
      </c>
      <c r="Q2133">
        <v>2.4503737673273398</v>
      </c>
      <c r="R2133">
        <v>0.78258169715744996</v>
      </c>
      <c r="S2133">
        <v>0.94827450619570597</v>
      </c>
      <c r="T2133">
        <v>0.65167482668765297</v>
      </c>
      <c r="U2133">
        <v>1</v>
      </c>
      <c r="V2133">
        <v>0.32855362657806703</v>
      </c>
      <c r="W2133">
        <v>0.32828176479771098</v>
      </c>
      <c r="X2133">
        <v>0.33535677765752397</v>
      </c>
      <c r="Y2133">
        <v>2.0593891438202698</v>
      </c>
      <c r="Z2133">
        <v>2.2046283407793101</v>
      </c>
      <c r="AA2133">
        <v>2.4688886674759298</v>
      </c>
      <c r="AB2133">
        <v>1.01523837782282</v>
      </c>
      <c r="AC2133">
        <v>1.05139391502642</v>
      </c>
      <c r="AD2133">
        <v>0.67005987494679597</v>
      </c>
      <c r="AE2133">
        <v>1</v>
      </c>
    </row>
    <row r="2134" spans="1:31" x14ac:dyDescent="0.25">
      <c r="A2134" t="s">
        <v>4439</v>
      </c>
      <c r="B2134">
        <v>0.376859152296663</v>
      </c>
      <c r="C2134">
        <v>0.59521481904780504</v>
      </c>
      <c r="D2134">
        <v>0.53169481913387096</v>
      </c>
      <c r="E2134">
        <v>1.74281740974058</v>
      </c>
      <c r="F2134">
        <v>1.3008739697365399</v>
      </c>
      <c r="G2134">
        <v>1.7915282632618399</v>
      </c>
      <c r="H2134">
        <v>1.3635328453809701</v>
      </c>
      <c r="I2134">
        <v>1.3100060789438299</v>
      </c>
      <c r="J2134">
        <v>0.70764673609752804</v>
      </c>
      <c r="K2134">
        <v>1</v>
      </c>
      <c r="L2134">
        <v>0.19469045123093801</v>
      </c>
      <c r="M2134">
        <v>0.21910667550433599</v>
      </c>
      <c r="N2134">
        <v>0.231289609504784</v>
      </c>
      <c r="O2134">
        <v>2.69116774170016</v>
      </c>
      <c r="P2134">
        <v>2.4452384826657099</v>
      </c>
      <c r="Q2134">
        <v>3.29360575867205</v>
      </c>
      <c r="R2134">
        <v>1.00485895378933</v>
      </c>
      <c r="S2134">
        <v>1.15049275391087</v>
      </c>
      <c r="T2134">
        <v>0.82458173619317499</v>
      </c>
      <c r="U2134">
        <v>1</v>
      </c>
      <c r="V2134">
        <v>0.24872945877383501</v>
      </c>
      <c r="W2134">
        <v>0.32383586236941603</v>
      </c>
      <c r="X2134">
        <v>0.32512175558276701</v>
      </c>
      <c r="Y2134">
        <v>2.24531674938875</v>
      </c>
      <c r="Z2134">
        <v>2.6388322120504699</v>
      </c>
      <c r="AA2134">
        <v>2.58874044913235</v>
      </c>
      <c r="AB2134">
        <v>1.3042186490569401</v>
      </c>
      <c r="AC2134">
        <v>1.1725904347991301</v>
      </c>
      <c r="AD2134">
        <v>1.3528477000628301</v>
      </c>
      <c r="AE2134">
        <v>1</v>
      </c>
    </row>
    <row r="2135" spans="1:31" x14ac:dyDescent="0.25">
      <c r="A2135" t="s">
        <v>4438</v>
      </c>
      <c r="B2135">
        <v>0.33511208225887601</v>
      </c>
      <c r="C2135">
        <v>0.317379659265355</v>
      </c>
      <c r="D2135">
        <v>0.32611996650229702</v>
      </c>
      <c r="E2135">
        <v>1.9907033407183301</v>
      </c>
      <c r="F2135">
        <v>1.9678761393785</v>
      </c>
      <c r="G2135">
        <v>2.2333722547950399</v>
      </c>
      <c r="H2135">
        <v>1.0145372076727499</v>
      </c>
      <c r="I2135">
        <v>1.2174724791001901</v>
      </c>
      <c r="J2135">
        <v>0.93284716013066005</v>
      </c>
      <c r="K2135">
        <v>1</v>
      </c>
      <c r="L2135">
        <v>0.413903512515786</v>
      </c>
      <c r="M2135">
        <v>0.41521495029087502</v>
      </c>
      <c r="N2135">
        <v>0.46299064494572001</v>
      </c>
      <c r="O2135">
        <v>2.3390735644091198</v>
      </c>
      <c r="P2135">
        <v>1.9425325601038701</v>
      </c>
      <c r="Q2135">
        <v>2.2844350167530001</v>
      </c>
      <c r="R2135">
        <v>1.16318225251967</v>
      </c>
      <c r="S2135">
        <v>1.20152099839494</v>
      </c>
      <c r="T2135">
        <v>0.68240191736074696</v>
      </c>
      <c r="U2135">
        <v>1</v>
      </c>
      <c r="V2135">
        <v>0.44531517976289298</v>
      </c>
      <c r="W2135">
        <v>0.42269238976351797</v>
      </c>
      <c r="X2135">
        <v>0.40169279704629801</v>
      </c>
      <c r="Y2135">
        <v>1.86419984584021</v>
      </c>
      <c r="Z2135">
        <v>1.86309049119797</v>
      </c>
      <c r="AA2135">
        <v>2.16152487473604</v>
      </c>
      <c r="AB2135">
        <v>0.95627528956817998</v>
      </c>
      <c r="AC2135">
        <v>1.02423376525391</v>
      </c>
      <c r="AD2135">
        <v>0.77516539752468505</v>
      </c>
      <c r="AE2135">
        <v>1</v>
      </c>
    </row>
    <row r="2136" spans="1:31" x14ac:dyDescent="0.25">
      <c r="A2136" t="s">
        <v>4437</v>
      </c>
      <c r="B2136">
        <v>1.5692217594900699</v>
      </c>
      <c r="C2136">
        <v>1.6007378339814</v>
      </c>
      <c r="D2136">
        <v>1.5438107137533299</v>
      </c>
      <c r="E2136">
        <v>0.55405997074656599</v>
      </c>
      <c r="F2136">
        <v>0.52159372768955703</v>
      </c>
      <c r="G2136">
        <v>0.41890386882264502</v>
      </c>
      <c r="H2136">
        <v>0.33885784404401698</v>
      </c>
      <c r="I2136">
        <v>0.33154653108964699</v>
      </c>
      <c r="J2136">
        <v>0.29099660827724699</v>
      </c>
      <c r="K2136">
        <v>1</v>
      </c>
      <c r="L2136">
        <v>1.9200493666451199</v>
      </c>
      <c r="M2136">
        <v>1.84617045912288</v>
      </c>
      <c r="N2136">
        <v>1.7205410069137499</v>
      </c>
      <c r="O2136">
        <v>0.61073104601233497</v>
      </c>
      <c r="P2136">
        <v>0.69754310673339304</v>
      </c>
      <c r="Q2136">
        <v>0.58828995143377605</v>
      </c>
      <c r="R2136">
        <v>0.67523970894055596</v>
      </c>
      <c r="S2136">
        <v>0.53285004231802802</v>
      </c>
      <c r="T2136">
        <v>1.43949602758741</v>
      </c>
      <c r="U2136">
        <v>1</v>
      </c>
      <c r="V2136">
        <v>1.5358020387000799</v>
      </c>
      <c r="W2136">
        <v>1.58643615868891</v>
      </c>
      <c r="X2136">
        <v>1.53396647323222</v>
      </c>
      <c r="Y2136">
        <v>0.66506803271463699</v>
      </c>
      <c r="Z2136">
        <v>0.58022533025651801</v>
      </c>
      <c r="AA2136">
        <v>0.48902159297811099</v>
      </c>
      <c r="AB2136">
        <v>0.60039535650117104</v>
      </c>
      <c r="AC2136">
        <v>0.444312116080463</v>
      </c>
      <c r="AD2136">
        <v>0.62054750478481402</v>
      </c>
      <c r="AE2136">
        <v>1</v>
      </c>
    </row>
    <row r="2137" spans="1:31" x14ac:dyDescent="0.25">
      <c r="A2137" t="s">
        <v>4436</v>
      </c>
      <c r="B2137">
        <v>0.32380649799928701</v>
      </c>
      <c r="C2137">
        <v>0.33353474721211601</v>
      </c>
      <c r="D2137">
        <v>0.31709747551394502</v>
      </c>
      <c r="E2137">
        <v>0.97512358717068504</v>
      </c>
      <c r="F2137">
        <v>0.97051228834575598</v>
      </c>
      <c r="G2137">
        <v>1.0517427057705899</v>
      </c>
      <c r="H2137">
        <v>1.9534423674560699</v>
      </c>
      <c r="I2137">
        <v>3.3804240868115398</v>
      </c>
      <c r="J2137">
        <v>3.5141098581774499</v>
      </c>
      <c r="K2137">
        <v>1</v>
      </c>
      <c r="L2137">
        <v>0.28663215383753399</v>
      </c>
      <c r="M2137">
        <v>0.31060850287890701</v>
      </c>
      <c r="N2137">
        <v>0.377268334985845</v>
      </c>
      <c r="O2137">
        <v>0.98211165036839498</v>
      </c>
      <c r="P2137">
        <v>1.10473960494917</v>
      </c>
      <c r="Q2137">
        <v>1.31650897198763</v>
      </c>
      <c r="R2137">
        <v>3.4196295880088399</v>
      </c>
      <c r="S2137">
        <v>3.1244770899557799</v>
      </c>
      <c r="T2137">
        <v>3.6347487912735401</v>
      </c>
      <c r="U2137">
        <v>1</v>
      </c>
      <c r="V2137">
        <v>0.25070236905663801</v>
      </c>
      <c r="W2137">
        <v>0.352016007544599</v>
      </c>
      <c r="X2137">
        <v>0.35005451793568898</v>
      </c>
      <c r="Y2137">
        <v>1.28029753184341</v>
      </c>
      <c r="Z2137">
        <v>1.29831403244993</v>
      </c>
      <c r="AA2137">
        <v>1.26764551464341</v>
      </c>
      <c r="AB2137">
        <v>3.1910519264674</v>
      </c>
      <c r="AC2137">
        <v>3.0746639065565802</v>
      </c>
      <c r="AD2137">
        <v>3.0472927606016298</v>
      </c>
      <c r="AE2137">
        <v>1</v>
      </c>
    </row>
    <row r="2138" spans="1:31" x14ac:dyDescent="0.25">
      <c r="A2138" t="s">
        <v>4435</v>
      </c>
      <c r="B2138">
        <v>0.55702085454079897</v>
      </c>
      <c r="C2138">
        <v>0.46712548901474898</v>
      </c>
      <c r="D2138">
        <v>0.373357077325498</v>
      </c>
      <c r="E2138">
        <v>0.84533249629095797</v>
      </c>
      <c r="F2138">
        <v>0.86205803791881597</v>
      </c>
      <c r="G2138">
        <v>1.14914623027823</v>
      </c>
      <c r="H2138">
        <v>2.0776716099081498</v>
      </c>
      <c r="I2138">
        <v>2.06765663860745</v>
      </c>
      <c r="J2138">
        <v>2.8933169951267499</v>
      </c>
      <c r="K2138">
        <v>1</v>
      </c>
      <c r="L2138">
        <v>0.49957156252537999</v>
      </c>
      <c r="M2138">
        <v>0.48879676556660101</v>
      </c>
      <c r="N2138">
        <v>0.62337215617110897</v>
      </c>
      <c r="O2138">
        <v>1.1660918317600399</v>
      </c>
      <c r="P2138">
        <v>1.3812255725831799</v>
      </c>
      <c r="Q2138">
        <v>1.2276028644552199</v>
      </c>
      <c r="R2138">
        <v>2.7651053795885301</v>
      </c>
      <c r="S2138">
        <v>2.3738639558629702</v>
      </c>
      <c r="T2138">
        <v>2.4961283511307801</v>
      </c>
      <c r="U2138">
        <v>1</v>
      </c>
      <c r="V2138">
        <v>0.49399429941366901</v>
      </c>
      <c r="W2138">
        <v>0.67633080374154697</v>
      </c>
      <c r="X2138">
        <v>0.50379953534508204</v>
      </c>
      <c r="Y2138">
        <v>1.11375810216919</v>
      </c>
      <c r="Z2138">
        <v>1.36114394427159</v>
      </c>
      <c r="AA2138">
        <v>1.5536410175065001</v>
      </c>
      <c r="AB2138">
        <v>2.3939612534824901</v>
      </c>
      <c r="AC2138">
        <v>2.2734635718634602</v>
      </c>
      <c r="AD2138">
        <v>2.2180570170827498</v>
      </c>
      <c r="AE2138">
        <v>1</v>
      </c>
    </row>
    <row r="2139" spans="1:31" x14ac:dyDescent="0.25">
      <c r="A2139" t="s">
        <v>4434</v>
      </c>
      <c r="B2139">
        <v>0.63393324583959498</v>
      </c>
      <c r="C2139">
        <v>0.72096254658699799</v>
      </c>
      <c r="D2139">
        <v>0.75785076295088305</v>
      </c>
      <c r="E2139">
        <v>0.97188551419637303</v>
      </c>
      <c r="F2139">
        <v>0.97630983015956196</v>
      </c>
      <c r="G2139">
        <v>0.99310949128819304</v>
      </c>
      <c r="H2139">
        <v>2.06672221119352</v>
      </c>
      <c r="I2139">
        <v>2.0962744847974899</v>
      </c>
      <c r="J2139">
        <v>3.23514316057393</v>
      </c>
      <c r="K2139">
        <v>1</v>
      </c>
      <c r="L2139">
        <v>0.76413063721392704</v>
      </c>
      <c r="M2139">
        <v>0.704646068904213</v>
      </c>
      <c r="N2139">
        <v>0.96362210584402697</v>
      </c>
      <c r="O2139">
        <v>1.14442019433927</v>
      </c>
      <c r="P2139">
        <v>1.0480307275221299</v>
      </c>
      <c r="Q2139">
        <v>1.1383472028270401</v>
      </c>
      <c r="R2139">
        <v>2.2866394497723399</v>
      </c>
      <c r="S2139">
        <v>2.4071017133979402</v>
      </c>
      <c r="T2139">
        <v>2.0456657982047299</v>
      </c>
      <c r="U2139">
        <v>1</v>
      </c>
      <c r="V2139">
        <v>0.66560759285856796</v>
      </c>
      <c r="W2139">
        <v>0.69660051624362895</v>
      </c>
      <c r="X2139">
        <v>0.611994681762704</v>
      </c>
      <c r="Y2139">
        <v>1.1100886961287499</v>
      </c>
      <c r="Z2139">
        <v>1.4091385089678701</v>
      </c>
      <c r="AA2139">
        <v>1.13388867809325</v>
      </c>
      <c r="AB2139">
        <v>2.9649964806869198</v>
      </c>
      <c r="AC2139">
        <v>2.50356074820168</v>
      </c>
      <c r="AD2139">
        <v>3.9782745155938102</v>
      </c>
      <c r="AE2139">
        <v>1</v>
      </c>
    </row>
    <row r="2140" spans="1:31" x14ac:dyDescent="0.25">
      <c r="A2140" t="s">
        <v>4433</v>
      </c>
      <c r="B2140">
        <v>0.49591168151848602</v>
      </c>
      <c r="C2140">
        <v>0.51948628692052501</v>
      </c>
      <c r="D2140">
        <v>0.50051265976687498</v>
      </c>
      <c r="E2140">
        <v>2.2623411085621301</v>
      </c>
      <c r="F2140">
        <v>2.21539893731117</v>
      </c>
      <c r="G2140">
        <v>2.0971230392992202</v>
      </c>
      <c r="H2140">
        <v>1.12190195508808</v>
      </c>
      <c r="I2140">
        <v>1.0133677553388201</v>
      </c>
      <c r="J2140">
        <v>0.79403704437065903</v>
      </c>
      <c r="K2140">
        <v>1</v>
      </c>
      <c r="L2140">
        <v>0.38679713364617302</v>
      </c>
      <c r="M2140">
        <v>0.395435027861818</v>
      </c>
      <c r="N2140">
        <v>0.41110927758589499</v>
      </c>
      <c r="O2140">
        <v>2.1653035775136802</v>
      </c>
      <c r="P2140">
        <v>2.0326761618729301</v>
      </c>
      <c r="Q2140">
        <v>2.3761479483124699</v>
      </c>
      <c r="R2140">
        <v>0.81898879400299196</v>
      </c>
      <c r="S2140">
        <v>0.84938551419163899</v>
      </c>
      <c r="T2140">
        <v>0.65869177487181796</v>
      </c>
      <c r="U2140">
        <v>1</v>
      </c>
      <c r="V2140">
        <v>0.367585276482778</v>
      </c>
      <c r="W2140">
        <v>0.400850639321642</v>
      </c>
      <c r="X2140">
        <v>0.365235640100605</v>
      </c>
      <c r="Y2140">
        <v>1.97004231705314</v>
      </c>
      <c r="Z2140">
        <v>1.92311260750114</v>
      </c>
      <c r="AA2140">
        <v>2.2994138648711799</v>
      </c>
      <c r="AB2140">
        <v>0.77220205101179396</v>
      </c>
      <c r="AC2140">
        <v>0.855911338672946</v>
      </c>
      <c r="AD2140">
        <v>0.58491893512165705</v>
      </c>
      <c r="AE2140">
        <v>1</v>
      </c>
    </row>
    <row r="2141" spans="1:31" x14ac:dyDescent="0.25">
      <c r="A2141" t="s">
        <v>4432</v>
      </c>
      <c r="B2141">
        <v>1.60394981271252</v>
      </c>
      <c r="C2141">
        <v>1.7033936763458</v>
      </c>
      <c r="D2141">
        <v>1.50600290094189</v>
      </c>
      <c r="E2141">
        <v>0.85125862299422805</v>
      </c>
      <c r="F2141">
        <v>0.83785644890877198</v>
      </c>
      <c r="G2141">
        <v>0.64734970854617402</v>
      </c>
      <c r="H2141">
        <v>0.495400757869699</v>
      </c>
      <c r="I2141">
        <v>0.57064634720501195</v>
      </c>
      <c r="J2141">
        <v>0.51841465946826504</v>
      </c>
      <c r="K2141">
        <v>1</v>
      </c>
      <c r="L2141">
        <v>1.41537891519145</v>
      </c>
      <c r="M2141">
        <v>1.5661094126102499</v>
      </c>
      <c r="N2141">
        <v>1.4302516253295501</v>
      </c>
      <c r="O2141">
        <v>0.72879249089412801</v>
      </c>
      <c r="P2141">
        <v>0.81063280177330299</v>
      </c>
      <c r="Q2141">
        <v>0.59692980663294104</v>
      </c>
      <c r="R2141">
        <v>0.33858650583897199</v>
      </c>
      <c r="S2141">
        <v>0.41398381889129199</v>
      </c>
      <c r="T2141">
        <v>0.65834944914854299</v>
      </c>
      <c r="U2141">
        <v>1</v>
      </c>
      <c r="V2141">
        <v>1.5804810175102399</v>
      </c>
      <c r="W2141">
        <v>1.6516063921381099</v>
      </c>
      <c r="X2141">
        <v>1.57696278447696</v>
      </c>
      <c r="Y2141">
        <v>0.63686938634571999</v>
      </c>
      <c r="Z2141">
        <v>0.54012594008616299</v>
      </c>
      <c r="AA2141">
        <v>0.44172522697927702</v>
      </c>
      <c r="AB2141">
        <v>0.63903960913482305</v>
      </c>
      <c r="AC2141">
        <v>0.51774805504803301</v>
      </c>
      <c r="AD2141">
        <v>0.85111163861913297</v>
      </c>
      <c r="AE2141">
        <v>1</v>
      </c>
    </row>
    <row r="2142" spans="1:31" x14ac:dyDescent="0.25">
      <c r="A2142" t="s">
        <v>4431</v>
      </c>
      <c r="B2142">
        <v>0.22726966369298701</v>
      </c>
      <c r="C2142">
        <v>0.21728441789806899</v>
      </c>
      <c r="D2142">
        <v>0.254524406599346</v>
      </c>
      <c r="E2142">
        <v>0.38129218044631402</v>
      </c>
      <c r="F2142">
        <v>0.38730971776694101</v>
      </c>
      <c r="G2142">
        <v>0.40328150054987499</v>
      </c>
      <c r="H2142">
        <v>4.3293928973714397</v>
      </c>
      <c r="I2142">
        <v>4.9951559971950203</v>
      </c>
      <c r="J2142">
        <v>6.40696336950516</v>
      </c>
      <c r="K2142">
        <v>1</v>
      </c>
      <c r="L2142">
        <v>0.26986231879742001</v>
      </c>
      <c r="M2142">
        <v>0.27028766938686299</v>
      </c>
      <c r="N2142">
        <v>0.25323112882609899</v>
      </c>
      <c r="O2142">
        <v>0.33081473978900799</v>
      </c>
      <c r="P2142">
        <v>0.41941522983846502</v>
      </c>
      <c r="Q2142">
        <v>0.37858097981820499</v>
      </c>
      <c r="R2142">
        <v>6.2205200009114501</v>
      </c>
      <c r="S2142">
        <v>5.1962153609072104</v>
      </c>
      <c r="T2142">
        <v>5.2398370060208004</v>
      </c>
      <c r="U2142">
        <v>1</v>
      </c>
      <c r="V2142">
        <v>0.31168310544956201</v>
      </c>
      <c r="W2142">
        <v>0.33562362926479999</v>
      </c>
      <c r="X2142">
        <v>0.34744584316190502</v>
      </c>
      <c r="Y2142">
        <v>0.36706597399674101</v>
      </c>
      <c r="Z2142">
        <v>0.39383670494608303</v>
      </c>
      <c r="AA2142">
        <v>0.35620553262287202</v>
      </c>
      <c r="AB2142">
        <v>5.5376807045924599</v>
      </c>
      <c r="AC2142">
        <v>4.5872241443884398</v>
      </c>
      <c r="AD2142">
        <v>7.5018736235874401</v>
      </c>
      <c r="AE2142">
        <v>1</v>
      </c>
    </row>
    <row r="2143" spans="1:31" x14ac:dyDescent="0.25">
      <c r="A2143" t="s">
        <v>4430</v>
      </c>
      <c r="B2143">
        <v>1.4275237655802799</v>
      </c>
      <c r="C2143">
        <v>1.35158147517913</v>
      </c>
      <c r="D2143">
        <v>1.3591425575598499</v>
      </c>
      <c r="E2143">
        <v>1.0744459915967099</v>
      </c>
      <c r="F2143">
        <v>0.97286242528020594</v>
      </c>
      <c r="G2143">
        <v>0.91716863997234899</v>
      </c>
      <c r="H2143">
        <v>0.64216276986016796</v>
      </c>
      <c r="I2143">
        <v>0.60657260107879096</v>
      </c>
      <c r="J2143">
        <v>0.73800586093212694</v>
      </c>
      <c r="K2143">
        <v>1</v>
      </c>
      <c r="L2143">
        <v>1.0857198560331101</v>
      </c>
      <c r="M2143">
        <v>1.2371285637893099</v>
      </c>
      <c r="N2143">
        <v>1.0668534034641</v>
      </c>
      <c r="O2143">
        <v>0.93930699130895401</v>
      </c>
      <c r="P2143">
        <v>1.0014409095583701</v>
      </c>
      <c r="Q2143">
        <v>0.94997599322120796</v>
      </c>
      <c r="R2143">
        <v>0.39494592716580801</v>
      </c>
      <c r="S2143">
        <v>0.49046954957857802</v>
      </c>
      <c r="T2143">
        <v>0.43560771478837101</v>
      </c>
      <c r="U2143">
        <v>1</v>
      </c>
      <c r="V2143">
        <v>1.6941958327089099</v>
      </c>
      <c r="W2143">
        <v>1.7014331528753299</v>
      </c>
      <c r="X2143">
        <v>1.51784581245117</v>
      </c>
      <c r="Y2143">
        <v>1.14290831554385</v>
      </c>
      <c r="Z2143">
        <v>1.1160262716517799</v>
      </c>
      <c r="AA2143">
        <v>1.33075922980992</v>
      </c>
      <c r="AB2143">
        <v>0.37706278599390503</v>
      </c>
      <c r="AC2143">
        <v>0.55010790992013203</v>
      </c>
      <c r="AD2143">
        <v>0.36749951924542501</v>
      </c>
      <c r="AE2143">
        <v>1</v>
      </c>
    </row>
    <row r="2144" spans="1:31" x14ac:dyDescent="0.25">
      <c r="A2144" t="s">
        <v>4429</v>
      </c>
      <c r="B2144">
        <v>1.6472399007531</v>
      </c>
      <c r="C2144">
        <v>1.64627647025455</v>
      </c>
      <c r="D2144">
        <v>1.7691971114420999</v>
      </c>
      <c r="E2144">
        <v>0.65553955585261203</v>
      </c>
      <c r="F2144">
        <v>0.69473638293184503</v>
      </c>
      <c r="G2144">
        <v>0.52758261954631502</v>
      </c>
      <c r="H2144">
        <v>0.40098626394259201</v>
      </c>
      <c r="I2144">
        <v>0.34354987360042</v>
      </c>
      <c r="J2144">
        <v>0.38910785498614597</v>
      </c>
      <c r="K2144">
        <v>1</v>
      </c>
      <c r="L2144">
        <v>1.4974456518720101</v>
      </c>
      <c r="M2144">
        <v>1.4932612067364599</v>
      </c>
      <c r="N2144">
        <v>1.5035053237849401</v>
      </c>
      <c r="O2144">
        <v>0.66568401391369303</v>
      </c>
      <c r="P2144">
        <v>0.73886785450778403</v>
      </c>
      <c r="Q2144">
        <v>0.56414323428401103</v>
      </c>
      <c r="R2144">
        <v>0.53475886679311002</v>
      </c>
      <c r="S2144">
        <v>0.52190959902519496</v>
      </c>
      <c r="T2144">
        <v>0.61234601522073595</v>
      </c>
      <c r="U2144">
        <v>1</v>
      </c>
      <c r="V2144">
        <v>1.84876051430313</v>
      </c>
      <c r="W2144">
        <v>1.9363064113583099</v>
      </c>
      <c r="X2144">
        <v>1.8597043575658301</v>
      </c>
      <c r="Y2144">
        <v>0.67912933238161799</v>
      </c>
      <c r="Z2144">
        <v>0.60562749761839496</v>
      </c>
      <c r="AA2144">
        <v>0.46549269028458801</v>
      </c>
      <c r="AB2144">
        <v>0.66630485417156005</v>
      </c>
      <c r="AC2144">
        <v>0.69888257413125998</v>
      </c>
      <c r="AD2144">
        <v>0.66224029151508801</v>
      </c>
      <c r="AE2144">
        <v>1</v>
      </c>
    </row>
    <row r="2145" spans="1:31" x14ac:dyDescent="0.25">
      <c r="A2145" t="s">
        <v>4428</v>
      </c>
      <c r="B2145">
        <v>0.62264187761618495</v>
      </c>
      <c r="C2145">
        <v>0.61315857147074604</v>
      </c>
      <c r="D2145">
        <v>0.75045982457651805</v>
      </c>
      <c r="E2145">
        <v>1.2648607419914999</v>
      </c>
      <c r="F2145">
        <v>1.3337666123171601</v>
      </c>
      <c r="G2145">
        <v>1.4212761116616199</v>
      </c>
      <c r="H2145">
        <v>1.4541751004514001</v>
      </c>
      <c r="I2145">
        <v>1.6021920951099</v>
      </c>
      <c r="J2145">
        <v>1.8406431642146699</v>
      </c>
      <c r="K2145">
        <v>1</v>
      </c>
      <c r="L2145">
        <v>0.78300656385224598</v>
      </c>
      <c r="M2145">
        <v>0.74386780164278998</v>
      </c>
      <c r="N2145">
        <v>0.75385865428807897</v>
      </c>
      <c r="O2145">
        <v>1.4335123359162101</v>
      </c>
      <c r="P2145">
        <v>1.41112846098351</v>
      </c>
      <c r="Q2145">
        <v>1.5794832461859301</v>
      </c>
      <c r="R2145">
        <v>1.4908038919800699</v>
      </c>
      <c r="S2145">
        <v>1.6274515864764301</v>
      </c>
      <c r="T2145">
        <v>1.4294818432015</v>
      </c>
      <c r="U2145">
        <v>1</v>
      </c>
      <c r="V2145">
        <v>0.64030073100618801</v>
      </c>
      <c r="W2145">
        <v>0.67262038693126203</v>
      </c>
      <c r="X2145">
        <v>0.80485134655103097</v>
      </c>
      <c r="Y2145">
        <v>1.6422721809305001</v>
      </c>
      <c r="Z2145">
        <v>1.75746934145636</v>
      </c>
      <c r="AA2145">
        <v>1.7937528999678101</v>
      </c>
      <c r="AB2145">
        <v>1.8674256289351701</v>
      </c>
      <c r="AC2145">
        <v>1.4278074802084399</v>
      </c>
      <c r="AD2145">
        <v>1.4316844050930999</v>
      </c>
      <c r="AE2145">
        <v>1</v>
      </c>
    </row>
    <row r="2146" spans="1:31" x14ac:dyDescent="0.25">
      <c r="A2146" t="s">
        <v>4427</v>
      </c>
      <c r="B2146">
        <v>0.78070767752900705</v>
      </c>
      <c r="C2146">
        <v>0.71570385285154203</v>
      </c>
      <c r="D2146">
        <v>0.74456419535753904</v>
      </c>
      <c r="E2146">
        <v>1.1871134430688799</v>
      </c>
      <c r="F2146">
        <v>1.27905355453376</v>
      </c>
      <c r="G2146">
        <v>1.2953193077826699</v>
      </c>
      <c r="H2146">
        <v>1.43123201876279</v>
      </c>
      <c r="I2146">
        <v>1.4688138638811801</v>
      </c>
      <c r="J2146">
        <v>1.79203325947659</v>
      </c>
      <c r="K2146">
        <v>1</v>
      </c>
      <c r="L2146">
        <v>0.62712396525963399</v>
      </c>
      <c r="M2146">
        <v>0.63646266190254697</v>
      </c>
      <c r="N2146">
        <v>0.63638669128218295</v>
      </c>
      <c r="O2146">
        <v>1.3795493305094499</v>
      </c>
      <c r="P2146">
        <v>1.4235217969177001</v>
      </c>
      <c r="Q2146">
        <v>1.5652527504832801</v>
      </c>
      <c r="R2146">
        <v>1.6157494740252301</v>
      </c>
      <c r="S2146">
        <v>1.9403689572384</v>
      </c>
      <c r="T2146">
        <v>1.6241275308758401</v>
      </c>
      <c r="U2146">
        <v>1</v>
      </c>
      <c r="V2146">
        <v>0.66759059311786595</v>
      </c>
      <c r="W2146">
        <v>0.70168268491053498</v>
      </c>
      <c r="X2146">
        <v>0.78847248493039201</v>
      </c>
      <c r="Y2146">
        <v>1.6407612589768199</v>
      </c>
      <c r="Z2146">
        <v>1.80523911722667</v>
      </c>
      <c r="AA2146">
        <v>1.84671601338386</v>
      </c>
      <c r="AB2146">
        <v>1.53957460531372</v>
      </c>
      <c r="AC2146">
        <v>1.4652982910257599</v>
      </c>
      <c r="AD2146">
        <v>1.10132689227622</v>
      </c>
      <c r="AE2146">
        <v>1</v>
      </c>
    </row>
    <row r="2147" spans="1:31" x14ac:dyDescent="0.25">
      <c r="A2147" t="s">
        <v>4426</v>
      </c>
      <c r="B2147">
        <v>1.6903989032912901</v>
      </c>
      <c r="C2147">
        <v>1.6590110448468101</v>
      </c>
      <c r="D2147">
        <v>1.6747629982811301</v>
      </c>
      <c r="E2147">
        <v>0.58136209274659401</v>
      </c>
      <c r="F2147">
        <v>0.55549980559294299</v>
      </c>
      <c r="G2147">
        <v>0.48586825214215101</v>
      </c>
      <c r="H2147">
        <v>0.46786382535479398</v>
      </c>
      <c r="I2147">
        <v>0.42954043459928298</v>
      </c>
      <c r="J2147">
        <v>0.48085342278086701</v>
      </c>
      <c r="K2147">
        <v>1</v>
      </c>
      <c r="L2147">
        <v>1.9538595807392001</v>
      </c>
      <c r="M2147">
        <v>1.82298942591403</v>
      </c>
      <c r="N2147">
        <v>1.9082471449187499</v>
      </c>
      <c r="O2147">
        <v>0.60624429459780504</v>
      </c>
      <c r="P2147">
        <v>0.63908700803895502</v>
      </c>
      <c r="Q2147">
        <v>0.49283963690301402</v>
      </c>
      <c r="R2147">
        <v>0.41159555561459199</v>
      </c>
      <c r="S2147">
        <v>0.39648523333771002</v>
      </c>
      <c r="T2147">
        <v>0.32679975031828301</v>
      </c>
      <c r="U2147">
        <v>1</v>
      </c>
      <c r="V2147">
        <v>1.5957293379044799</v>
      </c>
      <c r="W2147">
        <v>1.8137774067100001</v>
      </c>
      <c r="X2147">
        <v>1.70502364129765</v>
      </c>
      <c r="Y2147">
        <v>0.61879218097094302</v>
      </c>
      <c r="Z2147">
        <v>0.50297592709417704</v>
      </c>
      <c r="AA2147">
        <v>0.48599696066405801</v>
      </c>
      <c r="AB2147">
        <v>0.47010190206791902</v>
      </c>
      <c r="AC2147">
        <v>0.63657635958138803</v>
      </c>
      <c r="AD2147">
        <v>0.72930610353048397</v>
      </c>
      <c r="AE2147">
        <v>1</v>
      </c>
    </row>
    <row r="2148" spans="1:31" x14ac:dyDescent="0.25">
      <c r="A2148" t="s">
        <v>4425</v>
      </c>
      <c r="B2148">
        <v>1.5251780573104099</v>
      </c>
      <c r="C2148">
        <v>1.6099981580776701</v>
      </c>
      <c r="D2148">
        <v>1.75682966873944</v>
      </c>
      <c r="E2148">
        <v>0.66255629918544801</v>
      </c>
      <c r="F2148">
        <v>0.68362264169980502</v>
      </c>
      <c r="G2148">
        <v>0.53435599769111297</v>
      </c>
      <c r="H2148">
        <v>0.41607805817895399</v>
      </c>
      <c r="I2148">
        <v>0.50363724911496499</v>
      </c>
      <c r="J2148">
        <v>0.470012125795924</v>
      </c>
      <c r="K2148">
        <v>1</v>
      </c>
      <c r="L2148">
        <v>1.65095065177654</v>
      </c>
      <c r="M2148">
        <v>1.7014211898578999</v>
      </c>
      <c r="N2148">
        <v>1.74475211779901</v>
      </c>
      <c r="O2148">
        <v>0.59002574687906795</v>
      </c>
      <c r="P2148">
        <v>0.619634472954678</v>
      </c>
      <c r="Q2148">
        <v>0.49956310704617501</v>
      </c>
      <c r="R2148">
        <v>0.47368580923447801</v>
      </c>
      <c r="S2148">
        <v>0.53579113082794805</v>
      </c>
      <c r="T2148">
        <v>0.38190030096658201</v>
      </c>
      <c r="U2148">
        <v>1</v>
      </c>
      <c r="V2148">
        <v>1.7950409429810401</v>
      </c>
      <c r="W2148">
        <v>1.76147107076895</v>
      </c>
      <c r="X2148">
        <v>1.8408004123225199</v>
      </c>
      <c r="Y2148">
        <v>0.63495440820981897</v>
      </c>
      <c r="Z2148">
        <v>0.58939099451198795</v>
      </c>
      <c r="AA2148">
        <v>0.51814644070867899</v>
      </c>
      <c r="AB2148">
        <v>0.45251073907684403</v>
      </c>
      <c r="AC2148">
        <v>0.565132504665107</v>
      </c>
      <c r="AD2148">
        <v>0.52329423318421997</v>
      </c>
      <c r="AE2148">
        <v>1</v>
      </c>
    </row>
    <row r="2149" spans="1:31" x14ac:dyDescent="0.25">
      <c r="A2149" t="s">
        <v>4424</v>
      </c>
      <c r="B2149">
        <v>1.3081657864746401</v>
      </c>
      <c r="C2149">
        <v>1.2820000339472799</v>
      </c>
      <c r="D2149">
        <v>1.2898185315808199</v>
      </c>
      <c r="E2149">
        <v>0.80247208829602301</v>
      </c>
      <c r="F2149">
        <v>0.77678184163324904</v>
      </c>
      <c r="G2149">
        <v>0.81376695721398795</v>
      </c>
      <c r="H2149">
        <v>0.63762660275613603</v>
      </c>
      <c r="I2149">
        <v>0.73741657265252103</v>
      </c>
      <c r="J2149">
        <v>0.701482053292383</v>
      </c>
      <c r="K2149">
        <v>1</v>
      </c>
      <c r="L2149">
        <v>1.3147483674479199</v>
      </c>
      <c r="M2149">
        <v>1.43432712915967</v>
      </c>
      <c r="N2149">
        <v>1.52883530091575</v>
      </c>
      <c r="O2149">
        <v>1.0893349166956099</v>
      </c>
      <c r="P2149">
        <v>0.99619439104961705</v>
      </c>
      <c r="Q2149">
        <v>0.91109173794227005</v>
      </c>
      <c r="R2149">
        <v>0.52511325499963601</v>
      </c>
      <c r="S2149">
        <v>0.504987647864237</v>
      </c>
      <c r="T2149">
        <v>0.47824028472287999</v>
      </c>
      <c r="U2149">
        <v>1</v>
      </c>
      <c r="V2149">
        <v>1.42634345797642</v>
      </c>
      <c r="W2149">
        <v>1.3082311713753001</v>
      </c>
      <c r="X2149">
        <v>1.43921786200942</v>
      </c>
      <c r="Y2149">
        <v>1.0663596535229001</v>
      </c>
      <c r="Z2149">
        <v>1.0709143820993301</v>
      </c>
      <c r="AA2149">
        <v>0.90329730561513</v>
      </c>
      <c r="AB2149">
        <v>0.71394689753561402</v>
      </c>
      <c r="AC2149">
        <v>0.75828115420286202</v>
      </c>
      <c r="AD2149">
        <v>0.64683907141455799</v>
      </c>
      <c r="AE2149">
        <v>1</v>
      </c>
    </row>
    <row r="2150" spans="1:31" x14ac:dyDescent="0.25">
      <c r="A2150" t="s">
        <v>4423</v>
      </c>
      <c r="B2150">
        <v>1.8578741125242499</v>
      </c>
      <c r="C2150">
        <v>1.92508412712206</v>
      </c>
      <c r="D2150">
        <v>1.7566120747115599</v>
      </c>
      <c r="E2150">
        <v>0.73188106726476498</v>
      </c>
      <c r="F2150">
        <v>0.67674769552035197</v>
      </c>
      <c r="G2150">
        <v>0.71709231254704797</v>
      </c>
      <c r="H2150">
        <v>0.41024813535959898</v>
      </c>
      <c r="I2150">
        <v>0.42048713298287499</v>
      </c>
      <c r="J2150">
        <v>0.37570357530940002</v>
      </c>
      <c r="K2150">
        <v>1</v>
      </c>
      <c r="L2150">
        <v>1.2925870807153601</v>
      </c>
      <c r="M2150">
        <v>1.3710549763434501</v>
      </c>
      <c r="N2150">
        <v>1.43122175282774</v>
      </c>
      <c r="O2150">
        <v>0.88453753452900397</v>
      </c>
      <c r="P2150">
        <v>0.82300651089921095</v>
      </c>
      <c r="Q2150">
        <v>0.811437433774155</v>
      </c>
      <c r="R2150">
        <v>1.3249995164274599</v>
      </c>
      <c r="S2150">
        <v>1.0293799932521099</v>
      </c>
      <c r="T2150">
        <v>1.80598328623725</v>
      </c>
      <c r="U2150">
        <v>1</v>
      </c>
      <c r="V2150">
        <v>1.1560705075540101</v>
      </c>
      <c r="W2150">
        <v>1.22958871096069</v>
      </c>
      <c r="X2150">
        <v>1.2557806080467</v>
      </c>
      <c r="Y2150">
        <v>0.813021248824634</v>
      </c>
      <c r="Z2150">
        <v>0.87744300170945499</v>
      </c>
      <c r="AA2150">
        <v>0.83001286687964304</v>
      </c>
      <c r="AB2150">
        <v>0.81747786963380698</v>
      </c>
      <c r="AC2150">
        <v>0.82098721575941302</v>
      </c>
      <c r="AD2150">
        <v>0.74319788697507105</v>
      </c>
      <c r="AE2150">
        <v>1</v>
      </c>
    </row>
    <row r="2151" spans="1:31" x14ac:dyDescent="0.25">
      <c r="A2151" t="s">
        <v>4422</v>
      </c>
      <c r="B2151">
        <v>1.63231024010202</v>
      </c>
      <c r="C2151">
        <v>1.6651170299791</v>
      </c>
      <c r="D2151">
        <v>1.72990435630643</v>
      </c>
      <c r="E2151">
        <v>0.78945427501853904</v>
      </c>
      <c r="F2151">
        <v>0.81286564194671995</v>
      </c>
      <c r="G2151">
        <v>0.67083885339284499</v>
      </c>
      <c r="H2151">
        <v>0.71157269463143902</v>
      </c>
      <c r="I2151">
        <v>0.69973830203288701</v>
      </c>
      <c r="J2151">
        <v>0.84390733128267803</v>
      </c>
      <c r="K2151">
        <v>1</v>
      </c>
      <c r="L2151">
        <v>1.56161527787288</v>
      </c>
      <c r="M2151">
        <v>1.63510971292204</v>
      </c>
      <c r="N2151">
        <v>1.5488072733916201</v>
      </c>
      <c r="O2151">
        <v>0.83883317913462696</v>
      </c>
      <c r="P2151">
        <v>0.83647375175497296</v>
      </c>
      <c r="Q2151">
        <v>0.77879569803994197</v>
      </c>
      <c r="R2151">
        <v>0.65755860341461403</v>
      </c>
      <c r="S2151">
        <v>0.61226172406215595</v>
      </c>
      <c r="T2151">
        <v>1.0449854365645299</v>
      </c>
      <c r="U2151">
        <v>1</v>
      </c>
      <c r="V2151">
        <v>1.49925060871218</v>
      </c>
      <c r="W2151">
        <v>1.6658647309605901</v>
      </c>
      <c r="X2151">
        <v>1.4820713649163499</v>
      </c>
      <c r="Y2151">
        <v>0.62902051748934695</v>
      </c>
      <c r="Z2151">
        <v>0.56815704671386802</v>
      </c>
      <c r="AA2151">
        <v>0.581649813617926</v>
      </c>
      <c r="AB2151">
        <v>0.46682919003422602</v>
      </c>
      <c r="AC2151">
        <v>0.525215951434027</v>
      </c>
      <c r="AD2151">
        <v>0.61808820913242901</v>
      </c>
      <c r="AE2151">
        <v>1</v>
      </c>
    </row>
    <row r="2152" spans="1:31" x14ac:dyDescent="0.25">
      <c r="A2152" t="s">
        <v>4421</v>
      </c>
      <c r="B2152">
        <v>1.6420972408915899</v>
      </c>
      <c r="C2152">
        <v>1.68217604052461</v>
      </c>
      <c r="D2152">
        <v>1.68273481110832</v>
      </c>
      <c r="E2152">
        <v>0.87772308603142501</v>
      </c>
      <c r="F2152">
        <v>0.85525544589420899</v>
      </c>
      <c r="G2152">
        <v>0.71441638613721303</v>
      </c>
      <c r="H2152">
        <v>0.68908831513221203</v>
      </c>
      <c r="I2152">
        <v>0.63029906595972895</v>
      </c>
      <c r="J2152">
        <v>0.71933439190171899</v>
      </c>
      <c r="K2152">
        <v>1</v>
      </c>
      <c r="L2152">
        <v>1.5015977400568701</v>
      </c>
      <c r="M2152">
        <v>1.5519561708938401</v>
      </c>
      <c r="N2152">
        <v>1.58164822581779</v>
      </c>
      <c r="O2152">
        <v>0.795827687423866</v>
      </c>
      <c r="P2152">
        <v>0.83647690543119602</v>
      </c>
      <c r="Q2152">
        <v>0.65233386806592197</v>
      </c>
      <c r="R2152">
        <v>0.66284633946262805</v>
      </c>
      <c r="S2152">
        <v>0.68012787762027005</v>
      </c>
      <c r="T2152">
        <v>0.62780367522528002</v>
      </c>
      <c r="U2152">
        <v>1</v>
      </c>
      <c r="V2152">
        <v>1.6690886935789999</v>
      </c>
      <c r="W2152">
        <v>1.7590128169503401</v>
      </c>
      <c r="X2152">
        <v>1.70287412775211</v>
      </c>
      <c r="Y2152">
        <v>0.82350964232522705</v>
      </c>
      <c r="Z2152">
        <v>0.67258549611315199</v>
      </c>
      <c r="AA2152">
        <v>0.63534019356476801</v>
      </c>
      <c r="AB2152">
        <v>0.43777318232663298</v>
      </c>
      <c r="AC2152">
        <v>0.50552009197188397</v>
      </c>
      <c r="AD2152">
        <v>0.68685217204710203</v>
      </c>
      <c r="AE2152">
        <v>1</v>
      </c>
    </row>
    <row r="2153" spans="1:31" x14ac:dyDescent="0.25">
      <c r="A2153" t="s">
        <v>4420</v>
      </c>
      <c r="B2153">
        <v>1.1874117239653901</v>
      </c>
      <c r="C2153">
        <v>1.1616534805469001</v>
      </c>
      <c r="D2153">
        <v>1.1902098326233099</v>
      </c>
      <c r="E2153">
        <v>1.06113174577536</v>
      </c>
      <c r="F2153">
        <v>1.17448113530665</v>
      </c>
      <c r="G2153">
        <v>1.08331357207144</v>
      </c>
      <c r="H2153">
        <v>0.61552143114628699</v>
      </c>
      <c r="I2153">
        <v>0.69717166765350402</v>
      </c>
      <c r="J2153">
        <v>0.54734815164144701</v>
      </c>
      <c r="K2153">
        <v>1</v>
      </c>
      <c r="L2153">
        <v>1.1477120880237599</v>
      </c>
      <c r="M2153">
        <v>1.1207705976995901</v>
      </c>
      <c r="N2153">
        <v>1.1355781558837701</v>
      </c>
      <c r="O2153">
        <v>1.21424305849463</v>
      </c>
      <c r="P2153">
        <v>1.30332228186347</v>
      </c>
      <c r="Q2153">
        <v>1.33286082424106</v>
      </c>
      <c r="R2153">
        <v>0.61095498946050897</v>
      </c>
      <c r="S2153">
        <v>0.66764401247137894</v>
      </c>
      <c r="T2153">
        <v>0.548514164183314</v>
      </c>
      <c r="U2153">
        <v>1</v>
      </c>
      <c r="V2153">
        <v>1.1735176414847399</v>
      </c>
      <c r="W2153">
        <v>1.19271726429906</v>
      </c>
      <c r="X2153">
        <v>1.18460297000338</v>
      </c>
      <c r="Y2153">
        <v>1.1755643873014701</v>
      </c>
      <c r="Z2153">
        <v>1.21412960711009</v>
      </c>
      <c r="AA2153">
        <v>1.2357410026795499</v>
      </c>
      <c r="AB2153">
        <v>0.77379609492408497</v>
      </c>
      <c r="AC2153">
        <v>0.78369987206116898</v>
      </c>
      <c r="AD2153">
        <v>0.59396267599799302</v>
      </c>
      <c r="AE2153">
        <v>1</v>
      </c>
    </row>
    <row r="2154" spans="1:31" x14ac:dyDescent="0.25">
      <c r="A2154" t="s">
        <v>4419</v>
      </c>
      <c r="B2154">
        <v>0.62793726168805297</v>
      </c>
      <c r="C2154">
        <v>0.67422026557596004</v>
      </c>
      <c r="D2154">
        <v>0.73525621208527803</v>
      </c>
      <c r="E2154">
        <v>1.18230201453429</v>
      </c>
      <c r="F2154">
        <v>1.1425083457721199</v>
      </c>
      <c r="G2154">
        <v>0.91997493624856597</v>
      </c>
      <c r="H2154">
        <v>1.56316091024601</v>
      </c>
      <c r="I2154">
        <v>1.5632914581736399</v>
      </c>
      <c r="J2154">
        <v>1.7265682231750601</v>
      </c>
      <c r="K2154">
        <v>1</v>
      </c>
      <c r="L2154">
        <v>0.72461995853104599</v>
      </c>
      <c r="M2154">
        <v>0.77986879489393801</v>
      </c>
      <c r="N2154">
        <v>0.72802339671101501</v>
      </c>
      <c r="O2154">
        <v>1.46747737593574</v>
      </c>
      <c r="P2154">
        <v>1.3982735111286999</v>
      </c>
      <c r="Q2154">
        <v>1.48919900831991</v>
      </c>
      <c r="R2154">
        <v>0.84647209338418505</v>
      </c>
      <c r="S2154">
        <v>1.0731817945375399</v>
      </c>
      <c r="T2154">
        <v>0.73129898179159503</v>
      </c>
      <c r="U2154">
        <v>1</v>
      </c>
      <c r="V2154">
        <v>0.80149246305038402</v>
      </c>
      <c r="W2154">
        <v>0.71565636717882397</v>
      </c>
      <c r="X2154">
        <v>0.81923336492245502</v>
      </c>
      <c r="Y2154">
        <v>1.3669556998349901</v>
      </c>
      <c r="Z2154">
        <v>1.59675665603384</v>
      </c>
      <c r="AA2154">
        <v>1.7046321080170199</v>
      </c>
      <c r="AB2154">
        <v>0.75060188923672599</v>
      </c>
      <c r="AC2154">
        <v>0.96836749725972204</v>
      </c>
      <c r="AD2154">
        <v>0.70105635225039797</v>
      </c>
      <c r="AE2154">
        <v>1</v>
      </c>
    </row>
    <row r="2155" spans="1:31" x14ac:dyDescent="0.25">
      <c r="A2155" t="s">
        <v>4418</v>
      </c>
      <c r="B2155">
        <v>0.49423367375715399</v>
      </c>
      <c r="C2155">
        <v>0.44221753621618898</v>
      </c>
      <c r="D2155">
        <v>0.47099025957413798</v>
      </c>
      <c r="E2155">
        <v>2.2749386496120598</v>
      </c>
      <c r="F2155">
        <v>2.0231360570069601</v>
      </c>
      <c r="G2155">
        <v>2.3682428664994899</v>
      </c>
      <c r="H2155">
        <v>1.0236694965807001</v>
      </c>
      <c r="I2155">
        <v>1.0260986455702401</v>
      </c>
      <c r="J2155">
        <v>0.71888762573234699</v>
      </c>
      <c r="K2155">
        <v>1</v>
      </c>
      <c r="L2155">
        <v>0.466382615208842</v>
      </c>
      <c r="M2155">
        <v>0.42331316260149499</v>
      </c>
      <c r="N2155">
        <v>0.42268122622862397</v>
      </c>
      <c r="O2155">
        <v>2.2363139971482</v>
      </c>
      <c r="P2155">
        <v>2.1200710896096702</v>
      </c>
      <c r="Q2155">
        <v>2.5010978309828702</v>
      </c>
      <c r="R2155">
        <v>0.69768506133183394</v>
      </c>
      <c r="S2155">
        <v>0.93345440154070902</v>
      </c>
      <c r="T2155">
        <v>0.48532015408485502</v>
      </c>
      <c r="U2155">
        <v>1</v>
      </c>
      <c r="V2155">
        <v>0.48567010313884201</v>
      </c>
      <c r="W2155">
        <v>0.50194067797507602</v>
      </c>
      <c r="X2155">
        <v>0.4690161009771</v>
      </c>
      <c r="Y2155">
        <v>1.81514706299747</v>
      </c>
      <c r="Z2155">
        <v>1.9280364729410999</v>
      </c>
      <c r="AA2155">
        <v>2.1195289177759302</v>
      </c>
      <c r="AB2155">
        <v>0.837657486303239</v>
      </c>
      <c r="AC2155">
        <v>1.01716924380637</v>
      </c>
      <c r="AD2155">
        <v>0.77176464630810104</v>
      </c>
      <c r="AE2155">
        <v>1</v>
      </c>
    </row>
    <row r="2156" spans="1:31" x14ac:dyDescent="0.25">
      <c r="A2156" t="s">
        <v>4417</v>
      </c>
      <c r="B2156">
        <v>0.75100054206517497</v>
      </c>
      <c r="C2156">
        <v>0.69273115818777897</v>
      </c>
      <c r="D2156">
        <v>0.71382117052889105</v>
      </c>
      <c r="E2156">
        <v>1.1346945200601699</v>
      </c>
      <c r="F2156">
        <v>1.0823887709726501</v>
      </c>
      <c r="G2156">
        <v>1.39359233982534</v>
      </c>
      <c r="H2156">
        <v>0.63447489202357499</v>
      </c>
      <c r="I2156">
        <v>0.72207241973913805</v>
      </c>
      <c r="J2156">
        <v>0.67460682889054902</v>
      </c>
      <c r="K2156">
        <v>1</v>
      </c>
      <c r="L2156">
        <v>0.327940441213385</v>
      </c>
      <c r="M2156">
        <v>0.28241338211232397</v>
      </c>
      <c r="N2156">
        <v>0.34966274570494099</v>
      </c>
      <c r="O2156">
        <v>0.83716813433466697</v>
      </c>
      <c r="P2156">
        <v>0.74668630085078902</v>
      </c>
      <c r="Q2156">
        <v>0.87291021227423804</v>
      </c>
      <c r="R2156">
        <v>0.49505931755881799</v>
      </c>
      <c r="S2156">
        <v>0.54505534089798402</v>
      </c>
      <c r="T2156">
        <v>0.51100776730781305</v>
      </c>
      <c r="U2156">
        <v>1</v>
      </c>
      <c r="V2156">
        <v>1.01944822079972</v>
      </c>
      <c r="W2156">
        <v>0.99317924445076</v>
      </c>
      <c r="X2156">
        <v>1.09638704779692</v>
      </c>
      <c r="Y2156">
        <v>1.47748109409506</v>
      </c>
      <c r="Z2156">
        <v>1.58163221983761</v>
      </c>
      <c r="AA2156">
        <v>1.6305469528199299</v>
      </c>
      <c r="AB2156">
        <v>1.03483957935676</v>
      </c>
      <c r="AC2156">
        <v>0.94157115981621897</v>
      </c>
      <c r="AD2156">
        <v>1.3874186617092099</v>
      </c>
      <c r="AE2156">
        <v>1</v>
      </c>
    </row>
    <row r="2157" spans="1:31" x14ac:dyDescent="0.25">
      <c r="A2157" t="s">
        <v>4416</v>
      </c>
      <c r="B2157">
        <v>0.65072930066897905</v>
      </c>
      <c r="C2157">
        <v>0.68319606607148398</v>
      </c>
      <c r="D2157">
        <v>0.63338857036526997</v>
      </c>
      <c r="E2157">
        <v>1.5246067869720501</v>
      </c>
      <c r="F2157">
        <v>1.4436584751847901</v>
      </c>
      <c r="G2157">
        <v>1.6103545042001799</v>
      </c>
      <c r="H2157">
        <v>0.86837156851578801</v>
      </c>
      <c r="I2157">
        <v>1.0314959797485299</v>
      </c>
      <c r="J2157">
        <v>1.05705835167897</v>
      </c>
      <c r="K2157">
        <v>1</v>
      </c>
      <c r="L2157">
        <v>0.67502291153718896</v>
      </c>
      <c r="M2157">
        <v>0.65560516730872098</v>
      </c>
      <c r="N2157">
        <v>0.65271975184944497</v>
      </c>
      <c r="O2157">
        <v>1.7242808320602501</v>
      </c>
      <c r="P2157">
        <v>1.60480930123243</v>
      </c>
      <c r="Q2157">
        <v>1.85700710427643</v>
      </c>
      <c r="R2157">
        <v>0.872280749710588</v>
      </c>
      <c r="S2157">
        <v>0.95340280769337304</v>
      </c>
      <c r="T2157">
        <v>0.79599285059395397</v>
      </c>
      <c r="U2157">
        <v>1</v>
      </c>
      <c r="V2157">
        <v>0.80017040866881495</v>
      </c>
      <c r="W2157">
        <v>0.80705306250266495</v>
      </c>
      <c r="X2157">
        <v>0.81292126415983601</v>
      </c>
      <c r="Y2157">
        <v>1.4915994517270501</v>
      </c>
      <c r="Z2157">
        <v>1.5989254755820499</v>
      </c>
      <c r="AA2157">
        <v>1.6957077612448701</v>
      </c>
      <c r="AB2157">
        <v>0.95377933977978901</v>
      </c>
      <c r="AC2157">
        <v>0.86633768316958104</v>
      </c>
      <c r="AD2157">
        <v>0.82431349406731103</v>
      </c>
      <c r="AE2157">
        <v>1</v>
      </c>
    </row>
    <row r="2158" spans="1:31" x14ac:dyDescent="0.25">
      <c r="A2158" t="s">
        <v>4415</v>
      </c>
      <c r="B2158">
        <v>0.62323748546814695</v>
      </c>
      <c r="C2158">
        <v>0.61138925097274299</v>
      </c>
      <c r="D2158">
        <v>0.60858829325647601</v>
      </c>
      <c r="E2158">
        <v>1.8232666946573499</v>
      </c>
      <c r="F2158">
        <v>1.6990519418752901</v>
      </c>
      <c r="G2158">
        <v>2.0034078819910901</v>
      </c>
      <c r="H2158">
        <v>0.95470696018811496</v>
      </c>
      <c r="I2158">
        <v>1.04997239907784</v>
      </c>
      <c r="J2158">
        <v>0.74098545498768897</v>
      </c>
      <c r="K2158">
        <v>1</v>
      </c>
      <c r="L2158">
        <v>0.60369800101233195</v>
      </c>
      <c r="M2158">
        <v>0.57204017828154397</v>
      </c>
      <c r="N2158">
        <v>0.58517600952928905</v>
      </c>
      <c r="O2158">
        <v>1.91889869798785</v>
      </c>
      <c r="P2158">
        <v>1.47938444205556</v>
      </c>
      <c r="Q2158">
        <v>2.1786343021598098</v>
      </c>
      <c r="R2158">
        <v>0.75472842081821501</v>
      </c>
      <c r="S2158">
        <v>0.90031936715284799</v>
      </c>
      <c r="T2158">
        <v>0.56206984219469103</v>
      </c>
      <c r="U2158">
        <v>1</v>
      </c>
      <c r="V2158">
        <v>0.72640796943831998</v>
      </c>
      <c r="W2158">
        <v>0.71155561009979296</v>
      </c>
      <c r="X2158">
        <v>0.80690813780584603</v>
      </c>
      <c r="Y2158">
        <v>1.71719474945378</v>
      </c>
      <c r="Z2158">
        <v>1.6545328594403701</v>
      </c>
      <c r="AA2158">
        <v>1.8246968728214901</v>
      </c>
      <c r="AB2158">
        <v>0.83828582423856701</v>
      </c>
      <c r="AC2158">
        <v>0.87781027591550098</v>
      </c>
      <c r="AD2158">
        <v>0.72991662527965695</v>
      </c>
      <c r="AE2158">
        <v>1</v>
      </c>
    </row>
    <row r="2159" spans="1:31" x14ac:dyDescent="0.25">
      <c r="A2159" t="s">
        <v>4414</v>
      </c>
      <c r="B2159">
        <v>0.65975660585710505</v>
      </c>
      <c r="C2159">
        <v>0.68808825870562296</v>
      </c>
      <c r="D2159">
        <v>0.64750168762353899</v>
      </c>
      <c r="E2159">
        <v>1.7248176230316099</v>
      </c>
      <c r="F2159">
        <v>1.5587631533431101</v>
      </c>
      <c r="G2159">
        <v>1.8816007217485899</v>
      </c>
      <c r="H2159">
        <v>0.81403497328685703</v>
      </c>
      <c r="I2159">
        <v>0.84408709877369204</v>
      </c>
      <c r="J2159">
        <v>0.604912618368316</v>
      </c>
      <c r="K2159">
        <v>1</v>
      </c>
      <c r="L2159">
        <v>0.80261054341350402</v>
      </c>
      <c r="M2159">
        <v>0.78787540575514903</v>
      </c>
      <c r="N2159">
        <v>0.84762075683460003</v>
      </c>
      <c r="O2159">
        <v>1.68331375665813</v>
      </c>
      <c r="P2159">
        <v>1.5927653930957699</v>
      </c>
      <c r="Q2159">
        <v>1.7669169846766499</v>
      </c>
      <c r="R2159">
        <v>0.861127407603551</v>
      </c>
      <c r="S2159">
        <v>0.90239500180633203</v>
      </c>
      <c r="T2159">
        <v>0.80266515720194698</v>
      </c>
      <c r="U2159">
        <v>1</v>
      </c>
      <c r="V2159">
        <v>0.68760536870462796</v>
      </c>
      <c r="W2159">
        <v>0.73520661523098196</v>
      </c>
      <c r="X2159">
        <v>0.72332428187082898</v>
      </c>
      <c r="Y2159">
        <v>1.7606098139120201</v>
      </c>
      <c r="Z2159">
        <v>1.90542496309694</v>
      </c>
      <c r="AA2159">
        <v>2.0692022625108799</v>
      </c>
      <c r="AB2159">
        <v>0.81874194626918395</v>
      </c>
      <c r="AC2159">
        <v>0.81862836178825904</v>
      </c>
      <c r="AD2159">
        <v>0.59806184316418998</v>
      </c>
      <c r="AE2159">
        <v>1</v>
      </c>
    </row>
    <row r="2160" spans="1:31" x14ac:dyDescent="0.25">
      <c r="A2160" t="s">
        <v>4413</v>
      </c>
      <c r="B2160">
        <v>0.43030102134690901</v>
      </c>
      <c r="C2160">
        <v>0.45022332269397303</v>
      </c>
      <c r="D2160">
        <v>0.438105339897015</v>
      </c>
      <c r="E2160">
        <v>1.81421174584719</v>
      </c>
      <c r="F2160">
        <v>1.6772759974836</v>
      </c>
      <c r="G2160">
        <v>1.8636891766919199</v>
      </c>
      <c r="H2160">
        <v>1.06369336692241</v>
      </c>
      <c r="I2160">
        <v>1.0521014474230299</v>
      </c>
      <c r="J2160">
        <v>0.90756169356912197</v>
      </c>
      <c r="K2160">
        <v>1</v>
      </c>
      <c r="L2160">
        <v>0.41390885201355399</v>
      </c>
      <c r="M2160">
        <v>0.40182469459748799</v>
      </c>
      <c r="N2160">
        <v>0.47121657053717197</v>
      </c>
      <c r="O2160">
        <v>1.80573988595913</v>
      </c>
      <c r="P2160">
        <v>1.6799534899998001</v>
      </c>
      <c r="Q2160">
        <v>2.0216117361060899</v>
      </c>
      <c r="R2160">
        <v>1.1251143753831601</v>
      </c>
      <c r="S2160">
        <v>1.21569579147472</v>
      </c>
      <c r="T2160">
        <v>0.81745587556600596</v>
      </c>
      <c r="U2160">
        <v>1</v>
      </c>
      <c r="V2160">
        <v>0.408539845977337</v>
      </c>
      <c r="W2160">
        <v>0.488693982039554</v>
      </c>
      <c r="X2160">
        <v>0.45933819345890098</v>
      </c>
      <c r="Y2160">
        <v>1.87906053504334</v>
      </c>
      <c r="Z2160">
        <v>1.9523198080522199</v>
      </c>
      <c r="AA2160">
        <v>2.0722844529182298</v>
      </c>
      <c r="AB2160">
        <v>0.88892041717213299</v>
      </c>
      <c r="AC2160">
        <v>1.0014758310993099</v>
      </c>
      <c r="AD2160">
        <v>0.69437595205555902</v>
      </c>
      <c r="AE2160">
        <v>1</v>
      </c>
    </row>
    <row r="2161" spans="1:31" x14ac:dyDescent="0.25">
      <c r="A2161" t="s">
        <v>4412</v>
      </c>
      <c r="B2161">
        <v>0.45739104125681501</v>
      </c>
      <c r="C2161">
        <v>0.47548416157933299</v>
      </c>
      <c r="D2161">
        <v>0.47664076918559001</v>
      </c>
      <c r="E2161">
        <v>2.0417401941983702</v>
      </c>
      <c r="F2161">
        <v>1.9177243555600101</v>
      </c>
      <c r="G2161">
        <v>2.24618944500163</v>
      </c>
      <c r="H2161">
        <v>1.0066707566922499</v>
      </c>
      <c r="I2161">
        <v>1.00818761598035</v>
      </c>
      <c r="J2161">
        <v>0.72447169729645</v>
      </c>
      <c r="K2161">
        <v>1</v>
      </c>
      <c r="L2161">
        <v>0.41914305315295097</v>
      </c>
      <c r="M2161">
        <v>0.39481427297038602</v>
      </c>
      <c r="N2161">
        <v>0.43998520170290401</v>
      </c>
      <c r="O2161">
        <v>2.1733556690460101</v>
      </c>
      <c r="P2161">
        <v>1.88849458655166</v>
      </c>
      <c r="Q2161">
        <v>2.3618190673548698</v>
      </c>
      <c r="R2161">
        <v>0.86378188236619102</v>
      </c>
      <c r="S2161">
        <v>1.0463829971374501</v>
      </c>
      <c r="T2161">
        <v>0.729183422757404</v>
      </c>
      <c r="U2161">
        <v>1</v>
      </c>
      <c r="V2161">
        <v>0.51045435525433602</v>
      </c>
      <c r="W2161">
        <v>0.55023835235961605</v>
      </c>
      <c r="X2161">
        <v>0.53423843181856201</v>
      </c>
      <c r="Y2161">
        <v>1.8048747852617899</v>
      </c>
      <c r="Z2161">
        <v>1.92425417936399</v>
      </c>
      <c r="AA2161">
        <v>2.0791305877728301</v>
      </c>
      <c r="AB2161">
        <v>0.88534660296689405</v>
      </c>
      <c r="AC2161">
        <v>0.90727348850255296</v>
      </c>
      <c r="AD2161">
        <v>0.668634937353213</v>
      </c>
      <c r="AE2161">
        <v>1</v>
      </c>
    </row>
    <row r="2162" spans="1:31" x14ac:dyDescent="0.25">
      <c r="A2162" t="s">
        <v>4411</v>
      </c>
      <c r="B2162">
        <v>0.448489717275394</v>
      </c>
      <c r="C2162">
        <v>0.46510528958007902</v>
      </c>
      <c r="D2162">
        <v>0.48634096975468399</v>
      </c>
      <c r="E2162">
        <v>2.0937802045116598</v>
      </c>
      <c r="F2162">
        <v>1.8306999403286901</v>
      </c>
      <c r="G2162">
        <v>2.0434850896692298</v>
      </c>
      <c r="H2162">
        <v>0.75377378750498103</v>
      </c>
      <c r="I2162">
        <v>0.87518767071600101</v>
      </c>
      <c r="J2162">
        <v>0.69336293644914104</v>
      </c>
      <c r="K2162">
        <v>1</v>
      </c>
      <c r="L2162">
        <v>0.418965556704474</v>
      </c>
      <c r="M2162">
        <v>0.47954893207250598</v>
      </c>
      <c r="N2162">
        <v>0.42534373104874501</v>
      </c>
      <c r="O2162">
        <v>2.1965192601752701</v>
      </c>
      <c r="P2162">
        <v>1.8840155670740799</v>
      </c>
      <c r="Q2162">
        <v>2.2955115468203702</v>
      </c>
      <c r="R2162">
        <v>0.65581469776170997</v>
      </c>
      <c r="S2162">
        <v>0.92144537273806004</v>
      </c>
      <c r="T2162">
        <v>0.47469234174691299</v>
      </c>
      <c r="U2162">
        <v>1</v>
      </c>
      <c r="V2162">
        <v>0.49224324570135303</v>
      </c>
      <c r="W2162">
        <v>0.51739907948142405</v>
      </c>
      <c r="X2162">
        <v>0.50785453622112198</v>
      </c>
      <c r="Y2162">
        <v>1.88752179286682</v>
      </c>
      <c r="Z2162">
        <v>2.0351106362564901</v>
      </c>
      <c r="AA2162">
        <v>2.1422969783863501</v>
      </c>
      <c r="AB2162">
        <v>0.87570064762574196</v>
      </c>
      <c r="AC2162">
        <v>0.91226667747140999</v>
      </c>
      <c r="AD2162">
        <v>0.52032789626500198</v>
      </c>
      <c r="AE2162">
        <v>1</v>
      </c>
    </row>
    <row r="2163" spans="1:31" x14ac:dyDescent="0.25">
      <c r="A2163" t="s">
        <v>4410</v>
      </c>
      <c r="B2163">
        <v>1.3312807151994299</v>
      </c>
      <c r="C2163">
        <v>1.3853101501304099</v>
      </c>
      <c r="D2163">
        <v>1.26998323721436</v>
      </c>
      <c r="E2163">
        <v>0.68415665912492096</v>
      </c>
      <c r="F2163">
        <v>0.70979263855649199</v>
      </c>
      <c r="G2163">
        <v>0.84303205211384402</v>
      </c>
      <c r="H2163">
        <v>0.87763264235109995</v>
      </c>
      <c r="I2163">
        <v>0.72666393325235001</v>
      </c>
      <c r="J2163">
        <v>0.69992109376953404</v>
      </c>
      <c r="K2163">
        <v>1</v>
      </c>
      <c r="L2163">
        <v>1.35328135882461</v>
      </c>
      <c r="M2163">
        <v>1.1930538083340201</v>
      </c>
      <c r="N2163">
        <v>1.1390740089137401</v>
      </c>
      <c r="O2163">
        <v>0.82434331350100098</v>
      </c>
      <c r="P2163">
        <v>0.84246048589230904</v>
      </c>
      <c r="Q2163">
        <v>0.83562539738632202</v>
      </c>
      <c r="R2163">
        <v>0.62900196301375</v>
      </c>
      <c r="S2163">
        <v>0.69812168734520896</v>
      </c>
      <c r="T2163">
        <v>0.57455039561997701</v>
      </c>
      <c r="U2163">
        <v>1</v>
      </c>
      <c r="V2163">
        <v>1.2573638260862801</v>
      </c>
      <c r="W2163">
        <v>1.4249210866731701</v>
      </c>
      <c r="X2163">
        <v>1.35968656162478</v>
      </c>
      <c r="Y2163">
        <v>0.84266623416685704</v>
      </c>
      <c r="Z2163">
        <v>0.70769769168942098</v>
      </c>
      <c r="AA2163">
        <v>0.73372158151068101</v>
      </c>
      <c r="AB2163">
        <v>0.47963005379875701</v>
      </c>
      <c r="AC2163">
        <v>0.60211140398464802</v>
      </c>
      <c r="AD2163">
        <v>0.58275797378667904</v>
      </c>
      <c r="AE2163">
        <v>1</v>
      </c>
    </row>
    <row r="2164" spans="1:31" x14ac:dyDescent="0.25">
      <c r="A2164" t="s">
        <v>4409</v>
      </c>
      <c r="B2164">
        <v>0.320287487820274</v>
      </c>
      <c r="C2164">
        <v>0.36841134230797201</v>
      </c>
      <c r="D2164">
        <v>0.35061501368449099</v>
      </c>
      <c r="E2164">
        <v>2.4108921827720899</v>
      </c>
      <c r="F2164">
        <v>2.2107851530806601</v>
      </c>
      <c r="G2164">
        <v>2.53662688906992</v>
      </c>
      <c r="H2164">
        <v>0.87785471818663596</v>
      </c>
      <c r="I2164">
        <v>0.96940606186766798</v>
      </c>
      <c r="J2164">
        <v>0.63876433403128596</v>
      </c>
      <c r="K2164">
        <v>1</v>
      </c>
      <c r="L2164">
        <v>0.34169030570890702</v>
      </c>
      <c r="M2164">
        <v>0.316466769476413</v>
      </c>
      <c r="N2164">
        <v>0.37260530083061599</v>
      </c>
      <c r="O2164">
        <v>2.4776793612128198</v>
      </c>
      <c r="P2164">
        <v>2.1484872989842199</v>
      </c>
      <c r="Q2164">
        <v>2.5198805118940699</v>
      </c>
      <c r="R2164">
        <v>0.76204001737740101</v>
      </c>
      <c r="S2164">
        <v>1.0943601746401499</v>
      </c>
      <c r="T2164">
        <v>0.56211383529084202</v>
      </c>
      <c r="U2164">
        <v>1</v>
      </c>
      <c r="V2164">
        <v>0.38540392457228101</v>
      </c>
      <c r="W2164">
        <v>0.36783288497267003</v>
      </c>
      <c r="X2164">
        <v>0.40623748470163001</v>
      </c>
      <c r="Y2164">
        <v>1.89325543602446</v>
      </c>
      <c r="Z2164">
        <v>1.99213293555986</v>
      </c>
      <c r="AA2164">
        <v>2.1305406382380698</v>
      </c>
      <c r="AB2164">
        <v>0.81277216135948405</v>
      </c>
      <c r="AC2164">
        <v>0.71669347362700997</v>
      </c>
      <c r="AD2164">
        <v>0.48500928955185901</v>
      </c>
      <c r="AE2164">
        <v>1</v>
      </c>
    </row>
    <row r="2165" spans="1:31" x14ac:dyDescent="0.25">
      <c r="A2165" t="s">
        <v>4408</v>
      </c>
      <c r="B2165">
        <v>1.3714340741462401</v>
      </c>
      <c r="C2165">
        <v>1.28926166535107</v>
      </c>
      <c r="D2165">
        <v>1.34803696221127</v>
      </c>
      <c r="E2165">
        <v>0.75944119770914698</v>
      </c>
      <c r="F2165">
        <v>0.77297432181486003</v>
      </c>
      <c r="G2165">
        <v>0.74954273317393105</v>
      </c>
      <c r="H2165">
        <v>0.45596202619089898</v>
      </c>
      <c r="I2165">
        <v>0.66797635186259796</v>
      </c>
      <c r="J2165">
        <v>0.56658851154666201</v>
      </c>
      <c r="K2165">
        <v>1</v>
      </c>
      <c r="L2165">
        <v>1.3041777043228899</v>
      </c>
      <c r="M2165">
        <v>1.28115734642509</v>
      </c>
      <c r="N2165">
        <v>1.29649468461506</v>
      </c>
      <c r="O2165">
        <v>0.82918373396439204</v>
      </c>
      <c r="P2165">
        <v>0.91334793946821902</v>
      </c>
      <c r="Q2165">
        <v>0.82058088263572904</v>
      </c>
      <c r="R2165">
        <v>0.74304913308326903</v>
      </c>
      <c r="S2165">
        <v>0.80442386734980598</v>
      </c>
      <c r="T2165">
        <v>1.5721174710197401</v>
      </c>
      <c r="U2165">
        <v>1</v>
      </c>
      <c r="V2165">
        <v>1.26763060002043</v>
      </c>
      <c r="W2165">
        <v>1.2967945354119199</v>
      </c>
      <c r="X2165">
        <v>1.36380039959094</v>
      </c>
      <c r="Y2165">
        <v>0.87343489579360001</v>
      </c>
      <c r="Z2165">
        <v>0.89061188111211498</v>
      </c>
      <c r="AA2165">
        <v>0.87457412432069204</v>
      </c>
      <c r="AB2165">
        <v>1.2706110812833</v>
      </c>
      <c r="AC2165">
        <v>1.15223128964139</v>
      </c>
      <c r="AD2165">
        <v>1.3628603435544999</v>
      </c>
      <c r="AE2165">
        <v>1</v>
      </c>
    </row>
    <row r="2166" spans="1:31" x14ac:dyDescent="0.25">
      <c r="A2166" t="s">
        <v>4407</v>
      </c>
      <c r="B2166">
        <v>0.41745855310423202</v>
      </c>
      <c r="C2166">
        <v>0.472013945229938</v>
      </c>
      <c r="D2166">
        <v>0.482849117266901</v>
      </c>
      <c r="E2166">
        <v>1.94637644456119</v>
      </c>
      <c r="F2166">
        <v>1.8870034673473599</v>
      </c>
      <c r="G2166">
        <v>2.1469718064919401</v>
      </c>
      <c r="H2166">
        <v>0.84896859788685397</v>
      </c>
      <c r="I2166">
        <v>0.97316825649892902</v>
      </c>
      <c r="J2166">
        <v>0.99802493652938296</v>
      </c>
      <c r="K2166">
        <v>1</v>
      </c>
      <c r="L2166">
        <v>0.41446552574027001</v>
      </c>
      <c r="M2166">
        <v>0.39727044974272901</v>
      </c>
      <c r="N2166">
        <v>0.37903623794033398</v>
      </c>
      <c r="O2166">
        <v>1.8656726654950999</v>
      </c>
      <c r="P2166">
        <v>1.66379908170761</v>
      </c>
      <c r="Q2166">
        <v>2.5547550762764502</v>
      </c>
      <c r="R2166">
        <v>0.48644222778247398</v>
      </c>
      <c r="S2166">
        <v>0.68549574786891498</v>
      </c>
      <c r="T2166">
        <v>0.23452437903943399</v>
      </c>
      <c r="U2166">
        <v>1</v>
      </c>
      <c r="V2166">
        <v>0.54177607592708699</v>
      </c>
      <c r="W2166">
        <v>0.55619336579659595</v>
      </c>
      <c r="X2166">
        <v>0.54170201128490802</v>
      </c>
      <c r="Y2166">
        <v>1.8763328158144399</v>
      </c>
      <c r="Z2166">
        <v>2.0782185434432399</v>
      </c>
      <c r="AA2166">
        <v>2.21319838180779</v>
      </c>
      <c r="AB2166">
        <v>0.987198966334359</v>
      </c>
      <c r="AC2166">
        <v>1.04484884308001</v>
      </c>
      <c r="AD2166">
        <v>0.574973825450105</v>
      </c>
      <c r="AE2166">
        <v>1</v>
      </c>
    </row>
    <row r="2167" spans="1:31" x14ac:dyDescent="0.25">
      <c r="A2167" t="s">
        <v>4406</v>
      </c>
      <c r="B2167">
        <v>0.82149448598407904</v>
      </c>
      <c r="C2167">
        <v>0.833695821440533</v>
      </c>
      <c r="D2167">
        <v>0.86311144520213701</v>
      </c>
      <c r="E2167">
        <v>1.8692565931234399</v>
      </c>
      <c r="F2167">
        <v>1.74655530133208</v>
      </c>
      <c r="G2167">
        <v>1.92833897081397</v>
      </c>
      <c r="H2167">
        <v>0.961943559670427</v>
      </c>
      <c r="I2167">
        <v>1.0101663126664899</v>
      </c>
      <c r="J2167">
        <v>0.78639340259735102</v>
      </c>
      <c r="K2167">
        <v>1</v>
      </c>
      <c r="L2167">
        <v>0.64441946573722197</v>
      </c>
      <c r="M2167">
        <v>0.58364003871895698</v>
      </c>
      <c r="N2167">
        <v>0.61627981985422797</v>
      </c>
      <c r="O2167">
        <v>1.8747509426578299</v>
      </c>
      <c r="P2167">
        <v>1.8251167511937401</v>
      </c>
      <c r="Q2167">
        <v>1.7682924529946</v>
      </c>
      <c r="R2167">
        <v>0.69637303453646404</v>
      </c>
      <c r="S2167">
        <v>0.66176990629191901</v>
      </c>
      <c r="T2167">
        <v>0.87138815259160896</v>
      </c>
      <c r="U2167">
        <v>1</v>
      </c>
      <c r="V2167">
        <v>0.66898977951869898</v>
      </c>
      <c r="W2167">
        <v>0.675550663102916</v>
      </c>
      <c r="X2167">
        <v>0.74880438059629595</v>
      </c>
      <c r="Y2167">
        <v>1.7070768820025699</v>
      </c>
      <c r="Z2167">
        <v>2.19021819118948</v>
      </c>
      <c r="AA2167">
        <v>2.5075414112497798</v>
      </c>
      <c r="AB2167">
        <v>0.96973165735961497</v>
      </c>
      <c r="AC2167">
        <v>1.06511557099698</v>
      </c>
      <c r="AD2167">
        <v>0.58849365990840596</v>
      </c>
      <c r="AE2167">
        <v>1</v>
      </c>
    </row>
    <row r="2168" spans="1:31" x14ac:dyDescent="0.25">
      <c r="A2168" t="s">
        <v>4405</v>
      </c>
      <c r="B2168">
        <v>0.466028647603343</v>
      </c>
      <c r="C2168">
        <v>0.461673878109991</v>
      </c>
      <c r="D2168">
        <v>0.48056937385454102</v>
      </c>
      <c r="E2168">
        <v>2.5291870612589702</v>
      </c>
      <c r="F2168">
        <v>2.0513847262973202</v>
      </c>
      <c r="G2168">
        <v>2.9078984288968699</v>
      </c>
      <c r="H2168">
        <v>1.08993438470924</v>
      </c>
      <c r="I2168">
        <v>1.43220935859939</v>
      </c>
      <c r="J2168">
        <v>0.77945612255507801</v>
      </c>
      <c r="K2168">
        <v>1</v>
      </c>
      <c r="L2168">
        <v>0.363355176676949</v>
      </c>
      <c r="M2168">
        <v>0.33864908080154899</v>
      </c>
      <c r="N2168">
        <v>0.33514180150033501</v>
      </c>
      <c r="O2168">
        <v>2.2971979640568101</v>
      </c>
      <c r="P2168">
        <v>1.7576678619541799</v>
      </c>
      <c r="Q2168">
        <v>2.46522034606607</v>
      </c>
      <c r="R2168">
        <v>0.53582462712468404</v>
      </c>
      <c r="S2168">
        <v>1.12436046682786</v>
      </c>
      <c r="T2168">
        <v>0.82076146550970897</v>
      </c>
      <c r="U2168">
        <v>1</v>
      </c>
      <c r="V2168">
        <v>1.29479495840118</v>
      </c>
      <c r="W2168">
        <v>1.5111577865254999</v>
      </c>
      <c r="X2168">
        <v>1.4422224648306301</v>
      </c>
      <c r="Y2168">
        <v>1.0197229514471799</v>
      </c>
      <c r="Z2168">
        <v>1.1530467622001901</v>
      </c>
      <c r="AA2168">
        <v>1.1970898330924999</v>
      </c>
      <c r="AB2168">
        <v>0.45084057416631501</v>
      </c>
      <c r="AC2168">
        <v>0.58803831551702901</v>
      </c>
      <c r="AD2168">
        <v>0.26607667501871901</v>
      </c>
      <c r="AE2168">
        <v>1</v>
      </c>
    </row>
    <row r="2169" spans="1:31" x14ac:dyDescent="0.25">
      <c r="A2169" t="s">
        <v>4404</v>
      </c>
      <c r="B2169">
        <v>1.51609078788651</v>
      </c>
      <c r="C2169">
        <v>1.4562268663794</v>
      </c>
      <c r="D2169">
        <v>1.45049108727511</v>
      </c>
      <c r="E2169">
        <v>0.69928456973172404</v>
      </c>
      <c r="F2169">
        <v>0.68083334486442404</v>
      </c>
      <c r="G2169">
        <v>0.59548680393504105</v>
      </c>
      <c r="H2169">
        <v>0.61005078031453697</v>
      </c>
      <c r="I2169">
        <v>0.55467917461795901</v>
      </c>
      <c r="J2169">
        <v>0.571123076329624</v>
      </c>
      <c r="K2169">
        <v>1</v>
      </c>
      <c r="L2169">
        <v>1.58523636843459</v>
      </c>
      <c r="M2169">
        <v>1.6154851047291601</v>
      </c>
      <c r="N2169">
        <v>1.6608638905974999</v>
      </c>
      <c r="O2169">
        <v>0.71153087029836504</v>
      </c>
      <c r="P2169">
        <v>0.75630843622923005</v>
      </c>
      <c r="Q2169">
        <v>0.60060395863040195</v>
      </c>
      <c r="R2169">
        <v>0.64496070316996401</v>
      </c>
      <c r="S2169">
        <v>0.63052352861028105</v>
      </c>
      <c r="T2169">
        <v>0.65303855127920196</v>
      </c>
      <c r="U2169">
        <v>1</v>
      </c>
      <c r="V2169">
        <v>1.57608683243355</v>
      </c>
      <c r="W2169">
        <v>1.65331915123788</v>
      </c>
      <c r="X2169">
        <v>1.64133002280014</v>
      </c>
      <c r="Y2169">
        <v>0.70263439017915996</v>
      </c>
      <c r="Z2169">
        <v>0.67153900010818002</v>
      </c>
      <c r="AA2169">
        <v>0.57905219839730704</v>
      </c>
      <c r="AB2169">
        <v>0.59930224034115198</v>
      </c>
      <c r="AC2169">
        <v>0.70567588299196005</v>
      </c>
      <c r="AD2169">
        <v>0.79274599722435102</v>
      </c>
      <c r="AE2169">
        <v>1</v>
      </c>
    </row>
    <row r="2170" spans="1:31" x14ac:dyDescent="0.25">
      <c r="A2170" t="s">
        <v>4403</v>
      </c>
      <c r="B2170">
        <v>0.59515530419483198</v>
      </c>
      <c r="C2170">
        <v>0.55064276505855203</v>
      </c>
      <c r="D2170">
        <v>0.55088668602068003</v>
      </c>
      <c r="E2170">
        <v>1.2356654103795199</v>
      </c>
      <c r="F2170">
        <v>1.2488554753610399</v>
      </c>
      <c r="G2170">
        <v>1.4532473101071901</v>
      </c>
      <c r="H2170">
        <v>1.89146522087971</v>
      </c>
      <c r="I2170">
        <v>1.62427078512192</v>
      </c>
      <c r="J2170">
        <v>1.7090044443999399</v>
      </c>
      <c r="K2170">
        <v>1</v>
      </c>
      <c r="L2170">
        <v>0.67650799843204101</v>
      </c>
      <c r="M2170">
        <v>0.65580729263598103</v>
      </c>
      <c r="N2170">
        <v>0.694239708745228</v>
      </c>
      <c r="O2170">
        <v>1.34751912787476</v>
      </c>
      <c r="P2170">
        <v>1.3915969864655899</v>
      </c>
      <c r="Q2170">
        <v>1.58921859529132</v>
      </c>
      <c r="R2170">
        <v>1.976316135729</v>
      </c>
      <c r="S2170">
        <v>1.85416236430006</v>
      </c>
      <c r="T2170">
        <v>1.57578445138548</v>
      </c>
      <c r="U2170">
        <v>1</v>
      </c>
      <c r="V2170">
        <v>0.63975238573485504</v>
      </c>
      <c r="W2170">
        <v>0.63553607950506696</v>
      </c>
      <c r="X2170">
        <v>0.759582085532304</v>
      </c>
      <c r="Y2170">
        <v>1.3075354706559801</v>
      </c>
      <c r="Z2170">
        <v>1.2729832069076501</v>
      </c>
      <c r="AA2170">
        <v>1.1883686889765701</v>
      </c>
      <c r="AB2170">
        <v>2.0334897150618798</v>
      </c>
      <c r="AC2170">
        <v>1.71524775614544</v>
      </c>
      <c r="AD2170">
        <v>2.3133799684616898</v>
      </c>
      <c r="AE2170">
        <v>1</v>
      </c>
    </row>
    <row r="2171" spans="1:31" x14ac:dyDescent="0.25">
      <c r="A2171" t="s">
        <v>4402</v>
      </c>
      <c r="B2171">
        <v>0.55583092337771001</v>
      </c>
      <c r="C2171">
        <v>0.53409911343396899</v>
      </c>
      <c r="D2171">
        <v>0.55743033669236197</v>
      </c>
      <c r="E2171">
        <v>1.2092884818980201</v>
      </c>
      <c r="F2171">
        <v>1.21049872109412</v>
      </c>
      <c r="G2171">
        <v>1.42386167767046</v>
      </c>
      <c r="H2171">
        <v>2.3773139536655101</v>
      </c>
      <c r="I2171">
        <v>2.3910461092538302</v>
      </c>
      <c r="J2171">
        <v>3.1502965490494099</v>
      </c>
      <c r="K2171">
        <v>1</v>
      </c>
      <c r="L2171">
        <v>0.44412572977230003</v>
      </c>
      <c r="M2171">
        <v>0.42840820823974302</v>
      </c>
      <c r="N2171">
        <v>0.48005386993260801</v>
      </c>
      <c r="O2171">
        <v>0.98389272474681599</v>
      </c>
      <c r="P2171">
        <v>0.92123022298889701</v>
      </c>
      <c r="Q2171">
        <v>1.0711194871990599</v>
      </c>
      <c r="R2171">
        <v>2.45943776841517</v>
      </c>
      <c r="S2171">
        <v>2.4062431150818</v>
      </c>
      <c r="T2171">
        <v>2.2366288338310301</v>
      </c>
      <c r="U2171">
        <v>1</v>
      </c>
      <c r="V2171">
        <v>0.58302353708225096</v>
      </c>
      <c r="W2171">
        <v>0.63366081152224696</v>
      </c>
      <c r="X2171">
        <v>0.60868364401318598</v>
      </c>
      <c r="Y2171">
        <v>1.2326701904289701</v>
      </c>
      <c r="Z2171">
        <v>1.3585485580160901</v>
      </c>
      <c r="AA2171">
        <v>1.28892390758652</v>
      </c>
      <c r="AB2171">
        <v>2.5810113607334002</v>
      </c>
      <c r="AC2171">
        <v>2.2630617575462599</v>
      </c>
      <c r="AD2171">
        <v>2.99409538637329</v>
      </c>
      <c r="AE2171">
        <v>1</v>
      </c>
    </row>
    <row r="2172" spans="1:31" x14ac:dyDescent="0.25">
      <c r="A2172" t="s">
        <v>4401</v>
      </c>
      <c r="B2172">
        <v>0.60285531963161898</v>
      </c>
      <c r="C2172">
        <v>0.50811206607150405</v>
      </c>
      <c r="D2172">
        <v>0.60339500079025199</v>
      </c>
      <c r="E2172">
        <v>0.98471796345990104</v>
      </c>
      <c r="F2172">
        <v>1.07052050246993</v>
      </c>
      <c r="G2172">
        <v>1.06227554830103</v>
      </c>
      <c r="H2172">
        <v>1.5344458917945101</v>
      </c>
      <c r="I2172">
        <v>1.7237359930104299</v>
      </c>
      <c r="J2172">
        <v>1.93546747041877</v>
      </c>
      <c r="K2172">
        <v>1</v>
      </c>
      <c r="L2172">
        <v>0.63064990817691202</v>
      </c>
      <c r="M2172">
        <v>0.60282909270445995</v>
      </c>
      <c r="N2172">
        <v>0.63645402581352395</v>
      </c>
      <c r="O2172">
        <v>1.4899400706334001</v>
      </c>
      <c r="P2172">
        <v>1.5295687799164199</v>
      </c>
      <c r="Q2172">
        <v>1.4775587611192</v>
      </c>
      <c r="R2172">
        <v>1.74919847509974</v>
      </c>
      <c r="S2172">
        <v>1.6495821970199001</v>
      </c>
      <c r="T2172">
        <v>1.4865114026094901</v>
      </c>
      <c r="U2172">
        <v>1</v>
      </c>
      <c r="V2172">
        <v>0.61550142041326195</v>
      </c>
      <c r="W2172">
        <v>0.65641971796458098</v>
      </c>
      <c r="X2172">
        <v>0.57282024806666698</v>
      </c>
      <c r="Y2172">
        <v>1.44646893635451</v>
      </c>
      <c r="Z2172">
        <v>1.6387132356957801</v>
      </c>
      <c r="AA2172">
        <v>1.44423259602669</v>
      </c>
      <c r="AB2172">
        <v>1.87320414874331</v>
      </c>
      <c r="AC2172">
        <v>1.79962574845589</v>
      </c>
      <c r="AD2172">
        <v>1.7612421357927901</v>
      </c>
      <c r="AE2172">
        <v>1</v>
      </c>
    </row>
    <row r="2173" spans="1:31" x14ac:dyDescent="0.25">
      <c r="A2173" t="s">
        <v>4400</v>
      </c>
      <c r="B2173">
        <v>0.23633447223852999</v>
      </c>
      <c r="C2173">
        <v>0.22157951377990101</v>
      </c>
      <c r="D2173">
        <v>0.24648434566175501</v>
      </c>
      <c r="E2173">
        <v>0.172696105477913</v>
      </c>
      <c r="F2173">
        <v>0.163911715986201</v>
      </c>
      <c r="G2173">
        <v>0.142283845026971</v>
      </c>
      <c r="H2173">
        <v>0.62054672981260095</v>
      </c>
      <c r="I2173">
        <v>0.62639229945931796</v>
      </c>
      <c r="J2173">
        <v>0.74313059370294998</v>
      </c>
      <c r="K2173">
        <v>1</v>
      </c>
      <c r="L2173">
        <v>1.09121517337352</v>
      </c>
      <c r="M2173">
        <v>0.892620875618236</v>
      </c>
      <c r="N2173">
        <v>1.03982466198528</v>
      </c>
      <c r="O2173">
        <v>1.42903898180228</v>
      </c>
      <c r="P2173">
        <v>1.5312933192436899</v>
      </c>
      <c r="Q2173">
        <v>1.54876277482188</v>
      </c>
      <c r="R2173">
        <v>3.5738175952311302</v>
      </c>
      <c r="S2173">
        <v>3.1909560025537802</v>
      </c>
      <c r="T2173">
        <v>3.4965618068736699</v>
      </c>
      <c r="U2173">
        <v>1</v>
      </c>
      <c r="V2173">
        <v>0.80514341695861802</v>
      </c>
      <c r="W2173">
        <v>0.91133944573578596</v>
      </c>
      <c r="X2173">
        <v>0.79401596531764196</v>
      </c>
      <c r="Y2173">
        <v>1.63012020820326</v>
      </c>
      <c r="Z2173">
        <v>1.7381335637691899</v>
      </c>
      <c r="AA2173">
        <v>1.4659183433607501</v>
      </c>
      <c r="AB2173">
        <v>6.1135028855497699</v>
      </c>
      <c r="AC2173">
        <v>4.3082225483315701</v>
      </c>
      <c r="AD2173">
        <v>4.2036798435997103</v>
      </c>
      <c r="AE2173">
        <v>1</v>
      </c>
    </row>
    <row r="2174" spans="1:31" x14ac:dyDescent="0.25">
      <c r="A2174" t="s">
        <v>4399</v>
      </c>
      <c r="B2174">
        <v>0.251066671205048</v>
      </c>
      <c r="C2174">
        <v>0.25482327250755099</v>
      </c>
      <c r="D2174">
        <v>0.246606505667053</v>
      </c>
      <c r="E2174">
        <v>1.99059452993345</v>
      </c>
      <c r="F2174">
        <v>1.92078705455878</v>
      </c>
      <c r="G2174">
        <v>2.1551780010676902</v>
      </c>
      <c r="H2174">
        <v>1.0718332763080201</v>
      </c>
      <c r="I2174">
        <v>1.0398662101098299</v>
      </c>
      <c r="J2174">
        <v>0.64628931598469996</v>
      </c>
      <c r="K2174">
        <v>1</v>
      </c>
      <c r="L2174">
        <v>0.23908605588645099</v>
      </c>
      <c r="M2174">
        <v>0.212688449895514</v>
      </c>
      <c r="N2174">
        <v>0.25653145467347599</v>
      </c>
      <c r="O2174">
        <v>2.1048413758791802</v>
      </c>
      <c r="P2174">
        <v>1.95368314642656</v>
      </c>
      <c r="Q2174">
        <v>2.5128705555927699</v>
      </c>
      <c r="R2174">
        <v>0.59824064645817798</v>
      </c>
      <c r="S2174">
        <v>0.80368751634853297</v>
      </c>
      <c r="T2174">
        <v>0.74989170982992004</v>
      </c>
      <c r="U2174">
        <v>1</v>
      </c>
      <c r="V2174">
        <v>0.34020728357331398</v>
      </c>
      <c r="W2174">
        <v>0.32202942397449003</v>
      </c>
      <c r="X2174">
        <v>0.368128718124757</v>
      </c>
      <c r="Y2174">
        <v>2.0432967873611201</v>
      </c>
      <c r="Z2174">
        <v>1.96544698638158</v>
      </c>
      <c r="AA2174">
        <v>2.1055235690958898</v>
      </c>
      <c r="AB2174">
        <v>0.89477565136501203</v>
      </c>
      <c r="AC2174">
        <v>1.0047642567913799</v>
      </c>
      <c r="AD2174">
        <v>0.80803230820803196</v>
      </c>
      <c r="AE2174">
        <v>1</v>
      </c>
    </row>
    <row r="2175" spans="1:31" x14ac:dyDescent="0.25">
      <c r="A2175" t="s">
        <v>4398</v>
      </c>
      <c r="B2175">
        <v>1.61845941676181</v>
      </c>
      <c r="C2175">
        <v>1.73594470966472</v>
      </c>
      <c r="D2175">
        <v>1.66454794883407</v>
      </c>
      <c r="E2175">
        <v>0.67467876631847501</v>
      </c>
      <c r="F2175">
        <v>0.65332290377055102</v>
      </c>
      <c r="G2175">
        <v>0.48660176765479901</v>
      </c>
      <c r="H2175">
        <v>0.418099128606162</v>
      </c>
      <c r="I2175">
        <v>0.428065278835778</v>
      </c>
      <c r="J2175">
        <v>0.51702021027917</v>
      </c>
      <c r="K2175">
        <v>1</v>
      </c>
      <c r="L2175">
        <v>1.45568835092897</v>
      </c>
      <c r="M2175">
        <v>1.5762888791251699</v>
      </c>
      <c r="N2175">
        <v>1.47741385379933</v>
      </c>
      <c r="O2175">
        <v>0.58860037900953799</v>
      </c>
      <c r="P2175">
        <v>0.57967209268477704</v>
      </c>
      <c r="Q2175">
        <v>0.50652938815996995</v>
      </c>
      <c r="R2175">
        <v>0.51091001687910298</v>
      </c>
      <c r="S2175">
        <v>0.405508437879881</v>
      </c>
      <c r="T2175">
        <v>0.64875167521023802</v>
      </c>
      <c r="U2175">
        <v>1</v>
      </c>
      <c r="V2175">
        <v>1.7800775737534</v>
      </c>
      <c r="W2175">
        <v>1.85536973222839</v>
      </c>
      <c r="X2175">
        <v>1.73112817893599</v>
      </c>
      <c r="Y2175">
        <v>0.66833610229281903</v>
      </c>
      <c r="Z2175">
        <v>0.55515046937884205</v>
      </c>
      <c r="AA2175">
        <v>0.50883161792865605</v>
      </c>
      <c r="AB2175">
        <v>0.435339246558543</v>
      </c>
      <c r="AC2175">
        <v>0.46155836772731101</v>
      </c>
      <c r="AD2175">
        <v>0.54266250375706404</v>
      </c>
      <c r="AE2175">
        <v>1</v>
      </c>
    </row>
    <row r="2176" spans="1:31" x14ac:dyDescent="0.25">
      <c r="A2176" t="s">
        <v>4397</v>
      </c>
      <c r="B2176">
        <v>1.65867121747917</v>
      </c>
      <c r="C2176">
        <v>1.6280874069220199</v>
      </c>
      <c r="D2176">
        <v>1.57812561810098</v>
      </c>
      <c r="E2176">
        <v>0.57489799471999703</v>
      </c>
      <c r="F2176">
        <v>0.57660387040843097</v>
      </c>
      <c r="G2176">
        <v>0.48060726347747601</v>
      </c>
      <c r="H2176">
        <v>0.46494243135310298</v>
      </c>
      <c r="I2176">
        <v>0.375031156636562</v>
      </c>
      <c r="J2176">
        <v>0.32938170713568499</v>
      </c>
      <c r="K2176">
        <v>1</v>
      </c>
      <c r="L2176">
        <v>1.47385137606092</v>
      </c>
      <c r="M2176">
        <v>1.47412935025801</v>
      </c>
      <c r="N2176">
        <v>1.5189914654289101</v>
      </c>
      <c r="O2176">
        <v>0.58251318658006002</v>
      </c>
      <c r="P2176">
        <v>0.65946245798154901</v>
      </c>
      <c r="Q2176">
        <v>0.49045129171750701</v>
      </c>
      <c r="R2176">
        <v>0.416152783364097</v>
      </c>
      <c r="S2176">
        <v>0.35688098437305499</v>
      </c>
      <c r="T2176">
        <v>0.31900657466909599</v>
      </c>
      <c r="U2176">
        <v>1</v>
      </c>
      <c r="V2176">
        <v>1.77091097324573</v>
      </c>
      <c r="W2176">
        <v>1.94378803378191</v>
      </c>
      <c r="X2176">
        <v>1.82628367219304</v>
      </c>
      <c r="Y2176">
        <v>0.79555771261431496</v>
      </c>
      <c r="Z2176">
        <v>0.74087317916303796</v>
      </c>
      <c r="AA2176">
        <v>0.67907233971329894</v>
      </c>
      <c r="AB2176">
        <v>0.55883287095098699</v>
      </c>
      <c r="AC2176">
        <v>0.46214586048557399</v>
      </c>
      <c r="AD2176">
        <v>0.43940306731113898</v>
      </c>
      <c r="AE2176">
        <v>1</v>
      </c>
    </row>
    <row r="2177" spans="1:31" x14ac:dyDescent="0.25">
      <c r="A2177" t="s">
        <v>4396</v>
      </c>
      <c r="B2177">
        <v>1.2935463900936801</v>
      </c>
      <c r="C2177">
        <v>1.29977402381496</v>
      </c>
      <c r="D2177">
        <v>1.3387174218914999</v>
      </c>
      <c r="E2177">
        <v>0.95443650839352001</v>
      </c>
      <c r="F2177">
        <v>0.99491230944546505</v>
      </c>
      <c r="G2177">
        <v>0.88306484379840799</v>
      </c>
      <c r="H2177">
        <v>0.62421074669410104</v>
      </c>
      <c r="I2177">
        <v>0.64494643994301704</v>
      </c>
      <c r="J2177">
        <v>0.61730957300799505</v>
      </c>
      <c r="K2177">
        <v>1</v>
      </c>
      <c r="L2177">
        <v>1.3876468549165299</v>
      </c>
      <c r="M2177">
        <v>1.49105658881335</v>
      </c>
      <c r="N2177">
        <v>1.4400665419730401</v>
      </c>
      <c r="O2177">
        <v>1.0146362715649999</v>
      </c>
      <c r="P2177">
        <v>0.84005403795813005</v>
      </c>
      <c r="Q2177">
        <v>0.890533716964651</v>
      </c>
      <c r="R2177">
        <v>0.32963364872966699</v>
      </c>
      <c r="S2177">
        <v>0.46031272315932198</v>
      </c>
      <c r="T2177">
        <v>0.80883194525964797</v>
      </c>
      <c r="U2177">
        <v>1</v>
      </c>
      <c r="V2177">
        <v>1.58952937267435</v>
      </c>
      <c r="W2177">
        <v>1.5637267871987499</v>
      </c>
      <c r="X2177">
        <v>1.67633916112064</v>
      </c>
      <c r="Y2177">
        <v>0.960552817484979</v>
      </c>
      <c r="Z2177">
        <v>0.88689028358900002</v>
      </c>
      <c r="AA2177">
        <v>0.90493762763799201</v>
      </c>
      <c r="AB2177">
        <v>0.60042705815189601</v>
      </c>
      <c r="AC2177">
        <v>0.77723770265938696</v>
      </c>
      <c r="AD2177">
        <v>0.74585904222999999</v>
      </c>
      <c r="AE2177">
        <v>1</v>
      </c>
    </row>
    <row r="2178" spans="1:31" x14ac:dyDescent="0.25">
      <c r="A2178" t="s">
        <v>4395</v>
      </c>
      <c r="B2178">
        <v>0.235233140719775</v>
      </c>
      <c r="C2178">
        <v>0.249531002907387</v>
      </c>
      <c r="D2178">
        <v>0.24346323823236099</v>
      </c>
      <c r="E2178">
        <v>2.0189973738944502</v>
      </c>
      <c r="F2178">
        <v>1.8500131117115901</v>
      </c>
      <c r="G2178">
        <v>2.1219758146766901</v>
      </c>
      <c r="H2178">
        <v>1.03202972674342</v>
      </c>
      <c r="I2178">
        <v>0.93589499070939497</v>
      </c>
      <c r="J2178">
        <v>0.63106756305045897</v>
      </c>
      <c r="K2178">
        <v>1</v>
      </c>
      <c r="L2178">
        <v>0.68621710314281203</v>
      </c>
      <c r="M2178">
        <v>0.80881175696948404</v>
      </c>
      <c r="N2178">
        <v>0.66015729364116604</v>
      </c>
      <c r="O2178">
        <v>1.38341168593087</v>
      </c>
      <c r="P2178">
        <v>1.4933368841116901</v>
      </c>
      <c r="Q2178">
        <v>1.75194258905863</v>
      </c>
      <c r="R2178">
        <v>0.94120703722967602</v>
      </c>
      <c r="S2178">
        <v>0.89241034478072101</v>
      </c>
      <c r="T2178">
        <v>0.87153094084274696</v>
      </c>
      <c r="U2178">
        <v>1</v>
      </c>
      <c r="V2178">
        <v>0.62935040586102597</v>
      </c>
      <c r="W2178">
        <v>0.75555961268806304</v>
      </c>
      <c r="X2178">
        <v>0.77035651361744995</v>
      </c>
      <c r="Y2178">
        <v>1.78417556578367</v>
      </c>
      <c r="Z2178">
        <v>1.9124558685128401</v>
      </c>
      <c r="AA2178">
        <v>2.07311376803584</v>
      </c>
      <c r="AB2178">
        <v>0.91850145510891201</v>
      </c>
      <c r="AC2178">
        <v>1.2034932901052999</v>
      </c>
      <c r="AD2178">
        <v>0.74562548155130703</v>
      </c>
      <c r="AE2178">
        <v>1</v>
      </c>
    </row>
    <row r="2179" spans="1:31" x14ac:dyDescent="0.25">
      <c r="A2179" t="s">
        <v>4394</v>
      </c>
      <c r="B2179">
        <v>1.1445211314588899</v>
      </c>
      <c r="C2179">
        <v>1.05699131761123</v>
      </c>
      <c r="D2179">
        <v>1.1376208088248201</v>
      </c>
      <c r="E2179">
        <v>0.80310656720031404</v>
      </c>
      <c r="F2179">
        <v>0.887979767813039</v>
      </c>
      <c r="G2179">
        <v>0.78010262163083499</v>
      </c>
      <c r="H2179">
        <v>0.69167440242767997</v>
      </c>
      <c r="I2179">
        <v>0.62469529803412105</v>
      </c>
      <c r="J2179">
        <v>0.57638485767311298</v>
      </c>
      <c r="K2179">
        <v>1</v>
      </c>
      <c r="L2179">
        <v>1.2932145492887901</v>
      </c>
      <c r="M2179">
        <v>1.3022367754033799</v>
      </c>
      <c r="N2179">
        <v>1.22512244058792</v>
      </c>
      <c r="O2179">
        <v>1.1179959714352701</v>
      </c>
      <c r="P2179">
        <v>1.10592270422488</v>
      </c>
      <c r="Q2179">
        <v>1.2457987703694899</v>
      </c>
      <c r="R2179">
        <v>0.86578562797954395</v>
      </c>
      <c r="S2179">
        <v>0.83850914232676599</v>
      </c>
      <c r="T2179">
        <v>0.95975876917997505</v>
      </c>
      <c r="U2179">
        <v>1</v>
      </c>
      <c r="V2179">
        <v>1.4266502401660199</v>
      </c>
      <c r="W2179">
        <v>1.4822061926413601</v>
      </c>
      <c r="X2179">
        <v>1.44322367739589</v>
      </c>
      <c r="Y2179">
        <v>1.27239447538946</v>
      </c>
      <c r="Z2179">
        <v>1.21460011261012</v>
      </c>
      <c r="AA2179">
        <v>1.4215124492473701</v>
      </c>
      <c r="AB2179">
        <v>0.78833836244578903</v>
      </c>
      <c r="AC2179">
        <v>0.941686775308054</v>
      </c>
      <c r="AD2179">
        <v>0.87422865638986502</v>
      </c>
      <c r="AE2179">
        <v>1</v>
      </c>
    </row>
    <row r="2180" spans="1:31" x14ac:dyDescent="0.25">
      <c r="A2180" t="s">
        <v>4393</v>
      </c>
      <c r="B2180">
        <v>0.58735558654917697</v>
      </c>
      <c r="C2180">
        <v>0.61980455448812</v>
      </c>
      <c r="D2180">
        <v>0.64842831172211801</v>
      </c>
      <c r="E2180">
        <v>1.72848912823679</v>
      </c>
      <c r="F2180">
        <v>1.6459353070699101</v>
      </c>
      <c r="G2180">
        <v>1.7419813869429199</v>
      </c>
      <c r="H2180">
        <v>0.99966004772871397</v>
      </c>
      <c r="I2180">
        <v>0.87935316172506295</v>
      </c>
      <c r="J2180">
        <v>0.67845510200138304</v>
      </c>
      <c r="K2180">
        <v>1</v>
      </c>
      <c r="L2180">
        <v>0.58308601258176496</v>
      </c>
      <c r="M2180">
        <v>0.64820808856020296</v>
      </c>
      <c r="N2180">
        <v>0.61727665149774102</v>
      </c>
      <c r="O2180">
        <v>1.9215122148310499</v>
      </c>
      <c r="P2180">
        <v>1.7746149949161001</v>
      </c>
      <c r="Q2180">
        <v>1.8948945320202499</v>
      </c>
      <c r="R2180">
        <v>0.536374158841188</v>
      </c>
      <c r="S2180">
        <v>0.80957330741533995</v>
      </c>
      <c r="T2180">
        <v>0.74684817044381002</v>
      </c>
      <c r="U2180">
        <v>1</v>
      </c>
      <c r="V2180">
        <v>0.609514493765836</v>
      </c>
      <c r="W2180">
        <v>0.65204496753109997</v>
      </c>
      <c r="X2180">
        <v>0.64997292175185195</v>
      </c>
      <c r="Y2180">
        <v>1.67283762643362</v>
      </c>
      <c r="Z2180">
        <v>1.70552090590334</v>
      </c>
      <c r="AA2180">
        <v>1.65589422242351</v>
      </c>
      <c r="AB2180">
        <v>0.91696449696653504</v>
      </c>
      <c r="AC2180">
        <v>0.86393983328455504</v>
      </c>
      <c r="AD2180">
        <v>0.40161397607044702</v>
      </c>
      <c r="AE2180">
        <v>1</v>
      </c>
    </row>
    <row r="2181" spans="1:31" x14ac:dyDescent="0.25">
      <c r="A2181" t="s">
        <v>4392</v>
      </c>
      <c r="B2181">
        <v>0.29558709845522002</v>
      </c>
      <c r="C2181">
        <v>0.30563732506327201</v>
      </c>
      <c r="D2181">
        <v>0.334857374056098</v>
      </c>
      <c r="E2181">
        <v>1.83244826348382</v>
      </c>
      <c r="F2181">
        <v>1.71736943817659</v>
      </c>
      <c r="G2181">
        <v>2.0184732380159098</v>
      </c>
      <c r="H2181">
        <v>1.09944785524727</v>
      </c>
      <c r="I2181">
        <v>1.33083348223264</v>
      </c>
      <c r="J2181">
        <v>1.2157601655331101</v>
      </c>
      <c r="K2181">
        <v>1</v>
      </c>
      <c r="L2181">
        <v>0.22262705519407699</v>
      </c>
      <c r="M2181">
        <v>0.219754803080043</v>
      </c>
      <c r="N2181">
        <v>0.212449283947795</v>
      </c>
      <c r="O2181">
        <v>2.0401064608931798</v>
      </c>
      <c r="P2181">
        <v>1.8288302373008301</v>
      </c>
      <c r="Q2181">
        <v>2.3187334204527401</v>
      </c>
      <c r="R2181">
        <v>1.0923905305343899</v>
      </c>
      <c r="S2181">
        <v>1.37052310062787</v>
      </c>
      <c r="T2181">
        <v>1.00772639016604</v>
      </c>
      <c r="U2181">
        <v>1</v>
      </c>
      <c r="V2181">
        <v>0.26536018851354898</v>
      </c>
      <c r="W2181">
        <v>0.30349757044576398</v>
      </c>
      <c r="X2181">
        <v>0.28593836783640902</v>
      </c>
      <c r="Y2181">
        <v>2.1807125268896299</v>
      </c>
      <c r="Z2181">
        <v>2.3036741198768902</v>
      </c>
      <c r="AA2181">
        <v>2.48533449114995</v>
      </c>
      <c r="AB2181">
        <v>1.3859297081717801</v>
      </c>
      <c r="AC2181">
        <v>1.3108338108712601</v>
      </c>
      <c r="AD2181">
        <v>0.89795512456207804</v>
      </c>
      <c r="AE2181">
        <v>1</v>
      </c>
    </row>
    <row r="2182" spans="1:31" x14ac:dyDescent="0.25">
      <c r="A2182" t="s">
        <v>4391</v>
      </c>
      <c r="B2182">
        <v>1.1697189391484299</v>
      </c>
      <c r="C2182">
        <v>1.23606398377868</v>
      </c>
      <c r="D2182">
        <v>1.1864719906988499</v>
      </c>
      <c r="E2182">
        <v>1.07012713594221</v>
      </c>
      <c r="F2182">
        <v>0.98740914789022605</v>
      </c>
      <c r="G2182">
        <v>1.0117122450790901</v>
      </c>
      <c r="H2182">
        <v>0.93448115731685899</v>
      </c>
      <c r="I2182">
        <v>0.98986693273874904</v>
      </c>
      <c r="J2182">
        <v>1.0710887225508701</v>
      </c>
      <c r="K2182">
        <v>1</v>
      </c>
      <c r="L2182">
        <v>1.2193981835758601</v>
      </c>
      <c r="M2182">
        <v>1.2594880680735701</v>
      </c>
      <c r="N2182">
        <v>1.20523846710984</v>
      </c>
      <c r="O2182">
        <v>0.93734000906532</v>
      </c>
      <c r="P2182">
        <v>0.855110021631587</v>
      </c>
      <c r="Q2182">
        <v>0.91222863928950604</v>
      </c>
      <c r="R2182">
        <v>0.92755165663883798</v>
      </c>
      <c r="S2182">
        <v>0.95952553897014503</v>
      </c>
      <c r="T2182">
        <v>0.87672019870339302</v>
      </c>
      <c r="U2182">
        <v>1</v>
      </c>
      <c r="V2182">
        <v>1.3276750006620901</v>
      </c>
      <c r="W2182">
        <v>1.34223663612859</v>
      </c>
      <c r="X2182">
        <v>1.3585159457784</v>
      </c>
      <c r="Y2182">
        <v>1.13304488884779</v>
      </c>
      <c r="Z2182">
        <v>1.12090286972346</v>
      </c>
      <c r="AA2182">
        <v>1.1147113426690101</v>
      </c>
      <c r="AB2182">
        <v>1.1626247497603801</v>
      </c>
      <c r="AC2182">
        <v>1.0244377641350499</v>
      </c>
      <c r="AD2182">
        <v>0.88013044821990805</v>
      </c>
      <c r="AE2182">
        <v>1</v>
      </c>
    </row>
    <row r="2183" spans="1:31" x14ac:dyDescent="0.25">
      <c r="A2183" t="s">
        <v>4390</v>
      </c>
      <c r="B2183">
        <v>0.47298883987999302</v>
      </c>
      <c r="C2183">
        <v>0.49127000090859102</v>
      </c>
      <c r="D2183">
        <v>0.53845827935050405</v>
      </c>
      <c r="E2183">
        <v>1.8447299397064201</v>
      </c>
      <c r="F2183">
        <v>1.81920502655637</v>
      </c>
      <c r="G2183">
        <v>1.9257983112260799</v>
      </c>
      <c r="H2183">
        <v>0.89973829306940301</v>
      </c>
      <c r="I2183">
        <v>0.89648368067417095</v>
      </c>
      <c r="J2183">
        <v>0.65102618228963505</v>
      </c>
      <c r="K2183">
        <v>1</v>
      </c>
      <c r="L2183">
        <v>0.52183475797943302</v>
      </c>
      <c r="M2183">
        <v>0.546485463721885</v>
      </c>
      <c r="N2183">
        <v>0.63861277808989603</v>
      </c>
      <c r="O2183">
        <v>1.90880586840588</v>
      </c>
      <c r="P2183">
        <v>1.68415337228932</v>
      </c>
      <c r="Q2183">
        <v>1.9804189355158901</v>
      </c>
      <c r="R2183">
        <v>0.71276510087532896</v>
      </c>
      <c r="S2183">
        <v>0.81125055243569499</v>
      </c>
      <c r="T2183">
        <v>0.85921605471475604</v>
      </c>
      <c r="U2183">
        <v>1</v>
      </c>
      <c r="V2183">
        <v>0.53191394180789098</v>
      </c>
      <c r="W2183">
        <v>0.57991244372500095</v>
      </c>
      <c r="X2183">
        <v>0.65261394370628001</v>
      </c>
      <c r="Y2183">
        <v>1.9602490093740801</v>
      </c>
      <c r="Z2183">
        <v>2.0436452663797899</v>
      </c>
      <c r="AA2183">
        <v>2.06155670315102</v>
      </c>
      <c r="AB2183">
        <v>0.86740578532310697</v>
      </c>
      <c r="AC2183">
        <v>0.93558746705552398</v>
      </c>
      <c r="AD2183">
        <v>0.62693046179601697</v>
      </c>
      <c r="AE2183">
        <v>1</v>
      </c>
    </row>
    <row r="2184" spans="1:31" x14ac:dyDescent="0.25">
      <c r="A2184" t="s">
        <v>4389</v>
      </c>
      <c r="B2184">
        <v>0.35116787749738798</v>
      </c>
      <c r="C2184">
        <v>0.35399569946878501</v>
      </c>
      <c r="D2184">
        <v>0.35138898572406702</v>
      </c>
      <c r="E2184">
        <v>1.9523113664271901</v>
      </c>
      <c r="F2184">
        <v>1.9098052106346499</v>
      </c>
      <c r="G2184">
        <v>2.08306150180429</v>
      </c>
      <c r="H2184">
        <v>0.82867602693661202</v>
      </c>
      <c r="I2184">
        <v>0.86311146022059504</v>
      </c>
      <c r="J2184">
        <v>0.63338190827518404</v>
      </c>
      <c r="K2184">
        <v>1</v>
      </c>
      <c r="L2184">
        <v>0.28312116817967498</v>
      </c>
      <c r="M2184">
        <v>0.30894884640168602</v>
      </c>
      <c r="N2184">
        <v>0.31920427958713798</v>
      </c>
      <c r="O2184">
        <v>2.1288823336242899</v>
      </c>
      <c r="P2184">
        <v>1.9048325191578599</v>
      </c>
      <c r="Q2184">
        <v>2.4038837211553301</v>
      </c>
      <c r="R2184">
        <v>0.64799945991249797</v>
      </c>
      <c r="S2184">
        <v>0.81013988680123294</v>
      </c>
      <c r="T2184">
        <v>0.54470156739390396</v>
      </c>
      <c r="U2184">
        <v>1</v>
      </c>
      <c r="V2184">
        <v>0.364650053850747</v>
      </c>
      <c r="W2184">
        <v>0.35564505204524799</v>
      </c>
      <c r="X2184">
        <v>0.36524809097470001</v>
      </c>
      <c r="Y2184">
        <v>2.0969911827842802</v>
      </c>
      <c r="Z2184">
        <v>2.3496391569855399</v>
      </c>
      <c r="AA2184">
        <v>2.6507464396311602</v>
      </c>
      <c r="AB2184">
        <v>0.85256409402904199</v>
      </c>
      <c r="AC2184">
        <v>0.88098667214304704</v>
      </c>
      <c r="AD2184">
        <v>0.59407691269678298</v>
      </c>
      <c r="AE2184">
        <v>1</v>
      </c>
    </row>
    <row r="2185" spans="1:31" x14ac:dyDescent="0.25">
      <c r="A2185" t="s">
        <v>4388</v>
      </c>
      <c r="B2185">
        <v>0.396988570523092</v>
      </c>
      <c r="C2185">
        <v>0.39265588208556101</v>
      </c>
      <c r="D2185">
        <v>0.39206035108083898</v>
      </c>
      <c r="E2185">
        <v>1.6981064426044901</v>
      </c>
      <c r="F2185">
        <v>1.5921991156984601</v>
      </c>
      <c r="G2185">
        <v>1.92224301992146</v>
      </c>
      <c r="H2185">
        <v>0.91656481400819301</v>
      </c>
      <c r="I2185">
        <v>0.98294397317077897</v>
      </c>
      <c r="J2185">
        <v>0.705988362805545</v>
      </c>
      <c r="K2185">
        <v>1</v>
      </c>
      <c r="L2185">
        <v>0.39956167797222503</v>
      </c>
      <c r="M2185">
        <v>0.446537962311708</v>
      </c>
      <c r="N2185">
        <v>0.47379821650943199</v>
      </c>
      <c r="O2185">
        <v>1.96249855718108</v>
      </c>
      <c r="P2185">
        <v>1.7892202720756401</v>
      </c>
      <c r="Q2185">
        <v>2.09513228689802</v>
      </c>
      <c r="R2185">
        <v>1.10365760673962</v>
      </c>
      <c r="S2185">
        <v>1.1836767002245601</v>
      </c>
      <c r="T2185">
        <v>1.1851440028221201</v>
      </c>
      <c r="U2185">
        <v>1</v>
      </c>
      <c r="V2185">
        <v>0.35505598494774698</v>
      </c>
      <c r="W2185">
        <v>0.46400485506884598</v>
      </c>
      <c r="X2185">
        <v>0.48834055600974802</v>
      </c>
      <c r="Y2185">
        <v>1.9638838621271899</v>
      </c>
      <c r="Z2185">
        <v>2.2471764573586901</v>
      </c>
      <c r="AA2185">
        <v>2.3556444760317001</v>
      </c>
      <c r="AB2185">
        <v>1.0037234379034099</v>
      </c>
      <c r="AC2185">
        <v>1.07382417618895</v>
      </c>
      <c r="AD2185">
        <v>0.72260002869778694</v>
      </c>
      <c r="AE2185">
        <v>1</v>
      </c>
    </row>
    <row r="2186" spans="1:31" x14ac:dyDescent="0.25">
      <c r="A2186" t="s">
        <v>4387</v>
      </c>
      <c r="B2186">
        <v>0.36839783114893399</v>
      </c>
      <c r="C2186">
        <v>0.38767378410859898</v>
      </c>
      <c r="D2186">
        <v>0.36511125887888501</v>
      </c>
      <c r="E2186">
        <v>2.00900928308441</v>
      </c>
      <c r="F2186">
        <v>1.9398403858086699</v>
      </c>
      <c r="G2186">
        <v>2.2991335150452499</v>
      </c>
      <c r="H2186">
        <v>0.98359007047748004</v>
      </c>
      <c r="I2186">
        <v>1.00087620613369</v>
      </c>
      <c r="J2186">
        <v>0.73928138021276901</v>
      </c>
      <c r="K2186">
        <v>1</v>
      </c>
      <c r="L2186">
        <v>0.37906766054857699</v>
      </c>
      <c r="M2186">
        <v>0.36977208946858198</v>
      </c>
      <c r="N2186">
        <v>0.36899233215666599</v>
      </c>
      <c r="O2186">
        <v>2.1740601561117301</v>
      </c>
      <c r="P2186">
        <v>2.0127798018760701</v>
      </c>
      <c r="Q2186">
        <v>2.5086939992044699</v>
      </c>
      <c r="R2186">
        <v>0.72643814354339398</v>
      </c>
      <c r="S2186">
        <v>0.91477768434571405</v>
      </c>
      <c r="T2186">
        <v>0.74991889203494499</v>
      </c>
      <c r="U2186">
        <v>1</v>
      </c>
      <c r="V2186">
        <v>0.37382187735163902</v>
      </c>
      <c r="W2186">
        <v>0.38597947732014198</v>
      </c>
      <c r="X2186">
        <v>0.388322461661956</v>
      </c>
      <c r="Y2186">
        <v>1.92654743417831</v>
      </c>
      <c r="Z2186">
        <v>2.1728218481692898</v>
      </c>
      <c r="AA2186">
        <v>2.3043472330714301</v>
      </c>
      <c r="AB2186">
        <v>0.87614966398437899</v>
      </c>
      <c r="AC2186">
        <v>0.92901074428785502</v>
      </c>
      <c r="AD2186">
        <v>0.58602187259618999</v>
      </c>
      <c r="AE2186">
        <v>1</v>
      </c>
    </row>
    <row r="2187" spans="1:31" x14ac:dyDescent="0.25">
      <c r="A2187" t="s">
        <v>4386</v>
      </c>
      <c r="B2187">
        <v>0.83221338417922197</v>
      </c>
      <c r="C2187">
        <v>0.85141674518343602</v>
      </c>
      <c r="D2187">
        <v>0.83668669293439302</v>
      </c>
      <c r="E2187">
        <v>1.4514288477502</v>
      </c>
      <c r="F2187">
        <v>1.47197559812895</v>
      </c>
      <c r="G2187">
        <v>1.4697807362225701</v>
      </c>
      <c r="H2187">
        <v>0.58767897541426894</v>
      </c>
      <c r="I2187">
        <v>0.59928276379867795</v>
      </c>
      <c r="J2187">
        <v>0.41962961502540203</v>
      </c>
      <c r="K2187">
        <v>1</v>
      </c>
      <c r="L2187">
        <v>1.34911023249916</v>
      </c>
      <c r="M2187">
        <v>1.3054787848767799</v>
      </c>
      <c r="N2187">
        <v>1.15857370842148</v>
      </c>
      <c r="O2187">
        <v>1.11778710681668</v>
      </c>
      <c r="P2187">
        <v>0.99175718215144304</v>
      </c>
      <c r="Q2187">
        <v>1.0442667244516199</v>
      </c>
      <c r="R2187">
        <v>0.43246584088103501</v>
      </c>
      <c r="S2187">
        <v>0.63498953602310504</v>
      </c>
      <c r="T2187">
        <v>0.66300116783853302</v>
      </c>
      <c r="U2187">
        <v>1</v>
      </c>
      <c r="V2187">
        <v>0.989331518498901</v>
      </c>
      <c r="W2187">
        <v>1.03777253324539</v>
      </c>
      <c r="X2187">
        <v>1.0865082387784</v>
      </c>
      <c r="Y2187">
        <v>1.68498375537357</v>
      </c>
      <c r="Z2187">
        <v>1.5251921735804099</v>
      </c>
      <c r="AA2187">
        <v>1.64368241763779</v>
      </c>
      <c r="AB2187">
        <v>0.69276613340718296</v>
      </c>
      <c r="AC2187">
        <v>0.819172582560726</v>
      </c>
      <c r="AD2187">
        <v>0.73762645039408603</v>
      </c>
      <c r="AE2187">
        <v>1</v>
      </c>
    </row>
    <row r="2188" spans="1:31" x14ac:dyDescent="0.25">
      <c r="A2188" t="s">
        <v>4385</v>
      </c>
      <c r="B2188">
        <v>1.1929872495685301</v>
      </c>
      <c r="C2188">
        <v>1.22188965149018</v>
      </c>
      <c r="D2188">
        <v>1.2775572972338101</v>
      </c>
      <c r="E2188">
        <v>1.10467566482919</v>
      </c>
      <c r="F2188">
        <v>1.05456312676105</v>
      </c>
      <c r="G2188">
        <v>0.99861349008689804</v>
      </c>
      <c r="H2188">
        <v>0.59799340465841699</v>
      </c>
      <c r="I2188">
        <v>0.52121658087768696</v>
      </c>
      <c r="J2188">
        <v>0.46363093634580099</v>
      </c>
      <c r="K2188">
        <v>1</v>
      </c>
      <c r="L2188">
        <v>1.2244353765915601</v>
      </c>
      <c r="M2188">
        <v>1.1300844243463</v>
      </c>
      <c r="N2188">
        <v>1.3120765738064499</v>
      </c>
      <c r="O2188">
        <v>0.79075857037520803</v>
      </c>
      <c r="P2188">
        <v>0.71239213350087804</v>
      </c>
      <c r="Q2188">
        <v>0.69304055201596004</v>
      </c>
      <c r="R2188">
        <v>0.891502191433314</v>
      </c>
      <c r="S2188">
        <v>0.894819528713929</v>
      </c>
      <c r="T2188">
        <v>0.791616036751007</v>
      </c>
      <c r="U2188">
        <v>1</v>
      </c>
      <c r="V2188">
        <v>1.3128975710017601</v>
      </c>
      <c r="W2188">
        <v>1.3646150583726</v>
      </c>
      <c r="X2188">
        <v>1.45034242221009</v>
      </c>
      <c r="Y2188">
        <v>1.0042187150134201</v>
      </c>
      <c r="Z2188">
        <v>0.91075967849124595</v>
      </c>
      <c r="AA2188">
        <v>0.75077164349012404</v>
      </c>
      <c r="AB2188">
        <v>0.64281806198346403</v>
      </c>
      <c r="AC2188">
        <v>0.50731204670960495</v>
      </c>
      <c r="AD2188">
        <v>0.27529741348255299</v>
      </c>
      <c r="AE2188">
        <v>1</v>
      </c>
    </row>
    <row r="2189" spans="1:31" x14ac:dyDescent="0.25">
      <c r="A2189" t="s">
        <v>4384</v>
      </c>
      <c r="B2189">
        <v>0.70478357610641895</v>
      </c>
      <c r="C2189">
        <v>0.65716141143253204</v>
      </c>
      <c r="D2189">
        <v>0.76637705475875095</v>
      </c>
      <c r="E2189">
        <v>0.91460817703119202</v>
      </c>
      <c r="F2189">
        <v>0.91223350345112297</v>
      </c>
      <c r="G2189">
        <v>0.95554522570138001</v>
      </c>
      <c r="H2189">
        <v>1.65938941125978</v>
      </c>
      <c r="I2189">
        <v>1.9251170876970001</v>
      </c>
      <c r="J2189">
        <v>2.43688476877684</v>
      </c>
      <c r="K2189">
        <v>1</v>
      </c>
      <c r="L2189">
        <v>0.94951199574869805</v>
      </c>
      <c r="M2189">
        <v>1.0086540775784301</v>
      </c>
      <c r="N2189">
        <v>0.89432548981542603</v>
      </c>
      <c r="O2189">
        <v>0.69688323274230501</v>
      </c>
      <c r="P2189">
        <v>0.66729760834874197</v>
      </c>
      <c r="Q2189">
        <v>0.60639998045408405</v>
      </c>
      <c r="R2189">
        <v>1.6308963968824</v>
      </c>
      <c r="S2189">
        <v>1.4522352828074401</v>
      </c>
      <c r="T2189">
        <v>1.96132327834953</v>
      </c>
      <c r="U2189">
        <v>1</v>
      </c>
      <c r="V2189">
        <v>0.88848732055841995</v>
      </c>
      <c r="W2189">
        <v>1.04228513493668</v>
      </c>
      <c r="X2189">
        <v>0.84877459823831003</v>
      </c>
      <c r="Y2189">
        <v>1.19359041434052</v>
      </c>
      <c r="Z2189">
        <v>1.3949244817591899</v>
      </c>
      <c r="AA2189">
        <v>1.2903153493125501</v>
      </c>
      <c r="AB2189">
        <v>2.2097313303135699</v>
      </c>
      <c r="AC2189">
        <v>2.0716108321594202</v>
      </c>
      <c r="AD2189">
        <v>2.84110906764883</v>
      </c>
      <c r="AE2189">
        <v>1</v>
      </c>
    </row>
    <row r="2190" spans="1:31" x14ac:dyDescent="0.25">
      <c r="A2190" t="s">
        <v>4383</v>
      </c>
      <c r="B2190">
        <v>1.0367364279903399</v>
      </c>
      <c r="C2190">
        <v>1.0125665252004901</v>
      </c>
      <c r="D2190">
        <v>1.0419924871994699</v>
      </c>
      <c r="E2190">
        <v>1.32129614701192</v>
      </c>
      <c r="F2190">
        <v>1.283668659103</v>
      </c>
      <c r="G2190">
        <v>1.2320095252629599</v>
      </c>
      <c r="H2190">
        <v>0.50942956812328</v>
      </c>
      <c r="I2190">
        <v>0.61719852827152299</v>
      </c>
      <c r="J2190">
        <v>0.30503103965009298</v>
      </c>
      <c r="K2190">
        <v>1</v>
      </c>
      <c r="L2190">
        <v>1.0294869508912201</v>
      </c>
      <c r="M2190">
        <v>0.97200305552393895</v>
      </c>
      <c r="N2190">
        <v>1.11217615642125</v>
      </c>
      <c r="O2190">
        <v>1.29248710243691</v>
      </c>
      <c r="P2190">
        <v>1.14986286135849</v>
      </c>
      <c r="Q2190">
        <v>1.13169482410505</v>
      </c>
      <c r="R2190">
        <v>0.30516714883339802</v>
      </c>
      <c r="S2190">
        <v>0.377293141050702</v>
      </c>
      <c r="T2190">
        <v>0.30415262134599202</v>
      </c>
      <c r="U2190">
        <v>1</v>
      </c>
      <c r="V2190">
        <v>1.0143525239936499</v>
      </c>
      <c r="W2190">
        <v>1.0328501624000399</v>
      </c>
      <c r="X2190">
        <v>1.0593551004861199</v>
      </c>
      <c r="Y2190">
        <v>1.4137613363772701</v>
      </c>
      <c r="Z2190">
        <v>1.3017993166403099</v>
      </c>
      <c r="AA2190">
        <v>1.3098877761965599</v>
      </c>
      <c r="AB2190">
        <v>0.52029679743902602</v>
      </c>
      <c r="AC2190">
        <v>0.58257394061545198</v>
      </c>
      <c r="AD2190">
        <v>0.32361476139199102</v>
      </c>
      <c r="AE2190">
        <v>1</v>
      </c>
    </row>
    <row r="2191" spans="1:31" x14ac:dyDescent="0.25">
      <c r="A2191" t="s">
        <v>4382</v>
      </c>
      <c r="B2191">
        <v>0.86927928509002195</v>
      </c>
      <c r="C2191">
        <v>0.82818967999776905</v>
      </c>
      <c r="D2191">
        <v>0.884184395888712</v>
      </c>
      <c r="E2191">
        <v>1.4419396955803001</v>
      </c>
      <c r="F2191">
        <v>1.2869408276341401</v>
      </c>
      <c r="G2191">
        <v>1.43767407121833</v>
      </c>
      <c r="H2191">
        <v>0.89010200508730697</v>
      </c>
      <c r="I2191">
        <v>1.06778852628362</v>
      </c>
      <c r="J2191">
        <v>1.0049732666478499</v>
      </c>
      <c r="K2191">
        <v>1</v>
      </c>
      <c r="L2191">
        <v>0.89305319177176201</v>
      </c>
      <c r="M2191">
        <v>0.87622402953456202</v>
      </c>
      <c r="N2191">
        <v>1.01531855106719</v>
      </c>
      <c r="O2191">
        <v>1.08788492998078</v>
      </c>
      <c r="P2191">
        <v>1.1566307757513301</v>
      </c>
      <c r="Q2191">
        <v>1.1601069738443399</v>
      </c>
      <c r="R2191">
        <v>1.09929613698811</v>
      </c>
      <c r="S2191">
        <v>1.1865975430517799</v>
      </c>
      <c r="T2191">
        <v>0.960768738333315</v>
      </c>
      <c r="U2191">
        <v>1</v>
      </c>
      <c r="V2191">
        <v>1.01695128845008</v>
      </c>
      <c r="W2191">
        <v>1.10840640853874</v>
      </c>
      <c r="X2191">
        <v>1.15927650917429</v>
      </c>
      <c r="Y2191">
        <v>1.5723154425667301</v>
      </c>
      <c r="Z2191">
        <v>1.35774471569086</v>
      </c>
      <c r="AA2191">
        <v>1.55674856792635</v>
      </c>
      <c r="AB2191">
        <v>0.77525561534513199</v>
      </c>
      <c r="AC2191">
        <v>1.2054550933749</v>
      </c>
      <c r="AD2191">
        <v>0.87035468085571099</v>
      </c>
      <c r="AE2191">
        <v>1</v>
      </c>
    </row>
    <row r="2192" spans="1:31" x14ac:dyDescent="0.25">
      <c r="A2192" t="s">
        <v>4381</v>
      </c>
      <c r="B2192">
        <v>1.31571993148435</v>
      </c>
      <c r="C2192">
        <v>1.2211261339337101</v>
      </c>
      <c r="D2192">
        <v>1.1987879101550101</v>
      </c>
      <c r="E2192">
        <v>0.93786273215967397</v>
      </c>
      <c r="F2192">
        <v>0.93417266460536297</v>
      </c>
      <c r="G2192">
        <v>1.0623824261558401</v>
      </c>
      <c r="H2192">
        <v>0.61281915712033297</v>
      </c>
      <c r="I2192">
        <v>0.724456146884216</v>
      </c>
      <c r="J2192">
        <v>0.59823700599054097</v>
      </c>
      <c r="K2192">
        <v>1</v>
      </c>
      <c r="L2192">
        <v>1.4238405323838901</v>
      </c>
      <c r="M2192">
        <v>1.61136149822354</v>
      </c>
      <c r="N2192">
        <v>1.3662447517032299</v>
      </c>
      <c r="O2192">
        <v>1.20742304587658</v>
      </c>
      <c r="P2192">
        <v>1.0356575381656301</v>
      </c>
      <c r="Q2192">
        <v>1.31058586828579</v>
      </c>
      <c r="R2192">
        <v>0.53946026592325802</v>
      </c>
      <c r="S2192">
        <v>0.62708347476213799</v>
      </c>
      <c r="T2192">
        <v>0.73949865656005398</v>
      </c>
      <c r="U2192">
        <v>1</v>
      </c>
      <c r="V2192">
        <v>1.0897083506613201</v>
      </c>
      <c r="W2192">
        <v>1.3491543056409501</v>
      </c>
      <c r="X2192">
        <v>1.2903827112836901</v>
      </c>
      <c r="Y2192">
        <v>1.12759971938695</v>
      </c>
      <c r="Z2192">
        <v>1.1432703901471699</v>
      </c>
      <c r="AA2192">
        <v>1.11933106188925</v>
      </c>
      <c r="AB2192">
        <v>0.82463537724806202</v>
      </c>
      <c r="AC2192">
        <v>0.76845567370213497</v>
      </c>
      <c r="AD2192">
        <v>0.79188746772168295</v>
      </c>
      <c r="AE2192">
        <v>1</v>
      </c>
    </row>
    <row r="2193" spans="1:31" x14ac:dyDescent="0.25">
      <c r="A2193" t="s">
        <v>4380</v>
      </c>
      <c r="B2193">
        <v>0.22679756158252601</v>
      </c>
      <c r="C2193">
        <v>0.25333705374441801</v>
      </c>
      <c r="D2193">
        <v>0.281779722727386</v>
      </c>
      <c r="E2193">
        <v>2.04331931282309</v>
      </c>
      <c r="F2193">
        <v>2.0136667884422401</v>
      </c>
      <c r="G2193">
        <v>1.9605934961134901</v>
      </c>
      <c r="H2193">
        <v>0.71323720028478399</v>
      </c>
      <c r="I2193">
        <v>0.796577647920788</v>
      </c>
      <c r="J2193">
        <v>0.53019210699188601</v>
      </c>
      <c r="K2193">
        <v>1</v>
      </c>
      <c r="L2193">
        <v>0.162603160919917</v>
      </c>
      <c r="M2193">
        <v>0.20111448187606601</v>
      </c>
      <c r="N2193">
        <v>0.15898109013137901</v>
      </c>
      <c r="O2193">
        <v>2.1586929335787701</v>
      </c>
      <c r="P2193">
        <v>1.70433411163743</v>
      </c>
      <c r="Q2193">
        <v>2.3293458159907101</v>
      </c>
      <c r="R2193">
        <v>0.64156037837162505</v>
      </c>
      <c r="S2193">
        <v>1.0220490780320199</v>
      </c>
      <c r="T2193">
        <v>0.57334515352871696</v>
      </c>
      <c r="U2193">
        <v>1</v>
      </c>
      <c r="V2193">
        <v>0.37314322484829598</v>
      </c>
      <c r="W2193">
        <v>0.33363328670466103</v>
      </c>
      <c r="X2193">
        <v>0.43249059188714201</v>
      </c>
      <c r="Y2193">
        <v>2.1399339079926198</v>
      </c>
      <c r="Z2193">
        <v>2.2573459907629898</v>
      </c>
      <c r="AA2193">
        <v>2.6297520918532902</v>
      </c>
      <c r="AB2193">
        <v>0.96484089328782496</v>
      </c>
      <c r="AC2193">
        <v>1.2349639907661001</v>
      </c>
      <c r="AD2193">
        <v>0.65440598166658004</v>
      </c>
      <c r="AE2193">
        <v>1</v>
      </c>
    </row>
    <row r="2194" spans="1:31" x14ac:dyDescent="0.25">
      <c r="A2194" t="s">
        <v>4379</v>
      </c>
      <c r="B2194">
        <v>1.74252251925139</v>
      </c>
      <c r="C2194">
        <v>1.8562234752039799</v>
      </c>
      <c r="D2194">
        <v>1.84557724191177</v>
      </c>
      <c r="E2194">
        <v>0.59102226027815896</v>
      </c>
      <c r="F2194">
        <v>0.56307596956775097</v>
      </c>
      <c r="G2194">
        <v>0.39736726369720099</v>
      </c>
      <c r="H2194">
        <v>0.40798848494013801</v>
      </c>
      <c r="I2194">
        <v>0.38044767847474398</v>
      </c>
      <c r="J2194">
        <v>0.36780083158587101</v>
      </c>
      <c r="K2194">
        <v>1</v>
      </c>
      <c r="L2194">
        <v>1.87207766342837</v>
      </c>
      <c r="M2194">
        <v>1.9252162118915499</v>
      </c>
      <c r="N2194">
        <v>1.86391343271973</v>
      </c>
      <c r="O2194">
        <v>0.596457961988481</v>
      </c>
      <c r="P2194">
        <v>0.63883339694387697</v>
      </c>
      <c r="Q2194">
        <v>0.495734955683589</v>
      </c>
      <c r="R2194">
        <v>0.34480667907958001</v>
      </c>
      <c r="S2194">
        <v>0.34315169985341498</v>
      </c>
      <c r="T2194">
        <v>0.43811952414750099</v>
      </c>
      <c r="U2194">
        <v>1</v>
      </c>
      <c r="V2194">
        <v>1.87762253803774</v>
      </c>
      <c r="W2194">
        <v>1.8701337550311801</v>
      </c>
      <c r="X2194">
        <v>1.8825080234978999</v>
      </c>
      <c r="Y2194">
        <v>0.61680589199205704</v>
      </c>
      <c r="Z2194">
        <v>0.50929202652931405</v>
      </c>
      <c r="AA2194">
        <v>0.45032794570398699</v>
      </c>
      <c r="AB2194">
        <v>0.41179448053565598</v>
      </c>
      <c r="AC2194">
        <v>0.45310449828692201</v>
      </c>
      <c r="AD2194">
        <v>0.50625895499226103</v>
      </c>
      <c r="AE2194">
        <v>1</v>
      </c>
    </row>
    <row r="2195" spans="1:31" x14ac:dyDescent="0.25">
      <c r="A2195" t="s">
        <v>4378</v>
      </c>
      <c r="B2195">
        <v>0.31697721528438</v>
      </c>
      <c r="C2195">
        <v>0.33189773233793501</v>
      </c>
      <c r="D2195">
        <v>0.32895067758629298</v>
      </c>
      <c r="E2195">
        <v>2.2870681310941001</v>
      </c>
      <c r="F2195">
        <v>2.3828437939006601</v>
      </c>
      <c r="G2195">
        <v>2.23274859949474</v>
      </c>
      <c r="H2195">
        <v>1.0073852803418899</v>
      </c>
      <c r="I2195">
        <v>0.90875977649143402</v>
      </c>
      <c r="J2195">
        <v>0.59483543221228297</v>
      </c>
      <c r="K2195">
        <v>1</v>
      </c>
      <c r="L2195">
        <v>0.33969991537377198</v>
      </c>
      <c r="M2195">
        <v>0.36036884851332701</v>
      </c>
      <c r="N2195">
        <v>0.36955652266809702</v>
      </c>
      <c r="O2195">
        <v>2.4677551871557801</v>
      </c>
      <c r="P2195">
        <v>2.2451188367903301</v>
      </c>
      <c r="Q2195">
        <v>2.5818036439719698</v>
      </c>
      <c r="R2195">
        <v>0.69969014118266604</v>
      </c>
      <c r="S2195">
        <v>0.86580777044471402</v>
      </c>
      <c r="T2195">
        <v>0.56319355806726301</v>
      </c>
      <c r="U2195">
        <v>1</v>
      </c>
      <c r="V2195">
        <v>0.374854709651327</v>
      </c>
      <c r="W2195">
        <v>0.37122714966924603</v>
      </c>
      <c r="X2195">
        <v>0.392024207671965</v>
      </c>
      <c r="Y2195">
        <v>2.07386382280492</v>
      </c>
      <c r="Z2195">
        <v>2.03876887233357</v>
      </c>
      <c r="AA2195">
        <v>2.3546372147224099</v>
      </c>
      <c r="AB2195">
        <v>0.85225791235268999</v>
      </c>
      <c r="AC2195">
        <v>0.92543249209390299</v>
      </c>
      <c r="AD2195">
        <v>0.556266167977435</v>
      </c>
      <c r="AE2195">
        <v>1</v>
      </c>
    </row>
    <row r="2196" spans="1:31" x14ac:dyDescent="0.25">
      <c r="A2196" t="s">
        <v>4377</v>
      </c>
      <c r="B2196">
        <v>0.425917702250451</v>
      </c>
      <c r="C2196">
        <v>0.38882931989491298</v>
      </c>
      <c r="D2196">
        <v>0.41387032536451701</v>
      </c>
      <c r="E2196">
        <v>1.93753804989879</v>
      </c>
      <c r="F2196">
        <v>1.84617170794268</v>
      </c>
      <c r="G2196">
        <v>1.8095985047986101</v>
      </c>
      <c r="H2196">
        <v>0.92377644254978897</v>
      </c>
      <c r="I2196">
        <v>1.1387132461340399</v>
      </c>
      <c r="J2196">
        <v>1.1631457662373901</v>
      </c>
      <c r="K2196">
        <v>1</v>
      </c>
      <c r="L2196">
        <v>0.25194229798975598</v>
      </c>
      <c r="M2196">
        <v>0.22628996924962999</v>
      </c>
      <c r="N2196">
        <v>0.23607678060967699</v>
      </c>
      <c r="O2196">
        <v>1.2252705100163801</v>
      </c>
      <c r="P2196">
        <v>1.22649723563712</v>
      </c>
      <c r="Q2196">
        <v>1.3472217759206</v>
      </c>
      <c r="R2196">
        <v>0.588243551047404</v>
      </c>
      <c r="S2196">
        <v>0.735422943120565</v>
      </c>
      <c r="T2196">
        <v>0.56765742285453302</v>
      </c>
      <c r="U2196">
        <v>1</v>
      </c>
      <c r="V2196">
        <v>0.45620895064077299</v>
      </c>
      <c r="W2196">
        <v>0.45267887100131998</v>
      </c>
      <c r="X2196">
        <v>0.48390128804564497</v>
      </c>
      <c r="Y2196">
        <v>1.90431047542826</v>
      </c>
      <c r="Z2196">
        <v>1.9103511666638899</v>
      </c>
      <c r="AA2196">
        <v>2.1355929299891101</v>
      </c>
      <c r="AB2196">
        <v>0.93735902811273397</v>
      </c>
      <c r="AC2196">
        <v>0.91565096439909399</v>
      </c>
      <c r="AD2196">
        <v>0.62103268468155604</v>
      </c>
      <c r="AE2196">
        <v>1</v>
      </c>
    </row>
    <row r="2197" spans="1:31" x14ac:dyDescent="0.25">
      <c r="A2197" t="s">
        <v>4376</v>
      </c>
      <c r="B2197">
        <v>0.52193052002757301</v>
      </c>
      <c r="C2197">
        <v>0.43370226458476901</v>
      </c>
      <c r="D2197">
        <v>0.43730079272216998</v>
      </c>
      <c r="E2197">
        <v>2.0512434112112401</v>
      </c>
      <c r="F2197">
        <v>2.0024883848569601</v>
      </c>
      <c r="G2197">
        <v>2.2041969290656001</v>
      </c>
      <c r="H2197">
        <v>1.3059394793072101</v>
      </c>
      <c r="I2197">
        <v>1.1196841620456801</v>
      </c>
      <c r="J2197">
        <v>0.91222674686391603</v>
      </c>
      <c r="K2197">
        <v>1</v>
      </c>
      <c r="L2197">
        <v>0.7156525578131</v>
      </c>
      <c r="M2197">
        <v>0.71241935978052995</v>
      </c>
      <c r="N2197">
        <v>0.714409677706485</v>
      </c>
      <c r="O2197">
        <v>1.6621388857531501</v>
      </c>
      <c r="P2197">
        <v>1.7058149751245699</v>
      </c>
      <c r="Q2197">
        <v>2.0321825556470801</v>
      </c>
      <c r="R2197">
        <v>0.87248983244184197</v>
      </c>
      <c r="S2197">
        <v>1.08582133524677</v>
      </c>
      <c r="T2197">
        <v>0.745518827652912</v>
      </c>
      <c r="U2197">
        <v>1</v>
      </c>
      <c r="V2197">
        <v>0.423812373322836</v>
      </c>
      <c r="W2197">
        <v>0.44598123419169899</v>
      </c>
      <c r="X2197">
        <v>0.42004798428038498</v>
      </c>
      <c r="Y2197">
        <v>1.78856998253813</v>
      </c>
      <c r="Z2197">
        <v>1.8454196469430799</v>
      </c>
      <c r="AA2197">
        <v>1.9990892349406899</v>
      </c>
      <c r="AB2197">
        <v>1.13167928331306</v>
      </c>
      <c r="AC2197">
        <v>1.3088186161422899</v>
      </c>
      <c r="AD2197">
        <v>0.81638182113271196</v>
      </c>
      <c r="AE2197">
        <v>1</v>
      </c>
    </row>
    <row r="2198" spans="1:31" x14ac:dyDescent="0.25">
      <c r="A2198" t="s">
        <v>4375</v>
      </c>
      <c r="B2198">
        <v>0.86059346966345895</v>
      </c>
      <c r="C2198">
        <v>0.84503296793575899</v>
      </c>
      <c r="D2198">
        <v>0.84718213514461604</v>
      </c>
      <c r="E2198">
        <v>1.2276959867014501</v>
      </c>
      <c r="F2198">
        <v>1.29275083408423</v>
      </c>
      <c r="G2198">
        <v>1.25023695284077</v>
      </c>
      <c r="H2198">
        <v>1.08859890268641</v>
      </c>
      <c r="I2198">
        <v>1.2143029818314499</v>
      </c>
      <c r="J2198">
        <v>1.3415541044425201</v>
      </c>
      <c r="K2198">
        <v>1</v>
      </c>
      <c r="L2198">
        <v>0.80186846165854897</v>
      </c>
      <c r="M2198">
        <v>0.74080588386403701</v>
      </c>
      <c r="N2198">
        <v>0.77369135691550195</v>
      </c>
      <c r="O2198">
        <v>1.4331707975777901</v>
      </c>
      <c r="P2198">
        <v>1.5633058742627199</v>
      </c>
      <c r="Q2198">
        <v>1.53984889686068</v>
      </c>
      <c r="R2198">
        <v>1.3564486372145601</v>
      </c>
      <c r="S2198">
        <v>1.41692749924254</v>
      </c>
      <c r="T2198">
        <v>1.10472520982808</v>
      </c>
      <c r="U2198">
        <v>1</v>
      </c>
      <c r="V2198">
        <v>0.85876670328509297</v>
      </c>
      <c r="W2198">
        <v>0.91468672267148199</v>
      </c>
      <c r="X2198">
        <v>0.91329067037468703</v>
      </c>
      <c r="Y2198">
        <v>1.42216500615573</v>
      </c>
      <c r="Z2198">
        <v>1.35484412983418</v>
      </c>
      <c r="AA2198">
        <v>1.5369559576182099</v>
      </c>
      <c r="AB2198">
        <v>1.06293698919756</v>
      </c>
      <c r="AC2198">
        <v>1.0850582532903501</v>
      </c>
      <c r="AD2198">
        <v>1.08928139471384</v>
      </c>
      <c r="AE2198">
        <v>1</v>
      </c>
    </row>
    <row r="2199" spans="1:31" x14ac:dyDescent="0.25">
      <c r="A2199" t="s">
        <v>4374</v>
      </c>
      <c r="B2199">
        <v>0.97435198266497303</v>
      </c>
      <c r="C2199">
        <v>0.89578127593294599</v>
      </c>
      <c r="D2199">
        <v>0.96112394756952901</v>
      </c>
      <c r="E2199">
        <v>1.3382763177197801</v>
      </c>
      <c r="F2199">
        <v>1.2801189898521601</v>
      </c>
      <c r="G2199">
        <v>1.4293471208487001</v>
      </c>
      <c r="H2199">
        <v>2.1349250996076798</v>
      </c>
      <c r="I2199">
        <v>1.82937097059984</v>
      </c>
      <c r="J2199">
        <v>3.03384036033375</v>
      </c>
      <c r="K2199">
        <v>1</v>
      </c>
      <c r="L2199">
        <v>0.91934125682436396</v>
      </c>
      <c r="M2199">
        <v>0.87651297516388105</v>
      </c>
      <c r="N2199">
        <v>0.95462049844862995</v>
      </c>
      <c r="O2199">
        <v>1.23883540510733</v>
      </c>
      <c r="P2199">
        <v>1.0177430781646</v>
      </c>
      <c r="Q2199">
        <v>1.2543956846900499</v>
      </c>
      <c r="R2199">
        <v>0.99028227016723502</v>
      </c>
      <c r="S2199">
        <v>1.1272502728291101</v>
      </c>
      <c r="T2199">
        <v>0.80376177704776097</v>
      </c>
      <c r="U2199">
        <v>1</v>
      </c>
      <c r="V2199">
        <v>0.47716062936168702</v>
      </c>
      <c r="W2199">
        <v>0.61590824214001205</v>
      </c>
      <c r="X2199">
        <v>0.46945479651411598</v>
      </c>
      <c r="Y2199">
        <v>1.5447656558677401</v>
      </c>
      <c r="Z2199">
        <v>1.66274791002861</v>
      </c>
      <c r="AA2199">
        <v>1.79516125281954</v>
      </c>
      <c r="AB2199">
        <v>1.5554800033527101</v>
      </c>
      <c r="AC2199">
        <v>1.53609862161797</v>
      </c>
      <c r="AD2199">
        <v>1.8255614446133199</v>
      </c>
      <c r="AE2199">
        <v>1</v>
      </c>
    </row>
    <row r="2200" spans="1:31" x14ac:dyDescent="0.25">
      <c r="A2200" t="s">
        <v>4373</v>
      </c>
      <c r="B2200">
        <v>0.187836585850991</v>
      </c>
      <c r="C2200">
        <v>0.16946884204732399</v>
      </c>
      <c r="D2200">
        <v>0.178876080575503</v>
      </c>
      <c r="E2200">
        <v>2.81647918658153</v>
      </c>
      <c r="F2200">
        <v>2.6861690749582201</v>
      </c>
      <c r="G2200">
        <v>3.2212947617983998</v>
      </c>
      <c r="H2200">
        <v>1.1209375768956</v>
      </c>
      <c r="I2200">
        <v>1.0458748397459301</v>
      </c>
      <c r="J2200">
        <v>0.87491780673752895</v>
      </c>
      <c r="K2200">
        <v>1</v>
      </c>
      <c r="L2200">
        <v>0.37404789562386298</v>
      </c>
      <c r="M2200">
        <v>0.39159225245885199</v>
      </c>
      <c r="N2200">
        <v>0.41477603073600899</v>
      </c>
      <c r="O2200">
        <v>2.0716196396367299</v>
      </c>
      <c r="P2200">
        <v>1.9224825014454301</v>
      </c>
      <c r="Q2200">
        <v>1.8639669532541201</v>
      </c>
      <c r="R2200">
        <v>2.3092901766793901</v>
      </c>
      <c r="S2200">
        <v>2.26400944306693</v>
      </c>
      <c r="T2200">
        <v>1.11321992772572</v>
      </c>
      <c r="U2200">
        <v>1</v>
      </c>
      <c r="V2200">
        <v>0.178422169954359</v>
      </c>
      <c r="W2200">
        <v>0.21649972147232699</v>
      </c>
      <c r="X2200">
        <v>0.18313232370773999</v>
      </c>
      <c r="Y2200">
        <v>1.65752649450323</v>
      </c>
      <c r="Z2200">
        <v>1.9843938513298001</v>
      </c>
      <c r="AA2200">
        <v>2.09067249032887</v>
      </c>
      <c r="AB2200">
        <v>0.83858068564534505</v>
      </c>
      <c r="AC2200">
        <v>0.83729597283899104</v>
      </c>
      <c r="AD2200">
        <v>0.56975355776248304</v>
      </c>
      <c r="AE2200">
        <v>1</v>
      </c>
    </row>
    <row r="2201" spans="1:31" x14ac:dyDescent="0.25">
      <c r="A2201" t="s">
        <v>4372</v>
      </c>
      <c r="B2201">
        <v>0.38228055173654901</v>
      </c>
      <c r="C2201">
        <v>0.36156203349897298</v>
      </c>
      <c r="D2201">
        <v>0.28985127939304001</v>
      </c>
      <c r="E2201">
        <v>1.85605675722499</v>
      </c>
      <c r="F2201">
        <v>1.8097644551782599</v>
      </c>
      <c r="G2201">
        <v>2.2396293528703501</v>
      </c>
      <c r="H2201">
        <v>0.75886410426118101</v>
      </c>
      <c r="I2201">
        <v>0.85941344511089202</v>
      </c>
      <c r="J2201">
        <v>0.68053180043963801</v>
      </c>
      <c r="K2201">
        <v>1</v>
      </c>
      <c r="L2201">
        <v>0.31699789313174398</v>
      </c>
      <c r="M2201">
        <v>0.25565603299689099</v>
      </c>
      <c r="N2201">
        <v>0.32989749879342101</v>
      </c>
      <c r="O2201">
        <v>1.8838216816606099</v>
      </c>
      <c r="P2201">
        <v>1.9348761726671699</v>
      </c>
      <c r="Q2201">
        <v>2.2289311925267601</v>
      </c>
      <c r="R2201">
        <v>0.74181344384912695</v>
      </c>
      <c r="S2201">
        <v>0.90643070256260205</v>
      </c>
      <c r="T2201">
        <v>0.65741308431037804</v>
      </c>
      <c r="U2201">
        <v>1</v>
      </c>
      <c r="V2201">
        <v>0.398323577206324</v>
      </c>
      <c r="W2201">
        <v>0.36966426779711697</v>
      </c>
      <c r="X2201">
        <v>0.38168722602118399</v>
      </c>
      <c r="Y2201">
        <v>2.04579526379313</v>
      </c>
      <c r="Z2201">
        <v>2.2140037063274498</v>
      </c>
      <c r="AA2201">
        <v>2.3419838637614698</v>
      </c>
      <c r="AB2201">
        <v>0.99300030923857596</v>
      </c>
      <c r="AC2201">
        <v>1.0018852869414101</v>
      </c>
      <c r="AD2201">
        <v>0.61791765874091298</v>
      </c>
      <c r="AE2201">
        <v>1</v>
      </c>
    </row>
    <row r="2202" spans="1:31" x14ac:dyDescent="0.25">
      <c r="A2202" t="s">
        <v>4371</v>
      </c>
      <c r="B2202">
        <v>0.35980299517569098</v>
      </c>
      <c r="C2202">
        <v>0.30520290563584301</v>
      </c>
      <c r="D2202">
        <v>0.39803488214669203</v>
      </c>
      <c r="E2202">
        <v>1.0751199307985</v>
      </c>
      <c r="F2202">
        <v>1.0748048759562301</v>
      </c>
      <c r="G2202">
        <v>1.23765324718685</v>
      </c>
      <c r="H2202">
        <v>1.62627967282573</v>
      </c>
      <c r="I2202">
        <v>2.02666734171122</v>
      </c>
      <c r="J2202">
        <v>2.2798676491862802</v>
      </c>
      <c r="K2202">
        <v>1</v>
      </c>
      <c r="L2202">
        <v>0.53330310979267703</v>
      </c>
      <c r="M2202">
        <v>0.45754921695438</v>
      </c>
      <c r="N2202">
        <v>0.51898677213619604</v>
      </c>
      <c r="O2202">
        <v>1.33175087802612</v>
      </c>
      <c r="P2202">
        <v>1.34944653970777</v>
      </c>
      <c r="Q2202">
        <v>1.5450581406723201</v>
      </c>
      <c r="R2202">
        <v>2.6862206895368899</v>
      </c>
      <c r="S2202">
        <v>2.5051330728064101</v>
      </c>
      <c r="T2202">
        <v>2.1408673597982002</v>
      </c>
      <c r="U2202">
        <v>1</v>
      </c>
      <c r="V2202">
        <v>0.50410410132278205</v>
      </c>
      <c r="W2202">
        <v>0.39747406161221499</v>
      </c>
      <c r="X2202">
        <v>0.44459166125563998</v>
      </c>
      <c r="Y2202">
        <v>1.45045251734114</v>
      </c>
      <c r="Z2202">
        <v>1.5230107686235499</v>
      </c>
      <c r="AA2202">
        <v>1.5680874221571901</v>
      </c>
      <c r="AB2202">
        <v>2.6454843934663401</v>
      </c>
      <c r="AC2202">
        <v>1.97579823656523</v>
      </c>
      <c r="AD2202">
        <v>2.9340663246283101</v>
      </c>
      <c r="AE2202">
        <v>1</v>
      </c>
    </row>
    <row r="2203" spans="1:31" x14ac:dyDescent="0.25">
      <c r="A2203" t="s">
        <v>4370</v>
      </c>
      <c r="B2203">
        <v>1.12413309519691</v>
      </c>
      <c r="C2203">
        <v>1.1326612078051901</v>
      </c>
      <c r="D2203">
        <v>1.03296399182753</v>
      </c>
      <c r="E2203">
        <v>0.99900354281106096</v>
      </c>
      <c r="F2203">
        <v>1.0413189860187799</v>
      </c>
      <c r="G2203">
        <v>1.1804345870863699</v>
      </c>
      <c r="H2203">
        <v>0.90373450328955396</v>
      </c>
      <c r="I2203">
        <v>1.14558993132973</v>
      </c>
      <c r="J2203">
        <v>1.2732977721788199</v>
      </c>
      <c r="K2203">
        <v>1</v>
      </c>
      <c r="L2203">
        <v>1.04767942041854</v>
      </c>
      <c r="M2203">
        <v>1.10166859103848</v>
      </c>
      <c r="N2203">
        <v>0.88136017874250205</v>
      </c>
      <c r="O2203">
        <v>1.1860751768003901</v>
      </c>
      <c r="P2203">
        <v>1.2481175122882899</v>
      </c>
      <c r="Q2203">
        <v>1.39137448452056</v>
      </c>
      <c r="R2203">
        <v>1.6059076271863899</v>
      </c>
      <c r="S2203">
        <v>1.3169258467405101</v>
      </c>
      <c r="T2203">
        <v>1.00368458735885</v>
      </c>
      <c r="U2203">
        <v>1</v>
      </c>
      <c r="V2203">
        <v>1.05993393636449</v>
      </c>
      <c r="W2203">
        <v>1.2141991491945301</v>
      </c>
      <c r="X2203">
        <v>1.0742899481847199</v>
      </c>
      <c r="Y2203">
        <v>1.08022475905367</v>
      </c>
      <c r="Z2203">
        <v>1.1011128467909499</v>
      </c>
      <c r="AA2203">
        <v>1.2425388906774599</v>
      </c>
      <c r="AB2203">
        <v>1.15681591993729</v>
      </c>
      <c r="AC2203">
        <v>1.0422302778463799</v>
      </c>
      <c r="AD2203">
        <v>1.36215813504981</v>
      </c>
      <c r="AE2203">
        <v>1</v>
      </c>
    </row>
    <row r="2204" spans="1:31" x14ac:dyDescent="0.25">
      <c r="A2204" t="s">
        <v>4369</v>
      </c>
      <c r="B2204">
        <v>0.47227153899465502</v>
      </c>
      <c r="C2204">
        <v>0.41961676738406201</v>
      </c>
      <c r="D2204">
        <v>0.417293391115863</v>
      </c>
      <c r="E2204">
        <v>0.919125935891143</v>
      </c>
      <c r="F2204">
        <v>0.98101712743888603</v>
      </c>
      <c r="G2204">
        <v>0.92590840051954804</v>
      </c>
      <c r="H2204">
        <v>2.83458916232901</v>
      </c>
      <c r="I2204">
        <v>2.9985574765808898</v>
      </c>
      <c r="J2204">
        <v>3.7028175682954099</v>
      </c>
      <c r="K2204">
        <v>1</v>
      </c>
      <c r="L2204">
        <v>0.59290858110935496</v>
      </c>
      <c r="M2204">
        <v>0.56991273514691299</v>
      </c>
      <c r="N2204">
        <v>0.41430007584731898</v>
      </c>
      <c r="O2204">
        <v>0.856836032969857</v>
      </c>
      <c r="P2204">
        <v>0.94017082296503196</v>
      </c>
      <c r="Q2204">
        <v>1.2298252812250201</v>
      </c>
      <c r="R2204">
        <v>2.9848171951128801</v>
      </c>
      <c r="S2204">
        <v>3.2527363836087799</v>
      </c>
      <c r="T2204">
        <v>2.0893746587295401</v>
      </c>
      <c r="U2204">
        <v>1</v>
      </c>
      <c r="V2204">
        <v>0.411750004421921</v>
      </c>
      <c r="W2204">
        <v>0.42430721526167797</v>
      </c>
      <c r="X2204">
        <v>0.448599221235983</v>
      </c>
      <c r="Y2204">
        <v>1.1526588661697601</v>
      </c>
      <c r="Z2204">
        <v>1.1698273123870799</v>
      </c>
      <c r="AA2204">
        <v>1.23833333845375</v>
      </c>
      <c r="AB2204">
        <v>2.6682225264637198</v>
      </c>
      <c r="AC2204">
        <v>2.1878068716837999</v>
      </c>
      <c r="AD2204">
        <v>2.8651711651579599</v>
      </c>
      <c r="AE2204">
        <v>1</v>
      </c>
    </row>
    <row r="2205" spans="1:31" x14ac:dyDescent="0.25">
      <c r="A2205" t="s">
        <v>4368</v>
      </c>
      <c r="B2205">
        <v>0.45885164162522002</v>
      </c>
      <c r="C2205">
        <v>0.42621522226472403</v>
      </c>
      <c r="D2205">
        <v>0.454442840704115</v>
      </c>
      <c r="E2205">
        <v>1.43362664775658</v>
      </c>
      <c r="F2205">
        <v>1.43761974876447</v>
      </c>
      <c r="G2205">
        <v>1.5854575854783099</v>
      </c>
      <c r="H2205">
        <v>1.2708870260440399</v>
      </c>
      <c r="I2205">
        <v>1.4173691942412701</v>
      </c>
      <c r="J2205">
        <v>1.37073763134322</v>
      </c>
      <c r="K2205">
        <v>1</v>
      </c>
      <c r="L2205">
        <v>0.51582712823950105</v>
      </c>
      <c r="M2205">
        <v>0.53071604488863999</v>
      </c>
      <c r="N2205">
        <v>0.52463920251599105</v>
      </c>
      <c r="O2205">
        <v>1.61989198117489</v>
      </c>
      <c r="P2205">
        <v>1.5277540733580799</v>
      </c>
      <c r="Q2205">
        <v>1.6501556051990101</v>
      </c>
      <c r="R2205">
        <v>1.5789803144347201</v>
      </c>
      <c r="S2205">
        <v>1.45531616425372</v>
      </c>
      <c r="T2205">
        <v>1.1030746937587801</v>
      </c>
      <c r="U2205">
        <v>1</v>
      </c>
      <c r="V2205">
        <v>0.47095417633123499</v>
      </c>
      <c r="W2205">
        <v>0.52618761665354497</v>
      </c>
      <c r="X2205">
        <v>0.58366758936996499</v>
      </c>
      <c r="Y2205">
        <v>1.69329647556381</v>
      </c>
      <c r="Z2205">
        <v>1.8965451981721</v>
      </c>
      <c r="AA2205">
        <v>1.8553418696075901</v>
      </c>
      <c r="AB2205">
        <v>1.4397399876297201</v>
      </c>
      <c r="AC2205">
        <v>1.2915747040317</v>
      </c>
      <c r="AD2205">
        <v>1.25660762218966</v>
      </c>
      <c r="AE2205">
        <v>1</v>
      </c>
    </row>
    <row r="2206" spans="1:31" x14ac:dyDescent="0.25">
      <c r="A2206" t="s">
        <v>4367</v>
      </c>
      <c r="B2206">
        <v>1.0541987953953</v>
      </c>
      <c r="C2206">
        <v>1.08233010594454</v>
      </c>
      <c r="D2206">
        <v>1.0389706397873499</v>
      </c>
      <c r="E2206">
        <v>1.15970567768621</v>
      </c>
      <c r="F2206">
        <v>1.1815077446722899</v>
      </c>
      <c r="G2206">
        <v>1.27143855651297</v>
      </c>
      <c r="H2206">
        <v>0.82360518600932298</v>
      </c>
      <c r="I2206">
        <v>1.2482181082674999</v>
      </c>
      <c r="J2206">
        <v>1.2531035449537899</v>
      </c>
      <c r="K2206">
        <v>1</v>
      </c>
      <c r="L2206">
        <v>1.07090789813191</v>
      </c>
      <c r="M2206">
        <v>0.77681485383224302</v>
      </c>
      <c r="N2206">
        <v>1.1113414929504399</v>
      </c>
      <c r="O2206">
        <v>1.0593065341415999</v>
      </c>
      <c r="P2206">
        <v>1.2171227576716299</v>
      </c>
      <c r="Q2206">
        <v>1.29128566695984</v>
      </c>
      <c r="R2206">
        <v>1.0519643820512199</v>
      </c>
      <c r="S2206">
        <v>1.2250689381252799</v>
      </c>
      <c r="T2206">
        <v>0.94465824331029702</v>
      </c>
      <c r="U2206">
        <v>1</v>
      </c>
      <c r="V2206">
        <v>0.90872958431681905</v>
      </c>
      <c r="W2206">
        <v>0.97314169305263598</v>
      </c>
      <c r="X2206">
        <v>0.92002011180704901</v>
      </c>
      <c r="Y2206">
        <v>1.28038081967601</v>
      </c>
      <c r="Z2206">
        <v>1.29170034473021</v>
      </c>
      <c r="AA2206">
        <v>1.20250800354275</v>
      </c>
      <c r="AB2206">
        <v>1.3672351952875901</v>
      </c>
      <c r="AC2206">
        <v>1.3144889153256101</v>
      </c>
      <c r="AD2206">
        <v>1.3482246266545901</v>
      </c>
      <c r="AE2206">
        <v>1</v>
      </c>
    </row>
    <row r="2207" spans="1:31" x14ac:dyDescent="0.25">
      <c r="A2207" t="s">
        <v>4366</v>
      </c>
      <c r="B2207">
        <v>1.14688689399758</v>
      </c>
      <c r="C2207">
        <v>0.90097181415360295</v>
      </c>
      <c r="D2207">
        <v>1.1433548508776801</v>
      </c>
      <c r="E2207">
        <v>0.81542094830064205</v>
      </c>
      <c r="F2207">
        <v>0.60369698556331197</v>
      </c>
      <c r="G2207">
        <v>0.87413113442141499</v>
      </c>
      <c r="H2207">
        <v>1.1617290792291399</v>
      </c>
      <c r="I2207">
        <v>1.3970847627190699</v>
      </c>
      <c r="J2207">
        <v>1.2570633929651001</v>
      </c>
      <c r="K2207">
        <v>1</v>
      </c>
      <c r="L2207">
        <v>1.66501464228344</v>
      </c>
      <c r="M2207">
        <v>1.6924906500380601</v>
      </c>
      <c r="N2207">
        <v>1.5769868219758201</v>
      </c>
      <c r="O2207">
        <v>0.71917161361147097</v>
      </c>
      <c r="P2207">
        <v>0.849733351259778</v>
      </c>
      <c r="Q2207">
        <v>0.68207478450193404</v>
      </c>
      <c r="R2207">
        <v>0.92990834358680696</v>
      </c>
      <c r="S2207">
        <v>1.3043484152899001</v>
      </c>
      <c r="T2207">
        <v>0.97719243565613101</v>
      </c>
      <c r="U2207">
        <v>1</v>
      </c>
      <c r="V2207">
        <v>2.1069703025536399</v>
      </c>
      <c r="W2207">
        <v>2.62864296411085</v>
      </c>
      <c r="X2207">
        <v>2.07388336243767</v>
      </c>
      <c r="Y2207">
        <v>0.94417104118528705</v>
      </c>
      <c r="Z2207">
        <v>0.95932440791512097</v>
      </c>
      <c r="AA2207">
        <v>1.2808071908038301</v>
      </c>
      <c r="AB2207">
        <v>2.0764079408024201</v>
      </c>
      <c r="AC2207">
        <v>0.91525886094980502</v>
      </c>
      <c r="AD2207">
        <v>0.75500273970826404</v>
      </c>
      <c r="AE2207">
        <v>1</v>
      </c>
    </row>
    <row r="2208" spans="1:31" x14ac:dyDescent="0.25">
      <c r="A2208" t="s">
        <v>4365</v>
      </c>
      <c r="B2208">
        <v>1.0413358754720301</v>
      </c>
      <c r="C2208">
        <v>1.02436144791843</v>
      </c>
      <c r="D2208">
        <v>1.0002504110447199</v>
      </c>
      <c r="E2208">
        <v>1.5466456421624999</v>
      </c>
      <c r="F2208">
        <v>1.4773386850347601</v>
      </c>
      <c r="G2208">
        <v>1.5737178888916501</v>
      </c>
      <c r="H2208">
        <v>0.96442225493734901</v>
      </c>
      <c r="I2208">
        <v>0.948643648036677</v>
      </c>
      <c r="J2208">
        <v>0.79350467786789003</v>
      </c>
      <c r="K2208">
        <v>1</v>
      </c>
      <c r="L2208">
        <v>0.95992541354848904</v>
      </c>
      <c r="M2208">
        <v>0.996441349218259</v>
      </c>
      <c r="N2208">
        <v>0.966833736105565</v>
      </c>
      <c r="O2208">
        <v>1.47783294374889</v>
      </c>
      <c r="P2208">
        <v>1.3304673352882099</v>
      </c>
      <c r="Q2208">
        <v>1.49223341707141</v>
      </c>
      <c r="R2208">
        <v>0.55438103737001898</v>
      </c>
      <c r="S2208">
        <v>0.70580560327247899</v>
      </c>
      <c r="T2208">
        <v>0.65343164862405401</v>
      </c>
      <c r="U2208">
        <v>1</v>
      </c>
      <c r="V2208">
        <v>0.88373034405564099</v>
      </c>
      <c r="W2208">
        <v>0.89696014263827095</v>
      </c>
      <c r="X2208">
        <v>0.88426855634996104</v>
      </c>
      <c r="Y2208">
        <v>1.46485069400351</v>
      </c>
      <c r="Z2208">
        <v>1.5042529159595599</v>
      </c>
      <c r="AA2208">
        <v>1.7025608489289099</v>
      </c>
      <c r="AB2208">
        <v>0.80111966290451997</v>
      </c>
      <c r="AC2208">
        <v>0.80366650986354704</v>
      </c>
      <c r="AD2208">
        <v>0.59908542392058906</v>
      </c>
      <c r="AE2208">
        <v>1</v>
      </c>
    </row>
    <row r="2209" spans="1:31" x14ac:dyDescent="0.25">
      <c r="A2209" t="s">
        <v>4364</v>
      </c>
      <c r="B2209">
        <v>0.316897884131425</v>
      </c>
      <c r="C2209">
        <v>0.35259800991731099</v>
      </c>
      <c r="D2209">
        <v>0.37675585095021602</v>
      </c>
      <c r="E2209">
        <v>1.8510083216433399</v>
      </c>
      <c r="F2209">
        <v>1.8342874012488799</v>
      </c>
      <c r="G2209">
        <v>1.9028132164823199</v>
      </c>
      <c r="H2209">
        <v>0.90884420918102604</v>
      </c>
      <c r="I2209">
        <v>0.97184649807739198</v>
      </c>
      <c r="J2209">
        <v>0.70656457491827696</v>
      </c>
      <c r="K2209">
        <v>1</v>
      </c>
      <c r="L2209">
        <v>0.31180082820103999</v>
      </c>
      <c r="M2209">
        <v>0.34227005841997699</v>
      </c>
      <c r="N2209">
        <v>0.36536717376664901</v>
      </c>
      <c r="O2209">
        <v>2.0349916138844901</v>
      </c>
      <c r="P2209">
        <v>1.7467885245157599</v>
      </c>
      <c r="Q2209">
        <v>2.3921498728129</v>
      </c>
      <c r="R2209">
        <v>0.776952469543151</v>
      </c>
      <c r="S2209">
        <v>0.93756241879372604</v>
      </c>
      <c r="T2209">
        <v>0.67590964309415902</v>
      </c>
      <c r="U2209">
        <v>1</v>
      </c>
      <c r="V2209">
        <v>0.41693188272526899</v>
      </c>
      <c r="W2209">
        <v>0.39537828821801801</v>
      </c>
      <c r="X2209">
        <v>0.42217071143704199</v>
      </c>
      <c r="Y2209">
        <v>2.0754806248573199</v>
      </c>
      <c r="Z2209">
        <v>2.1097954220928301</v>
      </c>
      <c r="AA2209">
        <v>2.36201584397178</v>
      </c>
      <c r="AB2209">
        <v>0.98897330789301796</v>
      </c>
      <c r="AC2209">
        <v>1.10448171304972</v>
      </c>
      <c r="AD2209">
        <v>0.64590587004483602</v>
      </c>
      <c r="AE2209">
        <v>1</v>
      </c>
    </row>
    <row r="2210" spans="1:31" x14ac:dyDescent="0.25">
      <c r="A2210" t="s">
        <v>4363</v>
      </c>
      <c r="B2210">
        <v>1.6185773930798999</v>
      </c>
      <c r="C2210">
        <v>1.64482458220953</v>
      </c>
      <c r="D2210">
        <v>1.6814591503482099</v>
      </c>
      <c r="E2210">
        <v>0.61695614853125003</v>
      </c>
      <c r="F2210">
        <v>0.65785628121597794</v>
      </c>
      <c r="G2210">
        <v>0.55953351635861204</v>
      </c>
      <c r="H2210">
        <v>0.56128520259310399</v>
      </c>
      <c r="I2210">
        <v>0.50445621125687401</v>
      </c>
      <c r="J2210">
        <v>0.70790176883168199</v>
      </c>
      <c r="K2210">
        <v>1</v>
      </c>
      <c r="L2210">
        <v>1.89539027101381</v>
      </c>
      <c r="M2210">
        <v>1.8869629744360199</v>
      </c>
      <c r="N2210">
        <v>1.9533444011079</v>
      </c>
      <c r="O2210">
        <v>0.77576325483083997</v>
      </c>
      <c r="P2210">
        <v>0.80931054681512604</v>
      </c>
      <c r="Q2210">
        <v>0.61099784519022504</v>
      </c>
      <c r="R2210">
        <v>0.54304710963039304</v>
      </c>
      <c r="S2210">
        <v>0.57662330437180798</v>
      </c>
      <c r="T2210">
        <v>0.63014198737150695</v>
      </c>
      <c r="U2210">
        <v>1</v>
      </c>
      <c r="V2210">
        <v>1.50180890425003</v>
      </c>
      <c r="W2210">
        <v>1.3930487312278199</v>
      </c>
      <c r="X2210">
        <v>1.4906260538477401</v>
      </c>
      <c r="Y2210">
        <v>0.605052535836344</v>
      </c>
      <c r="Z2210">
        <v>0.56375254363425797</v>
      </c>
      <c r="AA2210">
        <v>0.50283989297898501</v>
      </c>
      <c r="AB2210">
        <v>0.408506389928325</v>
      </c>
      <c r="AC2210">
        <v>0.47825657727676701</v>
      </c>
      <c r="AD2210">
        <v>0.48102940681332501</v>
      </c>
      <c r="AE2210">
        <v>1</v>
      </c>
    </row>
    <row r="2211" spans="1:31" x14ac:dyDescent="0.25">
      <c r="A2211" t="s">
        <v>4362</v>
      </c>
      <c r="B2211">
        <v>1.6355649471864799</v>
      </c>
      <c r="C2211">
        <v>1.6588871224842401</v>
      </c>
      <c r="D2211">
        <v>1.64257694557764</v>
      </c>
      <c r="E2211">
        <v>0.677760021049015</v>
      </c>
      <c r="F2211">
        <v>0.67383768976712199</v>
      </c>
      <c r="G2211">
        <v>0.52677210444988498</v>
      </c>
      <c r="H2211">
        <v>0.51193671463557</v>
      </c>
      <c r="I2211">
        <v>0.55743072981140396</v>
      </c>
      <c r="J2211">
        <v>0.55504947110125002</v>
      </c>
      <c r="K2211">
        <v>1</v>
      </c>
      <c r="L2211">
        <v>1.75578171600248</v>
      </c>
      <c r="M2211">
        <v>1.8112420999252401</v>
      </c>
      <c r="N2211">
        <v>1.75612929544209</v>
      </c>
      <c r="O2211">
        <v>0.61899601186887598</v>
      </c>
      <c r="P2211">
        <v>0.68216273628798896</v>
      </c>
      <c r="Q2211">
        <v>0.49811621587573501</v>
      </c>
      <c r="R2211">
        <v>0.44730707538204101</v>
      </c>
      <c r="S2211">
        <v>0.40059511071512199</v>
      </c>
      <c r="T2211">
        <v>0.54358482903626404</v>
      </c>
      <c r="U2211">
        <v>1</v>
      </c>
      <c r="V2211">
        <v>1.8861775099696101</v>
      </c>
      <c r="W2211">
        <v>1.84222204766417</v>
      </c>
      <c r="X2211">
        <v>1.94627979712847</v>
      </c>
      <c r="Y2211">
        <v>0.703109113851906</v>
      </c>
      <c r="Z2211">
        <v>0.60320392208384199</v>
      </c>
      <c r="AA2211">
        <v>0.52693815008945399</v>
      </c>
      <c r="AB2211">
        <v>0.56032984840570799</v>
      </c>
      <c r="AC2211">
        <v>0.572353114902172</v>
      </c>
      <c r="AD2211">
        <v>0.65091270757133901</v>
      </c>
      <c r="AE2211">
        <v>1</v>
      </c>
    </row>
    <row r="2212" spans="1:31" x14ac:dyDescent="0.25">
      <c r="A2212" t="s">
        <v>4361</v>
      </c>
      <c r="B2212">
        <v>0.71993373986523901</v>
      </c>
      <c r="C2212">
        <v>0.65913335635292403</v>
      </c>
      <c r="D2212">
        <v>0.72193092663723202</v>
      </c>
      <c r="E2212">
        <v>1.2794967812151701</v>
      </c>
      <c r="F2212">
        <v>1.2874057634968501</v>
      </c>
      <c r="G2212">
        <v>1.37142715455867</v>
      </c>
      <c r="H2212">
        <v>1.2394610290917301</v>
      </c>
      <c r="I2212">
        <v>1.60412980208262</v>
      </c>
      <c r="J2212">
        <v>1.8712686119520301</v>
      </c>
      <c r="K2212">
        <v>1</v>
      </c>
      <c r="L2212">
        <v>0.71991580494136398</v>
      </c>
      <c r="M2212">
        <v>0.63948291276973501</v>
      </c>
      <c r="N2212">
        <v>0.71351081624494905</v>
      </c>
      <c r="O2212">
        <v>1.42597598042063</v>
      </c>
      <c r="P2212">
        <v>1.34795086023683</v>
      </c>
      <c r="Q2212">
        <v>1.51900228533943</v>
      </c>
      <c r="R2212">
        <v>1.9343445619309301</v>
      </c>
      <c r="S2212">
        <v>1.7781918642916199</v>
      </c>
      <c r="T2212">
        <v>1.3985326917105401</v>
      </c>
      <c r="U2212">
        <v>1</v>
      </c>
      <c r="V2212">
        <v>0.72862972960807404</v>
      </c>
      <c r="W2212">
        <v>0.72703008946766601</v>
      </c>
      <c r="X2212">
        <v>0.80536721357791696</v>
      </c>
      <c r="Y2212">
        <v>1.3736657958998699</v>
      </c>
      <c r="Z2212">
        <v>1.4243059602080801</v>
      </c>
      <c r="AA2212">
        <v>1.4105187189658499</v>
      </c>
      <c r="AB2212">
        <v>1.6162523638036701</v>
      </c>
      <c r="AC2212">
        <v>1.4112651554397799</v>
      </c>
      <c r="AD2212">
        <v>1.7086154159839599</v>
      </c>
      <c r="AE2212">
        <v>1</v>
      </c>
    </row>
    <row r="2213" spans="1:31" x14ac:dyDescent="0.25">
      <c r="A2213" t="s">
        <v>4360</v>
      </c>
      <c r="B2213">
        <v>1.46244545446455</v>
      </c>
      <c r="C2213">
        <v>1.3216762765040999</v>
      </c>
      <c r="D2213">
        <v>1.4742079160618899</v>
      </c>
      <c r="E2213">
        <v>0.55407631636047805</v>
      </c>
      <c r="F2213">
        <v>0.63386989253179604</v>
      </c>
      <c r="G2213">
        <v>0.68509892674709505</v>
      </c>
      <c r="H2213">
        <v>0.57686793873023501</v>
      </c>
      <c r="I2213">
        <v>0.38620479177738498</v>
      </c>
      <c r="J2213">
        <v>0.47038314926841701</v>
      </c>
      <c r="K2213">
        <v>1</v>
      </c>
      <c r="L2213">
        <v>1.77070956093344</v>
      </c>
      <c r="M2213">
        <v>1.69168051224286</v>
      </c>
      <c r="N2213">
        <v>1.9608610380462199</v>
      </c>
      <c r="O2213">
        <v>0.77258678856346097</v>
      </c>
      <c r="P2213">
        <v>0.89560271032733996</v>
      </c>
      <c r="Q2213">
        <v>0.70533365414790905</v>
      </c>
      <c r="R2213">
        <v>0.41759415836457903</v>
      </c>
      <c r="S2213">
        <v>0.40220704620126702</v>
      </c>
      <c r="T2213">
        <v>0.56923366481983895</v>
      </c>
      <c r="U2213">
        <v>1</v>
      </c>
      <c r="V2213">
        <v>1.5671358537855</v>
      </c>
      <c r="W2213">
        <v>1.55942810175675</v>
      </c>
      <c r="X2213">
        <v>1.8013932543336999</v>
      </c>
      <c r="Y2213">
        <v>0.71141852300313702</v>
      </c>
      <c r="Z2213">
        <v>0.69207547676588099</v>
      </c>
      <c r="AA2213">
        <v>0.623383415951971</v>
      </c>
      <c r="AB2213">
        <v>0.531532589171271</v>
      </c>
      <c r="AC2213">
        <v>0.54915773586393002</v>
      </c>
      <c r="AD2213">
        <v>0.60245626494632198</v>
      </c>
      <c r="AE2213">
        <v>1</v>
      </c>
    </row>
    <row r="2214" spans="1:31" x14ac:dyDescent="0.25">
      <c r="A2214" t="s">
        <v>4359</v>
      </c>
      <c r="B2214">
        <v>1.3532408426248801</v>
      </c>
      <c r="C2214">
        <v>1.19775065977615</v>
      </c>
      <c r="D2214">
        <v>1.3432666002465901</v>
      </c>
      <c r="E2214">
        <v>0.72819271968699895</v>
      </c>
      <c r="F2214">
        <v>0.82330376857074195</v>
      </c>
      <c r="G2214">
        <v>0.79925984825008101</v>
      </c>
      <c r="H2214">
        <v>0.64163299441763999</v>
      </c>
      <c r="I2214">
        <v>0.69180628814174205</v>
      </c>
      <c r="J2214">
        <v>0.68867833153246705</v>
      </c>
      <c r="K2214">
        <v>1</v>
      </c>
      <c r="L2214">
        <v>1.7689264704963701</v>
      </c>
      <c r="M2214">
        <v>1.81534684379968</v>
      </c>
      <c r="N2214">
        <v>1.8444699202210399</v>
      </c>
      <c r="O2214">
        <v>0.90683081568977497</v>
      </c>
      <c r="P2214">
        <v>0.75333412435178904</v>
      </c>
      <c r="Q2214">
        <v>0.72342115306489196</v>
      </c>
      <c r="R2214">
        <v>0.47655307020341497</v>
      </c>
      <c r="S2214">
        <v>0.57772203009872902</v>
      </c>
      <c r="T2214">
        <v>0.59461829777969499</v>
      </c>
      <c r="U2214">
        <v>1</v>
      </c>
      <c r="V2214">
        <v>1.84626007908936</v>
      </c>
      <c r="W2214">
        <v>2.0798853631846699</v>
      </c>
      <c r="X2214">
        <v>2.0451251514476998</v>
      </c>
      <c r="Y2214">
        <v>0.71602215295637295</v>
      </c>
      <c r="Z2214">
        <v>0.77384224017112602</v>
      </c>
      <c r="AA2214">
        <v>0.65224408968893399</v>
      </c>
      <c r="AB2214">
        <v>0.39475046064299502</v>
      </c>
      <c r="AC2214">
        <v>0.38146479010687001</v>
      </c>
      <c r="AD2214">
        <v>0.431004548951195</v>
      </c>
      <c r="AE2214">
        <v>1</v>
      </c>
    </row>
    <row r="2215" spans="1:31" x14ac:dyDescent="0.25">
      <c r="A2215" t="s">
        <v>4358</v>
      </c>
      <c r="B2215">
        <v>1.2138421812853599</v>
      </c>
      <c r="C2215">
        <v>1.17516070814441</v>
      </c>
      <c r="D2215">
        <v>1.1887122877212499</v>
      </c>
      <c r="E2215">
        <v>0.865587195546626</v>
      </c>
      <c r="F2215">
        <v>0.77520415219785899</v>
      </c>
      <c r="G2215">
        <v>0.77669877667365705</v>
      </c>
      <c r="H2215">
        <v>0.64439738688102799</v>
      </c>
      <c r="I2215">
        <v>0.57112600808061897</v>
      </c>
      <c r="J2215">
        <v>0.74164598255635095</v>
      </c>
      <c r="K2215">
        <v>1</v>
      </c>
      <c r="L2215">
        <v>1.4203339774205599</v>
      </c>
      <c r="M2215">
        <v>1.4249693386400799</v>
      </c>
      <c r="N2215">
        <v>1.6218918413143399</v>
      </c>
      <c r="O2215">
        <v>0.78836770701644399</v>
      </c>
      <c r="P2215">
        <v>0.77176442187542704</v>
      </c>
      <c r="Q2215">
        <v>0.65676359758124803</v>
      </c>
      <c r="R2215">
        <v>0.416648437575797</v>
      </c>
      <c r="S2215">
        <v>0.69602097642363303</v>
      </c>
      <c r="T2215">
        <v>0.72174182028770995</v>
      </c>
      <c r="U2215">
        <v>1</v>
      </c>
      <c r="V2215">
        <v>1.3508525648565299</v>
      </c>
      <c r="W2215">
        <v>1.4282107063568901</v>
      </c>
      <c r="X2215">
        <v>1.58619260391814</v>
      </c>
      <c r="Y2215">
        <v>0.78380254604481803</v>
      </c>
      <c r="Z2215">
        <v>0.82189236090172002</v>
      </c>
      <c r="AA2215">
        <v>0.75155434820413802</v>
      </c>
      <c r="AB2215">
        <v>0.76479722892909796</v>
      </c>
      <c r="AC2215">
        <v>0.82709685185895099</v>
      </c>
      <c r="AD2215">
        <v>0.44771278485643901</v>
      </c>
      <c r="AE2215">
        <v>1</v>
      </c>
    </row>
    <row r="2216" spans="1:31" x14ac:dyDescent="0.25">
      <c r="A2216" t="s">
        <v>4357</v>
      </c>
      <c r="B2216">
        <v>0.26063825142397201</v>
      </c>
      <c r="C2216">
        <v>0.22381640054402299</v>
      </c>
      <c r="D2216">
        <v>0.275839178285057</v>
      </c>
      <c r="E2216">
        <v>2.14278288936779</v>
      </c>
      <c r="F2216">
        <v>2.0090768169397899</v>
      </c>
      <c r="G2216">
        <v>2.5646787165921201</v>
      </c>
      <c r="H2216">
        <v>1.25834018174405</v>
      </c>
      <c r="I2216">
        <v>1.15493262940434</v>
      </c>
      <c r="J2216">
        <v>0.71849082430033995</v>
      </c>
      <c r="K2216">
        <v>1</v>
      </c>
      <c r="L2216">
        <v>0.22585057678259399</v>
      </c>
      <c r="M2216">
        <v>0.17099520165636101</v>
      </c>
      <c r="N2216">
        <v>0.30541219157133398</v>
      </c>
      <c r="O2216">
        <v>1.97154422969291</v>
      </c>
      <c r="P2216">
        <v>1.9407995534072</v>
      </c>
      <c r="Q2216">
        <v>2.1999219691695702</v>
      </c>
      <c r="R2216">
        <v>0.74313487726903105</v>
      </c>
      <c r="S2216">
        <v>0.75964320209201996</v>
      </c>
      <c r="T2216">
        <v>0.455307660650421</v>
      </c>
      <c r="U2216">
        <v>1</v>
      </c>
      <c r="V2216">
        <v>0.69590132505390301</v>
      </c>
      <c r="W2216">
        <v>0.49640326712271099</v>
      </c>
      <c r="X2216">
        <v>0.70379769733223396</v>
      </c>
      <c r="Y2216">
        <v>2.2828696818676302</v>
      </c>
      <c r="Z2216">
        <v>2.1471270421217499</v>
      </c>
      <c r="AA2216">
        <v>2.3854516710151499</v>
      </c>
      <c r="AB2216">
        <v>0.905652597843422</v>
      </c>
      <c r="AC2216">
        <v>0.85732531393568601</v>
      </c>
      <c r="AD2216">
        <v>0.45900450437428397</v>
      </c>
      <c r="AE2216">
        <v>1</v>
      </c>
    </row>
    <row r="2217" spans="1:31" x14ac:dyDescent="0.25">
      <c r="A2217" t="s">
        <v>4356</v>
      </c>
      <c r="B2217">
        <v>1.07583338468261</v>
      </c>
      <c r="C2217">
        <v>0.72263604575799201</v>
      </c>
      <c r="D2217">
        <v>1.12587886388717</v>
      </c>
      <c r="E2217">
        <v>3.14681042430494</v>
      </c>
      <c r="F2217">
        <v>3.0117612837691699</v>
      </c>
      <c r="G2217">
        <v>3.1770024798106302</v>
      </c>
      <c r="H2217">
        <v>2.0241525217118999</v>
      </c>
      <c r="I2217">
        <v>1.6299151143880199</v>
      </c>
      <c r="J2217">
        <v>1.3814292478629899</v>
      </c>
      <c r="K2217">
        <v>1</v>
      </c>
      <c r="L2217">
        <v>0.31196386975874701</v>
      </c>
      <c r="M2217">
        <v>0.34314254847059</v>
      </c>
      <c r="N2217">
        <v>0.37200474282211798</v>
      </c>
      <c r="O2217">
        <v>1.35811257548348</v>
      </c>
      <c r="P2217">
        <v>1.0553266917439399</v>
      </c>
      <c r="Q2217">
        <v>1.20284644410001</v>
      </c>
      <c r="R2217">
        <v>0.449550492663507</v>
      </c>
      <c r="S2217">
        <v>0.602373819096645</v>
      </c>
      <c r="T2217">
        <v>0.36045395178610801</v>
      </c>
      <c r="U2217">
        <v>1</v>
      </c>
      <c r="V2217">
        <v>0.45219082981370601</v>
      </c>
      <c r="W2217">
        <v>0.54267305702336899</v>
      </c>
      <c r="X2217">
        <v>0.32653765392117001</v>
      </c>
      <c r="Y2217">
        <v>0.95406123680854404</v>
      </c>
      <c r="Z2217">
        <v>1.0878685748030501</v>
      </c>
      <c r="AA2217">
        <v>1.24440074123448</v>
      </c>
      <c r="AB2217">
        <v>0.67941831363812799</v>
      </c>
      <c r="AC2217">
        <v>0.57509887360755996</v>
      </c>
      <c r="AD2217">
        <v>0.42568597137738401</v>
      </c>
      <c r="AE2217">
        <v>1</v>
      </c>
    </row>
    <row r="2218" spans="1:31" x14ac:dyDescent="0.25">
      <c r="A2218" t="s">
        <v>4355</v>
      </c>
      <c r="B2218">
        <v>0.43759439926357302</v>
      </c>
      <c r="C2218">
        <v>0.45753243563156498</v>
      </c>
      <c r="D2218">
        <v>0.466478080099128</v>
      </c>
      <c r="E2218">
        <v>2.3659741967374801</v>
      </c>
      <c r="F2218">
        <v>2.2174736480492201</v>
      </c>
      <c r="G2218">
        <v>2.7209892078695299</v>
      </c>
      <c r="H2218">
        <v>1.04132169605973</v>
      </c>
      <c r="I2218">
        <v>1.1464408280021099</v>
      </c>
      <c r="J2218">
        <v>0.89912683174936203</v>
      </c>
      <c r="K2218">
        <v>1</v>
      </c>
      <c r="L2218">
        <v>0.61743250942297601</v>
      </c>
      <c r="M2218">
        <v>0.42299843827543099</v>
      </c>
      <c r="N2218">
        <v>0.78378332699806996</v>
      </c>
      <c r="O2218">
        <v>2.6155797668146401</v>
      </c>
      <c r="P2218">
        <v>2.7544049145139802</v>
      </c>
      <c r="Q2218">
        <v>2.4167362748099102</v>
      </c>
      <c r="R2218">
        <v>1.4134981372084101</v>
      </c>
      <c r="S2218">
        <v>1.3215370346944999</v>
      </c>
      <c r="T2218">
        <v>1.2335300395116899</v>
      </c>
      <c r="U2218">
        <v>1</v>
      </c>
      <c r="V2218">
        <v>0.50971496722519705</v>
      </c>
      <c r="W2218">
        <v>0.54821375843932096</v>
      </c>
      <c r="X2218">
        <v>0.54041212976159303</v>
      </c>
      <c r="Y2218">
        <v>1.8752899738572799</v>
      </c>
      <c r="Z2218">
        <v>2.0248146257005701</v>
      </c>
      <c r="AA2218">
        <v>2.1523367416405499</v>
      </c>
      <c r="AB2218">
        <v>0.97296512907763599</v>
      </c>
      <c r="AC2218">
        <v>0.91807307349847</v>
      </c>
      <c r="AD2218">
        <v>0.69464508252351198</v>
      </c>
      <c r="AE2218">
        <v>1</v>
      </c>
    </row>
    <row r="2219" spans="1:31" x14ac:dyDescent="0.25">
      <c r="A2219" t="s">
        <v>4354</v>
      </c>
      <c r="B2219">
        <v>0.72742914717551099</v>
      </c>
      <c r="C2219">
        <v>0.67389945644008298</v>
      </c>
      <c r="D2219">
        <v>0.737196630187403</v>
      </c>
      <c r="E2219">
        <v>1.5450536094392</v>
      </c>
      <c r="F2219">
        <v>1.3633075893183999</v>
      </c>
      <c r="G2219">
        <v>1.69879704142722</v>
      </c>
      <c r="H2219">
        <v>0.92869144632320899</v>
      </c>
      <c r="I2219">
        <v>1.1185381000446799</v>
      </c>
      <c r="J2219">
        <v>0.63147827831430603</v>
      </c>
      <c r="K2219">
        <v>1</v>
      </c>
      <c r="L2219">
        <v>0.74902778048293295</v>
      </c>
      <c r="M2219">
        <v>0.65994397439181396</v>
      </c>
      <c r="N2219">
        <v>0.844524329557376</v>
      </c>
      <c r="O2219">
        <v>1.6831908270771501</v>
      </c>
      <c r="P2219">
        <v>1.715721200625</v>
      </c>
      <c r="Q2219">
        <v>1.77460860882213</v>
      </c>
      <c r="R2219">
        <v>0.79784182282579297</v>
      </c>
      <c r="S2219">
        <v>0.76626258479706</v>
      </c>
      <c r="T2219">
        <v>0.61609680294632196</v>
      </c>
      <c r="U2219">
        <v>1</v>
      </c>
      <c r="V2219">
        <v>0.49124949559471398</v>
      </c>
      <c r="W2219">
        <v>0.40138426537779798</v>
      </c>
      <c r="X2219">
        <v>0.52043614193079302</v>
      </c>
      <c r="Y2219">
        <v>2.0928103406527501</v>
      </c>
      <c r="Z2219">
        <v>2.58270071683499</v>
      </c>
      <c r="AA2219">
        <v>2.6236040524976998</v>
      </c>
      <c r="AB2219">
        <v>0.78401586575618898</v>
      </c>
      <c r="AC2219">
        <v>0.84181473628454695</v>
      </c>
      <c r="AD2219">
        <v>0.84926449294997097</v>
      </c>
      <c r="AE2219">
        <v>1</v>
      </c>
    </row>
    <row r="2220" spans="1:31" x14ac:dyDescent="0.25">
      <c r="A2220" t="s">
        <v>4353</v>
      </c>
      <c r="B2220">
        <v>0.44541721784634503</v>
      </c>
      <c r="C2220">
        <v>0.496123436089764</v>
      </c>
      <c r="D2220">
        <v>0.54102171617108497</v>
      </c>
      <c r="E2220">
        <v>1.7253394495187699</v>
      </c>
      <c r="F2220">
        <v>1.5785336493340201</v>
      </c>
      <c r="G2220">
        <v>1.87328793009811</v>
      </c>
      <c r="H2220">
        <v>1.0358373947476001</v>
      </c>
      <c r="I2220">
        <v>1.16557993293565</v>
      </c>
      <c r="J2220">
        <v>1.00727918302598</v>
      </c>
      <c r="K2220">
        <v>1</v>
      </c>
      <c r="L2220">
        <v>0.43799442336273298</v>
      </c>
      <c r="M2220">
        <v>0.50879401182652795</v>
      </c>
      <c r="N2220">
        <v>0.56821184001505298</v>
      </c>
      <c r="O2220">
        <v>1.36079289419698</v>
      </c>
      <c r="P2220">
        <v>1.53009987043884</v>
      </c>
      <c r="Q2220">
        <v>2.50985038294347</v>
      </c>
      <c r="R2220">
        <v>1.4480141747794599</v>
      </c>
      <c r="S2220">
        <v>1.7200353314124199</v>
      </c>
      <c r="T2220">
        <v>1.3029281346721699</v>
      </c>
      <c r="U2220">
        <v>1</v>
      </c>
      <c r="V2220">
        <v>0.53456853377513602</v>
      </c>
      <c r="W2220">
        <v>0.591539956863818</v>
      </c>
      <c r="X2220">
        <v>0.58689217868141097</v>
      </c>
      <c r="Y2220">
        <v>1.6664435726209199</v>
      </c>
      <c r="Z2220">
        <v>2.06930283140353</v>
      </c>
      <c r="AA2220">
        <v>2.1447410091073</v>
      </c>
      <c r="AB2220">
        <v>0.99150581259736803</v>
      </c>
      <c r="AC2220">
        <v>1.03324497071861</v>
      </c>
      <c r="AD2220">
        <v>0.61759311475893697</v>
      </c>
      <c r="AE2220">
        <v>1</v>
      </c>
    </row>
    <row r="2221" spans="1:31" x14ac:dyDescent="0.25">
      <c r="A2221" t="s">
        <v>4352</v>
      </c>
      <c r="B2221">
        <v>0.41134811933304899</v>
      </c>
      <c r="C2221">
        <v>0.431457047737974</v>
      </c>
      <c r="D2221">
        <v>0.400859029710947</v>
      </c>
      <c r="E2221">
        <v>1.9745543191921699</v>
      </c>
      <c r="F2221">
        <v>2.1116760483974399</v>
      </c>
      <c r="G2221">
        <v>2.5326844522044998</v>
      </c>
      <c r="H2221">
        <v>1.0105241983490501</v>
      </c>
      <c r="I2221">
        <v>0.94100438351075399</v>
      </c>
      <c r="J2221">
        <v>0.68499643281283995</v>
      </c>
      <c r="K2221">
        <v>1</v>
      </c>
      <c r="L2221">
        <v>0.69180250780146202</v>
      </c>
      <c r="M2221">
        <v>0.64942709309890301</v>
      </c>
      <c r="N2221">
        <v>0.68082424588073998</v>
      </c>
      <c r="O2221">
        <v>2.7547037610287499</v>
      </c>
      <c r="P2221">
        <v>3.16929464506355</v>
      </c>
      <c r="Q2221">
        <v>3.0263755816739999</v>
      </c>
      <c r="R2221">
        <v>0.81752315033146505</v>
      </c>
      <c r="S2221">
        <v>0.99371125281918704</v>
      </c>
      <c r="T2221">
        <v>0.78253971898463504</v>
      </c>
      <c r="U2221">
        <v>1</v>
      </c>
      <c r="V2221">
        <v>0.41505108233432503</v>
      </c>
      <c r="W2221">
        <v>0.49960324416456803</v>
      </c>
      <c r="X2221">
        <v>0.46537581655197602</v>
      </c>
      <c r="Y2221">
        <v>2.1107874976990502</v>
      </c>
      <c r="Z2221">
        <v>2.5400340543209299</v>
      </c>
      <c r="AA2221">
        <v>2.7963768601729102</v>
      </c>
      <c r="AB2221">
        <v>0.82284377178785295</v>
      </c>
      <c r="AC2221">
        <v>0.68353305228598504</v>
      </c>
      <c r="AD2221">
        <v>0.52364453703444802</v>
      </c>
      <c r="AE2221">
        <v>1</v>
      </c>
    </row>
    <row r="2222" spans="1:31" x14ac:dyDescent="0.25">
      <c r="A2222" t="s">
        <v>4351</v>
      </c>
      <c r="B2222">
        <v>1.49019452891455</v>
      </c>
      <c r="C2222">
        <v>1.4085875380605799</v>
      </c>
      <c r="D2222">
        <v>1.3121457725849901</v>
      </c>
      <c r="E2222">
        <v>0.65122219776039103</v>
      </c>
      <c r="F2222">
        <v>0.75947509606665498</v>
      </c>
      <c r="G2222">
        <v>0.55765314207011196</v>
      </c>
      <c r="H2222">
        <v>0.40876884682387499</v>
      </c>
      <c r="I2222">
        <v>0.63358517871852504</v>
      </c>
      <c r="J2222">
        <v>0.53128062617711702</v>
      </c>
      <c r="K2222">
        <v>1</v>
      </c>
      <c r="L2222">
        <v>1.34305662059755</v>
      </c>
      <c r="M2222">
        <v>1.5560961846927901</v>
      </c>
      <c r="N2222">
        <v>1.4749888447258099</v>
      </c>
      <c r="O2222">
        <v>0.67280389196095503</v>
      </c>
      <c r="P2222">
        <v>0.65000618680855404</v>
      </c>
      <c r="Q2222">
        <v>0.61477432459645398</v>
      </c>
      <c r="R2222">
        <v>0.69857814661759399</v>
      </c>
      <c r="S2222">
        <v>0.62976005785972</v>
      </c>
      <c r="T2222">
        <v>0.33870474726334798</v>
      </c>
      <c r="U2222">
        <v>1</v>
      </c>
      <c r="V2222">
        <v>1.61516626382052</v>
      </c>
      <c r="W2222">
        <v>1.5087176106809299</v>
      </c>
      <c r="X2222">
        <v>1.60634561524111</v>
      </c>
      <c r="Y2222">
        <v>0.90185081948971002</v>
      </c>
      <c r="Z2222">
        <v>0.81439240192314599</v>
      </c>
      <c r="AA2222">
        <v>0.81314599817116595</v>
      </c>
      <c r="AB2222">
        <v>0.86448396122414795</v>
      </c>
      <c r="AC2222">
        <v>0.96755657974700904</v>
      </c>
      <c r="AD2222">
        <v>0.645120680404911</v>
      </c>
      <c r="AE2222">
        <v>1</v>
      </c>
    </row>
    <row r="2223" spans="1:31" x14ac:dyDescent="0.25">
      <c r="A2223" t="s">
        <v>4350</v>
      </c>
      <c r="B2223">
        <v>0.41947507899139602</v>
      </c>
      <c r="C2223">
        <v>0.39110553539535198</v>
      </c>
      <c r="D2223">
        <v>0.40487764447067298</v>
      </c>
      <c r="E2223">
        <v>2.0868338014384098</v>
      </c>
      <c r="F2223">
        <v>2.1135641307700599</v>
      </c>
      <c r="G2223">
        <v>2.24776771687934</v>
      </c>
      <c r="H2223">
        <v>1.02077504591777</v>
      </c>
      <c r="I2223">
        <v>1.0342168177615101</v>
      </c>
      <c r="J2223">
        <v>0.75100201150268497</v>
      </c>
      <c r="K2223">
        <v>1</v>
      </c>
      <c r="L2223">
        <v>0.45788106104896698</v>
      </c>
      <c r="M2223">
        <v>0.41846954477746601</v>
      </c>
      <c r="N2223">
        <v>0.44979373577142201</v>
      </c>
      <c r="O2223">
        <v>2.7008284236841198</v>
      </c>
      <c r="P2223">
        <v>2.4291959494940398</v>
      </c>
      <c r="Q2223">
        <v>2.8046293394650799</v>
      </c>
      <c r="R2223">
        <v>1.08869005470147</v>
      </c>
      <c r="S2223">
        <v>1.3203800374842201</v>
      </c>
      <c r="T2223">
        <v>0.77123532678207696</v>
      </c>
      <c r="U2223">
        <v>1</v>
      </c>
      <c r="V2223">
        <v>0.39785581494885203</v>
      </c>
      <c r="W2223">
        <v>0.41593048659385101</v>
      </c>
      <c r="X2223">
        <v>0.49188904501284503</v>
      </c>
      <c r="Y2223">
        <v>1.6838520085884501</v>
      </c>
      <c r="Z2223">
        <v>1.8541442640794901</v>
      </c>
      <c r="AA2223">
        <v>1.90918366414663</v>
      </c>
      <c r="AB2223">
        <v>0.91948252918161599</v>
      </c>
      <c r="AC2223">
        <v>0.90818273318783904</v>
      </c>
      <c r="AD2223">
        <v>0.72633631528253795</v>
      </c>
      <c r="AE2223">
        <v>1</v>
      </c>
    </row>
    <row r="2224" spans="1:31" x14ac:dyDescent="0.25">
      <c r="A2224" t="s">
        <v>4349</v>
      </c>
      <c r="B2224">
        <v>1.2886411090040599</v>
      </c>
      <c r="C2224">
        <v>1.30027829465534</v>
      </c>
      <c r="D2224">
        <v>1.22506172016444</v>
      </c>
      <c r="E2224">
        <v>0.99183374660461299</v>
      </c>
      <c r="F2224">
        <v>0.93478377332517704</v>
      </c>
      <c r="G2224">
        <v>0.97251567932503502</v>
      </c>
      <c r="H2224">
        <v>0.87899919377924096</v>
      </c>
      <c r="I2224">
        <v>0.96289310999113098</v>
      </c>
      <c r="J2224">
        <v>0.945476984295468</v>
      </c>
      <c r="K2224">
        <v>1</v>
      </c>
      <c r="L2224">
        <v>1.36236850607544</v>
      </c>
      <c r="M2224">
        <v>1.34452972535742</v>
      </c>
      <c r="N2224">
        <v>1.33639436064575</v>
      </c>
      <c r="O2224">
        <v>0.99096005353171901</v>
      </c>
      <c r="P2224">
        <v>1.0305879868333101</v>
      </c>
      <c r="Q2224">
        <v>0.98370068774801001</v>
      </c>
      <c r="R2224">
        <v>0.65993496055471002</v>
      </c>
      <c r="S2224">
        <v>0.69205937917360605</v>
      </c>
      <c r="T2224">
        <v>0.82379206642010405</v>
      </c>
      <c r="U2224">
        <v>1</v>
      </c>
      <c r="V2224">
        <v>1.3202849745821601</v>
      </c>
      <c r="W2224">
        <v>1.3511348113986901</v>
      </c>
      <c r="X2224">
        <v>1.41371845635168</v>
      </c>
      <c r="Y2224">
        <v>1.05148044675647</v>
      </c>
      <c r="Z2224">
        <v>1.0319309377058401</v>
      </c>
      <c r="AA2224">
        <v>1.05622927130177</v>
      </c>
      <c r="AB2224">
        <v>0.72632583609714596</v>
      </c>
      <c r="AC2224">
        <v>0.71848082429850402</v>
      </c>
      <c r="AD2224">
        <v>0.679290995892183</v>
      </c>
      <c r="AE2224">
        <v>1</v>
      </c>
    </row>
    <row r="2225" spans="1:31" x14ac:dyDescent="0.25">
      <c r="A2225" t="s">
        <v>4348</v>
      </c>
      <c r="B2225">
        <v>0.546070949620164</v>
      </c>
      <c r="C2225">
        <v>0.49637355613276302</v>
      </c>
      <c r="D2225">
        <v>0.472607248437102</v>
      </c>
      <c r="E2225">
        <v>1.0750675985882301</v>
      </c>
      <c r="F2225">
        <v>1.0465337754617801</v>
      </c>
      <c r="G2225">
        <v>1.19147132509278</v>
      </c>
      <c r="H2225">
        <v>1.99180594437361</v>
      </c>
      <c r="I2225">
        <v>2.4569878573862201</v>
      </c>
      <c r="J2225">
        <v>2.74091962045881</v>
      </c>
      <c r="K2225">
        <v>1</v>
      </c>
      <c r="L2225">
        <v>0.48242072934485197</v>
      </c>
      <c r="M2225">
        <v>0.47958096991798899</v>
      </c>
      <c r="N2225">
        <v>0.54329409520629302</v>
      </c>
      <c r="O2225">
        <v>1.31055863992892</v>
      </c>
      <c r="P2225">
        <v>1.30412439087225</v>
      </c>
      <c r="Q2225">
        <v>1.4905079285996801</v>
      </c>
      <c r="R2225">
        <v>3.0688255617940001</v>
      </c>
      <c r="S2225">
        <v>2.6628432253280701</v>
      </c>
      <c r="T2225">
        <v>2.3607212661395298</v>
      </c>
      <c r="U2225">
        <v>1</v>
      </c>
      <c r="V2225">
        <v>0.69555459663595698</v>
      </c>
      <c r="W2225">
        <v>0.61318262951480895</v>
      </c>
      <c r="X2225">
        <v>0.62811263354761304</v>
      </c>
      <c r="Y2225">
        <v>1.55120686526915</v>
      </c>
      <c r="Z2225">
        <v>1.63459498705068</v>
      </c>
      <c r="AA2225">
        <v>1.7202461130282101</v>
      </c>
      <c r="AB2225">
        <v>2.2623866144398201</v>
      </c>
      <c r="AC2225">
        <v>1.9625481404757099</v>
      </c>
      <c r="AD2225">
        <v>1.87397851717927</v>
      </c>
      <c r="AE2225">
        <v>1</v>
      </c>
    </row>
    <row r="2226" spans="1:31" x14ac:dyDescent="0.25">
      <c r="A2226" t="s">
        <v>4347</v>
      </c>
      <c r="B2226">
        <v>0.779735573032866</v>
      </c>
      <c r="C2226">
        <v>0.74019282051698898</v>
      </c>
      <c r="D2226">
        <v>0.93968859372980296</v>
      </c>
      <c r="E2226">
        <v>1.33369276228151</v>
      </c>
      <c r="F2226">
        <v>0.98143950112222</v>
      </c>
      <c r="G2226">
        <v>1.2880655745743701</v>
      </c>
      <c r="H2226">
        <v>0.693577114148202</v>
      </c>
      <c r="I2226">
        <v>0.75273000048268801</v>
      </c>
      <c r="J2226">
        <v>0.66487677823494995</v>
      </c>
      <c r="K2226">
        <v>1</v>
      </c>
      <c r="L2226">
        <v>0.95215977948349495</v>
      </c>
      <c r="M2226">
        <v>0.890578073613562</v>
      </c>
      <c r="N2226">
        <v>0.96873269147862895</v>
      </c>
      <c r="O2226">
        <v>1.6861816085560599</v>
      </c>
      <c r="P2226">
        <v>0.96107913976733494</v>
      </c>
      <c r="Q2226">
        <v>1.63626472952685</v>
      </c>
      <c r="R2226">
        <v>0.77107093880009703</v>
      </c>
      <c r="S2226">
        <v>1.15006767049438</v>
      </c>
      <c r="T2226">
        <v>0.791292396355885</v>
      </c>
      <c r="U2226">
        <v>1</v>
      </c>
      <c r="V2226">
        <v>0.96595977130131205</v>
      </c>
      <c r="W2226">
        <v>1.0388037887597299</v>
      </c>
      <c r="X2226">
        <v>1.2419419993974099</v>
      </c>
      <c r="Y2226">
        <v>1.79376522196664</v>
      </c>
      <c r="Z2226">
        <v>1.5344268988088099</v>
      </c>
      <c r="AA2226">
        <v>1.6191528921848499</v>
      </c>
      <c r="AB2226">
        <v>1.2687167751474799</v>
      </c>
      <c r="AC2226">
        <v>1.2526135115232</v>
      </c>
      <c r="AD2226">
        <v>0.83374775358939701</v>
      </c>
      <c r="AE2226">
        <v>1</v>
      </c>
    </row>
    <row r="2227" spans="1:31" x14ac:dyDescent="0.25">
      <c r="A2227" t="s">
        <v>4346</v>
      </c>
      <c r="B2227">
        <v>1.26677595666508</v>
      </c>
      <c r="C2227">
        <v>1.2489226006124501</v>
      </c>
      <c r="D2227">
        <v>1.2553177972154199</v>
      </c>
      <c r="E2227">
        <v>1.26043737045589</v>
      </c>
      <c r="F2227">
        <v>1.2181347531726201</v>
      </c>
      <c r="G2227">
        <v>1.08618638609952</v>
      </c>
      <c r="H2227">
        <v>0.65271741790286397</v>
      </c>
      <c r="I2227">
        <v>0.66216282921927105</v>
      </c>
      <c r="J2227">
        <v>0.53184376965419</v>
      </c>
      <c r="K2227">
        <v>1</v>
      </c>
      <c r="L2227">
        <v>1.1039975631478001</v>
      </c>
      <c r="M2227">
        <v>1.1238070841241701</v>
      </c>
      <c r="N2227">
        <v>1.1183881647995999</v>
      </c>
      <c r="O2227">
        <v>1.3325393001219299</v>
      </c>
      <c r="P2227">
        <v>1.1894121064749601</v>
      </c>
      <c r="Q2227">
        <v>1.2666864493122401</v>
      </c>
      <c r="R2227">
        <v>0.64068386502824803</v>
      </c>
      <c r="S2227">
        <v>0.58380757081999102</v>
      </c>
      <c r="T2227">
        <v>0.67492766533877901</v>
      </c>
      <c r="U2227">
        <v>1</v>
      </c>
      <c r="V2227">
        <v>1.0981711533198999</v>
      </c>
      <c r="W2227">
        <v>1.1554530971022201</v>
      </c>
      <c r="X2227">
        <v>1.14308804663247</v>
      </c>
      <c r="Y2227">
        <v>1.4189481712595</v>
      </c>
      <c r="Z2227">
        <v>1.3140277422028099</v>
      </c>
      <c r="AA2227">
        <v>1.3908101178563399</v>
      </c>
      <c r="AB2227">
        <v>0.74342459591686505</v>
      </c>
      <c r="AC2227">
        <v>0.79928789753890495</v>
      </c>
      <c r="AD2227">
        <v>0.70641800069656602</v>
      </c>
      <c r="AE2227">
        <v>1</v>
      </c>
    </row>
    <row r="2228" spans="1:31" x14ac:dyDescent="0.25">
      <c r="A2228" t="s">
        <v>4345</v>
      </c>
      <c r="B2228">
        <v>1.36009155601885</v>
      </c>
      <c r="C2228">
        <v>1.3708440790941701</v>
      </c>
      <c r="D2228">
        <v>1.3946106062705601</v>
      </c>
      <c r="E2228">
        <v>0.89276389034602499</v>
      </c>
      <c r="F2228">
        <v>0.92954109403528895</v>
      </c>
      <c r="G2228">
        <v>0.82850308703317199</v>
      </c>
      <c r="H2228">
        <v>0.72787328696505305</v>
      </c>
      <c r="I2228">
        <v>0.69259865111381003</v>
      </c>
      <c r="J2228">
        <v>0.78376377719924695</v>
      </c>
      <c r="K2228">
        <v>1</v>
      </c>
      <c r="L2228">
        <v>1.2904911239620001</v>
      </c>
      <c r="M2228">
        <v>1.3386481538580499</v>
      </c>
      <c r="N2228">
        <v>1.29124114060521</v>
      </c>
      <c r="O2228">
        <v>0.86241577875490805</v>
      </c>
      <c r="P2228">
        <v>0.87613514827666095</v>
      </c>
      <c r="Q2228">
        <v>0.83472473211089904</v>
      </c>
      <c r="R2228">
        <v>0.72905001870715602</v>
      </c>
      <c r="S2228">
        <v>0.71638597371327595</v>
      </c>
      <c r="T2228">
        <v>0.68916856103386104</v>
      </c>
      <c r="U2228">
        <v>1</v>
      </c>
      <c r="V2228">
        <v>1.5002285530659301</v>
      </c>
      <c r="W2228">
        <v>1.55646642485613</v>
      </c>
      <c r="X2228">
        <v>1.57806043352049</v>
      </c>
      <c r="Y2228">
        <v>0.80651140281553801</v>
      </c>
      <c r="Z2228">
        <v>0.71275003349477695</v>
      </c>
      <c r="AA2228">
        <v>0.69557286050675904</v>
      </c>
      <c r="AB2228">
        <v>0.59534192866965896</v>
      </c>
      <c r="AC2228">
        <v>0.61520586453222903</v>
      </c>
      <c r="AD2228">
        <v>0.54280613195613703</v>
      </c>
      <c r="AE2228">
        <v>1</v>
      </c>
    </row>
    <row r="2229" spans="1:31" x14ac:dyDescent="0.25">
      <c r="A2229" t="s">
        <v>4344</v>
      </c>
      <c r="B2229">
        <v>0.637287397917774</v>
      </c>
      <c r="C2229">
        <v>0.66556523720887195</v>
      </c>
      <c r="D2229">
        <v>0.70453996665928897</v>
      </c>
      <c r="E2229">
        <v>1.3511532512009099</v>
      </c>
      <c r="F2229">
        <v>1.1884384685682099</v>
      </c>
      <c r="G2229">
        <v>1.5097580084955999</v>
      </c>
      <c r="H2229">
        <v>0.51855111172429802</v>
      </c>
      <c r="I2229">
        <v>0.88128192144443096</v>
      </c>
      <c r="J2229">
        <v>0.57901675725976998</v>
      </c>
      <c r="K2229">
        <v>1</v>
      </c>
      <c r="L2229">
        <v>0.73907918054725397</v>
      </c>
      <c r="M2229">
        <v>0.79333267255377604</v>
      </c>
      <c r="N2229">
        <v>0.80254411602672604</v>
      </c>
      <c r="O2229">
        <v>1.83979631350107</v>
      </c>
      <c r="P2229">
        <v>1.3848271549062099</v>
      </c>
      <c r="Q2229">
        <v>2.0288180601110199</v>
      </c>
      <c r="R2229">
        <v>1.0943003681186401</v>
      </c>
      <c r="S2229">
        <v>0.83703212319179499</v>
      </c>
      <c r="T2229">
        <v>1.7746467495887901</v>
      </c>
      <c r="U2229">
        <v>1</v>
      </c>
      <c r="V2229">
        <v>0.57002029827317902</v>
      </c>
      <c r="W2229">
        <v>0.46626617603371501</v>
      </c>
      <c r="X2229">
        <v>0.62488462484086404</v>
      </c>
      <c r="Y2229">
        <v>2.2011555285826998</v>
      </c>
      <c r="Z2229">
        <v>2.2779541758233401</v>
      </c>
      <c r="AA2229">
        <v>2.4770435267345201</v>
      </c>
      <c r="AB2229">
        <v>1.3766932314765401</v>
      </c>
      <c r="AC2229">
        <v>1.32760810865116</v>
      </c>
      <c r="AD2229">
        <v>1.3439368922455901</v>
      </c>
      <c r="AE2229">
        <v>1</v>
      </c>
    </row>
    <row r="2230" spans="1:31" x14ac:dyDescent="0.25">
      <c r="A2230" t="s">
        <v>4343</v>
      </c>
      <c r="B2230">
        <v>0.119419554852926</v>
      </c>
      <c r="C2230">
        <v>0.12615333450707</v>
      </c>
      <c r="D2230">
        <v>0.20465476559255999</v>
      </c>
      <c r="E2230">
        <v>1.7114083383975001</v>
      </c>
      <c r="F2230">
        <v>1.64353013048125</v>
      </c>
      <c r="G2230">
        <v>1.33988492585482</v>
      </c>
      <c r="H2230">
        <v>1.30537952524669</v>
      </c>
      <c r="I2230">
        <v>1.30822479848332</v>
      </c>
      <c r="J2230">
        <v>1.3776766026279801</v>
      </c>
      <c r="K2230">
        <v>1</v>
      </c>
      <c r="L2230">
        <v>0.40048511437066597</v>
      </c>
      <c r="M2230">
        <v>0.48376397786196801</v>
      </c>
      <c r="N2230">
        <v>0.51004362422218197</v>
      </c>
      <c r="O2230">
        <v>1.78098442836334</v>
      </c>
      <c r="P2230">
        <v>1.46776559781218</v>
      </c>
      <c r="Q2230">
        <v>1.7501110707171299</v>
      </c>
      <c r="R2230">
        <v>1.8979575559541899</v>
      </c>
      <c r="S2230">
        <v>1.48136844734522</v>
      </c>
      <c r="T2230">
        <v>1.5715891161743201</v>
      </c>
      <c r="U2230">
        <v>1</v>
      </c>
      <c r="V2230">
        <v>0.26756790182392898</v>
      </c>
      <c r="W2230">
        <v>0.26829176683683398</v>
      </c>
      <c r="X2230">
        <v>0.24332908769775599</v>
      </c>
      <c r="Y2230">
        <v>1.89881160932533</v>
      </c>
      <c r="Z2230">
        <v>2.00989171565696</v>
      </c>
      <c r="AA2230">
        <v>1.9137919846514899</v>
      </c>
      <c r="AB2230">
        <v>1.65491233297804</v>
      </c>
      <c r="AC2230">
        <v>1.5954006489416701</v>
      </c>
      <c r="AD2230">
        <v>2.4211390489465301</v>
      </c>
      <c r="AE2230">
        <v>1</v>
      </c>
    </row>
    <row r="2231" spans="1:31" x14ac:dyDescent="0.25">
      <c r="A2231" t="s">
        <v>4342</v>
      </c>
      <c r="B2231">
        <v>0.39251489513319499</v>
      </c>
      <c r="C2231">
        <v>0.413477381750122</v>
      </c>
      <c r="D2231">
        <v>0.37065328056087199</v>
      </c>
      <c r="E2231">
        <v>1.6236385246268601</v>
      </c>
      <c r="F2231">
        <v>1.56036074338971</v>
      </c>
      <c r="G2231">
        <v>1.6520341464146999</v>
      </c>
      <c r="H2231">
        <v>1.30011132047044</v>
      </c>
      <c r="I2231">
        <v>1.4986440071962599</v>
      </c>
      <c r="J2231">
        <v>1.19252314245476</v>
      </c>
      <c r="K2231">
        <v>1</v>
      </c>
      <c r="L2231">
        <v>0.71740092702043301</v>
      </c>
      <c r="M2231">
        <v>0.68779622865224599</v>
      </c>
      <c r="N2231">
        <v>0.82855395531209397</v>
      </c>
      <c r="O2231">
        <v>1.58616413057307</v>
      </c>
      <c r="P2231">
        <v>1.59397027524109</v>
      </c>
      <c r="Q2231">
        <v>1.7006975109287901</v>
      </c>
      <c r="R2231">
        <v>0.63461553076489996</v>
      </c>
      <c r="S2231">
        <v>0.75239794784372804</v>
      </c>
      <c r="T2231">
        <v>0.57029674132033503</v>
      </c>
      <c r="U2231">
        <v>1</v>
      </c>
      <c r="V2231">
        <v>0.87783100932034797</v>
      </c>
      <c r="W2231">
        <v>1.06358952199164</v>
      </c>
      <c r="X2231">
        <v>0.93410368697461699</v>
      </c>
      <c r="Y2231">
        <v>1.31821701202814</v>
      </c>
      <c r="Z2231">
        <v>1.4094899810927799</v>
      </c>
      <c r="AA2231">
        <v>1.4116718938826001</v>
      </c>
      <c r="AB2231">
        <v>0.85291126422157904</v>
      </c>
      <c r="AC2231">
        <v>0.86949432725174003</v>
      </c>
      <c r="AD2231">
        <v>0.37080856461122902</v>
      </c>
      <c r="AE2231">
        <v>1</v>
      </c>
    </row>
    <row r="2232" spans="1:31" x14ac:dyDescent="0.25">
      <c r="A2232" t="s">
        <v>4341</v>
      </c>
      <c r="B2232">
        <v>1.3300896734832199</v>
      </c>
      <c r="C2232">
        <v>1.3826950550572901</v>
      </c>
      <c r="D2232">
        <v>1.3670116558497101</v>
      </c>
      <c r="E2232">
        <v>0.82340937028871197</v>
      </c>
      <c r="F2232">
        <v>0.917357687046786</v>
      </c>
      <c r="G2232">
        <v>0.81750533192492503</v>
      </c>
      <c r="H2232">
        <v>0.99168386807605802</v>
      </c>
      <c r="I2232">
        <v>0.79284614033954603</v>
      </c>
      <c r="J2232">
        <v>0.73043742819233604</v>
      </c>
      <c r="K2232">
        <v>1</v>
      </c>
      <c r="L2232">
        <v>1.1948041322024801</v>
      </c>
      <c r="M2232">
        <v>1.21127864995545</v>
      </c>
      <c r="N2232">
        <v>1.25254562626233</v>
      </c>
      <c r="O2232">
        <v>0.88912283522025204</v>
      </c>
      <c r="P2232">
        <v>0.84988907458770202</v>
      </c>
      <c r="Q2232">
        <v>0.91204125451424101</v>
      </c>
      <c r="R2232">
        <v>0.50352401162354898</v>
      </c>
      <c r="S2232">
        <v>0.69265711819663001</v>
      </c>
      <c r="T2232">
        <v>0.343224104817626</v>
      </c>
      <c r="U2232">
        <v>1</v>
      </c>
      <c r="V2232">
        <v>1.3826324189529899</v>
      </c>
      <c r="W2232">
        <v>1.4645509799426</v>
      </c>
      <c r="X2232">
        <v>1.4828253860184799</v>
      </c>
      <c r="Y2232">
        <v>0.850916117912493</v>
      </c>
      <c r="Z2232">
        <v>0.75204350613619497</v>
      </c>
      <c r="AA2232">
        <v>0.729489502522922</v>
      </c>
      <c r="AB2232">
        <v>0.71522781407830505</v>
      </c>
      <c r="AC2232">
        <v>0.60741344559556498</v>
      </c>
      <c r="AD2232">
        <v>0.51823392890231301</v>
      </c>
      <c r="AE2232">
        <v>1</v>
      </c>
    </row>
    <row r="2233" spans="1:31" x14ac:dyDescent="0.25">
      <c r="A2233" t="s">
        <v>4340</v>
      </c>
      <c r="B2233">
        <v>1.55690680140087</v>
      </c>
      <c r="C2233">
        <v>1.5831583345047799</v>
      </c>
      <c r="D2233">
        <v>1.57137061595424</v>
      </c>
      <c r="E2233">
        <v>0.72625462625232795</v>
      </c>
      <c r="F2233">
        <v>0.71400009279426502</v>
      </c>
      <c r="G2233">
        <v>0.67482592701856503</v>
      </c>
      <c r="H2233">
        <v>0.60927198080989098</v>
      </c>
      <c r="I2233">
        <v>0.58996338379347901</v>
      </c>
      <c r="J2233">
        <v>0.60364984089577001</v>
      </c>
      <c r="K2233">
        <v>1</v>
      </c>
      <c r="L2233">
        <v>1.64669603021412</v>
      </c>
      <c r="M2233">
        <v>1.6150854477660299</v>
      </c>
      <c r="N2233">
        <v>1.58321519762751</v>
      </c>
      <c r="O2233">
        <v>0.73501420839383103</v>
      </c>
      <c r="P2233">
        <v>0.75735386795756099</v>
      </c>
      <c r="Q2233">
        <v>0.64367371887585001</v>
      </c>
      <c r="R2233">
        <v>0.56579070732649805</v>
      </c>
      <c r="S2233">
        <v>0.52915225321711601</v>
      </c>
      <c r="T2233">
        <v>0.60675609827032695</v>
      </c>
      <c r="U2233">
        <v>1</v>
      </c>
      <c r="V2233">
        <v>1.61608084646586</v>
      </c>
      <c r="W2233">
        <v>1.71902064496838</v>
      </c>
      <c r="X2233">
        <v>1.72946288280557</v>
      </c>
      <c r="Y2233">
        <v>0.69193414084470395</v>
      </c>
      <c r="Z2233">
        <v>0.63625454270318105</v>
      </c>
      <c r="AA2233">
        <v>0.55494162774367095</v>
      </c>
      <c r="AB2233">
        <v>0.46573781175248902</v>
      </c>
      <c r="AC2233">
        <v>0.49278558974290598</v>
      </c>
      <c r="AD2233">
        <v>0.48494035887540698</v>
      </c>
      <c r="AE2233">
        <v>1</v>
      </c>
    </row>
    <row r="2234" spans="1:31" x14ac:dyDescent="0.25">
      <c r="A2234" t="s">
        <v>4339</v>
      </c>
      <c r="B2234">
        <v>1.4276604337857399</v>
      </c>
      <c r="C2234">
        <v>1.4719019664696</v>
      </c>
      <c r="D2234">
        <v>1.4759147475035901</v>
      </c>
      <c r="E2234">
        <v>0.87175995991965505</v>
      </c>
      <c r="F2234">
        <v>0.86670643881760101</v>
      </c>
      <c r="G2234">
        <v>0.81009189428205097</v>
      </c>
      <c r="H2234">
        <v>0.62867725692777598</v>
      </c>
      <c r="I2234">
        <v>0.68397359358356202</v>
      </c>
      <c r="J2234">
        <v>0.73062207189593598</v>
      </c>
      <c r="K2234">
        <v>1</v>
      </c>
      <c r="L2234">
        <v>1.42578109453336</v>
      </c>
      <c r="M2234">
        <v>1.40979913034687</v>
      </c>
      <c r="N2234">
        <v>1.40444488715684</v>
      </c>
      <c r="O2234">
        <v>0.964468874931797</v>
      </c>
      <c r="P2234">
        <v>1.03757195834896</v>
      </c>
      <c r="Q2234">
        <v>0.91444614336433006</v>
      </c>
      <c r="R2234">
        <v>0.77613310068786201</v>
      </c>
      <c r="S2234">
        <v>0.68242562558594599</v>
      </c>
      <c r="T2234">
        <v>0.64022267075115402</v>
      </c>
      <c r="U2234">
        <v>1</v>
      </c>
      <c r="V2234">
        <v>1.51794476022563</v>
      </c>
      <c r="W2234">
        <v>1.47519044979714</v>
      </c>
      <c r="X2234">
        <v>1.41494560141377</v>
      </c>
      <c r="Y2234">
        <v>0.83662076597717905</v>
      </c>
      <c r="Z2234">
        <v>0.82321058996375496</v>
      </c>
      <c r="AA2234">
        <v>0.79179008128986395</v>
      </c>
      <c r="AB2234">
        <v>0.58590458781727095</v>
      </c>
      <c r="AC2234">
        <v>0.58682457537144395</v>
      </c>
      <c r="AD2234">
        <v>0.58787975849341401</v>
      </c>
      <c r="AE2234">
        <v>1</v>
      </c>
    </row>
    <row r="2235" spans="1:31" x14ac:dyDescent="0.25">
      <c r="A2235" t="s">
        <v>4338</v>
      </c>
      <c r="B2235">
        <v>1.38960242350579</v>
      </c>
      <c r="C2235">
        <v>1.41617387728072</v>
      </c>
      <c r="D2235">
        <v>1.3714813638502701</v>
      </c>
      <c r="E2235">
        <v>1.2959536328129799</v>
      </c>
      <c r="F2235">
        <v>1.30745264786745</v>
      </c>
      <c r="G2235">
        <v>1.3215062322233999</v>
      </c>
      <c r="H2235">
        <v>0.60969582604530403</v>
      </c>
      <c r="I2235">
        <v>0.63582686930665</v>
      </c>
      <c r="J2235">
        <v>0.54770489740539496</v>
      </c>
      <c r="K2235">
        <v>1</v>
      </c>
      <c r="L2235">
        <v>1.3009787783567901</v>
      </c>
      <c r="M2235">
        <v>1.35225168024362</v>
      </c>
      <c r="N2235">
        <v>1.21562819619331</v>
      </c>
      <c r="O2235">
        <v>1.0873335444748999</v>
      </c>
      <c r="P2235">
        <v>1.0691115755285101</v>
      </c>
      <c r="Q2235">
        <v>1.0585046510482901</v>
      </c>
      <c r="R2235">
        <v>0.438615631440186</v>
      </c>
      <c r="S2235">
        <v>0.57674544729654098</v>
      </c>
      <c r="T2235">
        <v>0.57674558267587395</v>
      </c>
      <c r="U2235">
        <v>1</v>
      </c>
      <c r="V2235">
        <v>1.2894679422970201</v>
      </c>
      <c r="W2235">
        <v>1.3510761076373301</v>
      </c>
      <c r="X2235">
        <v>1.25006753933805</v>
      </c>
      <c r="Y2235">
        <v>1.01288332074762</v>
      </c>
      <c r="Z2235">
        <v>0.96145510842016302</v>
      </c>
      <c r="AA2235">
        <v>1.00456972912806</v>
      </c>
      <c r="AB2235">
        <v>0.62642811681180999</v>
      </c>
      <c r="AC2235">
        <v>0.70055341209798405</v>
      </c>
      <c r="AD2235">
        <v>0.55016985496160997</v>
      </c>
      <c r="AE2235">
        <v>1</v>
      </c>
    </row>
    <row r="2236" spans="1:31" x14ac:dyDescent="0.25">
      <c r="A2236" t="s">
        <v>4337</v>
      </c>
      <c r="B2236">
        <v>1.39047190955775</v>
      </c>
      <c r="C2236">
        <v>1.3757228224396001</v>
      </c>
      <c r="D2236">
        <v>1.41106143316415</v>
      </c>
      <c r="E2236">
        <v>0.90906616331754098</v>
      </c>
      <c r="F2236">
        <v>0.85070612322120698</v>
      </c>
      <c r="G2236">
        <v>0.81722639361412797</v>
      </c>
      <c r="H2236">
        <v>0.56985435898082404</v>
      </c>
      <c r="I2236">
        <v>0.64488520413235495</v>
      </c>
      <c r="J2236">
        <v>0.693934835623916</v>
      </c>
      <c r="K2236">
        <v>1</v>
      </c>
      <c r="L2236">
        <v>1.4894420110861299</v>
      </c>
      <c r="M2236">
        <v>1.6580480893507901</v>
      </c>
      <c r="N2236">
        <v>1.6231089324638199</v>
      </c>
      <c r="O2236">
        <v>0.98209172008231105</v>
      </c>
      <c r="P2236">
        <v>0.96815990033156296</v>
      </c>
      <c r="Q2236">
        <v>0.94021437518114204</v>
      </c>
      <c r="R2236">
        <v>0.62115951016643001</v>
      </c>
      <c r="S2236">
        <v>0.68552526086729204</v>
      </c>
      <c r="T2236">
        <v>0.573988741390691</v>
      </c>
      <c r="U2236">
        <v>1</v>
      </c>
      <c r="V2236">
        <v>1.5361038244655101</v>
      </c>
      <c r="W2236">
        <v>1.5321398038055101</v>
      </c>
      <c r="X2236">
        <v>1.5414342819810101</v>
      </c>
      <c r="Y2236">
        <v>0.79138767769402696</v>
      </c>
      <c r="Z2236">
        <v>0.74753413774514499</v>
      </c>
      <c r="AA2236">
        <v>0.70612506430339805</v>
      </c>
      <c r="AB2236">
        <v>0.52342801377550197</v>
      </c>
      <c r="AC2236">
        <v>0.60223275158094902</v>
      </c>
      <c r="AD2236">
        <v>0.62051918253724103</v>
      </c>
      <c r="AE2236">
        <v>1</v>
      </c>
    </row>
    <row r="2237" spans="1:31" x14ac:dyDescent="0.25">
      <c r="A2237" t="s">
        <v>4336</v>
      </c>
      <c r="B2237">
        <v>1.43452036713722</v>
      </c>
      <c r="C2237">
        <v>1.49280469898715</v>
      </c>
      <c r="D2237">
        <v>1.5141062282762701</v>
      </c>
      <c r="E2237">
        <v>0.80755795951020004</v>
      </c>
      <c r="F2237">
        <v>0.773367740173176</v>
      </c>
      <c r="G2237">
        <v>0.76155818868657299</v>
      </c>
      <c r="H2237">
        <v>0.56943637567116401</v>
      </c>
      <c r="I2237">
        <v>0.59016003498676295</v>
      </c>
      <c r="J2237">
        <v>0.66843832227484501</v>
      </c>
      <c r="K2237">
        <v>1</v>
      </c>
      <c r="L2237">
        <v>1.43348332289152</v>
      </c>
      <c r="M2237">
        <v>1.4732371285858801</v>
      </c>
      <c r="N2237">
        <v>1.4340271508396001</v>
      </c>
      <c r="O2237">
        <v>0.77006809690130495</v>
      </c>
      <c r="P2237">
        <v>0.79446236056445896</v>
      </c>
      <c r="Q2237">
        <v>0.70027406855610996</v>
      </c>
      <c r="R2237">
        <v>0.63164870646355298</v>
      </c>
      <c r="S2237">
        <v>0.71623660190897198</v>
      </c>
      <c r="T2237">
        <v>0.70530835140954795</v>
      </c>
      <c r="U2237">
        <v>1</v>
      </c>
      <c r="V2237">
        <v>1.4871463735210599</v>
      </c>
      <c r="W2237">
        <v>1.4775971328033799</v>
      </c>
      <c r="X2237">
        <v>1.54955529716325</v>
      </c>
      <c r="Y2237">
        <v>0.76470977267860496</v>
      </c>
      <c r="Z2237">
        <v>0.73253739095061099</v>
      </c>
      <c r="AA2237">
        <v>0.62780240048928504</v>
      </c>
      <c r="AB2237">
        <v>0.52239280638643903</v>
      </c>
      <c r="AC2237">
        <v>0.66202683605472901</v>
      </c>
      <c r="AD2237">
        <v>0.54739808394541001</v>
      </c>
      <c r="AE2237">
        <v>1</v>
      </c>
    </row>
    <row r="2238" spans="1:31" x14ac:dyDescent="0.25">
      <c r="A2238" t="s">
        <v>4335</v>
      </c>
      <c r="B2238">
        <v>1.0228252223143299</v>
      </c>
      <c r="C2238">
        <v>1.08793363409312</v>
      </c>
      <c r="D2238">
        <v>1.09097904743846</v>
      </c>
      <c r="E2238">
        <v>1.01768033643026</v>
      </c>
      <c r="F2238">
        <v>1.0244716748036</v>
      </c>
      <c r="G2238">
        <v>1.07927248520301</v>
      </c>
      <c r="H2238">
        <v>1.1913261663536701</v>
      </c>
      <c r="I2238">
        <v>1.3354497634484901</v>
      </c>
      <c r="J2238">
        <v>1.592688598381</v>
      </c>
      <c r="K2238">
        <v>1</v>
      </c>
      <c r="L2238">
        <v>1.05007759801934</v>
      </c>
      <c r="M2238">
        <v>0.93995853210635405</v>
      </c>
      <c r="N2238">
        <v>0.99197044321429095</v>
      </c>
      <c r="O2238">
        <v>0.95823709389767397</v>
      </c>
      <c r="P2238">
        <v>0.95153314623197605</v>
      </c>
      <c r="Q2238">
        <v>0.95008400148780003</v>
      </c>
      <c r="R2238">
        <v>1.2758322751434801</v>
      </c>
      <c r="S2238">
        <v>1.28230411303685</v>
      </c>
      <c r="T2238">
        <v>1.24098640421369</v>
      </c>
      <c r="U2238">
        <v>1</v>
      </c>
      <c r="V2238">
        <v>1.0680020535741901</v>
      </c>
      <c r="W2238">
        <v>1.25317789879273</v>
      </c>
      <c r="X2238">
        <v>1.09726986929899</v>
      </c>
      <c r="Y2238">
        <v>1.06765760490274</v>
      </c>
      <c r="Z2238">
        <v>1.0580071349134501</v>
      </c>
      <c r="AA2238">
        <v>1.0430097502028901</v>
      </c>
      <c r="AB2238">
        <v>1.1130183647921901</v>
      </c>
      <c r="AC2238">
        <v>0.93704135406526101</v>
      </c>
      <c r="AD2238">
        <v>1.2909755723472001</v>
      </c>
      <c r="AE2238">
        <v>1</v>
      </c>
    </row>
    <row r="2239" spans="1:31" x14ac:dyDescent="0.25">
      <c r="A2239" t="s">
        <v>4334</v>
      </c>
      <c r="B2239">
        <v>0.92041456370587305</v>
      </c>
      <c r="C2239">
        <v>0.95347631529606003</v>
      </c>
      <c r="D2239">
        <v>0.90112593986105705</v>
      </c>
      <c r="E2239">
        <v>1.07000730676833</v>
      </c>
      <c r="F2239">
        <v>1.0794107355534801</v>
      </c>
      <c r="G2239">
        <v>1.2111502365997</v>
      </c>
      <c r="H2239">
        <v>1.6894847970045599</v>
      </c>
      <c r="I2239">
        <v>1.6749357372107501</v>
      </c>
      <c r="J2239">
        <v>2.15394045893883</v>
      </c>
      <c r="K2239">
        <v>1</v>
      </c>
      <c r="L2239">
        <v>0.94927861267579605</v>
      </c>
      <c r="M2239">
        <v>0.996144159808658</v>
      </c>
      <c r="N2239">
        <v>0.94192909805759095</v>
      </c>
      <c r="O2239">
        <v>1.08005704042958</v>
      </c>
      <c r="P2239">
        <v>1.02724253865132</v>
      </c>
      <c r="Q2239">
        <v>1.14218890893273</v>
      </c>
      <c r="R2239">
        <v>1.87896023761514</v>
      </c>
      <c r="S2239">
        <v>2.0000653245473701</v>
      </c>
      <c r="T2239">
        <v>1.9105895662783801</v>
      </c>
      <c r="U2239">
        <v>1</v>
      </c>
      <c r="V2239">
        <v>0.86962457114279101</v>
      </c>
      <c r="W2239">
        <v>0.94820858761834403</v>
      </c>
      <c r="X2239">
        <v>0.986183379153868</v>
      </c>
      <c r="Y2239">
        <v>1.1077308965378201</v>
      </c>
      <c r="Z2239">
        <v>1.0757990665953301</v>
      </c>
      <c r="AA2239">
        <v>1.0978250226302</v>
      </c>
      <c r="AB2239">
        <v>1.40956031560585</v>
      </c>
      <c r="AC2239">
        <v>1.272274435351</v>
      </c>
      <c r="AD2239">
        <v>1.4694006849141401</v>
      </c>
      <c r="AE2239">
        <v>1</v>
      </c>
    </row>
    <row r="2240" spans="1:31" x14ac:dyDescent="0.25">
      <c r="A2240" t="s">
        <v>4333</v>
      </c>
      <c r="B2240">
        <v>0.79560551065403595</v>
      </c>
      <c r="C2240">
        <v>0.75441699080473001</v>
      </c>
      <c r="D2240">
        <v>0.81488065638076301</v>
      </c>
      <c r="E2240">
        <v>1.5122717961299601</v>
      </c>
      <c r="F2240">
        <v>1.3840217572589399</v>
      </c>
      <c r="G2240">
        <v>1.2955598861496</v>
      </c>
      <c r="H2240">
        <v>0.90290050917666398</v>
      </c>
      <c r="I2240">
        <v>1.1380670561834201</v>
      </c>
      <c r="J2240">
        <v>1.2153768959623601</v>
      </c>
      <c r="K2240">
        <v>1</v>
      </c>
      <c r="L2240">
        <v>1.9490946316304101</v>
      </c>
      <c r="M2240">
        <v>1.4782428162063801</v>
      </c>
      <c r="N2240">
        <v>1.28472564995025</v>
      </c>
      <c r="O2240">
        <v>0.871580006777254</v>
      </c>
      <c r="P2240">
        <v>1.0578173991580799</v>
      </c>
      <c r="Q2240">
        <v>1.19510828431007</v>
      </c>
      <c r="R2240">
        <v>0.61611636083691301</v>
      </c>
      <c r="S2240">
        <v>0.67569178005028796</v>
      </c>
      <c r="T2240">
        <v>0.52915224663815097</v>
      </c>
      <c r="U2240">
        <v>1</v>
      </c>
      <c r="V2240">
        <v>0.80972681448034201</v>
      </c>
      <c r="W2240">
        <v>0.90069969509023495</v>
      </c>
      <c r="X2240">
        <v>0.81378947504353505</v>
      </c>
      <c r="Y2240">
        <v>0.99644895595939098</v>
      </c>
      <c r="Z2240">
        <v>1.15448729113736</v>
      </c>
      <c r="AA2240">
        <v>1.2598372825305699</v>
      </c>
      <c r="AB2240">
        <v>1.08932054544817</v>
      </c>
      <c r="AC2240">
        <v>1.3806860843984701</v>
      </c>
      <c r="AD2240">
        <v>1.30091470511818</v>
      </c>
      <c r="AE2240">
        <v>1</v>
      </c>
    </row>
    <row r="2241" spans="1:31" x14ac:dyDescent="0.25">
      <c r="A2241" t="s">
        <v>4332</v>
      </c>
      <c r="B2241">
        <v>0.33325284851668402</v>
      </c>
      <c r="C2241">
        <v>0.318803649793722</v>
      </c>
      <c r="D2241">
        <v>0.31083232181136</v>
      </c>
      <c r="E2241">
        <v>2.3934520485878701</v>
      </c>
      <c r="F2241">
        <v>2.3168456610255501</v>
      </c>
      <c r="G2241">
        <v>2.2548095293917201</v>
      </c>
      <c r="H2241">
        <v>1.0107395149618901</v>
      </c>
      <c r="I2241">
        <v>0.92787870972965203</v>
      </c>
      <c r="J2241">
        <v>0.67180864529822704</v>
      </c>
      <c r="K2241">
        <v>1</v>
      </c>
      <c r="L2241">
        <v>0.28951823239999203</v>
      </c>
      <c r="M2241">
        <v>0.287577927698139</v>
      </c>
      <c r="N2241">
        <v>0.27366935002126602</v>
      </c>
      <c r="O2241">
        <v>2.5955235504693599</v>
      </c>
      <c r="P2241">
        <v>2.2981953463855298</v>
      </c>
      <c r="Q2241">
        <v>2.7490499311524199</v>
      </c>
      <c r="R2241">
        <v>0.69879985762235397</v>
      </c>
      <c r="S2241">
        <v>0.87128319103263296</v>
      </c>
      <c r="T2241">
        <v>0.60601586261627305</v>
      </c>
      <c r="U2241">
        <v>1</v>
      </c>
      <c r="V2241">
        <v>0.35228913592542999</v>
      </c>
      <c r="W2241">
        <v>0.35252209432862103</v>
      </c>
      <c r="X2241">
        <v>0.36292326586554902</v>
      </c>
      <c r="Y2241">
        <v>1.8544758098624801</v>
      </c>
      <c r="Z2241">
        <v>1.8740912259601501</v>
      </c>
      <c r="AA2241">
        <v>2.1401440193501702</v>
      </c>
      <c r="AB2241">
        <v>0.80785243260713102</v>
      </c>
      <c r="AC2241">
        <v>0.84887156778498696</v>
      </c>
      <c r="AD2241">
        <v>0.50304746701673897</v>
      </c>
      <c r="AE2241">
        <v>1</v>
      </c>
    </row>
    <row r="2242" spans="1:31" x14ac:dyDescent="0.25">
      <c r="A2242" t="s">
        <v>4331</v>
      </c>
      <c r="B2242">
        <v>0.51141608831985597</v>
      </c>
      <c r="C2242">
        <v>0.44994106050479099</v>
      </c>
      <c r="D2242">
        <v>0.47588966411908201</v>
      </c>
      <c r="E2242">
        <v>1.7995859864449899</v>
      </c>
      <c r="F2242">
        <v>1.87067518708148</v>
      </c>
      <c r="G2242">
        <v>1.9367528038838999</v>
      </c>
      <c r="H2242">
        <v>1.39815984447321</v>
      </c>
      <c r="I2242">
        <v>1.14814849818116</v>
      </c>
      <c r="J2242">
        <v>0.87870021744640303</v>
      </c>
      <c r="K2242">
        <v>1</v>
      </c>
      <c r="L2242">
        <v>7.7620729766484806E-2</v>
      </c>
      <c r="M2242">
        <v>8.3402311188307501E-2</v>
      </c>
      <c r="N2242">
        <v>0.10914868239828</v>
      </c>
      <c r="O2242">
        <v>2.37572302789345</v>
      </c>
      <c r="P2242">
        <v>2.1307590638102298</v>
      </c>
      <c r="Q2242">
        <v>2.6078138034818301</v>
      </c>
      <c r="R2242">
        <v>0.37285156307524098</v>
      </c>
      <c r="S2242">
        <v>0.60515402067405899</v>
      </c>
      <c r="T2242">
        <v>0.82198138647067098</v>
      </c>
      <c r="U2242">
        <v>1</v>
      </c>
      <c r="V2242">
        <v>0.24475446782803401</v>
      </c>
      <c r="W2242">
        <v>0.24431568779187501</v>
      </c>
      <c r="X2242">
        <v>0.30348356898144702</v>
      </c>
      <c r="Y2242">
        <v>2.3114975168668002</v>
      </c>
      <c r="Z2242">
        <v>2.55247978059958</v>
      </c>
      <c r="AA2242">
        <v>2.8401185306934398</v>
      </c>
      <c r="AB2242">
        <v>1.0347610224433901</v>
      </c>
      <c r="AC2242">
        <v>1.29611633069712</v>
      </c>
      <c r="AD2242">
        <v>0.45635906658942998</v>
      </c>
      <c r="AE2242">
        <v>1</v>
      </c>
    </row>
    <row r="2243" spans="1:31" x14ac:dyDescent="0.25">
      <c r="A2243" t="s">
        <v>4330</v>
      </c>
      <c r="B2243">
        <v>0.28399387761760198</v>
      </c>
      <c r="C2243">
        <v>0.29546932230891099</v>
      </c>
      <c r="D2243">
        <v>0.28782588534007197</v>
      </c>
      <c r="E2243">
        <v>2.03039681917127</v>
      </c>
      <c r="F2243">
        <v>1.85192581127684</v>
      </c>
      <c r="G2243">
        <v>2.1906589005638302</v>
      </c>
      <c r="H2243">
        <v>1.04473989214528</v>
      </c>
      <c r="I2243">
        <v>1.1574272380891</v>
      </c>
      <c r="J2243">
        <v>1.01252873920749</v>
      </c>
      <c r="K2243">
        <v>1</v>
      </c>
      <c r="L2243">
        <v>0.38672186053687901</v>
      </c>
      <c r="M2243">
        <v>0.35513033214513601</v>
      </c>
      <c r="N2243">
        <v>0.42518557292980202</v>
      </c>
      <c r="O2243">
        <v>2.0520597136242502</v>
      </c>
      <c r="P2243">
        <v>1.8951682200577</v>
      </c>
      <c r="Q2243">
        <v>2.1055141751023099</v>
      </c>
      <c r="R2243">
        <v>1.29395633722194</v>
      </c>
      <c r="S2243">
        <v>1.4629366083927899</v>
      </c>
      <c r="T2243">
        <v>1.0746411343215301</v>
      </c>
      <c r="U2243">
        <v>1</v>
      </c>
      <c r="V2243">
        <v>0.407267834227027</v>
      </c>
      <c r="W2243">
        <v>0.40471917562521997</v>
      </c>
      <c r="X2243">
        <v>0.42551752150616801</v>
      </c>
      <c r="Y2243">
        <v>1.88005305692281</v>
      </c>
      <c r="Z2243">
        <v>1.9023813974489301</v>
      </c>
      <c r="AA2243">
        <v>2.1545007791325701</v>
      </c>
      <c r="AB2243">
        <v>1.1697170701320201</v>
      </c>
      <c r="AC2243">
        <v>1.2349521155819601</v>
      </c>
      <c r="AD2243">
        <v>0.99666815413139498</v>
      </c>
      <c r="AE2243">
        <v>1</v>
      </c>
    </row>
    <row r="2244" spans="1:31" x14ac:dyDescent="0.25">
      <c r="A2244" t="s">
        <v>4329</v>
      </c>
      <c r="B2244">
        <v>1.14108410482219</v>
      </c>
      <c r="C2244">
        <v>1.19035818757639</v>
      </c>
      <c r="D2244">
        <v>1.1588832257545001</v>
      </c>
      <c r="E2244">
        <v>0.94902786238149295</v>
      </c>
      <c r="F2244">
        <v>1.0249003948259601</v>
      </c>
      <c r="G2244">
        <v>0.922548394742571</v>
      </c>
      <c r="H2244">
        <v>1.1185193118894901</v>
      </c>
      <c r="I2244">
        <v>1.2608245825808999</v>
      </c>
      <c r="J2244">
        <v>1.42668108493783</v>
      </c>
      <c r="K2244">
        <v>1</v>
      </c>
      <c r="L2244">
        <v>1.3121935367342099</v>
      </c>
      <c r="M2244">
        <v>1.2753281163672401</v>
      </c>
      <c r="N2244">
        <v>1.27851538448928</v>
      </c>
      <c r="O2244">
        <v>1.1245487159551</v>
      </c>
      <c r="P2244">
        <v>1.10964196838116</v>
      </c>
      <c r="Q2244">
        <v>1.0187514401158799</v>
      </c>
      <c r="R2244">
        <v>1.78894513015685</v>
      </c>
      <c r="S2244">
        <v>1.5494857578201999</v>
      </c>
      <c r="T2244">
        <v>1.6370577911720401</v>
      </c>
      <c r="U2244">
        <v>1</v>
      </c>
      <c r="V2244">
        <v>1.16727621085566</v>
      </c>
      <c r="W2244">
        <v>1.2164114350438999</v>
      </c>
      <c r="X2244">
        <v>1.19235753439514</v>
      </c>
      <c r="Y2244">
        <v>0.74574232923613704</v>
      </c>
      <c r="Z2244">
        <v>0.65877412294667304</v>
      </c>
      <c r="AA2244">
        <v>0.63287789806330697</v>
      </c>
      <c r="AB2244">
        <v>1.49523881078319</v>
      </c>
      <c r="AC2244">
        <v>1.2731862598628201</v>
      </c>
      <c r="AD2244">
        <v>1.7316670101973299</v>
      </c>
      <c r="AE2244">
        <v>1</v>
      </c>
    </row>
    <row r="2245" spans="1:31" x14ac:dyDescent="0.25">
      <c r="A2245" t="s">
        <v>4328</v>
      </c>
      <c r="B2245">
        <v>1.75492896779407</v>
      </c>
      <c r="C2245">
        <v>1.62726494063859</v>
      </c>
      <c r="D2245">
        <v>1.74950042160786</v>
      </c>
      <c r="E2245">
        <v>1.26976385319822</v>
      </c>
      <c r="F2245">
        <v>0.969847039205885</v>
      </c>
      <c r="G2245">
        <v>0.97001899327989505</v>
      </c>
      <c r="H2245">
        <v>1.4075889366918799</v>
      </c>
      <c r="I2245">
        <v>1.1842902707865</v>
      </c>
      <c r="J2245">
        <v>1.6047146274811399</v>
      </c>
      <c r="K2245">
        <v>1</v>
      </c>
      <c r="L2245">
        <v>2.62118034662906</v>
      </c>
      <c r="M2245">
        <v>2.49637013210338</v>
      </c>
      <c r="N2245">
        <v>2.7074644588422698</v>
      </c>
      <c r="O2245">
        <v>1.0838716379578901</v>
      </c>
      <c r="P2245">
        <v>1.3299061470934599</v>
      </c>
      <c r="Q2245">
        <v>0.94169829193732402</v>
      </c>
      <c r="R2245">
        <v>0.829565950914675</v>
      </c>
      <c r="S2245">
        <v>1.0028061772360499</v>
      </c>
      <c r="T2245">
        <v>1.42404362584418</v>
      </c>
      <c r="U2245">
        <v>1</v>
      </c>
      <c r="V2245">
        <v>0.870406684936329</v>
      </c>
      <c r="W2245">
        <v>0.796159438514493</v>
      </c>
      <c r="X2245">
        <v>0.81948063236602298</v>
      </c>
      <c r="Y2245">
        <v>0.486434372894613</v>
      </c>
      <c r="Z2245">
        <v>0.377323391394152</v>
      </c>
      <c r="AA2245">
        <v>0.52140401810469506</v>
      </c>
      <c r="AB2245">
        <v>0.69366462304945098</v>
      </c>
      <c r="AC2245">
        <v>0.97628123539825495</v>
      </c>
      <c r="AD2245">
        <v>1.82557334185279</v>
      </c>
      <c r="AE2245">
        <v>1</v>
      </c>
    </row>
    <row r="2246" spans="1:31" x14ac:dyDescent="0.25">
      <c r="A2246" t="s">
        <v>4327</v>
      </c>
      <c r="B2246">
        <v>1.45532171658284</v>
      </c>
      <c r="C2246">
        <v>1.4624205141919799</v>
      </c>
      <c r="D2246">
        <v>1.43474067565677</v>
      </c>
      <c r="E2246">
        <v>0.60520676339054902</v>
      </c>
      <c r="F2246">
        <v>0.59959550369221604</v>
      </c>
      <c r="G2246">
        <v>0.53590818935885198</v>
      </c>
      <c r="H2246">
        <v>0.41067931485335102</v>
      </c>
      <c r="I2246">
        <v>0.45316904045266998</v>
      </c>
      <c r="J2246">
        <v>0.47435308903514201</v>
      </c>
      <c r="K2246">
        <v>1</v>
      </c>
      <c r="L2246">
        <v>1.56553958805418</v>
      </c>
      <c r="M2246">
        <v>1.8059214862201001</v>
      </c>
      <c r="N2246">
        <v>1.7104993836310001</v>
      </c>
      <c r="O2246">
        <v>0.71580830375530902</v>
      </c>
      <c r="P2246">
        <v>0.854281064828874</v>
      </c>
      <c r="Q2246">
        <v>0.63033147699259895</v>
      </c>
      <c r="R2246">
        <v>0.56571061131763201</v>
      </c>
      <c r="S2246">
        <v>0.453442291729859</v>
      </c>
      <c r="T2246">
        <v>0.42423515044461602</v>
      </c>
      <c r="U2246">
        <v>1</v>
      </c>
      <c r="V2246">
        <v>1.9036272195811701</v>
      </c>
      <c r="W2246">
        <v>2.0365583807647498</v>
      </c>
      <c r="X2246">
        <v>1.87538172952267</v>
      </c>
      <c r="Y2246">
        <v>0.77959691322707803</v>
      </c>
      <c r="Z2246">
        <v>0.58867952634484799</v>
      </c>
      <c r="AA2246">
        <v>0.67681095199603003</v>
      </c>
      <c r="AB2246">
        <v>0.60359944931162302</v>
      </c>
      <c r="AC2246">
        <v>0.47576046849992998</v>
      </c>
      <c r="AD2246">
        <v>0.70400415197497501</v>
      </c>
      <c r="AE2246">
        <v>1</v>
      </c>
    </row>
    <row r="2247" spans="1:31" x14ac:dyDescent="0.25">
      <c r="A2247" t="s">
        <v>4326</v>
      </c>
      <c r="B2247">
        <v>1.44531768191414</v>
      </c>
      <c r="C2247">
        <v>1.6058603154063</v>
      </c>
      <c r="D2247">
        <v>1.5436705070099599</v>
      </c>
      <c r="E2247">
        <v>0.68234511836419898</v>
      </c>
      <c r="F2247">
        <v>0.62165029119479398</v>
      </c>
      <c r="G2247">
        <v>0.49801353901051898</v>
      </c>
      <c r="H2247">
        <v>0.75452467120284095</v>
      </c>
      <c r="I2247">
        <v>0.71689030718742297</v>
      </c>
      <c r="J2247">
        <v>0.79581537472470998</v>
      </c>
      <c r="K2247">
        <v>1</v>
      </c>
      <c r="L2247">
        <v>1.89229214576131</v>
      </c>
      <c r="M2247">
        <v>1.9576996916407401</v>
      </c>
      <c r="N2247">
        <v>2.0490204840145099</v>
      </c>
      <c r="O2247">
        <v>0.62771059422576603</v>
      </c>
      <c r="P2247">
        <v>0.64604026927067004</v>
      </c>
      <c r="Q2247">
        <v>0.49544479766459698</v>
      </c>
      <c r="R2247">
        <v>0.57017350470810402</v>
      </c>
      <c r="S2247">
        <v>0.47060555150488598</v>
      </c>
      <c r="T2247">
        <v>0.47445136378428998</v>
      </c>
      <c r="U2247">
        <v>1</v>
      </c>
      <c r="V2247">
        <v>2.0526687713543601</v>
      </c>
      <c r="W2247">
        <v>1.87355505153767</v>
      </c>
      <c r="X2247">
        <v>2.1387514970198298</v>
      </c>
      <c r="Y2247">
        <v>0.58264520271273401</v>
      </c>
      <c r="Z2247">
        <v>0.54349328086647797</v>
      </c>
      <c r="AA2247">
        <v>0.39146166816852801</v>
      </c>
      <c r="AB2247">
        <v>0.336792547239044</v>
      </c>
      <c r="AC2247">
        <v>0.43624674350617298</v>
      </c>
      <c r="AD2247">
        <v>0.32530489417394498</v>
      </c>
      <c r="AE2247">
        <v>1</v>
      </c>
    </row>
    <row r="2248" spans="1:31" x14ac:dyDescent="0.25">
      <c r="A2248" t="s">
        <v>4325</v>
      </c>
      <c r="B2248">
        <v>0.64117744749911898</v>
      </c>
      <c r="C2248">
        <v>1.48447890930523</v>
      </c>
      <c r="D2248">
        <v>0.84048199835208903</v>
      </c>
      <c r="E2248">
        <v>0.98737354726306703</v>
      </c>
      <c r="F2248">
        <v>1.35568214362662</v>
      </c>
      <c r="G2248">
        <v>1.7090894449368901</v>
      </c>
      <c r="H2248">
        <v>2.9164627468797701</v>
      </c>
      <c r="I2248">
        <v>1.95125361712625</v>
      </c>
      <c r="J2248">
        <v>2.2185379085626602</v>
      </c>
      <c r="K2248">
        <v>1</v>
      </c>
      <c r="L2248">
        <v>0.81836932515963301</v>
      </c>
      <c r="M2248">
        <v>0.84551750498941503</v>
      </c>
      <c r="N2248">
        <v>0.70550789253277901</v>
      </c>
      <c r="O2248">
        <v>1.24377723865935</v>
      </c>
      <c r="P2248">
        <v>1.5083885118989599</v>
      </c>
      <c r="Q2248">
        <v>1.7916478979738399</v>
      </c>
      <c r="R2248">
        <v>2.1754626436222599</v>
      </c>
      <c r="S2248">
        <v>1.9810807541847799</v>
      </c>
      <c r="T2248">
        <v>2.9551727720137602</v>
      </c>
      <c r="U2248">
        <v>1</v>
      </c>
      <c r="V2248">
        <v>0.70887082781755495</v>
      </c>
      <c r="W2248">
        <v>0.75524322385855103</v>
      </c>
      <c r="X2248">
        <v>0.86109794823091201</v>
      </c>
      <c r="Y2248">
        <v>1.3525115239993599</v>
      </c>
      <c r="Z2248">
        <v>1.52855848744505</v>
      </c>
      <c r="AA2248">
        <v>1.3390311801574</v>
      </c>
      <c r="AB2248">
        <v>2.32412761256152</v>
      </c>
      <c r="AC2248">
        <v>1.9528288950099599</v>
      </c>
      <c r="AD2248">
        <v>2.43578977390646</v>
      </c>
      <c r="AE2248">
        <v>1</v>
      </c>
    </row>
    <row r="2249" spans="1:31" x14ac:dyDescent="0.25">
      <c r="A2249" t="s">
        <v>4324</v>
      </c>
      <c r="B2249">
        <v>2.1586380626743802</v>
      </c>
      <c r="C2249">
        <v>2.27171465515256</v>
      </c>
      <c r="D2249">
        <v>1.8807154700658699</v>
      </c>
      <c r="E2249">
        <v>0.53260752405269596</v>
      </c>
      <c r="F2249">
        <v>0.81038002160317302</v>
      </c>
      <c r="G2249">
        <v>0.49171029245766601</v>
      </c>
      <c r="H2249">
        <v>0.67460150481559</v>
      </c>
      <c r="I2249">
        <v>0.65921804066726697</v>
      </c>
      <c r="J2249">
        <v>0.93651314023222298</v>
      </c>
      <c r="K2249">
        <v>1</v>
      </c>
      <c r="L2249">
        <v>1.8772196639002301</v>
      </c>
      <c r="M2249">
        <v>2.0264025591839498</v>
      </c>
      <c r="N2249">
        <v>1.6011165938033101</v>
      </c>
      <c r="O2249">
        <v>0.53521305545077802</v>
      </c>
      <c r="P2249">
        <v>0.49754972164717998</v>
      </c>
      <c r="Q2249">
        <v>0.47063383993017599</v>
      </c>
      <c r="R2249">
        <v>0.47714992520631899</v>
      </c>
      <c r="S2249">
        <v>0.488224605419258</v>
      </c>
      <c r="T2249">
        <v>0.64043833937110906</v>
      </c>
      <c r="U2249">
        <v>1</v>
      </c>
      <c r="V2249">
        <v>1.7997394142496801</v>
      </c>
      <c r="W2249">
        <v>2.36310984687562</v>
      </c>
      <c r="X2249">
        <v>2.4311327408854502</v>
      </c>
      <c r="Y2249">
        <v>0.64876288733508303</v>
      </c>
      <c r="Z2249">
        <v>0.59015711285174799</v>
      </c>
      <c r="AA2249">
        <v>0.36928139022262402</v>
      </c>
      <c r="AB2249">
        <v>0.52429933627861602</v>
      </c>
      <c r="AC2249">
        <v>0.71750607530627497</v>
      </c>
      <c r="AD2249">
        <v>1.3040465744220799</v>
      </c>
      <c r="AE2249">
        <v>1</v>
      </c>
    </row>
    <row r="2250" spans="1:31" x14ac:dyDescent="0.25">
      <c r="A2250" t="s">
        <v>4323</v>
      </c>
      <c r="B2250">
        <v>1.37203775590879</v>
      </c>
      <c r="C2250">
        <v>1.46557926696977</v>
      </c>
      <c r="D2250">
        <v>1.46257162056767</v>
      </c>
      <c r="E2250">
        <v>0.89023729371403904</v>
      </c>
      <c r="F2250">
        <v>0.922677721118348</v>
      </c>
      <c r="G2250">
        <v>0.90488963504828202</v>
      </c>
      <c r="H2250">
        <v>0.57790687001095897</v>
      </c>
      <c r="I2250">
        <v>0.607181035563786</v>
      </c>
      <c r="J2250">
        <v>0.67164302699830303</v>
      </c>
      <c r="K2250">
        <v>1</v>
      </c>
      <c r="L2250">
        <v>1.8839535726362699</v>
      </c>
      <c r="M2250">
        <v>1.70529966396003</v>
      </c>
      <c r="N2250">
        <v>1.6154974109956799</v>
      </c>
      <c r="O2250">
        <v>0.79838026594445899</v>
      </c>
      <c r="P2250">
        <v>0.65548852534483204</v>
      </c>
      <c r="Q2250">
        <v>0.73796096593636096</v>
      </c>
      <c r="R2250">
        <v>0.24014505181712401</v>
      </c>
      <c r="S2250">
        <v>0.37840004733552302</v>
      </c>
      <c r="T2250">
        <v>0.45573935341106298</v>
      </c>
      <c r="U2250">
        <v>1</v>
      </c>
      <c r="V2250">
        <v>1.62919024734528</v>
      </c>
      <c r="W2250">
        <v>1.6971622573640099</v>
      </c>
      <c r="X2250">
        <v>1.70154457963827</v>
      </c>
      <c r="Y2250">
        <v>0.80404603637618199</v>
      </c>
      <c r="Z2250">
        <v>0.73481748973057204</v>
      </c>
      <c r="AA2250">
        <v>0.66462512987864497</v>
      </c>
      <c r="AB2250">
        <v>0.49755121625804299</v>
      </c>
      <c r="AC2250">
        <v>0.70435850115669896</v>
      </c>
      <c r="AD2250">
        <v>0.71458303189758099</v>
      </c>
      <c r="AE2250">
        <v>1</v>
      </c>
    </row>
    <row r="2251" spans="1:31" x14ac:dyDescent="0.25">
      <c r="A2251" t="s">
        <v>4322</v>
      </c>
      <c r="B2251">
        <v>1.77685018508755</v>
      </c>
      <c r="C2251">
        <v>1.8046024473924001</v>
      </c>
      <c r="D2251">
        <v>1.6766161943631399</v>
      </c>
      <c r="E2251">
        <v>0.49655879346528897</v>
      </c>
      <c r="F2251">
        <v>0.450685199011013</v>
      </c>
      <c r="G2251">
        <v>0.34073194384046901</v>
      </c>
      <c r="H2251">
        <v>0.40150155898114898</v>
      </c>
      <c r="I2251">
        <v>0.57928525578891199</v>
      </c>
      <c r="J2251">
        <v>0.61017277872092202</v>
      </c>
      <c r="K2251">
        <v>1</v>
      </c>
      <c r="L2251">
        <v>1.70837055797153</v>
      </c>
      <c r="M2251">
        <v>1.68290625855126</v>
      </c>
      <c r="N2251">
        <v>1.59905363364928</v>
      </c>
      <c r="O2251">
        <v>0.59463968371834797</v>
      </c>
      <c r="P2251">
        <v>0.641705325133482</v>
      </c>
      <c r="Q2251">
        <v>0.50808582816067804</v>
      </c>
      <c r="R2251">
        <v>0.495360085552356</v>
      </c>
      <c r="S2251">
        <v>0.57386015562419301</v>
      </c>
      <c r="T2251">
        <v>0.49869070670921201</v>
      </c>
      <c r="U2251">
        <v>1</v>
      </c>
      <c r="V2251">
        <v>1.7491860967881501</v>
      </c>
      <c r="W2251">
        <v>1.8778583075819</v>
      </c>
      <c r="X2251">
        <v>1.5821148531943099</v>
      </c>
      <c r="Y2251">
        <v>0.76107335117686803</v>
      </c>
      <c r="Z2251">
        <v>0.44099150716149299</v>
      </c>
      <c r="AA2251">
        <v>0.43678496949651502</v>
      </c>
      <c r="AB2251">
        <v>0.32179020469706499</v>
      </c>
      <c r="AC2251">
        <v>0.44628122225221201</v>
      </c>
      <c r="AD2251">
        <v>0.27539785110210302</v>
      </c>
      <c r="AE2251">
        <v>1</v>
      </c>
    </row>
    <row r="2252" spans="1:31" x14ac:dyDescent="0.25">
      <c r="A2252" t="s">
        <v>4321</v>
      </c>
      <c r="B2252">
        <v>1.1712453086619601</v>
      </c>
      <c r="C2252">
        <v>1.28156778964522</v>
      </c>
      <c r="D2252">
        <v>1.03670301510203</v>
      </c>
      <c r="E2252">
        <v>1.56833526341568</v>
      </c>
      <c r="F2252">
        <v>1.56013318122296</v>
      </c>
      <c r="G2252">
        <v>1.6232618375735699</v>
      </c>
      <c r="H2252">
        <v>3.7877706257372701</v>
      </c>
      <c r="I2252">
        <v>1.71422886615637</v>
      </c>
      <c r="J2252">
        <v>2.4707807594858302</v>
      </c>
      <c r="K2252">
        <v>1</v>
      </c>
      <c r="L2252">
        <v>1.7602655383349901</v>
      </c>
      <c r="M2252">
        <v>1.81067271583134</v>
      </c>
      <c r="N2252">
        <v>1.5299125084004701</v>
      </c>
      <c r="O2252">
        <v>0.68564725087154199</v>
      </c>
      <c r="P2252">
        <v>0.76301079970518704</v>
      </c>
      <c r="Q2252">
        <v>0.54229548368678404</v>
      </c>
      <c r="R2252">
        <v>1.3063811865641599</v>
      </c>
      <c r="S2252">
        <v>1.1680655063602601</v>
      </c>
      <c r="T2252">
        <v>4.4698631743308699</v>
      </c>
      <c r="U2252">
        <v>1</v>
      </c>
      <c r="V2252">
        <v>1.16123291475722</v>
      </c>
      <c r="W2252">
        <v>1.2467461769211701</v>
      </c>
      <c r="X2252">
        <v>1.0803218138011299</v>
      </c>
      <c r="Y2252">
        <v>0.52289110638178204</v>
      </c>
      <c r="Z2252">
        <v>0.39360974999144499</v>
      </c>
      <c r="AA2252">
        <v>0.43290992838846198</v>
      </c>
      <c r="AB2252">
        <v>0.62482807753223502</v>
      </c>
      <c r="AC2252">
        <v>0.61806344518529799</v>
      </c>
      <c r="AD2252">
        <v>0.97088109359596997</v>
      </c>
      <c r="AE2252">
        <v>1</v>
      </c>
    </row>
    <row r="2253" spans="1:31" x14ac:dyDescent="0.25">
      <c r="A2253" t="s">
        <v>4320</v>
      </c>
      <c r="B2253">
        <v>1.46582791810808</v>
      </c>
      <c r="C2253">
        <v>1.5440479436016901</v>
      </c>
      <c r="D2253">
        <v>1.49931503217745</v>
      </c>
      <c r="E2253">
        <v>0.711417559913328</v>
      </c>
      <c r="F2253">
        <v>0.71246844156632905</v>
      </c>
      <c r="G2253">
        <v>0.62660598550958302</v>
      </c>
      <c r="H2253">
        <v>0.86090206474317899</v>
      </c>
      <c r="I2253">
        <v>0.78334743541885099</v>
      </c>
      <c r="J2253">
        <v>0.92855008293104102</v>
      </c>
      <c r="K2253">
        <v>1</v>
      </c>
      <c r="L2253">
        <v>1.6001928354664501</v>
      </c>
      <c r="M2253">
        <v>1.59610202619589</v>
      </c>
      <c r="N2253">
        <v>1.6498157325457601</v>
      </c>
      <c r="O2253">
        <v>0.71905963049493304</v>
      </c>
      <c r="P2253">
        <v>0.74554006143536</v>
      </c>
      <c r="Q2253">
        <v>0.636488363138768</v>
      </c>
      <c r="R2253">
        <v>0.62311966765069104</v>
      </c>
      <c r="S2253">
        <v>0.66269101192671098</v>
      </c>
      <c r="T2253">
        <v>0.85820232426046905</v>
      </c>
      <c r="U2253">
        <v>1</v>
      </c>
      <c r="V2253">
        <v>1.5651646493495699</v>
      </c>
      <c r="W2253">
        <v>1.6411470922011699</v>
      </c>
      <c r="X2253">
        <v>1.56888340132568</v>
      </c>
      <c r="Y2253">
        <v>0.71995902962377101</v>
      </c>
      <c r="Z2253">
        <v>0.68170545009716599</v>
      </c>
      <c r="AA2253">
        <v>0.61203003332511197</v>
      </c>
      <c r="AB2253">
        <v>0.71238191623356295</v>
      </c>
      <c r="AC2253">
        <v>0.69544968641703897</v>
      </c>
      <c r="AD2253">
        <v>0.69429314955114896</v>
      </c>
      <c r="AE2253">
        <v>1</v>
      </c>
    </row>
    <row r="2254" spans="1:31" x14ac:dyDescent="0.25">
      <c r="A2254" t="s">
        <v>4319</v>
      </c>
      <c r="B2254">
        <v>1.5164700527819599</v>
      </c>
      <c r="C2254">
        <v>1.4670319700754699</v>
      </c>
      <c r="D2254">
        <v>1.53956594555515</v>
      </c>
      <c r="E2254">
        <v>0.81231578249023095</v>
      </c>
      <c r="F2254">
        <v>0.78283104673994397</v>
      </c>
      <c r="G2254">
        <v>0.647207029304668</v>
      </c>
      <c r="H2254">
        <v>0.63980247320100703</v>
      </c>
      <c r="I2254">
        <v>0.64677257853900805</v>
      </c>
      <c r="J2254">
        <v>0.51653403800175102</v>
      </c>
      <c r="K2254">
        <v>1</v>
      </c>
      <c r="L2254">
        <v>1.7775374349697799</v>
      </c>
      <c r="M2254">
        <v>1.88375823114872</v>
      </c>
      <c r="N2254">
        <v>1.66788727635909</v>
      </c>
      <c r="O2254">
        <v>1.00722711815345</v>
      </c>
      <c r="P2254">
        <v>0.97895485604886101</v>
      </c>
      <c r="Q2254">
        <v>0.910722765654847</v>
      </c>
      <c r="R2254">
        <v>0.71278430153049099</v>
      </c>
      <c r="S2254">
        <v>0.95530279191669798</v>
      </c>
      <c r="T2254">
        <v>0.81236323560197099</v>
      </c>
      <c r="U2254">
        <v>1</v>
      </c>
      <c r="V2254">
        <v>1.84338077094647</v>
      </c>
      <c r="W2254">
        <v>1.96069374218993</v>
      </c>
      <c r="X2254">
        <v>1.9678307687957699</v>
      </c>
      <c r="Y2254">
        <v>0.67022512994483097</v>
      </c>
      <c r="Z2254">
        <v>0.35421059336624999</v>
      </c>
      <c r="AA2254">
        <v>0.29197335329489599</v>
      </c>
      <c r="AB2254">
        <v>0.433013194474695</v>
      </c>
      <c r="AC2254">
        <v>0.69676777226666498</v>
      </c>
      <c r="AD2254">
        <v>0.28874847069992499</v>
      </c>
      <c r="AE2254">
        <v>1</v>
      </c>
    </row>
    <row r="2255" spans="1:31" x14ac:dyDescent="0.25">
      <c r="A2255" t="s">
        <v>4318</v>
      </c>
      <c r="B2255">
        <v>1.38537462604493</v>
      </c>
      <c r="C2255">
        <v>1.4180390949362101</v>
      </c>
      <c r="D2255">
        <v>1.42203373628833</v>
      </c>
      <c r="E2255">
        <v>0.90186105737044098</v>
      </c>
      <c r="F2255">
        <v>0.91998053678660296</v>
      </c>
      <c r="G2255">
        <v>0.77395901292442704</v>
      </c>
      <c r="H2255">
        <v>0.69735618810642097</v>
      </c>
      <c r="I2255">
        <v>0.71263311597627099</v>
      </c>
      <c r="J2255">
        <v>0.77151267006798097</v>
      </c>
      <c r="K2255">
        <v>1</v>
      </c>
      <c r="L2255">
        <v>1.4944780229352801</v>
      </c>
      <c r="M2255">
        <v>1.4943774796134599</v>
      </c>
      <c r="N2255">
        <v>1.51566170143226</v>
      </c>
      <c r="O2255">
        <v>0.97075733742151304</v>
      </c>
      <c r="P2255">
        <v>0.967320598483698</v>
      </c>
      <c r="Q2255">
        <v>0.90454912074919303</v>
      </c>
      <c r="R2255">
        <v>0.63365016330230794</v>
      </c>
      <c r="S2255">
        <v>0.67016116219106703</v>
      </c>
      <c r="T2255">
        <v>0.74664233536954205</v>
      </c>
      <c r="U2255">
        <v>1</v>
      </c>
      <c r="V2255">
        <v>1.49913608728626</v>
      </c>
      <c r="W2255">
        <v>1.5269475665143</v>
      </c>
      <c r="X2255">
        <v>1.5049660190777301</v>
      </c>
      <c r="Y2255">
        <v>0.92266588769789804</v>
      </c>
      <c r="Z2255">
        <v>0.88624309665364498</v>
      </c>
      <c r="AA2255">
        <v>0.86088424916792905</v>
      </c>
      <c r="AB2255">
        <v>0.65998846360959096</v>
      </c>
      <c r="AC2255">
        <v>0.69748031036915104</v>
      </c>
      <c r="AD2255">
        <v>0.80238740042010503</v>
      </c>
      <c r="AE2255">
        <v>1</v>
      </c>
    </row>
    <row r="2256" spans="1:31" x14ac:dyDescent="0.25">
      <c r="A2256" t="s">
        <v>4317</v>
      </c>
      <c r="B2256">
        <v>1.77793460715711</v>
      </c>
      <c r="C2256">
        <v>1.81846413436317</v>
      </c>
      <c r="D2256">
        <v>1.7207597657854401</v>
      </c>
      <c r="E2256">
        <v>0.692012759775672</v>
      </c>
      <c r="F2256">
        <v>0.67935972504626696</v>
      </c>
      <c r="G2256">
        <v>0.55466088125315605</v>
      </c>
      <c r="H2256">
        <v>0.57573802308587296</v>
      </c>
      <c r="I2256">
        <v>0.53665394539720601</v>
      </c>
      <c r="J2256">
        <v>0.59956160706278305</v>
      </c>
      <c r="K2256">
        <v>1</v>
      </c>
      <c r="L2256">
        <v>1.62938375587884</v>
      </c>
      <c r="M2256">
        <v>1.72857616743222</v>
      </c>
      <c r="N2256">
        <v>1.6239691717931399</v>
      </c>
      <c r="O2256">
        <v>0.70374451542538796</v>
      </c>
      <c r="P2256">
        <v>0.77097364235762</v>
      </c>
      <c r="Q2256">
        <v>0.59984730667131603</v>
      </c>
      <c r="R2256">
        <v>0.54052411634174202</v>
      </c>
      <c r="S2256">
        <v>0.58151683502609797</v>
      </c>
      <c r="T2256">
        <v>0.73049136238200696</v>
      </c>
      <c r="U2256">
        <v>1</v>
      </c>
      <c r="V2256">
        <v>1.57921868248449</v>
      </c>
      <c r="W2256">
        <v>1.67313287345436</v>
      </c>
      <c r="X2256">
        <v>1.5868892300805999</v>
      </c>
      <c r="Y2256">
        <v>0.62956570638048104</v>
      </c>
      <c r="Z2256">
        <v>0.562702290307315</v>
      </c>
      <c r="AA2256">
        <v>0.54734065447421598</v>
      </c>
      <c r="AB2256">
        <v>0.55973168500654502</v>
      </c>
      <c r="AC2256">
        <v>0.51096603489340298</v>
      </c>
      <c r="AD2256">
        <v>0.60335380025557295</v>
      </c>
      <c r="AE2256">
        <v>1</v>
      </c>
    </row>
    <row r="2257" spans="1:31" x14ac:dyDescent="0.25">
      <c r="A2257" t="s">
        <v>4316</v>
      </c>
      <c r="B2257">
        <v>1.20270127273469</v>
      </c>
      <c r="C2257">
        <v>1.4801249535055501</v>
      </c>
      <c r="D2257">
        <v>1.56761954681167</v>
      </c>
      <c r="E2257">
        <v>0.46099503216622201</v>
      </c>
      <c r="F2257">
        <v>0.54698961953323799</v>
      </c>
      <c r="G2257">
        <v>0.43912180400351097</v>
      </c>
      <c r="H2257">
        <v>0.943755520377908</v>
      </c>
      <c r="I2257">
        <v>0.67171300209296103</v>
      </c>
      <c r="J2257">
        <v>1.5697666806878601</v>
      </c>
      <c r="K2257">
        <v>1</v>
      </c>
      <c r="L2257">
        <v>0.55815433272178205</v>
      </c>
      <c r="M2257">
        <v>0.48337792769840399</v>
      </c>
      <c r="N2257">
        <v>0.49785436416519901</v>
      </c>
      <c r="O2257">
        <v>1.47589161305491</v>
      </c>
      <c r="P2257">
        <v>1.31130082263085</v>
      </c>
      <c r="Q2257">
        <v>1.4987493893169299</v>
      </c>
      <c r="R2257">
        <v>1.2464164651977401</v>
      </c>
      <c r="S2257">
        <v>1.14743076218572</v>
      </c>
      <c r="T2257">
        <v>1.00471591719308</v>
      </c>
      <c r="U2257">
        <v>1</v>
      </c>
      <c r="V2257">
        <v>1.34970495353736</v>
      </c>
      <c r="W2257">
        <v>1.50681936398392</v>
      </c>
      <c r="X2257">
        <v>1.59369030262472</v>
      </c>
      <c r="Y2257">
        <v>0.57699330513828795</v>
      </c>
      <c r="Z2257">
        <v>0.60442069165433998</v>
      </c>
      <c r="AA2257">
        <v>0.414508152657657</v>
      </c>
      <c r="AB2257">
        <v>0.54743641252015696</v>
      </c>
      <c r="AC2257">
        <v>0.62361497986396996</v>
      </c>
      <c r="AD2257">
        <v>0.82171372574367296</v>
      </c>
      <c r="AE2257">
        <v>1</v>
      </c>
    </row>
    <row r="2258" spans="1:31" x14ac:dyDescent="0.25">
      <c r="A2258" t="s">
        <v>4315</v>
      </c>
      <c r="B2258">
        <v>0.30046973620133199</v>
      </c>
      <c r="C2258">
        <v>0.30054006708182701</v>
      </c>
      <c r="D2258">
        <v>0.33775200225298802</v>
      </c>
      <c r="E2258">
        <v>2.6116496646161802</v>
      </c>
      <c r="F2258">
        <v>2.4590419888806099</v>
      </c>
      <c r="G2258">
        <v>2.7864146576129198</v>
      </c>
      <c r="H2258">
        <v>1.20898901932381</v>
      </c>
      <c r="I2258">
        <v>1.15193821258328</v>
      </c>
      <c r="J2258">
        <v>0.75979169331278396</v>
      </c>
      <c r="K2258">
        <v>1</v>
      </c>
      <c r="L2258">
        <v>0.20814107411518701</v>
      </c>
      <c r="M2258">
        <v>0.22211529565058699</v>
      </c>
      <c r="N2258">
        <v>0.19097501346801099</v>
      </c>
      <c r="O2258">
        <v>2.1089848820631301</v>
      </c>
      <c r="P2258">
        <v>1.8265777307570401</v>
      </c>
      <c r="Q2258">
        <v>2.31166728492606</v>
      </c>
      <c r="R2258">
        <v>0.57144659389827002</v>
      </c>
      <c r="S2258">
        <v>0.82614111781152499</v>
      </c>
      <c r="T2258">
        <v>0.47509482985981599</v>
      </c>
      <c r="U2258">
        <v>1</v>
      </c>
      <c r="V2258">
        <v>0.32269811225363698</v>
      </c>
      <c r="W2258">
        <v>0.33871184267427601</v>
      </c>
      <c r="X2258">
        <v>0.35674123455519302</v>
      </c>
      <c r="Y2258">
        <v>2.2491478903122402</v>
      </c>
      <c r="Z2258">
        <v>2.3819100557914799</v>
      </c>
      <c r="AA2258">
        <v>2.6884884496628199</v>
      </c>
      <c r="AB2258">
        <v>0.94807215460259997</v>
      </c>
      <c r="AC2258">
        <v>1.0565373976551999</v>
      </c>
      <c r="AD2258">
        <v>0.64110676141061795</v>
      </c>
      <c r="AE2258">
        <v>1</v>
      </c>
    </row>
    <row r="2259" spans="1:31" x14ac:dyDescent="0.25">
      <c r="A2259" t="s">
        <v>4314</v>
      </c>
      <c r="B2259">
        <v>1.3770619339810199</v>
      </c>
      <c r="C2259">
        <v>1.25702311937625</v>
      </c>
      <c r="D2259">
        <v>1.4923236304484999</v>
      </c>
      <c r="E2259">
        <v>0.53300378808660298</v>
      </c>
      <c r="F2259">
        <v>0.56832154881609798</v>
      </c>
      <c r="G2259">
        <v>0.51452398541602995</v>
      </c>
      <c r="H2259">
        <v>0.43224752008512901</v>
      </c>
      <c r="I2259">
        <v>0.65242123081608205</v>
      </c>
      <c r="J2259">
        <v>0.53999619676954702</v>
      </c>
      <c r="K2259">
        <v>1</v>
      </c>
      <c r="L2259">
        <v>1.2110031639411201</v>
      </c>
      <c r="M2259">
        <v>0.96919612145779499</v>
      </c>
      <c r="N2259">
        <v>1.43583049214532</v>
      </c>
      <c r="O2259">
        <v>0.48334172983504198</v>
      </c>
      <c r="P2259">
        <v>0.61516402191427</v>
      </c>
      <c r="Q2259">
        <v>0.31821679079798498</v>
      </c>
      <c r="R2259">
        <v>0.24905883174045401</v>
      </c>
      <c r="S2259">
        <v>0.27053560246048602</v>
      </c>
      <c r="T2259">
        <v>0.31649375891620901</v>
      </c>
      <c r="U2259">
        <v>1</v>
      </c>
      <c r="V2259">
        <v>2.2963756796472699</v>
      </c>
      <c r="W2259">
        <v>1.9133461060458401</v>
      </c>
      <c r="X2259">
        <v>2.4057196055499799</v>
      </c>
      <c r="Y2259">
        <v>0.67326809916310704</v>
      </c>
      <c r="Z2259">
        <v>0.67470093285037802</v>
      </c>
      <c r="AA2259">
        <v>0.540651324213405</v>
      </c>
      <c r="AB2259">
        <v>0.48827465098184197</v>
      </c>
      <c r="AC2259">
        <v>0.49910094844462699</v>
      </c>
      <c r="AD2259">
        <v>0.84853685952855396</v>
      </c>
      <c r="AE2259">
        <v>1</v>
      </c>
    </row>
    <row r="2260" spans="1:31" x14ac:dyDescent="0.25">
      <c r="A2260" t="s">
        <v>4313</v>
      </c>
      <c r="B2260">
        <v>1.74918512456571</v>
      </c>
      <c r="C2260">
        <v>1.89173571647022</v>
      </c>
      <c r="D2260">
        <v>1.95431215998934</v>
      </c>
      <c r="E2260">
        <v>0.63259258109546801</v>
      </c>
      <c r="F2260">
        <v>0.63607736936513204</v>
      </c>
      <c r="G2260">
        <v>0.503376133456792</v>
      </c>
      <c r="H2260">
        <v>0.53205791208268904</v>
      </c>
      <c r="I2260">
        <v>0.58094658047692205</v>
      </c>
      <c r="J2260">
        <v>0.60178169910244295</v>
      </c>
      <c r="K2260">
        <v>1</v>
      </c>
      <c r="L2260">
        <v>1.2765873702275099</v>
      </c>
      <c r="M2260">
        <v>1.2455943056929699</v>
      </c>
      <c r="N2260">
        <v>1.2614387717225899</v>
      </c>
      <c r="O2260">
        <v>0.37871639664045498</v>
      </c>
      <c r="P2260">
        <v>0.35248674438968303</v>
      </c>
      <c r="Q2260">
        <v>0.21725253123532201</v>
      </c>
      <c r="R2260">
        <v>0.2318091690661</v>
      </c>
      <c r="S2260">
        <v>0.25480964004490902</v>
      </c>
      <c r="T2260">
        <v>0.45512393567395298</v>
      </c>
      <c r="U2260">
        <v>1</v>
      </c>
      <c r="V2260">
        <v>2.6168446472531999</v>
      </c>
      <c r="W2260">
        <v>2.46704698581875</v>
      </c>
      <c r="X2260">
        <v>2.8326968051052699</v>
      </c>
      <c r="Y2260">
        <v>0.82570694034160697</v>
      </c>
      <c r="Z2260">
        <v>0.726359227678255</v>
      </c>
      <c r="AA2260">
        <v>0.45326584449819002</v>
      </c>
      <c r="AB2260">
        <v>0.70070688195752995</v>
      </c>
      <c r="AC2260">
        <v>0.65536703751728898</v>
      </c>
      <c r="AD2260">
        <v>0.83976231573022397</v>
      </c>
      <c r="AE2260">
        <v>1</v>
      </c>
    </row>
    <row r="2261" spans="1:31" x14ac:dyDescent="0.25">
      <c r="A2261" t="s">
        <v>4312</v>
      </c>
      <c r="B2261">
        <v>0.459330930890608</v>
      </c>
      <c r="C2261">
        <v>0.47645624419678201</v>
      </c>
      <c r="D2261">
        <v>0.46528943889691798</v>
      </c>
      <c r="E2261">
        <v>0.14175747118624499</v>
      </c>
      <c r="F2261">
        <v>0.150325478248727</v>
      </c>
      <c r="G2261">
        <v>0.13145980312318001</v>
      </c>
      <c r="H2261">
        <v>0.126222674510929</v>
      </c>
      <c r="I2261">
        <v>0.21355024761319399</v>
      </c>
      <c r="J2261">
        <v>0.18492836534107701</v>
      </c>
      <c r="K2261">
        <v>1</v>
      </c>
      <c r="L2261">
        <v>1.81889171652417</v>
      </c>
      <c r="M2261">
        <v>1.93396939386311</v>
      </c>
      <c r="N2261">
        <v>1.83050886879187</v>
      </c>
      <c r="O2261">
        <v>0.46451723440454501</v>
      </c>
      <c r="P2261">
        <v>0.50441681720625597</v>
      </c>
      <c r="Q2261">
        <v>0.28682653964825999</v>
      </c>
      <c r="R2261">
        <v>0.26343437994484098</v>
      </c>
      <c r="S2261">
        <v>0.29557928691171598</v>
      </c>
      <c r="T2261">
        <v>0.29370866750845498</v>
      </c>
      <c r="U2261">
        <v>1</v>
      </c>
      <c r="V2261">
        <v>2.4687179444001499</v>
      </c>
      <c r="W2261">
        <v>2.5336446841044</v>
      </c>
      <c r="X2261">
        <v>2.6815909860568201</v>
      </c>
      <c r="Y2261">
        <v>0.69055721892409705</v>
      </c>
      <c r="Z2261">
        <v>0.63944400222170195</v>
      </c>
      <c r="AA2261">
        <v>0.43920279887310898</v>
      </c>
      <c r="AB2261">
        <v>0.49779063275447</v>
      </c>
      <c r="AC2261">
        <v>0.49309885552849098</v>
      </c>
      <c r="AD2261">
        <v>0.49723321463988601</v>
      </c>
      <c r="AE2261">
        <v>1</v>
      </c>
    </row>
    <row r="2262" spans="1:31" x14ac:dyDescent="0.25">
      <c r="A2262" t="s">
        <v>4311</v>
      </c>
      <c r="B2262">
        <v>5.6170846531132197E-2</v>
      </c>
      <c r="C2262">
        <v>6.84136138643891E-2</v>
      </c>
      <c r="D2262">
        <v>6.7890170248632906E-2</v>
      </c>
      <c r="E2262">
        <v>2.39256575468542E-2</v>
      </c>
      <c r="F2262">
        <v>2.2192187944032899E-2</v>
      </c>
      <c r="G2262">
        <v>1.75744979637023E-2</v>
      </c>
      <c r="H2262">
        <v>1.36504624661375E-2</v>
      </c>
      <c r="I2262">
        <v>5.78647729791677E-2</v>
      </c>
      <c r="J2262">
        <v>2.6245391500980899E-2</v>
      </c>
      <c r="K2262">
        <v>1</v>
      </c>
      <c r="L2262">
        <v>3.1272939750153099E-2</v>
      </c>
      <c r="M2262">
        <v>4.2578031331708198E-2</v>
      </c>
      <c r="N2262">
        <v>3.4441220056180603E-2</v>
      </c>
      <c r="O2262">
        <v>1.8245355693488199E-2</v>
      </c>
      <c r="P2262">
        <v>1.6329199458249299E-2</v>
      </c>
      <c r="Q2262">
        <v>1.6583381563857101E-2</v>
      </c>
      <c r="R2262">
        <v>2.2701471827158901E-2</v>
      </c>
      <c r="S2262">
        <v>5.8485025004698099E-2</v>
      </c>
      <c r="T2262">
        <v>3.3906253400154802E-2</v>
      </c>
      <c r="U2262">
        <v>1</v>
      </c>
      <c r="V2262">
        <v>5.0134269841972401</v>
      </c>
      <c r="W2262">
        <v>4.8626077339879199</v>
      </c>
      <c r="X2262">
        <v>5.2055808964106998</v>
      </c>
      <c r="Y2262">
        <v>1.0916895810129299</v>
      </c>
      <c r="Z2262">
        <v>0.98216623305351503</v>
      </c>
      <c r="AA2262">
        <v>0.53599943549657403</v>
      </c>
      <c r="AB2262">
        <v>1.3114975309872099</v>
      </c>
      <c r="AC2262">
        <v>1.28812617917787</v>
      </c>
      <c r="AD2262">
        <v>1.27411792966116</v>
      </c>
      <c r="AE2262">
        <v>1</v>
      </c>
    </row>
    <row r="2263" spans="1:31" x14ac:dyDescent="0.25">
      <c r="A2263" t="s">
        <v>4310</v>
      </c>
      <c r="B2263">
        <v>1.6232736661257501</v>
      </c>
      <c r="C2263">
        <v>1.65939045625431</v>
      </c>
      <c r="D2263">
        <v>1.5894519925753601</v>
      </c>
      <c r="E2263">
        <v>0.76009652622752</v>
      </c>
      <c r="F2263">
        <v>0.76271198456395295</v>
      </c>
      <c r="G2263">
        <v>0.66614393791034499</v>
      </c>
      <c r="H2263">
        <v>0.59659895300962695</v>
      </c>
      <c r="I2263">
        <v>0.56520354477897805</v>
      </c>
      <c r="J2263">
        <v>0.65247125937948902</v>
      </c>
      <c r="K2263">
        <v>1</v>
      </c>
      <c r="L2263">
        <v>1.78322429978983</v>
      </c>
      <c r="M2263">
        <v>1.7912018499842901</v>
      </c>
      <c r="N2263">
        <v>1.77347567625071</v>
      </c>
      <c r="O2263">
        <v>0.76576573794943603</v>
      </c>
      <c r="P2263">
        <v>0.807217819482279</v>
      </c>
      <c r="Q2263">
        <v>0.60122667362887805</v>
      </c>
      <c r="R2263">
        <v>0.542623313286136</v>
      </c>
      <c r="S2263">
        <v>0.510694472858509</v>
      </c>
      <c r="T2263">
        <v>0.53744559068255504</v>
      </c>
      <c r="U2263">
        <v>1</v>
      </c>
      <c r="V2263">
        <v>1.67867734105858</v>
      </c>
      <c r="W2263">
        <v>1.61014062523267</v>
      </c>
      <c r="X2263">
        <v>1.57464977089473</v>
      </c>
      <c r="Y2263">
        <v>0.66542024855917803</v>
      </c>
      <c r="Z2263">
        <v>0.59423771057098995</v>
      </c>
      <c r="AA2263">
        <v>0.51035465312154804</v>
      </c>
      <c r="AB2263">
        <v>0.491671507986849</v>
      </c>
      <c r="AC2263">
        <v>0.50255174646684997</v>
      </c>
      <c r="AD2263">
        <v>0.582170902070968</v>
      </c>
      <c r="AE2263">
        <v>1</v>
      </c>
    </row>
    <row r="2264" spans="1:31" x14ac:dyDescent="0.25">
      <c r="A2264" t="s">
        <v>4309</v>
      </c>
      <c r="B2264">
        <v>1.5571431473411901</v>
      </c>
      <c r="C2264">
        <v>1.5988459588682</v>
      </c>
      <c r="D2264">
        <v>1.82266527694725</v>
      </c>
      <c r="E2264">
        <v>0.56228880004808401</v>
      </c>
      <c r="F2264">
        <v>0.55545499410074095</v>
      </c>
      <c r="G2264">
        <v>0.372155997430268</v>
      </c>
      <c r="H2264">
        <v>0.368430676756694</v>
      </c>
      <c r="I2264">
        <v>0.442957306270228</v>
      </c>
      <c r="J2264">
        <v>0.37124481476519</v>
      </c>
      <c r="K2264">
        <v>1</v>
      </c>
      <c r="L2264">
        <v>1.87494778614514</v>
      </c>
      <c r="M2264">
        <v>2.01213686317559</v>
      </c>
      <c r="N2264">
        <v>1.9391357676496399</v>
      </c>
      <c r="O2264">
        <v>0.56041120389832</v>
      </c>
      <c r="P2264">
        <v>0.59420651292278004</v>
      </c>
      <c r="Q2264">
        <v>0.43126690660704697</v>
      </c>
      <c r="R2264">
        <v>0.48166321921416799</v>
      </c>
      <c r="S2264">
        <v>0.49128137097459801</v>
      </c>
      <c r="T2264">
        <v>0.63025364585121402</v>
      </c>
      <c r="U2264">
        <v>1</v>
      </c>
      <c r="V2264">
        <v>1.87774795283424</v>
      </c>
      <c r="W2264">
        <v>1.9434827035242801</v>
      </c>
      <c r="X2264">
        <v>2.0107420984872499</v>
      </c>
      <c r="Y2264">
        <v>0.59405849529672194</v>
      </c>
      <c r="Z2264">
        <v>0.50243165381716104</v>
      </c>
      <c r="AA2264">
        <v>0.36825394945769901</v>
      </c>
      <c r="AB2264">
        <v>0.49994663519930799</v>
      </c>
      <c r="AC2264">
        <v>0.50761679683531802</v>
      </c>
      <c r="AD2264">
        <v>0.544283712510651</v>
      </c>
      <c r="AE2264">
        <v>1</v>
      </c>
    </row>
    <row r="2265" spans="1:31" x14ac:dyDescent="0.25">
      <c r="A2265" t="s">
        <v>4308</v>
      </c>
      <c r="B2265">
        <v>1.5960898249633599</v>
      </c>
      <c r="C2265">
        <v>1.53614124157692</v>
      </c>
      <c r="D2265">
        <v>1.27199677664668</v>
      </c>
      <c r="E2265">
        <v>1.0134630706127801</v>
      </c>
      <c r="F2265">
        <v>0.98149669614245205</v>
      </c>
      <c r="G2265">
        <v>0.98903710453080595</v>
      </c>
      <c r="H2265">
        <v>0.87110685221820106</v>
      </c>
      <c r="I2265">
        <v>0.87836618042998504</v>
      </c>
      <c r="J2265">
        <v>1.1211910490808199</v>
      </c>
      <c r="K2265">
        <v>1</v>
      </c>
      <c r="L2265">
        <v>2.6759812411830501</v>
      </c>
      <c r="M2265">
        <v>2.7756216914015899</v>
      </c>
      <c r="N2265">
        <v>2.6443793090366801</v>
      </c>
      <c r="O2265">
        <v>0.83840887339949499</v>
      </c>
      <c r="P2265">
        <v>0.93060193267373004</v>
      </c>
      <c r="Q2265">
        <v>0.66729176075585706</v>
      </c>
      <c r="R2265">
        <v>0.35581605904972402</v>
      </c>
      <c r="S2265">
        <v>0.60604839132712596</v>
      </c>
      <c r="T2265">
        <v>0.74266117669683895</v>
      </c>
      <c r="U2265">
        <v>1</v>
      </c>
      <c r="V2265">
        <v>7.7559151042749394E-2</v>
      </c>
      <c r="W2265">
        <v>8.2252691365481606E-2</v>
      </c>
      <c r="X2265">
        <v>7.0239938847036498E-2</v>
      </c>
      <c r="Y2265">
        <v>4.6010742637058497E-2</v>
      </c>
      <c r="Z2265">
        <v>3.9565250867698701E-2</v>
      </c>
      <c r="AA2265">
        <v>3.3533320299566502E-2</v>
      </c>
      <c r="AB2265">
        <v>5.6700239934146503E-2</v>
      </c>
      <c r="AC2265">
        <v>0.12201528403168301</v>
      </c>
      <c r="AD2265">
        <v>6.8375153424874893E-2</v>
      </c>
      <c r="AE2265">
        <v>1</v>
      </c>
    </row>
    <row r="2266" spans="1:31" x14ac:dyDescent="0.25">
      <c r="A2266" t="s">
        <v>4307</v>
      </c>
      <c r="B2266">
        <v>0.79439989261607902</v>
      </c>
      <c r="C2266">
        <v>0.70685083469461596</v>
      </c>
      <c r="D2266">
        <v>0.784480217736091</v>
      </c>
      <c r="E2266">
        <v>1.6900683993954799</v>
      </c>
      <c r="F2266">
        <v>1.6771788994046499</v>
      </c>
      <c r="G2266">
        <v>1.57383170071553</v>
      </c>
      <c r="H2266">
        <v>0.85294609533908505</v>
      </c>
      <c r="I2266">
        <v>0.811025086200442</v>
      </c>
      <c r="J2266">
        <v>0.62505223889487105</v>
      </c>
      <c r="K2266">
        <v>1</v>
      </c>
      <c r="L2266">
        <v>0.28551469932362</v>
      </c>
      <c r="M2266">
        <v>0.29945442581797999</v>
      </c>
      <c r="N2266">
        <v>0.31627582305688601</v>
      </c>
      <c r="O2266">
        <v>2.03472361252425</v>
      </c>
      <c r="P2266">
        <v>2.02902959635164</v>
      </c>
      <c r="Q2266">
        <v>2.1696523363641198</v>
      </c>
      <c r="R2266">
        <v>0.62870853904294599</v>
      </c>
      <c r="S2266">
        <v>0.85199652378492896</v>
      </c>
      <c r="T2266">
        <v>0.74050146751954704</v>
      </c>
      <c r="U2266">
        <v>1</v>
      </c>
      <c r="V2266">
        <v>0.36603719301661702</v>
      </c>
      <c r="W2266">
        <v>0.34115176169768102</v>
      </c>
      <c r="X2266">
        <v>0.37809517193699399</v>
      </c>
      <c r="Y2266">
        <v>1.9540703664938901</v>
      </c>
      <c r="Z2266">
        <v>2.0233643398274399</v>
      </c>
      <c r="AA2266">
        <v>2.0723731499431999</v>
      </c>
      <c r="AB2266">
        <v>0.88190376726900599</v>
      </c>
      <c r="AC2266">
        <v>0.97293880247402098</v>
      </c>
      <c r="AD2266">
        <v>0.73056112913552596</v>
      </c>
      <c r="AE2266">
        <v>1</v>
      </c>
    </row>
    <row r="2267" spans="1:31" x14ac:dyDescent="0.25">
      <c r="A2267" t="s">
        <v>4306</v>
      </c>
      <c r="B2267">
        <v>1.1370338638137101</v>
      </c>
      <c r="C2267">
        <v>1.1254034095730701</v>
      </c>
      <c r="D2267">
        <v>1.1134018364968501</v>
      </c>
      <c r="E2267">
        <v>1.01703269688452</v>
      </c>
      <c r="F2267">
        <v>0.99906598169204597</v>
      </c>
      <c r="G2267">
        <v>1.02958309853793</v>
      </c>
      <c r="H2267">
        <v>1.30522252159749</v>
      </c>
      <c r="I2267">
        <v>1.6605877719127</v>
      </c>
      <c r="J2267">
        <v>1.89819674621914</v>
      </c>
      <c r="K2267">
        <v>1</v>
      </c>
      <c r="L2267">
        <v>1.18019869690588</v>
      </c>
      <c r="M2267">
        <v>1.1192589762688201</v>
      </c>
      <c r="N2267">
        <v>1.18576530611746</v>
      </c>
      <c r="O2267">
        <v>1.06066600905189</v>
      </c>
      <c r="P2267">
        <v>1.1274917434076499</v>
      </c>
      <c r="Q2267">
        <v>1.0678369311507201</v>
      </c>
      <c r="R2267">
        <v>1.66219748606192</v>
      </c>
      <c r="S2267">
        <v>1.2312688418028599</v>
      </c>
      <c r="T2267">
        <v>1.1917117551823999</v>
      </c>
      <c r="U2267">
        <v>1</v>
      </c>
      <c r="V2267">
        <v>1.2223812642196701</v>
      </c>
      <c r="W2267">
        <v>1.18824899508679</v>
      </c>
      <c r="X2267">
        <v>1.2105219246241401</v>
      </c>
      <c r="Y2267">
        <v>1.0759565602668699</v>
      </c>
      <c r="Z2267">
        <v>1.11820100905671</v>
      </c>
      <c r="AA2267">
        <v>1.1570326487393101</v>
      </c>
      <c r="AB2267">
        <v>1.47876865681779</v>
      </c>
      <c r="AC2267">
        <v>1.1742135724076901</v>
      </c>
      <c r="AD2267">
        <v>1.6404474527303601</v>
      </c>
      <c r="AE2267">
        <v>1</v>
      </c>
    </row>
    <row r="2268" spans="1:31" x14ac:dyDescent="0.25">
      <c r="A2268" t="s">
        <v>4305</v>
      </c>
      <c r="B2268">
        <v>1.04105726270928</v>
      </c>
      <c r="C2268">
        <v>1.0237812381021101</v>
      </c>
      <c r="D2268">
        <v>1.02402611850158</v>
      </c>
      <c r="E2268">
        <v>0.84667090547450996</v>
      </c>
      <c r="F2268">
        <v>0.921384220521825</v>
      </c>
      <c r="G2268">
        <v>0.86187638937505295</v>
      </c>
      <c r="H2268">
        <v>1.18342041892387</v>
      </c>
      <c r="I2268">
        <v>1.2826579720812901</v>
      </c>
      <c r="J2268">
        <v>1.46278585552494</v>
      </c>
      <c r="K2268">
        <v>1</v>
      </c>
      <c r="L2268">
        <v>1.09504869438828</v>
      </c>
      <c r="M2268">
        <v>0.91465043981352401</v>
      </c>
      <c r="N2268">
        <v>1.0261278331442001</v>
      </c>
      <c r="O2268">
        <v>0.95724310544553004</v>
      </c>
      <c r="P2268">
        <v>0.99998200323590103</v>
      </c>
      <c r="Q2268">
        <v>0.96755951812194896</v>
      </c>
      <c r="R2268">
        <v>1.3971972231281</v>
      </c>
      <c r="S2268">
        <v>1.09436826168123</v>
      </c>
      <c r="T2268">
        <v>1.2759417139553499</v>
      </c>
      <c r="U2268">
        <v>1</v>
      </c>
      <c r="V2268">
        <v>1.19852378151761</v>
      </c>
      <c r="W2268">
        <v>1.21656366885261</v>
      </c>
      <c r="X2268">
        <v>1.17644276974331</v>
      </c>
      <c r="Y2268">
        <v>1.0259254012388299</v>
      </c>
      <c r="Z2268">
        <v>1.05914851106254</v>
      </c>
      <c r="AA2268">
        <v>1.0767489491225499</v>
      </c>
      <c r="AB2268">
        <v>0.99532791988365199</v>
      </c>
      <c r="AC2268">
        <v>0.94093694204408396</v>
      </c>
      <c r="AD2268">
        <v>1.27534885458225</v>
      </c>
      <c r="AE2268">
        <v>1</v>
      </c>
    </row>
    <row r="2269" spans="1:31" x14ac:dyDescent="0.25">
      <c r="A2269" t="s">
        <v>4304</v>
      </c>
      <c r="B2269">
        <v>0.82849350931576604</v>
      </c>
      <c r="C2269">
        <v>0.79303395513751096</v>
      </c>
      <c r="D2269">
        <v>0.79492575518071695</v>
      </c>
      <c r="E2269">
        <v>1.0380971578599301</v>
      </c>
      <c r="F2269">
        <v>1.0725435510556101</v>
      </c>
      <c r="G2269">
        <v>1.1775695251601701</v>
      </c>
      <c r="H2269">
        <v>1.0143972724086201</v>
      </c>
      <c r="I2269">
        <v>1.27797431895404</v>
      </c>
      <c r="J2269">
        <v>1.47438383428138</v>
      </c>
      <c r="K2269">
        <v>1</v>
      </c>
      <c r="L2269">
        <v>0.88973503531550702</v>
      </c>
      <c r="M2269">
        <v>0.85077043651543005</v>
      </c>
      <c r="N2269">
        <v>0.87022139355961603</v>
      </c>
      <c r="O2269">
        <v>1.27338573782723</v>
      </c>
      <c r="P2269">
        <v>1.3018281065355499</v>
      </c>
      <c r="Q2269">
        <v>1.3928283425204</v>
      </c>
      <c r="R2269">
        <v>1.33993298147178</v>
      </c>
      <c r="S2269">
        <v>1.4693672526849799</v>
      </c>
      <c r="T2269">
        <v>1.1686187207672001</v>
      </c>
      <c r="U2269">
        <v>1</v>
      </c>
      <c r="V2269">
        <v>0.87213936438345097</v>
      </c>
      <c r="W2269">
        <v>0.91648569637454103</v>
      </c>
      <c r="X2269">
        <v>0.90633779491198396</v>
      </c>
      <c r="Y2269">
        <v>1.2778066477064201</v>
      </c>
      <c r="Z2269">
        <v>1.34433070675539</v>
      </c>
      <c r="AA2269">
        <v>1.3339665421589999</v>
      </c>
      <c r="AB2269">
        <v>1.11664922928568</v>
      </c>
      <c r="AC2269">
        <v>1.11593250530917</v>
      </c>
      <c r="AD2269">
        <v>0.91270670818089705</v>
      </c>
      <c r="AE2269">
        <v>1</v>
      </c>
    </row>
    <row r="2270" spans="1:31" x14ac:dyDescent="0.25">
      <c r="A2270" t="s">
        <v>4303</v>
      </c>
      <c r="B2270">
        <v>1.0064853169435599</v>
      </c>
      <c r="C2270">
        <v>0.99423157612262403</v>
      </c>
      <c r="D2270">
        <v>0.90541155058344203</v>
      </c>
      <c r="E2270">
        <v>1.0924611627958001</v>
      </c>
      <c r="F2270">
        <v>1.0877514486770501</v>
      </c>
      <c r="G2270">
        <v>1.1639728785299801</v>
      </c>
      <c r="H2270">
        <v>0.97817597234638698</v>
      </c>
      <c r="I2270">
        <v>0.903020084235169</v>
      </c>
      <c r="J2270">
        <v>0.94383908867426802</v>
      </c>
      <c r="K2270">
        <v>1</v>
      </c>
      <c r="L2270">
        <v>1.02631135687806</v>
      </c>
      <c r="M2270">
        <v>0.96275000222089602</v>
      </c>
      <c r="N2270">
        <v>0.88607874847730494</v>
      </c>
      <c r="O2270">
        <v>1.13218415014201</v>
      </c>
      <c r="P2270">
        <v>1.19997838494818</v>
      </c>
      <c r="Q2270">
        <v>1.2958021163643201</v>
      </c>
      <c r="R2270">
        <v>1.12230732753158</v>
      </c>
      <c r="S2270">
        <v>0.91202706025802904</v>
      </c>
      <c r="T2270">
        <v>0.87076560979260298</v>
      </c>
      <c r="U2270">
        <v>1</v>
      </c>
      <c r="V2270">
        <v>0.93377117898002804</v>
      </c>
      <c r="W2270">
        <v>0.95474584346542302</v>
      </c>
      <c r="X2270">
        <v>0.93608679726986999</v>
      </c>
      <c r="Y2270">
        <v>1.21765929103542</v>
      </c>
      <c r="Z2270">
        <v>1.25544193155815</v>
      </c>
      <c r="AA2270">
        <v>1.3686117705297201</v>
      </c>
      <c r="AB2270">
        <v>0.97825271138689796</v>
      </c>
      <c r="AC2270">
        <v>0.97959122245193797</v>
      </c>
      <c r="AD2270">
        <v>0.93195104227312797</v>
      </c>
      <c r="AE2270">
        <v>1</v>
      </c>
    </row>
    <row r="2271" spans="1:31" x14ac:dyDescent="0.25">
      <c r="A2271" t="s">
        <v>4302</v>
      </c>
      <c r="B2271">
        <v>0.97457935085823899</v>
      </c>
      <c r="C2271">
        <v>0.92322613921068497</v>
      </c>
      <c r="D2271">
        <v>0.91587094445031303</v>
      </c>
      <c r="E2271">
        <v>1.27229065173788</v>
      </c>
      <c r="F2271">
        <v>1.23783800431267</v>
      </c>
      <c r="G2271">
        <v>1.3568323451633399</v>
      </c>
      <c r="H2271">
        <v>0.89831502657793105</v>
      </c>
      <c r="I2271">
        <v>1.03171540481434</v>
      </c>
      <c r="J2271">
        <v>1.0406386683614199</v>
      </c>
      <c r="K2271">
        <v>1</v>
      </c>
      <c r="L2271">
        <v>1.0010830662099699</v>
      </c>
      <c r="M2271">
        <v>0.83935982825045496</v>
      </c>
      <c r="N2271">
        <v>0.90177513004558996</v>
      </c>
      <c r="O2271">
        <v>1.38061268966689</v>
      </c>
      <c r="P2271">
        <v>1.3811286681956001</v>
      </c>
      <c r="Q2271">
        <v>1.41823618030099</v>
      </c>
      <c r="R2271">
        <v>1.00810757230524</v>
      </c>
      <c r="S2271">
        <v>1.1026776343770901</v>
      </c>
      <c r="T2271">
        <v>0.85596699068806303</v>
      </c>
      <c r="U2271">
        <v>1</v>
      </c>
      <c r="V2271">
        <v>0.89421257468179705</v>
      </c>
      <c r="W2271">
        <v>0.90193655758198898</v>
      </c>
      <c r="X2271">
        <v>0.96863370531950099</v>
      </c>
      <c r="Y2271">
        <v>1.3074510741274199</v>
      </c>
      <c r="Z2271">
        <v>1.4025491559212999</v>
      </c>
      <c r="AA2271">
        <v>1.4955546639675601</v>
      </c>
      <c r="AB2271">
        <v>1.1865324542714699</v>
      </c>
      <c r="AC2271">
        <v>1.2509601843615099</v>
      </c>
      <c r="AD2271">
        <v>1.1171221580320201</v>
      </c>
      <c r="AE2271">
        <v>1</v>
      </c>
    </row>
    <row r="2272" spans="1:31" x14ac:dyDescent="0.25">
      <c r="A2272" t="s">
        <v>4301</v>
      </c>
      <c r="B2272">
        <v>0.92482616313471999</v>
      </c>
      <c r="C2272">
        <v>0.91250546231669605</v>
      </c>
      <c r="D2272">
        <v>0.90688792741768198</v>
      </c>
      <c r="E2272">
        <v>1.4455777835677099</v>
      </c>
      <c r="F2272">
        <v>1.50823512316252</v>
      </c>
      <c r="G2272">
        <v>1.4371321925420499</v>
      </c>
      <c r="H2272">
        <v>0.88589713091896005</v>
      </c>
      <c r="I2272">
        <v>0.75868183090486296</v>
      </c>
      <c r="J2272">
        <v>0.71887645408344303</v>
      </c>
      <c r="K2272">
        <v>1</v>
      </c>
      <c r="L2272">
        <v>0.88725574891749903</v>
      </c>
      <c r="M2272">
        <v>0.80648085133440095</v>
      </c>
      <c r="N2272">
        <v>0.85573214050945701</v>
      </c>
      <c r="O2272">
        <v>1.54149812935171</v>
      </c>
      <c r="P2272">
        <v>1.66404593053184</v>
      </c>
      <c r="Q2272">
        <v>1.6945288652822099</v>
      </c>
      <c r="R2272">
        <v>1.00959319511899</v>
      </c>
      <c r="S2272">
        <v>0.98910292679900103</v>
      </c>
      <c r="T2272">
        <v>0.89765369416295004</v>
      </c>
      <c r="U2272">
        <v>1</v>
      </c>
      <c r="V2272">
        <v>0.83564822181571696</v>
      </c>
      <c r="W2272">
        <v>0.87070189188647296</v>
      </c>
      <c r="X2272">
        <v>0.87036782387653999</v>
      </c>
      <c r="Y2272">
        <v>1.4597768018334101</v>
      </c>
      <c r="Z2272">
        <v>1.4569873734275101</v>
      </c>
      <c r="AA2272">
        <v>1.57497337375756</v>
      </c>
      <c r="AB2272">
        <v>0.746728240572472</v>
      </c>
      <c r="AC2272">
        <v>0.85025460084430504</v>
      </c>
      <c r="AD2272">
        <v>0.76785893736963595</v>
      </c>
      <c r="AE2272">
        <v>1</v>
      </c>
    </row>
    <row r="2273" spans="1:31" x14ac:dyDescent="0.25">
      <c r="A2273" t="s">
        <v>4300</v>
      </c>
      <c r="B2273">
        <v>0.82995854407729197</v>
      </c>
      <c r="C2273">
        <v>0.79137548551089498</v>
      </c>
      <c r="D2273">
        <v>0.81751469069076599</v>
      </c>
      <c r="E2273">
        <v>1.4719789435681601</v>
      </c>
      <c r="F2273">
        <v>1.43892253639918</v>
      </c>
      <c r="G2273">
        <v>1.49457198436984</v>
      </c>
      <c r="H2273">
        <v>1.0136019440933099</v>
      </c>
      <c r="I2273">
        <v>1.0303730835848</v>
      </c>
      <c r="J2273">
        <v>1.0715974245181701</v>
      </c>
      <c r="K2273">
        <v>1</v>
      </c>
      <c r="L2273">
        <v>0.836888670102508</v>
      </c>
      <c r="M2273">
        <v>0.89346058703918396</v>
      </c>
      <c r="N2273">
        <v>0.84011614709404803</v>
      </c>
      <c r="O2273">
        <v>1.56513900984637</v>
      </c>
      <c r="P2273">
        <v>1.53477429832957</v>
      </c>
      <c r="Q2273">
        <v>1.55563387367248</v>
      </c>
      <c r="R2273">
        <v>0.99334276094304497</v>
      </c>
      <c r="S2273">
        <v>1.07975875141329</v>
      </c>
      <c r="T2273">
        <v>1.0187196208476701</v>
      </c>
      <c r="U2273">
        <v>1</v>
      </c>
      <c r="V2273">
        <v>0.758118789286087</v>
      </c>
      <c r="W2273">
        <v>0.75660038181719502</v>
      </c>
      <c r="X2273">
        <v>0.815372828624089</v>
      </c>
      <c r="Y2273">
        <v>1.4976061421021201</v>
      </c>
      <c r="Z2273">
        <v>1.3629195679019901</v>
      </c>
      <c r="AA2273">
        <v>1.4790637080601201</v>
      </c>
      <c r="AB2273">
        <v>1.0913440967103401</v>
      </c>
      <c r="AC2273">
        <v>1.07039396228119</v>
      </c>
      <c r="AD2273">
        <v>1.1136580810107599</v>
      </c>
      <c r="AE2273">
        <v>1</v>
      </c>
    </row>
    <row r="2274" spans="1:31" x14ac:dyDescent="0.25">
      <c r="A2274" t="s">
        <v>4299</v>
      </c>
      <c r="B2274">
        <v>0.48164466677025702</v>
      </c>
      <c r="C2274">
        <v>0.48536010453679002</v>
      </c>
      <c r="D2274">
        <v>0.50501870097565005</v>
      </c>
      <c r="E2274">
        <v>1.0314024547152301</v>
      </c>
      <c r="F2274">
        <v>1.1497971853411799</v>
      </c>
      <c r="G2274">
        <v>1.30971168258235</v>
      </c>
      <c r="H2274">
        <v>1.96003270654231</v>
      </c>
      <c r="I2274">
        <v>2.7661385818557802</v>
      </c>
      <c r="J2274">
        <v>3.1040455793457</v>
      </c>
      <c r="K2274">
        <v>1</v>
      </c>
      <c r="L2274">
        <v>0.45948841137437701</v>
      </c>
      <c r="M2274">
        <v>0.39315793223745299</v>
      </c>
      <c r="N2274">
        <v>0.43471070391453998</v>
      </c>
      <c r="O2274">
        <v>1.1011936482948801</v>
      </c>
      <c r="P2274">
        <v>1.0618856074815399</v>
      </c>
      <c r="Q2274">
        <v>1.1540281666739101</v>
      </c>
      <c r="R2274">
        <v>3.4267216176182198</v>
      </c>
      <c r="S2274">
        <v>2.7967853611049001</v>
      </c>
      <c r="T2274">
        <v>2.7480390718643601</v>
      </c>
      <c r="U2274">
        <v>1</v>
      </c>
      <c r="V2274">
        <v>0.68435351532573696</v>
      </c>
      <c r="W2274">
        <v>0.63771974429327105</v>
      </c>
      <c r="X2274">
        <v>0.70662643407923098</v>
      </c>
      <c r="Y2274">
        <v>1.20633987678002</v>
      </c>
      <c r="Z2274">
        <v>1.23846546740386</v>
      </c>
      <c r="AA2274">
        <v>1.2014672616938999</v>
      </c>
      <c r="AB2274">
        <v>2.1694469706685502</v>
      </c>
      <c r="AC2274">
        <v>2.0410894158824799</v>
      </c>
      <c r="AD2274">
        <v>2.71720851477584</v>
      </c>
      <c r="AE2274">
        <v>1</v>
      </c>
    </row>
    <row r="2275" spans="1:31" x14ac:dyDescent="0.25">
      <c r="A2275" t="s">
        <v>4298</v>
      </c>
      <c r="B2275">
        <v>0.70525123187595196</v>
      </c>
      <c r="C2275">
        <v>0.84793857997739397</v>
      </c>
      <c r="D2275">
        <v>0.64149502129223701</v>
      </c>
      <c r="E2275">
        <v>1.01332557106723</v>
      </c>
      <c r="F2275">
        <v>1.1132177383347399</v>
      </c>
      <c r="G2275">
        <v>1.12753904745133</v>
      </c>
      <c r="H2275">
        <v>2.4990754224587399</v>
      </c>
      <c r="I2275">
        <v>2.2837362934292602</v>
      </c>
      <c r="J2275">
        <v>3.0475882705725001</v>
      </c>
      <c r="K2275">
        <v>1</v>
      </c>
      <c r="L2275">
        <v>0.49394960560388501</v>
      </c>
      <c r="M2275">
        <v>0.56144582094949602</v>
      </c>
      <c r="N2275">
        <v>0.409476366421961</v>
      </c>
      <c r="O2275">
        <v>1.1928177942679401</v>
      </c>
      <c r="P2275">
        <v>1.0892579435726</v>
      </c>
      <c r="Q2275">
        <v>1.1974481289132699</v>
      </c>
      <c r="R2275">
        <v>3.0691950260751799</v>
      </c>
      <c r="S2275">
        <v>2.71889675197672</v>
      </c>
      <c r="T2275">
        <v>2.6168380783746001</v>
      </c>
      <c r="U2275">
        <v>1</v>
      </c>
      <c r="V2275">
        <v>0.57159511517605699</v>
      </c>
      <c r="W2275">
        <v>0.600241823015221</v>
      </c>
      <c r="X2275">
        <v>0.62741356780215796</v>
      </c>
      <c r="Y2275">
        <v>1.3345752196682901</v>
      </c>
      <c r="Z2275">
        <v>1.1729725106081099</v>
      </c>
      <c r="AA2275">
        <v>1.1941072709323099</v>
      </c>
      <c r="AB2275">
        <v>2.4178915640546301</v>
      </c>
      <c r="AC2275">
        <v>2.5759574518163801</v>
      </c>
      <c r="AD2275">
        <v>3.3430000144851402</v>
      </c>
      <c r="AE2275">
        <v>1</v>
      </c>
    </row>
    <row r="2276" spans="1:31" x14ac:dyDescent="0.25">
      <c r="A2276" t="s">
        <v>4297</v>
      </c>
      <c r="B2276">
        <v>0.58554267006414296</v>
      </c>
      <c r="C2276">
        <v>0.54574901239999096</v>
      </c>
      <c r="D2276">
        <v>0.50414270057354005</v>
      </c>
      <c r="E2276">
        <v>1.06598744425797</v>
      </c>
      <c r="F2276">
        <v>1.1141282680667599</v>
      </c>
      <c r="G2276">
        <v>1.19110640002089</v>
      </c>
      <c r="H2276">
        <v>2.5848912375955102</v>
      </c>
      <c r="I2276">
        <v>2.1615624805719502</v>
      </c>
      <c r="J2276">
        <v>2.9636401035675699</v>
      </c>
      <c r="K2276">
        <v>1</v>
      </c>
      <c r="L2276">
        <v>0.426554402593458</v>
      </c>
      <c r="M2276">
        <v>0.41119418672679198</v>
      </c>
      <c r="N2276">
        <v>0.352499022097227</v>
      </c>
      <c r="O2276">
        <v>1.24557055187244</v>
      </c>
      <c r="P2276">
        <v>1.3315148384536899</v>
      </c>
      <c r="Q2276">
        <v>1.2866095923727401</v>
      </c>
      <c r="R2276">
        <v>3.38867773723657</v>
      </c>
      <c r="S2276">
        <v>3.2693350158158498</v>
      </c>
      <c r="T2276">
        <v>3.0732900880479899</v>
      </c>
      <c r="U2276">
        <v>1</v>
      </c>
      <c r="V2276">
        <v>0.37682927794984999</v>
      </c>
      <c r="W2276">
        <v>0.38505579303347098</v>
      </c>
      <c r="X2276">
        <v>0.35602328738609301</v>
      </c>
      <c r="Y2276">
        <v>1.39481726396062</v>
      </c>
      <c r="Z2276">
        <v>1.1984478979872699</v>
      </c>
      <c r="AA2276">
        <v>1.29517408548942</v>
      </c>
      <c r="AB2276">
        <v>2.5034294194231301</v>
      </c>
      <c r="AC2276">
        <v>2.8722236995427601</v>
      </c>
      <c r="AD2276">
        <v>4.0434024961414199</v>
      </c>
      <c r="AE2276">
        <v>1</v>
      </c>
    </row>
    <row r="2277" spans="1:31" x14ac:dyDescent="0.25">
      <c r="A2277" t="s">
        <v>4296</v>
      </c>
      <c r="B2277">
        <v>0.47248515367584198</v>
      </c>
      <c r="C2277">
        <v>0.46813787842149901</v>
      </c>
      <c r="D2277">
        <v>0.463417308157206</v>
      </c>
      <c r="E2277">
        <v>1.23481233365293</v>
      </c>
      <c r="F2277">
        <v>1.20884720420115</v>
      </c>
      <c r="G2277">
        <v>1.2871303570283901</v>
      </c>
      <c r="H2277">
        <v>2.1513301692362998</v>
      </c>
      <c r="I2277">
        <v>2.1832972472191798</v>
      </c>
      <c r="J2277">
        <v>2.7128063649554899</v>
      </c>
      <c r="K2277">
        <v>1</v>
      </c>
      <c r="L2277">
        <v>0.44619233453069401</v>
      </c>
      <c r="M2277">
        <v>0.453145051543481</v>
      </c>
      <c r="N2277">
        <v>0.44799875812057299</v>
      </c>
      <c r="O2277">
        <v>1.2343253479923999</v>
      </c>
      <c r="P2277">
        <v>1.19086348471265</v>
      </c>
      <c r="Q2277">
        <v>1.37959954733116</v>
      </c>
      <c r="R2277">
        <v>2.4221030908343599</v>
      </c>
      <c r="S2277">
        <v>2.2886473151306701</v>
      </c>
      <c r="T2277">
        <v>2.1533103388408499</v>
      </c>
      <c r="U2277">
        <v>1</v>
      </c>
      <c r="V2277">
        <v>0.52549493713346196</v>
      </c>
      <c r="W2277">
        <v>0.51213061615966404</v>
      </c>
      <c r="X2277">
        <v>0.496623070368237</v>
      </c>
      <c r="Y2277">
        <v>1.4493803979373401</v>
      </c>
      <c r="Z2277">
        <v>1.57162550730784</v>
      </c>
      <c r="AA2277">
        <v>1.6745214973276701</v>
      </c>
      <c r="AB2277">
        <v>1.8881940976029801</v>
      </c>
      <c r="AC2277">
        <v>1.8428120197940201</v>
      </c>
      <c r="AD2277">
        <v>2.3083303132580499</v>
      </c>
      <c r="AE2277">
        <v>1</v>
      </c>
    </row>
    <row r="2278" spans="1:31" x14ac:dyDescent="0.25">
      <c r="A2278" t="s">
        <v>4295</v>
      </c>
      <c r="B2278">
        <v>1.5783368013400201</v>
      </c>
      <c r="C2278">
        <v>1.5180368450219801</v>
      </c>
      <c r="D2278">
        <v>1.5419330101614099</v>
      </c>
      <c r="E2278">
        <v>0.84972389821037697</v>
      </c>
      <c r="F2278">
        <v>0.93873152741007504</v>
      </c>
      <c r="G2278">
        <v>0.88883941804477196</v>
      </c>
      <c r="H2278">
        <v>0.50606123010952697</v>
      </c>
      <c r="I2278">
        <v>0.55027030151290102</v>
      </c>
      <c r="J2278">
        <v>0.46909396640728501</v>
      </c>
      <c r="K2278">
        <v>1</v>
      </c>
      <c r="L2278">
        <v>1.4546300205008</v>
      </c>
      <c r="M2278">
        <v>1.2507175466884299</v>
      </c>
      <c r="N2278">
        <v>1.54379934420947</v>
      </c>
      <c r="O2278">
        <v>0.89649395900828399</v>
      </c>
      <c r="P2278">
        <v>0.94593648300778899</v>
      </c>
      <c r="Q2278">
        <v>0.90793216782277897</v>
      </c>
      <c r="R2278">
        <v>0.99388257953422599</v>
      </c>
      <c r="S2278">
        <v>0.81823001448254695</v>
      </c>
      <c r="T2278">
        <v>0.831193791765241</v>
      </c>
      <c r="U2278">
        <v>1</v>
      </c>
      <c r="V2278">
        <v>1.1323488405222299</v>
      </c>
      <c r="W2278">
        <v>1.3028772322533899</v>
      </c>
      <c r="X2278">
        <v>1.3095158251974</v>
      </c>
      <c r="Y2278">
        <v>1.02315661174876</v>
      </c>
      <c r="Z2278">
        <v>1.07177773340033</v>
      </c>
      <c r="AA2278">
        <v>0.93590696202627099</v>
      </c>
      <c r="AB2278">
        <v>0.68425913166410302</v>
      </c>
      <c r="AC2278">
        <v>0.85567558333706295</v>
      </c>
      <c r="AD2278">
        <v>0.691630499583617</v>
      </c>
      <c r="AE2278">
        <v>1</v>
      </c>
    </row>
    <row r="2279" spans="1:31" x14ac:dyDescent="0.25">
      <c r="A2279" t="s">
        <v>4294</v>
      </c>
      <c r="B2279">
        <v>0.29990259752207998</v>
      </c>
      <c r="C2279">
        <v>0.30034722570824701</v>
      </c>
      <c r="D2279">
        <v>0.318848498134154</v>
      </c>
      <c r="E2279">
        <v>0.927956319606694</v>
      </c>
      <c r="F2279">
        <v>0.93733835763895101</v>
      </c>
      <c r="G2279">
        <v>0.99652584195175198</v>
      </c>
      <c r="H2279">
        <v>4.3529470451271397</v>
      </c>
      <c r="I2279">
        <v>3.0393653760366002</v>
      </c>
      <c r="J2279">
        <v>3.9017964878714202</v>
      </c>
      <c r="K2279">
        <v>1</v>
      </c>
      <c r="L2279">
        <v>0.45242619661875699</v>
      </c>
      <c r="M2279">
        <v>0.42979946976989197</v>
      </c>
      <c r="N2279">
        <v>0.49868481167560202</v>
      </c>
      <c r="O2279">
        <v>0.940954109506421</v>
      </c>
      <c r="P2279">
        <v>0.93300657777700302</v>
      </c>
      <c r="Q2279">
        <v>0.98819535078935095</v>
      </c>
      <c r="R2279">
        <v>3.40251131256999</v>
      </c>
      <c r="S2279">
        <v>2.8631936012531298</v>
      </c>
      <c r="T2279">
        <v>3.3852701219696102</v>
      </c>
      <c r="U2279">
        <v>1</v>
      </c>
      <c r="V2279">
        <v>0.55366534228736797</v>
      </c>
      <c r="W2279">
        <v>0.570002535110405</v>
      </c>
      <c r="X2279">
        <v>0.60324069968031202</v>
      </c>
      <c r="Y2279">
        <v>1.02282920431725</v>
      </c>
      <c r="Z2279">
        <v>1.04818152823642</v>
      </c>
      <c r="AA2279">
        <v>1.1075802297389701</v>
      </c>
      <c r="AB2279">
        <v>3.4359280414846398</v>
      </c>
      <c r="AC2279">
        <v>3.1195038792258498</v>
      </c>
      <c r="AD2279">
        <v>4.9412509200306598</v>
      </c>
      <c r="AE2279">
        <v>1</v>
      </c>
    </row>
    <row r="2280" spans="1:31" x14ac:dyDescent="0.25">
      <c r="A2280" t="s">
        <v>4293</v>
      </c>
      <c r="B2280">
        <v>0.47797662620366699</v>
      </c>
      <c r="C2280">
        <v>0.508618206725727</v>
      </c>
      <c r="D2280">
        <v>0.48321190499778399</v>
      </c>
      <c r="E2280">
        <v>0.88936347058370402</v>
      </c>
      <c r="F2280">
        <v>0.95344136267420299</v>
      </c>
      <c r="G2280">
        <v>0.96524809300289005</v>
      </c>
      <c r="H2280">
        <v>2.6742307598847801</v>
      </c>
      <c r="I2280">
        <v>2.6247466867844498</v>
      </c>
      <c r="J2280">
        <v>3.6744282524721701</v>
      </c>
      <c r="K2280">
        <v>1</v>
      </c>
      <c r="L2280">
        <v>0.45404715836635501</v>
      </c>
      <c r="M2280">
        <v>0.54109564971353596</v>
      </c>
      <c r="N2280">
        <v>0.53008282750205604</v>
      </c>
      <c r="O2280">
        <v>0.94855469711531704</v>
      </c>
      <c r="P2280">
        <v>1.03026142620065</v>
      </c>
      <c r="Q2280">
        <v>1.18929628276829</v>
      </c>
      <c r="R2280">
        <v>3.2481002134317101</v>
      </c>
      <c r="S2280">
        <v>2.9875946834779499</v>
      </c>
      <c r="T2280">
        <v>2.7139057470069301</v>
      </c>
      <c r="U2280">
        <v>1</v>
      </c>
      <c r="V2280">
        <v>0.51381599026341296</v>
      </c>
      <c r="W2280">
        <v>0.54024706854194104</v>
      </c>
      <c r="X2280">
        <v>0.58605030195570895</v>
      </c>
      <c r="Y2280">
        <v>0.93967989062766699</v>
      </c>
      <c r="Z2280">
        <v>1.0184872371056599</v>
      </c>
      <c r="AA2280">
        <v>1.0387280715534699</v>
      </c>
      <c r="AB2280">
        <v>2.6814355131939198</v>
      </c>
      <c r="AC2280">
        <v>2.4851199829925998</v>
      </c>
      <c r="AD2280">
        <v>3.5394181290083</v>
      </c>
      <c r="AE2280">
        <v>1</v>
      </c>
    </row>
    <row r="2281" spans="1:31" x14ac:dyDescent="0.25">
      <c r="A2281" t="s">
        <v>4292</v>
      </c>
      <c r="B2281">
        <v>0.234238046192764</v>
      </c>
      <c r="C2281">
        <v>0.22170439947110501</v>
      </c>
      <c r="D2281">
        <v>0.239009213349898</v>
      </c>
      <c r="E2281">
        <v>0.79131510918708203</v>
      </c>
      <c r="F2281">
        <v>0.85418009885879098</v>
      </c>
      <c r="G2281">
        <v>0.90084022700170496</v>
      </c>
      <c r="H2281">
        <v>4.1020294014438301</v>
      </c>
      <c r="I2281">
        <v>2.9694421683309198</v>
      </c>
      <c r="J2281">
        <v>4.0345362496971804</v>
      </c>
      <c r="K2281">
        <v>1</v>
      </c>
      <c r="L2281">
        <v>0.27343776882730197</v>
      </c>
      <c r="M2281">
        <v>0.30446071542791903</v>
      </c>
      <c r="N2281">
        <v>0.30752338942075003</v>
      </c>
      <c r="O2281">
        <v>0.90114964817828702</v>
      </c>
      <c r="P2281">
        <v>0.83794400067753705</v>
      </c>
      <c r="Q2281">
        <v>0.98729725036424099</v>
      </c>
      <c r="R2281">
        <v>4.3968878232086901</v>
      </c>
      <c r="S2281">
        <v>4.1256570253384899</v>
      </c>
      <c r="T2281">
        <v>3.88665602856946</v>
      </c>
      <c r="U2281">
        <v>1</v>
      </c>
      <c r="V2281">
        <v>0.427416308978463</v>
      </c>
      <c r="W2281">
        <v>0.37554995208992897</v>
      </c>
      <c r="X2281">
        <v>0.32334734665902898</v>
      </c>
      <c r="Y2281">
        <v>0.910517504933128</v>
      </c>
      <c r="Z2281">
        <v>0.965529800625617</v>
      </c>
      <c r="AA2281">
        <v>0.97837340130518802</v>
      </c>
      <c r="AB2281">
        <v>2.9720750415372801</v>
      </c>
      <c r="AC2281">
        <v>3.0234903225483198</v>
      </c>
      <c r="AD2281">
        <v>4.7967200654958697</v>
      </c>
      <c r="AE2281">
        <v>1</v>
      </c>
    </row>
    <row r="2282" spans="1:31" x14ac:dyDescent="0.25">
      <c r="A2282" t="s">
        <v>4291</v>
      </c>
      <c r="B2282">
        <v>0.59375424859197901</v>
      </c>
      <c r="C2282">
        <v>0.63296388392893999</v>
      </c>
      <c r="D2282">
        <v>0.57489955448527097</v>
      </c>
      <c r="E2282">
        <v>0.95392552223496996</v>
      </c>
      <c r="F2282">
        <v>0.941285229012502</v>
      </c>
      <c r="G2282">
        <v>1.1644418000248999</v>
      </c>
      <c r="H2282">
        <v>2.1571385353491102</v>
      </c>
      <c r="I2282">
        <v>2.8116544070173299</v>
      </c>
      <c r="J2282">
        <v>3.0281470007040401</v>
      </c>
      <c r="K2282">
        <v>1</v>
      </c>
      <c r="L2282">
        <v>0.604657134698665</v>
      </c>
      <c r="M2282">
        <v>0.566369622438332</v>
      </c>
      <c r="N2282">
        <v>0.49973364476577198</v>
      </c>
      <c r="O2282">
        <v>1.0579424792457801</v>
      </c>
      <c r="P2282">
        <v>1.0154318446214099</v>
      </c>
      <c r="Q2282">
        <v>1.2050584618970701</v>
      </c>
      <c r="R2282">
        <v>3.4860202223012999</v>
      </c>
      <c r="S2282">
        <v>2.8753165304033801</v>
      </c>
      <c r="T2282">
        <v>3.0950181981191198</v>
      </c>
      <c r="U2282">
        <v>1</v>
      </c>
      <c r="V2282">
        <v>0.50691567505217106</v>
      </c>
      <c r="W2282">
        <v>0.51895940727767198</v>
      </c>
      <c r="X2282">
        <v>0.56391175822358597</v>
      </c>
      <c r="Y2282">
        <v>1.14338080920353</v>
      </c>
      <c r="Z2282">
        <v>1.2201667813039001</v>
      </c>
      <c r="AA2282">
        <v>1.29175938508138</v>
      </c>
      <c r="AB2282">
        <v>2.80759054547954</v>
      </c>
      <c r="AC2282">
        <v>2.2705718404086301</v>
      </c>
      <c r="AD2282">
        <v>3.0910693245946699</v>
      </c>
      <c r="AE2282">
        <v>1</v>
      </c>
    </row>
    <row r="2283" spans="1:31" x14ac:dyDescent="0.25">
      <c r="A2283" t="s">
        <v>4290</v>
      </c>
      <c r="B2283">
        <v>0.81810035010772097</v>
      </c>
      <c r="C2283">
        <v>0.69985963637785498</v>
      </c>
      <c r="D2283">
        <v>0.811597072922561</v>
      </c>
      <c r="E2283">
        <v>0.85765935573319396</v>
      </c>
      <c r="F2283">
        <v>0.817180255488411</v>
      </c>
      <c r="G2283">
        <v>0.89085570019608495</v>
      </c>
      <c r="H2283">
        <v>2.6100803133003101</v>
      </c>
      <c r="I2283">
        <v>2.2135587133996699</v>
      </c>
      <c r="J2283">
        <v>2.6640895779895599</v>
      </c>
      <c r="K2283">
        <v>1</v>
      </c>
      <c r="L2283">
        <v>0.60460454415480502</v>
      </c>
      <c r="M2283">
        <v>0.684447270113276</v>
      </c>
      <c r="N2283">
        <v>0.67612155502395499</v>
      </c>
      <c r="O2283">
        <v>0.91115682113572305</v>
      </c>
      <c r="P2283">
        <v>0.88824825484500602</v>
      </c>
      <c r="Q2283">
        <v>0.970019578212442</v>
      </c>
      <c r="R2283">
        <v>2.8815523205160898</v>
      </c>
      <c r="S2283">
        <v>2.7151536120095998</v>
      </c>
      <c r="T2283">
        <v>2.7655270635580802</v>
      </c>
      <c r="U2283">
        <v>1</v>
      </c>
      <c r="V2283">
        <v>0.73185806271930198</v>
      </c>
      <c r="W2283">
        <v>0.79739495046597297</v>
      </c>
      <c r="X2283">
        <v>0.74838332768086002</v>
      </c>
      <c r="Y2283">
        <v>0.94037184250456396</v>
      </c>
      <c r="Z2283">
        <v>0.87841149660057605</v>
      </c>
      <c r="AA2283">
        <v>0.87405459385976703</v>
      </c>
      <c r="AB2283">
        <v>2.7318671561941898</v>
      </c>
      <c r="AC2283">
        <v>2.30924762007341</v>
      </c>
      <c r="AD2283">
        <v>3.6917823566325798</v>
      </c>
      <c r="AE2283">
        <v>1</v>
      </c>
    </row>
    <row r="2284" spans="1:31" x14ac:dyDescent="0.25">
      <c r="A2284" t="s">
        <v>4289</v>
      </c>
      <c r="B2284">
        <v>1.44590108960641</v>
      </c>
      <c r="C2284">
        <v>1.5352524943182799</v>
      </c>
      <c r="D2284">
        <v>1.4716484288118299</v>
      </c>
      <c r="E2284">
        <v>0.82196716430954098</v>
      </c>
      <c r="F2284">
        <v>0.80314180217611897</v>
      </c>
      <c r="G2284">
        <v>0.75772961138858796</v>
      </c>
      <c r="H2284">
        <v>0.64962955904975195</v>
      </c>
      <c r="I2284">
        <v>0.63044822521551702</v>
      </c>
      <c r="J2284">
        <v>0.62214543932845401</v>
      </c>
      <c r="K2284">
        <v>1</v>
      </c>
      <c r="L2284">
        <v>1.77875106489608</v>
      </c>
      <c r="M2284">
        <v>1.7269633089841001</v>
      </c>
      <c r="N2284">
        <v>1.6584518359948699</v>
      </c>
      <c r="O2284">
        <v>0.86320840737064797</v>
      </c>
      <c r="P2284">
        <v>0.87193066569576905</v>
      </c>
      <c r="Q2284">
        <v>0.76677657915084696</v>
      </c>
      <c r="R2284">
        <v>0.59952284256853805</v>
      </c>
      <c r="S2284">
        <v>0.83449656719541498</v>
      </c>
      <c r="T2284">
        <v>0.64039653522180495</v>
      </c>
      <c r="U2284">
        <v>1</v>
      </c>
      <c r="V2284">
        <v>1.6462900731300001</v>
      </c>
      <c r="W2284">
        <v>1.62229094245001</v>
      </c>
      <c r="X2284">
        <v>1.62317949435244</v>
      </c>
      <c r="Y2284">
        <v>0.68915435335119002</v>
      </c>
      <c r="Z2284">
        <v>0.59797404383337005</v>
      </c>
      <c r="AA2284">
        <v>0.574771227947526</v>
      </c>
      <c r="AB2284">
        <v>0.49172425826951799</v>
      </c>
      <c r="AC2284">
        <v>0.56763754705566605</v>
      </c>
      <c r="AD2284">
        <v>0.57224018991607395</v>
      </c>
      <c r="AE2284">
        <v>1</v>
      </c>
    </row>
    <row r="2285" spans="1:31" x14ac:dyDescent="0.25">
      <c r="A2285" t="s">
        <v>4288</v>
      </c>
      <c r="B2285">
        <v>0.40168038153934399</v>
      </c>
      <c r="C2285">
        <v>0.45004134870239698</v>
      </c>
      <c r="D2285">
        <v>0.40133863484336901</v>
      </c>
      <c r="E2285">
        <v>2.1272072350754598</v>
      </c>
      <c r="F2285">
        <v>2.0258658510089198</v>
      </c>
      <c r="G2285">
        <v>2.3437970772722299</v>
      </c>
      <c r="H2285">
        <v>2.54727597316761</v>
      </c>
      <c r="I2285">
        <v>2.88155040836179</v>
      </c>
      <c r="J2285">
        <v>2.9685651831087401</v>
      </c>
      <c r="K2285">
        <v>1</v>
      </c>
      <c r="L2285">
        <v>0.234582753245171</v>
      </c>
      <c r="M2285">
        <v>0.23846699875354699</v>
      </c>
      <c r="N2285">
        <v>0.27001024048623901</v>
      </c>
      <c r="O2285">
        <v>1.7581248940151599</v>
      </c>
      <c r="P2285">
        <v>1.5609927759922</v>
      </c>
      <c r="Q2285">
        <v>1.9023621407995199</v>
      </c>
      <c r="R2285">
        <v>1.72731074581263</v>
      </c>
      <c r="S2285">
        <v>1.8189549215951399</v>
      </c>
      <c r="T2285">
        <v>1.55207784611216</v>
      </c>
      <c r="U2285">
        <v>1</v>
      </c>
      <c r="V2285">
        <v>0.182047437907746</v>
      </c>
      <c r="W2285">
        <v>0.20931100520991799</v>
      </c>
      <c r="X2285">
        <v>0.27402970228311102</v>
      </c>
      <c r="Y2285">
        <v>1.5349955610150099</v>
      </c>
      <c r="Z2285">
        <v>1.67138991520645</v>
      </c>
      <c r="AA2285">
        <v>1.7030864547494999</v>
      </c>
      <c r="AB2285">
        <v>1.67846005147591</v>
      </c>
      <c r="AC2285">
        <v>1.5723532355524299</v>
      </c>
      <c r="AD2285">
        <v>1.7673230406496501</v>
      </c>
      <c r="AE2285">
        <v>1</v>
      </c>
    </row>
    <row r="2286" spans="1:31" x14ac:dyDescent="0.25">
      <c r="A2286" t="s">
        <v>4287</v>
      </c>
      <c r="B2286">
        <v>0.88036818724578103</v>
      </c>
      <c r="C2286">
        <v>0.87217978553360098</v>
      </c>
      <c r="D2286">
        <v>0.934388173678665</v>
      </c>
      <c r="E2286">
        <v>1.05090181272315</v>
      </c>
      <c r="F2286">
        <v>1.08810190990272</v>
      </c>
      <c r="G2286">
        <v>1.1460032386149499</v>
      </c>
      <c r="H2286">
        <v>1.2995962328502599</v>
      </c>
      <c r="I2286">
        <v>1.3869929401054899</v>
      </c>
      <c r="J2286">
        <v>1.6988664515926499</v>
      </c>
      <c r="K2286">
        <v>1</v>
      </c>
      <c r="L2286">
        <v>0.90109033817653394</v>
      </c>
      <c r="M2286">
        <v>0.93449374137075703</v>
      </c>
      <c r="N2286">
        <v>1.0469672536227601</v>
      </c>
      <c r="O2286">
        <v>1.2422620124455399</v>
      </c>
      <c r="P2286">
        <v>1.2011200193317499</v>
      </c>
      <c r="Q2286">
        <v>1.2883448778456701</v>
      </c>
      <c r="R2286">
        <v>1.6951950033879599</v>
      </c>
      <c r="S2286">
        <v>1.6014192267837399</v>
      </c>
      <c r="T2286">
        <v>1.56712767322348</v>
      </c>
      <c r="U2286">
        <v>1</v>
      </c>
      <c r="V2286">
        <v>0.90890383027552701</v>
      </c>
      <c r="W2286">
        <v>0.983471961543956</v>
      </c>
      <c r="X2286">
        <v>0.88576966274152602</v>
      </c>
      <c r="Y2286">
        <v>0.950586193024065</v>
      </c>
      <c r="Z2286">
        <v>1.0382052355745299</v>
      </c>
      <c r="AA2286">
        <v>1.05535651795162</v>
      </c>
      <c r="AB2286">
        <v>1.33526297657655</v>
      </c>
      <c r="AC2286">
        <v>1.1392320552459601</v>
      </c>
      <c r="AD2286">
        <v>1.37538696684373</v>
      </c>
      <c r="AE2286">
        <v>1</v>
      </c>
    </row>
    <row r="2287" spans="1:31" x14ac:dyDescent="0.25">
      <c r="A2287" t="s">
        <v>4286</v>
      </c>
      <c r="B2287">
        <v>0.300609758248431</v>
      </c>
      <c r="C2287">
        <v>0.32694471307351403</v>
      </c>
      <c r="D2287">
        <v>0.33786556338961898</v>
      </c>
      <c r="E2287">
        <v>2.1739388995370601</v>
      </c>
      <c r="F2287">
        <v>2.2467759165110399</v>
      </c>
      <c r="G2287">
        <v>2.1034703601829898</v>
      </c>
      <c r="H2287">
        <v>1.1464003295295599</v>
      </c>
      <c r="I2287">
        <v>0.93974096545171004</v>
      </c>
      <c r="J2287">
        <v>0.94818850713283998</v>
      </c>
      <c r="K2287">
        <v>1</v>
      </c>
      <c r="L2287">
        <v>0.283090158667683</v>
      </c>
      <c r="M2287">
        <v>0.28994732145363</v>
      </c>
      <c r="N2287">
        <v>0.29840675423208601</v>
      </c>
      <c r="O2287">
        <v>2.16020388277899</v>
      </c>
      <c r="P2287">
        <v>2.1260913170788198</v>
      </c>
      <c r="Q2287">
        <v>2.4378649101989902</v>
      </c>
      <c r="R2287">
        <v>0.70479053175254203</v>
      </c>
      <c r="S2287">
        <v>0.81133297713743502</v>
      </c>
      <c r="T2287">
        <v>0.43954216321865103</v>
      </c>
      <c r="U2287">
        <v>1</v>
      </c>
      <c r="V2287">
        <v>0.52855131942739397</v>
      </c>
      <c r="W2287">
        <v>0.56358109459151995</v>
      </c>
      <c r="X2287">
        <v>0.49577422736415899</v>
      </c>
      <c r="Y2287">
        <v>1.69051133281342</v>
      </c>
      <c r="Z2287">
        <v>1.9596737629511001</v>
      </c>
      <c r="AA2287">
        <v>2.1665095211374301</v>
      </c>
      <c r="AB2287">
        <v>0.88374997519204301</v>
      </c>
      <c r="AC2287">
        <v>0.93029949762597297</v>
      </c>
      <c r="AD2287">
        <v>0.75052148124383899</v>
      </c>
      <c r="AE2287">
        <v>1</v>
      </c>
    </row>
    <row r="2288" spans="1:31" x14ac:dyDescent="0.25">
      <c r="A2288" t="s">
        <v>4285</v>
      </c>
      <c r="B2288">
        <v>0.56637088168484195</v>
      </c>
      <c r="C2288">
        <v>0.52915605929335097</v>
      </c>
      <c r="D2288">
        <v>0.60712425256982805</v>
      </c>
      <c r="E2288">
        <v>1.09085456449875</v>
      </c>
      <c r="F2288">
        <v>1.1420900310980999</v>
      </c>
      <c r="G2288">
        <v>1.26027927242537</v>
      </c>
      <c r="H2288">
        <v>2.2828992725981401</v>
      </c>
      <c r="I2288">
        <v>1.8457794874006701</v>
      </c>
      <c r="J2288">
        <v>2.1648078866618201</v>
      </c>
      <c r="K2288">
        <v>1</v>
      </c>
      <c r="L2288">
        <v>0.55772192007306498</v>
      </c>
      <c r="M2288">
        <v>0.59543099289239299</v>
      </c>
      <c r="N2288">
        <v>0.60013308466167803</v>
      </c>
      <c r="O2288">
        <v>1.2836755964336599</v>
      </c>
      <c r="P2288">
        <v>1.2511469491321701</v>
      </c>
      <c r="Q2288">
        <v>1.3488740372543</v>
      </c>
      <c r="R2288">
        <v>2.2171498434888899</v>
      </c>
      <c r="S2288">
        <v>2.1763306426342801</v>
      </c>
      <c r="T2288">
        <v>2.09071403275302</v>
      </c>
      <c r="U2288">
        <v>1</v>
      </c>
      <c r="V2288">
        <v>0.61226989780784902</v>
      </c>
      <c r="W2288">
        <v>0.66809787912165497</v>
      </c>
      <c r="X2288">
        <v>0.65013291547071494</v>
      </c>
      <c r="Y2288">
        <v>1.2384785418261499</v>
      </c>
      <c r="Z2288">
        <v>1.25903410898769</v>
      </c>
      <c r="AA2288">
        <v>1.32012878870767</v>
      </c>
      <c r="AB2288">
        <v>2.4421594048614201</v>
      </c>
      <c r="AC2288">
        <v>2.1532856307809198</v>
      </c>
      <c r="AD2288">
        <v>2.9262217861164799</v>
      </c>
      <c r="AE2288">
        <v>1</v>
      </c>
    </row>
    <row r="2289" spans="1:31" x14ac:dyDescent="0.25">
      <c r="A2289" t="s">
        <v>4284</v>
      </c>
      <c r="B2289">
        <v>0.24729545345793799</v>
      </c>
      <c r="C2289">
        <v>0.27042565256547302</v>
      </c>
      <c r="D2289">
        <v>0.32101240074114701</v>
      </c>
      <c r="E2289">
        <v>1.1522929155831501</v>
      </c>
      <c r="F2289">
        <v>1.1158935199898701</v>
      </c>
      <c r="G2289">
        <v>1.2340106869454599</v>
      </c>
      <c r="H2289">
        <v>2.3587812602656699</v>
      </c>
      <c r="I2289">
        <v>2.3236870596680701</v>
      </c>
      <c r="J2289">
        <v>2.88393409090691</v>
      </c>
      <c r="K2289">
        <v>1</v>
      </c>
      <c r="L2289">
        <v>0.25021608963558201</v>
      </c>
      <c r="M2289">
        <v>0.28437401792738498</v>
      </c>
      <c r="N2289">
        <v>0.26875880629229498</v>
      </c>
      <c r="O2289">
        <v>1.5476122057239601</v>
      </c>
      <c r="P2289">
        <v>1.21874261170247</v>
      </c>
      <c r="Q2289">
        <v>1.5164070257729501</v>
      </c>
      <c r="R2289">
        <v>2.5977789528532602</v>
      </c>
      <c r="S2289">
        <v>2.5747909139005301</v>
      </c>
      <c r="T2289">
        <v>2.3947287511568902</v>
      </c>
      <c r="U2289">
        <v>1</v>
      </c>
      <c r="V2289">
        <v>0.41184085510203999</v>
      </c>
      <c r="W2289">
        <v>0.472608220116504</v>
      </c>
      <c r="X2289">
        <v>0.371159373914768</v>
      </c>
      <c r="Y2289">
        <v>1.4459037381773501</v>
      </c>
      <c r="Z2289">
        <v>1.5085223271002</v>
      </c>
      <c r="AA2289">
        <v>1.5807616772288899</v>
      </c>
      <c r="AB2289">
        <v>1.7406259934312101</v>
      </c>
      <c r="AC2289">
        <v>1.57320214279089</v>
      </c>
      <c r="AD2289">
        <v>1.8585427797618399</v>
      </c>
      <c r="AE2289">
        <v>1</v>
      </c>
    </row>
    <row r="2290" spans="1:31" x14ac:dyDescent="0.25">
      <c r="A2290" t="s">
        <v>4283</v>
      </c>
      <c r="B2290">
        <v>0.36401110110101897</v>
      </c>
      <c r="C2290">
        <v>0.35963641610228603</v>
      </c>
      <c r="D2290">
        <v>0.38360552619055199</v>
      </c>
      <c r="E2290">
        <v>1.54498336423689</v>
      </c>
      <c r="F2290">
        <v>1.5675135528722099</v>
      </c>
      <c r="G2290">
        <v>1.7072773519458799</v>
      </c>
      <c r="H2290">
        <v>1.7097754730495101</v>
      </c>
      <c r="I2290">
        <v>1.85051304633211</v>
      </c>
      <c r="J2290">
        <v>1.9793038832723699</v>
      </c>
      <c r="K2290">
        <v>1</v>
      </c>
      <c r="L2290">
        <v>0.50353302222752205</v>
      </c>
      <c r="M2290">
        <v>0.424356991405269</v>
      </c>
      <c r="N2290">
        <v>0.52596577551484902</v>
      </c>
      <c r="O2290">
        <v>1.40400045800087</v>
      </c>
      <c r="P2290">
        <v>1.3367652315749501</v>
      </c>
      <c r="Q2290">
        <v>1.56769756030733</v>
      </c>
      <c r="R2290">
        <v>1.69528025817996</v>
      </c>
      <c r="S2290">
        <v>1.8405314161269899</v>
      </c>
      <c r="T2290">
        <v>1.89114769472769</v>
      </c>
      <c r="U2290">
        <v>1</v>
      </c>
      <c r="V2290">
        <v>0.49263663511083899</v>
      </c>
      <c r="W2290">
        <v>0.48786697188084699</v>
      </c>
      <c r="X2290">
        <v>0.54380701123806896</v>
      </c>
      <c r="Y2290">
        <v>1.7136385431563801</v>
      </c>
      <c r="Z2290">
        <v>1.7802993137460399</v>
      </c>
      <c r="AA2290">
        <v>1.7888422378834801</v>
      </c>
      <c r="AB2290">
        <v>1.6862741550874401</v>
      </c>
      <c r="AC2290">
        <v>1.14840369738369</v>
      </c>
      <c r="AD2290">
        <v>1.31702638037501</v>
      </c>
      <c r="AE2290">
        <v>1</v>
      </c>
    </row>
    <row r="2291" spans="1:31" x14ac:dyDescent="0.25">
      <c r="A2291" t="s">
        <v>4282</v>
      </c>
      <c r="B2291">
        <v>0.34484263446040597</v>
      </c>
      <c r="C2291">
        <v>0.31701163403419502</v>
      </c>
      <c r="D2291">
        <v>0.35473048377958299</v>
      </c>
      <c r="E2291">
        <v>1.48357870873345</v>
      </c>
      <c r="F2291">
        <v>1.39899009902213</v>
      </c>
      <c r="G2291">
        <v>1.65158033601511</v>
      </c>
      <c r="H2291">
        <v>2.22216807860671</v>
      </c>
      <c r="I2291">
        <v>2.4710738110296</v>
      </c>
      <c r="J2291">
        <v>2.88158122758071</v>
      </c>
      <c r="K2291">
        <v>1</v>
      </c>
      <c r="L2291">
        <v>0.323261593088985</v>
      </c>
      <c r="M2291">
        <v>0.26211888704123298</v>
      </c>
      <c r="N2291">
        <v>0.277509668450652</v>
      </c>
      <c r="O2291">
        <v>1.3820117596513799</v>
      </c>
      <c r="P2291">
        <v>1.28663246670693</v>
      </c>
      <c r="Q2291">
        <v>1.4978324718360401</v>
      </c>
      <c r="R2291">
        <v>2.5215461274629498</v>
      </c>
      <c r="S2291">
        <v>2.2294992195057901</v>
      </c>
      <c r="T2291">
        <v>2.0844759488712601</v>
      </c>
      <c r="U2291">
        <v>1</v>
      </c>
      <c r="V2291">
        <v>0.53957145972126797</v>
      </c>
      <c r="W2291">
        <v>0.44867477832449498</v>
      </c>
      <c r="X2291">
        <v>0.47454224332621803</v>
      </c>
      <c r="Y2291">
        <v>1.6618104568468199</v>
      </c>
      <c r="Z2291">
        <v>1.69830875487809</v>
      </c>
      <c r="AA2291">
        <v>1.90651605134706</v>
      </c>
      <c r="AB2291">
        <v>1.9554186046992099</v>
      </c>
      <c r="AC2291">
        <v>1.9578220735079299</v>
      </c>
      <c r="AD2291">
        <v>2.4454753485788499</v>
      </c>
      <c r="AE2291">
        <v>1</v>
      </c>
    </row>
    <row r="2292" spans="1:31" x14ac:dyDescent="0.25">
      <c r="A2292" t="s">
        <v>4281</v>
      </c>
      <c r="B2292">
        <v>0.82828070034035195</v>
      </c>
      <c r="C2292">
        <v>0.79556289079829301</v>
      </c>
      <c r="D2292">
        <v>0.85197934814283804</v>
      </c>
      <c r="E2292">
        <v>1.55689615254564</v>
      </c>
      <c r="F2292">
        <v>1.4349465417223</v>
      </c>
      <c r="G2292">
        <v>1.4266101579814701</v>
      </c>
      <c r="H2292">
        <v>0.75737208831040304</v>
      </c>
      <c r="I2292">
        <v>0.81267424391996901</v>
      </c>
      <c r="J2292">
        <v>0.64701714481974104</v>
      </c>
      <c r="K2292">
        <v>1</v>
      </c>
      <c r="L2292">
        <v>0.88422881073634396</v>
      </c>
      <c r="M2292">
        <v>0.91890208462596901</v>
      </c>
      <c r="N2292">
        <v>0.95102498314824602</v>
      </c>
      <c r="O2292">
        <v>1.93119575177026</v>
      </c>
      <c r="P2292">
        <v>1.7265814165463</v>
      </c>
      <c r="Q2292">
        <v>2.03510508785146</v>
      </c>
      <c r="R2292">
        <v>0.62244426098924399</v>
      </c>
      <c r="S2292">
        <v>0.72396407010172104</v>
      </c>
      <c r="T2292">
        <v>0.68075185792745496</v>
      </c>
      <c r="U2292">
        <v>1</v>
      </c>
      <c r="V2292">
        <v>0.83520587936430402</v>
      </c>
      <c r="W2292">
        <v>0.83534514366622603</v>
      </c>
      <c r="X2292">
        <v>0.89923125725992703</v>
      </c>
      <c r="Y2292">
        <v>1.2560885789943601</v>
      </c>
      <c r="Z2292">
        <v>1.1810523051462301</v>
      </c>
      <c r="AA2292">
        <v>1.3024765629898301</v>
      </c>
      <c r="AB2292">
        <v>0.83403625755566002</v>
      </c>
      <c r="AC2292">
        <v>0.91000151690730002</v>
      </c>
      <c r="AD2292">
        <v>0.82350096152271601</v>
      </c>
      <c r="AE2292">
        <v>1</v>
      </c>
    </row>
    <row r="2293" spans="1:31" x14ac:dyDescent="0.25">
      <c r="A2293" t="s">
        <v>4280</v>
      </c>
      <c r="B2293">
        <v>1.08333413548214</v>
      </c>
      <c r="C2293">
        <v>1.0848888642217001</v>
      </c>
      <c r="D2293">
        <v>1.1065516428570601</v>
      </c>
      <c r="E2293">
        <v>1.0855521930190699</v>
      </c>
      <c r="F2293">
        <v>1.12541840021289</v>
      </c>
      <c r="G2293">
        <v>1.0625946270451401</v>
      </c>
      <c r="H2293">
        <v>0.63848747631804603</v>
      </c>
      <c r="I2293">
        <v>0.65113360823284105</v>
      </c>
      <c r="J2293">
        <v>0.66517634293216998</v>
      </c>
      <c r="K2293">
        <v>1</v>
      </c>
      <c r="L2293">
        <v>1.23025477706674</v>
      </c>
      <c r="M2293">
        <v>1.2724664898262501</v>
      </c>
      <c r="N2293">
        <v>1.2120179548824199</v>
      </c>
      <c r="O2293">
        <v>1.39341344770446</v>
      </c>
      <c r="P2293">
        <v>1.33388482573912</v>
      </c>
      <c r="Q2293">
        <v>1.4609593743873399</v>
      </c>
      <c r="R2293">
        <v>0.54073953644321204</v>
      </c>
      <c r="S2293">
        <v>0.65938138090254095</v>
      </c>
      <c r="T2293">
        <v>0.63376877956866695</v>
      </c>
      <c r="U2293">
        <v>1</v>
      </c>
      <c r="V2293">
        <v>1.4048701242291299</v>
      </c>
      <c r="W2293">
        <v>1.48534764299932</v>
      </c>
      <c r="X2293">
        <v>1.38189561988232</v>
      </c>
      <c r="Y2293">
        <v>1.4524083826899901</v>
      </c>
      <c r="Z2293">
        <v>1.3438680835884</v>
      </c>
      <c r="AA2293">
        <v>1.5166929937722</v>
      </c>
      <c r="AB2293">
        <v>0.73145668239996497</v>
      </c>
      <c r="AC2293">
        <v>0.81921078181415896</v>
      </c>
      <c r="AD2293">
        <v>0.72845632911651104</v>
      </c>
      <c r="AE2293">
        <v>1</v>
      </c>
    </row>
    <row r="2294" spans="1:31" x14ac:dyDescent="0.25">
      <c r="A2294" t="s">
        <v>4279</v>
      </c>
      <c r="B2294">
        <v>1.4035850380082999</v>
      </c>
      <c r="C2294">
        <v>1.50154851225062</v>
      </c>
      <c r="D2294">
        <v>1.4068715062299399</v>
      </c>
      <c r="E2294">
        <v>0.51230431215864902</v>
      </c>
      <c r="F2294">
        <v>0.53622250929496695</v>
      </c>
      <c r="G2294">
        <v>0.44862869400915101</v>
      </c>
      <c r="H2294">
        <v>1.04662171110774</v>
      </c>
      <c r="I2294">
        <v>0.81554047386421902</v>
      </c>
      <c r="J2294">
        <v>1.2420717993849699</v>
      </c>
      <c r="K2294">
        <v>1</v>
      </c>
      <c r="L2294">
        <v>1.76535029019329</v>
      </c>
      <c r="M2294">
        <v>1.7730463797600999</v>
      </c>
      <c r="N2294">
        <v>1.9383660128203</v>
      </c>
      <c r="O2294">
        <v>1.01392416582142</v>
      </c>
      <c r="P2294">
        <v>0.97810214066085699</v>
      </c>
      <c r="Q2294">
        <v>0.83950575048280296</v>
      </c>
      <c r="R2294">
        <v>1.15691841895271</v>
      </c>
      <c r="S2294">
        <v>0.92173323572747401</v>
      </c>
      <c r="T2294">
        <v>1.1277709481834699</v>
      </c>
      <c r="U2294">
        <v>1</v>
      </c>
      <c r="V2294">
        <v>1.3315867371847701</v>
      </c>
      <c r="W2294">
        <v>1.3035247236699701</v>
      </c>
      <c r="X2294">
        <v>1.22638124174633</v>
      </c>
      <c r="Y2294">
        <v>0.79858277089620799</v>
      </c>
      <c r="Z2294">
        <v>0.60621405561914199</v>
      </c>
      <c r="AA2294">
        <v>0.66721789601744896</v>
      </c>
      <c r="AB2294">
        <v>0.45088013236455199</v>
      </c>
      <c r="AC2294">
        <v>0.58208101475225005</v>
      </c>
      <c r="AD2294">
        <v>0.53311988203930805</v>
      </c>
      <c r="AE2294">
        <v>1</v>
      </c>
    </row>
    <row r="2295" spans="1:31" x14ac:dyDescent="0.25">
      <c r="A2295" t="s">
        <v>4278</v>
      </c>
      <c r="B2295">
        <v>1.75693775649688</v>
      </c>
      <c r="C2295">
        <v>1.6488214355914099</v>
      </c>
      <c r="D2295">
        <v>1.8164859330065599</v>
      </c>
      <c r="E2295">
        <v>0.65515581906569897</v>
      </c>
      <c r="F2295">
        <v>0.64495408533065401</v>
      </c>
      <c r="G2295">
        <v>0.584781856540593</v>
      </c>
      <c r="H2295">
        <v>0.55222950004927396</v>
      </c>
      <c r="I2295">
        <v>0.56545779427004705</v>
      </c>
      <c r="J2295">
        <v>0.70793895642912497</v>
      </c>
      <c r="K2295">
        <v>1</v>
      </c>
      <c r="L2295">
        <v>1.71395118538837</v>
      </c>
      <c r="M2295">
        <v>1.7105114526784999</v>
      </c>
      <c r="N2295">
        <v>1.7191907809986799</v>
      </c>
      <c r="O2295">
        <v>0.70253080090368203</v>
      </c>
      <c r="P2295">
        <v>0.70210555367550997</v>
      </c>
      <c r="Q2295">
        <v>0.57735053287218496</v>
      </c>
      <c r="R2295">
        <v>0.38509217019552</v>
      </c>
      <c r="S2295">
        <v>0.51329868165631498</v>
      </c>
      <c r="T2295">
        <v>0.45724767323446702</v>
      </c>
      <c r="U2295">
        <v>1</v>
      </c>
      <c r="V2295">
        <v>1.67761389189679</v>
      </c>
      <c r="W2295">
        <v>1.6930824516667899</v>
      </c>
      <c r="X2295">
        <v>1.7731192891488901</v>
      </c>
      <c r="Y2295">
        <v>0.63081144143908197</v>
      </c>
      <c r="Z2295">
        <v>0.55202503083181298</v>
      </c>
      <c r="AA2295">
        <v>0.41860022020262</v>
      </c>
      <c r="AB2295">
        <v>0.34897180687606899</v>
      </c>
      <c r="AC2295">
        <v>0.44260311884630399</v>
      </c>
      <c r="AD2295">
        <v>0.38066332645436002</v>
      </c>
      <c r="AE2295">
        <v>1</v>
      </c>
    </row>
    <row r="2296" spans="1:31" x14ac:dyDescent="0.25">
      <c r="A2296" t="s">
        <v>4277</v>
      </c>
      <c r="B2296">
        <v>0.36511506876233601</v>
      </c>
      <c r="C2296">
        <v>0.38499250047103301</v>
      </c>
      <c r="D2296">
        <v>0.34271396415378602</v>
      </c>
      <c r="E2296">
        <v>0.25884544083123101</v>
      </c>
      <c r="F2296">
        <v>0.27965372914692499</v>
      </c>
      <c r="G2296">
        <v>0.24824791772590701</v>
      </c>
      <c r="H2296">
        <v>1.46904864766274</v>
      </c>
      <c r="I2296">
        <v>2.14371607529436</v>
      </c>
      <c r="J2296">
        <v>2.9497663218715502</v>
      </c>
      <c r="K2296">
        <v>1</v>
      </c>
      <c r="L2296">
        <v>0.70321810488625003</v>
      </c>
      <c r="M2296">
        <v>0.69099211796228699</v>
      </c>
      <c r="N2296">
        <v>0.66719873039440203</v>
      </c>
      <c r="O2296">
        <v>0.65429065175099199</v>
      </c>
      <c r="P2296">
        <v>0.73379985903421296</v>
      </c>
      <c r="Q2296">
        <v>0.57724894961796502</v>
      </c>
      <c r="R2296">
        <v>6.5606930218416197</v>
      </c>
      <c r="S2296">
        <v>6.2068355436209197</v>
      </c>
      <c r="T2296">
        <v>5.4985914679266799</v>
      </c>
      <c r="U2296">
        <v>1</v>
      </c>
      <c r="V2296">
        <v>0.95318216128491295</v>
      </c>
      <c r="W2296">
        <v>1.0704386160578001</v>
      </c>
      <c r="X2296">
        <v>1.0616412198846901</v>
      </c>
      <c r="Y2296">
        <v>0.71609272556935699</v>
      </c>
      <c r="Z2296">
        <v>0.73838027214011803</v>
      </c>
      <c r="AA2296">
        <v>0.66294902818971202</v>
      </c>
      <c r="AB2296">
        <v>6.2647283121703197</v>
      </c>
      <c r="AC2296">
        <v>4.8398937118849403</v>
      </c>
      <c r="AD2296">
        <v>6.9746623229401497</v>
      </c>
      <c r="AE2296">
        <v>1</v>
      </c>
    </row>
    <row r="2297" spans="1:31" x14ac:dyDescent="0.25">
      <c r="A2297" t="s">
        <v>4276</v>
      </c>
      <c r="B2297">
        <v>0.30246555087350302</v>
      </c>
      <c r="C2297">
        <v>0.34427153786105802</v>
      </c>
      <c r="D2297">
        <v>0.336064168164043</v>
      </c>
      <c r="E2297">
        <v>0.56735551581413002</v>
      </c>
      <c r="F2297">
        <v>0.54083315873655602</v>
      </c>
      <c r="G2297">
        <v>0.53825075782905796</v>
      </c>
      <c r="H2297">
        <v>0.89153361556780897</v>
      </c>
      <c r="I2297">
        <v>1.07339916162363</v>
      </c>
      <c r="J2297">
        <v>1.13658045670577</v>
      </c>
      <c r="K2297">
        <v>1</v>
      </c>
      <c r="L2297">
        <v>0.44020426855969602</v>
      </c>
      <c r="M2297">
        <v>0.48030535297570898</v>
      </c>
      <c r="N2297">
        <v>0.466902223356643</v>
      </c>
      <c r="O2297">
        <v>1.07630900652227</v>
      </c>
      <c r="P2297">
        <v>0.99004101511546605</v>
      </c>
      <c r="Q2297">
        <v>1.0805419465524899</v>
      </c>
      <c r="R2297">
        <v>1.7400381935350999</v>
      </c>
      <c r="S2297">
        <v>1.71879151664259</v>
      </c>
      <c r="T2297">
        <v>1.52558857740107</v>
      </c>
      <c r="U2297">
        <v>1</v>
      </c>
      <c r="V2297">
        <v>1.3213346447235399</v>
      </c>
      <c r="W2297">
        <v>1.5084600325361801</v>
      </c>
      <c r="X2297">
        <v>1.5471033457949599</v>
      </c>
      <c r="Y2297">
        <v>2.4073430502313702</v>
      </c>
      <c r="Z2297">
        <v>2.30519816741131</v>
      </c>
      <c r="AA2297">
        <v>2.32855568010228</v>
      </c>
      <c r="AB2297">
        <v>4.4908657086367896</v>
      </c>
      <c r="AC2297">
        <v>3.4128865560005202</v>
      </c>
      <c r="AD2297">
        <v>4.3585462431375204</v>
      </c>
      <c r="AE2297">
        <v>1</v>
      </c>
    </row>
    <row r="2298" spans="1:31" x14ac:dyDescent="0.25">
      <c r="A2298" t="s">
        <v>4275</v>
      </c>
      <c r="B2298">
        <v>0.51359856234818002</v>
      </c>
      <c r="C2298">
        <v>0.51439066281340096</v>
      </c>
      <c r="D2298">
        <v>0.50718758654896601</v>
      </c>
      <c r="E2298">
        <v>0.46932051284385201</v>
      </c>
      <c r="F2298">
        <v>0.52617052243253304</v>
      </c>
      <c r="G2298">
        <v>0.47431101875800302</v>
      </c>
      <c r="H2298">
        <v>1.4706244568912299</v>
      </c>
      <c r="I2298">
        <v>1.5534834722258299</v>
      </c>
      <c r="J2298">
        <v>1.9744070497408299</v>
      </c>
      <c r="K2298">
        <v>1</v>
      </c>
      <c r="L2298">
        <v>0.96981845328202998</v>
      </c>
      <c r="M2298">
        <v>0.89770419742139895</v>
      </c>
      <c r="N2298">
        <v>0.884148639405263</v>
      </c>
      <c r="O2298">
        <v>1.28372021738356</v>
      </c>
      <c r="P2298">
        <v>1.22140723836736</v>
      </c>
      <c r="Q2298">
        <v>1.2688804696134901</v>
      </c>
      <c r="R2298">
        <v>4.0384652229765301</v>
      </c>
      <c r="S2298">
        <v>3.9968693135692899</v>
      </c>
      <c r="T2298">
        <v>3.5203297964144702</v>
      </c>
      <c r="U2298">
        <v>1</v>
      </c>
      <c r="V2298">
        <v>0.85741732884428001</v>
      </c>
      <c r="W2298">
        <v>0.93327422071709099</v>
      </c>
      <c r="X2298">
        <v>0.95402856067556696</v>
      </c>
      <c r="Y2298">
        <v>1.0030975852199699</v>
      </c>
      <c r="Z2298">
        <v>0.900035582125426</v>
      </c>
      <c r="AA2298">
        <v>0.94842245594067198</v>
      </c>
      <c r="AB2298">
        <v>2.7509644516976901</v>
      </c>
      <c r="AC2298">
        <v>2.3087053470525101</v>
      </c>
      <c r="AD2298">
        <v>3.1312582342454802</v>
      </c>
      <c r="AE2298">
        <v>1</v>
      </c>
    </row>
    <row r="2299" spans="1:31" x14ac:dyDescent="0.25">
      <c r="A2299" t="s">
        <v>4274</v>
      </c>
      <c r="B2299">
        <v>7.0411106683114802E-2</v>
      </c>
      <c r="C2299">
        <v>8.4181635197303595E-2</v>
      </c>
      <c r="D2299">
        <v>6.7717683692961703E-2</v>
      </c>
      <c r="E2299">
        <v>0.242741864266456</v>
      </c>
      <c r="F2299">
        <v>0.23580321756311601</v>
      </c>
      <c r="G2299">
        <v>0.24836477055356901</v>
      </c>
      <c r="H2299">
        <v>0.32048744001291302</v>
      </c>
      <c r="I2299">
        <v>0.73044666186052898</v>
      </c>
      <c r="J2299">
        <v>0.79902682717028894</v>
      </c>
      <c r="K2299">
        <v>1</v>
      </c>
      <c r="L2299">
        <v>0.43995977626183103</v>
      </c>
      <c r="M2299">
        <v>0.469401851071994</v>
      </c>
      <c r="N2299">
        <v>0.43770534623191698</v>
      </c>
      <c r="O2299">
        <v>0.99943453280637295</v>
      </c>
      <c r="P2299">
        <v>1.0605246746875601</v>
      </c>
      <c r="Q2299">
        <v>0.99310397835535302</v>
      </c>
      <c r="R2299">
        <v>3.4481572716178901</v>
      </c>
      <c r="S2299">
        <v>2.9682094702337398</v>
      </c>
      <c r="T2299">
        <v>2.5342505297351501</v>
      </c>
      <c r="U2299">
        <v>1</v>
      </c>
      <c r="V2299">
        <v>0.84298949105010101</v>
      </c>
      <c r="W2299">
        <v>0.96759596900537304</v>
      </c>
      <c r="X2299">
        <v>0.97705458714757998</v>
      </c>
      <c r="Y2299">
        <v>1.43721435729092</v>
      </c>
      <c r="Z2299">
        <v>1.4053843578802001</v>
      </c>
      <c r="AA2299">
        <v>1.4636353862595901</v>
      </c>
      <c r="AB2299">
        <v>4.0238437930433397</v>
      </c>
      <c r="AC2299">
        <v>3.6041754648906301</v>
      </c>
      <c r="AD2299">
        <v>3.74077761471536</v>
      </c>
      <c r="AE2299">
        <v>1</v>
      </c>
    </row>
    <row r="2300" spans="1:31" x14ac:dyDescent="0.25">
      <c r="A2300" t="s">
        <v>4273</v>
      </c>
      <c r="B2300">
        <v>0.202598951724235</v>
      </c>
      <c r="C2300">
        <v>0.203580381951634</v>
      </c>
      <c r="D2300">
        <v>0.227364972501682</v>
      </c>
      <c r="E2300">
        <v>0.26873538510439399</v>
      </c>
      <c r="F2300">
        <v>0.341531188793603</v>
      </c>
      <c r="G2300">
        <v>0.265616855320566</v>
      </c>
      <c r="H2300">
        <v>9.2169828892549006</v>
      </c>
      <c r="I2300">
        <v>5.6194709349887999</v>
      </c>
      <c r="J2300">
        <v>8.4062862208131293</v>
      </c>
      <c r="K2300">
        <v>1</v>
      </c>
      <c r="L2300">
        <v>0.13727384050786101</v>
      </c>
      <c r="M2300">
        <v>0.12993248277031899</v>
      </c>
      <c r="N2300">
        <v>0.152646973695136</v>
      </c>
      <c r="O2300">
        <v>0.186329915337479</v>
      </c>
      <c r="P2300">
        <v>0.21857789686529</v>
      </c>
      <c r="Q2300">
        <v>0.20823707527133001</v>
      </c>
      <c r="R2300">
        <v>4.83366569765756</v>
      </c>
      <c r="S2300">
        <v>3.7785041011709999</v>
      </c>
      <c r="T2300">
        <v>4.4333429989284401</v>
      </c>
      <c r="U2300">
        <v>1</v>
      </c>
      <c r="V2300">
        <v>0.17081749315070599</v>
      </c>
      <c r="W2300">
        <v>0.208981786252181</v>
      </c>
      <c r="X2300">
        <v>0.20970329678914301</v>
      </c>
      <c r="Y2300">
        <v>0.33681145573286497</v>
      </c>
      <c r="Z2300">
        <v>0.34882160178904398</v>
      </c>
      <c r="AA2300">
        <v>0.30893998620468299</v>
      </c>
      <c r="AB2300">
        <v>4.7234064219575798</v>
      </c>
      <c r="AC2300">
        <v>3.9578495368454201</v>
      </c>
      <c r="AD2300">
        <v>7.1925230573119396</v>
      </c>
      <c r="AE2300">
        <v>1</v>
      </c>
    </row>
    <row r="2301" spans="1:31" x14ac:dyDescent="0.25">
      <c r="A2301" t="s">
        <v>4272</v>
      </c>
      <c r="B2301">
        <v>0.25075113230748602</v>
      </c>
      <c r="C2301">
        <v>0.25019274523066698</v>
      </c>
      <c r="D2301">
        <v>0.26994473513341899</v>
      </c>
      <c r="E2301">
        <v>0.67979918748131496</v>
      </c>
      <c r="F2301">
        <v>0.77086210317552395</v>
      </c>
      <c r="G2301">
        <v>0.66605351053351503</v>
      </c>
      <c r="H2301">
        <v>4.5994434063787599</v>
      </c>
      <c r="I2301">
        <v>3.8799553232845199</v>
      </c>
      <c r="J2301">
        <v>5.3988020943916304</v>
      </c>
      <c r="K2301">
        <v>1</v>
      </c>
      <c r="L2301">
        <v>0.395967698529608</v>
      </c>
      <c r="M2301">
        <v>0.38105226528015201</v>
      </c>
      <c r="N2301">
        <v>0.37458759338478997</v>
      </c>
      <c r="O2301">
        <v>0.67330650060215302</v>
      </c>
      <c r="P2301">
        <v>0.66690431013458795</v>
      </c>
      <c r="Q2301">
        <v>0.73258595990384501</v>
      </c>
      <c r="R2301">
        <v>4.5301405746515702</v>
      </c>
      <c r="S2301">
        <v>3.9922347865580199</v>
      </c>
      <c r="T2301">
        <v>4.3309609432724896</v>
      </c>
      <c r="U2301">
        <v>1</v>
      </c>
      <c r="V2301">
        <v>0.361634066667539</v>
      </c>
      <c r="W2301">
        <v>0.36526057591245598</v>
      </c>
      <c r="X2301">
        <v>0.37211371655521902</v>
      </c>
      <c r="Y2301">
        <v>0.75758793187053097</v>
      </c>
      <c r="Z2301">
        <v>0.701408174014717</v>
      </c>
      <c r="AA2301">
        <v>0.76606340251888705</v>
      </c>
      <c r="AB2301">
        <v>4.0951630805930499</v>
      </c>
      <c r="AC2301">
        <v>3.7317804573708102</v>
      </c>
      <c r="AD2301">
        <v>5.9850211238688997</v>
      </c>
      <c r="AE2301">
        <v>1</v>
      </c>
    </row>
    <row r="2302" spans="1:31" x14ac:dyDescent="0.25">
      <c r="A2302" t="s">
        <v>4271</v>
      </c>
      <c r="B2302">
        <v>0.279928466570741</v>
      </c>
      <c r="C2302">
        <v>0.25834880264508497</v>
      </c>
      <c r="D2302">
        <v>0.228896307894326</v>
      </c>
      <c r="E2302">
        <v>0.28430554171248601</v>
      </c>
      <c r="F2302">
        <v>0.33550350662573603</v>
      </c>
      <c r="G2302">
        <v>0.32775060144799001</v>
      </c>
      <c r="H2302">
        <v>3.7579506059819301</v>
      </c>
      <c r="I2302">
        <v>5.3350078791919699</v>
      </c>
      <c r="J2302">
        <v>5.7252798757017196</v>
      </c>
      <c r="K2302">
        <v>1</v>
      </c>
      <c r="L2302">
        <v>0.20181920797752401</v>
      </c>
      <c r="M2302">
        <v>0.20391590562107101</v>
      </c>
      <c r="N2302">
        <v>0.246679210387793</v>
      </c>
      <c r="O2302">
        <v>0.24721389832243801</v>
      </c>
      <c r="P2302">
        <v>0.233530432283891</v>
      </c>
      <c r="Q2302">
        <v>0.19871616653309701</v>
      </c>
      <c r="R2302">
        <v>7.0807240089203498</v>
      </c>
      <c r="S2302">
        <v>5.7035463269363396</v>
      </c>
      <c r="T2302">
        <v>5.4084485794818704</v>
      </c>
      <c r="U2302">
        <v>1</v>
      </c>
      <c r="V2302">
        <v>0.16320887354253699</v>
      </c>
      <c r="W2302">
        <v>0.24598005609815099</v>
      </c>
      <c r="X2302">
        <v>0.19090070980294199</v>
      </c>
      <c r="Y2302">
        <v>0.29784396569829702</v>
      </c>
      <c r="Z2302">
        <v>0.328848684500684</v>
      </c>
      <c r="AA2302">
        <v>0.29136987788934599</v>
      </c>
      <c r="AB2302">
        <v>6.4069316299458103</v>
      </c>
      <c r="AC2302">
        <v>5.4649184381644904</v>
      </c>
      <c r="AD2302">
        <v>7.9531715763236797</v>
      </c>
      <c r="AE2302">
        <v>1</v>
      </c>
    </row>
    <row r="2303" spans="1:31" x14ac:dyDescent="0.25">
      <c r="A2303" t="s">
        <v>4270</v>
      </c>
      <c r="B2303">
        <v>0.26886610260331101</v>
      </c>
      <c r="C2303">
        <v>0.26236372280250497</v>
      </c>
      <c r="D2303">
        <v>0.27798793661645499</v>
      </c>
      <c r="E2303">
        <v>0.25041069815107703</v>
      </c>
      <c r="F2303">
        <v>0.31854336436244102</v>
      </c>
      <c r="G2303">
        <v>0.30799355737074802</v>
      </c>
      <c r="H2303">
        <v>6.5978690425894904</v>
      </c>
      <c r="I2303">
        <v>5.6134476114546299</v>
      </c>
      <c r="J2303">
        <v>7.2093400795361999</v>
      </c>
      <c r="K2303">
        <v>1</v>
      </c>
      <c r="L2303">
        <v>0.29449474445480101</v>
      </c>
      <c r="M2303">
        <v>0.28751896458111198</v>
      </c>
      <c r="N2303">
        <v>0.29120953623465901</v>
      </c>
      <c r="O2303">
        <v>0.26695286632749898</v>
      </c>
      <c r="P2303">
        <v>0.32174882456692599</v>
      </c>
      <c r="Q2303">
        <v>0.27654328779329201</v>
      </c>
      <c r="R2303">
        <v>6.1261606371886197</v>
      </c>
      <c r="S2303">
        <v>4.6985720766761601</v>
      </c>
      <c r="T2303">
        <v>4.9446312541293898</v>
      </c>
      <c r="U2303">
        <v>1</v>
      </c>
      <c r="V2303">
        <v>0.30464500434611402</v>
      </c>
      <c r="W2303">
        <v>0.32150720371818797</v>
      </c>
      <c r="X2303">
        <v>0.31487759734677701</v>
      </c>
      <c r="Y2303">
        <v>0.32989874977401701</v>
      </c>
      <c r="Z2303">
        <v>0.35312611861568999</v>
      </c>
      <c r="AA2303">
        <v>0.31920781548963501</v>
      </c>
      <c r="AB2303">
        <v>6.2294002847057399</v>
      </c>
      <c r="AC2303">
        <v>5.3165228406615004</v>
      </c>
      <c r="AD2303">
        <v>9.5051824921035699</v>
      </c>
      <c r="AE2303">
        <v>1</v>
      </c>
    </row>
    <row r="2304" spans="1:31" x14ac:dyDescent="0.25">
      <c r="A2304" t="s">
        <v>4269</v>
      </c>
      <c r="B2304">
        <v>0.190203375747415</v>
      </c>
      <c r="C2304">
        <v>0.19672019668299701</v>
      </c>
      <c r="D2304">
        <v>0.18487440024062199</v>
      </c>
      <c r="E2304">
        <v>0.19153126698612599</v>
      </c>
      <c r="F2304">
        <v>0.264090639517785</v>
      </c>
      <c r="G2304">
        <v>0.23829692307793901</v>
      </c>
      <c r="H2304">
        <v>2.915833749385</v>
      </c>
      <c r="I2304">
        <v>4.0532545669232896</v>
      </c>
      <c r="J2304">
        <v>5.4174115569324401</v>
      </c>
      <c r="K2304">
        <v>1</v>
      </c>
      <c r="L2304">
        <v>0.288598267108164</v>
      </c>
      <c r="M2304">
        <v>0.30527715230549302</v>
      </c>
      <c r="N2304">
        <v>0.289942131629077</v>
      </c>
      <c r="O2304">
        <v>0.45256681856983899</v>
      </c>
      <c r="P2304">
        <v>0.67924715896854004</v>
      </c>
      <c r="Q2304">
        <v>0.52607315496045504</v>
      </c>
      <c r="R2304">
        <v>6.3095971470210097</v>
      </c>
      <c r="S2304">
        <v>4.7079365487096601</v>
      </c>
      <c r="T2304">
        <v>6.3351033717307796</v>
      </c>
      <c r="U2304">
        <v>1</v>
      </c>
      <c r="V2304">
        <v>0.233095381381524</v>
      </c>
      <c r="W2304">
        <v>0.32390175549360301</v>
      </c>
      <c r="X2304">
        <v>0.26434267019254798</v>
      </c>
      <c r="Y2304">
        <v>0.26713787936144001</v>
      </c>
      <c r="Z2304">
        <v>0.37352203037710602</v>
      </c>
      <c r="AA2304">
        <v>0.28362521420516101</v>
      </c>
      <c r="AB2304">
        <v>6.01686948502795</v>
      </c>
      <c r="AC2304">
        <v>5.0935470120683499</v>
      </c>
      <c r="AD2304">
        <v>8.1421137076860308</v>
      </c>
      <c r="AE2304">
        <v>1</v>
      </c>
    </row>
    <row r="2305" spans="1:31" x14ac:dyDescent="0.25">
      <c r="A2305" t="s">
        <v>4268</v>
      </c>
      <c r="B2305">
        <v>0.62997239418018502</v>
      </c>
      <c r="C2305">
        <v>0.63307917637039302</v>
      </c>
      <c r="D2305">
        <v>0.53239433298045602</v>
      </c>
      <c r="E2305">
        <v>1.77964478829388</v>
      </c>
      <c r="F2305">
        <v>1.62183991993577</v>
      </c>
      <c r="G2305">
        <v>1.8417145919331801</v>
      </c>
      <c r="H2305">
        <v>0.82295824747144897</v>
      </c>
      <c r="I2305">
        <v>0.82840171794018402</v>
      </c>
      <c r="J2305">
        <v>0.63291096459265395</v>
      </c>
      <c r="K2305">
        <v>1</v>
      </c>
      <c r="L2305">
        <v>0.54858735730906705</v>
      </c>
      <c r="M2305">
        <v>0.55321151174952699</v>
      </c>
      <c r="N2305">
        <v>0.55175619508498197</v>
      </c>
      <c r="O2305">
        <v>1.8510864062846499</v>
      </c>
      <c r="P2305">
        <v>1.77920260023684</v>
      </c>
      <c r="Q2305">
        <v>2.0698583453444899</v>
      </c>
      <c r="R2305">
        <v>0.74026691902708697</v>
      </c>
      <c r="S2305">
        <v>0.83374942119918605</v>
      </c>
      <c r="T2305">
        <v>0.54927193736202395</v>
      </c>
      <c r="U2305">
        <v>1</v>
      </c>
      <c r="V2305">
        <v>0.37981036121917</v>
      </c>
      <c r="W2305">
        <v>0.41964683166456401</v>
      </c>
      <c r="X2305">
        <v>0.413358927046728</v>
      </c>
      <c r="Y2305">
        <v>1.7057455128637</v>
      </c>
      <c r="Z2305">
        <v>1.70224939038551</v>
      </c>
      <c r="AA2305">
        <v>1.8844031174237199</v>
      </c>
      <c r="AB2305">
        <v>0.84824368694415397</v>
      </c>
      <c r="AC2305">
        <v>0.82581624259233499</v>
      </c>
      <c r="AD2305">
        <v>0.67684559399030697</v>
      </c>
      <c r="AE2305">
        <v>1</v>
      </c>
    </row>
    <row r="2306" spans="1:31" x14ac:dyDescent="0.25">
      <c r="A2306" t="s">
        <v>4267</v>
      </c>
      <c r="B2306">
        <v>1.3395490459352799</v>
      </c>
      <c r="C2306">
        <v>1.2972848425998</v>
      </c>
      <c r="D2306">
        <v>1.3200619446333</v>
      </c>
      <c r="E2306">
        <v>0.89990304604601801</v>
      </c>
      <c r="F2306">
        <v>0.87992854460030101</v>
      </c>
      <c r="G2306">
        <v>0.83276288144664701</v>
      </c>
      <c r="H2306">
        <v>0.79707875854524501</v>
      </c>
      <c r="I2306">
        <v>0.965724769051992</v>
      </c>
      <c r="J2306">
        <v>1.0875233491381</v>
      </c>
      <c r="K2306">
        <v>1</v>
      </c>
      <c r="L2306">
        <v>1.3752712230260999</v>
      </c>
      <c r="M2306">
        <v>1.2934533737552201</v>
      </c>
      <c r="N2306">
        <v>1.3324965282707999</v>
      </c>
      <c r="O2306">
        <v>0.95531564077437203</v>
      </c>
      <c r="P2306">
        <v>1.00710729761608</v>
      </c>
      <c r="Q2306">
        <v>0.90903911661011205</v>
      </c>
      <c r="R2306">
        <v>0.72399840400299098</v>
      </c>
      <c r="S2306">
        <v>0.78338774625203</v>
      </c>
      <c r="T2306">
        <v>0.75940801900674204</v>
      </c>
      <c r="U2306">
        <v>1</v>
      </c>
      <c r="V2306">
        <v>1.2365892144185699</v>
      </c>
      <c r="W2306">
        <v>1.34966769912367</v>
      </c>
      <c r="X2306">
        <v>1.44756752768106</v>
      </c>
      <c r="Y2306">
        <v>0.91102504223699698</v>
      </c>
      <c r="Z2306">
        <v>0.91558617826768796</v>
      </c>
      <c r="AA2306">
        <v>0.79556110006953895</v>
      </c>
      <c r="AB2306">
        <v>0.70052660821933499</v>
      </c>
      <c r="AC2306">
        <v>0.67056601291797602</v>
      </c>
      <c r="AD2306">
        <v>0.69161981032171005</v>
      </c>
      <c r="AE2306">
        <v>1</v>
      </c>
    </row>
    <row r="2307" spans="1:31" x14ac:dyDescent="0.25">
      <c r="A2307" t="s">
        <v>4266</v>
      </c>
      <c r="B2307">
        <v>0.28244832806833797</v>
      </c>
      <c r="C2307">
        <v>0.23905430282988999</v>
      </c>
      <c r="D2307">
        <v>0.37517613664211802</v>
      </c>
      <c r="E2307">
        <v>1.8998765231730399</v>
      </c>
      <c r="F2307">
        <v>1.67792923915612</v>
      </c>
      <c r="G2307">
        <v>1.9857504163655</v>
      </c>
      <c r="H2307">
        <v>1.2819537547491</v>
      </c>
      <c r="I2307">
        <v>1.2346508697948899</v>
      </c>
      <c r="J2307">
        <v>1.10247795058419</v>
      </c>
      <c r="K2307">
        <v>1</v>
      </c>
      <c r="L2307">
        <v>0.24364667698568601</v>
      </c>
      <c r="M2307">
        <v>0.25386458942551898</v>
      </c>
      <c r="N2307">
        <v>0.19853128814041601</v>
      </c>
      <c r="O2307">
        <v>2.2987212106819399</v>
      </c>
      <c r="P2307">
        <v>1.79209958139835</v>
      </c>
      <c r="Q2307">
        <v>2.4953827544025802</v>
      </c>
      <c r="R2307">
        <v>0.86047649922673397</v>
      </c>
      <c r="S2307">
        <v>1.0276051237789099</v>
      </c>
      <c r="T2307">
        <v>0.72540392313466995</v>
      </c>
      <c r="U2307">
        <v>1</v>
      </c>
      <c r="V2307">
        <v>0.34404422261854201</v>
      </c>
      <c r="W2307">
        <v>0.385807991737185</v>
      </c>
      <c r="X2307">
        <v>0.43321082341952299</v>
      </c>
      <c r="Y2307">
        <v>2.2632009872498702</v>
      </c>
      <c r="Z2307">
        <v>2.1914473819822602</v>
      </c>
      <c r="AA2307">
        <v>2.4374963200155002</v>
      </c>
      <c r="AB2307">
        <v>1.0543227158603901</v>
      </c>
      <c r="AC2307">
        <v>1.1423966595261199</v>
      </c>
      <c r="AD2307">
        <v>0.66897894898392696</v>
      </c>
      <c r="AE2307">
        <v>1</v>
      </c>
    </row>
    <row r="2308" spans="1:31" x14ac:dyDescent="0.25">
      <c r="A2308" t="s">
        <v>4265</v>
      </c>
      <c r="B2308">
        <v>0.33910579930700002</v>
      </c>
      <c r="C2308">
        <v>0.37904466174879903</v>
      </c>
      <c r="D2308">
        <v>0.33241069330644901</v>
      </c>
      <c r="E2308">
        <v>1.9965972392312701</v>
      </c>
      <c r="F2308">
        <v>1.89328188818493</v>
      </c>
      <c r="G2308">
        <v>2.2084867600857998</v>
      </c>
      <c r="H2308">
        <v>1.2358394059453901</v>
      </c>
      <c r="I2308">
        <v>1.14583181742522</v>
      </c>
      <c r="J2308">
        <v>1.0082183432330301</v>
      </c>
      <c r="K2308">
        <v>1</v>
      </c>
      <c r="L2308">
        <v>0.25056177154564302</v>
      </c>
      <c r="M2308">
        <v>0.23745055902801701</v>
      </c>
      <c r="N2308">
        <v>0.26225371874296799</v>
      </c>
      <c r="O2308">
        <v>2.58274901970944</v>
      </c>
      <c r="P2308">
        <v>1.8774933292659499</v>
      </c>
      <c r="Q2308">
        <v>2.67111630407349</v>
      </c>
      <c r="R2308">
        <v>0.85446588461811801</v>
      </c>
      <c r="S2308">
        <v>1.2367470431915799</v>
      </c>
      <c r="T2308">
        <v>0.86477087619498205</v>
      </c>
      <c r="U2308">
        <v>1</v>
      </c>
      <c r="V2308">
        <v>0.47361338622364202</v>
      </c>
      <c r="W2308">
        <v>0.46866701775421998</v>
      </c>
      <c r="X2308">
        <v>0.45792815120421998</v>
      </c>
      <c r="Y2308">
        <v>1.86744182993578</v>
      </c>
      <c r="Z2308">
        <v>1.9513457868733199</v>
      </c>
      <c r="AA2308">
        <v>2.1713181225531901</v>
      </c>
      <c r="AB2308">
        <v>1.11561479538437</v>
      </c>
      <c r="AC2308">
        <v>1.24744109754095</v>
      </c>
      <c r="AD2308">
        <v>1.1063629943503299</v>
      </c>
      <c r="AE2308">
        <v>1</v>
      </c>
    </row>
    <row r="2309" spans="1:31" x14ac:dyDescent="0.25">
      <c r="A2309" t="s">
        <v>4264</v>
      </c>
      <c r="B2309">
        <v>0.38316756715509098</v>
      </c>
      <c r="C2309">
        <v>0.219105692396663</v>
      </c>
      <c r="D2309">
        <v>0.48617010818745998</v>
      </c>
      <c r="E2309">
        <v>1.88121032896351</v>
      </c>
      <c r="F2309">
        <v>1.61846958555888</v>
      </c>
      <c r="G2309">
        <v>2.2589756087844401</v>
      </c>
      <c r="H2309">
        <v>0.87167442175239396</v>
      </c>
      <c r="I2309">
        <v>0.82294251866468104</v>
      </c>
      <c r="J2309">
        <v>0.45357102004301803</v>
      </c>
      <c r="K2309">
        <v>1</v>
      </c>
      <c r="L2309">
        <v>0.184321367737801</v>
      </c>
      <c r="M2309">
        <v>0.19889215442840399</v>
      </c>
      <c r="N2309">
        <v>0.16305287344607999</v>
      </c>
      <c r="O2309">
        <v>3.20212381946821</v>
      </c>
      <c r="P2309">
        <v>2.6228897611038402</v>
      </c>
      <c r="Q2309">
        <v>3.4436709984575402</v>
      </c>
      <c r="R2309">
        <v>0.72282245225958297</v>
      </c>
      <c r="S2309">
        <v>0.94255707706325198</v>
      </c>
      <c r="T2309">
        <v>0.55178909324595105</v>
      </c>
      <c r="U2309">
        <v>1</v>
      </c>
      <c r="V2309">
        <v>0.14316191632130101</v>
      </c>
      <c r="W2309">
        <v>0.18411050784427899</v>
      </c>
      <c r="X2309">
        <v>0.200338500293511</v>
      </c>
      <c r="Y2309">
        <v>3.2324779770249101</v>
      </c>
      <c r="Z2309">
        <v>3.3416736703131402</v>
      </c>
      <c r="AA2309">
        <v>3.6739958201702199</v>
      </c>
      <c r="AB2309">
        <v>0.86424709913227704</v>
      </c>
      <c r="AC2309">
        <v>1.0981259090432001</v>
      </c>
      <c r="AD2309">
        <v>0.39069026080909303</v>
      </c>
      <c r="AE2309">
        <v>1</v>
      </c>
    </row>
    <row r="2310" spans="1:31" x14ac:dyDescent="0.25">
      <c r="A2310" t="s">
        <v>4263</v>
      </c>
      <c r="B2310">
        <v>1.4460119933440101</v>
      </c>
      <c r="C2310">
        <v>1.4492589674116301</v>
      </c>
      <c r="D2310">
        <v>1.44197966641326</v>
      </c>
      <c r="E2310">
        <v>0.52802236321677898</v>
      </c>
      <c r="F2310">
        <v>0.49460158126189502</v>
      </c>
      <c r="G2310">
        <v>0.580157247116041</v>
      </c>
      <c r="H2310">
        <v>0.44795631060625302</v>
      </c>
      <c r="I2310">
        <v>0.66863420994239398</v>
      </c>
      <c r="J2310">
        <v>0.46698122482230198</v>
      </c>
      <c r="K2310">
        <v>1</v>
      </c>
      <c r="L2310">
        <v>1.54741116214742</v>
      </c>
      <c r="M2310">
        <v>1.64647980175835</v>
      </c>
      <c r="N2310">
        <v>1.59440697791068</v>
      </c>
      <c r="O2310">
        <v>0.86162115551542395</v>
      </c>
      <c r="P2310">
        <v>0.761055060624656</v>
      </c>
      <c r="Q2310">
        <v>0.64002331701968196</v>
      </c>
      <c r="R2310">
        <v>0.43668513527339797</v>
      </c>
      <c r="S2310">
        <v>0.893584444669827</v>
      </c>
      <c r="T2310">
        <v>0.57103019133946098</v>
      </c>
      <c r="U2310">
        <v>1</v>
      </c>
      <c r="V2310">
        <v>1.6259036371761399</v>
      </c>
      <c r="W2310">
        <v>1.6915186079098301</v>
      </c>
      <c r="X2310">
        <v>1.6719038432422</v>
      </c>
      <c r="Y2310">
        <v>0.83802920581694695</v>
      </c>
      <c r="Z2310">
        <v>0.69433043574213904</v>
      </c>
      <c r="AA2310">
        <v>0.648446733423932</v>
      </c>
      <c r="AB2310">
        <v>0.70171135360402703</v>
      </c>
      <c r="AC2310">
        <v>0.65832644836587295</v>
      </c>
      <c r="AD2310">
        <v>0.55376825320426804</v>
      </c>
      <c r="AE2310">
        <v>1</v>
      </c>
    </row>
    <row r="2311" spans="1:31" x14ac:dyDescent="0.25">
      <c r="A2311" t="s">
        <v>4262</v>
      </c>
      <c r="B2311">
        <v>0.52245129755591402</v>
      </c>
      <c r="C2311">
        <v>0.497771835059857</v>
      </c>
      <c r="D2311">
        <v>0.46640565204469497</v>
      </c>
      <c r="E2311">
        <v>2.8509068725622799</v>
      </c>
      <c r="F2311">
        <v>2.8317243852292902</v>
      </c>
      <c r="G2311">
        <v>2.64378161085537</v>
      </c>
      <c r="H2311">
        <v>1.4775205942732801</v>
      </c>
      <c r="I2311">
        <v>1.02856691536099</v>
      </c>
      <c r="J2311">
        <v>0.91341300920013102</v>
      </c>
      <c r="K2311">
        <v>1</v>
      </c>
      <c r="L2311">
        <v>0.37014512239436898</v>
      </c>
      <c r="M2311">
        <v>0.31966788951176101</v>
      </c>
      <c r="N2311">
        <v>0.34731174658381597</v>
      </c>
      <c r="O2311">
        <v>2.2888220692999801</v>
      </c>
      <c r="P2311">
        <v>2.1300408703814</v>
      </c>
      <c r="Q2311">
        <v>2.5318698229442398</v>
      </c>
      <c r="R2311">
        <v>0.90442698075940897</v>
      </c>
      <c r="S2311">
        <v>1.08492738240127</v>
      </c>
      <c r="T2311">
        <v>0.78107476644489204</v>
      </c>
      <c r="U2311">
        <v>1</v>
      </c>
      <c r="V2311">
        <v>0.44397289944469498</v>
      </c>
      <c r="W2311">
        <v>0.420663044398223</v>
      </c>
      <c r="X2311">
        <v>0.39807452878552402</v>
      </c>
      <c r="Y2311">
        <v>1.7467879047558901</v>
      </c>
      <c r="Z2311">
        <v>1.71973764221154</v>
      </c>
      <c r="AA2311">
        <v>1.88561390760843</v>
      </c>
      <c r="AB2311">
        <v>0.81171936172400805</v>
      </c>
      <c r="AC2311">
        <v>0.93295985451771901</v>
      </c>
      <c r="AD2311">
        <v>0.64763192747291398</v>
      </c>
      <c r="AE2311">
        <v>1</v>
      </c>
    </row>
    <row r="2312" spans="1:31" x14ac:dyDescent="0.25">
      <c r="A2312" t="s">
        <v>4261</v>
      </c>
      <c r="B2312">
        <v>0.29422651244173098</v>
      </c>
      <c r="C2312">
        <v>0.30226457375452198</v>
      </c>
      <c r="D2312">
        <v>0.32612438761153401</v>
      </c>
      <c r="E2312">
        <v>2.1633872824971201</v>
      </c>
      <c r="F2312">
        <v>2.2430477775817699</v>
      </c>
      <c r="G2312">
        <v>1.9697878692341</v>
      </c>
      <c r="H2312">
        <v>1.0296586286987901</v>
      </c>
      <c r="I2312">
        <v>0.92967578159779996</v>
      </c>
      <c r="J2312">
        <v>0.65924191042444102</v>
      </c>
      <c r="K2312">
        <v>1</v>
      </c>
      <c r="L2312">
        <v>0.35215858643759701</v>
      </c>
      <c r="M2312">
        <v>0.35023874507497299</v>
      </c>
      <c r="N2312">
        <v>0.363310350120786</v>
      </c>
      <c r="O2312">
        <v>2.4083250920322401</v>
      </c>
      <c r="P2312">
        <v>2.08975131580097</v>
      </c>
      <c r="Q2312">
        <v>2.5106765234201598</v>
      </c>
      <c r="R2312">
        <v>0.75712215735927402</v>
      </c>
      <c r="S2312">
        <v>0.86036504023125004</v>
      </c>
      <c r="T2312">
        <v>0.686527335475001</v>
      </c>
      <c r="U2312">
        <v>1</v>
      </c>
      <c r="V2312">
        <v>0.40451138414961202</v>
      </c>
      <c r="W2312">
        <v>0.41082253841376098</v>
      </c>
      <c r="X2312">
        <v>0.395218257370549</v>
      </c>
      <c r="Y2312">
        <v>1.96581880253625</v>
      </c>
      <c r="Z2312">
        <v>1.99842151626371</v>
      </c>
      <c r="AA2312">
        <v>2.2685353343799601</v>
      </c>
      <c r="AB2312">
        <v>0.83909101873932102</v>
      </c>
      <c r="AC2312">
        <v>0.96418163853689698</v>
      </c>
      <c r="AD2312">
        <v>0.64739019184602897</v>
      </c>
      <c r="AE2312">
        <v>1</v>
      </c>
    </row>
    <row r="2313" spans="1:31" x14ac:dyDescent="0.25">
      <c r="A2313" t="s">
        <v>4260</v>
      </c>
      <c r="B2313">
        <v>0.30696629162266997</v>
      </c>
      <c r="C2313">
        <v>0.321772541473341</v>
      </c>
      <c r="D2313">
        <v>0.33521754135224302</v>
      </c>
      <c r="E2313">
        <v>2.1150898586424698</v>
      </c>
      <c r="F2313">
        <v>2.0016748490886198</v>
      </c>
      <c r="G2313">
        <v>2.1166931541775398</v>
      </c>
      <c r="H2313">
        <v>1.2383155214586801</v>
      </c>
      <c r="I2313">
        <v>1.36029522375074</v>
      </c>
      <c r="J2313">
        <v>1.1444835310610399</v>
      </c>
      <c r="K2313">
        <v>1</v>
      </c>
      <c r="L2313">
        <v>0.30638029411099199</v>
      </c>
      <c r="M2313">
        <v>0.31575080443675202</v>
      </c>
      <c r="N2313">
        <v>0.30951669870201198</v>
      </c>
      <c r="O2313">
        <v>2.3064805565518198</v>
      </c>
      <c r="P2313">
        <v>1.9734886680089501</v>
      </c>
      <c r="Q2313">
        <v>2.4110448926815402</v>
      </c>
      <c r="R2313">
        <v>1.08981679224941</v>
      </c>
      <c r="S2313">
        <v>1.24222477673183</v>
      </c>
      <c r="T2313">
        <v>0.94329531144455803</v>
      </c>
      <c r="U2313">
        <v>1</v>
      </c>
      <c r="V2313">
        <v>0.37473978742763397</v>
      </c>
      <c r="W2313">
        <v>0.36003276993925798</v>
      </c>
      <c r="X2313">
        <v>0.38266400899490299</v>
      </c>
      <c r="Y2313">
        <v>2.0297048798066801</v>
      </c>
      <c r="Z2313">
        <v>2.0254198927544498</v>
      </c>
      <c r="AA2313">
        <v>2.2750567758701199</v>
      </c>
      <c r="AB2313">
        <v>1.1528727821926901</v>
      </c>
      <c r="AC2313">
        <v>1.21439320145728</v>
      </c>
      <c r="AD2313">
        <v>1.00098947826997</v>
      </c>
      <c r="AE2313">
        <v>1</v>
      </c>
    </row>
    <row r="2314" spans="1:31" x14ac:dyDescent="0.25">
      <c r="A2314" t="s">
        <v>4259</v>
      </c>
      <c r="B2314">
        <v>0.34023603035255301</v>
      </c>
      <c r="C2314">
        <v>0.34107777391890098</v>
      </c>
      <c r="D2314">
        <v>0.34854080638173601</v>
      </c>
      <c r="E2314">
        <v>2.0708727691043198</v>
      </c>
      <c r="F2314">
        <v>1.9705887035821901</v>
      </c>
      <c r="G2314">
        <v>2.1563022298621002</v>
      </c>
      <c r="H2314">
        <v>1.18450061469509</v>
      </c>
      <c r="I2314">
        <v>1.30904725282431</v>
      </c>
      <c r="J2314">
        <v>1.0703300541857299</v>
      </c>
      <c r="K2314">
        <v>1</v>
      </c>
      <c r="L2314">
        <v>0.25775455121115698</v>
      </c>
      <c r="M2314">
        <v>0.29083321230249198</v>
      </c>
      <c r="N2314">
        <v>0.27359903049554302</v>
      </c>
      <c r="O2314">
        <v>2.2382251407927898</v>
      </c>
      <c r="P2314">
        <v>2.0148098301268602</v>
      </c>
      <c r="Q2314">
        <v>2.4513870526263402</v>
      </c>
      <c r="R2314">
        <v>1.27365861164241</v>
      </c>
      <c r="S2314">
        <v>1.32926715566946</v>
      </c>
      <c r="T2314">
        <v>1.02056554325975</v>
      </c>
      <c r="U2314">
        <v>1</v>
      </c>
      <c r="V2314">
        <v>0.38892568743498002</v>
      </c>
      <c r="W2314">
        <v>0.37546057382992598</v>
      </c>
      <c r="X2314">
        <v>0.36082301429036501</v>
      </c>
      <c r="Y2314">
        <v>2.0199631695265698</v>
      </c>
      <c r="Z2314">
        <v>2.0725948045456799</v>
      </c>
      <c r="AA2314">
        <v>2.29711270421683</v>
      </c>
      <c r="AB2314">
        <v>1.27609721402827</v>
      </c>
      <c r="AC2314">
        <v>1.26634782226</v>
      </c>
      <c r="AD2314">
        <v>0.96551310479335095</v>
      </c>
      <c r="AE2314">
        <v>1</v>
      </c>
    </row>
    <row r="2315" spans="1:31" x14ac:dyDescent="0.25">
      <c r="A2315" t="s">
        <v>4258</v>
      </c>
      <c r="B2315">
        <v>1.39952860786196</v>
      </c>
      <c r="C2315">
        <v>1.44523178194783</v>
      </c>
      <c r="D2315">
        <v>1.61163378648629</v>
      </c>
      <c r="E2315">
        <v>1.0520692199185</v>
      </c>
      <c r="F2315">
        <v>1.17695270065034</v>
      </c>
      <c r="G2315">
        <v>0.99023749664614902</v>
      </c>
      <c r="H2315">
        <v>0.84329296186920699</v>
      </c>
      <c r="I2315">
        <v>0.56256377912670497</v>
      </c>
      <c r="J2315">
        <v>0.54403276735134198</v>
      </c>
      <c r="K2315">
        <v>1</v>
      </c>
      <c r="L2315">
        <v>1.5621395699201499</v>
      </c>
      <c r="M2315">
        <v>1.60804380744396</v>
      </c>
      <c r="N2315">
        <v>1.5894731273963101</v>
      </c>
      <c r="O2315">
        <v>1.10029326787268</v>
      </c>
      <c r="P2315">
        <v>1.08264074868531</v>
      </c>
      <c r="Q2315">
        <v>1.03076927370785</v>
      </c>
      <c r="R2315">
        <v>0.43853661704267</v>
      </c>
      <c r="S2315">
        <v>0.52013913927800204</v>
      </c>
      <c r="T2315">
        <v>0.361085269221945</v>
      </c>
      <c r="U2315">
        <v>1</v>
      </c>
      <c r="V2315">
        <v>1.49683154026595</v>
      </c>
      <c r="W2315">
        <v>1.5141494650644001</v>
      </c>
      <c r="X2315">
        <v>1.47890101300337</v>
      </c>
      <c r="Y2315">
        <v>0.88925855434231504</v>
      </c>
      <c r="Z2315">
        <v>0.86201903865492702</v>
      </c>
      <c r="AA2315">
        <v>0.83315032035331005</v>
      </c>
      <c r="AB2315">
        <v>0.48520513280912198</v>
      </c>
      <c r="AC2315">
        <v>0.55827178703854896</v>
      </c>
      <c r="AD2315">
        <v>0.61771800162332202</v>
      </c>
      <c r="AE2315">
        <v>1</v>
      </c>
    </row>
    <row r="2316" spans="1:31" x14ac:dyDescent="0.25">
      <c r="A2316" t="s">
        <v>4257</v>
      </c>
      <c r="B2316">
        <v>1.8245707456031801</v>
      </c>
      <c r="C2316">
        <v>1.87847606321682</v>
      </c>
      <c r="D2316">
        <v>1.7848176475594699</v>
      </c>
      <c r="E2316">
        <v>0.779279456713736</v>
      </c>
      <c r="F2316">
        <v>0.78837145325740698</v>
      </c>
      <c r="G2316">
        <v>0.67366167709068803</v>
      </c>
      <c r="H2316">
        <v>0.46886238349862402</v>
      </c>
      <c r="I2316">
        <v>0.51479882521383402</v>
      </c>
      <c r="J2316">
        <v>0.45394767400545799</v>
      </c>
      <c r="K2316">
        <v>1</v>
      </c>
      <c r="L2316">
        <v>1.7761768154509101</v>
      </c>
      <c r="M2316">
        <v>1.80559836164055</v>
      </c>
      <c r="N2316">
        <v>1.76984547221096</v>
      </c>
      <c r="O2316">
        <v>0.69599856473914401</v>
      </c>
      <c r="P2316">
        <v>0.69421567280232899</v>
      </c>
      <c r="Q2316">
        <v>0.55696275397325701</v>
      </c>
      <c r="R2316">
        <v>0.50294978165728499</v>
      </c>
      <c r="S2316">
        <v>0.41127440344368399</v>
      </c>
      <c r="T2316">
        <v>0.58464220075584805</v>
      </c>
      <c r="U2316">
        <v>1</v>
      </c>
      <c r="V2316">
        <v>1.6609027144987101</v>
      </c>
      <c r="W2316">
        <v>1.64627571544092</v>
      </c>
      <c r="X2316">
        <v>1.6246814182659399</v>
      </c>
      <c r="Y2316">
        <v>0.57884660236854202</v>
      </c>
      <c r="Z2316">
        <v>0.48270470592021197</v>
      </c>
      <c r="AA2316">
        <v>0.46118730445127099</v>
      </c>
      <c r="AB2316">
        <v>0.46520422231807301</v>
      </c>
      <c r="AC2316">
        <v>0.47207384561299198</v>
      </c>
      <c r="AD2316">
        <v>0.42299149130719399</v>
      </c>
      <c r="AE2316">
        <v>1</v>
      </c>
    </row>
    <row r="2317" spans="1:31" x14ac:dyDescent="0.25">
      <c r="A2317" t="s">
        <v>4256</v>
      </c>
      <c r="B2317">
        <v>0.33731418966996402</v>
      </c>
      <c r="C2317">
        <v>0.33858345751980401</v>
      </c>
      <c r="D2317">
        <v>0.37639323593970198</v>
      </c>
      <c r="E2317">
        <v>1.7789187241843201</v>
      </c>
      <c r="F2317">
        <v>1.8281604460755601</v>
      </c>
      <c r="G2317">
        <v>1.97091658123895</v>
      </c>
      <c r="H2317">
        <v>1.63835120033752</v>
      </c>
      <c r="I2317">
        <v>1.8761812681854799</v>
      </c>
      <c r="J2317">
        <v>1.84626445516063</v>
      </c>
      <c r="K2317">
        <v>1</v>
      </c>
      <c r="L2317">
        <v>0.33688046086838203</v>
      </c>
      <c r="M2317">
        <v>0.32432158820809898</v>
      </c>
      <c r="N2317">
        <v>0.383224854961771</v>
      </c>
      <c r="O2317">
        <v>1.94195441225346</v>
      </c>
      <c r="P2317">
        <v>1.8125451293786701</v>
      </c>
      <c r="Q2317">
        <v>2.1129546044396399</v>
      </c>
      <c r="R2317">
        <v>1.88462097703439</v>
      </c>
      <c r="S2317">
        <v>1.8452558226951301</v>
      </c>
      <c r="T2317">
        <v>1.4307551551700901</v>
      </c>
      <c r="U2317">
        <v>1</v>
      </c>
      <c r="V2317">
        <v>0.40970590045934802</v>
      </c>
      <c r="W2317">
        <v>0.41339578499165103</v>
      </c>
      <c r="X2317">
        <v>0.42049554374089199</v>
      </c>
      <c r="Y2317">
        <v>1.6065736637808701</v>
      </c>
      <c r="Z2317">
        <v>1.7386665011573701</v>
      </c>
      <c r="AA2317">
        <v>1.8873858493553299</v>
      </c>
      <c r="AB2317">
        <v>1.4703925962193001</v>
      </c>
      <c r="AC2317">
        <v>1.47011264357586</v>
      </c>
      <c r="AD2317">
        <v>1.7056606235929901</v>
      </c>
      <c r="AE2317">
        <v>1</v>
      </c>
    </row>
    <row r="2318" spans="1:31" x14ac:dyDescent="0.25">
      <c r="A2318" t="s">
        <v>4255</v>
      </c>
      <c r="B2318">
        <v>1.1545447479125199</v>
      </c>
      <c r="C2318">
        <v>1.1383594117560101</v>
      </c>
      <c r="D2318">
        <v>1.1233953628583599</v>
      </c>
      <c r="E2318">
        <v>1.01232132143475</v>
      </c>
      <c r="F2318">
        <v>1.00714136785395</v>
      </c>
      <c r="G2318">
        <v>1.0827835425712999</v>
      </c>
      <c r="H2318">
        <v>0.72596490572442096</v>
      </c>
      <c r="I2318">
        <v>0.73945430338831297</v>
      </c>
      <c r="J2318">
        <v>0.61890037838856804</v>
      </c>
      <c r="K2318">
        <v>1</v>
      </c>
      <c r="L2318">
        <v>1.2101532481791799</v>
      </c>
      <c r="M2318">
        <v>1.1727218255382399</v>
      </c>
      <c r="N2318">
        <v>1.1846825460674899</v>
      </c>
      <c r="O2318">
        <v>1.30884838412778</v>
      </c>
      <c r="P2318">
        <v>1.3655932621678299</v>
      </c>
      <c r="Q2318">
        <v>1.30469366200563</v>
      </c>
      <c r="R2318">
        <v>0.59838678789638899</v>
      </c>
      <c r="S2318">
        <v>0.79487371484279601</v>
      </c>
      <c r="T2318">
        <v>0.64536447089346205</v>
      </c>
      <c r="U2318">
        <v>1</v>
      </c>
      <c r="V2318">
        <v>1.09653208103203</v>
      </c>
      <c r="W2318">
        <v>0.90309163077213594</v>
      </c>
      <c r="X2318">
        <v>0.91309872788795998</v>
      </c>
      <c r="Y2318">
        <v>1.0072171649517101</v>
      </c>
      <c r="Z2318">
        <v>1.00685995568775</v>
      </c>
      <c r="AA2318">
        <v>1.04026487022912</v>
      </c>
      <c r="AB2318">
        <v>1.4878931871329599</v>
      </c>
      <c r="AC2318">
        <v>1.01361523011844</v>
      </c>
      <c r="AD2318">
        <v>1.15254618561539</v>
      </c>
      <c r="AE2318">
        <v>1</v>
      </c>
    </row>
    <row r="2319" spans="1:31" x14ac:dyDescent="0.25">
      <c r="A2319" t="s">
        <v>4254</v>
      </c>
      <c r="B2319">
        <v>1.44969456482597</v>
      </c>
      <c r="C2319">
        <v>1.34024616510051</v>
      </c>
      <c r="D2319">
        <v>1.4084510100372101</v>
      </c>
      <c r="E2319">
        <v>0.88148162247103501</v>
      </c>
      <c r="F2319">
        <v>0.87896608452620895</v>
      </c>
      <c r="G2319">
        <v>0.894285836546445</v>
      </c>
      <c r="H2319">
        <v>1.1077356646058401</v>
      </c>
      <c r="I2319">
        <v>0.92140857979724</v>
      </c>
      <c r="J2319">
        <v>1.2184652678238601</v>
      </c>
      <c r="K2319">
        <v>1</v>
      </c>
      <c r="L2319">
        <v>1.33424879394203</v>
      </c>
      <c r="M2319">
        <v>1.4001449210936801</v>
      </c>
      <c r="N2319">
        <v>1.4083584072806901</v>
      </c>
      <c r="O2319">
        <v>0.99796312729039205</v>
      </c>
      <c r="P2319">
        <v>0.99993124583083304</v>
      </c>
      <c r="Q2319">
        <v>0.85140691105527999</v>
      </c>
      <c r="R2319">
        <v>0.99287149835772104</v>
      </c>
      <c r="S2319">
        <v>0.88128958304988703</v>
      </c>
      <c r="T2319">
        <v>0.91316972015745601</v>
      </c>
      <c r="U2319">
        <v>1</v>
      </c>
      <c r="V2319">
        <v>1.2599235647864999</v>
      </c>
      <c r="W2319">
        <v>1.3709260119920399</v>
      </c>
      <c r="X2319">
        <v>1.31740412056142</v>
      </c>
      <c r="Y2319">
        <v>0.76193341787912905</v>
      </c>
      <c r="Z2319">
        <v>0.85041713812856701</v>
      </c>
      <c r="AA2319">
        <v>0.82292602942979498</v>
      </c>
      <c r="AB2319">
        <v>0.83691414141605003</v>
      </c>
      <c r="AC2319">
        <v>0.84564387690245502</v>
      </c>
      <c r="AD2319">
        <v>0.799582845584351</v>
      </c>
      <c r="AE2319">
        <v>1</v>
      </c>
    </row>
    <row r="2320" spans="1:31" x14ac:dyDescent="0.25">
      <c r="A2320" t="s">
        <v>4253</v>
      </c>
      <c r="B2320">
        <v>1.2487464108819999</v>
      </c>
      <c r="C2320">
        <v>1.2345275507203599</v>
      </c>
      <c r="D2320">
        <v>1.2725391928010099</v>
      </c>
      <c r="E2320">
        <v>0.84868815924705598</v>
      </c>
      <c r="F2320">
        <v>0.90596682391518402</v>
      </c>
      <c r="G2320">
        <v>0.88148189563274304</v>
      </c>
      <c r="H2320">
        <v>0.54044732271292795</v>
      </c>
      <c r="I2320">
        <v>0.841351862155578</v>
      </c>
      <c r="J2320">
        <v>0.72591089527124697</v>
      </c>
      <c r="K2320">
        <v>1</v>
      </c>
      <c r="L2320">
        <v>1.32505775518609</v>
      </c>
      <c r="M2320">
        <v>1.72435517131645</v>
      </c>
      <c r="N2320">
        <v>1.6928681949618301</v>
      </c>
      <c r="O2320">
        <v>1.28655501539366</v>
      </c>
      <c r="P2320">
        <v>0.999832708454368</v>
      </c>
      <c r="Q2320">
        <v>1.1200795069121701</v>
      </c>
      <c r="R2320">
        <v>1.32763516994162</v>
      </c>
      <c r="S2320">
        <v>1.2852524490544499</v>
      </c>
      <c r="T2320">
        <v>3.3785478525049499</v>
      </c>
      <c r="U2320">
        <v>1</v>
      </c>
      <c r="V2320">
        <v>1.39561430009406</v>
      </c>
      <c r="W2320">
        <v>1.38500510888412</v>
      </c>
      <c r="X2320">
        <v>1.3219479186604799</v>
      </c>
      <c r="Y2320">
        <v>1.0128793392662001</v>
      </c>
      <c r="Z2320">
        <v>1.1654556504895399</v>
      </c>
      <c r="AA2320">
        <v>1.05893149590335</v>
      </c>
      <c r="AB2320">
        <v>1.45790285600197</v>
      </c>
      <c r="AC2320">
        <v>1.62836728411567</v>
      </c>
      <c r="AD2320">
        <v>1.1290292334549701</v>
      </c>
      <c r="AE2320">
        <v>1</v>
      </c>
    </row>
    <row r="2321" spans="1:31" x14ac:dyDescent="0.25">
      <c r="A2321" t="s">
        <v>4252</v>
      </c>
      <c r="B2321">
        <v>1.53490648389581</v>
      </c>
      <c r="C2321">
        <v>1.4984945599574699</v>
      </c>
      <c r="D2321">
        <v>1.48035556213473</v>
      </c>
      <c r="E2321">
        <v>0.994752977274448</v>
      </c>
      <c r="F2321">
        <v>1.02924442158367</v>
      </c>
      <c r="G2321">
        <v>0.99264599109616303</v>
      </c>
      <c r="H2321">
        <v>1.0800747518309399</v>
      </c>
      <c r="I2321">
        <v>0.99489084815116302</v>
      </c>
      <c r="J2321">
        <v>1.16056797008695</v>
      </c>
      <c r="K2321">
        <v>1</v>
      </c>
      <c r="L2321">
        <v>1.4548284617498299</v>
      </c>
      <c r="M2321">
        <v>1.42132283825064</v>
      </c>
      <c r="N2321">
        <v>1.53466334877063</v>
      </c>
      <c r="O2321">
        <v>0.93182305746244798</v>
      </c>
      <c r="P2321">
        <v>0.93723678075733297</v>
      </c>
      <c r="Q2321">
        <v>0.86787464702089601</v>
      </c>
      <c r="R2321">
        <v>0.69964037155344005</v>
      </c>
      <c r="S2321">
        <v>1.00105650792636</v>
      </c>
      <c r="T2321">
        <v>0.94198974287479398</v>
      </c>
      <c r="U2321">
        <v>1</v>
      </c>
      <c r="V2321">
        <v>1.17405237007538</v>
      </c>
      <c r="W2321">
        <v>1.4091753423589399</v>
      </c>
      <c r="X2321">
        <v>1.31841644598873</v>
      </c>
      <c r="Y2321">
        <v>0.92534987733205698</v>
      </c>
      <c r="Z2321">
        <v>0.85677842887657896</v>
      </c>
      <c r="AA2321">
        <v>0.86979751936769101</v>
      </c>
      <c r="AB2321">
        <v>1.01314740562584</v>
      </c>
      <c r="AC2321">
        <v>0.98951652624634601</v>
      </c>
      <c r="AD2321">
        <v>1.1052180528200299</v>
      </c>
      <c r="AE2321">
        <v>1</v>
      </c>
    </row>
    <row r="2322" spans="1:31" x14ac:dyDescent="0.25">
      <c r="A2322" t="s">
        <v>4251</v>
      </c>
      <c r="B2322">
        <v>0.96417975257696298</v>
      </c>
      <c r="C2322">
        <v>0.929968863713728</v>
      </c>
      <c r="D2322">
        <v>1.0056481369278301</v>
      </c>
      <c r="E2322">
        <v>1.1738576098635101</v>
      </c>
      <c r="F2322">
        <v>1.3195410150100799</v>
      </c>
      <c r="G2322">
        <v>1.2784694986648499</v>
      </c>
      <c r="H2322">
        <v>1.3839778197071599</v>
      </c>
      <c r="I2322">
        <v>1.32806318217418</v>
      </c>
      <c r="J2322">
        <v>1.13734905852407</v>
      </c>
      <c r="K2322">
        <v>1</v>
      </c>
      <c r="L2322">
        <v>1.18800721766819</v>
      </c>
      <c r="M2322">
        <v>1.2356695145374801</v>
      </c>
      <c r="N2322">
        <v>1.33998981638123</v>
      </c>
      <c r="O2322">
        <v>0.83265555678394298</v>
      </c>
      <c r="P2322">
        <v>0.84993096591768702</v>
      </c>
      <c r="Q2322">
        <v>0.81058102477486904</v>
      </c>
      <c r="R2322">
        <v>1.4106842128555499</v>
      </c>
      <c r="S2322">
        <v>1.64903178546424</v>
      </c>
      <c r="T2322">
        <v>1.46559552971841</v>
      </c>
      <c r="U2322">
        <v>1</v>
      </c>
      <c r="V2322">
        <v>1.2431503509803301</v>
      </c>
      <c r="W2322">
        <v>1.2834788426645201</v>
      </c>
      <c r="X2322">
        <v>1.13046133400805</v>
      </c>
      <c r="Y2322">
        <v>0.79145576001483497</v>
      </c>
      <c r="Z2322">
        <v>0.78658193090492301</v>
      </c>
      <c r="AA2322">
        <v>0.78144258648281195</v>
      </c>
      <c r="AB2322">
        <v>0.81019437331369004</v>
      </c>
      <c r="AC2322">
        <v>0.92431812995951701</v>
      </c>
      <c r="AD2322">
        <v>0.76063152367020903</v>
      </c>
      <c r="AE2322">
        <v>1</v>
      </c>
    </row>
    <row r="2323" spans="1:31" x14ac:dyDescent="0.25">
      <c r="A2323" t="s">
        <v>4250</v>
      </c>
      <c r="B2323">
        <v>1.51346549462687</v>
      </c>
      <c r="C2323">
        <v>1.45886999399814</v>
      </c>
      <c r="D2323">
        <v>1.4180274137243001</v>
      </c>
      <c r="E2323">
        <v>0.79379950379804398</v>
      </c>
      <c r="F2323">
        <v>0.77986240852559996</v>
      </c>
      <c r="G2323">
        <v>0.79304778408478005</v>
      </c>
      <c r="H2323">
        <v>0.51264356309158299</v>
      </c>
      <c r="I2323">
        <v>0.58666773833393304</v>
      </c>
      <c r="J2323">
        <v>0.75671746391011097</v>
      </c>
      <c r="K2323">
        <v>1</v>
      </c>
      <c r="L2323">
        <v>1.21283643104942</v>
      </c>
      <c r="M2323">
        <v>1.1773209345843001</v>
      </c>
      <c r="N2323">
        <v>1.41145174128147</v>
      </c>
      <c r="O2323">
        <v>0.99234538531368499</v>
      </c>
      <c r="P2323">
        <v>0.99200507432007901</v>
      </c>
      <c r="Q2323">
        <v>0.91961642062071103</v>
      </c>
      <c r="R2323">
        <v>0.71253893488572995</v>
      </c>
      <c r="S2323">
        <v>1.01028595412838</v>
      </c>
      <c r="T2323">
        <v>0.76478430505276795</v>
      </c>
      <c r="U2323">
        <v>1</v>
      </c>
      <c r="V2323">
        <v>1.3432240471252099</v>
      </c>
      <c r="W2323">
        <v>1.2792493610073801</v>
      </c>
      <c r="X2323">
        <v>1.2445401253541599</v>
      </c>
      <c r="Y2323">
        <v>0.68208107551049801</v>
      </c>
      <c r="Z2323">
        <v>0.85370217874906196</v>
      </c>
      <c r="AA2323">
        <v>0.76104718203314803</v>
      </c>
      <c r="AB2323">
        <v>1.04626952659017</v>
      </c>
      <c r="AC2323">
        <v>1.1062642393339399</v>
      </c>
      <c r="AD2323">
        <v>0.83446582597000596</v>
      </c>
      <c r="AE2323">
        <v>1</v>
      </c>
    </row>
    <row r="2324" spans="1:31" x14ac:dyDescent="0.25">
      <c r="A2324" t="s">
        <v>4249</v>
      </c>
      <c r="B2324">
        <v>1.32834213461106</v>
      </c>
      <c r="C2324">
        <v>1.30691255308176</v>
      </c>
      <c r="D2324">
        <v>1.3390919943628901</v>
      </c>
      <c r="E2324">
        <v>0.92422360848694196</v>
      </c>
      <c r="F2324">
        <v>0.90697039943199798</v>
      </c>
      <c r="G2324">
        <v>0.90268766020230295</v>
      </c>
      <c r="H2324">
        <v>1.09635142919232</v>
      </c>
      <c r="I2324">
        <v>1.0343926575900799</v>
      </c>
      <c r="J2324">
        <v>1.01005124884189</v>
      </c>
      <c r="K2324">
        <v>1</v>
      </c>
      <c r="L2324">
        <v>1.29117931253885</v>
      </c>
      <c r="M2324">
        <v>1.43897358404386</v>
      </c>
      <c r="N2324">
        <v>1.38888465073159</v>
      </c>
      <c r="O2324">
        <v>1.0840587770414001</v>
      </c>
      <c r="P2324">
        <v>1.0055369742153499</v>
      </c>
      <c r="Q2324">
        <v>0.97632791338387204</v>
      </c>
      <c r="R2324">
        <v>0.74040671119176305</v>
      </c>
      <c r="S2324">
        <v>0.93642795700996995</v>
      </c>
      <c r="T2324">
        <v>1.0630919009657001</v>
      </c>
      <c r="U2324">
        <v>1</v>
      </c>
      <c r="V2324">
        <v>1.4956160167579799</v>
      </c>
      <c r="W2324">
        <v>1.25600953973441</v>
      </c>
      <c r="X2324">
        <v>1.30079817457458</v>
      </c>
      <c r="Y2324">
        <v>0.85520796157058598</v>
      </c>
      <c r="Z2324">
        <v>0.94314009373460495</v>
      </c>
      <c r="AA2324">
        <v>0.78470307221111102</v>
      </c>
      <c r="AB2324">
        <v>0.93921613593106601</v>
      </c>
      <c r="AC2324">
        <v>1.0161876348949299</v>
      </c>
      <c r="AD2324">
        <v>1.12615928901006</v>
      </c>
      <c r="AE2324">
        <v>1</v>
      </c>
    </row>
    <row r="2325" spans="1:31" x14ac:dyDescent="0.25">
      <c r="A2325" t="s">
        <v>4248</v>
      </c>
      <c r="B2325">
        <v>2.00225847269154</v>
      </c>
      <c r="C2325">
        <v>1.6349124151116801</v>
      </c>
      <c r="D2325">
        <v>2.00273921493514</v>
      </c>
      <c r="E2325">
        <v>1.5182751777177199</v>
      </c>
      <c r="F2325">
        <v>1.78044374883692</v>
      </c>
      <c r="G2325">
        <v>1.7344660805907</v>
      </c>
      <c r="H2325">
        <v>1.7330071153228099</v>
      </c>
      <c r="I2325">
        <v>1.3924028084612201</v>
      </c>
      <c r="J2325">
        <v>2.1465303342800799</v>
      </c>
      <c r="K2325">
        <v>1</v>
      </c>
      <c r="L2325">
        <v>1.03914928128198</v>
      </c>
      <c r="M2325">
        <v>1.20885498107109</v>
      </c>
      <c r="N2325">
        <v>1.27885873082233</v>
      </c>
      <c r="O2325">
        <v>0.88411587245685097</v>
      </c>
      <c r="P2325">
        <v>0.73182011514602796</v>
      </c>
      <c r="Q2325">
        <v>0.81711641657832301</v>
      </c>
      <c r="R2325">
        <v>0.65410942766373603</v>
      </c>
      <c r="S2325">
        <v>1.02841328017626</v>
      </c>
      <c r="T2325">
        <v>0.90859303683003101</v>
      </c>
      <c r="U2325">
        <v>1</v>
      </c>
      <c r="V2325">
        <v>1.2357828421229</v>
      </c>
      <c r="W2325">
        <v>1.3162713640816699</v>
      </c>
      <c r="X2325">
        <v>1.28705985087133</v>
      </c>
      <c r="Y2325">
        <v>1.0204521933897801</v>
      </c>
      <c r="Z2325">
        <v>1.1592069690236999</v>
      </c>
      <c r="AA2325">
        <v>1.04035977428407</v>
      </c>
      <c r="AB2325">
        <v>1.22088569377263</v>
      </c>
      <c r="AC2325">
        <v>1.40136294363711</v>
      </c>
      <c r="AD2325">
        <v>1.39467987429937</v>
      </c>
      <c r="AE2325">
        <v>1</v>
      </c>
    </row>
    <row r="2326" spans="1:31" x14ac:dyDescent="0.25">
      <c r="A2326" t="s">
        <v>4247</v>
      </c>
      <c r="B2326">
        <v>0.60587997802751503</v>
      </c>
      <c r="C2326">
        <v>0.56007983446927101</v>
      </c>
      <c r="D2326">
        <v>0.48571005450334298</v>
      </c>
      <c r="E2326">
        <v>1.8662277031354499</v>
      </c>
      <c r="F2326">
        <v>1.8528775711671699</v>
      </c>
      <c r="G2326">
        <v>2.0873568842163901</v>
      </c>
      <c r="H2326">
        <v>1.0796999099723401</v>
      </c>
      <c r="I2326">
        <v>1.0271886913686299</v>
      </c>
      <c r="J2326">
        <v>0.83544174625564205</v>
      </c>
      <c r="K2326">
        <v>1</v>
      </c>
      <c r="L2326">
        <v>0.276472996061353</v>
      </c>
      <c r="M2326">
        <v>0.23204790461648001</v>
      </c>
      <c r="N2326">
        <v>0.248211430342476</v>
      </c>
      <c r="O2326">
        <v>2.0001670282982902</v>
      </c>
      <c r="P2326">
        <v>1.6023640676939399</v>
      </c>
      <c r="Q2326">
        <v>1.9613349297232301</v>
      </c>
      <c r="R2326">
        <v>0.48416397063746103</v>
      </c>
      <c r="S2326">
        <v>0.90603893194678198</v>
      </c>
      <c r="T2326">
        <v>0.39412548787450302</v>
      </c>
      <c r="U2326">
        <v>1</v>
      </c>
      <c r="V2326">
        <v>0.47653988666244901</v>
      </c>
      <c r="W2326">
        <v>0.44435798286191702</v>
      </c>
      <c r="X2326">
        <v>0.39292946886888402</v>
      </c>
      <c r="Y2326">
        <v>2.1736023632030999</v>
      </c>
      <c r="Z2326">
        <v>2.20952496619512</v>
      </c>
      <c r="AA2326">
        <v>2.6133291699818102</v>
      </c>
      <c r="AB2326">
        <v>0.71150804866380402</v>
      </c>
      <c r="AC2326">
        <v>0.84167138774486305</v>
      </c>
      <c r="AD2326">
        <v>0.62479660301001105</v>
      </c>
      <c r="AE2326">
        <v>1</v>
      </c>
    </row>
    <row r="2327" spans="1:31" x14ac:dyDescent="0.25">
      <c r="A2327" t="s">
        <v>4246</v>
      </c>
      <c r="B2327">
        <v>2.0710119557029198</v>
      </c>
      <c r="C2327">
        <v>1.99034052510513</v>
      </c>
      <c r="D2327">
        <v>2.0194329053353401</v>
      </c>
      <c r="E2327">
        <v>0.86855167014663104</v>
      </c>
      <c r="F2327">
        <v>0.80602573247476095</v>
      </c>
      <c r="G2327">
        <v>0.82208397497436103</v>
      </c>
      <c r="H2327">
        <v>1.2502900996239299</v>
      </c>
      <c r="I2327">
        <v>1.07346298525326</v>
      </c>
      <c r="J2327">
        <v>1.2033171454143501</v>
      </c>
      <c r="K2327">
        <v>1</v>
      </c>
      <c r="L2327">
        <v>0.49200653365453501</v>
      </c>
      <c r="M2327">
        <v>0.92542653449010503</v>
      </c>
      <c r="N2327">
        <v>0.51749915030855698</v>
      </c>
      <c r="O2327">
        <v>0.46493207449982699</v>
      </c>
      <c r="P2327">
        <v>0.37485038107191399</v>
      </c>
      <c r="Q2327">
        <v>0.56708009555646499</v>
      </c>
      <c r="R2327">
        <v>1.06379602664551</v>
      </c>
      <c r="S2327">
        <v>3.8985156903367502</v>
      </c>
      <c r="T2327">
        <v>1.9337672411504101</v>
      </c>
      <c r="U2327">
        <v>1</v>
      </c>
      <c r="V2327">
        <v>0.67822957540710904</v>
      </c>
      <c r="W2327">
        <v>0.61060218167550095</v>
      </c>
      <c r="X2327">
        <v>0.53024718356290801</v>
      </c>
      <c r="Y2327">
        <v>0.81602960953403603</v>
      </c>
      <c r="Z2327">
        <v>0.39461767967488498</v>
      </c>
      <c r="AA2327">
        <v>0.88397014630730797</v>
      </c>
      <c r="AB2327">
        <v>1.2544829298059601</v>
      </c>
      <c r="AC2327">
        <v>2.5800317395640202</v>
      </c>
      <c r="AD2327">
        <v>2.1670256456978398</v>
      </c>
      <c r="AE2327">
        <v>1</v>
      </c>
    </row>
    <row r="2328" spans="1:31" x14ac:dyDescent="0.25">
      <c r="A2328" t="s">
        <v>4245</v>
      </c>
      <c r="B2328">
        <v>0.351469951268508</v>
      </c>
      <c r="C2328">
        <v>0.35250921146428599</v>
      </c>
      <c r="D2328">
        <v>0.36834176823351</v>
      </c>
      <c r="E2328">
        <v>1.2953419399635899</v>
      </c>
      <c r="F2328">
        <v>1.27763681122116</v>
      </c>
      <c r="G2328">
        <v>1.3150216744535299</v>
      </c>
      <c r="H2328">
        <v>2.58414599560074</v>
      </c>
      <c r="I2328">
        <v>2.7614157136953201</v>
      </c>
      <c r="J2328">
        <v>3.1732767176572199</v>
      </c>
      <c r="K2328">
        <v>1</v>
      </c>
      <c r="L2328">
        <v>0.46245385604878497</v>
      </c>
      <c r="M2328">
        <v>0.42776575453923099</v>
      </c>
      <c r="N2328">
        <v>0.54855520465219798</v>
      </c>
      <c r="O2328">
        <v>1.2402069471807899</v>
      </c>
      <c r="P2328">
        <v>1.22306942720226</v>
      </c>
      <c r="Q2328">
        <v>1.54797906044294</v>
      </c>
      <c r="R2328">
        <v>2.55652674631822</v>
      </c>
      <c r="S2328">
        <v>2.7374396727091801</v>
      </c>
      <c r="T2328">
        <v>2.5854152589819699</v>
      </c>
      <c r="U2328">
        <v>1</v>
      </c>
      <c r="V2328">
        <v>0.39851877113119599</v>
      </c>
      <c r="W2328">
        <v>0.39160158347573598</v>
      </c>
      <c r="X2328">
        <v>0.37133662247545102</v>
      </c>
      <c r="Y2328">
        <v>1.33695891653466</v>
      </c>
      <c r="Z2328">
        <v>1.5368659044547699</v>
      </c>
      <c r="AA2328">
        <v>1.5258225525767399</v>
      </c>
      <c r="AB2328">
        <v>2.35195455318819</v>
      </c>
      <c r="AC2328">
        <v>1.9150105902043</v>
      </c>
      <c r="AD2328">
        <v>2.2312940938348702</v>
      </c>
      <c r="AE2328">
        <v>1</v>
      </c>
    </row>
    <row r="2329" spans="1:31" x14ac:dyDescent="0.25">
      <c r="A2329" t="s">
        <v>4244</v>
      </c>
      <c r="B2329">
        <v>1.3513183990306901</v>
      </c>
      <c r="C2329">
        <v>1.3111426974515901</v>
      </c>
      <c r="D2329">
        <v>1.46235409171383</v>
      </c>
      <c r="E2329">
        <v>0.81016559384655396</v>
      </c>
      <c r="F2329">
        <v>0.84906092390059096</v>
      </c>
      <c r="G2329">
        <v>0.843947026039088</v>
      </c>
      <c r="H2329">
        <v>0.65146512238255805</v>
      </c>
      <c r="I2329">
        <v>0.75062030903493304</v>
      </c>
      <c r="J2329">
        <v>0.83591456926711105</v>
      </c>
      <c r="K2329">
        <v>1</v>
      </c>
      <c r="L2329">
        <v>1.2326080550723999</v>
      </c>
      <c r="M2329">
        <v>1.3098860353178099</v>
      </c>
      <c r="N2329">
        <v>1.2119587014083499</v>
      </c>
      <c r="O2329">
        <v>0.90478782190363305</v>
      </c>
      <c r="P2329">
        <v>0.82843478365708501</v>
      </c>
      <c r="Q2329">
        <v>0.88530264871693698</v>
      </c>
      <c r="R2329">
        <v>0.71213911913401196</v>
      </c>
      <c r="S2329">
        <v>0.71883520707262105</v>
      </c>
      <c r="T2329">
        <v>0.99078917769867103</v>
      </c>
      <c r="U2329">
        <v>1</v>
      </c>
      <c r="V2329">
        <v>1.23886629043538</v>
      </c>
      <c r="W2329">
        <v>1.3068503689200099</v>
      </c>
      <c r="X2329">
        <v>1.2828000743792001</v>
      </c>
      <c r="Y2329">
        <v>0.85688510294327602</v>
      </c>
      <c r="Z2329">
        <v>0.873106657602713</v>
      </c>
      <c r="AA2329">
        <v>0.81344116395718102</v>
      </c>
      <c r="AB2329">
        <v>0.73517419083901203</v>
      </c>
      <c r="AC2329">
        <v>0.75416070946935199</v>
      </c>
      <c r="AD2329">
        <v>0.77568505140587596</v>
      </c>
      <c r="AE2329">
        <v>1</v>
      </c>
    </row>
    <row r="2330" spans="1:31" x14ac:dyDescent="0.25">
      <c r="A2330" t="s">
        <v>4243</v>
      </c>
      <c r="B2330">
        <v>0.29767636455021401</v>
      </c>
      <c r="C2330">
        <v>0.32869668784067202</v>
      </c>
      <c r="D2330">
        <v>0.29637170592983297</v>
      </c>
      <c r="E2330">
        <v>1.7393034942140499</v>
      </c>
      <c r="F2330">
        <v>1.63201468878056</v>
      </c>
      <c r="G2330">
        <v>1.81158160472771</v>
      </c>
      <c r="H2330">
        <v>1.3365627087641001</v>
      </c>
      <c r="I2330">
        <v>1.0007308411821201</v>
      </c>
      <c r="J2330">
        <v>1.0439205116838099</v>
      </c>
      <c r="K2330">
        <v>1</v>
      </c>
      <c r="L2330">
        <v>0.29387662387385</v>
      </c>
      <c r="M2330">
        <v>0.287549789540683</v>
      </c>
      <c r="N2330">
        <v>0.459223830976559</v>
      </c>
      <c r="O2330">
        <v>2.1767813789717998</v>
      </c>
      <c r="P2330">
        <v>1.9833865371758499</v>
      </c>
      <c r="Q2330">
        <v>2.4355539854710502</v>
      </c>
      <c r="R2330">
        <v>0.65417976122642896</v>
      </c>
      <c r="S2330">
        <v>0.94233902152707505</v>
      </c>
      <c r="T2330">
        <v>0.61248359114958295</v>
      </c>
      <c r="U2330">
        <v>1</v>
      </c>
      <c r="V2330">
        <v>0.315239358360898</v>
      </c>
      <c r="W2330">
        <v>0.36598706526771901</v>
      </c>
      <c r="X2330">
        <v>0.31659456336026298</v>
      </c>
      <c r="Y2330">
        <v>2.2198176170156998</v>
      </c>
      <c r="Z2330">
        <v>1.94394768316995</v>
      </c>
      <c r="AA2330">
        <v>2.1081980898857702</v>
      </c>
      <c r="AB2330">
        <v>0.98274790735273998</v>
      </c>
      <c r="AC2330">
        <v>1.09527181129295</v>
      </c>
      <c r="AD2330">
        <v>0.58566224826736601</v>
      </c>
      <c r="AE2330">
        <v>1</v>
      </c>
    </row>
    <row r="2331" spans="1:31" x14ac:dyDescent="0.25">
      <c r="A2331" t="s">
        <v>4242</v>
      </c>
      <c r="B2331">
        <v>0.54291967262921503</v>
      </c>
      <c r="C2331">
        <v>0.52958199431291297</v>
      </c>
      <c r="D2331">
        <v>0.53585823856873205</v>
      </c>
      <c r="E2331">
        <v>1.27294374731535</v>
      </c>
      <c r="F2331">
        <v>1.2825626203760601</v>
      </c>
      <c r="G2331">
        <v>1.37884391743218</v>
      </c>
      <c r="H2331">
        <v>1.8150496977924799</v>
      </c>
      <c r="I2331">
        <v>2.28075173866192</v>
      </c>
      <c r="J2331">
        <v>2.5517654204831102</v>
      </c>
      <c r="K2331">
        <v>1</v>
      </c>
      <c r="L2331">
        <v>0.48660631889758899</v>
      </c>
      <c r="M2331">
        <v>0.46206410906143902</v>
      </c>
      <c r="N2331">
        <v>0.46144822594810397</v>
      </c>
      <c r="O2331">
        <v>1.3256810605596201</v>
      </c>
      <c r="P2331">
        <v>1.3006093366943501</v>
      </c>
      <c r="Q2331">
        <v>1.51445650947502</v>
      </c>
      <c r="R2331">
        <v>2.6100191024832302</v>
      </c>
      <c r="S2331">
        <v>2.4051334000575002</v>
      </c>
      <c r="T2331">
        <v>2.1850811088283</v>
      </c>
      <c r="U2331">
        <v>1</v>
      </c>
      <c r="V2331">
        <v>0.47217645842622502</v>
      </c>
      <c r="W2331">
        <v>0.50437989229677604</v>
      </c>
      <c r="X2331">
        <v>0.55020001442627398</v>
      </c>
      <c r="Y2331">
        <v>1.4662431920508601</v>
      </c>
      <c r="Z2331">
        <v>1.5896002635262401</v>
      </c>
      <c r="AA2331">
        <v>1.56911857799516</v>
      </c>
      <c r="AB2331">
        <v>2.3304841336349398</v>
      </c>
      <c r="AC2331">
        <v>1.85216030537777</v>
      </c>
      <c r="AD2331">
        <v>2.1786464753651198</v>
      </c>
      <c r="AE2331">
        <v>1</v>
      </c>
    </row>
    <row r="2332" spans="1:31" x14ac:dyDescent="0.25">
      <c r="A2332" t="s">
        <v>4241</v>
      </c>
      <c r="B2332">
        <v>0.46082510961717299</v>
      </c>
      <c r="C2332">
        <v>0.54473298889991295</v>
      </c>
      <c r="D2332">
        <v>0.53335255471476894</v>
      </c>
      <c r="E2332">
        <v>0.60678258291406495</v>
      </c>
      <c r="F2332">
        <v>0.80217188807140105</v>
      </c>
      <c r="G2332">
        <v>0.70663990523160403</v>
      </c>
      <c r="H2332">
        <v>2.9138170688760501</v>
      </c>
      <c r="I2332">
        <v>2.4009196074146901</v>
      </c>
      <c r="J2332">
        <v>4.62655079465946</v>
      </c>
      <c r="K2332">
        <v>1</v>
      </c>
      <c r="L2332">
        <v>1.05000168302904</v>
      </c>
      <c r="M2332">
        <v>0.97405004420905505</v>
      </c>
      <c r="N2332">
        <v>0.98628367847284604</v>
      </c>
      <c r="O2332">
        <v>0.63727331058400705</v>
      </c>
      <c r="P2332">
        <v>0.86994036505962002</v>
      </c>
      <c r="Q2332">
        <v>0.681564126989194</v>
      </c>
      <c r="R2332">
        <v>3.37771807343261</v>
      </c>
      <c r="S2332">
        <v>2.4114952391869799</v>
      </c>
      <c r="T2332">
        <v>2.2466862934131901</v>
      </c>
      <c r="U2332">
        <v>1</v>
      </c>
      <c r="V2332">
        <v>0.39390819625392298</v>
      </c>
      <c r="W2332">
        <v>0.47105123895975398</v>
      </c>
      <c r="X2332">
        <v>0.421716736101371</v>
      </c>
      <c r="Y2332">
        <v>0.58272535383124302</v>
      </c>
      <c r="Z2332">
        <v>0.66573967774531695</v>
      </c>
      <c r="AA2332">
        <v>0.60354295911914102</v>
      </c>
      <c r="AB2332">
        <v>3.3437930918549599</v>
      </c>
      <c r="AC2332">
        <v>2.5395077873263099</v>
      </c>
      <c r="AD2332">
        <v>4.1440168204473302</v>
      </c>
      <c r="AE2332">
        <v>1</v>
      </c>
    </row>
    <row r="2333" spans="1:31" x14ac:dyDescent="0.25">
      <c r="A2333" t="s">
        <v>4240</v>
      </c>
      <c r="B2333">
        <v>1.41363916979709</v>
      </c>
      <c r="C2333">
        <v>1.40645090016036</v>
      </c>
      <c r="D2333">
        <v>1.41444182976736</v>
      </c>
      <c r="E2333">
        <v>0.69272961228560703</v>
      </c>
      <c r="F2333">
        <v>0.64949921361602703</v>
      </c>
      <c r="G2333">
        <v>0.56333959774218501</v>
      </c>
      <c r="H2333">
        <v>0.83443450926623297</v>
      </c>
      <c r="I2333">
        <v>1.0311489282853199</v>
      </c>
      <c r="J2333">
        <v>1.4665367568233501</v>
      </c>
      <c r="K2333">
        <v>1</v>
      </c>
      <c r="L2333">
        <v>1.5023570260080501</v>
      </c>
      <c r="M2333">
        <v>1.4635101047660799</v>
      </c>
      <c r="N2333">
        <v>1.4460250065246401</v>
      </c>
      <c r="O2333">
        <v>0.66328262202347998</v>
      </c>
      <c r="P2333">
        <v>0.70242631520147902</v>
      </c>
      <c r="Q2333">
        <v>0.57511457340763905</v>
      </c>
      <c r="R2333">
        <v>1.5490609632888499</v>
      </c>
      <c r="S2333">
        <v>1.3308519362428</v>
      </c>
      <c r="T2333">
        <v>0.98746288605740595</v>
      </c>
      <c r="U2333">
        <v>1</v>
      </c>
      <c r="V2333">
        <v>1.5800624150270299</v>
      </c>
      <c r="W2333">
        <v>1.56872150075824</v>
      </c>
      <c r="X2333">
        <v>1.5344615089329201</v>
      </c>
      <c r="Y2333">
        <v>0.69479743661297699</v>
      </c>
      <c r="Z2333">
        <v>0.68798649497384201</v>
      </c>
      <c r="AA2333">
        <v>0.64085346378670305</v>
      </c>
      <c r="AB2333">
        <v>0.71008450558147695</v>
      </c>
      <c r="AC2333">
        <v>0.75395617343118704</v>
      </c>
      <c r="AD2333">
        <v>0.93406361153981998</v>
      </c>
      <c r="AE2333">
        <v>1</v>
      </c>
    </row>
    <row r="2334" spans="1:31" x14ac:dyDescent="0.25">
      <c r="A2334" t="s">
        <v>4239</v>
      </c>
      <c r="B2334">
        <v>0.33305502190366698</v>
      </c>
      <c r="C2334">
        <v>0.33812433909676698</v>
      </c>
      <c r="D2334">
        <v>0.39312208106645902</v>
      </c>
      <c r="E2334">
        <v>0.94097317153793802</v>
      </c>
      <c r="F2334">
        <v>0.95555064595170502</v>
      </c>
      <c r="G2334">
        <v>1.09221336522877</v>
      </c>
      <c r="H2334">
        <v>2.6773404037226398</v>
      </c>
      <c r="I2334">
        <v>2.7854554773103302</v>
      </c>
      <c r="J2334">
        <v>3.1074339173716101</v>
      </c>
      <c r="K2334">
        <v>1</v>
      </c>
      <c r="L2334">
        <v>0.37896547177661999</v>
      </c>
      <c r="M2334">
        <v>0.35475980493909898</v>
      </c>
      <c r="N2334">
        <v>0.37204873531725202</v>
      </c>
      <c r="O2334">
        <v>1.0512581716618501</v>
      </c>
      <c r="P2334">
        <v>1.0076434455879599</v>
      </c>
      <c r="Q2334">
        <v>1.2076855866553899</v>
      </c>
      <c r="R2334">
        <v>3.5101168264398099</v>
      </c>
      <c r="S2334">
        <v>3.31916455209937</v>
      </c>
      <c r="T2334">
        <v>2.95445241230032</v>
      </c>
      <c r="U2334">
        <v>1</v>
      </c>
      <c r="V2334">
        <v>0.39819845972958801</v>
      </c>
      <c r="W2334">
        <v>0.46000337426327897</v>
      </c>
      <c r="X2334">
        <v>0.48056514203242501</v>
      </c>
      <c r="Y2334">
        <v>1.34550729719294</v>
      </c>
      <c r="Z2334">
        <v>1.3511528300854201</v>
      </c>
      <c r="AA2334">
        <v>1.3963038908052701</v>
      </c>
      <c r="AB2334">
        <v>2.9530661522501398</v>
      </c>
      <c r="AC2334">
        <v>2.52752755204143</v>
      </c>
      <c r="AD2334">
        <v>3.7555374882712198</v>
      </c>
      <c r="AE2334">
        <v>1</v>
      </c>
    </row>
    <row r="2335" spans="1:31" x14ac:dyDescent="0.25">
      <c r="A2335" t="s">
        <v>4238</v>
      </c>
      <c r="B2335">
        <v>1.9580376857773201</v>
      </c>
      <c r="C2335">
        <v>1.4518509605666201</v>
      </c>
      <c r="D2335">
        <v>1.39940618020167</v>
      </c>
      <c r="E2335">
        <v>1.1173955837273599</v>
      </c>
      <c r="F2335">
        <v>1.4820516039777001</v>
      </c>
      <c r="G2335">
        <v>1.29123526380584</v>
      </c>
      <c r="H2335">
        <v>2.1967760689015199</v>
      </c>
      <c r="I2335">
        <v>1.28519276000522</v>
      </c>
      <c r="J2335">
        <v>2.2306067520060502</v>
      </c>
      <c r="K2335">
        <v>1</v>
      </c>
      <c r="L2335">
        <v>1.9365832350722001</v>
      </c>
      <c r="M2335">
        <v>2.1065179785660599</v>
      </c>
      <c r="N2335">
        <v>1.5632084730905</v>
      </c>
      <c r="O2335">
        <v>0.85363961453454196</v>
      </c>
      <c r="P2335">
        <v>0.69699689267436304</v>
      </c>
      <c r="Q2335">
        <v>0.699704970391133</v>
      </c>
      <c r="R2335">
        <v>0.42397087434754299</v>
      </c>
      <c r="S2335">
        <v>0.71374205799099699</v>
      </c>
      <c r="T2335">
        <v>1.42542960663256</v>
      </c>
      <c r="U2335">
        <v>1</v>
      </c>
      <c r="V2335">
        <v>1.22712561738194</v>
      </c>
      <c r="W2335">
        <v>1.3372872305863399</v>
      </c>
      <c r="X2335">
        <v>1.8463919354332401</v>
      </c>
      <c r="Y2335">
        <v>1.2369174974469399</v>
      </c>
      <c r="Z2335">
        <v>1.0701638473269699</v>
      </c>
      <c r="AA2335">
        <v>0.913144504206158</v>
      </c>
      <c r="AB2335">
        <v>0.57042438472637302</v>
      </c>
      <c r="AC2335">
        <v>0.51517071356851296</v>
      </c>
      <c r="AD2335">
        <v>0.59007833151449796</v>
      </c>
      <c r="AE2335">
        <v>1</v>
      </c>
    </row>
    <row r="2336" spans="1:31" x14ac:dyDescent="0.25">
      <c r="A2336" t="s">
        <v>4237</v>
      </c>
      <c r="B2336">
        <v>0.47077705343432402</v>
      </c>
      <c r="C2336">
        <v>0.48345329546514698</v>
      </c>
      <c r="D2336">
        <v>0.49890141252287101</v>
      </c>
      <c r="E2336">
        <v>0.97762944333982105</v>
      </c>
      <c r="F2336">
        <v>0.95221447593369701</v>
      </c>
      <c r="G2336">
        <v>1.0739488668125401</v>
      </c>
      <c r="H2336">
        <v>2.3610738831983</v>
      </c>
      <c r="I2336">
        <v>2.6570078534134098</v>
      </c>
      <c r="J2336">
        <v>3.1744455754013301</v>
      </c>
      <c r="K2336">
        <v>1</v>
      </c>
      <c r="L2336">
        <v>0.557008691174397</v>
      </c>
      <c r="M2336">
        <v>0.46207549262374598</v>
      </c>
      <c r="N2336">
        <v>0.53124166649503202</v>
      </c>
      <c r="O2336">
        <v>1.1375222274804999</v>
      </c>
      <c r="P2336">
        <v>1.0792162613035099</v>
      </c>
      <c r="Q2336">
        <v>1.2511796846741501</v>
      </c>
      <c r="R2336">
        <v>2.8970824872305001</v>
      </c>
      <c r="S2336">
        <v>2.6315387677019699</v>
      </c>
      <c r="T2336">
        <v>2.3858361467828799</v>
      </c>
      <c r="U2336">
        <v>1</v>
      </c>
      <c r="V2336">
        <v>0.55220694940938198</v>
      </c>
      <c r="W2336">
        <v>0.55292502378033204</v>
      </c>
      <c r="X2336">
        <v>0.59838870091194996</v>
      </c>
      <c r="Y2336">
        <v>1.2927320058051499</v>
      </c>
      <c r="Z2336">
        <v>1.35520127689909</v>
      </c>
      <c r="AA2336">
        <v>1.35394079780913</v>
      </c>
      <c r="AB2336">
        <v>2.6754907625011102</v>
      </c>
      <c r="AC2336">
        <v>2.2027727828199701</v>
      </c>
      <c r="AD2336">
        <v>3.1275337512703798</v>
      </c>
      <c r="AE2336">
        <v>1</v>
      </c>
    </row>
    <row r="2337" spans="1:31" x14ac:dyDescent="0.25">
      <c r="A2337" t="s">
        <v>4236</v>
      </c>
      <c r="B2337">
        <v>0.55634094081605401</v>
      </c>
      <c r="C2337">
        <v>0.50115569415539796</v>
      </c>
      <c r="D2337">
        <v>0.62843160976770096</v>
      </c>
      <c r="E2337">
        <v>1.1150221566957701</v>
      </c>
      <c r="F2337">
        <v>1.164647508724</v>
      </c>
      <c r="G2337">
        <v>1.3002394665773001</v>
      </c>
      <c r="H2337">
        <v>1.7161432850782701</v>
      </c>
      <c r="I2337">
        <v>1.78889248726364</v>
      </c>
      <c r="J2337">
        <v>2.3526220848312001</v>
      </c>
      <c r="K2337">
        <v>1</v>
      </c>
      <c r="L2337">
        <v>0.60817501563590504</v>
      </c>
      <c r="M2337">
        <v>0.50488373704079903</v>
      </c>
      <c r="N2337">
        <v>0.68965466298685796</v>
      </c>
      <c r="O2337">
        <v>1.1828886083410399</v>
      </c>
      <c r="P2337">
        <v>1.1454628097445301</v>
      </c>
      <c r="Q2337">
        <v>1.2568174258867999</v>
      </c>
      <c r="R2337">
        <v>2.0796201383961899</v>
      </c>
      <c r="S2337">
        <v>1.4737735419067799</v>
      </c>
      <c r="T2337">
        <v>1.94755563436301</v>
      </c>
      <c r="U2337">
        <v>1</v>
      </c>
      <c r="V2337">
        <v>1.1327179181623399</v>
      </c>
      <c r="W2337">
        <v>0.76920662876749801</v>
      </c>
      <c r="X2337">
        <v>1.04117052275489</v>
      </c>
      <c r="Y2337">
        <v>1.6409286584498799</v>
      </c>
      <c r="Z2337">
        <v>1.3003646291943101</v>
      </c>
      <c r="AA2337">
        <v>1.4216365880570501</v>
      </c>
      <c r="AB2337">
        <v>1.9483392020644299</v>
      </c>
      <c r="AC2337">
        <v>1.91424681094598</v>
      </c>
      <c r="AD2337">
        <v>2.7735172572965801</v>
      </c>
      <c r="AE2337">
        <v>1</v>
      </c>
    </row>
    <row r="2338" spans="1:31" x14ac:dyDescent="0.25">
      <c r="A2338" t="s">
        <v>4235</v>
      </c>
      <c r="B2338">
        <v>1.21721300512424</v>
      </c>
      <c r="C2338">
        <v>1.16523619456536</v>
      </c>
      <c r="D2338">
        <v>1.2177102437255301</v>
      </c>
      <c r="E2338">
        <v>0.90556269781250498</v>
      </c>
      <c r="F2338">
        <v>0.89389960962180803</v>
      </c>
      <c r="G2338">
        <v>0.77681427057369501</v>
      </c>
      <c r="H2338">
        <v>0.52771953499119095</v>
      </c>
      <c r="I2338">
        <v>0.59251675543355997</v>
      </c>
      <c r="J2338">
        <v>0.56927943076829901</v>
      </c>
      <c r="K2338">
        <v>1</v>
      </c>
      <c r="L2338">
        <v>1.70169764423837</v>
      </c>
      <c r="M2338">
        <v>1.84737503878344</v>
      </c>
      <c r="N2338">
        <v>1.93770524707554</v>
      </c>
      <c r="O2338">
        <v>0.89399320332090504</v>
      </c>
      <c r="P2338">
        <v>0.87747089080221996</v>
      </c>
      <c r="Q2338">
        <v>0.79843142832160297</v>
      </c>
      <c r="R2338">
        <v>1.2465888270435399</v>
      </c>
      <c r="S2338">
        <v>1.3213011403538699</v>
      </c>
      <c r="T2338">
        <v>1.25210217772202</v>
      </c>
      <c r="U2338">
        <v>1</v>
      </c>
      <c r="V2338">
        <v>1.2168605421746601</v>
      </c>
      <c r="W2338">
        <v>1.57715855666683</v>
      </c>
      <c r="X2338">
        <v>1.3181783825278199</v>
      </c>
      <c r="Y2338">
        <v>1.0699966677697801</v>
      </c>
      <c r="Z2338">
        <v>1.23697033941892</v>
      </c>
      <c r="AA2338">
        <v>0.63484516621863596</v>
      </c>
      <c r="AB2338">
        <v>1.23300905204964</v>
      </c>
      <c r="AC2338">
        <v>1.0707262450716999</v>
      </c>
      <c r="AD2338">
        <v>1.4910312849512399</v>
      </c>
      <c r="AE2338">
        <v>1</v>
      </c>
    </row>
    <row r="2339" spans="1:31" x14ac:dyDescent="0.25">
      <c r="A2339" t="s">
        <v>4234</v>
      </c>
      <c r="B2339">
        <v>1.1255733648247299</v>
      </c>
      <c r="C2339">
        <v>1.16722444439212</v>
      </c>
      <c r="D2339">
        <v>1.16248126147271</v>
      </c>
      <c r="E2339">
        <v>0.85128516107632102</v>
      </c>
      <c r="F2339">
        <v>0.84096228442251797</v>
      </c>
      <c r="G2339">
        <v>0.78304828179786101</v>
      </c>
      <c r="H2339">
        <v>0.80174044523989896</v>
      </c>
      <c r="I2339">
        <v>0.82421551904332002</v>
      </c>
      <c r="J2339">
        <v>0.81931963557017695</v>
      </c>
      <c r="K2339">
        <v>1</v>
      </c>
      <c r="L2339">
        <v>1.0661551523930699</v>
      </c>
      <c r="M2339">
        <v>1.1804360007833401</v>
      </c>
      <c r="N2339">
        <v>1.1211803934438</v>
      </c>
      <c r="O2339">
        <v>0.88835315633210998</v>
      </c>
      <c r="P2339">
        <v>1.0543166870342799</v>
      </c>
      <c r="Q2339">
        <v>0.80548421869921605</v>
      </c>
      <c r="R2339">
        <v>1.03923112558324</v>
      </c>
      <c r="S2339">
        <v>1.10552259882655</v>
      </c>
      <c r="T2339">
        <v>1.0612286309569501</v>
      </c>
      <c r="U2339">
        <v>1</v>
      </c>
      <c r="V2339">
        <v>1.2050490008925401</v>
      </c>
      <c r="W2339">
        <v>1.4937368860313101</v>
      </c>
      <c r="X2339">
        <v>1.3751433232481101</v>
      </c>
      <c r="Y2339">
        <v>1.1410338408810901</v>
      </c>
      <c r="Z2339">
        <v>1.01758314527243</v>
      </c>
      <c r="AA2339">
        <v>0.85181206824960398</v>
      </c>
      <c r="AB2339">
        <v>1.0833063844044699</v>
      </c>
      <c r="AC2339">
        <v>0.97495760515157803</v>
      </c>
      <c r="AD2339">
        <v>1.4511319307796799</v>
      </c>
      <c r="AE2339">
        <v>1</v>
      </c>
    </row>
    <row r="2340" spans="1:31" x14ac:dyDescent="0.25">
      <c r="A2340" t="s">
        <v>4233</v>
      </c>
      <c r="B2340">
        <v>1.7323780725834299</v>
      </c>
      <c r="C2340">
        <v>1.62791099989539</v>
      </c>
      <c r="D2340">
        <v>1.73519229785867</v>
      </c>
      <c r="E2340">
        <v>0.75811888468311395</v>
      </c>
      <c r="F2340">
        <v>0.69016207566529797</v>
      </c>
      <c r="G2340">
        <v>0.67090652468118905</v>
      </c>
      <c r="H2340">
        <v>0.67475156347272403</v>
      </c>
      <c r="I2340">
        <v>0.66265531474891803</v>
      </c>
      <c r="J2340">
        <v>0.797114791200774</v>
      </c>
      <c r="K2340">
        <v>1</v>
      </c>
      <c r="L2340">
        <v>1.4633020913665999</v>
      </c>
      <c r="M2340">
        <v>1.4316147365040199</v>
      </c>
      <c r="N2340">
        <v>1.45727803211504</v>
      </c>
      <c r="O2340">
        <v>0.73123119328892405</v>
      </c>
      <c r="P2340">
        <v>0.86374061106260103</v>
      </c>
      <c r="Q2340">
        <v>0.78788504148205696</v>
      </c>
      <c r="R2340">
        <v>0.75631732247926697</v>
      </c>
      <c r="S2340">
        <v>0.65939666074110903</v>
      </c>
      <c r="T2340">
        <v>0.69107689519980997</v>
      </c>
      <c r="U2340">
        <v>1</v>
      </c>
      <c r="V2340">
        <v>1.7996576289760899</v>
      </c>
      <c r="W2340">
        <v>1.7443953013911799</v>
      </c>
      <c r="X2340">
        <v>1.8581908731471499</v>
      </c>
      <c r="Y2340">
        <v>0.626445226900742</v>
      </c>
      <c r="Z2340">
        <v>0.65129681154129404</v>
      </c>
      <c r="AA2340">
        <v>0.557523023744672</v>
      </c>
      <c r="AB2340">
        <v>0.67006593059018105</v>
      </c>
      <c r="AC2340">
        <v>0.63675161422993598</v>
      </c>
      <c r="AD2340">
        <v>0.48154511387893301</v>
      </c>
      <c r="AE2340">
        <v>1</v>
      </c>
    </row>
    <row r="2341" spans="1:31" x14ac:dyDescent="0.25">
      <c r="A2341" t="s">
        <v>4232</v>
      </c>
      <c r="B2341">
        <v>1.04554590790725</v>
      </c>
      <c r="C2341">
        <v>1.1880010444898601</v>
      </c>
      <c r="D2341">
        <v>1.2735566261678699</v>
      </c>
      <c r="E2341">
        <v>0.96762227150167102</v>
      </c>
      <c r="F2341">
        <v>0.89717608229368495</v>
      </c>
      <c r="G2341">
        <v>0.72129359350390099</v>
      </c>
      <c r="H2341">
        <v>0.74363913780928803</v>
      </c>
      <c r="I2341">
        <v>0.71286631204266004</v>
      </c>
      <c r="J2341">
        <v>0.90407317970606305</v>
      </c>
      <c r="K2341">
        <v>1</v>
      </c>
      <c r="L2341">
        <v>0.84610222232685195</v>
      </c>
      <c r="M2341">
        <v>0.99693552024318899</v>
      </c>
      <c r="N2341">
        <v>0.91139567249436104</v>
      </c>
      <c r="O2341">
        <v>1.29983499007603</v>
      </c>
      <c r="P2341">
        <v>1.3136478934200899</v>
      </c>
      <c r="Q2341">
        <v>1.3191288270919801</v>
      </c>
      <c r="R2341">
        <v>1.6370883620419401</v>
      </c>
      <c r="S2341">
        <v>1.55400258826542</v>
      </c>
      <c r="T2341">
        <v>1.53114099332075</v>
      </c>
      <c r="U2341">
        <v>1</v>
      </c>
      <c r="V2341">
        <v>1.1522139179987501</v>
      </c>
      <c r="W2341">
        <v>1.26250797748319</v>
      </c>
      <c r="X2341">
        <v>1.29304018971018</v>
      </c>
      <c r="Y2341">
        <v>1.06022107717559</v>
      </c>
      <c r="Z2341">
        <v>0.98160498220938497</v>
      </c>
      <c r="AA2341">
        <v>0.94645434352117397</v>
      </c>
      <c r="AB2341">
        <v>1.4092748631474801</v>
      </c>
      <c r="AC2341">
        <v>1.1503887380479401</v>
      </c>
      <c r="AD2341">
        <v>1.6850424417001899</v>
      </c>
      <c r="AE2341">
        <v>1</v>
      </c>
    </row>
    <row r="2342" spans="1:31" x14ac:dyDescent="0.25">
      <c r="A2342" t="s">
        <v>4231</v>
      </c>
      <c r="B2342">
        <v>1.29572253567105</v>
      </c>
      <c r="C2342">
        <v>1.33804986791631</v>
      </c>
      <c r="D2342">
        <v>1.3918218439090599</v>
      </c>
      <c r="E2342">
        <v>0.53093484283976899</v>
      </c>
      <c r="F2342">
        <v>0.62637469362329501</v>
      </c>
      <c r="G2342">
        <v>0.50801152976134001</v>
      </c>
      <c r="H2342">
        <v>0.29494764133408302</v>
      </c>
      <c r="I2342">
        <v>0.40616939752040598</v>
      </c>
      <c r="J2342">
        <v>0.38646181270187902</v>
      </c>
      <c r="K2342">
        <v>1</v>
      </c>
      <c r="L2342">
        <v>1.61708986718365</v>
      </c>
      <c r="M2342">
        <v>1.5774464350078601</v>
      </c>
      <c r="N2342">
        <v>1.6403627835439101</v>
      </c>
      <c r="O2342">
        <v>0.64797753166893302</v>
      </c>
      <c r="P2342">
        <v>0.69896308571639498</v>
      </c>
      <c r="Q2342">
        <v>0.60937240108065305</v>
      </c>
      <c r="R2342">
        <v>0.450638058241072</v>
      </c>
      <c r="S2342">
        <v>0.47844479474701601</v>
      </c>
      <c r="T2342">
        <v>0.75048571957462995</v>
      </c>
      <c r="U2342">
        <v>1</v>
      </c>
      <c r="V2342">
        <v>1.6168048756245099</v>
      </c>
      <c r="W2342">
        <v>1.6815459344621999</v>
      </c>
      <c r="X2342">
        <v>1.89320215375571</v>
      </c>
      <c r="Y2342">
        <v>0.79569880453435005</v>
      </c>
      <c r="Z2342">
        <v>0.730983522326622</v>
      </c>
      <c r="AA2342">
        <v>0.73283345615117601</v>
      </c>
      <c r="AB2342">
        <v>0.80777337016518902</v>
      </c>
      <c r="AC2342">
        <v>0.76733074697855796</v>
      </c>
      <c r="AD2342">
        <v>0.88063325785414504</v>
      </c>
      <c r="AE2342">
        <v>1</v>
      </c>
    </row>
    <row r="2343" spans="1:31" x14ac:dyDescent="0.25">
      <c r="A2343" t="s">
        <v>4230</v>
      </c>
      <c r="B2343">
        <v>1.43574534543809</v>
      </c>
      <c r="C2343">
        <v>1.4927357590593999</v>
      </c>
      <c r="D2343">
        <v>1.4397528204101799</v>
      </c>
      <c r="E2343">
        <v>0.67023126965160496</v>
      </c>
      <c r="F2343">
        <v>0.72192114328283996</v>
      </c>
      <c r="G2343">
        <v>0.57725950211899502</v>
      </c>
      <c r="H2343">
        <v>0.51275724760486296</v>
      </c>
      <c r="I2343">
        <v>0.73799157649984604</v>
      </c>
      <c r="J2343">
        <v>0.93085374056618597</v>
      </c>
      <c r="K2343">
        <v>1</v>
      </c>
      <c r="L2343">
        <v>1.3858316725220901</v>
      </c>
      <c r="M2343">
        <v>1.28093067591646</v>
      </c>
      <c r="N2343">
        <v>1.37921677015391</v>
      </c>
      <c r="O2343">
        <v>0.64605756415399695</v>
      </c>
      <c r="P2343">
        <v>0.698460567004487</v>
      </c>
      <c r="Q2343">
        <v>0.59676269684558703</v>
      </c>
      <c r="R2343">
        <v>0.72297804142434696</v>
      </c>
      <c r="S2343">
        <v>0.67882630248953402</v>
      </c>
      <c r="T2343">
        <v>0.99493686208554799</v>
      </c>
      <c r="U2343">
        <v>1</v>
      </c>
      <c r="V2343">
        <v>1.5736161924641101</v>
      </c>
      <c r="W2343">
        <v>1.70703724156713</v>
      </c>
      <c r="X2343">
        <v>1.7476945938188599</v>
      </c>
      <c r="Y2343">
        <v>0.658305768570701</v>
      </c>
      <c r="Z2343">
        <v>0.62996511872910899</v>
      </c>
      <c r="AA2343">
        <v>0.58458544010506897</v>
      </c>
      <c r="AB2343">
        <v>0.58573795664392603</v>
      </c>
      <c r="AC2343">
        <v>0.64024354384197801</v>
      </c>
      <c r="AD2343">
        <v>0.66639698132578595</v>
      </c>
      <c r="AE2343">
        <v>1</v>
      </c>
    </row>
    <row r="2344" spans="1:31" x14ac:dyDescent="0.25">
      <c r="A2344" t="s">
        <v>4229</v>
      </c>
      <c r="B2344">
        <v>1.0833869041120501</v>
      </c>
      <c r="C2344">
        <v>1.0662085711515299</v>
      </c>
      <c r="D2344">
        <v>1.0627845634533399</v>
      </c>
      <c r="E2344">
        <v>1.16724146336374</v>
      </c>
      <c r="F2344">
        <v>1.2330830204426499</v>
      </c>
      <c r="G2344">
        <v>1.1014802039987199</v>
      </c>
      <c r="H2344">
        <v>0.71295899480584701</v>
      </c>
      <c r="I2344">
        <v>0.73483477738187197</v>
      </c>
      <c r="J2344">
        <v>0.67587085289328797</v>
      </c>
      <c r="K2344">
        <v>1</v>
      </c>
      <c r="L2344">
        <v>1.1577811068296</v>
      </c>
      <c r="M2344">
        <v>1.0855784583125201</v>
      </c>
      <c r="N2344">
        <v>1.0958667125912001</v>
      </c>
      <c r="O2344">
        <v>1.33789895497005</v>
      </c>
      <c r="P2344">
        <v>1.4816723177190301</v>
      </c>
      <c r="Q2344">
        <v>1.4946832995089101</v>
      </c>
      <c r="R2344">
        <v>0.60464515661168206</v>
      </c>
      <c r="S2344">
        <v>0.67049145384994202</v>
      </c>
      <c r="T2344">
        <v>0.53360381470030405</v>
      </c>
      <c r="U2344">
        <v>1</v>
      </c>
      <c r="V2344">
        <v>1.1955469317702201</v>
      </c>
      <c r="W2344">
        <v>1.1741151211157299</v>
      </c>
      <c r="X2344">
        <v>1.1370240826076199</v>
      </c>
      <c r="Y2344">
        <v>1.2867936988639901</v>
      </c>
      <c r="Z2344">
        <v>1.2254819076060799</v>
      </c>
      <c r="AA2344">
        <v>1.3753034060737701</v>
      </c>
      <c r="AB2344">
        <v>0.57908695168139102</v>
      </c>
      <c r="AC2344">
        <v>0.65719585202651898</v>
      </c>
      <c r="AD2344">
        <v>0.46924635043468998</v>
      </c>
      <c r="AE2344">
        <v>1</v>
      </c>
    </row>
    <row r="2345" spans="1:31" x14ac:dyDescent="0.25">
      <c r="A2345" t="s">
        <v>4228</v>
      </c>
      <c r="B2345">
        <v>1.46364356946234</v>
      </c>
      <c r="C2345">
        <v>1.52754719447597</v>
      </c>
      <c r="D2345">
        <v>1.52789763432461</v>
      </c>
      <c r="E2345">
        <v>0.74531772317859701</v>
      </c>
      <c r="F2345">
        <v>0.78484875609029603</v>
      </c>
      <c r="G2345">
        <v>0.67415415772143905</v>
      </c>
      <c r="H2345">
        <v>0.60453514726305402</v>
      </c>
      <c r="I2345">
        <v>0.578017463356994</v>
      </c>
      <c r="J2345">
        <v>0.56154671293708802</v>
      </c>
      <c r="K2345">
        <v>1</v>
      </c>
      <c r="L2345">
        <v>1.6193505337416301</v>
      </c>
      <c r="M2345">
        <v>1.85531455862128</v>
      </c>
      <c r="N2345">
        <v>1.5529012412060801</v>
      </c>
      <c r="O2345">
        <v>0.67105230878223299</v>
      </c>
      <c r="P2345">
        <v>0.74973106102562104</v>
      </c>
      <c r="Q2345">
        <v>0.56003567493416895</v>
      </c>
      <c r="R2345">
        <v>0.33465762842939401</v>
      </c>
      <c r="S2345">
        <v>0.35061234500621602</v>
      </c>
      <c r="T2345">
        <v>0.54271807163341002</v>
      </c>
      <c r="U2345">
        <v>1</v>
      </c>
      <c r="V2345">
        <v>1.76441267244611</v>
      </c>
      <c r="W2345">
        <v>1.7003571034163001</v>
      </c>
      <c r="X2345">
        <v>1.79394896128931</v>
      </c>
      <c r="Y2345">
        <v>0.67967713747256697</v>
      </c>
      <c r="Z2345">
        <v>0.59852672963558395</v>
      </c>
      <c r="AA2345">
        <v>0.54956460183147604</v>
      </c>
      <c r="AB2345">
        <v>0.47780857451752301</v>
      </c>
      <c r="AC2345">
        <v>0.47608759341026202</v>
      </c>
      <c r="AD2345">
        <v>0.51457966861096704</v>
      </c>
      <c r="AE2345">
        <v>1</v>
      </c>
    </row>
    <row r="2346" spans="1:31" x14ac:dyDescent="0.25">
      <c r="A2346" t="s">
        <v>4227</v>
      </c>
      <c r="B2346">
        <v>0.56890206862224202</v>
      </c>
      <c r="C2346">
        <v>0.63205870353440297</v>
      </c>
      <c r="D2346">
        <v>0.67817122522868201</v>
      </c>
      <c r="E2346">
        <v>2.1922094343924901</v>
      </c>
      <c r="F2346">
        <v>2.20462115075139</v>
      </c>
      <c r="G2346">
        <v>2.2003672332911099</v>
      </c>
      <c r="H2346">
        <v>1.3386619535869799</v>
      </c>
      <c r="I2346">
        <v>1.31249609198682</v>
      </c>
      <c r="J2346">
        <v>1.0119721702924001</v>
      </c>
      <c r="K2346">
        <v>1</v>
      </c>
      <c r="L2346">
        <v>0.52095681083782097</v>
      </c>
      <c r="M2346">
        <v>0.59499031137239</v>
      </c>
      <c r="N2346">
        <v>0.51270196483119201</v>
      </c>
      <c r="O2346">
        <v>2.1529200771276802</v>
      </c>
      <c r="P2346">
        <v>1.83187227605261</v>
      </c>
      <c r="Q2346">
        <v>2.3051473936557301</v>
      </c>
      <c r="R2346">
        <v>0.83061071421492705</v>
      </c>
      <c r="S2346">
        <v>1.1973848195958501</v>
      </c>
      <c r="T2346">
        <v>1.0838155169631001</v>
      </c>
      <c r="U2346">
        <v>1</v>
      </c>
      <c r="V2346">
        <v>0.50582348872488603</v>
      </c>
      <c r="W2346">
        <v>0.52450839473553101</v>
      </c>
      <c r="X2346">
        <v>0.48342289984749198</v>
      </c>
      <c r="Y2346">
        <v>1.5863081210815999</v>
      </c>
      <c r="Z2346">
        <v>1.2873402099545801</v>
      </c>
      <c r="AA2346">
        <v>1.44010657783992</v>
      </c>
      <c r="AB2346">
        <v>0.91074321789882395</v>
      </c>
      <c r="AC2346">
        <v>0.91137792601102396</v>
      </c>
      <c r="AD2346">
        <v>0.92826021789455704</v>
      </c>
      <c r="AE2346">
        <v>1</v>
      </c>
    </row>
    <row r="2347" spans="1:31" x14ac:dyDescent="0.25">
      <c r="A2347" t="s">
        <v>4226</v>
      </c>
      <c r="B2347">
        <v>1.3070254106116499</v>
      </c>
      <c r="C2347">
        <v>1.2822547764014101</v>
      </c>
      <c r="D2347">
        <v>1.2294822641162</v>
      </c>
      <c r="E2347">
        <v>0.99482696788655001</v>
      </c>
      <c r="F2347">
        <v>1.00135313449214</v>
      </c>
      <c r="G2347">
        <v>1.1321224860906001</v>
      </c>
      <c r="H2347">
        <v>0.71221913983434304</v>
      </c>
      <c r="I2347">
        <v>0.90501436490840703</v>
      </c>
      <c r="J2347">
        <v>0.87793729316439995</v>
      </c>
      <c r="K2347">
        <v>1</v>
      </c>
      <c r="L2347">
        <v>1.41262844705519</v>
      </c>
      <c r="M2347">
        <v>1.33219114043521</v>
      </c>
      <c r="N2347">
        <v>1.3111040852942399</v>
      </c>
      <c r="O2347">
        <v>0.99234096415717699</v>
      </c>
      <c r="P2347">
        <v>0.99243923390729005</v>
      </c>
      <c r="Q2347">
        <v>1.0588305364908901</v>
      </c>
      <c r="R2347">
        <v>0.62459914868125299</v>
      </c>
      <c r="S2347">
        <v>0.71189263452814699</v>
      </c>
      <c r="T2347">
        <v>0.94426430217414403</v>
      </c>
      <c r="U2347">
        <v>1</v>
      </c>
      <c r="V2347">
        <v>1.1694146105266701</v>
      </c>
      <c r="W2347">
        <v>1.2587500326007699</v>
      </c>
      <c r="X2347">
        <v>1.21357456632435</v>
      </c>
      <c r="Y2347">
        <v>1.06160790776784</v>
      </c>
      <c r="Z2347">
        <v>0.94887762472667403</v>
      </c>
      <c r="AA2347">
        <v>1.06403515354014</v>
      </c>
      <c r="AB2347">
        <v>0.67938610958043499</v>
      </c>
      <c r="AC2347">
        <v>0.70956407080992001</v>
      </c>
      <c r="AD2347">
        <v>0.58039747834581101</v>
      </c>
      <c r="AE2347">
        <v>1</v>
      </c>
    </row>
    <row r="2348" spans="1:31" x14ac:dyDescent="0.25">
      <c r="A2348" t="s">
        <v>4225</v>
      </c>
      <c r="B2348">
        <v>0.39676829351394699</v>
      </c>
      <c r="C2348">
        <v>0.39188351401375698</v>
      </c>
      <c r="D2348">
        <v>0.42618410394397099</v>
      </c>
      <c r="E2348">
        <v>0.56174270777180302</v>
      </c>
      <c r="F2348">
        <v>0.59231801836463704</v>
      </c>
      <c r="G2348">
        <v>0.57547268843522803</v>
      </c>
      <c r="H2348">
        <v>4.2228948876305399</v>
      </c>
      <c r="I2348">
        <v>2.7838230975673799</v>
      </c>
      <c r="J2348">
        <v>3.20986402122676</v>
      </c>
      <c r="K2348">
        <v>1</v>
      </c>
      <c r="L2348">
        <v>0.39875957268670997</v>
      </c>
      <c r="M2348">
        <v>0.40804473376468398</v>
      </c>
      <c r="N2348">
        <v>0.363068869971932</v>
      </c>
      <c r="O2348">
        <v>0.51823515363740302</v>
      </c>
      <c r="P2348">
        <v>0.59291642329543204</v>
      </c>
      <c r="Q2348">
        <v>0.56265501330039203</v>
      </c>
      <c r="R2348">
        <v>4.1398655742065902</v>
      </c>
      <c r="S2348">
        <v>3.3954903686610698</v>
      </c>
      <c r="T2348">
        <v>4.5045372205541696</v>
      </c>
      <c r="U2348">
        <v>1</v>
      </c>
      <c r="V2348">
        <v>0.44990911472594097</v>
      </c>
      <c r="W2348">
        <v>0.42385236633836998</v>
      </c>
      <c r="X2348">
        <v>0.432137880663158</v>
      </c>
      <c r="Y2348">
        <v>0.59909770980486998</v>
      </c>
      <c r="Z2348">
        <v>0.64570994332486498</v>
      </c>
      <c r="AA2348">
        <v>0.65589410435304296</v>
      </c>
      <c r="AB2348">
        <v>3.8048443899285802</v>
      </c>
      <c r="AC2348">
        <v>4.1342518795691099</v>
      </c>
      <c r="AD2348">
        <v>5.0246004013054</v>
      </c>
      <c r="AE2348">
        <v>1</v>
      </c>
    </row>
    <row r="2349" spans="1:31" x14ac:dyDescent="0.25">
      <c r="A2349" t="s">
        <v>4224</v>
      </c>
      <c r="B2349">
        <v>1.5243983491137401</v>
      </c>
      <c r="C2349">
        <v>1.47306453814981</v>
      </c>
      <c r="D2349">
        <v>1.4842638143124001</v>
      </c>
      <c r="E2349">
        <v>1.333888076639</v>
      </c>
      <c r="F2349">
        <v>1.2910569555482201</v>
      </c>
      <c r="G2349">
        <v>1.42820191516585</v>
      </c>
      <c r="H2349">
        <v>1.2281344453813801</v>
      </c>
      <c r="I2349">
        <v>1.1863078615724301</v>
      </c>
      <c r="J2349">
        <v>1.1705038365484499</v>
      </c>
      <c r="K2349">
        <v>1</v>
      </c>
      <c r="L2349">
        <v>1.11500228099303</v>
      </c>
      <c r="M2349">
        <v>1.0349030699799</v>
      </c>
      <c r="N2349">
        <v>1.0768467271480699</v>
      </c>
      <c r="O2349">
        <v>1.2447418430857999</v>
      </c>
      <c r="P2349">
        <v>1.1650461779476</v>
      </c>
      <c r="Q2349">
        <v>1.2009280229928501</v>
      </c>
      <c r="R2349">
        <v>1.2684810023345101</v>
      </c>
      <c r="S2349">
        <v>1.42051376568052</v>
      </c>
      <c r="T2349">
        <v>2.12130255942321</v>
      </c>
      <c r="U2349">
        <v>1</v>
      </c>
      <c r="V2349">
        <v>0.890798611530775</v>
      </c>
      <c r="W2349">
        <v>0.89929357862736303</v>
      </c>
      <c r="X2349">
        <v>0.95481443802336596</v>
      </c>
      <c r="Y2349">
        <v>1.2543657353056401</v>
      </c>
      <c r="Z2349">
        <v>1.2751794472746301</v>
      </c>
      <c r="AA2349">
        <v>1.4266842533178099</v>
      </c>
      <c r="AB2349">
        <v>1.31295546823966</v>
      </c>
      <c r="AC2349">
        <v>1.39009048518475</v>
      </c>
      <c r="AD2349">
        <v>1.7939650755315799</v>
      </c>
      <c r="AE2349">
        <v>1</v>
      </c>
    </row>
    <row r="2350" spans="1:31" x14ac:dyDescent="0.25">
      <c r="A2350" t="s">
        <v>4223</v>
      </c>
      <c r="B2350">
        <v>1.5140960254791</v>
      </c>
      <c r="C2350">
        <v>1.4785567854602899</v>
      </c>
      <c r="D2350">
        <v>1.50356840726136</v>
      </c>
      <c r="E2350">
        <v>0.84487853365526799</v>
      </c>
      <c r="F2350">
        <v>0.81997621370626295</v>
      </c>
      <c r="G2350">
        <v>0.82102065699983695</v>
      </c>
      <c r="H2350">
        <v>0.67903845952458397</v>
      </c>
      <c r="I2350">
        <v>0.84545907888426197</v>
      </c>
      <c r="J2350">
        <v>0.66166532543687395</v>
      </c>
      <c r="K2350">
        <v>1</v>
      </c>
      <c r="L2350">
        <v>1.7529607002440299</v>
      </c>
      <c r="M2350">
        <v>1.8087007030986799</v>
      </c>
      <c r="N2350">
        <v>1.75420310048316</v>
      </c>
      <c r="O2350">
        <v>0.94275244812919301</v>
      </c>
      <c r="P2350">
        <v>0.92954962693661203</v>
      </c>
      <c r="Q2350">
        <v>0.79307616276529203</v>
      </c>
      <c r="R2350">
        <v>0.80617395549874005</v>
      </c>
      <c r="S2350">
        <v>0.82172214992036197</v>
      </c>
      <c r="T2350">
        <v>0.97534648518031197</v>
      </c>
      <c r="U2350">
        <v>1</v>
      </c>
      <c r="V2350">
        <v>1.4725233110552001</v>
      </c>
      <c r="W2350">
        <v>1.5274499765276801</v>
      </c>
      <c r="X2350">
        <v>1.47227160745776</v>
      </c>
      <c r="Y2350">
        <v>0.92326947695596195</v>
      </c>
      <c r="Z2350">
        <v>0.83171049971423705</v>
      </c>
      <c r="AA2350">
        <v>0.78453909198230698</v>
      </c>
      <c r="AB2350">
        <v>0.78301725567420899</v>
      </c>
      <c r="AC2350">
        <v>0.58813594812769099</v>
      </c>
      <c r="AD2350">
        <v>0.48824164592849301</v>
      </c>
      <c r="AE2350">
        <v>1</v>
      </c>
    </row>
    <row r="2351" spans="1:31" x14ac:dyDescent="0.25">
      <c r="A2351" t="s">
        <v>4222</v>
      </c>
      <c r="B2351">
        <v>1.14215966134394</v>
      </c>
      <c r="C2351">
        <v>1.24970743861637</v>
      </c>
      <c r="D2351">
        <v>1.15484026139218</v>
      </c>
      <c r="E2351">
        <v>0.68490494813091796</v>
      </c>
      <c r="F2351">
        <v>0.77860298790782001</v>
      </c>
      <c r="G2351">
        <v>0.69207741890049601</v>
      </c>
      <c r="H2351">
        <v>0.479028553991382</v>
      </c>
      <c r="I2351">
        <v>0.53328752264832602</v>
      </c>
      <c r="J2351">
        <v>0.405381651807317</v>
      </c>
      <c r="K2351">
        <v>1</v>
      </c>
      <c r="L2351">
        <v>1.1621294286819199</v>
      </c>
      <c r="M2351">
        <v>1.38312775043015</v>
      </c>
      <c r="N2351">
        <v>1.4834443726540301</v>
      </c>
      <c r="O2351">
        <v>0.77455945815234595</v>
      </c>
      <c r="P2351">
        <v>0.80069123481853199</v>
      </c>
      <c r="Q2351">
        <v>0.99690241901853005</v>
      </c>
      <c r="R2351">
        <v>0.31438439982350802</v>
      </c>
      <c r="S2351">
        <v>1.08188692963306</v>
      </c>
      <c r="T2351">
        <v>1.25169761510702</v>
      </c>
      <c r="U2351">
        <v>1</v>
      </c>
      <c r="V2351">
        <v>1.38504900610259</v>
      </c>
      <c r="W2351">
        <v>1.3664715251399999</v>
      </c>
      <c r="X2351">
        <v>1.56132846973315</v>
      </c>
      <c r="Y2351">
        <v>1.0181010004952999</v>
      </c>
      <c r="Z2351">
        <v>0.99080513186324204</v>
      </c>
      <c r="AA2351">
        <v>0.99457880034647494</v>
      </c>
      <c r="AB2351">
        <v>1.6544497931644699</v>
      </c>
      <c r="AC2351">
        <v>1.7802115152823801</v>
      </c>
      <c r="AD2351">
        <v>2.3836185185413399</v>
      </c>
      <c r="AE2351">
        <v>1</v>
      </c>
    </row>
    <row r="2352" spans="1:31" x14ac:dyDescent="0.25">
      <c r="A2352" t="s">
        <v>4221</v>
      </c>
      <c r="B2352">
        <v>1.01299659246111</v>
      </c>
      <c r="C2352">
        <v>1.0561647171164601</v>
      </c>
      <c r="D2352">
        <v>1.03347369520346</v>
      </c>
      <c r="E2352">
        <v>1.5633212693199401</v>
      </c>
      <c r="F2352">
        <v>1.5795266290130201</v>
      </c>
      <c r="G2352">
        <v>1.41112412306284</v>
      </c>
      <c r="H2352">
        <v>0.71234695321722596</v>
      </c>
      <c r="I2352">
        <v>0.71890852945504302</v>
      </c>
      <c r="J2352">
        <v>0.50872947352898001</v>
      </c>
      <c r="K2352">
        <v>1</v>
      </c>
      <c r="L2352">
        <v>1.2592346848239899</v>
      </c>
      <c r="M2352">
        <v>1.2981200647591</v>
      </c>
      <c r="N2352">
        <v>1.33948952395106</v>
      </c>
      <c r="O2352">
        <v>1.8283412390662399</v>
      </c>
      <c r="P2352">
        <v>1.7744284486894</v>
      </c>
      <c r="Q2352">
        <v>1.8432351226243799</v>
      </c>
      <c r="R2352">
        <v>0.70981677289087897</v>
      </c>
      <c r="S2352">
        <v>0.787827534260787</v>
      </c>
      <c r="T2352">
        <v>0.39759684187811101</v>
      </c>
      <c r="U2352">
        <v>1</v>
      </c>
      <c r="V2352">
        <v>0.907452344303599</v>
      </c>
      <c r="W2352">
        <v>0.90277170767304105</v>
      </c>
      <c r="X2352">
        <v>1.02971695472865</v>
      </c>
      <c r="Y2352">
        <v>1.5732076118712</v>
      </c>
      <c r="Z2352">
        <v>1.54690185102702</v>
      </c>
      <c r="AA2352">
        <v>1.6481496270661899</v>
      </c>
      <c r="AB2352">
        <v>0.51693467996862996</v>
      </c>
      <c r="AC2352">
        <v>0.62316430197272399</v>
      </c>
      <c r="AD2352">
        <v>0.28363091542718399</v>
      </c>
      <c r="AE2352">
        <v>1</v>
      </c>
    </row>
    <row r="2353" spans="1:31" x14ac:dyDescent="0.25">
      <c r="A2353" t="s">
        <v>4220</v>
      </c>
      <c r="B2353">
        <v>1.6117754049086701</v>
      </c>
      <c r="C2353">
        <v>1.61655840012577</v>
      </c>
      <c r="D2353">
        <v>1.7169474472556701</v>
      </c>
      <c r="E2353">
        <v>0.70033127885042701</v>
      </c>
      <c r="F2353">
        <v>0.69777950103036801</v>
      </c>
      <c r="G2353">
        <v>0.528144353846419</v>
      </c>
      <c r="H2353">
        <v>0.56832529789602104</v>
      </c>
      <c r="I2353">
        <v>0.53448947754639298</v>
      </c>
      <c r="J2353">
        <v>0.52661262319979196</v>
      </c>
      <c r="K2353">
        <v>1</v>
      </c>
      <c r="L2353">
        <v>1.61866170598518</v>
      </c>
      <c r="M2353">
        <v>1.6521137808261099</v>
      </c>
      <c r="N2353">
        <v>1.7410335456436301</v>
      </c>
      <c r="O2353">
        <v>0.627775650720793</v>
      </c>
      <c r="P2353">
        <v>0.61494758600398403</v>
      </c>
      <c r="Q2353">
        <v>0.429823773310826</v>
      </c>
      <c r="R2353">
        <v>0.45724706135064203</v>
      </c>
      <c r="S2353">
        <v>0.484731663277018</v>
      </c>
      <c r="T2353">
        <v>0.51397001401336895</v>
      </c>
      <c r="U2353">
        <v>1</v>
      </c>
      <c r="V2353">
        <v>1.79989027434811</v>
      </c>
      <c r="W2353">
        <v>1.8018035138378301</v>
      </c>
      <c r="X2353">
        <v>1.96934580000736</v>
      </c>
      <c r="Y2353">
        <v>0.58021299882048905</v>
      </c>
      <c r="Z2353">
        <v>0.50831015557279502</v>
      </c>
      <c r="AA2353">
        <v>0.47194306546803599</v>
      </c>
      <c r="AB2353">
        <v>0.580409514098716</v>
      </c>
      <c r="AC2353">
        <v>0.42686143242756602</v>
      </c>
      <c r="AD2353">
        <v>0.51823929349661202</v>
      </c>
      <c r="AE2353">
        <v>1</v>
      </c>
    </row>
    <row r="2354" spans="1:31" x14ac:dyDescent="0.25">
      <c r="A2354" t="s">
        <v>4219</v>
      </c>
      <c r="B2354">
        <v>1.1940927114719799</v>
      </c>
      <c r="C2354">
        <v>1.2459840432125699</v>
      </c>
      <c r="D2354">
        <v>1.22279619493289</v>
      </c>
      <c r="E2354">
        <v>0.947379057087541</v>
      </c>
      <c r="F2354">
        <v>0.95952337555863498</v>
      </c>
      <c r="G2354">
        <v>1.05481807328488</v>
      </c>
      <c r="H2354">
        <v>0.85987038213098999</v>
      </c>
      <c r="I2354">
        <v>1.1595240667684401</v>
      </c>
      <c r="J2354">
        <v>1.2793397228349599</v>
      </c>
      <c r="K2354">
        <v>1</v>
      </c>
      <c r="L2354">
        <v>1.28077367615266</v>
      </c>
      <c r="M2354">
        <v>1.30129512091127</v>
      </c>
      <c r="N2354">
        <v>1.1736243052951201</v>
      </c>
      <c r="O2354">
        <v>1.0601402767158199</v>
      </c>
      <c r="P2354">
        <v>0.99539253746994005</v>
      </c>
      <c r="Q2354">
        <v>1.11649071670003</v>
      </c>
      <c r="R2354">
        <v>1.10625409534718</v>
      </c>
      <c r="S2354">
        <v>1.0750029875409099</v>
      </c>
      <c r="T2354">
        <v>0.86234962492329803</v>
      </c>
      <c r="U2354">
        <v>1</v>
      </c>
      <c r="V2354">
        <v>1.46606152376791</v>
      </c>
      <c r="W2354">
        <v>1.33552347450771</v>
      </c>
      <c r="X2354">
        <v>1.5075595183102199</v>
      </c>
      <c r="Y2354">
        <v>1.0459496655330001</v>
      </c>
      <c r="Z2354">
        <v>0.92022966703833897</v>
      </c>
      <c r="AA2354">
        <v>0.86279073499790004</v>
      </c>
      <c r="AB2354">
        <v>1.0365293139492699</v>
      </c>
      <c r="AC2354">
        <v>0.92481704573948698</v>
      </c>
      <c r="AD2354">
        <v>1.0560308140000201</v>
      </c>
      <c r="AE2354">
        <v>1</v>
      </c>
    </row>
    <row r="2355" spans="1:31" x14ac:dyDescent="0.25">
      <c r="A2355" t="s">
        <v>4218</v>
      </c>
      <c r="B2355">
        <v>1.5517044587482001</v>
      </c>
      <c r="C2355">
        <v>1.6126015613220901</v>
      </c>
      <c r="D2355">
        <v>1.6397526864749801</v>
      </c>
      <c r="E2355">
        <v>0.66470930776197401</v>
      </c>
      <c r="F2355">
        <v>0.69114186122752197</v>
      </c>
      <c r="G2355">
        <v>0.59833836960935405</v>
      </c>
      <c r="H2355">
        <v>0.53539379208044702</v>
      </c>
      <c r="I2355">
        <v>0.60598028334056697</v>
      </c>
      <c r="J2355">
        <v>0.63169223839532296</v>
      </c>
      <c r="K2355">
        <v>1</v>
      </c>
      <c r="L2355">
        <v>1.73893454714636</v>
      </c>
      <c r="M2355">
        <v>1.7923605661495099</v>
      </c>
      <c r="N2355">
        <v>1.78696416781566</v>
      </c>
      <c r="O2355">
        <v>0.77109308748426297</v>
      </c>
      <c r="P2355">
        <v>0.770173132710118</v>
      </c>
      <c r="Q2355">
        <v>0.59962872870393702</v>
      </c>
      <c r="R2355">
        <v>0.60952526073392099</v>
      </c>
      <c r="S2355">
        <v>0.59285564518267098</v>
      </c>
      <c r="T2355">
        <v>0.82945914817344302</v>
      </c>
      <c r="U2355">
        <v>1</v>
      </c>
      <c r="V2355">
        <v>1.60704062163998</v>
      </c>
      <c r="W2355">
        <v>1.7017717613605401</v>
      </c>
      <c r="X2355">
        <v>1.68383690408178</v>
      </c>
      <c r="Y2355">
        <v>0.65658680158784299</v>
      </c>
      <c r="Z2355">
        <v>0.57014502944926904</v>
      </c>
      <c r="AA2355">
        <v>0.58275591632033097</v>
      </c>
      <c r="AB2355">
        <v>0.65688964998342103</v>
      </c>
      <c r="AC2355">
        <v>0.64726515553991704</v>
      </c>
      <c r="AD2355">
        <v>0.67440156080295899</v>
      </c>
      <c r="AE2355">
        <v>1</v>
      </c>
    </row>
    <row r="2356" spans="1:31" x14ac:dyDescent="0.25">
      <c r="A2356" t="s">
        <v>4217</v>
      </c>
      <c r="B2356">
        <v>1.7104176589322799</v>
      </c>
      <c r="C2356">
        <v>1.59977095018104</v>
      </c>
      <c r="D2356">
        <v>1.74500988126154</v>
      </c>
      <c r="E2356">
        <v>0.62101120736679305</v>
      </c>
      <c r="F2356">
        <v>0.56584951238130299</v>
      </c>
      <c r="G2356">
        <v>0.50657165951393401</v>
      </c>
      <c r="H2356">
        <v>0.42614083751581699</v>
      </c>
      <c r="I2356">
        <v>0.51312906472754505</v>
      </c>
      <c r="J2356">
        <v>0.54844646182687096</v>
      </c>
      <c r="K2356">
        <v>1</v>
      </c>
      <c r="L2356">
        <v>1.63757854338231</v>
      </c>
      <c r="M2356">
        <v>1.7759044674440101</v>
      </c>
      <c r="N2356">
        <v>1.71561564192685</v>
      </c>
      <c r="O2356">
        <v>0.81386199017585503</v>
      </c>
      <c r="P2356">
        <v>0.82455522223748001</v>
      </c>
      <c r="Q2356">
        <v>0.65299998433863304</v>
      </c>
      <c r="R2356">
        <v>0.66029125018257595</v>
      </c>
      <c r="S2356">
        <v>0.70023475591489104</v>
      </c>
      <c r="T2356">
        <v>0.71383244710653504</v>
      </c>
      <c r="U2356">
        <v>1</v>
      </c>
      <c r="V2356">
        <v>1.61854370906262</v>
      </c>
      <c r="W2356">
        <v>1.7176979803038701</v>
      </c>
      <c r="X2356">
        <v>1.72125299517826</v>
      </c>
      <c r="Y2356">
        <v>0.84435894297335401</v>
      </c>
      <c r="Z2356">
        <v>0.71590941783670203</v>
      </c>
      <c r="AA2356">
        <v>0.67055601891384997</v>
      </c>
      <c r="AB2356">
        <v>0.65885565229568199</v>
      </c>
      <c r="AC2356">
        <v>0.68130051243331702</v>
      </c>
      <c r="AD2356">
        <v>0.64632457684719002</v>
      </c>
      <c r="AE2356">
        <v>1</v>
      </c>
    </row>
    <row r="2357" spans="1:31" x14ac:dyDescent="0.25">
      <c r="A2357" t="s">
        <v>4216</v>
      </c>
      <c r="B2357">
        <v>1.36748495346029</v>
      </c>
      <c r="C2357">
        <v>1.1358698477156299</v>
      </c>
      <c r="D2357">
        <v>1.16722164553111</v>
      </c>
      <c r="E2357">
        <v>0.83094717630038395</v>
      </c>
      <c r="F2357">
        <v>0.78393455258531897</v>
      </c>
      <c r="G2357">
        <v>0.884532260547647</v>
      </c>
      <c r="H2357">
        <v>1.17873091718892</v>
      </c>
      <c r="I2357">
        <v>1.0298550850125501</v>
      </c>
      <c r="J2357">
        <v>1.35622234883475</v>
      </c>
      <c r="K2357">
        <v>1</v>
      </c>
      <c r="L2357">
        <v>0.98136890341474203</v>
      </c>
      <c r="M2357">
        <v>1.11411978095537</v>
      </c>
      <c r="N2357">
        <v>1.11506615625409</v>
      </c>
      <c r="O2357">
        <v>0.80710314415472795</v>
      </c>
      <c r="P2357">
        <v>0.87243977290352304</v>
      </c>
      <c r="Q2357">
        <v>0.80811863932333095</v>
      </c>
      <c r="R2357">
        <v>1.9764227069684299</v>
      </c>
      <c r="S2357">
        <v>1.57256307117646</v>
      </c>
      <c r="T2357">
        <v>2.7907674541678902</v>
      </c>
      <c r="U2357">
        <v>1</v>
      </c>
      <c r="V2357">
        <v>1.20128281772076</v>
      </c>
      <c r="W2357">
        <v>1.2031261772377999</v>
      </c>
      <c r="X2357">
        <v>1.20066164260539</v>
      </c>
      <c r="Y2357">
        <v>0.93352473836690397</v>
      </c>
      <c r="Z2357">
        <v>1.03713128877521</v>
      </c>
      <c r="AA2357">
        <v>0.91689685592256898</v>
      </c>
      <c r="AB2357">
        <v>2.1671959809583798</v>
      </c>
      <c r="AC2357">
        <v>1.51799565557642</v>
      </c>
      <c r="AD2357">
        <v>2.8575824966338699</v>
      </c>
      <c r="AE2357">
        <v>1</v>
      </c>
    </row>
    <row r="2358" spans="1:31" x14ac:dyDescent="0.25">
      <c r="A2358" t="s">
        <v>4215</v>
      </c>
      <c r="B2358">
        <v>1.0084237423629201</v>
      </c>
      <c r="C2358">
        <v>1.01265074557978</v>
      </c>
      <c r="D2358">
        <v>0.94344956533049296</v>
      </c>
      <c r="E2358">
        <v>1.0187291585309</v>
      </c>
      <c r="F2358">
        <v>1.0730497531436001</v>
      </c>
      <c r="G2358">
        <v>1.22831581967826</v>
      </c>
      <c r="H2358">
        <v>1.38288301734889</v>
      </c>
      <c r="I2358">
        <v>1.4047288997576901</v>
      </c>
      <c r="J2358">
        <v>1.49909384561593</v>
      </c>
      <c r="K2358">
        <v>1</v>
      </c>
      <c r="L2358">
        <v>1.01460001155724</v>
      </c>
      <c r="M2358">
        <v>0.95537353814786297</v>
      </c>
      <c r="N2358">
        <v>0.902649944611426</v>
      </c>
      <c r="O2358">
        <v>1.1035055966768601</v>
      </c>
      <c r="P2358">
        <v>1.1898382529643701</v>
      </c>
      <c r="Q2358">
        <v>1.2538520677771801</v>
      </c>
      <c r="R2358">
        <v>1.3108278517324401</v>
      </c>
      <c r="S2358">
        <v>1.3047757009733401</v>
      </c>
      <c r="T2358">
        <v>1.22368252681529</v>
      </c>
      <c r="U2358">
        <v>1</v>
      </c>
      <c r="V2358">
        <v>1.05350398912217</v>
      </c>
      <c r="W2358">
        <v>1.15824854074094</v>
      </c>
      <c r="X2358">
        <v>1.1125953334544301</v>
      </c>
      <c r="Y2358">
        <v>1.1272878930764001</v>
      </c>
      <c r="Z2358">
        <v>1.1563299171235</v>
      </c>
      <c r="AA2358">
        <v>1.20334656888229</v>
      </c>
      <c r="AB2358">
        <v>1.1551559400058899</v>
      </c>
      <c r="AC2358">
        <v>1.04025331071694</v>
      </c>
      <c r="AD2358">
        <v>1.16335416978202</v>
      </c>
      <c r="AE2358">
        <v>1</v>
      </c>
    </row>
    <row r="2359" spans="1:31" x14ac:dyDescent="0.25">
      <c r="A2359" t="s">
        <v>4214</v>
      </c>
      <c r="B2359">
        <v>1.24867422826728</v>
      </c>
      <c r="C2359">
        <v>1.3796145580896699</v>
      </c>
      <c r="D2359">
        <v>1.3353867433407001</v>
      </c>
      <c r="E2359">
        <v>1.0752847220491799</v>
      </c>
      <c r="F2359">
        <v>0.91392452969161098</v>
      </c>
      <c r="G2359">
        <v>1.07376220199432</v>
      </c>
      <c r="H2359">
        <v>1.2390271812662299</v>
      </c>
      <c r="I2359">
        <v>0.79977781385156399</v>
      </c>
      <c r="J2359">
        <v>1.2787368714589</v>
      </c>
      <c r="K2359">
        <v>1</v>
      </c>
      <c r="L2359">
        <v>0.98686382583064103</v>
      </c>
      <c r="M2359">
        <v>0.97255190673716696</v>
      </c>
      <c r="N2359">
        <v>1.1402988227204001</v>
      </c>
      <c r="O2359">
        <v>1.06747383075167</v>
      </c>
      <c r="P2359">
        <v>1.2334719027226599</v>
      </c>
      <c r="Q2359">
        <v>1.2160144591183799</v>
      </c>
      <c r="R2359">
        <v>1.3435326033077599</v>
      </c>
      <c r="S2359">
        <v>1.2782341003707101</v>
      </c>
      <c r="T2359">
        <v>2.00729352800185</v>
      </c>
      <c r="U2359">
        <v>1</v>
      </c>
      <c r="V2359">
        <v>1.15764056392415</v>
      </c>
      <c r="W2359">
        <v>1.2323555697283399</v>
      </c>
      <c r="X2359">
        <v>1.16253855382236</v>
      </c>
      <c r="Y2359">
        <v>1.0986489784504401</v>
      </c>
      <c r="Z2359">
        <v>1.01410367113974</v>
      </c>
      <c r="AA2359">
        <v>1.0239588510955699</v>
      </c>
      <c r="AB2359">
        <v>0.95268758329795999</v>
      </c>
      <c r="AC2359">
        <v>1.0606058978075601</v>
      </c>
      <c r="AD2359">
        <v>1.1308406793480099</v>
      </c>
      <c r="AE2359">
        <v>1</v>
      </c>
    </row>
    <row r="2360" spans="1:31" x14ac:dyDescent="0.25">
      <c r="A2360" t="s">
        <v>4213</v>
      </c>
      <c r="B2360">
        <v>1.24736846507157</v>
      </c>
      <c r="C2360">
        <v>1.1962653552062901</v>
      </c>
      <c r="D2360">
        <v>1.1337804664709199</v>
      </c>
      <c r="E2360">
        <v>0.811091985835658</v>
      </c>
      <c r="F2360">
        <v>0.96104875422025504</v>
      </c>
      <c r="G2360">
        <v>0.70962557689072903</v>
      </c>
      <c r="H2360">
        <v>0.77126781601993399</v>
      </c>
      <c r="I2360">
        <v>0.87138028824203095</v>
      </c>
      <c r="J2360">
        <v>1.1113335007004601</v>
      </c>
      <c r="K2360">
        <v>1</v>
      </c>
      <c r="L2360">
        <v>1.38724496204507</v>
      </c>
      <c r="M2360">
        <v>1.26984714932794</v>
      </c>
      <c r="N2360">
        <v>1.3607359976610001</v>
      </c>
      <c r="O2360">
        <v>0.86814183203267004</v>
      </c>
      <c r="P2360">
        <v>0.78519493204397905</v>
      </c>
      <c r="Q2360">
        <v>0.77398058422101701</v>
      </c>
      <c r="R2360">
        <v>0.42862740228304502</v>
      </c>
      <c r="S2360">
        <v>0.53381801504915405</v>
      </c>
      <c r="T2360">
        <v>0.71305857751446799</v>
      </c>
      <c r="U2360">
        <v>1</v>
      </c>
      <c r="V2360">
        <v>1.6113875195635401</v>
      </c>
      <c r="W2360">
        <v>1.4851685885344501</v>
      </c>
      <c r="X2360">
        <v>1.46409757414972</v>
      </c>
      <c r="Y2360">
        <v>0.78251608149251495</v>
      </c>
      <c r="Z2360">
        <v>0.701094588422015</v>
      </c>
      <c r="AA2360">
        <v>0.66663851000920404</v>
      </c>
      <c r="AB2360">
        <v>0.97587000666401402</v>
      </c>
      <c r="AC2360">
        <v>0.72888139241328498</v>
      </c>
      <c r="AD2360">
        <v>0.95789937881869003</v>
      </c>
      <c r="AE2360">
        <v>1</v>
      </c>
    </row>
    <row r="2361" spans="1:31" x14ac:dyDescent="0.25">
      <c r="A2361" t="s">
        <v>4212</v>
      </c>
      <c r="B2361">
        <v>0.913057391302459</v>
      </c>
      <c r="C2361">
        <v>0.87699427027304999</v>
      </c>
      <c r="D2361">
        <v>0.85578034944250003</v>
      </c>
      <c r="E2361">
        <v>1.2275591999519699</v>
      </c>
      <c r="F2361">
        <v>1.1668627915865699</v>
      </c>
      <c r="G2361">
        <v>1.2542159151088701</v>
      </c>
      <c r="H2361">
        <v>1.0148233856306801</v>
      </c>
      <c r="I2361">
        <v>0.94726793310832502</v>
      </c>
      <c r="J2361">
        <v>1.0800480764697</v>
      </c>
      <c r="K2361">
        <v>1</v>
      </c>
      <c r="L2361">
        <v>0.91182341112723397</v>
      </c>
      <c r="M2361">
        <v>0.84807733736387503</v>
      </c>
      <c r="N2361">
        <v>0.94640894114197605</v>
      </c>
      <c r="O2361">
        <v>1.24475388445045</v>
      </c>
      <c r="P2361">
        <v>1.28191635549377</v>
      </c>
      <c r="Q2361">
        <v>1.27488445093603</v>
      </c>
      <c r="R2361">
        <v>1.40581363731731</v>
      </c>
      <c r="S2361">
        <v>1.17244323362603</v>
      </c>
      <c r="T2361">
        <v>1.2730787320746599</v>
      </c>
      <c r="U2361">
        <v>1</v>
      </c>
      <c r="V2361">
        <v>0.90401702982691001</v>
      </c>
      <c r="W2361">
        <v>1.0530157057036</v>
      </c>
      <c r="X2361">
        <v>0.95483284891241005</v>
      </c>
      <c r="Y2361">
        <v>1.1440364711520401</v>
      </c>
      <c r="Z2361">
        <v>1.2763669866904801</v>
      </c>
      <c r="AA2361">
        <v>1.1861111889339599</v>
      </c>
      <c r="AB2361">
        <v>0.85256298465596603</v>
      </c>
      <c r="AC2361">
        <v>1.0364605848783599</v>
      </c>
      <c r="AD2361">
        <v>1.1547401692701</v>
      </c>
      <c r="AE2361">
        <v>1</v>
      </c>
    </row>
    <row r="2362" spans="1:31" x14ac:dyDescent="0.25">
      <c r="A2362" t="s">
        <v>4211</v>
      </c>
      <c r="B2362">
        <v>1.15296044922337</v>
      </c>
      <c r="C2362">
        <v>1.15296316182558</v>
      </c>
      <c r="D2362">
        <v>1.1187655646115</v>
      </c>
      <c r="E2362">
        <v>0.86007651663689699</v>
      </c>
      <c r="F2362">
        <v>0.75201878361746199</v>
      </c>
      <c r="G2362">
        <v>0.75950080662996899</v>
      </c>
      <c r="H2362">
        <v>0.52176041142499796</v>
      </c>
      <c r="I2362">
        <v>0.46233821985844198</v>
      </c>
      <c r="J2362">
        <v>0.54401574625981397</v>
      </c>
      <c r="K2362">
        <v>1</v>
      </c>
      <c r="L2362">
        <v>1.0367417075776499</v>
      </c>
      <c r="M2362">
        <v>1.10751616167439</v>
      </c>
      <c r="N2362">
        <v>1.0750820180490499</v>
      </c>
      <c r="O2362">
        <v>1.07645227220867</v>
      </c>
      <c r="P2362">
        <v>0.93951583453674403</v>
      </c>
      <c r="Q2362">
        <v>1.1499818061184299</v>
      </c>
      <c r="R2362">
        <v>1.12538909774896</v>
      </c>
      <c r="S2362">
        <v>0.88340667879693102</v>
      </c>
      <c r="T2362">
        <v>1.0706443726041499</v>
      </c>
      <c r="U2362">
        <v>1</v>
      </c>
      <c r="V2362">
        <v>1.46438120596508</v>
      </c>
      <c r="W2362">
        <v>1.4424338229759499</v>
      </c>
      <c r="X2362">
        <v>1.65348635102417</v>
      </c>
      <c r="Y2362">
        <v>0.92806377237002002</v>
      </c>
      <c r="Z2362">
        <v>0.82163970923568197</v>
      </c>
      <c r="AA2362">
        <v>0.81186662898580197</v>
      </c>
      <c r="AB2362">
        <v>0.67549368666627896</v>
      </c>
      <c r="AC2362">
        <v>0.64714289793722002</v>
      </c>
      <c r="AD2362">
        <v>0.50565986207959401</v>
      </c>
      <c r="AE2362">
        <v>1</v>
      </c>
    </row>
    <row r="2363" spans="1:31" x14ac:dyDescent="0.25">
      <c r="A2363" t="s">
        <v>4210</v>
      </c>
      <c r="B2363">
        <v>1.5226221913425</v>
      </c>
      <c r="C2363">
        <v>1.74380465940262</v>
      </c>
      <c r="D2363">
        <v>1.73360749796109</v>
      </c>
      <c r="E2363">
        <v>0.64364525613833501</v>
      </c>
      <c r="F2363">
        <v>0.61451602870896904</v>
      </c>
      <c r="G2363">
        <v>0.51444471176515705</v>
      </c>
      <c r="H2363">
        <v>0.45375882232243298</v>
      </c>
      <c r="I2363">
        <v>0.42927466661045599</v>
      </c>
      <c r="J2363">
        <v>0.43911473504047599</v>
      </c>
      <c r="K2363">
        <v>1</v>
      </c>
      <c r="L2363">
        <v>1.64643198984936</v>
      </c>
      <c r="M2363">
        <v>1.66227539581954</v>
      </c>
      <c r="N2363">
        <v>1.6520676306906501</v>
      </c>
      <c r="O2363">
        <v>0.71768746132143402</v>
      </c>
      <c r="P2363">
        <v>0.73071767693949297</v>
      </c>
      <c r="Q2363">
        <v>0.59143477399424704</v>
      </c>
      <c r="R2363">
        <v>0.44182485136573102</v>
      </c>
      <c r="S2363">
        <v>0.50290680914308605</v>
      </c>
      <c r="T2363">
        <v>0.42384440579114901</v>
      </c>
      <c r="U2363">
        <v>1</v>
      </c>
      <c r="V2363">
        <v>1.88134918573361</v>
      </c>
      <c r="W2363">
        <v>1.6390621305650901</v>
      </c>
      <c r="X2363">
        <v>1.9156238606124301</v>
      </c>
      <c r="Y2363">
        <v>0.72746759799704996</v>
      </c>
      <c r="Z2363">
        <v>0.632296010415208</v>
      </c>
      <c r="AA2363">
        <v>0.52582466244822201</v>
      </c>
      <c r="AB2363">
        <v>0.51566217116984903</v>
      </c>
      <c r="AC2363">
        <v>0.57984217164482899</v>
      </c>
      <c r="AD2363">
        <v>0.57448779847887599</v>
      </c>
      <c r="AE2363">
        <v>1</v>
      </c>
    </row>
    <row r="2364" spans="1:31" x14ac:dyDescent="0.25">
      <c r="A2364" t="s">
        <v>4209</v>
      </c>
      <c r="B2364">
        <v>1.23085727097477</v>
      </c>
      <c r="C2364">
        <v>1.2020880465489301</v>
      </c>
      <c r="D2364">
        <v>1.26538900993363</v>
      </c>
      <c r="E2364">
        <v>0.69615859966947902</v>
      </c>
      <c r="F2364">
        <v>0.84339138184432805</v>
      </c>
      <c r="G2364">
        <v>0.84466410273735804</v>
      </c>
      <c r="H2364">
        <v>0.94821550635771601</v>
      </c>
      <c r="I2364">
        <v>0.74303724063614496</v>
      </c>
      <c r="J2364">
        <v>0.80309362977713605</v>
      </c>
      <c r="K2364">
        <v>1</v>
      </c>
      <c r="L2364">
        <v>1.36984721926915</v>
      </c>
      <c r="M2364">
        <v>1.4159331781436799</v>
      </c>
      <c r="N2364">
        <v>1.47255618608421</v>
      </c>
      <c r="O2364">
        <v>1.06543406676304</v>
      </c>
      <c r="P2364">
        <v>1.10496134198806</v>
      </c>
      <c r="Q2364">
        <v>1.1009433593426401</v>
      </c>
      <c r="R2364">
        <v>0.77643567930229795</v>
      </c>
      <c r="S2364">
        <v>0.83858577216146901</v>
      </c>
      <c r="T2364">
        <v>1.0601242892284899</v>
      </c>
      <c r="U2364">
        <v>1</v>
      </c>
      <c r="V2364">
        <v>1.2209754044341301</v>
      </c>
      <c r="W2364">
        <v>1.19233961433862</v>
      </c>
      <c r="X2364">
        <v>1.2604259221813101</v>
      </c>
      <c r="Y2364">
        <v>0.79522223681264104</v>
      </c>
      <c r="Z2364">
        <v>0.89086473701577096</v>
      </c>
      <c r="AA2364">
        <v>0.751103041572729</v>
      </c>
      <c r="AB2364">
        <v>0.89018344714253095</v>
      </c>
      <c r="AC2364">
        <v>0.93871068827946502</v>
      </c>
      <c r="AD2364">
        <v>1.05072898193565</v>
      </c>
      <c r="AE2364">
        <v>1</v>
      </c>
    </row>
    <row r="2365" spans="1:31" x14ac:dyDescent="0.25">
      <c r="A2365" t="s">
        <v>4208</v>
      </c>
      <c r="B2365">
        <v>0.50144534942095598</v>
      </c>
      <c r="C2365">
        <v>0.54909143376507796</v>
      </c>
      <c r="D2365">
        <v>0.48092924662775099</v>
      </c>
      <c r="E2365">
        <v>2.4141129208950902</v>
      </c>
      <c r="F2365">
        <v>2.06525318498058</v>
      </c>
      <c r="G2365">
        <v>2.6771824087418499</v>
      </c>
      <c r="H2365">
        <v>0.60044426722024502</v>
      </c>
      <c r="I2365">
        <v>0.95226739745199296</v>
      </c>
      <c r="J2365">
        <v>0.41730627060085002</v>
      </c>
      <c r="K2365">
        <v>1</v>
      </c>
      <c r="L2365">
        <v>0.50030744924710502</v>
      </c>
      <c r="M2365">
        <v>0.57377377460177503</v>
      </c>
      <c r="N2365">
        <v>0.62397288396755701</v>
      </c>
      <c r="O2365">
        <v>1.7981691540846401</v>
      </c>
      <c r="P2365">
        <v>1.80959829901098</v>
      </c>
      <c r="Q2365">
        <v>2.1571030167187701</v>
      </c>
      <c r="R2365">
        <v>0.70410567254452805</v>
      </c>
      <c r="S2365">
        <v>0.87877825657269404</v>
      </c>
      <c r="T2365">
        <v>0.85384162181548495</v>
      </c>
      <c r="U2365">
        <v>1</v>
      </c>
      <c r="V2365">
        <v>0.573220810264503</v>
      </c>
      <c r="W2365">
        <v>0.50247634255953</v>
      </c>
      <c r="X2365">
        <v>0.50366355595198398</v>
      </c>
      <c r="Y2365">
        <v>1.9220879373220201</v>
      </c>
      <c r="Z2365">
        <v>1.9205057196879201</v>
      </c>
      <c r="AA2365">
        <v>2.2446235305969702</v>
      </c>
      <c r="AB2365">
        <v>1.99885238025828</v>
      </c>
      <c r="AC2365">
        <v>1.6752863387424699</v>
      </c>
      <c r="AD2365">
        <v>1.7028906814848199</v>
      </c>
      <c r="AE2365">
        <v>1</v>
      </c>
    </row>
    <row r="2366" spans="1:31" x14ac:dyDescent="0.25">
      <c r="A2366" t="s">
        <v>4207</v>
      </c>
      <c r="B2366">
        <v>0.34978960106159901</v>
      </c>
      <c r="C2366">
        <v>0.41415249776204899</v>
      </c>
      <c r="D2366">
        <v>0.54487117118309703</v>
      </c>
      <c r="E2366">
        <v>2.5581591626354201</v>
      </c>
      <c r="F2366">
        <v>2.7256354271435499</v>
      </c>
      <c r="G2366">
        <v>2.5586749403521099</v>
      </c>
      <c r="H2366">
        <v>1.2743211768981999</v>
      </c>
      <c r="I2366">
        <v>0.95920281429459797</v>
      </c>
      <c r="J2366">
        <v>1.07381723626393</v>
      </c>
      <c r="K2366">
        <v>1</v>
      </c>
      <c r="L2366">
        <v>0.27246193680580799</v>
      </c>
      <c r="M2366">
        <v>0.31492530884216502</v>
      </c>
      <c r="N2366">
        <v>0.29983644393227699</v>
      </c>
      <c r="O2366">
        <v>3.2517502456970102</v>
      </c>
      <c r="P2366">
        <v>2.7796843799783799</v>
      </c>
      <c r="Q2366">
        <v>3.4635822932219398</v>
      </c>
      <c r="R2366">
        <v>0.55908969246737805</v>
      </c>
      <c r="S2366">
        <v>0.90147837859028201</v>
      </c>
      <c r="T2366">
        <v>0.28882533632769702</v>
      </c>
      <c r="U2366">
        <v>1</v>
      </c>
      <c r="V2366">
        <v>0.31342377918962</v>
      </c>
      <c r="W2366">
        <v>0.329217196123059</v>
      </c>
      <c r="X2366">
        <v>0.33101870314399601</v>
      </c>
      <c r="Y2366">
        <v>2.8385785182946099</v>
      </c>
      <c r="Z2366">
        <v>3.1510942039713998</v>
      </c>
      <c r="AA2366">
        <v>3.2849756342968202</v>
      </c>
      <c r="AB2366">
        <v>1.1207239679668799</v>
      </c>
      <c r="AC2366">
        <v>1.09063989819318</v>
      </c>
      <c r="AD2366">
        <v>0.49815917728602699</v>
      </c>
      <c r="AE2366">
        <v>1</v>
      </c>
    </row>
    <row r="2367" spans="1:31" x14ac:dyDescent="0.25">
      <c r="A2367" t="s">
        <v>4206</v>
      </c>
      <c r="B2367">
        <v>1.07603816234662</v>
      </c>
      <c r="C2367">
        <v>1.1675378869070701</v>
      </c>
      <c r="D2367">
        <v>1.0219465927566</v>
      </c>
      <c r="E2367">
        <v>0.86131686397395701</v>
      </c>
      <c r="F2367">
        <v>0.959947902106283</v>
      </c>
      <c r="G2367">
        <v>0.91042824435629799</v>
      </c>
      <c r="H2367">
        <v>0.65891891938694802</v>
      </c>
      <c r="I2367">
        <v>0.65350181660242901</v>
      </c>
      <c r="J2367">
        <v>0.908211760911666</v>
      </c>
      <c r="K2367">
        <v>1</v>
      </c>
      <c r="L2367">
        <v>1.2919235951119199</v>
      </c>
      <c r="M2367">
        <v>1.3835301454384299</v>
      </c>
      <c r="N2367">
        <v>1.33556794779251</v>
      </c>
      <c r="O2367">
        <v>1.13179392309815</v>
      </c>
      <c r="P2367">
        <v>1.0695329780246401</v>
      </c>
      <c r="Q2367">
        <v>1.1711764709263199</v>
      </c>
      <c r="R2367">
        <v>0.39612698426700899</v>
      </c>
      <c r="S2367">
        <v>0.52031494633001696</v>
      </c>
      <c r="T2367">
        <v>0.49476349985900098</v>
      </c>
      <c r="U2367">
        <v>1</v>
      </c>
      <c r="V2367">
        <v>1.5113165131567801</v>
      </c>
      <c r="W2367">
        <v>1.61999269697166</v>
      </c>
      <c r="X2367">
        <v>1.6486438955138001</v>
      </c>
      <c r="Y2367">
        <v>1.2996083313529501</v>
      </c>
      <c r="Z2367">
        <v>1.2624797711369</v>
      </c>
      <c r="AA2367">
        <v>1.3191407584830801</v>
      </c>
      <c r="AB2367">
        <v>0.48006107260790298</v>
      </c>
      <c r="AC2367">
        <v>0.593013443384099</v>
      </c>
      <c r="AD2367">
        <v>0.40633582433350401</v>
      </c>
      <c r="AE2367">
        <v>1</v>
      </c>
    </row>
    <row r="2368" spans="1:31" x14ac:dyDescent="0.25">
      <c r="A2368" t="s">
        <v>4205</v>
      </c>
      <c r="B2368">
        <v>1.13875861287303</v>
      </c>
      <c r="C2368">
        <v>1.10301267208438</v>
      </c>
      <c r="D2368">
        <v>1.1194831651688</v>
      </c>
      <c r="E2368">
        <v>0.85016804781216304</v>
      </c>
      <c r="F2368">
        <v>0.88343151571819201</v>
      </c>
      <c r="G2368">
        <v>0.83422673452763196</v>
      </c>
      <c r="H2368">
        <v>0.68893414568629996</v>
      </c>
      <c r="I2368">
        <v>0.66431723186858305</v>
      </c>
      <c r="J2368">
        <v>0.59830481586194495</v>
      </c>
      <c r="K2368">
        <v>1</v>
      </c>
      <c r="L2368">
        <v>1.36717503782449</v>
      </c>
      <c r="M2368">
        <v>1.3872727107368099</v>
      </c>
      <c r="N2368">
        <v>1.3579035477193699</v>
      </c>
      <c r="O2368">
        <v>1.2127110289784799</v>
      </c>
      <c r="P2368">
        <v>1.16773586993138</v>
      </c>
      <c r="Q2368">
        <v>1.2805336588699101</v>
      </c>
      <c r="R2368">
        <v>0.50378599531998502</v>
      </c>
      <c r="S2368">
        <v>0.58045869205239997</v>
      </c>
      <c r="T2368">
        <v>0.74130709756024404</v>
      </c>
      <c r="U2368">
        <v>1</v>
      </c>
      <c r="V2368">
        <v>1.7539253629595499</v>
      </c>
      <c r="W2368">
        <v>1.7062535534027401</v>
      </c>
      <c r="X2368">
        <v>1.7497079005301599</v>
      </c>
      <c r="Y2368">
        <v>1.3092661373143399</v>
      </c>
      <c r="Z2368">
        <v>1.3101817778254701</v>
      </c>
      <c r="AA2368">
        <v>1.4441709273290799</v>
      </c>
      <c r="AB2368">
        <v>0.645728139782206</v>
      </c>
      <c r="AC2368">
        <v>0.74979348731975703</v>
      </c>
      <c r="AD2368">
        <v>0.60215342408913197</v>
      </c>
      <c r="AE2368">
        <v>1</v>
      </c>
    </row>
    <row r="2369" spans="1:31" x14ac:dyDescent="0.25">
      <c r="A2369" t="s">
        <v>4204</v>
      </c>
      <c r="B2369">
        <v>0.553937851956536</v>
      </c>
      <c r="C2369">
        <v>0.53038705322683799</v>
      </c>
      <c r="D2369">
        <v>0.56323140261775895</v>
      </c>
      <c r="E2369">
        <v>1.2651636330999501</v>
      </c>
      <c r="F2369">
        <v>1.1988218236708399</v>
      </c>
      <c r="G2369">
        <v>1.3110748109054799</v>
      </c>
      <c r="H2369">
        <v>1.05839278361357</v>
      </c>
      <c r="I2369">
        <v>1.1811397442498399</v>
      </c>
      <c r="J2369">
        <v>1.0289831284283899</v>
      </c>
      <c r="K2369">
        <v>1</v>
      </c>
      <c r="L2369">
        <v>0.67388543141480195</v>
      </c>
      <c r="M2369">
        <v>0.60571180095917898</v>
      </c>
      <c r="N2369">
        <v>0.65552982981798302</v>
      </c>
      <c r="O2369">
        <v>1.37317885270659</v>
      </c>
      <c r="P2369">
        <v>1.3513310878451299</v>
      </c>
      <c r="Q2369">
        <v>1.48051465040307</v>
      </c>
      <c r="R2369">
        <v>1.1594650433937601</v>
      </c>
      <c r="S2369">
        <v>1.3538743236716</v>
      </c>
      <c r="T2369">
        <v>0.97790045268423997</v>
      </c>
      <c r="U2369">
        <v>1</v>
      </c>
      <c r="V2369">
        <v>0.69280529948357805</v>
      </c>
      <c r="W2369">
        <v>0.70722287031698905</v>
      </c>
      <c r="X2369">
        <v>0.77248091286736398</v>
      </c>
      <c r="Y2369">
        <v>1.6919409076236001</v>
      </c>
      <c r="Z2369">
        <v>1.5310918649260901</v>
      </c>
      <c r="AA2369">
        <v>1.7344922336161701</v>
      </c>
      <c r="AB2369">
        <v>1.0368370502409301</v>
      </c>
      <c r="AC2369">
        <v>1.0583852160323199</v>
      </c>
      <c r="AD2369">
        <v>0.81886062590918196</v>
      </c>
      <c r="AE2369">
        <v>1</v>
      </c>
    </row>
    <row r="2370" spans="1:31" x14ac:dyDescent="0.25">
      <c r="A2370" t="s">
        <v>4203</v>
      </c>
      <c r="B2370">
        <v>1.1692015166657199</v>
      </c>
      <c r="C2370">
        <v>1.2288534007995999</v>
      </c>
      <c r="D2370">
        <v>1.2413956914367399</v>
      </c>
      <c r="E2370">
        <v>0.81799572161252099</v>
      </c>
      <c r="F2370">
        <v>0.83317503929883097</v>
      </c>
      <c r="G2370">
        <v>0.76693122827504501</v>
      </c>
      <c r="H2370">
        <v>0.63457356862629599</v>
      </c>
      <c r="I2370">
        <v>0.79038578393649195</v>
      </c>
      <c r="J2370">
        <v>1.2380077440403801</v>
      </c>
      <c r="K2370">
        <v>1</v>
      </c>
      <c r="L2370">
        <v>1.41338218706702</v>
      </c>
      <c r="M2370">
        <v>1.31512601737655</v>
      </c>
      <c r="N2370">
        <v>1.5037483399764799</v>
      </c>
      <c r="O2370">
        <v>0.63882454129482602</v>
      </c>
      <c r="P2370">
        <v>0.75124822334204699</v>
      </c>
      <c r="Q2370">
        <v>0.558161819527906</v>
      </c>
      <c r="R2370">
        <v>0.77029460458960597</v>
      </c>
      <c r="S2370">
        <v>0.70050191490965297</v>
      </c>
      <c r="T2370">
        <v>0.57236889267772695</v>
      </c>
      <c r="U2370">
        <v>1</v>
      </c>
      <c r="V2370">
        <v>1.3165007238263</v>
      </c>
      <c r="W2370">
        <v>1.2410046465478899</v>
      </c>
      <c r="X2370">
        <v>1.25556879487093</v>
      </c>
      <c r="Y2370">
        <v>0.71421908646715904</v>
      </c>
      <c r="Z2370">
        <v>0.73937011947141895</v>
      </c>
      <c r="AA2370">
        <v>0.68348149674813297</v>
      </c>
      <c r="AB2370">
        <v>0.60344019084726597</v>
      </c>
      <c r="AC2370">
        <v>0.62059028978375297</v>
      </c>
      <c r="AD2370">
        <v>1.5629073579914801</v>
      </c>
      <c r="AE2370">
        <v>1</v>
      </c>
    </row>
    <row r="2371" spans="1:31" x14ac:dyDescent="0.25">
      <c r="A2371" t="s">
        <v>4202</v>
      </c>
      <c r="B2371">
        <v>1.6397091682567</v>
      </c>
      <c r="C2371">
        <v>1.69889518990467</v>
      </c>
      <c r="D2371">
        <v>1.77142582972845</v>
      </c>
      <c r="E2371">
        <v>0.80893732557137499</v>
      </c>
      <c r="F2371">
        <v>0.74232979599756299</v>
      </c>
      <c r="G2371">
        <v>0.64719429440771403</v>
      </c>
      <c r="H2371">
        <v>0.66997970909035598</v>
      </c>
      <c r="I2371">
        <v>0.720070083515571</v>
      </c>
      <c r="J2371">
        <v>0.91302504532897699</v>
      </c>
      <c r="K2371">
        <v>1</v>
      </c>
      <c r="L2371">
        <v>1.5003405041160001</v>
      </c>
      <c r="M2371">
        <v>1.5431038109928299</v>
      </c>
      <c r="N2371">
        <v>1.55776928897039</v>
      </c>
      <c r="O2371">
        <v>0.70244019582649497</v>
      </c>
      <c r="P2371">
        <v>0.73975748619446202</v>
      </c>
      <c r="Q2371">
        <v>0.62900585799277597</v>
      </c>
      <c r="R2371">
        <v>0.67383162766303695</v>
      </c>
      <c r="S2371">
        <v>0.57590204203193096</v>
      </c>
      <c r="T2371">
        <v>0.84159870827460503</v>
      </c>
      <c r="U2371">
        <v>1</v>
      </c>
      <c r="V2371">
        <v>1.59655031730859</v>
      </c>
      <c r="W2371">
        <v>1.5228379355530599</v>
      </c>
      <c r="X2371">
        <v>1.5472216270450201</v>
      </c>
      <c r="Y2371">
        <v>0.71233664068809599</v>
      </c>
      <c r="Z2371">
        <v>0.63878520631189595</v>
      </c>
      <c r="AA2371">
        <v>0.57086328470520797</v>
      </c>
      <c r="AB2371">
        <v>0.54871022213740805</v>
      </c>
      <c r="AC2371">
        <v>0.53275066572780605</v>
      </c>
      <c r="AD2371">
        <v>0.38482291563742499</v>
      </c>
      <c r="AE2371">
        <v>1</v>
      </c>
    </row>
    <row r="2372" spans="1:31" x14ac:dyDescent="0.25">
      <c r="A2372" t="s">
        <v>4201</v>
      </c>
      <c r="B2372">
        <v>0.40058289768980498</v>
      </c>
      <c r="C2372">
        <v>0.43662912600781001</v>
      </c>
      <c r="D2372">
        <v>0.35816392126784902</v>
      </c>
      <c r="E2372">
        <v>1.88709525377844</v>
      </c>
      <c r="F2372">
        <v>1.68095012600265</v>
      </c>
      <c r="G2372">
        <v>1.9279172108484799</v>
      </c>
      <c r="H2372">
        <v>0.74646909090846203</v>
      </c>
      <c r="I2372">
        <v>0.80396123033595202</v>
      </c>
      <c r="J2372">
        <v>0.77246940613208703</v>
      </c>
      <c r="K2372">
        <v>1</v>
      </c>
      <c r="L2372">
        <v>0.55512363526787301</v>
      </c>
      <c r="M2372">
        <v>0.54350905458106002</v>
      </c>
      <c r="N2372">
        <v>0.54728244007020199</v>
      </c>
      <c r="O2372">
        <v>1.8315786602790001</v>
      </c>
      <c r="P2372">
        <v>1.9027343353057899</v>
      </c>
      <c r="Q2372">
        <v>2.1237365680718998</v>
      </c>
      <c r="R2372">
        <v>0.83500864374921202</v>
      </c>
      <c r="S2372">
        <v>0.89600506632088495</v>
      </c>
      <c r="T2372">
        <v>0.76760691102255696</v>
      </c>
      <c r="U2372">
        <v>1</v>
      </c>
      <c r="V2372">
        <v>0.66286031072407303</v>
      </c>
      <c r="W2372">
        <v>0.716981992144748</v>
      </c>
      <c r="X2372">
        <v>0.68347069178178099</v>
      </c>
      <c r="Y2372">
        <v>1.7458277296212901</v>
      </c>
      <c r="Z2372">
        <v>1.8548510579002999</v>
      </c>
      <c r="AA2372">
        <v>2.1514457896444599</v>
      </c>
      <c r="AB2372">
        <v>0.97990224842745299</v>
      </c>
      <c r="AC2372">
        <v>1.0710752653040601</v>
      </c>
      <c r="AD2372">
        <v>0.91033418830089596</v>
      </c>
      <c r="AE2372">
        <v>1</v>
      </c>
    </row>
    <row r="2373" spans="1:31" x14ac:dyDescent="0.25">
      <c r="A2373" t="s">
        <v>4200</v>
      </c>
      <c r="B2373">
        <v>0.40325441408941098</v>
      </c>
      <c r="C2373">
        <v>0.38074456416501301</v>
      </c>
      <c r="D2373">
        <v>0.42132438979211201</v>
      </c>
      <c r="E2373">
        <v>2.3814859473004599</v>
      </c>
      <c r="F2373">
        <v>2.34299870679917</v>
      </c>
      <c r="G2373">
        <v>2.2229845378675201</v>
      </c>
      <c r="H2373">
        <v>0.97491772654211095</v>
      </c>
      <c r="I2373">
        <v>0.97367969126509002</v>
      </c>
      <c r="J2373">
        <v>0.61909742375322496</v>
      </c>
      <c r="K2373">
        <v>1</v>
      </c>
      <c r="L2373">
        <v>0.29030101652478602</v>
      </c>
      <c r="M2373">
        <v>0.30784581917009701</v>
      </c>
      <c r="N2373">
        <v>0.343926597720903</v>
      </c>
      <c r="O2373">
        <v>2.5660059898463201</v>
      </c>
      <c r="P2373">
        <v>2.1762248164065401</v>
      </c>
      <c r="Q2373">
        <v>2.6862335114024201</v>
      </c>
      <c r="R2373">
        <v>0.67141874789039802</v>
      </c>
      <c r="S2373">
        <v>0.82691490475443297</v>
      </c>
      <c r="T2373">
        <v>0.48576447869000999</v>
      </c>
      <c r="U2373">
        <v>1</v>
      </c>
      <c r="V2373">
        <v>0.32112264104386301</v>
      </c>
      <c r="W2373">
        <v>0.334544328716957</v>
      </c>
      <c r="X2373">
        <v>0.35673419676948198</v>
      </c>
      <c r="Y2373">
        <v>1.98425866713382</v>
      </c>
      <c r="Z2373">
        <v>2.0823003048556199</v>
      </c>
      <c r="AA2373">
        <v>2.3383854061408398</v>
      </c>
      <c r="AB2373">
        <v>0.82282122936031299</v>
      </c>
      <c r="AC2373">
        <v>0.91527945111207398</v>
      </c>
      <c r="AD2373">
        <v>0.42109399627226701</v>
      </c>
      <c r="AE2373">
        <v>1</v>
      </c>
    </row>
    <row r="2374" spans="1:31" x14ac:dyDescent="0.25">
      <c r="A2374" t="s">
        <v>4199</v>
      </c>
      <c r="B2374">
        <v>0.42256941120869501</v>
      </c>
      <c r="C2374">
        <v>0.47976573196994499</v>
      </c>
      <c r="D2374">
        <v>0.49070453946992398</v>
      </c>
      <c r="E2374">
        <v>2.0647610630235</v>
      </c>
      <c r="F2374">
        <v>2.0040772838902399</v>
      </c>
      <c r="G2374">
        <v>1.8807603841258</v>
      </c>
      <c r="H2374">
        <v>1.0177571347505601</v>
      </c>
      <c r="I2374">
        <v>0.94816899728849702</v>
      </c>
      <c r="J2374">
        <v>0.68255253142559102</v>
      </c>
      <c r="K2374">
        <v>1</v>
      </c>
      <c r="L2374">
        <v>0.30794148060743898</v>
      </c>
      <c r="M2374">
        <v>0.34469606374689898</v>
      </c>
      <c r="N2374">
        <v>0.35473328762989498</v>
      </c>
      <c r="O2374">
        <v>2.4049175749958001</v>
      </c>
      <c r="P2374">
        <v>2.1046131967230401</v>
      </c>
      <c r="Q2374">
        <v>2.3928188471664402</v>
      </c>
      <c r="R2374">
        <v>0.56770209946109695</v>
      </c>
      <c r="S2374">
        <v>0.80073355451869999</v>
      </c>
      <c r="T2374">
        <v>0.43144500747129</v>
      </c>
      <c r="U2374">
        <v>1</v>
      </c>
      <c r="V2374">
        <v>0.46844608651727798</v>
      </c>
      <c r="W2374">
        <v>0.42114516657315498</v>
      </c>
      <c r="X2374">
        <v>0.39708667941920001</v>
      </c>
      <c r="Y2374">
        <v>1.9161171840065501</v>
      </c>
      <c r="Z2374">
        <v>1.8625474912967199</v>
      </c>
      <c r="AA2374">
        <v>1.9880611838675</v>
      </c>
      <c r="AB2374">
        <v>0.65612714908560699</v>
      </c>
      <c r="AC2374">
        <v>0.86321344080830498</v>
      </c>
      <c r="AD2374">
        <v>0.446597236680566</v>
      </c>
      <c r="AE2374">
        <v>1</v>
      </c>
    </row>
    <row r="2375" spans="1:31" x14ac:dyDescent="0.25">
      <c r="A2375" t="s">
        <v>4198</v>
      </c>
      <c r="B2375">
        <v>0.57342018659642402</v>
      </c>
      <c r="C2375">
        <v>0.62711461218168196</v>
      </c>
      <c r="D2375">
        <v>0.60064993162524505</v>
      </c>
      <c r="E2375">
        <v>1.05260415263197</v>
      </c>
      <c r="F2375">
        <v>0.83347225308499495</v>
      </c>
      <c r="G2375">
        <v>1.0717120068985799</v>
      </c>
      <c r="H2375">
        <v>2.8118118328624302</v>
      </c>
      <c r="I2375">
        <v>2.9074132769975098</v>
      </c>
      <c r="J2375">
        <v>2.82420735490747</v>
      </c>
      <c r="K2375">
        <v>1</v>
      </c>
      <c r="L2375">
        <v>0.95395353157894902</v>
      </c>
      <c r="M2375">
        <v>0.82481110049207795</v>
      </c>
      <c r="N2375">
        <v>0.76498338898052398</v>
      </c>
      <c r="O2375">
        <v>1.1737466988711101</v>
      </c>
      <c r="P2375">
        <v>1.1707487664784999</v>
      </c>
      <c r="Q2375">
        <v>1.39880629112069</v>
      </c>
      <c r="R2375">
        <v>1.3928990648194399</v>
      </c>
      <c r="S2375">
        <v>1.7330815842363201</v>
      </c>
      <c r="T2375">
        <v>1.1942570735882501</v>
      </c>
      <c r="U2375">
        <v>1</v>
      </c>
      <c r="V2375">
        <v>1.14954038340245</v>
      </c>
      <c r="W2375">
        <v>1.14891250971572</v>
      </c>
      <c r="X2375">
        <v>1.0872755634322899</v>
      </c>
      <c r="Y2375">
        <v>1.7253282015003899</v>
      </c>
      <c r="Z2375">
        <v>1.78198916341219</v>
      </c>
      <c r="AA2375">
        <v>1.61129320630095</v>
      </c>
      <c r="AB2375">
        <v>1.8513990059668</v>
      </c>
      <c r="AC2375">
        <v>1.75081878857832</v>
      </c>
      <c r="AD2375">
        <v>1.5747376171933001</v>
      </c>
      <c r="AE2375">
        <v>1</v>
      </c>
    </row>
    <row r="2376" spans="1:31" x14ac:dyDescent="0.25">
      <c r="A2376" t="s">
        <v>4197</v>
      </c>
      <c r="B2376">
        <v>1.6314240726081299</v>
      </c>
      <c r="C2376">
        <v>1.6692267040205</v>
      </c>
      <c r="D2376">
        <v>1.5871819074070399</v>
      </c>
      <c r="E2376">
        <v>0.62563772845730903</v>
      </c>
      <c r="F2376">
        <v>0.62998780327322101</v>
      </c>
      <c r="G2376">
        <v>0.59692747044880901</v>
      </c>
      <c r="H2376">
        <v>0.292196703725839</v>
      </c>
      <c r="I2376">
        <v>0.43265059584905302</v>
      </c>
      <c r="J2376">
        <v>0.30046026586410302</v>
      </c>
      <c r="K2376">
        <v>1</v>
      </c>
      <c r="L2376">
        <v>1.5834147238274401</v>
      </c>
      <c r="M2376">
        <v>1.6943942124301301</v>
      </c>
      <c r="N2376">
        <v>1.6348732215846</v>
      </c>
      <c r="O2376">
        <v>0.59207598079031998</v>
      </c>
      <c r="P2376">
        <v>0.57204701415917802</v>
      </c>
      <c r="Q2376">
        <v>0.48544710978542999</v>
      </c>
      <c r="R2376">
        <v>0.437395667836177</v>
      </c>
      <c r="S2376">
        <v>0.48080152156561701</v>
      </c>
      <c r="T2376">
        <v>0.42309811276765302</v>
      </c>
      <c r="U2376">
        <v>1</v>
      </c>
      <c r="V2376">
        <v>1.73681528123714</v>
      </c>
      <c r="W2376">
        <v>1.75701884407041</v>
      </c>
      <c r="X2376">
        <v>1.71300321589431</v>
      </c>
      <c r="Y2376">
        <v>0.74149316545633903</v>
      </c>
      <c r="Z2376">
        <v>0.62035062386551698</v>
      </c>
      <c r="AA2376">
        <v>0.54946730695885404</v>
      </c>
      <c r="AB2376">
        <v>0.55255606325082496</v>
      </c>
      <c r="AC2376">
        <v>0.64077724855496099</v>
      </c>
      <c r="AD2376">
        <v>0.52587042419615804</v>
      </c>
      <c r="AE2376">
        <v>1</v>
      </c>
    </row>
    <row r="2377" spans="1:31" x14ac:dyDescent="0.25">
      <c r="A2377" t="s">
        <v>4196</v>
      </c>
      <c r="B2377">
        <v>1.56520432276905</v>
      </c>
      <c r="C2377">
        <v>1.5594673215224799</v>
      </c>
      <c r="D2377">
        <v>1.57604575710939</v>
      </c>
      <c r="E2377">
        <v>0.62215251885535405</v>
      </c>
      <c r="F2377">
        <v>0.654667402910317</v>
      </c>
      <c r="G2377">
        <v>0.57898722218550203</v>
      </c>
      <c r="H2377">
        <v>0.51306545279244797</v>
      </c>
      <c r="I2377">
        <v>0.488616456957503</v>
      </c>
      <c r="J2377">
        <v>0.549454860972305</v>
      </c>
      <c r="K2377">
        <v>1</v>
      </c>
      <c r="L2377">
        <v>1.633277583805</v>
      </c>
      <c r="M2377">
        <v>1.8201936904490701</v>
      </c>
      <c r="N2377">
        <v>1.7479445443511401</v>
      </c>
      <c r="O2377">
        <v>0.46904676127735401</v>
      </c>
      <c r="P2377">
        <v>0.53006795894481196</v>
      </c>
      <c r="Q2377">
        <v>0.31222812750561402</v>
      </c>
      <c r="R2377">
        <v>0.30314335972999001</v>
      </c>
      <c r="S2377">
        <v>0.25793493257023598</v>
      </c>
      <c r="T2377">
        <v>0.38430863082371303</v>
      </c>
      <c r="U2377">
        <v>1</v>
      </c>
      <c r="V2377">
        <v>1.3879476108855699</v>
      </c>
      <c r="W2377">
        <v>1.31997147707111</v>
      </c>
      <c r="X2377">
        <v>1.87118216596981</v>
      </c>
      <c r="Y2377">
        <v>0.58691508757150102</v>
      </c>
      <c r="Z2377">
        <v>0.61003891436520596</v>
      </c>
      <c r="AA2377">
        <v>0.65542531305143403</v>
      </c>
      <c r="AB2377">
        <v>0.576233284207191</v>
      </c>
      <c r="AC2377">
        <v>0.521276659361678</v>
      </c>
      <c r="AD2377">
        <v>0.92880915731181102</v>
      </c>
      <c r="AE2377">
        <v>1</v>
      </c>
    </row>
    <row r="2378" spans="1:31" x14ac:dyDescent="0.25">
      <c r="A2378" t="s">
        <v>4195</v>
      </c>
      <c r="B2378">
        <v>1.79095149806184</v>
      </c>
      <c r="C2378">
        <v>1.8532312660346399</v>
      </c>
      <c r="D2378">
        <v>1.8596626941974499</v>
      </c>
      <c r="E2378">
        <v>0.70239456111019305</v>
      </c>
      <c r="F2378">
        <v>0.66326676616634705</v>
      </c>
      <c r="G2378">
        <v>0.54877587410977602</v>
      </c>
      <c r="H2378">
        <v>0.89172272204826997</v>
      </c>
      <c r="I2378">
        <v>0.707884622351174</v>
      </c>
      <c r="J2378">
        <v>0.76493762368296503</v>
      </c>
      <c r="K2378">
        <v>1</v>
      </c>
      <c r="L2378">
        <v>1.7565515769857101</v>
      </c>
      <c r="M2378">
        <v>1.86222407461229</v>
      </c>
      <c r="N2378">
        <v>1.81759856291217</v>
      </c>
      <c r="O2378">
        <v>0.70242115069643896</v>
      </c>
      <c r="P2378">
        <v>0.70126715197002698</v>
      </c>
      <c r="Q2378">
        <v>0.54237320889081497</v>
      </c>
      <c r="R2378">
        <v>0.46348702352932297</v>
      </c>
      <c r="S2378">
        <v>0.482460055006735</v>
      </c>
      <c r="T2378">
        <v>0.59811982460970103</v>
      </c>
      <c r="U2378">
        <v>1</v>
      </c>
      <c r="V2378">
        <v>1.74626303979433</v>
      </c>
      <c r="W2378">
        <v>1.7243322380669499</v>
      </c>
      <c r="X2378">
        <v>1.6737707199646401</v>
      </c>
      <c r="Y2378">
        <v>0.64073780712359296</v>
      </c>
      <c r="Z2378">
        <v>0.53018230735497995</v>
      </c>
      <c r="AA2378">
        <v>0.46632598191610097</v>
      </c>
      <c r="AB2378">
        <v>0.42745776721471401</v>
      </c>
      <c r="AC2378">
        <v>0.50260924277852703</v>
      </c>
      <c r="AD2378">
        <v>0.47980566462489499</v>
      </c>
      <c r="AE2378">
        <v>1</v>
      </c>
    </row>
    <row r="2379" spans="1:31" x14ac:dyDescent="0.25">
      <c r="A2379" t="s">
        <v>4194</v>
      </c>
      <c r="B2379">
        <v>0.46225766959952702</v>
      </c>
      <c r="C2379">
        <v>0.44966135850805999</v>
      </c>
      <c r="D2379">
        <v>0.45806141836669401</v>
      </c>
      <c r="E2379">
        <v>2.3197604737447701</v>
      </c>
      <c r="F2379">
        <v>2.26813432559989</v>
      </c>
      <c r="G2379">
        <v>2.1049925241259801</v>
      </c>
      <c r="H2379">
        <v>1.06669331663732</v>
      </c>
      <c r="I2379">
        <v>0.87535726155684901</v>
      </c>
      <c r="J2379">
        <v>0.70236207270376705</v>
      </c>
      <c r="K2379">
        <v>1</v>
      </c>
      <c r="L2379">
        <v>0.44251620417165799</v>
      </c>
      <c r="M2379">
        <v>0.44932669918051799</v>
      </c>
      <c r="N2379">
        <v>0.40415120310969999</v>
      </c>
      <c r="O2379">
        <v>2.2684505494391001</v>
      </c>
      <c r="P2379">
        <v>2.1239808536748601</v>
      </c>
      <c r="Q2379">
        <v>2.5485932324115099</v>
      </c>
      <c r="R2379">
        <v>0.85683252427970102</v>
      </c>
      <c r="S2379">
        <v>0.92668889027521495</v>
      </c>
      <c r="T2379">
        <v>0.70751275570453598</v>
      </c>
      <c r="U2379">
        <v>1</v>
      </c>
      <c r="V2379">
        <v>0.34743817900828999</v>
      </c>
      <c r="W2379">
        <v>0.37317862523916201</v>
      </c>
      <c r="X2379">
        <v>0.348340588281571</v>
      </c>
      <c r="Y2379">
        <v>1.9690740931230499</v>
      </c>
      <c r="Z2379">
        <v>2.0455229084569302</v>
      </c>
      <c r="AA2379">
        <v>2.2472452918436798</v>
      </c>
      <c r="AB2379">
        <v>0.88135981947065101</v>
      </c>
      <c r="AC2379">
        <v>0.91277640500169099</v>
      </c>
      <c r="AD2379">
        <v>0.553828323451802</v>
      </c>
      <c r="AE2379">
        <v>1</v>
      </c>
    </row>
    <row r="2380" spans="1:31" x14ac:dyDescent="0.25">
      <c r="A2380" t="s">
        <v>4193</v>
      </c>
      <c r="B2380">
        <v>0.92434750271458999</v>
      </c>
      <c r="C2380">
        <v>0.78187767667683505</v>
      </c>
      <c r="D2380">
        <v>0.84556962872103103</v>
      </c>
      <c r="E2380">
        <v>1.2500503603640201</v>
      </c>
      <c r="F2380">
        <v>1.1610855909762099</v>
      </c>
      <c r="G2380">
        <v>1.3010856465755201</v>
      </c>
      <c r="H2380">
        <v>1.1509618424104899</v>
      </c>
      <c r="I2380">
        <v>0.93314656424375297</v>
      </c>
      <c r="J2380">
        <v>0.85939364563535103</v>
      </c>
      <c r="K2380">
        <v>1</v>
      </c>
      <c r="L2380">
        <v>1.43033697253574</v>
      </c>
      <c r="M2380">
        <v>1.2403642143498701</v>
      </c>
      <c r="N2380">
        <v>1.1827528427444201</v>
      </c>
      <c r="O2380">
        <v>1.1505753351531001</v>
      </c>
      <c r="P2380">
        <v>1.17296968418993</v>
      </c>
      <c r="Q2380">
        <v>1.3003732745132099</v>
      </c>
      <c r="R2380">
        <v>0.33266850067463699</v>
      </c>
      <c r="S2380">
        <v>0.47665692672536503</v>
      </c>
      <c r="T2380">
        <v>0.460146129489232</v>
      </c>
      <c r="U2380">
        <v>1</v>
      </c>
      <c r="V2380">
        <v>1.0253567512397901</v>
      </c>
      <c r="W2380">
        <v>1.02927608132045</v>
      </c>
      <c r="X2380">
        <v>1.06807449779448</v>
      </c>
      <c r="Y2380">
        <v>1.3780320906413199</v>
      </c>
      <c r="Z2380">
        <v>1.35009329265161</v>
      </c>
      <c r="AA2380">
        <v>1.3714732640673</v>
      </c>
      <c r="AB2380">
        <v>0.67793899114058698</v>
      </c>
      <c r="AC2380">
        <v>0.64666751667292399</v>
      </c>
      <c r="AD2380">
        <v>0.51705991711417398</v>
      </c>
      <c r="AE2380">
        <v>1</v>
      </c>
    </row>
    <row r="2381" spans="1:31" x14ac:dyDescent="0.25">
      <c r="A2381" t="s">
        <v>4192</v>
      </c>
      <c r="B2381">
        <v>0.57341813550917897</v>
      </c>
      <c r="C2381">
        <v>0.58809990017126701</v>
      </c>
      <c r="D2381">
        <v>0.64233929778739896</v>
      </c>
      <c r="E2381">
        <v>1.08516682128294</v>
      </c>
      <c r="F2381">
        <v>1.19380723974545</v>
      </c>
      <c r="G2381">
        <v>1.2735833468758699</v>
      </c>
      <c r="H2381">
        <v>0.90906992997843095</v>
      </c>
      <c r="I2381">
        <v>0.997307304286984</v>
      </c>
      <c r="J2381">
        <v>0.93170559622476601</v>
      </c>
      <c r="K2381">
        <v>1</v>
      </c>
      <c r="L2381">
        <v>1.1525420507652</v>
      </c>
      <c r="M2381">
        <v>1.1232269851676999</v>
      </c>
      <c r="N2381">
        <v>1.10024535032502</v>
      </c>
      <c r="O2381">
        <v>1.5444323519790599</v>
      </c>
      <c r="P2381">
        <v>1.6627979233052701</v>
      </c>
      <c r="Q2381">
        <v>1.71952156278079</v>
      </c>
      <c r="R2381">
        <v>1.16674580550101</v>
      </c>
      <c r="S2381">
        <v>1.0878110260162199</v>
      </c>
      <c r="T2381">
        <v>0.67586811026466898</v>
      </c>
      <c r="U2381">
        <v>1</v>
      </c>
      <c r="V2381">
        <v>0.91828622506598101</v>
      </c>
      <c r="W2381">
        <v>1.01252828676401</v>
      </c>
      <c r="X2381">
        <v>0.96980363146626003</v>
      </c>
      <c r="Y2381">
        <v>1.46825349257319</v>
      </c>
      <c r="Z2381">
        <v>1.4862663150478601</v>
      </c>
      <c r="AA2381">
        <v>1.38375285521727</v>
      </c>
      <c r="AB2381">
        <v>1.19909413667702</v>
      </c>
      <c r="AC2381">
        <v>1.2572325637781501</v>
      </c>
      <c r="AD2381">
        <v>1.21731819004264</v>
      </c>
      <c r="AE2381">
        <v>1</v>
      </c>
    </row>
    <row r="2382" spans="1:31" x14ac:dyDescent="0.25">
      <c r="A2382" t="s">
        <v>4191</v>
      </c>
      <c r="B2382">
        <v>1.0631528242741799</v>
      </c>
      <c r="C2382">
        <v>1.0073366643441299</v>
      </c>
      <c r="D2382">
        <v>0.969898457517546</v>
      </c>
      <c r="E2382">
        <v>0.96535333705002602</v>
      </c>
      <c r="F2382">
        <v>1.0042969154303001</v>
      </c>
      <c r="G2382">
        <v>1.1213664807513799</v>
      </c>
      <c r="H2382">
        <v>0.55579705054011896</v>
      </c>
      <c r="I2382">
        <v>0.68355570244733899</v>
      </c>
      <c r="J2382">
        <v>0.68841350015980496</v>
      </c>
      <c r="K2382">
        <v>1</v>
      </c>
      <c r="L2382">
        <v>1.18230700139679</v>
      </c>
      <c r="M2382">
        <v>1.1604816065267201</v>
      </c>
      <c r="N2382">
        <v>1.1147494483053999</v>
      </c>
      <c r="O2382">
        <v>1.1179355654994201</v>
      </c>
      <c r="P2382">
        <v>1.0846665138114699</v>
      </c>
      <c r="Q2382">
        <v>1.2220195782974199</v>
      </c>
      <c r="R2382">
        <v>0.57194584747618604</v>
      </c>
      <c r="S2382">
        <v>0.63158329281704595</v>
      </c>
      <c r="T2382">
        <v>0.73755341083014003</v>
      </c>
      <c r="U2382">
        <v>1</v>
      </c>
      <c r="V2382">
        <v>1.2691897979973901</v>
      </c>
      <c r="W2382">
        <v>1.2526838331291501</v>
      </c>
      <c r="X2382">
        <v>1.1632372840038501</v>
      </c>
      <c r="Y2382">
        <v>1.0956752131929599</v>
      </c>
      <c r="Z2382">
        <v>1.23705265393881</v>
      </c>
      <c r="AA2382">
        <v>1.2356349846231101</v>
      </c>
      <c r="AB2382">
        <v>0.73349232009251197</v>
      </c>
      <c r="AC2382">
        <v>0.71788595870287897</v>
      </c>
      <c r="AD2382">
        <v>0.61001801601671601</v>
      </c>
      <c r="AE2382">
        <v>1</v>
      </c>
    </row>
    <row r="2383" spans="1:31" x14ac:dyDescent="0.25">
      <c r="A2383" t="s">
        <v>4190</v>
      </c>
      <c r="B2383">
        <v>0.47347297001445099</v>
      </c>
      <c r="C2383">
        <v>0.49918525247568601</v>
      </c>
      <c r="D2383">
        <v>0.58605701600510995</v>
      </c>
      <c r="E2383">
        <v>0.41948213140187102</v>
      </c>
      <c r="F2383">
        <v>0.45828979103037398</v>
      </c>
      <c r="G2383">
        <v>0.40507378625642498</v>
      </c>
      <c r="H2383">
        <v>3.4544867924081402</v>
      </c>
      <c r="I2383">
        <v>3.8174085141638199</v>
      </c>
      <c r="J2383">
        <v>4.4822547380301598</v>
      </c>
      <c r="K2383">
        <v>1</v>
      </c>
      <c r="L2383">
        <v>0.398926970869594</v>
      </c>
      <c r="M2383">
        <v>0.43048960779008</v>
      </c>
      <c r="N2383">
        <v>0.405706612057252</v>
      </c>
      <c r="O2383">
        <v>0.49020952671866802</v>
      </c>
      <c r="P2383">
        <v>0.56232793197681796</v>
      </c>
      <c r="Q2383">
        <v>0.53435247441885203</v>
      </c>
      <c r="R2383">
        <v>5.2668470313824098</v>
      </c>
      <c r="S2383">
        <v>3.8807988213954601</v>
      </c>
      <c r="T2383">
        <v>5.0611178066583298</v>
      </c>
      <c r="U2383">
        <v>1</v>
      </c>
      <c r="V2383">
        <v>0.33627096185086403</v>
      </c>
      <c r="W2383">
        <v>0.379097734207968</v>
      </c>
      <c r="X2383">
        <v>0.311265568566441</v>
      </c>
      <c r="Y2383">
        <v>0.83332786427921601</v>
      </c>
      <c r="Z2383">
        <v>0.77412128753391496</v>
      </c>
      <c r="AA2383">
        <v>0.89810715848755696</v>
      </c>
      <c r="AB2383">
        <v>4.5005812593955401</v>
      </c>
      <c r="AC2383">
        <v>3.3634986527786399</v>
      </c>
      <c r="AD2383">
        <v>6.0926134597461097</v>
      </c>
      <c r="AE2383">
        <v>1</v>
      </c>
    </row>
    <row r="2384" spans="1:31" x14ac:dyDescent="0.25">
      <c r="A2384" t="s">
        <v>4189</v>
      </c>
      <c r="B2384">
        <v>0.78645119852696299</v>
      </c>
      <c r="C2384">
        <v>0.78382650111016705</v>
      </c>
      <c r="D2384">
        <v>0.76006866529536399</v>
      </c>
      <c r="E2384">
        <v>1.4645482884813501</v>
      </c>
      <c r="F2384">
        <v>1.58112729601644</v>
      </c>
      <c r="G2384">
        <v>1.4465380075616201</v>
      </c>
      <c r="H2384">
        <v>0.80044996808251201</v>
      </c>
      <c r="I2384">
        <v>0.77626405669100196</v>
      </c>
      <c r="J2384">
        <v>0.63726685496440905</v>
      </c>
      <c r="K2384">
        <v>1</v>
      </c>
      <c r="L2384">
        <v>0.81299206898537901</v>
      </c>
      <c r="M2384">
        <v>0.71580313050718603</v>
      </c>
      <c r="N2384">
        <v>0.85443168145188197</v>
      </c>
      <c r="O2384">
        <v>1.5862688479031299</v>
      </c>
      <c r="P2384">
        <v>1.73071413479939</v>
      </c>
      <c r="Q2384">
        <v>1.6523753190397901</v>
      </c>
      <c r="R2384">
        <v>0.75764116973066598</v>
      </c>
      <c r="S2384">
        <v>0.79733908179587698</v>
      </c>
      <c r="T2384">
        <v>0.67899007985120596</v>
      </c>
      <c r="U2384">
        <v>1</v>
      </c>
      <c r="V2384">
        <v>0.71270881954946197</v>
      </c>
      <c r="W2384">
        <v>0.755273046381716</v>
      </c>
      <c r="X2384">
        <v>0.72854146728332803</v>
      </c>
      <c r="Y2384">
        <v>1.4140981843344</v>
      </c>
      <c r="Z2384">
        <v>1.3855902429125999</v>
      </c>
      <c r="AA2384">
        <v>1.53914379062197</v>
      </c>
      <c r="AB2384">
        <v>0.69658427621107599</v>
      </c>
      <c r="AC2384">
        <v>0.73722581243907903</v>
      </c>
      <c r="AD2384">
        <v>0.66343434138754898</v>
      </c>
      <c r="AE2384">
        <v>1</v>
      </c>
    </row>
    <row r="2385" spans="1:31" x14ac:dyDescent="0.25">
      <c r="A2385" t="s">
        <v>4188</v>
      </c>
      <c r="B2385">
        <v>0.29007984251126401</v>
      </c>
      <c r="C2385">
        <v>0.31260067912360001</v>
      </c>
      <c r="D2385">
        <v>0.30210849927330802</v>
      </c>
      <c r="E2385">
        <v>0.55144768673739797</v>
      </c>
      <c r="F2385">
        <v>0.34770317966351</v>
      </c>
      <c r="G2385">
        <v>0.39556334096961998</v>
      </c>
      <c r="H2385">
        <v>3.4199328507071902</v>
      </c>
      <c r="I2385">
        <v>2.5827007546377598</v>
      </c>
      <c r="J2385">
        <v>3.6139087203072102</v>
      </c>
      <c r="K2385">
        <v>1</v>
      </c>
      <c r="L2385">
        <v>0.33884779201795601</v>
      </c>
      <c r="M2385">
        <v>0.40943259955073402</v>
      </c>
      <c r="N2385">
        <v>0.39095896731213198</v>
      </c>
      <c r="O2385">
        <v>0.333124280333432</v>
      </c>
      <c r="P2385">
        <v>0.44264659346263902</v>
      </c>
      <c r="Q2385">
        <v>0.32831521537643998</v>
      </c>
      <c r="R2385">
        <v>5.6823133002202697</v>
      </c>
      <c r="S2385">
        <v>4.2176687861378701</v>
      </c>
      <c r="T2385">
        <v>5.0576986873682204</v>
      </c>
      <c r="U2385">
        <v>1</v>
      </c>
      <c r="V2385">
        <v>0.56138064394579701</v>
      </c>
      <c r="W2385">
        <v>0.56679070436926804</v>
      </c>
      <c r="X2385">
        <v>0.57236059109013604</v>
      </c>
      <c r="Y2385">
        <v>0.68085715115057999</v>
      </c>
      <c r="Z2385">
        <v>0.70990930233915805</v>
      </c>
      <c r="AA2385">
        <v>0.64439283470924003</v>
      </c>
      <c r="AB2385">
        <v>7.3289067149531597</v>
      </c>
      <c r="AC2385">
        <v>5.2808372791653797</v>
      </c>
      <c r="AD2385">
        <v>8.9647995179920894</v>
      </c>
      <c r="AE2385">
        <v>1</v>
      </c>
    </row>
    <row r="2386" spans="1:31" x14ac:dyDescent="0.25">
      <c r="A2386" t="s">
        <v>4187</v>
      </c>
      <c r="B2386">
        <v>0.224163940779292</v>
      </c>
      <c r="C2386">
        <v>0.21600036501279299</v>
      </c>
      <c r="D2386">
        <v>0.23686322785244701</v>
      </c>
      <c r="E2386">
        <v>0.21992019785019101</v>
      </c>
      <c r="F2386">
        <v>0.28289927964143902</v>
      </c>
      <c r="G2386">
        <v>0.21983921336239701</v>
      </c>
      <c r="H2386">
        <v>6.6058564366669597</v>
      </c>
      <c r="I2386">
        <v>4.6423348928515296</v>
      </c>
      <c r="J2386">
        <v>6.47650203438101</v>
      </c>
      <c r="K2386">
        <v>1</v>
      </c>
      <c r="L2386">
        <v>0.30248451569478801</v>
      </c>
      <c r="M2386">
        <v>0.30399209701735103</v>
      </c>
      <c r="N2386">
        <v>0.29316991140959597</v>
      </c>
      <c r="O2386">
        <v>0.321185050859914</v>
      </c>
      <c r="P2386">
        <v>0.38257463561017502</v>
      </c>
      <c r="Q2386">
        <v>0.32701444307258098</v>
      </c>
      <c r="R2386">
        <v>7.1577734566858302</v>
      </c>
      <c r="S2386">
        <v>5.2723773007032602</v>
      </c>
      <c r="T2386">
        <v>5.7431932336082099</v>
      </c>
      <c r="U2386">
        <v>1</v>
      </c>
      <c r="V2386">
        <v>0.31960806334144298</v>
      </c>
      <c r="W2386">
        <v>0.31721088178243501</v>
      </c>
      <c r="X2386">
        <v>0.30179901093982597</v>
      </c>
      <c r="Y2386">
        <v>0.36262149614122102</v>
      </c>
      <c r="Z2386">
        <v>0.36836375802149202</v>
      </c>
      <c r="AA2386">
        <v>0.34139360678576303</v>
      </c>
      <c r="AB2386">
        <v>6.1302694822505996</v>
      </c>
      <c r="AC2386">
        <v>4.8671895429473704</v>
      </c>
      <c r="AD2386">
        <v>9.1119955594361404</v>
      </c>
      <c r="AE2386">
        <v>1</v>
      </c>
    </row>
    <row r="2387" spans="1:31" x14ac:dyDescent="0.25">
      <c r="A2387" t="s">
        <v>4186</v>
      </c>
      <c r="B2387">
        <v>0.21724860163857199</v>
      </c>
      <c r="C2387">
        <v>0.21730540988843799</v>
      </c>
      <c r="D2387">
        <v>0.22426212587102101</v>
      </c>
      <c r="E2387">
        <v>0.31131320240024102</v>
      </c>
      <c r="F2387">
        <v>0.39393635534229798</v>
      </c>
      <c r="G2387">
        <v>0.370742991999987</v>
      </c>
      <c r="H2387">
        <v>6.5192505547460602</v>
      </c>
      <c r="I2387">
        <v>5.0097454446919798</v>
      </c>
      <c r="J2387">
        <v>6.7667771482044499</v>
      </c>
      <c r="K2387">
        <v>1</v>
      </c>
      <c r="L2387">
        <v>0.12653115538635501</v>
      </c>
      <c r="M2387">
        <v>0.12720158505726201</v>
      </c>
      <c r="N2387">
        <v>0.129776717806837</v>
      </c>
      <c r="O2387">
        <v>0.19360759740960601</v>
      </c>
      <c r="P2387">
        <v>0.26247246215034598</v>
      </c>
      <c r="Q2387">
        <v>0.223685687928765</v>
      </c>
      <c r="R2387">
        <v>7.9898578133272604</v>
      </c>
      <c r="S2387">
        <v>6.4914172443240004</v>
      </c>
      <c r="T2387">
        <v>6.30875443986384</v>
      </c>
      <c r="U2387">
        <v>1</v>
      </c>
      <c r="V2387">
        <v>0.149128862815778</v>
      </c>
      <c r="W2387">
        <v>0.16202288391234601</v>
      </c>
      <c r="X2387">
        <v>0.16176017385010599</v>
      </c>
      <c r="Y2387">
        <v>0.24889611463338099</v>
      </c>
      <c r="Z2387">
        <v>0.243716867181409</v>
      </c>
      <c r="AA2387">
        <v>0.221908368879429</v>
      </c>
      <c r="AB2387">
        <v>5.8712476272750003</v>
      </c>
      <c r="AC2387">
        <v>4.8044434098737803</v>
      </c>
      <c r="AD2387">
        <v>8.9997795743911109</v>
      </c>
      <c r="AE2387">
        <v>1</v>
      </c>
    </row>
    <row r="2388" spans="1:31" x14ac:dyDescent="0.25">
      <c r="A2388" t="s">
        <v>4185</v>
      </c>
      <c r="B2388">
        <v>0.174567028917678</v>
      </c>
      <c r="C2388">
        <v>0.15178673722800601</v>
      </c>
      <c r="D2388">
        <v>0.179963921720287</v>
      </c>
      <c r="E2388">
        <v>0.21066403901811501</v>
      </c>
      <c r="F2388">
        <v>0.260721109864748</v>
      </c>
      <c r="G2388">
        <v>0.22393226568831701</v>
      </c>
      <c r="H2388">
        <v>7.0853940485091798</v>
      </c>
      <c r="I2388">
        <v>5.0249198992041597</v>
      </c>
      <c r="J2388">
        <v>7.0475983651005603</v>
      </c>
      <c r="K2388">
        <v>1</v>
      </c>
      <c r="L2388">
        <v>9.3374285708861096E-2</v>
      </c>
      <c r="M2388">
        <v>0.10149743705719599</v>
      </c>
      <c r="N2388">
        <v>8.8663522474201895E-2</v>
      </c>
      <c r="O2388">
        <v>0.138755785681413</v>
      </c>
      <c r="P2388">
        <v>0.20293169518028401</v>
      </c>
      <c r="Q2388">
        <v>0.154950981282926</v>
      </c>
      <c r="R2388">
        <v>7.2690765579106902</v>
      </c>
      <c r="S2388">
        <v>5.69504658587622</v>
      </c>
      <c r="T2388">
        <v>5.8120382281211702</v>
      </c>
      <c r="U2388">
        <v>1</v>
      </c>
      <c r="V2388">
        <v>0.128192219061396</v>
      </c>
      <c r="W2388">
        <v>0.13215903338009499</v>
      </c>
      <c r="X2388">
        <v>0.12554236281911599</v>
      </c>
      <c r="Y2388">
        <v>0.225091500734001</v>
      </c>
      <c r="Z2388">
        <v>0.250495367315548</v>
      </c>
      <c r="AA2388">
        <v>0.207907460820724</v>
      </c>
      <c r="AB2388">
        <v>6.56592483600725</v>
      </c>
      <c r="AC2388">
        <v>5.11167037934774</v>
      </c>
      <c r="AD2388">
        <v>9.9687539461760704</v>
      </c>
      <c r="AE2388">
        <v>1</v>
      </c>
    </row>
    <row r="2389" spans="1:31" x14ac:dyDescent="0.25">
      <c r="A2389" t="s">
        <v>4184</v>
      </c>
      <c r="B2389">
        <v>0.18612893050698601</v>
      </c>
      <c r="C2389">
        <v>0.19773495600508201</v>
      </c>
      <c r="D2389">
        <v>0.19685421458445099</v>
      </c>
      <c r="E2389">
        <v>0.25595426526315102</v>
      </c>
      <c r="F2389">
        <v>0.32628703933827902</v>
      </c>
      <c r="G2389">
        <v>0.26448526952470103</v>
      </c>
      <c r="H2389">
        <v>6.3585094881069599</v>
      </c>
      <c r="I2389">
        <v>4.8214375565079797</v>
      </c>
      <c r="J2389">
        <v>6.2009347069184502</v>
      </c>
      <c r="K2389">
        <v>1</v>
      </c>
      <c r="L2389">
        <v>0.103015531453974</v>
      </c>
      <c r="M2389">
        <v>0.121074004501089</v>
      </c>
      <c r="N2389">
        <v>0.116421858561781</v>
      </c>
      <c r="O2389">
        <v>0.177804628612728</v>
      </c>
      <c r="P2389">
        <v>0.252733573827017</v>
      </c>
      <c r="Q2389">
        <v>0.20387918402140101</v>
      </c>
      <c r="R2389">
        <v>8.2575592341628408</v>
      </c>
      <c r="S2389">
        <v>6.4647972318207403</v>
      </c>
      <c r="T2389">
        <v>6.2967958364668499</v>
      </c>
      <c r="U2389">
        <v>1</v>
      </c>
      <c r="V2389">
        <v>0.16409782450827201</v>
      </c>
      <c r="W2389">
        <v>0.170083481085258</v>
      </c>
      <c r="X2389">
        <v>0.14833066387404301</v>
      </c>
      <c r="Y2389">
        <v>0.25835394480117702</v>
      </c>
      <c r="Z2389">
        <v>0.27098645139266703</v>
      </c>
      <c r="AA2389">
        <v>0.25060243261095</v>
      </c>
      <c r="AB2389">
        <v>6.5838152030867798</v>
      </c>
      <c r="AC2389">
        <v>5.0789112718548299</v>
      </c>
      <c r="AD2389">
        <v>10.026827113894999</v>
      </c>
      <c r="AE2389">
        <v>1</v>
      </c>
    </row>
    <row r="2390" spans="1:31" x14ac:dyDescent="0.25">
      <c r="A2390" t="s">
        <v>4183</v>
      </c>
      <c r="B2390">
        <v>0.73914078358115098</v>
      </c>
      <c r="C2390">
        <v>0.73740611905919795</v>
      </c>
      <c r="D2390">
        <v>0.69309271094699598</v>
      </c>
      <c r="E2390">
        <v>0.40598048223160998</v>
      </c>
      <c r="F2390">
        <v>0.41187004410607497</v>
      </c>
      <c r="G2390">
        <v>0.489435310964424</v>
      </c>
      <c r="H2390">
        <v>7.3432882602462497</v>
      </c>
      <c r="I2390">
        <v>5.9572262609526598</v>
      </c>
      <c r="J2390">
        <v>5.0913536416791203</v>
      </c>
      <c r="K2390">
        <v>1</v>
      </c>
      <c r="L2390">
        <v>0.36344227197936901</v>
      </c>
      <c r="M2390">
        <v>0.37588656815916799</v>
      </c>
      <c r="N2390">
        <v>0.20117817000084001</v>
      </c>
      <c r="O2390">
        <v>0.26240449360533402</v>
      </c>
      <c r="P2390">
        <v>0.38684725287036198</v>
      </c>
      <c r="Q2390">
        <v>0.222614950766817</v>
      </c>
      <c r="R2390">
        <v>16.910620231172899</v>
      </c>
      <c r="S2390">
        <v>11.950207560912199</v>
      </c>
      <c r="T2390">
        <v>9.8012134137257991</v>
      </c>
      <c r="U2390">
        <v>1</v>
      </c>
      <c r="V2390">
        <v>0.23624876780312101</v>
      </c>
      <c r="W2390">
        <v>0.23759601224294499</v>
      </c>
      <c r="X2390">
        <v>0.30593874967989299</v>
      </c>
      <c r="Y2390">
        <v>0.31559078492133602</v>
      </c>
      <c r="Z2390">
        <v>0.31810931490809302</v>
      </c>
      <c r="AA2390">
        <v>0.32162330782161302</v>
      </c>
      <c r="AB2390">
        <v>9.6389517446843591</v>
      </c>
      <c r="AC2390">
        <v>5.9328274432116501</v>
      </c>
      <c r="AD2390">
        <v>10.298072207853901</v>
      </c>
      <c r="AE2390">
        <v>1</v>
      </c>
    </row>
    <row r="2391" spans="1:31" x14ac:dyDescent="0.25">
      <c r="A2391" t="s">
        <v>4182</v>
      </c>
      <c r="B2391">
        <v>0.26038760801043798</v>
      </c>
      <c r="C2391">
        <v>0.26919717623197398</v>
      </c>
      <c r="D2391">
        <v>0.31603447671177798</v>
      </c>
      <c r="E2391">
        <v>9.8382392410454197E-2</v>
      </c>
      <c r="F2391">
        <v>0.166226608323222</v>
      </c>
      <c r="G2391">
        <v>8.8249356782840196E-2</v>
      </c>
      <c r="H2391">
        <v>2.2895211722926199</v>
      </c>
      <c r="I2391">
        <v>1.7064008241117701</v>
      </c>
      <c r="J2391">
        <v>2.3245235996298002</v>
      </c>
      <c r="K2391">
        <v>1</v>
      </c>
      <c r="L2391">
        <v>0.26168210303980299</v>
      </c>
      <c r="M2391">
        <v>0.31274663927623603</v>
      </c>
      <c r="N2391">
        <v>0.214739588511042</v>
      </c>
      <c r="O2391">
        <v>0.21376056483731001</v>
      </c>
      <c r="P2391">
        <v>0.30809124001607002</v>
      </c>
      <c r="Q2391">
        <v>0.26859522311231099</v>
      </c>
      <c r="R2391">
        <v>7.5200836256455501</v>
      </c>
      <c r="S2391">
        <v>4.6972503655239999</v>
      </c>
      <c r="T2391">
        <v>8.5442636127681304</v>
      </c>
      <c r="U2391">
        <v>1</v>
      </c>
      <c r="V2391">
        <v>0.40268931629687599</v>
      </c>
      <c r="W2391">
        <v>0.56809260368768899</v>
      </c>
      <c r="X2391">
        <v>0.50499555335397595</v>
      </c>
      <c r="Y2391">
        <v>0.34072383911183601</v>
      </c>
      <c r="Z2391">
        <v>0.33199605610590799</v>
      </c>
      <c r="AA2391">
        <v>0.32599844046377002</v>
      </c>
      <c r="AB2391">
        <v>7.5126969473224499</v>
      </c>
      <c r="AC2391">
        <v>4.83046386522454</v>
      </c>
      <c r="AD2391">
        <v>9.3337035697620099</v>
      </c>
      <c r="AE2391">
        <v>1</v>
      </c>
    </row>
    <row r="2392" spans="1:31" x14ac:dyDescent="0.25">
      <c r="A2392" t="s">
        <v>4181</v>
      </c>
      <c r="B2392">
        <v>0.158109646632596</v>
      </c>
      <c r="C2392">
        <v>0.17338125838656701</v>
      </c>
      <c r="D2392">
        <v>0.18021212771995401</v>
      </c>
      <c r="E2392">
        <v>0.174426320372358</v>
      </c>
      <c r="F2392">
        <v>0.21455859521676501</v>
      </c>
      <c r="G2392">
        <v>0.192557365130263</v>
      </c>
      <c r="H2392">
        <v>5.7431631604019904</v>
      </c>
      <c r="I2392">
        <v>4.6858557133251404</v>
      </c>
      <c r="J2392">
        <v>6.1247544195668802</v>
      </c>
      <c r="K2392">
        <v>1</v>
      </c>
      <c r="L2392">
        <v>0.177839060244639</v>
      </c>
      <c r="M2392">
        <v>0.165492528086951</v>
      </c>
      <c r="N2392">
        <v>0.16985593958657699</v>
      </c>
      <c r="O2392">
        <v>0.23152164810620901</v>
      </c>
      <c r="P2392">
        <v>0.29322687149051602</v>
      </c>
      <c r="Q2392">
        <v>0.243680456694578</v>
      </c>
      <c r="R2392">
        <v>7.2553840190990799</v>
      </c>
      <c r="S2392">
        <v>4.9012231371394996</v>
      </c>
      <c r="T2392">
        <v>6.1137699355838402</v>
      </c>
      <c r="U2392">
        <v>1</v>
      </c>
      <c r="V2392">
        <v>0.227363105064358</v>
      </c>
      <c r="W2392">
        <v>0.22561399562739701</v>
      </c>
      <c r="X2392">
        <v>0.249415873018551</v>
      </c>
      <c r="Y2392">
        <v>0.25048960502807999</v>
      </c>
      <c r="Z2392">
        <v>0.27108710241933598</v>
      </c>
      <c r="AA2392">
        <v>0.27930323297740201</v>
      </c>
      <c r="AB2392">
        <v>6.9437868024827898</v>
      </c>
      <c r="AC2392">
        <v>5.8179547623042698</v>
      </c>
      <c r="AD2392">
        <v>10.360504053949301</v>
      </c>
      <c r="AE2392">
        <v>1</v>
      </c>
    </row>
    <row r="2393" spans="1:31" x14ac:dyDescent="0.25">
      <c r="A2393" t="s">
        <v>4180</v>
      </c>
      <c r="B2393">
        <v>0.50355017351929499</v>
      </c>
      <c r="C2393">
        <v>0.49410977559812203</v>
      </c>
      <c r="D2393">
        <v>0.47045975391297301</v>
      </c>
      <c r="E2393">
        <v>0.309241551990101</v>
      </c>
      <c r="F2393">
        <v>0.352532721255368</v>
      </c>
      <c r="G2393">
        <v>0.36448626317572702</v>
      </c>
      <c r="H2393">
        <v>3.22240057340316</v>
      </c>
      <c r="I2393">
        <v>3.5119163866527501</v>
      </c>
      <c r="J2393">
        <v>4.3298593488410502</v>
      </c>
      <c r="K2393">
        <v>1</v>
      </c>
      <c r="L2393">
        <v>0.59218776106270798</v>
      </c>
      <c r="M2393">
        <v>0.53724019835134895</v>
      </c>
      <c r="N2393">
        <v>0.49204393161558801</v>
      </c>
      <c r="O2393">
        <v>0.43995591526866001</v>
      </c>
      <c r="P2393">
        <v>0.57903956161206105</v>
      </c>
      <c r="Q2393">
        <v>0.457532764470791</v>
      </c>
      <c r="R2393">
        <v>4.8979828322772097</v>
      </c>
      <c r="S2393">
        <v>3.7830980650938999</v>
      </c>
      <c r="T2393">
        <v>4.3238693477530603</v>
      </c>
      <c r="U2393">
        <v>1</v>
      </c>
      <c r="V2393">
        <v>0.46480418196952</v>
      </c>
      <c r="W2393">
        <v>0.49347064477483599</v>
      </c>
      <c r="X2393">
        <v>0.46991928461322702</v>
      </c>
      <c r="Y2393">
        <v>0.60559393394985495</v>
      </c>
      <c r="Z2393">
        <v>0.64707354019223196</v>
      </c>
      <c r="AA2393">
        <v>0.54672222358118805</v>
      </c>
      <c r="AB2393">
        <v>4.3369733760484603</v>
      </c>
      <c r="AC2393">
        <v>4.0347833148917998</v>
      </c>
      <c r="AD2393">
        <v>6.8571287012772597</v>
      </c>
      <c r="AE2393">
        <v>1</v>
      </c>
    </row>
    <row r="2394" spans="1:31" x14ac:dyDescent="0.25">
      <c r="A2394" t="s">
        <v>4179</v>
      </c>
      <c r="B2394">
        <v>1.12807887871442</v>
      </c>
      <c r="C2394">
        <v>1.0209547751541801</v>
      </c>
      <c r="D2394">
        <v>0.95511891196281495</v>
      </c>
      <c r="E2394">
        <v>0.80732504841169805</v>
      </c>
      <c r="F2394">
        <v>0.78670454693963998</v>
      </c>
      <c r="G2394">
        <v>0.83421642293690101</v>
      </c>
      <c r="H2394">
        <v>1.12623722638137</v>
      </c>
      <c r="I2394">
        <v>1.3855977497585199</v>
      </c>
      <c r="J2394">
        <v>2.1868198652288302</v>
      </c>
      <c r="K2394">
        <v>1</v>
      </c>
      <c r="L2394">
        <v>1.15240531909201</v>
      </c>
      <c r="M2394">
        <v>1.08332541971464</v>
      </c>
      <c r="N2394">
        <v>0.87849938635317104</v>
      </c>
      <c r="O2394">
        <v>0.83338081517366602</v>
      </c>
      <c r="P2394">
        <v>0.82847031746621602</v>
      </c>
      <c r="Q2394">
        <v>0.82124248203875705</v>
      </c>
      <c r="R2394">
        <v>2.5705977777953501</v>
      </c>
      <c r="S2394">
        <v>1.76286415495848</v>
      </c>
      <c r="T2394">
        <v>1.4736894111327301</v>
      </c>
      <c r="U2394">
        <v>1</v>
      </c>
      <c r="V2394">
        <v>1.1967118234187</v>
      </c>
      <c r="W2394">
        <v>1.1192389740086</v>
      </c>
      <c r="X2394">
        <v>0.91950911819627001</v>
      </c>
      <c r="Y2394">
        <v>0.95747598917214405</v>
      </c>
      <c r="Z2394">
        <v>0.97710646545763702</v>
      </c>
      <c r="AA2394">
        <v>1.0164661565551401</v>
      </c>
      <c r="AB2394">
        <v>1.3363179648464201</v>
      </c>
      <c r="AC2394">
        <v>1.49130318192497</v>
      </c>
      <c r="AD2394">
        <v>2.3790915069210699</v>
      </c>
      <c r="AE2394">
        <v>1</v>
      </c>
    </row>
    <row r="2395" spans="1:31" x14ac:dyDescent="0.25">
      <c r="A2395" t="s">
        <v>4178</v>
      </c>
      <c r="B2395">
        <v>0.76067604688704105</v>
      </c>
      <c r="C2395">
        <v>0.65165631997900297</v>
      </c>
      <c r="D2395">
        <v>0.66964571929431904</v>
      </c>
      <c r="E2395">
        <v>1.11250407583223</v>
      </c>
      <c r="F2395">
        <v>1.14503862446523</v>
      </c>
      <c r="G2395">
        <v>1.20950154966151</v>
      </c>
      <c r="H2395">
        <v>2.02494237776473</v>
      </c>
      <c r="I2395">
        <v>1.76975346331568</v>
      </c>
      <c r="J2395">
        <v>2.0035271681920501</v>
      </c>
      <c r="K2395">
        <v>1</v>
      </c>
      <c r="L2395">
        <v>0.81705022019627704</v>
      </c>
      <c r="M2395">
        <v>0.86685918764149605</v>
      </c>
      <c r="N2395">
        <v>0.82679105180378698</v>
      </c>
      <c r="O2395">
        <v>0.98337958212832299</v>
      </c>
      <c r="P2395">
        <v>1.23566080250838</v>
      </c>
      <c r="Q2395">
        <v>1.43811090179249</v>
      </c>
      <c r="R2395">
        <v>1.7058378928943301</v>
      </c>
      <c r="S2395">
        <v>2.1081801865337</v>
      </c>
      <c r="T2395">
        <v>2.7536411094135</v>
      </c>
      <c r="U2395">
        <v>1</v>
      </c>
      <c r="V2395">
        <v>0.60106107384568097</v>
      </c>
      <c r="W2395">
        <v>0.69437884426005603</v>
      </c>
      <c r="X2395">
        <v>0.681033796467167</v>
      </c>
      <c r="Y2395">
        <v>1.6100936166961</v>
      </c>
      <c r="Z2395">
        <v>1.7281247482722499</v>
      </c>
      <c r="AA2395">
        <v>1.7333109961969499</v>
      </c>
      <c r="AB2395">
        <v>2.8189675300218902</v>
      </c>
      <c r="AC2395">
        <v>1.5331164840976399</v>
      </c>
      <c r="AD2395">
        <v>2.2240567880087601</v>
      </c>
      <c r="AE2395">
        <v>1</v>
      </c>
    </row>
    <row r="2396" spans="1:31" x14ac:dyDescent="0.25">
      <c r="A2396" t="s">
        <v>4177</v>
      </c>
      <c r="B2396">
        <v>0.43581244635709099</v>
      </c>
      <c r="C2396">
        <v>0.43352322829818701</v>
      </c>
      <c r="D2396">
        <v>0.460860037914752</v>
      </c>
      <c r="E2396">
        <v>1.8774482544074</v>
      </c>
      <c r="F2396">
        <v>1.7732857030804701</v>
      </c>
      <c r="G2396">
        <v>2.0671073046662101</v>
      </c>
      <c r="H2396">
        <v>1.36251249415297</v>
      </c>
      <c r="I2396">
        <v>1.2121081480585101</v>
      </c>
      <c r="J2396">
        <v>1.0487661872855301</v>
      </c>
      <c r="K2396">
        <v>1</v>
      </c>
      <c r="L2396">
        <v>0.43608167682787102</v>
      </c>
      <c r="M2396">
        <v>0.44209770325715297</v>
      </c>
      <c r="N2396">
        <v>0.42806245017585598</v>
      </c>
      <c r="O2396">
        <v>1.89546105169625</v>
      </c>
      <c r="P2396">
        <v>1.7854352465834</v>
      </c>
      <c r="Q2396">
        <v>2.2109477895374701</v>
      </c>
      <c r="R2396">
        <v>1.02837825714909</v>
      </c>
      <c r="S2396">
        <v>1.18741557663314</v>
      </c>
      <c r="T2396">
        <v>0.98639068350860204</v>
      </c>
      <c r="U2396">
        <v>1</v>
      </c>
      <c r="V2396">
        <v>0.48082456879323998</v>
      </c>
      <c r="W2396">
        <v>0.47968203785326102</v>
      </c>
      <c r="X2396">
        <v>0.48830473872086999</v>
      </c>
      <c r="Y2396">
        <v>1.8104994680508</v>
      </c>
      <c r="Z2396">
        <v>1.8940837381887601</v>
      </c>
      <c r="AA2396">
        <v>2.0773337784449102</v>
      </c>
      <c r="AB2396">
        <v>1.2116127941372099</v>
      </c>
      <c r="AC2396">
        <v>1.19213303315752</v>
      </c>
      <c r="AD2396">
        <v>1.18989934584722</v>
      </c>
      <c r="AE2396">
        <v>1</v>
      </c>
    </row>
    <row r="2397" spans="1:31" x14ac:dyDescent="0.25">
      <c r="A2397" t="s">
        <v>4176</v>
      </c>
      <c r="B2397">
        <v>1.08444462737601</v>
      </c>
      <c r="C2397">
        <v>1.09686206650528</v>
      </c>
      <c r="D2397">
        <v>1.0285518565387599</v>
      </c>
      <c r="E2397">
        <v>1.29289916430039</v>
      </c>
      <c r="F2397">
        <v>1.3044456847658601</v>
      </c>
      <c r="G2397">
        <v>1.43878641264681</v>
      </c>
      <c r="H2397">
        <v>0.704002106271848</v>
      </c>
      <c r="I2397">
        <v>0.73555070563793201</v>
      </c>
      <c r="J2397">
        <v>0.61763796690709105</v>
      </c>
      <c r="K2397">
        <v>1</v>
      </c>
      <c r="L2397">
        <v>0.92664494793098096</v>
      </c>
      <c r="M2397">
        <v>0.89815422536136302</v>
      </c>
      <c r="N2397">
        <v>0.82631048579597199</v>
      </c>
      <c r="O2397">
        <v>1.1318636357067999</v>
      </c>
      <c r="P2397">
        <v>1.07058121846484</v>
      </c>
      <c r="Q2397">
        <v>1.3176902508213899</v>
      </c>
      <c r="R2397">
        <v>0.62433634995545595</v>
      </c>
      <c r="S2397">
        <v>0.61753729546147795</v>
      </c>
      <c r="T2397">
        <v>0.71718528420972005</v>
      </c>
      <c r="U2397">
        <v>1</v>
      </c>
      <c r="V2397">
        <v>1.2860473865848101</v>
      </c>
      <c r="W2397">
        <v>1.3126042617573701</v>
      </c>
      <c r="X2397">
        <v>1.30592681803379</v>
      </c>
      <c r="Y2397">
        <v>1.65418521366296</v>
      </c>
      <c r="Z2397">
        <v>1.6449620690514799</v>
      </c>
      <c r="AA2397">
        <v>1.7433355580747101</v>
      </c>
      <c r="AB2397">
        <v>0.83920731001089599</v>
      </c>
      <c r="AC2397">
        <v>0.82086824497713495</v>
      </c>
      <c r="AD2397">
        <v>0.61248137040985795</v>
      </c>
      <c r="AE2397">
        <v>1</v>
      </c>
    </row>
    <row r="2398" spans="1:31" x14ac:dyDescent="0.25">
      <c r="A2398" t="s">
        <v>4175</v>
      </c>
      <c r="B2398">
        <v>0.531950964517096</v>
      </c>
      <c r="C2398">
        <v>0.55425542681691997</v>
      </c>
      <c r="D2398">
        <v>0.57634088918950099</v>
      </c>
      <c r="E2398">
        <v>1.69976583038113</v>
      </c>
      <c r="F2398">
        <v>1.59260377990184</v>
      </c>
      <c r="G2398">
        <v>1.7532471111039301</v>
      </c>
      <c r="H2398">
        <v>1.18448917596759</v>
      </c>
      <c r="I2398">
        <v>1.3235381545739899</v>
      </c>
      <c r="J2398">
        <v>1.23524103031291</v>
      </c>
      <c r="K2398">
        <v>1</v>
      </c>
      <c r="L2398">
        <v>0.59830064750416201</v>
      </c>
      <c r="M2398">
        <v>0.59794254036533201</v>
      </c>
      <c r="N2398">
        <v>0.60012908084814998</v>
      </c>
      <c r="O2398">
        <v>2.46552240116121</v>
      </c>
      <c r="P2398">
        <v>2.2038505782745301</v>
      </c>
      <c r="Q2398">
        <v>2.62656512235383</v>
      </c>
      <c r="R2398">
        <v>1.33125704654691</v>
      </c>
      <c r="S2398">
        <v>1.60565222074567</v>
      </c>
      <c r="T2398">
        <v>1.1062449112941499</v>
      </c>
      <c r="U2398">
        <v>1</v>
      </c>
      <c r="V2398">
        <v>0.56293436649995798</v>
      </c>
      <c r="W2398">
        <v>0.57909502310588601</v>
      </c>
      <c r="X2398">
        <v>0.59251290727310901</v>
      </c>
      <c r="Y2398">
        <v>2.3271382734186399</v>
      </c>
      <c r="Z2398">
        <v>2.3885593982916</v>
      </c>
      <c r="AA2398">
        <v>2.6355157025438798</v>
      </c>
      <c r="AB2398">
        <v>1.30508168574537</v>
      </c>
      <c r="AC2398">
        <v>1.2716527927583401</v>
      </c>
      <c r="AD2398">
        <v>0.90579495796903997</v>
      </c>
      <c r="AE2398">
        <v>1</v>
      </c>
    </row>
    <row r="2399" spans="1:31" x14ac:dyDescent="0.25">
      <c r="A2399" t="s">
        <v>4174</v>
      </c>
      <c r="B2399">
        <v>0.58987616736488402</v>
      </c>
      <c r="C2399">
        <v>0.57784499454150196</v>
      </c>
      <c r="D2399">
        <v>0.59189718024591798</v>
      </c>
      <c r="E2399">
        <v>2.1142559455744201</v>
      </c>
      <c r="F2399">
        <v>1.9266529620038899</v>
      </c>
      <c r="G2399">
        <v>2.0843084381036099</v>
      </c>
      <c r="H2399">
        <v>1.1545092642002199</v>
      </c>
      <c r="I2399">
        <v>1.4135356587964401</v>
      </c>
      <c r="J2399">
        <v>1.3132846975580299</v>
      </c>
      <c r="K2399">
        <v>1</v>
      </c>
      <c r="L2399">
        <v>0.44003096992338098</v>
      </c>
      <c r="M2399">
        <v>0.47221869212145401</v>
      </c>
      <c r="N2399">
        <v>0.482798395798331</v>
      </c>
      <c r="O2399">
        <v>2.01280903159119</v>
      </c>
      <c r="P2399">
        <v>1.69993131263548</v>
      </c>
      <c r="Q2399">
        <v>1.9892923258352699</v>
      </c>
      <c r="R2399">
        <v>1.0915376067595299</v>
      </c>
      <c r="S2399">
        <v>1.3849861784249</v>
      </c>
      <c r="T2399">
        <v>0.88565957512848803</v>
      </c>
      <c r="U2399">
        <v>1</v>
      </c>
      <c r="V2399">
        <v>0.62593881040194499</v>
      </c>
      <c r="W2399">
        <v>0.65615410692838505</v>
      </c>
      <c r="X2399">
        <v>0.69785184587379401</v>
      </c>
      <c r="Y2399">
        <v>1.9239202631268599</v>
      </c>
      <c r="Z2399">
        <v>2.01869486729999</v>
      </c>
      <c r="AA2399">
        <v>2.14263610924771</v>
      </c>
      <c r="AB2399">
        <v>1.15573903226366</v>
      </c>
      <c r="AC2399">
        <v>1.1629332368551799</v>
      </c>
      <c r="AD2399">
        <v>0.909149904146483</v>
      </c>
      <c r="AE2399">
        <v>1</v>
      </c>
    </row>
    <row r="2400" spans="1:31" x14ac:dyDescent="0.25">
      <c r="A2400" t="s">
        <v>4173</v>
      </c>
      <c r="B2400">
        <v>0.51181919315577595</v>
      </c>
      <c r="C2400">
        <v>0.47007890908428501</v>
      </c>
      <c r="D2400">
        <v>0.44655705370875198</v>
      </c>
      <c r="E2400">
        <v>1.17522825441428</v>
      </c>
      <c r="F2400">
        <v>1.0717180181536901</v>
      </c>
      <c r="G2400">
        <v>1.18875836384489</v>
      </c>
      <c r="H2400">
        <v>0.99020724985576003</v>
      </c>
      <c r="I2400">
        <v>1.06396525377358</v>
      </c>
      <c r="J2400">
        <v>1.0809143905069201</v>
      </c>
      <c r="K2400">
        <v>1</v>
      </c>
      <c r="L2400">
        <v>0.60420836660560695</v>
      </c>
      <c r="M2400">
        <v>0.607157009919846</v>
      </c>
      <c r="N2400">
        <v>0.61678171040443996</v>
      </c>
      <c r="O2400">
        <v>2.4800342021868098</v>
      </c>
      <c r="P2400">
        <v>2.1195184240021101</v>
      </c>
      <c r="Q2400">
        <v>2.6438730277672899</v>
      </c>
      <c r="R2400">
        <v>1.8001569047660599</v>
      </c>
      <c r="S2400">
        <v>1.8028029855783001</v>
      </c>
      <c r="T2400">
        <v>1.4115054643528699</v>
      </c>
      <c r="U2400">
        <v>1</v>
      </c>
      <c r="V2400">
        <v>0.61329760387186105</v>
      </c>
      <c r="W2400">
        <v>0.62986171799111901</v>
      </c>
      <c r="X2400">
        <v>0.72643309361269104</v>
      </c>
      <c r="Y2400">
        <v>2.6285175110181198</v>
      </c>
      <c r="Z2400">
        <v>2.5792744537127401</v>
      </c>
      <c r="AA2400">
        <v>2.76681114921676</v>
      </c>
      <c r="AB2400">
        <v>1.5454043804942501</v>
      </c>
      <c r="AC2400">
        <v>1.49805924788159</v>
      </c>
      <c r="AD2400">
        <v>1.0137004678496999</v>
      </c>
      <c r="AE2400">
        <v>1</v>
      </c>
    </row>
    <row r="2401" spans="1:31" x14ac:dyDescent="0.25">
      <c r="A2401" t="s">
        <v>4172</v>
      </c>
      <c r="B2401">
        <v>0.47788967747831002</v>
      </c>
      <c r="C2401">
        <v>0.50584020849118705</v>
      </c>
      <c r="D2401">
        <v>0.567048662268547</v>
      </c>
      <c r="E2401">
        <v>1.07998740148885</v>
      </c>
      <c r="F2401">
        <v>1.1287697206762899</v>
      </c>
      <c r="G2401">
        <v>1.0963116368730099</v>
      </c>
      <c r="H2401">
        <v>0.61729874019192299</v>
      </c>
      <c r="I2401">
        <v>0.69300945730638197</v>
      </c>
      <c r="J2401">
        <v>0.464161375180973</v>
      </c>
      <c r="K2401">
        <v>1</v>
      </c>
      <c r="L2401">
        <v>0.688787820651522</v>
      </c>
      <c r="M2401">
        <v>0.56033353756386906</v>
      </c>
      <c r="N2401">
        <v>0.60744636554174103</v>
      </c>
      <c r="O2401">
        <v>2.2150317142929001</v>
      </c>
      <c r="P2401">
        <v>1.95350652956945</v>
      </c>
      <c r="Q2401">
        <v>2.3154534600710601</v>
      </c>
      <c r="R2401">
        <v>1.4109642418595501</v>
      </c>
      <c r="S2401">
        <v>1.4244357132907799</v>
      </c>
      <c r="T2401">
        <v>0.87066032769794699</v>
      </c>
      <c r="U2401">
        <v>1</v>
      </c>
      <c r="V2401">
        <v>0.84296972750935895</v>
      </c>
      <c r="W2401">
        <v>0.82192688060750596</v>
      </c>
      <c r="X2401">
        <v>0.93155304028946195</v>
      </c>
      <c r="Y2401">
        <v>1.8304525366329401</v>
      </c>
      <c r="Z2401">
        <v>1.8314952232861901</v>
      </c>
      <c r="AA2401">
        <v>1.8122541775471199</v>
      </c>
      <c r="AB2401">
        <v>0.81931767558136503</v>
      </c>
      <c r="AC2401">
        <v>1.0303962810627301</v>
      </c>
      <c r="AD2401">
        <v>0.77887197992081803</v>
      </c>
      <c r="AE2401">
        <v>1</v>
      </c>
    </row>
    <row r="2402" spans="1:31" x14ac:dyDescent="0.25">
      <c r="A2402" t="s">
        <v>4171</v>
      </c>
      <c r="B2402">
        <v>0.35007619476528001</v>
      </c>
      <c r="C2402">
        <v>0.331836524877543</v>
      </c>
      <c r="D2402">
        <v>0.393057270906155</v>
      </c>
      <c r="E2402">
        <v>1.07892184106963</v>
      </c>
      <c r="F2402">
        <v>1.0545757554856099</v>
      </c>
      <c r="G2402">
        <v>1.1253438336967501</v>
      </c>
      <c r="H2402">
        <v>0.63232242048443499</v>
      </c>
      <c r="I2402">
        <v>0.65175111282100395</v>
      </c>
      <c r="J2402">
        <v>0.73688060074002204</v>
      </c>
      <c r="K2402">
        <v>1</v>
      </c>
      <c r="L2402">
        <v>0.49011533121456502</v>
      </c>
      <c r="M2402">
        <v>0.54885811731497602</v>
      </c>
      <c r="N2402">
        <v>0.548890799672059</v>
      </c>
      <c r="O2402">
        <v>2.0304547478806998</v>
      </c>
      <c r="P2402">
        <v>1.7885480448205799</v>
      </c>
      <c r="Q2402">
        <v>2.1465152050305401</v>
      </c>
      <c r="R2402">
        <v>1.2552622000714899</v>
      </c>
      <c r="S2402">
        <v>1.72018980337371</v>
      </c>
      <c r="T2402">
        <v>0.77856913148444196</v>
      </c>
      <c r="U2402">
        <v>1</v>
      </c>
      <c r="V2402">
        <v>0.595375345720073</v>
      </c>
      <c r="W2402">
        <v>0.59316858489376301</v>
      </c>
      <c r="X2402">
        <v>0.66992303102647499</v>
      </c>
      <c r="Y2402">
        <v>1.6090537085629399</v>
      </c>
      <c r="Z2402">
        <v>1.7379817720419199</v>
      </c>
      <c r="AA2402">
        <v>1.7783094949575999</v>
      </c>
      <c r="AB2402">
        <v>1.5097491756733099</v>
      </c>
      <c r="AC2402">
        <v>1.68567432286583</v>
      </c>
      <c r="AD2402">
        <v>1.1309830139318899</v>
      </c>
      <c r="AE2402">
        <v>1</v>
      </c>
    </row>
    <row r="2403" spans="1:31" x14ac:dyDescent="0.25">
      <c r="A2403" t="s">
        <v>4170</v>
      </c>
      <c r="B2403">
        <v>0.355456373722708</v>
      </c>
      <c r="C2403">
        <v>0.37536428903602898</v>
      </c>
      <c r="D2403">
        <v>0.35101274294880103</v>
      </c>
      <c r="E2403">
        <v>1.4333789948429101</v>
      </c>
      <c r="F2403">
        <v>1.4126469099485099</v>
      </c>
      <c r="G2403">
        <v>1.5830850443884901</v>
      </c>
      <c r="H2403">
        <v>0.69089068215108196</v>
      </c>
      <c r="I2403">
        <v>0.80649562730200497</v>
      </c>
      <c r="J2403">
        <v>0.68694411856201898</v>
      </c>
      <c r="K2403">
        <v>1</v>
      </c>
      <c r="L2403">
        <v>0.80404198776135805</v>
      </c>
      <c r="M2403">
        <v>0.77361915397085701</v>
      </c>
      <c r="N2403">
        <v>0.77344503890704897</v>
      </c>
      <c r="O2403">
        <v>2.2641954160598199</v>
      </c>
      <c r="P2403">
        <v>2.1228890281013002</v>
      </c>
      <c r="Q2403">
        <v>2.3345828053100002</v>
      </c>
      <c r="R2403">
        <v>1.09858567087595</v>
      </c>
      <c r="S2403">
        <v>1.2900882781777601</v>
      </c>
      <c r="T2403">
        <v>0.96032146581057498</v>
      </c>
      <c r="U2403">
        <v>1</v>
      </c>
      <c r="V2403">
        <v>0.42471523613811701</v>
      </c>
      <c r="W2403">
        <v>0.42039225808050701</v>
      </c>
      <c r="X2403">
        <v>0.44413372233653597</v>
      </c>
      <c r="Y2403">
        <v>1.6540507937886599</v>
      </c>
      <c r="Z2403">
        <v>1.6244590179170799</v>
      </c>
      <c r="AA2403">
        <v>1.9903163212603101</v>
      </c>
      <c r="AB2403">
        <v>1.0743163156222499</v>
      </c>
      <c r="AC2403">
        <v>1.2017385499434099</v>
      </c>
      <c r="AD2403">
        <v>1.0957464834498101</v>
      </c>
      <c r="AE2403">
        <v>1</v>
      </c>
    </row>
    <row r="2404" spans="1:31" x14ac:dyDescent="0.25">
      <c r="A2404" t="s">
        <v>4169</v>
      </c>
      <c r="B2404">
        <v>0.21411466956101899</v>
      </c>
      <c r="C2404">
        <v>0.21393882538971901</v>
      </c>
      <c r="D2404">
        <v>0.22625252485184699</v>
      </c>
      <c r="E2404">
        <v>1.13702057515698</v>
      </c>
      <c r="F2404">
        <v>1.08203815679714</v>
      </c>
      <c r="G2404">
        <v>1.1775573837381501</v>
      </c>
      <c r="H2404">
        <v>0.46640886324554298</v>
      </c>
      <c r="I2404">
        <v>0.60290408408130203</v>
      </c>
      <c r="J2404">
        <v>0.37983067666640402</v>
      </c>
      <c r="K2404">
        <v>1</v>
      </c>
      <c r="L2404">
        <v>0.37216079900204402</v>
      </c>
      <c r="M2404">
        <v>0.39295982064823098</v>
      </c>
      <c r="N2404">
        <v>0.42376698462578999</v>
      </c>
      <c r="O2404">
        <v>3.0270618807224898</v>
      </c>
      <c r="P2404">
        <v>2.8879500089631098</v>
      </c>
      <c r="Q2404">
        <v>3.1562707768931402</v>
      </c>
      <c r="R2404">
        <v>1.12360733144574</v>
      </c>
      <c r="S2404">
        <v>1.42148350128312</v>
      </c>
      <c r="T2404">
        <v>0.738220582939626</v>
      </c>
      <c r="U2404">
        <v>1</v>
      </c>
      <c r="V2404">
        <v>0.254344187331218</v>
      </c>
      <c r="W2404">
        <v>0.315707114436448</v>
      </c>
      <c r="X2404">
        <v>0.325497128742117</v>
      </c>
      <c r="Y2404">
        <v>1.43438644715982</v>
      </c>
      <c r="Z2404">
        <v>1.5951831156818801</v>
      </c>
      <c r="AA2404">
        <v>1.8296873229022901</v>
      </c>
      <c r="AB2404">
        <v>0.69062622422201203</v>
      </c>
      <c r="AC2404">
        <v>0.740209855295762</v>
      </c>
      <c r="AD2404">
        <v>0.370429599386078</v>
      </c>
      <c r="AE2404">
        <v>1</v>
      </c>
    </row>
    <row r="2405" spans="1:31" x14ac:dyDescent="0.25">
      <c r="A2405" t="s">
        <v>4168</v>
      </c>
      <c r="B2405">
        <v>0.67566609817623402</v>
      </c>
      <c r="C2405">
        <v>0.63345113268148401</v>
      </c>
      <c r="D2405">
        <v>0.666137120123519</v>
      </c>
      <c r="E2405">
        <v>2.8505100507549099</v>
      </c>
      <c r="F2405">
        <v>2.4035255393903898</v>
      </c>
      <c r="G2405">
        <v>2.7510519976041699</v>
      </c>
      <c r="H2405">
        <v>1.54945195504376</v>
      </c>
      <c r="I2405">
        <v>1.69056905938915</v>
      </c>
      <c r="J2405">
        <v>1.4808407016143701</v>
      </c>
      <c r="K2405">
        <v>1</v>
      </c>
      <c r="L2405">
        <v>0.82600111254184405</v>
      </c>
      <c r="M2405">
        <v>0.770697023380158</v>
      </c>
      <c r="N2405">
        <v>0.91394795483837599</v>
      </c>
      <c r="O2405">
        <v>1.7344578131372299</v>
      </c>
      <c r="P2405">
        <v>1.85001069200261</v>
      </c>
      <c r="Q2405">
        <v>1.73334011924583</v>
      </c>
      <c r="R2405">
        <v>1.3488682049404299</v>
      </c>
      <c r="S2405">
        <v>1.36416768468915</v>
      </c>
      <c r="T2405">
        <v>0.87305981928629905</v>
      </c>
      <c r="U2405">
        <v>1</v>
      </c>
      <c r="V2405">
        <v>0.74707746324247304</v>
      </c>
      <c r="W2405">
        <v>0.76633067692211798</v>
      </c>
      <c r="X2405">
        <v>0.75907817280225498</v>
      </c>
      <c r="Y2405">
        <v>2.0645630959861001</v>
      </c>
      <c r="Z2405">
        <v>2.0767487195524001</v>
      </c>
      <c r="AA2405">
        <v>2.2506412288881599</v>
      </c>
      <c r="AB2405">
        <v>1.3626565192364899</v>
      </c>
      <c r="AC2405">
        <v>1.28266812722746</v>
      </c>
      <c r="AD2405">
        <v>1.18134989011847</v>
      </c>
      <c r="AE2405">
        <v>1</v>
      </c>
    </row>
    <row r="2406" spans="1:31" x14ac:dyDescent="0.25">
      <c r="A2406" t="s">
        <v>4167</v>
      </c>
      <c r="B2406">
        <v>0.56303384777252896</v>
      </c>
      <c r="C2406">
        <v>0.56774175693341999</v>
      </c>
      <c r="D2406">
        <v>0.59802289284487997</v>
      </c>
      <c r="E2406">
        <v>2.14746891297502</v>
      </c>
      <c r="F2406">
        <v>2.0531316928158998</v>
      </c>
      <c r="G2406">
        <v>2.3260417242602101</v>
      </c>
      <c r="H2406">
        <v>1.16168671887444</v>
      </c>
      <c r="I2406">
        <v>1.25152290309551</v>
      </c>
      <c r="J2406">
        <v>1.0458949951044401</v>
      </c>
      <c r="K2406">
        <v>1</v>
      </c>
      <c r="L2406">
        <v>0.28707592583007902</v>
      </c>
      <c r="M2406">
        <v>0.28720136375308802</v>
      </c>
      <c r="N2406">
        <v>0.31751013365046599</v>
      </c>
      <c r="O2406">
        <v>1.81819751716469</v>
      </c>
      <c r="P2406">
        <v>1.62944193597342</v>
      </c>
      <c r="Q2406">
        <v>2.0488783168208</v>
      </c>
      <c r="R2406">
        <v>0.82116519896937301</v>
      </c>
      <c r="S2406">
        <v>1.0071561278024601</v>
      </c>
      <c r="T2406">
        <v>0.74392496426878296</v>
      </c>
      <c r="U2406">
        <v>1</v>
      </c>
      <c r="V2406">
        <v>0.42101076820510103</v>
      </c>
      <c r="W2406">
        <v>0.39951591649804702</v>
      </c>
      <c r="X2406">
        <v>0.36393808727799098</v>
      </c>
      <c r="Y2406">
        <v>1.66924113612408</v>
      </c>
      <c r="Z2406">
        <v>1.8014507107203701</v>
      </c>
      <c r="AA2406">
        <v>1.87247681768306</v>
      </c>
      <c r="AB2406">
        <v>1.0146167662752601</v>
      </c>
      <c r="AC2406">
        <v>1.01453442380364</v>
      </c>
      <c r="AD2406">
        <v>0.72108504846853505</v>
      </c>
      <c r="AE2406">
        <v>1</v>
      </c>
    </row>
    <row r="2407" spans="1:31" x14ac:dyDescent="0.25">
      <c r="A2407" t="s">
        <v>4166</v>
      </c>
      <c r="B2407">
        <v>0.25651403500002101</v>
      </c>
      <c r="C2407">
        <v>0.26894815281055401</v>
      </c>
      <c r="D2407">
        <v>0.263147763322713</v>
      </c>
      <c r="E2407">
        <v>1.8038871728683501</v>
      </c>
      <c r="F2407">
        <v>1.92361538256827</v>
      </c>
      <c r="G2407">
        <v>2.2046878618241998</v>
      </c>
      <c r="H2407">
        <v>0.98564847902509301</v>
      </c>
      <c r="I2407">
        <v>0.98270692888091904</v>
      </c>
      <c r="J2407">
        <v>0.99246162014092898</v>
      </c>
      <c r="K2407">
        <v>1</v>
      </c>
      <c r="L2407">
        <v>0.19807694595495001</v>
      </c>
      <c r="M2407">
        <v>0.20170551180879001</v>
      </c>
      <c r="N2407">
        <v>0.18623433352816601</v>
      </c>
      <c r="O2407">
        <v>1.8150471283382801</v>
      </c>
      <c r="P2407">
        <v>1.5618439206251</v>
      </c>
      <c r="Q2407">
        <v>1.8997159323300801</v>
      </c>
      <c r="R2407">
        <v>0.66787140842617898</v>
      </c>
      <c r="S2407">
        <v>0.75677050611449403</v>
      </c>
      <c r="T2407">
        <v>0.44633663354185998</v>
      </c>
      <c r="U2407">
        <v>1</v>
      </c>
      <c r="V2407">
        <v>0.30573479212910198</v>
      </c>
      <c r="W2407">
        <v>0.29787959921516299</v>
      </c>
      <c r="X2407">
        <v>0.32107709595096701</v>
      </c>
      <c r="Y2407">
        <v>1.4448946633659101</v>
      </c>
      <c r="Z2407">
        <v>1.47063410231589</v>
      </c>
      <c r="AA2407">
        <v>1.5614616629443501</v>
      </c>
      <c r="AB2407">
        <v>0.69046140480211804</v>
      </c>
      <c r="AC2407">
        <v>0.72523436817002396</v>
      </c>
      <c r="AD2407">
        <v>0.47718902676302699</v>
      </c>
      <c r="AE2407">
        <v>1</v>
      </c>
    </row>
    <row r="2408" spans="1:31" x14ac:dyDescent="0.25">
      <c r="A2408" t="s">
        <v>4165</v>
      </c>
      <c r="B2408">
        <v>0.6008356702248</v>
      </c>
      <c r="C2408">
        <v>0.55179150827518197</v>
      </c>
      <c r="D2408">
        <v>0.57039079918482605</v>
      </c>
      <c r="E2408">
        <v>1.4486504303233501</v>
      </c>
      <c r="F2408">
        <v>1.37897211862598</v>
      </c>
      <c r="G2408">
        <v>1.58036978935155</v>
      </c>
      <c r="H2408">
        <v>0.74087099897855202</v>
      </c>
      <c r="I2408">
        <v>0.854437521661917</v>
      </c>
      <c r="J2408">
        <v>0.69634472146783999</v>
      </c>
      <c r="K2408">
        <v>1</v>
      </c>
      <c r="L2408">
        <v>0.50409907563365197</v>
      </c>
      <c r="M2408">
        <v>0.51675158328265802</v>
      </c>
      <c r="N2408">
        <v>0.62245699625381601</v>
      </c>
      <c r="O2408">
        <v>1.8092445021815799</v>
      </c>
      <c r="P2408">
        <v>1.8030940602596</v>
      </c>
      <c r="Q2408">
        <v>1.95772133411659</v>
      </c>
      <c r="R2408">
        <v>0.81743791893469298</v>
      </c>
      <c r="S2408">
        <v>1.1263211202326</v>
      </c>
      <c r="T2408">
        <v>0.89645087343317897</v>
      </c>
      <c r="U2408">
        <v>1</v>
      </c>
      <c r="V2408">
        <v>0.329672487698006</v>
      </c>
      <c r="W2408">
        <v>0.36149995645691602</v>
      </c>
      <c r="X2408">
        <v>0.36548405768770997</v>
      </c>
      <c r="Y2408">
        <v>2.31932365001818</v>
      </c>
      <c r="Z2408">
        <v>2.4828413547941</v>
      </c>
      <c r="AA2408">
        <v>2.7854576605008998</v>
      </c>
      <c r="AB2408">
        <v>0.93294608116586097</v>
      </c>
      <c r="AC2408">
        <v>0.74626444817431503</v>
      </c>
      <c r="AD2408">
        <v>0.42335498733910998</v>
      </c>
      <c r="AE2408">
        <v>1</v>
      </c>
    </row>
    <row r="2409" spans="1:31" x14ac:dyDescent="0.25">
      <c r="A2409" t="s">
        <v>4164</v>
      </c>
      <c r="B2409">
        <v>0.87464510906387405</v>
      </c>
      <c r="C2409">
        <v>0.97847573229332996</v>
      </c>
      <c r="D2409">
        <v>1.0357396866516599</v>
      </c>
      <c r="E2409">
        <v>0.88951999640716695</v>
      </c>
      <c r="F2409">
        <v>0.82157998470979399</v>
      </c>
      <c r="G2409">
        <v>0.76219797443033999</v>
      </c>
      <c r="H2409">
        <v>0.70133293564560095</v>
      </c>
      <c r="I2409">
        <v>0.79479403252564795</v>
      </c>
      <c r="J2409">
        <v>0.97970858858193499</v>
      </c>
      <c r="K2409">
        <v>1</v>
      </c>
      <c r="L2409">
        <v>1.1829615077147499</v>
      </c>
      <c r="M2409">
        <v>1.2090483162660699</v>
      </c>
      <c r="N2409">
        <v>1.2842298961726599</v>
      </c>
      <c r="O2409">
        <v>0.93831838821068703</v>
      </c>
      <c r="P2409">
        <v>1.07908523044534</v>
      </c>
      <c r="Q2409">
        <v>0.97117296754620697</v>
      </c>
      <c r="R2409">
        <v>0.83310547634188703</v>
      </c>
      <c r="S2409">
        <v>0.83336429768986198</v>
      </c>
      <c r="T2409">
        <v>0.85895622374186298</v>
      </c>
      <c r="U2409">
        <v>1</v>
      </c>
      <c r="V2409">
        <v>1.2906204630381799</v>
      </c>
      <c r="W2409">
        <v>1.22281972201064</v>
      </c>
      <c r="X2409">
        <v>1.4551000578115501</v>
      </c>
      <c r="Y2409">
        <v>0.87809535418725604</v>
      </c>
      <c r="Z2409">
        <v>0.87178300783499096</v>
      </c>
      <c r="AA2409">
        <v>0.83146365815981904</v>
      </c>
      <c r="AB2409">
        <v>0.89202443475658</v>
      </c>
      <c r="AC2409">
        <v>0.82366579573922405</v>
      </c>
      <c r="AD2409">
        <v>1.21876353181726</v>
      </c>
      <c r="AE2409">
        <v>1</v>
      </c>
    </row>
    <row r="2410" spans="1:31" x14ac:dyDescent="0.25">
      <c r="A2410" t="s">
        <v>4163</v>
      </c>
      <c r="B2410">
        <v>0.93230727356597898</v>
      </c>
      <c r="C2410">
        <v>0.89914474112894904</v>
      </c>
      <c r="D2410">
        <v>0.84477571816872499</v>
      </c>
      <c r="E2410">
        <v>0.93767865792910698</v>
      </c>
      <c r="F2410">
        <v>1.0409405480598499</v>
      </c>
      <c r="G2410">
        <v>1.0490363256872599</v>
      </c>
      <c r="H2410">
        <v>1.4676653476000401</v>
      </c>
      <c r="I2410">
        <v>1.31756050302767</v>
      </c>
      <c r="J2410">
        <v>1.53889046140959</v>
      </c>
      <c r="K2410">
        <v>1</v>
      </c>
      <c r="L2410">
        <v>0.74043713035879</v>
      </c>
      <c r="M2410">
        <v>0.79691359470531198</v>
      </c>
      <c r="N2410">
        <v>0.91040089172483296</v>
      </c>
      <c r="O2410">
        <v>1.1987295144211001</v>
      </c>
      <c r="P2410">
        <v>1.2905314260248</v>
      </c>
      <c r="Q2410">
        <v>1.3153151853141201</v>
      </c>
      <c r="R2410">
        <v>1.8096648212056401</v>
      </c>
      <c r="S2410">
        <v>1.6811593590287</v>
      </c>
      <c r="T2410">
        <v>1.7483237405229399</v>
      </c>
      <c r="U2410">
        <v>1</v>
      </c>
      <c r="V2410">
        <v>0.80443054097147104</v>
      </c>
      <c r="W2410">
        <v>0.87878413710050896</v>
      </c>
      <c r="X2410">
        <v>0.85094948025627903</v>
      </c>
      <c r="Y2410">
        <v>1.45549872981072</v>
      </c>
      <c r="Z2410">
        <v>1.49356659395059</v>
      </c>
      <c r="AA2410">
        <v>1.60502953179013</v>
      </c>
      <c r="AB2410">
        <v>1.3399812690050199</v>
      </c>
      <c r="AC2410">
        <v>1.3131928818646901</v>
      </c>
      <c r="AD2410">
        <v>1.5095908513499801</v>
      </c>
      <c r="AE2410">
        <v>1</v>
      </c>
    </row>
    <row r="2411" spans="1:31" x14ac:dyDescent="0.25">
      <c r="A2411" t="s">
        <v>4162</v>
      </c>
      <c r="B2411">
        <v>0.339456831907609</v>
      </c>
      <c r="C2411">
        <v>0.45182042421387802</v>
      </c>
      <c r="D2411">
        <v>0.34645057567883902</v>
      </c>
      <c r="E2411">
        <v>2.2203384899258198</v>
      </c>
      <c r="F2411">
        <v>1.9966528019846199</v>
      </c>
      <c r="G2411">
        <v>2.4471142526563101</v>
      </c>
      <c r="H2411">
        <v>1.24587664156586</v>
      </c>
      <c r="I2411">
        <v>1.0568588771332801</v>
      </c>
      <c r="J2411">
        <v>0.59433424137496205</v>
      </c>
      <c r="K2411">
        <v>1</v>
      </c>
      <c r="L2411">
        <v>0.15168554143806301</v>
      </c>
      <c r="M2411">
        <v>0.179025174126412</v>
      </c>
      <c r="N2411">
        <v>0.247856656864367</v>
      </c>
      <c r="O2411">
        <v>2.86754317184965</v>
      </c>
      <c r="P2411">
        <v>2.4522780022356701</v>
      </c>
      <c r="Q2411">
        <v>3.1026367182069898</v>
      </c>
      <c r="R2411">
        <v>0.63707570824225401</v>
      </c>
      <c r="S2411">
        <v>0.93994930306111801</v>
      </c>
      <c r="T2411">
        <v>0.59023325181504105</v>
      </c>
      <c r="U2411">
        <v>1</v>
      </c>
      <c r="V2411">
        <v>0.19950822355821701</v>
      </c>
      <c r="W2411">
        <v>0.199544715297751</v>
      </c>
      <c r="X2411">
        <v>0.24328551334412701</v>
      </c>
      <c r="Y2411">
        <v>2.1560317505164699</v>
      </c>
      <c r="Z2411">
        <v>2.2403374922694201</v>
      </c>
      <c r="AA2411">
        <v>2.4596393916643402</v>
      </c>
      <c r="AB2411">
        <v>0.82703820789254801</v>
      </c>
      <c r="AC2411">
        <v>0.96820471433797695</v>
      </c>
      <c r="AD2411">
        <v>0.4135911092797</v>
      </c>
      <c r="AE2411">
        <v>1</v>
      </c>
    </row>
    <row r="2412" spans="1:31" x14ac:dyDescent="0.25">
      <c r="A2412" t="s">
        <v>4161</v>
      </c>
      <c r="B2412">
        <v>2.0208788587767801</v>
      </c>
      <c r="C2412">
        <v>2.10514064143833</v>
      </c>
      <c r="D2412">
        <v>2.0150976250163901</v>
      </c>
      <c r="E2412">
        <v>0.76481182706502804</v>
      </c>
      <c r="F2412">
        <v>0.82463090272606798</v>
      </c>
      <c r="G2412">
        <v>0.60508740919799897</v>
      </c>
      <c r="H2412">
        <v>0.46742475571069197</v>
      </c>
      <c r="I2412">
        <v>0.522149581845334</v>
      </c>
      <c r="J2412">
        <v>0.66908814222248802</v>
      </c>
      <c r="K2412">
        <v>1</v>
      </c>
      <c r="L2412">
        <v>1.24207120054847</v>
      </c>
      <c r="M2412">
        <v>1.2887417881776699</v>
      </c>
      <c r="N2412">
        <v>1.28375228917466</v>
      </c>
      <c r="O2412">
        <v>0.48822755818296099</v>
      </c>
      <c r="P2412">
        <v>0.54744535011498896</v>
      </c>
      <c r="Q2412">
        <v>0.39642087369247703</v>
      </c>
      <c r="R2412">
        <v>0.39103135491838398</v>
      </c>
      <c r="S2412">
        <v>0.37444294020461599</v>
      </c>
      <c r="T2412">
        <v>0.785441693676731</v>
      </c>
      <c r="U2412">
        <v>1</v>
      </c>
      <c r="V2412">
        <v>1.88216276778237</v>
      </c>
      <c r="W2412">
        <v>2.0351894589378099</v>
      </c>
      <c r="X2412">
        <v>1.89521779069122</v>
      </c>
      <c r="Y2412">
        <v>0.92238987158346697</v>
      </c>
      <c r="Z2412">
        <v>0.71163242443518104</v>
      </c>
      <c r="AA2412">
        <v>0.79449769106564605</v>
      </c>
      <c r="AB2412">
        <v>0.593165241915112</v>
      </c>
      <c r="AC2412">
        <v>0.63699737925089495</v>
      </c>
      <c r="AD2412">
        <v>0.62883204835149697</v>
      </c>
      <c r="AE2412">
        <v>1</v>
      </c>
    </row>
    <row r="2413" spans="1:31" x14ac:dyDescent="0.25">
      <c r="A2413" t="s">
        <v>4160</v>
      </c>
      <c r="B2413">
        <v>1.23571081789612</v>
      </c>
      <c r="C2413">
        <v>1.2611225733732401</v>
      </c>
      <c r="D2413">
        <v>1.3159257349276099</v>
      </c>
      <c r="E2413">
        <v>0.98564842210733405</v>
      </c>
      <c r="F2413">
        <v>1.0025055906078599</v>
      </c>
      <c r="G2413">
        <v>0.93347570567801896</v>
      </c>
      <c r="H2413">
        <v>0.57611511966377404</v>
      </c>
      <c r="I2413">
        <v>0.58041297201167297</v>
      </c>
      <c r="J2413">
        <v>0.47802467975486601</v>
      </c>
      <c r="K2413">
        <v>1</v>
      </c>
      <c r="L2413">
        <v>1.1997758599347299</v>
      </c>
      <c r="M2413">
        <v>1.23052327180351</v>
      </c>
      <c r="N2413">
        <v>1.2795003531384599</v>
      </c>
      <c r="O2413">
        <v>1.1244181487459901</v>
      </c>
      <c r="P2413">
        <v>1.2142263684644601</v>
      </c>
      <c r="Q2413">
        <v>1.2427154400062199</v>
      </c>
      <c r="R2413">
        <v>0.55130881965052003</v>
      </c>
      <c r="S2413">
        <v>0.73241806464151304</v>
      </c>
      <c r="T2413">
        <v>0.49241551847417703</v>
      </c>
      <c r="U2413">
        <v>1</v>
      </c>
      <c r="V2413">
        <v>1.1884399339274601</v>
      </c>
      <c r="W2413">
        <v>1.30247725477343</v>
      </c>
      <c r="X2413">
        <v>1.24640734146401</v>
      </c>
      <c r="Y2413">
        <v>1.0480336217302499</v>
      </c>
      <c r="Z2413">
        <v>0.97874986738840397</v>
      </c>
      <c r="AA2413">
        <v>1.03946834884342</v>
      </c>
      <c r="AB2413">
        <v>0.520669736605751</v>
      </c>
      <c r="AC2413">
        <v>0.50736308062992996</v>
      </c>
      <c r="AD2413">
        <v>0.46314792598027499</v>
      </c>
      <c r="AE2413">
        <v>1</v>
      </c>
    </row>
    <row r="2414" spans="1:31" x14ac:dyDescent="0.25">
      <c r="A2414" t="s">
        <v>4159</v>
      </c>
      <c r="B2414">
        <v>0.42878665487135598</v>
      </c>
      <c r="C2414">
        <v>0.39592246433756001</v>
      </c>
      <c r="D2414">
        <v>0.41491239148891501</v>
      </c>
      <c r="E2414">
        <v>0.52149529398379402</v>
      </c>
      <c r="F2414">
        <v>0.60414665843373705</v>
      </c>
      <c r="G2414">
        <v>0.54124384383102297</v>
      </c>
      <c r="H2414">
        <v>2.4624872082512899</v>
      </c>
      <c r="I2414">
        <v>3.2131508883319801</v>
      </c>
      <c r="J2414">
        <v>3.3006513040246301</v>
      </c>
      <c r="K2414">
        <v>1</v>
      </c>
      <c r="L2414">
        <v>0.77886541267296705</v>
      </c>
      <c r="M2414">
        <v>0.68538181484796701</v>
      </c>
      <c r="N2414">
        <v>0.72605772931853296</v>
      </c>
      <c r="O2414">
        <v>0.71366866188661304</v>
      </c>
      <c r="P2414">
        <v>0.71160475542033597</v>
      </c>
      <c r="Q2414">
        <v>0.766026208979673</v>
      </c>
      <c r="R2414">
        <v>2.8107357476644599</v>
      </c>
      <c r="S2414">
        <v>2.7009312853304901</v>
      </c>
      <c r="T2414">
        <v>4.1064090075302797</v>
      </c>
      <c r="U2414">
        <v>1</v>
      </c>
      <c r="V2414">
        <v>0.487382580062451</v>
      </c>
      <c r="W2414">
        <v>0.41007677075757398</v>
      </c>
      <c r="X2414">
        <v>0.54719441910500799</v>
      </c>
      <c r="Y2414">
        <v>0.95350077180086101</v>
      </c>
      <c r="Z2414">
        <v>0.95495652555148702</v>
      </c>
      <c r="AA2414">
        <v>1.0233677262934</v>
      </c>
      <c r="AB2414">
        <v>4.5253548748872401</v>
      </c>
      <c r="AC2414">
        <v>3.7799059720749599</v>
      </c>
      <c r="AD2414">
        <v>3.9446343607147498</v>
      </c>
      <c r="AE2414">
        <v>1</v>
      </c>
    </row>
    <row r="2415" spans="1:31" x14ac:dyDescent="0.25">
      <c r="A2415" t="s">
        <v>4158</v>
      </c>
      <c r="B2415">
        <v>0.487200203204042</v>
      </c>
      <c r="C2415">
        <v>0.770475321235358</v>
      </c>
      <c r="D2415">
        <v>0.47701845683157501</v>
      </c>
      <c r="E2415">
        <v>0.60663307630077401</v>
      </c>
      <c r="F2415">
        <v>0.690446700201094</v>
      </c>
      <c r="G2415">
        <v>0.76032485520663196</v>
      </c>
      <c r="H2415">
        <v>0.94249834296177304</v>
      </c>
      <c r="I2415">
        <v>2.9804409944188901</v>
      </c>
      <c r="J2415">
        <v>2.80559044412826</v>
      </c>
      <c r="K2415">
        <v>1</v>
      </c>
      <c r="L2415">
        <v>0.39153290339672803</v>
      </c>
      <c r="M2415">
        <v>0.37341618175126001</v>
      </c>
      <c r="N2415">
        <v>0.42017910867522901</v>
      </c>
      <c r="O2415">
        <v>1.0254854852164299</v>
      </c>
      <c r="P2415">
        <v>0.99492885220635097</v>
      </c>
      <c r="Q2415">
        <v>1.19539515053471</v>
      </c>
      <c r="R2415">
        <v>3.5253406691951201</v>
      </c>
      <c r="S2415">
        <v>3.3795998797204998</v>
      </c>
      <c r="T2415">
        <v>3.1699224557530101</v>
      </c>
      <c r="U2415">
        <v>1</v>
      </c>
      <c r="V2415">
        <v>0.61535799274834502</v>
      </c>
      <c r="W2415">
        <v>0.73524653530930095</v>
      </c>
      <c r="X2415">
        <v>0.65357179301277202</v>
      </c>
      <c r="Y2415">
        <v>1.45556141119936</v>
      </c>
      <c r="Z2415">
        <v>1.5013349819477</v>
      </c>
      <c r="AA2415">
        <v>1.6094631563944699</v>
      </c>
      <c r="AB2415">
        <v>2.65325437658402</v>
      </c>
      <c r="AC2415">
        <v>2.5526415445292598</v>
      </c>
      <c r="AD2415">
        <v>2.96836136171587</v>
      </c>
      <c r="AE2415">
        <v>1</v>
      </c>
    </row>
    <row r="2416" spans="1:31" x14ac:dyDescent="0.25">
      <c r="A2416" t="s">
        <v>4157</v>
      </c>
      <c r="B2416">
        <v>0.30362180251045101</v>
      </c>
      <c r="C2416">
        <v>0.29530771354167301</v>
      </c>
      <c r="D2416">
        <v>0.31184634903960701</v>
      </c>
      <c r="E2416">
        <v>0.37660723427013398</v>
      </c>
      <c r="F2416">
        <v>0.406104720945201</v>
      </c>
      <c r="G2416">
        <v>0.379983109581842</v>
      </c>
      <c r="H2416">
        <v>4.94328592027344</v>
      </c>
      <c r="I2416">
        <v>4.0971633549753799</v>
      </c>
      <c r="J2416">
        <v>5.9366923376408396</v>
      </c>
      <c r="K2416">
        <v>1</v>
      </c>
      <c r="L2416">
        <v>0.26063046911828402</v>
      </c>
      <c r="M2416">
        <v>0.255349777024308</v>
      </c>
      <c r="N2416">
        <v>0.24949230784902701</v>
      </c>
      <c r="O2416">
        <v>0.36325365587228697</v>
      </c>
      <c r="P2416">
        <v>0.414929138360765</v>
      </c>
      <c r="Q2416">
        <v>0.36830695373065497</v>
      </c>
      <c r="R2416">
        <v>6.7470967167797804</v>
      </c>
      <c r="S2416">
        <v>5.3970915830197397</v>
      </c>
      <c r="T2416">
        <v>5.7970049537755903</v>
      </c>
      <c r="U2416">
        <v>1</v>
      </c>
      <c r="V2416">
        <v>0.336134868785397</v>
      </c>
      <c r="W2416">
        <v>0.34208661351311598</v>
      </c>
      <c r="X2416">
        <v>0.371485975712394</v>
      </c>
      <c r="Y2416">
        <v>0.48594364922446498</v>
      </c>
      <c r="Z2416">
        <v>0.47427051370636503</v>
      </c>
      <c r="AA2416">
        <v>0.47869981293066799</v>
      </c>
      <c r="AB2416">
        <v>5.8944745215815999</v>
      </c>
      <c r="AC2416">
        <v>4.4874586499874898</v>
      </c>
      <c r="AD2416">
        <v>6.8488664912787502</v>
      </c>
      <c r="AE2416">
        <v>1</v>
      </c>
    </row>
    <row r="2417" spans="1:31" x14ac:dyDescent="0.25">
      <c r="A2417" t="s">
        <v>4156</v>
      </c>
      <c r="B2417">
        <v>1.18730095693301</v>
      </c>
      <c r="C2417">
        <v>1.19611200099795</v>
      </c>
      <c r="D2417">
        <v>1.21478751917792</v>
      </c>
      <c r="E2417">
        <v>1.0479198010105299</v>
      </c>
      <c r="F2417">
        <v>1.0896729665461</v>
      </c>
      <c r="G2417">
        <v>0.96437318107765002</v>
      </c>
      <c r="H2417">
        <v>0.64281873883458296</v>
      </c>
      <c r="I2417">
        <v>0.60151685813450295</v>
      </c>
      <c r="J2417">
        <v>0.55991476238670301</v>
      </c>
      <c r="K2417">
        <v>1</v>
      </c>
      <c r="L2417">
        <v>1.22688557734837</v>
      </c>
      <c r="M2417">
        <v>1.2292006896307199</v>
      </c>
      <c r="N2417">
        <v>1.2141629604402999</v>
      </c>
      <c r="O2417">
        <v>1.1828126785119599</v>
      </c>
      <c r="P2417">
        <v>1.28784725661265</v>
      </c>
      <c r="Q2417">
        <v>1.2963698602137901</v>
      </c>
      <c r="R2417">
        <v>0.59276714214678194</v>
      </c>
      <c r="S2417">
        <v>0.63894922241471097</v>
      </c>
      <c r="T2417">
        <v>0.47450827917024901</v>
      </c>
      <c r="U2417">
        <v>1</v>
      </c>
      <c r="V2417">
        <v>1.27394618567735</v>
      </c>
      <c r="W2417">
        <v>1.25470772255143</v>
      </c>
      <c r="X2417">
        <v>1.20758607868567</v>
      </c>
      <c r="Y2417">
        <v>1.16255534985289</v>
      </c>
      <c r="Z2417">
        <v>1.0783660602936</v>
      </c>
      <c r="AA2417">
        <v>1.2492709430784299</v>
      </c>
      <c r="AB2417">
        <v>0.61361345200235695</v>
      </c>
      <c r="AC2417">
        <v>0.6587437832977</v>
      </c>
      <c r="AD2417">
        <v>0.56478848892673605</v>
      </c>
      <c r="AE2417">
        <v>1</v>
      </c>
    </row>
    <row r="2418" spans="1:31" x14ac:dyDescent="0.25">
      <c r="A2418" t="s">
        <v>4155</v>
      </c>
      <c r="B2418">
        <v>0.83451251454391995</v>
      </c>
      <c r="C2418">
        <v>0.80893210916459901</v>
      </c>
      <c r="D2418">
        <v>0.832293512196149</v>
      </c>
      <c r="E2418">
        <v>1.3263241536022601</v>
      </c>
      <c r="F2418">
        <v>1.37672452373763</v>
      </c>
      <c r="G2418">
        <v>1.2232528865030401</v>
      </c>
      <c r="H2418">
        <v>0.98166376171016201</v>
      </c>
      <c r="I2418">
        <v>0.93295426176180296</v>
      </c>
      <c r="J2418">
        <v>1.0036937232390399</v>
      </c>
      <c r="K2418">
        <v>1</v>
      </c>
      <c r="L2418">
        <v>0.85993788920249703</v>
      </c>
      <c r="M2418">
        <v>0.826892110507222</v>
      </c>
      <c r="N2418">
        <v>0.85880706988502298</v>
      </c>
      <c r="O2418">
        <v>1.6984572698692399</v>
      </c>
      <c r="P2418">
        <v>1.6727101018097701</v>
      </c>
      <c r="Q2418">
        <v>1.84914499784015</v>
      </c>
      <c r="R2418">
        <v>0.99929666852395105</v>
      </c>
      <c r="S2418">
        <v>1.0625548226739501</v>
      </c>
      <c r="T2418">
        <v>0.75568124440918505</v>
      </c>
      <c r="U2418">
        <v>1</v>
      </c>
      <c r="V2418">
        <v>0.88665351894758904</v>
      </c>
      <c r="W2418">
        <v>0.88288241092040798</v>
      </c>
      <c r="X2418">
        <v>0.89705580809654895</v>
      </c>
      <c r="Y2418">
        <v>1.55111559281395</v>
      </c>
      <c r="Z2418">
        <v>1.41801272194061</v>
      </c>
      <c r="AA2418">
        <v>1.6562890561925001</v>
      </c>
      <c r="AB2418">
        <v>0.97623325886919599</v>
      </c>
      <c r="AC2418">
        <v>1.03761654000825</v>
      </c>
      <c r="AD2418">
        <v>0.88514541756882104</v>
      </c>
      <c r="AE2418">
        <v>1</v>
      </c>
    </row>
    <row r="2419" spans="1:31" x14ac:dyDescent="0.25">
      <c r="A2419" t="s">
        <v>4154</v>
      </c>
      <c r="B2419">
        <v>1.0721969646579601</v>
      </c>
      <c r="C2419">
        <v>1.0011448397493199</v>
      </c>
      <c r="D2419">
        <v>1.1308097846485501</v>
      </c>
      <c r="E2419">
        <v>1.4491709270050499</v>
      </c>
      <c r="F2419">
        <v>1.5554742270379101</v>
      </c>
      <c r="G2419">
        <v>1.3446254353801901</v>
      </c>
      <c r="H2419">
        <v>0.98857935147390896</v>
      </c>
      <c r="I2419">
        <v>0.86406212368490098</v>
      </c>
      <c r="J2419">
        <v>0.96614950515056797</v>
      </c>
      <c r="K2419">
        <v>1</v>
      </c>
      <c r="L2419">
        <v>1.0680697318773</v>
      </c>
      <c r="M2419">
        <v>1.06997208811933</v>
      </c>
      <c r="N2419">
        <v>1.0103266783949501</v>
      </c>
      <c r="O2419">
        <v>1.3974668156327199</v>
      </c>
      <c r="P2419">
        <v>1.4771158574135801</v>
      </c>
      <c r="Q2419">
        <v>1.5769902531887401</v>
      </c>
      <c r="R2419">
        <v>0.80548867766205601</v>
      </c>
      <c r="S2419">
        <v>0.82377923912447903</v>
      </c>
      <c r="T2419">
        <v>0.81358374308759396</v>
      </c>
      <c r="U2419">
        <v>1</v>
      </c>
      <c r="V2419">
        <v>1.1006713949063101</v>
      </c>
      <c r="W2419">
        <v>1.01506226452563</v>
      </c>
      <c r="X2419">
        <v>1.1520253220104599</v>
      </c>
      <c r="Y2419">
        <v>1.4380308027375199</v>
      </c>
      <c r="Z2419">
        <v>1.3056492740627199</v>
      </c>
      <c r="AA2419">
        <v>1.4536644660070399</v>
      </c>
      <c r="AB2419">
        <v>0.94042365063995603</v>
      </c>
      <c r="AC2419">
        <v>1.0363229801890801</v>
      </c>
      <c r="AD2419">
        <v>0.90629308599145797</v>
      </c>
      <c r="AE2419">
        <v>1</v>
      </c>
    </row>
    <row r="2420" spans="1:31" x14ac:dyDescent="0.25">
      <c r="A2420" t="s">
        <v>4153</v>
      </c>
      <c r="B2420">
        <v>0.50339123544634201</v>
      </c>
      <c r="C2420">
        <v>0.568467084390195</v>
      </c>
      <c r="D2420">
        <v>0.57793068552882998</v>
      </c>
      <c r="E2420">
        <v>1.9039247836862301</v>
      </c>
      <c r="F2420">
        <v>1.9420931910440999</v>
      </c>
      <c r="G2420">
        <v>1.8397807753967399</v>
      </c>
      <c r="H2420">
        <v>1.0124134272082399</v>
      </c>
      <c r="I2420">
        <v>1.0322702072563601</v>
      </c>
      <c r="J2420">
        <v>0.819846254925227</v>
      </c>
      <c r="K2420">
        <v>1</v>
      </c>
      <c r="L2420">
        <v>0.31798576737358403</v>
      </c>
      <c r="M2420">
        <v>0.38377638971651601</v>
      </c>
      <c r="N2420">
        <v>0.367157779467227</v>
      </c>
      <c r="O2420">
        <v>2.3742470191063298</v>
      </c>
      <c r="P2420">
        <v>2.1332480277057502</v>
      </c>
      <c r="Q2420">
        <v>2.32284461800552</v>
      </c>
      <c r="R2420">
        <v>0.75932460598076201</v>
      </c>
      <c r="S2420">
        <v>0.84964841114243805</v>
      </c>
      <c r="T2420">
        <v>0.608345506242842</v>
      </c>
      <c r="U2420">
        <v>1</v>
      </c>
      <c r="V2420">
        <v>0.32491353336684903</v>
      </c>
      <c r="W2420">
        <v>0.38324395640293701</v>
      </c>
      <c r="X2420">
        <v>0.338770778491993</v>
      </c>
      <c r="Y2420">
        <v>2.1087403440114798</v>
      </c>
      <c r="Z2420">
        <v>2.0810189830813401</v>
      </c>
      <c r="AA2420">
        <v>2.3448899420616298</v>
      </c>
      <c r="AB2420">
        <v>0.86142701124168397</v>
      </c>
      <c r="AC2420">
        <v>1.0204261093553</v>
      </c>
      <c r="AD2420">
        <v>0.48736894138518</v>
      </c>
      <c r="AE2420">
        <v>1</v>
      </c>
    </row>
    <row r="2421" spans="1:31" x14ac:dyDescent="0.25">
      <c r="A2421" t="s">
        <v>4152</v>
      </c>
      <c r="B2421">
        <v>0.83713261002404704</v>
      </c>
      <c r="C2421">
        <v>0.62875058773042003</v>
      </c>
      <c r="D2421">
        <v>0.73506341778901096</v>
      </c>
      <c r="E2421">
        <v>0.489023975371844</v>
      </c>
      <c r="F2421">
        <v>0.45795219657387398</v>
      </c>
      <c r="G2421">
        <v>0.42680517874489898</v>
      </c>
      <c r="H2421">
        <v>2.2820155543106502</v>
      </c>
      <c r="I2421">
        <v>0.94590288757016505</v>
      </c>
      <c r="J2421">
        <v>1.58937543498923</v>
      </c>
      <c r="K2421">
        <v>1</v>
      </c>
      <c r="L2421">
        <v>1.1202366708113201</v>
      </c>
      <c r="M2421">
        <v>1.0194448647211101</v>
      </c>
      <c r="N2421">
        <v>1.1166137599524499</v>
      </c>
      <c r="O2421">
        <v>0.57885003026580395</v>
      </c>
      <c r="P2421">
        <v>0.59629673420219698</v>
      </c>
      <c r="Q2421">
        <v>0.51948786415081705</v>
      </c>
      <c r="R2421">
        <v>0.38318626819964702</v>
      </c>
      <c r="S2421">
        <v>0.42670119896311498</v>
      </c>
      <c r="T2421">
        <v>1.59535904734043</v>
      </c>
      <c r="U2421">
        <v>1</v>
      </c>
      <c r="V2421">
        <v>2.1805614783212901</v>
      </c>
      <c r="W2421">
        <v>2.2568941464579702</v>
      </c>
      <c r="X2421">
        <v>2.3373081423962399</v>
      </c>
      <c r="Y2421">
        <v>0.85294020782439095</v>
      </c>
      <c r="Z2421">
        <v>0.756355462450501</v>
      </c>
      <c r="AA2421">
        <v>0.71262562478332203</v>
      </c>
      <c r="AB2421">
        <v>0.86446493159086002</v>
      </c>
      <c r="AC2421">
        <v>0.89157735933901106</v>
      </c>
      <c r="AD2421">
        <v>0.72227989357816402</v>
      </c>
      <c r="AE2421">
        <v>1</v>
      </c>
    </row>
    <row r="2422" spans="1:31" x14ac:dyDescent="0.25">
      <c r="A2422" t="s">
        <v>4151</v>
      </c>
      <c r="B2422">
        <v>0.200939746676257</v>
      </c>
      <c r="C2422">
        <v>0.194064463144029</v>
      </c>
      <c r="D2422">
        <v>0.21500951006757699</v>
      </c>
      <c r="E2422">
        <v>0.164125609011046</v>
      </c>
      <c r="F2422">
        <v>0.23884107042844899</v>
      </c>
      <c r="G2422">
        <v>0.18558778042434099</v>
      </c>
      <c r="H2422">
        <v>6.1221767773656701</v>
      </c>
      <c r="I2422">
        <v>5.5132313785245604</v>
      </c>
      <c r="J2422">
        <v>7.5202337123568297</v>
      </c>
      <c r="K2422">
        <v>1</v>
      </c>
      <c r="L2422">
        <v>0.18657357192627</v>
      </c>
      <c r="M2422">
        <v>0.18495548254195099</v>
      </c>
      <c r="N2422">
        <v>0.18228727957324201</v>
      </c>
      <c r="O2422">
        <v>0.18673406579714699</v>
      </c>
      <c r="P2422">
        <v>0.263074760208306</v>
      </c>
      <c r="Q2422">
        <v>0.222906799528623</v>
      </c>
      <c r="R2422">
        <v>6.1867599869821603</v>
      </c>
      <c r="S2422">
        <v>5.3199891246549003</v>
      </c>
      <c r="T2422">
        <v>4.8960178721923899</v>
      </c>
      <c r="U2422">
        <v>1</v>
      </c>
      <c r="V2422">
        <v>0.24901513734239</v>
      </c>
      <c r="W2422">
        <v>0.27311044350626001</v>
      </c>
      <c r="X2422">
        <v>0.27251030846526397</v>
      </c>
      <c r="Y2422">
        <v>0.36878921460559699</v>
      </c>
      <c r="Z2422">
        <v>0.384581564097217</v>
      </c>
      <c r="AA2422">
        <v>0.39330672959506302</v>
      </c>
      <c r="AB2422">
        <v>6.8745515406030204</v>
      </c>
      <c r="AC2422">
        <v>5.4008961219084402</v>
      </c>
      <c r="AD2422">
        <v>6.3141380038469102</v>
      </c>
      <c r="AE2422">
        <v>1</v>
      </c>
    </row>
    <row r="2423" spans="1:31" x14ac:dyDescent="0.25">
      <c r="A2423" t="s">
        <v>4150</v>
      </c>
      <c r="B2423">
        <v>0.19905747597219201</v>
      </c>
      <c r="C2423">
        <v>0.179809546186079</v>
      </c>
      <c r="D2423">
        <v>0.19091502821749601</v>
      </c>
      <c r="E2423">
        <v>0.183459669373151</v>
      </c>
      <c r="F2423">
        <v>0.25123484411632602</v>
      </c>
      <c r="G2423">
        <v>0.197461897120701</v>
      </c>
      <c r="H2423">
        <v>7.3091009010091099</v>
      </c>
      <c r="I2423">
        <v>5.5971386690678004</v>
      </c>
      <c r="J2423">
        <v>8.4389380166301002</v>
      </c>
      <c r="K2423">
        <v>1</v>
      </c>
      <c r="L2423">
        <v>0.16737671705393001</v>
      </c>
      <c r="M2423">
        <v>0.16379541647870399</v>
      </c>
      <c r="N2423">
        <v>0.169787135446651</v>
      </c>
      <c r="O2423">
        <v>0.18405687821448899</v>
      </c>
      <c r="P2423">
        <v>0.266213291684741</v>
      </c>
      <c r="Q2423">
        <v>0.22059830678244699</v>
      </c>
      <c r="R2423">
        <v>6.8582008946924802</v>
      </c>
      <c r="S2423">
        <v>5.5319208575897498</v>
      </c>
      <c r="T2423">
        <v>5.5833817015575402</v>
      </c>
      <c r="U2423">
        <v>1</v>
      </c>
      <c r="V2423">
        <v>0.23002082291950601</v>
      </c>
      <c r="W2423">
        <v>0.230901641084166</v>
      </c>
      <c r="X2423">
        <v>0.22967377232921601</v>
      </c>
      <c r="Y2423">
        <v>0.31230150029315801</v>
      </c>
      <c r="Z2423">
        <v>0.34527515916024498</v>
      </c>
      <c r="AA2423">
        <v>0.32353393313640499</v>
      </c>
      <c r="AB2423">
        <v>6.2641695866498104</v>
      </c>
      <c r="AC2423">
        <v>4.86841030507117</v>
      </c>
      <c r="AD2423">
        <v>6.1691855780572498</v>
      </c>
      <c r="AE2423">
        <v>1</v>
      </c>
    </row>
    <row r="2424" spans="1:31" x14ac:dyDescent="0.25">
      <c r="A2424" t="s">
        <v>4149</v>
      </c>
      <c r="B2424">
        <v>0.417311225685702</v>
      </c>
      <c r="C2424">
        <v>0.37009576914828601</v>
      </c>
      <c r="D2424">
        <v>0.40439646385644101</v>
      </c>
      <c r="E2424">
        <v>0.33483704576962398</v>
      </c>
      <c r="F2424">
        <v>0.30266365985329302</v>
      </c>
      <c r="G2424">
        <v>0.37120639301161101</v>
      </c>
      <c r="H2424">
        <v>6.9320764981627399</v>
      </c>
      <c r="I2424">
        <v>5.0094462770716497</v>
      </c>
      <c r="J2424">
        <v>6.1104891506856696</v>
      </c>
      <c r="K2424">
        <v>1</v>
      </c>
      <c r="L2424">
        <v>0.233376166262802</v>
      </c>
      <c r="M2424">
        <v>0.19775104070010699</v>
      </c>
      <c r="N2424">
        <v>0.19683714218905399</v>
      </c>
      <c r="O2424">
        <v>0.24091817513386299</v>
      </c>
      <c r="P2424">
        <v>0.36744789864745298</v>
      </c>
      <c r="Q2424">
        <v>0.32796803982196998</v>
      </c>
      <c r="R2424">
        <v>6.6443482420753197</v>
      </c>
      <c r="S2424">
        <v>5.3772813812982196</v>
      </c>
      <c r="T2424">
        <v>4.9421765484607096</v>
      </c>
      <c r="U2424">
        <v>1</v>
      </c>
      <c r="V2424">
        <v>0.36089595939637797</v>
      </c>
      <c r="W2424">
        <v>0.40987400623604298</v>
      </c>
      <c r="X2424">
        <v>0.40448516224153702</v>
      </c>
      <c r="Y2424">
        <v>0.40326618633014</v>
      </c>
      <c r="Z2424">
        <v>0.44372783289531098</v>
      </c>
      <c r="AA2424">
        <v>0.44741471447081699</v>
      </c>
      <c r="AB2424">
        <v>5.9633756815303496</v>
      </c>
      <c r="AC2424">
        <v>4.8437609461849096</v>
      </c>
      <c r="AD2424">
        <v>6.2478135276924096</v>
      </c>
      <c r="AE2424">
        <v>1</v>
      </c>
    </row>
    <row r="2425" spans="1:31" x14ac:dyDescent="0.25">
      <c r="A2425" t="s">
        <v>4148</v>
      </c>
      <c r="B2425">
        <v>0.29935452800372903</v>
      </c>
      <c r="C2425">
        <v>0.26639508660786798</v>
      </c>
      <c r="D2425">
        <v>0.28252897514768299</v>
      </c>
      <c r="E2425">
        <v>0.186990187572774</v>
      </c>
      <c r="F2425">
        <v>0.28084021851940699</v>
      </c>
      <c r="G2425">
        <v>0.22221976611521899</v>
      </c>
      <c r="H2425">
        <v>8.0485307201583094</v>
      </c>
      <c r="I2425">
        <v>4.92961723905354</v>
      </c>
      <c r="J2425">
        <v>7.5247852354560099</v>
      </c>
      <c r="K2425">
        <v>1</v>
      </c>
      <c r="L2425">
        <v>0.26548882686060299</v>
      </c>
      <c r="M2425">
        <v>0.25030103775805401</v>
      </c>
      <c r="N2425">
        <v>0.25493179948531802</v>
      </c>
      <c r="O2425">
        <v>0.255411075422037</v>
      </c>
      <c r="P2425">
        <v>0.32023796788690501</v>
      </c>
      <c r="Q2425">
        <v>0.25346917254968998</v>
      </c>
      <c r="R2425">
        <v>8.1411906414389605</v>
      </c>
      <c r="S2425">
        <v>5.9390759147631602</v>
      </c>
      <c r="T2425">
        <v>6.79984280970538</v>
      </c>
      <c r="U2425">
        <v>1</v>
      </c>
      <c r="V2425">
        <v>0.272304988816292</v>
      </c>
      <c r="W2425">
        <v>0.29725084855873501</v>
      </c>
      <c r="X2425">
        <v>0.28927752424402398</v>
      </c>
      <c r="Y2425">
        <v>0.27013098665415902</v>
      </c>
      <c r="Z2425">
        <v>0.30424982752506802</v>
      </c>
      <c r="AA2425">
        <v>0.26846045051339501</v>
      </c>
      <c r="AB2425">
        <v>7.0735754620228999</v>
      </c>
      <c r="AC2425">
        <v>5.1990905370921103</v>
      </c>
      <c r="AD2425">
        <v>7.2195120131463497</v>
      </c>
      <c r="AE2425">
        <v>1</v>
      </c>
    </row>
    <row r="2426" spans="1:31" x14ac:dyDescent="0.25">
      <c r="A2426" t="s">
        <v>4147</v>
      </c>
      <c r="B2426">
        <v>0.594288591519049</v>
      </c>
      <c r="C2426">
        <v>0.65327961581434502</v>
      </c>
      <c r="D2426">
        <v>0.57147112061922201</v>
      </c>
      <c r="E2426">
        <v>0.69688350124854803</v>
      </c>
      <c r="F2426">
        <v>0.77792287841193497</v>
      </c>
      <c r="G2426">
        <v>0.65675321689308297</v>
      </c>
      <c r="H2426">
        <v>2.2284921218020401</v>
      </c>
      <c r="I2426">
        <v>2.9889915199809098</v>
      </c>
      <c r="J2426">
        <v>4.02984159099426</v>
      </c>
      <c r="K2426">
        <v>1</v>
      </c>
      <c r="L2426">
        <v>0.64942610819394697</v>
      </c>
      <c r="M2426">
        <v>0.65169116283638495</v>
      </c>
      <c r="N2426">
        <v>0.65494805318308102</v>
      </c>
      <c r="O2426">
        <v>0.77451914685843304</v>
      </c>
      <c r="P2426">
        <v>0.86253727533505398</v>
      </c>
      <c r="Q2426">
        <v>0.91756889998804902</v>
      </c>
      <c r="R2426">
        <v>3.5272725654322099</v>
      </c>
      <c r="S2426">
        <v>2.9933087660138802</v>
      </c>
      <c r="T2426">
        <v>3.06160921276983</v>
      </c>
      <c r="U2426">
        <v>1</v>
      </c>
      <c r="V2426">
        <v>0.59631802435963799</v>
      </c>
      <c r="W2426">
        <v>0.64846739465870795</v>
      </c>
      <c r="X2426">
        <v>0.67954305520257596</v>
      </c>
      <c r="Y2426">
        <v>0.83583264803013901</v>
      </c>
      <c r="Z2426">
        <v>0.914911717721138</v>
      </c>
      <c r="AA2426">
        <v>0.97175600419887298</v>
      </c>
      <c r="AB2426">
        <v>2.76656358815824</v>
      </c>
      <c r="AC2426">
        <v>2.0892377354101401</v>
      </c>
      <c r="AD2426">
        <v>2.75710293897624</v>
      </c>
      <c r="AE2426">
        <v>1</v>
      </c>
    </row>
    <row r="2427" spans="1:31" x14ac:dyDescent="0.25">
      <c r="A2427" t="s">
        <v>4146</v>
      </c>
      <c r="B2427">
        <v>1.0207657801967001</v>
      </c>
      <c r="C2427">
        <v>0.98035976011135495</v>
      </c>
      <c r="D2427">
        <v>0.77362867702596805</v>
      </c>
      <c r="E2427">
        <v>1.0915599335925501</v>
      </c>
      <c r="F2427">
        <v>1.14040737394254</v>
      </c>
      <c r="G2427">
        <v>1.3303509633333099</v>
      </c>
      <c r="H2427">
        <v>2.2118963799592501</v>
      </c>
      <c r="I2427">
        <v>2.3265845064650601</v>
      </c>
      <c r="J2427">
        <v>3.95197063805103</v>
      </c>
      <c r="K2427">
        <v>1</v>
      </c>
      <c r="L2427">
        <v>0.53826384330174804</v>
      </c>
      <c r="M2427">
        <v>0.53229593037590905</v>
      </c>
      <c r="N2427">
        <v>0.65197198327131201</v>
      </c>
      <c r="O2427">
        <v>0.93679823371227899</v>
      </c>
      <c r="P2427">
        <v>1.04065677688042</v>
      </c>
      <c r="Q2427">
        <v>1.0638754336629199</v>
      </c>
      <c r="R2427">
        <v>2.8771306135825201</v>
      </c>
      <c r="S2427">
        <v>2.3143363393588201</v>
      </c>
      <c r="T2427">
        <v>2.6927390760135301</v>
      </c>
      <c r="U2427">
        <v>1</v>
      </c>
      <c r="V2427">
        <v>0.607606074370589</v>
      </c>
      <c r="W2427">
        <v>0.60640945943672497</v>
      </c>
      <c r="X2427">
        <v>0.58514090104140903</v>
      </c>
      <c r="Y2427">
        <v>0.98732006020012797</v>
      </c>
      <c r="Z2427">
        <v>1.27774534407406</v>
      </c>
      <c r="AA2427">
        <v>0.90146133682368601</v>
      </c>
      <c r="AB2427">
        <v>3.8355491272798701</v>
      </c>
      <c r="AC2427">
        <v>3.6392867568703799</v>
      </c>
      <c r="AD2427">
        <v>5.0544855133439803</v>
      </c>
      <c r="AE2427">
        <v>1</v>
      </c>
    </row>
    <row r="2428" spans="1:31" x14ac:dyDescent="0.25">
      <c r="A2428" t="s">
        <v>4145</v>
      </c>
      <c r="B2428">
        <v>0.30058146657041102</v>
      </c>
      <c r="C2428">
        <v>0.28597928689294499</v>
      </c>
      <c r="D2428">
        <v>0.29025017848878398</v>
      </c>
      <c r="E2428">
        <v>0.47988205313613203</v>
      </c>
      <c r="F2428">
        <v>0.55913567046238399</v>
      </c>
      <c r="G2428">
        <v>0.53805630544326299</v>
      </c>
      <c r="H2428">
        <v>3.4435058514657002</v>
      </c>
      <c r="I2428">
        <v>4.8233914011970702</v>
      </c>
      <c r="J2428">
        <v>5.9805434203662404</v>
      </c>
      <c r="K2428">
        <v>1</v>
      </c>
      <c r="L2428">
        <v>0.39550442673831299</v>
      </c>
      <c r="M2428">
        <v>0.45664644109824598</v>
      </c>
      <c r="N2428">
        <v>0.39002886550128502</v>
      </c>
      <c r="O2428">
        <v>0.73941193080031797</v>
      </c>
      <c r="P2428">
        <v>0.70898766782843503</v>
      </c>
      <c r="Q2428">
        <v>0.69296474377751605</v>
      </c>
      <c r="R2428">
        <v>5.3952722779175302</v>
      </c>
      <c r="S2428">
        <v>4.5959256663124899</v>
      </c>
      <c r="T2428">
        <v>3.4924774208221798</v>
      </c>
      <c r="U2428">
        <v>1</v>
      </c>
      <c r="V2428">
        <v>0.38235468164129399</v>
      </c>
      <c r="W2428">
        <v>0.42446197356520898</v>
      </c>
      <c r="X2428">
        <v>0.44685413812765101</v>
      </c>
      <c r="Y2428">
        <v>1.1784790522355799</v>
      </c>
      <c r="Z2428">
        <v>0.923569002825677</v>
      </c>
      <c r="AA2428">
        <v>1.1791563028879599</v>
      </c>
      <c r="AB2428">
        <v>5.6619204208781504</v>
      </c>
      <c r="AC2428">
        <v>4.7565189572042303</v>
      </c>
      <c r="AD2428">
        <v>7.0260016421355598</v>
      </c>
      <c r="AE2428">
        <v>1</v>
      </c>
    </row>
    <row r="2429" spans="1:31" x14ac:dyDescent="0.25">
      <c r="A2429" t="s">
        <v>4144</v>
      </c>
      <c r="B2429">
        <v>0.29587483992348801</v>
      </c>
      <c r="C2429">
        <v>0.292238365462065</v>
      </c>
      <c r="D2429">
        <v>0.246643310775428</v>
      </c>
      <c r="E2429">
        <v>1.2059010769177001</v>
      </c>
      <c r="F2429">
        <v>1.0424660565185599</v>
      </c>
      <c r="G2429">
        <v>1.2733385046400501</v>
      </c>
      <c r="H2429">
        <v>0.80823601781713394</v>
      </c>
      <c r="I2429">
        <v>1.1038796211374899</v>
      </c>
      <c r="J2429">
        <v>0.85401294204751399</v>
      </c>
      <c r="K2429">
        <v>1</v>
      </c>
      <c r="L2429">
        <v>0.89598435933088405</v>
      </c>
      <c r="M2429">
        <v>0.687084640991525</v>
      </c>
      <c r="N2429">
        <v>0.714186481285356</v>
      </c>
      <c r="O2429">
        <v>2.1936718575182099</v>
      </c>
      <c r="P2429">
        <v>2.0094528324388299</v>
      </c>
      <c r="Q2429">
        <v>2.5467361068541501</v>
      </c>
      <c r="R2429">
        <v>1.38775289183852</v>
      </c>
      <c r="S2429">
        <v>1.31538273578397</v>
      </c>
      <c r="T2429">
        <v>2.7342869917220098</v>
      </c>
      <c r="U2429">
        <v>1</v>
      </c>
      <c r="V2429">
        <v>0.66939110813543601</v>
      </c>
      <c r="W2429">
        <v>0.72553675186237399</v>
      </c>
      <c r="X2429">
        <v>0.82547818588514899</v>
      </c>
      <c r="Y2429">
        <v>1.42462667801708</v>
      </c>
      <c r="Z2429">
        <v>1.37178129777159</v>
      </c>
      <c r="AA2429">
        <v>1.4634921318942899</v>
      </c>
      <c r="AB2429">
        <v>0.84086596069559605</v>
      </c>
      <c r="AC2429">
        <v>0.88733850327085995</v>
      </c>
      <c r="AD2429">
        <v>1.1917465018942699</v>
      </c>
      <c r="AE2429">
        <v>1</v>
      </c>
    </row>
    <row r="2430" spans="1:31" x14ac:dyDescent="0.25">
      <c r="A2430" t="s">
        <v>4143</v>
      </c>
      <c r="B2430">
        <v>0.30203009145391801</v>
      </c>
      <c r="C2430">
        <v>0.29587799501918</v>
      </c>
      <c r="D2430">
        <v>0.30995735320744</v>
      </c>
      <c r="E2430">
        <v>2.0417561802473698</v>
      </c>
      <c r="F2430">
        <v>1.95869957462105</v>
      </c>
      <c r="G2430">
        <v>2.23040689353624</v>
      </c>
      <c r="H2430">
        <v>0.98557890596430298</v>
      </c>
      <c r="I2430">
        <v>0.97588108930408801</v>
      </c>
      <c r="J2430">
        <v>0.71594610321321595</v>
      </c>
      <c r="K2430">
        <v>1</v>
      </c>
      <c r="L2430">
        <v>0.23282853932540901</v>
      </c>
      <c r="M2430">
        <v>0.23094294537087201</v>
      </c>
      <c r="N2430">
        <v>0.257425353608838</v>
      </c>
      <c r="O2430">
        <v>2.1174204739292399</v>
      </c>
      <c r="P2430">
        <v>1.9066760526619499</v>
      </c>
      <c r="Q2430">
        <v>2.47414011866362</v>
      </c>
      <c r="R2430">
        <v>0.63117323497472</v>
      </c>
      <c r="S2430">
        <v>0.85525573935268095</v>
      </c>
      <c r="T2430">
        <v>0.47792848319126602</v>
      </c>
      <c r="U2430">
        <v>1</v>
      </c>
      <c r="V2430">
        <v>0.35330212488861301</v>
      </c>
      <c r="W2430">
        <v>0.380170992479894</v>
      </c>
      <c r="X2430">
        <v>0.384339498456644</v>
      </c>
      <c r="Y2430">
        <v>2.0752235712615699</v>
      </c>
      <c r="Z2430">
        <v>2.1731395692343201</v>
      </c>
      <c r="AA2430">
        <v>2.4182500849774602</v>
      </c>
      <c r="AB2430">
        <v>0.89195984725101596</v>
      </c>
      <c r="AC2430">
        <v>0.86603072426714001</v>
      </c>
      <c r="AD2430">
        <v>0.56462368872767299</v>
      </c>
      <c r="AE2430">
        <v>1</v>
      </c>
    </row>
    <row r="2431" spans="1:31" x14ac:dyDescent="0.25">
      <c r="A2431" t="s">
        <v>4142</v>
      </c>
      <c r="B2431">
        <v>1.53828721694874</v>
      </c>
      <c r="C2431">
        <v>1.7462924815801699</v>
      </c>
      <c r="D2431">
        <v>1.6036769920497</v>
      </c>
      <c r="E2431">
        <v>0.56484183336785199</v>
      </c>
      <c r="F2431">
        <v>0.597240802012448</v>
      </c>
      <c r="G2431">
        <v>0.53105729118757605</v>
      </c>
      <c r="H2431">
        <v>0.30931957672786797</v>
      </c>
      <c r="I2431">
        <v>0.38643321754156801</v>
      </c>
      <c r="J2431">
        <v>0.31897196735299799</v>
      </c>
      <c r="K2431">
        <v>1</v>
      </c>
      <c r="L2431">
        <v>2.07044624341626</v>
      </c>
      <c r="M2431">
        <v>2.2064195832361002</v>
      </c>
      <c r="N2431">
        <v>2.1261863458354302</v>
      </c>
      <c r="O2431">
        <v>0.78794567110620195</v>
      </c>
      <c r="P2431">
        <v>0.79734440869691703</v>
      </c>
      <c r="Q2431">
        <v>0.69908872096922603</v>
      </c>
      <c r="R2431">
        <v>0.40867352408617102</v>
      </c>
      <c r="S2431">
        <v>0.40141695580557202</v>
      </c>
      <c r="T2431">
        <v>0.45242769746828498</v>
      </c>
      <c r="U2431">
        <v>1</v>
      </c>
      <c r="V2431">
        <v>1.8557801052843099</v>
      </c>
      <c r="W2431">
        <v>2.0347752415519</v>
      </c>
      <c r="X2431">
        <v>1.8650337922069899</v>
      </c>
      <c r="Y2431">
        <v>0.714147668861562</v>
      </c>
      <c r="Z2431">
        <v>0.48086211265363599</v>
      </c>
      <c r="AA2431">
        <v>0.45125057753064102</v>
      </c>
      <c r="AB2431">
        <v>0.45067992614184699</v>
      </c>
      <c r="AC2431">
        <v>0.28736322552885701</v>
      </c>
      <c r="AD2431">
        <v>0.356661774355642</v>
      </c>
      <c r="AE2431">
        <v>1</v>
      </c>
    </row>
    <row r="2432" spans="1:31" x14ac:dyDescent="0.25">
      <c r="A2432" t="s">
        <v>4141</v>
      </c>
      <c r="B2432">
        <v>1.6093455140296</v>
      </c>
      <c r="C2432">
        <v>1.79463141048204</v>
      </c>
      <c r="D2432">
        <v>1.6869037109994001</v>
      </c>
      <c r="E2432">
        <v>0.80596116651142802</v>
      </c>
      <c r="F2432">
        <v>0.76700745708415097</v>
      </c>
      <c r="G2432">
        <v>0.62370927312388003</v>
      </c>
      <c r="H2432">
        <v>0.60842110666728</v>
      </c>
      <c r="I2432">
        <v>0.59042357939643797</v>
      </c>
      <c r="J2432">
        <v>0.79505283940628801</v>
      </c>
      <c r="K2432">
        <v>1</v>
      </c>
      <c r="L2432">
        <v>1.5513797767794399</v>
      </c>
      <c r="M2432">
        <v>1.71300575546083</v>
      </c>
      <c r="N2432">
        <v>1.67310546818599</v>
      </c>
      <c r="O2432">
        <v>0.736140824426885</v>
      </c>
      <c r="P2432">
        <v>0.76965310954410304</v>
      </c>
      <c r="Q2432">
        <v>0.64291161099076399</v>
      </c>
      <c r="R2432">
        <v>0.74840838697025303</v>
      </c>
      <c r="S2432">
        <v>0.53343527595619999</v>
      </c>
      <c r="T2432">
        <v>0.93491880369216496</v>
      </c>
      <c r="U2432">
        <v>1</v>
      </c>
      <c r="V2432">
        <v>1.5626488129979901</v>
      </c>
      <c r="W2432">
        <v>1.65183755348862</v>
      </c>
      <c r="X2432">
        <v>1.5975767221108601</v>
      </c>
      <c r="Y2432">
        <v>0.65748249218230903</v>
      </c>
      <c r="Z2432">
        <v>0.518155543673535</v>
      </c>
      <c r="AA2432">
        <v>0.49478882973463301</v>
      </c>
      <c r="AB2432">
        <v>0.32717572416099999</v>
      </c>
      <c r="AC2432">
        <v>0.51602498850833201</v>
      </c>
      <c r="AD2432">
        <v>0.58201569640529105</v>
      </c>
      <c r="AE2432">
        <v>1</v>
      </c>
    </row>
    <row r="2433" spans="1:31" x14ac:dyDescent="0.25">
      <c r="A2433" t="s">
        <v>4140</v>
      </c>
      <c r="B2433">
        <v>0.33527831666811803</v>
      </c>
      <c r="C2433">
        <v>0.305163036140365</v>
      </c>
      <c r="D2433">
        <v>0.33655703950506999</v>
      </c>
      <c r="E2433">
        <v>1.12236278878924</v>
      </c>
      <c r="F2433">
        <v>1.20903713736499</v>
      </c>
      <c r="G2433">
        <v>1.39748488040185</v>
      </c>
      <c r="H2433">
        <v>2.5638427770555898</v>
      </c>
      <c r="I2433">
        <v>3.08321566870922</v>
      </c>
      <c r="J2433">
        <v>3.6225583167744899</v>
      </c>
      <c r="K2433">
        <v>1</v>
      </c>
      <c r="L2433">
        <v>0.29275345975769801</v>
      </c>
      <c r="M2433">
        <v>0.24585002108580301</v>
      </c>
      <c r="N2433">
        <v>0.261990363974896</v>
      </c>
      <c r="O2433">
        <v>0.933152365163613</v>
      </c>
      <c r="P2433">
        <v>0.88056102058882701</v>
      </c>
      <c r="Q2433">
        <v>1.0646998021915799</v>
      </c>
      <c r="R2433">
        <v>4.1094750006096099</v>
      </c>
      <c r="S2433">
        <v>4.1325500341761101</v>
      </c>
      <c r="T2433">
        <v>3.5819615837155698</v>
      </c>
      <c r="U2433">
        <v>1</v>
      </c>
      <c r="V2433">
        <v>0.29691940230052599</v>
      </c>
      <c r="W2433">
        <v>0.29401725295852799</v>
      </c>
      <c r="X2433">
        <v>0.328037726781231</v>
      </c>
      <c r="Y2433">
        <v>0.81663777517167502</v>
      </c>
      <c r="Z2433">
        <v>0.95847129529478003</v>
      </c>
      <c r="AA2433">
        <v>0.91947467544108696</v>
      </c>
      <c r="AB2433">
        <v>4.0104922187919998</v>
      </c>
      <c r="AC2433">
        <v>3.09842143503881</v>
      </c>
      <c r="AD2433">
        <v>4.0902930531428296</v>
      </c>
      <c r="AE2433">
        <v>1</v>
      </c>
    </row>
    <row r="2434" spans="1:31" x14ac:dyDescent="0.25">
      <c r="A2434" t="s">
        <v>4139</v>
      </c>
      <c r="B2434">
        <v>0.24087228643313999</v>
      </c>
      <c r="C2434">
        <v>0.213792059587019</v>
      </c>
      <c r="D2434">
        <v>0.23013425632722101</v>
      </c>
      <c r="E2434">
        <v>1.0860863436893999</v>
      </c>
      <c r="F2434">
        <v>1.05019842476397</v>
      </c>
      <c r="G2434">
        <v>1.2760876399257199</v>
      </c>
      <c r="H2434">
        <v>1.6566746663513201</v>
      </c>
      <c r="I2434">
        <v>2.9803709286384801</v>
      </c>
      <c r="J2434">
        <v>2.90294365888191</v>
      </c>
      <c r="K2434">
        <v>1</v>
      </c>
      <c r="L2434">
        <v>0.21356493313055999</v>
      </c>
      <c r="M2434">
        <v>0.20257241762263101</v>
      </c>
      <c r="N2434">
        <v>0.224994124368052</v>
      </c>
      <c r="O2434">
        <v>0.83918641924410198</v>
      </c>
      <c r="P2434">
        <v>0.72310101635827695</v>
      </c>
      <c r="Q2434">
        <v>0.95043100400656</v>
      </c>
      <c r="R2434">
        <v>3.55220779242824</v>
      </c>
      <c r="S2434">
        <v>4.04622090019887</v>
      </c>
      <c r="T2434">
        <v>3.1022987985799402</v>
      </c>
      <c r="U2434">
        <v>1</v>
      </c>
      <c r="V2434">
        <v>0.30667743872028402</v>
      </c>
      <c r="W2434">
        <v>0.32628900903117403</v>
      </c>
      <c r="X2434">
        <v>0.33603904997093298</v>
      </c>
      <c r="Y2434">
        <v>0.89286713888630098</v>
      </c>
      <c r="Z2434">
        <v>0.974221870992934</v>
      </c>
      <c r="AA2434">
        <v>0.93468746852111495</v>
      </c>
      <c r="AB2434">
        <v>4.24054353908162</v>
      </c>
      <c r="AC2434">
        <v>3.3934964362864801</v>
      </c>
      <c r="AD2434">
        <v>4.88148059957485</v>
      </c>
      <c r="AE2434">
        <v>1</v>
      </c>
    </row>
    <row r="2435" spans="1:31" x14ac:dyDescent="0.25">
      <c r="A2435" t="s">
        <v>4138</v>
      </c>
      <c r="B2435">
        <v>0.28568450740572898</v>
      </c>
      <c r="C2435">
        <v>0.27549090213903998</v>
      </c>
      <c r="D2435">
        <v>0.28559438091611999</v>
      </c>
      <c r="E2435">
        <v>1.28871032176476</v>
      </c>
      <c r="F2435">
        <v>1.4067385707534801</v>
      </c>
      <c r="G2435">
        <v>1.4994383685578601</v>
      </c>
      <c r="H2435">
        <v>2.2266286989013202</v>
      </c>
      <c r="I2435">
        <v>2.9949064493907702</v>
      </c>
      <c r="J2435">
        <v>3.39313251669966</v>
      </c>
      <c r="K2435">
        <v>1</v>
      </c>
      <c r="L2435">
        <v>0.29124690143384202</v>
      </c>
      <c r="M2435">
        <v>0.28576093311906903</v>
      </c>
      <c r="N2435">
        <v>0.27393900270126598</v>
      </c>
      <c r="O2435">
        <v>0.92818764324883496</v>
      </c>
      <c r="P2435">
        <v>0.87688704631315895</v>
      </c>
      <c r="Q2435">
        <v>1.0450390039550601</v>
      </c>
      <c r="R2435">
        <v>3.8413842574244499</v>
      </c>
      <c r="S2435">
        <v>3.5554708441776799</v>
      </c>
      <c r="T2435">
        <v>3.1454224808916398</v>
      </c>
      <c r="U2435">
        <v>1</v>
      </c>
      <c r="V2435">
        <v>0.31736859710972998</v>
      </c>
      <c r="W2435">
        <v>0.32107800983921703</v>
      </c>
      <c r="X2435">
        <v>0.32333446661410598</v>
      </c>
      <c r="Y2435">
        <v>0.77731957930036499</v>
      </c>
      <c r="Z2435">
        <v>0.89645534563018603</v>
      </c>
      <c r="AA2435">
        <v>0.88004817416483505</v>
      </c>
      <c r="AB2435">
        <v>3.8742651041951</v>
      </c>
      <c r="AC2435">
        <v>3.0953525647631901</v>
      </c>
      <c r="AD2435">
        <v>3.8495126157562098</v>
      </c>
      <c r="AE2435">
        <v>1</v>
      </c>
    </row>
    <row r="2436" spans="1:31" x14ac:dyDescent="0.25">
      <c r="A2436" t="s">
        <v>4137</v>
      </c>
      <c r="B2436">
        <v>0.29629992199636301</v>
      </c>
      <c r="C2436">
        <v>0.29144637045995497</v>
      </c>
      <c r="D2436">
        <v>0.293379243444857</v>
      </c>
      <c r="E2436">
        <v>1.1975336141600801</v>
      </c>
      <c r="F2436">
        <v>1.2378048037273699</v>
      </c>
      <c r="G2436">
        <v>1.3814950848958401</v>
      </c>
      <c r="H2436">
        <v>2.1825278059286499</v>
      </c>
      <c r="I2436">
        <v>2.76986175689512</v>
      </c>
      <c r="J2436">
        <v>3.0351164616206199</v>
      </c>
      <c r="K2436">
        <v>1</v>
      </c>
      <c r="L2436">
        <v>0.262825339823543</v>
      </c>
      <c r="M2436">
        <v>0.267988638664307</v>
      </c>
      <c r="N2436">
        <v>0.26952034926354401</v>
      </c>
      <c r="O2436">
        <v>0.86389132475095198</v>
      </c>
      <c r="P2436">
        <v>0.78225653030825204</v>
      </c>
      <c r="Q2436">
        <v>0.97593783600947803</v>
      </c>
      <c r="R2436">
        <v>3.4629104452967501</v>
      </c>
      <c r="S2436">
        <v>3.5422883610332399</v>
      </c>
      <c r="T2436">
        <v>2.72917510476212</v>
      </c>
      <c r="U2436">
        <v>1</v>
      </c>
      <c r="V2436">
        <v>0.358442297973325</v>
      </c>
      <c r="W2436">
        <v>0.36129734505233202</v>
      </c>
      <c r="X2436">
        <v>0.376934422687487</v>
      </c>
      <c r="Y2436">
        <v>0.87936030372924001</v>
      </c>
      <c r="Z2436">
        <v>0.85590273419579599</v>
      </c>
      <c r="AA2436">
        <v>0.84865991165731403</v>
      </c>
      <c r="AB2436">
        <v>3.5984643605543201</v>
      </c>
      <c r="AC2436">
        <v>2.9233469505821299</v>
      </c>
      <c r="AD2436">
        <v>3.75280932296352</v>
      </c>
      <c r="AE2436">
        <v>1</v>
      </c>
    </row>
    <row r="2437" spans="1:31" x14ac:dyDescent="0.25">
      <c r="A2437" t="s">
        <v>4136</v>
      </c>
      <c r="B2437">
        <v>0.26029944922231402</v>
      </c>
      <c r="C2437">
        <v>0.26161358108086902</v>
      </c>
      <c r="D2437">
        <v>0.30156783650986702</v>
      </c>
      <c r="E2437">
        <v>1.5342020655214601</v>
      </c>
      <c r="F2437">
        <v>1.5279459166124401</v>
      </c>
      <c r="G2437">
        <v>1.62094314128693</v>
      </c>
      <c r="H2437">
        <v>1.8110865021793701</v>
      </c>
      <c r="I2437">
        <v>2.5528627202613201</v>
      </c>
      <c r="J2437">
        <v>2.76113504111132</v>
      </c>
      <c r="K2437">
        <v>1</v>
      </c>
      <c r="L2437">
        <v>0.25762147490013099</v>
      </c>
      <c r="M2437">
        <v>0.22582392163083601</v>
      </c>
      <c r="N2437">
        <v>0.27237878342724597</v>
      </c>
      <c r="O2437">
        <v>1.1334180079121901</v>
      </c>
      <c r="P2437">
        <v>1.0654945662161199</v>
      </c>
      <c r="Q2437">
        <v>1.35021046124702</v>
      </c>
      <c r="R2437">
        <v>2.9431881022425102</v>
      </c>
      <c r="S2437">
        <v>3.1265985766086701</v>
      </c>
      <c r="T2437">
        <v>2.5125808583753799</v>
      </c>
      <c r="U2437">
        <v>1</v>
      </c>
      <c r="V2437">
        <v>0.376880658746921</v>
      </c>
      <c r="W2437">
        <v>0.372400651900201</v>
      </c>
      <c r="X2437">
        <v>0.39524333620644903</v>
      </c>
      <c r="Y2437">
        <v>0.97080792285369999</v>
      </c>
      <c r="Z2437">
        <v>1.01161290109771</v>
      </c>
      <c r="AA2437">
        <v>1.07272989814747</v>
      </c>
      <c r="AB2437">
        <v>3.0168967487387999</v>
      </c>
      <c r="AC2437">
        <v>2.5133792732806302</v>
      </c>
      <c r="AD2437">
        <v>2.9440487653820799</v>
      </c>
      <c r="AE2437">
        <v>1</v>
      </c>
    </row>
    <row r="2438" spans="1:31" x14ac:dyDescent="0.25">
      <c r="A2438" t="s">
        <v>4135</v>
      </c>
      <c r="B2438">
        <v>0.19782703787071601</v>
      </c>
      <c r="C2438">
        <v>0.178177786587319</v>
      </c>
      <c r="D2438">
        <v>0.215642024280011</v>
      </c>
      <c r="E2438">
        <v>1.3551880158465599</v>
      </c>
      <c r="F2438">
        <v>1.53287216020274</v>
      </c>
      <c r="G2438">
        <v>1.70837956483941</v>
      </c>
      <c r="H2438">
        <v>2.8408046282066</v>
      </c>
      <c r="I2438">
        <v>3.0428301368830701</v>
      </c>
      <c r="J2438">
        <v>3.38232818192414</v>
      </c>
      <c r="K2438">
        <v>1</v>
      </c>
      <c r="L2438">
        <v>0.226192414775964</v>
      </c>
      <c r="M2438">
        <v>0.22986274741135901</v>
      </c>
      <c r="N2438">
        <v>0.21740970729873099</v>
      </c>
      <c r="O2438">
        <v>0.82305438637010497</v>
      </c>
      <c r="P2438">
        <v>0.79045176612691803</v>
      </c>
      <c r="Q2438">
        <v>0.98525113571997203</v>
      </c>
      <c r="R2438">
        <v>4.3910598049441303</v>
      </c>
      <c r="S2438">
        <v>3.7731424069416399</v>
      </c>
      <c r="T2438">
        <v>3.6494305630253501</v>
      </c>
      <c r="U2438">
        <v>1</v>
      </c>
      <c r="V2438">
        <v>0.203262215579046</v>
      </c>
      <c r="W2438">
        <v>0.20544707000297799</v>
      </c>
      <c r="X2438">
        <v>0.21701734229502101</v>
      </c>
      <c r="Y2438">
        <v>0.65526259203779402</v>
      </c>
      <c r="Z2438">
        <v>0.87606450668357205</v>
      </c>
      <c r="AA2438">
        <v>0.83647653251575604</v>
      </c>
      <c r="AB2438">
        <v>4.2365845786377303</v>
      </c>
      <c r="AC2438">
        <v>3.3323407027528602</v>
      </c>
      <c r="AD2438">
        <v>5.9888469883144202</v>
      </c>
      <c r="AE2438">
        <v>1</v>
      </c>
    </row>
    <row r="2439" spans="1:31" x14ac:dyDescent="0.25">
      <c r="A2439" t="s">
        <v>4134</v>
      </c>
      <c r="B2439">
        <v>0.50232780216317596</v>
      </c>
      <c r="C2439">
        <v>0.497679032432019</v>
      </c>
      <c r="D2439">
        <v>0.49304924449112297</v>
      </c>
      <c r="E2439">
        <v>1.44685589525124</v>
      </c>
      <c r="F2439">
        <v>1.5216332500393901</v>
      </c>
      <c r="G2439">
        <v>1.6160701101800901</v>
      </c>
      <c r="H2439">
        <v>1.6548495156597001</v>
      </c>
      <c r="I2439">
        <v>1.89989154535722</v>
      </c>
      <c r="J2439">
        <v>2.1865501080858101</v>
      </c>
      <c r="K2439">
        <v>1</v>
      </c>
      <c r="L2439">
        <v>0.44319376060467103</v>
      </c>
      <c r="M2439">
        <v>0.39378097743783202</v>
      </c>
      <c r="N2439">
        <v>0.427774443695428</v>
      </c>
      <c r="O2439">
        <v>1.2506216549909499</v>
      </c>
      <c r="P2439">
        <v>1.2631635130982899</v>
      </c>
      <c r="Q2439">
        <v>1.4486462343249</v>
      </c>
      <c r="R2439">
        <v>2.5442741587747899</v>
      </c>
      <c r="S2439">
        <v>2.45934826943322</v>
      </c>
      <c r="T2439">
        <v>2.1279187704653202</v>
      </c>
      <c r="U2439">
        <v>1</v>
      </c>
      <c r="V2439">
        <v>0.47478578853859399</v>
      </c>
      <c r="W2439">
        <v>0.50070086472192898</v>
      </c>
      <c r="X2439">
        <v>0.48876884442118801</v>
      </c>
      <c r="Y2439">
        <v>1.2365718171602</v>
      </c>
      <c r="Z2439">
        <v>1.28669206120232</v>
      </c>
      <c r="AA2439">
        <v>1.3878732511427301</v>
      </c>
      <c r="AB2439">
        <v>2.30351281191298</v>
      </c>
      <c r="AC2439">
        <v>1.8504456998377401</v>
      </c>
      <c r="AD2439">
        <v>2.0273195973155298</v>
      </c>
      <c r="AE2439">
        <v>1</v>
      </c>
    </row>
    <row r="2440" spans="1:31" x14ac:dyDescent="0.25">
      <c r="A2440" t="s">
        <v>4133</v>
      </c>
      <c r="B2440">
        <v>0.25895413733653999</v>
      </c>
      <c r="C2440">
        <v>0.242526831140668</v>
      </c>
      <c r="D2440">
        <v>0.259950026397263</v>
      </c>
      <c r="E2440">
        <v>1.2535640109839901</v>
      </c>
      <c r="F2440">
        <v>1.3370771614646899</v>
      </c>
      <c r="G2440">
        <v>1.55710384395367</v>
      </c>
      <c r="H2440">
        <v>2.3382461737265801</v>
      </c>
      <c r="I2440">
        <v>2.9263502077456498</v>
      </c>
      <c r="J2440">
        <v>3.3586879647865802</v>
      </c>
      <c r="K2440">
        <v>1</v>
      </c>
      <c r="L2440">
        <v>0.28278664641842199</v>
      </c>
      <c r="M2440">
        <v>0.243904206015603</v>
      </c>
      <c r="N2440">
        <v>0.274919818573723</v>
      </c>
      <c r="O2440">
        <v>0.87784189007746305</v>
      </c>
      <c r="P2440">
        <v>0.91185859148585302</v>
      </c>
      <c r="Q2440">
        <v>1.0333385235083199</v>
      </c>
      <c r="R2440">
        <v>3.6888980134214999</v>
      </c>
      <c r="S2440">
        <v>3.47090890197047</v>
      </c>
      <c r="T2440">
        <v>3.1387199751455102</v>
      </c>
      <c r="U2440">
        <v>1</v>
      </c>
      <c r="V2440">
        <v>0.22091957284401501</v>
      </c>
      <c r="W2440">
        <v>0.238725312409795</v>
      </c>
      <c r="X2440">
        <v>0.228451247797199</v>
      </c>
      <c r="Y2440">
        <v>0.79453676726898004</v>
      </c>
      <c r="Z2440">
        <v>0.99665336868880905</v>
      </c>
      <c r="AA2440">
        <v>0.97062954308167704</v>
      </c>
      <c r="AB2440">
        <v>3.6872802404355101</v>
      </c>
      <c r="AC2440">
        <v>2.7935133434339399</v>
      </c>
      <c r="AD2440">
        <v>3.2969200071096298</v>
      </c>
      <c r="AE2440">
        <v>1</v>
      </c>
    </row>
    <row r="2441" spans="1:31" x14ac:dyDescent="0.25">
      <c r="A2441" t="s">
        <v>4132</v>
      </c>
      <c r="B2441">
        <v>0.679279227646018</v>
      </c>
      <c r="C2441">
        <v>0.65273408452400405</v>
      </c>
      <c r="D2441">
        <v>0.695343049135697</v>
      </c>
      <c r="E2441">
        <v>1.3260142367335901</v>
      </c>
      <c r="F2441">
        <v>1.35713172845184</v>
      </c>
      <c r="G2441">
        <v>1.5284177190578001</v>
      </c>
      <c r="H2441">
        <v>1.4434910271261601</v>
      </c>
      <c r="I2441">
        <v>1.7420333802480401</v>
      </c>
      <c r="J2441">
        <v>1.78301189007151</v>
      </c>
      <c r="K2441">
        <v>1</v>
      </c>
      <c r="L2441">
        <v>0.68138417910797899</v>
      </c>
      <c r="M2441">
        <v>0.62603196680488205</v>
      </c>
      <c r="N2441">
        <v>0.67608741796165694</v>
      </c>
      <c r="O2441">
        <v>1.2789075620090999</v>
      </c>
      <c r="P2441">
        <v>1.2486035498881001</v>
      </c>
      <c r="Q2441">
        <v>1.42048489900265</v>
      </c>
      <c r="R2441">
        <v>2.0018239815411398</v>
      </c>
      <c r="S2441">
        <v>1.9201053668627599</v>
      </c>
      <c r="T2441">
        <v>1.74038192298766</v>
      </c>
      <c r="U2441">
        <v>1</v>
      </c>
      <c r="V2441">
        <v>0.73207932513538398</v>
      </c>
      <c r="W2441">
        <v>0.77419487633388195</v>
      </c>
      <c r="X2441">
        <v>0.80310016162220599</v>
      </c>
      <c r="Y2441">
        <v>1.3424944470286599</v>
      </c>
      <c r="Z2441">
        <v>1.3678737837238</v>
      </c>
      <c r="AA2441">
        <v>1.3879800416583801</v>
      </c>
      <c r="AB2441">
        <v>2.0526352527196701</v>
      </c>
      <c r="AC2441">
        <v>1.8047928989241599</v>
      </c>
      <c r="AD2441">
        <v>1.8320849408559501</v>
      </c>
      <c r="AE2441">
        <v>1</v>
      </c>
    </row>
    <row r="2442" spans="1:31" x14ac:dyDescent="0.25">
      <c r="A2442" t="s">
        <v>4131</v>
      </c>
      <c r="B2442">
        <v>0.42969921623989699</v>
      </c>
      <c r="C2442">
        <v>0.396773452056221</v>
      </c>
      <c r="D2442">
        <v>0.42514608282449701</v>
      </c>
      <c r="E2442">
        <v>1.2572590978649201</v>
      </c>
      <c r="F2442">
        <v>1.27649885642136</v>
      </c>
      <c r="G2442">
        <v>1.4994683553413199</v>
      </c>
      <c r="H2442">
        <v>1.7829321897666699</v>
      </c>
      <c r="I2442">
        <v>2.3206419760754802</v>
      </c>
      <c r="J2442">
        <v>2.5859508001909801</v>
      </c>
      <c r="K2442">
        <v>1</v>
      </c>
      <c r="L2442">
        <v>0.37897018927553699</v>
      </c>
      <c r="M2442">
        <v>0.37223671047833601</v>
      </c>
      <c r="N2442">
        <v>0.44069598729234799</v>
      </c>
      <c r="O2442">
        <v>1.09003099559454</v>
      </c>
      <c r="P2442">
        <v>1.0174224606326301</v>
      </c>
      <c r="Q2442">
        <v>1.25131280589759</v>
      </c>
      <c r="R2442">
        <v>2.97627435792664</v>
      </c>
      <c r="S2442">
        <v>2.7723267420684801</v>
      </c>
      <c r="T2442">
        <v>2.2938482907317002</v>
      </c>
      <c r="U2442">
        <v>1</v>
      </c>
      <c r="V2442">
        <v>0.53094510700988096</v>
      </c>
      <c r="W2442">
        <v>0.60070086014162904</v>
      </c>
      <c r="X2442">
        <v>0.625360989687888</v>
      </c>
      <c r="Y2442">
        <v>1.09742299022379</v>
      </c>
      <c r="Z2442">
        <v>1.17783614965344</v>
      </c>
      <c r="AA2442">
        <v>1.15841396749756</v>
      </c>
      <c r="AB2442">
        <v>2.80989574609676</v>
      </c>
      <c r="AC2442">
        <v>2.28299527837446</v>
      </c>
      <c r="AD2442">
        <v>2.4928212177812701</v>
      </c>
      <c r="AE2442">
        <v>1</v>
      </c>
    </row>
    <row r="2443" spans="1:31" x14ac:dyDescent="0.25">
      <c r="A2443" t="s">
        <v>4130</v>
      </c>
      <c r="B2443">
        <v>0.43164735183689401</v>
      </c>
      <c r="C2443">
        <v>0.43291539351087599</v>
      </c>
      <c r="D2443">
        <v>0.48890025255647701</v>
      </c>
      <c r="E2443">
        <v>1.2750388261082799</v>
      </c>
      <c r="F2443">
        <v>1.3713810248175899</v>
      </c>
      <c r="G2443">
        <v>1.5130595588348299</v>
      </c>
      <c r="H2443">
        <v>2.1947056643627199</v>
      </c>
      <c r="I2443">
        <v>2.5312744475025202</v>
      </c>
      <c r="J2443">
        <v>2.7938465481752601</v>
      </c>
      <c r="K2443">
        <v>1</v>
      </c>
      <c r="L2443">
        <v>0.53374531562912098</v>
      </c>
      <c r="M2443">
        <v>0.470629385853917</v>
      </c>
      <c r="N2443">
        <v>0.53381869245383395</v>
      </c>
      <c r="O2443">
        <v>1.14224825109755</v>
      </c>
      <c r="P2443">
        <v>1.07646525199056</v>
      </c>
      <c r="Q2443">
        <v>1.2815269933290101</v>
      </c>
      <c r="R2443">
        <v>2.56813159476794</v>
      </c>
      <c r="S2443">
        <v>2.6618966819463599</v>
      </c>
      <c r="T2443">
        <v>2.4286943505208098</v>
      </c>
      <c r="U2443">
        <v>1</v>
      </c>
      <c r="V2443">
        <v>0.571948469026337</v>
      </c>
      <c r="W2443">
        <v>0.62811183989925301</v>
      </c>
      <c r="X2443">
        <v>0.66115133595944298</v>
      </c>
      <c r="Y2443">
        <v>1.1108015047033999</v>
      </c>
      <c r="Z2443">
        <v>1.1967530686764201</v>
      </c>
      <c r="AA2443">
        <v>1.2060168474586099</v>
      </c>
      <c r="AB2443">
        <v>2.6041180773930699</v>
      </c>
      <c r="AC2443">
        <v>2.1943537735157599</v>
      </c>
      <c r="AD2443">
        <v>2.3865188910347999</v>
      </c>
      <c r="AE2443">
        <v>1</v>
      </c>
    </row>
    <row r="2444" spans="1:31" x14ac:dyDescent="0.25">
      <c r="A2444" t="s">
        <v>4129</v>
      </c>
      <c r="B2444">
        <v>0.27455826141444201</v>
      </c>
      <c r="C2444">
        <v>0.28228209456428999</v>
      </c>
      <c r="D2444">
        <v>0.30875188759529898</v>
      </c>
      <c r="E2444">
        <v>1.13452385447838</v>
      </c>
      <c r="F2444">
        <v>1.27005388687498</v>
      </c>
      <c r="G2444">
        <v>1.53177132809093</v>
      </c>
      <c r="H2444">
        <v>2.10886370891749</v>
      </c>
      <c r="I2444">
        <v>3.0307674852794202</v>
      </c>
      <c r="J2444">
        <v>3.2264362529133699</v>
      </c>
      <c r="K2444">
        <v>1</v>
      </c>
      <c r="L2444">
        <v>0.28551479741058899</v>
      </c>
      <c r="M2444">
        <v>0.26872928451004702</v>
      </c>
      <c r="N2444">
        <v>0.26630726672814897</v>
      </c>
      <c r="O2444">
        <v>0.88528507219366803</v>
      </c>
      <c r="P2444">
        <v>0.81707988080491001</v>
      </c>
      <c r="Q2444">
        <v>1.0466276765240199</v>
      </c>
      <c r="R2444">
        <v>3.8678732428773399</v>
      </c>
      <c r="S2444">
        <v>3.4226462256094101</v>
      </c>
      <c r="T2444">
        <v>3.5407727212380999</v>
      </c>
      <c r="U2444">
        <v>1</v>
      </c>
      <c r="V2444">
        <v>0.37502855649602701</v>
      </c>
      <c r="W2444">
        <v>0.36956739929556898</v>
      </c>
      <c r="X2444">
        <v>0.36193166930910198</v>
      </c>
      <c r="Y2444">
        <v>0.68890917848582001</v>
      </c>
      <c r="Z2444">
        <v>0.84280712012293002</v>
      </c>
      <c r="AA2444">
        <v>0.79023101998199596</v>
      </c>
      <c r="AB2444">
        <v>4.5196388123474804</v>
      </c>
      <c r="AC2444">
        <v>3.6526294535378101</v>
      </c>
      <c r="AD2444">
        <v>4.61463949973718</v>
      </c>
      <c r="AE2444">
        <v>1</v>
      </c>
    </row>
    <row r="2445" spans="1:31" x14ac:dyDescent="0.25">
      <c r="A2445" t="s">
        <v>4128</v>
      </c>
      <c r="B2445">
        <v>0.62143515219174605</v>
      </c>
      <c r="C2445">
        <v>0.61882862809000005</v>
      </c>
      <c r="D2445">
        <v>0.61300379207887201</v>
      </c>
      <c r="E2445">
        <v>1.22427336682451</v>
      </c>
      <c r="F2445">
        <v>1.2382456660219201</v>
      </c>
      <c r="G2445">
        <v>1.4227764867445001</v>
      </c>
      <c r="H2445">
        <v>1.61327311629951</v>
      </c>
      <c r="I2445">
        <v>2.0762634712561301</v>
      </c>
      <c r="J2445">
        <v>2.4002387368936602</v>
      </c>
      <c r="K2445">
        <v>1</v>
      </c>
      <c r="L2445">
        <v>0.59480026832391697</v>
      </c>
      <c r="M2445">
        <v>0.55322278623082299</v>
      </c>
      <c r="N2445">
        <v>0.56643539880566796</v>
      </c>
      <c r="O2445">
        <v>1.10529175424199</v>
      </c>
      <c r="P2445">
        <v>1.1157263573951199</v>
      </c>
      <c r="Q2445">
        <v>1.2703946588577899</v>
      </c>
      <c r="R2445">
        <v>2.6679411827972199</v>
      </c>
      <c r="S2445">
        <v>2.64966564032567</v>
      </c>
      <c r="T2445">
        <v>2.31776937472574</v>
      </c>
      <c r="U2445">
        <v>1</v>
      </c>
      <c r="V2445">
        <v>0.616480985885972</v>
      </c>
      <c r="W2445">
        <v>0.65580541365856004</v>
      </c>
      <c r="X2445">
        <v>0.64537652340309504</v>
      </c>
      <c r="Y2445">
        <v>1.1758726703765401</v>
      </c>
      <c r="Z2445">
        <v>1.2424171255941101</v>
      </c>
      <c r="AA2445">
        <v>1.3035289712728599</v>
      </c>
      <c r="AB2445">
        <v>2.33507718397688</v>
      </c>
      <c r="AC2445">
        <v>1.86098341796032</v>
      </c>
      <c r="AD2445">
        <v>2.1420985544470401</v>
      </c>
      <c r="AE2445">
        <v>1</v>
      </c>
    </row>
    <row r="2446" spans="1:31" x14ac:dyDescent="0.25">
      <c r="A2446" t="s">
        <v>4127</v>
      </c>
      <c r="B2446">
        <v>0.19232676801399401</v>
      </c>
      <c r="C2446">
        <v>0.180661422017764</v>
      </c>
      <c r="D2446">
        <v>0.20881709523212799</v>
      </c>
      <c r="E2446">
        <v>1.1255888454998799</v>
      </c>
      <c r="F2446">
        <v>1.1875139941949</v>
      </c>
      <c r="G2446">
        <v>1.3298687268068901</v>
      </c>
      <c r="H2446">
        <v>2.5630693464644101</v>
      </c>
      <c r="I2446">
        <v>3.3905347450199699</v>
      </c>
      <c r="J2446">
        <v>3.6816721345577501</v>
      </c>
      <c r="K2446">
        <v>1</v>
      </c>
      <c r="L2446">
        <v>0.14675514558778699</v>
      </c>
      <c r="M2446">
        <v>0.14069000801807399</v>
      </c>
      <c r="N2446">
        <v>0.15422951330444701</v>
      </c>
      <c r="O2446">
        <v>0.72797950302996794</v>
      </c>
      <c r="P2446">
        <v>0.67363009087136905</v>
      </c>
      <c r="Q2446">
        <v>0.87240404766120305</v>
      </c>
      <c r="R2446">
        <v>4.7963032977590903</v>
      </c>
      <c r="S2446">
        <v>4.7605065409096703</v>
      </c>
      <c r="T2446">
        <v>4.7190114693307796</v>
      </c>
      <c r="U2446">
        <v>1</v>
      </c>
      <c r="V2446">
        <v>0.170965168167073</v>
      </c>
      <c r="W2446">
        <v>0.17184360687518699</v>
      </c>
      <c r="X2446">
        <v>0.21435515008655001</v>
      </c>
      <c r="Y2446">
        <v>0.65214348949669598</v>
      </c>
      <c r="Z2446">
        <v>0.87992735676699696</v>
      </c>
      <c r="AA2446">
        <v>0.74764545805975402</v>
      </c>
      <c r="AB2446">
        <v>4.7023764889739503</v>
      </c>
      <c r="AC2446">
        <v>3.4312278386667501</v>
      </c>
      <c r="AD2446">
        <v>4.6987212516899799</v>
      </c>
      <c r="AE2446">
        <v>1</v>
      </c>
    </row>
    <row r="2447" spans="1:31" x14ac:dyDescent="0.25">
      <c r="A2447" t="s">
        <v>4126</v>
      </c>
      <c r="B2447">
        <v>0.79352417743617698</v>
      </c>
      <c r="C2447">
        <v>0.738990596066462</v>
      </c>
      <c r="D2447">
        <v>0.80985666071182305</v>
      </c>
      <c r="E2447">
        <v>1.23961284402615</v>
      </c>
      <c r="F2447">
        <v>1.2349375885563501</v>
      </c>
      <c r="G2447">
        <v>1.4402776614610999</v>
      </c>
      <c r="H2447">
        <v>1.6871896110528699</v>
      </c>
      <c r="I2447">
        <v>1.9834341510729201</v>
      </c>
      <c r="J2447">
        <v>2.3268191361320398</v>
      </c>
      <c r="K2447">
        <v>1</v>
      </c>
      <c r="L2447">
        <v>0.80880066240195403</v>
      </c>
      <c r="M2447">
        <v>0.71300167825560001</v>
      </c>
      <c r="N2447">
        <v>0.77671346072919301</v>
      </c>
      <c r="O2447">
        <v>1.33808737945798</v>
      </c>
      <c r="P2447">
        <v>1.2854486411781401</v>
      </c>
      <c r="Q2447">
        <v>1.52644020853805</v>
      </c>
      <c r="R2447">
        <v>2.7567787412498501</v>
      </c>
      <c r="S2447">
        <v>2.74200538445782</v>
      </c>
      <c r="T2447">
        <v>2.3305242234063499</v>
      </c>
      <c r="U2447">
        <v>1</v>
      </c>
      <c r="V2447">
        <v>0.66137335238614103</v>
      </c>
      <c r="W2447">
        <v>0.62820792018407501</v>
      </c>
      <c r="X2447">
        <v>0.66003856190296295</v>
      </c>
      <c r="Y2447">
        <v>1.1297719942381601</v>
      </c>
      <c r="Z2447">
        <v>1.16718574254929</v>
      </c>
      <c r="AA2447">
        <v>1.1659243405033</v>
      </c>
      <c r="AB2447">
        <v>1.91530189649688</v>
      </c>
      <c r="AC2447">
        <v>1.72377906235895</v>
      </c>
      <c r="AD2447">
        <v>2.06898398372857</v>
      </c>
      <c r="AE2447">
        <v>1</v>
      </c>
    </row>
    <row r="2448" spans="1:31" x14ac:dyDescent="0.25">
      <c r="A2448" t="s">
        <v>4125</v>
      </c>
      <c r="B2448">
        <v>0.359656152391233</v>
      </c>
      <c r="C2448">
        <v>0.33781809990878497</v>
      </c>
      <c r="D2448">
        <v>0.35549025231463999</v>
      </c>
      <c r="E2448">
        <v>1.02614227845235</v>
      </c>
      <c r="F2448">
        <v>1.1429366529013201</v>
      </c>
      <c r="G2448">
        <v>1.3192345503318299</v>
      </c>
      <c r="H2448">
        <v>1.9299026597916</v>
      </c>
      <c r="I2448">
        <v>3.0591825801893102</v>
      </c>
      <c r="J2448">
        <v>3.43411557223099</v>
      </c>
      <c r="K2448">
        <v>1</v>
      </c>
      <c r="L2448">
        <v>0.39171147719911498</v>
      </c>
      <c r="M2448">
        <v>0.38000491506609801</v>
      </c>
      <c r="N2448">
        <v>0.37246100379659702</v>
      </c>
      <c r="O2448">
        <v>0.77317866501111598</v>
      </c>
      <c r="P2448">
        <v>0.75811457085904099</v>
      </c>
      <c r="Q2448">
        <v>0.88859592978764301</v>
      </c>
      <c r="R2448">
        <v>3.9793076835943002</v>
      </c>
      <c r="S2448">
        <v>3.4574181294145698</v>
      </c>
      <c r="T2448">
        <v>3.4506965506746301</v>
      </c>
      <c r="U2448">
        <v>1</v>
      </c>
      <c r="V2448">
        <v>0.41340793169020401</v>
      </c>
      <c r="W2448">
        <v>0.42252838907531998</v>
      </c>
      <c r="X2448">
        <v>0.41943829036755398</v>
      </c>
      <c r="Y2448">
        <v>0.75755396132449704</v>
      </c>
      <c r="Z2448">
        <v>0.92720510834579895</v>
      </c>
      <c r="AA2448">
        <v>0.86647445345325103</v>
      </c>
      <c r="AB2448">
        <v>3.75056810049835</v>
      </c>
      <c r="AC2448">
        <v>3.1256240834268998</v>
      </c>
      <c r="AD2448">
        <v>3.5607876946253199</v>
      </c>
      <c r="AE2448">
        <v>1</v>
      </c>
    </row>
    <row r="2449" spans="1:31" x14ac:dyDescent="0.25">
      <c r="A2449" t="s">
        <v>4124</v>
      </c>
      <c r="B2449">
        <v>0.29921398582022801</v>
      </c>
      <c r="C2449">
        <v>0.31212997861608299</v>
      </c>
      <c r="D2449">
        <v>0.31409637179546002</v>
      </c>
      <c r="E2449">
        <v>1.1749617770975</v>
      </c>
      <c r="F2449">
        <v>1.2723000563581699</v>
      </c>
      <c r="G2449">
        <v>1.44585636414355</v>
      </c>
      <c r="H2449">
        <v>2.5784281614708702</v>
      </c>
      <c r="I2449">
        <v>2.9115119993086598</v>
      </c>
      <c r="J2449">
        <v>3.5229145545771701</v>
      </c>
      <c r="K2449">
        <v>1</v>
      </c>
      <c r="L2449">
        <v>0.29397428287825</v>
      </c>
      <c r="M2449">
        <v>0.28149298743433598</v>
      </c>
      <c r="N2449">
        <v>0.30049169517049201</v>
      </c>
      <c r="O2449">
        <v>0.84302924112010102</v>
      </c>
      <c r="P2449">
        <v>0.81937551136239295</v>
      </c>
      <c r="Q2449">
        <v>1.00060112676744</v>
      </c>
      <c r="R2449">
        <v>3.9403377907783699</v>
      </c>
      <c r="S2449">
        <v>3.74874470550145</v>
      </c>
      <c r="T2449">
        <v>3.5591640722649802</v>
      </c>
      <c r="U2449">
        <v>1</v>
      </c>
      <c r="V2449">
        <v>0.31136868434157799</v>
      </c>
      <c r="W2449">
        <v>0.32712721868870098</v>
      </c>
      <c r="X2449">
        <v>0.32597293822032802</v>
      </c>
      <c r="Y2449">
        <v>0.74060707518740898</v>
      </c>
      <c r="Z2449">
        <v>0.90127212506926402</v>
      </c>
      <c r="AA2449">
        <v>0.86688956704621001</v>
      </c>
      <c r="AB2449">
        <v>3.6064419825237399</v>
      </c>
      <c r="AC2449">
        <v>2.9598912502681198</v>
      </c>
      <c r="AD2449">
        <v>4.6475792346622002</v>
      </c>
      <c r="AE2449">
        <v>1</v>
      </c>
    </row>
    <row r="2450" spans="1:31" x14ac:dyDescent="0.25">
      <c r="A2450" t="s">
        <v>4123</v>
      </c>
      <c r="B2450">
        <v>0.46141618104780402</v>
      </c>
      <c r="C2450">
        <v>0.451250509798447</v>
      </c>
      <c r="D2450">
        <v>0.45871737414279901</v>
      </c>
      <c r="E2450">
        <v>1.3696188857098801</v>
      </c>
      <c r="F2450">
        <v>1.3945056467458801</v>
      </c>
      <c r="G2450">
        <v>1.5881266924944599</v>
      </c>
      <c r="H2450">
        <v>2.52197332717672</v>
      </c>
      <c r="I2450">
        <v>2.09309736909676</v>
      </c>
      <c r="J2450">
        <v>2.35453305989898</v>
      </c>
      <c r="K2450">
        <v>1</v>
      </c>
      <c r="L2450">
        <v>0.40609658780220798</v>
      </c>
      <c r="M2450">
        <v>0.35702377161751703</v>
      </c>
      <c r="N2450">
        <v>0.381123830643598</v>
      </c>
      <c r="O2450">
        <v>1.2350991292151801</v>
      </c>
      <c r="P2450">
        <v>1.2009444049257501</v>
      </c>
      <c r="Q2450">
        <v>1.42464032233968</v>
      </c>
      <c r="R2450">
        <v>2.8534117108172001</v>
      </c>
      <c r="S2450">
        <v>2.6169598903365499</v>
      </c>
      <c r="T2450">
        <v>2.45256348441773</v>
      </c>
      <c r="U2450">
        <v>1</v>
      </c>
      <c r="V2450">
        <v>0.41034284911552898</v>
      </c>
      <c r="W2450">
        <v>0.43295579237772602</v>
      </c>
      <c r="X2450">
        <v>0.44810493081921299</v>
      </c>
      <c r="Y2450">
        <v>1.1402773969090301</v>
      </c>
      <c r="Z2450">
        <v>1.2032204729845899</v>
      </c>
      <c r="AA2450">
        <v>1.2525595345064</v>
      </c>
      <c r="AB2450">
        <v>2.8066614130011298</v>
      </c>
      <c r="AC2450">
        <v>2.3918038215882498</v>
      </c>
      <c r="AD2450">
        <v>3.8204164936977101</v>
      </c>
      <c r="AE2450">
        <v>1</v>
      </c>
    </row>
    <row r="2451" spans="1:31" x14ac:dyDescent="0.25">
      <c r="A2451" t="s">
        <v>4122</v>
      </c>
      <c r="B2451">
        <v>0.70290560202644203</v>
      </c>
      <c r="C2451">
        <v>0.67612326492109098</v>
      </c>
      <c r="D2451">
        <v>0.68454199569558205</v>
      </c>
      <c r="E2451">
        <v>1.4275617836592001</v>
      </c>
      <c r="F2451">
        <v>1.43640619717771</v>
      </c>
      <c r="G2451">
        <v>1.5824777895606199</v>
      </c>
      <c r="H2451">
        <v>1.2784345708124101</v>
      </c>
      <c r="I2451">
        <v>1.4531214012286</v>
      </c>
      <c r="J2451">
        <v>1.4180103998518001</v>
      </c>
      <c r="K2451">
        <v>1</v>
      </c>
      <c r="L2451">
        <v>0.67668674453474897</v>
      </c>
      <c r="M2451">
        <v>0.62265583571572303</v>
      </c>
      <c r="N2451">
        <v>0.65749327514879297</v>
      </c>
      <c r="O2451">
        <v>1.56664010896661</v>
      </c>
      <c r="P2451">
        <v>1.6105955752438199</v>
      </c>
      <c r="Q2451">
        <v>1.77211912854135</v>
      </c>
      <c r="R2451">
        <v>1.7417421117279299</v>
      </c>
      <c r="S2451">
        <v>1.6727359268581401</v>
      </c>
      <c r="T2451">
        <v>1.3170225830917099</v>
      </c>
      <c r="U2451">
        <v>1</v>
      </c>
      <c r="V2451">
        <v>0.66264211383006799</v>
      </c>
      <c r="W2451">
        <v>0.70647293544955203</v>
      </c>
      <c r="X2451">
        <v>0.72644460246670195</v>
      </c>
      <c r="Y2451">
        <v>1.44298508700506</v>
      </c>
      <c r="Z2451">
        <v>1.4400830645734599</v>
      </c>
      <c r="AA2451">
        <v>1.4862791019883199</v>
      </c>
      <c r="AB2451">
        <v>1.43633203873148</v>
      </c>
      <c r="AC2451">
        <v>1.32666192713411</v>
      </c>
      <c r="AD2451">
        <v>1.47538448314508</v>
      </c>
      <c r="AE2451">
        <v>1</v>
      </c>
    </row>
    <row r="2452" spans="1:31" x14ac:dyDescent="0.25">
      <c r="A2452" t="s">
        <v>4121</v>
      </c>
      <c r="B2452">
        <v>0.176175752305234</v>
      </c>
      <c r="C2452">
        <v>0.142708821176042</v>
      </c>
      <c r="D2452">
        <v>0.29405775643174997</v>
      </c>
      <c r="E2452">
        <v>0.66254417012605304</v>
      </c>
      <c r="F2452">
        <v>0.45100756514019502</v>
      </c>
      <c r="G2452">
        <v>0.546082183446011</v>
      </c>
      <c r="H2452">
        <v>1.03663241655038</v>
      </c>
      <c r="I2452">
        <v>2.7339286601566699</v>
      </c>
      <c r="J2452">
        <v>1.5299089203295799</v>
      </c>
      <c r="K2452">
        <v>1</v>
      </c>
      <c r="L2452">
        <v>0.27243096716952497</v>
      </c>
      <c r="M2452">
        <v>0.23893414250678999</v>
      </c>
      <c r="N2452">
        <v>0.31182031829024298</v>
      </c>
      <c r="O2452">
        <v>0.74807724640235196</v>
      </c>
      <c r="P2452">
        <v>0.33269754742679802</v>
      </c>
      <c r="Q2452">
        <v>0.66571442291064198</v>
      </c>
      <c r="R2452">
        <v>2.6236536098175098</v>
      </c>
      <c r="S2452">
        <v>3.2603378690304901</v>
      </c>
      <c r="T2452">
        <v>2.8978341534440299</v>
      </c>
      <c r="U2452">
        <v>1</v>
      </c>
      <c r="V2452">
        <v>0.39882104444210797</v>
      </c>
      <c r="W2452">
        <v>0.44406483100314298</v>
      </c>
      <c r="X2452">
        <v>0.43383486812415201</v>
      </c>
      <c r="Y2452">
        <v>1.02891728242212</v>
      </c>
      <c r="Z2452">
        <v>0.48168331646443702</v>
      </c>
      <c r="AA2452">
        <v>0.58295909518851297</v>
      </c>
      <c r="AB2452">
        <v>5.6455000045814101</v>
      </c>
      <c r="AC2452">
        <v>9.0782107410803405</v>
      </c>
      <c r="AD2452">
        <v>7.9056818650691296</v>
      </c>
      <c r="AE2452">
        <v>1</v>
      </c>
    </row>
    <row r="2453" spans="1:31" x14ac:dyDescent="0.25">
      <c r="A2453" t="s">
        <v>4120</v>
      </c>
      <c r="B2453">
        <v>0.79515592770803201</v>
      </c>
      <c r="C2453">
        <v>0.82942164839749399</v>
      </c>
      <c r="D2453">
        <v>0.75437059341888402</v>
      </c>
      <c r="E2453">
        <v>0.94594339221409396</v>
      </c>
      <c r="F2453">
        <v>1.0101694151938301</v>
      </c>
      <c r="G2453">
        <v>0.80876028663646304</v>
      </c>
      <c r="H2453">
        <v>2.9423703812911901</v>
      </c>
      <c r="I2453">
        <v>3.0499641890822402</v>
      </c>
      <c r="J2453">
        <v>3.9819843255706102</v>
      </c>
      <c r="K2453">
        <v>1</v>
      </c>
      <c r="L2453">
        <v>0.41072601501505501</v>
      </c>
      <c r="M2453">
        <v>0.48225780812632002</v>
      </c>
      <c r="N2453">
        <v>0.60920585393093296</v>
      </c>
      <c r="O2453">
        <v>0.979912261350945</v>
      </c>
      <c r="P2453">
        <v>0.98503345941185905</v>
      </c>
      <c r="Q2453">
        <v>1.1078005865534699</v>
      </c>
      <c r="R2453">
        <v>3.8396619460957599</v>
      </c>
      <c r="S2453">
        <v>3.36881297956152</v>
      </c>
      <c r="T2453">
        <v>2.8411705382570598</v>
      </c>
      <c r="U2453">
        <v>1</v>
      </c>
      <c r="V2453">
        <v>0.58567605161064096</v>
      </c>
      <c r="W2453">
        <v>0.72249321612125295</v>
      </c>
      <c r="X2453">
        <v>0.63450372731908999</v>
      </c>
      <c r="Y2453">
        <v>1.3621768666004499</v>
      </c>
      <c r="Z2453">
        <v>0.818085632083842</v>
      </c>
      <c r="AA2453">
        <v>1.3111265899318401</v>
      </c>
      <c r="AB2453">
        <v>1.3382215510748099</v>
      </c>
      <c r="AC2453">
        <v>1.83355360631074</v>
      </c>
      <c r="AD2453">
        <v>1.08460576005982</v>
      </c>
      <c r="AE2453">
        <v>1</v>
      </c>
    </row>
    <row r="2454" spans="1:31" x14ac:dyDescent="0.25">
      <c r="A2454" t="s">
        <v>4119</v>
      </c>
      <c r="B2454">
        <v>1.42244604667408</v>
      </c>
      <c r="C2454">
        <v>1.4701469600903001</v>
      </c>
      <c r="D2454">
        <v>1.49342901278818</v>
      </c>
      <c r="E2454">
        <v>0.79262489014290605</v>
      </c>
      <c r="F2454">
        <v>0.735731695097114</v>
      </c>
      <c r="G2454">
        <v>0.74286860586416703</v>
      </c>
      <c r="H2454">
        <v>0.687483576221815</v>
      </c>
      <c r="I2454">
        <v>0.60819452382649497</v>
      </c>
      <c r="J2454">
        <v>0.75515697573426499</v>
      </c>
      <c r="K2454">
        <v>1</v>
      </c>
      <c r="L2454">
        <v>1.3928695572065199</v>
      </c>
      <c r="M2454">
        <v>1.41186350550077</v>
      </c>
      <c r="N2454">
        <v>1.4701863349511</v>
      </c>
      <c r="O2454">
        <v>0.64579048254669602</v>
      </c>
      <c r="P2454">
        <v>0.70573610515141505</v>
      </c>
      <c r="Q2454">
        <v>0.62136168349096899</v>
      </c>
      <c r="R2454">
        <v>0.59769695523702404</v>
      </c>
      <c r="S2454">
        <v>0.59035105522269005</v>
      </c>
      <c r="T2454">
        <v>1.11497618152657</v>
      </c>
      <c r="U2454">
        <v>1</v>
      </c>
      <c r="V2454">
        <v>1.5020049173427099</v>
      </c>
      <c r="W2454">
        <v>1.5896672729768799</v>
      </c>
      <c r="X2454">
        <v>1.5342433560847499</v>
      </c>
      <c r="Y2454">
        <v>0.71070571648273995</v>
      </c>
      <c r="Z2454">
        <v>0.73971497037657896</v>
      </c>
      <c r="AA2454">
        <v>0.61609887197728996</v>
      </c>
      <c r="AB2454">
        <v>0.58489913210939903</v>
      </c>
      <c r="AC2454">
        <v>0.59531428237094497</v>
      </c>
      <c r="AD2454">
        <v>0.68005268686542697</v>
      </c>
      <c r="AE2454">
        <v>1</v>
      </c>
    </row>
    <row r="2455" spans="1:31" x14ac:dyDescent="0.25">
      <c r="A2455" t="s">
        <v>4118</v>
      </c>
      <c r="B2455">
        <v>1.25178378322872</v>
      </c>
      <c r="C2455">
        <v>1.34255179836435</v>
      </c>
      <c r="D2455">
        <v>1.1763086138496399</v>
      </c>
      <c r="E2455">
        <v>1.0343263431488401</v>
      </c>
      <c r="F2455">
        <v>0.98019224169007002</v>
      </c>
      <c r="G2455">
        <v>1.00644922511045</v>
      </c>
      <c r="H2455">
        <v>1.00069325865156</v>
      </c>
      <c r="I2455">
        <v>0.92892737505096101</v>
      </c>
      <c r="J2455">
        <v>0.87327874790448401</v>
      </c>
      <c r="K2455">
        <v>1</v>
      </c>
      <c r="L2455">
        <v>1.2022247591399</v>
      </c>
      <c r="M2455">
        <v>1.1674269955732799</v>
      </c>
      <c r="N2455">
        <v>1.1988078380550999</v>
      </c>
      <c r="O2455">
        <v>1.0146252528786299</v>
      </c>
      <c r="P2455">
        <v>0.98365726760396799</v>
      </c>
      <c r="Q2455">
        <v>0.95062965059314997</v>
      </c>
      <c r="R2455">
        <v>0.57133104481727104</v>
      </c>
      <c r="S2455">
        <v>0.62240875503390602</v>
      </c>
      <c r="T2455">
        <v>0.97565822563777704</v>
      </c>
      <c r="U2455">
        <v>1</v>
      </c>
      <c r="V2455">
        <v>1.2389007443753499</v>
      </c>
      <c r="W2455">
        <v>1.28527352511508</v>
      </c>
      <c r="X2455">
        <v>1.2691768445476499</v>
      </c>
      <c r="Y2455">
        <v>0.92995604843218105</v>
      </c>
      <c r="Z2455">
        <v>0.97659477351103496</v>
      </c>
      <c r="AA2455">
        <v>0.94111380895730801</v>
      </c>
      <c r="AB2455">
        <v>0.81251121895107203</v>
      </c>
      <c r="AC2455">
        <v>0.82023383396669802</v>
      </c>
      <c r="AD2455">
        <v>0.57577972632666896</v>
      </c>
      <c r="AE2455">
        <v>1</v>
      </c>
    </row>
    <row r="2456" spans="1:31" x14ac:dyDescent="0.25">
      <c r="A2456" t="s">
        <v>4117</v>
      </c>
      <c r="B2456">
        <v>1.5892227062575699</v>
      </c>
      <c r="C2456">
        <v>1.60788103395703</v>
      </c>
      <c r="D2456">
        <v>1.5552340005059999</v>
      </c>
      <c r="E2456">
        <v>0.82202507570232197</v>
      </c>
      <c r="F2456">
        <v>0.80472879717169199</v>
      </c>
      <c r="G2456">
        <v>0.76263332470394796</v>
      </c>
      <c r="H2456">
        <v>0.59680303378339605</v>
      </c>
      <c r="I2456">
        <v>0.55810987716720495</v>
      </c>
      <c r="J2456">
        <v>0.50620867156254301</v>
      </c>
      <c r="K2456">
        <v>1</v>
      </c>
      <c r="L2456">
        <v>1.4939163424497299</v>
      </c>
      <c r="M2456">
        <v>1.52923993103445</v>
      </c>
      <c r="N2456">
        <v>1.4964112976531301</v>
      </c>
      <c r="O2456">
        <v>0.88502037816505696</v>
      </c>
      <c r="P2456">
        <v>0.91462316067350902</v>
      </c>
      <c r="Q2456">
        <v>0.79425694193618801</v>
      </c>
      <c r="R2456">
        <v>0.49123634806087502</v>
      </c>
      <c r="S2456">
        <v>0.53587510104962</v>
      </c>
      <c r="T2456">
        <v>0.52057637253783695</v>
      </c>
      <c r="U2456">
        <v>1</v>
      </c>
      <c r="V2456">
        <v>1.5326735082701399</v>
      </c>
      <c r="W2456">
        <v>1.5344950467107801</v>
      </c>
      <c r="X2456">
        <v>1.5414378902299699</v>
      </c>
      <c r="Y2456">
        <v>0.802564003801024</v>
      </c>
      <c r="Z2456">
        <v>0.731587329380886</v>
      </c>
      <c r="AA2456">
        <v>0.68960744257666895</v>
      </c>
      <c r="AB2456">
        <v>0.52458198695703195</v>
      </c>
      <c r="AC2456">
        <v>0.57608897849860696</v>
      </c>
      <c r="AD2456">
        <v>0.48306650856655797</v>
      </c>
      <c r="AE2456">
        <v>1</v>
      </c>
    </row>
    <row r="2457" spans="1:31" x14ac:dyDescent="0.25">
      <c r="A2457" t="s">
        <v>4116</v>
      </c>
      <c r="B2457">
        <v>1.38209645207259</v>
      </c>
      <c r="C2457">
        <v>1.35387673203339</v>
      </c>
      <c r="D2457">
        <v>1.4714095232941999</v>
      </c>
      <c r="E2457">
        <v>0.53420486470612905</v>
      </c>
      <c r="F2457">
        <v>0.52827538857575196</v>
      </c>
      <c r="G2457">
        <v>0.44654091522135497</v>
      </c>
      <c r="H2457">
        <v>0.43062859083013799</v>
      </c>
      <c r="I2457">
        <v>0.50153402225287702</v>
      </c>
      <c r="J2457">
        <v>0.47919892670130498</v>
      </c>
      <c r="K2457">
        <v>1</v>
      </c>
      <c r="L2457">
        <v>2.37379921913571</v>
      </c>
      <c r="M2457">
        <v>2.3901052056458698</v>
      </c>
      <c r="N2457">
        <v>2.3096059710195198</v>
      </c>
      <c r="O2457">
        <v>0.77547463544574602</v>
      </c>
      <c r="P2457">
        <v>0.83491930934280101</v>
      </c>
      <c r="Q2457">
        <v>0.60592094225926496</v>
      </c>
      <c r="R2457">
        <v>0.40896923338146202</v>
      </c>
      <c r="S2457">
        <v>0.37591001471527902</v>
      </c>
      <c r="T2457">
        <v>0.48894027603455598</v>
      </c>
      <c r="U2457">
        <v>1</v>
      </c>
      <c r="V2457">
        <v>2.2572688141250699</v>
      </c>
      <c r="W2457">
        <v>2.1806634969268499</v>
      </c>
      <c r="X2457">
        <v>1.98200852122366</v>
      </c>
      <c r="Y2457">
        <v>0.65555028305705698</v>
      </c>
      <c r="Z2457">
        <v>0.51819663035105601</v>
      </c>
      <c r="AA2457">
        <v>0.49041779986526102</v>
      </c>
      <c r="AB2457">
        <v>0.433258445728959</v>
      </c>
      <c r="AC2457">
        <v>0.66371427829097496</v>
      </c>
      <c r="AD2457">
        <v>0.59799865520000595</v>
      </c>
      <c r="AE2457">
        <v>1</v>
      </c>
    </row>
    <row r="2458" spans="1:31" x14ac:dyDescent="0.25">
      <c r="A2458" t="s">
        <v>4115</v>
      </c>
      <c r="B2458">
        <v>0.36257755420349802</v>
      </c>
      <c r="C2458">
        <v>0.37576214606129998</v>
      </c>
      <c r="D2458">
        <v>0.45267654631607901</v>
      </c>
      <c r="E2458">
        <v>1.3355920082901001</v>
      </c>
      <c r="F2458">
        <v>1.2801010503508801</v>
      </c>
      <c r="G2458">
        <v>2.3702952833711999</v>
      </c>
      <c r="H2458">
        <v>0.72414428640623396</v>
      </c>
      <c r="I2458">
        <v>0.99056204998465702</v>
      </c>
      <c r="J2458">
        <v>0.64547458965186999</v>
      </c>
      <c r="K2458">
        <v>1</v>
      </c>
      <c r="L2458">
        <v>0.25446122340022198</v>
      </c>
      <c r="M2458">
        <v>0.298351595598911</v>
      </c>
      <c r="N2458">
        <v>0.25709556836893199</v>
      </c>
      <c r="O2458">
        <v>1.09023991908872</v>
      </c>
      <c r="P2458">
        <v>0.99411194672172698</v>
      </c>
      <c r="Q2458">
        <v>1.30901435659312</v>
      </c>
      <c r="R2458">
        <v>0.70333731897561202</v>
      </c>
      <c r="S2458">
        <v>0.51107886039911798</v>
      </c>
      <c r="T2458">
        <v>6.4516098752026299</v>
      </c>
      <c r="U2458">
        <v>1</v>
      </c>
      <c r="V2458">
        <v>0.45369683701253</v>
      </c>
      <c r="W2458">
        <v>0.74372794929731501</v>
      </c>
      <c r="X2458">
        <v>0.62176437141101604</v>
      </c>
      <c r="Y2458">
        <v>2.1969889233153301</v>
      </c>
      <c r="Z2458">
        <v>2.4166292882228402</v>
      </c>
      <c r="AA2458">
        <v>2.2012338555011399</v>
      </c>
      <c r="AB2458">
        <v>1.0466874333392899</v>
      </c>
      <c r="AC2458">
        <v>1.0598916481451901</v>
      </c>
      <c r="AD2458">
        <v>0.61052858532550003</v>
      </c>
      <c r="AE2458">
        <v>1</v>
      </c>
    </row>
    <row r="2459" spans="1:31" x14ac:dyDescent="0.25">
      <c r="A2459" t="s">
        <v>4114</v>
      </c>
      <c r="B2459">
        <v>0.29154610033988598</v>
      </c>
      <c r="C2459">
        <v>0.28526194279308698</v>
      </c>
      <c r="D2459">
        <v>0.28938313718327102</v>
      </c>
      <c r="E2459">
        <v>0.32105862363910798</v>
      </c>
      <c r="F2459">
        <v>0.355618798303387</v>
      </c>
      <c r="G2459">
        <v>0.343481112179711</v>
      </c>
      <c r="H2459">
        <v>5.5916124897133397</v>
      </c>
      <c r="I2459">
        <v>4.8789147877614596</v>
      </c>
      <c r="J2459">
        <v>6.7953883091315701</v>
      </c>
      <c r="K2459">
        <v>1</v>
      </c>
      <c r="L2459">
        <v>0.29976508020104498</v>
      </c>
      <c r="M2459">
        <v>0.29893595133272099</v>
      </c>
      <c r="N2459">
        <v>0.28406978245855602</v>
      </c>
      <c r="O2459">
        <v>0.33348221410282602</v>
      </c>
      <c r="P2459">
        <v>0.38781133450115401</v>
      </c>
      <c r="Q2459">
        <v>0.33696961169704298</v>
      </c>
      <c r="R2459">
        <v>6.1196623159222696</v>
      </c>
      <c r="S2459">
        <v>5.1977846684343003</v>
      </c>
      <c r="T2459">
        <v>4.8262427647394404</v>
      </c>
      <c r="U2459">
        <v>1</v>
      </c>
      <c r="V2459">
        <v>0.30575282429540401</v>
      </c>
      <c r="W2459">
        <v>0.322086913387158</v>
      </c>
      <c r="X2459">
        <v>0.30748839483310098</v>
      </c>
      <c r="Y2459">
        <v>0.40484057897518699</v>
      </c>
      <c r="Z2459">
        <v>0.43598005002937501</v>
      </c>
      <c r="AA2459">
        <v>0.40198275734144101</v>
      </c>
      <c r="AB2459">
        <v>5.0279910570028097</v>
      </c>
      <c r="AC2459">
        <v>4.4143687668083702</v>
      </c>
      <c r="AD2459">
        <v>7.6352778626087803</v>
      </c>
      <c r="AE2459">
        <v>1</v>
      </c>
    </row>
    <row r="2460" spans="1:31" x14ac:dyDescent="0.25">
      <c r="A2460" t="s">
        <v>4113</v>
      </c>
      <c r="B2460">
        <v>1.1384845546298199</v>
      </c>
      <c r="C2460">
        <v>1.1151886357031799</v>
      </c>
      <c r="D2460">
        <v>1.2693041782724599</v>
      </c>
      <c r="E2460">
        <v>1.0159874744634501</v>
      </c>
      <c r="F2460">
        <v>0.96129224027387805</v>
      </c>
      <c r="G2460">
        <v>0.88068514298871903</v>
      </c>
      <c r="H2460">
        <v>0.70234232376957495</v>
      </c>
      <c r="I2460">
        <v>0.56500173028489298</v>
      </c>
      <c r="J2460">
        <v>0.71644926418145405</v>
      </c>
      <c r="K2460">
        <v>1</v>
      </c>
      <c r="L2460">
        <v>1.34425421206061</v>
      </c>
      <c r="M2460">
        <v>1.35045261295171</v>
      </c>
      <c r="N2460">
        <v>1.4328404200217999</v>
      </c>
      <c r="O2460">
        <v>0.93142905015210697</v>
      </c>
      <c r="P2460">
        <v>1.0206506007701499</v>
      </c>
      <c r="Q2460">
        <v>0.870836478889217</v>
      </c>
      <c r="R2460">
        <v>0.56597614033871102</v>
      </c>
      <c r="S2460">
        <v>0.56389406144302501</v>
      </c>
      <c r="T2460">
        <v>0.62998670946690805</v>
      </c>
      <c r="U2460">
        <v>1</v>
      </c>
      <c r="V2460">
        <v>1.49526752691501</v>
      </c>
      <c r="W2460">
        <v>1.41621489427707</v>
      </c>
      <c r="X2460">
        <v>1.5261145884158001</v>
      </c>
      <c r="Y2460">
        <v>0.964701807882548</v>
      </c>
      <c r="Z2460">
        <v>0.770626136726967</v>
      </c>
      <c r="AA2460">
        <v>0.71958237375565004</v>
      </c>
      <c r="AB2460">
        <v>0.51649592712225401</v>
      </c>
      <c r="AC2460">
        <v>0.62575478385315297</v>
      </c>
      <c r="AD2460">
        <v>0.65543873003744202</v>
      </c>
      <c r="AE2460">
        <v>1</v>
      </c>
    </row>
    <row r="2461" spans="1:31" x14ac:dyDescent="0.25">
      <c r="A2461" t="s">
        <v>4112</v>
      </c>
      <c r="B2461">
        <v>2.1676269885509201</v>
      </c>
      <c r="C2461">
        <v>2.3610186857349</v>
      </c>
      <c r="D2461">
        <v>2.2564628546885501</v>
      </c>
      <c r="E2461">
        <v>0.725376916968413</v>
      </c>
      <c r="F2461">
        <v>0.74264481294283502</v>
      </c>
      <c r="G2461">
        <v>0.52530301091061204</v>
      </c>
      <c r="H2461">
        <v>1.92169855944747</v>
      </c>
      <c r="I2461">
        <v>1.1706537997133599</v>
      </c>
      <c r="J2461">
        <v>2.2166173948606702</v>
      </c>
      <c r="K2461">
        <v>1</v>
      </c>
      <c r="L2461">
        <v>1.6816307664582699</v>
      </c>
      <c r="M2461">
        <v>1.65270314703888</v>
      </c>
      <c r="N2461">
        <v>1.6221906332929901</v>
      </c>
      <c r="O2461">
        <v>0.598710182569265</v>
      </c>
      <c r="P2461">
        <v>0.71063634802646003</v>
      </c>
      <c r="Q2461">
        <v>0.41284132196650403</v>
      </c>
      <c r="R2461">
        <v>0.38364159529833097</v>
      </c>
      <c r="S2461">
        <v>0.71288977318871105</v>
      </c>
      <c r="T2461">
        <v>0.42898212275313102</v>
      </c>
      <c r="U2461">
        <v>1</v>
      </c>
      <c r="V2461">
        <v>1.5125898072936801</v>
      </c>
      <c r="W2461">
        <v>1.5443755946480999</v>
      </c>
      <c r="X2461">
        <v>1.4815179247843699</v>
      </c>
      <c r="Y2461">
        <v>0.420060130833046</v>
      </c>
      <c r="Z2461">
        <v>0.34896650120072698</v>
      </c>
      <c r="AA2461">
        <v>0.34314055728048398</v>
      </c>
      <c r="AB2461">
        <v>0.18043844683062099</v>
      </c>
      <c r="AC2461">
        <v>0.24402529280992699</v>
      </c>
      <c r="AD2461">
        <v>0.218458367745198</v>
      </c>
      <c r="AE2461">
        <v>1</v>
      </c>
    </row>
    <row r="2462" spans="1:31" x14ac:dyDescent="0.25">
      <c r="A2462" t="s">
        <v>4111</v>
      </c>
      <c r="B2462">
        <v>1.2885974784896701</v>
      </c>
      <c r="C2462">
        <v>1.27758071381079</v>
      </c>
      <c r="D2462">
        <v>1.31787671987239</v>
      </c>
      <c r="E2462">
        <v>0.84359954508607304</v>
      </c>
      <c r="F2462">
        <v>0.83026628770260402</v>
      </c>
      <c r="G2462">
        <v>0.84686836398722498</v>
      </c>
      <c r="H2462">
        <v>1.14459521276876</v>
      </c>
      <c r="I2462">
        <v>0.91544756181822695</v>
      </c>
      <c r="J2462">
        <v>0.88688276111969899</v>
      </c>
      <c r="K2462">
        <v>1</v>
      </c>
      <c r="L2462">
        <v>1.5962376540107699</v>
      </c>
      <c r="M2462">
        <v>1.5645726143269101</v>
      </c>
      <c r="N2462">
        <v>1.5705590607017099</v>
      </c>
      <c r="O2462">
        <v>0.95303891009006503</v>
      </c>
      <c r="P2462">
        <v>0.95763638276572605</v>
      </c>
      <c r="Q2462">
        <v>0.94199660073324099</v>
      </c>
      <c r="R2462">
        <v>0.58210249811758896</v>
      </c>
      <c r="S2462">
        <v>0.561716751849061</v>
      </c>
      <c r="T2462">
        <v>0.53679159844873603</v>
      </c>
      <c r="U2462">
        <v>1</v>
      </c>
      <c r="V2462">
        <v>1.5057082262369801</v>
      </c>
      <c r="W2462">
        <v>1.5794469469357499</v>
      </c>
      <c r="X2462">
        <v>1.4484353933979199</v>
      </c>
      <c r="Y2462">
        <v>1.0072038495143201</v>
      </c>
      <c r="Z2462">
        <v>1.0493941237712401</v>
      </c>
      <c r="AA2462">
        <v>1.07636568330989</v>
      </c>
      <c r="AB2462">
        <v>0.49048140468297202</v>
      </c>
      <c r="AC2462">
        <v>0.556219270163962</v>
      </c>
      <c r="AD2462">
        <v>0.45203349945440802</v>
      </c>
      <c r="AE2462">
        <v>1</v>
      </c>
    </row>
    <row r="2463" spans="1:31" x14ac:dyDescent="0.25">
      <c r="A2463" t="s">
        <v>4110</v>
      </c>
      <c r="B2463">
        <v>1.6446841617963801</v>
      </c>
      <c r="C2463">
        <v>1.77515992358222</v>
      </c>
      <c r="D2463">
        <v>1.69721254126068</v>
      </c>
      <c r="E2463">
        <v>0.66147578404054497</v>
      </c>
      <c r="F2463">
        <v>0.67119854999883399</v>
      </c>
      <c r="G2463">
        <v>0.56616711529993502</v>
      </c>
      <c r="H2463">
        <v>0.44469484015340199</v>
      </c>
      <c r="I2463">
        <v>0.47578001407245901</v>
      </c>
      <c r="J2463">
        <v>0.47637569512210198</v>
      </c>
      <c r="K2463">
        <v>1</v>
      </c>
      <c r="L2463">
        <v>1.6438110131411301</v>
      </c>
      <c r="M2463">
        <v>1.8053009796055599</v>
      </c>
      <c r="N2463">
        <v>1.7306631320250601</v>
      </c>
      <c r="O2463">
        <v>0.61105232818196697</v>
      </c>
      <c r="P2463">
        <v>0.61886199153253696</v>
      </c>
      <c r="Q2463">
        <v>0.49843380939618298</v>
      </c>
      <c r="R2463">
        <v>0.440907890596207</v>
      </c>
      <c r="S2463">
        <v>0.34081904887717102</v>
      </c>
      <c r="T2463">
        <v>0.41980926762423398</v>
      </c>
      <c r="U2463">
        <v>1</v>
      </c>
      <c r="V2463">
        <v>1.7411739776884501</v>
      </c>
      <c r="W2463">
        <v>1.8262237009389499</v>
      </c>
      <c r="X2463">
        <v>1.7178783006270799</v>
      </c>
      <c r="Y2463">
        <v>0.59253606275362203</v>
      </c>
      <c r="Z2463">
        <v>0.57666667918888903</v>
      </c>
      <c r="AA2463">
        <v>0.46668582946864701</v>
      </c>
      <c r="AB2463">
        <v>0.397152603269255</v>
      </c>
      <c r="AC2463">
        <v>0.37067642531948702</v>
      </c>
      <c r="AD2463">
        <v>0.39808361428204397</v>
      </c>
      <c r="AE2463">
        <v>1</v>
      </c>
    </row>
    <row r="2464" spans="1:31" x14ac:dyDescent="0.25">
      <c r="A2464" t="s">
        <v>4109</v>
      </c>
      <c r="B2464">
        <v>1.4101978611548001</v>
      </c>
      <c r="C2464">
        <v>1.22527767799589</v>
      </c>
      <c r="D2464">
        <v>1.3024642034216001</v>
      </c>
      <c r="E2464">
        <v>1.0516758346583699</v>
      </c>
      <c r="F2464">
        <v>1.1673868142091399</v>
      </c>
      <c r="G2464">
        <v>1.1829554529901301</v>
      </c>
      <c r="H2464">
        <v>1.0302864275621999</v>
      </c>
      <c r="I2464">
        <v>0.817665052805987</v>
      </c>
      <c r="J2464">
        <v>0.950259785675586</v>
      </c>
      <c r="K2464">
        <v>1</v>
      </c>
      <c r="L2464">
        <v>1.52096555071412</v>
      </c>
      <c r="M2464">
        <v>1.4654129558027</v>
      </c>
      <c r="N2464">
        <v>1.41141654868541</v>
      </c>
      <c r="O2464">
        <v>1.12788108403496</v>
      </c>
      <c r="P2464">
        <v>1.0437382186545701</v>
      </c>
      <c r="Q2464">
        <v>0.95477474056711298</v>
      </c>
      <c r="R2464">
        <v>0.61190413972549595</v>
      </c>
      <c r="S2464">
        <v>0.76637004727519797</v>
      </c>
      <c r="T2464">
        <v>1.00011101178842</v>
      </c>
      <c r="U2464">
        <v>1</v>
      </c>
      <c r="V2464">
        <v>1.4664665505313601</v>
      </c>
      <c r="W2464">
        <v>1.55384019941056</v>
      </c>
      <c r="X2464">
        <v>1.53554158824934</v>
      </c>
      <c r="Y2464">
        <v>0.90135680265060802</v>
      </c>
      <c r="Z2464">
        <v>0.90371376336382003</v>
      </c>
      <c r="AA2464">
        <v>0.77104468771183399</v>
      </c>
      <c r="AB2464">
        <v>0.68832435466299202</v>
      </c>
      <c r="AC2464">
        <v>0.81351536093596299</v>
      </c>
      <c r="AD2464">
        <v>0.83806862285808603</v>
      </c>
      <c r="AE2464">
        <v>1</v>
      </c>
    </row>
    <row r="2465" spans="1:31" x14ac:dyDescent="0.25">
      <c r="A2465" t="s">
        <v>4108</v>
      </c>
      <c r="B2465">
        <v>0.94151281406926701</v>
      </c>
      <c r="C2465">
        <v>1.0032491151421601</v>
      </c>
      <c r="D2465">
        <v>1.0388482551037601</v>
      </c>
      <c r="E2465">
        <v>0.97059504649737305</v>
      </c>
      <c r="F2465">
        <v>0.90604800456342305</v>
      </c>
      <c r="G2465">
        <v>0.98456494324311905</v>
      </c>
      <c r="H2465">
        <v>0.63082988235159698</v>
      </c>
      <c r="I2465">
        <v>1.0839856854729299</v>
      </c>
      <c r="J2465">
        <v>0.76322402636667797</v>
      </c>
      <c r="K2465">
        <v>1</v>
      </c>
      <c r="L2465">
        <v>1.0488622115980699</v>
      </c>
      <c r="M2465">
        <v>1.0192704352255699</v>
      </c>
      <c r="N2465">
        <v>1.0264232964844699</v>
      </c>
      <c r="O2465">
        <v>1.1160391499503399</v>
      </c>
      <c r="P2465">
        <v>0.99197584193535304</v>
      </c>
      <c r="Q2465">
        <v>1.0327796936197999</v>
      </c>
      <c r="R2465">
        <v>0.674160720031728</v>
      </c>
      <c r="S2465">
        <v>0.68624986171422497</v>
      </c>
      <c r="T2465">
        <v>0.67859578611323601</v>
      </c>
      <c r="U2465">
        <v>1</v>
      </c>
      <c r="V2465">
        <v>1.3659443265832401</v>
      </c>
      <c r="W2465">
        <v>1.33500414389366</v>
      </c>
      <c r="X2465">
        <v>1.4191382479605601</v>
      </c>
      <c r="Y2465">
        <v>1.3895731254367401</v>
      </c>
      <c r="Z2465">
        <v>1.30375264382862</v>
      </c>
      <c r="AA2465">
        <v>1.0959091267694501</v>
      </c>
      <c r="AB2465">
        <v>1.0616011200750699</v>
      </c>
      <c r="AC2465">
        <v>0.77426287247125203</v>
      </c>
      <c r="AD2465">
        <v>0.33779925634163299</v>
      </c>
      <c r="AE2465">
        <v>1</v>
      </c>
    </row>
    <row r="2466" spans="1:31" x14ac:dyDescent="0.25">
      <c r="A2466" t="s">
        <v>4107</v>
      </c>
      <c r="B2466">
        <v>1.3974620365899999</v>
      </c>
      <c r="C2466">
        <v>1.3039429827471301</v>
      </c>
      <c r="D2466">
        <v>1.34501089423378</v>
      </c>
      <c r="E2466">
        <v>0.85950220501674901</v>
      </c>
      <c r="F2466">
        <v>0.82426885311979403</v>
      </c>
      <c r="G2466">
        <v>0.83719757112807303</v>
      </c>
      <c r="H2466">
        <v>0.48256794509030798</v>
      </c>
      <c r="I2466">
        <v>0.55729975875741</v>
      </c>
      <c r="J2466">
        <v>0.70272880850750896</v>
      </c>
      <c r="K2466">
        <v>1</v>
      </c>
      <c r="L2466">
        <v>1.4335187139539101</v>
      </c>
      <c r="M2466">
        <v>1.5853259639819299</v>
      </c>
      <c r="N2466">
        <v>1.64412691674897</v>
      </c>
      <c r="O2466">
        <v>1.12421148395545</v>
      </c>
      <c r="P2466">
        <v>1.1427181353287901</v>
      </c>
      <c r="Q2466">
        <v>0.96679488756544296</v>
      </c>
      <c r="R2466">
        <v>0.80933827182203899</v>
      </c>
      <c r="S2466">
        <v>0.85627280845382603</v>
      </c>
      <c r="T2466">
        <v>1.0285989611186801</v>
      </c>
      <c r="U2466">
        <v>1</v>
      </c>
      <c r="V2466">
        <v>1.7151892667807001</v>
      </c>
      <c r="W2466">
        <v>1.4729603321484701</v>
      </c>
      <c r="X2466">
        <v>2.3048817902836198</v>
      </c>
      <c r="Y2466">
        <v>0.86600260041893196</v>
      </c>
      <c r="Z2466">
        <v>0.85116660098570995</v>
      </c>
      <c r="AA2466">
        <v>0.58743762816213296</v>
      </c>
      <c r="AB2466">
        <v>0.466978838031754</v>
      </c>
      <c r="AC2466">
        <v>0.57988327086749403</v>
      </c>
      <c r="AD2466">
        <v>0.67921093919230902</v>
      </c>
      <c r="AE2466">
        <v>1</v>
      </c>
    </row>
    <row r="2467" spans="1:31" x14ac:dyDescent="0.25">
      <c r="A2467" t="s">
        <v>4106</v>
      </c>
      <c r="B2467">
        <v>1.0267557757386701</v>
      </c>
      <c r="C2467">
        <v>1.1983713708391901</v>
      </c>
      <c r="D2467">
        <v>1.12873015580916</v>
      </c>
      <c r="E2467">
        <v>1.20554554150589</v>
      </c>
      <c r="F2467">
        <v>1.1311040936402601</v>
      </c>
      <c r="G2467">
        <v>1.17087623465433</v>
      </c>
      <c r="H2467">
        <v>0.64924120241427796</v>
      </c>
      <c r="I2467">
        <v>0.74941393774465603</v>
      </c>
      <c r="J2467">
        <v>0.91693106767274601</v>
      </c>
      <c r="K2467">
        <v>1</v>
      </c>
      <c r="L2467">
        <v>1.4996060212201501</v>
      </c>
      <c r="M2467">
        <v>1.55207562530988</v>
      </c>
      <c r="N2467">
        <v>1.5930951599610901</v>
      </c>
      <c r="O2467">
        <v>1.35269207469748</v>
      </c>
      <c r="P2467">
        <v>1.30888625425937</v>
      </c>
      <c r="Q2467">
        <v>1.2865661351506601</v>
      </c>
      <c r="R2467">
        <v>0.63913717836744</v>
      </c>
      <c r="S2467">
        <v>0.78620526627271703</v>
      </c>
      <c r="T2467">
        <v>0.95167401852111599</v>
      </c>
      <c r="U2467">
        <v>1</v>
      </c>
      <c r="V2467">
        <v>1.2361061040981101</v>
      </c>
      <c r="W2467">
        <v>1.0754678882889801</v>
      </c>
      <c r="X2467">
        <v>1.0974583059316201</v>
      </c>
      <c r="Y2467">
        <v>1.1054582711402301</v>
      </c>
      <c r="Z2467">
        <v>1.22103461425968</v>
      </c>
      <c r="AA2467">
        <v>1.1746107126507901</v>
      </c>
      <c r="AB2467">
        <v>1.14875383593775</v>
      </c>
      <c r="AC2467">
        <v>1.06023883001286</v>
      </c>
      <c r="AD2467">
        <v>0.97693352482108098</v>
      </c>
      <c r="AE2467">
        <v>1</v>
      </c>
    </row>
    <row r="2468" spans="1:31" x14ac:dyDescent="0.25">
      <c r="A2468" t="s">
        <v>4105</v>
      </c>
      <c r="B2468">
        <v>0.98842810190540298</v>
      </c>
      <c r="C2468">
        <v>0.96377421731857804</v>
      </c>
      <c r="D2468">
        <v>0.92468395658295499</v>
      </c>
      <c r="E2468">
        <v>1.2360429180297601</v>
      </c>
      <c r="F2468">
        <v>1.1604110298919801</v>
      </c>
      <c r="G2468">
        <v>1.10407548665642</v>
      </c>
      <c r="H2468">
        <v>2.9989674556382901</v>
      </c>
      <c r="I2468">
        <v>1.6875645896056799</v>
      </c>
      <c r="J2468">
        <v>2.2598816976791301</v>
      </c>
      <c r="K2468">
        <v>1</v>
      </c>
      <c r="L2468">
        <v>1.0896662450429</v>
      </c>
      <c r="M2468">
        <v>1.1175405630616999</v>
      </c>
      <c r="N2468">
        <v>0.92226351423453001</v>
      </c>
      <c r="O2468">
        <v>1.2151680064619299</v>
      </c>
      <c r="P2468">
        <v>1.25268418357446</v>
      </c>
      <c r="Q2468">
        <v>1.0148021557162601</v>
      </c>
      <c r="R2468">
        <v>2.24024788416475</v>
      </c>
      <c r="S2468">
        <v>1.7904732708514799</v>
      </c>
      <c r="T2468">
        <v>2.4080472627908298</v>
      </c>
      <c r="U2468">
        <v>1</v>
      </c>
      <c r="V2468">
        <v>1.19822780866497</v>
      </c>
      <c r="W2468">
        <v>1.0173993030746</v>
      </c>
      <c r="X2468">
        <v>0.95326913260822499</v>
      </c>
      <c r="Y2468">
        <v>1.32492764343019</v>
      </c>
      <c r="Z2468">
        <v>1.17924464442721</v>
      </c>
      <c r="AA2468">
        <v>1.1285128070242401</v>
      </c>
      <c r="AB2468">
        <v>2.00936151065024</v>
      </c>
      <c r="AC2468">
        <v>2.0371210123059198</v>
      </c>
      <c r="AD2468">
        <v>2.4832209215518399</v>
      </c>
      <c r="AE2468">
        <v>1</v>
      </c>
    </row>
    <row r="2469" spans="1:31" x14ac:dyDescent="0.25">
      <c r="A2469" t="s">
        <v>4104</v>
      </c>
      <c r="B2469">
        <v>1.0064318346292001</v>
      </c>
      <c r="C2469">
        <v>1.03139483533967</v>
      </c>
      <c r="D2469">
        <v>0.63470039567970005</v>
      </c>
      <c r="E2469">
        <v>1.4981856617535101</v>
      </c>
      <c r="F2469">
        <v>1.4711788726746899</v>
      </c>
      <c r="G2469">
        <v>1.4658781191947301</v>
      </c>
      <c r="H2469">
        <v>1.0229026224040301</v>
      </c>
      <c r="I2469">
        <v>1.0785191858409899</v>
      </c>
      <c r="J2469">
        <v>1.5808626446438001</v>
      </c>
      <c r="K2469">
        <v>1</v>
      </c>
      <c r="L2469">
        <v>0.54689416726528695</v>
      </c>
      <c r="M2469">
        <v>0.55574852726804602</v>
      </c>
      <c r="N2469">
        <v>0.57623978181465696</v>
      </c>
      <c r="O2469">
        <v>1.7468780923167699</v>
      </c>
      <c r="P2469">
        <v>1.6792218694457199</v>
      </c>
      <c r="Q2469">
        <v>1.9827998342253701</v>
      </c>
      <c r="R2469">
        <v>1.7113348411429199</v>
      </c>
      <c r="S2469">
        <v>1.6061177710115799</v>
      </c>
      <c r="T2469">
        <v>1.6964200636156299</v>
      </c>
      <c r="U2469">
        <v>1</v>
      </c>
      <c r="V2469">
        <v>0.49735977657564701</v>
      </c>
      <c r="W2469">
        <v>0.52484361657294898</v>
      </c>
      <c r="X2469">
        <v>0.37755800939888201</v>
      </c>
      <c r="Y2469">
        <v>1.57559666389594</v>
      </c>
      <c r="Z2469">
        <v>1.8945132902933799</v>
      </c>
      <c r="AA2469">
        <v>1.8263478187233899</v>
      </c>
      <c r="AB2469">
        <v>1.57586159036802</v>
      </c>
      <c r="AC2469">
        <v>1.3514514692194399</v>
      </c>
      <c r="AD2469">
        <v>1.8188974731427701</v>
      </c>
      <c r="AE2469">
        <v>1</v>
      </c>
    </row>
    <row r="2470" spans="1:31" x14ac:dyDescent="0.25">
      <c r="A2470" t="s">
        <v>4103</v>
      </c>
      <c r="B2470">
        <v>1.18864535829646</v>
      </c>
      <c r="C2470">
        <v>1.3624401530663901</v>
      </c>
      <c r="D2470">
        <v>0.954369436161846</v>
      </c>
      <c r="E2470">
        <v>1.3337096219982401</v>
      </c>
      <c r="F2470">
        <v>1.06963004860791</v>
      </c>
      <c r="G2470">
        <v>1.31035644442002</v>
      </c>
      <c r="H2470">
        <v>4.2790949160642304</v>
      </c>
      <c r="I2470">
        <v>1.9502545875075099</v>
      </c>
      <c r="J2470">
        <v>2.9972349589030798</v>
      </c>
      <c r="K2470">
        <v>1</v>
      </c>
      <c r="L2470">
        <v>1.26043832357765</v>
      </c>
      <c r="M2470">
        <v>1.25265419352769</v>
      </c>
      <c r="N2470">
        <v>0.82820092328491302</v>
      </c>
      <c r="O2470">
        <v>0.95559755349375997</v>
      </c>
      <c r="P2470">
        <v>1.0875841028031401</v>
      </c>
      <c r="Q2470">
        <v>0.97430458312361001</v>
      </c>
      <c r="R2470">
        <v>2.11027482566216</v>
      </c>
      <c r="S2470">
        <v>2.0388999601474</v>
      </c>
      <c r="T2470">
        <v>2.8953430466582399</v>
      </c>
      <c r="U2470">
        <v>1</v>
      </c>
      <c r="V2470">
        <v>1.39147967260313</v>
      </c>
      <c r="W2470">
        <v>1.3968397747867201</v>
      </c>
      <c r="X2470">
        <v>1.0578310816632699</v>
      </c>
      <c r="Y2470">
        <v>1.2375813122241699</v>
      </c>
      <c r="Z2470">
        <v>0.81442920438300703</v>
      </c>
      <c r="AA2470">
        <v>1.2312036361924901</v>
      </c>
      <c r="AB2470">
        <v>2.0578613550791598</v>
      </c>
      <c r="AC2470">
        <v>2.1908096703926501</v>
      </c>
      <c r="AD2470">
        <v>2.7919559818170399</v>
      </c>
      <c r="AE2470">
        <v>1</v>
      </c>
    </row>
    <row r="2471" spans="1:31" x14ac:dyDescent="0.25">
      <c r="A2471" t="s">
        <v>4102</v>
      </c>
      <c r="B2471">
        <v>0.37303442765678002</v>
      </c>
      <c r="C2471">
        <v>0.309525185570726</v>
      </c>
      <c r="D2471">
        <v>0.62648983702829397</v>
      </c>
      <c r="E2471">
        <v>0.61605147769121704</v>
      </c>
      <c r="F2471">
        <v>0.65964038346892095</v>
      </c>
      <c r="G2471">
        <v>0.51059868867855895</v>
      </c>
      <c r="H2471">
        <v>3.3096354077329999</v>
      </c>
      <c r="I2471">
        <v>1.51796605757671</v>
      </c>
      <c r="J2471">
        <v>1.76759928228882</v>
      </c>
      <c r="K2471">
        <v>1</v>
      </c>
      <c r="L2471">
        <v>0.55129194794970104</v>
      </c>
      <c r="M2471">
        <v>0.46841364207931202</v>
      </c>
      <c r="N2471">
        <v>1.20455147611091</v>
      </c>
      <c r="O2471">
        <v>0.73126538939642705</v>
      </c>
      <c r="P2471">
        <v>0.845314394628365</v>
      </c>
      <c r="Q2471">
        <v>0.49786150353764402</v>
      </c>
      <c r="R2471">
        <v>1.8200666297124899</v>
      </c>
      <c r="S2471">
        <v>2.0197540154422802</v>
      </c>
      <c r="T2471">
        <v>3.0121107730702699</v>
      </c>
      <c r="U2471">
        <v>1</v>
      </c>
      <c r="V2471">
        <v>1.04596288421239</v>
      </c>
      <c r="W2471">
        <v>0.25632604409293103</v>
      </c>
      <c r="X2471">
        <v>1.2312404174093301</v>
      </c>
      <c r="Y2471">
        <v>0.74995319076576705</v>
      </c>
      <c r="Z2471">
        <v>0.74777415466575503</v>
      </c>
      <c r="AA2471">
        <v>0.72590765332832596</v>
      </c>
      <c r="AB2471">
        <v>3.2234836105681</v>
      </c>
      <c r="AC2471">
        <v>3.0982401822783001</v>
      </c>
      <c r="AD2471">
        <v>3.6516055613669001</v>
      </c>
      <c r="AE2471">
        <v>1</v>
      </c>
    </row>
    <row r="2472" spans="1:31" x14ac:dyDescent="0.25">
      <c r="A2472" t="s">
        <v>4101</v>
      </c>
      <c r="B2472">
        <v>1.37072289320689</v>
      </c>
      <c r="C2472">
        <v>1.6053432794651501</v>
      </c>
      <c r="D2472">
        <v>1.66106621742601</v>
      </c>
      <c r="E2472">
        <v>0.81376679276078401</v>
      </c>
      <c r="F2472">
        <v>0.76721073765983505</v>
      </c>
      <c r="G2472">
        <v>0.69331588934265997</v>
      </c>
      <c r="H2472">
        <v>1.0063837915103799</v>
      </c>
      <c r="I2472">
        <v>1.4538862386754901</v>
      </c>
      <c r="J2472">
        <v>1.79726364387232</v>
      </c>
      <c r="K2472">
        <v>1</v>
      </c>
      <c r="L2472">
        <v>1.9480163782259701</v>
      </c>
      <c r="M2472">
        <v>1.9991337204297699</v>
      </c>
      <c r="N2472">
        <v>2.0058618979087401</v>
      </c>
      <c r="O2472">
        <v>0.62229251974909405</v>
      </c>
      <c r="P2472">
        <v>0.78264532287574096</v>
      </c>
      <c r="Q2472">
        <v>0.55490863681848202</v>
      </c>
      <c r="R2472">
        <v>0.60775264178311805</v>
      </c>
      <c r="S2472">
        <v>0.48744395352859898</v>
      </c>
      <c r="T2472">
        <v>0.38258357361144701</v>
      </c>
      <c r="U2472">
        <v>1</v>
      </c>
      <c r="V2472">
        <v>1.54254840285814</v>
      </c>
      <c r="W2472">
        <v>1.5899045963201699</v>
      </c>
      <c r="X2472">
        <v>1.5972168091182</v>
      </c>
      <c r="Y2472">
        <v>0.70926943702765499</v>
      </c>
      <c r="Z2472">
        <v>0.62703040138647004</v>
      </c>
      <c r="AA2472">
        <v>0.57488522604622305</v>
      </c>
      <c r="AB2472">
        <v>0.70545852835540601</v>
      </c>
      <c r="AC2472">
        <v>0.77238864945928298</v>
      </c>
      <c r="AD2472">
        <v>0.61251854655499904</v>
      </c>
      <c r="AE2472">
        <v>1</v>
      </c>
    </row>
    <row r="2473" spans="1:31" x14ac:dyDescent="0.25">
      <c r="A2473" t="s">
        <v>4100</v>
      </c>
      <c r="B2473">
        <v>0.72913693268186497</v>
      </c>
      <c r="C2473">
        <v>0.78053983216166301</v>
      </c>
      <c r="D2473">
        <v>0.85337500067332295</v>
      </c>
      <c r="E2473">
        <v>1.5022501795813401</v>
      </c>
      <c r="F2473">
        <v>1.4109813236294499</v>
      </c>
      <c r="G2473">
        <v>1.54787358953411</v>
      </c>
      <c r="H2473">
        <v>0.65072944027493695</v>
      </c>
      <c r="I2473">
        <v>0.85031347651223999</v>
      </c>
      <c r="J2473">
        <v>0.63026971703411105</v>
      </c>
      <c r="K2473">
        <v>1</v>
      </c>
      <c r="L2473">
        <v>0.78103964792719904</v>
      </c>
      <c r="M2473">
        <v>0.90055935042553803</v>
      </c>
      <c r="N2473">
        <v>0.97879843688060997</v>
      </c>
      <c r="O2473">
        <v>1.44562705521789</v>
      </c>
      <c r="P2473">
        <v>1.40702451329241</v>
      </c>
      <c r="Q2473">
        <v>1.3221139808981901</v>
      </c>
      <c r="R2473">
        <v>0.81484050730079105</v>
      </c>
      <c r="S2473">
        <v>0.90691866942261001</v>
      </c>
      <c r="T2473">
        <v>1.0763556279783599</v>
      </c>
      <c r="U2473">
        <v>1</v>
      </c>
      <c r="V2473">
        <v>0.79035489877045195</v>
      </c>
      <c r="W2473">
        <v>0.77502006839118198</v>
      </c>
      <c r="X2473">
        <v>0.86107106643279596</v>
      </c>
      <c r="Y2473">
        <v>1.48340254352613</v>
      </c>
      <c r="Z2473">
        <v>1.51963116364277</v>
      </c>
      <c r="AA2473">
        <v>1.5781260886109001</v>
      </c>
      <c r="AB2473">
        <v>1.3117151170825201</v>
      </c>
      <c r="AC2473">
        <v>1.27652497738172</v>
      </c>
      <c r="AD2473">
        <v>0.735709299096585</v>
      </c>
      <c r="AE2473">
        <v>1</v>
      </c>
    </row>
    <row r="2474" spans="1:31" x14ac:dyDescent="0.25">
      <c r="A2474" t="s">
        <v>4099</v>
      </c>
      <c r="B2474">
        <v>0.32296685882079601</v>
      </c>
      <c r="C2474">
        <v>0.29347193381077602</v>
      </c>
      <c r="D2474">
        <v>0.34046661325837002</v>
      </c>
      <c r="E2474">
        <v>1.7916970560846099</v>
      </c>
      <c r="F2474">
        <v>1.7060115844903601</v>
      </c>
      <c r="G2474">
        <v>1.8226795088513399</v>
      </c>
      <c r="H2474">
        <v>0.98907473858429196</v>
      </c>
      <c r="I2474">
        <v>0.85418273601425199</v>
      </c>
      <c r="J2474">
        <v>0.81641817473045797</v>
      </c>
      <c r="K2474">
        <v>1</v>
      </c>
      <c r="L2474">
        <v>0.30538772220281701</v>
      </c>
      <c r="M2474">
        <v>0.28049204003909201</v>
      </c>
      <c r="N2474">
        <v>0.31453991820087901</v>
      </c>
      <c r="O2474">
        <v>1.9396645598862501</v>
      </c>
      <c r="P2474">
        <v>1.7728719458895299</v>
      </c>
      <c r="Q2474">
        <v>2.1038708418128298</v>
      </c>
      <c r="R2474">
        <v>0.68784580274377405</v>
      </c>
      <c r="S2474">
        <v>0.82823083257612395</v>
      </c>
      <c r="T2474">
        <v>0.48416741454196799</v>
      </c>
      <c r="U2474">
        <v>1</v>
      </c>
      <c r="V2474">
        <v>0.43334984755233702</v>
      </c>
      <c r="W2474">
        <v>0.39758370303990598</v>
      </c>
      <c r="X2474">
        <v>0.42744661282896002</v>
      </c>
      <c r="Y2474">
        <v>1.9290791505129199</v>
      </c>
      <c r="Z2474">
        <v>2.09923514943848</v>
      </c>
      <c r="AA2474">
        <v>2.3423028813229698</v>
      </c>
      <c r="AB2474">
        <v>0.86303683894419403</v>
      </c>
      <c r="AC2474">
        <v>0.98026267355702701</v>
      </c>
      <c r="AD2474">
        <v>0.77404825048981496</v>
      </c>
      <c r="AE2474">
        <v>1</v>
      </c>
    </row>
    <row r="2475" spans="1:31" x14ac:dyDescent="0.25">
      <c r="A2475" t="s">
        <v>4098</v>
      </c>
      <c r="B2475">
        <v>0.28821584504980202</v>
      </c>
      <c r="C2475">
        <v>0.30227756701266301</v>
      </c>
      <c r="D2475">
        <v>0.32983038973246798</v>
      </c>
      <c r="E2475">
        <v>2.42944086373838</v>
      </c>
      <c r="F2475">
        <v>2.3107493917166901</v>
      </c>
      <c r="G2475">
        <v>2.4421523100614899</v>
      </c>
      <c r="H2475">
        <v>1.0406340896711801</v>
      </c>
      <c r="I2475">
        <v>1.1019003801201701</v>
      </c>
      <c r="J2475">
        <v>0.71442458390155505</v>
      </c>
      <c r="K2475">
        <v>1</v>
      </c>
      <c r="L2475">
        <v>0.26607117156408899</v>
      </c>
      <c r="M2475">
        <v>0.28659065764511499</v>
      </c>
      <c r="N2475">
        <v>0.282333476900269</v>
      </c>
      <c r="O2475">
        <v>2.4659154867941599</v>
      </c>
      <c r="P2475">
        <v>2.23979374111302</v>
      </c>
      <c r="Q2475">
        <v>2.6439540938407502</v>
      </c>
      <c r="R2475">
        <v>0.89102499700735804</v>
      </c>
      <c r="S2475">
        <v>1.0457286478776699</v>
      </c>
      <c r="T2475">
        <v>0.66600220919076103</v>
      </c>
      <c r="U2475">
        <v>1</v>
      </c>
      <c r="V2475">
        <v>0.24979108045701001</v>
      </c>
      <c r="W2475">
        <v>0.24605495150534601</v>
      </c>
      <c r="X2475">
        <v>0.270638711126512</v>
      </c>
      <c r="Y2475">
        <v>2.0315284924210402</v>
      </c>
      <c r="Z2475">
        <v>2.1424147144524301</v>
      </c>
      <c r="AA2475">
        <v>2.3828018106654598</v>
      </c>
      <c r="AB2475">
        <v>0.91692767298969102</v>
      </c>
      <c r="AC2475">
        <v>1.02486389627984</v>
      </c>
      <c r="AD2475">
        <v>0.67509405636070796</v>
      </c>
      <c r="AE2475">
        <v>1</v>
      </c>
    </row>
    <row r="2476" spans="1:31" x14ac:dyDescent="0.25">
      <c r="A2476" t="s">
        <v>4097</v>
      </c>
      <c r="B2476">
        <v>0.27958624951362898</v>
      </c>
      <c r="C2476">
        <v>0.31934378958241499</v>
      </c>
      <c r="D2476">
        <v>0.32253562249659001</v>
      </c>
      <c r="E2476">
        <v>2.21384378862742</v>
      </c>
      <c r="F2476">
        <v>2.09590687731332</v>
      </c>
      <c r="G2476">
        <v>2.7210925832377502</v>
      </c>
      <c r="H2476">
        <v>1.1545275931608401</v>
      </c>
      <c r="I2476">
        <v>1.3054536278354401</v>
      </c>
      <c r="J2476">
        <v>0.98199658447368898</v>
      </c>
      <c r="K2476">
        <v>1</v>
      </c>
      <c r="L2476">
        <v>0.241519018646528</v>
      </c>
      <c r="M2476">
        <v>0.29469936781336797</v>
      </c>
      <c r="N2476">
        <v>0.30352737508166799</v>
      </c>
      <c r="O2476">
        <v>1.7599962574797501</v>
      </c>
      <c r="P2476">
        <v>1.73452458406455</v>
      </c>
      <c r="Q2476">
        <v>2.2756985221009498</v>
      </c>
      <c r="R2476">
        <v>0.90397815910548995</v>
      </c>
      <c r="S2476">
        <v>1.0124652455904799</v>
      </c>
      <c r="T2476">
        <v>0.65244114429977595</v>
      </c>
      <c r="U2476">
        <v>1</v>
      </c>
      <c r="V2476">
        <v>0.26670984834288802</v>
      </c>
      <c r="W2476">
        <v>0.29889829131045997</v>
      </c>
      <c r="X2476">
        <v>0.33301659873358003</v>
      </c>
      <c r="Y2476">
        <v>1.8679179926809699</v>
      </c>
      <c r="Z2476">
        <v>2.1612124382979601</v>
      </c>
      <c r="AA2476">
        <v>2.11536451002811</v>
      </c>
      <c r="AB2476">
        <v>0.94079608862261199</v>
      </c>
      <c r="AC2476">
        <v>0.97724859645520601</v>
      </c>
      <c r="AD2476">
        <v>0.71649446152396201</v>
      </c>
      <c r="AE2476">
        <v>1</v>
      </c>
    </row>
    <row r="2477" spans="1:31" x14ac:dyDescent="0.25">
      <c r="A2477" t="s">
        <v>4096</v>
      </c>
      <c r="B2477">
        <v>0.47996712641449302</v>
      </c>
      <c r="C2477">
        <v>0.53487996589886899</v>
      </c>
      <c r="D2477">
        <v>0.52567618732176202</v>
      </c>
      <c r="E2477">
        <v>1.8833583691084399</v>
      </c>
      <c r="F2477">
        <v>1.8724513458816301</v>
      </c>
      <c r="G2477">
        <v>2.1966438974158198</v>
      </c>
      <c r="H2477">
        <v>0.90187458425879297</v>
      </c>
      <c r="I2477">
        <v>0.93024749706185095</v>
      </c>
      <c r="J2477">
        <v>0.62822857606072002</v>
      </c>
      <c r="K2477">
        <v>1</v>
      </c>
      <c r="L2477">
        <v>0.289606954031776</v>
      </c>
      <c r="M2477">
        <v>0.31463141089332802</v>
      </c>
      <c r="N2477">
        <v>0.23968666265139901</v>
      </c>
      <c r="O2477">
        <v>2.3856361036002101</v>
      </c>
      <c r="P2477">
        <v>2.10066052017052</v>
      </c>
      <c r="Q2477">
        <v>2.4441754742745698</v>
      </c>
      <c r="R2477">
        <v>0.71759387082112003</v>
      </c>
      <c r="S2477">
        <v>0.86105830653868798</v>
      </c>
      <c r="T2477">
        <v>0.58160649277323095</v>
      </c>
      <c r="U2477">
        <v>1</v>
      </c>
      <c r="V2477">
        <v>0.49660660479706298</v>
      </c>
      <c r="W2477">
        <v>0.51460860414932896</v>
      </c>
      <c r="X2477">
        <v>0.459945259797163</v>
      </c>
      <c r="Y2477">
        <v>1.8251347619603</v>
      </c>
      <c r="Z2477">
        <v>1.9683906148196599</v>
      </c>
      <c r="AA2477">
        <v>2.1858903161026699</v>
      </c>
      <c r="AB2477">
        <v>0.76004333187329098</v>
      </c>
      <c r="AC2477">
        <v>0.89677165922499602</v>
      </c>
      <c r="AD2477">
        <v>0.52276796414081805</v>
      </c>
      <c r="AE2477">
        <v>1</v>
      </c>
    </row>
    <row r="2478" spans="1:31" x14ac:dyDescent="0.25">
      <c r="A2478" t="s">
        <v>4095</v>
      </c>
      <c r="B2478">
        <v>0.38472251108501598</v>
      </c>
      <c r="C2478">
        <v>0.406519879833391</v>
      </c>
      <c r="D2478">
        <v>0.39462798739513699</v>
      </c>
      <c r="E2478">
        <v>2.1448740410190399</v>
      </c>
      <c r="F2478">
        <v>1.9485958925003499</v>
      </c>
      <c r="G2478">
        <v>2.0467729111795299</v>
      </c>
      <c r="H2478">
        <v>1.06374095234291</v>
      </c>
      <c r="I2478">
        <v>1.1739266291723101</v>
      </c>
      <c r="J2478">
        <v>1.05003364031129</v>
      </c>
      <c r="K2478">
        <v>1</v>
      </c>
      <c r="L2478">
        <v>0.32533776647773099</v>
      </c>
      <c r="M2478">
        <v>0.35417197974111603</v>
      </c>
      <c r="N2478">
        <v>0.390740887817349</v>
      </c>
      <c r="O2478">
        <v>2.4956635010558301</v>
      </c>
      <c r="P2478">
        <v>2.2100592586076799</v>
      </c>
      <c r="Q2478">
        <v>2.5177612833528098</v>
      </c>
      <c r="R2478">
        <v>0.73519247248224995</v>
      </c>
      <c r="S2478">
        <v>1.0195574676748</v>
      </c>
      <c r="T2478">
        <v>0.79340627693449794</v>
      </c>
      <c r="U2478">
        <v>1</v>
      </c>
      <c r="V2478">
        <v>0.34678051943392002</v>
      </c>
      <c r="W2478">
        <v>0.385522734992715</v>
      </c>
      <c r="X2478">
        <v>0.356742435605368</v>
      </c>
      <c r="Y2478">
        <v>2.0427539709783602</v>
      </c>
      <c r="Z2478">
        <v>1.9809721909203399</v>
      </c>
      <c r="AA2478">
        <v>2.1880061721475301</v>
      </c>
      <c r="AB2478">
        <v>0.80216685527635501</v>
      </c>
      <c r="AC2478">
        <v>0.89581227674941799</v>
      </c>
      <c r="AD2478">
        <v>0.57510478435545498</v>
      </c>
      <c r="AE2478">
        <v>1</v>
      </c>
    </row>
    <row r="2479" spans="1:31" x14ac:dyDescent="0.25">
      <c r="A2479" t="s">
        <v>4094</v>
      </c>
      <c r="B2479">
        <v>0.69884629856441804</v>
      </c>
      <c r="C2479">
        <v>0.63149548332640504</v>
      </c>
      <c r="D2479">
        <v>0.58058221513105202</v>
      </c>
      <c r="E2479">
        <v>1.7444702005949499</v>
      </c>
      <c r="F2479">
        <v>1.56529071491851</v>
      </c>
      <c r="G2479">
        <v>2.1217436044370199</v>
      </c>
      <c r="H2479">
        <v>1.1419512947278501</v>
      </c>
      <c r="I2479">
        <v>0.94239343479629401</v>
      </c>
      <c r="J2479">
        <v>1.1682357781088</v>
      </c>
      <c r="K2479">
        <v>1</v>
      </c>
      <c r="L2479">
        <v>0.34321724640050499</v>
      </c>
      <c r="M2479">
        <v>0.30339109239103501</v>
      </c>
      <c r="N2479">
        <v>0.35640388408206802</v>
      </c>
      <c r="O2479">
        <v>2.24200582274015</v>
      </c>
      <c r="P2479">
        <v>1.91822185590937</v>
      </c>
      <c r="Q2479">
        <v>2.5365049942682099</v>
      </c>
      <c r="R2479">
        <v>0.60470089569656404</v>
      </c>
      <c r="S2479">
        <v>0.874688131727409</v>
      </c>
      <c r="T2479">
        <v>0.53608415153767097</v>
      </c>
      <c r="U2479">
        <v>1</v>
      </c>
      <c r="V2479">
        <v>0.41693812329386998</v>
      </c>
      <c r="W2479">
        <v>0.44491105944311798</v>
      </c>
      <c r="X2479">
        <v>0.53557961776298102</v>
      </c>
      <c r="Y2479">
        <v>2.6940977886940698</v>
      </c>
      <c r="Z2479">
        <v>2.3957868058642799</v>
      </c>
      <c r="AA2479">
        <v>2.86183853897706</v>
      </c>
      <c r="AB2479">
        <v>1.1543409375667799</v>
      </c>
      <c r="AC2479">
        <v>1.1394493563871899</v>
      </c>
      <c r="AD2479">
        <v>0.79492192987502797</v>
      </c>
      <c r="AE2479">
        <v>1</v>
      </c>
    </row>
    <row r="2480" spans="1:31" x14ac:dyDescent="0.25">
      <c r="A2480" t="s">
        <v>4093</v>
      </c>
      <c r="B2480">
        <v>0.55026464880985604</v>
      </c>
      <c r="C2480">
        <v>0.538331563841556</v>
      </c>
      <c r="D2480">
        <v>0.57445690636352797</v>
      </c>
      <c r="E2480">
        <v>2.27541638627648</v>
      </c>
      <c r="F2480">
        <v>2.2213112281215999</v>
      </c>
      <c r="G2480">
        <v>2.1212796398468501</v>
      </c>
      <c r="H2480">
        <v>1.3088356956433</v>
      </c>
      <c r="I2480">
        <v>1.23129880632455</v>
      </c>
      <c r="J2480">
        <v>1.03316894115536</v>
      </c>
      <c r="K2480">
        <v>1</v>
      </c>
      <c r="L2480">
        <v>0.20092686267857901</v>
      </c>
      <c r="M2480">
        <v>0.246830105663913</v>
      </c>
      <c r="N2480">
        <v>0.20506265760884099</v>
      </c>
      <c r="O2480">
        <v>2.2207551728850099</v>
      </c>
      <c r="P2480">
        <v>1.5807219727784401</v>
      </c>
      <c r="Q2480">
        <v>2.5526861292840999</v>
      </c>
      <c r="R2480">
        <v>0.73384517728801701</v>
      </c>
      <c r="S2480">
        <v>1.01072538903679</v>
      </c>
      <c r="T2480">
        <v>0.47700353681527102</v>
      </c>
      <c r="U2480">
        <v>1</v>
      </c>
      <c r="V2480">
        <v>0.37159830760749302</v>
      </c>
      <c r="W2480">
        <v>0.35561234949417198</v>
      </c>
      <c r="X2480">
        <v>0.36132450713681802</v>
      </c>
      <c r="Y2480">
        <v>1.85928412055131</v>
      </c>
      <c r="Z2480">
        <v>1.8811649927848599</v>
      </c>
      <c r="AA2480">
        <v>2.0577338239168399</v>
      </c>
      <c r="AB2480">
        <v>1.34589798326965</v>
      </c>
      <c r="AC2480">
        <v>1.29731259663427</v>
      </c>
      <c r="AD2480">
        <v>1.56210136282919</v>
      </c>
      <c r="AE2480">
        <v>1</v>
      </c>
    </row>
    <row r="2481" spans="1:31" x14ac:dyDescent="0.25">
      <c r="A2481" t="s">
        <v>4092</v>
      </c>
      <c r="B2481">
        <v>0.33307224190547502</v>
      </c>
      <c r="C2481">
        <v>0.37136527733574598</v>
      </c>
      <c r="D2481">
        <v>0.38597859634991999</v>
      </c>
      <c r="E2481">
        <v>2.2198793299779598</v>
      </c>
      <c r="F2481">
        <v>1.8940187800163799</v>
      </c>
      <c r="G2481">
        <v>2.24146190373017</v>
      </c>
      <c r="H2481">
        <v>0.90112358437710605</v>
      </c>
      <c r="I2481">
        <v>0.93723352538430704</v>
      </c>
      <c r="J2481">
        <v>0.66447458103166102</v>
      </c>
      <c r="K2481">
        <v>1</v>
      </c>
      <c r="L2481">
        <v>0.296602896354488</v>
      </c>
      <c r="M2481">
        <v>0.34651851126695599</v>
      </c>
      <c r="N2481">
        <v>0.30147352548380701</v>
      </c>
      <c r="O2481">
        <v>1.9994237772278001</v>
      </c>
      <c r="P2481">
        <v>1.72742355465228</v>
      </c>
      <c r="Q2481">
        <v>2.2522825539810598</v>
      </c>
      <c r="R2481">
        <v>0.80228276720407099</v>
      </c>
      <c r="S2481">
        <v>0.83940167799151399</v>
      </c>
      <c r="T2481">
        <v>0.66713528856021698</v>
      </c>
      <c r="U2481">
        <v>1</v>
      </c>
      <c r="V2481">
        <v>0.30172621307814801</v>
      </c>
      <c r="W2481">
        <v>0.34277904362752698</v>
      </c>
      <c r="X2481">
        <v>0.36870630457914599</v>
      </c>
      <c r="Y2481">
        <v>2.2861185851195498</v>
      </c>
      <c r="Z2481">
        <v>2.3968292718672499</v>
      </c>
      <c r="AA2481">
        <v>2.5335791472771501</v>
      </c>
      <c r="AB2481">
        <v>0.99594416942090402</v>
      </c>
      <c r="AC2481">
        <v>1.25731053503615</v>
      </c>
      <c r="AD2481">
        <v>0.76647011966646805</v>
      </c>
      <c r="AE2481">
        <v>1</v>
      </c>
    </row>
    <row r="2482" spans="1:31" x14ac:dyDescent="0.25">
      <c r="A2482" t="s">
        <v>4091</v>
      </c>
      <c r="B2482">
        <v>0.49499476408963899</v>
      </c>
      <c r="C2482">
        <v>0.52868095061476506</v>
      </c>
      <c r="D2482">
        <v>0.528590640114734</v>
      </c>
      <c r="E2482">
        <v>1.83237286239277</v>
      </c>
      <c r="F2482">
        <v>1.7491004380105799</v>
      </c>
      <c r="G2482">
        <v>1.99631339656415</v>
      </c>
      <c r="H2482">
        <v>0.98488279832704995</v>
      </c>
      <c r="I2482">
        <v>1.1517009687313799</v>
      </c>
      <c r="J2482">
        <v>1.0110157972985501</v>
      </c>
      <c r="K2482">
        <v>1</v>
      </c>
      <c r="L2482">
        <v>0.453969935993011</v>
      </c>
      <c r="M2482">
        <v>0.39338721418470202</v>
      </c>
      <c r="N2482">
        <v>0.41282571361478998</v>
      </c>
      <c r="O2482">
        <v>1.7935622313260999</v>
      </c>
      <c r="P2482">
        <v>1.6818582658455701</v>
      </c>
      <c r="Q2482">
        <v>2.0703496210402399</v>
      </c>
      <c r="R2482">
        <v>0.74302543453345005</v>
      </c>
      <c r="S2482">
        <v>0.88780512801562395</v>
      </c>
      <c r="T2482">
        <v>0.59230017556033299</v>
      </c>
      <c r="U2482">
        <v>1</v>
      </c>
      <c r="V2482">
        <v>0.49041525645538098</v>
      </c>
      <c r="W2482">
        <v>0.49473958030720699</v>
      </c>
      <c r="X2482">
        <v>0.57379938798736296</v>
      </c>
      <c r="Y2482">
        <v>1.79570930120112</v>
      </c>
      <c r="Z2482">
        <v>1.75713904334037</v>
      </c>
      <c r="AA2482">
        <v>2.0084991251712299</v>
      </c>
      <c r="AB2482">
        <v>1.04509683936276</v>
      </c>
      <c r="AC2482">
        <v>1.05965690826815</v>
      </c>
      <c r="AD2482">
        <v>0.76699139296157803</v>
      </c>
      <c r="AE2482">
        <v>1</v>
      </c>
    </row>
    <row r="2483" spans="1:31" x14ac:dyDescent="0.25">
      <c r="A2483" t="s">
        <v>4090</v>
      </c>
      <c r="B2483">
        <v>1.2554809016401201</v>
      </c>
      <c r="C2483">
        <v>1.29921811143593</v>
      </c>
      <c r="D2483">
        <v>1.3994009201318101</v>
      </c>
      <c r="E2483">
        <v>0.77023564063377203</v>
      </c>
      <c r="F2483">
        <v>0.81116888881573601</v>
      </c>
      <c r="G2483">
        <v>0.84463826985309298</v>
      </c>
      <c r="H2483">
        <v>0.54119487459371496</v>
      </c>
      <c r="I2483">
        <v>0.51900437026985302</v>
      </c>
      <c r="J2483">
        <v>0.5383839118139</v>
      </c>
      <c r="K2483">
        <v>1</v>
      </c>
      <c r="L2483">
        <v>1.4566586593276101</v>
      </c>
      <c r="M2483">
        <v>1.4171084086557599</v>
      </c>
      <c r="N2483">
        <v>1.355732467181</v>
      </c>
      <c r="O2483">
        <v>1.05206369324283</v>
      </c>
      <c r="P2483">
        <v>0.979960068484244</v>
      </c>
      <c r="Q2483">
        <v>1.04878921592538</v>
      </c>
      <c r="R2483">
        <v>0.47188808654936898</v>
      </c>
      <c r="S2483">
        <v>0.743747567806474</v>
      </c>
      <c r="T2483">
        <v>0.58265947456853295</v>
      </c>
      <c r="U2483">
        <v>1</v>
      </c>
      <c r="V2483">
        <v>1.5182919477829699</v>
      </c>
      <c r="W2483">
        <v>1.3051761188523501</v>
      </c>
      <c r="X2483">
        <v>1.42136091715047</v>
      </c>
      <c r="Y2483">
        <v>1.0442001372227601</v>
      </c>
      <c r="Z2483">
        <v>1.08580427767404</v>
      </c>
      <c r="AA2483">
        <v>1.05613064185454</v>
      </c>
      <c r="AB2483">
        <v>0.68286758564277805</v>
      </c>
      <c r="AC2483">
        <v>0.71337827159079403</v>
      </c>
      <c r="AD2483">
        <v>0.69272936614611702</v>
      </c>
      <c r="AE2483">
        <v>1</v>
      </c>
    </row>
    <row r="2484" spans="1:31" x14ac:dyDescent="0.25">
      <c r="A2484" t="s">
        <v>4089</v>
      </c>
      <c r="B2484">
        <v>1.49711250514529</v>
      </c>
      <c r="C2484">
        <v>1.50547940767774</v>
      </c>
      <c r="D2484">
        <v>1.50379665118845</v>
      </c>
      <c r="E2484">
        <v>0.81032068571619598</v>
      </c>
      <c r="F2484">
        <v>0.79801636904640405</v>
      </c>
      <c r="G2484">
        <v>0.76459355889534697</v>
      </c>
      <c r="H2484">
        <v>0.54482921859733802</v>
      </c>
      <c r="I2484">
        <v>0.551549797180656</v>
      </c>
      <c r="J2484">
        <v>0.52353823299122804</v>
      </c>
      <c r="K2484">
        <v>1</v>
      </c>
      <c r="L2484">
        <v>1.5849676186449499</v>
      </c>
      <c r="M2484">
        <v>1.6444122271412001</v>
      </c>
      <c r="N2484">
        <v>1.56256664429457</v>
      </c>
      <c r="O2484">
        <v>0.83308589462801896</v>
      </c>
      <c r="P2484">
        <v>0.84856950331451098</v>
      </c>
      <c r="Q2484">
        <v>0.75782347782120096</v>
      </c>
      <c r="R2484">
        <v>0.48241151234861401</v>
      </c>
      <c r="S2484">
        <v>0.50975594677497704</v>
      </c>
      <c r="T2484">
        <v>0.52948727270780105</v>
      </c>
      <c r="U2484">
        <v>1</v>
      </c>
      <c r="V2484">
        <v>1.5534222467416601</v>
      </c>
      <c r="W2484">
        <v>1.6051586819261801</v>
      </c>
      <c r="X2484">
        <v>1.6123756479321401</v>
      </c>
      <c r="Y2484">
        <v>0.89358589041743597</v>
      </c>
      <c r="Z2484">
        <v>0.82409236516411499</v>
      </c>
      <c r="AA2484">
        <v>0.76134776720478503</v>
      </c>
      <c r="AB2484">
        <v>0.54308829812609605</v>
      </c>
      <c r="AC2484">
        <v>0.56509363023654202</v>
      </c>
      <c r="AD2484">
        <v>0.55238303106428799</v>
      </c>
      <c r="AE2484">
        <v>1</v>
      </c>
    </row>
    <row r="2485" spans="1:31" x14ac:dyDescent="0.25">
      <c r="A2485" t="s">
        <v>4088</v>
      </c>
      <c r="B2485">
        <v>1.44495844198009</v>
      </c>
      <c r="C2485">
        <v>1.4620924293501001</v>
      </c>
      <c r="D2485">
        <v>1.4927827751098901</v>
      </c>
      <c r="E2485">
        <v>0.72630461474213703</v>
      </c>
      <c r="F2485">
        <v>0.73140955292807197</v>
      </c>
      <c r="G2485">
        <v>0.65636633440040604</v>
      </c>
      <c r="H2485">
        <v>0.69190987627674505</v>
      </c>
      <c r="I2485">
        <v>0.61399420170474095</v>
      </c>
      <c r="J2485">
        <v>0.70007022958288301</v>
      </c>
      <c r="K2485">
        <v>1</v>
      </c>
      <c r="L2485">
        <v>1.4824255797910499</v>
      </c>
      <c r="M2485">
        <v>1.51753566105127</v>
      </c>
      <c r="N2485">
        <v>1.5012428434058001</v>
      </c>
      <c r="O2485">
        <v>0.72606718688488403</v>
      </c>
      <c r="P2485">
        <v>0.78992439447443996</v>
      </c>
      <c r="Q2485">
        <v>0.65798167941437902</v>
      </c>
      <c r="R2485">
        <v>0.58163721648572397</v>
      </c>
      <c r="S2485">
        <v>0.55503285186963802</v>
      </c>
      <c r="T2485">
        <v>0.71496422344308397</v>
      </c>
      <c r="U2485">
        <v>1</v>
      </c>
      <c r="V2485">
        <v>1.44756874221062</v>
      </c>
      <c r="W2485">
        <v>1.46026928309631</v>
      </c>
      <c r="X2485">
        <v>1.44589333880768</v>
      </c>
      <c r="Y2485">
        <v>0.83628055216438402</v>
      </c>
      <c r="Z2485">
        <v>0.77754917764461795</v>
      </c>
      <c r="AA2485">
        <v>0.70782867797656102</v>
      </c>
      <c r="AB2485">
        <v>0.72790484772147201</v>
      </c>
      <c r="AC2485">
        <v>0.72898042720539102</v>
      </c>
      <c r="AD2485">
        <v>0.78673641984462195</v>
      </c>
      <c r="AE2485">
        <v>1</v>
      </c>
    </row>
    <row r="2486" spans="1:31" x14ac:dyDescent="0.25">
      <c r="A2486" t="s">
        <v>4087</v>
      </c>
      <c r="B2486">
        <v>0.465738934152641</v>
      </c>
      <c r="C2486">
        <v>0.45804841385265999</v>
      </c>
      <c r="D2486">
        <v>0.45668085326083702</v>
      </c>
      <c r="E2486">
        <v>2.0393515135670301</v>
      </c>
      <c r="F2486">
        <v>2.00318295622708</v>
      </c>
      <c r="G2486">
        <v>2.1741833035898299</v>
      </c>
      <c r="H2486">
        <v>0.97933196012943802</v>
      </c>
      <c r="I2486">
        <v>0.93807764378622305</v>
      </c>
      <c r="J2486">
        <v>0.70725468038986605</v>
      </c>
      <c r="K2486">
        <v>1</v>
      </c>
      <c r="L2486">
        <v>0.44154678661676</v>
      </c>
      <c r="M2486">
        <v>0.42762360980284198</v>
      </c>
      <c r="N2486">
        <v>0.43779604064529998</v>
      </c>
      <c r="O2486">
        <v>2.1291195762080002</v>
      </c>
      <c r="P2486">
        <v>1.91328776316585</v>
      </c>
      <c r="Q2486">
        <v>2.3454666875171899</v>
      </c>
      <c r="R2486">
        <v>0.69781492588942295</v>
      </c>
      <c r="S2486">
        <v>0.81679986098822999</v>
      </c>
      <c r="T2486">
        <v>0.65322684690758204</v>
      </c>
      <c r="U2486">
        <v>1</v>
      </c>
      <c r="V2486">
        <v>0.41569889652216802</v>
      </c>
      <c r="W2486">
        <v>0.41494437095989301</v>
      </c>
      <c r="X2486">
        <v>0.437808098777142</v>
      </c>
      <c r="Y2486">
        <v>2.0896533081819002</v>
      </c>
      <c r="Z2486">
        <v>2.1228942491288798</v>
      </c>
      <c r="AA2486">
        <v>2.4163407206973102</v>
      </c>
      <c r="AB2486">
        <v>0.90183882943919202</v>
      </c>
      <c r="AC2486">
        <v>1.0275908054134599</v>
      </c>
      <c r="AD2486">
        <v>0.66790044274190596</v>
      </c>
      <c r="AE2486">
        <v>1</v>
      </c>
    </row>
    <row r="2487" spans="1:31" x14ac:dyDescent="0.25">
      <c r="A2487" t="s">
        <v>4086</v>
      </c>
      <c r="B2487">
        <v>0.61131806911129705</v>
      </c>
      <c r="C2487">
        <v>0.57262945285794897</v>
      </c>
      <c r="D2487">
        <v>0.59574042397920501</v>
      </c>
      <c r="E2487">
        <v>1.8052691216163499</v>
      </c>
      <c r="F2487">
        <v>1.82170532980954</v>
      </c>
      <c r="G2487">
        <v>1.9030583038148201</v>
      </c>
      <c r="H2487">
        <v>1.0420624229605799</v>
      </c>
      <c r="I2487">
        <v>1.0825645306890499</v>
      </c>
      <c r="J2487">
        <v>0.82190168068802005</v>
      </c>
      <c r="K2487">
        <v>1</v>
      </c>
      <c r="L2487">
        <v>0.49166037325224898</v>
      </c>
      <c r="M2487">
        <v>0.45147867994941598</v>
      </c>
      <c r="N2487">
        <v>0.45094349963760799</v>
      </c>
      <c r="O2487">
        <v>1.94839671711595</v>
      </c>
      <c r="P2487">
        <v>1.72399743072148</v>
      </c>
      <c r="Q2487">
        <v>2.20078268637966</v>
      </c>
      <c r="R2487">
        <v>0.64489790464891406</v>
      </c>
      <c r="S2487">
        <v>0.7383956646698</v>
      </c>
      <c r="T2487">
        <v>1.1014521963392601</v>
      </c>
      <c r="U2487">
        <v>1</v>
      </c>
      <c r="V2487">
        <v>0.40952474731341898</v>
      </c>
      <c r="W2487">
        <v>0.47446383684767801</v>
      </c>
      <c r="X2487">
        <v>0.54123653860101995</v>
      </c>
      <c r="Y2487">
        <v>1.65312131024219</v>
      </c>
      <c r="Z2487">
        <v>1.66379842917869</v>
      </c>
      <c r="AA2487">
        <v>1.7753106669585099</v>
      </c>
      <c r="AB2487">
        <v>1.31861451658094</v>
      </c>
      <c r="AC2487">
        <v>1.1275919765756901</v>
      </c>
      <c r="AD2487">
        <v>1.16159784876419</v>
      </c>
      <c r="AE2487">
        <v>1</v>
      </c>
    </row>
    <row r="2488" spans="1:31" x14ac:dyDescent="0.25">
      <c r="A2488" t="s">
        <v>4085</v>
      </c>
      <c r="B2488">
        <v>1.7906697245362799</v>
      </c>
      <c r="C2488">
        <v>1.7131744055989599</v>
      </c>
      <c r="D2488">
        <v>1.8069728839341299</v>
      </c>
      <c r="E2488">
        <v>0.71822432045612905</v>
      </c>
      <c r="F2488">
        <v>0.74346667607966499</v>
      </c>
      <c r="G2488">
        <v>0.67188080689940199</v>
      </c>
      <c r="H2488">
        <v>0.62377761115710695</v>
      </c>
      <c r="I2488">
        <v>0.46773758413998201</v>
      </c>
      <c r="J2488">
        <v>0.48721685128457398</v>
      </c>
      <c r="K2488">
        <v>1</v>
      </c>
      <c r="L2488">
        <v>1.74738917063668</v>
      </c>
      <c r="M2488">
        <v>1.7319919940859601</v>
      </c>
      <c r="N2488">
        <v>1.56706738484783</v>
      </c>
      <c r="O2488">
        <v>0.71775944695400495</v>
      </c>
      <c r="P2488">
        <v>0.68110828886501595</v>
      </c>
      <c r="Q2488">
        <v>0.53422200520228402</v>
      </c>
      <c r="R2488">
        <v>0.29207132816773301</v>
      </c>
      <c r="S2488">
        <v>0.38674328875838898</v>
      </c>
      <c r="T2488">
        <v>0.356677420223662</v>
      </c>
      <c r="U2488">
        <v>1</v>
      </c>
      <c r="V2488">
        <v>1.6036536538019699</v>
      </c>
      <c r="W2488">
        <v>1.6000159947906401</v>
      </c>
      <c r="X2488">
        <v>1.6257308864482101</v>
      </c>
      <c r="Y2488">
        <v>0.74478212472973004</v>
      </c>
      <c r="Z2488">
        <v>0.71949736487483895</v>
      </c>
      <c r="AA2488">
        <v>0.58626890183451097</v>
      </c>
      <c r="AB2488">
        <v>0.53069560833426899</v>
      </c>
      <c r="AC2488">
        <v>0.53213751597512005</v>
      </c>
      <c r="AD2488">
        <v>0.40616709852634097</v>
      </c>
      <c r="AE2488">
        <v>1</v>
      </c>
    </row>
    <row r="2489" spans="1:31" x14ac:dyDescent="0.25">
      <c r="A2489" t="s">
        <v>4084</v>
      </c>
      <c r="B2489">
        <v>1.3563454686268199</v>
      </c>
      <c r="C2489">
        <v>1.5185673733815801</v>
      </c>
      <c r="D2489">
        <v>1.4969910198780501</v>
      </c>
      <c r="E2489">
        <v>1.34934302207301</v>
      </c>
      <c r="F2489">
        <v>1.3537593357406801</v>
      </c>
      <c r="G2489">
        <v>2.10811540573807</v>
      </c>
      <c r="H2489">
        <v>0.94095049967100697</v>
      </c>
      <c r="I2489">
        <v>1.0540320224786499</v>
      </c>
      <c r="J2489">
        <v>1.09470461115288</v>
      </c>
      <c r="K2489">
        <v>1</v>
      </c>
      <c r="L2489">
        <v>0.95824521744554703</v>
      </c>
      <c r="M2489">
        <v>1.12283821039873</v>
      </c>
      <c r="N2489">
        <v>1.08410185978341</v>
      </c>
      <c r="O2489">
        <v>0.96488333127889603</v>
      </c>
      <c r="P2489">
        <v>1.1519542455373799</v>
      </c>
      <c r="Q2489">
        <v>1.09729682524016</v>
      </c>
      <c r="R2489">
        <v>1.5092210201646299</v>
      </c>
      <c r="S2489">
        <v>1.65791007180659</v>
      </c>
      <c r="T2489">
        <v>1.3836909269539099</v>
      </c>
      <c r="U2489">
        <v>1</v>
      </c>
      <c r="V2489">
        <v>0.89672304820660698</v>
      </c>
      <c r="W2489">
        <v>1.13463727334042</v>
      </c>
      <c r="X2489">
        <v>0.98852894022003102</v>
      </c>
      <c r="Y2489">
        <v>1.02117878316519</v>
      </c>
      <c r="Z2489">
        <v>0.87572595602978998</v>
      </c>
      <c r="AA2489">
        <v>0.85102838215078602</v>
      </c>
      <c r="AB2489">
        <v>1.1760766301297401</v>
      </c>
      <c r="AC2489">
        <v>1.2564541809748899</v>
      </c>
      <c r="AD2489">
        <v>0.41186146749237601</v>
      </c>
      <c r="AE2489">
        <v>1</v>
      </c>
    </row>
    <row r="2490" spans="1:31" x14ac:dyDescent="0.25">
      <c r="A2490" t="s">
        <v>4083</v>
      </c>
      <c r="B2490">
        <v>1.4973825965624099</v>
      </c>
      <c r="C2490">
        <v>1.5602771474550701</v>
      </c>
      <c r="D2490">
        <v>1.51328785811828</v>
      </c>
      <c r="E2490">
        <v>0.873401583202983</v>
      </c>
      <c r="F2490">
        <v>0.90693494251847495</v>
      </c>
      <c r="G2490">
        <v>0.75171630648167798</v>
      </c>
      <c r="H2490">
        <v>0.61157074092175101</v>
      </c>
      <c r="I2490">
        <v>0.62131575105822701</v>
      </c>
      <c r="J2490">
        <v>0.57381271906874098</v>
      </c>
      <c r="K2490">
        <v>1</v>
      </c>
      <c r="L2490">
        <v>1.3839098466783499</v>
      </c>
      <c r="M2490">
        <v>1.4027247199689601</v>
      </c>
      <c r="N2490">
        <v>1.3322644179612999</v>
      </c>
      <c r="O2490">
        <v>0.80643679471193896</v>
      </c>
      <c r="P2490">
        <v>0.87615880538794599</v>
      </c>
      <c r="Q2490">
        <v>0.77596114558520202</v>
      </c>
      <c r="R2490">
        <v>0.4856444314367</v>
      </c>
      <c r="S2490">
        <v>0.50707828469823801</v>
      </c>
      <c r="T2490">
        <v>0.57326431948547696</v>
      </c>
      <c r="U2490">
        <v>1</v>
      </c>
      <c r="V2490">
        <v>1.5639959208444201</v>
      </c>
      <c r="W2490">
        <v>1.57617017320111</v>
      </c>
      <c r="X2490">
        <v>1.56773100526722</v>
      </c>
      <c r="Y2490">
        <v>0.901228120174557</v>
      </c>
      <c r="Z2490">
        <v>0.82650990592956397</v>
      </c>
      <c r="AA2490">
        <v>0.83226926801204104</v>
      </c>
      <c r="AB2490">
        <v>0.59498155128083297</v>
      </c>
      <c r="AC2490">
        <v>0.60137232775273497</v>
      </c>
      <c r="AD2490">
        <v>0.59036607181558998</v>
      </c>
      <c r="AE2490">
        <v>1</v>
      </c>
    </row>
    <row r="2491" spans="1:31" x14ac:dyDescent="0.25">
      <c r="A2491" t="s">
        <v>4082</v>
      </c>
      <c r="B2491">
        <v>0.50327020408895395</v>
      </c>
      <c r="C2491">
        <v>0.49555864428123603</v>
      </c>
      <c r="D2491">
        <v>0.476679229808598</v>
      </c>
      <c r="E2491">
        <v>2.2586325266307599</v>
      </c>
      <c r="F2491">
        <v>2.31787494972995</v>
      </c>
      <c r="G2491">
        <v>2.2040678913154501</v>
      </c>
      <c r="H2491">
        <v>1.0184613737536301</v>
      </c>
      <c r="I2491">
        <v>0.93355655341696897</v>
      </c>
      <c r="J2491">
        <v>0.65498098788929304</v>
      </c>
      <c r="K2491">
        <v>1</v>
      </c>
      <c r="L2491">
        <v>0.45108892987471899</v>
      </c>
      <c r="M2491">
        <v>0.44332611040180597</v>
      </c>
      <c r="N2491">
        <v>0.43394940634059898</v>
      </c>
      <c r="O2491">
        <v>2.1610755715494099</v>
      </c>
      <c r="P2491">
        <v>2.1411559677644898</v>
      </c>
      <c r="Q2491">
        <v>2.4921966126476698</v>
      </c>
      <c r="R2491">
        <v>0.76992168374254499</v>
      </c>
      <c r="S2491">
        <v>0.88037387560413005</v>
      </c>
      <c r="T2491">
        <v>0.75240898815613699</v>
      </c>
      <c r="U2491">
        <v>1</v>
      </c>
      <c r="V2491">
        <v>0.35751877720123898</v>
      </c>
      <c r="W2491">
        <v>0.355728990865609</v>
      </c>
      <c r="X2491">
        <v>0.377342162981469</v>
      </c>
      <c r="Y2491">
        <v>2.0499327841760402</v>
      </c>
      <c r="Z2491">
        <v>2.04226259776306</v>
      </c>
      <c r="AA2491">
        <v>2.3377276494168</v>
      </c>
      <c r="AB2491">
        <v>0.83740734295326802</v>
      </c>
      <c r="AC2491">
        <v>0.94837727485935797</v>
      </c>
      <c r="AD2491">
        <v>0.59378625049140898</v>
      </c>
      <c r="AE2491">
        <v>1</v>
      </c>
    </row>
    <row r="2492" spans="1:31" x14ac:dyDescent="0.25">
      <c r="A2492" t="s">
        <v>4081</v>
      </c>
      <c r="B2492">
        <v>0.687286075571233</v>
      </c>
      <c r="C2492">
        <v>0.73782238635160202</v>
      </c>
      <c r="D2492">
        <v>0.68520050116703402</v>
      </c>
      <c r="E2492">
        <v>1.69432360993704</v>
      </c>
      <c r="F2492">
        <v>1.68822197384799</v>
      </c>
      <c r="G2492">
        <v>1.5834142737359</v>
      </c>
      <c r="H2492">
        <v>1.05597805102262</v>
      </c>
      <c r="I2492">
        <v>1.0579766532284101</v>
      </c>
      <c r="J2492">
        <v>1.09637196853443</v>
      </c>
      <c r="K2492">
        <v>1</v>
      </c>
      <c r="L2492">
        <v>0.96275366912667404</v>
      </c>
      <c r="M2492">
        <v>0.86665855128021196</v>
      </c>
      <c r="N2492">
        <v>0.94686681872088796</v>
      </c>
      <c r="O2492">
        <v>1.4677317849263301</v>
      </c>
      <c r="P2492">
        <v>1.4897741967982201</v>
      </c>
      <c r="Q2492">
        <v>1.5921276782187099</v>
      </c>
      <c r="R2492">
        <v>0.96284720831791903</v>
      </c>
      <c r="S2492">
        <v>0.9776607489454</v>
      </c>
      <c r="T2492">
        <v>0.83415047113598895</v>
      </c>
      <c r="U2492">
        <v>1</v>
      </c>
      <c r="V2492">
        <v>0.86714127936766705</v>
      </c>
      <c r="W2492">
        <v>0.83809599931800705</v>
      </c>
      <c r="X2492">
        <v>0.89630054719164198</v>
      </c>
      <c r="Y2492">
        <v>1.3507694572287099</v>
      </c>
      <c r="Z2492">
        <v>1.2694582875451399</v>
      </c>
      <c r="AA2492">
        <v>1.3924905603559701</v>
      </c>
      <c r="AB2492">
        <v>0.98226370454176004</v>
      </c>
      <c r="AC2492">
        <v>1.1437443280239199</v>
      </c>
      <c r="AD2492">
        <v>0.85754127738233199</v>
      </c>
      <c r="AE2492">
        <v>1</v>
      </c>
    </row>
    <row r="2493" spans="1:31" x14ac:dyDescent="0.25">
      <c r="A2493" t="s">
        <v>4080</v>
      </c>
      <c r="B2493">
        <v>1.20505516515627</v>
      </c>
      <c r="C2493">
        <v>1.21023585764792</v>
      </c>
      <c r="D2493">
        <v>1.2215336386517801</v>
      </c>
      <c r="E2493">
        <v>1.13005734256193</v>
      </c>
      <c r="F2493">
        <v>1.1747646677005401</v>
      </c>
      <c r="G2493">
        <v>1.06411887742985</v>
      </c>
      <c r="H2493">
        <v>0.96695504410941102</v>
      </c>
      <c r="I2493">
        <v>1.12270162065083</v>
      </c>
      <c r="J2493">
        <v>1.1226492908744199</v>
      </c>
      <c r="K2493">
        <v>1</v>
      </c>
      <c r="L2493">
        <v>1.1394016101842499</v>
      </c>
      <c r="M2493">
        <v>1.1541873289956801</v>
      </c>
      <c r="N2493">
        <v>1.17225295349962</v>
      </c>
      <c r="O2493">
        <v>1.10032234396759</v>
      </c>
      <c r="P2493">
        <v>1.0968611793593599</v>
      </c>
      <c r="Q2493">
        <v>1.06636200235113</v>
      </c>
      <c r="R2493">
        <v>1.08481541233837</v>
      </c>
      <c r="S2493">
        <v>1.1027817472389601</v>
      </c>
      <c r="T2493">
        <v>1.1207366820331499</v>
      </c>
      <c r="U2493">
        <v>1</v>
      </c>
      <c r="V2493">
        <v>1.1446029500746699</v>
      </c>
      <c r="W2493">
        <v>1.1631399511040701</v>
      </c>
      <c r="X2493">
        <v>1.1921369249449401</v>
      </c>
      <c r="Y2493">
        <v>1.06985659425385</v>
      </c>
      <c r="Z2493">
        <v>1.0204574955832599</v>
      </c>
      <c r="AA2493">
        <v>0.99846554289358702</v>
      </c>
      <c r="AB2493">
        <v>1.0853874885718</v>
      </c>
      <c r="AC2493">
        <v>0.97856225128112495</v>
      </c>
      <c r="AD2493">
        <v>0.95204046104121998</v>
      </c>
      <c r="AE2493">
        <v>1</v>
      </c>
    </row>
    <row r="2494" spans="1:31" x14ac:dyDescent="0.25">
      <c r="A2494" t="s">
        <v>4079</v>
      </c>
      <c r="B2494">
        <v>0.31731061807924998</v>
      </c>
      <c r="C2494">
        <v>0.31965650170235599</v>
      </c>
      <c r="D2494">
        <v>0.32100303358514898</v>
      </c>
      <c r="E2494">
        <v>2.2853612609581599</v>
      </c>
      <c r="F2494">
        <v>2.2647988184665402</v>
      </c>
      <c r="G2494">
        <v>2.2133019275963601</v>
      </c>
      <c r="H2494">
        <v>1.0414753610094101</v>
      </c>
      <c r="I2494">
        <v>0.97127364897027102</v>
      </c>
      <c r="J2494">
        <v>0.721864494355416</v>
      </c>
      <c r="K2494">
        <v>1</v>
      </c>
      <c r="L2494">
        <v>0.31946832384519702</v>
      </c>
      <c r="M2494">
        <v>0.31529830076994497</v>
      </c>
      <c r="N2494">
        <v>0.31424206805045302</v>
      </c>
      <c r="O2494">
        <v>2.3584011996279299</v>
      </c>
      <c r="P2494">
        <v>2.2220487578925399</v>
      </c>
      <c r="Q2494">
        <v>2.5993324621114899</v>
      </c>
      <c r="R2494">
        <v>0.78037229578940503</v>
      </c>
      <c r="S2494">
        <v>0.93970423210477505</v>
      </c>
      <c r="T2494">
        <v>0.69147081169206104</v>
      </c>
      <c r="U2494">
        <v>1</v>
      </c>
      <c r="V2494">
        <v>0.35093467727475902</v>
      </c>
      <c r="W2494">
        <v>0.32454342167949202</v>
      </c>
      <c r="X2494">
        <v>0.322602848351903</v>
      </c>
      <c r="Y2494">
        <v>1.96726893116116</v>
      </c>
      <c r="Z2494">
        <v>2.0322243122468699</v>
      </c>
      <c r="AA2494">
        <v>2.2778656980328198</v>
      </c>
      <c r="AB2494">
        <v>0.94322606647232299</v>
      </c>
      <c r="AC2494">
        <v>0.95627759931848799</v>
      </c>
      <c r="AD2494">
        <v>0.58296945085346497</v>
      </c>
      <c r="AE2494">
        <v>1</v>
      </c>
    </row>
    <row r="2495" spans="1:31" x14ac:dyDescent="0.25">
      <c r="A2495" t="s">
        <v>4078</v>
      </c>
      <c r="B2495">
        <v>1.0817012757371001</v>
      </c>
      <c r="C2495">
        <v>1.1171209575838501</v>
      </c>
      <c r="D2495">
        <v>0.96649803997807704</v>
      </c>
      <c r="E2495">
        <v>0.74829350451310095</v>
      </c>
      <c r="F2495">
        <v>0.80765227654605398</v>
      </c>
      <c r="G2495">
        <v>0.69124325278231302</v>
      </c>
      <c r="H2495">
        <v>1.15675165501451</v>
      </c>
      <c r="I2495">
        <v>1.12179252551125</v>
      </c>
      <c r="J2495">
        <v>1.65565321070184</v>
      </c>
      <c r="K2495">
        <v>1</v>
      </c>
      <c r="L2495">
        <v>1.1166849886083099</v>
      </c>
      <c r="M2495">
        <v>1.0628011559089201</v>
      </c>
      <c r="N2495">
        <v>1.1043243137146601</v>
      </c>
      <c r="O2495">
        <v>0.80869395365153296</v>
      </c>
      <c r="P2495">
        <v>1.1112941457474499</v>
      </c>
      <c r="Q2495">
        <v>0.79534005806150598</v>
      </c>
      <c r="R2495">
        <v>2.47208304457798</v>
      </c>
      <c r="S2495">
        <v>1.1386529527421201</v>
      </c>
      <c r="T2495">
        <v>51.986857194552798</v>
      </c>
      <c r="U2495">
        <v>1</v>
      </c>
      <c r="V2495">
        <v>1.26654139934928</v>
      </c>
      <c r="W2495">
        <v>0.99530518733271001</v>
      </c>
      <c r="X2495">
        <v>0.90855067029243997</v>
      </c>
      <c r="Y2495">
        <v>0.78113565311359301</v>
      </c>
      <c r="Z2495">
        <v>0.52824855211379396</v>
      </c>
      <c r="AA2495">
        <v>0.57539384208175504</v>
      </c>
      <c r="AB2495">
        <v>1.6025232510496601</v>
      </c>
      <c r="AC2495">
        <v>1.41432148487321</v>
      </c>
      <c r="AD2495">
        <v>3.6471144327285598</v>
      </c>
      <c r="AE2495">
        <v>1</v>
      </c>
    </row>
    <row r="2496" spans="1:31" x14ac:dyDescent="0.25">
      <c r="A2496" t="s">
        <v>4077</v>
      </c>
      <c r="B2496">
        <v>1.09800356433179</v>
      </c>
      <c r="C2496">
        <v>1.11113522496099</v>
      </c>
      <c r="D2496">
        <v>1.00484718404718</v>
      </c>
      <c r="E2496">
        <v>1.0491596607985101</v>
      </c>
      <c r="F2496">
        <v>1.0538378264091499</v>
      </c>
      <c r="G2496">
        <v>1.10629298675419</v>
      </c>
      <c r="H2496">
        <v>0.915869959501735</v>
      </c>
      <c r="I2496">
        <v>0.78884381883092602</v>
      </c>
      <c r="J2496">
        <v>1.00284849023649</v>
      </c>
      <c r="K2496">
        <v>1</v>
      </c>
      <c r="L2496">
        <v>0.98421437663760203</v>
      </c>
      <c r="M2496">
        <v>0.92182041437290996</v>
      </c>
      <c r="N2496">
        <v>1.0600593307751001</v>
      </c>
      <c r="O2496">
        <v>0.95398368209078299</v>
      </c>
      <c r="P2496">
        <v>1.0072396455685599</v>
      </c>
      <c r="Q2496">
        <v>0.99330009238656103</v>
      </c>
      <c r="R2496">
        <v>0.30999012556341599</v>
      </c>
      <c r="S2496">
        <v>0.46698098471196298</v>
      </c>
      <c r="T2496">
        <v>0.30863923511077601</v>
      </c>
      <c r="U2496">
        <v>1</v>
      </c>
      <c r="V2496">
        <v>1.3614481709755399</v>
      </c>
      <c r="W2496">
        <v>1.3776926868038799</v>
      </c>
      <c r="X2496">
        <v>1.31588539803222</v>
      </c>
      <c r="Y2496">
        <v>1.3149111874062001</v>
      </c>
      <c r="Z2496">
        <v>1.36578848289802</v>
      </c>
      <c r="AA2496">
        <v>1.3290316802228701</v>
      </c>
      <c r="AB2496">
        <v>0.76587499917286095</v>
      </c>
      <c r="AC2496">
        <v>0.80291064832543702</v>
      </c>
      <c r="AD2496">
        <v>0.53547882516596201</v>
      </c>
      <c r="AE2496">
        <v>1</v>
      </c>
    </row>
    <row r="2497" spans="1:31" x14ac:dyDescent="0.25">
      <c r="A2497" t="s">
        <v>4076</v>
      </c>
      <c r="B2497">
        <v>1.436043880678</v>
      </c>
      <c r="C2497">
        <v>1.45693076948421</v>
      </c>
      <c r="D2497">
        <v>1.3514630504059999</v>
      </c>
      <c r="E2497">
        <v>0.59561726214497301</v>
      </c>
      <c r="F2497">
        <v>0.61815910859419498</v>
      </c>
      <c r="G2497">
        <v>0.52904659038764001</v>
      </c>
      <c r="H2497">
        <v>0.52131687519356595</v>
      </c>
      <c r="I2497">
        <v>0.52833879811826401</v>
      </c>
      <c r="J2497">
        <v>0.55586419384207797</v>
      </c>
      <c r="K2497">
        <v>1</v>
      </c>
      <c r="L2497">
        <v>1.5646235877813801</v>
      </c>
      <c r="M2497">
        <v>1.56943787279665</v>
      </c>
      <c r="N2497">
        <v>1.54041555599877</v>
      </c>
      <c r="O2497">
        <v>0.70033127486429003</v>
      </c>
      <c r="P2497">
        <v>0.70289638421590295</v>
      </c>
      <c r="Q2497">
        <v>0.65960163652378601</v>
      </c>
      <c r="R2497">
        <v>0.67266593878799696</v>
      </c>
      <c r="S2497">
        <v>0.77425810351791902</v>
      </c>
      <c r="T2497">
        <v>0.71848320398175303</v>
      </c>
      <c r="U2497">
        <v>1</v>
      </c>
      <c r="V2497">
        <v>1.50756923214974</v>
      </c>
      <c r="W2497">
        <v>1.52184988438656</v>
      </c>
      <c r="X2497">
        <v>1.50330525802097</v>
      </c>
      <c r="Y2497">
        <v>0.674903760824351</v>
      </c>
      <c r="Z2497">
        <v>0.61786166071289506</v>
      </c>
      <c r="AA2497">
        <v>0.59160374288958195</v>
      </c>
      <c r="AB2497">
        <v>0.60116973150448105</v>
      </c>
      <c r="AC2497">
        <v>0.55717032287541601</v>
      </c>
      <c r="AD2497">
        <v>0.71367399348531602</v>
      </c>
      <c r="AE2497">
        <v>1</v>
      </c>
    </row>
    <row r="2498" spans="1:31" x14ac:dyDescent="0.25">
      <c r="A2498" t="s">
        <v>4075</v>
      </c>
      <c r="B2498">
        <v>0.359688425078941</v>
      </c>
      <c r="C2498">
        <v>0.37745954147517502</v>
      </c>
      <c r="D2498">
        <v>0.394168021957224</v>
      </c>
      <c r="E2498">
        <v>2.4109369028330701</v>
      </c>
      <c r="F2498">
        <v>2.3732182252974501</v>
      </c>
      <c r="G2498">
        <v>2.2224761324172402</v>
      </c>
      <c r="H2498">
        <v>1.0121194752142899</v>
      </c>
      <c r="I2498">
        <v>0.944050756598801</v>
      </c>
      <c r="J2498">
        <v>0.63988820613658903</v>
      </c>
      <c r="K2498">
        <v>1</v>
      </c>
      <c r="L2498">
        <v>0.296274244945124</v>
      </c>
      <c r="M2498">
        <v>0.313543367920254</v>
      </c>
      <c r="N2498">
        <v>0.296018471203853</v>
      </c>
      <c r="O2498">
        <v>2.32581857579985</v>
      </c>
      <c r="P2498">
        <v>2.1995223439548299</v>
      </c>
      <c r="Q2498">
        <v>2.4704990121821502</v>
      </c>
      <c r="R2498">
        <v>0.74507451526812196</v>
      </c>
      <c r="S2498">
        <v>0.88884564502932195</v>
      </c>
      <c r="T2498">
        <v>0.60081150532689498</v>
      </c>
      <c r="U2498">
        <v>1</v>
      </c>
      <c r="V2498">
        <v>0.31710625021473998</v>
      </c>
      <c r="W2498">
        <v>0.32581367613928602</v>
      </c>
      <c r="X2498">
        <v>0.33416119353247198</v>
      </c>
      <c r="Y2498">
        <v>2.0601727587102299</v>
      </c>
      <c r="Z2498">
        <v>2.0213761788424698</v>
      </c>
      <c r="AA2498">
        <v>2.3490395140851899</v>
      </c>
      <c r="AB2498">
        <v>0.90165026477982801</v>
      </c>
      <c r="AC2498">
        <v>0.971134795715907</v>
      </c>
      <c r="AD2498">
        <v>0.60474656217169498</v>
      </c>
      <c r="AE2498">
        <v>1</v>
      </c>
    </row>
    <row r="2499" spans="1:31" x14ac:dyDescent="0.25">
      <c r="A2499" t="s">
        <v>4074</v>
      </c>
      <c r="B2499">
        <v>0.32294365102394301</v>
      </c>
      <c r="C2499">
        <v>0.32342063516962199</v>
      </c>
      <c r="D2499">
        <v>0.35185230999489903</v>
      </c>
      <c r="E2499">
        <v>2.5525348132932901</v>
      </c>
      <c r="F2499">
        <v>2.4389882323718299</v>
      </c>
      <c r="G2499">
        <v>2.1569283137608202</v>
      </c>
      <c r="H2499">
        <v>0.90861598486550499</v>
      </c>
      <c r="I2499">
        <v>0.78643975401638899</v>
      </c>
      <c r="J2499">
        <v>0.38245598044948098</v>
      </c>
      <c r="K2499">
        <v>1</v>
      </c>
      <c r="L2499">
        <v>0.33953329862853099</v>
      </c>
      <c r="M2499">
        <v>0.34850385007140999</v>
      </c>
      <c r="N2499">
        <v>0.33511830606199799</v>
      </c>
      <c r="O2499">
        <v>2.5373539353300099</v>
      </c>
      <c r="P2499">
        <v>2.1727475955703399</v>
      </c>
      <c r="Q2499">
        <v>2.5478958456163698</v>
      </c>
      <c r="R2499">
        <v>0.59464249964958804</v>
      </c>
      <c r="S2499">
        <v>0.71408990250718996</v>
      </c>
      <c r="T2499">
        <v>0.35976131816131202</v>
      </c>
      <c r="U2499">
        <v>1</v>
      </c>
      <c r="V2499">
        <v>0.34090771664129099</v>
      </c>
      <c r="W2499">
        <v>0.36774020694227399</v>
      </c>
      <c r="X2499">
        <v>0.36007637883033999</v>
      </c>
      <c r="Y2499">
        <v>2.1790211655424798</v>
      </c>
      <c r="Z2499">
        <v>2.0420587165775999</v>
      </c>
      <c r="AA2499">
        <v>2.3607984168270701</v>
      </c>
      <c r="AB2499">
        <v>0.66725288213117295</v>
      </c>
      <c r="AC2499">
        <v>0.79295090207287999</v>
      </c>
      <c r="AD2499">
        <v>0.34322413409143598</v>
      </c>
      <c r="AE2499">
        <v>1</v>
      </c>
    </row>
    <row r="2500" spans="1:31" x14ac:dyDescent="0.25">
      <c r="A2500" t="s">
        <v>4073</v>
      </c>
      <c r="B2500">
        <v>1.3775371966538199</v>
      </c>
      <c r="C2500">
        <v>1.4380597348453299</v>
      </c>
      <c r="D2500">
        <v>1.4667426978401501</v>
      </c>
      <c r="E2500">
        <v>0.97899263929698699</v>
      </c>
      <c r="F2500">
        <v>0.95568461228838797</v>
      </c>
      <c r="G2500">
        <v>0.89784281773319097</v>
      </c>
      <c r="H2500">
        <v>0.542073686876688</v>
      </c>
      <c r="I2500">
        <v>0.57723511114914805</v>
      </c>
      <c r="J2500">
        <v>0.53460426759860502</v>
      </c>
      <c r="K2500">
        <v>1</v>
      </c>
      <c r="L2500">
        <v>1.2890690327047001</v>
      </c>
      <c r="M2500">
        <v>1.2634363003607201</v>
      </c>
      <c r="N2500">
        <v>1.28620385278349</v>
      </c>
      <c r="O2500">
        <v>0.91800537842111996</v>
      </c>
      <c r="P2500">
        <v>0.96530596423444404</v>
      </c>
      <c r="Q2500">
        <v>0.89884324776087299</v>
      </c>
      <c r="R2500">
        <v>0.47208280463983598</v>
      </c>
      <c r="S2500">
        <v>0.53422083326534597</v>
      </c>
      <c r="T2500">
        <v>0.49508962411729102</v>
      </c>
      <c r="U2500">
        <v>1</v>
      </c>
      <c r="V2500">
        <v>1.3862364015880599</v>
      </c>
      <c r="W2500">
        <v>1.41197575029789</v>
      </c>
      <c r="X2500">
        <v>1.4145619700441401</v>
      </c>
      <c r="Y2500">
        <v>1.02678068897518</v>
      </c>
      <c r="Z2500">
        <v>0.95956738711900202</v>
      </c>
      <c r="AA2500">
        <v>0.93082685234594098</v>
      </c>
      <c r="AB2500">
        <v>0.598989638389399</v>
      </c>
      <c r="AC2500">
        <v>0.63097741526352502</v>
      </c>
      <c r="AD2500">
        <v>0.59126708751255397</v>
      </c>
      <c r="AE2500">
        <v>1</v>
      </c>
    </row>
    <row r="2501" spans="1:31" x14ac:dyDescent="0.25">
      <c r="A2501" t="s">
        <v>4072</v>
      </c>
      <c r="B2501">
        <v>0.36072981375683699</v>
      </c>
      <c r="C2501">
        <v>0.385382523064493</v>
      </c>
      <c r="D2501">
        <v>0.36479717286448898</v>
      </c>
      <c r="E2501">
        <v>2.0044024426816298</v>
      </c>
      <c r="F2501">
        <v>1.82541624680822</v>
      </c>
      <c r="G2501">
        <v>2.0815990149683401</v>
      </c>
      <c r="H2501">
        <v>0.80113586806242598</v>
      </c>
      <c r="I2501">
        <v>0.83038158626541103</v>
      </c>
      <c r="J2501">
        <v>0.57910183281854</v>
      </c>
      <c r="K2501">
        <v>1</v>
      </c>
      <c r="L2501">
        <v>0.35400075148592502</v>
      </c>
      <c r="M2501">
        <v>0.341921548441809</v>
      </c>
      <c r="N2501">
        <v>0.354455616919014</v>
      </c>
      <c r="O2501">
        <v>2.13847485419871</v>
      </c>
      <c r="P2501">
        <v>1.9179812829916401</v>
      </c>
      <c r="Q2501">
        <v>2.3491761532271398</v>
      </c>
      <c r="R2501">
        <v>0.65250802656352302</v>
      </c>
      <c r="S2501">
        <v>0.88995663143537196</v>
      </c>
      <c r="T2501">
        <v>0.59119276125033104</v>
      </c>
      <c r="U2501">
        <v>1</v>
      </c>
      <c r="V2501">
        <v>0.39070846028730499</v>
      </c>
      <c r="W2501">
        <v>0.383793509070113</v>
      </c>
      <c r="X2501">
        <v>0.41258032472103501</v>
      </c>
      <c r="Y2501">
        <v>2.4915844976044101</v>
      </c>
      <c r="Z2501">
        <v>2.48759212532998</v>
      </c>
      <c r="AA2501">
        <v>2.6988670658371898</v>
      </c>
      <c r="AB2501">
        <v>0.90651919842212902</v>
      </c>
      <c r="AC2501">
        <v>1.0308026142219999</v>
      </c>
      <c r="AD2501">
        <v>0.59696331987946505</v>
      </c>
      <c r="AE2501">
        <v>1</v>
      </c>
    </row>
    <row r="2502" spans="1:31" x14ac:dyDescent="0.25">
      <c r="A2502" t="s">
        <v>4071</v>
      </c>
      <c r="B2502">
        <v>0.56054039632400798</v>
      </c>
      <c r="C2502">
        <v>0.53136249963789095</v>
      </c>
      <c r="D2502">
        <v>0.52922131207947198</v>
      </c>
      <c r="E2502">
        <v>1.6460181591019301</v>
      </c>
      <c r="F2502">
        <v>1.71988686850574</v>
      </c>
      <c r="G2502">
        <v>1.8754125468910701</v>
      </c>
      <c r="H2502">
        <v>1.2872253146388399</v>
      </c>
      <c r="I2502">
        <v>1.11544342177972</v>
      </c>
      <c r="J2502">
        <v>1.0305557725107</v>
      </c>
      <c r="K2502">
        <v>1</v>
      </c>
      <c r="L2502">
        <v>0.53185783464630298</v>
      </c>
      <c r="M2502">
        <v>0.50280824474362495</v>
      </c>
      <c r="N2502">
        <v>0.51020622870064902</v>
      </c>
      <c r="O2502">
        <v>1.79094724226734</v>
      </c>
      <c r="P2502">
        <v>1.8381292442747801</v>
      </c>
      <c r="Q2502">
        <v>2.0624709608253702</v>
      </c>
      <c r="R2502">
        <v>0.86990581267238698</v>
      </c>
      <c r="S2502">
        <v>1.00233766195968</v>
      </c>
      <c r="T2502">
        <v>0.68507355576935403</v>
      </c>
      <c r="U2502">
        <v>1</v>
      </c>
      <c r="V2502">
        <v>0.48862827245365698</v>
      </c>
      <c r="W2502">
        <v>0.53971706616225901</v>
      </c>
      <c r="X2502">
        <v>0.58975337828795904</v>
      </c>
      <c r="Y2502">
        <v>1.79529909085911</v>
      </c>
      <c r="Z2502">
        <v>1.7696596274888801</v>
      </c>
      <c r="AA2502">
        <v>1.9462477193218699</v>
      </c>
      <c r="AB2502">
        <v>0.90847922285267602</v>
      </c>
      <c r="AC2502">
        <v>0.91097379240922605</v>
      </c>
      <c r="AD2502">
        <v>0.73958415711365499</v>
      </c>
      <c r="AE2502">
        <v>1</v>
      </c>
    </row>
    <row r="2503" spans="1:31" x14ac:dyDescent="0.25">
      <c r="A2503" t="s">
        <v>4070</v>
      </c>
      <c r="B2503">
        <v>0.355800905459629</v>
      </c>
      <c r="C2503">
        <v>0.40771299569057601</v>
      </c>
      <c r="D2503">
        <v>0.427515450651687</v>
      </c>
      <c r="E2503">
        <v>2.21941471827272</v>
      </c>
      <c r="F2503">
        <v>1.7520102681747101</v>
      </c>
      <c r="G2503">
        <v>1.8155569604083499</v>
      </c>
      <c r="H2503">
        <v>1.2324750230641599</v>
      </c>
      <c r="I2503">
        <v>1.49776928519101</v>
      </c>
      <c r="J2503">
        <v>1.43821773909161</v>
      </c>
      <c r="K2503">
        <v>1</v>
      </c>
      <c r="L2503">
        <v>0.20674259584663801</v>
      </c>
      <c r="M2503">
        <v>0.23562948337276499</v>
      </c>
      <c r="N2503">
        <v>0.25840421223573601</v>
      </c>
      <c r="O2503">
        <v>2.4514297470778201</v>
      </c>
      <c r="P2503">
        <v>2.1903039204011101</v>
      </c>
      <c r="Q2503">
        <v>2.4582867092963201</v>
      </c>
      <c r="R2503">
        <v>0.67651648023898303</v>
      </c>
      <c r="S2503">
        <v>0.86237433005085096</v>
      </c>
      <c r="T2503">
        <v>0.61624095080885999</v>
      </c>
      <c r="U2503">
        <v>1</v>
      </c>
      <c r="V2503">
        <v>0.312498897125014</v>
      </c>
      <c r="W2503">
        <v>0.337208083371418</v>
      </c>
      <c r="X2503">
        <v>0.30314817502168701</v>
      </c>
      <c r="Y2503">
        <v>2.0707476456485501</v>
      </c>
      <c r="Z2503">
        <v>2.0302909365336799</v>
      </c>
      <c r="AA2503">
        <v>2.3749541475844498</v>
      </c>
      <c r="AB2503">
        <v>1.1959996268125199</v>
      </c>
      <c r="AC2503">
        <v>1.2782448418033601</v>
      </c>
      <c r="AD2503">
        <v>0.99344589192565003</v>
      </c>
      <c r="AE2503">
        <v>1</v>
      </c>
    </row>
    <row r="2504" spans="1:31" x14ac:dyDescent="0.25">
      <c r="A2504" t="s">
        <v>4069</v>
      </c>
      <c r="B2504">
        <v>1.6111457601149599</v>
      </c>
      <c r="C2504">
        <v>1.6382172254074101</v>
      </c>
      <c r="D2504">
        <v>1.5741376255564501</v>
      </c>
      <c r="E2504">
        <v>0.74350452902514796</v>
      </c>
      <c r="F2504">
        <v>0.69067878979385999</v>
      </c>
      <c r="G2504">
        <v>0.60185699888844102</v>
      </c>
      <c r="H2504">
        <v>0.48901464595924099</v>
      </c>
      <c r="I2504">
        <v>0.570856181607032</v>
      </c>
      <c r="J2504">
        <v>0.59431413222534801</v>
      </c>
      <c r="K2504">
        <v>1</v>
      </c>
      <c r="L2504">
        <v>1.5581518639108201</v>
      </c>
      <c r="M2504">
        <v>1.5141165020363301</v>
      </c>
      <c r="N2504">
        <v>1.6295969425516501</v>
      </c>
      <c r="O2504">
        <v>0.71343362270216604</v>
      </c>
      <c r="P2504">
        <v>0.74616003979475398</v>
      </c>
      <c r="Q2504">
        <v>0.562588709486045</v>
      </c>
      <c r="R2504">
        <v>0.56857259469791999</v>
      </c>
      <c r="S2504">
        <v>0.58183786169768004</v>
      </c>
      <c r="T2504">
        <v>0.57657951138743302</v>
      </c>
      <c r="U2504">
        <v>1</v>
      </c>
      <c r="V2504">
        <v>1.71439880231312</v>
      </c>
      <c r="W2504">
        <v>1.6466715597702599</v>
      </c>
      <c r="X2504">
        <v>1.7746149653608001</v>
      </c>
      <c r="Y2504">
        <v>0.63806637699825297</v>
      </c>
      <c r="Z2504">
        <v>0.63926754995794</v>
      </c>
      <c r="AA2504">
        <v>0.50138812744546102</v>
      </c>
      <c r="AB2504">
        <v>0.58031412046330499</v>
      </c>
      <c r="AC2504">
        <v>0.66631912442508301</v>
      </c>
      <c r="AD2504">
        <v>0.60152433742894795</v>
      </c>
      <c r="AE2504">
        <v>1</v>
      </c>
    </row>
    <row r="2505" spans="1:31" x14ac:dyDescent="0.25">
      <c r="A2505" t="s">
        <v>4068</v>
      </c>
      <c r="B2505">
        <v>1.03060420869616</v>
      </c>
      <c r="C2505">
        <v>0.95476124103676496</v>
      </c>
      <c r="D2505">
        <v>0.98182338216734</v>
      </c>
      <c r="E2505">
        <v>1.1664367910586899</v>
      </c>
      <c r="F2505">
        <v>1.02677551098505</v>
      </c>
      <c r="G2505">
        <v>1.34237537815255</v>
      </c>
      <c r="H2505">
        <v>0.907961953695825</v>
      </c>
      <c r="I2505">
        <v>1.11809299386161</v>
      </c>
      <c r="J2505">
        <v>0.64268402582361495</v>
      </c>
      <c r="K2505">
        <v>1</v>
      </c>
      <c r="L2505">
        <v>1.17207567288516</v>
      </c>
      <c r="M2505">
        <v>1.1556012948504999</v>
      </c>
      <c r="N2505">
        <v>1.1551921318595899</v>
      </c>
      <c r="O2505">
        <v>1.1797752622487501</v>
      </c>
      <c r="P2505">
        <v>1.28471008049972</v>
      </c>
      <c r="Q2505">
        <v>1.2205623497448199</v>
      </c>
      <c r="R2505">
        <v>0.83976075261197003</v>
      </c>
      <c r="S2505">
        <v>0.98641254478964702</v>
      </c>
      <c r="T2505">
        <v>1.01005730233133</v>
      </c>
      <c r="U2505">
        <v>1</v>
      </c>
      <c r="V2505">
        <v>1.15755067065891</v>
      </c>
      <c r="W2505">
        <v>1.22513236006602</v>
      </c>
      <c r="X2505">
        <v>1.1654915671202899</v>
      </c>
      <c r="Y2505">
        <v>1.0900945112510401</v>
      </c>
      <c r="Z2505">
        <v>1.0886823011365401</v>
      </c>
      <c r="AA2505">
        <v>0.98069021077024499</v>
      </c>
      <c r="AB2505">
        <v>0.77727195642803903</v>
      </c>
      <c r="AC2505">
        <v>0.86204305895947697</v>
      </c>
      <c r="AD2505">
        <v>0.81453132414186402</v>
      </c>
      <c r="AE2505">
        <v>1</v>
      </c>
    </row>
    <row r="2506" spans="1:31" x14ac:dyDescent="0.25">
      <c r="A2506" t="s">
        <v>4067</v>
      </c>
      <c r="B2506">
        <v>1.42705933025071</v>
      </c>
      <c r="C2506">
        <v>1.46271966978889</v>
      </c>
      <c r="D2506">
        <v>1.46179060592824</v>
      </c>
      <c r="E2506">
        <v>0.90567989411427796</v>
      </c>
      <c r="F2506">
        <v>0.891245006365045</v>
      </c>
      <c r="G2506">
        <v>0.86750378589171495</v>
      </c>
      <c r="H2506">
        <v>0.62665926795941296</v>
      </c>
      <c r="I2506">
        <v>0.63302781956313303</v>
      </c>
      <c r="J2506">
        <v>0.65718299581463502</v>
      </c>
      <c r="K2506">
        <v>1</v>
      </c>
      <c r="L2506">
        <v>1.45342509117545</v>
      </c>
      <c r="M2506">
        <v>1.48940635327633</v>
      </c>
      <c r="N2506">
        <v>1.4581062352879299</v>
      </c>
      <c r="O2506">
        <v>0.90176989548299802</v>
      </c>
      <c r="P2506">
        <v>0.90598804622014795</v>
      </c>
      <c r="Q2506">
        <v>0.81583490096849698</v>
      </c>
      <c r="R2506">
        <v>0.49730425974779402</v>
      </c>
      <c r="S2506">
        <v>0.57575061842041597</v>
      </c>
      <c r="T2506">
        <v>0.57690151871874595</v>
      </c>
      <c r="U2506">
        <v>1</v>
      </c>
      <c r="V2506">
        <v>1.3753402511568</v>
      </c>
      <c r="W2506">
        <v>1.42210697462239</v>
      </c>
      <c r="X2506">
        <v>1.5233098270846499</v>
      </c>
      <c r="Y2506">
        <v>0.93737138431064204</v>
      </c>
      <c r="Z2506">
        <v>0.91288845450788902</v>
      </c>
      <c r="AA2506">
        <v>0.83833678526731203</v>
      </c>
      <c r="AB2506">
        <v>0.74843400130669202</v>
      </c>
      <c r="AC2506">
        <v>0.744853122690458</v>
      </c>
      <c r="AD2506">
        <v>0.677402638878559</v>
      </c>
      <c r="AE2506">
        <v>1</v>
      </c>
    </row>
    <row r="2507" spans="1:31" x14ac:dyDescent="0.25">
      <c r="A2507" t="s">
        <v>4066</v>
      </c>
      <c r="B2507">
        <v>0.59412323106914</v>
      </c>
      <c r="C2507">
        <v>0.60461157990284997</v>
      </c>
      <c r="D2507">
        <v>0.530634871814752</v>
      </c>
      <c r="E2507">
        <v>1.5969004680216601</v>
      </c>
      <c r="F2507">
        <v>1.5259326796358901</v>
      </c>
      <c r="G2507">
        <v>1.92435599986881</v>
      </c>
      <c r="H2507">
        <v>0.97165020341131703</v>
      </c>
      <c r="I2507">
        <v>0.79191535776238398</v>
      </c>
      <c r="J2507">
        <v>1.0438295804733899</v>
      </c>
      <c r="K2507">
        <v>1</v>
      </c>
      <c r="L2507">
        <v>0.47730562445161101</v>
      </c>
      <c r="M2507">
        <v>0.44215451973974601</v>
      </c>
      <c r="N2507">
        <v>0.37548093054783499</v>
      </c>
      <c r="O2507">
        <v>1.5371282441843399</v>
      </c>
      <c r="P2507">
        <v>1.4337533701866401</v>
      </c>
      <c r="Q2507">
        <v>1.95095317404408</v>
      </c>
      <c r="R2507">
        <v>0.885620091555679</v>
      </c>
      <c r="S2507">
        <v>1.0516758921316101</v>
      </c>
      <c r="T2507">
        <v>1.03983334289417</v>
      </c>
      <c r="U2507">
        <v>1</v>
      </c>
      <c r="V2507">
        <v>0.492456550258558</v>
      </c>
      <c r="W2507">
        <v>0.49353896057741597</v>
      </c>
      <c r="X2507">
        <v>0.41226547522701601</v>
      </c>
      <c r="Y2507">
        <v>2.26273290111713</v>
      </c>
      <c r="Z2507">
        <v>2.2074451635733001</v>
      </c>
      <c r="AA2507">
        <v>2.3665740307943599</v>
      </c>
      <c r="AB2507">
        <v>1.0547044016720399</v>
      </c>
      <c r="AC2507">
        <v>1.3549041087764899</v>
      </c>
      <c r="AD2507">
        <v>0.60856197693440195</v>
      </c>
      <c r="AE2507">
        <v>1</v>
      </c>
    </row>
    <row r="2508" spans="1:31" x14ac:dyDescent="0.25">
      <c r="A2508" t="s">
        <v>4065</v>
      </c>
      <c r="B2508">
        <v>1.4302026091853699</v>
      </c>
      <c r="C2508">
        <v>1.3982267376617501</v>
      </c>
      <c r="D2508">
        <v>1.4174884060030899</v>
      </c>
      <c r="E2508">
        <v>1.0083989853287301</v>
      </c>
      <c r="F2508">
        <v>1.2693352705080401</v>
      </c>
      <c r="G2508">
        <v>1.04209911569824</v>
      </c>
      <c r="H2508">
        <v>0.91351746674357703</v>
      </c>
      <c r="I2508">
        <v>0.64489761862972494</v>
      </c>
      <c r="J2508">
        <v>0.96323651321932802</v>
      </c>
      <c r="K2508">
        <v>1</v>
      </c>
      <c r="L2508">
        <v>1.448886898162</v>
      </c>
      <c r="M2508">
        <v>1.4222537512243001</v>
      </c>
      <c r="N2508">
        <v>1.6068950173646901</v>
      </c>
      <c r="O2508">
        <v>0.941532771549348</v>
      </c>
      <c r="P2508">
        <v>0.93240726839353405</v>
      </c>
      <c r="Q2508">
        <v>0.78460269906591396</v>
      </c>
      <c r="R2508">
        <v>0.72345235766599103</v>
      </c>
      <c r="S2508">
        <v>0.97335793135050797</v>
      </c>
      <c r="T2508">
        <v>1.26633422528865</v>
      </c>
      <c r="U2508">
        <v>1</v>
      </c>
      <c r="V2508">
        <v>1.6730912840284</v>
      </c>
      <c r="W2508">
        <v>1.4700822237672599</v>
      </c>
      <c r="X2508">
        <v>1.3374570229748599</v>
      </c>
      <c r="Y2508">
        <v>0.95322534857628705</v>
      </c>
      <c r="Z2508">
        <v>1.0539957822915</v>
      </c>
      <c r="AA2508">
        <v>1.0625372453894799</v>
      </c>
      <c r="AB2508">
        <v>0.99424088338648298</v>
      </c>
      <c r="AC2508">
        <v>0.75435073253310703</v>
      </c>
      <c r="AD2508">
        <v>0.54303077592896598</v>
      </c>
      <c r="AE2508">
        <v>1</v>
      </c>
    </row>
    <row r="2509" spans="1:31" x14ac:dyDescent="0.25">
      <c r="A2509" t="s">
        <v>4064</v>
      </c>
      <c r="B2509">
        <v>0.61135511574580503</v>
      </c>
      <c r="C2509">
        <v>0.58084950431902105</v>
      </c>
      <c r="D2509">
        <v>0.56841163537657502</v>
      </c>
      <c r="E2509">
        <v>2.1738014388583</v>
      </c>
      <c r="F2509">
        <v>2.1078068536391301</v>
      </c>
      <c r="G2509">
        <v>2.4150099016120499</v>
      </c>
      <c r="H2509">
        <v>1.04041167992225</v>
      </c>
      <c r="I2509">
        <v>1.09083514243108</v>
      </c>
      <c r="J2509">
        <v>0.80904611404983395</v>
      </c>
      <c r="K2509">
        <v>1</v>
      </c>
      <c r="L2509">
        <v>0.51001429038267398</v>
      </c>
      <c r="M2509">
        <v>0.51246889364519599</v>
      </c>
      <c r="N2509">
        <v>0.48256473532453897</v>
      </c>
      <c r="O2509">
        <v>2.0524663013853002</v>
      </c>
      <c r="P2509">
        <v>1.9150940744614</v>
      </c>
      <c r="Q2509">
        <v>2.3590839473234002</v>
      </c>
      <c r="R2509">
        <v>0.79144679646240501</v>
      </c>
      <c r="S2509">
        <v>0.96565754415542204</v>
      </c>
      <c r="T2509">
        <v>0.78243216283537298</v>
      </c>
      <c r="U2509">
        <v>1</v>
      </c>
      <c r="V2509">
        <v>0.41582141226001501</v>
      </c>
      <c r="W2509">
        <v>0.40545474883750698</v>
      </c>
      <c r="X2509">
        <v>0.436687449254341</v>
      </c>
      <c r="Y2509">
        <v>1.8767640714304901</v>
      </c>
      <c r="Z2509">
        <v>1.9467926283435999</v>
      </c>
      <c r="AA2509">
        <v>2.1523369726997901</v>
      </c>
      <c r="AB2509">
        <v>1.0082752635132799</v>
      </c>
      <c r="AC2509">
        <v>1.05334546755647</v>
      </c>
      <c r="AD2509">
        <v>0.72957830214056496</v>
      </c>
      <c r="AE2509">
        <v>1</v>
      </c>
    </row>
    <row r="2510" spans="1:31" x14ac:dyDescent="0.25">
      <c r="A2510" t="s">
        <v>4063</v>
      </c>
      <c r="B2510">
        <v>1.52478512709494</v>
      </c>
      <c r="C2510">
        <v>1.55017293199105</v>
      </c>
      <c r="D2510">
        <v>1.56859088858443</v>
      </c>
      <c r="E2510">
        <v>0.73935184368670503</v>
      </c>
      <c r="F2510">
        <v>0.63777680085199795</v>
      </c>
      <c r="G2510">
        <v>0.58099026610606097</v>
      </c>
      <c r="H2510">
        <v>0.59728866979191897</v>
      </c>
      <c r="I2510">
        <v>0.48056223981319302</v>
      </c>
      <c r="J2510">
        <v>0.52417750719757294</v>
      </c>
      <c r="K2510">
        <v>1</v>
      </c>
      <c r="L2510">
        <v>1.78454656175091</v>
      </c>
      <c r="M2510">
        <v>1.7075744558099799</v>
      </c>
      <c r="N2510">
        <v>1.74003112488338</v>
      </c>
      <c r="O2510">
        <v>0.76240254696671905</v>
      </c>
      <c r="P2510">
        <v>0.75680404293608095</v>
      </c>
      <c r="Q2510">
        <v>0.59777837268844602</v>
      </c>
      <c r="R2510">
        <v>0.43500124702193199</v>
      </c>
      <c r="S2510">
        <v>0.46998363352677902</v>
      </c>
      <c r="T2510">
        <v>0.48138113056126403</v>
      </c>
      <c r="U2510">
        <v>1</v>
      </c>
      <c r="V2510">
        <v>1.4684849913047</v>
      </c>
      <c r="W2510">
        <v>1.5405845558651401</v>
      </c>
      <c r="X2510">
        <v>1.4193605102370099</v>
      </c>
      <c r="Y2510">
        <v>0.59264580215278795</v>
      </c>
      <c r="Z2510">
        <v>0.54571560896458504</v>
      </c>
      <c r="AA2510">
        <v>0.48622639970513998</v>
      </c>
      <c r="AB2510">
        <v>0.56266253448511006</v>
      </c>
      <c r="AC2510">
        <v>0.57897375390795902</v>
      </c>
      <c r="AD2510">
        <v>0.49559734268262601</v>
      </c>
      <c r="AE2510">
        <v>1</v>
      </c>
    </row>
    <row r="2511" spans="1:31" x14ac:dyDescent="0.25">
      <c r="A2511" t="s">
        <v>4062</v>
      </c>
      <c r="B2511">
        <v>1.47568253086905</v>
      </c>
      <c r="C2511">
        <v>1.6528448192562499</v>
      </c>
      <c r="D2511">
        <v>1.57255420375143</v>
      </c>
      <c r="E2511">
        <v>0.75037912252398697</v>
      </c>
      <c r="F2511">
        <v>0.67680588014380505</v>
      </c>
      <c r="G2511">
        <v>0.60297806302105295</v>
      </c>
      <c r="H2511">
        <v>0.56344174707841199</v>
      </c>
      <c r="I2511">
        <v>0.584447764197918</v>
      </c>
      <c r="J2511">
        <v>0.60135292772855597</v>
      </c>
      <c r="K2511">
        <v>1</v>
      </c>
      <c r="L2511">
        <v>1.7390439235516799</v>
      </c>
      <c r="M2511">
        <v>1.8121628387436</v>
      </c>
      <c r="N2511">
        <v>1.65324945219317</v>
      </c>
      <c r="O2511">
        <v>0.63199964465988301</v>
      </c>
      <c r="P2511">
        <v>0.638898526043019</v>
      </c>
      <c r="Q2511">
        <v>0.56637845128081798</v>
      </c>
      <c r="R2511">
        <v>0.36434890906695699</v>
      </c>
      <c r="S2511">
        <v>0.52145034402614299</v>
      </c>
      <c r="T2511">
        <v>0.62744882924657297</v>
      </c>
      <c r="U2511">
        <v>1</v>
      </c>
      <c r="V2511">
        <v>1.5677106982359901</v>
      </c>
      <c r="W2511">
        <v>1.6121212606737101</v>
      </c>
      <c r="X2511">
        <v>1.7006172823674299</v>
      </c>
      <c r="Y2511">
        <v>0.74812235919950898</v>
      </c>
      <c r="Z2511">
        <v>0.70394306218456104</v>
      </c>
      <c r="AA2511">
        <v>0.63382753202623099</v>
      </c>
      <c r="AB2511">
        <v>0.61390053215168905</v>
      </c>
      <c r="AC2511">
        <v>0.69080989551847105</v>
      </c>
      <c r="AD2511">
        <v>0.69073933984608105</v>
      </c>
      <c r="AE2511">
        <v>1</v>
      </c>
    </row>
    <row r="2512" spans="1:31" x14ac:dyDescent="0.25">
      <c r="A2512" t="s">
        <v>4061</v>
      </c>
      <c r="B2512">
        <v>1.66149815355939</v>
      </c>
      <c r="C2512">
        <v>1.6244179957293601</v>
      </c>
      <c r="D2512">
        <v>1.68227460074031</v>
      </c>
      <c r="E2512">
        <v>0.73711927694671298</v>
      </c>
      <c r="F2512">
        <v>0.74196339586946702</v>
      </c>
      <c r="G2512">
        <v>0.68305381968440004</v>
      </c>
      <c r="H2512">
        <v>0.66333165771122204</v>
      </c>
      <c r="I2512">
        <v>0.63080344668354804</v>
      </c>
      <c r="J2512">
        <v>0.58521575103092405</v>
      </c>
      <c r="K2512">
        <v>1</v>
      </c>
      <c r="L2512">
        <v>1.55741929611104</v>
      </c>
      <c r="M2512">
        <v>1.6100532777565</v>
      </c>
      <c r="N2512">
        <v>1.5626441958819599</v>
      </c>
      <c r="O2512">
        <v>0.69896781684845999</v>
      </c>
      <c r="P2512">
        <v>0.67772478384203805</v>
      </c>
      <c r="Q2512">
        <v>0.57878377561349204</v>
      </c>
      <c r="R2512">
        <v>0.44416557835634701</v>
      </c>
      <c r="S2512">
        <v>0.51532523929163898</v>
      </c>
      <c r="T2512">
        <v>0.52800894941445797</v>
      </c>
      <c r="U2512">
        <v>1</v>
      </c>
      <c r="V2512">
        <v>1.54951155854758</v>
      </c>
      <c r="W2512">
        <v>1.51784378524411</v>
      </c>
      <c r="X2512">
        <v>1.6569657881853499</v>
      </c>
      <c r="Y2512">
        <v>0.73438328361369998</v>
      </c>
      <c r="Z2512">
        <v>0.69417050121634105</v>
      </c>
      <c r="AA2512">
        <v>0.63002786922873999</v>
      </c>
      <c r="AB2512">
        <v>0.53725440602576602</v>
      </c>
      <c r="AC2512">
        <v>0.58946190637972196</v>
      </c>
      <c r="AD2512">
        <v>0.62362857445639797</v>
      </c>
      <c r="AE2512">
        <v>1</v>
      </c>
    </row>
    <row r="2513" spans="1:31" x14ac:dyDescent="0.25">
      <c r="A2513" t="s">
        <v>4060</v>
      </c>
      <c r="B2513">
        <v>0.36572104917562998</v>
      </c>
      <c r="C2513">
        <v>0.35385544379084399</v>
      </c>
      <c r="D2513">
        <v>0.380929061153649</v>
      </c>
      <c r="E2513">
        <v>2.3182357673218199</v>
      </c>
      <c r="F2513">
        <v>2.3076506739257998</v>
      </c>
      <c r="G2513">
        <v>2.1841536973828002</v>
      </c>
      <c r="H2513">
        <v>1.0461856198730799</v>
      </c>
      <c r="I2513">
        <v>0.92409292879046501</v>
      </c>
      <c r="J2513">
        <v>0.67803922668827799</v>
      </c>
      <c r="K2513">
        <v>1</v>
      </c>
      <c r="L2513">
        <v>0.29543475377659301</v>
      </c>
      <c r="M2513">
        <v>0.29150464539593202</v>
      </c>
      <c r="N2513">
        <v>0.31950333256180002</v>
      </c>
      <c r="O2513">
        <v>2.3275832053227599</v>
      </c>
      <c r="P2513">
        <v>2.1026869432505402</v>
      </c>
      <c r="Q2513">
        <v>2.5220800631238398</v>
      </c>
      <c r="R2513">
        <v>0.79460107378696099</v>
      </c>
      <c r="S2513">
        <v>0.86249089312466898</v>
      </c>
      <c r="T2513">
        <v>0.61798267333991197</v>
      </c>
      <c r="U2513">
        <v>1</v>
      </c>
      <c r="V2513">
        <v>0.32100301716823998</v>
      </c>
      <c r="W2513">
        <v>0.34157942236592898</v>
      </c>
      <c r="X2513">
        <v>0.34140664467568899</v>
      </c>
      <c r="Y2513">
        <v>2.0827087878398798</v>
      </c>
      <c r="Z2513">
        <v>2.0466522895522701</v>
      </c>
      <c r="AA2513">
        <v>2.3186299263582599</v>
      </c>
      <c r="AB2513">
        <v>0.83513896789094899</v>
      </c>
      <c r="AC2513">
        <v>0.90408677168033702</v>
      </c>
      <c r="AD2513">
        <v>0.51761559223418996</v>
      </c>
      <c r="AE2513">
        <v>1</v>
      </c>
    </row>
    <row r="2514" spans="1:31" x14ac:dyDescent="0.25">
      <c r="A2514" t="s">
        <v>4059</v>
      </c>
      <c r="B2514">
        <v>0.68768393869171995</v>
      </c>
      <c r="C2514">
        <v>0.67245676091881401</v>
      </c>
      <c r="D2514">
        <v>0.60873805276107795</v>
      </c>
      <c r="E2514">
        <v>1.6437111715811501</v>
      </c>
      <c r="F2514">
        <v>1.8017848165639101</v>
      </c>
      <c r="G2514">
        <v>1.79677128878474</v>
      </c>
      <c r="H2514">
        <v>1.16948831989633</v>
      </c>
      <c r="I2514">
        <v>1.4405675349242899</v>
      </c>
      <c r="J2514">
        <v>1.64484523400294</v>
      </c>
      <c r="K2514">
        <v>1</v>
      </c>
      <c r="L2514">
        <v>0.29158594968969997</v>
      </c>
      <c r="M2514">
        <v>0.27500814577285798</v>
      </c>
      <c r="N2514">
        <v>0.28960370130927798</v>
      </c>
      <c r="O2514">
        <v>1.97973065272704</v>
      </c>
      <c r="P2514">
        <v>1.73032478083748</v>
      </c>
      <c r="Q2514">
        <v>2.08631654567847</v>
      </c>
      <c r="R2514">
        <v>0.77012166079581001</v>
      </c>
      <c r="S2514">
        <v>0.98148151974499098</v>
      </c>
      <c r="T2514">
        <v>0.56386965091285701</v>
      </c>
      <c r="U2514">
        <v>1</v>
      </c>
      <c r="V2514">
        <v>0.35021114602581599</v>
      </c>
      <c r="W2514">
        <v>0.38703608183937099</v>
      </c>
      <c r="X2514">
        <v>0.42895128480952999</v>
      </c>
      <c r="Y2514">
        <v>2.1163208463569299</v>
      </c>
      <c r="Z2514">
        <v>2.2427936271162801</v>
      </c>
      <c r="AA2514">
        <v>2.5489925862740899</v>
      </c>
      <c r="AB2514">
        <v>1.17616848895413</v>
      </c>
      <c r="AC2514">
        <v>1.2493636015921701</v>
      </c>
      <c r="AD2514">
        <v>1.1188426771215101</v>
      </c>
      <c r="AE2514">
        <v>1</v>
      </c>
    </row>
    <row r="2515" spans="1:31" x14ac:dyDescent="0.25">
      <c r="A2515" t="s">
        <v>4058</v>
      </c>
      <c r="B2515">
        <v>1.33074555517726</v>
      </c>
      <c r="C2515">
        <v>1.4044733514880801</v>
      </c>
      <c r="D2515">
        <v>1.2798301867485999</v>
      </c>
      <c r="E2515">
        <v>1.44089119563072</v>
      </c>
      <c r="F2515">
        <v>1.57817908278545</v>
      </c>
      <c r="G2515">
        <v>1.4351661784207399</v>
      </c>
      <c r="H2515">
        <v>1.12136159819675</v>
      </c>
      <c r="I2515">
        <v>0.96919835253174502</v>
      </c>
      <c r="J2515">
        <v>1.1068631122007899</v>
      </c>
      <c r="K2515">
        <v>1</v>
      </c>
      <c r="L2515">
        <v>0.87945010877993601</v>
      </c>
      <c r="M2515">
        <v>0.79696381911317205</v>
      </c>
      <c r="N2515">
        <v>1.02365836166514</v>
      </c>
      <c r="O2515">
        <v>0.86875783451176802</v>
      </c>
      <c r="P2515">
        <v>0.91007538349439299</v>
      </c>
      <c r="Q2515">
        <v>0.86010486023583499</v>
      </c>
      <c r="R2515">
        <v>1.3809662543010399</v>
      </c>
      <c r="S2515">
        <v>1.0598525670310699</v>
      </c>
      <c r="T2515">
        <v>2.3075644186163999</v>
      </c>
      <c r="U2515">
        <v>1</v>
      </c>
      <c r="V2515">
        <v>1.2171522851696099</v>
      </c>
      <c r="W2515">
        <v>1.3246399850094801</v>
      </c>
      <c r="X2515">
        <v>1.32574591511968</v>
      </c>
      <c r="Y2515">
        <v>1.07340002538174</v>
      </c>
      <c r="Z2515">
        <v>0.84327166160870204</v>
      </c>
      <c r="AA2515">
        <v>0.85375824888883201</v>
      </c>
      <c r="AB2515">
        <v>1.2581501900512899</v>
      </c>
      <c r="AC2515">
        <v>1.20374987282924</v>
      </c>
      <c r="AD2515">
        <v>1.3268090979988101</v>
      </c>
      <c r="AE2515">
        <v>1</v>
      </c>
    </row>
    <row r="2516" spans="1:31" x14ac:dyDescent="0.25">
      <c r="A2516" t="s">
        <v>4057</v>
      </c>
      <c r="B2516">
        <v>0.71810501840928997</v>
      </c>
      <c r="C2516">
        <v>0.67565266459184303</v>
      </c>
      <c r="D2516">
        <v>0.70714234365954298</v>
      </c>
      <c r="E2516">
        <v>1.71737326266527</v>
      </c>
      <c r="F2516">
        <v>1.5389233923530701</v>
      </c>
      <c r="G2516">
        <v>1.6473617351988501</v>
      </c>
      <c r="H2516">
        <v>1.0677785558563799</v>
      </c>
      <c r="I2516">
        <v>1.2011630840285501</v>
      </c>
      <c r="J2516">
        <v>1.11642114829158</v>
      </c>
      <c r="K2516">
        <v>1</v>
      </c>
      <c r="L2516">
        <v>0.51444129460188204</v>
      </c>
      <c r="M2516">
        <v>0.52003258730726298</v>
      </c>
      <c r="N2516">
        <v>0.53448213115213306</v>
      </c>
      <c r="O2516">
        <v>2.4243002329154599</v>
      </c>
      <c r="P2516">
        <v>2.17850484529973</v>
      </c>
      <c r="Q2516">
        <v>2.5692992269534001</v>
      </c>
      <c r="R2516">
        <v>1.0284680042343</v>
      </c>
      <c r="S2516">
        <v>1.24127734198565</v>
      </c>
      <c r="T2516">
        <v>0.91134202866849601</v>
      </c>
      <c r="U2516">
        <v>1</v>
      </c>
      <c r="V2516">
        <v>0.46030091863469202</v>
      </c>
      <c r="W2516">
        <v>0.44146856591516398</v>
      </c>
      <c r="X2516">
        <v>0.51301787451094305</v>
      </c>
      <c r="Y2516">
        <v>1.90233895890349</v>
      </c>
      <c r="Z2516">
        <v>2.12505804963422</v>
      </c>
      <c r="AA2516">
        <v>2.34316540326807</v>
      </c>
      <c r="AB2516">
        <v>1.23260132977446</v>
      </c>
      <c r="AC2516">
        <v>1.2952902555688599</v>
      </c>
      <c r="AD2516">
        <v>0.69404020839055502</v>
      </c>
      <c r="AE2516">
        <v>1</v>
      </c>
    </row>
    <row r="2517" spans="1:31" x14ac:dyDescent="0.25">
      <c r="A2517" t="s">
        <v>4056</v>
      </c>
      <c r="B2517">
        <v>0.41941409593154799</v>
      </c>
      <c r="C2517">
        <v>0.42762367280380997</v>
      </c>
      <c r="D2517">
        <v>0.38199263059100202</v>
      </c>
      <c r="E2517">
        <v>1.99497178025946</v>
      </c>
      <c r="F2517">
        <v>1.8074170392473301</v>
      </c>
      <c r="G2517">
        <v>1.9521575161686999</v>
      </c>
      <c r="H2517">
        <v>0.99306738539434003</v>
      </c>
      <c r="I2517">
        <v>1.0306609687864099</v>
      </c>
      <c r="J2517">
        <v>0.93128067902537004</v>
      </c>
      <c r="K2517">
        <v>1</v>
      </c>
      <c r="L2517">
        <v>0.40076105948928398</v>
      </c>
      <c r="M2517">
        <v>0.407130039228845</v>
      </c>
      <c r="N2517">
        <v>0.38945450122870001</v>
      </c>
      <c r="O2517">
        <v>1.9660932159742699</v>
      </c>
      <c r="P2517">
        <v>1.8913472115677401</v>
      </c>
      <c r="Q2517">
        <v>2.2766852044913102</v>
      </c>
      <c r="R2517">
        <v>1.02270922347851</v>
      </c>
      <c r="S2517">
        <v>1.03572564985166</v>
      </c>
      <c r="T2517">
        <v>0.69473740297810604</v>
      </c>
      <c r="U2517">
        <v>1</v>
      </c>
      <c r="V2517">
        <v>0.62675537713615403</v>
      </c>
      <c r="W2517">
        <v>0.73658105227454496</v>
      </c>
      <c r="X2517">
        <v>0.61835332694198097</v>
      </c>
      <c r="Y2517">
        <v>1.66643187250534</v>
      </c>
      <c r="Z2517">
        <v>1.7885610209664</v>
      </c>
      <c r="AA2517">
        <v>1.8495212513491599</v>
      </c>
      <c r="AB2517">
        <v>1.3064563985022499</v>
      </c>
      <c r="AC2517">
        <v>1.2323209059062299</v>
      </c>
      <c r="AD2517">
        <v>1.1188825680013199</v>
      </c>
      <c r="AE2517">
        <v>1</v>
      </c>
    </row>
    <row r="2518" spans="1:31" x14ac:dyDescent="0.25">
      <c r="A2518" t="s">
        <v>4055</v>
      </c>
      <c r="B2518">
        <v>0.45487509069009402</v>
      </c>
      <c r="C2518">
        <v>0.45676251837542903</v>
      </c>
      <c r="D2518">
        <v>0.46252684093874102</v>
      </c>
      <c r="E2518">
        <v>1.8007014675399799</v>
      </c>
      <c r="F2518">
        <v>1.67809549531281</v>
      </c>
      <c r="G2518">
        <v>1.8332001020804101</v>
      </c>
      <c r="H2518">
        <v>1.36603968492838</v>
      </c>
      <c r="I2518">
        <v>1.3207286880464599</v>
      </c>
      <c r="J2518">
        <v>1.22698389446921</v>
      </c>
      <c r="K2518">
        <v>1</v>
      </c>
      <c r="L2518">
        <v>0.50207699519468896</v>
      </c>
      <c r="M2518">
        <v>0.48092681248970298</v>
      </c>
      <c r="N2518">
        <v>0.57186491563616804</v>
      </c>
      <c r="O2518">
        <v>1.93342955616156</v>
      </c>
      <c r="P2518">
        <v>1.8157372389262401</v>
      </c>
      <c r="Q2518">
        <v>2.0547456989121899</v>
      </c>
      <c r="R2518">
        <v>1.1182979418988399</v>
      </c>
      <c r="S2518">
        <v>1.2383199759455601</v>
      </c>
      <c r="T2518">
        <v>1.1270778489129401</v>
      </c>
      <c r="U2518">
        <v>1</v>
      </c>
      <c r="V2518">
        <v>0.54766998232138597</v>
      </c>
      <c r="W2518">
        <v>0.59536663401762402</v>
      </c>
      <c r="X2518">
        <v>0.59675931029245399</v>
      </c>
      <c r="Y2518">
        <v>1.81739783439045</v>
      </c>
      <c r="Z2518">
        <v>1.86368567319254</v>
      </c>
      <c r="AA2518">
        <v>2.0864153136461598</v>
      </c>
      <c r="AB2518">
        <v>1.11874947779227</v>
      </c>
      <c r="AC2518">
        <v>1.2011357751315199</v>
      </c>
      <c r="AD2518">
        <v>1.00072847165802</v>
      </c>
      <c r="AE2518">
        <v>1</v>
      </c>
    </row>
    <row r="2519" spans="1:31" x14ac:dyDescent="0.25">
      <c r="A2519" t="s">
        <v>4054</v>
      </c>
      <c r="B2519">
        <v>0.34166151305731701</v>
      </c>
      <c r="C2519">
        <v>0.335726544964559</v>
      </c>
      <c r="D2519">
        <v>0.25622041960895398</v>
      </c>
      <c r="E2519">
        <v>0.70122367831733701</v>
      </c>
      <c r="F2519">
        <v>0.54245663671784194</v>
      </c>
      <c r="G2519">
        <v>0.83089088493144503</v>
      </c>
      <c r="H2519">
        <v>4.0435555586166201</v>
      </c>
      <c r="I2519">
        <v>3.77510753748642</v>
      </c>
      <c r="J2519">
        <v>4.4439174680251803</v>
      </c>
      <c r="K2519">
        <v>1</v>
      </c>
      <c r="L2519">
        <v>0.17428993289877001</v>
      </c>
      <c r="M2519">
        <v>0.38266732785302798</v>
      </c>
      <c r="N2519">
        <v>0.36851842694047199</v>
      </c>
      <c r="O2519">
        <v>0.20697024503376399</v>
      </c>
      <c r="P2519">
        <v>0.65759208602319896</v>
      </c>
      <c r="Q2519">
        <v>0.55253028271325799</v>
      </c>
      <c r="R2519">
        <v>3.7960456872136001</v>
      </c>
      <c r="S2519">
        <v>3.2624126230025001</v>
      </c>
      <c r="T2519">
        <v>3.3653149131351898</v>
      </c>
      <c r="U2519">
        <v>1</v>
      </c>
      <c r="V2519">
        <v>0.62275937818634297</v>
      </c>
      <c r="W2519">
        <v>0.456106334013892</v>
      </c>
      <c r="X2519">
        <v>0.46797100565095301</v>
      </c>
      <c r="Y2519">
        <v>0.99522495447903703</v>
      </c>
      <c r="Z2519">
        <v>0.76863333490100505</v>
      </c>
      <c r="AA2519">
        <v>0.97747784298845597</v>
      </c>
      <c r="AB2519">
        <v>3.5077038101372602</v>
      </c>
      <c r="AC2519">
        <v>2.9106058801830401</v>
      </c>
      <c r="AD2519">
        <v>5.0120372679182204</v>
      </c>
      <c r="AE2519">
        <v>1</v>
      </c>
    </row>
    <row r="2520" spans="1:31" x14ac:dyDescent="0.25">
      <c r="A2520" t="s">
        <v>4053</v>
      </c>
      <c r="B2520">
        <v>0.780508974617381</v>
      </c>
      <c r="C2520">
        <v>0.68758712193913696</v>
      </c>
      <c r="D2520">
        <v>0.72266200764942801</v>
      </c>
      <c r="E2520">
        <v>1.18662102149931</v>
      </c>
      <c r="F2520">
        <v>1.28835316944937</v>
      </c>
      <c r="G2520">
        <v>1.26706584117859</v>
      </c>
      <c r="H2520">
        <v>2.5687138346520699</v>
      </c>
      <c r="I2520">
        <v>2.7363320336635901</v>
      </c>
      <c r="J2520">
        <v>3.6785384970886401</v>
      </c>
      <c r="K2520">
        <v>1</v>
      </c>
      <c r="L2520">
        <v>0.79680053960017605</v>
      </c>
      <c r="M2520">
        <v>0.63645369799576001</v>
      </c>
      <c r="N2520">
        <v>0.70159358914927805</v>
      </c>
      <c r="O2520">
        <v>0.96603853609344004</v>
      </c>
      <c r="P2520">
        <v>1.1580087742934599</v>
      </c>
      <c r="Q2520">
        <v>0.92121650155569001</v>
      </c>
      <c r="R2520">
        <v>3.2769538682790298</v>
      </c>
      <c r="S2520">
        <v>2.72542336584418</v>
      </c>
      <c r="T2520">
        <v>2.6753179016162498</v>
      </c>
      <c r="U2520">
        <v>1</v>
      </c>
      <c r="V2520">
        <v>0.45793148081157098</v>
      </c>
      <c r="W2520">
        <v>0.55263656616668799</v>
      </c>
      <c r="X2520">
        <v>0.492740974758828</v>
      </c>
      <c r="Y2520">
        <v>0.99632196585136801</v>
      </c>
      <c r="Z2520">
        <v>0.99149231831777396</v>
      </c>
      <c r="AA2520">
        <v>1.18274139812128</v>
      </c>
      <c r="AB2520">
        <v>1.97613386939517</v>
      </c>
      <c r="AC2520">
        <v>1.4319996093776699</v>
      </c>
      <c r="AD2520">
        <v>1.8465649388134899</v>
      </c>
      <c r="AE2520">
        <v>1</v>
      </c>
    </row>
    <row r="2521" spans="1:31" x14ac:dyDescent="0.25">
      <c r="A2521" t="s">
        <v>4052</v>
      </c>
      <c r="B2521">
        <v>1.10047848919429</v>
      </c>
      <c r="C2521">
        <v>0.99496830686739701</v>
      </c>
      <c r="D2521">
        <v>0.99520225831030196</v>
      </c>
      <c r="E2521">
        <v>1.61881539632316</v>
      </c>
      <c r="F2521">
        <v>1.68567661315485</v>
      </c>
      <c r="G2521">
        <v>1.7852970872459699</v>
      </c>
      <c r="H2521">
        <v>1.0295680206542099</v>
      </c>
      <c r="I2521">
        <v>1.1177454968246501</v>
      </c>
      <c r="J2521">
        <v>1.20120833749754</v>
      </c>
      <c r="K2521">
        <v>1</v>
      </c>
      <c r="L2521">
        <v>0.29985613142461398</v>
      </c>
      <c r="M2521">
        <v>0.38507081603766302</v>
      </c>
      <c r="N2521">
        <v>0.35958987245782398</v>
      </c>
      <c r="O2521">
        <v>2.3020225799352101</v>
      </c>
      <c r="P2521">
        <v>1.8912080970917799</v>
      </c>
      <c r="Q2521">
        <v>2.38159213097877</v>
      </c>
      <c r="R2521">
        <v>0.64339615329876698</v>
      </c>
      <c r="S2521">
        <v>1.0251503042852701</v>
      </c>
      <c r="T2521">
        <v>0.56044152561727201</v>
      </c>
      <c r="U2521">
        <v>1</v>
      </c>
      <c r="V2521">
        <v>0.47365876101361198</v>
      </c>
      <c r="W2521">
        <v>0.43276909534719299</v>
      </c>
      <c r="X2521">
        <v>0.60367916266961896</v>
      </c>
      <c r="Y2521">
        <v>2.0710449923551901</v>
      </c>
      <c r="Z2521">
        <v>2.1248372409190299</v>
      </c>
      <c r="AA2521">
        <v>2.43704446476253</v>
      </c>
      <c r="AB2521">
        <v>0.94475235603269103</v>
      </c>
      <c r="AC2521">
        <v>1.0502201782909999</v>
      </c>
      <c r="AD2521">
        <v>0.51150179346064095</v>
      </c>
      <c r="AE2521">
        <v>1</v>
      </c>
    </row>
    <row r="2522" spans="1:31" x14ac:dyDescent="0.25">
      <c r="A2522" t="s">
        <v>4051</v>
      </c>
      <c r="B2522">
        <v>1.1428196399903301</v>
      </c>
      <c r="C2522">
        <v>1.1053738190765401</v>
      </c>
      <c r="D2522">
        <v>1.1753166659708001</v>
      </c>
      <c r="E2522">
        <v>1.2163796542976</v>
      </c>
      <c r="F2522">
        <v>1.2412839580148001</v>
      </c>
      <c r="G2522">
        <v>1.12295401358999</v>
      </c>
      <c r="H2522">
        <v>0.69098239304046605</v>
      </c>
      <c r="I2522">
        <v>0.72491321994050495</v>
      </c>
      <c r="J2522">
        <v>0.63329362980442205</v>
      </c>
      <c r="K2522">
        <v>1</v>
      </c>
      <c r="L2522">
        <v>1.2694840232694</v>
      </c>
      <c r="M2522">
        <v>1.2554717861574101</v>
      </c>
      <c r="N2522">
        <v>1.2117791343202899</v>
      </c>
      <c r="O2522">
        <v>1.22584420325793</v>
      </c>
      <c r="P2522">
        <v>1.1547547326099601</v>
      </c>
      <c r="Q2522">
        <v>1.2366342400572199</v>
      </c>
      <c r="R2522">
        <v>0.80126122913903697</v>
      </c>
      <c r="S2522">
        <v>0.81634444395555295</v>
      </c>
      <c r="T2522">
        <v>1.0807892522745</v>
      </c>
      <c r="U2522">
        <v>1</v>
      </c>
      <c r="V2522">
        <v>1.13954306930107</v>
      </c>
      <c r="W2522">
        <v>1.1170766630115501</v>
      </c>
      <c r="X2522">
        <v>1.16046575053217</v>
      </c>
      <c r="Y2522">
        <v>1.22471110775735</v>
      </c>
      <c r="Z2522">
        <v>1.1535969354854401</v>
      </c>
      <c r="AA2522">
        <v>1.1984198643430499</v>
      </c>
      <c r="AB2522">
        <v>0.82705809359937399</v>
      </c>
      <c r="AC2522">
        <v>0.77343727563872999</v>
      </c>
      <c r="AD2522">
        <v>0.97687805775325898</v>
      </c>
      <c r="AE2522">
        <v>1</v>
      </c>
    </row>
    <row r="2523" spans="1:31" x14ac:dyDescent="0.25">
      <c r="A2523" t="s">
        <v>4050</v>
      </c>
      <c r="B2523">
        <v>1.5977460751433601</v>
      </c>
      <c r="C2523">
        <v>1.64747850853711</v>
      </c>
      <c r="D2523">
        <v>1.6554085765562701</v>
      </c>
      <c r="E2523">
        <v>0.68639870861232599</v>
      </c>
      <c r="F2523">
        <v>0.74385206796984904</v>
      </c>
      <c r="G2523">
        <v>0.53856745514428905</v>
      </c>
      <c r="H2523">
        <v>0.59249996885057399</v>
      </c>
      <c r="I2523">
        <v>0.481051963644824</v>
      </c>
      <c r="J2523">
        <v>0.55692888261679896</v>
      </c>
      <c r="K2523">
        <v>1</v>
      </c>
      <c r="L2523">
        <v>1.64699824990615</v>
      </c>
      <c r="M2523">
        <v>1.68699937176526</v>
      </c>
      <c r="N2523">
        <v>1.68914296049205</v>
      </c>
      <c r="O2523">
        <v>0.71943408957446997</v>
      </c>
      <c r="P2523">
        <v>0.77100919002922996</v>
      </c>
      <c r="Q2523">
        <v>0.62136988964265805</v>
      </c>
      <c r="R2523">
        <v>0.50501000011533903</v>
      </c>
      <c r="S2523">
        <v>0.51914890349364895</v>
      </c>
      <c r="T2523">
        <v>0.92371784011125002</v>
      </c>
      <c r="U2523">
        <v>1</v>
      </c>
      <c r="V2523">
        <v>1.54803906794004</v>
      </c>
      <c r="W2523">
        <v>1.6178186099237</v>
      </c>
      <c r="X2523">
        <v>1.6077311760938999</v>
      </c>
      <c r="Y2523">
        <v>0.71487047267027104</v>
      </c>
      <c r="Z2523">
        <v>0.71668760460159797</v>
      </c>
      <c r="AA2523">
        <v>0.706165175364316</v>
      </c>
      <c r="AB2523">
        <v>0.46374365842170401</v>
      </c>
      <c r="AC2523">
        <v>0.55669598158699896</v>
      </c>
      <c r="AD2523">
        <v>0.50945581170372201</v>
      </c>
      <c r="AE2523">
        <v>1</v>
      </c>
    </row>
    <row r="2524" spans="1:31" x14ac:dyDescent="0.25">
      <c r="A2524" t="s">
        <v>4049</v>
      </c>
      <c r="B2524">
        <v>0.379777739610347</v>
      </c>
      <c r="C2524">
        <v>0.40787477672950101</v>
      </c>
      <c r="D2524">
        <v>0.40319286143885602</v>
      </c>
      <c r="E2524">
        <v>2.0373989850699901</v>
      </c>
      <c r="F2524">
        <v>1.96407064315071</v>
      </c>
      <c r="G2524">
        <v>1.9198154545666199</v>
      </c>
      <c r="H2524">
        <v>0.89819196902642995</v>
      </c>
      <c r="I2524">
        <v>0.89250621115280604</v>
      </c>
      <c r="J2524">
        <v>0.66051424440293405</v>
      </c>
      <c r="K2524">
        <v>1</v>
      </c>
      <c r="L2524">
        <v>0.27961585942391698</v>
      </c>
      <c r="M2524">
        <v>0.27396449843276599</v>
      </c>
      <c r="N2524">
        <v>0.28409221763493098</v>
      </c>
      <c r="O2524">
        <v>2.40054335764489</v>
      </c>
      <c r="P2524">
        <v>2.1074706491450601</v>
      </c>
      <c r="Q2524">
        <v>2.4677807505417602</v>
      </c>
      <c r="R2524">
        <v>0.80652151356628199</v>
      </c>
      <c r="S2524">
        <v>0.94717138550777502</v>
      </c>
      <c r="T2524">
        <v>0.68475627415331897</v>
      </c>
      <c r="U2524">
        <v>1</v>
      </c>
      <c r="V2524">
        <v>0.38329692398995302</v>
      </c>
      <c r="W2524">
        <v>0.39025565726651501</v>
      </c>
      <c r="X2524">
        <v>0.37102946681820198</v>
      </c>
      <c r="Y2524">
        <v>2.29110799108087</v>
      </c>
      <c r="Z2524">
        <v>2.2246800307538499</v>
      </c>
      <c r="AA2524">
        <v>2.52500928685813</v>
      </c>
      <c r="AB2524">
        <v>0.94377350130998405</v>
      </c>
      <c r="AC2524">
        <v>1.0487224016276699</v>
      </c>
      <c r="AD2524">
        <v>0.65037098640048696</v>
      </c>
      <c r="AE2524">
        <v>1</v>
      </c>
    </row>
    <row r="2525" spans="1:31" x14ac:dyDescent="0.25">
      <c r="A2525" t="s">
        <v>4048</v>
      </c>
      <c r="B2525">
        <v>0.29961160310024099</v>
      </c>
      <c r="C2525">
        <v>0.33942372752164601</v>
      </c>
      <c r="D2525">
        <v>0.35418583585878799</v>
      </c>
      <c r="E2525">
        <v>2.4678733397455699</v>
      </c>
      <c r="F2525">
        <v>2.4155548431892</v>
      </c>
      <c r="G2525">
        <v>2.1575297178729902</v>
      </c>
      <c r="H2525">
        <v>1.0699274334956601</v>
      </c>
      <c r="I2525">
        <v>0.96573287916517003</v>
      </c>
      <c r="J2525">
        <v>0.73760925837023605</v>
      </c>
      <c r="K2525">
        <v>1</v>
      </c>
      <c r="L2525">
        <v>0.294435898745248</v>
      </c>
      <c r="M2525">
        <v>0.29649928518950103</v>
      </c>
      <c r="N2525">
        <v>0.32908461259856497</v>
      </c>
      <c r="O2525">
        <v>2.44159460451377</v>
      </c>
      <c r="P2525">
        <v>2.0657887759636502</v>
      </c>
      <c r="Q2525">
        <v>2.44898893493145</v>
      </c>
      <c r="R2525">
        <v>0.81149971409200194</v>
      </c>
      <c r="S2525">
        <v>0.97784973385384599</v>
      </c>
      <c r="T2525">
        <v>0.76933569492653198</v>
      </c>
      <c r="U2525">
        <v>1</v>
      </c>
      <c r="V2525">
        <v>0.39497301965382497</v>
      </c>
      <c r="W2525">
        <v>0.407881177627129</v>
      </c>
      <c r="X2525">
        <v>0.39841527788154402</v>
      </c>
      <c r="Y2525">
        <v>1.8317896026582901</v>
      </c>
      <c r="Z2525">
        <v>1.7543137569321301</v>
      </c>
      <c r="AA2525">
        <v>1.9880576725591601</v>
      </c>
      <c r="AB2525">
        <v>0.85015531109452702</v>
      </c>
      <c r="AC2525">
        <v>0.95157317220872994</v>
      </c>
      <c r="AD2525">
        <v>0.58857548596985698</v>
      </c>
      <c r="AE2525">
        <v>1</v>
      </c>
    </row>
    <row r="2526" spans="1:31" x14ac:dyDescent="0.25">
      <c r="A2526" t="s">
        <v>4047</v>
      </c>
      <c r="B2526">
        <v>0.46448557303067201</v>
      </c>
      <c r="C2526">
        <v>0.46646054525981001</v>
      </c>
      <c r="D2526">
        <v>0.49199368170934499</v>
      </c>
      <c r="E2526">
        <v>2.0393129997949</v>
      </c>
      <c r="F2526">
        <v>2.0723886825763702</v>
      </c>
      <c r="G2526">
        <v>1.9446091613154199</v>
      </c>
      <c r="H2526">
        <v>1.0325399657472101</v>
      </c>
      <c r="I2526">
        <v>0.89525972078299998</v>
      </c>
      <c r="J2526">
        <v>0.70899962648610004</v>
      </c>
      <c r="K2526">
        <v>1</v>
      </c>
      <c r="L2526">
        <v>0.39843292334234798</v>
      </c>
      <c r="M2526">
        <v>0.42639334600510598</v>
      </c>
      <c r="N2526">
        <v>0.421258679795183</v>
      </c>
      <c r="O2526">
        <v>2.2358678580848199</v>
      </c>
      <c r="P2526">
        <v>2.0117409679264502</v>
      </c>
      <c r="Q2526">
        <v>2.45083119660032</v>
      </c>
      <c r="R2526">
        <v>0.70734338565123001</v>
      </c>
      <c r="S2526">
        <v>0.81781338645301604</v>
      </c>
      <c r="T2526">
        <v>0.67649633852687296</v>
      </c>
      <c r="U2526">
        <v>1</v>
      </c>
      <c r="V2526">
        <v>0.47401421785534098</v>
      </c>
      <c r="W2526">
        <v>0.45917489942374301</v>
      </c>
      <c r="X2526">
        <v>0.47324655024696699</v>
      </c>
      <c r="Y2526">
        <v>2.0599160319183998</v>
      </c>
      <c r="Z2526">
        <v>2.1588751732386098</v>
      </c>
      <c r="AA2526">
        <v>2.2893439009021099</v>
      </c>
      <c r="AB2526">
        <v>0.88095692142968196</v>
      </c>
      <c r="AC2526">
        <v>0.928496891527544</v>
      </c>
      <c r="AD2526">
        <v>0.57916272737603003</v>
      </c>
      <c r="AE2526">
        <v>1</v>
      </c>
    </row>
    <row r="2527" spans="1:31" x14ac:dyDescent="0.25">
      <c r="A2527" t="s">
        <v>4046</v>
      </c>
      <c r="B2527">
        <v>0.416055430509636</v>
      </c>
      <c r="C2527">
        <v>0.42671489219763098</v>
      </c>
      <c r="D2527">
        <v>0.45870857232867601</v>
      </c>
      <c r="E2527">
        <v>1.9888949014133801</v>
      </c>
      <c r="F2527">
        <v>2.0058818807107399</v>
      </c>
      <c r="G2527">
        <v>2.07422955486562</v>
      </c>
      <c r="H2527">
        <v>0.99861380554207702</v>
      </c>
      <c r="I2527">
        <v>0.86926096074988501</v>
      </c>
      <c r="J2527">
        <v>0.67444674099310997</v>
      </c>
      <c r="K2527">
        <v>1</v>
      </c>
      <c r="L2527">
        <v>0.39470512533614099</v>
      </c>
      <c r="M2527">
        <v>0.35496793105090801</v>
      </c>
      <c r="N2527">
        <v>0.32323120667048</v>
      </c>
      <c r="O2527">
        <v>2.2858298179550101</v>
      </c>
      <c r="P2527">
        <v>2.0122257196863198</v>
      </c>
      <c r="Q2527">
        <v>2.5666776683461001</v>
      </c>
      <c r="R2527">
        <v>0.777158887262279</v>
      </c>
      <c r="S2527">
        <v>1.04350498231494</v>
      </c>
      <c r="T2527">
        <v>0.59611883973020197</v>
      </c>
      <c r="U2527">
        <v>1</v>
      </c>
      <c r="V2527">
        <v>0.29155614573752697</v>
      </c>
      <c r="W2527">
        <v>0.35986736712093298</v>
      </c>
      <c r="X2527">
        <v>0.336310775355807</v>
      </c>
      <c r="Y2527">
        <v>2.1631177325616</v>
      </c>
      <c r="Z2527">
        <v>2.1398679980678001</v>
      </c>
      <c r="AA2527">
        <v>2.4897350553722601</v>
      </c>
      <c r="AB2527">
        <v>0.94689495082912301</v>
      </c>
      <c r="AC2527">
        <v>1.03417051548981</v>
      </c>
      <c r="AD2527">
        <v>0.70109117752420003</v>
      </c>
      <c r="AE2527">
        <v>1</v>
      </c>
    </row>
    <row r="2528" spans="1:31" x14ac:dyDescent="0.25">
      <c r="A2528" t="s">
        <v>4045</v>
      </c>
      <c r="B2528">
        <v>0.74896165180190699</v>
      </c>
      <c r="C2528">
        <v>0.75428588780563099</v>
      </c>
      <c r="D2528">
        <v>0.82405591388259403</v>
      </c>
      <c r="E2528">
        <v>1.43544806720899</v>
      </c>
      <c r="F2528">
        <v>1.4274792537088301</v>
      </c>
      <c r="G2528">
        <v>1.2885035762329999</v>
      </c>
      <c r="H2528">
        <v>0.64967039777825797</v>
      </c>
      <c r="I2528">
        <v>0.49485029318774398</v>
      </c>
      <c r="J2528">
        <v>0.614581310172988</v>
      </c>
      <c r="K2528">
        <v>1</v>
      </c>
      <c r="L2528">
        <v>1.4246626298556599</v>
      </c>
      <c r="M2528">
        <v>1.37863115536661</v>
      </c>
      <c r="N2528">
        <v>1.4625964763030599</v>
      </c>
      <c r="O2528">
        <v>1.43538946388161</v>
      </c>
      <c r="P2528">
        <v>1.5262322932362</v>
      </c>
      <c r="Q2528">
        <v>1.3285967464662001</v>
      </c>
      <c r="R2528">
        <v>0.45782738275481499</v>
      </c>
      <c r="S2528">
        <v>0.460605123920522</v>
      </c>
      <c r="T2528">
        <v>0.369806200188523</v>
      </c>
      <c r="U2528">
        <v>1</v>
      </c>
      <c r="V2528">
        <v>1.24869523394996</v>
      </c>
      <c r="W2528">
        <v>1.1914865709042699</v>
      </c>
      <c r="X2528">
        <v>1.3253458458022001</v>
      </c>
      <c r="Y2528">
        <v>1.3591154071051099</v>
      </c>
      <c r="Z2528">
        <v>1.2327919932078699</v>
      </c>
      <c r="AA2528">
        <v>1.2556270208700999</v>
      </c>
      <c r="AB2528">
        <v>0.47855165947707301</v>
      </c>
      <c r="AC2528">
        <v>0.49340301622078298</v>
      </c>
      <c r="AD2528">
        <v>0.31796424155305297</v>
      </c>
      <c r="AE2528">
        <v>1</v>
      </c>
    </row>
    <row r="2529" spans="1:31" x14ac:dyDescent="0.25">
      <c r="A2529" t="s">
        <v>4044</v>
      </c>
      <c r="B2529">
        <v>1.9910190106738499</v>
      </c>
      <c r="C2529">
        <v>2.0529168680193202</v>
      </c>
      <c r="D2529">
        <v>1.9526233350733999</v>
      </c>
      <c r="E2529">
        <v>0.63135399982246398</v>
      </c>
      <c r="F2529">
        <v>0.62972562088922901</v>
      </c>
      <c r="G2529">
        <v>0.52796248615379304</v>
      </c>
      <c r="H2529">
        <v>0.66430104720635696</v>
      </c>
      <c r="I2529">
        <v>0.52677464285157505</v>
      </c>
      <c r="J2529">
        <v>0.55417425764657702</v>
      </c>
      <c r="K2529">
        <v>1</v>
      </c>
      <c r="L2529">
        <v>2.5116361665910398</v>
      </c>
      <c r="M2529">
        <v>2.8358784995113702</v>
      </c>
      <c r="N2529">
        <v>2.5698373515678599</v>
      </c>
      <c r="O2529">
        <v>1.3537160538726001</v>
      </c>
      <c r="P2529">
        <v>0.84821891083375101</v>
      </c>
      <c r="Q2529">
        <v>0.92831323631735696</v>
      </c>
      <c r="R2529">
        <v>1.01174285457003</v>
      </c>
      <c r="S2529">
        <v>0.87665184099007798</v>
      </c>
      <c r="T2529">
        <v>1.56541729207</v>
      </c>
      <c r="U2529">
        <v>1</v>
      </c>
      <c r="V2529">
        <v>1.36291466992654</v>
      </c>
      <c r="W2529">
        <v>1.3964417160964999</v>
      </c>
      <c r="X2529">
        <v>1.3377239739345701</v>
      </c>
      <c r="Y2529">
        <v>0.92117696978201402</v>
      </c>
      <c r="Z2529">
        <v>0.86205937392738197</v>
      </c>
      <c r="AA2529">
        <v>0.88325019417665596</v>
      </c>
      <c r="AB2529">
        <v>0.90132222665279704</v>
      </c>
      <c r="AC2529">
        <v>1.4501015184914501</v>
      </c>
      <c r="AD2529">
        <v>1.42541511705754</v>
      </c>
      <c r="AE2529">
        <v>1</v>
      </c>
    </row>
    <row r="2530" spans="1:31" x14ac:dyDescent="0.25">
      <c r="A2530" t="s">
        <v>4043</v>
      </c>
      <c r="B2530">
        <v>1.15994673382203</v>
      </c>
      <c r="C2530">
        <v>1.28392921036807</v>
      </c>
      <c r="D2530">
        <v>1.0781125339113</v>
      </c>
      <c r="E2530">
        <v>0.77655064481605796</v>
      </c>
      <c r="F2530">
        <v>0.74581003645369903</v>
      </c>
      <c r="G2530">
        <v>0.75377544794374396</v>
      </c>
      <c r="H2530">
        <v>0.35097131309294199</v>
      </c>
      <c r="I2530">
        <v>0.41104964983727099</v>
      </c>
      <c r="J2530">
        <v>0.37499776387394701</v>
      </c>
      <c r="K2530">
        <v>1</v>
      </c>
      <c r="L2530">
        <v>1.2095441857214999</v>
      </c>
      <c r="M2530">
        <v>1.2556779573214401</v>
      </c>
      <c r="N2530">
        <v>1.17556092814149</v>
      </c>
      <c r="O2530">
        <v>1.11500677034768</v>
      </c>
      <c r="P2530">
        <v>1.1086148931201201</v>
      </c>
      <c r="Q2530">
        <v>1.29719179483085</v>
      </c>
      <c r="R2530">
        <v>0.29480304918385902</v>
      </c>
      <c r="S2530">
        <v>0.40460062138705</v>
      </c>
      <c r="T2530">
        <v>0.31275573150588398</v>
      </c>
      <c r="U2530">
        <v>1</v>
      </c>
      <c r="V2530">
        <v>2.09607667665126</v>
      </c>
      <c r="W2530">
        <v>2.23755205497618</v>
      </c>
      <c r="X2530">
        <v>2.1986721815874199</v>
      </c>
      <c r="Y2530">
        <v>1.6349493856238899</v>
      </c>
      <c r="Z2530">
        <v>1.41742628671196</v>
      </c>
      <c r="AA2530">
        <v>1.4219570976099001</v>
      </c>
      <c r="AB2530">
        <v>0.54728380328289705</v>
      </c>
      <c r="AC2530">
        <v>0.60836807105133095</v>
      </c>
      <c r="AD2530">
        <v>0.27329871155427798</v>
      </c>
      <c r="AE2530">
        <v>1</v>
      </c>
    </row>
    <row r="2531" spans="1:31" x14ac:dyDescent="0.25">
      <c r="A2531" t="s">
        <v>4042</v>
      </c>
      <c r="B2531">
        <v>1.1605423893534601</v>
      </c>
      <c r="C2531">
        <v>1.2147780721469399</v>
      </c>
      <c r="D2531">
        <v>1.2978541088506801</v>
      </c>
      <c r="E2531">
        <v>1.2185994285025801</v>
      </c>
      <c r="F2531">
        <v>1.2990515278294199</v>
      </c>
      <c r="G2531">
        <v>1.05115996531185</v>
      </c>
      <c r="H2531">
        <v>0.80727755859684602</v>
      </c>
      <c r="I2531">
        <v>0.81884319442764497</v>
      </c>
      <c r="J2531">
        <v>0.88290018676291404</v>
      </c>
      <c r="K2531">
        <v>1</v>
      </c>
      <c r="L2531">
        <v>0.90836211857387295</v>
      </c>
      <c r="M2531">
        <v>1.00079317523518</v>
      </c>
      <c r="N2531">
        <v>0.91991265854110704</v>
      </c>
      <c r="O2531">
        <v>1.3090907453592899</v>
      </c>
      <c r="P2531">
        <v>1.24550507087909</v>
      </c>
      <c r="Q2531">
        <v>1.4084266300630299</v>
      </c>
      <c r="R2531">
        <v>0.77156160135906504</v>
      </c>
      <c r="S2531">
        <v>0.959459026503512</v>
      </c>
      <c r="T2531">
        <v>0.84053960991258603</v>
      </c>
      <c r="U2531">
        <v>1</v>
      </c>
      <c r="V2531">
        <v>1.1445493757490199</v>
      </c>
      <c r="W2531">
        <v>1.0463515823068801</v>
      </c>
      <c r="X2531">
        <v>1.18259939544788</v>
      </c>
      <c r="Y2531">
        <v>1.3454158581673199</v>
      </c>
      <c r="Z2531">
        <v>1.2310494437531501</v>
      </c>
      <c r="AA2531">
        <v>1.4272067135462401</v>
      </c>
      <c r="AB2531">
        <v>0.94708078502540505</v>
      </c>
      <c r="AC2531">
        <v>1.11662143458264</v>
      </c>
      <c r="AD2531">
        <v>0.91371487496822301</v>
      </c>
      <c r="AE2531">
        <v>1</v>
      </c>
    </row>
    <row r="2532" spans="1:31" x14ac:dyDescent="0.25">
      <c r="A2532" t="s">
        <v>4041</v>
      </c>
      <c r="B2532">
        <v>0.57287393346030602</v>
      </c>
      <c r="C2532">
        <v>0.55622375292126602</v>
      </c>
      <c r="D2532">
        <v>0.55036494292145299</v>
      </c>
      <c r="E2532">
        <v>0.94261924107594497</v>
      </c>
      <c r="F2532">
        <v>0.99981767830234403</v>
      </c>
      <c r="G2532">
        <v>1.06884307602485</v>
      </c>
      <c r="H2532">
        <v>2.7316683175552399</v>
      </c>
      <c r="I2532">
        <v>2.81146289560811</v>
      </c>
      <c r="J2532">
        <v>3.6071795561166402</v>
      </c>
      <c r="K2532">
        <v>1</v>
      </c>
      <c r="L2532">
        <v>0.59003017630230703</v>
      </c>
      <c r="M2532">
        <v>0.53536461726826601</v>
      </c>
      <c r="N2532">
        <v>0.58142090838790805</v>
      </c>
      <c r="O2532">
        <v>1.1146284754775</v>
      </c>
      <c r="P2532">
        <v>1.13918313507511</v>
      </c>
      <c r="Q2532">
        <v>1.29142503535155</v>
      </c>
      <c r="R2532">
        <v>3.2205947427067501</v>
      </c>
      <c r="S2532">
        <v>3.1130191823447002</v>
      </c>
      <c r="T2532">
        <v>2.9953999451712701</v>
      </c>
      <c r="U2532">
        <v>1</v>
      </c>
      <c r="V2532">
        <v>0.55548327803180297</v>
      </c>
      <c r="W2532">
        <v>0.58742105390618105</v>
      </c>
      <c r="X2532">
        <v>0.62120717509281298</v>
      </c>
      <c r="Y2532">
        <v>1.2959437902614701</v>
      </c>
      <c r="Z2532">
        <v>1.2866272768620099</v>
      </c>
      <c r="AA2532">
        <v>1.4132747306418201</v>
      </c>
      <c r="AB2532">
        <v>2.4854214572051099</v>
      </c>
      <c r="AC2532">
        <v>2.2284004064358398</v>
      </c>
      <c r="AD2532">
        <v>2.8553061776135298</v>
      </c>
      <c r="AE2532">
        <v>1</v>
      </c>
    </row>
    <row r="2533" spans="1:31" x14ac:dyDescent="0.25">
      <c r="A2533" t="s">
        <v>4040</v>
      </c>
      <c r="B2533">
        <v>1.08698340425074</v>
      </c>
      <c r="C2533">
        <v>1.03278215413222</v>
      </c>
      <c r="D2533">
        <v>0.95001515822484495</v>
      </c>
      <c r="E2533">
        <v>0.95995400238376605</v>
      </c>
      <c r="F2533">
        <v>0.98190730412313898</v>
      </c>
      <c r="G2533">
        <v>0.96176601730220301</v>
      </c>
      <c r="H2533">
        <v>0.93422126026795904</v>
      </c>
      <c r="I2533">
        <v>1.03795826129893</v>
      </c>
      <c r="J2533">
        <v>1.07866049547871</v>
      </c>
      <c r="K2533">
        <v>1</v>
      </c>
      <c r="L2533">
        <v>1.09264590003745</v>
      </c>
      <c r="M2533">
        <v>1.0338792755009201</v>
      </c>
      <c r="N2533">
        <v>1.0013814027008201</v>
      </c>
      <c r="O2533">
        <v>1.00636853339483</v>
      </c>
      <c r="P2533">
        <v>0.99848098943341701</v>
      </c>
      <c r="Q2533">
        <v>1.0021381216529399</v>
      </c>
      <c r="R2533">
        <v>1.3633623302120601</v>
      </c>
      <c r="S2533">
        <v>1.32714575571246</v>
      </c>
      <c r="T2533">
        <v>1.21556252162463</v>
      </c>
      <c r="U2533">
        <v>1</v>
      </c>
      <c r="V2533">
        <v>1.31314327383354</v>
      </c>
      <c r="W2533">
        <v>1.2542288452538599</v>
      </c>
      <c r="X2533">
        <v>1.23609948567921</v>
      </c>
      <c r="Y2533">
        <v>1.07890815715872</v>
      </c>
      <c r="Z2533">
        <v>0.94443089726747598</v>
      </c>
      <c r="AA2533">
        <v>0.95236257400827995</v>
      </c>
      <c r="AB2533">
        <v>1.0808648054191099</v>
      </c>
      <c r="AC2533">
        <v>1.0029944591370601</v>
      </c>
      <c r="AD2533">
        <v>0.95205383285061096</v>
      </c>
      <c r="AE2533">
        <v>1</v>
      </c>
    </row>
    <row r="2534" spans="1:31" x14ac:dyDescent="0.25">
      <c r="A2534" t="s">
        <v>4039</v>
      </c>
      <c r="B2534">
        <v>1.47358033458474</v>
      </c>
      <c r="C2534">
        <v>1.5273898631124601</v>
      </c>
      <c r="D2534">
        <v>1.5203116339775</v>
      </c>
      <c r="E2534">
        <v>0.59599229232673001</v>
      </c>
      <c r="F2534">
        <v>0.79671727348627897</v>
      </c>
      <c r="G2534">
        <v>0.724528157061336</v>
      </c>
      <c r="H2534">
        <v>0.89585303333465605</v>
      </c>
      <c r="I2534">
        <v>0.75143283269930705</v>
      </c>
      <c r="J2534">
        <v>0.84809221939044699</v>
      </c>
      <c r="K2534">
        <v>1</v>
      </c>
      <c r="L2534">
        <v>1.68819067571999</v>
      </c>
      <c r="M2534">
        <v>1.76853912603287</v>
      </c>
      <c r="N2534">
        <v>1.8342944940894701</v>
      </c>
      <c r="O2534">
        <v>0.79350735893162105</v>
      </c>
      <c r="P2534">
        <v>0.81986147553913402</v>
      </c>
      <c r="Q2534">
        <v>0.63756847197769795</v>
      </c>
      <c r="R2534">
        <v>0.454844372608395</v>
      </c>
      <c r="S2534">
        <v>0.60693775644130699</v>
      </c>
      <c r="T2534">
        <v>0.51974734405122802</v>
      </c>
      <c r="U2534">
        <v>1</v>
      </c>
      <c r="V2534">
        <v>1.7815823564594899</v>
      </c>
      <c r="W2534">
        <v>1.8156387599749599</v>
      </c>
      <c r="X2534">
        <v>1.8206110204737</v>
      </c>
      <c r="Y2534">
        <v>0.59379205049600903</v>
      </c>
      <c r="Z2534">
        <v>0.58385682310032005</v>
      </c>
      <c r="AA2534">
        <v>0.42847199655053803</v>
      </c>
      <c r="AB2534">
        <v>0.31694109511725499</v>
      </c>
      <c r="AC2534">
        <v>0.46937008412375197</v>
      </c>
      <c r="AD2534">
        <v>0.59682082364462996</v>
      </c>
      <c r="AE2534">
        <v>1</v>
      </c>
    </row>
    <row r="2535" spans="1:31" x14ac:dyDescent="0.25">
      <c r="A2535" t="s">
        <v>4038</v>
      </c>
      <c r="B2535">
        <v>1.1223797524021799</v>
      </c>
      <c r="C2535">
        <v>1.12407292552386</v>
      </c>
      <c r="D2535">
        <v>1.1051540718981201</v>
      </c>
      <c r="E2535">
        <v>0.698234119359321</v>
      </c>
      <c r="F2535">
        <v>0.59540501865882001</v>
      </c>
      <c r="G2535">
        <v>0.58046880106933296</v>
      </c>
      <c r="H2535">
        <v>0.58050863638829797</v>
      </c>
      <c r="I2535">
        <v>0.577905367937804</v>
      </c>
      <c r="J2535">
        <v>0.83041973870272201</v>
      </c>
      <c r="K2535">
        <v>1</v>
      </c>
      <c r="L2535">
        <v>1.8771849779526</v>
      </c>
      <c r="M2535">
        <v>1.79152518570399</v>
      </c>
      <c r="N2535">
        <v>1.67316755914069</v>
      </c>
      <c r="O2535">
        <v>0.71436496519049497</v>
      </c>
      <c r="P2535">
        <v>0.89026057506620104</v>
      </c>
      <c r="Q2535">
        <v>0.52320459851782597</v>
      </c>
      <c r="R2535">
        <v>0.82562113622536903</v>
      </c>
      <c r="S2535">
        <v>0.82672187702609801</v>
      </c>
      <c r="T2535">
        <v>0.73264791154881603</v>
      </c>
      <c r="U2535">
        <v>1</v>
      </c>
      <c r="V2535">
        <v>1.4207878125643001</v>
      </c>
      <c r="W2535">
        <v>1.4582730495095</v>
      </c>
      <c r="X2535">
        <v>1.5113948914631901</v>
      </c>
      <c r="Y2535">
        <v>0.73605339806089498</v>
      </c>
      <c r="Z2535">
        <v>0.66767896990071496</v>
      </c>
      <c r="AA2535">
        <v>0.55419750120419697</v>
      </c>
      <c r="AB2535">
        <v>0.353108308513993</v>
      </c>
      <c r="AC2535">
        <v>0.45488230606108498</v>
      </c>
      <c r="AD2535">
        <v>0.43634757732047902</v>
      </c>
      <c r="AE2535">
        <v>1</v>
      </c>
    </row>
    <row r="2536" spans="1:31" x14ac:dyDescent="0.25">
      <c r="A2536" t="s">
        <v>4037</v>
      </c>
      <c r="B2536">
        <v>0.94249231349840901</v>
      </c>
      <c r="C2536">
        <v>1.0083014546900899</v>
      </c>
      <c r="D2536">
        <v>0.949020828330989</v>
      </c>
      <c r="E2536">
        <v>0.57072907843133602</v>
      </c>
      <c r="F2536">
        <v>0.517606281879602</v>
      </c>
      <c r="G2536">
        <v>0.50669799802166104</v>
      </c>
      <c r="H2536">
        <v>0.52445143997888699</v>
      </c>
      <c r="I2536">
        <v>0.70411620768070804</v>
      </c>
      <c r="J2536">
        <v>0.820261819537208</v>
      </c>
      <c r="K2536">
        <v>1</v>
      </c>
      <c r="L2536">
        <v>1.32213543038433</v>
      </c>
      <c r="M2536">
        <v>1.2411346232513301</v>
      </c>
      <c r="N2536">
        <v>1.36498064997519</v>
      </c>
      <c r="O2536">
        <v>0.80299659141434898</v>
      </c>
      <c r="P2536">
        <v>0.91781006587973801</v>
      </c>
      <c r="Q2536">
        <v>0.88869236810263097</v>
      </c>
      <c r="R2536">
        <v>1.5106781085346801</v>
      </c>
      <c r="S2536">
        <v>1.2578935171115899</v>
      </c>
      <c r="T2536">
        <v>1.1908937755231199</v>
      </c>
      <c r="U2536">
        <v>1</v>
      </c>
      <c r="V2536">
        <v>1.12518029836399</v>
      </c>
      <c r="W2536">
        <v>1.2438791814382499</v>
      </c>
      <c r="X2536">
        <v>1.1787301654934299</v>
      </c>
      <c r="Y2536">
        <v>0.93359758270478299</v>
      </c>
      <c r="Z2536">
        <v>0.85404599083482702</v>
      </c>
      <c r="AA2536">
        <v>0.75771841136614704</v>
      </c>
      <c r="AB2536">
        <v>1.99896561992121</v>
      </c>
      <c r="AC2536">
        <v>1.6475842526922799</v>
      </c>
      <c r="AD2536">
        <v>2.0311400997317302</v>
      </c>
      <c r="AE2536">
        <v>1</v>
      </c>
    </row>
    <row r="2537" spans="1:31" x14ac:dyDescent="0.25">
      <c r="A2537" t="s">
        <v>4036</v>
      </c>
      <c r="B2537">
        <v>0.92684244624642698</v>
      </c>
      <c r="C2537">
        <v>0.95190601935580599</v>
      </c>
      <c r="D2537">
        <v>0.94824063639195699</v>
      </c>
      <c r="E2537">
        <v>0.79155981729664404</v>
      </c>
      <c r="F2537">
        <v>0.755982071879856</v>
      </c>
      <c r="G2537">
        <v>0.68688895047753795</v>
      </c>
      <c r="H2537">
        <v>1.1955120678969799</v>
      </c>
      <c r="I2537">
        <v>1.1297187940454301</v>
      </c>
      <c r="J2537">
        <v>1.5300845008472199</v>
      </c>
      <c r="K2537">
        <v>1</v>
      </c>
      <c r="L2537">
        <v>1.7167768039968001</v>
      </c>
      <c r="M2537">
        <v>1.60374530924139</v>
      </c>
      <c r="N2537">
        <v>1.55280708278423</v>
      </c>
      <c r="O2537">
        <v>0.69375255956270498</v>
      </c>
      <c r="P2537">
        <v>0.76996047106646304</v>
      </c>
      <c r="Q2537">
        <v>0.63298434011585802</v>
      </c>
      <c r="R2537">
        <v>0.56906429715200701</v>
      </c>
      <c r="S2537">
        <v>0.70685935984867598</v>
      </c>
      <c r="T2537">
        <v>0.60113743196771596</v>
      </c>
      <c r="U2537">
        <v>1</v>
      </c>
      <c r="V2537">
        <v>1.4325340317624899</v>
      </c>
      <c r="W2537">
        <v>1.55663324568345</v>
      </c>
      <c r="X2537">
        <v>1.5200309530390099</v>
      </c>
      <c r="Y2537">
        <v>0.65073720495178999</v>
      </c>
      <c r="Z2537">
        <v>0.638405470438133</v>
      </c>
      <c r="AA2537">
        <v>0.55502523506857904</v>
      </c>
      <c r="AB2537">
        <v>0.71419529489642697</v>
      </c>
      <c r="AC2537">
        <v>0.65991576418131603</v>
      </c>
      <c r="AD2537">
        <v>0.79750860753534503</v>
      </c>
      <c r="AE2537">
        <v>1</v>
      </c>
    </row>
    <row r="2538" spans="1:31" x14ac:dyDescent="0.25">
      <c r="A2538" t="s">
        <v>4035</v>
      </c>
      <c r="B2538">
        <v>1.7111219943373699</v>
      </c>
      <c r="C2538">
        <v>1.68860447228751</v>
      </c>
      <c r="D2538">
        <v>1.6535151742988099</v>
      </c>
      <c r="E2538">
        <v>0.89309578921567401</v>
      </c>
      <c r="F2538">
        <v>0.84115406601598597</v>
      </c>
      <c r="G2538">
        <v>0.84040759707949197</v>
      </c>
      <c r="H2538">
        <v>0.70061051044480604</v>
      </c>
      <c r="I2538">
        <v>0.69642504089003598</v>
      </c>
      <c r="J2538">
        <v>0.65484792419103299</v>
      </c>
      <c r="K2538">
        <v>1</v>
      </c>
      <c r="L2538">
        <v>1.3619736856322999</v>
      </c>
      <c r="M2538">
        <v>1.42154319672649</v>
      </c>
      <c r="N2538">
        <v>1.4336257109689901</v>
      </c>
      <c r="O2538">
        <v>0.652375438220682</v>
      </c>
      <c r="P2538">
        <v>0.64441367058360599</v>
      </c>
      <c r="Q2538">
        <v>0.55383485189337101</v>
      </c>
      <c r="R2538">
        <v>0.55927241578464404</v>
      </c>
      <c r="S2538">
        <v>0.55978280117221801</v>
      </c>
      <c r="T2538">
        <v>0.50408708241858902</v>
      </c>
      <c r="U2538">
        <v>1</v>
      </c>
      <c r="V2538">
        <v>1.2612057400724499</v>
      </c>
      <c r="W2538">
        <v>1.3135351158245501</v>
      </c>
      <c r="X2538">
        <v>1.32193675946496</v>
      </c>
      <c r="Y2538">
        <v>0.611526081185785</v>
      </c>
      <c r="Z2538">
        <v>0.62294304197339101</v>
      </c>
      <c r="AA2538">
        <v>0.50361180307708497</v>
      </c>
      <c r="AB2538">
        <v>0.43191552899902502</v>
      </c>
      <c r="AC2538">
        <v>0.52766795082402995</v>
      </c>
      <c r="AD2538">
        <v>0.496363457407478</v>
      </c>
      <c r="AE2538">
        <v>1</v>
      </c>
    </row>
    <row r="2539" spans="1:31" x14ac:dyDescent="0.25">
      <c r="A2539" t="s">
        <v>4034</v>
      </c>
      <c r="B2539">
        <v>0.26400840190253599</v>
      </c>
      <c r="C2539">
        <v>0.29774108931370402</v>
      </c>
      <c r="D2539">
        <v>0.247616175231718</v>
      </c>
      <c r="E2539">
        <v>0.282753416768732</v>
      </c>
      <c r="F2539">
        <v>0.63318070988932196</v>
      </c>
      <c r="G2539">
        <v>0.53582991137902602</v>
      </c>
      <c r="H2539">
        <v>1.58215013658351</v>
      </c>
      <c r="I2539">
        <v>1.2937334224689301</v>
      </c>
      <c r="J2539">
        <v>1.0914343152463799</v>
      </c>
      <c r="K2539">
        <v>1</v>
      </c>
      <c r="L2539">
        <v>1.0865088808663701</v>
      </c>
      <c r="M2539">
        <v>0.9100471580642</v>
      </c>
      <c r="N2539">
        <v>0.89582641459620904</v>
      </c>
      <c r="O2539">
        <v>1.78512148829137</v>
      </c>
      <c r="P2539">
        <v>1.6347956072479799</v>
      </c>
      <c r="Q2539">
        <v>2.0033802821467601</v>
      </c>
      <c r="R2539">
        <v>1.3597997244954501</v>
      </c>
      <c r="S2539">
        <v>1.3904644171598299</v>
      </c>
      <c r="T2539">
        <v>1.7218739023282199</v>
      </c>
      <c r="U2539">
        <v>1</v>
      </c>
      <c r="V2539">
        <v>0.90032008331712499</v>
      </c>
      <c r="W2539">
        <v>1.0181910864080601</v>
      </c>
      <c r="X2539">
        <v>0.89279420863581804</v>
      </c>
      <c r="Y2539">
        <v>1.0522527518335101</v>
      </c>
      <c r="Z2539">
        <v>1.2524478549859701</v>
      </c>
      <c r="AA2539">
        <v>1.1669270055877199</v>
      </c>
      <c r="AB2539">
        <v>1.3271865981605699</v>
      </c>
      <c r="AC2539">
        <v>1.8275240655621501</v>
      </c>
      <c r="AD2539">
        <v>1.0336684135730201</v>
      </c>
      <c r="AE2539">
        <v>1</v>
      </c>
    </row>
    <row r="2540" spans="1:31" x14ac:dyDescent="0.25">
      <c r="A2540" t="s">
        <v>4033</v>
      </c>
      <c r="B2540">
        <v>0.76766270315775398</v>
      </c>
      <c r="C2540">
        <v>0.83445691824479595</v>
      </c>
      <c r="D2540">
        <v>0.74298737150018002</v>
      </c>
      <c r="E2540">
        <v>1.2308272249903101</v>
      </c>
      <c r="F2540">
        <v>1.4036886078506401</v>
      </c>
      <c r="G2540">
        <v>1.51607572006521</v>
      </c>
      <c r="H2540">
        <v>1.4701124493476201</v>
      </c>
      <c r="I2540">
        <v>1.28694854434021</v>
      </c>
      <c r="J2540">
        <v>1.4493305877673699</v>
      </c>
      <c r="K2540">
        <v>1</v>
      </c>
      <c r="L2540">
        <v>0.76203076049615603</v>
      </c>
      <c r="M2540">
        <v>0.81487341862705498</v>
      </c>
      <c r="N2540">
        <v>0.88695165217059202</v>
      </c>
      <c r="O2540">
        <v>1.14748866442692</v>
      </c>
      <c r="P2540">
        <v>0.98917109920564406</v>
      </c>
      <c r="Q2540">
        <v>1.46635195300754</v>
      </c>
      <c r="R2540">
        <v>3.4288347863333901</v>
      </c>
      <c r="S2540">
        <v>2.7464713053978</v>
      </c>
      <c r="T2540">
        <v>3.2136579268388998</v>
      </c>
      <c r="U2540">
        <v>1</v>
      </c>
      <c r="V2540">
        <v>0.62481674462152803</v>
      </c>
      <c r="W2540">
        <v>0.57446560915928002</v>
      </c>
      <c r="X2540">
        <v>0.58499875387315603</v>
      </c>
      <c r="Y2540">
        <v>1.9843868165580401</v>
      </c>
      <c r="Z2540">
        <v>1.8041756870139101</v>
      </c>
      <c r="AA2540">
        <v>2.0174775854836602</v>
      </c>
      <c r="AB2540">
        <v>1.1636890046216299</v>
      </c>
      <c r="AC2540">
        <v>1.25916669049846</v>
      </c>
      <c r="AD2540">
        <v>1.6700949196297501</v>
      </c>
      <c r="AE2540">
        <v>1</v>
      </c>
    </row>
    <row r="2541" spans="1:31" x14ac:dyDescent="0.25">
      <c r="A2541" t="s">
        <v>4032</v>
      </c>
      <c r="B2541">
        <v>0.44325102065918798</v>
      </c>
      <c r="C2541">
        <v>0.43215393461180601</v>
      </c>
      <c r="D2541">
        <v>0.42090461049755801</v>
      </c>
      <c r="E2541">
        <v>1.7943328730324299</v>
      </c>
      <c r="F2541">
        <v>1.59460965893724</v>
      </c>
      <c r="G2541">
        <v>1.7761627291831601</v>
      </c>
      <c r="H2541">
        <v>1.1267964888826101</v>
      </c>
      <c r="I2541">
        <v>1.0801092334150999</v>
      </c>
      <c r="J2541">
        <v>1.12646991715401</v>
      </c>
      <c r="K2541">
        <v>1</v>
      </c>
      <c r="L2541">
        <v>0.50913486239555295</v>
      </c>
      <c r="M2541">
        <v>0.50384295339625795</v>
      </c>
      <c r="N2541">
        <v>0.47833579089928702</v>
      </c>
      <c r="O2541">
        <v>2.1718969290188399</v>
      </c>
      <c r="P2541">
        <v>2.0876246561400702</v>
      </c>
      <c r="Q2541">
        <v>2.2905351977453301</v>
      </c>
      <c r="R2541">
        <v>0.83548771171480396</v>
      </c>
      <c r="S2541">
        <v>1.00591585661687</v>
      </c>
      <c r="T2541">
        <v>0.62832751639091</v>
      </c>
      <c r="U2541">
        <v>1</v>
      </c>
      <c r="V2541">
        <v>0.36356772563681</v>
      </c>
      <c r="W2541">
        <v>0.39906835826333198</v>
      </c>
      <c r="X2541">
        <v>0.35994669844994798</v>
      </c>
      <c r="Y2541">
        <v>2.4137769869157499</v>
      </c>
      <c r="Z2541">
        <v>2.4500851076654202</v>
      </c>
      <c r="AA2541">
        <v>2.7011840494611699</v>
      </c>
      <c r="AB2541">
        <v>0.85840329261679704</v>
      </c>
      <c r="AC2541">
        <v>0.95224574677139895</v>
      </c>
      <c r="AD2541">
        <v>0.48378628431813098</v>
      </c>
      <c r="AE2541">
        <v>1</v>
      </c>
    </row>
    <row r="2542" spans="1:31" x14ac:dyDescent="0.25">
      <c r="A2542" t="s">
        <v>4031</v>
      </c>
      <c r="B2542">
        <v>1.60177144166935</v>
      </c>
      <c r="C2542">
        <v>1.7273366448830401</v>
      </c>
      <c r="D2542">
        <v>1.4142358547096101</v>
      </c>
      <c r="E2542">
        <v>0.60706160310614599</v>
      </c>
      <c r="F2542">
        <v>0.643850695000317</v>
      </c>
      <c r="G2542">
        <v>0.50087629951004997</v>
      </c>
      <c r="H2542">
        <v>0.41949941556261</v>
      </c>
      <c r="I2542">
        <v>0.29165224059165501</v>
      </c>
      <c r="J2542">
        <v>0.26034105465048302</v>
      </c>
      <c r="K2542">
        <v>1</v>
      </c>
      <c r="L2542">
        <v>1.7449456648009301</v>
      </c>
      <c r="M2542">
        <v>1.6509805661847099</v>
      </c>
      <c r="N2542">
        <v>1.7277100803515</v>
      </c>
      <c r="O2542">
        <v>0.85300518211131504</v>
      </c>
      <c r="P2542">
        <v>0.86647598931653402</v>
      </c>
      <c r="Q2542">
        <v>0.79572988547705303</v>
      </c>
      <c r="R2542">
        <v>0.66898258168036495</v>
      </c>
      <c r="S2542">
        <v>0.58968031061455495</v>
      </c>
      <c r="T2542">
        <v>0.93990572693035401</v>
      </c>
      <c r="U2542">
        <v>1</v>
      </c>
      <c r="V2542">
        <v>1.57090976197067</v>
      </c>
      <c r="W2542">
        <v>1.46376496020111</v>
      </c>
      <c r="X2542">
        <v>1.61750136951302</v>
      </c>
      <c r="Y2542">
        <v>0.72757018597406697</v>
      </c>
      <c r="Z2542">
        <v>0.68624124748318804</v>
      </c>
      <c r="AA2542">
        <v>0.66093876431852105</v>
      </c>
      <c r="AB2542">
        <v>0.74741501590212001</v>
      </c>
      <c r="AC2542">
        <v>0.71666667325688505</v>
      </c>
      <c r="AD2542">
        <v>1.1538474796706699</v>
      </c>
      <c r="AE2542">
        <v>1</v>
      </c>
    </row>
    <row r="2543" spans="1:31" x14ac:dyDescent="0.25">
      <c r="A2543" t="s">
        <v>4030</v>
      </c>
      <c r="B2543">
        <v>1.5629635346592401</v>
      </c>
      <c r="C2543">
        <v>1.6403725213426701</v>
      </c>
      <c r="D2543">
        <v>1.5521752244009199</v>
      </c>
      <c r="E2543">
        <v>0.60440329778352198</v>
      </c>
      <c r="F2543">
        <v>0.57174936651234698</v>
      </c>
      <c r="G2543">
        <v>0.48483584846320998</v>
      </c>
      <c r="H2543">
        <v>0.42644490853418499</v>
      </c>
      <c r="I2543">
        <v>0.45961056781262899</v>
      </c>
      <c r="J2543">
        <v>0.56480148244488404</v>
      </c>
      <c r="K2543">
        <v>1</v>
      </c>
      <c r="L2543">
        <v>2.2356956667197898</v>
      </c>
      <c r="M2543">
        <v>2.15989074744631</v>
      </c>
      <c r="N2543">
        <v>2.1961051886593701</v>
      </c>
      <c r="O2543">
        <v>0.68096375033696499</v>
      </c>
      <c r="P2543">
        <v>0.77856346936834697</v>
      </c>
      <c r="Q2543">
        <v>0.55198502063614896</v>
      </c>
      <c r="R2543">
        <v>0.54036665366898695</v>
      </c>
      <c r="S2543">
        <v>0.52049262325797196</v>
      </c>
      <c r="T2543">
        <v>0.54634975608939296</v>
      </c>
      <c r="U2543">
        <v>1</v>
      </c>
      <c r="V2543">
        <v>1.85027945750657</v>
      </c>
      <c r="W2543">
        <v>1.5206116102406799</v>
      </c>
      <c r="X2543">
        <v>1.7663406354786999</v>
      </c>
      <c r="Y2543">
        <v>0.450381752191088</v>
      </c>
      <c r="Z2543">
        <v>0.36764814074763902</v>
      </c>
      <c r="AA2543">
        <v>0.26660805050157399</v>
      </c>
      <c r="AB2543">
        <v>0.33135134739337402</v>
      </c>
      <c r="AC2543">
        <v>0.32650753691906198</v>
      </c>
      <c r="AD2543">
        <v>0.336542470078881</v>
      </c>
      <c r="AE2543">
        <v>1</v>
      </c>
    </row>
    <row r="2544" spans="1:31" x14ac:dyDescent="0.25">
      <c r="A2544" t="s">
        <v>4029</v>
      </c>
      <c r="B2544">
        <v>1.6298193210760901</v>
      </c>
      <c r="C2544">
        <v>1.6944369441011999</v>
      </c>
      <c r="D2544">
        <v>1.6000115651320499</v>
      </c>
      <c r="E2544">
        <v>0.62765818235679105</v>
      </c>
      <c r="F2544">
        <v>0.65516354012045896</v>
      </c>
      <c r="G2544">
        <v>0.53271212849707705</v>
      </c>
      <c r="H2544">
        <v>0.54718020859725502</v>
      </c>
      <c r="I2544">
        <v>0.66520821072604697</v>
      </c>
      <c r="J2544">
        <v>0.56023201381287102</v>
      </c>
      <c r="K2544">
        <v>1</v>
      </c>
      <c r="L2544">
        <v>1.7537553544990701</v>
      </c>
      <c r="M2544">
        <v>1.9213365521885299</v>
      </c>
      <c r="N2544">
        <v>1.6911261786134399</v>
      </c>
      <c r="O2544">
        <v>0.87727387866643503</v>
      </c>
      <c r="P2544">
        <v>0.90480325057658795</v>
      </c>
      <c r="Q2544">
        <v>0.60267322671023504</v>
      </c>
      <c r="R2544">
        <v>0.46085308640019601</v>
      </c>
      <c r="S2544">
        <v>0.51374549165475303</v>
      </c>
      <c r="T2544">
        <v>0.55018214732978099</v>
      </c>
      <c r="U2544">
        <v>1</v>
      </c>
      <c r="V2544">
        <v>1.8438833644667201</v>
      </c>
      <c r="W2544">
        <v>1.9074912176583401</v>
      </c>
      <c r="X2544">
        <v>1.8518679179311499</v>
      </c>
      <c r="Y2544">
        <v>0.62476791199914095</v>
      </c>
      <c r="Z2544">
        <v>0.57312512671694604</v>
      </c>
      <c r="AA2544">
        <v>0.51041178341440596</v>
      </c>
      <c r="AB2544">
        <v>0.485444446041432</v>
      </c>
      <c r="AC2544">
        <v>0.62569858235615095</v>
      </c>
      <c r="AD2544">
        <v>0.58038324688233101</v>
      </c>
      <c r="AE2544">
        <v>1</v>
      </c>
    </row>
    <row r="2545" spans="1:31" x14ac:dyDescent="0.25">
      <c r="A2545" t="s">
        <v>4028</v>
      </c>
      <c r="B2545">
        <v>1.5764533529956399</v>
      </c>
      <c r="C2545">
        <v>1.54004819693858</v>
      </c>
      <c r="D2545">
        <v>1.5542711718378199</v>
      </c>
      <c r="E2545">
        <v>0.67809787978147595</v>
      </c>
      <c r="F2545">
        <v>0.67500436333248504</v>
      </c>
      <c r="G2545">
        <v>0.59716676772247801</v>
      </c>
      <c r="H2545">
        <v>0.46845864971350498</v>
      </c>
      <c r="I2545">
        <v>0.46663102397867701</v>
      </c>
      <c r="J2545">
        <v>0.40999577900566703</v>
      </c>
      <c r="K2545">
        <v>1</v>
      </c>
      <c r="L2545">
        <v>1.8415717313833</v>
      </c>
      <c r="M2545">
        <v>1.7530910697122499</v>
      </c>
      <c r="N2545">
        <v>1.74625635606517</v>
      </c>
      <c r="O2545">
        <v>0.64491703126650302</v>
      </c>
      <c r="P2545">
        <v>0.72208035300531204</v>
      </c>
      <c r="Q2545">
        <v>0.50912905844848999</v>
      </c>
      <c r="R2545">
        <v>0.44820706345408301</v>
      </c>
      <c r="S2545">
        <v>0.44670396350375402</v>
      </c>
      <c r="T2545">
        <v>0.45570387436512599</v>
      </c>
      <c r="U2545">
        <v>1</v>
      </c>
      <c r="V2545">
        <v>1.7208799198831</v>
      </c>
      <c r="W2545">
        <v>1.7151567226254101</v>
      </c>
      <c r="X2545">
        <v>1.72269580848516</v>
      </c>
      <c r="Y2545">
        <v>0.61744958377519898</v>
      </c>
      <c r="Z2545">
        <v>0.53209602199649297</v>
      </c>
      <c r="AA2545">
        <v>0.46956236546497798</v>
      </c>
      <c r="AB2545">
        <v>0.45350603183973298</v>
      </c>
      <c r="AC2545">
        <v>0.47776451323717001</v>
      </c>
      <c r="AD2545">
        <v>0.44397880404270801</v>
      </c>
      <c r="AE2545">
        <v>1</v>
      </c>
    </row>
    <row r="2546" spans="1:31" x14ac:dyDescent="0.25">
      <c r="A2546" t="s">
        <v>4027</v>
      </c>
      <c r="B2546">
        <v>0.64733247004970296</v>
      </c>
      <c r="C2546">
        <v>0.77236688836277201</v>
      </c>
      <c r="D2546">
        <v>0.52944131892086099</v>
      </c>
      <c r="E2546">
        <v>1.13830010565496</v>
      </c>
      <c r="F2546">
        <v>1.21668922557794</v>
      </c>
      <c r="G2546">
        <v>1.4022884088502401</v>
      </c>
      <c r="H2546">
        <v>1.97716390127635</v>
      </c>
      <c r="I2546">
        <v>1.34992545744823</v>
      </c>
      <c r="J2546">
        <v>2.4632771616089402</v>
      </c>
      <c r="K2546">
        <v>1</v>
      </c>
      <c r="L2546">
        <v>0.68018832933970197</v>
      </c>
      <c r="M2546">
        <v>0.65575546760275005</v>
      </c>
      <c r="N2546">
        <v>0.52533234574790899</v>
      </c>
      <c r="O2546">
        <v>1.2542666069073301</v>
      </c>
      <c r="P2546">
        <v>1.26694002821901</v>
      </c>
      <c r="Q2546">
        <v>1.40036486629516</v>
      </c>
      <c r="R2546">
        <v>1.719134694579</v>
      </c>
      <c r="S2546">
        <v>1.31095768102592</v>
      </c>
      <c r="T2546">
        <v>1.33938065413076</v>
      </c>
      <c r="U2546">
        <v>1</v>
      </c>
      <c r="V2546">
        <v>0.72366935048869496</v>
      </c>
      <c r="W2546">
        <v>0.63903772248595503</v>
      </c>
      <c r="X2546">
        <v>0.67066534948738799</v>
      </c>
      <c r="Y2546">
        <v>1.6402522549446401</v>
      </c>
      <c r="Z2546">
        <v>2.0572546809177399</v>
      </c>
      <c r="AA2546">
        <v>1.9390590956076701</v>
      </c>
      <c r="AB2546">
        <v>1.7624288615019901</v>
      </c>
      <c r="AC2546">
        <v>1.9209808688897201</v>
      </c>
      <c r="AD2546">
        <v>1.8068741084390101</v>
      </c>
      <c r="AE2546">
        <v>1</v>
      </c>
    </row>
    <row r="2547" spans="1:31" x14ac:dyDescent="0.25">
      <c r="A2547" t="s">
        <v>4026</v>
      </c>
      <c r="B2547">
        <v>0.44972443661660799</v>
      </c>
      <c r="C2547">
        <v>0.41420918434168102</v>
      </c>
      <c r="D2547">
        <v>0.429621772423874</v>
      </c>
      <c r="E2547">
        <v>1.7624863290341699</v>
      </c>
      <c r="F2547">
        <v>1.67571645448453</v>
      </c>
      <c r="G2547">
        <v>1.8282800742097001</v>
      </c>
      <c r="H2547">
        <v>1.0152181788225401</v>
      </c>
      <c r="I2547">
        <v>1.00054723307446</v>
      </c>
      <c r="J2547">
        <v>0.82626853567922098</v>
      </c>
      <c r="K2547">
        <v>1</v>
      </c>
      <c r="L2547">
        <v>0.41798684567257599</v>
      </c>
      <c r="M2547">
        <v>0.38797424077352999</v>
      </c>
      <c r="N2547">
        <v>0.38835132697993202</v>
      </c>
      <c r="O2547">
        <v>1.5132491045365399</v>
      </c>
      <c r="P2547">
        <v>1.40833464017845</v>
      </c>
      <c r="Q2547">
        <v>1.76051217785437</v>
      </c>
      <c r="R2547">
        <v>0.936229683979654</v>
      </c>
      <c r="S2547">
        <v>1.0240275936230301</v>
      </c>
      <c r="T2547">
        <v>0.79792650294431999</v>
      </c>
      <c r="U2547">
        <v>1</v>
      </c>
      <c r="V2547">
        <v>0.62387984602864299</v>
      </c>
      <c r="W2547">
        <v>0.64159746505806303</v>
      </c>
      <c r="X2547">
        <v>0.655500620715322</v>
      </c>
      <c r="Y2547">
        <v>1.98962820695856</v>
      </c>
      <c r="Z2547">
        <v>1.97332317772136</v>
      </c>
      <c r="AA2547">
        <v>2.1441875007144802</v>
      </c>
      <c r="AB2547">
        <v>1.1639334864245801</v>
      </c>
      <c r="AC2547">
        <v>1.12536222924457</v>
      </c>
      <c r="AD2547">
        <v>0.97693348747463105</v>
      </c>
      <c r="AE2547">
        <v>1</v>
      </c>
    </row>
    <row r="2548" spans="1:31" x14ac:dyDescent="0.25">
      <c r="A2548" t="s">
        <v>4025</v>
      </c>
      <c r="B2548">
        <v>0.93934575475488802</v>
      </c>
      <c r="C2548">
        <v>1.0941699807296801</v>
      </c>
      <c r="D2548">
        <v>0.97011290928543603</v>
      </c>
      <c r="E2548">
        <v>1.2598317316762999</v>
      </c>
      <c r="F2548">
        <v>1.2018445182308199</v>
      </c>
      <c r="G2548">
        <v>1.21795562182178</v>
      </c>
      <c r="H2548">
        <v>2.3495841734109399</v>
      </c>
      <c r="I2548">
        <v>2.1729919917453402</v>
      </c>
      <c r="J2548">
        <v>2.4705038313580001</v>
      </c>
      <c r="K2548">
        <v>1</v>
      </c>
      <c r="L2548">
        <v>0.74918572598434396</v>
      </c>
      <c r="M2548">
        <v>1.1944933482340301</v>
      </c>
      <c r="N2548">
        <v>1.0122256847922699</v>
      </c>
      <c r="O2548">
        <v>1.06359812140628</v>
      </c>
      <c r="P2548">
        <v>1.1353228014774099</v>
      </c>
      <c r="Q2548">
        <v>0.99807797463731296</v>
      </c>
      <c r="R2548">
        <v>2.3123566545113801</v>
      </c>
      <c r="S2548">
        <v>1.6062883187857899</v>
      </c>
      <c r="T2548">
        <v>2.8705366710145199</v>
      </c>
      <c r="U2548">
        <v>1</v>
      </c>
      <c r="V2548">
        <v>1.1759528541815101</v>
      </c>
      <c r="W2548">
        <v>0.95813461774040398</v>
      </c>
      <c r="X2548">
        <v>1.02383140052558</v>
      </c>
      <c r="Y2548">
        <v>0.96796568176796505</v>
      </c>
      <c r="Z2548">
        <v>0.98580380166596604</v>
      </c>
      <c r="AA2548">
        <v>1.1102917122209199</v>
      </c>
      <c r="AB2548">
        <v>1.8720561297981999</v>
      </c>
      <c r="AC2548">
        <v>1.95091362477338</v>
      </c>
      <c r="AD2548">
        <v>2.3390672112792998</v>
      </c>
      <c r="AE2548">
        <v>1</v>
      </c>
    </row>
    <row r="2549" spans="1:31" x14ac:dyDescent="0.25">
      <c r="A2549" t="s">
        <v>4024</v>
      </c>
      <c r="B2549">
        <v>0.710779836306631</v>
      </c>
      <c r="C2549">
        <v>0.70748520297859696</v>
      </c>
      <c r="D2549">
        <v>0.69879978971472301</v>
      </c>
      <c r="E2549">
        <v>1.6011315691479799</v>
      </c>
      <c r="F2549">
        <v>1.3937528522140601</v>
      </c>
      <c r="G2549">
        <v>1.7636378258534799</v>
      </c>
      <c r="H2549">
        <v>0.92126044357641701</v>
      </c>
      <c r="I2549">
        <v>1.1228086070285801</v>
      </c>
      <c r="J2549">
        <v>1.12650732804166</v>
      </c>
      <c r="K2549">
        <v>1</v>
      </c>
      <c r="L2549">
        <v>0.50670060323132404</v>
      </c>
      <c r="M2549">
        <v>0.60569764987745001</v>
      </c>
      <c r="N2549">
        <v>0.53422314557223605</v>
      </c>
      <c r="O2549">
        <v>2.0029074696001299</v>
      </c>
      <c r="P2549">
        <v>1.8807730205994899</v>
      </c>
      <c r="Q2549">
        <v>2.2647472372811301</v>
      </c>
      <c r="R2549">
        <v>1.1426589932559099</v>
      </c>
      <c r="S2549">
        <v>1.42822015523227</v>
      </c>
      <c r="T2549">
        <v>0.88302838419488805</v>
      </c>
      <c r="U2549">
        <v>1</v>
      </c>
      <c r="V2549">
        <v>0.58365903395335395</v>
      </c>
      <c r="W2549">
        <v>0.55449063261799403</v>
      </c>
      <c r="X2549">
        <v>0.67811202790399705</v>
      </c>
      <c r="Y2549">
        <v>2.2533580367512198</v>
      </c>
      <c r="Z2549">
        <v>2.4521332818467498</v>
      </c>
      <c r="AA2549">
        <v>2.7375786707014398</v>
      </c>
      <c r="AB2549">
        <v>1.13553598128964</v>
      </c>
      <c r="AC2549">
        <v>1.4677786748017601</v>
      </c>
      <c r="AD2549">
        <v>0.98854023344501196</v>
      </c>
      <c r="AE2549">
        <v>1</v>
      </c>
    </row>
    <row r="2550" spans="1:31" x14ac:dyDescent="0.25">
      <c r="A2550" t="s">
        <v>4023</v>
      </c>
      <c r="B2550">
        <v>1.6513929563529</v>
      </c>
      <c r="C2550">
        <v>1.69094623675455</v>
      </c>
      <c r="D2550">
        <v>1.6023758842404601</v>
      </c>
      <c r="E2550">
        <v>1.5216283709512499</v>
      </c>
      <c r="F2550">
        <v>1.3560621208372099</v>
      </c>
      <c r="G2550">
        <v>1.3475601809034501</v>
      </c>
      <c r="H2550">
        <v>1.20328698168176</v>
      </c>
      <c r="I2550">
        <v>1.47175953681807</v>
      </c>
      <c r="J2550">
        <v>1.9114309993447001</v>
      </c>
      <c r="K2550">
        <v>1</v>
      </c>
      <c r="L2550">
        <v>1.0423259356763099</v>
      </c>
      <c r="M2550">
        <v>1.00273967039477</v>
      </c>
      <c r="N2550">
        <v>1.07275771581105</v>
      </c>
      <c r="O2550">
        <v>0.92201128447554703</v>
      </c>
      <c r="P2550">
        <v>0.85105807655058796</v>
      </c>
      <c r="Q2550">
        <v>0.79509450952630201</v>
      </c>
      <c r="R2550">
        <v>1.3503107197693001</v>
      </c>
      <c r="S2550">
        <v>1.0550324584920701</v>
      </c>
      <c r="T2550">
        <v>14.939212534739699</v>
      </c>
      <c r="U2550">
        <v>1</v>
      </c>
      <c r="V2550">
        <v>0.68249213684672205</v>
      </c>
      <c r="W2550">
        <v>0.73642887184678796</v>
      </c>
      <c r="X2550">
        <v>0.80945396757418098</v>
      </c>
      <c r="Y2550">
        <v>1.1528248596191299</v>
      </c>
      <c r="Z2550">
        <v>0.79828856199517795</v>
      </c>
      <c r="AA2550">
        <v>0.96431903728216195</v>
      </c>
      <c r="AB2550">
        <v>1.6847939433333099</v>
      </c>
      <c r="AC2550">
        <v>1.23919775212214</v>
      </c>
      <c r="AD2550">
        <v>2.57003966319225</v>
      </c>
      <c r="AE2550">
        <v>1</v>
      </c>
    </row>
    <row r="2551" spans="1:31" x14ac:dyDescent="0.25">
      <c r="A2551" t="s">
        <v>4022</v>
      </c>
      <c r="B2551">
        <v>1.28630773516227</v>
      </c>
      <c r="C2551">
        <v>1.1989147039676999</v>
      </c>
      <c r="D2551">
        <v>1.2140403710341301</v>
      </c>
      <c r="E2551">
        <v>0.82071186977816102</v>
      </c>
      <c r="F2551">
        <v>0.78979603148727795</v>
      </c>
      <c r="G2551">
        <v>0.77576740966090996</v>
      </c>
      <c r="H2551">
        <v>0.68492710994425099</v>
      </c>
      <c r="I2551">
        <v>0.73777828713621296</v>
      </c>
      <c r="J2551">
        <v>0.83573004703977205</v>
      </c>
      <c r="K2551">
        <v>1</v>
      </c>
      <c r="L2551">
        <v>1.0891486797969501</v>
      </c>
      <c r="M2551">
        <v>1.05063405611975</v>
      </c>
      <c r="N2551">
        <v>1.21336399670676</v>
      </c>
      <c r="O2551">
        <v>0.84113044889788202</v>
      </c>
      <c r="P2551">
        <v>0.89927933924958503</v>
      </c>
      <c r="Q2551">
        <v>0.92018253245148396</v>
      </c>
      <c r="R2551">
        <v>1.01831448041821</v>
      </c>
      <c r="S2551">
        <v>0.89087632170395303</v>
      </c>
      <c r="T2551">
        <v>1.2246030442929201</v>
      </c>
      <c r="U2551">
        <v>1</v>
      </c>
      <c r="V2551">
        <v>1.1202356791566901</v>
      </c>
      <c r="W2551">
        <v>1.1299794180421801</v>
      </c>
      <c r="X2551">
        <v>1.1798144436201099</v>
      </c>
      <c r="Y2551">
        <v>1.02266593435641</v>
      </c>
      <c r="Z2551">
        <v>0.99572052988640902</v>
      </c>
      <c r="AA2551">
        <v>0.91855502701775305</v>
      </c>
      <c r="AB2551">
        <v>1.1868603463193399</v>
      </c>
      <c r="AC2551">
        <v>0.93649972843043905</v>
      </c>
      <c r="AD2551">
        <v>1.44277073349469</v>
      </c>
      <c r="AE2551">
        <v>1</v>
      </c>
    </row>
    <row r="2552" spans="1:31" x14ac:dyDescent="0.25">
      <c r="A2552" t="s">
        <v>4021</v>
      </c>
      <c r="B2552">
        <v>0.88713662636558699</v>
      </c>
      <c r="C2552">
        <v>0.87675388065905502</v>
      </c>
      <c r="D2552">
        <v>0.92407804808055904</v>
      </c>
      <c r="E2552">
        <v>0.64302236219406095</v>
      </c>
      <c r="F2552">
        <v>0.60433628229763603</v>
      </c>
      <c r="G2552">
        <v>0.58213699081607395</v>
      </c>
      <c r="H2552">
        <v>0.41125860424274602</v>
      </c>
      <c r="I2552">
        <v>0.44428528005308399</v>
      </c>
      <c r="J2552">
        <v>0.26118100406689598</v>
      </c>
      <c r="K2552">
        <v>1</v>
      </c>
      <c r="L2552">
        <v>1.1335672659810101</v>
      </c>
      <c r="M2552">
        <v>1.09615036026423</v>
      </c>
      <c r="N2552">
        <v>0.96148040626480902</v>
      </c>
      <c r="O2552">
        <v>1.3439981109155501</v>
      </c>
      <c r="P2552">
        <v>1.25779270413491</v>
      </c>
      <c r="Q2552">
        <v>1.2390750184102799</v>
      </c>
      <c r="R2552">
        <v>2.5965772462553098</v>
      </c>
      <c r="S2552">
        <v>1.23772306812278</v>
      </c>
      <c r="T2552">
        <v>43.125223280045098</v>
      </c>
      <c r="U2552">
        <v>1</v>
      </c>
      <c r="V2552">
        <v>1.1443210578844301</v>
      </c>
      <c r="W2552">
        <v>1.2715822170548801</v>
      </c>
      <c r="X2552">
        <v>1.3363243944224501</v>
      </c>
      <c r="Y2552">
        <v>0.93292653455909202</v>
      </c>
      <c r="Z2552">
        <v>0.78063983422656702</v>
      </c>
      <c r="AA2552">
        <v>0.95543492898448201</v>
      </c>
      <c r="AB2552">
        <v>1.81357693679902</v>
      </c>
      <c r="AC2552">
        <v>1.7849575342283099</v>
      </c>
      <c r="AD2552">
        <v>1.28016423728356</v>
      </c>
      <c r="AE2552">
        <v>1</v>
      </c>
    </row>
    <row r="2553" spans="1:31" x14ac:dyDescent="0.25">
      <c r="A2553" t="s">
        <v>4020</v>
      </c>
      <c r="B2553">
        <v>0.53011060740142302</v>
      </c>
      <c r="C2553">
        <v>0.52933263369987604</v>
      </c>
      <c r="D2553">
        <v>0.55141491175970203</v>
      </c>
      <c r="E2553">
        <v>1.52661931359244</v>
      </c>
      <c r="F2553">
        <v>1.3374897016801901</v>
      </c>
      <c r="G2553">
        <v>1.4926870970825801</v>
      </c>
      <c r="H2553">
        <v>0.93597525278192895</v>
      </c>
      <c r="I2553">
        <v>0.93215500913466898</v>
      </c>
      <c r="J2553">
        <v>0.96605251177782503</v>
      </c>
      <c r="K2553">
        <v>1</v>
      </c>
      <c r="L2553">
        <v>0.62351945936507402</v>
      </c>
      <c r="M2553">
        <v>0.66596799193496303</v>
      </c>
      <c r="N2553">
        <v>0.64342123904015902</v>
      </c>
      <c r="O2553">
        <v>1.4718901888109801</v>
      </c>
      <c r="P2553">
        <v>1.4833307149155399</v>
      </c>
      <c r="Q2553">
        <v>1.5599792033511899</v>
      </c>
      <c r="R2553">
        <v>1.01295588202971</v>
      </c>
      <c r="S2553">
        <v>1.2890594574538199</v>
      </c>
      <c r="T2553">
        <v>1.1844576758250001</v>
      </c>
      <c r="U2553">
        <v>1</v>
      </c>
      <c r="V2553">
        <v>0.78267443719941199</v>
      </c>
      <c r="W2553">
        <v>0.76943333999938202</v>
      </c>
      <c r="X2553">
        <v>0.87626374479319702</v>
      </c>
      <c r="Y2553">
        <v>1.51223444229555</v>
      </c>
      <c r="Z2553">
        <v>1.56018257323044</v>
      </c>
      <c r="AA2553">
        <v>1.60897984346661</v>
      </c>
      <c r="AB2553">
        <v>0.98425186482432203</v>
      </c>
      <c r="AC2553">
        <v>0.98611688790886398</v>
      </c>
      <c r="AD2553">
        <v>0.92915317404634401</v>
      </c>
      <c r="AE2553">
        <v>1</v>
      </c>
    </row>
    <row r="2554" spans="1:31" x14ac:dyDescent="0.25">
      <c r="A2554" t="s">
        <v>4019</v>
      </c>
      <c r="B2554">
        <v>0.34009227647053902</v>
      </c>
      <c r="C2554">
        <v>0.32629219599709802</v>
      </c>
      <c r="D2554">
        <v>0.32629818896728102</v>
      </c>
      <c r="E2554">
        <v>0.74534341317861796</v>
      </c>
      <c r="F2554">
        <v>0.76243121303512296</v>
      </c>
      <c r="G2554">
        <v>0.87912754844291197</v>
      </c>
      <c r="H2554">
        <v>2.9260673241965098</v>
      </c>
      <c r="I2554">
        <v>3.7923926289601502</v>
      </c>
      <c r="J2554">
        <v>4.7292354244862702</v>
      </c>
      <c r="K2554">
        <v>1</v>
      </c>
      <c r="L2554">
        <v>0.34286873566684301</v>
      </c>
      <c r="M2554">
        <v>0.33137573311566199</v>
      </c>
      <c r="N2554">
        <v>0.37978253393993899</v>
      </c>
      <c r="O2554">
        <v>0.78975162936826704</v>
      </c>
      <c r="P2554">
        <v>0.80845549578285003</v>
      </c>
      <c r="Q2554">
        <v>0.85496335780740695</v>
      </c>
      <c r="R2554">
        <v>4.40438463081286</v>
      </c>
      <c r="S2554">
        <v>3.7437298215446302</v>
      </c>
      <c r="T2554">
        <v>3.5252308137444799</v>
      </c>
      <c r="U2554">
        <v>1</v>
      </c>
      <c r="V2554">
        <v>0.41878932977393002</v>
      </c>
      <c r="W2554">
        <v>0.41010259643782199</v>
      </c>
      <c r="X2554">
        <v>0.41256640127146899</v>
      </c>
      <c r="Y2554">
        <v>0.88006130194939602</v>
      </c>
      <c r="Z2554">
        <v>0.99922783713583396</v>
      </c>
      <c r="AA2554">
        <v>1.0158202269834999</v>
      </c>
      <c r="AB2554">
        <v>3.8971086474273902</v>
      </c>
      <c r="AC2554">
        <v>3.2381093807478298</v>
      </c>
      <c r="AD2554">
        <v>3.7789537588867801</v>
      </c>
      <c r="AE2554">
        <v>1</v>
      </c>
    </row>
    <row r="2555" spans="1:31" x14ac:dyDescent="0.25">
      <c r="A2555" t="s">
        <v>4018</v>
      </c>
      <c r="B2555">
        <v>0.43580311210124401</v>
      </c>
      <c r="C2555">
        <v>0.41028499969834797</v>
      </c>
      <c r="D2555">
        <v>0.47955256472311297</v>
      </c>
      <c r="E2555">
        <v>1.78597768089844</v>
      </c>
      <c r="F2555">
        <v>1.71453425680773</v>
      </c>
      <c r="G2555">
        <v>1.95621380253771</v>
      </c>
      <c r="H2555">
        <v>1.20539438233834</v>
      </c>
      <c r="I2555">
        <v>1.3600822587766901</v>
      </c>
      <c r="J2555">
        <v>1.6481100053898601</v>
      </c>
      <c r="K2555">
        <v>1</v>
      </c>
      <c r="L2555">
        <v>0.81588699600183001</v>
      </c>
      <c r="M2555">
        <v>0.801597600221995</v>
      </c>
      <c r="N2555">
        <v>0.85917834244131996</v>
      </c>
      <c r="O2555">
        <v>1.20282663880466</v>
      </c>
      <c r="P2555">
        <v>1.0861793901449801</v>
      </c>
      <c r="Q2555">
        <v>1.3455743270068601</v>
      </c>
      <c r="R2555">
        <v>1.50121292020109</v>
      </c>
      <c r="S2555">
        <v>1.41433126180594</v>
      </c>
      <c r="T2555">
        <v>1.4800739127859499</v>
      </c>
      <c r="U2555">
        <v>1</v>
      </c>
      <c r="V2555">
        <v>0.78905775801920597</v>
      </c>
      <c r="W2555">
        <v>0.78337083422373199</v>
      </c>
      <c r="X2555">
        <v>0.84067376497749802</v>
      </c>
      <c r="Y2555">
        <v>2.4055141476680499</v>
      </c>
      <c r="Z2555">
        <v>1.5517001458181701</v>
      </c>
      <c r="AA2555">
        <v>2.2894204854136602</v>
      </c>
      <c r="AB2555">
        <v>0.68623875670450696</v>
      </c>
      <c r="AC2555">
        <v>0.83855048687109901</v>
      </c>
      <c r="AD2555">
        <v>1.1999293824703201</v>
      </c>
      <c r="AE2555">
        <v>1</v>
      </c>
    </row>
    <row r="2556" spans="1:31" x14ac:dyDescent="0.25">
      <c r="A2556" t="s">
        <v>4017</v>
      </c>
      <c r="B2556">
        <v>1.7413166450108299</v>
      </c>
      <c r="C2556">
        <v>1.8512058864474501</v>
      </c>
      <c r="D2556">
        <v>1.81010889958738</v>
      </c>
      <c r="E2556">
        <v>0.76695616652330001</v>
      </c>
      <c r="F2556">
        <v>0.77003523218430503</v>
      </c>
      <c r="G2556">
        <v>0.64951422068060605</v>
      </c>
      <c r="H2556">
        <v>0.51774553061631801</v>
      </c>
      <c r="I2556">
        <v>0.50604751928625402</v>
      </c>
      <c r="J2556">
        <v>0.51921285208243795</v>
      </c>
      <c r="K2556">
        <v>1</v>
      </c>
      <c r="L2556">
        <v>1.41040777257655</v>
      </c>
      <c r="M2556">
        <v>1.4391279354690401</v>
      </c>
      <c r="N2556">
        <v>1.49197590159677</v>
      </c>
      <c r="O2556">
        <v>0.60259556442380302</v>
      </c>
      <c r="P2556">
        <v>0.59248469541432802</v>
      </c>
      <c r="Q2556">
        <v>0.48317764355888698</v>
      </c>
      <c r="R2556">
        <v>0.50121465203889803</v>
      </c>
      <c r="S2556">
        <v>0.53356371629909205</v>
      </c>
      <c r="T2556">
        <v>0.518274103043879</v>
      </c>
      <c r="U2556">
        <v>1</v>
      </c>
      <c r="V2556">
        <v>1.7497976807425899</v>
      </c>
      <c r="W2556">
        <v>1.84275422727553</v>
      </c>
      <c r="X2556">
        <v>1.75937758024697</v>
      </c>
      <c r="Y2556">
        <v>0.66999185985808596</v>
      </c>
      <c r="Z2556">
        <v>0.56989207878415304</v>
      </c>
      <c r="AA2556">
        <v>0.52001967197320598</v>
      </c>
      <c r="AB2556">
        <v>0.49626930853051299</v>
      </c>
      <c r="AC2556">
        <v>0.59027050973818496</v>
      </c>
      <c r="AD2556">
        <v>0.50272905953136204</v>
      </c>
      <c r="AE2556">
        <v>1</v>
      </c>
    </row>
    <row r="2557" spans="1:31" x14ac:dyDescent="0.25">
      <c r="A2557" t="s">
        <v>4016</v>
      </c>
      <c r="B2557">
        <v>1.7067476553624901</v>
      </c>
      <c r="C2557">
        <v>1.7665151163830699</v>
      </c>
      <c r="D2557">
        <v>1.6503187243486099</v>
      </c>
      <c r="E2557">
        <v>0.58935127571081103</v>
      </c>
      <c r="F2557">
        <v>0.56734906239035898</v>
      </c>
      <c r="G2557">
        <v>0.45673763745624402</v>
      </c>
      <c r="H2557">
        <v>0.416512428388986</v>
      </c>
      <c r="I2557">
        <v>0.39093008335910101</v>
      </c>
      <c r="J2557">
        <v>0.417839191235025</v>
      </c>
      <c r="K2557">
        <v>1</v>
      </c>
      <c r="L2557">
        <v>1.7666383017595599</v>
      </c>
      <c r="M2557">
        <v>1.91339441796993</v>
      </c>
      <c r="N2557">
        <v>1.72357150721379</v>
      </c>
      <c r="O2557">
        <v>0.59986318555413198</v>
      </c>
      <c r="P2557">
        <v>0.65370451252143502</v>
      </c>
      <c r="Q2557">
        <v>0.45315831692216402</v>
      </c>
      <c r="R2557">
        <v>0.39058161785126699</v>
      </c>
      <c r="S2557">
        <v>0.44889336215345599</v>
      </c>
      <c r="T2557">
        <v>0.43077245992751501</v>
      </c>
      <c r="U2557">
        <v>1</v>
      </c>
      <c r="V2557">
        <v>1.8544942617300999</v>
      </c>
      <c r="W2557">
        <v>1.94612377382073</v>
      </c>
      <c r="X2557">
        <v>1.8565770086397</v>
      </c>
      <c r="Y2557">
        <v>0.58482091187130003</v>
      </c>
      <c r="Z2557">
        <v>0.50051252272257896</v>
      </c>
      <c r="AA2557">
        <v>0.40333787936676302</v>
      </c>
      <c r="AB2557">
        <v>0.32196465349798198</v>
      </c>
      <c r="AC2557">
        <v>0.452095264680275</v>
      </c>
      <c r="AD2557">
        <v>0.35202725224179698</v>
      </c>
      <c r="AE2557">
        <v>1</v>
      </c>
    </row>
    <row r="2558" spans="1:31" x14ac:dyDescent="0.25">
      <c r="A2558" t="s">
        <v>4015</v>
      </c>
      <c r="B2558">
        <v>1.8284769559591101</v>
      </c>
      <c r="C2558">
        <v>1.8671140641034201</v>
      </c>
      <c r="D2558">
        <v>1.7662201088643901</v>
      </c>
      <c r="E2558">
        <v>0.89076918858579102</v>
      </c>
      <c r="F2558">
        <v>0.84253102240131705</v>
      </c>
      <c r="G2558">
        <v>0.82866778310095701</v>
      </c>
      <c r="H2558">
        <v>0.59347986927936802</v>
      </c>
      <c r="I2558">
        <v>0.61670397916435504</v>
      </c>
      <c r="J2558">
        <v>0.586236882902052</v>
      </c>
      <c r="K2558">
        <v>1</v>
      </c>
      <c r="L2558">
        <v>1.6516300704522999</v>
      </c>
      <c r="M2558">
        <v>1.7779709481391299</v>
      </c>
      <c r="N2558">
        <v>1.67595969109017</v>
      </c>
      <c r="O2558">
        <v>0.94282272601879302</v>
      </c>
      <c r="P2558">
        <v>0.84429618144463803</v>
      </c>
      <c r="Q2558">
        <v>0.82527399209269303</v>
      </c>
      <c r="R2558">
        <v>0.55741696527387097</v>
      </c>
      <c r="S2558">
        <v>0.50545602392783295</v>
      </c>
      <c r="T2558">
        <v>0.555646966426661</v>
      </c>
      <c r="U2558">
        <v>1</v>
      </c>
      <c r="V2558">
        <v>1.3775919793665301</v>
      </c>
      <c r="W2558">
        <v>1.5033252757203099</v>
      </c>
      <c r="X2558">
        <v>1.3994339340050601</v>
      </c>
      <c r="Y2558">
        <v>0.68810952368446399</v>
      </c>
      <c r="Z2558">
        <v>0.78117687780383005</v>
      </c>
      <c r="AA2558">
        <v>0.79451178370387998</v>
      </c>
      <c r="AB2558">
        <v>0.47353699473786298</v>
      </c>
      <c r="AC2558">
        <v>0.55983724221380105</v>
      </c>
      <c r="AD2558">
        <v>0.53418021017709105</v>
      </c>
      <c r="AE2558">
        <v>1</v>
      </c>
    </row>
    <row r="2559" spans="1:31" x14ac:dyDescent="0.25">
      <c r="A2559" t="s">
        <v>4014</v>
      </c>
      <c r="B2559">
        <v>1.70331145638531</v>
      </c>
      <c r="C2559">
        <v>1.7779994084367099</v>
      </c>
      <c r="D2559">
        <v>1.73259638820969</v>
      </c>
      <c r="E2559">
        <v>0.65698270817163296</v>
      </c>
      <c r="F2559">
        <v>0.64378795069257</v>
      </c>
      <c r="G2559">
        <v>0.55903113480313804</v>
      </c>
      <c r="H2559">
        <v>0.42655247006772201</v>
      </c>
      <c r="I2559">
        <v>0.40657403222449101</v>
      </c>
      <c r="J2559">
        <v>0.47864162998429299</v>
      </c>
      <c r="K2559">
        <v>1</v>
      </c>
      <c r="L2559">
        <v>1.8019472110732899</v>
      </c>
      <c r="M2559">
        <v>1.80514928087258</v>
      </c>
      <c r="N2559">
        <v>1.7306456004883199</v>
      </c>
      <c r="O2559">
        <v>0.70194922669724802</v>
      </c>
      <c r="P2559">
        <v>0.69725323600076095</v>
      </c>
      <c r="Q2559">
        <v>0.574913945368837</v>
      </c>
      <c r="R2559">
        <v>0.57394146661636503</v>
      </c>
      <c r="S2559">
        <v>0.58273394132863299</v>
      </c>
      <c r="T2559">
        <v>0.61708051317683499</v>
      </c>
      <c r="U2559">
        <v>1</v>
      </c>
      <c r="V2559">
        <v>1.5469122332884699</v>
      </c>
      <c r="W2559">
        <v>1.60842545155117</v>
      </c>
      <c r="X2559">
        <v>1.62554152950219</v>
      </c>
      <c r="Y2559">
        <v>0.71168460815833401</v>
      </c>
      <c r="Z2559">
        <v>0.62413618069548005</v>
      </c>
      <c r="AA2559">
        <v>0.58797961670216403</v>
      </c>
      <c r="AB2559">
        <v>0.46936157880823498</v>
      </c>
      <c r="AC2559">
        <v>0.53675654071883705</v>
      </c>
      <c r="AD2559">
        <v>0.51692624270941101</v>
      </c>
      <c r="AE2559">
        <v>1</v>
      </c>
    </row>
    <row r="2560" spans="1:31" x14ac:dyDescent="0.25">
      <c r="A2560" t="s">
        <v>4013</v>
      </c>
      <c r="B2560">
        <v>0.30785338510736399</v>
      </c>
      <c r="C2560">
        <v>0.33179334067923399</v>
      </c>
      <c r="D2560">
        <v>0.33238712178658297</v>
      </c>
      <c r="E2560">
        <v>0.765973166571977</v>
      </c>
      <c r="F2560">
        <v>0.74380202047625898</v>
      </c>
      <c r="G2560">
        <v>0.85266040300991797</v>
      </c>
      <c r="H2560">
        <v>2.6760796850360999</v>
      </c>
      <c r="I2560">
        <v>3.5522966245758099</v>
      </c>
      <c r="J2560">
        <v>4.3708251025622804</v>
      </c>
      <c r="K2560">
        <v>1</v>
      </c>
      <c r="L2560">
        <v>0.30978235040921998</v>
      </c>
      <c r="M2560">
        <v>0.32649776912982098</v>
      </c>
      <c r="N2560">
        <v>0.30004857071403201</v>
      </c>
      <c r="O2560">
        <v>0.73520635943396695</v>
      </c>
      <c r="P2560">
        <v>0.75393995555984805</v>
      </c>
      <c r="Q2560">
        <v>0.83551881943066197</v>
      </c>
      <c r="R2560">
        <v>4.0390056628457502</v>
      </c>
      <c r="S2560">
        <v>3.7971868622751801</v>
      </c>
      <c r="T2560">
        <v>3.3732069141116501</v>
      </c>
      <c r="U2560">
        <v>1</v>
      </c>
      <c r="V2560">
        <v>0.41847909962118301</v>
      </c>
      <c r="W2560">
        <v>0.44404619728751599</v>
      </c>
      <c r="X2560">
        <v>0.45080026107590399</v>
      </c>
      <c r="Y2560">
        <v>1.0075311552784501</v>
      </c>
      <c r="Z2560">
        <v>1.0882263814839399</v>
      </c>
      <c r="AA2560">
        <v>1.0990629450676901</v>
      </c>
      <c r="AB2560">
        <v>3.7973908904325602</v>
      </c>
      <c r="AC2560">
        <v>3.2010390883786899</v>
      </c>
      <c r="AD2560">
        <v>4.1643142605986796</v>
      </c>
      <c r="AE2560">
        <v>1</v>
      </c>
    </row>
    <row r="2561" spans="1:31" x14ac:dyDescent="0.25">
      <c r="A2561" t="s">
        <v>4012</v>
      </c>
      <c r="B2561">
        <v>0.37908316045736901</v>
      </c>
      <c r="C2561">
        <v>0.33084058323805299</v>
      </c>
      <c r="D2561">
        <v>0.35361515205670602</v>
      </c>
      <c r="E2561">
        <v>0.55404478987872396</v>
      </c>
      <c r="F2561">
        <v>0.57623431564750405</v>
      </c>
      <c r="G2561">
        <v>0.70570863110235005</v>
      </c>
      <c r="H2561">
        <v>3.1301620935908998</v>
      </c>
      <c r="I2561">
        <v>3.8922181000150902</v>
      </c>
      <c r="J2561">
        <v>4.9640042429886897</v>
      </c>
      <c r="K2561">
        <v>1</v>
      </c>
      <c r="L2561">
        <v>0.40479509963010901</v>
      </c>
      <c r="M2561">
        <v>0.43403337847804302</v>
      </c>
      <c r="N2561">
        <v>0.44337839507707699</v>
      </c>
      <c r="O2561">
        <v>0.76322419719844004</v>
      </c>
      <c r="P2561">
        <v>0.79065744237712299</v>
      </c>
      <c r="Q2561">
        <v>0.81126793403067898</v>
      </c>
      <c r="R2561">
        <v>4.9307946701422702</v>
      </c>
      <c r="S2561">
        <v>4.33163330957965</v>
      </c>
      <c r="T2561">
        <v>4.04623470703521</v>
      </c>
      <c r="U2561">
        <v>1</v>
      </c>
      <c r="V2561">
        <v>0.36197729045778398</v>
      </c>
      <c r="W2561">
        <v>0.38046323979487701</v>
      </c>
      <c r="X2561">
        <v>0.41712055343204602</v>
      </c>
      <c r="Y2561">
        <v>0.82918251521595498</v>
      </c>
      <c r="Z2561">
        <v>0.87538842476196799</v>
      </c>
      <c r="AA2561">
        <v>0.81121847287180204</v>
      </c>
      <c r="AB2561">
        <v>3.8227618050062602</v>
      </c>
      <c r="AC2561">
        <v>3.6710117081812301</v>
      </c>
      <c r="AD2561">
        <v>4.94404528946471</v>
      </c>
      <c r="AE2561">
        <v>1</v>
      </c>
    </row>
    <row r="2562" spans="1:31" x14ac:dyDescent="0.25">
      <c r="A2562" t="s">
        <v>4011</v>
      </c>
      <c r="B2562">
        <v>0.18765456622715701</v>
      </c>
      <c r="C2562">
        <v>0.18363158520650599</v>
      </c>
      <c r="D2562">
        <v>0.194543990089729</v>
      </c>
      <c r="E2562">
        <v>0.50582223352168099</v>
      </c>
      <c r="F2562">
        <v>0.79183784258600298</v>
      </c>
      <c r="G2562">
        <v>0.66836215416553901</v>
      </c>
      <c r="H2562">
        <v>5.8333648627243102</v>
      </c>
      <c r="I2562">
        <v>5.3897925817824603</v>
      </c>
      <c r="J2562">
        <v>7.6566842610122503</v>
      </c>
      <c r="K2562">
        <v>1</v>
      </c>
      <c r="L2562">
        <v>0.21834073593103101</v>
      </c>
      <c r="M2562">
        <v>0.22068798561821301</v>
      </c>
      <c r="N2562">
        <v>0.172134969778651</v>
      </c>
      <c r="O2562">
        <v>0.66393614323252603</v>
      </c>
      <c r="P2562">
        <v>0.65338076206832796</v>
      </c>
      <c r="Q2562">
        <v>0.82487768372400905</v>
      </c>
      <c r="R2562">
        <v>5.6303909573486699</v>
      </c>
      <c r="S2562">
        <v>5.1142002663691501</v>
      </c>
      <c r="T2562">
        <v>4.0293531508379798</v>
      </c>
      <c r="U2562">
        <v>1</v>
      </c>
      <c r="V2562">
        <v>0.21433783200751499</v>
      </c>
      <c r="W2562">
        <v>0.19262777088955599</v>
      </c>
      <c r="X2562">
        <v>0.19118111801892501</v>
      </c>
      <c r="Y2562">
        <v>0.68330831175068296</v>
      </c>
      <c r="Z2562">
        <v>0.71394627158578094</v>
      </c>
      <c r="AA2562">
        <v>0.87160489823701304</v>
      </c>
      <c r="AB2562">
        <v>4.6217416359902899</v>
      </c>
      <c r="AC2562">
        <v>3.6695480182957798</v>
      </c>
      <c r="AD2562">
        <v>5.2900698128988299</v>
      </c>
      <c r="AE2562">
        <v>1</v>
      </c>
    </row>
    <row r="2563" spans="1:31" x14ac:dyDescent="0.25">
      <c r="A2563" t="s">
        <v>4010</v>
      </c>
      <c r="B2563">
        <v>1.4554946478704001</v>
      </c>
      <c r="C2563">
        <v>1.5010950797517899</v>
      </c>
      <c r="D2563">
        <v>1.4871721395344899</v>
      </c>
      <c r="E2563">
        <v>0.84504373747170702</v>
      </c>
      <c r="F2563">
        <v>0.77699935879091497</v>
      </c>
      <c r="G2563">
        <v>0.72516104748071997</v>
      </c>
      <c r="H2563">
        <v>0.54998585547581702</v>
      </c>
      <c r="I2563">
        <v>0.53409535585646195</v>
      </c>
      <c r="J2563">
        <v>0.55645560605353195</v>
      </c>
      <c r="K2563">
        <v>1</v>
      </c>
      <c r="L2563">
        <v>1.52763619780515</v>
      </c>
      <c r="M2563">
        <v>1.5789499091497801</v>
      </c>
      <c r="N2563">
        <v>1.5642268784739199</v>
      </c>
      <c r="O2563">
        <v>0.83952848006554903</v>
      </c>
      <c r="P2563">
        <v>0.804817055992742</v>
      </c>
      <c r="Q2563">
        <v>0.69602516493113697</v>
      </c>
      <c r="R2563">
        <v>0.47842863082701098</v>
      </c>
      <c r="S2563">
        <v>0.49716776367177101</v>
      </c>
      <c r="T2563">
        <v>0.49323425825302097</v>
      </c>
      <c r="U2563">
        <v>1</v>
      </c>
      <c r="V2563">
        <v>1.44228126272353</v>
      </c>
      <c r="W2563">
        <v>1.45972398348416</v>
      </c>
      <c r="X2563">
        <v>1.44238774581976</v>
      </c>
      <c r="Y2563">
        <v>0.76036425677804198</v>
      </c>
      <c r="Z2563">
        <v>0.75480180033323996</v>
      </c>
      <c r="AA2563">
        <v>0.68351125274550195</v>
      </c>
      <c r="AB2563">
        <v>0.52172873649788698</v>
      </c>
      <c r="AC2563">
        <v>0.54425992768381903</v>
      </c>
      <c r="AD2563">
        <v>0.53107345848805498</v>
      </c>
      <c r="AE2563">
        <v>1</v>
      </c>
    </row>
    <row r="2564" spans="1:31" x14ac:dyDescent="0.25">
      <c r="A2564" t="s">
        <v>4009</v>
      </c>
      <c r="B2564">
        <v>0.47787218790611702</v>
      </c>
      <c r="C2564">
        <v>0.50495989909987904</v>
      </c>
      <c r="D2564">
        <v>0.49560766196419598</v>
      </c>
      <c r="E2564">
        <v>1.7828053722157999</v>
      </c>
      <c r="F2564">
        <v>1.7053076330267001</v>
      </c>
      <c r="G2564">
        <v>1.8972540752275699</v>
      </c>
      <c r="H2564">
        <v>0.95087546426075997</v>
      </c>
      <c r="I2564">
        <v>1.0541736925404901</v>
      </c>
      <c r="J2564">
        <v>0.88547796896341802</v>
      </c>
      <c r="K2564">
        <v>1</v>
      </c>
      <c r="L2564">
        <v>0.50088719583324703</v>
      </c>
      <c r="M2564">
        <v>0.58060968564895299</v>
      </c>
      <c r="N2564">
        <v>0.59648112935754705</v>
      </c>
      <c r="O2564">
        <v>1.9912009286535299</v>
      </c>
      <c r="P2564">
        <v>1.82429484288629</v>
      </c>
      <c r="Q2564">
        <v>1.8881136390922599</v>
      </c>
      <c r="R2564">
        <v>0.94166944007070896</v>
      </c>
      <c r="S2564">
        <v>1.21681747496868</v>
      </c>
      <c r="T2564">
        <v>1.11859942482273</v>
      </c>
      <c r="U2564">
        <v>1</v>
      </c>
      <c r="V2564">
        <v>0.55291549726223499</v>
      </c>
      <c r="W2564">
        <v>0.60056143876365997</v>
      </c>
      <c r="X2564">
        <v>0.58521589120732798</v>
      </c>
      <c r="Y2564">
        <v>1.8466668375097</v>
      </c>
      <c r="Z2564">
        <v>1.7188321959439801</v>
      </c>
      <c r="AA2564">
        <v>2.0826318426094801</v>
      </c>
      <c r="AB2564">
        <v>0.93000424747896704</v>
      </c>
      <c r="AC2564">
        <v>0.93455079005186903</v>
      </c>
      <c r="AD2564">
        <v>0.618420782755423</v>
      </c>
      <c r="AE2564">
        <v>1</v>
      </c>
    </row>
    <row r="2565" spans="1:31" x14ac:dyDescent="0.25">
      <c r="A2565" t="s">
        <v>4008</v>
      </c>
      <c r="B2565">
        <v>0.59408156908560805</v>
      </c>
      <c r="C2565">
        <v>0.59694002469141605</v>
      </c>
      <c r="D2565">
        <v>0.51526547545665402</v>
      </c>
      <c r="E2565">
        <v>1.70313359020914</v>
      </c>
      <c r="F2565">
        <v>1.4915766894985101</v>
      </c>
      <c r="G2565">
        <v>1.90033882206822</v>
      </c>
      <c r="H2565">
        <v>0.83757581285681004</v>
      </c>
      <c r="I2565">
        <v>1.13090388897954</v>
      </c>
      <c r="J2565">
        <v>1.09056781384956</v>
      </c>
      <c r="K2565">
        <v>1</v>
      </c>
      <c r="L2565">
        <v>0.60356324723857002</v>
      </c>
      <c r="M2565">
        <v>0.63069108592318202</v>
      </c>
      <c r="N2565">
        <v>0.71283161541244</v>
      </c>
      <c r="O2565">
        <v>2.1635021676305701</v>
      </c>
      <c r="P2565">
        <v>2.14655880639486</v>
      </c>
      <c r="Q2565">
        <v>2.38991017611899</v>
      </c>
      <c r="R2565">
        <v>1.2231226752183499</v>
      </c>
      <c r="S2565">
        <v>1.52375607888769</v>
      </c>
      <c r="T2565">
        <v>1.3410391431370401</v>
      </c>
      <c r="U2565">
        <v>1</v>
      </c>
      <c r="V2565">
        <v>0.34586567478705599</v>
      </c>
      <c r="W2565">
        <v>0.33284438769114599</v>
      </c>
      <c r="X2565">
        <v>0.354920223259098</v>
      </c>
      <c r="Y2565">
        <v>1.2263656223616</v>
      </c>
      <c r="Z2565">
        <v>1.1257934855641401</v>
      </c>
      <c r="AA2565">
        <v>1.26747878000227</v>
      </c>
      <c r="AB2565">
        <v>0.53491833415721501</v>
      </c>
      <c r="AC2565">
        <v>0.61807293127902496</v>
      </c>
      <c r="AD2565">
        <v>0.48391161045672199</v>
      </c>
      <c r="AE2565">
        <v>1</v>
      </c>
    </row>
    <row r="2566" spans="1:31" x14ac:dyDescent="0.25">
      <c r="A2566" t="s">
        <v>4007</v>
      </c>
      <c r="B2566">
        <v>0.29427260907205199</v>
      </c>
      <c r="C2566">
        <v>0.39247907122714298</v>
      </c>
      <c r="D2566">
        <v>0.41975775937291498</v>
      </c>
      <c r="E2566">
        <v>1.40374174183523</v>
      </c>
      <c r="F2566">
        <v>1.2474063528755901</v>
      </c>
      <c r="G2566">
        <v>1.50748194616914</v>
      </c>
      <c r="H2566">
        <v>1.0885726905597399</v>
      </c>
      <c r="I2566">
        <v>1.1404941200696199</v>
      </c>
      <c r="J2566">
        <v>1.40594993045087</v>
      </c>
      <c r="K2566">
        <v>1</v>
      </c>
      <c r="L2566">
        <v>0.49161149636671903</v>
      </c>
      <c r="M2566">
        <v>0.44281520230204502</v>
      </c>
      <c r="N2566">
        <v>0.47280712605717501</v>
      </c>
      <c r="O2566">
        <v>1.49206951087684</v>
      </c>
      <c r="P2566">
        <v>1.51685640926895</v>
      </c>
      <c r="Q2566">
        <v>1.68686213818139</v>
      </c>
      <c r="R2566">
        <v>1.6055758469777699</v>
      </c>
      <c r="S2566">
        <v>1.4680407560629201</v>
      </c>
      <c r="T2566">
        <v>1.88696334757619</v>
      </c>
      <c r="U2566">
        <v>1</v>
      </c>
      <c r="V2566">
        <v>0.50401050113408796</v>
      </c>
      <c r="W2566">
        <v>0.53120191444784504</v>
      </c>
      <c r="X2566">
        <v>0.440319811509435</v>
      </c>
      <c r="Y2566">
        <v>2.5260564947603199</v>
      </c>
      <c r="Z2566">
        <v>3.1053522733963699</v>
      </c>
      <c r="AA2566">
        <v>2.86314323386586</v>
      </c>
      <c r="AB2566">
        <v>1.61115712361745</v>
      </c>
      <c r="AC2566">
        <v>1.45191898990613</v>
      </c>
      <c r="AD2566">
        <v>1.59709208066272</v>
      </c>
      <c r="AE2566">
        <v>1</v>
      </c>
    </row>
    <row r="2567" spans="1:31" x14ac:dyDescent="0.25">
      <c r="A2567" t="s">
        <v>4006</v>
      </c>
      <c r="B2567">
        <v>0.48522640745033302</v>
      </c>
      <c r="C2567">
        <v>0.50192541582494499</v>
      </c>
      <c r="D2567">
        <v>0.50019327553916304</v>
      </c>
      <c r="E2567">
        <v>1.89804394649512</v>
      </c>
      <c r="F2567">
        <v>1.78629127230217</v>
      </c>
      <c r="G2567">
        <v>2.0244020017548201</v>
      </c>
      <c r="H2567">
        <v>1.1345173577730701</v>
      </c>
      <c r="I2567">
        <v>1.1085312431630501</v>
      </c>
      <c r="J2567">
        <v>0.97520715190505602</v>
      </c>
      <c r="K2567">
        <v>1</v>
      </c>
      <c r="L2567">
        <v>0.42577089491323</v>
      </c>
      <c r="M2567">
        <v>0.41063189632574498</v>
      </c>
      <c r="N2567">
        <v>0.450011209277909</v>
      </c>
      <c r="O2567">
        <v>1.8652830794829001</v>
      </c>
      <c r="P2567">
        <v>1.78045203446537</v>
      </c>
      <c r="Q2567">
        <v>1.9556188531385701</v>
      </c>
      <c r="R2567">
        <v>0.90911068477809198</v>
      </c>
      <c r="S2567">
        <v>1.11812812726508</v>
      </c>
      <c r="T2567">
        <v>0.69334166945813902</v>
      </c>
      <c r="U2567">
        <v>1</v>
      </c>
      <c r="V2567">
        <v>0.44160123937648699</v>
      </c>
      <c r="W2567">
        <v>0.49291024217885399</v>
      </c>
      <c r="X2567">
        <v>0.47307224773656797</v>
      </c>
      <c r="Y2567">
        <v>1.6377368153565599</v>
      </c>
      <c r="Z2567">
        <v>2.1682345305293298</v>
      </c>
      <c r="AA2567">
        <v>2.0335359489380398</v>
      </c>
      <c r="AB2567">
        <v>0.80503102544088001</v>
      </c>
      <c r="AC2567">
        <v>1.05890333264123</v>
      </c>
      <c r="AD2567">
        <v>0.70205655706169501</v>
      </c>
      <c r="AE2567">
        <v>1</v>
      </c>
    </row>
    <row r="2568" spans="1:31" x14ac:dyDescent="0.25">
      <c r="A2568" t="s">
        <v>4005</v>
      </c>
      <c r="B2568">
        <v>1.0082088949417101</v>
      </c>
      <c r="C2568">
        <v>0.95987403523067405</v>
      </c>
      <c r="D2568">
        <v>1.0257882214031999</v>
      </c>
      <c r="E2568">
        <v>1.1048949227526299</v>
      </c>
      <c r="F2568">
        <v>1.0563871869841099</v>
      </c>
      <c r="G2568">
        <v>1.10325684128069</v>
      </c>
      <c r="H2568">
        <v>0.94255664053291999</v>
      </c>
      <c r="I2568">
        <v>0.84308410844739501</v>
      </c>
      <c r="J2568">
        <v>0.74072069520636896</v>
      </c>
      <c r="K2568">
        <v>1</v>
      </c>
      <c r="L2568">
        <v>1.02754822118195</v>
      </c>
      <c r="M2568">
        <v>1.1384464059310899</v>
      </c>
      <c r="N2568">
        <v>1.1083495569975199</v>
      </c>
      <c r="O2568">
        <v>1.4495240106804801</v>
      </c>
      <c r="P2568">
        <v>1.33677205579472</v>
      </c>
      <c r="Q2568">
        <v>1.39131608966038</v>
      </c>
      <c r="R2568">
        <v>1.17114919526656</v>
      </c>
      <c r="S2568">
        <v>1.20343545483513</v>
      </c>
      <c r="T2568">
        <v>0.97574411885940204</v>
      </c>
      <c r="U2568">
        <v>1</v>
      </c>
      <c r="V2568">
        <v>1.4395276367485399</v>
      </c>
      <c r="W2568">
        <v>1.62344197460517</v>
      </c>
      <c r="X2568">
        <v>1.54913489368331</v>
      </c>
      <c r="Y2568">
        <v>1.5767157905295199</v>
      </c>
      <c r="Z2568">
        <v>1.65834850685794</v>
      </c>
      <c r="AA2568">
        <v>1.4188676213071001</v>
      </c>
      <c r="AB2568">
        <v>0.75742139099603301</v>
      </c>
      <c r="AC2568">
        <v>0.70603856760089501</v>
      </c>
      <c r="AD2568">
        <v>0.64578985355043195</v>
      </c>
      <c r="AE2568">
        <v>1</v>
      </c>
    </row>
    <row r="2569" spans="1:31" x14ac:dyDescent="0.25">
      <c r="A2569" t="s">
        <v>4004</v>
      </c>
      <c r="B2569">
        <v>0.55964219119609804</v>
      </c>
      <c r="C2569">
        <v>0.52803113659567602</v>
      </c>
      <c r="D2569">
        <v>0.54767164478777297</v>
      </c>
      <c r="E2569">
        <v>2.03519751934114</v>
      </c>
      <c r="F2569">
        <v>2.06599215395903</v>
      </c>
      <c r="G2569">
        <v>2.1345642550307198</v>
      </c>
      <c r="H2569">
        <v>1.79829851401429</v>
      </c>
      <c r="I2569">
        <v>2.0089910672662099</v>
      </c>
      <c r="J2569">
        <v>2.3901543373411398</v>
      </c>
      <c r="K2569">
        <v>1</v>
      </c>
      <c r="L2569">
        <v>0.52491342328912305</v>
      </c>
      <c r="M2569">
        <v>0.52716978441080997</v>
      </c>
      <c r="N2569">
        <v>0.50987231757151896</v>
      </c>
      <c r="O2569">
        <v>2.3936760810183801</v>
      </c>
      <c r="P2569">
        <v>2.3240285669364198</v>
      </c>
      <c r="Q2569">
        <v>2.7019083061792601</v>
      </c>
      <c r="R2569">
        <v>2.25566829034288</v>
      </c>
      <c r="S2569">
        <v>2.2998625812696498</v>
      </c>
      <c r="T2569">
        <v>2.0027259105335302</v>
      </c>
      <c r="U2569">
        <v>1</v>
      </c>
      <c r="V2569">
        <v>0.30720724259448601</v>
      </c>
      <c r="W2569">
        <v>0.302342699138755</v>
      </c>
      <c r="X2569">
        <v>0.286081048337679</v>
      </c>
      <c r="Y2569">
        <v>1.02549547187642</v>
      </c>
      <c r="Z2569">
        <v>1.0458088391314</v>
      </c>
      <c r="AA2569">
        <v>1.1925998166188101</v>
      </c>
      <c r="AB2569">
        <v>0.73667769739506195</v>
      </c>
      <c r="AC2569">
        <v>0.72267045918982997</v>
      </c>
      <c r="AD2569">
        <v>0.62435374675173505</v>
      </c>
      <c r="AE2569">
        <v>1</v>
      </c>
    </row>
    <row r="2570" spans="1:31" x14ac:dyDescent="0.25">
      <c r="A2570" t="s">
        <v>4003</v>
      </c>
      <c r="B2570">
        <v>0.50160186071186796</v>
      </c>
      <c r="C2570">
        <v>0.55477197499930098</v>
      </c>
      <c r="D2570">
        <v>0.52723478017061898</v>
      </c>
      <c r="E2570">
        <v>1.3611171044752099</v>
      </c>
      <c r="F2570">
        <v>1.49249991932686</v>
      </c>
      <c r="G2570">
        <v>1.6100951098938401</v>
      </c>
      <c r="H2570">
        <v>0.84501904359735203</v>
      </c>
      <c r="I2570">
        <v>0.81784565908220896</v>
      </c>
      <c r="J2570">
        <v>0.77220606220192101</v>
      </c>
      <c r="K2570">
        <v>1</v>
      </c>
      <c r="L2570">
        <v>0.39333681130251702</v>
      </c>
      <c r="M2570">
        <v>0.42133412923025698</v>
      </c>
      <c r="N2570">
        <v>0.47406009634832302</v>
      </c>
      <c r="O2570">
        <v>1.1124279969183</v>
      </c>
      <c r="P2570">
        <v>1.0244432123626599</v>
      </c>
      <c r="Q2570">
        <v>1.1988935813403301</v>
      </c>
      <c r="R2570">
        <v>0.63685754345964796</v>
      </c>
      <c r="S2570">
        <v>0.72008835248557701</v>
      </c>
      <c r="T2570">
        <v>0.739694911230111</v>
      </c>
      <c r="U2570">
        <v>1</v>
      </c>
      <c r="V2570">
        <v>0.79673428106285604</v>
      </c>
      <c r="W2570">
        <v>0.68503959165420403</v>
      </c>
      <c r="X2570">
        <v>0.70615486137079797</v>
      </c>
      <c r="Y2570">
        <v>1.7213825831430001</v>
      </c>
      <c r="Z2570">
        <v>1.63918620958866</v>
      </c>
      <c r="AA2570">
        <v>1.7827842614140601</v>
      </c>
      <c r="AB2570">
        <v>1.0737971877701</v>
      </c>
      <c r="AC2570">
        <v>1.18890666143547</v>
      </c>
      <c r="AD2570">
        <v>1.1179033655256101</v>
      </c>
      <c r="AE2570">
        <v>1</v>
      </c>
    </row>
    <row r="2571" spans="1:31" x14ac:dyDescent="0.25">
      <c r="A2571" t="s">
        <v>4002</v>
      </c>
      <c r="B2571">
        <v>0.46634220184544001</v>
      </c>
      <c r="C2571">
        <v>0.500242834776225</v>
      </c>
      <c r="D2571">
        <v>0.48081656250526</v>
      </c>
      <c r="E2571">
        <v>1.64228055496012</v>
      </c>
      <c r="F2571">
        <v>1.57263092201185</v>
      </c>
      <c r="G2571">
        <v>1.65463795104803</v>
      </c>
      <c r="H2571">
        <v>1.1271883475623401</v>
      </c>
      <c r="I2571">
        <v>1.1229297667728499</v>
      </c>
      <c r="J2571">
        <v>1.0870048218639301</v>
      </c>
      <c r="K2571">
        <v>1</v>
      </c>
      <c r="L2571">
        <v>0.52312083220386896</v>
      </c>
      <c r="M2571">
        <v>0.57445717978032595</v>
      </c>
      <c r="N2571">
        <v>0.54061611680147104</v>
      </c>
      <c r="O2571">
        <v>2.3259454326195699</v>
      </c>
      <c r="P2571">
        <v>2.1170885416260199</v>
      </c>
      <c r="Q2571">
        <v>2.3965824514953402</v>
      </c>
      <c r="R2571">
        <v>1.3026753410991501</v>
      </c>
      <c r="S2571">
        <v>1.33860270213722</v>
      </c>
      <c r="T2571">
        <v>1.0950197014707601</v>
      </c>
      <c r="U2571">
        <v>1</v>
      </c>
      <c r="V2571">
        <v>0.53386805808014803</v>
      </c>
      <c r="W2571">
        <v>0.54323592966688505</v>
      </c>
      <c r="X2571">
        <v>0.55427477266248804</v>
      </c>
      <c r="Y2571">
        <v>1.7815500717006101</v>
      </c>
      <c r="Z2571">
        <v>1.8264079359463199</v>
      </c>
      <c r="AA2571">
        <v>1.9391729294956599</v>
      </c>
      <c r="AB2571">
        <v>1.0922798551481701</v>
      </c>
      <c r="AC2571">
        <v>1.01281149406854</v>
      </c>
      <c r="AD2571">
        <v>0.71091856466284098</v>
      </c>
      <c r="AE2571">
        <v>1</v>
      </c>
    </row>
    <row r="2572" spans="1:31" x14ac:dyDescent="0.25">
      <c r="A2572" t="s">
        <v>4001</v>
      </c>
      <c r="B2572">
        <v>0.42070258072597899</v>
      </c>
      <c r="C2572">
        <v>0.40082128946733703</v>
      </c>
      <c r="D2572">
        <v>0.41077658613952001</v>
      </c>
      <c r="E2572">
        <v>1.1665225750305499</v>
      </c>
      <c r="F2572">
        <v>1.31514694543388</v>
      </c>
      <c r="G2572">
        <v>1.4378369667556701</v>
      </c>
      <c r="H2572">
        <v>3.2368188627410799</v>
      </c>
      <c r="I2572">
        <v>2.8530752904579901</v>
      </c>
      <c r="J2572">
        <v>3.6069044996933002</v>
      </c>
      <c r="K2572">
        <v>1</v>
      </c>
      <c r="L2572">
        <v>0.408857345723178</v>
      </c>
      <c r="M2572">
        <v>0.38677074000787998</v>
      </c>
      <c r="N2572">
        <v>0.36954964796798101</v>
      </c>
      <c r="O2572">
        <v>0.95061464251541195</v>
      </c>
      <c r="P2572">
        <v>0.91051438011561503</v>
      </c>
      <c r="Q2572">
        <v>1.1079298145665299</v>
      </c>
      <c r="R2572">
        <v>3.89984750861667</v>
      </c>
      <c r="S2572">
        <v>3.6186433337215602</v>
      </c>
      <c r="T2572">
        <v>3.8448197842010998</v>
      </c>
      <c r="U2572">
        <v>1</v>
      </c>
      <c r="V2572">
        <v>0.38899177804659102</v>
      </c>
      <c r="W2572">
        <v>0.42084411385508103</v>
      </c>
      <c r="X2572">
        <v>0.41983661419194201</v>
      </c>
      <c r="Y2572">
        <v>0.91851975585136103</v>
      </c>
      <c r="Z2572">
        <v>1.0575639988367</v>
      </c>
      <c r="AA2572">
        <v>1.0300650694397799</v>
      </c>
      <c r="AB2572">
        <v>3.5973992345134902</v>
      </c>
      <c r="AC2572">
        <v>2.9506231746355001</v>
      </c>
      <c r="AD2572">
        <v>4.9354214788945496</v>
      </c>
      <c r="AE2572">
        <v>1</v>
      </c>
    </row>
    <row r="2573" spans="1:31" x14ac:dyDescent="0.25">
      <c r="A2573" t="s">
        <v>4000</v>
      </c>
      <c r="B2573">
        <v>0.45985455366881201</v>
      </c>
      <c r="C2573">
        <v>0.45613031781006902</v>
      </c>
      <c r="D2573">
        <v>0.45451277055698702</v>
      </c>
      <c r="E2573">
        <v>1.19369119384817</v>
      </c>
      <c r="F2573">
        <v>1.2523422222598299</v>
      </c>
      <c r="G2573">
        <v>1.40757688176088</v>
      </c>
      <c r="H2573">
        <v>2.1509349633065402</v>
      </c>
      <c r="I2573">
        <v>2.6088635016961499</v>
      </c>
      <c r="J2573">
        <v>3.1419537767536401</v>
      </c>
      <c r="K2573">
        <v>1</v>
      </c>
      <c r="L2573">
        <v>0.465688037294956</v>
      </c>
      <c r="M2573">
        <v>0.448847621504254</v>
      </c>
      <c r="N2573">
        <v>0.45252837654764999</v>
      </c>
      <c r="O2573">
        <v>0.95011510264339205</v>
      </c>
      <c r="P2573">
        <v>0.96407680010823704</v>
      </c>
      <c r="Q2573">
        <v>1.08930289468146</v>
      </c>
      <c r="R2573">
        <v>3.39760320012957</v>
      </c>
      <c r="S2573">
        <v>3.0583598424847702</v>
      </c>
      <c r="T2573">
        <v>2.9007092823193301</v>
      </c>
      <c r="U2573">
        <v>1</v>
      </c>
      <c r="V2573">
        <v>0.459840625100982</v>
      </c>
      <c r="W2573">
        <v>0.47886996500875201</v>
      </c>
      <c r="X2573">
        <v>0.45955201618146102</v>
      </c>
      <c r="Y2573">
        <v>0.95028202222534897</v>
      </c>
      <c r="Z2573">
        <v>1.0803424884128801</v>
      </c>
      <c r="AA2573">
        <v>1.06209354929575</v>
      </c>
      <c r="AB2573">
        <v>3.0902517084973899</v>
      </c>
      <c r="AC2573">
        <v>2.4220458042779001</v>
      </c>
      <c r="AD2573">
        <v>3.70242343860544</v>
      </c>
      <c r="AE2573">
        <v>1</v>
      </c>
    </row>
    <row r="2574" spans="1:31" x14ac:dyDescent="0.25">
      <c r="A2574" t="s">
        <v>3999</v>
      </c>
      <c r="B2574">
        <v>1.6103173277494001</v>
      </c>
      <c r="C2574">
        <v>1.6209456198201699</v>
      </c>
      <c r="D2574">
        <v>1.6254539106680399</v>
      </c>
      <c r="E2574">
        <v>0.76601298186189404</v>
      </c>
      <c r="F2574">
        <v>0.69556934289900396</v>
      </c>
      <c r="G2574">
        <v>0.70401043734314706</v>
      </c>
      <c r="H2574">
        <v>0.72467560919162799</v>
      </c>
      <c r="I2574">
        <v>0.74609464239644996</v>
      </c>
      <c r="J2574">
        <v>0.82235536591737501</v>
      </c>
      <c r="K2574">
        <v>1</v>
      </c>
      <c r="L2574">
        <v>1.68938574058215</v>
      </c>
      <c r="M2574">
        <v>1.6307525152520901</v>
      </c>
      <c r="N2574">
        <v>1.84700910770664</v>
      </c>
      <c r="O2574">
        <v>0.84360753674371103</v>
      </c>
      <c r="P2574">
        <v>0.866470485835516</v>
      </c>
      <c r="Q2574">
        <v>0.71454209610811203</v>
      </c>
      <c r="R2574">
        <v>0.68242875088938504</v>
      </c>
      <c r="S2574">
        <v>0.62344481361748105</v>
      </c>
      <c r="T2574">
        <v>0.75523526091614701</v>
      </c>
      <c r="U2574">
        <v>1</v>
      </c>
      <c r="V2574">
        <v>1.73003716171369</v>
      </c>
      <c r="W2574">
        <v>1.6223198551599001</v>
      </c>
      <c r="X2574">
        <v>1.7479447357674101</v>
      </c>
      <c r="Y2574">
        <v>0.75036666256586104</v>
      </c>
      <c r="Z2574">
        <v>0.66731278873076905</v>
      </c>
      <c r="AA2574">
        <v>0.59783795552536101</v>
      </c>
      <c r="AB2574">
        <v>0.41352118355811401</v>
      </c>
      <c r="AC2574">
        <v>0.53752123011977804</v>
      </c>
      <c r="AD2574">
        <v>0.49832337136017901</v>
      </c>
      <c r="AE2574">
        <v>1</v>
      </c>
    </row>
    <row r="2575" spans="1:31" x14ac:dyDescent="0.25">
      <c r="A2575" t="s">
        <v>3998</v>
      </c>
      <c r="B2575">
        <v>1.3531759286533001</v>
      </c>
      <c r="C2575">
        <v>1.2961254643213</v>
      </c>
      <c r="D2575">
        <v>1.3084372745361399</v>
      </c>
      <c r="E2575">
        <v>0.98981084150591503</v>
      </c>
      <c r="F2575">
        <v>1.03302802862361</v>
      </c>
      <c r="G2575">
        <v>1.0212849442002101</v>
      </c>
      <c r="H2575">
        <v>0.62165023825966004</v>
      </c>
      <c r="I2575">
        <v>0.69298271708873904</v>
      </c>
      <c r="J2575">
        <v>0.60547121349167399</v>
      </c>
      <c r="K2575">
        <v>1</v>
      </c>
      <c r="L2575">
        <v>1.2562319008099001</v>
      </c>
      <c r="M2575">
        <v>1.22475623153719</v>
      </c>
      <c r="N2575">
        <v>1.2536325304379701</v>
      </c>
      <c r="O2575">
        <v>1.0535076833674</v>
      </c>
      <c r="P2575">
        <v>1.2057671063952</v>
      </c>
      <c r="Q2575">
        <v>1.15714997517116</v>
      </c>
      <c r="R2575">
        <v>0.71671492730681097</v>
      </c>
      <c r="S2575">
        <v>0.80069629121389796</v>
      </c>
      <c r="T2575">
        <v>0.79975502665305098</v>
      </c>
      <c r="U2575">
        <v>1</v>
      </c>
      <c r="V2575">
        <v>1.3962780523602001</v>
      </c>
      <c r="W2575">
        <v>1.39662207265365</v>
      </c>
      <c r="X2575">
        <v>1.3879925108281399</v>
      </c>
      <c r="Y2575">
        <v>1.0760018933126301</v>
      </c>
      <c r="Z2575">
        <v>1.03148652201757</v>
      </c>
      <c r="AA2575">
        <v>1.04412538104471</v>
      </c>
      <c r="AB2575">
        <v>0.78518037355414605</v>
      </c>
      <c r="AC2575">
        <v>0.85297166827408599</v>
      </c>
      <c r="AD2575">
        <v>0.92830460074247401</v>
      </c>
      <c r="AE2575">
        <v>1</v>
      </c>
    </row>
    <row r="2576" spans="1:31" x14ac:dyDescent="0.25">
      <c r="A2576" t="s">
        <v>3997</v>
      </c>
      <c r="B2576">
        <v>0.50305287768626095</v>
      </c>
      <c r="C2576">
        <v>0.49621985476054098</v>
      </c>
      <c r="D2576">
        <v>0.43097775522725901</v>
      </c>
      <c r="E2576">
        <v>2.2532703876639899</v>
      </c>
      <c r="F2576">
        <v>2.29330553602454</v>
      </c>
      <c r="G2576">
        <v>2.3100114575943902</v>
      </c>
      <c r="H2576">
        <v>1.0007631325322499</v>
      </c>
      <c r="I2576">
        <v>1.0385082368279599</v>
      </c>
      <c r="J2576">
        <v>0.66891514103953997</v>
      </c>
      <c r="K2576">
        <v>1</v>
      </c>
      <c r="L2576">
        <v>0.341452371718453</v>
      </c>
      <c r="M2576">
        <v>0.362584339879299</v>
      </c>
      <c r="N2576">
        <v>0.38718396303769798</v>
      </c>
      <c r="O2576">
        <v>2.14467511333608</v>
      </c>
      <c r="P2576">
        <v>1.8040594192016599</v>
      </c>
      <c r="Q2576">
        <v>2.4267998374434301</v>
      </c>
      <c r="R2576">
        <v>0.79897872700884098</v>
      </c>
      <c r="S2576">
        <v>0.85119413142629197</v>
      </c>
      <c r="T2576">
        <v>0.72623651943962397</v>
      </c>
      <c r="U2576">
        <v>1</v>
      </c>
      <c r="V2576">
        <v>0.451978242735667</v>
      </c>
      <c r="W2576">
        <v>0.491242746037721</v>
      </c>
      <c r="X2576">
        <v>0.57230192121721002</v>
      </c>
      <c r="Y2576">
        <v>1.69324798354731</v>
      </c>
      <c r="Z2576">
        <v>1.8976140886171899</v>
      </c>
      <c r="AA2576">
        <v>1.8747062300791</v>
      </c>
      <c r="AB2576">
        <v>1.06203233144999</v>
      </c>
      <c r="AC2576">
        <v>1.07183155553308</v>
      </c>
      <c r="AD2576">
        <v>0.76305769114848199</v>
      </c>
      <c r="AE2576">
        <v>1</v>
      </c>
    </row>
    <row r="2577" spans="1:31" x14ac:dyDescent="0.25">
      <c r="A2577" t="s">
        <v>3996</v>
      </c>
      <c r="B2577">
        <v>0.30110526664742299</v>
      </c>
      <c r="C2577">
        <v>0.30164138102316501</v>
      </c>
      <c r="D2577">
        <v>0.32105477460410098</v>
      </c>
      <c r="E2577">
        <v>1.98459638387168</v>
      </c>
      <c r="F2577">
        <v>1.8860239488317101</v>
      </c>
      <c r="G2577">
        <v>2.1012778071045002</v>
      </c>
      <c r="H2577">
        <v>1.06330642120455</v>
      </c>
      <c r="I2577">
        <v>1.0879559419210001</v>
      </c>
      <c r="J2577">
        <v>0.77559241227596898</v>
      </c>
      <c r="K2577">
        <v>1</v>
      </c>
      <c r="L2577">
        <v>0.254178618749484</v>
      </c>
      <c r="M2577">
        <v>0.25792773026218602</v>
      </c>
      <c r="N2577">
        <v>0.27287139466699001</v>
      </c>
      <c r="O2577">
        <v>2.1218050384976301</v>
      </c>
      <c r="P2577">
        <v>1.8899288909132199</v>
      </c>
      <c r="Q2577">
        <v>2.2532211658852401</v>
      </c>
      <c r="R2577">
        <v>0.85215629836867601</v>
      </c>
      <c r="S2577">
        <v>1.0638937046624799</v>
      </c>
      <c r="T2577">
        <v>0.69401625251641397</v>
      </c>
      <c r="U2577">
        <v>1</v>
      </c>
      <c r="V2577">
        <v>0.30143995128956103</v>
      </c>
      <c r="W2577">
        <v>0.31643822753064699</v>
      </c>
      <c r="X2577">
        <v>0.29725819972177597</v>
      </c>
      <c r="Y2577">
        <v>2.0343565788753502</v>
      </c>
      <c r="Z2577">
        <v>2.1443155058394399</v>
      </c>
      <c r="AA2577">
        <v>2.43634961334996</v>
      </c>
      <c r="AB2577">
        <v>1.19752889581959</v>
      </c>
      <c r="AC2577">
        <v>1.30664741127821</v>
      </c>
      <c r="AD2577">
        <v>0.93640156883149395</v>
      </c>
      <c r="AE2577">
        <v>1</v>
      </c>
    </row>
    <row r="2578" spans="1:31" x14ac:dyDescent="0.25">
      <c r="A2578" t="s">
        <v>3995</v>
      </c>
      <c r="B2578">
        <v>0.37593761599167003</v>
      </c>
      <c r="C2578">
        <v>0.36858799156692201</v>
      </c>
      <c r="D2578">
        <v>0.42612751022808198</v>
      </c>
      <c r="E2578">
        <v>0.81067114117967198</v>
      </c>
      <c r="F2578">
        <v>0.93002656221999802</v>
      </c>
      <c r="G2578">
        <v>0.94634620230504296</v>
      </c>
      <c r="H2578">
        <v>2.2852215879450202</v>
      </c>
      <c r="I2578">
        <v>2.8532035292045701</v>
      </c>
      <c r="J2578">
        <v>3.4731605704598598</v>
      </c>
      <c r="K2578">
        <v>1</v>
      </c>
      <c r="L2578">
        <v>0.466650602852409</v>
      </c>
      <c r="M2578">
        <v>0.45783747582751499</v>
      </c>
      <c r="N2578">
        <v>0.50772451982803102</v>
      </c>
      <c r="O2578">
        <v>0.96907416013510495</v>
      </c>
      <c r="P2578">
        <v>0.81247796945378403</v>
      </c>
      <c r="Q2578">
        <v>0.94230304239728202</v>
      </c>
      <c r="R2578">
        <v>2.9664500147401398</v>
      </c>
      <c r="S2578">
        <v>2.6891291743696102</v>
      </c>
      <c r="T2578">
        <v>2.27312579772095</v>
      </c>
      <c r="U2578">
        <v>1</v>
      </c>
      <c r="V2578">
        <v>0.43736756755861</v>
      </c>
      <c r="W2578">
        <v>0.48925601654144901</v>
      </c>
      <c r="X2578">
        <v>0.42422381748145999</v>
      </c>
      <c r="Y2578">
        <v>0.94857537120252</v>
      </c>
      <c r="Z2578">
        <v>1.0008276406151699</v>
      </c>
      <c r="AA2578">
        <v>1.0134057836544701</v>
      </c>
      <c r="AB2578">
        <v>3.99956999958447</v>
      </c>
      <c r="AC2578">
        <v>4.3860607382730397</v>
      </c>
      <c r="AD2578">
        <v>5.4505381677461697</v>
      </c>
      <c r="AE2578">
        <v>1</v>
      </c>
    </row>
    <row r="2579" spans="1:31" x14ac:dyDescent="0.25">
      <c r="A2579" t="s">
        <v>3994</v>
      </c>
      <c r="B2579">
        <v>0.45184727614055098</v>
      </c>
      <c r="C2579">
        <v>0.42933129619102101</v>
      </c>
      <c r="D2579">
        <v>0.453600977007038</v>
      </c>
      <c r="E2579">
        <v>0.81317812783128696</v>
      </c>
      <c r="F2579">
        <v>0.86865907329047398</v>
      </c>
      <c r="G2579">
        <v>0.88703744110182103</v>
      </c>
      <c r="H2579">
        <v>1.6721121271226</v>
      </c>
      <c r="I2579">
        <v>2.4096133517840599</v>
      </c>
      <c r="J2579">
        <v>3.1429171487050098</v>
      </c>
      <c r="K2579">
        <v>1</v>
      </c>
      <c r="L2579">
        <v>0.502280079538032</v>
      </c>
      <c r="M2579">
        <v>0.53146384545418301</v>
      </c>
      <c r="N2579">
        <v>0.48662149066957899</v>
      </c>
      <c r="O2579">
        <v>0.87957684657885604</v>
      </c>
      <c r="P2579">
        <v>0.85693409210588001</v>
      </c>
      <c r="Q2579">
        <v>0.84112268201780704</v>
      </c>
      <c r="R2579">
        <v>3.2535562456373701</v>
      </c>
      <c r="S2579">
        <v>2.8962611513699899</v>
      </c>
      <c r="T2579">
        <v>2.9947468366129102</v>
      </c>
      <c r="U2579">
        <v>1</v>
      </c>
      <c r="V2579">
        <v>0.50844008464444101</v>
      </c>
      <c r="W2579">
        <v>0.46497469088718202</v>
      </c>
      <c r="X2579">
        <v>0.43514919451450101</v>
      </c>
      <c r="Y2579">
        <v>0.94812405009307898</v>
      </c>
      <c r="Z2579">
        <v>0.96908609568488502</v>
      </c>
      <c r="AA2579">
        <v>1.0070094132234899</v>
      </c>
      <c r="AB2579">
        <v>2.99087081715565</v>
      </c>
      <c r="AC2579">
        <v>3.25779253505574</v>
      </c>
      <c r="AD2579">
        <v>4.6929590501448004</v>
      </c>
      <c r="AE2579">
        <v>1</v>
      </c>
    </row>
    <row r="2580" spans="1:31" x14ac:dyDescent="0.25">
      <c r="A2580" t="s">
        <v>3993</v>
      </c>
      <c r="B2580">
        <v>1.58462050387735</v>
      </c>
      <c r="C2580">
        <v>1.6809031636915099</v>
      </c>
      <c r="D2580">
        <v>1.5948475985841299</v>
      </c>
      <c r="E2580">
        <v>0.62343822563675799</v>
      </c>
      <c r="F2580">
        <v>0.62600835994446202</v>
      </c>
      <c r="G2580">
        <v>0.52236806545965697</v>
      </c>
      <c r="H2580">
        <v>0.446280560584421</v>
      </c>
      <c r="I2580">
        <v>0.51169751506926497</v>
      </c>
      <c r="J2580">
        <v>0.410741952318606</v>
      </c>
      <c r="K2580">
        <v>1</v>
      </c>
      <c r="L2580">
        <v>1.85454387446063</v>
      </c>
      <c r="M2580">
        <v>1.88331157827117</v>
      </c>
      <c r="N2580">
        <v>1.9070263971860699</v>
      </c>
      <c r="O2580">
        <v>0.77331848582113105</v>
      </c>
      <c r="P2580">
        <v>0.82003018519850701</v>
      </c>
      <c r="Q2580">
        <v>0.65261744965869695</v>
      </c>
      <c r="R2580">
        <v>0.52040446486587499</v>
      </c>
      <c r="S2580">
        <v>0.54646605302502305</v>
      </c>
      <c r="T2580">
        <v>0.66836273773425103</v>
      </c>
      <c r="U2580">
        <v>1</v>
      </c>
      <c r="V2580">
        <v>1.64633480413288</v>
      </c>
      <c r="W2580">
        <v>1.5666813268872499</v>
      </c>
      <c r="X2580">
        <v>1.6085789117870399</v>
      </c>
      <c r="Y2580">
        <v>0.67399959451257996</v>
      </c>
      <c r="Z2580">
        <v>0.60287666528418904</v>
      </c>
      <c r="AA2580">
        <v>0.58056290923428799</v>
      </c>
      <c r="AB2580">
        <v>0.64884566480412798</v>
      </c>
      <c r="AC2580">
        <v>0.63055918336099703</v>
      </c>
      <c r="AD2580">
        <v>0.74786934033616803</v>
      </c>
      <c r="AE2580">
        <v>1</v>
      </c>
    </row>
    <row r="2581" spans="1:31" x14ac:dyDescent="0.25">
      <c r="A2581" t="s">
        <v>3992</v>
      </c>
      <c r="B2581">
        <v>1.66310733943996</v>
      </c>
      <c r="C2581">
        <v>1.77087150781127</v>
      </c>
      <c r="D2581">
        <v>1.4833483795784299</v>
      </c>
      <c r="E2581">
        <v>0.55486326691647103</v>
      </c>
      <c r="F2581">
        <v>0.55449920470574698</v>
      </c>
      <c r="G2581">
        <v>0.467738149179178</v>
      </c>
      <c r="H2581">
        <v>0.384421631682766</v>
      </c>
      <c r="I2581">
        <v>0.48531637502025599</v>
      </c>
      <c r="J2581">
        <v>0.49332416874576501</v>
      </c>
      <c r="K2581">
        <v>1</v>
      </c>
      <c r="L2581">
        <v>1.79355228632694</v>
      </c>
      <c r="M2581">
        <v>1.8736892138741399</v>
      </c>
      <c r="N2581">
        <v>1.7064365374294299</v>
      </c>
      <c r="O2581">
        <v>0.641889769606803</v>
      </c>
      <c r="P2581">
        <v>0.63014251702912005</v>
      </c>
      <c r="Q2581">
        <v>0.52837057787242803</v>
      </c>
      <c r="R2581">
        <v>0.43822364503595101</v>
      </c>
      <c r="S2581">
        <v>0.394485628133321</v>
      </c>
      <c r="T2581">
        <v>0.390053034671413</v>
      </c>
      <c r="U2581">
        <v>1</v>
      </c>
      <c r="V2581">
        <v>1.57257714269355</v>
      </c>
      <c r="W2581">
        <v>1.4954194049787899</v>
      </c>
      <c r="X2581">
        <v>1.7647094145187701</v>
      </c>
      <c r="Y2581">
        <v>0.56181261392382897</v>
      </c>
      <c r="Z2581">
        <v>0.52956156610544602</v>
      </c>
      <c r="AA2581">
        <v>0.417907562046754</v>
      </c>
      <c r="AB2581">
        <v>0.32115555611054097</v>
      </c>
      <c r="AC2581">
        <v>0.41536731363079099</v>
      </c>
      <c r="AD2581">
        <v>0.18718626079867401</v>
      </c>
      <c r="AE2581">
        <v>1</v>
      </c>
    </row>
    <row r="2582" spans="1:31" x14ac:dyDescent="0.25">
      <c r="A2582" t="s">
        <v>3991</v>
      </c>
      <c r="B2582">
        <v>0.27255977011076699</v>
      </c>
      <c r="C2582">
        <v>0.34253800667239898</v>
      </c>
      <c r="D2582">
        <v>0.264877427780287</v>
      </c>
      <c r="E2582">
        <v>2.3163150357281999</v>
      </c>
      <c r="F2582">
        <v>2.0329985628817102</v>
      </c>
      <c r="G2582">
        <v>2.2193856746262401</v>
      </c>
      <c r="H2582">
        <v>0.81351202864848504</v>
      </c>
      <c r="I2582">
        <v>0.85809977869142195</v>
      </c>
      <c r="J2582">
        <v>0.39979041000026899</v>
      </c>
      <c r="K2582">
        <v>1</v>
      </c>
      <c r="L2582">
        <v>0.623518659512311</v>
      </c>
      <c r="M2582">
        <v>0.65926505413265302</v>
      </c>
      <c r="N2582">
        <v>0.67161340528897895</v>
      </c>
      <c r="O2582">
        <v>1.6705938468749399</v>
      </c>
      <c r="P2582">
        <v>1.61208976054746</v>
      </c>
      <c r="Q2582">
        <v>1.7536366203434299</v>
      </c>
      <c r="R2582">
        <v>1.5472309910786901</v>
      </c>
      <c r="S2582">
        <v>1.42906243567292</v>
      </c>
      <c r="T2582">
        <v>0.66022834205512604</v>
      </c>
      <c r="U2582">
        <v>1</v>
      </c>
      <c r="V2582">
        <v>0.50203916967727702</v>
      </c>
      <c r="W2582">
        <v>0.52390100926646699</v>
      </c>
      <c r="X2582">
        <v>0.53849056689925201</v>
      </c>
      <c r="Y2582">
        <v>1.7750599158800699</v>
      </c>
      <c r="Z2582">
        <v>2.0157321707150402</v>
      </c>
      <c r="AA2582">
        <v>2.1464471654841599</v>
      </c>
      <c r="AB2582">
        <v>1.09603653116059</v>
      </c>
      <c r="AC2582">
        <v>1.03524553728812</v>
      </c>
      <c r="AD2582">
        <v>1.18368894515542</v>
      </c>
      <c r="AE2582">
        <v>1</v>
      </c>
    </row>
    <row r="2583" spans="1:31" x14ac:dyDescent="0.25">
      <c r="A2583" t="s">
        <v>3990</v>
      </c>
      <c r="B2583">
        <v>1.52678169614337</v>
      </c>
      <c r="C2583">
        <v>1.50776837092371</v>
      </c>
      <c r="D2583">
        <v>1.5774874285188101</v>
      </c>
      <c r="E2583">
        <v>0.83957881477442098</v>
      </c>
      <c r="F2583">
        <v>0.84758425091034195</v>
      </c>
      <c r="G2583">
        <v>0.832246259141325</v>
      </c>
      <c r="H2583">
        <v>0.77793751714278003</v>
      </c>
      <c r="I2583">
        <v>1.1096187425761399</v>
      </c>
      <c r="J2583">
        <v>1.0427584621222801</v>
      </c>
      <c r="K2583">
        <v>1</v>
      </c>
      <c r="L2583">
        <v>1.3252918887596601</v>
      </c>
      <c r="M2583">
        <v>1.3199217221097199</v>
      </c>
      <c r="N2583">
        <v>1.30704265930163</v>
      </c>
      <c r="O2583">
        <v>0.77816638077364497</v>
      </c>
      <c r="P2583">
        <v>0.75264375354527502</v>
      </c>
      <c r="Q2583">
        <v>0.71418828515667299</v>
      </c>
      <c r="R2583">
        <v>1.0079924239073801</v>
      </c>
      <c r="S2583">
        <v>1.0652817918270201</v>
      </c>
      <c r="T2583">
        <v>1.25975269778104</v>
      </c>
      <c r="U2583">
        <v>1</v>
      </c>
      <c r="V2583">
        <v>1.43139882357961</v>
      </c>
      <c r="W2583">
        <v>1.49130899002763</v>
      </c>
      <c r="X2583">
        <v>1.4559372318731301</v>
      </c>
      <c r="Y2583">
        <v>0.79269201308799098</v>
      </c>
      <c r="Z2583">
        <v>0.79045177881977402</v>
      </c>
      <c r="AA2583">
        <v>0.75073609547297904</v>
      </c>
      <c r="AB2583">
        <v>1.06808830762701</v>
      </c>
      <c r="AC2583">
        <v>0.92078694251864701</v>
      </c>
      <c r="AD2583">
        <v>0.77451016708547005</v>
      </c>
      <c r="AE2583">
        <v>1</v>
      </c>
    </row>
    <row r="2584" spans="1:31" x14ac:dyDescent="0.25">
      <c r="A2584" t="s">
        <v>3989</v>
      </c>
      <c r="B2584">
        <v>1.23749137121356</v>
      </c>
      <c r="C2584">
        <v>1.2811599070469999</v>
      </c>
      <c r="D2584">
        <v>1.2578379952637999</v>
      </c>
      <c r="E2584">
        <v>1.0221121669158499</v>
      </c>
      <c r="F2584">
        <v>0.98992776587032605</v>
      </c>
      <c r="G2584">
        <v>1.01778929151336</v>
      </c>
      <c r="H2584">
        <v>1.0025123870788399</v>
      </c>
      <c r="I2584">
        <v>1.3302395727757901</v>
      </c>
      <c r="J2584">
        <v>1.3900037731616799</v>
      </c>
      <c r="K2584">
        <v>1</v>
      </c>
      <c r="L2584">
        <v>1.08767051338337</v>
      </c>
      <c r="M2584">
        <v>1.12279976015912</v>
      </c>
      <c r="N2584">
        <v>1.1055225851149499</v>
      </c>
      <c r="O2584">
        <v>0.82918127043082501</v>
      </c>
      <c r="P2584">
        <v>0.83485990956471301</v>
      </c>
      <c r="Q2584">
        <v>0.80993457484428399</v>
      </c>
      <c r="R2584">
        <v>1.06200809865805</v>
      </c>
      <c r="S2584">
        <v>1.25633776955356</v>
      </c>
      <c r="T2584">
        <v>1.0910839930987799</v>
      </c>
      <c r="U2584">
        <v>1</v>
      </c>
      <c r="V2584">
        <v>1.2297452431523701</v>
      </c>
      <c r="W2584">
        <v>1.2169151077118701</v>
      </c>
      <c r="X2584">
        <v>1.2435901924418999</v>
      </c>
      <c r="Y2584">
        <v>0.863769854967399</v>
      </c>
      <c r="Z2584">
        <v>0.94376860176560695</v>
      </c>
      <c r="AA2584">
        <v>0.92081011156568304</v>
      </c>
      <c r="AB2584">
        <v>1.2455197224624299</v>
      </c>
      <c r="AC2584">
        <v>0.97936020182750005</v>
      </c>
      <c r="AD2584">
        <v>1.0300578447164599</v>
      </c>
      <c r="AE2584">
        <v>1</v>
      </c>
    </row>
    <row r="2585" spans="1:31" x14ac:dyDescent="0.25">
      <c r="A2585" t="s">
        <v>3988</v>
      </c>
      <c r="B2585">
        <v>0.70201453251690404</v>
      </c>
      <c r="C2585">
        <v>0.66725398841329497</v>
      </c>
      <c r="D2585">
        <v>0.67368411633652803</v>
      </c>
      <c r="E2585">
        <v>1.5524199094668201</v>
      </c>
      <c r="F2585">
        <v>1.4781963330369301</v>
      </c>
      <c r="G2585">
        <v>1.8566233234109899</v>
      </c>
      <c r="H2585">
        <v>0.90124721677859299</v>
      </c>
      <c r="I2585">
        <v>0.93599616099905103</v>
      </c>
      <c r="J2585">
        <v>0.92986103698671496</v>
      </c>
      <c r="K2585">
        <v>1</v>
      </c>
      <c r="L2585">
        <v>0.70682652058588302</v>
      </c>
      <c r="M2585">
        <v>0.67362785611268505</v>
      </c>
      <c r="N2585">
        <v>0.705800588149192</v>
      </c>
      <c r="O2585">
        <v>1.5854253513749299</v>
      </c>
      <c r="P2585">
        <v>1.54633243053515</v>
      </c>
      <c r="Q2585">
        <v>1.89515520189888</v>
      </c>
      <c r="R2585">
        <v>1.08859019457152</v>
      </c>
      <c r="S2585">
        <v>1.0140283767730001</v>
      </c>
      <c r="T2585">
        <v>0.96074249433056302</v>
      </c>
      <c r="U2585">
        <v>1</v>
      </c>
      <c r="V2585">
        <v>0.62823901987033703</v>
      </c>
      <c r="W2585">
        <v>0.60549860567293801</v>
      </c>
      <c r="X2585">
        <v>0.63868185106569697</v>
      </c>
      <c r="Y2585">
        <v>1.6390831154646599</v>
      </c>
      <c r="Z2585">
        <v>2.02213977368447</v>
      </c>
      <c r="AA2585">
        <v>1.9322998115657499</v>
      </c>
      <c r="AB2585">
        <v>1.0419415973467301</v>
      </c>
      <c r="AC2585">
        <v>1.0417858094882799</v>
      </c>
      <c r="AD2585">
        <v>0.77075424461186204</v>
      </c>
      <c r="AE2585">
        <v>1</v>
      </c>
    </row>
    <row r="2586" spans="1:31" x14ac:dyDescent="0.25">
      <c r="A2586" t="s">
        <v>3987</v>
      </c>
      <c r="B2586">
        <v>0.236186863447403</v>
      </c>
      <c r="C2586">
        <v>0.208813374277942</v>
      </c>
      <c r="D2586">
        <v>0.26737176246028199</v>
      </c>
      <c r="E2586">
        <v>1.05874235898283</v>
      </c>
      <c r="F2586">
        <v>0.98667080840879495</v>
      </c>
      <c r="G2586">
        <v>1.14103646042754</v>
      </c>
      <c r="H2586">
        <v>2.9413349404154099</v>
      </c>
      <c r="I2586">
        <v>3.1447507920312701</v>
      </c>
      <c r="J2586">
        <v>3.6431765426351301</v>
      </c>
      <c r="K2586">
        <v>1</v>
      </c>
      <c r="L2586">
        <v>0.18139528395444801</v>
      </c>
      <c r="M2586">
        <v>0.16787020535352201</v>
      </c>
      <c r="N2586">
        <v>0.16776990172437101</v>
      </c>
      <c r="O2586">
        <v>1.0653795750803601</v>
      </c>
      <c r="P2586">
        <v>1.06190894495396</v>
      </c>
      <c r="Q2586">
        <v>1.28850761854104</v>
      </c>
      <c r="R2586">
        <v>3.71459504153911</v>
      </c>
      <c r="S2586">
        <v>3.3556015738059202</v>
      </c>
      <c r="T2586">
        <v>3.11519960709653</v>
      </c>
      <c r="U2586">
        <v>1</v>
      </c>
      <c r="V2586">
        <v>0.26455429647623002</v>
      </c>
      <c r="W2586">
        <v>0.248119126732114</v>
      </c>
      <c r="X2586">
        <v>0.251397239526155</v>
      </c>
      <c r="Y2586">
        <v>1.53152325033529</v>
      </c>
      <c r="Z2586">
        <v>1.6860565822987601</v>
      </c>
      <c r="AA2586">
        <v>1.77079715819266</v>
      </c>
      <c r="AB2586">
        <v>2.90558907807667</v>
      </c>
      <c r="AC2586">
        <v>2.3637851028063199</v>
      </c>
      <c r="AD2586">
        <v>2.6240313294841902</v>
      </c>
      <c r="AE2586">
        <v>1</v>
      </c>
    </row>
    <row r="2587" spans="1:31" x14ac:dyDescent="0.25">
      <c r="A2587" t="s">
        <v>3986</v>
      </c>
      <c r="B2587">
        <v>0.324220771169906</v>
      </c>
      <c r="C2587">
        <v>0.26736746032210901</v>
      </c>
      <c r="D2587">
        <v>0.355970990183469</v>
      </c>
      <c r="E2587">
        <v>0.45500026669547999</v>
      </c>
      <c r="F2587">
        <v>0.54711968343096196</v>
      </c>
      <c r="G2587">
        <v>0.53757671160551201</v>
      </c>
      <c r="H2587">
        <v>3.3765451255591898</v>
      </c>
      <c r="I2587">
        <v>4.1107895325581296</v>
      </c>
      <c r="J2587">
        <v>5.23651783881781</v>
      </c>
      <c r="K2587">
        <v>1</v>
      </c>
      <c r="L2587">
        <v>0.40494402539829499</v>
      </c>
      <c r="M2587">
        <v>0.41378939542373799</v>
      </c>
      <c r="N2587">
        <v>0.405974196669251</v>
      </c>
      <c r="O2587">
        <v>0.65362220433301399</v>
      </c>
      <c r="P2587">
        <v>0.66527462289974504</v>
      </c>
      <c r="Q2587">
        <v>0.70850742307388004</v>
      </c>
      <c r="R2587">
        <v>4.7296825435864802</v>
      </c>
      <c r="S2587">
        <v>3.7273680211577398</v>
      </c>
      <c r="T2587">
        <v>4.1135820745790799</v>
      </c>
      <c r="U2587">
        <v>1</v>
      </c>
      <c r="V2587">
        <v>0.35096792694143403</v>
      </c>
      <c r="W2587">
        <v>0.45636667154959598</v>
      </c>
      <c r="X2587">
        <v>0.48821588950891998</v>
      </c>
      <c r="Y2587">
        <v>0.74922400778777698</v>
      </c>
      <c r="Z2587">
        <v>0.84874275915632003</v>
      </c>
      <c r="AA2587">
        <v>0.80486280180832603</v>
      </c>
      <c r="AB2587">
        <v>5.0972739822058601</v>
      </c>
      <c r="AC2587">
        <v>4.0773980325141803</v>
      </c>
      <c r="AD2587">
        <v>4.6204507347908503</v>
      </c>
      <c r="AE2587">
        <v>1</v>
      </c>
    </row>
    <row r="2588" spans="1:31" x14ac:dyDescent="0.25">
      <c r="A2588" t="s">
        <v>3985</v>
      </c>
      <c r="B2588">
        <v>0.35091527981245701</v>
      </c>
      <c r="C2588">
        <v>0.33072332115265601</v>
      </c>
      <c r="D2588">
        <v>0.37481919908310601</v>
      </c>
      <c r="E2588">
        <v>0.66475927755036401</v>
      </c>
      <c r="F2588">
        <v>0.62245935357932902</v>
      </c>
      <c r="G2588">
        <v>0.74226894887910499</v>
      </c>
      <c r="H2588">
        <v>2.55674108716395</v>
      </c>
      <c r="I2588">
        <v>3.2521152227999899</v>
      </c>
      <c r="J2588">
        <v>4.4702811589482501</v>
      </c>
      <c r="K2588">
        <v>1</v>
      </c>
      <c r="L2588">
        <v>0.36194293567132002</v>
      </c>
      <c r="M2588">
        <v>0.33505318387419297</v>
      </c>
      <c r="N2588">
        <v>0.34229404621751802</v>
      </c>
      <c r="O2588">
        <v>0.70441353304051502</v>
      </c>
      <c r="P2588">
        <v>0.73169318250058601</v>
      </c>
      <c r="Q2588">
        <v>0.84935301314664602</v>
      </c>
      <c r="R2588">
        <v>4.9947672941158601</v>
      </c>
      <c r="S2588">
        <v>3.9233708351725798</v>
      </c>
      <c r="T2588">
        <v>4.1135374273809102</v>
      </c>
      <c r="U2588">
        <v>1</v>
      </c>
      <c r="V2588">
        <v>0.49654993620659799</v>
      </c>
      <c r="W2588">
        <v>0.515792978638143</v>
      </c>
      <c r="X2588">
        <v>0.42478052466925598</v>
      </c>
      <c r="Y2588">
        <v>0.77903186841652505</v>
      </c>
      <c r="Z2588">
        <v>0.95412137426576304</v>
      </c>
      <c r="AA2588">
        <v>0.94735862413156802</v>
      </c>
      <c r="AB2588">
        <v>4.4342553703381098</v>
      </c>
      <c r="AC2588">
        <v>3.9130412203251002</v>
      </c>
      <c r="AD2588">
        <v>3.5525187784914301</v>
      </c>
      <c r="AE2588">
        <v>1</v>
      </c>
    </row>
    <row r="2589" spans="1:31" x14ac:dyDescent="0.25">
      <c r="A2589" t="s">
        <v>3984</v>
      </c>
      <c r="B2589">
        <v>0.161280760681077</v>
      </c>
      <c r="C2589">
        <v>0.144821645615552</v>
      </c>
      <c r="D2589">
        <v>0.22006214642753699</v>
      </c>
      <c r="E2589">
        <v>0.24266040772543301</v>
      </c>
      <c r="F2589">
        <v>0.26838211281080798</v>
      </c>
      <c r="G2589">
        <v>0.28837643976564897</v>
      </c>
      <c r="H2589">
        <v>3.7312708502983201</v>
      </c>
      <c r="I2589">
        <v>5.3963139884223299</v>
      </c>
      <c r="J2589">
        <v>6.2651303865054997</v>
      </c>
      <c r="K2589">
        <v>1</v>
      </c>
      <c r="L2589">
        <v>0.34006322474227602</v>
      </c>
      <c r="M2589">
        <v>0.26000097289676699</v>
      </c>
      <c r="N2589">
        <v>0.27688437138903299</v>
      </c>
      <c r="O2589">
        <v>0.38769585598038198</v>
      </c>
      <c r="P2589">
        <v>0.47486752239333901</v>
      </c>
      <c r="Q2589">
        <v>0.44794349156951102</v>
      </c>
      <c r="R2589">
        <v>6.0995381743887904</v>
      </c>
      <c r="S2589">
        <v>4.6838607111715103</v>
      </c>
      <c r="T2589">
        <v>5.5504606939775503</v>
      </c>
      <c r="U2589">
        <v>1</v>
      </c>
      <c r="V2589">
        <v>0.25771577046115102</v>
      </c>
      <c r="W2589">
        <v>0.27982958235403799</v>
      </c>
      <c r="X2589">
        <v>0.26831773477963999</v>
      </c>
      <c r="Y2589">
        <v>0.41015859348568701</v>
      </c>
      <c r="Z2589">
        <v>0.42713879870379601</v>
      </c>
      <c r="AA2589">
        <v>0.45537622381981402</v>
      </c>
      <c r="AB2589">
        <v>6.1609032944880804</v>
      </c>
      <c r="AC2589">
        <v>5.1303058793002396</v>
      </c>
      <c r="AD2589">
        <v>6.0758422455920504</v>
      </c>
      <c r="AE2589">
        <v>1</v>
      </c>
    </row>
    <row r="2590" spans="1:31" x14ac:dyDescent="0.25">
      <c r="A2590" t="s">
        <v>3983</v>
      </c>
      <c r="B2590">
        <v>0.35884013031328499</v>
      </c>
      <c r="C2590">
        <v>0.34535008968258002</v>
      </c>
      <c r="D2590">
        <v>0.40532726668471603</v>
      </c>
      <c r="E2590">
        <v>0.90268156024525104</v>
      </c>
      <c r="F2590">
        <v>0.89776525676241503</v>
      </c>
      <c r="G2590">
        <v>1.1789729864695799</v>
      </c>
      <c r="H2590">
        <v>3.83962964974193</v>
      </c>
      <c r="I2590">
        <v>4.2287605565847297</v>
      </c>
      <c r="J2590">
        <v>4.4910015491139497</v>
      </c>
      <c r="K2590">
        <v>1</v>
      </c>
      <c r="L2590">
        <v>0.41429894078545398</v>
      </c>
      <c r="M2590">
        <v>0.39277643690810699</v>
      </c>
      <c r="N2590">
        <v>0.429348468197157</v>
      </c>
      <c r="O2590">
        <v>0.79185466468841603</v>
      </c>
      <c r="P2590">
        <v>0.93079950166606695</v>
      </c>
      <c r="Q2590">
        <v>0.95885191621308496</v>
      </c>
      <c r="R2590">
        <v>4.2747902691728399</v>
      </c>
      <c r="S2590">
        <v>3.3130969148059402</v>
      </c>
      <c r="T2590">
        <v>3.7489465714937902</v>
      </c>
      <c r="U2590">
        <v>1</v>
      </c>
      <c r="V2590">
        <v>0.45785530954173198</v>
      </c>
      <c r="W2590">
        <v>0.51091189097440903</v>
      </c>
      <c r="X2590">
        <v>0.52341525046688497</v>
      </c>
      <c r="Y2590">
        <v>1.0434905386396001</v>
      </c>
      <c r="Z2590">
        <v>1.18421538171818</v>
      </c>
      <c r="AA2590">
        <v>1.0747946754344599</v>
      </c>
      <c r="AB2590">
        <v>2.8479787217673098</v>
      </c>
      <c r="AC2590">
        <v>3.044422874826</v>
      </c>
      <c r="AD2590">
        <v>2.6677713569328199</v>
      </c>
      <c r="AE2590">
        <v>1</v>
      </c>
    </row>
    <row r="2591" spans="1:31" x14ac:dyDescent="0.25">
      <c r="A2591" t="s">
        <v>3982</v>
      </c>
      <c r="B2591">
        <v>0.45056028323601199</v>
      </c>
      <c r="C2591">
        <v>0.48735566567905603</v>
      </c>
      <c r="D2591">
        <v>0.48916140143655401</v>
      </c>
      <c r="E2591">
        <v>0.56261712612985704</v>
      </c>
      <c r="F2591">
        <v>0.62940344559863404</v>
      </c>
      <c r="G2591">
        <v>0.67197847894496698</v>
      </c>
      <c r="H2591">
        <v>5.8512299751230596</v>
      </c>
      <c r="I2591">
        <v>3.5221215496879101</v>
      </c>
      <c r="J2591">
        <v>4.5704299697812996</v>
      </c>
      <c r="K2591">
        <v>1</v>
      </c>
      <c r="L2591">
        <v>0.28135820869343198</v>
      </c>
      <c r="M2591">
        <v>0.27920602366681402</v>
      </c>
      <c r="N2591">
        <v>0.303556837605652</v>
      </c>
      <c r="O2591">
        <v>0.60223358291499096</v>
      </c>
      <c r="P2591">
        <v>0.64247165950023999</v>
      </c>
      <c r="Q2591">
        <v>0.65938951178808602</v>
      </c>
      <c r="R2591">
        <v>4.8389176650078998</v>
      </c>
      <c r="S2591">
        <v>4.30127981169825</v>
      </c>
      <c r="T2591">
        <v>5.3664137240727499</v>
      </c>
      <c r="U2591">
        <v>1</v>
      </c>
      <c r="V2591">
        <v>0.54784076425370098</v>
      </c>
      <c r="W2591">
        <v>0.50281180198028097</v>
      </c>
      <c r="X2591">
        <v>0.541713378271794</v>
      </c>
      <c r="Y2591">
        <v>0.60242836095172203</v>
      </c>
      <c r="Z2591">
        <v>0.70725602167370205</v>
      </c>
      <c r="AA2591">
        <v>0.693816385269164</v>
      </c>
      <c r="AB2591">
        <v>3.7035141688055</v>
      </c>
      <c r="AC2591">
        <v>3.3896460413605398</v>
      </c>
      <c r="AD2591">
        <v>5.7103765250731602</v>
      </c>
      <c r="AE2591">
        <v>1</v>
      </c>
    </row>
    <row r="2592" spans="1:31" x14ac:dyDescent="0.25">
      <c r="A2592" t="s">
        <v>3981</v>
      </c>
      <c r="B2592">
        <v>0.73471287343062097</v>
      </c>
      <c r="C2592">
        <v>0.72162336271800998</v>
      </c>
      <c r="D2592">
        <v>0.74078734158543902</v>
      </c>
      <c r="E2592">
        <v>0.51714383334917802</v>
      </c>
      <c r="F2592">
        <v>0.48512812950310702</v>
      </c>
      <c r="G2592">
        <v>0.55943642827884399</v>
      </c>
      <c r="H2592">
        <v>2.12313298112884</v>
      </c>
      <c r="I2592">
        <v>3.0943584745938799</v>
      </c>
      <c r="J2592">
        <v>3.6280091078244698</v>
      </c>
      <c r="K2592">
        <v>1</v>
      </c>
      <c r="L2592">
        <v>0.66711327652079999</v>
      </c>
      <c r="M2592">
        <v>0.61776288620637498</v>
      </c>
      <c r="N2592">
        <v>0.687633547062663</v>
      </c>
      <c r="O2592">
        <v>0.73080220412911401</v>
      </c>
      <c r="P2592">
        <v>0.71146766737962797</v>
      </c>
      <c r="Q2592">
        <v>0.73185573829817996</v>
      </c>
      <c r="R2592">
        <v>3.35250944552442</v>
      </c>
      <c r="S2592">
        <v>3.0554704384644</v>
      </c>
      <c r="T2592">
        <v>3.2990925533150102</v>
      </c>
      <c r="U2592">
        <v>1</v>
      </c>
      <c r="V2592">
        <v>0.73342087063655304</v>
      </c>
      <c r="W2592">
        <v>0.70919280739574997</v>
      </c>
      <c r="X2592">
        <v>0.80040015184184898</v>
      </c>
      <c r="Y2592">
        <v>0.66454588240982404</v>
      </c>
      <c r="Z2592">
        <v>0.817823468887653</v>
      </c>
      <c r="AA2592">
        <v>0.86954725732453897</v>
      </c>
      <c r="AB2592">
        <v>3.8575855874958398</v>
      </c>
      <c r="AC2592">
        <v>2.9935258228685799</v>
      </c>
      <c r="AD2592">
        <v>4.56926556129413</v>
      </c>
      <c r="AE2592">
        <v>1</v>
      </c>
    </row>
    <row r="2593" spans="1:31" x14ac:dyDescent="0.25">
      <c r="A2593" t="s">
        <v>3980</v>
      </c>
      <c r="B2593">
        <v>0.43943877104217699</v>
      </c>
      <c r="C2593">
        <v>0.42489280028287701</v>
      </c>
      <c r="D2593">
        <v>0.42253335310929702</v>
      </c>
      <c r="E2593">
        <v>0.52623801096682299</v>
      </c>
      <c r="F2593">
        <v>0.66420510955012102</v>
      </c>
      <c r="G2593">
        <v>0.55898404010084901</v>
      </c>
      <c r="H2593">
        <v>3.1618382963779998</v>
      </c>
      <c r="I2593">
        <v>4.4182120626279504</v>
      </c>
      <c r="J2593">
        <v>5.8190477577825099</v>
      </c>
      <c r="K2593">
        <v>1</v>
      </c>
      <c r="L2593">
        <v>0.40609857611692501</v>
      </c>
      <c r="M2593">
        <v>0.44492982692114602</v>
      </c>
      <c r="N2593">
        <v>0.39003873385555698</v>
      </c>
      <c r="O2593">
        <v>0.80671560252436203</v>
      </c>
      <c r="P2593">
        <v>0.697212051033678</v>
      </c>
      <c r="Q2593">
        <v>0.80626835493432603</v>
      </c>
      <c r="R2593">
        <v>4.1105643565461998</v>
      </c>
      <c r="S2593">
        <v>3.5631579886470801</v>
      </c>
      <c r="T2593">
        <v>3.9332858948168301</v>
      </c>
      <c r="U2593">
        <v>1</v>
      </c>
      <c r="V2593">
        <v>0.80269480040753405</v>
      </c>
      <c r="W2593">
        <v>0.80623105964350095</v>
      </c>
      <c r="X2593">
        <v>0.55972489383873703</v>
      </c>
      <c r="Y2593">
        <v>0.71398457506330903</v>
      </c>
      <c r="Z2593">
        <v>0.69846171192776896</v>
      </c>
      <c r="AA2593">
        <v>0.65951356425153096</v>
      </c>
      <c r="AB2593">
        <v>3.0320598318634202</v>
      </c>
      <c r="AC2593">
        <v>2.5265974904955</v>
      </c>
      <c r="AD2593">
        <v>4.2843680021892103</v>
      </c>
      <c r="AE2593">
        <v>1</v>
      </c>
    </row>
    <row r="2594" spans="1:31" x14ac:dyDescent="0.25">
      <c r="A2594" t="s">
        <v>3979</v>
      </c>
      <c r="B2594">
        <v>1.4893568223953499</v>
      </c>
      <c r="C2594">
        <v>1.4542627684740199</v>
      </c>
      <c r="D2594">
        <v>1.4289996078504801</v>
      </c>
      <c r="E2594">
        <v>0.44720279218952602</v>
      </c>
      <c r="F2594">
        <v>0.45245587080404198</v>
      </c>
      <c r="G2594">
        <v>0.33708293867025901</v>
      </c>
      <c r="H2594">
        <v>0.183927724326478</v>
      </c>
      <c r="I2594">
        <v>0.240657632900034</v>
      </c>
      <c r="J2594">
        <v>0.181085969291337</v>
      </c>
      <c r="K2594">
        <v>1</v>
      </c>
      <c r="L2594">
        <v>1.93680497608515</v>
      </c>
      <c r="M2594">
        <v>1.9290486963859701</v>
      </c>
      <c r="N2594">
        <v>1.82352037415732</v>
      </c>
      <c r="O2594">
        <v>0.83425856179578395</v>
      </c>
      <c r="P2594">
        <v>0.59864202173678605</v>
      </c>
      <c r="Q2594">
        <v>0.81016654781524899</v>
      </c>
      <c r="R2594">
        <v>0.21197228895450401</v>
      </c>
      <c r="S2594">
        <v>0.32643856634337298</v>
      </c>
      <c r="T2594">
        <v>0.38747158209879901</v>
      </c>
      <c r="U2594">
        <v>1</v>
      </c>
      <c r="V2594">
        <v>1.7140615865601101</v>
      </c>
      <c r="W2594">
        <v>1.7267679369966</v>
      </c>
      <c r="X2594">
        <v>1.72445548237612</v>
      </c>
      <c r="Y2594">
        <v>0.554200919143232</v>
      </c>
      <c r="Z2594">
        <v>0.46622991145385301</v>
      </c>
      <c r="AA2594">
        <v>0.36507012962470198</v>
      </c>
      <c r="AB2594">
        <v>0.30163778231717803</v>
      </c>
      <c r="AC2594">
        <v>0.41360387377389901</v>
      </c>
      <c r="AD2594">
        <v>0.35334884716049098</v>
      </c>
      <c r="AE2594">
        <v>1</v>
      </c>
    </row>
    <row r="2595" spans="1:31" x14ac:dyDescent="0.25">
      <c r="A2595" t="s">
        <v>3978</v>
      </c>
      <c r="B2595">
        <v>1.46741291389758</v>
      </c>
      <c r="C2595">
        <v>1.4606911581211799</v>
      </c>
      <c r="D2595">
        <v>1.53954377390109</v>
      </c>
      <c r="E2595">
        <v>0.71239846241357496</v>
      </c>
      <c r="F2595">
        <v>0.61230097718459497</v>
      </c>
      <c r="G2595">
        <v>0.57603126656503501</v>
      </c>
      <c r="H2595">
        <v>0.62983096768179103</v>
      </c>
      <c r="I2595">
        <v>0.62059660632823799</v>
      </c>
      <c r="J2595">
        <v>0.71071441833367399</v>
      </c>
      <c r="K2595">
        <v>1</v>
      </c>
      <c r="L2595">
        <v>1.65461544773322</v>
      </c>
      <c r="M2595">
        <v>1.74784023226462</v>
      </c>
      <c r="N2595">
        <v>1.6713086667987</v>
      </c>
      <c r="O2595">
        <v>0.75244268672104497</v>
      </c>
      <c r="P2595">
        <v>0.72596404394023495</v>
      </c>
      <c r="Q2595">
        <v>0.56950685224047504</v>
      </c>
      <c r="R2595">
        <v>0.47428587486379697</v>
      </c>
      <c r="S2595">
        <v>0.51373876338746405</v>
      </c>
      <c r="T2595">
        <v>0.54664159001489498</v>
      </c>
      <c r="U2595">
        <v>1</v>
      </c>
      <c r="V2595">
        <v>1.5560153308981399</v>
      </c>
      <c r="W2595">
        <v>1.6921294730455201</v>
      </c>
      <c r="X2595">
        <v>1.7878349067686301</v>
      </c>
      <c r="Y2595">
        <v>0.68645938938416595</v>
      </c>
      <c r="Z2595">
        <v>0.63063620329083803</v>
      </c>
      <c r="AA2595">
        <v>0.55233169493921397</v>
      </c>
      <c r="AB2595">
        <v>0.58789402536486601</v>
      </c>
      <c r="AC2595">
        <v>0.59361025281957003</v>
      </c>
      <c r="AD2595">
        <v>0.58599403420625995</v>
      </c>
      <c r="AE2595">
        <v>1</v>
      </c>
    </row>
    <row r="2596" spans="1:31" x14ac:dyDescent="0.25">
      <c r="A2596" t="s">
        <v>3977</v>
      </c>
      <c r="B2596">
        <v>1.9446712967417299</v>
      </c>
      <c r="C2596">
        <v>2.0579104518150899</v>
      </c>
      <c r="D2596">
        <v>2.1372769570707701</v>
      </c>
      <c r="E2596">
        <v>0.74728995455814096</v>
      </c>
      <c r="F2596">
        <v>0.72789785135775198</v>
      </c>
      <c r="G2596">
        <v>0.68387674423322398</v>
      </c>
      <c r="H2596">
        <v>0.64086638084506997</v>
      </c>
      <c r="I2596">
        <v>0.60068067994126595</v>
      </c>
      <c r="J2596">
        <v>0.69334154187735797</v>
      </c>
      <c r="K2596">
        <v>1</v>
      </c>
      <c r="L2596">
        <v>1.6122308393007401</v>
      </c>
      <c r="M2596">
        <v>1.5271373137406401</v>
      </c>
      <c r="N2596">
        <v>1.6052247102053301</v>
      </c>
      <c r="O2596">
        <v>0.57930669229243803</v>
      </c>
      <c r="P2596">
        <v>0.60402563019706901</v>
      </c>
      <c r="Q2596">
        <v>0.53275345739068802</v>
      </c>
      <c r="R2596">
        <v>0.50401630076904402</v>
      </c>
      <c r="S2596">
        <v>0.44539376553447102</v>
      </c>
      <c r="T2596">
        <v>0.45638076041743397</v>
      </c>
      <c r="U2596">
        <v>1</v>
      </c>
      <c r="V2596">
        <v>1.5870021874947899</v>
      </c>
      <c r="W2596">
        <v>1.4993525566341499</v>
      </c>
      <c r="X2596">
        <v>1.5419464408680099</v>
      </c>
      <c r="Y2596">
        <v>0.664748214812654</v>
      </c>
      <c r="Z2596">
        <v>0.57094819125785001</v>
      </c>
      <c r="AA2596">
        <v>0.50738982799531096</v>
      </c>
      <c r="AB2596">
        <v>0.43278511943358999</v>
      </c>
      <c r="AC2596">
        <v>0.56068566480985904</v>
      </c>
      <c r="AD2596">
        <v>0.43499033891737399</v>
      </c>
      <c r="AE2596">
        <v>1</v>
      </c>
    </row>
    <row r="2597" spans="1:31" x14ac:dyDescent="0.25">
      <c r="A2597" t="s">
        <v>3976</v>
      </c>
      <c r="B2597">
        <v>1.24382681073541</v>
      </c>
      <c r="C2597">
        <v>1.2949247052039601</v>
      </c>
      <c r="D2597">
        <v>1.31818668706011</v>
      </c>
      <c r="E2597">
        <v>0.67206886636140295</v>
      </c>
      <c r="F2597">
        <v>0.69102807800471699</v>
      </c>
      <c r="G2597">
        <v>0.60423309826816596</v>
      </c>
      <c r="H2597">
        <v>0.415442259094362</v>
      </c>
      <c r="I2597">
        <v>0.44149263851967502</v>
      </c>
      <c r="J2597">
        <v>0.33076761851218101</v>
      </c>
      <c r="K2597">
        <v>1</v>
      </c>
      <c r="L2597">
        <v>1.48938090631061</v>
      </c>
      <c r="M2597">
        <v>1.38224418649659</v>
      </c>
      <c r="N2597">
        <v>1.4606243143911699</v>
      </c>
      <c r="O2597">
        <v>0.80678733071591502</v>
      </c>
      <c r="P2597">
        <v>0.83434230907875895</v>
      </c>
      <c r="Q2597">
        <v>0.73694181248301904</v>
      </c>
      <c r="R2597">
        <v>0.28559359937357698</v>
      </c>
      <c r="S2597">
        <v>0.418490331292169</v>
      </c>
      <c r="T2597">
        <v>0.27403270577453598</v>
      </c>
      <c r="U2597">
        <v>1</v>
      </c>
      <c r="V2597">
        <v>1.8089323956962799</v>
      </c>
      <c r="W2597">
        <v>1.8222168815061399</v>
      </c>
      <c r="X2597">
        <v>1.9283619588557599</v>
      </c>
      <c r="Y2597">
        <v>0.85461210664499598</v>
      </c>
      <c r="Z2597">
        <v>0.73851330676493299</v>
      </c>
      <c r="AA2597">
        <v>0.66920867468237799</v>
      </c>
      <c r="AB2597">
        <v>0.60023286245706498</v>
      </c>
      <c r="AC2597">
        <v>0.77435924005790602</v>
      </c>
      <c r="AD2597">
        <v>0.60051149623196898</v>
      </c>
      <c r="AE2597">
        <v>1</v>
      </c>
    </row>
    <row r="2598" spans="1:31" x14ac:dyDescent="0.25">
      <c r="A2598" t="s">
        <v>3975</v>
      </c>
      <c r="B2598">
        <v>1.4739404603503401</v>
      </c>
      <c r="C2598">
        <v>1.48550422213955</v>
      </c>
      <c r="D2598">
        <v>1.50930228580203</v>
      </c>
      <c r="E2598">
        <v>0.74630604051476801</v>
      </c>
      <c r="F2598">
        <v>0.73801374416800303</v>
      </c>
      <c r="G2598">
        <v>0.67516778042280101</v>
      </c>
      <c r="H2598">
        <v>0.64261731843260805</v>
      </c>
      <c r="I2598">
        <v>0.66023615799019297</v>
      </c>
      <c r="J2598">
        <v>0.70640523363127705</v>
      </c>
      <c r="K2598">
        <v>1</v>
      </c>
      <c r="L2598">
        <v>1.6868411797399601</v>
      </c>
      <c r="M2598">
        <v>1.70168805494049</v>
      </c>
      <c r="N2598">
        <v>1.71131678513499</v>
      </c>
      <c r="O2598">
        <v>0.74978049107942801</v>
      </c>
      <c r="P2598">
        <v>0.76415485758621104</v>
      </c>
      <c r="Q2598">
        <v>0.67910222118474095</v>
      </c>
      <c r="R2598">
        <v>0.55738680773209204</v>
      </c>
      <c r="S2598">
        <v>0.54726770765334098</v>
      </c>
      <c r="T2598">
        <v>0.57797164539872103</v>
      </c>
      <c r="U2598">
        <v>1</v>
      </c>
      <c r="V2598">
        <v>1.60799696432344</v>
      </c>
      <c r="W2598">
        <v>1.71481298523331</v>
      </c>
      <c r="X2598">
        <v>1.7151639848660201</v>
      </c>
      <c r="Y2598">
        <v>0.66036273726107497</v>
      </c>
      <c r="Z2598">
        <v>0.621103379401865</v>
      </c>
      <c r="AA2598">
        <v>0.53967210133768695</v>
      </c>
      <c r="AB2598">
        <v>0.49374896343561703</v>
      </c>
      <c r="AC2598">
        <v>0.603492715918586</v>
      </c>
      <c r="AD2598">
        <v>0.60480657235032698</v>
      </c>
      <c r="AE2598">
        <v>1</v>
      </c>
    </row>
    <row r="2599" spans="1:31" x14ac:dyDescent="0.25">
      <c r="A2599" t="s">
        <v>3974</v>
      </c>
      <c r="B2599">
        <v>1.1559742710484899</v>
      </c>
      <c r="C2599">
        <v>1.1590596256513499</v>
      </c>
      <c r="D2599">
        <v>1.1612925140782699</v>
      </c>
      <c r="E2599">
        <v>1.2898129933735301</v>
      </c>
      <c r="F2599">
        <v>1.2302843760873301</v>
      </c>
      <c r="G2599">
        <v>1.4388178569197301</v>
      </c>
      <c r="H2599">
        <v>0.71813989757740304</v>
      </c>
      <c r="I2599">
        <v>0.89866496311922806</v>
      </c>
      <c r="J2599">
        <v>0.48163112943342101</v>
      </c>
      <c r="K2599">
        <v>1</v>
      </c>
      <c r="L2599">
        <v>0.69318669249022602</v>
      </c>
      <c r="M2599">
        <v>0.73255955311632204</v>
      </c>
      <c r="N2599">
        <v>0.74389416441459799</v>
      </c>
      <c r="O2599">
        <v>1.23678556393952</v>
      </c>
      <c r="P2599">
        <v>1.1946311357181501</v>
      </c>
      <c r="Q2599">
        <v>1.43025693289792</v>
      </c>
      <c r="R2599">
        <v>1.56329558128748</v>
      </c>
      <c r="S2599">
        <v>1.4840203894433499</v>
      </c>
      <c r="T2599">
        <v>2.0467467874323901</v>
      </c>
      <c r="U2599">
        <v>1</v>
      </c>
      <c r="V2599">
        <v>0.84341459484547698</v>
      </c>
      <c r="W2599">
        <v>0.97330352098341699</v>
      </c>
      <c r="X2599">
        <v>0.95974219087174095</v>
      </c>
      <c r="Y2599">
        <v>1.0932170679534099</v>
      </c>
      <c r="Z2599">
        <v>1.05830303388066</v>
      </c>
      <c r="AA2599">
        <v>1.18677685930012</v>
      </c>
      <c r="AB2599">
        <v>1.1134374221574299</v>
      </c>
      <c r="AC2599">
        <v>1.2143290716700099</v>
      </c>
      <c r="AD2599">
        <v>0.96204504359533305</v>
      </c>
      <c r="AE2599">
        <v>1</v>
      </c>
    </row>
    <row r="2600" spans="1:31" x14ac:dyDescent="0.25">
      <c r="A2600" t="s">
        <v>3973</v>
      </c>
      <c r="B2600">
        <v>0.309067122238528</v>
      </c>
      <c r="C2600">
        <v>0.29639092238365</v>
      </c>
      <c r="D2600">
        <v>0.29716454509651702</v>
      </c>
      <c r="E2600">
        <v>2.3654247193775801</v>
      </c>
      <c r="F2600">
        <v>2.2434062045001899</v>
      </c>
      <c r="G2600">
        <v>2.6747513098723799</v>
      </c>
      <c r="H2600">
        <v>0.99034581605284899</v>
      </c>
      <c r="I2600">
        <v>1.1060879880627099</v>
      </c>
      <c r="J2600">
        <v>0.79508900636276303</v>
      </c>
      <c r="K2600">
        <v>1</v>
      </c>
      <c r="L2600">
        <v>9.8167094418303499E-2</v>
      </c>
      <c r="M2600">
        <v>0.14788569309455599</v>
      </c>
      <c r="N2600">
        <v>0.13907564603217601</v>
      </c>
      <c r="O2600">
        <v>2.4645338608312302</v>
      </c>
      <c r="P2600">
        <v>2.3039878685708399</v>
      </c>
      <c r="Q2600">
        <v>2.84196529630161</v>
      </c>
      <c r="R2600">
        <v>0.64368203032494697</v>
      </c>
      <c r="S2600">
        <v>0.81630804454838501</v>
      </c>
      <c r="T2600">
        <v>0.39190242149876803</v>
      </c>
      <c r="U2600">
        <v>1</v>
      </c>
      <c r="V2600">
        <v>0.199002356337634</v>
      </c>
      <c r="W2600">
        <v>0.16533979381128699</v>
      </c>
      <c r="X2600">
        <v>0.18366647730614299</v>
      </c>
      <c r="Y2600">
        <v>2.3133229100278698</v>
      </c>
      <c r="Z2600">
        <v>2.3072589485404902</v>
      </c>
      <c r="AA2600">
        <v>2.69399461093467</v>
      </c>
      <c r="AB2600">
        <v>0.76339949749611902</v>
      </c>
      <c r="AC2600">
        <v>0.96093728861487204</v>
      </c>
      <c r="AD2600">
        <v>0.44120990762001</v>
      </c>
      <c r="AE2600">
        <v>1</v>
      </c>
    </row>
    <row r="2601" spans="1:31" x14ac:dyDescent="0.25">
      <c r="A2601" t="s">
        <v>3972</v>
      </c>
      <c r="B2601">
        <v>1.36897929666308</v>
      </c>
      <c r="C2601">
        <v>1.4121169838759799</v>
      </c>
      <c r="D2601">
        <v>1.4142464936961201</v>
      </c>
      <c r="E2601">
        <v>0.90374430642945303</v>
      </c>
      <c r="F2601">
        <v>0.87058683626309497</v>
      </c>
      <c r="G2601">
        <v>0.84962591345763006</v>
      </c>
      <c r="H2601">
        <v>0.68474060831171402</v>
      </c>
      <c r="I2601">
        <v>0.63442558035716701</v>
      </c>
      <c r="J2601">
        <v>0.63395697370196802</v>
      </c>
      <c r="K2601">
        <v>1</v>
      </c>
      <c r="L2601">
        <v>1.45476663029136</v>
      </c>
      <c r="M2601">
        <v>1.63805952750867</v>
      </c>
      <c r="N2601">
        <v>1.59825089949779</v>
      </c>
      <c r="O2601">
        <v>0.96593564404763099</v>
      </c>
      <c r="P2601">
        <v>0.86109330960876895</v>
      </c>
      <c r="Q2601">
        <v>0.78887297358109099</v>
      </c>
      <c r="R2601">
        <v>0.73191710494686202</v>
      </c>
      <c r="S2601">
        <v>0.70212063745030695</v>
      </c>
      <c r="T2601">
        <v>0.60786847016331802</v>
      </c>
      <c r="U2601">
        <v>1</v>
      </c>
      <c r="V2601">
        <v>1.52952620132221</v>
      </c>
      <c r="W2601">
        <v>1.5190626755426899</v>
      </c>
      <c r="X2601">
        <v>1.5096307521174299</v>
      </c>
      <c r="Y2601">
        <v>0.77271984425721196</v>
      </c>
      <c r="Z2601">
        <v>0.85706887855563396</v>
      </c>
      <c r="AA2601">
        <v>0.78514274143502505</v>
      </c>
      <c r="AB2601">
        <v>0.61658441017799404</v>
      </c>
      <c r="AC2601">
        <v>0.64317756449834695</v>
      </c>
      <c r="AD2601">
        <v>0.60148809426681105</v>
      </c>
      <c r="AE2601">
        <v>1</v>
      </c>
    </row>
    <row r="2602" spans="1:31" x14ac:dyDescent="0.25">
      <c r="A2602" t="s">
        <v>3971</v>
      </c>
      <c r="B2602">
        <v>0.319392886687697</v>
      </c>
      <c r="C2602">
        <v>0.32709547525969401</v>
      </c>
      <c r="D2602">
        <v>0.31220749187794999</v>
      </c>
      <c r="E2602">
        <v>0.77282797297685102</v>
      </c>
      <c r="F2602">
        <v>0.76300875175800997</v>
      </c>
      <c r="G2602">
        <v>0.931132010341432</v>
      </c>
      <c r="H2602">
        <v>4.5629202916096396</v>
      </c>
      <c r="I2602">
        <v>3.2948077360062702</v>
      </c>
      <c r="J2602">
        <v>3.8609190789197498</v>
      </c>
      <c r="K2602">
        <v>1</v>
      </c>
      <c r="L2602">
        <v>0.409140764792494</v>
      </c>
      <c r="M2602">
        <v>0.37018142806952198</v>
      </c>
      <c r="N2602">
        <v>0.42258883632674399</v>
      </c>
      <c r="O2602">
        <v>0.79424575805075803</v>
      </c>
      <c r="P2602">
        <v>0.75462402941457896</v>
      </c>
      <c r="Q2602">
        <v>0.94120752520749795</v>
      </c>
      <c r="R2602">
        <v>4.47673542181629</v>
      </c>
      <c r="S2602">
        <v>3.6580914408635801</v>
      </c>
      <c r="T2602">
        <v>4.4252659802219796</v>
      </c>
      <c r="U2602">
        <v>1</v>
      </c>
      <c r="V2602">
        <v>0.43532376666523698</v>
      </c>
      <c r="W2602">
        <v>0.453763245468007</v>
      </c>
      <c r="X2602">
        <v>0.48333975598564299</v>
      </c>
      <c r="Y2602">
        <v>0.89913657552674198</v>
      </c>
      <c r="Z2602">
        <v>1.01473660259614</v>
      </c>
      <c r="AA2602">
        <v>0.96011257116342597</v>
      </c>
      <c r="AB2602">
        <v>3.6573324067206698</v>
      </c>
      <c r="AC2602">
        <v>3.2874879703382001</v>
      </c>
      <c r="AD2602">
        <v>5.6197159591099002</v>
      </c>
      <c r="AE2602">
        <v>1</v>
      </c>
    </row>
    <row r="2603" spans="1:31" x14ac:dyDescent="0.25">
      <c r="A2603" t="s">
        <v>3970</v>
      </c>
      <c r="B2603">
        <v>0.30419325825166199</v>
      </c>
      <c r="C2603">
        <v>0.29039466200110398</v>
      </c>
      <c r="D2603">
        <v>0.31925110245337701</v>
      </c>
      <c r="E2603">
        <v>0.810262744854785</v>
      </c>
      <c r="F2603">
        <v>0.82273116938099899</v>
      </c>
      <c r="G2603">
        <v>0.96103829785121997</v>
      </c>
      <c r="H2603">
        <v>3.5700168086901001</v>
      </c>
      <c r="I2603">
        <v>3.00689779943909</v>
      </c>
      <c r="J2603">
        <v>3.6769844203325199</v>
      </c>
      <c r="K2603">
        <v>1</v>
      </c>
      <c r="L2603">
        <v>0.48844158447782099</v>
      </c>
      <c r="M2603">
        <v>0.45060031504482401</v>
      </c>
      <c r="N2603">
        <v>0.49245940061340299</v>
      </c>
      <c r="O2603">
        <v>0.92863874024154103</v>
      </c>
      <c r="P2603">
        <v>0.97276057392608895</v>
      </c>
      <c r="Q2603">
        <v>1.0972935176168901</v>
      </c>
      <c r="R2603">
        <v>3.5481747063009901</v>
      </c>
      <c r="S2603">
        <v>3.2404210569846801</v>
      </c>
      <c r="T2603">
        <v>3.4901642033163198</v>
      </c>
      <c r="U2603">
        <v>1</v>
      </c>
      <c r="V2603">
        <v>0.54422108838980099</v>
      </c>
      <c r="W2603">
        <v>0.51951721673024798</v>
      </c>
      <c r="X2603">
        <v>0.52827547384403295</v>
      </c>
      <c r="Y2603">
        <v>1.10717045959456</v>
      </c>
      <c r="Z2603">
        <v>1.1769825325826</v>
      </c>
      <c r="AA2603">
        <v>1.22533697198582</v>
      </c>
      <c r="AB2603">
        <v>3.1056770586428799</v>
      </c>
      <c r="AC2603">
        <v>2.9583417811513599</v>
      </c>
      <c r="AD2603">
        <v>4.0549262408585003</v>
      </c>
      <c r="AE2603">
        <v>1</v>
      </c>
    </row>
    <row r="2604" spans="1:31" x14ac:dyDescent="0.25">
      <c r="A2604" t="s">
        <v>3969</v>
      </c>
      <c r="B2604">
        <v>0.34342217202472403</v>
      </c>
      <c r="C2604">
        <v>0.42131542093257202</v>
      </c>
      <c r="D2604">
        <v>0.49633747866352301</v>
      </c>
      <c r="E2604">
        <v>0.77531508097866697</v>
      </c>
      <c r="F2604">
        <v>0.83692369424019997</v>
      </c>
      <c r="G2604">
        <v>0.95168912506038605</v>
      </c>
      <c r="H2604">
        <v>3.2427835177764899</v>
      </c>
      <c r="I2604">
        <v>3.82108743197902</v>
      </c>
      <c r="J2604">
        <v>4.2996551623895298</v>
      </c>
      <c r="K2604">
        <v>1</v>
      </c>
      <c r="L2604">
        <v>0.35731249008025101</v>
      </c>
      <c r="M2604">
        <v>0.32417823612966501</v>
      </c>
      <c r="N2604">
        <v>0.388564902925497</v>
      </c>
      <c r="O2604">
        <v>0.79457965439259304</v>
      </c>
      <c r="P2604">
        <v>0.83156233091508902</v>
      </c>
      <c r="Q2604">
        <v>0.95159881875012398</v>
      </c>
      <c r="R2604">
        <v>4.7369051366464499</v>
      </c>
      <c r="S2604">
        <v>4.1963902893935696</v>
      </c>
      <c r="T2604">
        <v>3.51216606566414</v>
      </c>
      <c r="U2604">
        <v>1</v>
      </c>
      <c r="V2604">
        <v>0.340149661243764</v>
      </c>
      <c r="W2604">
        <v>0.29499210245184299</v>
      </c>
      <c r="X2604">
        <v>0.26685438050166399</v>
      </c>
      <c r="Y2604">
        <v>0.92513296879403795</v>
      </c>
      <c r="Z2604">
        <v>1.0302906077270899</v>
      </c>
      <c r="AA2604">
        <v>1.0384390920219599</v>
      </c>
      <c r="AB2604">
        <v>3.84413172637881</v>
      </c>
      <c r="AC2604">
        <v>2.9711904246285101</v>
      </c>
      <c r="AD2604">
        <v>3.84530841144114</v>
      </c>
      <c r="AE2604">
        <v>1</v>
      </c>
    </row>
    <row r="2605" spans="1:31" x14ac:dyDescent="0.25">
      <c r="A2605" t="s">
        <v>3968</v>
      </c>
      <c r="B2605">
        <v>0.27815208698056199</v>
      </c>
      <c r="C2605">
        <v>0.30231710149192198</v>
      </c>
      <c r="D2605">
        <v>0.297627425910923</v>
      </c>
      <c r="E2605">
        <v>0.72312797914218496</v>
      </c>
      <c r="F2605">
        <v>0.73211735023503399</v>
      </c>
      <c r="G2605">
        <v>0.85466173200508</v>
      </c>
      <c r="H2605">
        <v>4.8303898405282801</v>
      </c>
      <c r="I2605">
        <v>3.4748794730434698</v>
      </c>
      <c r="J2605">
        <v>4.4176435510003804</v>
      </c>
      <c r="K2605">
        <v>1</v>
      </c>
      <c r="L2605">
        <v>0.48109903298312501</v>
      </c>
      <c r="M2605">
        <v>0.49714068437901099</v>
      </c>
      <c r="N2605">
        <v>0.42520826085109098</v>
      </c>
      <c r="O2605">
        <v>0.79458882936497799</v>
      </c>
      <c r="P2605">
        <v>0.75043370768002604</v>
      </c>
      <c r="Q2605">
        <v>0.98083319040631101</v>
      </c>
      <c r="R2605">
        <v>3.9370220740678401</v>
      </c>
      <c r="S2605">
        <v>3.6095148515094002</v>
      </c>
      <c r="T2605">
        <v>4.1321401952340899</v>
      </c>
      <c r="U2605">
        <v>1</v>
      </c>
      <c r="V2605">
        <v>0.405646014435387</v>
      </c>
      <c r="W2605">
        <v>0.46712714019816698</v>
      </c>
      <c r="X2605">
        <v>0.417764322055654</v>
      </c>
      <c r="Y2605">
        <v>0.86093310662114497</v>
      </c>
      <c r="Z2605">
        <v>1.0419164739772999</v>
      </c>
      <c r="AA2605">
        <v>0.89709671526587498</v>
      </c>
      <c r="AB2605">
        <v>3.7942322181513299</v>
      </c>
      <c r="AC2605">
        <v>3.1801420195424899</v>
      </c>
      <c r="AD2605">
        <v>4.9630805892731704</v>
      </c>
      <c r="AE2605">
        <v>1</v>
      </c>
    </row>
    <row r="2606" spans="1:31" x14ac:dyDescent="0.25">
      <c r="A2606" t="s">
        <v>3967</v>
      </c>
      <c r="B2606">
        <v>0.36546877208780099</v>
      </c>
      <c r="C2606">
        <v>0.36070616088254598</v>
      </c>
      <c r="D2606">
        <v>0.37711358712836901</v>
      </c>
      <c r="E2606">
        <v>0.754942374742264</v>
      </c>
      <c r="F2606">
        <v>0.80510192421979299</v>
      </c>
      <c r="G2606">
        <v>0.91644831098014701</v>
      </c>
      <c r="H2606">
        <v>3.90695645728806</v>
      </c>
      <c r="I2606">
        <v>3.14097728439293</v>
      </c>
      <c r="J2606">
        <v>3.7100253848279001</v>
      </c>
      <c r="K2606">
        <v>1</v>
      </c>
      <c r="L2606">
        <v>0.42583600246403402</v>
      </c>
      <c r="M2606">
        <v>0.42363064209511703</v>
      </c>
      <c r="N2606">
        <v>0.40958650683659897</v>
      </c>
      <c r="O2606">
        <v>0.80168347080906999</v>
      </c>
      <c r="P2606">
        <v>0.889101636914162</v>
      </c>
      <c r="Q2606">
        <v>0.90892371710909203</v>
      </c>
      <c r="R2606">
        <v>4.2582229003519503</v>
      </c>
      <c r="S2606">
        <v>3.4030896525130498</v>
      </c>
      <c r="T2606">
        <v>3.8038711692601801</v>
      </c>
      <c r="U2606">
        <v>1</v>
      </c>
      <c r="V2606">
        <v>0.47014432044860199</v>
      </c>
      <c r="W2606">
        <v>0.46533514297769901</v>
      </c>
      <c r="X2606">
        <v>0.59855221713815698</v>
      </c>
      <c r="Y2606">
        <v>0.93426654948819798</v>
      </c>
      <c r="Z2606">
        <v>1.0248978951827401</v>
      </c>
      <c r="AA2606">
        <v>1.02174559291957</v>
      </c>
      <c r="AB2606">
        <v>3.6879539437274</v>
      </c>
      <c r="AC2606">
        <v>2.9468974364334799</v>
      </c>
      <c r="AD2606">
        <v>4.4974007910255702</v>
      </c>
      <c r="AE2606">
        <v>1</v>
      </c>
    </row>
    <row r="2607" spans="1:31" x14ac:dyDescent="0.25">
      <c r="A2607" t="s">
        <v>3966</v>
      </c>
      <c r="B2607">
        <v>0.35370094076943998</v>
      </c>
      <c r="C2607">
        <v>0.34578712113207899</v>
      </c>
      <c r="D2607">
        <v>0.33859292618811199</v>
      </c>
      <c r="E2607">
        <v>0.70464458613899905</v>
      </c>
      <c r="F2607">
        <v>0.72479635288461797</v>
      </c>
      <c r="G2607">
        <v>0.84181152888643296</v>
      </c>
      <c r="H2607">
        <v>3.5872241666799001</v>
      </c>
      <c r="I2607">
        <v>3.1158094827056799</v>
      </c>
      <c r="J2607">
        <v>3.7765970703985001</v>
      </c>
      <c r="K2607">
        <v>1</v>
      </c>
      <c r="L2607">
        <v>0.36054916163427198</v>
      </c>
      <c r="M2607">
        <v>0.347268418668845</v>
      </c>
      <c r="N2607">
        <v>0.35841805160974999</v>
      </c>
      <c r="O2607">
        <v>0.80417301179964396</v>
      </c>
      <c r="P2607">
        <v>0.80388503382110699</v>
      </c>
      <c r="Q2607">
        <v>0.91566982053727897</v>
      </c>
      <c r="R2607">
        <v>3.8968159264944302</v>
      </c>
      <c r="S2607">
        <v>3.6341101140626701</v>
      </c>
      <c r="T2607">
        <v>4.1226997656044402</v>
      </c>
      <c r="U2607">
        <v>1</v>
      </c>
      <c r="V2607">
        <v>0.489656775219457</v>
      </c>
      <c r="W2607">
        <v>0.39682809287663001</v>
      </c>
      <c r="X2607">
        <v>0.35990096326383603</v>
      </c>
      <c r="Y2607">
        <v>0.84713230779287596</v>
      </c>
      <c r="Z2607">
        <v>0.99152578903100697</v>
      </c>
      <c r="AA2607">
        <v>1.0091431925860701</v>
      </c>
      <c r="AB2607">
        <v>3.6547570452175302</v>
      </c>
      <c r="AC2607">
        <v>2.8946796957298</v>
      </c>
      <c r="AD2607">
        <v>5.3186858079501897</v>
      </c>
      <c r="AE2607">
        <v>1</v>
      </c>
    </row>
    <row r="2608" spans="1:31" x14ac:dyDescent="0.25">
      <c r="A2608" t="s">
        <v>3965</v>
      </c>
      <c r="B2608">
        <v>0.44186205987555299</v>
      </c>
      <c r="C2608">
        <v>0.37782467803166397</v>
      </c>
      <c r="D2608">
        <v>0.40983781562575899</v>
      </c>
      <c r="E2608">
        <v>0.86138865413298404</v>
      </c>
      <c r="F2608">
        <v>0.89556047194553401</v>
      </c>
      <c r="G2608">
        <v>1.00358557369068</v>
      </c>
      <c r="H2608">
        <v>3.4358333575605902</v>
      </c>
      <c r="I2608">
        <v>3.1641269932474398</v>
      </c>
      <c r="J2608">
        <v>3.67961741512207</v>
      </c>
      <c r="K2608">
        <v>1</v>
      </c>
      <c r="L2608">
        <v>0.52793695856269796</v>
      </c>
      <c r="M2608">
        <v>0.35853716847767098</v>
      </c>
      <c r="N2608">
        <v>0.51857361956183001</v>
      </c>
      <c r="O2608">
        <v>0.80356948887829105</v>
      </c>
      <c r="P2608">
        <v>0.90146710500596094</v>
      </c>
      <c r="Q2608">
        <v>0.95258347253296005</v>
      </c>
      <c r="R2608">
        <v>3.17284164493037</v>
      </c>
      <c r="S2608">
        <v>3.09254160902025</v>
      </c>
      <c r="T2608">
        <v>3.61762780691293</v>
      </c>
      <c r="U2608">
        <v>1</v>
      </c>
      <c r="V2608">
        <v>0.21812457603550101</v>
      </c>
      <c r="W2608">
        <v>0.45504717654535398</v>
      </c>
      <c r="X2608">
        <v>0.35360160251978101</v>
      </c>
      <c r="Y2608">
        <v>1.2182370966227201</v>
      </c>
      <c r="Z2608">
        <v>1.26316566968803</v>
      </c>
      <c r="AA2608">
        <v>1.2166333640478899</v>
      </c>
      <c r="AB2608">
        <v>3.8605409284187902</v>
      </c>
      <c r="AC2608">
        <v>3.3276147876892201</v>
      </c>
      <c r="AD2608">
        <v>4.8064945990199597</v>
      </c>
      <c r="AE2608">
        <v>1</v>
      </c>
    </row>
    <row r="2609" spans="1:31" x14ac:dyDescent="0.25">
      <c r="A2609" t="s">
        <v>3964</v>
      </c>
      <c r="B2609">
        <v>0.24643347759443801</v>
      </c>
      <c r="C2609">
        <v>0.23959992564558399</v>
      </c>
      <c r="D2609">
        <v>0.27154466973742503</v>
      </c>
      <c r="E2609">
        <v>0.67399961829879196</v>
      </c>
      <c r="F2609">
        <v>0.73797325693731397</v>
      </c>
      <c r="G2609">
        <v>0.90191878055848596</v>
      </c>
      <c r="H2609">
        <v>3.0627617412366401</v>
      </c>
      <c r="I2609">
        <v>3.65182825605216</v>
      </c>
      <c r="J2609">
        <v>4.3405977078440197</v>
      </c>
      <c r="K2609">
        <v>1</v>
      </c>
      <c r="L2609">
        <v>0.29417619353133601</v>
      </c>
      <c r="M2609">
        <v>0.26391017700571001</v>
      </c>
      <c r="N2609">
        <v>0.29486875669011597</v>
      </c>
      <c r="O2609">
        <v>0.73479959595269695</v>
      </c>
      <c r="P2609">
        <v>0.780572335316285</v>
      </c>
      <c r="Q2609">
        <v>0.89777925508698997</v>
      </c>
      <c r="R2609">
        <v>4.5865290504265799</v>
      </c>
      <c r="S2609">
        <v>4.24645694561202</v>
      </c>
      <c r="T2609">
        <v>3.8583062780588602</v>
      </c>
      <c r="U2609">
        <v>1</v>
      </c>
      <c r="V2609">
        <v>0.33552503567834602</v>
      </c>
      <c r="W2609">
        <v>0.311470750943668</v>
      </c>
      <c r="X2609">
        <v>0.40406149332298202</v>
      </c>
      <c r="Y2609">
        <v>0.97443331267149202</v>
      </c>
      <c r="Z2609">
        <v>1.03533055641489</v>
      </c>
      <c r="AA2609">
        <v>0.99833947234370102</v>
      </c>
      <c r="AB2609">
        <v>3.9361380795009802</v>
      </c>
      <c r="AC2609">
        <v>3.2087114094802902</v>
      </c>
      <c r="AD2609">
        <v>4.6715295981212703</v>
      </c>
      <c r="AE2609">
        <v>1</v>
      </c>
    </row>
    <row r="2610" spans="1:31" x14ac:dyDescent="0.25">
      <c r="A2610" t="s">
        <v>3963</v>
      </c>
      <c r="B2610">
        <v>0.589325727044544</v>
      </c>
      <c r="C2610">
        <v>0.47887546829063499</v>
      </c>
      <c r="D2610">
        <v>0.50865365127665396</v>
      </c>
      <c r="E2610">
        <v>0.89611343401959498</v>
      </c>
      <c r="F2610">
        <v>0.94436432213307697</v>
      </c>
      <c r="G2610">
        <v>0.93366375678712199</v>
      </c>
      <c r="H2610">
        <v>3.4985853091293602</v>
      </c>
      <c r="I2610">
        <v>3.1386980485926399</v>
      </c>
      <c r="J2610">
        <v>4.1308458495803704</v>
      </c>
      <c r="K2610">
        <v>1</v>
      </c>
      <c r="L2610">
        <v>0.56469943212122897</v>
      </c>
      <c r="M2610">
        <v>0.60765424870820595</v>
      </c>
      <c r="N2610">
        <v>0.64880457187284601</v>
      </c>
      <c r="O2610">
        <v>0.69335350923558503</v>
      </c>
      <c r="P2610">
        <v>0.81526608779224097</v>
      </c>
      <c r="Q2610">
        <v>0.66489108448733503</v>
      </c>
      <c r="R2610">
        <v>3.1838085610677802</v>
      </c>
      <c r="S2610">
        <v>2.9403090570049901</v>
      </c>
      <c r="T2610">
        <v>3.0638182647563199</v>
      </c>
      <c r="U2610">
        <v>1</v>
      </c>
      <c r="V2610">
        <v>0.73236483596823698</v>
      </c>
      <c r="W2610">
        <v>0.59065006649918805</v>
      </c>
      <c r="X2610">
        <v>0.69295835455770305</v>
      </c>
      <c r="Y2610">
        <v>0.61199762490307597</v>
      </c>
      <c r="Z2610">
        <v>0.79612993214276395</v>
      </c>
      <c r="AA2610">
        <v>0.62684211586338601</v>
      </c>
      <c r="AB2610">
        <v>2.9550390722428101</v>
      </c>
      <c r="AC2610">
        <v>2.90621797976402</v>
      </c>
      <c r="AD2610">
        <v>4.02247932459965</v>
      </c>
      <c r="AE2610">
        <v>1</v>
      </c>
    </row>
    <row r="2611" spans="1:31" x14ac:dyDescent="0.25">
      <c r="A2611" t="s">
        <v>3962</v>
      </c>
      <c r="B2611">
        <v>0.46907593601424602</v>
      </c>
      <c r="C2611">
        <v>0.44834404313535497</v>
      </c>
      <c r="D2611">
        <v>0.47532298812020402</v>
      </c>
      <c r="E2611">
        <v>0.81551696236570004</v>
      </c>
      <c r="F2611">
        <v>0.85134221744148497</v>
      </c>
      <c r="G2611">
        <v>0.93035992405606904</v>
      </c>
      <c r="H2611">
        <v>3.2583218011646502</v>
      </c>
      <c r="I2611">
        <v>3.1103578483213998</v>
      </c>
      <c r="J2611">
        <v>3.9922679383355302</v>
      </c>
      <c r="K2611">
        <v>1</v>
      </c>
      <c r="L2611">
        <v>0.441919098608412</v>
      </c>
      <c r="M2611">
        <v>0.38407746690304001</v>
      </c>
      <c r="N2611">
        <v>0.39484355860904702</v>
      </c>
      <c r="O2611">
        <v>0.73332093756811301</v>
      </c>
      <c r="P2611">
        <v>0.77177239727189095</v>
      </c>
      <c r="Q2611">
        <v>0.79661797630507802</v>
      </c>
      <c r="R2611">
        <v>4.1594081704457304</v>
      </c>
      <c r="S2611">
        <v>3.5377461196829199</v>
      </c>
      <c r="T2611">
        <v>3.7500651225406498</v>
      </c>
      <c r="U2611">
        <v>1</v>
      </c>
      <c r="V2611">
        <v>0.403722084306045</v>
      </c>
      <c r="W2611">
        <v>0.44205124436224102</v>
      </c>
      <c r="X2611">
        <v>0.42277219793849302</v>
      </c>
      <c r="Y2611">
        <v>0.83416861203053305</v>
      </c>
      <c r="Z2611">
        <v>1.00297296212517</v>
      </c>
      <c r="AA2611">
        <v>1.01383207108384</v>
      </c>
      <c r="AB2611">
        <v>3.71317472765534</v>
      </c>
      <c r="AC2611">
        <v>3.1556335985629702</v>
      </c>
      <c r="AD2611">
        <v>5.0503300108108098</v>
      </c>
      <c r="AE2611">
        <v>1</v>
      </c>
    </row>
    <row r="2612" spans="1:31" x14ac:dyDescent="0.25">
      <c r="A2612" t="s">
        <v>3961</v>
      </c>
      <c r="B2612">
        <v>0.36490576876632103</v>
      </c>
      <c r="C2612">
        <v>0.35735051316278199</v>
      </c>
      <c r="D2612">
        <v>0.36752448941071902</v>
      </c>
      <c r="E2612">
        <v>0.84620964615928596</v>
      </c>
      <c r="F2612">
        <v>0.85808012858062999</v>
      </c>
      <c r="G2612">
        <v>1.05658322069324</v>
      </c>
      <c r="H2612">
        <v>2.9708426164919799</v>
      </c>
      <c r="I2612">
        <v>3.2997500960732999</v>
      </c>
      <c r="J2612">
        <v>3.5084310566442301</v>
      </c>
      <c r="K2612">
        <v>1</v>
      </c>
      <c r="L2612">
        <v>0.42676039124762499</v>
      </c>
      <c r="M2612">
        <v>0.42640906047948701</v>
      </c>
      <c r="N2612">
        <v>0.404125431422028</v>
      </c>
      <c r="O2612">
        <v>0.94619384389156902</v>
      </c>
      <c r="P2612">
        <v>0.93600941860019304</v>
      </c>
      <c r="Q2612">
        <v>1.0476645846778301</v>
      </c>
      <c r="R2612">
        <v>3.8365692945615599</v>
      </c>
      <c r="S2612">
        <v>3.4332945262616001</v>
      </c>
      <c r="T2612">
        <v>3.4611245882223098</v>
      </c>
      <c r="U2612">
        <v>1</v>
      </c>
      <c r="V2612">
        <v>0.404372109131587</v>
      </c>
      <c r="W2612">
        <v>0.37135236300726399</v>
      </c>
      <c r="X2612">
        <v>0.38729481027704699</v>
      </c>
      <c r="Y2612">
        <v>0.91209852692191395</v>
      </c>
      <c r="Z2612">
        <v>1.0337880640403201</v>
      </c>
      <c r="AA2612">
        <v>1.12755443116367</v>
      </c>
      <c r="AB2612">
        <v>3.58515227709358</v>
      </c>
      <c r="AC2612">
        <v>3.28447001738285</v>
      </c>
      <c r="AD2612">
        <v>4.8267542983703198</v>
      </c>
      <c r="AE2612">
        <v>1</v>
      </c>
    </row>
    <row r="2613" spans="1:31" x14ac:dyDescent="0.25">
      <c r="A2613" t="s">
        <v>3960</v>
      </c>
      <c r="B2613">
        <v>0.52554195746521404</v>
      </c>
      <c r="C2613">
        <v>0.50974851070466298</v>
      </c>
      <c r="D2613">
        <v>0.54040470785106298</v>
      </c>
      <c r="E2613">
        <v>0.80167143373618299</v>
      </c>
      <c r="F2613">
        <v>0.82990391251071205</v>
      </c>
      <c r="G2613">
        <v>0.92796017196404501</v>
      </c>
      <c r="H2613">
        <v>3.6860550859267298</v>
      </c>
      <c r="I2613">
        <v>3.5168339393842398</v>
      </c>
      <c r="J2613">
        <v>4.0446006657661098</v>
      </c>
      <c r="K2613">
        <v>1</v>
      </c>
      <c r="L2613">
        <v>0.481988709903511</v>
      </c>
      <c r="M2613">
        <v>0.58555800153175097</v>
      </c>
      <c r="N2613">
        <v>0.50605588013582004</v>
      </c>
      <c r="O2613">
        <v>0.93759110338882901</v>
      </c>
      <c r="P2613">
        <v>0.91481111090768996</v>
      </c>
      <c r="Q2613">
        <v>0.96487329318103199</v>
      </c>
      <c r="R2613">
        <v>4.4214059077199099</v>
      </c>
      <c r="S2613">
        <v>3.8823979826794401</v>
      </c>
      <c r="T2613">
        <v>4.1873157589608097</v>
      </c>
      <c r="U2613">
        <v>1</v>
      </c>
      <c r="V2613">
        <v>0.648799807780435</v>
      </c>
      <c r="W2613">
        <v>0.52571840998929797</v>
      </c>
      <c r="X2613">
        <v>0.50334408774657002</v>
      </c>
      <c r="Y2613">
        <v>0.92834891515896301</v>
      </c>
      <c r="Z2613">
        <v>1.0429491517476199</v>
      </c>
      <c r="AA2613">
        <v>1.00423074584579</v>
      </c>
      <c r="AB2613">
        <v>3.17098968862777</v>
      </c>
      <c r="AC2613">
        <v>2.5119770266097898</v>
      </c>
      <c r="AD2613">
        <v>4.4847254306701103</v>
      </c>
      <c r="AE2613">
        <v>1</v>
      </c>
    </row>
    <row r="2614" spans="1:31" x14ac:dyDescent="0.25">
      <c r="A2614" t="s">
        <v>3959</v>
      </c>
      <c r="B2614">
        <v>0.85157553931881902</v>
      </c>
      <c r="C2614">
        <v>0.83311234519571398</v>
      </c>
      <c r="D2614">
        <v>0.81266471564806397</v>
      </c>
      <c r="E2614">
        <v>1.5731001094503401</v>
      </c>
      <c r="F2614">
        <v>1.5602786820717001</v>
      </c>
      <c r="G2614">
        <v>1.55377851082185</v>
      </c>
      <c r="H2614">
        <v>0.97950556819937595</v>
      </c>
      <c r="I2614">
        <v>1.0646144866993701</v>
      </c>
      <c r="J2614">
        <v>1.06488893942003</v>
      </c>
      <c r="K2614">
        <v>1</v>
      </c>
      <c r="L2614">
        <v>0.83809948986803096</v>
      </c>
      <c r="M2614">
        <v>0.88724218162395696</v>
      </c>
      <c r="N2614">
        <v>0.87988945681491304</v>
      </c>
      <c r="O2614">
        <v>1.73437308506982</v>
      </c>
      <c r="P2614">
        <v>1.3789482235500601</v>
      </c>
      <c r="Q2614">
        <v>1.6050281687064301</v>
      </c>
      <c r="R2614">
        <v>0.66225694099993904</v>
      </c>
      <c r="S2614">
        <v>0.92245988708686699</v>
      </c>
      <c r="T2614">
        <v>0.66785828778008105</v>
      </c>
      <c r="U2614">
        <v>1</v>
      </c>
      <c r="V2614">
        <v>0.82770215943282099</v>
      </c>
      <c r="W2614">
        <v>0.96403079820710702</v>
      </c>
      <c r="X2614">
        <v>0.967993161722287</v>
      </c>
      <c r="Y2614">
        <v>1.72668314999821</v>
      </c>
      <c r="Z2614">
        <v>1.48222983104185</v>
      </c>
      <c r="AA2614">
        <v>1.61950154259263</v>
      </c>
      <c r="AB2614">
        <v>0.60107701965849702</v>
      </c>
      <c r="AC2614">
        <v>0.63404579658649096</v>
      </c>
      <c r="AD2614">
        <v>0.42943438453766603</v>
      </c>
      <c r="AE2614">
        <v>1</v>
      </c>
    </row>
    <row r="2615" spans="1:31" x14ac:dyDescent="0.25">
      <c r="A2615" t="s">
        <v>3958</v>
      </c>
      <c r="B2615">
        <v>1.43436005180128</v>
      </c>
      <c r="C2615">
        <v>1.50104870528738</v>
      </c>
      <c r="D2615">
        <v>1.4740237644768901</v>
      </c>
      <c r="E2615">
        <v>0.65825635186647202</v>
      </c>
      <c r="F2615">
        <v>0.62826575499526605</v>
      </c>
      <c r="G2615">
        <v>0.58451506364129902</v>
      </c>
      <c r="H2615">
        <v>0.425092791824493</v>
      </c>
      <c r="I2615">
        <v>0.53742160928760696</v>
      </c>
      <c r="J2615">
        <v>0.53038328794484202</v>
      </c>
      <c r="K2615">
        <v>1</v>
      </c>
      <c r="L2615">
        <v>1.48235940722377</v>
      </c>
      <c r="M2615">
        <v>1.49570546169034</v>
      </c>
      <c r="N2615">
        <v>1.5643523852255601</v>
      </c>
      <c r="O2615">
        <v>0.56308431301052297</v>
      </c>
      <c r="P2615">
        <v>0.55960160755154797</v>
      </c>
      <c r="Q2615">
        <v>0.47502509279114102</v>
      </c>
      <c r="R2615">
        <v>0.370488672220743</v>
      </c>
      <c r="S2615">
        <v>0.42760876695831102</v>
      </c>
      <c r="T2615">
        <v>0.39676638088350102</v>
      </c>
      <c r="U2615">
        <v>1</v>
      </c>
      <c r="V2615">
        <v>1.5927105692057799</v>
      </c>
      <c r="W2615">
        <v>1.71163566147243</v>
      </c>
      <c r="X2615">
        <v>1.8260249530088499</v>
      </c>
      <c r="Y2615">
        <v>0.673552249795072</v>
      </c>
      <c r="Z2615">
        <v>0.61055552805024005</v>
      </c>
      <c r="AA2615">
        <v>0.581469297729169</v>
      </c>
      <c r="AB2615">
        <v>0.492494924463585</v>
      </c>
      <c r="AC2615">
        <v>0.36665800348052302</v>
      </c>
      <c r="AD2615">
        <v>0.555812741505741</v>
      </c>
      <c r="AE2615">
        <v>1</v>
      </c>
    </row>
    <row r="2616" spans="1:31" x14ac:dyDescent="0.25">
      <c r="A2616" t="s">
        <v>3957</v>
      </c>
      <c r="B2616">
        <v>1.7073047210716901</v>
      </c>
      <c r="C2616">
        <v>1.6641053056272801</v>
      </c>
      <c r="D2616">
        <v>1.7288726236117</v>
      </c>
      <c r="E2616">
        <v>0.61944740390808695</v>
      </c>
      <c r="F2616">
        <v>0.528992491069319</v>
      </c>
      <c r="G2616">
        <v>0.46683583615415802</v>
      </c>
      <c r="H2616">
        <v>0.40806976169362302</v>
      </c>
      <c r="I2616">
        <v>0.49408470676479099</v>
      </c>
      <c r="J2616">
        <v>0.60523781330737303</v>
      </c>
      <c r="K2616">
        <v>1</v>
      </c>
      <c r="L2616">
        <v>1.7657659380642601</v>
      </c>
      <c r="M2616">
        <v>1.7716936863863499</v>
      </c>
      <c r="N2616">
        <v>1.6509599265706301</v>
      </c>
      <c r="O2616">
        <v>0.71429747032728297</v>
      </c>
      <c r="P2616">
        <v>0.81311297269099203</v>
      </c>
      <c r="Q2616">
        <v>0.71943850767900397</v>
      </c>
      <c r="R2616">
        <v>0.77414826251046698</v>
      </c>
      <c r="S2616">
        <v>0.61345268193229396</v>
      </c>
      <c r="T2616">
        <v>0.80462392650963799</v>
      </c>
      <c r="U2616">
        <v>1</v>
      </c>
      <c r="V2616">
        <v>1.6196482943238499</v>
      </c>
      <c r="W2616">
        <v>1.70722751823454</v>
      </c>
      <c r="X2616">
        <v>1.6387902124587701</v>
      </c>
      <c r="Y2616">
        <v>0.67892105634123701</v>
      </c>
      <c r="Z2616">
        <v>0.60111357662987897</v>
      </c>
      <c r="AA2616">
        <v>0.56299784600156499</v>
      </c>
      <c r="AB2616">
        <v>0.74311694313786802</v>
      </c>
      <c r="AC2616">
        <v>0.65500073619425903</v>
      </c>
      <c r="AD2616">
        <v>0.58168357223820499</v>
      </c>
      <c r="AE2616">
        <v>1</v>
      </c>
    </row>
    <row r="2617" spans="1:31" x14ac:dyDescent="0.25">
      <c r="A2617" t="s">
        <v>3956</v>
      </c>
      <c r="B2617">
        <v>1.42983442206453</v>
      </c>
      <c r="C2617">
        <v>1.3643157502926799</v>
      </c>
      <c r="D2617">
        <v>1.60309092518624</v>
      </c>
      <c r="E2617">
        <v>0.86556590335931805</v>
      </c>
      <c r="F2617">
        <v>0.89104568431082598</v>
      </c>
      <c r="G2617">
        <v>0.76690255739972801</v>
      </c>
      <c r="H2617">
        <v>0.71378280582796105</v>
      </c>
      <c r="I2617">
        <v>0.65188718063930595</v>
      </c>
      <c r="J2617">
        <v>0.64140025569043602</v>
      </c>
      <c r="K2617">
        <v>1</v>
      </c>
      <c r="L2617">
        <v>1.6500754193224301</v>
      </c>
      <c r="M2617">
        <v>1.6347880594872</v>
      </c>
      <c r="N2617">
        <v>1.58898053081413</v>
      </c>
      <c r="O2617">
        <v>0.85003258686695704</v>
      </c>
      <c r="P2617">
        <v>0.71066098922086895</v>
      </c>
      <c r="Q2617">
        <v>0.67098680479419104</v>
      </c>
      <c r="R2617">
        <v>0.46170697061215898</v>
      </c>
      <c r="S2617">
        <v>0.51149159094942198</v>
      </c>
      <c r="T2617">
        <v>0.779966866466832</v>
      </c>
      <c r="U2617">
        <v>1</v>
      </c>
      <c r="V2617">
        <v>1.7216596086531</v>
      </c>
      <c r="W2617">
        <v>1.39438029717482</v>
      </c>
      <c r="X2617">
        <v>1.76012537414371</v>
      </c>
      <c r="Y2617">
        <v>0.72336855464326499</v>
      </c>
      <c r="Z2617">
        <v>0.60559935331661496</v>
      </c>
      <c r="AA2617">
        <v>0.53099847026973501</v>
      </c>
      <c r="AB2617">
        <v>0.50485822651340795</v>
      </c>
      <c r="AC2617">
        <v>0.64121205040622897</v>
      </c>
      <c r="AD2617">
        <v>0.54880399032625404</v>
      </c>
      <c r="AE2617">
        <v>1</v>
      </c>
    </row>
    <row r="2618" spans="1:31" x14ac:dyDescent="0.25">
      <c r="A2618" t="s">
        <v>3955</v>
      </c>
      <c r="B2618">
        <v>1.85154313782642</v>
      </c>
      <c r="C2618">
        <v>1.9576048673420501</v>
      </c>
      <c r="D2618">
        <v>1.87427636571789</v>
      </c>
      <c r="E2618">
        <v>0.67031418002892196</v>
      </c>
      <c r="F2618">
        <v>0.64613674814657995</v>
      </c>
      <c r="G2618">
        <v>0.58407638310500698</v>
      </c>
      <c r="H2618">
        <v>0.49215208188602499</v>
      </c>
      <c r="I2618">
        <v>0.51486448129108398</v>
      </c>
      <c r="J2618">
        <v>0.55033470893710101</v>
      </c>
      <c r="K2618">
        <v>1</v>
      </c>
      <c r="L2618">
        <v>2.0305811319490998</v>
      </c>
      <c r="M2618">
        <v>2.1635451815929301</v>
      </c>
      <c r="N2618">
        <v>1.87597379641847</v>
      </c>
      <c r="O2618">
        <v>0.69565480277737701</v>
      </c>
      <c r="P2618">
        <v>0.62709459515850596</v>
      </c>
      <c r="Q2618">
        <v>0.471583003497211</v>
      </c>
      <c r="R2618">
        <v>0.60360128145360104</v>
      </c>
      <c r="S2618">
        <v>0.57238118381584002</v>
      </c>
      <c r="T2618">
        <v>0.61895994237610397</v>
      </c>
      <c r="U2618">
        <v>1</v>
      </c>
      <c r="V2618">
        <v>1.69434896520931</v>
      </c>
      <c r="W2618">
        <v>1.64811743228004</v>
      </c>
      <c r="X2618">
        <v>1.8405980108823901</v>
      </c>
      <c r="Y2618">
        <v>0.69571839222851695</v>
      </c>
      <c r="Z2618">
        <v>0.61885184042587205</v>
      </c>
      <c r="AA2618">
        <v>0.45398358436333303</v>
      </c>
      <c r="AB2618">
        <v>0.86955669472401398</v>
      </c>
      <c r="AC2618">
        <v>0.95152741564673204</v>
      </c>
      <c r="AD2618">
        <v>0.74882200105864405</v>
      </c>
      <c r="AE2618">
        <v>1</v>
      </c>
    </row>
    <row r="2619" spans="1:31" x14ac:dyDescent="0.25">
      <c r="A2619" t="s">
        <v>3954</v>
      </c>
      <c r="B2619">
        <v>1.69141434775019</v>
      </c>
      <c r="C2619">
        <v>1.72101577189262</v>
      </c>
      <c r="D2619">
        <v>1.73707869174116</v>
      </c>
      <c r="E2619">
        <v>0.67558145738495301</v>
      </c>
      <c r="F2619">
        <v>0.68281243650104095</v>
      </c>
      <c r="G2619">
        <v>0.54732909217040504</v>
      </c>
      <c r="H2619">
        <v>0.48244662137390398</v>
      </c>
      <c r="I2619">
        <v>0.45619121033418902</v>
      </c>
      <c r="J2619">
        <v>0.47978755789391703</v>
      </c>
      <c r="K2619">
        <v>1</v>
      </c>
      <c r="L2619">
        <v>1.72361152832187</v>
      </c>
      <c r="M2619">
        <v>1.7827078681811801</v>
      </c>
      <c r="N2619">
        <v>1.6900189466468301</v>
      </c>
      <c r="O2619">
        <v>0.68001303911672595</v>
      </c>
      <c r="P2619">
        <v>0.69159872165598701</v>
      </c>
      <c r="Q2619">
        <v>0.55466022184753405</v>
      </c>
      <c r="R2619">
        <v>0.46057982673530301</v>
      </c>
      <c r="S2619">
        <v>0.46686389757845498</v>
      </c>
      <c r="T2619">
        <v>0.50893135364540998</v>
      </c>
      <c r="U2619">
        <v>1</v>
      </c>
      <c r="V2619">
        <v>1.71410110289969</v>
      </c>
      <c r="W2619">
        <v>1.71766946685153</v>
      </c>
      <c r="X2619">
        <v>1.7649441126482499</v>
      </c>
      <c r="Y2619">
        <v>0.65585796595713597</v>
      </c>
      <c r="Z2619">
        <v>0.58779373982199501</v>
      </c>
      <c r="AA2619">
        <v>0.49781541209416302</v>
      </c>
      <c r="AB2619">
        <v>0.45290379130906799</v>
      </c>
      <c r="AC2619">
        <v>0.46369929765224899</v>
      </c>
      <c r="AD2619">
        <v>0.489327355377766</v>
      </c>
      <c r="AE2619">
        <v>1</v>
      </c>
    </row>
    <row r="2620" spans="1:31" x14ac:dyDescent="0.25">
      <c r="A2620" t="s">
        <v>3953</v>
      </c>
      <c r="B2620">
        <v>1.5267826660983701</v>
      </c>
      <c r="C2620">
        <v>1.5307273608669201</v>
      </c>
      <c r="D2620">
        <v>1.6610049082884299</v>
      </c>
      <c r="E2620">
        <v>0.81144678108146195</v>
      </c>
      <c r="F2620">
        <v>0.72805749700685596</v>
      </c>
      <c r="G2620">
        <v>0.62645099155603001</v>
      </c>
      <c r="H2620">
        <v>0.63005569907275505</v>
      </c>
      <c r="I2620">
        <v>0.66374999310526905</v>
      </c>
      <c r="J2620">
        <v>0.88219373822279201</v>
      </c>
      <c r="K2620">
        <v>1</v>
      </c>
      <c r="L2620">
        <v>1.54273515229131</v>
      </c>
      <c r="M2620">
        <v>1.77026899620611</v>
      </c>
      <c r="N2620">
        <v>1.52851156428836</v>
      </c>
      <c r="O2620">
        <v>0.93637309233746202</v>
      </c>
      <c r="P2620">
        <v>0.85076548905975402</v>
      </c>
      <c r="Q2620">
        <v>0.71805172603780199</v>
      </c>
      <c r="R2620">
        <v>0.64781738692972302</v>
      </c>
      <c r="S2620">
        <v>0.68617303824939102</v>
      </c>
      <c r="T2620">
        <v>0.504011091160941</v>
      </c>
      <c r="U2620">
        <v>1</v>
      </c>
      <c r="V2620">
        <v>1.2808544001567901</v>
      </c>
      <c r="W2620">
        <v>1.35370377200368</v>
      </c>
      <c r="X2620">
        <v>1.40781406229354</v>
      </c>
      <c r="Y2620">
        <v>0.89571041008299401</v>
      </c>
      <c r="Z2620">
        <v>0.85795221305996505</v>
      </c>
      <c r="AA2620">
        <v>0.76545671655710701</v>
      </c>
      <c r="AB2620">
        <v>0.81719766218012402</v>
      </c>
      <c r="AC2620">
        <v>0.79972860495438702</v>
      </c>
      <c r="AD2620">
        <v>0.71695156613692101</v>
      </c>
      <c r="AE2620">
        <v>1</v>
      </c>
    </row>
    <row r="2621" spans="1:31" x14ac:dyDescent="0.25">
      <c r="A2621" t="s">
        <v>3952</v>
      </c>
      <c r="B2621">
        <v>1.43327209565591</v>
      </c>
      <c r="C2621">
        <v>1.29865796844659</v>
      </c>
      <c r="D2621">
        <v>1.4774909930108799</v>
      </c>
      <c r="E2621">
        <v>0.72059321231125295</v>
      </c>
      <c r="F2621">
        <v>0.73744530218330695</v>
      </c>
      <c r="G2621">
        <v>0.68779736445161299</v>
      </c>
      <c r="H2621">
        <v>0.50410125290688301</v>
      </c>
      <c r="I2621">
        <v>0.54387914927805103</v>
      </c>
      <c r="J2621">
        <v>0.45401755726500398</v>
      </c>
      <c r="K2621">
        <v>1</v>
      </c>
      <c r="L2621">
        <v>1.83621494059741</v>
      </c>
      <c r="M2621">
        <v>1.6523455211575699</v>
      </c>
      <c r="N2621">
        <v>1.83806459634692</v>
      </c>
      <c r="O2621">
        <v>0.98874591790544597</v>
      </c>
      <c r="P2621">
        <v>0.93340270197044495</v>
      </c>
      <c r="Q2621">
        <v>0.85959687923401995</v>
      </c>
      <c r="R2621">
        <v>0.40312790963817802</v>
      </c>
      <c r="S2621">
        <v>0.46971692561196698</v>
      </c>
      <c r="T2621">
        <v>0.75883417366564399</v>
      </c>
      <c r="U2621">
        <v>1</v>
      </c>
      <c r="V2621">
        <v>1.5231667812663501</v>
      </c>
      <c r="W2621">
        <v>1.3380008141107</v>
      </c>
      <c r="X2621">
        <v>1.3821973155620699</v>
      </c>
      <c r="Y2621">
        <v>0.64504048736700903</v>
      </c>
      <c r="Z2621">
        <v>0.685552949674749</v>
      </c>
      <c r="AA2621">
        <v>0.60117993565768502</v>
      </c>
      <c r="AB2621">
        <v>0.63351260568361201</v>
      </c>
      <c r="AC2621">
        <v>0.65074026317216505</v>
      </c>
      <c r="AD2621">
        <v>0.67536553298584201</v>
      </c>
      <c r="AE2621">
        <v>1</v>
      </c>
    </row>
    <row r="2622" spans="1:31" x14ac:dyDescent="0.25">
      <c r="A2622" t="s">
        <v>3951</v>
      </c>
      <c r="B2622">
        <v>1.55805839690434</v>
      </c>
      <c r="C2622">
        <v>1.6122055497916099</v>
      </c>
      <c r="D2622">
        <v>1.5981242396675801</v>
      </c>
      <c r="E2622">
        <v>0.64548959973661801</v>
      </c>
      <c r="F2622">
        <v>0.61289084064680799</v>
      </c>
      <c r="G2622">
        <v>0.54084614837895495</v>
      </c>
      <c r="H2622">
        <v>0.58839959277890597</v>
      </c>
      <c r="I2622">
        <v>0.57152513969082597</v>
      </c>
      <c r="J2622">
        <v>0.51215774964211802</v>
      </c>
      <c r="K2622">
        <v>1</v>
      </c>
      <c r="L2622">
        <v>1.75388533306459</v>
      </c>
      <c r="M2622">
        <v>1.8709548750668701</v>
      </c>
      <c r="N2622">
        <v>1.72829740839136</v>
      </c>
      <c r="O2622">
        <v>0.62869279601619898</v>
      </c>
      <c r="P2622">
        <v>0.71914035843735702</v>
      </c>
      <c r="Q2622">
        <v>0.49920292687044998</v>
      </c>
      <c r="R2622">
        <v>0.42357015997978997</v>
      </c>
      <c r="S2622">
        <v>0.42029157003193601</v>
      </c>
      <c r="T2622">
        <v>0.470681958117661</v>
      </c>
      <c r="U2622">
        <v>1</v>
      </c>
      <c r="V2622">
        <v>1.7051250423917601</v>
      </c>
      <c r="W2622">
        <v>1.7154112662044001</v>
      </c>
      <c r="X2622">
        <v>1.63653327757685</v>
      </c>
      <c r="Y2622">
        <v>0.60527150499278903</v>
      </c>
      <c r="Z2622">
        <v>0.64316592024711505</v>
      </c>
      <c r="AA2622">
        <v>0.49748837240739002</v>
      </c>
      <c r="AB2622">
        <v>0.482184242712974</v>
      </c>
      <c r="AC2622">
        <v>0.40259280383016499</v>
      </c>
      <c r="AD2622">
        <v>0.48102907527066402</v>
      </c>
      <c r="AE2622">
        <v>1</v>
      </c>
    </row>
    <row r="2623" spans="1:31" x14ac:dyDescent="0.25">
      <c r="A2623" t="s">
        <v>3950</v>
      </c>
      <c r="B2623">
        <v>0.303636492350845</v>
      </c>
      <c r="C2623">
        <v>0.302563863270156</v>
      </c>
      <c r="D2623">
        <v>0.30982768823613699</v>
      </c>
      <c r="E2623">
        <v>2.1375068601326701</v>
      </c>
      <c r="F2623">
        <v>2.06319807833373</v>
      </c>
      <c r="G2623">
        <v>2.1707902596609299</v>
      </c>
      <c r="H2623">
        <v>0.77773198035620605</v>
      </c>
      <c r="I2623">
        <v>0.78503057136860399</v>
      </c>
      <c r="J2623">
        <v>0.43472255179644198</v>
      </c>
      <c r="K2623">
        <v>1</v>
      </c>
      <c r="L2623">
        <v>0.26711020867087998</v>
      </c>
      <c r="M2623">
        <v>0.29540805183934099</v>
      </c>
      <c r="N2623">
        <v>0.24562997768976899</v>
      </c>
      <c r="O2623">
        <v>1.92423137569358</v>
      </c>
      <c r="P2623">
        <v>1.8103576147381999</v>
      </c>
      <c r="Q2623">
        <v>2.1597771486195199</v>
      </c>
      <c r="R2623">
        <v>1.4672122300722199</v>
      </c>
      <c r="S2623">
        <v>1.3122774613202799</v>
      </c>
      <c r="T2623">
        <v>0.59517601626079697</v>
      </c>
      <c r="U2623">
        <v>1</v>
      </c>
      <c r="V2623">
        <v>0.26065266731678599</v>
      </c>
      <c r="W2623">
        <v>0.30502882589389102</v>
      </c>
      <c r="X2623">
        <v>0.25327094903946801</v>
      </c>
      <c r="Y2623">
        <v>2.49052671833494</v>
      </c>
      <c r="Z2623">
        <v>1.98289597453072</v>
      </c>
      <c r="AA2623">
        <v>2.60879235692583</v>
      </c>
      <c r="AB2623">
        <v>0.76682982846855197</v>
      </c>
      <c r="AC2623">
        <v>1.2566936736860199</v>
      </c>
      <c r="AD2623">
        <v>0.799487164261244</v>
      </c>
      <c r="AE2623">
        <v>1</v>
      </c>
    </row>
    <row r="2624" spans="1:31" x14ac:dyDescent="0.25">
      <c r="A2624" t="s">
        <v>3949</v>
      </c>
      <c r="B2624">
        <v>1.6753622445741501</v>
      </c>
      <c r="C2624">
        <v>1.6745648572782099</v>
      </c>
      <c r="D2624">
        <v>1.6925279699656199</v>
      </c>
      <c r="E2624">
        <v>0.72620493125271102</v>
      </c>
      <c r="F2624">
        <v>0.73563624258287297</v>
      </c>
      <c r="G2624">
        <v>0.65614356002025997</v>
      </c>
      <c r="H2624">
        <v>0.55603455863013695</v>
      </c>
      <c r="I2624">
        <v>0.55929566574446599</v>
      </c>
      <c r="J2624">
        <v>0.57396164172387298</v>
      </c>
      <c r="K2624">
        <v>1</v>
      </c>
      <c r="L2624">
        <v>1.86395216680452</v>
      </c>
      <c r="M2624">
        <v>1.8588588973036499</v>
      </c>
      <c r="N2624">
        <v>1.8399934256839801</v>
      </c>
      <c r="O2624">
        <v>0.73793460828095103</v>
      </c>
      <c r="P2624">
        <v>0.78135980455970599</v>
      </c>
      <c r="Q2624">
        <v>0.63060778122525696</v>
      </c>
      <c r="R2624">
        <v>0.53632144673930504</v>
      </c>
      <c r="S2624">
        <v>0.56243471171743398</v>
      </c>
      <c r="T2624">
        <v>0.65196413425210897</v>
      </c>
      <c r="U2624">
        <v>1</v>
      </c>
      <c r="V2624">
        <v>1.7318826247738599</v>
      </c>
      <c r="W2624">
        <v>1.7345793816349599</v>
      </c>
      <c r="X2624">
        <v>1.75539747739791</v>
      </c>
      <c r="Y2624">
        <v>0.675385492946591</v>
      </c>
      <c r="Z2624">
        <v>0.61534858360528799</v>
      </c>
      <c r="AA2624">
        <v>0.54633829264655898</v>
      </c>
      <c r="AB2624">
        <v>0.51458436775183802</v>
      </c>
      <c r="AC2624">
        <v>0.554836802957414</v>
      </c>
      <c r="AD2624">
        <v>0.57770823281629802</v>
      </c>
      <c r="AE2624">
        <v>1</v>
      </c>
    </row>
    <row r="2625" spans="1:31" x14ac:dyDescent="0.25">
      <c r="A2625" t="s">
        <v>3948</v>
      </c>
      <c r="B2625">
        <v>1.48130246116124</v>
      </c>
      <c r="C2625">
        <v>1.46076877206108</v>
      </c>
      <c r="D2625">
        <v>1.4929704534167001</v>
      </c>
      <c r="E2625">
        <v>0.90747207882797198</v>
      </c>
      <c r="F2625">
        <v>0.88739129521569104</v>
      </c>
      <c r="G2625">
        <v>0.80411398797699496</v>
      </c>
      <c r="H2625">
        <v>0.56968557751244697</v>
      </c>
      <c r="I2625">
        <v>0.61312728921654003</v>
      </c>
      <c r="J2625">
        <v>0.54147506579074001</v>
      </c>
      <c r="K2625">
        <v>1</v>
      </c>
      <c r="L2625">
        <v>1.52891838250231</v>
      </c>
      <c r="M2625">
        <v>1.56986709448164</v>
      </c>
      <c r="N2625">
        <v>1.58283778475401</v>
      </c>
      <c r="O2625">
        <v>0.88434553034175101</v>
      </c>
      <c r="P2625">
        <v>0.826740438198307</v>
      </c>
      <c r="Q2625">
        <v>0.67403404840270897</v>
      </c>
      <c r="R2625">
        <v>0.49712923744298598</v>
      </c>
      <c r="S2625">
        <v>0.57951944347547701</v>
      </c>
      <c r="T2625">
        <v>0.59646324869290601</v>
      </c>
      <c r="U2625">
        <v>1</v>
      </c>
      <c r="V2625">
        <v>1.56267250058858</v>
      </c>
      <c r="W2625">
        <v>1.6638449631204599</v>
      </c>
      <c r="X2625">
        <v>1.66808863743405</v>
      </c>
      <c r="Y2625">
        <v>1.0399667701366799</v>
      </c>
      <c r="Z2625">
        <v>0.915778648315696</v>
      </c>
      <c r="AA2625">
        <v>0.78336026348320198</v>
      </c>
      <c r="AB2625">
        <v>0.63500322759836203</v>
      </c>
      <c r="AC2625">
        <v>0.69100097239901004</v>
      </c>
      <c r="AD2625">
        <v>0.66213734451867701</v>
      </c>
      <c r="AE2625">
        <v>1</v>
      </c>
    </row>
    <row r="2626" spans="1:31" x14ac:dyDescent="0.25">
      <c r="A2626" t="s">
        <v>3947</v>
      </c>
      <c r="B2626">
        <v>1.2884451412831199</v>
      </c>
      <c r="C2626">
        <v>1.1845336948012299</v>
      </c>
      <c r="D2626">
        <v>1.23748131565024</v>
      </c>
      <c r="E2626">
        <v>0.91725484384834</v>
      </c>
      <c r="F2626">
        <v>0.84771559720335898</v>
      </c>
      <c r="G2626">
        <v>0.80646363119480102</v>
      </c>
      <c r="H2626">
        <v>0.89322062101580901</v>
      </c>
      <c r="I2626">
        <v>0.69823190761615295</v>
      </c>
      <c r="J2626">
        <v>0.80795276474051703</v>
      </c>
      <c r="K2626">
        <v>1</v>
      </c>
      <c r="L2626">
        <v>1.24365541976889</v>
      </c>
      <c r="M2626">
        <v>1.1577835831688299</v>
      </c>
      <c r="N2626">
        <v>1.42816267523365</v>
      </c>
      <c r="O2626">
        <v>0.90585040390240101</v>
      </c>
      <c r="P2626">
        <v>0.82070658237956795</v>
      </c>
      <c r="Q2626">
        <v>0.77335495805064103</v>
      </c>
      <c r="R2626">
        <v>0.76271386021008003</v>
      </c>
      <c r="S2626">
        <v>0.68994425015104499</v>
      </c>
      <c r="T2626">
        <v>0.75139649014566101</v>
      </c>
      <c r="U2626">
        <v>1</v>
      </c>
      <c r="V2626">
        <v>1.5400723329978101</v>
      </c>
      <c r="W2626">
        <v>1.6101859070661699</v>
      </c>
      <c r="X2626">
        <v>1.6208525488866801</v>
      </c>
      <c r="Y2626">
        <v>1.0265404912013101</v>
      </c>
      <c r="Z2626">
        <v>0.956804029873634</v>
      </c>
      <c r="AA2626">
        <v>0.94399126108564502</v>
      </c>
      <c r="AB2626">
        <v>0.79611221584771297</v>
      </c>
      <c r="AC2626">
        <v>0.88408986861682104</v>
      </c>
      <c r="AD2626">
        <v>0.73058874092624104</v>
      </c>
      <c r="AE2626">
        <v>1</v>
      </c>
    </row>
    <row r="2627" spans="1:31" x14ac:dyDescent="0.25">
      <c r="A2627" t="s">
        <v>3946</v>
      </c>
      <c r="B2627">
        <v>1.4042705167335201</v>
      </c>
      <c r="C2627">
        <v>1.4897954197215899</v>
      </c>
      <c r="D2627">
        <v>1.4525278505863</v>
      </c>
      <c r="E2627">
        <v>0.70470257808884795</v>
      </c>
      <c r="F2627">
        <v>0.68677041181248</v>
      </c>
      <c r="G2627">
        <v>0.74106878848281299</v>
      </c>
      <c r="H2627">
        <v>0.46965350995396699</v>
      </c>
      <c r="I2627">
        <v>0.50130806963113095</v>
      </c>
      <c r="J2627">
        <v>0.43392256505418197</v>
      </c>
      <c r="K2627">
        <v>1</v>
      </c>
      <c r="L2627">
        <v>1.68976924827298</v>
      </c>
      <c r="M2627">
        <v>1.66645269483589</v>
      </c>
      <c r="N2627">
        <v>1.76142139018689</v>
      </c>
      <c r="O2627">
        <v>0.79954438539503103</v>
      </c>
      <c r="P2627">
        <v>0.81667601701468695</v>
      </c>
      <c r="Q2627">
        <v>0.64787079736604902</v>
      </c>
      <c r="R2627">
        <v>0.73513005940891396</v>
      </c>
      <c r="S2627">
        <v>0.67434259120013096</v>
      </c>
      <c r="T2627">
        <v>0.80198346894086303</v>
      </c>
      <c r="U2627">
        <v>1</v>
      </c>
      <c r="V2627">
        <v>2.0291887736966099</v>
      </c>
      <c r="W2627">
        <v>2.28946308467627</v>
      </c>
      <c r="X2627">
        <v>2.5614183135848099</v>
      </c>
      <c r="Y2627">
        <v>0.966484689416922</v>
      </c>
      <c r="Z2627">
        <v>0.94869607835806402</v>
      </c>
      <c r="AA2627">
        <v>1.74019454422998</v>
      </c>
      <c r="AB2627">
        <v>0.65880514108293897</v>
      </c>
      <c r="AC2627">
        <v>0.60500214730413004</v>
      </c>
      <c r="AD2627">
        <v>0.68788416543098796</v>
      </c>
      <c r="AE2627">
        <v>1</v>
      </c>
    </row>
    <row r="2628" spans="1:31" x14ac:dyDescent="0.25">
      <c r="A2628" t="s">
        <v>3945</v>
      </c>
      <c r="B2628">
        <v>1.66284171059557</v>
      </c>
      <c r="C2628">
        <v>1.71502834810552</v>
      </c>
      <c r="D2628">
        <v>1.7069814042986799</v>
      </c>
      <c r="E2628">
        <v>0.61117071769009101</v>
      </c>
      <c r="F2628">
        <v>0.609925470781567</v>
      </c>
      <c r="G2628">
        <v>0.49760542529549001</v>
      </c>
      <c r="H2628">
        <v>0.40932055428775699</v>
      </c>
      <c r="I2628">
        <v>0.431103064499195</v>
      </c>
      <c r="J2628">
        <v>0.39910527636086202</v>
      </c>
      <c r="K2628">
        <v>1</v>
      </c>
      <c r="L2628">
        <v>1.87486883258137</v>
      </c>
      <c r="M2628">
        <v>1.8491546872393201</v>
      </c>
      <c r="N2628">
        <v>1.9456359145964399</v>
      </c>
      <c r="O2628">
        <v>0.83292408381754801</v>
      </c>
      <c r="P2628">
        <v>0.927266561176601</v>
      </c>
      <c r="Q2628">
        <v>0.66558964233209905</v>
      </c>
      <c r="R2628">
        <v>0.57667292999924602</v>
      </c>
      <c r="S2628">
        <v>0.60919825616923995</v>
      </c>
      <c r="T2628">
        <v>0.52339118176050903</v>
      </c>
      <c r="U2628">
        <v>1</v>
      </c>
      <c r="V2628">
        <v>1.6799795232070001</v>
      </c>
      <c r="W2628">
        <v>1.76601328364692</v>
      </c>
      <c r="X2628">
        <v>1.69888947163227</v>
      </c>
      <c r="Y2628">
        <v>0.64650961352897796</v>
      </c>
      <c r="Z2628">
        <v>0.614593915758604</v>
      </c>
      <c r="AA2628">
        <v>0.50662325583969503</v>
      </c>
      <c r="AB2628">
        <v>0.54215870071832295</v>
      </c>
      <c r="AC2628">
        <v>0.60109015714272496</v>
      </c>
      <c r="AD2628">
        <v>0.60965341892905101</v>
      </c>
      <c r="AE2628">
        <v>1</v>
      </c>
    </row>
    <row r="2629" spans="1:31" x14ac:dyDescent="0.25">
      <c r="A2629" t="s">
        <v>3944</v>
      </c>
      <c r="B2629">
        <v>1.41837930841453</v>
      </c>
      <c r="C2629">
        <v>1.53911305293185</v>
      </c>
      <c r="D2629">
        <v>1.6039701659635801</v>
      </c>
      <c r="E2629">
        <v>0.69776622954564504</v>
      </c>
      <c r="F2629">
        <v>0.74393714748267703</v>
      </c>
      <c r="G2629">
        <v>0.608230614983018</v>
      </c>
      <c r="H2629">
        <v>0.73200962030696803</v>
      </c>
      <c r="I2629">
        <v>0.87035024599365096</v>
      </c>
      <c r="J2629">
        <v>0.94879302310705405</v>
      </c>
      <c r="K2629">
        <v>1</v>
      </c>
      <c r="L2629">
        <v>1.61210137953924</v>
      </c>
      <c r="M2629">
        <v>1.60957314471712</v>
      </c>
      <c r="N2629">
        <v>1.6529424804370501</v>
      </c>
      <c r="O2629">
        <v>0.78774479660637897</v>
      </c>
      <c r="P2629">
        <v>0.81237102753563795</v>
      </c>
      <c r="Q2629">
        <v>0.65438919705540499</v>
      </c>
      <c r="R2629">
        <v>0.53428396943200995</v>
      </c>
      <c r="S2629">
        <v>0.48392549840788102</v>
      </c>
      <c r="T2629">
        <v>0.639709656151218</v>
      </c>
      <c r="U2629">
        <v>1</v>
      </c>
      <c r="V2629">
        <v>1.4998504905154599</v>
      </c>
      <c r="W2629">
        <v>1.4246549608088299</v>
      </c>
      <c r="X2629">
        <v>1.4746511076542299</v>
      </c>
      <c r="Y2629">
        <v>0.594770090497165</v>
      </c>
      <c r="Z2629">
        <v>0.45690182726586998</v>
      </c>
      <c r="AA2629">
        <v>0.43921293038981601</v>
      </c>
      <c r="AB2629">
        <v>0.37479753844477498</v>
      </c>
      <c r="AC2629">
        <v>0.51216122416944798</v>
      </c>
      <c r="AD2629">
        <v>0.50635768365863199</v>
      </c>
      <c r="AE2629">
        <v>1</v>
      </c>
    </row>
    <row r="2630" spans="1:31" x14ac:dyDescent="0.25">
      <c r="A2630" t="s">
        <v>3943</v>
      </c>
      <c r="B2630">
        <v>0.50317763528528103</v>
      </c>
      <c r="C2630">
        <v>0.510070300681153</v>
      </c>
      <c r="D2630">
        <v>0.50949967730719903</v>
      </c>
      <c r="E2630">
        <v>1.0086369483983499</v>
      </c>
      <c r="F2630">
        <v>0.96504713890771798</v>
      </c>
      <c r="G2630">
        <v>1.0465256811175501</v>
      </c>
      <c r="H2630">
        <v>1.6888711099904801</v>
      </c>
      <c r="I2630">
        <v>2.7718521462131802</v>
      </c>
      <c r="J2630">
        <v>3.4284133406913502</v>
      </c>
      <c r="K2630">
        <v>1</v>
      </c>
      <c r="L2630">
        <v>0.44899775351941701</v>
      </c>
      <c r="M2630">
        <v>0.40280982106089802</v>
      </c>
      <c r="N2630">
        <v>0.44392193980792499</v>
      </c>
      <c r="O2630">
        <v>1.1455599623315</v>
      </c>
      <c r="P2630">
        <v>1.0912853976196399</v>
      </c>
      <c r="Q2630">
        <v>1.25469752243955</v>
      </c>
      <c r="R2630">
        <v>2.7934469558270001</v>
      </c>
      <c r="S2630">
        <v>2.74667997267691</v>
      </c>
      <c r="T2630">
        <v>2.6383017529308601</v>
      </c>
      <c r="U2630">
        <v>1</v>
      </c>
      <c r="V2630">
        <v>0.51493040024899095</v>
      </c>
      <c r="W2630">
        <v>0.41175780701523701</v>
      </c>
      <c r="X2630">
        <v>0.50175987324883198</v>
      </c>
      <c r="Y2630">
        <v>1.3730670708066299</v>
      </c>
      <c r="Z2630">
        <v>1.3871418649102201</v>
      </c>
      <c r="AA2630">
        <v>1.5851705799464799</v>
      </c>
      <c r="AB2630">
        <v>2.4273082247625402</v>
      </c>
      <c r="AC2630">
        <v>2.1101639892026101</v>
      </c>
      <c r="AD2630">
        <v>2.4437921505535298</v>
      </c>
      <c r="AE2630">
        <v>1</v>
      </c>
    </row>
    <row r="2631" spans="1:31" x14ac:dyDescent="0.25">
      <c r="A2631" t="s">
        <v>3942</v>
      </c>
      <c r="B2631">
        <v>0.83564408084999897</v>
      </c>
      <c r="C2631">
        <v>0.824833437512277</v>
      </c>
      <c r="D2631">
        <v>0.77377745228524997</v>
      </c>
      <c r="E2631">
        <v>1.15903454716566</v>
      </c>
      <c r="F2631">
        <v>1.20056666242918</v>
      </c>
      <c r="G2631">
        <v>1.4121331465401401</v>
      </c>
      <c r="H2631">
        <v>0.82704796526084601</v>
      </c>
      <c r="I2631">
        <v>0.99858439926198805</v>
      </c>
      <c r="J2631">
        <v>0.93375045812212099</v>
      </c>
      <c r="K2631">
        <v>1</v>
      </c>
      <c r="L2631">
        <v>0.81240502482413002</v>
      </c>
      <c r="M2631">
        <v>0.80092140077303597</v>
      </c>
      <c r="N2631">
        <v>0.921030248286835</v>
      </c>
      <c r="O2631">
        <v>1.44781674450708</v>
      </c>
      <c r="P2631">
        <v>1.36180878475615</v>
      </c>
      <c r="Q2631">
        <v>1.5911512415876801</v>
      </c>
      <c r="R2631">
        <v>0.936259580208608</v>
      </c>
      <c r="S2631">
        <v>0.98616166846345799</v>
      </c>
      <c r="T2631">
        <v>0.81043109182492701</v>
      </c>
      <c r="U2631">
        <v>1</v>
      </c>
      <c r="V2631">
        <v>0.81321885431069896</v>
      </c>
      <c r="W2631">
        <v>0.852725310828226</v>
      </c>
      <c r="X2631">
        <v>0.84618823314373603</v>
      </c>
      <c r="Y2631">
        <v>1.53478616114636</v>
      </c>
      <c r="Z2631">
        <v>1.5621397889534201</v>
      </c>
      <c r="AA2631">
        <v>1.54877110954619</v>
      </c>
      <c r="AB2631">
        <v>1.0086789024452201</v>
      </c>
      <c r="AC2631">
        <v>0.98536664686925102</v>
      </c>
      <c r="AD2631">
        <v>0.963093508710269</v>
      </c>
      <c r="AE2631">
        <v>1</v>
      </c>
    </row>
    <row r="2632" spans="1:31" x14ac:dyDescent="0.25">
      <c r="A2632" t="s">
        <v>3941</v>
      </c>
      <c r="B2632">
        <v>0.916072087328342</v>
      </c>
      <c r="C2632">
        <v>0.87304339235161399</v>
      </c>
      <c r="D2632">
        <v>0.87192120619672098</v>
      </c>
      <c r="E2632">
        <v>1.2354905156217499</v>
      </c>
      <c r="F2632">
        <v>1.18273073657883</v>
      </c>
      <c r="G2632">
        <v>1.3966516598880701</v>
      </c>
      <c r="H2632">
        <v>0.81305441715079496</v>
      </c>
      <c r="I2632">
        <v>0.91951926177816601</v>
      </c>
      <c r="J2632">
        <v>0.77000133223308798</v>
      </c>
      <c r="K2632">
        <v>1</v>
      </c>
      <c r="L2632">
        <v>0.91269391008230705</v>
      </c>
      <c r="M2632">
        <v>0.83687605828979805</v>
      </c>
      <c r="N2632">
        <v>1.0248064008183</v>
      </c>
      <c r="O2632">
        <v>1.3993613041731401</v>
      </c>
      <c r="P2632">
        <v>1.42858823655254</v>
      </c>
      <c r="Q2632">
        <v>1.52711292777359</v>
      </c>
      <c r="R2632">
        <v>0.85407761821685302</v>
      </c>
      <c r="S2632">
        <v>0.83323194947686996</v>
      </c>
      <c r="T2632">
        <v>0.76101011453298895</v>
      </c>
      <c r="U2632">
        <v>1</v>
      </c>
      <c r="V2632">
        <v>0.83162048333624095</v>
      </c>
      <c r="W2632">
        <v>0.88043244856861902</v>
      </c>
      <c r="X2632">
        <v>0.98094855156438698</v>
      </c>
      <c r="Y2632">
        <v>1.53767535630644</v>
      </c>
      <c r="Z2632">
        <v>1.5943065527883</v>
      </c>
      <c r="AA2632">
        <v>1.5607981047344099</v>
      </c>
      <c r="AB2632">
        <v>1.0875751109651599</v>
      </c>
      <c r="AC2632">
        <v>1.06375328608927</v>
      </c>
      <c r="AD2632">
        <v>1.3072917156722901</v>
      </c>
      <c r="AE2632">
        <v>1</v>
      </c>
    </row>
    <row r="2633" spans="1:31" x14ac:dyDescent="0.25">
      <c r="A2633" t="s">
        <v>3940</v>
      </c>
      <c r="B2633">
        <v>0.86085519393684795</v>
      </c>
      <c r="C2633">
        <v>0.73538521560554504</v>
      </c>
      <c r="D2633">
        <v>0.73472846880327802</v>
      </c>
      <c r="E2633">
        <v>1.70043759528608</v>
      </c>
      <c r="F2633">
        <v>1.5992040309011699</v>
      </c>
      <c r="G2633">
        <v>1.88635376278978</v>
      </c>
      <c r="H2633">
        <v>0.78160070867655496</v>
      </c>
      <c r="I2633">
        <v>0.87799183596749297</v>
      </c>
      <c r="J2633">
        <v>0.61017354567498105</v>
      </c>
      <c r="K2633">
        <v>1</v>
      </c>
      <c r="L2633">
        <v>0.77093882992606999</v>
      </c>
      <c r="M2633">
        <v>0.80404221997007896</v>
      </c>
      <c r="N2633">
        <v>0.908365098923965</v>
      </c>
      <c r="O2633">
        <v>1.5299554325971001</v>
      </c>
      <c r="P2633">
        <v>1.5661590693436001</v>
      </c>
      <c r="Q2633">
        <v>1.70219075152457</v>
      </c>
      <c r="R2633">
        <v>0.69699406060690505</v>
      </c>
      <c r="S2633">
        <v>0.72654590186341295</v>
      </c>
      <c r="T2633">
        <v>0.64380842746884703</v>
      </c>
      <c r="U2633">
        <v>1</v>
      </c>
      <c r="V2633">
        <v>0.82024794203863205</v>
      </c>
      <c r="W2633">
        <v>0.84793167230350996</v>
      </c>
      <c r="X2633">
        <v>0.89065484939194495</v>
      </c>
      <c r="Y2633">
        <v>1.87506747624402</v>
      </c>
      <c r="Z2633">
        <v>2.1158957175665001</v>
      </c>
      <c r="AA2633">
        <v>2.04527886642909</v>
      </c>
      <c r="AB2633">
        <v>0.82233632071045304</v>
      </c>
      <c r="AC2633">
        <v>0.91466922364796299</v>
      </c>
      <c r="AD2633">
        <v>0.51971032493074498</v>
      </c>
      <c r="AE2633">
        <v>1</v>
      </c>
    </row>
    <row r="2634" spans="1:31" x14ac:dyDescent="0.25">
      <c r="A2634" t="s">
        <v>3939</v>
      </c>
      <c r="B2634">
        <v>1.26179974015342</v>
      </c>
      <c r="C2634">
        <v>1.17667154007395</v>
      </c>
      <c r="D2634">
        <v>1.3918378770264199</v>
      </c>
      <c r="E2634">
        <v>0.79235230904311504</v>
      </c>
      <c r="F2634">
        <v>0.79884333239038596</v>
      </c>
      <c r="G2634">
        <v>0.70010919809416605</v>
      </c>
      <c r="H2634">
        <v>0.42177842196329401</v>
      </c>
      <c r="I2634">
        <v>0.63634609762063998</v>
      </c>
      <c r="J2634">
        <v>0.71751305545601296</v>
      </c>
      <c r="K2634">
        <v>1</v>
      </c>
      <c r="L2634">
        <v>1.5921852401475201</v>
      </c>
      <c r="M2634">
        <v>1.6825885645503</v>
      </c>
      <c r="N2634">
        <v>1.69080415465435</v>
      </c>
      <c r="O2634">
        <v>0.60454439808452198</v>
      </c>
      <c r="P2634">
        <v>0.56614938108127999</v>
      </c>
      <c r="Q2634">
        <v>0.47916330756314301</v>
      </c>
      <c r="R2634">
        <v>0.28782195194892102</v>
      </c>
      <c r="S2634">
        <v>0.241768559979614</v>
      </c>
      <c r="T2634">
        <v>0.24259479952983201</v>
      </c>
      <c r="U2634">
        <v>1</v>
      </c>
      <c r="V2634">
        <v>1.9473211469563501</v>
      </c>
      <c r="W2634">
        <v>2.0547657100403698</v>
      </c>
      <c r="X2634">
        <v>2.0297114131323499</v>
      </c>
      <c r="Y2634">
        <v>0.66321065128594803</v>
      </c>
      <c r="Z2634">
        <v>0.62795811125832302</v>
      </c>
      <c r="AA2634">
        <v>0.499803078102173</v>
      </c>
      <c r="AB2634">
        <v>0.365729377082469</v>
      </c>
      <c r="AC2634">
        <v>0.49013744804065201</v>
      </c>
      <c r="AD2634">
        <v>0.328304369207644</v>
      </c>
      <c r="AE2634">
        <v>1</v>
      </c>
    </row>
    <row r="2635" spans="1:31" x14ac:dyDescent="0.25">
      <c r="A2635" t="s">
        <v>3938</v>
      </c>
      <c r="B2635">
        <v>1.1597088235341899</v>
      </c>
      <c r="C2635">
        <v>1.17950320880077</v>
      </c>
      <c r="D2635">
        <v>1.1636657703956801</v>
      </c>
      <c r="E2635">
        <v>0.71464235785590802</v>
      </c>
      <c r="F2635">
        <v>0.74131353074761996</v>
      </c>
      <c r="G2635">
        <v>0.71586765579514799</v>
      </c>
      <c r="H2635">
        <v>0.62042158779123102</v>
      </c>
      <c r="I2635">
        <v>0.66108323083159104</v>
      </c>
      <c r="J2635">
        <v>0.72491869497620498</v>
      </c>
      <c r="K2635">
        <v>1</v>
      </c>
      <c r="L2635">
        <v>1.3151576062334001</v>
      </c>
      <c r="M2635">
        <v>1.20711926429042</v>
      </c>
      <c r="N2635">
        <v>1.3308941581617999</v>
      </c>
      <c r="O2635">
        <v>1.10693673963756</v>
      </c>
      <c r="P2635">
        <v>1.19850157683136</v>
      </c>
      <c r="Q2635">
        <v>1.1388615736338099</v>
      </c>
      <c r="R2635">
        <v>0.621864893910545</v>
      </c>
      <c r="S2635">
        <v>0.76545987955391104</v>
      </c>
      <c r="T2635">
        <v>0.55765032362670997</v>
      </c>
      <c r="U2635">
        <v>1</v>
      </c>
      <c r="V2635">
        <v>1.40283569878019</v>
      </c>
      <c r="W2635">
        <v>1.40321072120749</v>
      </c>
      <c r="X2635">
        <v>1.4370488943436699</v>
      </c>
      <c r="Y2635">
        <v>1.0710577468039899</v>
      </c>
      <c r="Z2635">
        <v>1.0515643618225301</v>
      </c>
      <c r="AA2635">
        <v>1.11097957484583</v>
      </c>
      <c r="AB2635">
        <v>0.65916785662341704</v>
      </c>
      <c r="AC2635">
        <v>0.73616766632084096</v>
      </c>
      <c r="AD2635">
        <v>0.61795813448243497</v>
      </c>
      <c r="AE2635">
        <v>1</v>
      </c>
    </row>
    <row r="2636" spans="1:31" x14ac:dyDescent="0.25">
      <c r="A2636" t="s">
        <v>3937</v>
      </c>
      <c r="B2636">
        <v>1.6332298576044599</v>
      </c>
      <c r="C2636">
        <v>1.54049691848404</v>
      </c>
      <c r="D2636">
        <v>1.60216794364415</v>
      </c>
      <c r="E2636">
        <v>0.81158392181924199</v>
      </c>
      <c r="F2636">
        <v>0.79145146402412603</v>
      </c>
      <c r="G2636">
        <v>0.64400681131269399</v>
      </c>
      <c r="H2636">
        <v>0.870220464375287</v>
      </c>
      <c r="I2636">
        <v>0.86976325261975995</v>
      </c>
      <c r="J2636">
        <v>0.901473386223688</v>
      </c>
      <c r="K2636">
        <v>1</v>
      </c>
      <c r="L2636">
        <v>1.3501972645987299</v>
      </c>
      <c r="M2636">
        <v>1.37918511583045</v>
      </c>
      <c r="N2636">
        <v>1.3090401811618899</v>
      </c>
      <c r="O2636">
        <v>0.93950328260969695</v>
      </c>
      <c r="P2636">
        <v>1.0528529804131599</v>
      </c>
      <c r="Q2636">
        <v>0.99551838382942903</v>
      </c>
      <c r="R2636">
        <v>0.55621207876974998</v>
      </c>
      <c r="S2636">
        <v>0.67276014736404499</v>
      </c>
      <c r="T2636">
        <v>0.80963827251072396</v>
      </c>
      <c r="U2636">
        <v>1</v>
      </c>
      <c r="V2636">
        <v>1.5182812388494</v>
      </c>
      <c r="W2636">
        <v>1.52333816888341</v>
      </c>
      <c r="X2636">
        <v>1.51968677530148</v>
      </c>
      <c r="Y2636">
        <v>0.83299405355234402</v>
      </c>
      <c r="Z2636">
        <v>0.71454634375150805</v>
      </c>
      <c r="AA2636">
        <v>0.75888838027070404</v>
      </c>
      <c r="AB2636">
        <v>0.399810846380518</v>
      </c>
      <c r="AC2636">
        <v>0.46441609109325699</v>
      </c>
      <c r="AD2636">
        <v>0.52953709756603795</v>
      </c>
      <c r="AE2636">
        <v>1</v>
      </c>
    </row>
    <row r="2637" spans="1:31" x14ac:dyDescent="0.25">
      <c r="A2637" t="s">
        <v>3936</v>
      </c>
      <c r="B2637">
        <v>0.26277668210997301</v>
      </c>
      <c r="C2637">
        <v>0.296556185782961</v>
      </c>
      <c r="D2637">
        <v>0.34891584969160699</v>
      </c>
      <c r="E2637">
        <v>2.3718420928934898</v>
      </c>
      <c r="F2637">
        <v>2.1848612338079301</v>
      </c>
      <c r="G2637">
        <v>2.5206168459102498</v>
      </c>
      <c r="H2637">
        <v>0.86339591107955105</v>
      </c>
      <c r="I2637">
        <v>0.81835382119302802</v>
      </c>
      <c r="J2637">
        <v>0.62570260756848906</v>
      </c>
      <c r="K2637">
        <v>1</v>
      </c>
      <c r="L2637">
        <v>0.235199636411796</v>
      </c>
      <c r="M2637">
        <v>0.30398003757307501</v>
      </c>
      <c r="N2637">
        <v>0.302437222130372</v>
      </c>
      <c r="O2637">
        <v>2.5783535860191402</v>
      </c>
      <c r="P2637">
        <v>2.1151153551502602</v>
      </c>
      <c r="Q2637">
        <v>2.9432342971198402</v>
      </c>
      <c r="R2637">
        <v>0.66591896819276697</v>
      </c>
      <c r="S2637">
        <v>0.87006747178986399</v>
      </c>
      <c r="T2637">
        <v>0.35122771930959401</v>
      </c>
      <c r="U2637">
        <v>1</v>
      </c>
      <c r="V2637">
        <v>0.60547643124161299</v>
      </c>
      <c r="W2637">
        <v>0.52836608003034102</v>
      </c>
      <c r="X2637">
        <v>0.47703590395686901</v>
      </c>
      <c r="Y2637">
        <v>2.1280154870519601</v>
      </c>
      <c r="Z2637">
        <v>2.25278685827957</v>
      </c>
      <c r="AA2637">
        <v>2.5013844470958602</v>
      </c>
      <c r="AB2637">
        <v>0.69168479215607603</v>
      </c>
      <c r="AC2637">
        <v>0.90340133909495401</v>
      </c>
      <c r="AD2637">
        <v>0.438728821343155</v>
      </c>
      <c r="AE2637">
        <v>1</v>
      </c>
    </row>
    <row r="2638" spans="1:31" x14ac:dyDescent="0.25">
      <c r="A2638" t="s">
        <v>3935</v>
      </c>
      <c r="B2638">
        <v>0.305313520082231</v>
      </c>
      <c r="C2638">
        <v>0.29080648677849502</v>
      </c>
      <c r="D2638">
        <v>0.28324525434317499</v>
      </c>
      <c r="E2638">
        <v>2.5907435411352999</v>
      </c>
      <c r="F2638">
        <v>2.2756612186061198</v>
      </c>
      <c r="G2638">
        <v>2.48024721254404</v>
      </c>
      <c r="H2638">
        <v>0.79885685265679396</v>
      </c>
      <c r="I2638">
        <v>0.87715699447773299</v>
      </c>
      <c r="J2638">
        <v>0.56843580705520302</v>
      </c>
      <c r="K2638">
        <v>1</v>
      </c>
      <c r="L2638">
        <v>0.27074255033958899</v>
      </c>
      <c r="M2638">
        <v>0.31246168368220101</v>
      </c>
      <c r="N2638">
        <v>0.309601222926768</v>
      </c>
      <c r="O2638">
        <v>2.0544918462234198</v>
      </c>
      <c r="P2638">
        <v>2.0751245965558001</v>
      </c>
      <c r="Q2638">
        <v>2.38497623121581</v>
      </c>
      <c r="R2638">
        <v>0.72958100225663702</v>
      </c>
      <c r="S2638">
        <v>0.96642108036174101</v>
      </c>
      <c r="T2638">
        <v>0.455464554094269</v>
      </c>
      <c r="U2638">
        <v>1</v>
      </c>
      <c r="V2638">
        <v>0.44862878131722</v>
      </c>
      <c r="W2638">
        <v>0.50472288083098005</v>
      </c>
      <c r="X2638">
        <v>0.46940964543255298</v>
      </c>
      <c r="Y2638">
        <v>2.0389563023332902</v>
      </c>
      <c r="Z2638">
        <v>2.1294491703918901</v>
      </c>
      <c r="AA2638">
        <v>2.3954573991968302</v>
      </c>
      <c r="AB2638">
        <v>0.97127080374705799</v>
      </c>
      <c r="AC2638">
        <v>1.0635103434186399</v>
      </c>
      <c r="AD2638">
        <v>0.53159936692258702</v>
      </c>
      <c r="AE2638">
        <v>1</v>
      </c>
    </row>
    <row r="2639" spans="1:31" x14ac:dyDescent="0.25">
      <c r="A2639" t="s">
        <v>3934</v>
      </c>
      <c r="B2639">
        <v>0.414673662029516</v>
      </c>
      <c r="C2639">
        <v>0.42544176630359898</v>
      </c>
      <c r="D2639">
        <v>0.391331792728637</v>
      </c>
      <c r="E2639">
        <v>1.92150868694393</v>
      </c>
      <c r="F2639">
        <v>1.9499646485479201</v>
      </c>
      <c r="G2639">
        <v>1.90436810056605</v>
      </c>
      <c r="H2639">
        <v>1.0897410711609501</v>
      </c>
      <c r="I2639">
        <v>0.98633024201358199</v>
      </c>
      <c r="J2639">
        <v>0.72388903230076795</v>
      </c>
      <c r="K2639">
        <v>1</v>
      </c>
      <c r="L2639">
        <v>0.34477308139012802</v>
      </c>
      <c r="M2639">
        <v>0.34708900639556001</v>
      </c>
      <c r="N2639">
        <v>0.36371632287571898</v>
      </c>
      <c r="O2639">
        <v>2.2755920842137298</v>
      </c>
      <c r="P2639">
        <v>2.1674919987123999</v>
      </c>
      <c r="Q2639">
        <v>2.6303690465840299</v>
      </c>
      <c r="R2639">
        <v>0.68123347579633997</v>
      </c>
      <c r="S2639">
        <v>0.82227102979821098</v>
      </c>
      <c r="T2639">
        <v>0.42793631858320502</v>
      </c>
      <c r="U2639">
        <v>1</v>
      </c>
      <c r="V2639">
        <v>0.45775026695086302</v>
      </c>
      <c r="W2639">
        <v>0.50370101944566203</v>
      </c>
      <c r="X2639">
        <v>0.499480991618938</v>
      </c>
      <c r="Y2639">
        <v>1.90666644961957</v>
      </c>
      <c r="Z2639">
        <v>2.0249780388888698</v>
      </c>
      <c r="AA2639">
        <v>2.1862061099357102</v>
      </c>
      <c r="AB2639">
        <v>0.76836476677433196</v>
      </c>
      <c r="AC2639">
        <v>0.91229954181313699</v>
      </c>
      <c r="AD2639">
        <v>0.57058887607698905</v>
      </c>
      <c r="AE2639">
        <v>1</v>
      </c>
    </row>
    <row r="2640" spans="1:31" x14ac:dyDescent="0.25">
      <c r="A2640" t="s">
        <v>3933</v>
      </c>
      <c r="B2640">
        <v>1.1769181521140699</v>
      </c>
      <c r="C2640">
        <v>1.2095560731574799</v>
      </c>
      <c r="D2640">
        <v>1.29472581764668</v>
      </c>
      <c r="E2640">
        <v>1.13829191284752</v>
      </c>
      <c r="F2640">
        <v>1.34909775826128</v>
      </c>
      <c r="G2640">
        <v>1.18658999703255</v>
      </c>
      <c r="H2640">
        <v>1.3329688490587499</v>
      </c>
      <c r="I2640">
        <v>0.93944970393136096</v>
      </c>
      <c r="J2640">
        <v>1.5833641166580401</v>
      </c>
      <c r="K2640">
        <v>1</v>
      </c>
      <c r="L2640">
        <v>1.22907040536242</v>
      </c>
      <c r="M2640">
        <v>1.16495186176985</v>
      </c>
      <c r="N2640">
        <v>1.2936051489909199</v>
      </c>
      <c r="O2640">
        <v>1.17073841787743</v>
      </c>
      <c r="P2640">
        <v>1.0683342270551199</v>
      </c>
      <c r="Q2640">
        <v>1.0303217764794199</v>
      </c>
      <c r="R2640">
        <v>0.79994375370217896</v>
      </c>
      <c r="S2640">
        <v>0.91395859311927496</v>
      </c>
      <c r="T2640">
        <v>1.0883279507482</v>
      </c>
      <c r="U2640">
        <v>1</v>
      </c>
      <c r="V2640">
        <v>1.40783589969136</v>
      </c>
      <c r="W2640">
        <v>1.5206343315665201</v>
      </c>
      <c r="X2640">
        <v>1.6325655121814</v>
      </c>
      <c r="Y2640">
        <v>1.15720052587051</v>
      </c>
      <c r="Z2640">
        <v>0.97502316361477104</v>
      </c>
      <c r="AA2640">
        <v>1.07732349919749</v>
      </c>
      <c r="AB2640">
        <v>1.0040696329154299</v>
      </c>
      <c r="AC2640">
        <v>1.0489844510956501</v>
      </c>
      <c r="AD2640">
        <v>1.1105317117278399</v>
      </c>
      <c r="AE2640">
        <v>1</v>
      </c>
    </row>
    <row r="2641" spans="1:31" x14ac:dyDescent="0.25">
      <c r="A2641" t="s">
        <v>3932</v>
      </c>
      <c r="B2641">
        <v>1.10700581701012</v>
      </c>
      <c r="C2641">
        <v>1.1557860157508999</v>
      </c>
      <c r="D2641">
        <v>1.13257786650848</v>
      </c>
      <c r="E2641">
        <v>0.99634323360739097</v>
      </c>
      <c r="F2641">
        <v>0.98089708528721997</v>
      </c>
      <c r="G2641">
        <v>1.04680660747188</v>
      </c>
      <c r="H2641">
        <v>0.88671959106684095</v>
      </c>
      <c r="I2641">
        <v>0.96662359372214102</v>
      </c>
      <c r="J2641">
        <v>1.09729226334213</v>
      </c>
      <c r="K2641">
        <v>1</v>
      </c>
      <c r="L2641">
        <v>1.2632469074182699</v>
      </c>
      <c r="M2641">
        <v>1.3098493594354801</v>
      </c>
      <c r="N2641">
        <v>1.34788606330924</v>
      </c>
      <c r="O2641">
        <v>1.2027130367471499</v>
      </c>
      <c r="P2641">
        <v>1.19695149373923</v>
      </c>
      <c r="Q2641">
        <v>1.15972195047777</v>
      </c>
      <c r="R2641">
        <v>0.96441271726338296</v>
      </c>
      <c r="S2641">
        <v>1.1287888496183001</v>
      </c>
      <c r="T2641">
        <v>0.92573654036351705</v>
      </c>
      <c r="U2641">
        <v>1</v>
      </c>
      <c r="V2641">
        <v>1.2717958527600699</v>
      </c>
      <c r="W2641">
        <v>1.2507995173241699</v>
      </c>
      <c r="X2641">
        <v>1.2355306055177999</v>
      </c>
      <c r="Y2641">
        <v>1.1653159932203001</v>
      </c>
      <c r="Z2641">
        <v>1.13120386245066</v>
      </c>
      <c r="AA2641">
        <v>1.15499094597754</v>
      </c>
      <c r="AB2641">
        <v>0.86713495186370804</v>
      </c>
      <c r="AC2641">
        <v>0.92675410099520505</v>
      </c>
      <c r="AD2641">
        <v>0.893409235903873</v>
      </c>
      <c r="AE2641">
        <v>1</v>
      </c>
    </row>
    <row r="2642" spans="1:31" x14ac:dyDescent="0.25">
      <c r="A2642" t="s">
        <v>3931</v>
      </c>
      <c r="B2642">
        <v>0.59768986050139605</v>
      </c>
      <c r="C2642">
        <v>0.598840011360257</v>
      </c>
      <c r="D2642">
        <v>0.62299540852108204</v>
      </c>
      <c r="E2642">
        <v>1.04661396742067</v>
      </c>
      <c r="F2642">
        <v>1.1307953489762701</v>
      </c>
      <c r="G2642">
        <v>1.15936507148215</v>
      </c>
      <c r="H2642">
        <v>2.1690475402754399</v>
      </c>
      <c r="I2642">
        <v>2.3908184667391099</v>
      </c>
      <c r="J2642">
        <v>3.1132388366626298</v>
      </c>
      <c r="K2642">
        <v>1</v>
      </c>
      <c r="L2642">
        <v>0.46405035725647398</v>
      </c>
      <c r="M2642">
        <v>0.45477918322986799</v>
      </c>
      <c r="N2642">
        <v>0.50501561996665201</v>
      </c>
      <c r="O2642">
        <v>1.17995992343411</v>
      </c>
      <c r="P2642">
        <v>1.0738684174887601</v>
      </c>
      <c r="Q2642">
        <v>1.32832150479591</v>
      </c>
      <c r="R2642">
        <v>3.01688991352809</v>
      </c>
      <c r="S2642">
        <v>2.83520579990279</v>
      </c>
      <c r="T2642">
        <v>2.3382512236510098</v>
      </c>
      <c r="U2642">
        <v>1</v>
      </c>
      <c r="V2642">
        <v>0.41457896224910101</v>
      </c>
      <c r="W2642">
        <v>0.43343135015164802</v>
      </c>
      <c r="X2642">
        <v>0.45926322166753603</v>
      </c>
      <c r="Y2642">
        <v>1.1818533131987801</v>
      </c>
      <c r="Z2642">
        <v>1.2110117199961199</v>
      </c>
      <c r="AA2642">
        <v>1.29592167502359</v>
      </c>
      <c r="AB2642">
        <v>2.31851713678209</v>
      </c>
      <c r="AC2642">
        <v>1.9980394572215801</v>
      </c>
      <c r="AD2642">
        <v>2.8968930905819601</v>
      </c>
      <c r="AE2642">
        <v>1</v>
      </c>
    </row>
    <row r="2643" spans="1:31" x14ac:dyDescent="0.25">
      <c r="A2643" t="s">
        <v>3930</v>
      </c>
      <c r="B2643">
        <v>1.48131568436267</v>
      </c>
      <c r="C2643">
        <v>1.4495086334642699</v>
      </c>
      <c r="D2643">
        <v>1.4581435354150301</v>
      </c>
      <c r="E2643">
        <v>0.77505150782085697</v>
      </c>
      <c r="F2643">
        <v>0.75902480280899898</v>
      </c>
      <c r="G2643">
        <v>0.65386230476863905</v>
      </c>
      <c r="H2643">
        <v>0.55487012978927996</v>
      </c>
      <c r="I2643">
        <v>0.60607705911520104</v>
      </c>
      <c r="J2643">
        <v>0.50454814964176098</v>
      </c>
      <c r="K2643">
        <v>1</v>
      </c>
      <c r="L2643">
        <v>1.49181236096918</v>
      </c>
      <c r="M2643">
        <v>1.7488207764508099</v>
      </c>
      <c r="N2643">
        <v>1.6123251512565</v>
      </c>
      <c r="O2643">
        <v>0.82197275886451604</v>
      </c>
      <c r="P2643">
        <v>0.84677032914777906</v>
      </c>
      <c r="Q2643">
        <v>0.74918051705667199</v>
      </c>
      <c r="R2643">
        <v>0.62006554744611597</v>
      </c>
      <c r="S2643">
        <v>0.59527494266397496</v>
      </c>
      <c r="T2643">
        <v>0.60580271066257296</v>
      </c>
      <c r="U2643">
        <v>1</v>
      </c>
      <c r="V2643">
        <v>1.5356821148451201</v>
      </c>
      <c r="W2643">
        <v>1.59109530836737</v>
      </c>
      <c r="X2643">
        <v>1.67528716836988</v>
      </c>
      <c r="Y2643">
        <v>0.78674124597849804</v>
      </c>
      <c r="Z2643">
        <v>0.82047633564841804</v>
      </c>
      <c r="AA2643">
        <v>0.78053544284282494</v>
      </c>
      <c r="AB2643">
        <v>0.52851272253033199</v>
      </c>
      <c r="AC2643">
        <v>0.65069636357120997</v>
      </c>
      <c r="AD2643">
        <v>0.46616624686165797</v>
      </c>
      <c r="AE2643">
        <v>1</v>
      </c>
    </row>
    <row r="2644" spans="1:31" x14ac:dyDescent="0.25">
      <c r="A2644" t="s">
        <v>3929</v>
      </c>
      <c r="B2644">
        <v>9.4349910911295104E-2</v>
      </c>
      <c r="C2644">
        <v>0.12930346638075699</v>
      </c>
      <c r="D2644">
        <v>0.181296461392325</v>
      </c>
      <c r="E2644">
        <v>2.0021882950996601</v>
      </c>
      <c r="F2644">
        <v>2.0406911546170599</v>
      </c>
      <c r="G2644">
        <v>2.1816730630279202</v>
      </c>
      <c r="H2644">
        <v>0.84803567297717697</v>
      </c>
      <c r="I2644">
        <v>0.91690936033780102</v>
      </c>
      <c r="J2644">
        <v>0.42846484842669202</v>
      </c>
      <c r="K2644">
        <v>1</v>
      </c>
      <c r="L2644">
        <v>0.134616448311695</v>
      </c>
      <c r="M2644">
        <v>0.28030024395804098</v>
      </c>
      <c r="N2644">
        <v>0.26966263313762701</v>
      </c>
      <c r="O2644">
        <v>2.1931346952793702</v>
      </c>
      <c r="P2644">
        <v>1.62869610327803</v>
      </c>
      <c r="Q2644">
        <v>2.1628177461443601</v>
      </c>
      <c r="R2644">
        <v>0.47310896911754202</v>
      </c>
      <c r="S2644">
        <v>0.68054392854866896</v>
      </c>
      <c r="T2644">
        <v>0.46460069954376898</v>
      </c>
      <c r="U2644">
        <v>1</v>
      </c>
      <c r="V2644">
        <v>0.51264821095767499</v>
      </c>
      <c r="W2644">
        <v>0.45280357250339298</v>
      </c>
      <c r="X2644">
        <v>0.45203447917843598</v>
      </c>
      <c r="Y2644">
        <v>2.2485817916348001</v>
      </c>
      <c r="Z2644">
        <v>2.7455455547768999</v>
      </c>
      <c r="AA2644">
        <v>2.7526891138312202</v>
      </c>
      <c r="AB2644">
        <v>1.1720826074022701</v>
      </c>
      <c r="AC2644">
        <v>1.0243504145593301</v>
      </c>
      <c r="AD2644">
        <v>0.64370720936300097</v>
      </c>
      <c r="AE2644">
        <v>1</v>
      </c>
    </row>
    <row r="2645" spans="1:31" x14ac:dyDescent="0.25">
      <c r="A2645" t="s">
        <v>3928</v>
      </c>
      <c r="B2645">
        <v>1.4706489026191101</v>
      </c>
      <c r="C2645">
        <v>1.5848165167038899</v>
      </c>
      <c r="D2645">
        <v>1.4840298860048899</v>
      </c>
      <c r="E2645">
        <v>0.67117358177459696</v>
      </c>
      <c r="F2645">
        <v>0.60648946199722598</v>
      </c>
      <c r="G2645">
        <v>0.58258051867506899</v>
      </c>
      <c r="H2645">
        <v>0.583078751795855</v>
      </c>
      <c r="I2645">
        <v>0.53372265271400399</v>
      </c>
      <c r="J2645">
        <v>0.60752512899647004</v>
      </c>
      <c r="K2645">
        <v>1</v>
      </c>
      <c r="L2645">
        <v>1.5983856768878599</v>
      </c>
      <c r="M2645">
        <v>1.6882077212929301</v>
      </c>
      <c r="N2645">
        <v>1.5964323393339499</v>
      </c>
      <c r="O2645">
        <v>0.66419536864267303</v>
      </c>
      <c r="P2645">
        <v>0.71190255815650605</v>
      </c>
      <c r="Q2645">
        <v>0.59000313520515402</v>
      </c>
      <c r="R2645">
        <v>0.54507725413601305</v>
      </c>
      <c r="S2645">
        <v>0.56769177278345795</v>
      </c>
      <c r="T2645">
        <v>0.55934923753856802</v>
      </c>
      <c r="U2645">
        <v>1</v>
      </c>
      <c r="V2645">
        <v>1.62515656583607</v>
      </c>
      <c r="W2645">
        <v>1.5665360726986599</v>
      </c>
      <c r="X2645">
        <v>1.58348923154831</v>
      </c>
      <c r="Y2645">
        <v>0.68218527970425402</v>
      </c>
      <c r="Z2645">
        <v>0.63096477690033004</v>
      </c>
      <c r="AA2645">
        <v>0.60288127458075202</v>
      </c>
      <c r="AB2645">
        <v>0.59498073818022601</v>
      </c>
      <c r="AC2645">
        <v>0.62041079160116197</v>
      </c>
      <c r="AD2645">
        <v>0.73429621987694704</v>
      </c>
      <c r="AE2645">
        <v>1</v>
      </c>
    </row>
    <row r="2646" spans="1:31" x14ac:dyDescent="0.25">
      <c r="A2646" t="s">
        <v>3927</v>
      </c>
      <c r="B2646">
        <v>1.4551836966432501</v>
      </c>
      <c r="C2646">
        <v>1.36220287051357</v>
      </c>
      <c r="D2646">
        <v>1.3933287987142799</v>
      </c>
      <c r="E2646">
        <v>0.71707552539537001</v>
      </c>
      <c r="F2646">
        <v>0.75953126843039498</v>
      </c>
      <c r="G2646">
        <v>0.63284473288242704</v>
      </c>
      <c r="H2646">
        <v>0.78306320133751695</v>
      </c>
      <c r="I2646">
        <v>0.81610270496694404</v>
      </c>
      <c r="J2646">
        <v>0.69904788678895402</v>
      </c>
      <c r="K2646">
        <v>1</v>
      </c>
      <c r="L2646">
        <v>1.5514751005184999</v>
      </c>
      <c r="M2646">
        <v>1.4611204179169199</v>
      </c>
      <c r="N2646">
        <v>1.55432172034125</v>
      </c>
      <c r="O2646">
        <v>0.69487630361677499</v>
      </c>
      <c r="P2646">
        <v>0.67702739797371803</v>
      </c>
      <c r="Q2646">
        <v>0.57169031085254196</v>
      </c>
      <c r="R2646">
        <v>0.54395791260935</v>
      </c>
      <c r="S2646">
        <v>0.48952464895687797</v>
      </c>
      <c r="T2646">
        <v>0.47496164329815599</v>
      </c>
      <c r="U2646">
        <v>1</v>
      </c>
      <c r="V2646">
        <v>1.39660821066075</v>
      </c>
      <c r="W2646">
        <v>1.6303527798186901</v>
      </c>
      <c r="X2646">
        <v>1.3739889788876301</v>
      </c>
      <c r="Y2646">
        <v>0.85443944462410304</v>
      </c>
      <c r="Z2646">
        <v>0.90696813743072902</v>
      </c>
      <c r="AA2646">
        <v>0.69758768817692496</v>
      </c>
      <c r="AB2646">
        <v>0.55536460708728697</v>
      </c>
      <c r="AC2646">
        <v>0.41519859294641198</v>
      </c>
      <c r="AD2646">
        <v>0.41021361875266599</v>
      </c>
      <c r="AE2646">
        <v>1</v>
      </c>
    </row>
    <row r="2647" spans="1:31" x14ac:dyDescent="0.25">
      <c r="A2647" t="s">
        <v>3926</v>
      </c>
      <c r="B2647">
        <v>0.47227335765436701</v>
      </c>
      <c r="C2647">
        <v>0.56935194432090297</v>
      </c>
      <c r="D2647">
        <v>0.51896247489682501</v>
      </c>
      <c r="E2647">
        <v>2.0246386560642602</v>
      </c>
      <c r="F2647">
        <v>1.9971671544579099</v>
      </c>
      <c r="G2647">
        <v>2.4230661740791999</v>
      </c>
      <c r="H2647">
        <v>1.31804524109683</v>
      </c>
      <c r="I2647">
        <v>1.0158127912648101</v>
      </c>
      <c r="J2647">
        <v>0.69535283626844802</v>
      </c>
      <c r="K2647">
        <v>1</v>
      </c>
      <c r="L2647">
        <v>0.384032209561946</v>
      </c>
      <c r="M2647">
        <v>0.246102719092686</v>
      </c>
      <c r="N2647">
        <v>0.33865816641739099</v>
      </c>
      <c r="O2647">
        <v>2.0156298603849399</v>
      </c>
      <c r="P2647">
        <v>1.9011192189014099</v>
      </c>
      <c r="Q2647">
        <v>2.1548330973098202</v>
      </c>
      <c r="R2647">
        <v>1.9219207966352401</v>
      </c>
      <c r="S2647">
        <v>1.65949213720917</v>
      </c>
      <c r="T2647">
        <v>1.99264570294586</v>
      </c>
      <c r="U2647">
        <v>1</v>
      </c>
      <c r="V2647">
        <v>0.34998609311476198</v>
      </c>
      <c r="W2647">
        <v>0.398390237335498</v>
      </c>
      <c r="X2647">
        <v>0.238622295625041</v>
      </c>
      <c r="Y2647">
        <v>2.0686953398264301</v>
      </c>
      <c r="Z2647">
        <v>2.2465054840755299</v>
      </c>
      <c r="AA2647">
        <v>2.1246719207245599</v>
      </c>
      <c r="AB2647">
        <v>1.0177396280687001</v>
      </c>
      <c r="AC2647">
        <v>1.1892640844904401</v>
      </c>
      <c r="AD2647">
        <v>1.2386013433399901</v>
      </c>
      <c r="AE2647">
        <v>1</v>
      </c>
    </row>
    <row r="2648" spans="1:31" x14ac:dyDescent="0.25">
      <c r="A2648" t="s">
        <v>3925</v>
      </c>
      <c r="B2648">
        <v>1.02777297147216</v>
      </c>
      <c r="C2648">
        <v>0.95776052813054502</v>
      </c>
      <c r="D2648">
        <v>1.3825069844267099</v>
      </c>
      <c r="E2648">
        <v>0.65169693371103399</v>
      </c>
      <c r="F2648">
        <v>0.574597525883913</v>
      </c>
      <c r="G2648">
        <v>0.60199963461443595</v>
      </c>
      <c r="H2648">
        <v>0.88376821248684301</v>
      </c>
      <c r="I2648">
        <v>1.24289446543557</v>
      </c>
      <c r="J2648">
        <v>1.2219084893558301</v>
      </c>
      <c r="K2648">
        <v>1</v>
      </c>
      <c r="L2648">
        <v>0.70912376064397897</v>
      </c>
      <c r="M2648">
        <v>1.2574774826281001</v>
      </c>
      <c r="N2648">
        <v>1.3296509596964301</v>
      </c>
      <c r="O2648">
        <v>0.85402458663624903</v>
      </c>
      <c r="P2648">
        <v>0.99259585066941103</v>
      </c>
      <c r="Q2648">
        <v>0.92527849444329702</v>
      </c>
      <c r="R2648">
        <v>1.52313617719145</v>
      </c>
      <c r="S2648">
        <v>1.41343133790562</v>
      </c>
      <c r="T2648">
        <v>1.139463700301</v>
      </c>
      <c r="U2648">
        <v>1</v>
      </c>
      <c r="V2648">
        <v>1.33999463735302</v>
      </c>
      <c r="W2648">
        <v>1.3535138233253901</v>
      </c>
      <c r="X2648">
        <v>1.20880094668892</v>
      </c>
      <c r="Y2648">
        <v>1.04405892820487</v>
      </c>
      <c r="Z2648">
        <v>1.0243759735175</v>
      </c>
      <c r="AA2648">
        <v>0.95665444907347597</v>
      </c>
      <c r="AB2648">
        <v>1.6490622925868701</v>
      </c>
      <c r="AC2648">
        <v>1.11408864339239</v>
      </c>
      <c r="AD2648">
        <v>1.42472566610702</v>
      </c>
      <c r="AE2648">
        <v>1</v>
      </c>
    </row>
    <row r="2649" spans="1:31" x14ac:dyDescent="0.25">
      <c r="A2649" t="s">
        <v>3924</v>
      </c>
      <c r="B2649">
        <v>0.37864065146988801</v>
      </c>
      <c r="C2649">
        <v>0.37490760678649998</v>
      </c>
      <c r="D2649">
        <v>0.335666749186602</v>
      </c>
      <c r="E2649">
        <v>1.2517395685603501</v>
      </c>
      <c r="F2649">
        <v>1.1987603959484501</v>
      </c>
      <c r="G2649">
        <v>1.21092383880517</v>
      </c>
      <c r="H2649">
        <v>0.757450436007015</v>
      </c>
      <c r="I2649">
        <v>0.806659262463161</v>
      </c>
      <c r="J2649">
        <v>0.63272526485616598</v>
      </c>
      <c r="K2649">
        <v>1</v>
      </c>
      <c r="L2649">
        <v>0.672821665832944</v>
      </c>
      <c r="M2649">
        <v>0.77448746332930796</v>
      </c>
      <c r="N2649">
        <v>0.75582574027480698</v>
      </c>
      <c r="O2649">
        <v>3.1890931760612098</v>
      </c>
      <c r="P2649">
        <v>2.9561922688405899</v>
      </c>
      <c r="Q2649">
        <v>3.2608264021525</v>
      </c>
      <c r="R2649">
        <v>1.2289944168186899</v>
      </c>
      <c r="S2649">
        <v>1.5988836223562299</v>
      </c>
      <c r="T2649">
        <v>0.97808084084568203</v>
      </c>
      <c r="U2649">
        <v>1</v>
      </c>
      <c r="V2649">
        <v>0.59558766262962304</v>
      </c>
      <c r="W2649">
        <v>0.54477713253378501</v>
      </c>
      <c r="X2649">
        <v>0.50831135449582199</v>
      </c>
      <c r="Y2649">
        <v>1.7024170933401299</v>
      </c>
      <c r="Z2649">
        <v>1.56292821481731</v>
      </c>
      <c r="AA2649">
        <v>1.90202647160024</v>
      </c>
      <c r="AB2649">
        <v>0.75475080277761097</v>
      </c>
      <c r="AC2649">
        <v>0.80591119897475005</v>
      </c>
      <c r="AD2649">
        <v>0.52006538126558799</v>
      </c>
      <c r="AE2649">
        <v>1</v>
      </c>
    </row>
    <row r="2650" spans="1:31" x14ac:dyDescent="0.25">
      <c r="A2650" t="s">
        <v>3923</v>
      </c>
      <c r="B2650">
        <v>0.55198937961988803</v>
      </c>
      <c r="C2650">
        <v>0.56157952965842395</v>
      </c>
      <c r="D2650">
        <v>0.53740700354669102</v>
      </c>
      <c r="E2650">
        <v>1.5574016917560201</v>
      </c>
      <c r="F2650">
        <v>1.4350844626936501</v>
      </c>
      <c r="G2650">
        <v>1.4597373909082401</v>
      </c>
      <c r="H2650">
        <v>0.88945052784019796</v>
      </c>
      <c r="I2650">
        <v>1.00520594053026</v>
      </c>
      <c r="J2650">
        <v>0.828529409628883</v>
      </c>
      <c r="K2650">
        <v>1</v>
      </c>
      <c r="L2650">
        <v>0.56514396517040399</v>
      </c>
      <c r="M2650">
        <v>0.51813773109285599</v>
      </c>
      <c r="N2650">
        <v>0.54435715269825702</v>
      </c>
      <c r="O2650">
        <v>1.6993182089901899</v>
      </c>
      <c r="P2650">
        <v>1.5130253814513901</v>
      </c>
      <c r="Q2650">
        <v>1.7657379886975499</v>
      </c>
      <c r="R2650">
        <v>0.91671997265447203</v>
      </c>
      <c r="S2650">
        <v>0.97297829126743796</v>
      </c>
      <c r="T2650">
        <v>0.785058608598727</v>
      </c>
      <c r="U2650">
        <v>1</v>
      </c>
      <c r="V2650">
        <v>0.73973262155623698</v>
      </c>
      <c r="W2650">
        <v>0.71638880496803004</v>
      </c>
      <c r="X2650">
        <v>0.717663052494947</v>
      </c>
      <c r="Y2650">
        <v>1.8687206550873201</v>
      </c>
      <c r="Z2650">
        <v>1.95547705261093</v>
      </c>
      <c r="AA2650">
        <v>2.0361252549899702</v>
      </c>
      <c r="AB2650">
        <v>1.26642073681197</v>
      </c>
      <c r="AC2650">
        <v>1.1743662683993701</v>
      </c>
      <c r="AD2650">
        <v>1.1299652190840299</v>
      </c>
      <c r="AE2650">
        <v>1</v>
      </c>
    </row>
    <row r="2651" spans="1:31" x14ac:dyDescent="0.25">
      <c r="A2651" t="s">
        <v>3922</v>
      </c>
      <c r="B2651">
        <v>0.54118823055535503</v>
      </c>
      <c r="C2651">
        <v>0.56720309551439296</v>
      </c>
      <c r="D2651">
        <v>0.56064704844894897</v>
      </c>
      <c r="E2651">
        <v>1.77780544746645</v>
      </c>
      <c r="F2651">
        <v>1.5710920247123601</v>
      </c>
      <c r="G2651">
        <v>1.7938569920018099</v>
      </c>
      <c r="H2651">
        <v>0.94011606356433297</v>
      </c>
      <c r="I2651">
        <v>1.0063845101090101</v>
      </c>
      <c r="J2651">
        <v>0.85389411905323198</v>
      </c>
      <c r="K2651">
        <v>1</v>
      </c>
      <c r="L2651">
        <v>0.55381487234256499</v>
      </c>
      <c r="M2651">
        <v>0.515171484945814</v>
      </c>
      <c r="N2651">
        <v>0.49173037078225201</v>
      </c>
      <c r="O2651">
        <v>1.86193669676772</v>
      </c>
      <c r="P2651">
        <v>1.8081415705725401</v>
      </c>
      <c r="Q2651">
        <v>2.0125303580468299</v>
      </c>
      <c r="R2651">
        <v>1.07216496710001</v>
      </c>
      <c r="S2651">
        <v>1.0976854098015101</v>
      </c>
      <c r="T2651">
        <v>0.93392055109162098</v>
      </c>
      <c r="U2651">
        <v>1</v>
      </c>
      <c r="V2651">
        <v>0.54515410324941405</v>
      </c>
      <c r="W2651">
        <v>0.57925631674259603</v>
      </c>
      <c r="X2651">
        <v>0.61071824308181699</v>
      </c>
      <c r="Y2651">
        <v>1.64835099895281</v>
      </c>
      <c r="Z2651">
        <v>1.78304295400433</v>
      </c>
      <c r="AA2651">
        <v>1.93743745143352</v>
      </c>
      <c r="AB2651">
        <v>1.129649421359</v>
      </c>
      <c r="AC2651">
        <v>0.98853612859849305</v>
      </c>
      <c r="AD2651">
        <v>0.95387816916303203</v>
      </c>
      <c r="AE2651">
        <v>1</v>
      </c>
    </row>
    <row r="2652" spans="1:31" x14ac:dyDescent="0.25">
      <c r="A2652" t="s">
        <v>3921</v>
      </c>
      <c r="B2652">
        <v>0.55650580255176996</v>
      </c>
      <c r="C2652">
        <v>0.59166126097560101</v>
      </c>
      <c r="D2652">
        <v>0.59302487798278603</v>
      </c>
      <c r="E2652">
        <v>2.2492282174494198</v>
      </c>
      <c r="F2652">
        <v>1.9324574541134401</v>
      </c>
      <c r="G2652">
        <v>2.0816621465690299</v>
      </c>
      <c r="H2652">
        <v>1.13156398877497</v>
      </c>
      <c r="I2652">
        <v>1.27118770181801</v>
      </c>
      <c r="J2652">
        <v>1.05045967097036</v>
      </c>
      <c r="K2652">
        <v>1</v>
      </c>
      <c r="L2652">
        <v>0.44078289774214302</v>
      </c>
      <c r="M2652">
        <v>0.45465925557508202</v>
      </c>
      <c r="N2652">
        <v>0.46913408868844803</v>
      </c>
      <c r="O2652">
        <v>1.9775825883481</v>
      </c>
      <c r="P2652">
        <v>1.8111885346007</v>
      </c>
      <c r="Q2652">
        <v>2.1541931551986702</v>
      </c>
      <c r="R2652">
        <v>1.1346737960561799</v>
      </c>
      <c r="S2652">
        <v>1.24291805004872</v>
      </c>
      <c r="T2652">
        <v>1.11126347235346</v>
      </c>
      <c r="U2652">
        <v>1</v>
      </c>
      <c r="V2652">
        <v>0.41239380131719999</v>
      </c>
      <c r="W2652">
        <v>0.43311157835429398</v>
      </c>
      <c r="X2652">
        <v>0.43473193126748999</v>
      </c>
      <c r="Y2652">
        <v>1.7030749070779001</v>
      </c>
      <c r="Z2652">
        <v>1.69052492238004</v>
      </c>
      <c r="AA2652">
        <v>1.9372546328584299</v>
      </c>
      <c r="AB2652">
        <v>0.92823130282873301</v>
      </c>
      <c r="AC2652">
        <v>0.958125894709419</v>
      </c>
      <c r="AD2652">
        <v>0.713622692529161</v>
      </c>
      <c r="AE2652">
        <v>1</v>
      </c>
    </row>
    <row r="2653" spans="1:31" x14ac:dyDescent="0.25">
      <c r="A2653" t="s">
        <v>3920</v>
      </c>
      <c r="B2653">
        <v>0.44929934968781099</v>
      </c>
      <c r="C2653">
        <v>0.47846406344172498</v>
      </c>
      <c r="D2653">
        <v>0.463000513420044</v>
      </c>
      <c r="E2653">
        <v>1.86642239033714</v>
      </c>
      <c r="F2653">
        <v>1.72951053341197</v>
      </c>
      <c r="G2653">
        <v>1.9134496306979101</v>
      </c>
      <c r="H2653">
        <v>0.95521692818720905</v>
      </c>
      <c r="I2653">
        <v>1.0755932966727999</v>
      </c>
      <c r="J2653">
        <v>0.82186574045662797</v>
      </c>
      <c r="K2653">
        <v>1</v>
      </c>
      <c r="L2653">
        <v>0.47825961920006499</v>
      </c>
      <c r="M2653">
        <v>0.45231699676843901</v>
      </c>
      <c r="N2653">
        <v>0.52691591801976201</v>
      </c>
      <c r="O2653">
        <v>2.38383978369139</v>
      </c>
      <c r="P2653">
        <v>2.1510275422035701</v>
      </c>
      <c r="Q2653">
        <v>2.5276876296647801</v>
      </c>
      <c r="R2653">
        <v>1.1129863080240201</v>
      </c>
      <c r="S2653">
        <v>1.31975262036309</v>
      </c>
      <c r="T2653">
        <v>0.94104354119581102</v>
      </c>
      <c r="U2653">
        <v>1</v>
      </c>
      <c r="V2653">
        <v>0.50180229645901997</v>
      </c>
      <c r="W2653">
        <v>0.50721688579187096</v>
      </c>
      <c r="X2653">
        <v>0.555915405976807</v>
      </c>
      <c r="Y2653">
        <v>2.0247074717043998</v>
      </c>
      <c r="Z2653">
        <v>2.0582672834141298</v>
      </c>
      <c r="AA2653">
        <v>2.2516636248165498</v>
      </c>
      <c r="AB2653">
        <v>1.0152659734002301</v>
      </c>
      <c r="AC2653">
        <v>1.0325273559005601</v>
      </c>
      <c r="AD2653">
        <v>0.79558261174320399</v>
      </c>
      <c r="AE2653">
        <v>1</v>
      </c>
    </row>
    <row r="2654" spans="1:31" x14ac:dyDescent="0.25">
      <c r="A2654" t="s">
        <v>3919</v>
      </c>
      <c r="B2654">
        <v>0.36977032405452698</v>
      </c>
      <c r="C2654">
        <v>0.349498115650828</v>
      </c>
      <c r="D2654">
        <v>0.31898498236831502</v>
      </c>
      <c r="E2654">
        <v>1.5391199875357</v>
      </c>
      <c r="F2654">
        <v>1.5061856047241</v>
      </c>
      <c r="G2654">
        <v>1.31662373882739</v>
      </c>
      <c r="H2654">
        <v>0.83904924582485696</v>
      </c>
      <c r="I2654">
        <v>0.81891698788123701</v>
      </c>
      <c r="J2654">
        <v>0.66728831288952495</v>
      </c>
      <c r="K2654">
        <v>1</v>
      </c>
      <c r="L2654">
        <v>0.35306915808190398</v>
      </c>
      <c r="M2654">
        <v>0.33723150709132299</v>
      </c>
      <c r="N2654">
        <v>0.36314085201663898</v>
      </c>
      <c r="O2654">
        <v>1.6447766619105399</v>
      </c>
      <c r="P2654">
        <v>1.655554483577</v>
      </c>
      <c r="Q2654">
        <v>1.8295547459508801</v>
      </c>
      <c r="R2654">
        <v>0.82053480018090796</v>
      </c>
      <c r="S2654">
        <v>1.0328183237720601</v>
      </c>
      <c r="T2654">
        <v>0.78113279470856101</v>
      </c>
      <c r="U2654">
        <v>1</v>
      </c>
      <c r="V2654">
        <v>0.49607883054882901</v>
      </c>
      <c r="W2654">
        <v>0.58210395814247595</v>
      </c>
      <c r="X2654">
        <v>0.61601267085980904</v>
      </c>
      <c r="Y2654">
        <v>3.3813266208573398</v>
      </c>
      <c r="Z2654">
        <v>3.21362350725125</v>
      </c>
      <c r="AA2654">
        <v>3.4887594535408701</v>
      </c>
      <c r="AB2654">
        <v>1.70922104978505</v>
      </c>
      <c r="AC2654">
        <v>1.61041712057945</v>
      </c>
      <c r="AD2654">
        <v>1.0082667320263701</v>
      </c>
      <c r="AE2654">
        <v>1</v>
      </c>
    </row>
    <row r="2655" spans="1:31" x14ac:dyDescent="0.25">
      <c r="A2655" t="s">
        <v>3918</v>
      </c>
      <c r="B2655">
        <v>0.28967792218615501</v>
      </c>
      <c r="C2655">
        <v>0.32555119694463303</v>
      </c>
      <c r="D2655">
        <v>0.32856858053357402</v>
      </c>
      <c r="E2655">
        <v>1.84085782495003</v>
      </c>
      <c r="F2655">
        <v>1.6578468349245801</v>
      </c>
      <c r="G2655">
        <v>1.70929828818146</v>
      </c>
      <c r="H2655">
        <v>1.0820788187880599</v>
      </c>
      <c r="I2655">
        <v>1.1604303376209</v>
      </c>
      <c r="J2655">
        <v>1.0310479638586501</v>
      </c>
      <c r="K2655">
        <v>1</v>
      </c>
      <c r="L2655">
        <v>0.70959879597338804</v>
      </c>
      <c r="M2655">
        <v>0.75952845896279497</v>
      </c>
      <c r="N2655">
        <v>0.67310190006956006</v>
      </c>
      <c r="O2655">
        <v>2.28399276292616</v>
      </c>
      <c r="P2655">
        <v>1.9849522031681801</v>
      </c>
      <c r="Q2655">
        <v>2.3008222617910099</v>
      </c>
      <c r="R2655">
        <v>0.781242444364321</v>
      </c>
      <c r="S2655">
        <v>1.15879460890402</v>
      </c>
      <c r="T2655">
        <v>0.81568669917430103</v>
      </c>
      <c r="U2655">
        <v>1</v>
      </c>
      <c r="V2655">
        <v>0.61897721219622703</v>
      </c>
      <c r="W2655">
        <v>0.62862038527676001</v>
      </c>
      <c r="X2655">
        <v>0.84514281114171597</v>
      </c>
      <c r="Y2655">
        <v>1.89958968615151</v>
      </c>
      <c r="Z2655">
        <v>1.7290128266820901</v>
      </c>
      <c r="AA2655">
        <v>2.1400316188801098</v>
      </c>
      <c r="AB2655">
        <v>1.8320554545465999</v>
      </c>
      <c r="AC2655">
        <v>1.3296606342652599</v>
      </c>
      <c r="AD2655">
        <v>1.47028586985592</v>
      </c>
      <c r="AE2655">
        <v>1</v>
      </c>
    </row>
    <row r="2656" spans="1:31" x14ac:dyDescent="0.25">
      <c r="A2656" t="s">
        <v>3917</v>
      </c>
      <c r="B2656">
        <v>0.50001498933801702</v>
      </c>
      <c r="C2656">
        <v>0.51522057082823502</v>
      </c>
      <c r="D2656">
        <v>0.53023812049150498</v>
      </c>
      <c r="E2656">
        <v>2.1704789703608101</v>
      </c>
      <c r="F2656">
        <v>2.0640999906739399</v>
      </c>
      <c r="G2656">
        <v>2.30064436024273</v>
      </c>
      <c r="H2656">
        <v>1.0270281675858099</v>
      </c>
      <c r="I2656">
        <v>1.13548859145134</v>
      </c>
      <c r="J2656">
        <v>0.92202885404692703</v>
      </c>
      <c r="K2656">
        <v>1</v>
      </c>
      <c r="L2656">
        <v>0.43917559454907901</v>
      </c>
      <c r="M2656">
        <v>0.45692150534855203</v>
      </c>
      <c r="N2656">
        <v>0.44917502012664101</v>
      </c>
      <c r="O2656">
        <v>2.1712343196914099</v>
      </c>
      <c r="P2656">
        <v>2.0596621780896398</v>
      </c>
      <c r="Q2656">
        <v>2.4117763614916798</v>
      </c>
      <c r="R2656">
        <v>0.86294302804707901</v>
      </c>
      <c r="S2656">
        <v>1.03605355240958</v>
      </c>
      <c r="T2656">
        <v>0.78634277888330895</v>
      </c>
      <c r="U2656">
        <v>1</v>
      </c>
      <c r="V2656">
        <v>0.50180824347937703</v>
      </c>
      <c r="W2656">
        <v>0.50651023992950095</v>
      </c>
      <c r="X2656">
        <v>0.516952750611262</v>
      </c>
      <c r="Y2656">
        <v>2.0104663927859701</v>
      </c>
      <c r="Z2656">
        <v>2.0935345080437702</v>
      </c>
      <c r="AA2656">
        <v>2.3640105214167599</v>
      </c>
      <c r="AB2656">
        <v>1.0831541755496401</v>
      </c>
      <c r="AC2656">
        <v>1.0465176457066601</v>
      </c>
      <c r="AD2656">
        <v>0.76567611481001396</v>
      </c>
      <c r="AE2656">
        <v>1</v>
      </c>
    </row>
    <row r="2657" spans="1:31" x14ac:dyDescent="0.25">
      <c r="A2657" t="s">
        <v>3916</v>
      </c>
      <c r="B2657">
        <v>0.88641965806945</v>
      </c>
      <c r="C2657">
        <v>0.78071132796332698</v>
      </c>
      <c r="D2657">
        <v>0.831685596634678</v>
      </c>
      <c r="E2657">
        <v>1.3454531764048601</v>
      </c>
      <c r="F2657">
        <v>1.41067122102485</v>
      </c>
      <c r="G2657">
        <v>1.5721395775265199</v>
      </c>
      <c r="H2657">
        <v>0.78292659445976298</v>
      </c>
      <c r="I2657">
        <v>0.89405890949690903</v>
      </c>
      <c r="J2657">
        <v>0.86051766471010604</v>
      </c>
      <c r="K2657">
        <v>1</v>
      </c>
      <c r="L2657">
        <v>0.722155233544296</v>
      </c>
      <c r="M2657">
        <v>0.60504511736195099</v>
      </c>
      <c r="N2657">
        <v>0.87599604896327299</v>
      </c>
      <c r="O2657">
        <v>1.4783350165765401</v>
      </c>
      <c r="P2657">
        <v>1.68856534226112</v>
      </c>
      <c r="Q2657">
        <v>1.6183773931997301</v>
      </c>
      <c r="R2657">
        <v>0.94683534687981297</v>
      </c>
      <c r="S2657">
        <v>1.0566082892420801</v>
      </c>
      <c r="T2657">
        <v>1.03979252616791</v>
      </c>
      <c r="U2657">
        <v>1</v>
      </c>
      <c r="V2657">
        <v>0.99051957384394795</v>
      </c>
      <c r="W2657">
        <v>0.94415307401145399</v>
      </c>
      <c r="X2657">
        <v>1.0144414669969699</v>
      </c>
      <c r="Y2657">
        <v>1.33244980464132</v>
      </c>
      <c r="Z2657">
        <v>1.31933776959053</v>
      </c>
      <c r="AA2657">
        <v>1.26302211048289</v>
      </c>
      <c r="AB2657">
        <v>1.0700577133242299</v>
      </c>
      <c r="AC2657">
        <v>0.97499473346958199</v>
      </c>
      <c r="AD2657">
        <v>1.01369525653827</v>
      </c>
      <c r="AE2657">
        <v>1</v>
      </c>
    </row>
    <row r="2658" spans="1:31" x14ac:dyDescent="0.25">
      <c r="A2658" t="s">
        <v>3915</v>
      </c>
      <c r="B2658">
        <v>0.46125405150175303</v>
      </c>
      <c r="C2658">
        <v>0.48836672259914299</v>
      </c>
      <c r="D2658">
        <v>0.50524064247058098</v>
      </c>
      <c r="E2658">
        <v>1.7453313478618999</v>
      </c>
      <c r="F2658">
        <v>1.5472172549534899</v>
      </c>
      <c r="G2658">
        <v>1.7140391213834201</v>
      </c>
      <c r="H2658">
        <v>0.883292769236667</v>
      </c>
      <c r="I2658">
        <v>1.0220229152954801</v>
      </c>
      <c r="J2658">
        <v>0.79329707309274999</v>
      </c>
      <c r="K2658">
        <v>1</v>
      </c>
      <c r="L2658">
        <v>0.53072588073058502</v>
      </c>
      <c r="M2658">
        <v>0.52887388091468301</v>
      </c>
      <c r="N2658">
        <v>0.55714706953627602</v>
      </c>
      <c r="O2658">
        <v>2.06712356149573</v>
      </c>
      <c r="P2658">
        <v>1.99168385638098</v>
      </c>
      <c r="Q2658">
        <v>2.2441122256130202</v>
      </c>
      <c r="R2658">
        <v>1.0564012680328201</v>
      </c>
      <c r="S2658">
        <v>1.1795943652841201</v>
      </c>
      <c r="T2658">
        <v>0.944685169942865</v>
      </c>
      <c r="U2658">
        <v>1</v>
      </c>
      <c r="V2658">
        <v>0.538113679287612</v>
      </c>
      <c r="W2658">
        <v>0.58384176747021299</v>
      </c>
      <c r="X2658">
        <v>0.59917124989099202</v>
      </c>
      <c r="Y2658">
        <v>1.9862821663477701</v>
      </c>
      <c r="Z2658">
        <v>2.03395037965611</v>
      </c>
      <c r="AA2658">
        <v>2.2417787324846898</v>
      </c>
      <c r="AB2658">
        <v>1.08740260061015</v>
      </c>
      <c r="AC2658">
        <v>1.1030082289852801</v>
      </c>
      <c r="AD2658">
        <v>0.79563128162490504</v>
      </c>
      <c r="AE2658">
        <v>1</v>
      </c>
    </row>
    <row r="2659" spans="1:31" x14ac:dyDescent="0.25">
      <c r="A2659" t="s">
        <v>3914</v>
      </c>
      <c r="B2659">
        <v>0.48174045878374699</v>
      </c>
      <c r="C2659">
        <v>0.41290412255006698</v>
      </c>
      <c r="D2659">
        <v>0.57473937108738204</v>
      </c>
      <c r="E2659">
        <v>1.6201960234953401</v>
      </c>
      <c r="F2659">
        <v>1.81188839663238</v>
      </c>
      <c r="G2659">
        <v>1.8314065258372001</v>
      </c>
      <c r="H2659">
        <v>1.40458685047738</v>
      </c>
      <c r="I2659">
        <v>1.48713051097883</v>
      </c>
      <c r="J2659">
        <v>1.5950696081181901</v>
      </c>
      <c r="K2659">
        <v>1</v>
      </c>
      <c r="L2659">
        <v>0.50495412229396597</v>
      </c>
      <c r="M2659">
        <v>0.55101149891976697</v>
      </c>
      <c r="N2659">
        <v>0.52681821890825398</v>
      </c>
      <c r="O2659">
        <v>2.26188816135542</v>
      </c>
      <c r="P2659">
        <v>2.0080349261950601</v>
      </c>
      <c r="Q2659">
        <v>2.1912037408996401</v>
      </c>
      <c r="R2659">
        <v>1.30108243184704</v>
      </c>
      <c r="S2659">
        <v>1.78669719443311</v>
      </c>
      <c r="T2659">
        <v>1.3161524158345499</v>
      </c>
      <c r="U2659">
        <v>1</v>
      </c>
      <c r="V2659">
        <v>0.67300735072379803</v>
      </c>
      <c r="W2659">
        <v>0.78645964519503397</v>
      </c>
      <c r="X2659">
        <v>0.74221770814527399</v>
      </c>
      <c r="Y2659">
        <v>1.9403022421142999</v>
      </c>
      <c r="Z2659">
        <v>2.1048255689455799</v>
      </c>
      <c r="AA2659">
        <v>2.2858222274234699</v>
      </c>
      <c r="AB2659">
        <v>1.28557196569717</v>
      </c>
      <c r="AC2659">
        <v>1.5490500015447</v>
      </c>
      <c r="AD2659">
        <v>0.972553357663273</v>
      </c>
      <c r="AE2659">
        <v>1</v>
      </c>
    </row>
    <row r="2660" spans="1:31" x14ac:dyDescent="0.25">
      <c r="A2660" t="s">
        <v>3913</v>
      </c>
      <c r="B2660">
        <v>0.56770962373759803</v>
      </c>
      <c r="C2660">
        <v>0.60275496047328403</v>
      </c>
      <c r="D2660">
        <v>0.54239607926306799</v>
      </c>
      <c r="E2660">
        <v>1.9139519180890101</v>
      </c>
      <c r="F2660">
        <v>1.66583650045246</v>
      </c>
      <c r="G2660">
        <v>1.8303376331326</v>
      </c>
      <c r="H2660">
        <v>0.63566417433321998</v>
      </c>
      <c r="I2660">
        <v>1.2672782098367199</v>
      </c>
      <c r="J2660">
        <v>0.89268969433466305</v>
      </c>
      <c r="K2660">
        <v>1</v>
      </c>
      <c r="L2660">
        <v>0.695963433754756</v>
      </c>
      <c r="M2660">
        <v>0.71855079181927095</v>
      </c>
      <c r="N2660">
        <v>0.70098914644021204</v>
      </c>
      <c r="O2660">
        <v>2.2244080555206902</v>
      </c>
      <c r="P2660">
        <v>1.91972613835329</v>
      </c>
      <c r="Q2660">
        <v>2.22152891367808</v>
      </c>
      <c r="R2660">
        <v>0.93733553952879101</v>
      </c>
      <c r="S2660">
        <v>1.06515187035916</v>
      </c>
      <c r="T2660">
        <v>0.70785666218856602</v>
      </c>
      <c r="U2660">
        <v>1</v>
      </c>
      <c r="V2660">
        <v>0.69865965749549697</v>
      </c>
      <c r="W2660">
        <v>0.76532109023206596</v>
      </c>
      <c r="X2660">
        <v>0.77897480636940397</v>
      </c>
      <c r="Y2660">
        <v>1.60352892796306</v>
      </c>
      <c r="Z2660">
        <v>1.6611596529496799</v>
      </c>
      <c r="AA2660">
        <v>1.79144708000909</v>
      </c>
      <c r="AB2660">
        <v>1.03383337067641</v>
      </c>
      <c r="AC2660">
        <v>1.22938198122969</v>
      </c>
      <c r="AD2660">
        <v>1.1651548769886</v>
      </c>
      <c r="AE2660">
        <v>1</v>
      </c>
    </row>
    <row r="2661" spans="1:31" x14ac:dyDescent="0.25">
      <c r="A2661" t="s">
        <v>3912</v>
      </c>
      <c r="B2661">
        <v>0.33819849830118698</v>
      </c>
      <c r="C2661">
        <v>0.38771422837501102</v>
      </c>
      <c r="D2661">
        <v>0.375061287018982</v>
      </c>
      <c r="E2661">
        <v>1.6238507947933001</v>
      </c>
      <c r="F2661">
        <v>1.55917197639619</v>
      </c>
      <c r="G2661">
        <v>1.84859297242978</v>
      </c>
      <c r="H2661">
        <v>0.94954734354347303</v>
      </c>
      <c r="I2661">
        <v>1.0217848381611601</v>
      </c>
      <c r="J2661">
        <v>0.79467088636766003</v>
      </c>
      <c r="K2661">
        <v>1</v>
      </c>
      <c r="L2661">
        <v>0.40804540338322398</v>
      </c>
      <c r="M2661">
        <v>0.34697470727420698</v>
      </c>
      <c r="N2661">
        <v>0.38328046522481701</v>
      </c>
      <c r="O2661">
        <v>1.6279920951114999</v>
      </c>
      <c r="P2661">
        <v>1.5718011477707401</v>
      </c>
      <c r="Q2661">
        <v>1.94407727721931</v>
      </c>
      <c r="R2661">
        <v>0.94885300451396803</v>
      </c>
      <c r="S2661">
        <v>1.01115742311699</v>
      </c>
      <c r="T2661">
        <v>0.69940012526236395</v>
      </c>
      <c r="U2661">
        <v>1</v>
      </c>
      <c r="V2661">
        <v>0.58687420923571798</v>
      </c>
      <c r="W2661">
        <v>0.54084551680792103</v>
      </c>
      <c r="X2661">
        <v>0.50338474294320501</v>
      </c>
      <c r="Y2661">
        <v>1.6023051336372101</v>
      </c>
      <c r="Z2661">
        <v>1.66056706663206</v>
      </c>
      <c r="AA2661">
        <v>1.8346500478266701</v>
      </c>
      <c r="AB2661">
        <v>0.72453891710402596</v>
      </c>
      <c r="AC2661">
        <v>0.87950041450807703</v>
      </c>
      <c r="AD2661">
        <v>0.68810137085591705</v>
      </c>
      <c r="AE2661">
        <v>1</v>
      </c>
    </row>
    <row r="2662" spans="1:31" x14ac:dyDescent="0.25">
      <c r="A2662" t="s">
        <v>3911</v>
      </c>
      <c r="B2662">
        <v>1.02457105961524</v>
      </c>
      <c r="C2662">
        <v>1.04078741149883</v>
      </c>
      <c r="D2662">
        <v>0.86532128865233604</v>
      </c>
      <c r="E2662">
        <v>1.2135475999936001</v>
      </c>
      <c r="F2662">
        <v>1.2736609290787599</v>
      </c>
      <c r="G2662">
        <v>1.0631117203605001</v>
      </c>
      <c r="H2662">
        <v>3.4163169984447999</v>
      </c>
      <c r="I2662">
        <v>2.1052328714731301</v>
      </c>
      <c r="J2662">
        <v>2.4861403646796898</v>
      </c>
      <c r="K2662">
        <v>1</v>
      </c>
      <c r="L2662">
        <v>1.0839073422610299</v>
      </c>
      <c r="M2662">
        <v>1.2612653565185099</v>
      </c>
      <c r="N2662">
        <v>1.0138744678482201</v>
      </c>
      <c r="O2662">
        <v>1.2441322268614099</v>
      </c>
      <c r="P2662">
        <v>1.29553037859762</v>
      </c>
      <c r="Q2662">
        <v>1.06483410859995</v>
      </c>
      <c r="R2662">
        <v>2.1071561869339002</v>
      </c>
      <c r="S2662">
        <v>1.91151895800864</v>
      </c>
      <c r="T2662">
        <v>2.9517314824405498</v>
      </c>
      <c r="U2662">
        <v>1</v>
      </c>
      <c r="V2662">
        <v>1.27021199362671</v>
      </c>
      <c r="W2662">
        <v>1.05808969778839</v>
      </c>
      <c r="X2662">
        <v>0.93118054302820297</v>
      </c>
      <c r="Y2662">
        <v>1.21623578983504</v>
      </c>
      <c r="Z2662">
        <v>1.02445994675246</v>
      </c>
      <c r="AA2662">
        <v>1.0851427545052601</v>
      </c>
      <c r="AB2662">
        <v>2.3429382409353701</v>
      </c>
      <c r="AC2662">
        <v>2.03637119676555</v>
      </c>
      <c r="AD2662">
        <v>2.6019872677282398</v>
      </c>
      <c r="AE2662">
        <v>1</v>
      </c>
    </row>
    <row r="2663" spans="1:31" x14ac:dyDescent="0.25">
      <c r="A2663" t="s">
        <v>3910</v>
      </c>
      <c r="B2663">
        <v>0.95352486606389397</v>
      </c>
      <c r="C2663">
        <v>0.97391679803240205</v>
      </c>
      <c r="D2663">
        <v>0.82521235941232896</v>
      </c>
      <c r="E2663">
        <v>1.1229669937539599</v>
      </c>
      <c r="F2663">
        <v>1.3067844553582699</v>
      </c>
      <c r="G2663">
        <v>1.0649861641899701</v>
      </c>
      <c r="H2663">
        <v>5.0269026932059804</v>
      </c>
      <c r="I2663">
        <v>2.7268621040585601</v>
      </c>
      <c r="J2663">
        <v>3.1888894729834298</v>
      </c>
      <c r="K2663">
        <v>1</v>
      </c>
      <c r="L2663">
        <v>1.08719161589605</v>
      </c>
      <c r="M2663">
        <v>1.2611667655824701</v>
      </c>
      <c r="N2663">
        <v>1.05815866469372</v>
      </c>
      <c r="O2663">
        <v>1.2341551969293401</v>
      </c>
      <c r="P2663">
        <v>1.2530986599998799</v>
      </c>
      <c r="Q2663">
        <v>1.05719533777289</v>
      </c>
      <c r="R2663">
        <v>2.3775907754237</v>
      </c>
      <c r="S2663">
        <v>2.05906286198142</v>
      </c>
      <c r="T2663">
        <v>2.9751462606870098</v>
      </c>
      <c r="U2663">
        <v>1</v>
      </c>
      <c r="V2663">
        <v>1.20770385594806</v>
      </c>
      <c r="W2663">
        <v>1.0748133439694201</v>
      </c>
      <c r="X2663">
        <v>0.96502988978403303</v>
      </c>
      <c r="Y2663">
        <v>1.2513386816710801</v>
      </c>
      <c r="Z2663">
        <v>0.94511549664849503</v>
      </c>
      <c r="AA2663">
        <v>1.0687755787164801</v>
      </c>
      <c r="AB2663">
        <v>2.54447320197951</v>
      </c>
      <c r="AC2663">
        <v>2.73991250932337</v>
      </c>
      <c r="AD2663">
        <v>3.1917561168054398</v>
      </c>
      <c r="AE2663">
        <v>1</v>
      </c>
    </row>
    <row r="2664" spans="1:31" x14ac:dyDescent="0.25">
      <c r="A2664" t="s">
        <v>3909</v>
      </c>
      <c r="B2664">
        <v>0.92706798776127497</v>
      </c>
      <c r="C2664">
        <v>0.88587428597754403</v>
      </c>
      <c r="D2664">
        <v>0.78197188723308297</v>
      </c>
      <c r="E2664">
        <v>1.5023601683458501</v>
      </c>
      <c r="F2664">
        <v>1.2590445579612799</v>
      </c>
      <c r="G2664">
        <v>1.37201220711366</v>
      </c>
      <c r="H2664">
        <v>4.7371829903462901</v>
      </c>
      <c r="I2664">
        <v>1.8834614986075999</v>
      </c>
      <c r="J2664">
        <v>2.5712684557101499</v>
      </c>
      <c r="K2664">
        <v>1</v>
      </c>
      <c r="L2664">
        <v>1.08036418930109</v>
      </c>
      <c r="M2664">
        <v>1.2986812007350099</v>
      </c>
      <c r="N2664">
        <v>1.2747447732422901</v>
      </c>
      <c r="O2664">
        <v>1.0040422905422299</v>
      </c>
      <c r="P2664">
        <v>1.2707990419735899</v>
      </c>
      <c r="Q2664">
        <v>1.00513158851903</v>
      </c>
      <c r="R2664">
        <v>2.2606933282014801</v>
      </c>
      <c r="S2664">
        <v>2.3225893136988001</v>
      </c>
      <c r="T2664">
        <v>3.7622714160508202</v>
      </c>
      <c r="U2664">
        <v>1</v>
      </c>
      <c r="V2664">
        <v>1.2732877584056299</v>
      </c>
      <c r="W2664">
        <v>1.2958708166297701</v>
      </c>
      <c r="X2664">
        <v>1.2347014092417301</v>
      </c>
      <c r="Y2664">
        <v>1.1745950974736401</v>
      </c>
      <c r="Z2664">
        <v>1.0962791349133001</v>
      </c>
      <c r="AA2664">
        <v>1.238293702157</v>
      </c>
      <c r="AB2664">
        <v>2.0136722247983698</v>
      </c>
      <c r="AC2664">
        <v>2.0875340947828902</v>
      </c>
      <c r="AD2664">
        <v>3.0733667804399101</v>
      </c>
      <c r="AE2664">
        <v>1</v>
      </c>
    </row>
    <row r="2665" spans="1:31" x14ac:dyDescent="0.25">
      <c r="A2665" t="s">
        <v>3908</v>
      </c>
      <c r="B2665">
        <v>0.92600265392675796</v>
      </c>
      <c r="C2665">
        <v>1.02306743810006</v>
      </c>
      <c r="D2665">
        <v>0.93166463002160804</v>
      </c>
      <c r="E2665">
        <v>1.3638099662916401</v>
      </c>
      <c r="F2665">
        <v>1.2183376557554999</v>
      </c>
      <c r="G2665">
        <v>0.99913604378716803</v>
      </c>
      <c r="H2665">
        <v>4.06348857051018</v>
      </c>
      <c r="I2665">
        <v>2.3813233324769101</v>
      </c>
      <c r="J2665">
        <v>2.8627870779506401</v>
      </c>
      <c r="K2665">
        <v>1</v>
      </c>
      <c r="L2665">
        <v>1.0384339858648099</v>
      </c>
      <c r="M2665">
        <v>1.34103859367302</v>
      </c>
      <c r="N2665">
        <v>1.01175989833396</v>
      </c>
      <c r="O2665">
        <v>1.14723121895917</v>
      </c>
      <c r="P2665">
        <v>1.24324657153259</v>
      </c>
      <c r="Q2665">
        <v>0.87815492889642699</v>
      </c>
      <c r="R2665">
        <v>2.23130619430346</v>
      </c>
      <c r="S2665">
        <v>1.9937012974080299</v>
      </c>
      <c r="T2665">
        <v>2.6133418377083699</v>
      </c>
      <c r="U2665">
        <v>1</v>
      </c>
      <c r="V2665">
        <v>1.2763077528619799</v>
      </c>
      <c r="W2665">
        <v>1.1059986009837699</v>
      </c>
      <c r="X2665">
        <v>0.95888926137528396</v>
      </c>
      <c r="Y2665">
        <v>1.23579556422392</v>
      </c>
      <c r="Z2665">
        <v>1.04942471226562</v>
      </c>
      <c r="AA2665">
        <v>0.93824972438272003</v>
      </c>
      <c r="AB2665">
        <v>2.3540704626530702</v>
      </c>
      <c r="AC2665">
        <v>2.6187275211846299</v>
      </c>
      <c r="AD2665">
        <v>3.3328928903785302</v>
      </c>
      <c r="AE2665">
        <v>1</v>
      </c>
    </row>
    <row r="2666" spans="1:31" x14ac:dyDescent="0.25">
      <c r="A2666" t="s">
        <v>3907</v>
      </c>
      <c r="B2666">
        <v>1.30686735919084</v>
      </c>
      <c r="C2666">
        <v>1.2830716151096899</v>
      </c>
      <c r="D2666">
        <v>1.2244506895546501</v>
      </c>
      <c r="E2666">
        <v>0.72842964453878001</v>
      </c>
      <c r="F2666">
        <v>0.69634813993245304</v>
      </c>
      <c r="G2666">
        <v>0.70839133829352796</v>
      </c>
      <c r="H2666">
        <v>0.69308870776947895</v>
      </c>
      <c r="I2666">
        <v>0.81308829256461002</v>
      </c>
      <c r="J2666">
        <v>1.0114981011586299</v>
      </c>
      <c r="K2666">
        <v>1</v>
      </c>
      <c r="L2666">
        <v>1.2110711582809499</v>
      </c>
      <c r="M2666">
        <v>1.1688432133790201</v>
      </c>
      <c r="N2666">
        <v>1.1803076048719701</v>
      </c>
      <c r="O2666">
        <v>0.88472787417414001</v>
      </c>
      <c r="P2666">
        <v>0.86844298462124303</v>
      </c>
      <c r="Q2666">
        <v>0.83063832515588398</v>
      </c>
      <c r="R2666">
        <v>1.1167293280689301</v>
      </c>
      <c r="S2666">
        <v>0.69806115235741195</v>
      </c>
      <c r="T2666">
        <v>0.70908078015554699</v>
      </c>
      <c r="U2666">
        <v>1</v>
      </c>
      <c r="V2666">
        <v>1.1134031287186801</v>
      </c>
      <c r="W2666">
        <v>1.2609306761735299</v>
      </c>
      <c r="X2666">
        <v>1.25670442684365</v>
      </c>
      <c r="Y2666">
        <v>0.89906992780543704</v>
      </c>
      <c r="Z2666">
        <v>0.94264460379342097</v>
      </c>
      <c r="AA2666">
        <v>0.80175868172964704</v>
      </c>
      <c r="AB2666">
        <v>0.93603659699897401</v>
      </c>
      <c r="AC2666">
        <v>0.82126457172368295</v>
      </c>
      <c r="AD2666">
        <v>0.81441890622113</v>
      </c>
      <c r="AE2666">
        <v>1</v>
      </c>
    </row>
    <row r="2667" spans="1:31" x14ac:dyDescent="0.25">
      <c r="A2667" t="s">
        <v>3906</v>
      </c>
      <c r="B2667">
        <v>0.45256036065501298</v>
      </c>
      <c r="C2667">
        <v>0.45019000433791101</v>
      </c>
      <c r="D2667">
        <v>0.42167136350349499</v>
      </c>
      <c r="E2667">
        <v>1.6093725316104099</v>
      </c>
      <c r="F2667">
        <v>1.59120406290072</v>
      </c>
      <c r="G2667">
        <v>1.74065198300613</v>
      </c>
      <c r="H2667">
        <v>1.2294377558958001</v>
      </c>
      <c r="I2667">
        <v>1.2146236926387299</v>
      </c>
      <c r="J2667">
        <v>1.5366667923117701</v>
      </c>
      <c r="K2667">
        <v>1</v>
      </c>
      <c r="L2667">
        <v>0.281063964963853</v>
      </c>
      <c r="M2667">
        <v>0.25736165975057501</v>
      </c>
      <c r="N2667">
        <v>0.30747731186105798</v>
      </c>
      <c r="O2667">
        <v>2.3033079619121599</v>
      </c>
      <c r="P2667">
        <v>2.1789737038997701</v>
      </c>
      <c r="Q2667">
        <v>2.4945087386751799</v>
      </c>
      <c r="R2667">
        <v>1.2143138642953499</v>
      </c>
      <c r="S2667">
        <v>1.2954369552731699</v>
      </c>
      <c r="T2667">
        <v>0.92674122517753299</v>
      </c>
      <c r="U2667">
        <v>1</v>
      </c>
      <c r="V2667">
        <v>0.40422832879472698</v>
      </c>
      <c r="W2667">
        <v>0.35027118160146398</v>
      </c>
      <c r="X2667">
        <v>0.40908898603372901</v>
      </c>
      <c r="Y2667">
        <v>1.62024159918868</v>
      </c>
      <c r="Z2667">
        <v>1.7048810333631199</v>
      </c>
      <c r="AA2667">
        <v>1.71846781902811</v>
      </c>
      <c r="AB2667">
        <v>1.1351359693751299</v>
      </c>
      <c r="AC2667">
        <v>0.90095206864769495</v>
      </c>
      <c r="AD2667">
        <v>1.0958912205868401</v>
      </c>
      <c r="AE2667">
        <v>1</v>
      </c>
    </row>
    <row r="2668" spans="1:31" x14ac:dyDescent="0.25">
      <c r="A2668" t="s">
        <v>3905</v>
      </c>
      <c r="B2668">
        <v>0.50861102635900002</v>
      </c>
      <c r="C2668">
        <v>0.57502282863931098</v>
      </c>
      <c r="D2668">
        <v>0.50171007418147295</v>
      </c>
      <c r="E2668">
        <v>1.1234050467133101</v>
      </c>
      <c r="F2668">
        <v>1.2512669665901499</v>
      </c>
      <c r="G2668">
        <v>1.48744133413129</v>
      </c>
      <c r="H2668">
        <v>0.68753170923972695</v>
      </c>
      <c r="I2668">
        <v>0.78674939569904001</v>
      </c>
      <c r="J2668">
        <v>0.64385591420680099</v>
      </c>
      <c r="K2668">
        <v>1</v>
      </c>
      <c r="L2668">
        <v>0.26638655322962501</v>
      </c>
      <c r="M2668">
        <v>0.33706520360533299</v>
      </c>
      <c r="N2668">
        <v>0.33069712032546</v>
      </c>
      <c r="O2668">
        <v>1.73935409153786</v>
      </c>
      <c r="P2668">
        <v>1.3409568035898201</v>
      </c>
      <c r="Q2668">
        <v>1.8319111641411201</v>
      </c>
      <c r="R2668">
        <v>0.88459783807769998</v>
      </c>
      <c r="S2668">
        <v>0.86810841452874099</v>
      </c>
      <c r="T2668">
        <v>0.83627066195684097</v>
      </c>
      <c r="U2668">
        <v>1</v>
      </c>
      <c r="V2668">
        <v>0.34517895050593</v>
      </c>
      <c r="W2668">
        <v>0.46412295887267901</v>
      </c>
      <c r="X2668">
        <v>0.39600131938633498</v>
      </c>
      <c r="Y2668">
        <v>2.19066038029032</v>
      </c>
      <c r="Z2668">
        <v>2.2102830532490199</v>
      </c>
      <c r="AA2668">
        <v>2.37406785278207</v>
      </c>
      <c r="AB2668">
        <v>1.1054307509352801</v>
      </c>
      <c r="AC2668">
        <v>1.04461684291829</v>
      </c>
      <c r="AD2668">
        <v>0.65980774325813796</v>
      </c>
      <c r="AE2668">
        <v>1</v>
      </c>
    </row>
    <row r="2669" spans="1:31" x14ac:dyDescent="0.25">
      <c r="A2669" t="s">
        <v>3904</v>
      </c>
      <c r="B2669">
        <v>1.56675061284656</v>
      </c>
      <c r="C2669">
        <v>1.68130298344157</v>
      </c>
      <c r="D2669">
        <v>1.6759044094948099</v>
      </c>
      <c r="E2669">
        <v>0.65932100879977296</v>
      </c>
      <c r="F2669">
        <v>0.71973271100821601</v>
      </c>
      <c r="G2669">
        <v>0.53951752139920495</v>
      </c>
      <c r="H2669">
        <v>0.64380719691677402</v>
      </c>
      <c r="I2669">
        <v>0.345338035924528</v>
      </c>
      <c r="J2669">
        <v>0.41337201079580199</v>
      </c>
      <c r="K2669">
        <v>1</v>
      </c>
      <c r="L2669">
        <v>2.1384023337775</v>
      </c>
      <c r="M2669">
        <v>2.1462820468158101</v>
      </c>
      <c r="N2669">
        <v>2.0986548252455699</v>
      </c>
      <c r="O2669">
        <v>0.52458097046748398</v>
      </c>
      <c r="P2669">
        <v>0.60227551491296605</v>
      </c>
      <c r="Q2669">
        <v>0.38934996647021097</v>
      </c>
      <c r="R2669">
        <v>0.37162449746874898</v>
      </c>
      <c r="S2669">
        <v>0.426473360480288</v>
      </c>
      <c r="T2669">
        <v>0.67646627077769905</v>
      </c>
      <c r="U2669">
        <v>1</v>
      </c>
      <c r="V2669">
        <v>1.5271601012513401</v>
      </c>
      <c r="W2669">
        <v>1.6181918876135299</v>
      </c>
      <c r="X2669">
        <v>1.4096693649382701</v>
      </c>
      <c r="Y2669">
        <v>0.60408721105767005</v>
      </c>
      <c r="Z2669">
        <v>0.52686035896546202</v>
      </c>
      <c r="AA2669">
        <v>0.46673114653127901</v>
      </c>
      <c r="AB2669">
        <v>0.37764975628382003</v>
      </c>
      <c r="AC2669">
        <v>0.45192584987186202</v>
      </c>
      <c r="AD2669">
        <v>0.32576492579316402</v>
      </c>
      <c r="AE2669">
        <v>1</v>
      </c>
    </row>
    <row r="2670" spans="1:31" x14ac:dyDescent="0.25">
      <c r="A2670" t="s">
        <v>3903</v>
      </c>
      <c r="B2670">
        <v>1.0549037374871</v>
      </c>
      <c r="C2670">
        <v>1.0427522388987001</v>
      </c>
      <c r="D2670">
        <v>1.0265279440246</v>
      </c>
      <c r="E2670">
        <v>1.87648797187595</v>
      </c>
      <c r="F2670">
        <v>0.85450090409879897</v>
      </c>
      <c r="G2670">
        <v>1.06435037668749</v>
      </c>
      <c r="H2670">
        <v>0.63426632224838397</v>
      </c>
      <c r="I2670">
        <v>0.70491025012656905</v>
      </c>
      <c r="J2670">
        <v>0.73834957473394902</v>
      </c>
      <c r="K2670">
        <v>1</v>
      </c>
      <c r="L2670">
        <v>1.76294972920593</v>
      </c>
      <c r="M2670">
        <v>1.7159199901365001</v>
      </c>
      <c r="N2670">
        <v>1.5631598743089701</v>
      </c>
      <c r="O2670">
        <v>0.72479565121634904</v>
      </c>
      <c r="P2670">
        <v>0.74906415548349903</v>
      </c>
      <c r="Q2670">
        <v>0.52208623624962402</v>
      </c>
      <c r="R2670">
        <v>0.610520967439664</v>
      </c>
      <c r="S2670">
        <v>0.679195589345712</v>
      </c>
      <c r="T2670">
        <v>0.98789692460033796</v>
      </c>
      <c r="U2670">
        <v>1</v>
      </c>
      <c r="V2670">
        <v>1.01683605709245</v>
      </c>
      <c r="W2670">
        <v>1.22458877548082</v>
      </c>
      <c r="X2670">
        <v>1.32423046667495</v>
      </c>
      <c r="Y2670">
        <v>1.02855482128244</v>
      </c>
      <c r="Z2670">
        <v>1.0233968861768601</v>
      </c>
      <c r="AA2670">
        <v>1.09277499952916</v>
      </c>
      <c r="AB2670">
        <v>1.39396136484553</v>
      </c>
      <c r="AC2670">
        <v>2.0922806301652002</v>
      </c>
      <c r="AD2670">
        <v>1.5445240558528099</v>
      </c>
      <c r="AE2670">
        <v>1</v>
      </c>
    </row>
    <row r="2671" spans="1:31" x14ac:dyDescent="0.25">
      <c r="A2671" t="s">
        <v>3902</v>
      </c>
      <c r="B2671">
        <v>0.92153002978627896</v>
      </c>
      <c r="C2671">
        <v>0.94240953673567396</v>
      </c>
      <c r="D2671">
        <v>0.88102683969818496</v>
      </c>
      <c r="E2671">
        <v>0.94194894111473904</v>
      </c>
      <c r="F2671">
        <v>0.89469140709807404</v>
      </c>
      <c r="G2671">
        <v>0.95861797599978904</v>
      </c>
      <c r="H2671">
        <v>1.1732423795228</v>
      </c>
      <c r="I2671">
        <v>1.5662903598431399</v>
      </c>
      <c r="J2671">
        <v>2.0659976091789898</v>
      </c>
      <c r="K2671">
        <v>1</v>
      </c>
      <c r="L2671">
        <v>0.83708333201530405</v>
      </c>
      <c r="M2671">
        <v>0.86380207243253904</v>
      </c>
      <c r="N2671">
        <v>0.78353256219433498</v>
      </c>
      <c r="O2671">
        <v>0.95764996658825297</v>
      </c>
      <c r="P2671">
        <v>0.92337415571149295</v>
      </c>
      <c r="Q2671">
        <v>0.92865774631172104</v>
      </c>
      <c r="R2671">
        <v>2.17323675005952</v>
      </c>
      <c r="S2671">
        <v>1.7833500699282001</v>
      </c>
      <c r="T2671">
        <v>1.45104224408795</v>
      </c>
      <c r="U2671">
        <v>1</v>
      </c>
      <c r="V2671">
        <v>0.95986789200463896</v>
      </c>
      <c r="W2671">
        <v>0.91867620534639005</v>
      </c>
      <c r="X2671">
        <v>0.964035994490129</v>
      </c>
      <c r="Y2671">
        <v>1.04215235871235</v>
      </c>
      <c r="Z2671">
        <v>1.1615198591270599</v>
      </c>
      <c r="AA2671">
        <v>1.0051354969931601</v>
      </c>
      <c r="AB2671">
        <v>1.2094444214025999</v>
      </c>
      <c r="AC2671">
        <v>1.2151665134810301</v>
      </c>
      <c r="AD2671">
        <v>1.5900614642055799</v>
      </c>
      <c r="AE2671">
        <v>1</v>
      </c>
    </row>
    <row r="2672" spans="1:31" x14ac:dyDescent="0.25">
      <c r="A2672" t="s">
        <v>3901</v>
      </c>
      <c r="B2672">
        <v>0.43564726942411502</v>
      </c>
      <c r="C2672">
        <v>0.42208090766623801</v>
      </c>
      <c r="D2672">
        <v>0.38186885097777901</v>
      </c>
      <c r="E2672">
        <v>1.9431201095696</v>
      </c>
      <c r="F2672">
        <v>1.85559022777505</v>
      </c>
      <c r="G2672">
        <v>2.2033781621230801</v>
      </c>
      <c r="H2672">
        <v>1.1735564825034801</v>
      </c>
      <c r="I2672">
        <v>1.02785433228534</v>
      </c>
      <c r="J2672">
        <v>0.74814524212012401</v>
      </c>
      <c r="K2672">
        <v>1</v>
      </c>
      <c r="L2672">
        <v>0.28384002706348799</v>
      </c>
      <c r="M2672">
        <v>0.32033140440852897</v>
      </c>
      <c r="N2672">
        <v>0.266780511479077</v>
      </c>
      <c r="O2672">
        <v>2.0754835671183698</v>
      </c>
      <c r="P2672">
        <v>1.83370124194286</v>
      </c>
      <c r="Q2672">
        <v>2.3085592877548602</v>
      </c>
      <c r="R2672">
        <v>0.86790156944056396</v>
      </c>
      <c r="S2672">
        <v>1.03897076249834</v>
      </c>
      <c r="T2672">
        <v>0.79381878568791597</v>
      </c>
      <c r="U2672">
        <v>1</v>
      </c>
      <c r="V2672">
        <v>0.32541656977426198</v>
      </c>
      <c r="W2672">
        <v>0.33098725422134301</v>
      </c>
      <c r="X2672">
        <v>0.32598310369808497</v>
      </c>
      <c r="Y2672">
        <v>1.87760328279335</v>
      </c>
      <c r="Z2672">
        <v>2.1744875047471099</v>
      </c>
      <c r="AA2672">
        <v>2.29577364928029</v>
      </c>
      <c r="AB2672">
        <v>1.0628056693921699</v>
      </c>
      <c r="AC2672">
        <v>1.1168052819393499</v>
      </c>
      <c r="AD2672">
        <v>0.806602599657263</v>
      </c>
      <c r="AE2672">
        <v>1</v>
      </c>
    </row>
    <row r="2673" spans="1:31" x14ac:dyDescent="0.25">
      <c r="A2673" t="s">
        <v>3900</v>
      </c>
      <c r="B2673">
        <v>0.30129009158553</v>
      </c>
      <c r="C2673">
        <v>0.28741449491962001</v>
      </c>
      <c r="D2673">
        <v>0.32327481594986002</v>
      </c>
      <c r="E2673">
        <v>1.8886964725651401</v>
      </c>
      <c r="F2673">
        <v>1.85933925269675</v>
      </c>
      <c r="G2673">
        <v>2.1724172837740001</v>
      </c>
      <c r="H2673">
        <v>1.11043188878329</v>
      </c>
      <c r="I2673">
        <v>1.001833508781</v>
      </c>
      <c r="J2673">
        <v>0.70432367265289197</v>
      </c>
      <c r="K2673">
        <v>1</v>
      </c>
      <c r="L2673">
        <v>0.27014862884257801</v>
      </c>
      <c r="M2673">
        <v>0.27510574718047298</v>
      </c>
      <c r="N2673">
        <v>0.23425580643555499</v>
      </c>
      <c r="O2673">
        <v>2.06608560424131</v>
      </c>
      <c r="P2673">
        <v>1.9390325816528899</v>
      </c>
      <c r="Q2673">
        <v>2.28652381496974</v>
      </c>
      <c r="R2673">
        <v>0.70645497646264899</v>
      </c>
      <c r="S2673">
        <v>0.973164256252116</v>
      </c>
      <c r="T2673">
        <v>0.65019222632770601</v>
      </c>
      <c r="U2673">
        <v>1</v>
      </c>
      <c r="V2673">
        <v>0.384998141464438</v>
      </c>
      <c r="W2673">
        <v>0.38672151062899202</v>
      </c>
      <c r="X2673">
        <v>0.36726105979627</v>
      </c>
      <c r="Y2673">
        <v>1.9678722094546099</v>
      </c>
      <c r="Z2673">
        <v>2.3380158754369802</v>
      </c>
      <c r="AA2673">
        <v>2.3275654873438101</v>
      </c>
      <c r="AB2673">
        <v>1.06500374290875</v>
      </c>
      <c r="AC2673">
        <v>0.99445343849068801</v>
      </c>
      <c r="AD2673">
        <v>0.633796821009036</v>
      </c>
      <c r="AE2673">
        <v>1</v>
      </c>
    </row>
    <row r="2674" spans="1:31" x14ac:dyDescent="0.25">
      <c r="A2674" t="s">
        <v>3899</v>
      </c>
      <c r="B2674">
        <v>0.32060059402062802</v>
      </c>
      <c r="C2674">
        <v>0.31971100561431198</v>
      </c>
      <c r="D2674">
        <v>0.31692617709549098</v>
      </c>
      <c r="E2674">
        <v>1.82535443674794</v>
      </c>
      <c r="F2674">
        <v>1.812358450923</v>
      </c>
      <c r="G2674">
        <v>2.1076946606107199</v>
      </c>
      <c r="H2674">
        <v>1.21723426840191</v>
      </c>
      <c r="I2674">
        <v>1.1059890912289301</v>
      </c>
      <c r="J2674">
        <v>0.761037785450008</v>
      </c>
      <c r="K2674">
        <v>1</v>
      </c>
      <c r="L2674">
        <v>0.28895457046352702</v>
      </c>
      <c r="M2674">
        <v>0.30951080416671201</v>
      </c>
      <c r="N2674">
        <v>0.31189478187861802</v>
      </c>
      <c r="O2674">
        <v>2.2353677488598098</v>
      </c>
      <c r="P2674">
        <v>2.0116248597306901</v>
      </c>
      <c r="Q2674">
        <v>2.64537435060871</v>
      </c>
      <c r="R2674">
        <v>0.82745793688707203</v>
      </c>
      <c r="S2674">
        <v>1.1101573270666401</v>
      </c>
      <c r="T2674">
        <v>0.92366315434928903</v>
      </c>
      <c r="U2674">
        <v>1</v>
      </c>
      <c r="V2674">
        <v>0.38137711480862202</v>
      </c>
      <c r="W2674">
        <v>0.39524427380535498</v>
      </c>
      <c r="X2674">
        <v>0.40567237794941802</v>
      </c>
      <c r="Y2674">
        <v>1.85203472708848</v>
      </c>
      <c r="Z2674">
        <v>2.1146856554906202</v>
      </c>
      <c r="AA2674">
        <v>2.1679713797967501</v>
      </c>
      <c r="AB2674">
        <v>1.1822076846273</v>
      </c>
      <c r="AC2674">
        <v>1.06700787855545</v>
      </c>
      <c r="AD2674">
        <v>0.85987658433327196</v>
      </c>
      <c r="AE2674">
        <v>1</v>
      </c>
    </row>
    <row r="2675" spans="1:31" x14ac:dyDescent="0.25">
      <c r="A2675" t="s">
        <v>3898</v>
      </c>
      <c r="B2675">
        <v>0.53167392583343798</v>
      </c>
      <c r="C2675">
        <v>0.51593674657205602</v>
      </c>
      <c r="D2675">
        <v>0.56633219791323297</v>
      </c>
      <c r="E2675">
        <v>1.8176795839261199</v>
      </c>
      <c r="F2675">
        <v>1.7242063620626999</v>
      </c>
      <c r="G2675">
        <v>1.9085774254238701</v>
      </c>
      <c r="H2675">
        <v>0.83324308696448501</v>
      </c>
      <c r="I2675">
        <v>0.84757719976432599</v>
      </c>
      <c r="J2675">
        <v>0.71693574724666198</v>
      </c>
      <c r="K2675">
        <v>1</v>
      </c>
      <c r="L2675">
        <v>0.358346811394193</v>
      </c>
      <c r="M2675">
        <v>0.34225594068529602</v>
      </c>
      <c r="N2675">
        <v>0.371088317282108</v>
      </c>
      <c r="O2675">
        <v>2.0340866534006601</v>
      </c>
      <c r="P2675">
        <v>2.0100697418240401</v>
      </c>
      <c r="Q2675">
        <v>2.7160711515905001</v>
      </c>
      <c r="R2675">
        <v>0.77665918613059703</v>
      </c>
      <c r="S2675">
        <v>1.1096850422296001</v>
      </c>
      <c r="T2675">
        <v>0.62254648006619495</v>
      </c>
      <c r="U2675">
        <v>1</v>
      </c>
      <c r="V2675">
        <v>0.60347031985295396</v>
      </c>
      <c r="W2675">
        <v>0.48475033703465098</v>
      </c>
      <c r="X2675">
        <v>0.49449888167047201</v>
      </c>
      <c r="Y2675">
        <v>2.0311417388563799</v>
      </c>
      <c r="Z2675">
        <v>2.3079931969176002</v>
      </c>
      <c r="AA2675">
        <v>2.2484341723013399</v>
      </c>
      <c r="AB2675">
        <v>1.12222608029153</v>
      </c>
      <c r="AC2675">
        <v>1.2835365406685599</v>
      </c>
      <c r="AD2675">
        <v>0.87400796206100895</v>
      </c>
      <c r="AE2675">
        <v>1</v>
      </c>
    </row>
    <row r="2676" spans="1:31" x14ac:dyDescent="0.25">
      <c r="A2676" t="s">
        <v>3897</v>
      </c>
      <c r="B2676">
        <v>1.21806700029037</v>
      </c>
      <c r="C2676">
        <v>1.14311956472091</v>
      </c>
      <c r="D2676">
        <v>1.2324530363272199</v>
      </c>
      <c r="E2676">
        <v>1.08645739154827</v>
      </c>
      <c r="F2676">
        <v>1.05581897344958</v>
      </c>
      <c r="G2676">
        <v>1.1394277850510299</v>
      </c>
      <c r="H2676">
        <v>0.66439337196951698</v>
      </c>
      <c r="I2676">
        <v>0.77298692903973398</v>
      </c>
      <c r="J2676">
        <v>0.59816473329961095</v>
      </c>
      <c r="K2676">
        <v>1</v>
      </c>
      <c r="L2676">
        <v>1.3151350126511001</v>
      </c>
      <c r="M2676">
        <v>1.3826225279664699</v>
      </c>
      <c r="N2676">
        <v>1.4043381214885899</v>
      </c>
      <c r="O2676">
        <v>1.19043284962347</v>
      </c>
      <c r="P2676">
        <v>1.0840470040035199</v>
      </c>
      <c r="Q2676">
        <v>1.09461040502951</v>
      </c>
      <c r="R2676">
        <v>0.673865874436677</v>
      </c>
      <c r="S2676">
        <v>0.80415476119672102</v>
      </c>
      <c r="T2676">
        <v>0.75147426311561305</v>
      </c>
      <c r="U2676">
        <v>1</v>
      </c>
      <c r="V2676">
        <v>1.30730524746421</v>
      </c>
      <c r="W2676">
        <v>1.26689212258589</v>
      </c>
      <c r="X2676">
        <v>1.34594681431462</v>
      </c>
      <c r="Y2676">
        <v>1.1933439944912401</v>
      </c>
      <c r="Z2676">
        <v>1.18991530634818</v>
      </c>
      <c r="AA2676">
        <v>1.1543509305844299</v>
      </c>
      <c r="AB2676">
        <v>0.78192170086096002</v>
      </c>
      <c r="AC2676">
        <v>0.77770462517738603</v>
      </c>
      <c r="AD2676">
        <v>0.65774255903564405</v>
      </c>
      <c r="AE2676">
        <v>1</v>
      </c>
    </row>
    <row r="2677" spans="1:31" x14ac:dyDescent="0.25">
      <c r="A2677" t="s">
        <v>3896</v>
      </c>
      <c r="B2677">
        <v>0.391329488768282</v>
      </c>
      <c r="C2677">
        <v>0.41189721709849703</v>
      </c>
      <c r="D2677">
        <v>0.39116707830390701</v>
      </c>
      <c r="E2677">
        <v>2.2071966497255202</v>
      </c>
      <c r="F2677">
        <v>2.18777699621615</v>
      </c>
      <c r="G2677">
        <v>2.1205837579691602</v>
      </c>
      <c r="H2677">
        <v>1.04586379952052</v>
      </c>
      <c r="I2677">
        <v>0.98377018287828599</v>
      </c>
      <c r="J2677">
        <v>0.78017506991974395</v>
      </c>
      <c r="K2677">
        <v>1</v>
      </c>
      <c r="L2677">
        <v>0.277920754276269</v>
      </c>
      <c r="M2677">
        <v>0.23709784466467601</v>
      </c>
      <c r="N2677">
        <v>0.23274675191743099</v>
      </c>
      <c r="O2677">
        <v>2.1337439197519501</v>
      </c>
      <c r="P2677">
        <v>1.7944693677117001</v>
      </c>
      <c r="Q2677">
        <v>2.1292187916734999</v>
      </c>
      <c r="R2677">
        <v>0.52774091080237095</v>
      </c>
      <c r="S2677">
        <v>0.76555086443459197</v>
      </c>
      <c r="T2677">
        <v>0.38823364756030299</v>
      </c>
      <c r="U2677">
        <v>1</v>
      </c>
      <c r="V2677">
        <v>0.41665165170375401</v>
      </c>
      <c r="W2677">
        <v>0.397066925455411</v>
      </c>
      <c r="X2677">
        <v>0.35334497186278901</v>
      </c>
      <c r="Y2677">
        <v>2.0561315309649801</v>
      </c>
      <c r="Z2677">
        <v>2.0708302287096001</v>
      </c>
      <c r="AA2677">
        <v>2.3207473281658801</v>
      </c>
      <c r="AB2677">
        <v>0.92068790531813705</v>
      </c>
      <c r="AC2677">
        <v>0.87923804476477796</v>
      </c>
      <c r="AD2677">
        <v>0.68045795585130098</v>
      </c>
      <c r="AE2677">
        <v>1</v>
      </c>
    </row>
    <row r="2678" spans="1:31" x14ac:dyDescent="0.25">
      <c r="A2678" t="s">
        <v>3895</v>
      </c>
      <c r="B2678">
        <v>1.4122935599676201</v>
      </c>
      <c r="C2678">
        <v>1.38202429290823</v>
      </c>
      <c r="D2678">
        <v>1.4080713979508901</v>
      </c>
      <c r="E2678">
        <v>0.78673487493638194</v>
      </c>
      <c r="F2678">
        <v>0.71810584466400396</v>
      </c>
      <c r="G2678">
        <v>0.64445086270837804</v>
      </c>
      <c r="H2678">
        <v>0.58387878898716805</v>
      </c>
      <c r="I2678">
        <v>0.72574609059283601</v>
      </c>
      <c r="J2678">
        <v>0.79597102685100896</v>
      </c>
      <c r="K2678">
        <v>1</v>
      </c>
      <c r="L2678">
        <v>1.33053785797778</v>
      </c>
      <c r="M2678">
        <v>1.4055726284745</v>
      </c>
      <c r="N2678">
        <v>1.4354501230940899</v>
      </c>
      <c r="O2678">
        <v>0.830648905533934</v>
      </c>
      <c r="P2678">
        <v>0.76065325113844495</v>
      </c>
      <c r="Q2678">
        <v>0.86089286623278705</v>
      </c>
      <c r="R2678">
        <v>0.98833028541940304</v>
      </c>
      <c r="S2678">
        <v>0.91422668745005298</v>
      </c>
      <c r="T2678">
        <v>0.80381574269210299</v>
      </c>
      <c r="U2678">
        <v>1</v>
      </c>
      <c r="V2678">
        <v>1.3889098623855201</v>
      </c>
      <c r="W2678">
        <v>1.49382066800264</v>
      </c>
      <c r="X2678">
        <v>1.2930815395790201</v>
      </c>
      <c r="Y2678">
        <v>0.97600431852464897</v>
      </c>
      <c r="Z2678">
        <v>0.95006113527522895</v>
      </c>
      <c r="AA2678">
        <v>0.93068339517385001</v>
      </c>
      <c r="AB2678">
        <v>0.97742695133685498</v>
      </c>
      <c r="AC2678">
        <v>0.95916345531787595</v>
      </c>
      <c r="AD2678">
        <v>1.1751076572835699</v>
      </c>
      <c r="AE2678">
        <v>1</v>
      </c>
    </row>
    <row r="2679" spans="1:31" x14ac:dyDescent="0.25">
      <c r="A2679" t="s">
        <v>3894</v>
      </c>
      <c r="B2679">
        <v>0.44636624173134198</v>
      </c>
      <c r="C2679">
        <v>0.44132809072847801</v>
      </c>
      <c r="D2679">
        <v>0.47480147095602798</v>
      </c>
      <c r="E2679">
        <v>0.87365665939202497</v>
      </c>
      <c r="F2679">
        <v>0.92285380119349503</v>
      </c>
      <c r="G2679">
        <v>0.95606784615601803</v>
      </c>
      <c r="H2679">
        <v>3.0430637191979999</v>
      </c>
      <c r="I2679">
        <v>2.60892281362913</v>
      </c>
      <c r="J2679">
        <v>3.37856258197673</v>
      </c>
      <c r="K2679">
        <v>1</v>
      </c>
      <c r="L2679">
        <v>0.44493840495155301</v>
      </c>
      <c r="M2679">
        <v>0.45035615010638003</v>
      </c>
      <c r="N2679">
        <v>0.470721130389267</v>
      </c>
      <c r="O2679">
        <v>1.05795004221517</v>
      </c>
      <c r="P2679">
        <v>1.0287437356872899</v>
      </c>
      <c r="Q2679">
        <v>1.0625152307957799</v>
      </c>
      <c r="R2679">
        <v>3.4988547019607301</v>
      </c>
      <c r="S2679">
        <v>2.93046443754438</v>
      </c>
      <c r="T2679">
        <v>3.0101511364589602</v>
      </c>
      <c r="U2679">
        <v>1</v>
      </c>
      <c r="V2679">
        <v>0.43822306506896003</v>
      </c>
      <c r="W2679">
        <v>0.47024918302176899</v>
      </c>
      <c r="X2679">
        <v>0.47833348781653401</v>
      </c>
      <c r="Y2679">
        <v>1.01625873170834</v>
      </c>
      <c r="Z2679">
        <v>0.93444673935429501</v>
      </c>
      <c r="AA2679">
        <v>0.94737641410834195</v>
      </c>
      <c r="AB2679">
        <v>3.25022940951607</v>
      </c>
      <c r="AC2679">
        <v>2.8935397970594798</v>
      </c>
      <c r="AD2679">
        <v>4.5335161456237998</v>
      </c>
      <c r="AE2679">
        <v>1</v>
      </c>
    </row>
    <row r="2680" spans="1:31" x14ac:dyDescent="0.25">
      <c r="A2680" t="s">
        <v>3893</v>
      </c>
      <c r="B2680">
        <v>0.34351226926903999</v>
      </c>
      <c r="C2680">
        <v>0.37557140761441599</v>
      </c>
      <c r="D2680">
        <v>0.35937299457699501</v>
      </c>
      <c r="E2680">
        <v>0.63539555579724505</v>
      </c>
      <c r="F2680">
        <v>0.608639694048136</v>
      </c>
      <c r="G2680">
        <v>0.66204016406006205</v>
      </c>
      <c r="H2680">
        <v>3.34290350778054</v>
      </c>
      <c r="I2680">
        <v>3.763951188883</v>
      </c>
      <c r="J2680">
        <v>4.3671036490887101</v>
      </c>
      <c r="K2680">
        <v>1</v>
      </c>
      <c r="L2680">
        <v>0.451604557440966</v>
      </c>
      <c r="M2680">
        <v>0.40269511141108599</v>
      </c>
      <c r="N2680">
        <v>0.45771346803382901</v>
      </c>
      <c r="O2680">
        <v>0.69433388727961398</v>
      </c>
      <c r="P2680">
        <v>0.78474944517617895</v>
      </c>
      <c r="Q2680">
        <v>0.86911020309635001</v>
      </c>
      <c r="R2680">
        <v>4.2515026667195697</v>
      </c>
      <c r="S2680">
        <v>3.1821570983221701</v>
      </c>
      <c r="T2680">
        <v>3.9553186118188699</v>
      </c>
      <c r="U2680">
        <v>1</v>
      </c>
      <c r="V2680">
        <v>0.38112617556175898</v>
      </c>
      <c r="W2680">
        <v>0.37765235978981598</v>
      </c>
      <c r="X2680">
        <v>0.43128871906187499</v>
      </c>
      <c r="Y2680">
        <v>0.71222131166161295</v>
      </c>
      <c r="Z2680">
        <v>0.74825320407955997</v>
      </c>
      <c r="AA2680">
        <v>0.85552392768843699</v>
      </c>
      <c r="AB2680">
        <v>4.3790511490421897</v>
      </c>
      <c r="AC2680">
        <v>3.71169591115234</v>
      </c>
      <c r="AD2680">
        <v>5.4455697790547504</v>
      </c>
      <c r="AE2680">
        <v>1</v>
      </c>
    </row>
    <row r="2681" spans="1:31" x14ac:dyDescent="0.25">
      <c r="A2681" t="s">
        <v>3892</v>
      </c>
      <c r="B2681">
        <v>0.266817247153952</v>
      </c>
      <c r="C2681">
        <v>0.285712733705899</v>
      </c>
      <c r="D2681">
        <v>0.33688042147348501</v>
      </c>
      <c r="E2681">
        <v>2.0500572090414999</v>
      </c>
      <c r="F2681">
        <v>1.7151927553024</v>
      </c>
      <c r="G2681">
        <v>2.2611507740466901</v>
      </c>
      <c r="H2681">
        <v>0.49143403423569998</v>
      </c>
      <c r="I2681">
        <v>0.62524325122108504</v>
      </c>
      <c r="J2681">
        <v>0.168857387034693</v>
      </c>
      <c r="K2681">
        <v>1</v>
      </c>
      <c r="L2681">
        <v>9.6450860012095505E-2</v>
      </c>
      <c r="M2681">
        <v>0.110550894932834</v>
      </c>
      <c r="N2681">
        <v>0.13343417744043401</v>
      </c>
      <c r="O2681">
        <v>2.6236410527725802</v>
      </c>
      <c r="P2681">
        <v>2.13022475532334</v>
      </c>
      <c r="Q2681">
        <v>2.9451892755326399</v>
      </c>
      <c r="R2681">
        <v>0.43986261241886498</v>
      </c>
      <c r="S2681">
        <v>0.85781588525945995</v>
      </c>
      <c r="T2681">
        <v>0.363860211275784</v>
      </c>
      <c r="U2681">
        <v>1</v>
      </c>
      <c r="V2681">
        <v>0.18845496872421599</v>
      </c>
      <c r="W2681">
        <v>0.22169637885641599</v>
      </c>
      <c r="X2681">
        <v>0.21093082302661301</v>
      </c>
      <c r="Y2681">
        <v>2.1246836899423198</v>
      </c>
      <c r="Z2681">
        <v>1.98037441888481</v>
      </c>
      <c r="AA2681">
        <v>2.4362308329922802</v>
      </c>
      <c r="AB2681">
        <v>0.84093153422954003</v>
      </c>
      <c r="AC2681">
        <v>0.93002374753439099</v>
      </c>
      <c r="AD2681">
        <v>0.44719842316057001</v>
      </c>
      <c r="AE2681">
        <v>1</v>
      </c>
    </row>
    <row r="2682" spans="1:31" x14ac:dyDescent="0.25">
      <c r="A2682" t="s">
        <v>3891</v>
      </c>
      <c r="B2682">
        <v>0.57987258927179897</v>
      </c>
      <c r="C2682">
        <v>0.56636295556578997</v>
      </c>
      <c r="D2682">
        <v>0.60338356361419498</v>
      </c>
      <c r="E2682">
        <v>1.67261433617265</v>
      </c>
      <c r="F2682">
        <v>1.5804147843643801</v>
      </c>
      <c r="G2682">
        <v>1.7470242158124201</v>
      </c>
      <c r="H2682">
        <v>0.98823338049563103</v>
      </c>
      <c r="I2682">
        <v>0.92418875638729703</v>
      </c>
      <c r="J2682">
        <v>0.83688637263204702</v>
      </c>
      <c r="K2682">
        <v>1</v>
      </c>
      <c r="L2682">
        <v>0.57869004586772299</v>
      </c>
      <c r="M2682">
        <v>0.580379454181286</v>
      </c>
      <c r="N2682">
        <v>0.57587281199171303</v>
      </c>
      <c r="O2682">
        <v>1.79583614327568</v>
      </c>
      <c r="P2682">
        <v>1.64548654400603</v>
      </c>
      <c r="Q2682">
        <v>2.0200807567546599</v>
      </c>
      <c r="R2682">
        <v>0.84731095337000395</v>
      </c>
      <c r="S2682">
        <v>1.00911845582522</v>
      </c>
      <c r="T2682">
        <v>0.69720442876418098</v>
      </c>
      <c r="U2682">
        <v>1</v>
      </c>
      <c r="V2682">
        <v>0.655882238126133</v>
      </c>
      <c r="W2682">
        <v>0.68484719443980202</v>
      </c>
      <c r="X2682">
        <v>0.69308910315695005</v>
      </c>
      <c r="Y2682">
        <v>1.7569271799511601</v>
      </c>
      <c r="Z2682">
        <v>1.8362829364742299</v>
      </c>
      <c r="AA2682">
        <v>1.8704618576421701</v>
      </c>
      <c r="AB2682">
        <v>1.0054095907893901</v>
      </c>
      <c r="AC2682">
        <v>1.03709169259772</v>
      </c>
      <c r="AD2682">
        <v>0.85612418445125005</v>
      </c>
      <c r="AE2682">
        <v>1</v>
      </c>
    </row>
    <row r="2683" spans="1:31" x14ac:dyDescent="0.25">
      <c r="A2683" t="s">
        <v>3890</v>
      </c>
      <c r="B2683">
        <v>0.75349405742226405</v>
      </c>
      <c r="C2683">
        <v>0.67468007258326301</v>
      </c>
      <c r="D2683">
        <v>0.65308142081276999</v>
      </c>
      <c r="E2683">
        <v>1.4533827538816699</v>
      </c>
      <c r="F2683">
        <v>1.4159088605232999</v>
      </c>
      <c r="G2683">
        <v>1.6308122474189699</v>
      </c>
      <c r="H2683">
        <v>1.48085215459414</v>
      </c>
      <c r="I2683">
        <v>1.43767630185566</v>
      </c>
      <c r="J2683">
        <v>1.3597977250886999</v>
      </c>
      <c r="K2683">
        <v>1</v>
      </c>
      <c r="L2683">
        <v>0.72932249226069501</v>
      </c>
      <c r="M2683">
        <v>0.61444054798523196</v>
      </c>
      <c r="N2683">
        <v>0.68870660530882</v>
      </c>
      <c r="O2683">
        <v>1.23962338659745</v>
      </c>
      <c r="P2683">
        <v>1.2731221841249101</v>
      </c>
      <c r="Q2683">
        <v>1.5957422787573801</v>
      </c>
      <c r="R2683">
        <v>1.5696722327514401</v>
      </c>
      <c r="S2683">
        <v>1.4437040439953599</v>
      </c>
      <c r="T2683">
        <v>1.8094701196773899</v>
      </c>
      <c r="U2683">
        <v>1</v>
      </c>
      <c r="V2683">
        <v>0.67977351558149401</v>
      </c>
      <c r="W2683">
        <v>0.62513361846371096</v>
      </c>
      <c r="X2683">
        <v>0.65534530896925003</v>
      </c>
      <c r="Y2683">
        <v>1.39547828544176</v>
      </c>
      <c r="Z2683">
        <v>1.5034233465787801</v>
      </c>
      <c r="AA2683">
        <v>1.5669791404782101</v>
      </c>
      <c r="AB2683">
        <v>1.69409737422763</v>
      </c>
      <c r="AC2683">
        <v>1.68162136975304</v>
      </c>
      <c r="AD2683">
        <v>1.76112238015806</v>
      </c>
      <c r="AE2683">
        <v>1</v>
      </c>
    </row>
    <row r="2684" spans="1:31" x14ac:dyDescent="0.25">
      <c r="A2684" t="s">
        <v>3889</v>
      </c>
      <c r="B2684">
        <v>0.914815994120599</v>
      </c>
      <c r="C2684">
        <v>0.92303269095798302</v>
      </c>
      <c r="D2684">
        <v>0.85337724960387096</v>
      </c>
      <c r="E2684">
        <v>1.1756729240733199</v>
      </c>
      <c r="F2684">
        <v>1.3152990910120601</v>
      </c>
      <c r="G2684">
        <v>1.2789134380459799</v>
      </c>
      <c r="H2684">
        <v>1.2382854495739799</v>
      </c>
      <c r="I2684">
        <v>1.31572041921285</v>
      </c>
      <c r="J2684">
        <v>1.6683242804265599</v>
      </c>
      <c r="K2684">
        <v>1</v>
      </c>
      <c r="L2684">
        <v>1.3156190924399001</v>
      </c>
      <c r="M2684">
        <v>1.2524811630144701</v>
      </c>
      <c r="N2684">
        <v>1.2392347121718801</v>
      </c>
      <c r="O2684">
        <v>1.23455253213411</v>
      </c>
      <c r="P2684">
        <v>1.30232818805076</v>
      </c>
      <c r="Q2684">
        <v>1.2944949361172</v>
      </c>
      <c r="R2684">
        <v>1.50720557775133</v>
      </c>
      <c r="S2684">
        <v>1.79948430105826</v>
      </c>
      <c r="T2684">
        <v>0.809053741501087</v>
      </c>
      <c r="U2684">
        <v>1</v>
      </c>
      <c r="V2684">
        <v>1.09826613585368</v>
      </c>
      <c r="W2684">
        <v>1.2611929708202501</v>
      </c>
      <c r="X2684">
        <v>1.1047575248055499</v>
      </c>
      <c r="Y2684">
        <v>1.0431413338850499</v>
      </c>
      <c r="Z2684">
        <v>1.19392939204447</v>
      </c>
      <c r="AA2684">
        <v>1.1424092521665099</v>
      </c>
      <c r="AB2684">
        <v>1.38186256505456</v>
      </c>
      <c r="AC2684">
        <v>0.99806360709456798</v>
      </c>
      <c r="AD2684">
        <v>1.12680596424878</v>
      </c>
      <c r="AE2684">
        <v>1</v>
      </c>
    </row>
    <row r="2685" spans="1:31" x14ac:dyDescent="0.25">
      <c r="A2685" t="s">
        <v>3888</v>
      </c>
      <c r="B2685">
        <v>0.62269847752390395</v>
      </c>
      <c r="C2685">
        <v>0.61726539895196497</v>
      </c>
      <c r="D2685">
        <v>0.68422882550034503</v>
      </c>
      <c r="E2685">
        <v>1.6159764080188599</v>
      </c>
      <c r="F2685">
        <v>1.6046617553792299</v>
      </c>
      <c r="G2685">
        <v>1.6157024201961301</v>
      </c>
      <c r="H2685">
        <v>0.78426993512996201</v>
      </c>
      <c r="I2685">
        <v>0.90412908226977096</v>
      </c>
      <c r="J2685">
        <v>0.76350144793423302</v>
      </c>
      <c r="K2685">
        <v>1</v>
      </c>
      <c r="L2685">
        <v>0.60297228518697099</v>
      </c>
      <c r="M2685">
        <v>0.49015887034785199</v>
      </c>
      <c r="N2685">
        <v>0.51148463925175802</v>
      </c>
      <c r="O2685">
        <v>1.4331112042999601</v>
      </c>
      <c r="P2685">
        <v>1.5356093855760999</v>
      </c>
      <c r="Q2685">
        <v>1.4456348834744199</v>
      </c>
      <c r="R2685">
        <v>1.58661598008045</v>
      </c>
      <c r="S2685">
        <v>1.1810905526609199</v>
      </c>
      <c r="T2685">
        <v>0.99772942885190297</v>
      </c>
      <c r="U2685">
        <v>1</v>
      </c>
      <c r="V2685">
        <v>0.52312191036498001</v>
      </c>
      <c r="W2685">
        <v>0.58654107951878398</v>
      </c>
      <c r="X2685">
        <v>0.52158931723380098</v>
      </c>
      <c r="Y2685">
        <v>1.7414662204510201</v>
      </c>
      <c r="Z2685">
        <v>1.86542295121726</v>
      </c>
      <c r="AA2685">
        <v>2.10427411637865</v>
      </c>
      <c r="AB2685">
        <v>1.0006320862050999</v>
      </c>
      <c r="AC2685">
        <v>1.1701773876336199</v>
      </c>
      <c r="AD2685">
        <v>0.50050606182863899</v>
      </c>
      <c r="AE2685">
        <v>1</v>
      </c>
    </row>
    <row r="2686" spans="1:31" x14ac:dyDescent="0.25">
      <c r="A2686" t="s">
        <v>3887</v>
      </c>
      <c r="B2686">
        <v>0.606831004106126</v>
      </c>
      <c r="C2686">
        <v>0.44887391193975601</v>
      </c>
      <c r="D2686">
        <v>0.47877686502807199</v>
      </c>
      <c r="E2686">
        <v>1.83794725737054</v>
      </c>
      <c r="F2686">
        <v>1.8350338704373701</v>
      </c>
      <c r="G2686">
        <v>2.0874377581483499</v>
      </c>
      <c r="H2686">
        <v>1.1480968517875301</v>
      </c>
      <c r="I2686">
        <v>1.0704173055359201</v>
      </c>
      <c r="J2686">
        <v>1.0728463706616</v>
      </c>
      <c r="K2686">
        <v>1</v>
      </c>
      <c r="L2686">
        <v>0.58428441256237296</v>
      </c>
      <c r="M2686">
        <v>0.71047159428312501</v>
      </c>
      <c r="N2686">
        <v>0.63261844749560303</v>
      </c>
      <c r="O2686">
        <v>2.0469708720923201</v>
      </c>
      <c r="P2686">
        <v>1.92462293799356</v>
      </c>
      <c r="Q2686">
        <v>2.0900804287639398</v>
      </c>
      <c r="R2686">
        <v>1.6766636272992099</v>
      </c>
      <c r="S2686">
        <v>1.6609652692820001</v>
      </c>
      <c r="T2686">
        <v>1.9389145999314901</v>
      </c>
      <c r="U2686">
        <v>1</v>
      </c>
      <c r="V2686">
        <v>0.59526193742014999</v>
      </c>
      <c r="W2686">
        <v>0.60153529622211499</v>
      </c>
      <c r="X2686">
        <v>0.66532709315353</v>
      </c>
      <c r="Y2686">
        <v>1.24961337887132</v>
      </c>
      <c r="Z2686">
        <v>1.3437024186342099</v>
      </c>
      <c r="AA2686">
        <v>1.3430348985877101</v>
      </c>
      <c r="AB2686">
        <v>1.2609038867037501</v>
      </c>
      <c r="AC2686">
        <v>1.2245026796481699</v>
      </c>
      <c r="AD2686">
        <v>1.84965961860782</v>
      </c>
      <c r="AE2686">
        <v>1</v>
      </c>
    </row>
    <row r="2687" spans="1:31" x14ac:dyDescent="0.25">
      <c r="A2687" t="s">
        <v>3886</v>
      </c>
      <c r="B2687">
        <v>0.59483562801951395</v>
      </c>
      <c r="C2687">
        <v>0.59037151806678501</v>
      </c>
      <c r="D2687">
        <v>0.56248941484595405</v>
      </c>
      <c r="E2687">
        <v>0.85881594286736795</v>
      </c>
      <c r="F2687">
        <v>0.88375706329361903</v>
      </c>
      <c r="G2687">
        <v>0.97938166699989704</v>
      </c>
      <c r="H2687">
        <v>2.2814895503860901</v>
      </c>
      <c r="I2687">
        <v>2.5895286209150901</v>
      </c>
      <c r="J2687">
        <v>3.0962556247333302</v>
      </c>
      <c r="K2687">
        <v>1</v>
      </c>
      <c r="L2687">
        <v>0.58960487418017804</v>
      </c>
      <c r="M2687">
        <v>0.60662885699911095</v>
      </c>
      <c r="N2687">
        <v>0.59357994189706398</v>
      </c>
      <c r="O2687">
        <v>0.98892196560126</v>
      </c>
      <c r="P2687">
        <v>1.0036391074326101</v>
      </c>
      <c r="Q2687">
        <v>1.1655265164824</v>
      </c>
      <c r="R2687">
        <v>3.7445925887354199</v>
      </c>
      <c r="S2687">
        <v>3.1762177137525298</v>
      </c>
      <c r="T2687">
        <v>3.1690160275377099</v>
      </c>
      <c r="U2687">
        <v>1</v>
      </c>
      <c r="V2687">
        <v>0.553030646743217</v>
      </c>
      <c r="W2687">
        <v>0.39584438547773798</v>
      </c>
      <c r="X2687">
        <v>0.493372266536169</v>
      </c>
      <c r="Y2687">
        <v>1.0554842018227699</v>
      </c>
      <c r="Z2687">
        <v>1.0717825416458999</v>
      </c>
      <c r="AA2687">
        <v>1.2037950057387401</v>
      </c>
      <c r="AB2687">
        <v>2.7052029621143401</v>
      </c>
      <c r="AC2687">
        <v>2.43348867110769</v>
      </c>
      <c r="AD2687">
        <v>3.7539836268740001</v>
      </c>
      <c r="AE2687">
        <v>1</v>
      </c>
    </row>
    <row r="2688" spans="1:31" x14ac:dyDescent="0.25">
      <c r="A2688" t="s">
        <v>3885</v>
      </c>
      <c r="B2688">
        <v>1.22594570047591</v>
      </c>
      <c r="C2688">
        <v>1.14185085250164</v>
      </c>
      <c r="D2688">
        <v>1.1870855235339901</v>
      </c>
      <c r="E2688">
        <v>0.90436118334961302</v>
      </c>
      <c r="F2688">
        <v>1.1021387652093</v>
      </c>
      <c r="G2688">
        <v>1.0519413229269501</v>
      </c>
      <c r="H2688">
        <v>0.90890664026175005</v>
      </c>
      <c r="I2688">
        <v>0.72459237793894204</v>
      </c>
      <c r="J2688">
        <v>0.603297632801304</v>
      </c>
      <c r="K2688">
        <v>1</v>
      </c>
      <c r="L2688">
        <v>1.30135109691194</v>
      </c>
      <c r="M2688">
        <v>1.21892008538584</v>
      </c>
      <c r="N2688">
        <v>1.3336204106984599</v>
      </c>
      <c r="O2688">
        <v>1.1110917137909599</v>
      </c>
      <c r="P2688">
        <v>1.3232592682120099</v>
      </c>
      <c r="Q2688">
        <v>1.1837494009951199</v>
      </c>
      <c r="R2688">
        <v>0.85013807240781702</v>
      </c>
      <c r="S2688">
        <v>0.89178574986250003</v>
      </c>
      <c r="T2688">
        <v>0.72985855156241397</v>
      </c>
      <c r="U2688">
        <v>1</v>
      </c>
      <c r="V2688">
        <v>1.2601057493826899</v>
      </c>
      <c r="W2688">
        <v>1.40951437517906</v>
      </c>
      <c r="X2688">
        <v>1.3343251550359001</v>
      </c>
      <c r="Y2688">
        <v>1.20623813906093</v>
      </c>
      <c r="Z2688">
        <v>1.14734348045643</v>
      </c>
      <c r="AA2688">
        <v>1.2061105599861299</v>
      </c>
      <c r="AB2688">
        <v>0.67887765639519804</v>
      </c>
      <c r="AC2688">
        <v>0.660361641735286</v>
      </c>
      <c r="AD2688">
        <v>0.70845129535647799</v>
      </c>
      <c r="AE2688">
        <v>1</v>
      </c>
    </row>
    <row r="2689" spans="1:31" x14ac:dyDescent="0.25">
      <c r="A2689" t="s">
        <v>3884</v>
      </c>
      <c r="B2689">
        <v>0.61919074739038105</v>
      </c>
      <c r="C2689">
        <v>0.55334069563726396</v>
      </c>
      <c r="D2689">
        <v>0.61566648607207397</v>
      </c>
      <c r="E2689">
        <v>1.55549097521966</v>
      </c>
      <c r="F2689">
        <v>1.5949179020403299</v>
      </c>
      <c r="G2689">
        <v>1.6617304980524199</v>
      </c>
      <c r="H2689">
        <v>5.1109214401132101</v>
      </c>
      <c r="I2689">
        <v>1.9187794762296799</v>
      </c>
      <c r="J2689">
        <v>2.2358415541587302</v>
      </c>
      <c r="K2689">
        <v>1</v>
      </c>
      <c r="L2689">
        <v>0.492934743649309</v>
      </c>
      <c r="M2689">
        <v>0.51351281405421001</v>
      </c>
      <c r="N2689">
        <v>0.49843326848320102</v>
      </c>
      <c r="O2689">
        <v>1.69281568653023</v>
      </c>
      <c r="P2689">
        <v>1.41858172930785</v>
      </c>
      <c r="Q2689">
        <v>1.4854097144304399</v>
      </c>
      <c r="R2689">
        <v>3.17140532085492</v>
      </c>
      <c r="S2689">
        <v>1.7116147706645799</v>
      </c>
      <c r="T2689">
        <v>2.9198473424673699</v>
      </c>
      <c r="U2689">
        <v>1</v>
      </c>
      <c r="V2689">
        <v>1.027984068041</v>
      </c>
      <c r="W2689">
        <v>1.0838168078154899</v>
      </c>
      <c r="X2689">
        <v>1.1475665807759701</v>
      </c>
      <c r="Y2689">
        <v>1.21391293797885</v>
      </c>
      <c r="Z2689">
        <v>1.32158874444287</v>
      </c>
      <c r="AA2689">
        <v>1.5285853125437601</v>
      </c>
      <c r="AB2689">
        <v>1.5026404282075201</v>
      </c>
      <c r="AC2689">
        <v>1.28596542150951</v>
      </c>
      <c r="AD2689">
        <v>1.45009943704727</v>
      </c>
      <c r="AE2689">
        <v>1</v>
      </c>
    </row>
    <row r="2690" spans="1:31" x14ac:dyDescent="0.25">
      <c r="A2690" t="s">
        <v>3883</v>
      </c>
      <c r="B2690">
        <v>0.227506875441604</v>
      </c>
      <c r="C2690">
        <v>0.26243078950985899</v>
      </c>
      <c r="D2690">
        <v>0.244357174187423</v>
      </c>
      <c r="E2690">
        <v>2.2992616186291901</v>
      </c>
      <c r="F2690">
        <v>2.29143654417912</v>
      </c>
      <c r="G2690">
        <v>2.5979854624100902</v>
      </c>
      <c r="H2690">
        <v>1.12118108975283</v>
      </c>
      <c r="I2690">
        <v>1.1615819852199201</v>
      </c>
      <c r="J2690">
        <v>0.697552509887718</v>
      </c>
      <c r="K2690">
        <v>1</v>
      </c>
      <c r="L2690">
        <v>7.72827329110196E-2</v>
      </c>
      <c r="M2690">
        <v>0.13290467372962</v>
      </c>
      <c r="N2690">
        <v>0.1138577876181</v>
      </c>
      <c r="O2690">
        <v>2.6079405573925198</v>
      </c>
      <c r="P2690">
        <v>2.8603996650500099</v>
      </c>
      <c r="Q2690">
        <v>2.9884985789470102</v>
      </c>
      <c r="R2690">
        <v>0.79570419218669997</v>
      </c>
      <c r="S2690">
        <v>0.859085090679092</v>
      </c>
      <c r="T2690">
        <v>0.38593356643362198</v>
      </c>
      <c r="U2690">
        <v>1</v>
      </c>
      <c r="V2690">
        <v>0.101525274289852</v>
      </c>
      <c r="W2690">
        <v>0.153558130466841</v>
      </c>
      <c r="X2690">
        <v>0.13557444248408601</v>
      </c>
      <c r="Y2690">
        <v>2.3961354512485702</v>
      </c>
      <c r="Z2690">
        <v>3.2803218078695302</v>
      </c>
      <c r="AA2690">
        <v>3.44410844156811</v>
      </c>
      <c r="AB2690">
        <v>1.1289438269357801</v>
      </c>
      <c r="AC2690">
        <v>1.1674982745592299</v>
      </c>
      <c r="AD2690">
        <v>0.25550550420302298</v>
      </c>
      <c r="AE2690">
        <v>1</v>
      </c>
    </row>
    <row r="2691" spans="1:31" x14ac:dyDescent="0.25">
      <c r="A2691" t="s">
        <v>3882</v>
      </c>
      <c r="B2691">
        <v>0.42541763393592402</v>
      </c>
      <c r="C2691">
        <v>0.44555632085839197</v>
      </c>
      <c r="D2691">
        <v>0.46229216465786999</v>
      </c>
      <c r="E2691">
        <v>0.97482368100889605</v>
      </c>
      <c r="F2691">
        <v>1.0284944936348099</v>
      </c>
      <c r="G2691">
        <v>1.0437002405448399</v>
      </c>
      <c r="H2691">
        <v>2.45768942943497</v>
      </c>
      <c r="I2691">
        <v>2.7677922832535198</v>
      </c>
      <c r="J2691">
        <v>4.78991689486746</v>
      </c>
      <c r="K2691">
        <v>1</v>
      </c>
      <c r="L2691">
        <v>0.412477930348642</v>
      </c>
      <c r="M2691">
        <v>0.41740933416748999</v>
      </c>
      <c r="N2691">
        <v>0.44912486492280101</v>
      </c>
      <c r="O2691">
        <v>1.0545312284747199</v>
      </c>
      <c r="P2691">
        <v>0.99292777021832102</v>
      </c>
      <c r="Q2691">
        <v>1.2410590097112</v>
      </c>
      <c r="R2691">
        <v>3.59767026660474</v>
      </c>
      <c r="S2691">
        <v>2.5966147639568402</v>
      </c>
      <c r="T2691">
        <v>2.7618678561163401</v>
      </c>
      <c r="U2691">
        <v>1</v>
      </c>
      <c r="V2691">
        <v>0.33422098274877698</v>
      </c>
      <c r="W2691">
        <v>0.31377539025843898</v>
      </c>
      <c r="X2691">
        <v>0.383141575237336</v>
      </c>
      <c r="Y2691">
        <v>0.98334971599770804</v>
      </c>
      <c r="Z2691">
        <v>1.1864295025168199</v>
      </c>
      <c r="AA2691">
        <v>1.8169078042233</v>
      </c>
      <c r="AB2691">
        <v>2.6686534711890602</v>
      </c>
      <c r="AC2691">
        <v>2.1755285018375399</v>
      </c>
      <c r="AD2691">
        <v>3.5656641219387502</v>
      </c>
      <c r="AE2691">
        <v>1</v>
      </c>
    </row>
    <row r="2692" spans="1:31" x14ac:dyDescent="0.25">
      <c r="A2692" t="s">
        <v>3881</v>
      </c>
      <c r="B2692">
        <v>0.48698574824249502</v>
      </c>
      <c r="C2692">
        <v>0.45981634827890799</v>
      </c>
      <c r="D2692">
        <v>0.45786770839213498</v>
      </c>
      <c r="E2692">
        <v>0.77643396755760796</v>
      </c>
      <c r="F2692">
        <v>0.80618290417958105</v>
      </c>
      <c r="G2692">
        <v>0.95922366214641896</v>
      </c>
      <c r="H2692">
        <v>2.2854606267603401</v>
      </c>
      <c r="I2692">
        <v>3.0794123818096399</v>
      </c>
      <c r="J2692">
        <v>4.0300040515325399</v>
      </c>
      <c r="K2692">
        <v>1</v>
      </c>
      <c r="L2692">
        <v>0.51390190496829102</v>
      </c>
      <c r="M2692">
        <v>0.542151290782795</v>
      </c>
      <c r="N2692">
        <v>0.44473739951743102</v>
      </c>
      <c r="O2692">
        <v>0.863947364181882</v>
      </c>
      <c r="P2692">
        <v>0.85538731339279095</v>
      </c>
      <c r="Q2692">
        <v>0.94293608805631901</v>
      </c>
      <c r="R2692">
        <v>4.6322375746368802</v>
      </c>
      <c r="S2692">
        <v>4.0365321425348002</v>
      </c>
      <c r="T2692">
        <v>3.7749951249839402</v>
      </c>
      <c r="U2692">
        <v>1</v>
      </c>
      <c r="V2692">
        <v>0.50430012822053805</v>
      </c>
      <c r="W2692">
        <v>0.56629941472991896</v>
      </c>
      <c r="X2692">
        <v>0.46634150706364402</v>
      </c>
      <c r="Y2692">
        <v>1.0041406253308101</v>
      </c>
      <c r="Z2692">
        <v>1.0941459651047101</v>
      </c>
      <c r="AA2692">
        <v>1.13436885540253</v>
      </c>
      <c r="AB2692">
        <v>3.2616158586003001</v>
      </c>
      <c r="AC2692">
        <v>2.96950827996519</v>
      </c>
      <c r="AD2692">
        <v>3.3310337935280101</v>
      </c>
      <c r="AE2692">
        <v>1</v>
      </c>
    </row>
    <row r="2693" spans="1:31" x14ac:dyDescent="0.25">
      <c r="A2693" t="s">
        <v>3880</v>
      </c>
      <c r="B2693">
        <v>0.80230353252321496</v>
      </c>
      <c r="C2693">
        <v>0.70556610472980197</v>
      </c>
      <c r="D2693">
        <v>0.62829323011681304</v>
      </c>
      <c r="E2693">
        <v>1.0725848302409999</v>
      </c>
      <c r="F2693">
        <v>0.75631177890129098</v>
      </c>
      <c r="G2693">
        <v>0.78596278412920695</v>
      </c>
      <c r="H2693">
        <v>4.5865434272747496</v>
      </c>
      <c r="I2693">
        <v>2.1791199189256298</v>
      </c>
      <c r="J2693">
        <v>2.4383151009818702</v>
      </c>
      <c r="K2693">
        <v>1</v>
      </c>
      <c r="L2693">
        <v>0.63134495890381104</v>
      </c>
      <c r="M2693">
        <v>0.73613872523837298</v>
      </c>
      <c r="N2693">
        <v>1.11217185888169</v>
      </c>
      <c r="O2693">
        <v>0.87974529419677105</v>
      </c>
      <c r="P2693">
        <v>1.23720800630581</v>
      </c>
      <c r="Q2693">
        <v>0.69895576565307704</v>
      </c>
      <c r="R2693">
        <v>1.7411591457928799</v>
      </c>
      <c r="S2693">
        <v>1.9476443703527599</v>
      </c>
      <c r="T2693">
        <v>4.6880886112782303</v>
      </c>
      <c r="U2693">
        <v>1</v>
      </c>
      <c r="V2693">
        <v>0.82648468184741997</v>
      </c>
      <c r="W2693">
        <v>0.61541925949734899</v>
      </c>
      <c r="X2693">
        <v>0.64411502262797005</v>
      </c>
      <c r="Y2693">
        <v>0.71620087947968603</v>
      </c>
      <c r="Z2693">
        <v>0.53445409624447004</v>
      </c>
      <c r="AA2693">
        <v>1.06210949431752</v>
      </c>
      <c r="AB2693">
        <v>1.55237128474632</v>
      </c>
      <c r="AC2693">
        <v>2.09312186636717</v>
      </c>
      <c r="AD2693">
        <v>4.1712330741783896</v>
      </c>
      <c r="AE2693">
        <v>1</v>
      </c>
    </row>
    <row r="2694" spans="1:31" x14ac:dyDescent="0.25">
      <c r="A2694" t="s">
        <v>3879</v>
      </c>
      <c r="B2694">
        <v>0.75432227825222098</v>
      </c>
      <c r="C2694">
        <v>0.87939962505758695</v>
      </c>
      <c r="D2694">
        <v>0.69309364983282795</v>
      </c>
      <c r="E2694">
        <v>0.70560498491054302</v>
      </c>
      <c r="F2694">
        <v>0.94380897835597499</v>
      </c>
      <c r="G2694">
        <v>0.76177354967662203</v>
      </c>
      <c r="H2694">
        <v>2.2524243716037802</v>
      </c>
      <c r="I2694">
        <v>2.95325883830859</v>
      </c>
      <c r="J2694">
        <v>3.6617856767502501</v>
      </c>
      <c r="K2694">
        <v>1</v>
      </c>
      <c r="L2694">
        <v>0.56457713564415801</v>
      </c>
      <c r="M2694">
        <v>0.51574734587669901</v>
      </c>
      <c r="N2694">
        <v>0.521335978757129</v>
      </c>
      <c r="O2694">
        <v>0.41401663057277299</v>
      </c>
      <c r="P2694">
        <v>0.59652327690816997</v>
      </c>
      <c r="Q2694">
        <v>0.65727748631682603</v>
      </c>
      <c r="R2694">
        <v>5.25984579466677</v>
      </c>
      <c r="S2694">
        <v>4.3230050648778304</v>
      </c>
      <c r="T2694">
        <v>3.76404377324647</v>
      </c>
      <c r="U2694">
        <v>1</v>
      </c>
      <c r="V2694">
        <v>0.39224685101970302</v>
      </c>
      <c r="W2694">
        <v>0.32693816630744699</v>
      </c>
      <c r="X2694">
        <v>0.40794862033458001</v>
      </c>
      <c r="Y2694">
        <v>0.71517809457473602</v>
      </c>
      <c r="Z2694">
        <v>0.78240937697048796</v>
      </c>
      <c r="AA2694">
        <v>0.83810023213245</v>
      </c>
      <c r="AB2694">
        <v>5.7740338461593499</v>
      </c>
      <c r="AC2694">
        <v>4.4344298760191299</v>
      </c>
      <c r="AD2694">
        <v>5.5312907792523998</v>
      </c>
      <c r="AE2694">
        <v>1</v>
      </c>
    </row>
    <row r="2695" spans="1:31" x14ac:dyDescent="0.25">
      <c r="A2695" t="s">
        <v>3878</v>
      </c>
      <c r="B2695">
        <v>0.33518250460254401</v>
      </c>
      <c r="C2695">
        <v>0.368769132910445</v>
      </c>
      <c r="D2695">
        <v>0.37050407748286501</v>
      </c>
      <c r="E2695">
        <v>0.65177376890362204</v>
      </c>
      <c r="F2695">
        <v>0.51814901412514702</v>
      </c>
      <c r="G2695">
        <v>0.54197353546703397</v>
      </c>
      <c r="H2695">
        <v>2.6877502185402902</v>
      </c>
      <c r="I2695">
        <v>3.61059060585771</v>
      </c>
      <c r="J2695">
        <v>4.0549735449869404</v>
      </c>
      <c r="K2695">
        <v>1</v>
      </c>
      <c r="L2695">
        <v>0.32601773819441998</v>
      </c>
      <c r="M2695">
        <v>0.25633273008669299</v>
      </c>
      <c r="N2695">
        <v>0.25027485129226601</v>
      </c>
      <c r="O2695">
        <v>0.356592038737441</v>
      </c>
      <c r="P2695">
        <v>0.46406297520422202</v>
      </c>
      <c r="Q2695">
        <v>0.49824752271769102</v>
      </c>
      <c r="R2695">
        <v>6.2314181756104299</v>
      </c>
      <c r="S2695">
        <v>5.37881681535778</v>
      </c>
      <c r="T2695">
        <v>5.3793033690143002</v>
      </c>
      <c r="U2695">
        <v>1</v>
      </c>
      <c r="V2695">
        <v>0.38466022327159299</v>
      </c>
      <c r="W2695">
        <v>0.35059029022542498</v>
      </c>
      <c r="X2695">
        <v>0.39633560949840402</v>
      </c>
      <c r="Y2695">
        <v>0.42227457347140002</v>
      </c>
      <c r="Z2695">
        <v>0.57680203592930701</v>
      </c>
      <c r="AA2695">
        <v>0.53939346445082803</v>
      </c>
      <c r="AB2695">
        <v>5.4294077399561402</v>
      </c>
      <c r="AC2695">
        <v>4.4401043857103204</v>
      </c>
      <c r="AD2695">
        <v>6.1508575978126103</v>
      </c>
      <c r="AE2695">
        <v>1</v>
      </c>
    </row>
    <row r="2696" spans="1:31" x14ac:dyDescent="0.25">
      <c r="A2696" t="s">
        <v>3877</v>
      </c>
      <c r="B2696">
        <v>0.32356836652416598</v>
      </c>
      <c r="C2696">
        <v>0.32896524704065599</v>
      </c>
      <c r="D2696">
        <v>0.31828961422006702</v>
      </c>
      <c r="E2696">
        <v>0.51387229478296803</v>
      </c>
      <c r="F2696">
        <v>0.48132161063905998</v>
      </c>
      <c r="G2696">
        <v>0.55433473296615798</v>
      </c>
      <c r="H2696">
        <v>3.00718466852285</v>
      </c>
      <c r="I2696">
        <v>3.84421446236682</v>
      </c>
      <c r="J2696">
        <v>5.3985441106418799</v>
      </c>
      <c r="K2696">
        <v>1</v>
      </c>
      <c r="L2696">
        <v>0.407000089875932</v>
      </c>
      <c r="M2696">
        <v>0.36287726505402601</v>
      </c>
      <c r="N2696">
        <v>0.39953393835074402</v>
      </c>
      <c r="O2696">
        <v>0.64164287367862005</v>
      </c>
      <c r="P2696">
        <v>0.62051054369732095</v>
      </c>
      <c r="Q2696">
        <v>0.66150696390809005</v>
      </c>
      <c r="R2696">
        <v>4.75386314844277</v>
      </c>
      <c r="S2696">
        <v>3.97308162438169</v>
      </c>
      <c r="T2696">
        <v>3.9499886706923699</v>
      </c>
      <c r="U2696">
        <v>1</v>
      </c>
      <c r="V2696">
        <v>0.51628005149091405</v>
      </c>
      <c r="W2696">
        <v>0.37946495416387899</v>
      </c>
      <c r="X2696">
        <v>0.42051237453061402</v>
      </c>
      <c r="Y2696">
        <v>0.74596273288632997</v>
      </c>
      <c r="Z2696">
        <v>0.82771448185559804</v>
      </c>
      <c r="AA2696">
        <v>0.937477149948581</v>
      </c>
      <c r="AB2696">
        <v>4.0283790304994396</v>
      </c>
      <c r="AC2696">
        <v>3.4956912094260399</v>
      </c>
      <c r="AD2696">
        <v>5.1349853182039897</v>
      </c>
      <c r="AE2696">
        <v>1</v>
      </c>
    </row>
    <row r="2697" spans="1:31" x14ac:dyDescent="0.25">
      <c r="A2697" t="s">
        <v>3876</v>
      </c>
      <c r="B2697">
        <v>1.20958950918444</v>
      </c>
      <c r="C2697">
        <v>1.2509471460852399</v>
      </c>
      <c r="D2697">
        <v>1.26387786406995</v>
      </c>
      <c r="E2697">
        <v>1.04305324181116</v>
      </c>
      <c r="F2697">
        <v>1.0355465246587401</v>
      </c>
      <c r="G2697">
        <v>0.99880547205444004</v>
      </c>
      <c r="H2697">
        <v>0.65234880149122698</v>
      </c>
      <c r="I2697">
        <v>0.70604746897362602</v>
      </c>
      <c r="J2697">
        <v>0.63262243086409298</v>
      </c>
      <c r="K2697">
        <v>1</v>
      </c>
      <c r="L2697">
        <v>1.2979419198298601</v>
      </c>
      <c r="M2697">
        <v>1.29909267395638</v>
      </c>
      <c r="N2697">
        <v>1.3235823387237</v>
      </c>
      <c r="O2697">
        <v>1.0757986613433099</v>
      </c>
      <c r="P2697">
        <v>1.0694985113393201</v>
      </c>
      <c r="Q2697">
        <v>1.05496132617998</v>
      </c>
      <c r="R2697">
        <v>0.69738581637126995</v>
      </c>
      <c r="S2697">
        <v>0.76577888927204496</v>
      </c>
      <c r="T2697">
        <v>0.70543476777224001</v>
      </c>
      <c r="U2697">
        <v>1</v>
      </c>
      <c r="V2697">
        <v>1.2891967831397499</v>
      </c>
      <c r="W2697">
        <v>1.29197085817166</v>
      </c>
      <c r="X2697">
        <v>1.36897471324728</v>
      </c>
      <c r="Y2697">
        <v>1.1112185985168599</v>
      </c>
      <c r="Z2697">
        <v>1.05260010405018</v>
      </c>
      <c r="AA2697">
        <v>1.0673029923145301</v>
      </c>
      <c r="AB2697">
        <v>0.759355942730783</v>
      </c>
      <c r="AC2697">
        <v>0.81373863700527005</v>
      </c>
      <c r="AD2697">
        <v>0.75511772063418603</v>
      </c>
      <c r="AE2697">
        <v>1</v>
      </c>
    </row>
    <row r="2698" spans="1:31" x14ac:dyDescent="0.25">
      <c r="A2698" t="s">
        <v>3875</v>
      </c>
      <c r="B2698">
        <v>0.58102431285829004</v>
      </c>
      <c r="C2698">
        <v>0.53601380740201299</v>
      </c>
      <c r="D2698">
        <v>0.53453711488469502</v>
      </c>
      <c r="E2698">
        <v>0.85585382443942104</v>
      </c>
      <c r="F2698">
        <v>1.08395876103897</v>
      </c>
      <c r="G2698">
        <v>0.84884983385423796</v>
      </c>
      <c r="H2698">
        <v>4.7828127500481301</v>
      </c>
      <c r="I2698">
        <v>2.7285669485312001</v>
      </c>
      <c r="J2698">
        <v>4.3349462898714597</v>
      </c>
      <c r="K2698">
        <v>1</v>
      </c>
      <c r="L2698">
        <v>0.48766440120656201</v>
      </c>
      <c r="M2698">
        <v>0.56801270929789305</v>
      </c>
      <c r="N2698">
        <v>0.506123144465085</v>
      </c>
      <c r="O2698">
        <v>0.71417548142032705</v>
      </c>
      <c r="P2698">
        <v>0.77008552167519695</v>
      </c>
      <c r="Q2698">
        <v>0.71039134104628099</v>
      </c>
      <c r="R2698">
        <v>4.0354661654692396</v>
      </c>
      <c r="S2698">
        <v>3.0827316440707899</v>
      </c>
      <c r="T2698">
        <v>4.1102355584981503</v>
      </c>
      <c r="U2698">
        <v>1</v>
      </c>
      <c r="V2698">
        <v>0.69370480786467403</v>
      </c>
      <c r="W2698">
        <v>0.67197142997076498</v>
      </c>
      <c r="X2698">
        <v>0.69251645495254399</v>
      </c>
      <c r="Y2698">
        <v>0.99236617347085398</v>
      </c>
      <c r="Z2698">
        <v>0.60502067364637202</v>
      </c>
      <c r="AA2698">
        <v>0.61335763057352299</v>
      </c>
      <c r="AB2698">
        <v>6.4393483265526603</v>
      </c>
      <c r="AC2698">
        <v>8.3248585543851394</v>
      </c>
      <c r="AD2698">
        <v>9.1644663054349191</v>
      </c>
      <c r="AE2698">
        <v>1</v>
      </c>
    </row>
    <row r="2699" spans="1:31" x14ac:dyDescent="0.25">
      <c r="A2699" t="s">
        <v>3874</v>
      </c>
      <c r="B2699">
        <v>0.32731510029413402</v>
      </c>
      <c r="C2699">
        <v>0.41345464090923001</v>
      </c>
      <c r="D2699">
        <v>0.331020630061443</v>
      </c>
      <c r="E2699">
        <v>0.65947817118114305</v>
      </c>
      <c r="F2699">
        <v>0.64760265773288395</v>
      </c>
      <c r="G2699">
        <v>0.75089610116800598</v>
      </c>
      <c r="H2699">
        <v>2.6959477847114801</v>
      </c>
      <c r="I2699">
        <v>3.3800804762165102</v>
      </c>
      <c r="J2699">
        <v>3.7993408581320298</v>
      </c>
      <c r="K2699">
        <v>1</v>
      </c>
      <c r="L2699">
        <v>0.56732527159184498</v>
      </c>
      <c r="M2699">
        <v>0.50071904204542494</v>
      </c>
      <c r="N2699">
        <v>0.51429165982035896</v>
      </c>
      <c r="O2699">
        <v>0.70133123867172298</v>
      </c>
      <c r="P2699">
        <v>0.77185866528622704</v>
      </c>
      <c r="Q2699">
        <v>0.79336823931935196</v>
      </c>
      <c r="R2699">
        <v>4.1923379303131796</v>
      </c>
      <c r="S2699">
        <v>3.4502800846263799</v>
      </c>
      <c r="T2699">
        <v>3.6731735812097002</v>
      </c>
      <c r="U2699">
        <v>1</v>
      </c>
      <c r="V2699">
        <v>0.33578973800105999</v>
      </c>
      <c r="W2699">
        <v>0.35007242934677402</v>
      </c>
      <c r="X2699">
        <v>0.333021934315965</v>
      </c>
      <c r="Y2699">
        <v>0.88752662735268395</v>
      </c>
      <c r="Z2699">
        <v>0.98241364381219098</v>
      </c>
      <c r="AA2699">
        <v>1.0127580224819701</v>
      </c>
      <c r="AB2699">
        <v>4.2252162854050601</v>
      </c>
      <c r="AC2699">
        <v>3.4220263099230102</v>
      </c>
      <c r="AD2699">
        <v>4.7528156490779896</v>
      </c>
      <c r="AE2699">
        <v>1</v>
      </c>
    </row>
    <row r="2700" spans="1:31" x14ac:dyDescent="0.25">
      <c r="A2700" t="s">
        <v>3873</v>
      </c>
      <c r="B2700">
        <v>0.346288683481079</v>
      </c>
      <c r="C2700">
        <v>0.33410749237930498</v>
      </c>
      <c r="D2700">
        <v>0.33781283080059499</v>
      </c>
      <c r="E2700">
        <v>0.74826509108178096</v>
      </c>
      <c r="F2700">
        <v>0.82018557874251896</v>
      </c>
      <c r="G2700">
        <v>0.90089711077657197</v>
      </c>
      <c r="H2700">
        <v>4.0541779448572903</v>
      </c>
      <c r="I2700">
        <v>4.5127040971595598</v>
      </c>
      <c r="J2700">
        <v>6.2965487507094604</v>
      </c>
      <c r="K2700">
        <v>1</v>
      </c>
      <c r="L2700">
        <v>0.34140135614274802</v>
      </c>
      <c r="M2700">
        <v>0.28118198194739502</v>
      </c>
      <c r="N2700">
        <v>0.27106018212467398</v>
      </c>
      <c r="O2700">
        <v>0.94419691839461095</v>
      </c>
      <c r="P2700">
        <v>0.90299065069865203</v>
      </c>
      <c r="Q2700">
        <v>1.21459810314154</v>
      </c>
      <c r="R2700">
        <v>3.38120419714389</v>
      </c>
      <c r="S2700">
        <v>3.2025987033318701</v>
      </c>
      <c r="T2700">
        <v>4.0572626295478003</v>
      </c>
      <c r="U2700">
        <v>1</v>
      </c>
      <c r="V2700">
        <v>0.11470280724731501</v>
      </c>
      <c r="W2700">
        <v>7.9112154494601697E-2</v>
      </c>
      <c r="X2700">
        <v>0.12720639978109899</v>
      </c>
      <c r="Y2700">
        <v>0.67434829153450904</v>
      </c>
      <c r="Z2700">
        <v>0.76969096645367496</v>
      </c>
      <c r="AA2700">
        <v>0.72808485468369999</v>
      </c>
      <c r="AB2700">
        <v>4.1777501580450203</v>
      </c>
      <c r="AC2700">
        <v>3.01797193321433</v>
      </c>
      <c r="AD2700">
        <v>4.5058226744375096</v>
      </c>
      <c r="AE2700">
        <v>1</v>
      </c>
    </row>
    <row r="2701" spans="1:31" x14ac:dyDescent="0.25">
      <c r="A2701" t="s">
        <v>3872</v>
      </c>
      <c r="B2701">
        <v>0.35004446790604499</v>
      </c>
      <c r="C2701">
        <v>0.33073556969069501</v>
      </c>
      <c r="D2701">
        <v>0.36939639930275697</v>
      </c>
      <c r="E2701">
        <v>0.44671309362776801</v>
      </c>
      <c r="F2701">
        <v>0.46521302373387302</v>
      </c>
      <c r="G2701">
        <v>0.51168464620056098</v>
      </c>
      <c r="H2701">
        <v>3.8134003379247798</v>
      </c>
      <c r="I2701">
        <v>4.27137178678149</v>
      </c>
      <c r="J2701">
        <v>5.3199103553258498</v>
      </c>
      <c r="K2701">
        <v>1</v>
      </c>
      <c r="L2701">
        <v>0.30515073412392701</v>
      </c>
      <c r="M2701">
        <v>0.24841504969867101</v>
      </c>
      <c r="N2701">
        <v>0.31998245118678897</v>
      </c>
      <c r="O2701">
        <v>0.44064765704825498</v>
      </c>
      <c r="P2701">
        <v>0.62805906133129696</v>
      </c>
      <c r="Q2701">
        <v>0.52888008465282399</v>
      </c>
      <c r="R2701">
        <v>4.4890380632577198</v>
      </c>
      <c r="S2701">
        <v>3.79038031610165</v>
      </c>
      <c r="T2701">
        <v>4.5841204436606704</v>
      </c>
      <c r="U2701">
        <v>1</v>
      </c>
      <c r="V2701">
        <v>0.29840903618683701</v>
      </c>
      <c r="W2701">
        <v>0.36939827692759197</v>
      </c>
      <c r="X2701">
        <v>0.30339854973335101</v>
      </c>
      <c r="Y2701">
        <v>0.73617892418247899</v>
      </c>
      <c r="Z2701">
        <v>0.85904611807020304</v>
      </c>
      <c r="AA2701">
        <v>0.94055229550499198</v>
      </c>
      <c r="AB2701">
        <v>4.2274330081019196</v>
      </c>
      <c r="AC2701">
        <v>3.2308786266995599</v>
      </c>
      <c r="AD2701">
        <v>5.5905279182366199</v>
      </c>
      <c r="AE2701">
        <v>1</v>
      </c>
    </row>
    <row r="2702" spans="1:31" x14ac:dyDescent="0.25">
      <c r="A2702" t="s">
        <v>3871</v>
      </c>
      <c r="B2702">
        <v>0.29779591981192299</v>
      </c>
      <c r="C2702">
        <v>0.32150693381934098</v>
      </c>
      <c r="D2702">
        <v>0.34054313096106997</v>
      </c>
      <c r="E2702">
        <v>0.43021093466309301</v>
      </c>
      <c r="F2702">
        <v>0.490892574410767</v>
      </c>
      <c r="G2702">
        <v>0.46311268652383197</v>
      </c>
      <c r="H2702">
        <v>4.83017381118625</v>
      </c>
      <c r="I2702">
        <v>4.3688137300850904</v>
      </c>
      <c r="J2702">
        <v>5.5002705350657104</v>
      </c>
      <c r="K2702">
        <v>1</v>
      </c>
      <c r="L2702">
        <v>0.327776905559444</v>
      </c>
      <c r="M2702">
        <v>0.29238122070271599</v>
      </c>
      <c r="N2702">
        <v>0.30608147893877402</v>
      </c>
      <c r="O2702">
        <v>0.50030381530726598</v>
      </c>
      <c r="P2702">
        <v>0.54908214677500899</v>
      </c>
      <c r="Q2702">
        <v>0.56249663964015295</v>
      </c>
      <c r="R2702">
        <v>4.00625185595025</v>
      </c>
      <c r="S2702">
        <v>3.5781355810920599</v>
      </c>
      <c r="T2702">
        <v>3.69571317048299</v>
      </c>
      <c r="U2702">
        <v>1</v>
      </c>
      <c r="V2702">
        <v>0.41337699891072299</v>
      </c>
      <c r="W2702">
        <v>0.422860910072061</v>
      </c>
      <c r="X2702">
        <v>0.38376169170719499</v>
      </c>
      <c r="Y2702">
        <v>0.55278018061174605</v>
      </c>
      <c r="Z2702">
        <v>0.63483037202440096</v>
      </c>
      <c r="AA2702">
        <v>0.70637759013148105</v>
      </c>
      <c r="AB2702">
        <v>5.5747690297638401</v>
      </c>
      <c r="AC2702">
        <v>4.3343696508938097</v>
      </c>
      <c r="AD2702">
        <v>9.5453543535795102</v>
      </c>
      <c r="AE2702">
        <v>1</v>
      </c>
    </row>
    <row r="2703" spans="1:31" x14ac:dyDescent="0.25">
      <c r="A2703" t="s">
        <v>3870</v>
      </c>
      <c r="B2703">
        <v>0.94730448537293699</v>
      </c>
      <c r="C2703">
        <v>0.80091056666001303</v>
      </c>
      <c r="D2703">
        <v>0.85397361153085705</v>
      </c>
      <c r="E2703">
        <v>0.77734398533690496</v>
      </c>
      <c r="F2703">
        <v>0.88992112333155404</v>
      </c>
      <c r="G2703">
        <v>0.82906417676051303</v>
      </c>
      <c r="H2703">
        <v>2.8776041326779902</v>
      </c>
      <c r="I2703">
        <v>2.23985420429895</v>
      </c>
      <c r="J2703">
        <v>3.10068673404241</v>
      </c>
      <c r="K2703">
        <v>1</v>
      </c>
      <c r="L2703">
        <v>0.34786332730045599</v>
      </c>
      <c r="M2703">
        <v>0.32733279366624801</v>
      </c>
      <c r="N2703">
        <v>0.347256214764805</v>
      </c>
      <c r="O2703">
        <v>0.52224528088150302</v>
      </c>
      <c r="P2703">
        <v>0.55647289746692397</v>
      </c>
      <c r="Q2703">
        <v>0.54337192742142404</v>
      </c>
      <c r="R2703">
        <v>4.1066501078398403</v>
      </c>
      <c r="S2703">
        <v>4.0775119974713201</v>
      </c>
      <c r="T2703">
        <v>4.3321574963846503</v>
      </c>
      <c r="U2703">
        <v>1</v>
      </c>
      <c r="V2703">
        <v>0.59642929075145401</v>
      </c>
      <c r="W2703">
        <v>0.59402846963697198</v>
      </c>
      <c r="X2703">
        <v>0.583557944071044</v>
      </c>
      <c r="Y2703">
        <v>0.76967676748097502</v>
      </c>
      <c r="Z2703">
        <v>0.94843707351651796</v>
      </c>
      <c r="AA2703">
        <v>0.74694496925870102</v>
      </c>
      <c r="AB2703">
        <v>3.2893127982500601</v>
      </c>
      <c r="AC2703">
        <v>3.06666407297398</v>
      </c>
      <c r="AD2703">
        <v>5.0370477123344903</v>
      </c>
      <c r="AE2703">
        <v>1</v>
      </c>
    </row>
    <row r="2704" spans="1:31" x14ac:dyDescent="0.25">
      <c r="A2704" t="s">
        <v>3869</v>
      </c>
      <c r="B2704">
        <v>0.29205119892287401</v>
      </c>
      <c r="C2704">
        <v>0.31015880098655502</v>
      </c>
      <c r="D2704">
        <v>0.26916560884524299</v>
      </c>
      <c r="E2704">
        <v>0.43314006071911298</v>
      </c>
      <c r="F2704">
        <v>0.50484576118124802</v>
      </c>
      <c r="G2704">
        <v>0.52816640207597099</v>
      </c>
      <c r="H2704">
        <v>4.8580170004341099</v>
      </c>
      <c r="I2704">
        <v>4.0823676172718102</v>
      </c>
      <c r="J2704">
        <v>5.2399430201130697</v>
      </c>
      <c r="K2704">
        <v>1</v>
      </c>
      <c r="L2704">
        <v>0.29988941404312702</v>
      </c>
      <c r="M2704">
        <v>0.32241201755818699</v>
      </c>
      <c r="N2704">
        <v>0.309972045823878</v>
      </c>
      <c r="O2704">
        <v>0.62631346652591502</v>
      </c>
      <c r="P2704">
        <v>0.645602218262887</v>
      </c>
      <c r="Q2704">
        <v>0.62259819058986099</v>
      </c>
      <c r="R2704">
        <v>4.7647389557042299</v>
      </c>
      <c r="S2704">
        <v>4.2672459862303</v>
      </c>
      <c r="T2704">
        <v>4.33134593192674</v>
      </c>
      <c r="U2704">
        <v>1</v>
      </c>
      <c r="V2704">
        <v>0.40943660300453899</v>
      </c>
      <c r="W2704">
        <v>0.49174957773151201</v>
      </c>
      <c r="X2704">
        <v>0.46483258136911199</v>
      </c>
      <c r="Y2704">
        <v>0.56401770721734301</v>
      </c>
      <c r="Z2704">
        <v>0.61718653460341899</v>
      </c>
      <c r="AA2704">
        <v>0.63047057271517803</v>
      </c>
      <c r="AB2704">
        <v>4.8697979336453097</v>
      </c>
      <c r="AC2704">
        <v>4.27038919839804</v>
      </c>
      <c r="AD2704">
        <v>6.0851398981697598</v>
      </c>
      <c r="AE2704">
        <v>1</v>
      </c>
    </row>
    <row r="2705" spans="1:31" x14ac:dyDescent="0.25">
      <c r="A2705" t="s">
        <v>3868</v>
      </c>
      <c r="B2705">
        <v>0.83418852388127995</v>
      </c>
      <c r="C2705">
        <v>0.81229387766359396</v>
      </c>
      <c r="D2705">
        <v>0.81262987652403296</v>
      </c>
      <c r="E2705">
        <v>0.64010169924773896</v>
      </c>
      <c r="F2705">
        <v>0.67096091180878903</v>
      </c>
      <c r="G2705">
        <v>0.74416196470198004</v>
      </c>
      <c r="H2705">
        <v>2.60712550439177</v>
      </c>
      <c r="I2705">
        <v>2.57370713226398</v>
      </c>
      <c r="J2705">
        <v>3.27796438708328</v>
      </c>
      <c r="K2705">
        <v>1</v>
      </c>
      <c r="L2705">
        <v>0.79865999978586899</v>
      </c>
      <c r="M2705">
        <v>0.86953207508015296</v>
      </c>
      <c r="N2705">
        <v>0.82005185588493501</v>
      </c>
      <c r="O2705">
        <v>0.72946867077036404</v>
      </c>
      <c r="P2705">
        <v>0.73666422390794695</v>
      </c>
      <c r="Q2705">
        <v>0.77693346035737698</v>
      </c>
      <c r="R2705">
        <v>2.9590379874452299</v>
      </c>
      <c r="S2705">
        <v>2.6336039256916899</v>
      </c>
      <c r="T2705">
        <v>2.1849470166579099</v>
      </c>
      <c r="U2705">
        <v>1</v>
      </c>
      <c r="V2705">
        <v>0.83604697012344498</v>
      </c>
      <c r="W2705">
        <v>0.90994638129855898</v>
      </c>
      <c r="X2705">
        <v>0.86110485417182203</v>
      </c>
      <c r="Y2705">
        <v>0.78638921767590397</v>
      </c>
      <c r="Z2705">
        <v>0.79516271226633195</v>
      </c>
      <c r="AA2705">
        <v>0.82261800686059505</v>
      </c>
      <c r="AB2705">
        <v>2.3388073045147699</v>
      </c>
      <c r="AC2705">
        <v>2.1887885771045799</v>
      </c>
      <c r="AD2705">
        <v>2.9398917304796002</v>
      </c>
      <c r="AE2705">
        <v>1</v>
      </c>
    </row>
    <row r="2706" spans="1:31" x14ac:dyDescent="0.25">
      <c r="A2706" t="s">
        <v>3867</v>
      </c>
      <c r="B2706">
        <v>0.28070724368960298</v>
      </c>
      <c r="C2706">
        <v>0.33718502234596598</v>
      </c>
      <c r="D2706">
        <v>0.32527917431047498</v>
      </c>
      <c r="E2706">
        <v>1.6256466736576101</v>
      </c>
      <c r="F2706">
        <v>1.8396944521954099</v>
      </c>
      <c r="G2706">
        <v>1.37197808015706</v>
      </c>
      <c r="H2706">
        <v>1.0220856536493099</v>
      </c>
      <c r="I2706">
        <v>0.98788437850917399</v>
      </c>
      <c r="J2706">
        <v>1.0340220565192799</v>
      </c>
      <c r="K2706">
        <v>1</v>
      </c>
      <c r="L2706">
        <v>1.30809006874232</v>
      </c>
      <c r="M2706">
        <v>1.3305192343821599</v>
      </c>
      <c r="N2706">
        <v>1.36789611308309</v>
      </c>
      <c r="O2706">
        <v>0.93554721641749095</v>
      </c>
      <c r="P2706">
        <v>0.99745515303073295</v>
      </c>
      <c r="Q2706">
        <v>0.947868195095388</v>
      </c>
      <c r="R2706">
        <v>0.69891832784322006</v>
      </c>
      <c r="S2706">
        <v>0.74811272740734802</v>
      </c>
      <c r="T2706">
        <v>0.61227747105685204</v>
      </c>
      <c r="U2706">
        <v>1</v>
      </c>
      <c r="V2706">
        <v>1.2191322193910401</v>
      </c>
      <c r="W2706">
        <v>1.1499469517127801</v>
      </c>
      <c r="X2706">
        <v>1.0817809769797999</v>
      </c>
      <c r="Y2706">
        <v>0.980918600108453</v>
      </c>
      <c r="Z2706">
        <v>0.88824643456902996</v>
      </c>
      <c r="AA2706">
        <v>0.90005171714785503</v>
      </c>
      <c r="AB2706">
        <v>0.89201133871154603</v>
      </c>
      <c r="AC2706">
        <v>0.781795063452428</v>
      </c>
      <c r="AD2706">
        <v>0.84329614524081797</v>
      </c>
      <c r="AE2706">
        <v>1</v>
      </c>
    </row>
    <row r="2707" spans="1:31" x14ac:dyDescent="0.25">
      <c r="A2707" t="s">
        <v>3866</v>
      </c>
      <c r="B2707">
        <v>1.3993009699419801</v>
      </c>
      <c r="C2707">
        <v>1.3570431121542701</v>
      </c>
      <c r="D2707">
        <v>1.77846498164922</v>
      </c>
      <c r="E2707">
        <v>1.24924896024043</v>
      </c>
      <c r="F2707">
        <v>1.12294553713793</v>
      </c>
      <c r="G2707">
        <v>0.93673519540843397</v>
      </c>
      <c r="H2707">
        <v>0.54227683891532197</v>
      </c>
      <c r="I2707">
        <v>0.60872479917830902</v>
      </c>
      <c r="J2707">
        <v>0.31249080774632898</v>
      </c>
      <c r="K2707">
        <v>1</v>
      </c>
      <c r="L2707">
        <v>1.20850037628911</v>
      </c>
      <c r="M2707">
        <v>1.1431491261228599</v>
      </c>
      <c r="N2707">
        <v>1.486993765624</v>
      </c>
      <c r="O2707">
        <v>1.6025532952025101</v>
      </c>
      <c r="P2707">
        <v>1.14697443655006</v>
      </c>
      <c r="Q2707">
        <v>1.34133710643241</v>
      </c>
      <c r="R2707">
        <v>0.70377584328546205</v>
      </c>
      <c r="S2707">
        <v>0.74456301334059705</v>
      </c>
      <c r="T2707">
        <v>1.1471376249177401</v>
      </c>
      <c r="U2707">
        <v>1</v>
      </c>
      <c r="V2707">
        <v>1.2274647665541001</v>
      </c>
      <c r="W2707">
        <v>1.24321951220339</v>
      </c>
      <c r="X2707">
        <v>1.41552247037895</v>
      </c>
      <c r="Y2707">
        <v>1.33572444273901</v>
      </c>
      <c r="Z2707">
        <v>0.99803545243616199</v>
      </c>
      <c r="AA2707">
        <v>1.0991976067765901</v>
      </c>
      <c r="AB2707">
        <v>1.0341301296405601</v>
      </c>
      <c r="AC2707">
        <v>1.2763664342115399</v>
      </c>
      <c r="AD2707">
        <v>1.57771972990091</v>
      </c>
      <c r="AE2707">
        <v>1</v>
      </c>
    </row>
    <row r="2708" spans="1:31" x14ac:dyDescent="0.25">
      <c r="A2708" t="s">
        <v>3865</v>
      </c>
      <c r="B2708">
        <v>1.2884490563473801</v>
      </c>
      <c r="C2708">
        <v>1.2104691763308</v>
      </c>
      <c r="D2708">
        <v>1.2486300456417501</v>
      </c>
      <c r="E2708">
        <v>1.1341972143771799</v>
      </c>
      <c r="F2708">
        <v>1.02698342003402</v>
      </c>
      <c r="G2708">
        <v>1.09680252131374</v>
      </c>
      <c r="H2708">
        <v>0.91905056726330303</v>
      </c>
      <c r="I2708">
        <v>1.0786361332108101</v>
      </c>
      <c r="J2708">
        <v>1.3191773075411499</v>
      </c>
      <c r="K2708">
        <v>1</v>
      </c>
      <c r="L2708">
        <v>1.44200678130989</v>
      </c>
      <c r="M2708">
        <v>1.5732487304590199</v>
      </c>
      <c r="N2708">
        <v>1.3616381721445401</v>
      </c>
      <c r="O2708">
        <v>1.0079017459608799</v>
      </c>
      <c r="P2708">
        <v>1.07499378505004</v>
      </c>
      <c r="Q2708">
        <v>0.91791222480429002</v>
      </c>
      <c r="R2708">
        <v>0.86895338813211398</v>
      </c>
      <c r="S2708">
        <v>0.63986663043506997</v>
      </c>
      <c r="T2708">
        <v>0.79618823228512703</v>
      </c>
      <c r="U2708">
        <v>1</v>
      </c>
      <c r="V2708">
        <v>1.4369168806966</v>
      </c>
      <c r="W2708">
        <v>1.5760725662956101</v>
      </c>
      <c r="X2708">
        <v>1.53766882097005</v>
      </c>
      <c r="Y2708">
        <v>0.88572940134313005</v>
      </c>
      <c r="Z2708">
        <v>0.92055316185101599</v>
      </c>
      <c r="AA2708">
        <v>0.84273049563854296</v>
      </c>
      <c r="AB2708">
        <v>0.57427149514540399</v>
      </c>
      <c r="AC2708">
        <v>0.641443980388399</v>
      </c>
      <c r="AD2708">
        <v>0.65280180127584997</v>
      </c>
      <c r="AE2708">
        <v>1</v>
      </c>
    </row>
    <row r="2709" spans="1:31" x14ac:dyDescent="0.25">
      <c r="A2709" t="s">
        <v>3864</v>
      </c>
      <c r="B2709">
        <v>1.7070145367307501</v>
      </c>
      <c r="C2709">
        <v>1.6444656978288299</v>
      </c>
      <c r="D2709">
        <v>1.6762840268066601</v>
      </c>
      <c r="E2709">
        <v>0.86449505187329601</v>
      </c>
      <c r="F2709">
        <v>0.87220735059962096</v>
      </c>
      <c r="G2709">
        <v>0.75366025776263301</v>
      </c>
      <c r="H2709">
        <v>0.61971600170707397</v>
      </c>
      <c r="I2709">
        <v>0.793716369014277</v>
      </c>
      <c r="J2709">
        <v>0.79135230330869799</v>
      </c>
      <c r="K2709">
        <v>1</v>
      </c>
      <c r="L2709">
        <v>1.40829697631466</v>
      </c>
      <c r="M2709">
        <v>1.3675248683982499</v>
      </c>
      <c r="N2709">
        <v>1.40449623543347</v>
      </c>
      <c r="O2709">
        <v>0.79012794506248996</v>
      </c>
      <c r="P2709">
        <v>0.84940653596376203</v>
      </c>
      <c r="Q2709">
        <v>0.76924983055244001</v>
      </c>
      <c r="R2709">
        <v>1.30627166098498</v>
      </c>
      <c r="S2709">
        <v>0.96541245663531405</v>
      </c>
      <c r="T2709">
        <v>1.34325397107693</v>
      </c>
      <c r="U2709">
        <v>1</v>
      </c>
      <c r="V2709">
        <v>1.36711860541112</v>
      </c>
      <c r="W2709">
        <v>1.4381246687323599</v>
      </c>
      <c r="X2709">
        <v>1.6521131574388499</v>
      </c>
      <c r="Y2709">
        <v>0.70892154812400099</v>
      </c>
      <c r="Z2709">
        <v>0.54572970493529105</v>
      </c>
      <c r="AA2709">
        <v>0.55232381028383903</v>
      </c>
      <c r="AB2709">
        <v>0.373638960293735</v>
      </c>
      <c r="AC2709">
        <v>0.47371525979803503</v>
      </c>
      <c r="AD2709">
        <v>0.38943787838990901</v>
      </c>
      <c r="AE2709">
        <v>1</v>
      </c>
    </row>
    <row r="2710" spans="1:31" x14ac:dyDescent="0.25">
      <c r="A2710" t="s">
        <v>3863</v>
      </c>
      <c r="B2710">
        <v>1.3875933045650499</v>
      </c>
      <c r="C2710">
        <v>1.39813801234141</v>
      </c>
      <c r="D2710">
        <v>1.2706824816208899</v>
      </c>
      <c r="E2710">
        <v>0.85840402551315698</v>
      </c>
      <c r="F2710">
        <v>0.79326918550529701</v>
      </c>
      <c r="G2710">
        <v>0.86256984262881797</v>
      </c>
      <c r="H2710">
        <v>0.50589643498435999</v>
      </c>
      <c r="I2710">
        <v>0.66083815379178801</v>
      </c>
      <c r="J2710">
        <v>0.58318218441361103</v>
      </c>
      <c r="K2710">
        <v>1</v>
      </c>
      <c r="L2710">
        <v>1.3306186593676299</v>
      </c>
      <c r="M2710">
        <v>1.34667393537131</v>
      </c>
      <c r="N2710">
        <v>1.3473828998263699</v>
      </c>
      <c r="O2710">
        <v>0.73833090846823202</v>
      </c>
      <c r="P2710">
        <v>0.95438089457322495</v>
      </c>
      <c r="Q2710">
        <v>0.77465215377297802</v>
      </c>
      <c r="R2710">
        <v>0.75871709265642795</v>
      </c>
      <c r="S2710">
        <v>0.70129391362044102</v>
      </c>
      <c r="T2710">
        <v>0.596278982207891</v>
      </c>
      <c r="U2710">
        <v>1</v>
      </c>
      <c r="V2710">
        <v>1.72896742662763</v>
      </c>
      <c r="W2710">
        <v>2.0866502004808498</v>
      </c>
      <c r="X2710">
        <v>1.88285016294699</v>
      </c>
      <c r="Y2710">
        <v>0.833465201234316</v>
      </c>
      <c r="Z2710">
        <v>0.74666751501559603</v>
      </c>
      <c r="AA2710">
        <v>0.65862560127898095</v>
      </c>
      <c r="AB2710">
        <v>0.51602805196145796</v>
      </c>
      <c r="AC2710">
        <v>0.67024425786772801</v>
      </c>
      <c r="AD2710">
        <v>0.82803441658303001</v>
      </c>
      <c r="AE2710">
        <v>1</v>
      </c>
    </row>
    <row r="2711" spans="1:31" x14ac:dyDescent="0.25">
      <c r="A2711" t="s">
        <v>3862</v>
      </c>
      <c r="B2711">
        <v>1.3177268472891199</v>
      </c>
      <c r="C2711">
        <v>1.29423791606514</v>
      </c>
      <c r="D2711">
        <v>1.3468871065109</v>
      </c>
      <c r="E2711">
        <v>0.90539585446044402</v>
      </c>
      <c r="F2711">
        <v>0.96270292782156996</v>
      </c>
      <c r="G2711">
        <v>1.02009329297333</v>
      </c>
      <c r="H2711">
        <v>0.93416332810176905</v>
      </c>
      <c r="I2711">
        <v>0.82669236663059298</v>
      </c>
      <c r="J2711">
        <v>0.82131257767053101</v>
      </c>
      <c r="K2711">
        <v>1</v>
      </c>
      <c r="L2711">
        <v>1.38384474378564</v>
      </c>
      <c r="M2711">
        <v>1.27179590426248</v>
      </c>
      <c r="N2711">
        <v>1.2611840559833201</v>
      </c>
      <c r="O2711">
        <v>1.0891262211855599</v>
      </c>
      <c r="P2711">
        <v>1.1473504193227</v>
      </c>
      <c r="Q2711">
        <v>1.09607202570586</v>
      </c>
      <c r="R2711">
        <v>0.93314545634992896</v>
      </c>
      <c r="S2711">
        <v>0.76081474822463102</v>
      </c>
      <c r="T2711">
        <v>1.4293808889975499</v>
      </c>
      <c r="U2711">
        <v>1</v>
      </c>
      <c r="V2711">
        <v>1.4210319246987799</v>
      </c>
      <c r="W2711">
        <v>1.40975792133</v>
      </c>
      <c r="X2711">
        <v>1.43548678087006</v>
      </c>
      <c r="Y2711">
        <v>1.0428333771982501</v>
      </c>
      <c r="Z2711">
        <v>1.0120488852893399</v>
      </c>
      <c r="AA2711">
        <v>0.97561868833222198</v>
      </c>
      <c r="AB2711">
        <v>0.61114638832080104</v>
      </c>
      <c r="AC2711">
        <v>0.74705037242318195</v>
      </c>
      <c r="AD2711">
        <v>0.83846526356121398</v>
      </c>
      <c r="AE2711">
        <v>1</v>
      </c>
    </row>
    <row r="2712" spans="1:31" x14ac:dyDescent="0.25">
      <c r="A2712" t="s">
        <v>3861</v>
      </c>
      <c r="B2712">
        <v>1.5696929464724301</v>
      </c>
      <c r="C2712">
        <v>1.4798443743074301</v>
      </c>
      <c r="D2712">
        <v>1.5667278942809999</v>
      </c>
      <c r="E2712">
        <v>0.62114918116163198</v>
      </c>
      <c r="F2712">
        <v>0.58210105009490498</v>
      </c>
      <c r="G2712">
        <v>0.54468356277151797</v>
      </c>
      <c r="H2712">
        <v>0.36825805329739603</v>
      </c>
      <c r="I2712">
        <v>0.66465269661848103</v>
      </c>
      <c r="J2712">
        <v>0.43085390737934698</v>
      </c>
      <c r="K2712">
        <v>1</v>
      </c>
      <c r="L2712">
        <v>1.36106250055092</v>
      </c>
      <c r="M2712">
        <v>1.35080161708069</v>
      </c>
      <c r="N2712">
        <v>1.5693710097810101</v>
      </c>
      <c r="O2712">
        <v>0.72345814476155401</v>
      </c>
      <c r="P2712">
        <v>0.61088614780025396</v>
      </c>
      <c r="Q2712">
        <v>0.64211147610872699</v>
      </c>
      <c r="R2712">
        <v>0.79897579952819298</v>
      </c>
      <c r="S2712">
        <v>0.50114008845090896</v>
      </c>
      <c r="T2712">
        <v>0.56813006815109102</v>
      </c>
      <c r="U2712">
        <v>1</v>
      </c>
      <c r="V2712">
        <v>1.33150584166174</v>
      </c>
      <c r="W2712">
        <v>1.4181858723957701</v>
      </c>
      <c r="X2712">
        <v>1.9875869755337701</v>
      </c>
      <c r="Y2712">
        <v>0.62950122540586095</v>
      </c>
      <c r="Z2712">
        <v>0.66275702943218495</v>
      </c>
      <c r="AA2712">
        <v>0.56479375470877402</v>
      </c>
      <c r="AB2712">
        <v>0.75097752982309296</v>
      </c>
      <c r="AC2712">
        <v>0.93900574427735795</v>
      </c>
      <c r="AD2712">
        <v>0.67099408567237595</v>
      </c>
      <c r="AE2712">
        <v>1</v>
      </c>
    </row>
    <row r="2713" spans="1:31" x14ac:dyDescent="0.25">
      <c r="A2713" t="s">
        <v>3860</v>
      </c>
      <c r="B2713">
        <v>0.36174196391158803</v>
      </c>
      <c r="C2713">
        <v>0.36356313829807102</v>
      </c>
      <c r="D2713">
        <v>0.360014930684387</v>
      </c>
      <c r="E2713">
        <v>1.80704986450378</v>
      </c>
      <c r="F2713">
        <v>1.74778630180519</v>
      </c>
      <c r="G2713">
        <v>2.2284267633696202</v>
      </c>
      <c r="H2713">
        <v>0.90686549845164</v>
      </c>
      <c r="I2713">
        <v>0.84056603073005098</v>
      </c>
      <c r="J2713">
        <v>0.54581624083846503</v>
      </c>
      <c r="K2713">
        <v>1</v>
      </c>
      <c r="L2713">
        <v>0.24870469475676801</v>
      </c>
      <c r="M2713">
        <v>0.28580703933610202</v>
      </c>
      <c r="N2713">
        <v>0.27217021203313502</v>
      </c>
      <c r="O2713">
        <v>1.6911788291621299</v>
      </c>
      <c r="P2713">
        <v>1.5228612558518599</v>
      </c>
      <c r="Q2713">
        <v>1.99704214180693</v>
      </c>
      <c r="R2713">
        <v>0.66008412896511703</v>
      </c>
      <c r="S2713">
        <v>0.91066680948060097</v>
      </c>
      <c r="T2713">
        <v>0.51621566577222</v>
      </c>
      <c r="U2713">
        <v>1</v>
      </c>
      <c r="V2713">
        <v>0.36917406699475003</v>
      </c>
      <c r="W2713">
        <v>0.32342487875255099</v>
      </c>
      <c r="X2713">
        <v>0.370648555951821</v>
      </c>
      <c r="Y2713">
        <v>2.2297689347410201</v>
      </c>
      <c r="Z2713">
        <v>2.2869019110920901</v>
      </c>
      <c r="AA2713">
        <v>2.7123316732912799</v>
      </c>
      <c r="AB2713">
        <v>0.86237994365191095</v>
      </c>
      <c r="AC2713">
        <v>0.93159631538899401</v>
      </c>
      <c r="AD2713">
        <v>0.58347876017182798</v>
      </c>
      <c r="AE2713">
        <v>1</v>
      </c>
    </row>
    <row r="2714" spans="1:31" x14ac:dyDescent="0.25">
      <c r="A2714" t="s">
        <v>3859</v>
      </c>
      <c r="B2714">
        <v>1.51408914833867</v>
      </c>
      <c r="C2714">
        <v>1.5925758189333801</v>
      </c>
      <c r="D2714">
        <v>1.6656080328266201</v>
      </c>
      <c r="E2714">
        <v>0.62613275604585295</v>
      </c>
      <c r="F2714">
        <v>0.57806582688963004</v>
      </c>
      <c r="G2714">
        <v>0.42945962289033301</v>
      </c>
      <c r="H2714">
        <v>0.19788055115970299</v>
      </c>
      <c r="I2714">
        <v>0.218615102566209</v>
      </c>
      <c r="J2714">
        <v>0.44220064504165202</v>
      </c>
      <c r="K2714">
        <v>1</v>
      </c>
      <c r="L2714">
        <v>1.9465966510699999</v>
      </c>
      <c r="M2714">
        <v>1.65069178531001</v>
      </c>
      <c r="N2714">
        <v>1.5916583191887199</v>
      </c>
      <c r="O2714">
        <v>0.72066594701984898</v>
      </c>
      <c r="P2714">
        <v>0.91587437662006999</v>
      </c>
      <c r="Q2714">
        <v>0.59648208863534202</v>
      </c>
      <c r="R2714">
        <v>0.809163354557901</v>
      </c>
      <c r="S2714">
        <v>0.48663755685780202</v>
      </c>
      <c r="T2714">
        <v>0.54835698891803797</v>
      </c>
      <c r="U2714">
        <v>1</v>
      </c>
      <c r="V2714">
        <v>2.5134884051573101</v>
      </c>
      <c r="W2714">
        <v>2.3720639115802298</v>
      </c>
      <c r="X2714">
        <v>2.7493170600731198</v>
      </c>
      <c r="Y2714">
        <v>0.72569088807253801</v>
      </c>
      <c r="Z2714">
        <v>0.77731426328505604</v>
      </c>
      <c r="AA2714">
        <v>0.56020700015354197</v>
      </c>
      <c r="AB2714">
        <v>0.17898343605334499</v>
      </c>
      <c r="AC2714">
        <v>0.51435941151479003</v>
      </c>
      <c r="AD2714">
        <v>0.53556842666359405</v>
      </c>
      <c r="AE2714">
        <v>1</v>
      </c>
    </row>
    <row r="2715" spans="1:31" x14ac:dyDescent="0.25">
      <c r="A2715" t="s">
        <v>3858</v>
      </c>
      <c r="B2715">
        <v>1.1056565648832199</v>
      </c>
      <c r="C2715">
        <v>1.1521249954264601</v>
      </c>
      <c r="D2715">
        <v>1.16080786720831</v>
      </c>
      <c r="E2715">
        <v>0.70460813842770897</v>
      </c>
      <c r="F2715">
        <v>0.71976314043584799</v>
      </c>
      <c r="G2715">
        <v>0.63060310864288405</v>
      </c>
      <c r="H2715">
        <v>0.65626860113881502</v>
      </c>
      <c r="I2715">
        <v>0.58766527139289804</v>
      </c>
      <c r="J2715">
        <v>0.68741604813736201</v>
      </c>
      <c r="K2715">
        <v>1</v>
      </c>
      <c r="L2715">
        <v>1.3117215731513601</v>
      </c>
      <c r="M2715">
        <v>1.3910321989280701</v>
      </c>
      <c r="N2715">
        <v>1.3484883276020201</v>
      </c>
      <c r="O2715">
        <v>0.64201907287690396</v>
      </c>
      <c r="P2715">
        <v>0.632644522312236</v>
      </c>
      <c r="Q2715">
        <v>0.54875189153532899</v>
      </c>
      <c r="R2715">
        <v>0.33816067123888399</v>
      </c>
      <c r="S2715">
        <v>0.42224311006600501</v>
      </c>
      <c r="T2715">
        <v>0.45301120808767698</v>
      </c>
      <c r="U2715">
        <v>1</v>
      </c>
      <c r="V2715">
        <v>1.90803101311033</v>
      </c>
      <c r="W2715">
        <v>1.9290686750285899</v>
      </c>
      <c r="X2715">
        <v>1.95563203765057</v>
      </c>
      <c r="Y2715">
        <v>0.83547865369579499</v>
      </c>
      <c r="Z2715">
        <v>0.72759325272952702</v>
      </c>
      <c r="AA2715">
        <v>0.66012600183729297</v>
      </c>
      <c r="AB2715">
        <v>0.60346676734715299</v>
      </c>
      <c r="AC2715">
        <v>0.62165498259338503</v>
      </c>
      <c r="AD2715">
        <v>0.61417767593851003</v>
      </c>
      <c r="AE2715">
        <v>1</v>
      </c>
    </row>
    <row r="2716" spans="1:31" x14ac:dyDescent="0.25">
      <c r="A2716" t="s">
        <v>3857</v>
      </c>
      <c r="B2716">
        <v>1.1940486991236501</v>
      </c>
      <c r="C2716">
        <v>1.1604901607072799</v>
      </c>
      <c r="D2716">
        <v>1.1276552700821001</v>
      </c>
      <c r="E2716">
        <v>1.0953517842301801</v>
      </c>
      <c r="F2716">
        <v>1.1465139302004199</v>
      </c>
      <c r="G2716">
        <v>1.1269332643416701</v>
      </c>
      <c r="H2716">
        <v>0.84589973943512498</v>
      </c>
      <c r="I2716">
        <v>0.804893875185694</v>
      </c>
      <c r="J2716">
        <v>0.71701396752776803</v>
      </c>
      <c r="K2716">
        <v>1</v>
      </c>
      <c r="L2716">
        <v>1.19708193719686</v>
      </c>
      <c r="M2716">
        <v>1.2035173695372701</v>
      </c>
      <c r="N2716">
        <v>1.2399874429475599</v>
      </c>
      <c r="O2716">
        <v>1.1261540847782601</v>
      </c>
      <c r="P2716">
        <v>1.2114198027285199</v>
      </c>
      <c r="Q2716">
        <v>1.1382864226434199</v>
      </c>
      <c r="R2716">
        <v>0.803568192621815</v>
      </c>
      <c r="S2716">
        <v>0.84354656139272899</v>
      </c>
      <c r="T2716">
        <v>0.67852373805681998</v>
      </c>
      <c r="U2716">
        <v>1</v>
      </c>
      <c r="V2716">
        <v>1.3275550346960101</v>
      </c>
      <c r="W2716">
        <v>1.26830978462025</v>
      </c>
      <c r="X2716">
        <v>1.2449516199475299</v>
      </c>
      <c r="Y2716">
        <v>1.1147752976863701</v>
      </c>
      <c r="Z2716">
        <v>1.02402582268394</v>
      </c>
      <c r="AA2716">
        <v>1.14732246078286</v>
      </c>
      <c r="AB2716">
        <v>0.64760198623718201</v>
      </c>
      <c r="AC2716">
        <v>0.59967196094670705</v>
      </c>
      <c r="AD2716">
        <v>0.73873366537211504</v>
      </c>
      <c r="AE2716">
        <v>1</v>
      </c>
    </row>
    <row r="2717" spans="1:31" x14ac:dyDescent="0.25">
      <c r="A2717" t="s">
        <v>3856</v>
      </c>
      <c r="B2717">
        <v>0.95327217687421995</v>
      </c>
      <c r="C2717">
        <v>1.0206347930414801</v>
      </c>
      <c r="D2717">
        <v>0.95374608775424496</v>
      </c>
      <c r="E2717">
        <v>0.71708966327203805</v>
      </c>
      <c r="F2717">
        <v>0.61616263314227104</v>
      </c>
      <c r="G2717">
        <v>0.61534694272296697</v>
      </c>
      <c r="H2717">
        <v>0.61599672895284996</v>
      </c>
      <c r="I2717">
        <v>0.68117294947233697</v>
      </c>
      <c r="J2717">
        <v>0.75688187152875097</v>
      </c>
      <c r="K2717">
        <v>1</v>
      </c>
      <c r="L2717">
        <v>1.55307405119071</v>
      </c>
      <c r="M2717">
        <v>1.7336907646780499</v>
      </c>
      <c r="N2717">
        <v>1.73367147020089</v>
      </c>
      <c r="O2717">
        <v>0.83829581050493196</v>
      </c>
      <c r="P2717">
        <v>0.94493481514098299</v>
      </c>
      <c r="Q2717">
        <v>0.73058375869833503</v>
      </c>
      <c r="R2717">
        <v>0.305781229796873</v>
      </c>
      <c r="S2717">
        <v>0.45270037558891202</v>
      </c>
      <c r="T2717">
        <v>0.41779220108135801</v>
      </c>
      <c r="U2717">
        <v>1</v>
      </c>
      <c r="V2717">
        <v>1.30653745120876</v>
      </c>
      <c r="W2717">
        <v>1.3446970510617</v>
      </c>
      <c r="X2717">
        <v>1.32622419373008</v>
      </c>
      <c r="Y2717">
        <v>0.70049443036067005</v>
      </c>
      <c r="Z2717">
        <v>0.61367222106833097</v>
      </c>
      <c r="AA2717">
        <v>0.61174629762393695</v>
      </c>
      <c r="AB2717">
        <v>0.50838570573133801</v>
      </c>
      <c r="AC2717">
        <v>0.55258927608323705</v>
      </c>
      <c r="AD2717">
        <v>0.58856666322384199</v>
      </c>
      <c r="AE2717">
        <v>1</v>
      </c>
    </row>
    <row r="2718" spans="1:31" x14ac:dyDescent="0.25">
      <c r="A2718" t="s">
        <v>3855</v>
      </c>
      <c r="B2718">
        <v>0.30084620424068298</v>
      </c>
      <c r="C2718">
        <v>0.289560322433215</v>
      </c>
      <c r="D2718">
        <v>0.329251186313061</v>
      </c>
      <c r="E2718">
        <v>0.69269563472678697</v>
      </c>
      <c r="F2718">
        <v>0.77690050782489795</v>
      </c>
      <c r="G2718">
        <v>0.79946293598291795</v>
      </c>
      <c r="H2718">
        <v>3.5453719709369702</v>
      </c>
      <c r="I2718">
        <v>4.4214029464336004</v>
      </c>
      <c r="J2718">
        <v>5.8182812518008697</v>
      </c>
      <c r="K2718">
        <v>1</v>
      </c>
      <c r="L2718">
        <v>0.45397382219429</v>
      </c>
      <c r="M2718">
        <v>0.37857576061669601</v>
      </c>
      <c r="N2718">
        <v>0.40149842157573801</v>
      </c>
      <c r="O2718">
        <v>0.61342111113116404</v>
      </c>
      <c r="P2718">
        <v>0.65984583542644903</v>
      </c>
      <c r="Q2718">
        <v>0.64858143530285295</v>
      </c>
      <c r="R2718">
        <v>4.03905707141951</v>
      </c>
      <c r="S2718">
        <v>3.34004125663184</v>
      </c>
      <c r="T2718">
        <v>5.2896991395172597</v>
      </c>
      <c r="U2718">
        <v>1</v>
      </c>
      <c r="V2718">
        <v>0.33554116131265299</v>
      </c>
      <c r="W2718">
        <v>0.34056339458255502</v>
      </c>
      <c r="X2718">
        <v>0.29400082993003102</v>
      </c>
      <c r="Y2718">
        <v>0.70747879378856204</v>
      </c>
      <c r="Z2718">
        <v>0.85033792121671503</v>
      </c>
      <c r="AA2718">
        <v>0.73116163207226703</v>
      </c>
      <c r="AB2718">
        <v>3.40264507639692</v>
      </c>
      <c r="AC2718">
        <v>2.8017573132176099</v>
      </c>
      <c r="AD2718">
        <v>4.2600137675409</v>
      </c>
      <c r="AE2718">
        <v>1</v>
      </c>
    </row>
    <row r="2719" spans="1:31" x14ac:dyDescent="0.25">
      <c r="A2719" t="s">
        <v>3854</v>
      </c>
      <c r="B2719">
        <v>1.1151674878229201</v>
      </c>
      <c r="C2719">
        <v>0.94664059804416001</v>
      </c>
      <c r="D2719">
        <v>1.29501668440272</v>
      </c>
      <c r="E2719">
        <v>0.64261744775362994</v>
      </c>
      <c r="F2719">
        <v>0.796293379828792</v>
      </c>
      <c r="G2719">
        <v>0.62168188276412994</v>
      </c>
      <c r="H2719">
        <v>0.64012717922172502</v>
      </c>
      <c r="I2719">
        <v>0.47233976291697799</v>
      </c>
      <c r="J2719">
        <v>0.86259530548016505</v>
      </c>
      <c r="K2719">
        <v>1</v>
      </c>
      <c r="L2719">
        <v>0.78659401136362495</v>
      </c>
      <c r="M2719">
        <v>0.84632416229792096</v>
      </c>
      <c r="N2719">
        <v>0.71740752978608202</v>
      </c>
      <c r="O2719">
        <v>1.10224010555661</v>
      </c>
      <c r="P2719">
        <v>0.98271653141906301</v>
      </c>
      <c r="Q2719">
        <v>1.34009740791485</v>
      </c>
      <c r="R2719">
        <v>1.01489938469124</v>
      </c>
      <c r="S2719">
        <v>0.85076986385312403</v>
      </c>
      <c r="T2719">
        <v>0.52216685071646995</v>
      </c>
      <c r="U2719">
        <v>1</v>
      </c>
      <c r="V2719">
        <v>1.2974233029909199</v>
      </c>
      <c r="W2719">
        <v>1.2485641253104101</v>
      </c>
      <c r="X2719">
        <v>1.3309408840233501</v>
      </c>
      <c r="Y2719">
        <v>1.4385046387984499</v>
      </c>
      <c r="Z2719">
        <v>1.5345660634560101</v>
      </c>
      <c r="AA2719">
        <v>1.42278832595417</v>
      </c>
      <c r="AB2719">
        <v>0.75692422838581297</v>
      </c>
      <c r="AC2719">
        <v>0.74851049404662195</v>
      </c>
      <c r="AD2719">
        <v>0.89685095553902805</v>
      </c>
      <c r="AE2719">
        <v>1</v>
      </c>
    </row>
    <row r="2720" spans="1:31" x14ac:dyDescent="0.25">
      <c r="A2720" t="s">
        <v>3853</v>
      </c>
      <c r="B2720">
        <v>0.541852974332931</v>
      </c>
      <c r="C2720">
        <v>0.494347312470933</v>
      </c>
      <c r="D2720">
        <v>0.51416709135564798</v>
      </c>
      <c r="E2720">
        <v>1.6678702765953799</v>
      </c>
      <c r="F2720">
        <v>1.7080978095314201</v>
      </c>
      <c r="G2720">
        <v>1.78910068996802</v>
      </c>
      <c r="H2720">
        <v>0.92563608673797704</v>
      </c>
      <c r="I2720">
        <v>0.96127265706498599</v>
      </c>
      <c r="J2720">
        <v>0.67189993419540495</v>
      </c>
      <c r="K2720">
        <v>1</v>
      </c>
      <c r="L2720">
        <v>0.79664606828387696</v>
      </c>
      <c r="M2720">
        <v>0.71036943529692198</v>
      </c>
      <c r="N2720">
        <v>0.74221644121587405</v>
      </c>
      <c r="O2720">
        <v>1.8007935431375</v>
      </c>
      <c r="P2720">
        <v>1.8103441032996801</v>
      </c>
      <c r="Q2720">
        <v>2.0322752706651901</v>
      </c>
      <c r="R2720">
        <v>0.96446290452560901</v>
      </c>
      <c r="S2720">
        <v>0.89675918978346703</v>
      </c>
      <c r="T2720">
        <v>0.95196584464771905</v>
      </c>
      <c r="U2720">
        <v>1</v>
      </c>
      <c r="V2720">
        <v>0.64714997391672402</v>
      </c>
      <c r="W2720">
        <v>0.56016634774736895</v>
      </c>
      <c r="X2720">
        <v>0.62907847444835696</v>
      </c>
      <c r="Y2720">
        <v>1.95729016102332</v>
      </c>
      <c r="Z2720">
        <v>2.1058513905041201</v>
      </c>
      <c r="AA2720">
        <v>2.3446894344753901</v>
      </c>
      <c r="AB2720">
        <v>0.95066787318668</v>
      </c>
      <c r="AC2720">
        <v>1.0625688420975099</v>
      </c>
      <c r="AD2720">
        <v>0.76130485964037298</v>
      </c>
      <c r="AE2720">
        <v>1</v>
      </c>
    </row>
    <row r="2721" spans="1:31" x14ac:dyDescent="0.25">
      <c r="A2721" t="s">
        <v>3852</v>
      </c>
      <c r="B2721">
        <v>0.75339448953857702</v>
      </c>
      <c r="C2721">
        <v>0.68057894227407001</v>
      </c>
      <c r="D2721">
        <v>0.63335520458150096</v>
      </c>
      <c r="E2721">
        <v>0.96557760563099304</v>
      </c>
      <c r="F2721">
        <v>1.04467857892046</v>
      </c>
      <c r="G2721">
        <v>1.08448594329146</v>
      </c>
      <c r="H2721">
        <v>2.1960668233615901</v>
      </c>
      <c r="I2721">
        <v>2.4306449506775101</v>
      </c>
      <c r="J2721">
        <v>2.99456325903332</v>
      </c>
      <c r="K2721">
        <v>1</v>
      </c>
      <c r="L2721">
        <v>0.53624470602561203</v>
      </c>
      <c r="M2721">
        <v>0.54939990965101804</v>
      </c>
      <c r="N2721">
        <v>0.51797678167675898</v>
      </c>
      <c r="O2721">
        <v>1.08583880930003</v>
      </c>
      <c r="P2721">
        <v>1.1060406962885501</v>
      </c>
      <c r="Q2721">
        <v>1.14949831911591</v>
      </c>
      <c r="R2721">
        <v>2.80894402795471</v>
      </c>
      <c r="S2721">
        <v>2.67283791526879</v>
      </c>
      <c r="T2721">
        <v>2.6210527660694298</v>
      </c>
      <c r="U2721">
        <v>1</v>
      </c>
      <c r="V2721">
        <v>0.64062056922315502</v>
      </c>
      <c r="W2721">
        <v>0.67389104398532895</v>
      </c>
      <c r="X2721">
        <v>0.71017485059348096</v>
      </c>
      <c r="Y2721">
        <v>1.2467884255366499</v>
      </c>
      <c r="Z2721">
        <v>1.27595617639896</v>
      </c>
      <c r="AA2721">
        <v>1.0326130084673</v>
      </c>
      <c r="AB2721">
        <v>2.4743784292229001</v>
      </c>
      <c r="AC2721">
        <v>2.10076728654029</v>
      </c>
      <c r="AD2721">
        <v>3.1054654674381799</v>
      </c>
      <c r="AE2721">
        <v>1</v>
      </c>
    </row>
    <row r="2722" spans="1:31" x14ac:dyDescent="0.25">
      <c r="A2722" t="s">
        <v>3851</v>
      </c>
      <c r="B2722">
        <v>0.228663857290443</v>
      </c>
      <c r="C2722">
        <v>0.251275485836085</v>
      </c>
      <c r="D2722">
        <v>0.26108639622704799</v>
      </c>
      <c r="E2722">
        <v>0.70809083780461002</v>
      </c>
      <c r="F2722">
        <v>0.71388479244584202</v>
      </c>
      <c r="G2722">
        <v>0.870567053756928</v>
      </c>
      <c r="H2722">
        <v>3.94832618425909</v>
      </c>
      <c r="I2722">
        <v>4.4749235737816901</v>
      </c>
      <c r="J2722">
        <v>5.8303727764065201</v>
      </c>
      <c r="K2722">
        <v>1</v>
      </c>
      <c r="L2722">
        <v>0.45890742455665501</v>
      </c>
      <c r="M2722">
        <v>0.44094970075615197</v>
      </c>
      <c r="N2722">
        <v>0.46822214217226299</v>
      </c>
      <c r="O2722">
        <v>0.87819041504503603</v>
      </c>
      <c r="P2722">
        <v>0.95135504288023698</v>
      </c>
      <c r="Q2722">
        <v>1.0736333130448901</v>
      </c>
      <c r="R2722">
        <v>3.7294215806314899</v>
      </c>
      <c r="S2722">
        <v>3.9401294076978601</v>
      </c>
      <c r="T2722">
        <v>3.7870697599151799</v>
      </c>
      <c r="U2722">
        <v>1</v>
      </c>
      <c r="V2722">
        <v>0.53597904261093099</v>
      </c>
      <c r="W2722">
        <v>0.53627928133418901</v>
      </c>
      <c r="X2722">
        <v>0.441988560189982</v>
      </c>
      <c r="Y2722">
        <v>0.91814112617586596</v>
      </c>
      <c r="Z2722">
        <v>1.0579717423072701</v>
      </c>
      <c r="AA2722">
        <v>1.13966571964048</v>
      </c>
      <c r="AB2722">
        <v>3.01727286686579</v>
      </c>
      <c r="AC2722">
        <v>2.9256079426286701</v>
      </c>
      <c r="AD2722">
        <v>4.3943665877570304</v>
      </c>
      <c r="AE2722">
        <v>1</v>
      </c>
    </row>
    <row r="2723" spans="1:31" x14ac:dyDescent="0.25">
      <c r="A2723" t="s">
        <v>3850</v>
      </c>
      <c r="B2723">
        <v>0.37786037085673002</v>
      </c>
      <c r="C2723">
        <v>0.35731015260860599</v>
      </c>
      <c r="D2723">
        <v>0.37302421110172501</v>
      </c>
      <c r="E2723">
        <v>0.45854383759267398</v>
      </c>
      <c r="F2723">
        <v>0.49050434880064497</v>
      </c>
      <c r="G2723">
        <v>0.49844858669636999</v>
      </c>
      <c r="H2723">
        <v>3.9555777286142</v>
      </c>
      <c r="I2723">
        <v>4.2549309877441299</v>
      </c>
      <c r="J2723">
        <v>5.4263989463327098</v>
      </c>
      <c r="K2723">
        <v>1</v>
      </c>
      <c r="L2723">
        <v>0.26161224703010599</v>
      </c>
      <c r="M2723">
        <v>0.25328227076672399</v>
      </c>
      <c r="N2723">
        <v>0.26349954671843301</v>
      </c>
      <c r="O2723">
        <v>0.52034772031555798</v>
      </c>
      <c r="P2723">
        <v>0.48089873155434698</v>
      </c>
      <c r="Q2723">
        <v>0.60443037366533903</v>
      </c>
      <c r="R2723">
        <v>5.3628319127891197</v>
      </c>
      <c r="S2723">
        <v>4.8802080194951598</v>
      </c>
      <c r="T2723">
        <v>5.0402137856343696</v>
      </c>
      <c r="U2723">
        <v>1</v>
      </c>
      <c r="V2723">
        <v>0.315978381416883</v>
      </c>
      <c r="W2723">
        <v>0.369270626527614</v>
      </c>
      <c r="X2723">
        <v>0.36431370403433899</v>
      </c>
      <c r="Y2723">
        <v>0.72987052854314505</v>
      </c>
      <c r="Z2723">
        <v>0.72882280554545797</v>
      </c>
      <c r="AA2723">
        <v>0.76860747236443105</v>
      </c>
      <c r="AB2723">
        <v>4.6268134924925004</v>
      </c>
      <c r="AC2723">
        <v>4.2516559401706298</v>
      </c>
      <c r="AD2723">
        <v>6.34609379942657</v>
      </c>
      <c r="AE2723">
        <v>1</v>
      </c>
    </row>
    <row r="2724" spans="1:31" x14ac:dyDescent="0.25">
      <c r="A2724" t="s">
        <v>3849</v>
      </c>
      <c r="B2724">
        <v>0.49319907338813301</v>
      </c>
      <c r="C2724">
        <v>0.46335991114969899</v>
      </c>
      <c r="D2724">
        <v>0.50563188437482698</v>
      </c>
      <c r="E2724">
        <v>0.65553343838480604</v>
      </c>
      <c r="F2724">
        <v>0.69846131254286403</v>
      </c>
      <c r="G2724">
        <v>0.74630288658808797</v>
      </c>
      <c r="H2724">
        <v>3.87012217409749</v>
      </c>
      <c r="I2724">
        <v>2.8263552538001502</v>
      </c>
      <c r="J2724">
        <v>3.6790636622619499</v>
      </c>
      <c r="K2724">
        <v>1</v>
      </c>
      <c r="L2724">
        <v>0.54481289296504898</v>
      </c>
      <c r="M2724">
        <v>0.49908056099854098</v>
      </c>
      <c r="N2724">
        <v>0.56563121019392204</v>
      </c>
      <c r="O2724">
        <v>0.72740062930253702</v>
      </c>
      <c r="P2724">
        <v>0.84667574576340998</v>
      </c>
      <c r="Q2724">
        <v>0.98514914160609501</v>
      </c>
      <c r="R2724">
        <v>4.4812009322405597</v>
      </c>
      <c r="S2724">
        <v>3.4623180077573799</v>
      </c>
      <c r="T2724">
        <v>4.2638511730651798</v>
      </c>
      <c r="U2724">
        <v>1</v>
      </c>
      <c r="V2724">
        <v>0.71619583467481396</v>
      </c>
      <c r="W2724">
        <v>0.64349516584313704</v>
      </c>
      <c r="X2724">
        <v>0.72698076906697795</v>
      </c>
      <c r="Y2724">
        <v>0.92810436728129198</v>
      </c>
      <c r="Z2724">
        <v>1.00686379654861</v>
      </c>
      <c r="AA2724">
        <v>1.0224627957437999</v>
      </c>
      <c r="AB2724">
        <v>3.3593381026041702</v>
      </c>
      <c r="AC2724">
        <v>3.0093919674538099</v>
      </c>
      <c r="AD2724">
        <v>4.9224632637558301</v>
      </c>
      <c r="AE2724">
        <v>1</v>
      </c>
    </row>
    <row r="2725" spans="1:31" x14ac:dyDescent="0.25">
      <c r="A2725" t="s">
        <v>3848</v>
      </c>
      <c r="B2725">
        <v>0.79250741043756301</v>
      </c>
      <c r="C2725">
        <v>0.75028145588979001</v>
      </c>
      <c r="D2725">
        <v>0.775816581403592</v>
      </c>
      <c r="E2725">
        <v>1.3610419448883699</v>
      </c>
      <c r="F2725">
        <v>1.3269682392929301</v>
      </c>
      <c r="G2725">
        <v>1.47391258633504</v>
      </c>
      <c r="H2725">
        <v>1.1062036592386999</v>
      </c>
      <c r="I2725">
        <v>1.09724073839505</v>
      </c>
      <c r="J2725">
        <v>1.1543447942693099</v>
      </c>
      <c r="K2725">
        <v>1</v>
      </c>
      <c r="L2725">
        <v>0.67237309039874404</v>
      </c>
      <c r="M2725">
        <v>0.64556331338431605</v>
      </c>
      <c r="N2725">
        <v>0.70545878987938604</v>
      </c>
      <c r="O2725">
        <v>1.3695014276886901</v>
      </c>
      <c r="P2725">
        <v>1.4355698439215401</v>
      </c>
      <c r="Q2725">
        <v>1.4979880656325999</v>
      </c>
      <c r="R2725">
        <v>0.979656553761309</v>
      </c>
      <c r="S2725">
        <v>0.96994115625132904</v>
      </c>
      <c r="T2725">
        <v>0.92123040628237796</v>
      </c>
      <c r="U2725">
        <v>1</v>
      </c>
      <c r="V2725">
        <v>0.84414832669296402</v>
      </c>
      <c r="W2725">
        <v>0.75753265804748204</v>
      </c>
      <c r="X2725">
        <v>0.818613225771185</v>
      </c>
      <c r="Y2725">
        <v>1.7335934011117999</v>
      </c>
      <c r="Z2725">
        <v>1.73323035943788</v>
      </c>
      <c r="AA2725">
        <v>1.81190643708659</v>
      </c>
      <c r="AB2725">
        <v>1.2631882933035099</v>
      </c>
      <c r="AC2725">
        <v>1.19479379189613</v>
      </c>
      <c r="AD2725">
        <v>1.22780041057725</v>
      </c>
      <c r="AE2725">
        <v>1</v>
      </c>
    </row>
    <row r="2726" spans="1:31" x14ac:dyDescent="0.25">
      <c r="A2726" t="s">
        <v>3847</v>
      </c>
      <c r="B2726">
        <v>0.78787636500143299</v>
      </c>
      <c r="C2726">
        <v>0.733045747507449</v>
      </c>
      <c r="D2726">
        <v>0.72053917578036797</v>
      </c>
      <c r="E2726">
        <v>1.31564111696113</v>
      </c>
      <c r="F2726">
        <v>1.2757263747451999</v>
      </c>
      <c r="G2726">
        <v>1.39368044415543</v>
      </c>
      <c r="H2726">
        <v>0.930319890342723</v>
      </c>
      <c r="I2726">
        <v>1.11406709684553</v>
      </c>
      <c r="J2726">
        <v>1.0303263416445501</v>
      </c>
      <c r="K2726">
        <v>1</v>
      </c>
      <c r="L2726">
        <v>0.63930473027428003</v>
      </c>
      <c r="M2726">
        <v>0.72100500959705704</v>
      </c>
      <c r="N2726">
        <v>0.71511556305419099</v>
      </c>
      <c r="O2726">
        <v>1.46803411361041</v>
      </c>
      <c r="P2726">
        <v>1.3528185403542901</v>
      </c>
      <c r="Q2726">
        <v>1.62226380613518</v>
      </c>
      <c r="R2726">
        <v>1.2783388475267901</v>
      </c>
      <c r="S2726">
        <v>1.3512962953983401</v>
      </c>
      <c r="T2726">
        <v>1.10107690349847</v>
      </c>
      <c r="U2726">
        <v>1</v>
      </c>
      <c r="V2726">
        <v>0.69510300188035801</v>
      </c>
      <c r="W2726">
        <v>0.73133037927255495</v>
      </c>
      <c r="X2726">
        <v>0.72572670838346298</v>
      </c>
      <c r="Y2726">
        <v>1.5050583415627199</v>
      </c>
      <c r="Z2726">
        <v>1.63850640192214</v>
      </c>
      <c r="AA2726">
        <v>1.6536020966927401</v>
      </c>
      <c r="AB2726">
        <v>1.17251496290532</v>
      </c>
      <c r="AC2726">
        <v>1.0571526386476899</v>
      </c>
      <c r="AD2726">
        <v>0.93230043716688105</v>
      </c>
      <c r="AE2726">
        <v>1</v>
      </c>
    </row>
    <row r="2727" spans="1:31" x14ac:dyDescent="0.25">
      <c r="A2727" t="s">
        <v>3846</v>
      </c>
      <c r="B2727">
        <v>0.67765454099632305</v>
      </c>
      <c r="C2727">
        <v>0.66120748055982304</v>
      </c>
      <c r="D2727">
        <v>0.70635844173742501</v>
      </c>
      <c r="E2727">
        <v>1.1970381247975801</v>
      </c>
      <c r="F2727">
        <v>1.2396270554996101</v>
      </c>
      <c r="G2727">
        <v>1.2834225719010599</v>
      </c>
      <c r="H2727">
        <v>1.2475004784871</v>
      </c>
      <c r="I2727">
        <v>1.2340106214229001</v>
      </c>
      <c r="J2727">
        <v>1.4815767470360499</v>
      </c>
      <c r="K2727">
        <v>1</v>
      </c>
      <c r="L2727">
        <v>0.71449818173377799</v>
      </c>
      <c r="M2727">
        <v>0.61815484629330097</v>
      </c>
      <c r="N2727">
        <v>0.69430213077576597</v>
      </c>
      <c r="O2727">
        <v>1.49985161908548</v>
      </c>
      <c r="P2727">
        <v>1.54018325000409</v>
      </c>
      <c r="Q2727">
        <v>1.6647345541593701</v>
      </c>
      <c r="R2727">
        <v>1.4728083543005199</v>
      </c>
      <c r="S2727">
        <v>1.3353664867680799</v>
      </c>
      <c r="T2727">
        <v>1.38246048848836</v>
      </c>
      <c r="U2727">
        <v>1</v>
      </c>
      <c r="V2727">
        <v>0.70219789124475296</v>
      </c>
      <c r="W2727">
        <v>0.77081714112933297</v>
      </c>
      <c r="X2727">
        <v>0.881854132544314</v>
      </c>
      <c r="Y2727">
        <v>1.4189274759828501</v>
      </c>
      <c r="Z2727">
        <v>1.4551616279291</v>
      </c>
      <c r="AA2727">
        <v>1.4756140207951201</v>
      </c>
      <c r="AB2727">
        <v>1.3779525912578301</v>
      </c>
      <c r="AC2727">
        <v>1.2798257966166799</v>
      </c>
      <c r="AD2727">
        <v>1.34323705544413</v>
      </c>
      <c r="AE2727">
        <v>1</v>
      </c>
    </row>
    <row r="2728" spans="1:31" x14ac:dyDescent="0.25">
      <c r="A2728" t="s">
        <v>3845</v>
      </c>
      <c r="B2728">
        <v>0.99125155991371205</v>
      </c>
      <c r="C2728">
        <v>0.844730803883188</v>
      </c>
      <c r="D2728">
        <v>0.94634989491047705</v>
      </c>
      <c r="E2728">
        <v>1.37491283145009</v>
      </c>
      <c r="F2728">
        <v>1.4798150264093399</v>
      </c>
      <c r="G2728">
        <v>1.57825859341774</v>
      </c>
      <c r="H2728">
        <v>1.3517582294547701</v>
      </c>
      <c r="I2728">
        <v>1.41224474582981</v>
      </c>
      <c r="J2728">
        <v>1.5310559732992599</v>
      </c>
      <c r="K2728">
        <v>1</v>
      </c>
      <c r="L2728">
        <v>0.91190529128196895</v>
      </c>
      <c r="M2728">
        <v>0.96550307508100297</v>
      </c>
      <c r="N2728">
        <v>0.91977245576437705</v>
      </c>
      <c r="O2728">
        <v>1.04952798023358</v>
      </c>
      <c r="P2728">
        <v>1.2206343616958599</v>
      </c>
      <c r="Q2728">
        <v>1.11417625748834</v>
      </c>
      <c r="R2728">
        <v>0.97126455135760204</v>
      </c>
      <c r="S2728">
        <v>0.96194550345458196</v>
      </c>
      <c r="T2728">
        <v>0.76114224821278098</v>
      </c>
      <c r="U2728">
        <v>1</v>
      </c>
      <c r="V2728">
        <v>0.90034842517747604</v>
      </c>
      <c r="W2728">
        <v>0.85086516273091894</v>
      </c>
      <c r="X2728">
        <v>0.98571890798747497</v>
      </c>
      <c r="Y2728">
        <v>1.8869892585736501</v>
      </c>
      <c r="Z2728">
        <v>2.0331756115705502</v>
      </c>
      <c r="AA2728">
        <v>1.92230804084295</v>
      </c>
      <c r="AB2728">
        <v>1.21155241511156</v>
      </c>
      <c r="AC2728">
        <v>1.1712837961382401</v>
      </c>
      <c r="AD2728">
        <v>0.99806274706607701</v>
      </c>
      <c r="AE2728">
        <v>1</v>
      </c>
    </row>
    <row r="2729" spans="1:31" x14ac:dyDescent="0.25">
      <c r="A2729" t="s">
        <v>3844</v>
      </c>
      <c r="B2729">
        <v>0.63366605513238405</v>
      </c>
      <c r="C2729">
        <v>0.67864698617131103</v>
      </c>
      <c r="D2729">
        <v>0.71771280393279402</v>
      </c>
      <c r="E2729">
        <v>1.43880873041465</v>
      </c>
      <c r="F2729">
        <v>1.5189726301861299</v>
      </c>
      <c r="G2729">
        <v>1.7664814325315199</v>
      </c>
      <c r="H2729">
        <v>1.2231493246763101</v>
      </c>
      <c r="I2729">
        <v>1.25394591109219</v>
      </c>
      <c r="J2729">
        <v>1.37433579032665</v>
      </c>
      <c r="K2729">
        <v>1</v>
      </c>
      <c r="L2729">
        <v>0.789101509984378</v>
      </c>
      <c r="M2729">
        <v>0.72963604932488901</v>
      </c>
      <c r="N2729">
        <v>0.80740303217874598</v>
      </c>
      <c r="O2729">
        <v>1.2322250978894</v>
      </c>
      <c r="P2729">
        <v>1.2842809940767901</v>
      </c>
      <c r="Q2729">
        <v>1.37175614310586</v>
      </c>
      <c r="R2729">
        <v>1.03674792553843</v>
      </c>
      <c r="S2729">
        <v>1.00295741102048</v>
      </c>
      <c r="T2729">
        <v>0.94381932348249498</v>
      </c>
      <c r="U2729">
        <v>1</v>
      </c>
      <c r="V2729">
        <v>0.939364873151049</v>
      </c>
      <c r="W2729">
        <v>1.0794890451533701</v>
      </c>
      <c r="X2729">
        <v>0.98964640296492501</v>
      </c>
      <c r="Y2729">
        <v>1.3022852866921399</v>
      </c>
      <c r="Z2729">
        <v>1.46261714479733</v>
      </c>
      <c r="AA2729">
        <v>1.6053015828909101</v>
      </c>
      <c r="AB2729">
        <v>0.98397705907537902</v>
      </c>
      <c r="AC2729">
        <v>1.1485803408611901</v>
      </c>
      <c r="AD2729">
        <v>1.36014489057468</v>
      </c>
      <c r="AE2729">
        <v>1</v>
      </c>
    </row>
    <row r="2730" spans="1:31" x14ac:dyDescent="0.25">
      <c r="A2730" t="s">
        <v>3843</v>
      </c>
      <c r="B2730">
        <v>0.58175960314379505</v>
      </c>
      <c r="C2730">
        <v>0.56337489860642298</v>
      </c>
      <c r="D2730">
        <v>0.53764676069906803</v>
      </c>
      <c r="E2730">
        <v>0.76646886661726799</v>
      </c>
      <c r="F2730">
        <v>0.78622194811709001</v>
      </c>
      <c r="G2730">
        <v>0.75942696720029601</v>
      </c>
      <c r="H2730">
        <v>3.3273004482291202</v>
      </c>
      <c r="I2730">
        <v>2.9758706623238198</v>
      </c>
      <c r="J2730">
        <v>3.79416233589283</v>
      </c>
      <c r="K2730">
        <v>1</v>
      </c>
      <c r="L2730">
        <v>0.39917154895732698</v>
      </c>
      <c r="M2730">
        <v>0.37343878461444002</v>
      </c>
      <c r="N2730">
        <v>0.31695991387924</v>
      </c>
      <c r="O2730">
        <v>0.55304652660692</v>
      </c>
      <c r="P2730">
        <v>0.59913430101305198</v>
      </c>
      <c r="Q2730">
        <v>0.58218038480515899</v>
      </c>
      <c r="R2730">
        <v>4.7969460443979699</v>
      </c>
      <c r="S2730">
        <v>4.3707045741051402</v>
      </c>
      <c r="T2730">
        <v>4.43424301524239</v>
      </c>
      <c r="U2730">
        <v>1</v>
      </c>
      <c r="V2730">
        <v>0.41089845995459501</v>
      </c>
      <c r="W2730">
        <v>0.37442587076849898</v>
      </c>
      <c r="X2730">
        <v>0.37583533737796698</v>
      </c>
      <c r="Y2730">
        <v>0.54809757053459995</v>
      </c>
      <c r="Z2730">
        <v>0.56635865945322295</v>
      </c>
      <c r="AA2730">
        <v>0.57954822777341697</v>
      </c>
      <c r="AB2730">
        <v>4.5007751819019903</v>
      </c>
      <c r="AC2730">
        <v>4.5496085704714897</v>
      </c>
      <c r="AD2730">
        <v>7.50347022626136</v>
      </c>
      <c r="AE2730">
        <v>1</v>
      </c>
    </row>
    <row r="2731" spans="1:31" x14ac:dyDescent="0.25">
      <c r="A2731" t="s">
        <v>3842</v>
      </c>
      <c r="B2731">
        <v>1.29587841259194</v>
      </c>
      <c r="C2731">
        <v>1.2511107114698701</v>
      </c>
      <c r="D2731">
        <v>1.3998947199590701</v>
      </c>
      <c r="E2731">
        <v>1.1343453121710201</v>
      </c>
      <c r="F2731">
        <v>1.157233083171</v>
      </c>
      <c r="G2731">
        <v>1.24843948302321</v>
      </c>
      <c r="H2731">
        <v>0.76293269496398297</v>
      </c>
      <c r="I2731">
        <v>0.92871456393234098</v>
      </c>
      <c r="J2731">
        <v>0.84783320481618896</v>
      </c>
      <c r="K2731">
        <v>1</v>
      </c>
      <c r="L2731">
        <v>0.95882748853822497</v>
      </c>
      <c r="M2731">
        <v>0.995062077035199</v>
      </c>
      <c r="N2731">
        <v>0.97631096776148096</v>
      </c>
      <c r="O2731">
        <v>1.2571033608561499</v>
      </c>
      <c r="P2731">
        <v>1.34140953105919</v>
      </c>
      <c r="Q2731">
        <v>1.2943021886494801</v>
      </c>
      <c r="R2731">
        <v>0.84905116666123703</v>
      </c>
      <c r="S2731">
        <v>0.87827316069139605</v>
      </c>
      <c r="T2731">
        <v>0.94231876610082599</v>
      </c>
      <c r="U2731">
        <v>1</v>
      </c>
      <c r="V2731">
        <v>1.07169678175785</v>
      </c>
      <c r="W2731">
        <v>1.03427466261231</v>
      </c>
      <c r="X2731">
        <v>1.13124446070286</v>
      </c>
      <c r="Y2731">
        <v>1.3405765674061501</v>
      </c>
      <c r="Z2731">
        <v>1.29539091454144</v>
      </c>
      <c r="AA2731">
        <v>1.29801468821848</v>
      </c>
      <c r="AB2731">
        <v>0.73188280556417595</v>
      </c>
      <c r="AC2731">
        <v>0.84740287843115503</v>
      </c>
      <c r="AD2731">
        <v>0.77160635122064802</v>
      </c>
      <c r="AE2731">
        <v>1</v>
      </c>
    </row>
    <row r="2732" spans="1:31" x14ac:dyDescent="0.25">
      <c r="A2732" t="s">
        <v>3841</v>
      </c>
      <c r="B2732">
        <v>0.43745834571798697</v>
      </c>
      <c r="C2732">
        <v>0.42308915679880998</v>
      </c>
      <c r="D2732">
        <v>0.42250162619534998</v>
      </c>
      <c r="E2732">
        <v>0.63323223795279204</v>
      </c>
      <c r="F2732">
        <v>0.63290443745584501</v>
      </c>
      <c r="G2732">
        <v>0.82538630867431695</v>
      </c>
      <c r="H2732">
        <v>4.7388705418916599</v>
      </c>
      <c r="I2732">
        <v>4.7766642796543097</v>
      </c>
      <c r="J2732">
        <v>5.8455014343995</v>
      </c>
      <c r="K2732">
        <v>1</v>
      </c>
      <c r="L2732">
        <v>0.293236460357782</v>
      </c>
      <c r="M2732">
        <v>0.37618575132933801</v>
      </c>
      <c r="N2732">
        <v>0.27309453862448102</v>
      </c>
      <c r="O2732">
        <v>0.55579737344584601</v>
      </c>
      <c r="P2732">
        <v>0.72340039131134104</v>
      </c>
      <c r="Q2732">
        <v>0.67989723299975202</v>
      </c>
      <c r="R2732">
        <v>3.8563299305213499</v>
      </c>
      <c r="S2732">
        <v>3.3647909891773198</v>
      </c>
      <c r="T2732">
        <v>3.4377492887434999</v>
      </c>
      <c r="U2732">
        <v>1</v>
      </c>
      <c r="V2732">
        <v>0.39823215981048399</v>
      </c>
      <c r="W2732">
        <v>0.271696513338409</v>
      </c>
      <c r="X2732">
        <v>0.17569865040098401</v>
      </c>
      <c r="Y2732">
        <v>0.70586996904806798</v>
      </c>
      <c r="Z2732">
        <v>0.96033414854357202</v>
      </c>
      <c r="AA2732">
        <v>1.1280892725054299</v>
      </c>
      <c r="AB2732">
        <v>3.6860514952265202</v>
      </c>
      <c r="AC2732">
        <v>3.57212415495118</v>
      </c>
      <c r="AD2732">
        <v>4.1189972140259803</v>
      </c>
      <c r="AE2732">
        <v>1</v>
      </c>
    </row>
    <row r="2733" spans="1:31" x14ac:dyDescent="0.25">
      <c r="A2733" t="s">
        <v>3840</v>
      </c>
      <c r="B2733">
        <v>0.43775353765300601</v>
      </c>
      <c r="C2733">
        <v>0.48283909034591999</v>
      </c>
      <c r="D2733">
        <v>0.47154487666640799</v>
      </c>
      <c r="E2733">
        <v>1.2413702847457799</v>
      </c>
      <c r="F2733">
        <v>1.2806909430626101</v>
      </c>
      <c r="G2733">
        <v>1.43251610693872</v>
      </c>
      <c r="H2733">
        <v>2.0972569928171598</v>
      </c>
      <c r="I2733">
        <v>2.3493700400565398</v>
      </c>
      <c r="J2733">
        <v>2.4649884529302701</v>
      </c>
      <c r="K2733">
        <v>1</v>
      </c>
      <c r="L2733">
        <v>0.51763445333675295</v>
      </c>
      <c r="M2733">
        <v>0.53769998608040803</v>
      </c>
      <c r="N2733">
        <v>0.47774017364830401</v>
      </c>
      <c r="O2733">
        <v>1.28946993885074</v>
      </c>
      <c r="P2733">
        <v>1.26853329070639</v>
      </c>
      <c r="Q2733">
        <v>1.4582327199479601</v>
      </c>
      <c r="R2733">
        <v>2.0745364600023799</v>
      </c>
      <c r="S2733">
        <v>1.7317986797493901</v>
      </c>
      <c r="T2733">
        <v>1.59849511332898</v>
      </c>
      <c r="U2733">
        <v>1</v>
      </c>
      <c r="V2733">
        <v>0.76006197385960195</v>
      </c>
      <c r="W2733">
        <v>0.75841951319539902</v>
      </c>
      <c r="X2733">
        <v>0.68143140227176102</v>
      </c>
      <c r="Y2733">
        <v>1.82553385860894</v>
      </c>
      <c r="Z2733">
        <v>1.9628657654016699</v>
      </c>
      <c r="AA2733">
        <v>1.87559132059879</v>
      </c>
      <c r="AB2733">
        <v>1.7322120097259399</v>
      </c>
      <c r="AC2733">
        <v>1.6523340090110501</v>
      </c>
      <c r="AD2733">
        <v>2.2854560282709802</v>
      </c>
      <c r="AE2733">
        <v>1</v>
      </c>
    </row>
    <row r="2734" spans="1:31" x14ac:dyDescent="0.25">
      <c r="A2734" t="s">
        <v>3839</v>
      </c>
      <c r="B2734">
        <v>1.92044027575623</v>
      </c>
      <c r="C2734">
        <v>2.11587613865944</v>
      </c>
      <c r="D2734">
        <v>1.9258046037549601</v>
      </c>
      <c r="E2734">
        <v>0.64978715635903805</v>
      </c>
      <c r="F2734">
        <v>0.71259217021903298</v>
      </c>
      <c r="G2734">
        <v>0.66304915994270297</v>
      </c>
      <c r="H2734">
        <v>0.33414224668634102</v>
      </c>
      <c r="I2734">
        <v>0.33211643234577798</v>
      </c>
      <c r="J2734">
        <v>0.220210029871615</v>
      </c>
      <c r="K2734">
        <v>1</v>
      </c>
      <c r="L2734">
        <v>1.4620817721233601</v>
      </c>
      <c r="M2734">
        <v>1.3552920964098001</v>
      </c>
      <c r="N2734">
        <v>1.5172398413983501</v>
      </c>
      <c r="O2734">
        <v>0.475711194470124</v>
      </c>
      <c r="P2734">
        <v>0.51387782069977395</v>
      </c>
      <c r="Q2734">
        <v>0.45810945728192598</v>
      </c>
      <c r="R2734">
        <v>0.31656191661107302</v>
      </c>
      <c r="S2734">
        <v>0.40141382525227798</v>
      </c>
      <c r="T2734">
        <v>0.31705100821670301</v>
      </c>
      <c r="U2734">
        <v>1</v>
      </c>
      <c r="V2734">
        <v>2.0367361860830901</v>
      </c>
      <c r="W2734">
        <v>1.94580345358105</v>
      </c>
      <c r="X2734">
        <v>2.3498321031629601</v>
      </c>
      <c r="Y2734">
        <v>0.68269505307911305</v>
      </c>
      <c r="Z2734">
        <v>0.63245660999752995</v>
      </c>
      <c r="AA2734">
        <v>0.51915847027082895</v>
      </c>
      <c r="AB2734">
        <v>0.36060559043472101</v>
      </c>
      <c r="AC2734">
        <v>0.57224755789339499</v>
      </c>
      <c r="AD2734">
        <v>0.438755315484471</v>
      </c>
      <c r="AE2734">
        <v>1</v>
      </c>
    </row>
    <row r="2735" spans="1:31" x14ac:dyDescent="0.25">
      <c r="A2735" t="s">
        <v>3838</v>
      </c>
      <c r="B2735">
        <v>0.211782149160639</v>
      </c>
      <c r="C2735">
        <v>0.213798106669185</v>
      </c>
      <c r="D2735">
        <v>0.24960935915187801</v>
      </c>
      <c r="E2735">
        <v>2.3297156633606102</v>
      </c>
      <c r="F2735">
        <v>2.1354570712187702</v>
      </c>
      <c r="G2735">
        <v>2.2938550698240299</v>
      </c>
      <c r="H2735">
        <v>0.95182398331748297</v>
      </c>
      <c r="I2735">
        <v>1.0464453974338199</v>
      </c>
      <c r="J2735">
        <v>0.67088658249488398</v>
      </c>
      <c r="K2735">
        <v>1</v>
      </c>
      <c r="L2735">
        <v>0.30601591716654403</v>
      </c>
      <c r="M2735">
        <v>0.25864602873521803</v>
      </c>
      <c r="N2735">
        <v>0.288246081901463</v>
      </c>
      <c r="O2735">
        <v>2.7063737101392298</v>
      </c>
      <c r="P2735">
        <v>2.17738632784428</v>
      </c>
      <c r="Q2735">
        <v>2.9357232782237199</v>
      </c>
      <c r="R2735">
        <v>0.79330780772407605</v>
      </c>
      <c r="S2735">
        <v>1.07307966160192</v>
      </c>
      <c r="T2735">
        <v>0.43012672580928302</v>
      </c>
      <c r="U2735">
        <v>1</v>
      </c>
      <c r="V2735">
        <v>0.28122746118383302</v>
      </c>
      <c r="W2735">
        <v>0.27629459197423401</v>
      </c>
      <c r="X2735">
        <v>0.32184431474188901</v>
      </c>
      <c r="Y2735">
        <v>1.8827231742772199</v>
      </c>
      <c r="Z2735">
        <v>2.1546513490466799</v>
      </c>
      <c r="AA2735">
        <v>2.27121373194956</v>
      </c>
      <c r="AB2735">
        <v>0.79118044898584405</v>
      </c>
      <c r="AC2735">
        <v>0.83759190259085703</v>
      </c>
      <c r="AD2735">
        <v>0.49802639786516201</v>
      </c>
      <c r="AE2735">
        <v>1</v>
      </c>
    </row>
    <row r="2736" spans="1:31" x14ac:dyDescent="0.25">
      <c r="A2736" t="s">
        <v>3837</v>
      </c>
      <c r="B2736">
        <v>1.17348552078771</v>
      </c>
      <c r="C2736">
        <v>1.1556059617783401</v>
      </c>
      <c r="D2736">
        <v>1.0952057245137901</v>
      </c>
      <c r="E2736">
        <v>0.86953004630252895</v>
      </c>
      <c r="F2736">
        <v>0.81427845863250103</v>
      </c>
      <c r="G2736">
        <v>1.0080480774767</v>
      </c>
      <c r="H2736">
        <v>0.76996087349423104</v>
      </c>
      <c r="I2736">
        <v>0.90245056473923602</v>
      </c>
      <c r="J2736">
        <v>1.0685551977287</v>
      </c>
      <c r="K2736">
        <v>1</v>
      </c>
      <c r="L2736">
        <v>1.6436862457465899</v>
      </c>
      <c r="M2736">
        <v>1.5273749939136001</v>
      </c>
      <c r="N2736">
        <v>1.5612322610765299</v>
      </c>
      <c r="O2736">
        <v>0.91611166455871995</v>
      </c>
      <c r="P2736">
        <v>1.10796809159176</v>
      </c>
      <c r="Q2736">
        <v>0.79811852045009202</v>
      </c>
      <c r="R2736">
        <v>1.07635999072068</v>
      </c>
      <c r="S2736">
        <v>1.0217209105115701</v>
      </c>
      <c r="T2736">
        <v>0.90789354148176404</v>
      </c>
      <c r="U2736">
        <v>1</v>
      </c>
      <c r="V2736">
        <v>1.59881607187246</v>
      </c>
      <c r="W2736">
        <v>1.48089286127293</v>
      </c>
      <c r="X2736">
        <v>1.7056091300626199</v>
      </c>
      <c r="Y2736">
        <v>0.77660601733587398</v>
      </c>
      <c r="Z2736">
        <v>0.646855183860223</v>
      </c>
      <c r="AA2736">
        <v>0.61505267253783202</v>
      </c>
      <c r="AB2736">
        <v>0.86543067568684795</v>
      </c>
      <c r="AC2736">
        <v>0.89777356803144603</v>
      </c>
      <c r="AD2736">
        <v>0.89991258546972797</v>
      </c>
      <c r="AE2736">
        <v>1</v>
      </c>
    </row>
    <row r="2737" spans="1:31" x14ac:dyDescent="0.25">
      <c r="A2737" t="s">
        <v>3836</v>
      </c>
      <c r="B2737">
        <v>0.31543287607959503</v>
      </c>
      <c r="C2737">
        <v>0.31570811919241099</v>
      </c>
      <c r="D2737">
        <v>0.33211187339667902</v>
      </c>
      <c r="E2737">
        <v>1.12378503831851</v>
      </c>
      <c r="F2737">
        <v>1.20903340371791</v>
      </c>
      <c r="G2737">
        <v>1.3672016115568599</v>
      </c>
      <c r="H2737">
        <v>2.3564360428903601</v>
      </c>
      <c r="I2737">
        <v>2.7722226025793</v>
      </c>
      <c r="J2737">
        <v>3.3684180515990398</v>
      </c>
      <c r="K2737">
        <v>1</v>
      </c>
      <c r="L2737">
        <v>0.32054495059267502</v>
      </c>
      <c r="M2737">
        <v>0.34326797932893</v>
      </c>
      <c r="N2737">
        <v>0.31124581275468599</v>
      </c>
      <c r="O2737">
        <v>0.76529757512492502</v>
      </c>
      <c r="P2737">
        <v>0.81670465997976105</v>
      </c>
      <c r="Q2737">
        <v>1.0132274483733399</v>
      </c>
      <c r="R2737">
        <v>3.7613586645131898</v>
      </c>
      <c r="S2737">
        <v>3.6885341752346901</v>
      </c>
      <c r="T2737">
        <v>3.13223747574254</v>
      </c>
      <c r="U2737">
        <v>1</v>
      </c>
      <c r="V2737">
        <v>0.35045505106020503</v>
      </c>
      <c r="W2737">
        <v>0.35174007705334898</v>
      </c>
      <c r="X2737">
        <v>0.33784716445961299</v>
      </c>
      <c r="Y2737">
        <v>0.96164413835162899</v>
      </c>
      <c r="Z2737">
        <v>1.05201779858991</v>
      </c>
      <c r="AA2737">
        <v>1.09265582297515</v>
      </c>
      <c r="AB2737">
        <v>3.81772156023538</v>
      </c>
      <c r="AC2737">
        <v>2.8727041034278602</v>
      </c>
      <c r="AD2737">
        <v>3.79046272033789</v>
      </c>
      <c r="AE2737">
        <v>1</v>
      </c>
    </row>
    <row r="2738" spans="1:31" x14ac:dyDescent="0.25">
      <c r="A2738" t="s">
        <v>3835</v>
      </c>
      <c r="B2738">
        <v>1.2188814993466801</v>
      </c>
      <c r="C2738">
        <v>1.4130803724068599</v>
      </c>
      <c r="D2738">
        <v>0.90958189523460398</v>
      </c>
      <c r="E2738">
        <v>1.2108364282855799</v>
      </c>
      <c r="F2738">
        <v>1.12776230132832</v>
      </c>
      <c r="G2738">
        <v>1.2864661251237699</v>
      </c>
      <c r="H2738">
        <v>1.40738801873209</v>
      </c>
      <c r="I2738">
        <v>1.5766414322062201</v>
      </c>
      <c r="J2738">
        <v>1.8648519728634401</v>
      </c>
      <c r="K2738">
        <v>1</v>
      </c>
      <c r="L2738">
        <v>1.4813331152115901</v>
      </c>
      <c r="M2738">
        <v>1.2521817361798899</v>
      </c>
      <c r="N2738">
        <v>1.27152273365459</v>
      </c>
      <c r="O2738">
        <v>0.83306535555281103</v>
      </c>
      <c r="P2738">
        <v>0.93324055675369499</v>
      </c>
      <c r="Q2738">
        <v>0.83855486010916802</v>
      </c>
      <c r="R2738">
        <v>0.59656224050025897</v>
      </c>
      <c r="S2738">
        <v>0.81482316945997102</v>
      </c>
      <c r="T2738">
        <v>0.74426407741136702</v>
      </c>
      <c r="U2738">
        <v>1</v>
      </c>
      <c r="V2738">
        <v>1.69350479594426</v>
      </c>
      <c r="W2738">
        <v>1.7342904273597901</v>
      </c>
      <c r="X2738">
        <v>1.5745927365197401</v>
      </c>
      <c r="Y2738">
        <v>0.71742329756015599</v>
      </c>
      <c r="Z2738">
        <v>0.76328741908214204</v>
      </c>
      <c r="AA2738">
        <v>0.78544941847859095</v>
      </c>
      <c r="AB2738">
        <v>0.59167872791783904</v>
      </c>
      <c r="AC2738">
        <v>0.72537244760812802</v>
      </c>
      <c r="AD2738">
        <v>0.94327803130309196</v>
      </c>
      <c r="AE2738">
        <v>1</v>
      </c>
    </row>
    <row r="2739" spans="1:31" x14ac:dyDescent="0.25">
      <c r="A2739" t="s">
        <v>3834</v>
      </c>
      <c r="B2739">
        <v>1.13513804316416</v>
      </c>
      <c r="C2739">
        <v>1.1609187937400101</v>
      </c>
      <c r="D2739">
        <v>1.05311157359735</v>
      </c>
      <c r="E2739">
        <v>0.81363532113003101</v>
      </c>
      <c r="F2739">
        <v>0.77926196546464099</v>
      </c>
      <c r="G2739">
        <v>0.951991476992191</v>
      </c>
      <c r="H2739">
        <v>0.64326473187962996</v>
      </c>
      <c r="I2739">
        <v>0.946207702994323</v>
      </c>
      <c r="J2739">
        <v>1.0666755158751799</v>
      </c>
      <c r="K2739">
        <v>1</v>
      </c>
      <c r="L2739">
        <v>1.4347279220087401</v>
      </c>
      <c r="M2739">
        <v>1.3593948702177501</v>
      </c>
      <c r="N2739">
        <v>1.4253038834404299</v>
      </c>
      <c r="O2739">
        <v>1.0629666913820299</v>
      </c>
      <c r="P2739">
        <v>1.04704639607229</v>
      </c>
      <c r="Q2739">
        <v>0.99916740377873103</v>
      </c>
      <c r="R2739">
        <v>0.72730235762170803</v>
      </c>
      <c r="S2739">
        <v>0.91652932391320496</v>
      </c>
      <c r="T2739">
        <v>0.68503314927772596</v>
      </c>
      <c r="U2739">
        <v>1</v>
      </c>
      <c r="V2739">
        <v>1.23336032956776</v>
      </c>
      <c r="W2739">
        <v>1.22601583091642</v>
      </c>
      <c r="X2739">
        <v>1.15597419239335</v>
      </c>
      <c r="Y2739">
        <v>0.928731443652694</v>
      </c>
      <c r="Z2739">
        <v>1.00635967857689</v>
      </c>
      <c r="AA2739">
        <v>0.99312360708590097</v>
      </c>
      <c r="AB2739">
        <v>0.67280722455962005</v>
      </c>
      <c r="AC2739">
        <v>0.74767182605429106</v>
      </c>
      <c r="AD2739">
        <v>0.63648726308497805</v>
      </c>
      <c r="AE2739">
        <v>1</v>
      </c>
    </row>
    <row r="2740" spans="1:31" x14ac:dyDescent="0.25">
      <c r="A2740" t="s">
        <v>3833</v>
      </c>
      <c r="B2740">
        <v>0.62001417546096205</v>
      </c>
      <c r="C2740">
        <v>0.62728899652634496</v>
      </c>
      <c r="D2740">
        <v>0.59120506336494205</v>
      </c>
      <c r="E2740">
        <v>1.8575930840903701</v>
      </c>
      <c r="F2740">
        <v>1.80861118122089</v>
      </c>
      <c r="G2740">
        <v>1.9268092987613299</v>
      </c>
      <c r="H2740">
        <v>1.02286141274523</v>
      </c>
      <c r="I2740">
        <v>1.0551165371708799</v>
      </c>
      <c r="J2740">
        <v>0.87509774877830604</v>
      </c>
      <c r="K2740">
        <v>1</v>
      </c>
      <c r="L2740">
        <v>0.58502082653038801</v>
      </c>
      <c r="M2740">
        <v>0.55733501844072797</v>
      </c>
      <c r="N2740">
        <v>0.55762652495284903</v>
      </c>
      <c r="O2740">
        <v>1.75585458273067</v>
      </c>
      <c r="P2740">
        <v>1.7039759668334999</v>
      </c>
      <c r="Q2740">
        <v>1.8598536749140699</v>
      </c>
      <c r="R2740">
        <v>0.98307915208550301</v>
      </c>
      <c r="S2740">
        <v>1.0367293829305999</v>
      </c>
      <c r="T2740">
        <v>0.84597015707444001</v>
      </c>
      <c r="U2740">
        <v>1</v>
      </c>
      <c r="V2740">
        <v>0.59991883273949997</v>
      </c>
      <c r="W2740">
        <v>0.640740772937476</v>
      </c>
      <c r="X2740">
        <v>0.62612944045362795</v>
      </c>
      <c r="Y2740">
        <v>1.65819389407309</v>
      </c>
      <c r="Z2740">
        <v>1.7522569026571599</v>
      </c>
      <c r="AA2740">
        <v>1.8297779360848001</v>
      </c>
      <c r="AB2740">
        <v>1.0218500796755099</v>
      </c>
      <c r="AC2740">
        <v>0.91472905768323098</v>
      </c>
      <c r="AD2740">
        <v>0.73491468589301201</v>
      </c>
      <c r="AE2740">
        <v>1</v>
      </c>
    </row>
    <row r="2741" spans="1:31" x14ac:dyDescent="0.25">
      <c r="A2741" t="s">
        <v>3832</v>
      </c>
      <c r="B2741">
        <v>0.54735280724568902</v>
      </c>
      <c r="C2741">
        <v>0.56915286703789103</v>
      </c>
      <c r="D2741">
        <v>0.52556618699865798</v>
      </c>
      <c r="E2741">
        <v>1.6892999726370601</v>
      </c>
      <c r="F2741">
        <v>1.6447243919691299</v>
      </c>
      <c r="G2741">
        <v>1.75937391440508</v>
      </c>
      <c r="H2741">
        <v>0.99703041288150496</v>
      </c>
      <c r="I2741">
        <v>1.11908087938833</v>
      </c>
      <c r="J2741">
        <v>1.1524303240295</v>
      </c>
      <c r="K2741">
        <v>1</v>
      </c>
      <c r="L2741">
        <v>0.72064425444183799</v>
      </c>
      <c r="M2741">
        <v>0.83294206524919501</v>
      </c>
      <c r="N2741">
        <v>0.81177651632753001</v>
      </c>
      <c r="O2741">
        <v>1.5197426110471199</v>
      </c>
      <c r="P2741">
        <v>1.2096081498284099</v>
      </c>
      <c r="Q2741">
        <v>2.2751129317794399</v>
      </c>
      <c r="R2741">
        <v>0.82417276148478402</v>
      </c>
      <c r="S2741">
        <v>0.98817206258979196</v>
      </c>
      <c r="T2741">
        <v>1.15576096883709</v>
      </c>
      <c r="U2741">
        <v>1</v>
      </c>
      <c r="V2741">
        <v>0.74511818273235697</v>
      </c>
      <c r="W2741">
        <v>0.69663306637962097</v>
      </c>
      <c r="X2741">
        <v>0.74996688142113299</v>
      </c>
      <c r="Y2741">
        <v>1.60524739562275</v>
      </c>
      <c r="Z2741">
        <v>1.6477690845067501</v>
      </c>
      <c r="AA2741">
        <v>1.9811897765959301</v>
      </c>
      <c r="AB2741">
        <v>1.02655468305033</v>
      </c>
      <c r="AC2741">
        <v>1.2024569589435501</v>
      </c>
      <c r="AD2741">
        <v>1.0077352230037899</v>
      </c>
      <c r="AE2741">
        <v>1</v>
      </c>
    </row>
    <row r="2742" spans="1:31" x14ac:dyDescent="0.25">
      <c r="A2742" t="s">
        <v>3831</v>
      </c>
      <c r="B2742">
        <v>0.48696868918761199</v>
      </c>
      <c r="C2742">
        <v>0.45441536990014297</v>
      </c>
      <c r="D2742">
        <v>0.481711348998491</v>
      </c>
      <c r="E2742">
        <v>1.84921764376042</v>
      </c>
      <c r="F2742">
        <v>2.0074370916960498</v>
      </c>
      <c r="G2742">
        <v>2.1752730801051601</v>
      </c>
      <c r="H2742">
        <v>1.2569193538557399</v>
      </c>
      <c r="I2742">
        <v>1.0597109645774201</v>
      </c>
      <c r="J2742">
        <v>1.0241526035025299</v>
      </c>
      <c r="K2742">
        <v>1</v>
      </c>
      <c r="L2742">
        <v>0.41979508391919801</v>
      </c>
      <c r="M2742">
        <v>0.37709559585518299</v>
      </c>
      <c r="N2742">
        <v>0.44824908726701901</v>
      </c>
      <c r="O2742">
        <v>2.46477408119837</v>
      </c>
      <c r="P2742">
        <v>2.2121846004563501</v>
      </c>
      <c r="Q2742">
        <v>2.69970825905677</v>
      </c>
      <c r="R2742">
        <v>0.94833163581764901</v>
      </c>
      <c r="S2742">
        <v>1.29242246377018</v>
      </c>
      <c r="T2742">
        <v>1.91393859937078</v>
      </c>
      <c r="U2742">
        <v>1</v>
      </c>
      <c r="V2742">
        <v>0.57025037709894799</v>
      </c>
      <c r="W2742">
        <v>0.52010475218725605</v>
      </c>
      <c r="X2742">
        <v>0.553213300457152</v>
      </c>
      <c r="Y2742">
        <v>1.7950529164917399</v>
      </c>
      <c r="Z2742">
        <v>1.9040099272486499</v>
      </c>
      <c r="AA2742">
        <v>2.16484021030583</v>
      </c>
      <c r="AB2742">
        <v>1.13479651323606</v>
      </c>
      <c r="AC2742">
        <v>0.98856387365479503</v>
      </c>
      <c r="AD2742">
        <v>0.948334131196922</v>
      </c>
      <c r="AE2742">
        <v>1</v>
      </c>
    </row>
    <row r="2743" spans="1:31" x14ac:dyDescent="0.25">
      <c r="A2743" t="s">
        <v>3830</v>
      </c>
      <c r="B2743">
        <v>1.1761909789010001</v>
      </c>
      <c r="C2743">
        <v>1.2140363863485499</v>
      </c>
      <c r="D2743">
        <v>1.1522478558081899</v>
      </c>
      <c r="E2743">
        <v>0.94489049352991294</v>
      </c>
      <c r="F2743">
        <v>0.94374463824195498</v>
      </c>
      <c r="G2743">
        <v>1.00043829253018</v>
      </c>
      <c r="H2743">
        <v>0.76381447573181205</v>
      </c>
      <c r="I2743">
        <v>0.73983732575955596</v>
      </c>
      <c r="J2743">
        <v>0.80212270178477396</v>
      </c>
      <c r="K2743">
        <v>1</v>
      </c>
      <c r="L2743">
        <v>1.3564694917736999</v>
      </c>
      <c r="M2743">
        <v>1.47757848767022</v>
      </c>
      <c r="N2743">
        <v>1.3078980851351201</v>
      </c>
      <c r="O2743">
        <v>1.06357153114421</v>
      </c>
      <c r="P2743">
        <v>1.01194140955204</v>
      </c>
      <c r="Q2743">
        <v>1.0106953350946699</v>
      </c>
      <c r="R2743">
        <v>0.63176689272130104</v>
      </c>
      <c r="S2743">
        <v>0.674389959078048</v>
      </c>
      <c r="T2743">
        <v>0.69000133793500595</v>
      </c>
      <c r="U2743">
        <v>1</v>
      </c>
      <c r="V2743">
        <v>1.3375278587299699</v>
      </c>
      <c r="W2743">
        <v>1.34468711798803</v>
      </c>
      <c r="X2743">
        <v>1.3688016968895</v>
      </c>
      <c r="Y2743">
        <v>0.96480557251046595</v>
      </c>
      <c r="Z2743">
        <v>0.93628108441207003</v>
      </c>
      <c r="AA2743">
        <v>0.96747073139131301</v>
      </c>
      <c r="AB2743">
        <v>0.79161702419929603</v>
      </c>
      <c r="AC2743">
        <v>0.71797139729216197</v>
      </c>
      <c r="AD2743">
        <v>0.79498688763824199</v>
      </c>
      <c r="AE2743">
        <v>1</v>
      </c>
    </row>
    <row r="2744" spans="1:31" x14ac:dyDescent="0.25">
      <c r="A2744" t="s">
        <v>3829</v>
      </c>
      <c r="B2744">
        <v>1.47082807927851</v>
      </c>
      <c r="C2744">
        <v>1.3979411744816199</v>
      </c>
      <c r="D2744">
        <v>1.7131707591766701</v>
      </c>
      <c r="E2744">
        <v>2.4478286991267502</v>
      </c>
      <c r="F2744">
        <v>2.56220931200642</v>
      </c>
      <c r="G2744">
        <v>2.3040799972092798</v>
      </c>
      <c r="H2744">
        <v>1.55448554295133</v>
      </c>
      <c r="I2744">
        <v>0.99928460856395696</v>
      </c>
      <c r="J2744">
        <v>1.3053182251802999</v>
      </c>
      <c r="K2744">
        <v>1</v>
      </c>
      <c r="L2744">
        <v>0.95648987002121799</v>
      </c>
      <c r="M2744">
        <v>0.86961695388339</v>
      </c>
      <c r="N2744">
        <v>0.92721199686269795</v>
      </c>
      <c r="O2744">
        <v>1.07056284188183</v>
      </c>
      <c r="P2744">
        <v>1.1198127140601799</v>
      </c>
      <c r="Q2744">
        <v>1.26195256168313</v>
      </c>
      <c r="R2744">
        <v>1.4597173672755299</v>
      </c>
      <c r="S2744">
        <v>1.31063804470263</v>
      </c>
      <c r="T2744">
        <v>1.9713944626142901</v>
      </c>
      <c r="U2744">
        <v>1</v>
      </c>
      <c r="V2744">
        <v>0.73513607442066398</v>
      </c>
      <c r="W2744">
        <v>0.70393780250489202</v>
      </c>
      <c r="X2744">
        <v>0.78090194428721105</v>
      </c>
      <c r="Y2744">
        <v>0.95033386997092495</v>
      </c>
      <c r="Z2744">
        <v>1.0065347796770301</v>
      </c>
      <c r="AA2744">
        <v>0.93329719588375404</v>
      </c>
      <c r="AB2744">
        <v>1.45240652676293</v>
      </c>
      <c r="AC2744">
        <v>1.33928127550709</v>
      </c>
      <c r="AD2744">
        <v>2.3073486086022701</v>
      </c>
      <c r="AE2744">
        <v>1</v>
      </c>
    </row>
    <row r="2745" spans="1:31" x14ac:dyDescent="0.25">
      <c r="A2745" t="s">
        <v>3828</v>
      </c>
      <c r="B2745">
        <v>1.5174014960328801</v>
      </c>
      <c r="C2745">
        <v>1.54480361002001</v>
      </c>
      <c r="D2745">
        <v>1.5532814112235001</v>
      </c>
      <c r="E2745">
        <v>0.87765090704108695</v>
      </c>
      <c r="F2745">
        <v>0.82380774131488599</v>
      </c>
      <c r="G2745">
        <v>0.76099196228606303</v>
      </c>
      <c r="H2745">
        <v>0.614752399781751</v>
      </c>
      <c r="I2745">
        <v>0.61263914785281803</v>
      </c>
      <c r="J2745">
        <v>0.59881507313355997</v>
      </c>
      <c r="K2745">
        <v>1</v>
      </c>
      <c r="L2745">
        <v>1.8522884107272599</v>
      </c>
      <c r="M2745">
        <v>1.9524722431825801</v>
      </c>
      <c r="N2745">
        <v>1.8486963366692</v>
      </c>
      <c r="O2745">
        <v>0.881400240980594</v>
      </c>
      <c r="P2745">
        <v>0.87469832579412798</v>
      </c>
      <c r="Q2745">
        <v>0.74100097338964399</v>
      </c>
      <c r="R2745">
        <v>0.58227214412393002</v>
      </c>
      <c r="S2745">
        <v>0.66144536824237199</v>
      </c>
      <c r="T2745">
        <v>0.73586498153504398</v>
      </c>
      <c r="U2745">
        <v>1</v>
      </c>
      <c r="V2745">
        <v>1.4248955564640999</v>
      </c>
      <c r="W2745">
        <v>1.4425116881305899</v>
      </c>
      <c r="X2745">
        <v>1.4629550394650099</v>
      </c>
      <c r="Y2745">
        <v>0.782123976835714</v>
      </c>
      <c r="Z2745">
        <v>0.75272428766216304</v>
      </c>
      <c r="AA2745">
        <v>0.69385992263427299</v>
      </c>
      <c r="AB2745">
        <v>0.71617041891108801</v>
      </c>
      <c r="AC2745">
        <v>0.70848041810779105</v>
      </c>
      <c r="AD2745">
        <v>0.76661158557475095</v>
      </c>
      <c r="AE2745">
        <v>1</v>
      </c>
    </row>
    <row r="2746" spans="1:31" x14ac:dyDescent="0.25">
      <c r="A2746" t="s">
        <v>3827</v>
      </c>
      <c r="B2746">
        <v>1.06212974429435</v>
      </c>
      <c r="C2746">
        <v>0.99223004283285099</v>
      </c>
      <c r="D2746">
        <v>1.1846074116016101</v>
      </c>
      <c r="E2746">
        <v>1.03072100339698</v>
      </c>
      <c r="F2746">
        <v>1.04353872526984</v>
      </c>
      <c r="G2746">
        <v>1.09013900957786</v>
      </c>
      <c r="H2746">
        <v>1.19226675513133</v>
      </c>
      <c r="I2746">
        <v>1.1668842474310499</v>
      </c>
      <c r="J2746">
        <v>1.4967213784606599</v>
      </c>
      <c r="K2746">
        <v>1</v>
      </c>
      <c r="L2746">
        <v>1.23868822917211</v>
      </c>
      <c r="M2746">
        <v>1.27905469989399</v>
      </c>
      <c r="N2746">
        <v>1.3444175613746201</v>
      </c>
      <c r="O2746">
        <v>1.0017459889981599</v>
      </c>
      <c r="P2746">
        <v>0.94882076320465303</v>
      </c>
      <c r="Q2746">
        <v>0.94008456024985498</v>
      </c>
      <c r="R2746">
        <v>1.1060249590236</v>
      </c>
      <c r="S2746">
        <v>1.17921911393685</v>
      </c>
      <c r="T2746">
        <v>1.31477343751881</v>
      </c>
      <c r="U2746">
        <v>1</v>
      </c>
      <c r="V2746">
        <v>1.18965713319101</v>
      </c>
      <c r="W2746">
        <v>1.0811810437338201</v>
      </c>
      <c r="X2746">
        <v>1.2064123477380699</v>
      </c>
      <c r="Y2746">
        <v>0.97068334849162496</v>
      </c>
      <c r="Z2746">
        <v>1.0446428237185901</v>
      </c>
      <c r="AA2746">
        <v>0.93989932067134896</v>
      </c>
      <c r="AB2746">
        <v>1.1001987809607301</v>
      </c>
      <c r="AC2746">
        <v>1.0281329449721599</v>
      </c>
      <c r="AD2746">
        <v>1.25582791966916</v>
      </c>
      <c r="AE2746">
        <v>1</v>
      </c>
    </row>
    <row r="2747" spans="1:31" x14ac:dyDescent="0.25">
      <c r="A2747" t="s">
        <v>3826</v>
      </c>
      <c r="B2747">
        <v>1.41746928650368</v>
      </c>
      <c r="C2747">
        <v>1.40102832783602</v>
      </c>
      <c r="D2747">
        <v>1.51543377939238</v>
      </c>
      <c r="E2747">
        <v>0.67562697313860798</v>
      </c>
      <c r="F2747">
        <v>0.66749724199089699</v>
      </c>
      <c r="G2747">
        <v>0.56411265176539105</v>
      </c>
      <c r="H2747">
        <v>0.434777320154557</v>
      </c>
      <c r="I2747">
        <v>0.39696092138976902</v>
      </c>
      <c r="J2747">
        <v>0.33626546610741498</v>
      </c>
      <c r="K2747">
        <v>1</v>
      </c>
      <c r="L2747">
        <v>1.7214289574656301</v>
      </c>
      <c r="M2747">
        <v>1.8863965020817799</v>
      </c>
      <c r="N2747">
        <v>1.7973976459616301</v>
      </c>
      <c r="O2747">
        <v>0.72166017717117303</v>
      </c>
      <c r="P2747">
        <v>0.75076420891936502</v>
      </c>
      <c r="Q2747">
        <v>0.67197286547926405</v>
      </c>
      <c r="R2747">
        <v>0.29211604295111498</v>
      </c>
      <c r="S2747">
        <v>0.34034794659794398</v>
      </c>
      <c r="T2747">
        <v>0.69388939424130502</v>
      </c>
      <c r="U2747">
        <v>1</v>
      </c>
      <c r="V2747">
        <v>1.53235567411523</v>
      </c>
      <c r="W2747">
        <v>1.84131289001244</v>
      </c>
      <c r="X2747">
        <v>1.83262181599483</v>
      </c>
      <c r="Y2747">
        <v>0.62193777014594798</v>
      </c>
      <c r="Z2747">
        <v>0.54263262890772701</v>
      </c>
      <c r="AA2747">
        <v>0.50312614009371404</v>
      </c>
      <c r="AB2747">
        <v>0.30497910308542098</v>
      </c>
      <c r="AC2747">
        <v>0.382638197685578</v>
      </c>
      <c r="AD2747">
        <v>0.32352354838390102</v>
      </c>
      <c r="AE2747">
        <v>1</v>
      </c>
    </row>
    <row r="2748" spans="1:31" x14ac:dyDescent="0.25">
      <c r="A2748" t="s">
        <v>3825</v>
      </c>
      <c r="B2748">
        <v>1.2506562232043399</v>
      </c>
      <c r="C2748">
        <v>1.18758987683603</v>
      </c>
      <c r="D2748">
        <v>1.20634663616627</v>
      </c>
      <c r="E2748">
        <v>0.92533508456020497</v>
      </c>
      <c r="F2748">
        <v>0.86438310156253595</v>
      </c>
      <c r="G2748">
        <v>1.0204952452310501</v>
      </c>
      <c r="H2748">
        <v>0.70687393751932903</v>
      </c>
      <c r="I2748">
        <v>0.73355084000008197</v>
      </c>
      <c r="J2748">
        <v>0.69611194280935595</v>
      </c>
      <c r="K2748">
        <v>1</v>
      </c>
      <c r="L2748">
        <v>1.13257432484522</v>
      </c>
      <c r="M2748">
        <v>1.0717180732742999</v>
      </c>
      <c r="N2748">
        <v>1.1859891335411501</v>
      </c>
      <c r="O2748">
        <v>1.2728298156278099</v>
      </c>
      <c r="P2748">
        <v>1.22705639304172</v>
      </c>
      <c r="Q2748">
        <v>1.2948223434642701</v>
      </c>
      <c r="R2748">
        <v>0.78161284462804503</v>
      </c>
      <c r="S2748">
        <v>0.74740154998530295</v>
      </c>
      <c r="T2748">
        <v>0.66426565331346499</v>
      </c>
      <c r="U2748">
        <v>1</v>
      </c>
      <c r="V2748">
        <v>1.1398831435379</v>
      </c>
      <c r="W2748">
        <v>1.1603516669813301</v>
      </c>
      <c r="X2748">
        <v>1.1727481597920899</v>
      </c>
      <c r="Y2748">
        <v>1.27374756401165</v>
      </c>
      <c r="Z2748">
        <v>1.2619648894851101</v>
      </c>
      <c r="AA2748">
        <v>1.29414878630458</v>
      </c>
      <c r="AB2748">
        <v>0.80873999091460103</v>
      </c>
      <c r="AC2748">
        <v>0.87112946136831304</v>
      </c>
      <c r="AD2748">
        <v>0.89939869779145798</v>
      </c>
      <c r="AE2748">
        <v>1</v>
      </c>
    </row>
    <row r="2749" spans="1:31" x14ac:dyDescent="0.25">
      <c r="A2749" t="s">
        <v>3824</v>
      </c>
      <c r="B2749">
        <v>1.31865539861977</v>
      </c>
      <c r="C2749">
        <v>1.2561793081546799</v>
      </c>
      <c r="D2749">
        <v>1.2558924229128301</v>
      </c>
      <c r="E2749">
        <v>0.841018977015901</v>
      </c>
      <c r="F2749">
        <v>0.77945260699744601</v>
      </c>
      <c r="G2749">
        <v>0.91009261914940998</v>
      </c>
      <c r="H2749">
        <v>0.57376255416583499</v>
      </c>
      <c r="I2749">
        <v>0.50397138063565805</v>
      </c>
      <c r="J2749">
        <v>0.58223944357022295</v>
      </c>
      <c r="K2749">
        <v>1</v>
      </c>
      <c r="L2749">
        <v>1.3938985436886699</v>
      </c>
      <c r="M2749">
        <v>1.5407452731076601</v>
      </c>
      <c r="N2749">
        <v>1.40834311008153</v>
      </c>
      <c r="O2749">
        <v>0.96684991953232002</v>
      </c>
      <c r="P2749">
        <v>0.91698394546636997</v>
      </c>
      <c r="Q2749">
        <v>0.93337417094588904</v>
      </c>
      <c r="R2749">
        <v>0.508070618699898</v>
      </c>
      <c r="S2749">
        <v>0.66889270594836603</v>
      </c>
      <c r="T2749">
        <v>0.56997585906781301</v>
      </c>
      <c r="U2749">
        <v>1</v>
      </c>
      <c r="V2749">
        <v>1.35008473261141</v>
      </c>
      <c r="W2749">
        <v>1.37721435532087</v>
      </c>
      <c r="X2749">
        <v>1.46486531476708</v>
      </c>
      <c r="Y2749">
        <v>0.96030230960349505</v>
      </c>
      <c r="Z2749">
        <v>1.0005209470427701</v>
      </c>
      <c r="AA2749">
        <v>0.94690956504464496</v>
      </c>
      <c r="AB2749">
        <v>0.64314121638959498</v>
      </c>
      <c r="AC2749">
        <v>0.69378918464406902</v>
      </c>
      <c r="AD2749">
        <v>0.65407524217516599</v>
      </c>
      <c r="AE2749">
        <v>1</v>
      </c>
    </row>
    <row r="2750" spans="1:31" x14ac:dyDescent="0.25">
      <c r="A2750" t="s">
        <v>3823</v>
      </c>
      <c r="B2750">
        <v>1.52790814844621</v>
      </c>
      <c r="C2750">
        <v>1.59790660249104</v>
      </c>
      <c r="D2750">
        <v>1.5479981397274001</v>
      </c>
      <c r="E2750">
        <v>0.74105481882411595</v>
      </c>
      <c r="F2750">
        <v>0.73163554072978398</v>
      </c>
      <c r="G2750">
        <v>0.61961199682816404</v>
      </c>
      <c r="H2750">
        <v>0.47383199843278501</v>
      </c>
      <c r="I2750">
        <v>0.52514908622939305</v>
      </c>
      <c r="J2750">
        <v>0.57700864728064705</v>
      </c>
      <c r="K2750">
        <v>1</v>
      </c>
      <c r="L2750">
        <v>1.5405967580361299</v>
      </c>
      <c r="M2750">
        <v>1.53330150993303</v>
      </c>
      <c r="N2750">
        <v>1.5564222955027101</v>
      </c>
      <c r="O2750">
        <v>0.77614154691216597</v>
      </c>
      <c r="P2750">
        <v>0.92410192852989503</v>
      </c>
      <c r="Q2750">
        <v>0.74589981905709801</v>
      </c>
      <c r="R2750">
        <v>0.36518542495126299</v>
      </c>
      <c r="S2750">
        <v>0.62453607207036299</v>
      </c>
      <c r="T2750">
        <v>0.62695631944538399</v>
      </c>
      <c r="U2750">
        <v>1</v>
      </c>
      <c r="V2750">
        <v>1.4637972683096701</v>
      </c>
      <c r="W2750">
        <v>1.68222839165226</v>
      </c>
      <c r="X2750">
        <v>1.55469401591588</v>
      </c>
      <c r="Y2750">
        <v>0.82675172558975796</v>
      </c>
      <c r="Z2750">
        <v>0.70947622735840499</v>
      </c>
      <c r="AA2750">
        <v>0.70491609199914096</v>
      </c>
      <c r="AB2750">
        <v>0.40807562418087701</v>
      </c>
      <c r="AC2750">
        <v>0.47975124799457203</v>
      </c>
      <c r="AD2750">
        <v>0.46084100507036202</v>
      </c>
      <c r="AE2750">
        <v>1</v>
      </c>
    </row>
    <row r="2751" spans="1:31" x14ac:dyDescent="0.25">
      <c r="A2751" t="s">
        <v>3822</v>
      </c>
      <c r="B2751">
        <v>0.58794366707351797</v>
      </c>
      <c r="C2751">
        <v>0.71722678480688395</v>
      </c>
      <c r="D2751">
        <v>0.59199728153546605</v>
      </c>
      <c r="E2751">
        <v>1.6548080421496001</v>
      </c>
      <c r="F2751">
        <v>1.46895413041578</v>
      </c>
      <c r="G2751">
        <v>1.6181210492253599</v>
      </c>
      <c r="H2751">
        <v>0.95781837010732196</v>
      </c>
      <c r="I2751">
        <v>1.0272217129411301</v>
      </c>
      <c r="J2751">
        <v>0.75356609028333599</v>
      </c>
      <c r="K2751">
        <v>1</v>
      </c>
      <c r="L2751">
        <v>0.65515797589373403</v>
      </c>
      <c r="M2751">
        <v>0.67936502642678498</v>
      </c>
      <c r="N2751">
        <v>0.67991699073732503</v>
      </c>
      <c r="O2751">
        <v>1.8123036434918001</v>
      </c>
      <c r="P2751">
        <v>1.4628410483663099</v>
      </c>
      <c r="Q2751">
        <v>1.8890968747280401</v>
      </c>
      <c r="R2751">
        <v>0.68798451781214698</v>
      </c>
      <c r="S2751">
        <v>0.83813961720475805</v>
      </c>
      <c r="T2751">
        <v>0.54161656964401705</v>
      </c>
      <c r="U2751">
        <v>1</v>
      </c>
      <c r="V2751">
        <v>0.67410937936051096</v>
      </c>
      <c r="W2751">
        <v>0.713901539782414</v>
      </c>
      <c r="X2751">
        <v>0.68448189477861798</v>
      </c>
      <c r="Y2751">
        <v>1.79459914227373</v>
      </c>
      <c r="Z2751">
        <v>1.67081042342783</v>
      </c>
      <c r="AA2751">
        <v>1.98305831309875</v>
      </c>
      <c r="AB2751">
        <v>0.84373269282309704</v>
      </c>
      <c r="AC2751">
        <v>1.00547748297855</v>
      </c>
      <c r="AD2751">
        <v>0.70181149916917396</v>
      </c>
      <c r="AE2751">
        <v>1</v>
      </c>
    </row>
    <row r="2752" spans="1:31" x14ac:dyDescent="0.25">
      <c r="A2752" t="s">
        <v>3821</v>
      </c>
      <c r="B2752">
        <v>0.29533901446148098</v>
      </c>
      <c r="C2752">
        <v>0.306897791535574</v>
      </c>
      <c r="D2752">
        <v>0.30607930939514999</v>
      </c>
      <c r="E2752">
        <v>0.74500521719991697</v>
      </c>
      <c r="F2752">
        <v>0.84095393854712497</v>
      </c>
      <c r="G2752">
        <v>1.01874333581134</v>
      </c>
      <c r="H2752">
        <v>4.1556858026111199</v>
      </c>
      <c r="I2752">
        <v>3.03250477061485</v>
      </c>
      <c r="J2752">
        <v>3.5853369293617501</v>
      </c>
      <c r="K2752">
        <v>1</v>
      </c>
      <c r="L2752">
        <v>0.29536247231736101</v>
      </c>
      <c r="M2752">
        <v>0.26432677852255998</v>
      </c>
      <c r="N2752">
        <v>0.28982186270197002</v>
      </c>
      <c r="O2752">
        <v>0.79335980197267797</v>
      </c>
      <c r="P2752">
        <v>0.80811238956714004</v>
      </c>
      <c r="Q2752">
        <v>0.96587747879416097</v>
      </c>
      <c r="R2752">
        <v>4.3704630962352198</v>
      </c>
      <c r="S2752">
        <v>3.50108528997746</v>
      </c>
      <c r="T2752">
        <v>3.9682821169070301</v>
      </c>
      <c r="U2752">
        <v>1</v>
      </c>
      <c r="V2752">
        <v>0.30149119889925802</v>
      </c>
      <c r="W2752">
        <v>0.29229764093484001</v>
      </c>
      <c r="X2752">
        <v>0.32837848140658799</v>
      </c>
      <c r="Y2752">
        <v>1.0134212014896</v>
      </c>
      <c r="Z2752">
        <v>1.2548653601875499</v>
      </c>
      <c r="AA2752">
        <v>1.0484328040117801</v>
      </c>
      <c r="AB2752">
        <v>4.2581119224057202</v>
      </c>
      <c r="AC2752">
        <v>3.5653484500941701</v>
      </c>
      <c r="AD2752">
        <v>6.1632701848023199</v>
      </c>
      <c r="AE2752">
        <v>1</v>
      </c>
    </row>
    <row r="2753" spans="1:31" x14ac:dyDescent="0.25">
      <c r="A2753" t="s">
        <v>3820</v>
      </c>
      <c r="B2753">
        <v>1.2577712873073901</v>
      </c>
      <c r="C2753">
        <v>1.14185778639215</v>
      </c>
      <c r="D2753">
        <v>1.3381176795479499</v>
      </c>
      <c r="E2753">
        <v>1.21338778491738</v>
      </c>
      <c r="F2753">
        <v>1.0658691484813101</v>
      </c>
      <c r="G2753">
        <v>1.1782058437112799</v>
      </c>
      <c r="H2753">
        <v>0.80350491615177</v>
      </c>
      <c r="I2753">
        <v>0.65381075035096903</v>
      </c>
      <c r="J2753">
        <v>0.59874015577074202</v>
      </c>
      <c r="K2753">
        <v>1</v>
      </c>
      <c r="L2753">
        <v>1.1281778953092401</v>
      </c>
      <c r="M2753">
        <v>1.1844061826652501</v>
      </c>
      <c r="N2753">
        <v>1.33132311296784</v>
      </c>
      <c r="O2753">
        <v>1.07068461547197</v>
      </c>
      <c r="P2753">
        <v>1.1358537101597601</v>
      </c>
      <c r="Q2753">
        <v>1.0980921416987399</v>
      </c>
      <c r="R2753">
        <v>0.754207692379113</v>
      </c>
      <c r="S2753">
        <v>0.93399533457202799</v>
      </c>
      <c r="T2753">
        <v>0.92783266329486302</v>
      </c>
      <c r="U2753">
        <v>1</v>
      </c>
      <c r="V2753">
        <v>1.1531275523031399</v>
      </c>
      <c r="W2753">
        <v>1.2819482771937301</v>
      </c>
      <c r="X2753">
        <v>1.1061509126120499</v>
      </c>
      <c r="Y2753">
        <v>1.0447423303760199</v>
      </c>
      <c r="Z2753">
        <v>0.99546667500306896</v>
      </c>
      <c r="AA2753">
        <v>0.89191656428937305</v>
      </c>
      <c r="AB2753">
        <v>0.72250213331118995</v>
      </c>
      <c r="AC2753">
        <v>0.90026170945883199</v>
      </c>
      <c r="AD2753">
        <v>0.70329681159306601</v>
      </c>
      <c r="AE2753">
        <v>1</v>
      </c>
    </row>
    <row r="2754" spans="1:31" x14ac:dyDescent="0.25">
      <c r="A2754" t="s">
        <v>3819</v>
      </c>
      <c r="B2754">
        <v>0.477685570754255</v>
      </c>
      <c r="C2754">
        <v>0.47743170384948602</v>
      </c>
      <c r="D2754">
        <v>0.464866770515036</v>
      </c>
      <c r="E2754">
        <v>0.58783530472451395</v>
      </c>
      <c r="F2754">
        <v>0.68676726215249295</v>
      </c>
      <c r="G2754">
        <v>0.71670416259932002</v>
      </c>
      <c r="H2754">
        <v>2.5238597920694401</v>
      </c>
      <c r="I2754">
        <v>3.29104821126684</v>
      </c>
      <c r="J2754">
        <v>3.7427133019305598</v>
      </c>
      <c r="K2754">
        <v>1</v>
      </c>
      <c r="L2754">
        <v>0.44701820036744599</v>
      </c>
      <c r="M2754">
        <v>0.38946335718052999</v>
      </c>
      <c r="N2754">
        <v>0.42776444284944598</v>
      </c>
      <c r="O2754">
        <v>0.61444106340362203</v>
      </c>
      <c r="P2754">
        <v>0.70106721904207503</v>
      </c>
      <c r="Q2754">
        <v>0.76395081937976095</v>
      </c>
      <c r="R2754">
        <v>4.79421694850544</v>
      </c>
      <c r="S2754">
        <v>4.1199774067364698</v>
      </c>
      <c r="T2754">
        <v>3.8572116511240799</v>
      </c>
      <c r="U2754">
        <v>1</v>
      </c>
      <c r="V2754">
        <v>0.50027079442825095</v>
      </c>
      <c r="W2754">
        <v>0.57742546426618702</v>
      </c>
      <c r="X2754">
        <v>0.49241293133555902</v>
      </c>
      <c r="Y2754">
        <v>0.82563852876904198</v>
      </c>
      <c r="Z2754">
        <v>0.86895035746002303</v>
      </c>
      <c r="AA2754">
        <v>0.88434189565808397</v>
      </c>
      <c r="AB2754">
        <v>4.0595530311362502</v>
      </c>
      <c r="AC2754">
        <v>3.5039061380513101</v>
      </c>
      <c r="AD2754">
        <v>4.9291652228391696</v>
      </c>
      <c r="AE2754">
        <v>1</v>
      </c>
    </row>
    <row r="2755" spans="1:31" x14ac:dyDescent="0.25">
      <c r="A2755" t="s">
        <v>3818</v>
      </c>
      <c r="B2755">
        <v>0.189510272570699</v>
      </c>
      <c r="C2755">
        <v>0.22943869403873901</v>
      </c>
      <c r="D2755">
        <v>0.24733171706062701</v>
      </c>
      <c r="E2755">
        <v>2.33090277822004</v>
      </c>
      <c r="F2755">
        <v>2.1354960538951002</v>
      </c>
      <c r="G2755">
        <v>2.49724631264493</v>
      </c>
      <c r="H2755">
        <v>0.89268997769088299</v>
      </c>
      <c r="I2755">
        <v>0.85218970784477799</v>
      </c>
      <c r="J2755">
        <v>0.41834063546198802</v>
      </c>
      <c r="K2755">
        <v>1</v>
      </c>
      <c r="L2755">
        <v>0.33094657525124099</v>
      </c>
      <c r="M2755">
        <v>0.30945755778704698</v>
      </c>
      <c r="N2755">
        <v>0.34527178733900898</v>
      </c>
      <c r="O2755">
        <v>2.2514808469810799</v>
      </c>
      <c r="P2755">
        <v>2.1933538705455602</v>
      </c>
      <c r="Q2755">
        <v>2.5874378739211101</v>
      </c>
      <c r="R2755">
        <v>0.72576753556352303</v>
      </c>
      <c r="S2755">
        <v>0.87249000047403802</v>
      </c>
      <c r="T2755">
        <v>0.64348141056409702</v>
      </c>
      <c r="U2755">
        <v>1</v>
      </c>
      <c r="V2755">
        <v>0.33164238475512903</v>
      </c>
      <c r="W2755">
        <v>0.35146484955521801</v>
      </c>
      <c r="X2755">
        <v>0.37075576676139199</v>
      </c>
      <c r="Y2755">
        <v>2.0793570812629301</v>
      </c>
      <c r="Z2755">
        <v>2.2348673096058702</v>
      </c>
      <c r="AA2755">
        <v>2.49573411558131</v>
      </c>
      <c r="AB2755">
        <v>0.84524594665899</v>
      </c>
      <c r="AC2755">
        <v>0.93629933278306499</v>
      </c>
      <c r="AD2755">
        <v>0.50900074022984598</v>
      </c>
      <c r="AE2755">
        <v>1</v>
      </c>
    </row>
    <row r="2756" spans="1:31" x14ac:dyDescent="0.25">
      <c r="A2756" t="s">
        <v>3817</v>
      </c>
      <c r="B2756">
        <v>0.49125419964365402</v>
      </c>
      <c r="C2756">
        <v>0.54234258791141798</v>
      </c>
      <c r="D2756">
        <v>0.52782275921812405</v>
      </c>
      <c r="E2756">
        <v>1.88268050784274</v>
      </c>
      <c r="F2756">
        <v>1.4792325206402901</v>
      </c>
      <c r="G2756">
        <v>1.7542064948996601</v>
      </c>
      <c r="H2756">
        <v>0.67631938901243704</v>
      </c>
      <c r="I2756">
        <v>0.74020056977826099</v>
      </c>
      <c r="J2756">
        <v>0.52553865043652603</v>
      </c>
      <c r="K2756">
        <v>1</v>
      </c>
      <c r="L2756">
        <v>0.66354223105865795</v>
      </c>
      <c r="M2756">
        <v>0.59514025296926998</v>
      </c>
      <c r="N2756">
        <v>0.65225416816385395</v>
      </c>
      <c r="O2756">
        <v>1.73590229054379</v>
      </c>
      <c r="P2756">
        <v>1.6755402113095701</v>
      </c>
      <c r="Q2756">
        <v>1.7929660995071799</v>
      </c>
      <c r="R2756">
        <v>0.64118858590913796</v>
      </c>
      <c r="S2756">
        <v>0.72787513069111598</v>
      </c>
      <c r="T2756">
        <v>0.43688159830247802</v>
      </c>
      <c r="U2756">
        <v>1</v>
      </c>
      <c r="V2756">
        <v>0.27556029743954802</v>
      </c>
      <c r="W2756">
        <v>0.30203025791807497</v>
      </c>
      <c r="X2756">
        <v>0.305229417458871</v>
      </c>
      <c r="Y2756">
        <v>2.5094956205962702</v>
      </c>
      <c r="Z2756">
        <v>2.43796031782162</v>
      </c>
      <c r="AA2756">
        <v>2.7846819926342699</v>
      </c>
      <c r="AB2756">
        <v>0.71805311267573402</v>
      </c>
      <c r="AC2756">
        <v>0.67604393022799503</v>
      </c>
      <c r="AD2756">
        <v>0.37056967892267301</v>
      </c>
      <c r="AE2756">
        <v>1</v>
      </c>
    </row>
    <row r="2757" spans="1:31" x14ac:dyDescent="0.25">
      <c r="A2757" t="s">
        <v>3816</v>
      </c>
      <c r="B2757">
        <v>1.33673576056183</v>
      </c>
      <c r="C2757">
        <v>1.3388203308351501</v>
      </c>
      <c r="D2757">
        <v>1.30141023529211</v>
      </c>
      <c r="E2757">
        <v>0.88704909966044299</v>
      </c>
      <c r="F2757">
        <v>0.84307092893465496</v>
      </c>
      <c r="G2757">
        <v>0.93925561805653401</v>
      </c>
      <c r="H2757">
        <v>0.648749588227296</v>
      </c>
      <c r="I2757">
        <v>0.74092849808524797</v>
      </c>
      <c r="J2757">
        <v>0.77428147284609095</v>
      </c>
      <c r="K2757">
        <v>1</v>
      </c>
      <c r="L2757">
        <v>1.4671857096733201</v>
      </c>
      <c r="M2757">
        <v>1.4042120299746199</v>
      </c>
      <c r="N2757">
        <v>1.4842015308276999</v>
      </c>
      <c r="O2757">
        <v>1.01585501512764</v>
      </c>
      <c r="P2757">
        <v>1.0154991531914701</v>
      </c>
      <c r="Q2757">
        <v>0.972152795917401</v>
      </c>
      <c r="R2757">
        <v>0.73890976238125405</v>
      </c>
      <c r="S2757">
        <v>0.76614862951627904</v>
      </c>
      <c r="T2757">
        <v>1.20853115490414</v>
      </c>
      <c r="U2757">
        <v>1</v>
      </c>
      <c r="V2757">
        <v>1.4335677814684</v>
      </c>
      <c r="W2757">
        <v>1.4246369471623901</v>
      </c>
      <c r="X2757">
        <v>1.40672903222399</v>
      </c>
      <c r="Y2757">
        <v>0.92287507011173997</v>
      </c>
      <c r="Z2757">
        <v>1.0942902149315099</v>
      </c>
      <c r="AA2757">
        <v>0.943261954204346</v>
      </c>
      <c r="AB2757">
        <v>0.76165724135953605</v>
      </c>
      <c r="AC2757">
        <v>0.79340736945578305</v>
      </c>
      <c r="AD2757">
        <v>0.85800058941163304</v>
      </c>
      <c r="AE2757">
        <v>1</v>
      </c>
    </row>
    <row r="2758" spans="1:31" x14ac:dyDescent="0.25">
      <c r="A2758" t="s">
        <v>3815</v>
      </c>
      <c r="B2758">
        <v>1.16767170726389</v>
      </c>
      <c r="C2758">
        <v>1.2466757919573199</v>
      </c>
      <c r="D2758">
        <v>1.1374887271606999</v>
      </c>
      <c r="E2758">
        <v>1.0215067234953701</v>
      </c>
      <c r="F2758">
        <v>0.99962795428821405</v>
      </c>
      <c r="G2758">
        <v>1.0491440629923301</v>
      </c>
      <c r="H2758">
        <v>0.87638434766670004</v>
      </c>
      <c r="I2758">
        <v>0.89359767400159396</v>
      </c>
      <c r="J2758">
        <v>0.987741324230205</v>
      </c>
      <c r="K2758">
        <v>1</v>
      </c>
      <c r="L2758">
        <v>1.19552973349402</v>
      </c>
      <c r="M2758">
        <v>1.1276841702937399</v>
      </c>
      <c r="N2758">
        <v>1.14012104073969</v>
      </c>
      <c r="O2758">
        <v>0.95519046061175195</v>
      </c>
      <c r="P2758">
        <v>1.0110334644527901</v>
      </c>
      <c r="Q2758">
        <v>1.0100094706837901</v>
      </c>
      <c r="R2758">
        <v>1.0219049269473099</v>
      </c>
      <c r="S2758">
        <v>1.1281000493311999</v>
      </c>
      <c r="T2758">
        <v>1.4708955774880099</v>
      </c>
      <c r="U2758">
        <v>1</v>
      </c>
      <c r="V2758">
        <v>1.2514787482777601</v>
      </c>
      <c r="W2758">
        <v>1.15411331945861</v>
      </c>
      <c r="X2758">
        <v>1.1466432848410899</v>
      </c>
      <c r="Y2758">
        <v>1.0028288434966599</v>
      </c>
      <c r="Z2758">
        <v>0.83895698256564299</v>
      </c>
      <c r="AA2758">
        <v>0.879560157827598</v>
      </c>
      <c r="AB2758">
        <v>1.4520577675864901</v>
      </c>
      <c r="AC2758">
        <v>1.20384166368945</v>
      </c>
      <c r="AD2758">
        <v>1.73226129855953</v>
      </c>
      <c r="AE2758">
        <v>1</v>
      </c>
    </row>
    <row r="2759" spans="1:31" x14ac:dyDescent="0.25">
      <c r="A2759" t="s">
        <v>3814</v>
      </c>
      <c r="B2759">
        <v>1.3367025943247799</v>
      </c>
      <c r="C2759">
        <v>1.4612303996714699</v>
      </c>
      <c r="D2759">
        <v>1.39405266455829</v>
      </c>
      <c r="E2759">
        <v>0.67096236256406006</v>
      </c>
      <c r="F2759">
        <v>0.63026010736999705</v>
      </c>
      <c r="G2759">
        <v>0.60012789572618896</v>
      </c>
      <c r="H2759">
        <v>0.56985743388332299</v>
      </c>
      <c r="I2759">
        <v>0.50017995516799196</v>
      </c>
      <c r="J2759">
        <v>0.91128097332604296</v>
      </c>
      <c r="K2759">
        <v>1</v>
      </c>
      <c r="L2759">
        <v>1.8290183266273501</v>
      </c>
      <c r="M2759">
        <v>1.87007020775635</v>
      </c>
      <c r="N2759">
        <v>1.7704344594157</v>
      </c>
      <c r="O2759">
        <v>0.67097433016439201</v>
      </c>
      <c r="P2759">
        <v>0.69591452902236495</v>
      </c>
      <c r="Q2759">
        <v>0.60745543349447195</v>
      </c>
      <c r="R2759">
        <v>0.33660361147610801</v>
      </c>
      <c r="S2759">
        <v>0.440335641779874</v>
      </c>
      <c r="T2759">
        <v>0.468822503464215</v>
      </c>
      <c r="U2759">
        <v>1</v>
      </c>
      <c r="V2759">
        <v>1.74543565132087</v>
      </c>
      <c r="W2759">
        <v>1.81440084742245</v>
      </c>
      <c r="X2759">
        <v>1.6905899302911001</v>
      </c>
      <c r="Y2759">
        <v>0.72768716631486097</v>
      </c>
      <c r="Z2759">
        <v>0.64845860490459395</v>
      </c>
      <c r="AA2759">
        <v>0.59862158088889506</v>
      </c>
      <c r="AB2759">
        <v>0.53987624302855097</v>
      </c>
      <c r="AC2759">
        <v>0.68852115050210805</v>
      </c>
      <c r="AD2759">
        <v>0.71074394346780101</v>
      </c>
      <c r="AE2759">
        <v>1</v>
      </c>
    </row>
    <row r="2760" spans="1:31" x14ac:dyDescent="0.25">
      <c r="A2760" t="s">
        <v>3813</v>
      </c>
      <c r="B2760">
        <v>0.64654040391474699</v>
      </c>
      <c r="C2760">
        <v>0.61753003702447196</v>
      </c>
      <c r="D2760">
        <v>0.66426402024726405</v>
      </c>
      <c r="E2760">
        <v>1.9293353275025</v>
      </c>
      <c r="F2760">
        <v>1.7962435415420299</v>
      </c>
      <c r="G2760">
        <v>1.7621299977504301</v>
      </c>
      <c r="H2760">
        <v>1.0359596080825</v>
      </c>
      <c r="I2760">
        <v>0.92422818433824006</v>
      </c>
      <c r="J2760">
        <v>0.68845816641982605</v>
      </c>
      <c r="K2760">
        <v>1</v>
      </c>
      <c r="L2760">
        <v>0.54299532404767803</v>
      </c>
      <c r="M2760">
        <v>0.490353952476762</v>
      </c>
      <c r="N2760">
        <v>0.47439177932459398</v>
      </c>
      <c r="O2760">
        <v>2.1409594234461098</v>
      </c>
      <c r="P2760">
        <v>2.0948516881226098</v>
      </c>
      <c r="Q2760">
        <v>2.3826886937497198</v>
      </c>
      <c r="R2760">
        <v>0.82086752846645195</v>
      </c>
      <c r="S2760">
        <v>1.0247343233887201</v>
      </c>
      <c r="T2760">
        <v>0.842549574548347</v>
      </c>
      <c r="U2760">
        <v>1</v>
      </c>
      <c r="V2760">
        <v>0.65815094296518095</v>
      </c>
      <c r="W2760">
        <v>0.64215655686043005</v>
      </c>
      <c r="X2760">
        <v>0.57996420178022001</v>
      </c>
      <c r="Y2760">
        <v>1.54290986321976</v>
      </c>
      <c r="Z2760">
        <v>1.6376050871902601</v>
      </c>
      <c r="AA2760">
        <v>1.9298651308703101</v>
      </c>
      <c r="AB2760">
        <v>0.75147198984626695</v>
      </c>
      <c r="AC2760">
        <v>0.89083377393042196</v>
      </c>
      <c r="AD2760">
        <v>0.73280364264167597</v>
      </c>
      <c r="AE2760">
        <v>1</v>
      </c>
    </row>
    <row r="2761" spans="1:31" x14ac:dyDescent="0.25">
      <c r="A2761" t="s">
        <v>3812</v>
      </c>
      <c r="B2761">
        <v>1.32852665949145</v>
      </c>
      <c r="C2761">
        <v>1.4438680138385001</v>
      </c>
      <c r="D2761">
        <v>1.1259681885206201</v>
      </c>
      <c r="E2761">
        <v>0.87726443008923505</v>
      </c>
      <c r="F2761">
        <v>0.88117960713620103</v>
      </c>
      <c r="G2761">
        <v>0.94264023093338201</v>
      </c>
      <c r="H2761">
        <v>0.98715801805415604</v>
      </c>
      <c r="I2761">
        <v>0.99595267454786296</v>
      </c>
      <c r="J2761">
        <v>1.0366677346528299</v>
      </c>
      <c r="K2761">
        <v>1</v>
      </c>
      <c r="L2761">
        <v>1.2044567498106</v>
      </c>
      <c r="M2761">
        <v>1.37069904252926</v>
      </c>
      <c r="N2761">
        <v>1.2933383302786401</v>
      </c>
      <c r="O2761">
        <v>1.07013732394341</v>
      </c>
      <c r="P2761">
        <v>1.06074826276474</v>
      </c>
      <c r="Q2761">
        <v>1.1751288229076799</v>
      </c>
      <c r="R2761">
        <v>0.81077118273176696</v>
      </c>
      <c r="S2761">
        <v>0.92330773381657005</v>
      </c>
      <c r="T2761">
        <v>1.1302005912836099</v>
      </c>
      <c r="U2761">
        <v>1</v>
      </c>
      <c r="V2761">
        <v>1.07754666385083</v>
      </c>
      <c r="W2761">
        <v>1.2543683072499401</v>
      </c>
      <c r="X2761">
        <v>1.27431239231626</v>
      </c>
      <c r="Y2761">
        <v>1.0046985303841101</v>
      </c>
      <c r="Z2761">
        <v>1.00517965021178</v>
      </c>
      <c r="AA2761">
        <v>1.0863361564588101</v>
      </c>
      <c r="AB2761">
        <v>0.76001467534348299</v>
      </c>
      <c r="AC2761">
        <v>0.59029835646621998</v>
      </c>
      <c r="AD2761">
        <v>0.77906378163781398</v>
      </c>
      <c r="AE2761">
        <v>1</v>
      </c>
    </row>
    <row r="2762" spans="1:31" x14ac:dyDescent="0.25">
      <c r="A2762" t="s">
        <v>3811</v>
      </c>
      <c r="B2762">
        <v>1.2897767418339601</v>
      </c>
      <c r="C2762">
        <v>1.30183457173581</v>
      </c>
      <c r="D2762">
        <v>1.27340877269987</v>
      </c>
      <c r="E2762">
        <v>0.81442828333629103</v>
      </c>
      <c r="F2762">
        <v>0.81307997034804702</v>
      </c>
      <c r="G2762">
        <v>0.679842579841624</v>
      </c>
      <c r="H2762">
        <v>0.69981735346163998</v>
      </c>
      <c r="I2762">
        <v>0.70390647235896098</v>
      </c>
      <c r="J2762">
        <v>0.68532385871444201</v>
      </c>
      <c r="K2762">
        <v>1</v>
      </c>
      <c r="L2762">
        <v>1.7634175966438399</v>
      </c>
      <c r="M2762">
        <v>1.6718153707965799</v>
      </c>
      <c r="N2762">
        <v>1.67820231363746</v>
      </c>
      <c r="O2762">
        <v>0.86721726492307605</v>
      </c>
      <c r="P2762">
        <v>0.86180033025145997</v>
      </c>
      <c r="Q2762">
        <v>0.72111202344430403</v>
      </c>
      <c r="R2762">
        <v>0.69975126612104199</v>
      </c>
      <c r="S2762">
        <v>0.60487891832779705</v>
      </c>
      <c r="T2762">
        <v>1.02174609436458</v>
      </c>
      <c r="U2762">
        <v>1</v>
      </c>
      <c r="V2762">
        <v>1.5237113564246301</v>
      </c>
      <c r="W2762">
        <v>1.3768216853592801</v>
      </c>
      <c r="X2762">
        <v>1.5187140002677</v>
      </c>
      <c r="Y2762">
        <v>0.69919387169395597</v>
      </c>
      <c r="Z2762">
        <v>0.64350838063939497</v>
      </c>
      <c r="AA2762">
        <v>0.61708283478524895</v>
      </c>
      <c r="AB2762">
        <v>0.75620228505153697</v>
      </c>
      <c r="AC2762">
        <v>0.620618046681918</v>
      </c>
      <c r="AD2762">
        <v>0.67882597655353805</v>
      </c>
      <c r="AE2762">
        <v>1</v>
      </c>
    </row>
    <row r="2763" spans="1:31" x14ac:dyDescent="0.25">
      <c r="A2763" t="s">
        <v>3810</v>
      </c>
      <c r="B2763">
        <v>1.3698582705434099</v>
      </c>
      <c r="C2763">
        <v>1.29336026410431</v>
      </c>
      <c r="D2763">
        <v>1.46749768241597</v>
      </c>
      <c r="E2763">
        <v>0.75388754822772797</v>
      </c>
      <c r="F2763">
        <v>0.60105904310925995</v>
      </c>
      <c r="G2763">
        <v>0.71116753610411199</v>
      </c>
      <c r="H2763">
        <v>0.77235717823310701</v>
      </c>
      <c r="I2763">
        <v>0.759687920464588</v>
      </c>
      <c r="J2763">
        <v>0.81145567515311301</v>
      </c>
      <c r="K2763">
        <v>1</v>
      </c>
      <c r="L2763">
        <v>1.1965697124560599</v>
      </c>
      <c r="M2763">
        <v>1.3809943466454599</v>
      </c>
      <c r="N2763">
        <v>1.4099592755839601</v>
      </c>
      <c r="O2763">
        <v>1.0009276347887199</v>
      </c>
      <c r="P2763">
        <v>0.893663702413936</v>
      </c>
      <c r="Q2763">
        <v>0.83105681304797197</v>
      </c>
      <c r="R2763">
        <v>0.71249230496439298</v>
      </c>
      <c r="S2763">
        <v>0.83728239392607695</v>
      </c>
      <c r="T2763">
        <v>0.99706896430454595</v>
      </c>
      <c r="U2763">
        <v>1</v>
      </c>
      <c r="V2763">
        <v>1.3558588667192599</v>
      </c>
      <c r="W2763">
        <v>1.4336647282768</v>
      </c>
      <c r="X2763">
        <v>1.5162636291470399</v>
      </c>
      <c r="Y2763">
        <v>0.95689814131664097</v>
      </c>
      <c r="Z2763">
        <v>0.86577219139398898</v>
      </c>
      <c r="AA2763">
        <v>0.80933548864800398</v>
      </c>
      <c r="AB2763">
        <v>0.87349859463812396</v>
      </c>
      <c r="AC2763">
        <v>0.88825070341708501</v>
      </c>
      <c r="AD2763">
        <v>0.79243219062383197</v>
      </c>
      <c r="AE2763">
        <v>1</v>
      </c>
    </row>
    <row r="2764" spans="1:31" x14ac:dyDescent="0.25">
      <c r="A2764" t="s">
        <v>3809</v>
      </c>
      <c r="B2764">
        <v>0.95660997698316297</v>
      </c>
      <c r="C2764">
        <v>0.98858263426447102</v>
      </c>
      <c r="D2764">
        <v>0.97143759323876</v>
      </c>
      <c r="E2764">
        <v>0.87182911938874597</v>
      </c>
      <c r="F2764">
        <v>0.86633736379001802</v>
      </c>
      <c r="G2764">
        <v>0.93822556297441195</v>
      </c>
      <c r="H2764">
        <v>1.5958974545370299</v>
      </c>
      <c r="I2764">
        <v>1.8923494200069</v>
      </c>
      <c r="J2764">
        <v>2.2683420521438999</v>
      </c>
      <c r="K2764">
        <v>1</v>
      </c>
      <c r="L2764">
        <v>1.01664360669496</v>
      </c>
      <c r="M2764">
        <v>0.97171343680810096</v>
      </c>
      <c r="N2764">
        <v>1.0204120787011399</v>
      </c>
      <c r="O2764">
        <v>0.96754895801533103</v>
      </c>
      <c r="P2764">
        <v>0.96878829094994601</v>
      </c>
      <c r="Q2764">
        <v>0.97929846965684397</v>
      </c>
      <c r="R2764">
        <v>2.1640758725561602</v>
      </c>
      <c r="S2764">
        <v>2.0466898436332102</v>
      </c>
      <c r="T2764">
        <v>2.04915735204411</v>
      </c>
      <c r="U2764">
        <v>1</v>
      </c>
      <c r="V2764">
        <v>0.964372453199007</v>
      </c>
      <c r="W2764">
        <v>0.96756279130746703</v>
      </c>
      <c r="X2764">
        <v>0.986246330073838</v>
      </c>
      <c r="Y2764">
        <v>1.0225424055433301</v>
      </c>
      <c r="Z2764">
        <v>0.97420913315732105</v>
      </c>
      <c r="AA2764">
        <v>0.99798468763718695</v>
      </c>
      <c r="AB2764">
        <v>1.65578182747779</v>
      </c>
      <c r="AC2764">
        <v>1.5017743255567599</v>
      </c>
      <c r="AD2764">
        <v>1.96209000251261</v>
      </c>
      <c r="AE2764">
        <v>1</v>
      </c>
    </row>
    <row r="2765" spans="1:31" x14ac:dyDescent="0.25">
      <c r="A2765" t="s">
        <v>3808</v>
      </c>
      <c r="B2765">
        <v>1.56361958816069</v>
      </c>
      <c r="C2765">
        <v>1.57749448594548</v>
      </c>
      <c r="D2765">
        <v>1.6084491281432201</v>
      </c>
      <c r="E2765">
        <v>0.717964393115199</v>
      </c>
      <c r="F2765">
        <v>0.66503303041388795</v>
      </c>
      <c r="G2765">
        <v>0.60231020067424501</v>
      </c>
      <c r="H2765">
        <v>0.37570258491498099</v>
      </c>
      <c r="I2765">
        <v>0.66274742566365097</v>
      </c>
      <c r="J2765">
        <v>0.78681369953175495</v>
      </c>
      <c r="K2765">
        <v>1</v>
      </c>
      <c r="L2765">
        <v>1.78026368595118</v>
      </c>
      <c r="M2765">
        <v>1.76469619121569</v>
      </c>
      <c r="N2765">
        <v>1.7059784176149899</v>
      </c>
      <c r="O2765">
        <v>0.71058405176426898</v>
      </c>
      <c r="P2765">
        <v>0.76407390324849001</v>
      </c>
      <c r="Q2765">
        <v>0.66227713653172005</v>
      </c>
      <c r="R2765">
        <v>0.49502222598880502</v>
      </c>
      <c r="S2765">
        <v>0.52804427180066504</v>
      </c>
      <c r="T2765">
        <v>0.45599325486048697</v>
      </c>
      <c r="U2765">
        <v>1</v>
      </c>
      <c r="V2765">
        <v>1.69972118652464</v>
      </c>
      <c r="W2765">
        <v>1.72284632488955</v>
      </c>
      <c r="X2765">
        <v>1.61355993189805</v>
      </c>
      <c r="Y2765">
        <v>0.72781913583720204</v>
      </c>
      <c r="Z2765">
        <v>0.67397698611107204</v>
      </c>
      <c r="AA2765">
        <v>0.65711848237193804</v>
      </c>
      <c r="AB2765">
        <v>0.86056349367895502</v>
      </c>
      <c r="AC2765">
        <v>0.85621386687600698</v>
      </c>
      <c r="AD2765">
        <v>0.60517916411039296</v>
      </c>
      <c r="AE2765">
        <v>1</v>
      </c>
    </row>
    <row r="2766" spans="1:31" x14ac:dyDescent="0.25">
      <c r="A2766" t="s">
        <v>3807</v>
      </c>
      <c r="B2766">
        <v>1.5123839289915</v>
      </c>
      <c r="C2766">
        <v>1.3525571101189899</v>
      </c>
      <c r="D2766">
        <v>1.41353229224355</v>
      </c>
      <c r="E2766">
        <v>0.84646508534069698</v>
      </c>
      <c r="F2766">
        <v>0.77665552487159994</v>
      </c>
      <c r="G2766">
        <v>0.80849401173548696</v>
      </c>
      <c r="H2766">
        <v>0.96719807620949605</v>
      </c>
      <c r="I2766">
        <v>0.82819108992243495</v>
      </c>
      <c r="J2766">
        <v>1.2793682404262801</v>
      </c>
      <c r="K2766">
        <v>1</v>
      </c>
      <c r="L2766">
        <v>1.9659115531320099</v>
      </c>
      <c r="M2766">
        <v>1.97812736970904</v>
      </c>
      <c r="N2766">
        <v>1.92418767238192</v>
      </c>
      <c r="O2766">
        <v>0.84650601670277204</v>
      </c>
      <c r="P2766">
        <v>0.87477058907126803</v>
      </c>
      <c r="Q2766">
        <v>0.697707473375484</v>
      </c>
      <c r="R2766">
        <v>0.71314705235569098</v>
      </c>
      <c r="S2766">
        <v>0.73738909249507301</v>
      </c>
      <c r="T2766">
        <v>0.62086685419042198</v>
      </c>
      <c r="U2766">
        <v>1</v>
      </c>
      <c r="V2766">
        <v>1.6405196982246899</v>
      </c>
      <c r="W2766">
        <v>1.5467419938818501</v>
      </c>
      <c r="X2766">
        <v>1.5507246315284</v>
      </c>
      <c r="Y2766">
        <v>0.69093422253300096</v>
      </c>
      <c r="Z2766">
        <v>0.70344181471973999</v>
      </c>
      <c r="AA2766">
        <v>0.52698269335950199</v>
      </c>
      <c r="AB2766">
        <v>0.56155928973360003</v>
      </c>
      <c r="AC2766">
        <v>0.53848468043611497</v>
      </c>
      <c r="AD2766">
        <v>0.50891233207011</v>
      </c>
      <c r="AE2766">
        <v>1</v>
      </c>
    </row>
    <row r="2767" spans="1:31" x14ac:dyDescent="0.25">
      <c r="A2767" t="s">
        <v>3806</v>
      </c>
      <c r="B2767">
        <v>1.5765106917262499</v>
      </c>
      <c r="C2767">
        <v>1.6721168766580901</v>
      </c>
      <c r="D2767">
        <v>1.64004171173988</v>
      </c>
      <c r="E2767">
        <v>0.67184874070432699</v>
      </c>
      <c r="F2767">
        <v>0.68357671795861896</v>
      </c>
      <c r="G2767">
        <v>0.568032218297013</v>
      </c>
      <c r="H2767">
        <v>0.47368331595716201</v>
      </c>
      <c r="I2767">
        <v>0.48192919233202502</v>
      </c>
      <c r="J2767">
        <v>0.50291676905905902</v>
      </c>
      <c r="K2767">
        <v>1</v>
      </c>
      <c r="L2767">
        <v>1.6250525310956201</v>
      </c>
      <c r="M2767">
        <v>1.6918074084792101</v>
      </c>
      <c r="N2767">
        <v>1.6042220125801501</v>
      </c>
      <c r="O2767">
        <v>0.76590078586475996</v>
      </c>
      <c r="P2767">
        <v>0.754864757820772</v>
      </c>
      <c r="Q2767">
        <v>0.64748512928815105</v>
      </c>
      <c r="R2767">
        <v>0.53428563454808298</v>
      </c>
      <c r="S2767">
        <v>0.55829730876076999</v>
      </c>
      <c r="T2767">
        <v>0.91670940413610102</v>
      </c>
      <c r="U2767">
        <v>1</v>
      </c>
      <c r="V2767">
        <v>1.6487232232839999</v>
      </c>
      <c r="W2767">
        <v>1.7299374884299901</v>
      </c>
      <c r="X2767">
        <v>1.70306884030371</v>
      </c>
      <c r="Y2767">
        <v>0.69781256330453301</v>
      </c>
      <c r="Z2767">
        <v>0.59394943642610298</v>
      </c>
      <c r="AA2767">
        <v>0.57174802390012702</v>
      </c>
      <c r="AB2767">
        <v>0.56842548332576104</v>
      </c>
      <c r="AC2767">
        <v>0.58937846378036396</v>
      </c>
      <c r="AD2767">
        <v>0.52007772297576405</v>
      </c>
      <c r="AE2767">
        <v>1</v>
      </c>
    </row>
    <row r="2768" spans="1:31" x14ac:dyDescent="0.25">
      <c r="A2768" t="s">
        <v>3805</v>
      </c>
      <c r="B2768">
        <v>1.78775415996001</v>
      </c>
      <c r="C2768">
        <v>1.9283214292258499</v>
      </c>
      <c r="D2768">
        <v>1.8198258268108201</v>
      </c>
      <c r="E2768">
        <v>0.83401748600727899</v>
      </c>
      <c r="F2768">
        <v>0.85328547496316798</v>
      </c>
      <c r="G2768">
        <v>0.77621219100780303</v>
      </c>
      <c r="H2768">
        <v>0.61343181342543796</v>
      </c>
      <c r="I2768">
        <v>0.67478467884330395</v>
      </c>
      <c r="J2768">
        <v>0.598040027667466</v>
      </c>
      <c r="K2768">
        <v>1</v>
      </c>
      <c r="L2768">
        <v>1.9319625536865701</v>
      </c>
      <c r="M2768">
        <v>1.93170396728421</v>
      </c>
      <c r="N2768">
        <v>2.0367591474803999</v>
      </c>
      <c r="O2768">
        <v>0.96063097182668999</v>
      </c>
      <c r="P2768">
        <v>0.92160078269240497</v>
      </c>
      <c r="Q2768">
        <v>0.82669872981649095</v>
      </c>
      <c r="R2768">
        <v>0.76044441774420801</v>
      </c>
      <c r="S2768">
        <v>0.82953640958484598</v>
      </c>
      <c r="T2768">
        <v>0.662132658475308</v>
      </c>
      <c r="U2768">
        <v>1</v>
      </c>
      <c r="V2768">
        <v>1.21352941222497</v>
      </c>
      <c r="W2768">
        <v>1.2096095072622799</v>
      </c>
      <c r="X2768">
        <v>1.0850103006167799</v>
      </c>
      <c r="Y2768">
        <v>0.68671433789963499</v>
      </c>
      <c r="Z2768">
        <v>0.68328441306568599</v>
      </c>
      <c r="AA2768">
        <v>0.64287243841300501</v>
      </c>
      <c r="AB2768">
        <v>0.63186006613560597</v>
      </c>
      <c r="AC2768">
        <v>0.72584415105248201</v>
      </c>
      <c r="AD2768">
        <v>0.72618273738818295</v>
      </c>
      <c r="AE2768">
        <v>1</v>
      </c>
    </row>
    <row r="2769" spans="1:31" x14ac:dyDescent="0.25">
      <c r="A2769" t="s">
        <v>3804</v>
      </c>
      <c r="B2769">
        <v>1.41736091797501</v>
      </c>
      <c r="C2769">
        <v>1.55624970880192</v>
      </c>
      <c r="D2769">
        <v>1.35788992664445</v>
      </c>
      <c r="E2769">
        <v>0.78100583492513198</v>
      </c>
      <c r="F2769">
        <v>0.825739659518816</v>
      </c>
      <c r="G2769">
        <v>0.77014876244621699</v>
      </c>
      <c r="H2769">
        <v>0.63115496408821703</v>
      </c>
      <c r="I2769">
        <v>0.64958957291111097</v>
      </c>
      <c r="J2769">
        <v>0.66208964823841399</v>
      </c>
      <c r="K2769">
        <v>1</v>
      </c>
      <c r="L2769">
        <v>1.9054984998434601</v>
      </c>
      <c r="M2769">
        <v>1.7743261991377599</v>
      </c>
      <c r="N2769">
        <v>1.9878078571450499</v>
      </c>
      <c r="O2769">
        <v>0.80075282287522598</v>
      </c>
      <c r="P2769">
        <v>0.87040140895823104</v>
      </c>
      <c r="Q2769">
        <v>0.65232008249237405</v>
      </c>
      <c r="R2769">
        <v>0.97959328669179602</v>
      </c>
      <c r="S2769">
        <v>0.94948229199785805</v>
      </c>
      <c r="T2769">
        <v>0.77295076236552196</v>
      </c>
      <c r="U2769">
        <v>1</v>
      </c>
      <c r="V2769">
        <v>1.44322212285463</v>
      </c>
      <c r="W2769">
        <v>1.7205289609038801</v>
      </c>
      <c r="X2769">
        <v>1.50598631089614</v>
      </c>
      <c r="Y2769">
        <v>0.87671317767622403</v>
      </c>
      <c r="Z2769">
        <v>0.78953630286305798</v>
      </c>
      <c r="AA2769">
        <v>0.74542240853652697</v>
      </c>
      <c r="AB2769">
        <v>0.84192069117132995</v>
      </c>
      <c r="AC2769">
        <v>0.99764408034117502</v>
      </c>
      <c r="AD2769">
        <v>0.99457871931418496</v>
      </c>
      <c r="AE2769">
        <v>1</v>
      </c>
    </row>
    <row r="2770" spans="1:31" x14ac:dyDescent="0.25">
      <c r="A2770" t="s">
        <v>3803</v>
      </c>
      <c r="B2770">
        <v>0.63462191712794302</v>
      </c>
      <c r="C2770">
        <v>0.66670788813175497</v>
      </c>
      <c r="D2770">
        <v>0.62187625366604504</v>
      </c>
      <c r="E2770">
        <v>1.03396399477844</v>
      </c>
      <c r="F2770">
        <v>0.93618858035892305</v>
      </c>
      <c r="G2770">
        <v>1.03448200378191</v>
      </c>
      <c r="H2770">
        <v>2.0159905786069801</v>
      </c>
      <c r="I2770">
        <v>3.3457714117244599</v>
      </c>
      <c r="J2770">
        <v>3.77749717944035</v>
      </c>
      <c r="K2770">
        <v>1</v>
      </c>
      <c r="L2770">
        <v>0.69909454933441495</v>
      </c>
      <c r="M2770">
        <v>0.68369994310110604</v>
      </c>
      <c r="N2770">
        <v>0.61121854624479699</v>
      </c>
      <c r="O2770">
        <v>1.02212927030585</v>
      </c>
      <c r="P2770">
        <v>1.0509584010406801</v>
      </c>
      <c r="Q2770">
        <v>1.0477718857827201</v>
      </c>
      <c r="R2770">
        <v>2.7151161248706099</v>
      </c>
      <c r="S2770">
        <v>2.5521040762789999</v>
      </c>
      <c r="T2770">
        <v>2.4425533437789899</v>
      </c>
      <c r="U2770">
        <v>1</v>
      </c>
      <c r="V2770">
        <v>0.64804711742531595</v>
      </c>
      <c r="W2770">
        <v>0.62979492952296801</v>
      </c>
      <c r="X2770">
        <v>0.67398637982861398</v>
      </c>
      <c r="Y2770">
        <v>0.97325902240608697</v>
      </c>
      <c r="Z2770">
        <v>1.0245540630410299</v>
      </c>
      <c r="AA2770">
        <v>1.00425756684977</v>
      </c>
      <c r="AB2770">
        <v>2.6855329709887101</v>
      </c>
      <c r="AC2770">
        <v>2.3457585193056101</v>
      </c>
      <c r="AD2770">
        <v>2.9551679234922101</v>
      </c>
      <c r="AE2770">
        <v>1</v>
      </c>
    </row>
    <row r="2771" spans="1:31" x14ac:dyDescent="0.25">
      <c r="A2771" t="s">
        <v>3802</v>
      </c>
      <c r="B2771">
        <v>1.6438084607933701</v>
      </c>
      <c r="C2771">
        <v>1.5282521612559701</v>
      </c>
      <c r="D2771">
        <v>1.6170250236924999</v>
      </c>
      <c r="E2771">
        <v>0.80819388805668901</v>
      </c>
      <c r="F2771">
        <v>0.74172241948350404</v>
      </c>
      <c r="G2771">
        <v>0.69019153027323599</v>
      </c>
      <c r="H2771">
        <v>0.628703594150539</v>
      </c>
      <c r="I2771">
        <v>0.87200303304350102</v>
      </c>
      <c r="J2771">
        <v>0.75012241968625504</v>
      </c>
      <c r="K2771">
        <v>1</v>
      </c>
      <c r="L2771">
        <v>1.3836348813388799</v>
      </c>
      <c r="M2771">
        <v>1.20354410461025</v>
      </c>
      <c r="N2771">
        <v>1.42185665192889</v>
      </c>
      <c r="O2771">
        <v>1.4142195831318101</v>
      </c>
      <c r="P2771">
        <v>1.26328619879152</v>
      </c>
      <c r="Q2771">
        <v>1.1590256858085399</v>
      </c>
      <c r="R2771">
        <v>2.0812217687908201</v>
      </c>
      <c r="S2771">
        <v>2.0424546021375498</v>
      </c>
      <c r="T2771">
        <v>1.56624587846018</v>
      </c>
      <c r="U2771">
        <v>1</v>
      </c>
      <c r="V2771">
        <v>1.41604908396267</v>
      </c>
      <c r="W2771">
        <v>1.49595382013116</v>
      </c>
      <c r="X2771">
        <v>1.2764952734081501</v>
      </c>
      <c r="Y2771">
        <v>1.06991081588795</v>
      </c>
      <c r="Z2771">
        <v>1.0191213626545199</v>
      </c>
      <c r="AA2771">
        <v>0.80041155924374496</v>
      </c>
      <c r="AB2771">
        <v>0.93789113262866297</v>
      </c>
      <c r="AC2771">
        <v>1.04941330521565</v>
      </c>
      <c r="AD2771">
        <v>0.954944460543803</v>
      </c>
      <c r="AE2771">
        <v>1</v>
      </c>
    </row>
    <row r="2772" spans="1:31" x14ac:dyDescent="0.25">
      <c r="A2772" t="s">
        <v>3801</v>
      </c>
      <c r="B2772">
        <v>1.47349368963044</v>
      </c>
      <c r="C2772">
        <v>1.52662772040401</v>
      </c>
      <c r="D2772">
        <v>1.42215740736234</v>
      </c>
      <c r="E2772">
        <v>0.77815762427035695</v>
      </c>
      <c r="F2772">
        <v>0.70778223145837305</v>
      </c>
      <c r="G2772">
        <v>0.68204992864835101</v>
      </c>
      <c r="H2772">
        <v>0.68355833002060595</v>
      </c>
      <c r="I2772">
        <v>0.86911959432112595</v>
      </c>
      <c r="J2772">
        <v>1.0671822244262299</v>
      </c>
      <c r="K2772">
        <v>1</v>
      </c>
      <c r="L2772">
        <v>1.63796800459424</v>
      </c>
      <c r="M2772">
        <v>1.61437827214711</v>
      </c>
      <c r="N2772">
        <v>1.38622796633879</v>
      </c>
      <c r="O2772">
        <v>0.83825480996230906</v>
      </c>
      <c r="P2772">
        <v>0.95811812185367096</v>
      </c>
      <c r="Q2772">
        <v>0.88688532725228697</v>
      </c>
      <c r="R2772">
        <v>0.86179751368662405</v>
      </c>
      <c r="S2772">
        <v>0.84354633862850903</v>
      </c>
      <c r="T2772">
        <v>1.2926898217321099</v>
      </c>
      <c r="U2772">
        <v>1</v>
      </c>
      <c r="V2772">
        <v>1.40660709318372</v>
      </c>
      <c r="W2772">
        <v>1.4586850600422101</v>
      </c>
      <c r="X2772">
        <v>1.4323720703951099</v>
      </c>
      <c r="Y2772">
        <v>0.74229087611187905</v>
      </c>
      <c r="Z2772">
        <v>0.79074572445429503</v>
      </c>
      <c r="AA2772">
        <v>0.774829683895215</v>
      </c>
      <c r="AB2772">
        <v>0.60425682318180796</v>
      </c>
      <c r="AC2772">
        <v>0.62384338885568402</v>
      </c>
      <c r="AD2772">
        <v>0.63814924958715102</v>
      </c>
      <c r="AE2772">
        <v>1</v>
      </c>
    </row>
    <row r="2773" spans="1:31" x14ac:dyDescent="0.25">
      <c r="A2773" t="s">
        <v>3800</v>
      </c>
      <c r="B2773">
        <v>1.48894394681015</v>
      </c>
      <c r="C2773">
        <v>1.70183764340937</v>
      </c>
      <c r="D2773">
        <v>1.574411865696</v>
      </c>
      <c r="E2773">
        <v>0.70308748645113495</v>
      </c>
      <c r="F2773">
        <v>0.66953418251408603</v>
      </c>
      <c r="G2773">
        <v>0.59640060829260699</v>
      </c>
      <c r="H2773">
        <v>0.74451931225919399</v>
      </c>
      <c r="I2773">
        <v>0.61306842096692704</v>
      </c>
      <c r="J2773">
        <v>0.79965685455142699</v>
      </c>
      <c r="K2773">
        <v>1</v>
      </c>
      <c r="L2773">
        <v>1.48689162995236</v>
      </c>
      <c r="M2773">
        <v>1.5409919979245901</v>
      </c>
      <c r="N2773">
        <v>1.6001033352732901</v>
      </c>
      <c r="O2773">
        <v>0.762912441778414</v>
      </c>
      <c r="P2773">
        <v>0.81191356568225803</v>
      </c>
      <c r="Q2773">
        <v>0.59664104784669303</v>
      </c>
      <c r="R2773">
        <v>0.74164920121060196</v>
      </c>
      <c r="S2773">
        <v>0.74239561860654801</v>
      </c>
      <c r="T2773">
        <v>0.89058323941929496</v>
      </c>
      <c r="U2773">
        <v>1</v>
      </c>
      <c r="V2773">
        <v>1.54074971734523</v>
      </c>
      <c r="W2773">
        <v>1.46835235939645</v>
      </c>
      <c r="X2773">
        <v>1.6073376487839699</v>
      </c>
      <c r="Y2773">
        <v>0.81565154850398303</v>
      </c>
      <c r="Z2773">
        <v>0.64556108334400797</v>
      </c>
      <c r="AA2773">
        <v>0.62578980074419399</v>
      </c>
      <c r="AB2773">
        <v>0.74147225458756405</v>
      </c>
      <c r="AC2773">
        <v>0.69090915946443099</v>
      </c>
      <c r="AD2773">
        <v>1.14253088823843</v>
      </c>
      <c r="AE2773">
        <v>1</v>
      </c>
    </row>
    <row r="2774" spans="1:31" x14ac:dyDescent="0.25">
      <c r="A2774" t="s">
        <v>3799</v>
      </c>
      <c r="B2774">
        <v>0.87651478969818597</v>
      </c>
      <c r="C2774">
        <v>0.95025283528028703</v>
      </c>
      <c r="D2774">
        <v>0.91100871534106898</v>
      </c>
      <c r="E2774">
        <v>0.90198406132914799</v>
      </c>
      <c r="F2774">
        <v>0.90340555289926905</v>
      </c>
      <c r="G2774">
        <v>0.89821119401865901</v>
      </c>
      <c r="H2774">
        <v>1.7504134836837499</v>
      </c>
      <c r="I2774">
        <v>1.8597798117701201</v>
      </c>
      <c r="J2774">
        <v>2.1352273609424599</v>
      </c>
      <c r="K2774">
        <v>1</v>
      </c>
      <c r="L2774">
        <v>0.79839244311354796</v>
      </c>
      <c r="M2774">
        <v>0.69888327629029701</v>
      </c>
      <c r="N2774">
        <v>0.66987566834535595</v>
      </c>
      <c r="O2774">
        <v>1.09649801665502</v>
      </c>
      <c r="P2774">
        <v>0.99324259480835997</v>
      </c>
      <c r="Q2774">
        <v>1.1776074499349301</v>
      </c>
      <c r="R2774">
        <v>2.96767827847804</v>
      </c>
      <c r="S2774">
        <v>2.4872284810631</v>
      </c>
      <c r="T2774">
        <v>2.3528229249994199</v>
      </c>
      <c r="U2774">
        <v>1</v>
      </c>
      <c r="V2774">
        <v>0.65133263969139599</v>
      </c>
      <c r="W2774">
        <v>0.749332065966827</v>
      </c>
      <c r="X2774">
        <v>0.77925983823247602</v>
      </c>
      <c r="Y2774">
        <v>1.2590221183421699</v>
      </c>
      <c r="Z2774">
        <v>1.4915718745181299</v>
      </c>
      <c r="AA2774">
        <v>1.5337275370601999</v>
      </c>
      <c r="AB2774">
        <v>2.1637528797346</v>
      </c>
      <c r="AC2774">
        <v>2.54792989700081</v>
      </c>
      <c r="AD2774">
        <v>1.6683971524198</v>
      </c>
      <c r="AE2774">
        <v>1</v>
      </c>
    </row>
    <row r="2775" spans="1:31" x14ac:dyDescent="0.25">
      <c r="A2775" t="s">
        <v>3798</v>
      </c>
      <c r="B2775">
        <v>0.57083618917843204</v>
      </c>
      <c r="C2775">
        <v>0.63564420228448304</v>
      </c>
      <c r="D2775">
        <v>0.54726188614828097</v>
      </c>
      <c r="E2775">
        <v>1.07399651310522</v>
      </c>
      <c r="F2775">
        <v>1.0108445209580199</v>
      </c>
      <c r="G2775">
        <v>1.04572455122973</v>
      </c>
      <c r="H2775">
        <v>1.19250168980616</v>
      </c>
      <c r="I2775">
        <v>1.4951315600219901</v>
      </c>
      <c r="J2775">
        <v>1.8583053683817801</v>
      </c>
      <c r="K2775">
        <v>1</v>
      </c>
      <c r="L2775">
        <v>0.573696397060526</v>
      </c>
      <c r="M2775">
        <v>0.59437099473413701</v>
      </c>
      <c r="N2775">
        <v>0.73836483142234499</v>
      </c>
      <c r="O2775">
        <v>1.252072661798</v>
      </c>
      <c r="P2775">
        <v>1.25276284001298</v>
      </c>
      <c r="Q2775">
        <v>1.41966116221653</v>
      </c>
      <c r="R2775">
        <v>1.9355362097116899</v>
      </c>
      <c r="S2775">
        <v>1.87945225120844</v>
      </c>
      <c r="T2775">
        <v>1.6097856441288101</v>
      </c>
      <c r="U2775">
        <v>1</v>
      </c>
      <c r="V2775">
        <v>0.72326244552201202</v>
      </c>
      <c r="W2775">
        <v>0.91635403026279305</v>
      </c>
      <c r="X2775">
        <v>0.85097134229256</v>
      </c>
      <c r="Y2775">
        <v>1.3772219406584401</v>
      </c>
      <c r="Z2775">
        <v>1.2393074300974001</v>
      </c>
      <c r="AA2775">
        <v>1.4812312920166</v>
      </c>
      <c r="AB2775">
        <v>1.55993459831737</v>
      </c>
      <c r="AC2775">
        <v>1.53905581763467</v>
      </c>
      <c r="AD2775">
        <v>1.46850887531324</v>
      </c>
      <c r="AE2775">
        <v>1</v>
      </c>
    </row>
    <row r="2776" spans="1:31" x14ac:dyDescent="0.25">
      <c r="A2776" t="s">
        <v>3797</v>
      </c>
      <c r="B2776">
        <v>0.52739724809986499</v>
      </c>
      <c r="C2776">
        <v>0.83157085848687995</v>
      </c>
      <c r="D2776">
        <v>0.55397572018922303</v>
      </c>
      <c r="E2776">
        <v>1.6955326179903301</v>
      </c>
      <c r="F2776">
        <v>1.30926312666905</v>
      </c>
      <c r="G2776">
        <v>1.7886861344091101</v>
      </c>
      <c r="H2776">
        <v>0.95072800635780197</v>
      </c>
      <c r="I2776">
        <v>1.47678128832667</v>
      </c>
      <c r="J2776">
        <v>0.80385867100210495</v>
      </c>
      <c r="K2776">
        <v>1</v>
      </c>
      <c r="L2776">
        <v>0.476593810251423</v>
      </c>
      <c r="M2776">
        <v>0.48959985341878298</v>
      </c>
      <c r="N2776">
        <v>0.46962249584200899</v>
      </c>
      <c r="O2776">
        <v>1.2840361375062901</v>
      </c>
      <c r="P2776">
        <v>0.96266670356411799</v>
      </c>
      <c r="Q2776">
        <v>1.07587432595647</v>
      </c>
      <c r="R2776">
        <v>3.6062495884070702</v>
      </c>
      <c r="S2776">
        <v>3.0263224499616102</v>
      </c>
      <c r="T2776">
        <v>2.10589523426186</v>
      </c>
      <c r="U2776">
        <v>1</v>
      </c>
      <c r="V2776">
        <v>0.45329974653725202</v>
      </c>
      <c r="W2776">
        <v>0.48623680932010999</v>
      </c>
      <c r="X2776">
        <v>0.45683416970503299</v>
      </c>
      <c r="Y2776">
        <v>1.7241307213572901</v>
      </c>
      <c r="Z2776">
        <v>1.9082085513309399</v>
      </c>
      <c r="AA2776">
        <v>1.58964201777099</v>
      </c>
      <c r="AB2776">
        <v>1.9180897975342901</v>
      </c>
      <c r="AC2776">
        <v>1.69760586430785</v>
      </c>
      <c r="AD2776">
        <v>1.73184292520257</v>
      </c>
      <c r="AE2776">
        <v>1</v>
      </c>
    </row>
    <row r="2777" spans="1:31" x14ac:dyDescent="0.25">
      <c r="A2777" t="s">
        <v>3796</v>
      </c>
      <c r="B2777">
        <v>0.37830906579916201</v>
      </c>
      <c r="C2777">
        <v>0.341193697494864</v>
      </c>
      <c r="D2777">
        <v>0.29901678496636103</v>
      </c>
      <c r="E2777">
        <v>0.81648144084031005</v>
      </c>
      <c r="F2777">
        <v>0.91310941185303696</v>
      </c>
      <c r="G2777">
        <v>0.87461176734158097</v>
      </c>
      <c r="H2777">
        <v>2.95441638140501</v>
      </c>
      <c r="I2777">
        <v>4.18756107436415</v>
      </c>
      <c r="J2777">
        <v>5.5617660307937404</v>
      </c>
      <c r="K2777">
        <v>1</v>
      </c>
      <c r="L2777">
        <v>0.35344813311229201</v>
      </c>
      <c r="M2777">
        <v>0.34273845927670699</v>
      </c>
      <c r="N2777">
        <v>0.27443551250046899</v>
      </c>
      <c r="O2777">
        <v>0.81750023145985096</v>
      </c>
      <c r="P2777">
        <v>0.70691887700355105</v>
      </c>
      <c r="Q2777">
        <v>0.73050521984405503</v>
      </c>
      <c r="R2777">
        <v>4.31429654423368</v>
      </c>
      <c r="S2777">
        <v>4.1866866633650996</v>
      </c>
      <c r="T2777">
        <v>4.2956847853632301</v>
      </c>
      <c r="U2777">
        <v>1</v>
      </c>
      <c r="V2777">
        <v>0.41129249082883801</v>
      </c>
      <c r="W2777">
        <v>0.456165586672028</v>
      </c>
      <c r="X2777">
        <v>0.45177261468866797</v>
      </c>
      <c r="Y2777">
        <v>1.0019011348396001</v>
      </c>
      <c r="Z2777">
        <v>1.1601301689482599</v>
      </c>
      <c r="AA2777">
        <v>1.14809775677829</v>
      </c>
      <c r="AB2777">
        <v>4.3772859648429101</v>
      </c>
      <c r="AC2777">
        <v>3.65857108685712</v>
      </c>
      <c r="AD2777">
        <v>3.2161858426476799</v>
      </c>
      <c r="AE2777">
        <v>1</v>
      </c>
    </row>
    <row r="2778" spans="1:31" x14ac:dyDescent="0.25">
      <c r="A2778" t="s">
        <v>3795</v>
      </c>
      <c r="B2778">
        <v>0.39625749165052199</v>
      </c>
      <c r="C2778">
        <v>0.33329534201530697</v>
      </c>
      <c r="D2778">
        <v>0.42660052216914202</v>
      </c>
      <c r="E2778">
        <v>1.0682771436851199</v>
      </c>
      <c r="F2778">
        <v>0.89490192648594402</v>
      </c>
      <c r="G2778">
        <v>1.0813869666810101</v>
      </c>
      <c r="H2778">
        <v>2.3817630552051798</v>
      </c>
      <c r="I2778">
        <v>4.2712177841773702</v>
      </c>
      <c r="J2778">
        <v>4.90740902288674</v>
      </c>
      <c r="K2778">
        <v>1</v>
      </c>
      <c r="L2778">
        <v>0.71345664958416899</v>
      </c>
      <c r="M2778">
        <v>0.74414787557162299</v>
      </c>
      <c r="N2778">
        <v>0.67030346361289805</v>
      </c>
      <c r="O2778">
        <v>0.86145695244829001</v>
      </c>
      <c r="P2778">
        <v>0.7916188857741</v>
      </c>
      <c r="Q2778">
        <v>0.77705745900794299</v>
      </c>
      <c r="R2778">
        <v>2.3123250598154899</v>
      </c>
      <c r="S2778">
        <v>2.2752714341474101</v>
      </c>
      <c r="T2778">
        <v>2.07467645440894</v>
      </c>
      <c r="U2778">
        <v>1</v>
      </c>
      <c r="V2778">
        <v>0.195455634096978</v>
      </c>
      <c r="W2778">
        <v>0.22831521851964501</v>
      </c>
      <c r="X2778">
        <v>0.217813601022254</v>
      </c>
      <c r="Y2778">
        <v>1.02038765314508</v>
      </c>
      <c r="Z2778">
        <v>1.2195349716366599</v>
      </c>
      <c r="AA2778">
        <v>1.18939109773583</v>
      </c>
      <c r="AB2778">
        <v>3.41987063673831</v>
      </c>
      <c r="AC2778">
        <v>2.4006257486868701</v>
      </c>
      <c r="AD2778">
        <v>2.8615084302650202</v>
      </c>
      <c r="AE2778">
        <v>1</v>
      </c>
    </row>
    <row r="2779" spans="1:31" x14ac:dyDescent="0.25">
      <c r="A2779" t="s">
        <v>3794</v>
      </c>
      <c r="B2779">
        <v>1.0615126979792699</v>
      </c>
      <c r="C2779">
        <v>1.0967919671995801</v>
      </c>
      <c r="D2779">
        <v>1.03251577413832</v>
      </c>
      <c r="E2779">
        <v>1.0085360689743299</v>
      </c>
      <c r="F2779">
        <v>0.93461895492551295</v>
      </c>
      <c r="G2779">
        <v>1.02823352968197</v>
      </c>
      <c r="H2779">
        <v>0.955417762095775</v>
      </c>
      <c r="I2779">
        <v>1.0296017927588299</v>
      </c>
      <c r="J2779">
        <v>1.3788446308748401</v>
      </c>
      <c r="K2779">
        <v>1</v>
      </c>
      <c r="L2779">
        <v>0.98030400207229595</v>
      </c>
      <c r="M2779">
        <v>1.12718550548554</v>
      </c>
      <c r="N2779">
        <v>1.00169025445847</v>
      </c>
      <c r="O2779">
        <v>0.62449555642229404</v>
      </c>
      <c r="P2779">
        <v>0.58268105726059105</v>
      </c>
      <c r="Q2779">
        <v>0.52197388711057002</v>
      </c>
      <c r="R2779">
        <v>0.50875818091346303</v>
      </c>
      <c r="S2779">
        <v>0.75609521578667105</v>
      </c>
      <c r="T2779">
        <v>0.52125045203684395</v>
      </c>
      <c r="U2779">
        <v>1</v>
      </c>
      <c r="V2779">
        <v>1.7632746953885301</v>
      </c>
      <c r="W2779">
        <v>1.98302335840658</v>
      </c>
      <c r="X2779">
        <v>1.8170425025135499</v>
      </c>
      <c r="Y2779">
        <v>0.97201984366597005</v>
      </c>
      <c r="Z2779">
        <v>0.75242127238664802</v>
      </c>
      <c r="AA2779">
        <v>0.86953231433174005</v>
      </c>
      <c r="AB2779">
        <v>0.51970427835152899</v>
      </c>
      <c r="AC2779">
        <v>0.48999933871329499</v>
      </c>
      <c r="AD2779">
        <v>0.337706292458468</v>
      </c>
      <c r="AE2779">
        <v>1</v>
      </c>
    </row>
    <row r="2780" spans="1:31" x14ac:dyDescent="0.25">
      <c r="A2780" t="s">
        <v>3793</v>
      </c>
      <c r="B2780">
        <v>1.6737711080258</v>
      </c>
      <c r="C2780">
        <v>1.7710558601644</v>
      </c>
      <c r="D2780">
        <v>1.65637807593057</v>
      </c>
      <c r="E2780">
        <v>0.682365067932859</v>
      </c>
      <c r="F2780">
        <v>0.65706196211253298</v>
      </c>
      <c r="G2780">
        <v>0.61470756170695295</v>
      </c>
      <c r="H2780">
        <v>1.4812836276164101</v>
      </c>
      <c r="I2780">
        <v>1.07367197088387</v>
      </c>
      <c r="J2780">
        <v>0.95601437875499296</v>
      </c>
      <c r="K2780">
        <v>1</v>
      </c>
      <c r="L2780">
        <v>1.25394193422883</v>
      </c>
      <c r="M2780">
        <v>1.40571242173045</v>
      </c>
      <c r="N2780">
        <v>1.4331441387175601</v>
      </c>
      <c r="O2780">
        <v>1.1613383618573201</v>
      </c>
      <c r="P2780">
        <v>0.96201313072052497</v>
      </c>
      <c r="Q2780">
        <v>0.87788684814546802</v>
      </c>
      <c r="R2780">
        <v>0.77753610797691697</v>
      </c>
      <c r="S2780">
        <v>0.70228343974514196</v>
      </c>
      <c r="T2780">
        <v>1.03877099678512</v>
      </c>
      <c r="U2780">
        <v>1</v>
      </c>
      <c r="V2780">
        <v>1.6307691904821999</v>
      </c>
      <c r="W2780">
        <v>1.40815026241555</v>
      </c>
      <c r="X2780">
        <v>1.4758860972838499</v>
      </c>
      <c r="Y2780">
        <v>0.86816311914232203</v>
      </c>
      <c r="Z2780">
        <v>0.85720993210604102</v>
      </c>
      <c r="AA2780">
        <v>0.96314914110188699</v>
      </c>
      <c r="AB2780">
        <v>0.70384817877565997</v>
      </c>
      <c r="AC2780">
        <v>0.66610143880792705</v>
      </c>
      <c r="AD2780">
        <v>0.61078519869899095</v>
      </c>
      <c r="AE2780">
        <v>1</v>
      </c>
    </row>
    <row r="2781" spans="1:31" x14ac:dyDescent="0.25">
      <c r="A2781" t="s">
        <v>3792</v>
      </c>
      <c r="B2781">
        <v>1.5720994893090099</v>
      </c>
      <c r="C2781">
        <v>1.63007349349571</v>
      </c>
      <c r="D2781">
        <v>1.6314774240466601</v>
      </c>
      <c r="E2781">
        <v>0.94623798274363202</v>
      </c>
      <c r="F2781">
        <v>0.90455321121972398</v>
      </c>
      <c r="G2781">
        <v>0.90383407962156004</v>
      </c>
      <c r="H2781">
        <v>0.58758644056105802</v>
      </c>
      <c r="I2781">
        <v>0.59819297448837405</v>
      </c>
      <c r="J2781">
        <v>0.546454014554283</v>
      </c>
      <c r="K2781">
        <v>1</v>
      </c>
      <c r="L2781">
        <v>1.4812656517429601</v>
      </c>
      <c r="M2781">
        <v>1.33640807515147</v>
      </c>
      <c r="N2781">
        <v>1.4795042744331299</v>
      </c>
      <c r="O2781">
        <v>0.92738783398634095</v>
      </c>
      <c r="P2781">
        <v>0.96250589855869295</v>
      </c>
      <c r="Q2781">
        <v>0.90314355434631899</v>
      </c>
      <c r="R2781">
        <v>0.88418203174906596</v>
      </c>
      <c r="S2781">
        <v>0.80318533741876097</v>
      </c>
      <c r="T2781">
        <v>0.94936232872867998</v>
      </c>
      <c r="U2781">
        <v>1</v>
      </c>
      <c r="V2781">
        <v>1.14785256654037</v>
      </c>
      <c r="W2781">
        <v>1.1783238537982901</v>
      </c>
      <c r="X2781">
        <v>1.3287864463880401</v>
      </c>
      <c r="Y2781">
        <v>0.90286543903789296</v>
      </c>
      <c r="Z2781">
        <v>0.85667454447415303</v>
      </c>
      <c r="AA2781">
        <v>0.828917502498835</v>
      </c>
      <c r="AB2781">
        <v>1.2239948762850601</v>
      </c>
      <c r="AC2781">
        <v>0.90421450435566997</v>
      </c>
      <c r="AD2781">
        <v>0.96621486705244697</v>
      </c>
      <c r="AE2781">
        <v>1</v>
      </c>
    </row>
    <row r="2782" spans="1:31" x14ac:dyDescent="0.25">
      <c r="A2782" t="s">
        <v>3791</v>
      </c>
      <c r="B2782">
        <v>1.2341726263644699</v>
      </c>
      <c r="C2782">
        <v>1.10544607413508</v>
      </c>
      <c r="D2782">
        <v>1.0815239704189801</v>
      </c>
      <c r="E2782">
        <v>1.0568043110334799</v>
      </c>
      <c r="F2782">
        <v>0.98566250555832402</v>
      </c>
      <c r="G2782">
        <v>1.04126892436747</v>
      </c>
      <c r="H2782">
        <v>0.90275752814811405</v>
      </c>
      <c r="I2782">
        <v>0.67722821462598604</v>
      </c>
      <c r="J2782">
        <v>0.75264244041696504</v>
      </c>
      <c r="K2782">
        <v>1</v>
      </c>
      <c r="L2782">
        <v>0.87263909955729202</v>
      </c>
      <c r="M2782">
        <v>0.93437015442657301</v>
      </c>
      <c r="N2782">
        <v>0.94847997942114004</v>
      </c>
      <c r="O2782">
        <v>1.47683603078494</v>
      </c>
      <c r="P2782">
        <v>1.44769052657633</v>
      </c>
      <c r="Q2782">
        <v>1.6324265672853799</v>
      </c>
      <c r="R2782">
        <v>0.63190115343681597</v>
      </c>
      <c r="S2782">
        <v>0.81662994110216502</v>
      </c>
      <c r="T2782">
        <v>0.70866810790745205</v>
      </c>
      <c r="U2782">
        <v>1</v>
      </c>
      <c r="V2782">
        <v>1.0345418407387199</v>
      </c>
      <c r="W2782">
        <v>1.1180162464321799</v>
      </c>
      <c r="X2782">
        <v>1.07960701062391</v>
      </c>
      <c r="Y2782">
        <v>1.0823077553677001</v>
      </c>
      <c r="Z2782">
        <v>1.1239160157860499</v>
      </c>
      <c r="AA2782">
        <v>1.1458177844722599</v>
      </c>
      <c r="AB2782">
        <v>1.23813400435582</v>
      </c>
      <c r="AC2782">
        <v>1.19250221856008</v>
      </c>
      <c r="AD2782">
        <v>1.71405830342183</v>
      </c>
      <c r="AE2782">
        <v>1</v>
      </c>
    </row>
    <row r="2783" spans="1:31" x14ac:dyDescent="0.25">
      <c r="A2783" t="s">
        <v>3790</v>
      </c>
      <c r="B2783">
        <v>1.2264221529122901</v>
      </c>
      <c r="C2783">
        <v>1.2227429384558399</v>
      </c>
      <c r="D2783">
        <v>1.1749019373952601</v>
      </c>
      <c r="E2783">
        <v>1.1122454359042599</v>
      </c>
      <c r="F2783">
        <v>1.2184332278383101</v>
      </c>
      <c r="G2783">
        <v>1.34527812438642</v>
      </c>
      <c r="H2783">
        <v>0.84458488206289795</v>
      </c>
      <c r="I2783">
        <v>0.68602911526186705</v>
      </c>
      <c r="J2783">
        <v>0.81661815350738198</v>
      </c>
      <c r="K2783">
        <v>1</v>
      </c>
      <c r="L2783">
        <v>1.24496154568175</v>
      </c>
      <c r="M2783">
        <v>1.1412630649848301</v>
      </c>
      <c r="N2783">
        <v>1.1713564069489399</v>
      </c>
      <c r="O2783">
        <v>1.17031731558851</v>
      </c>
      <c r="P2783">
        <v>1.3063341837853699</v>
      </c>
      <c r="Q2783">
        <v>1.33423692311502</v>
      </c>
      <c r="R2783">
        <v>0.77719681623362102</v>
      </c>
      <c r="S2783">
        <v>0.69654728577161995</v>
      </c>
      <c r="T2783">
        <v>0.47367595924532702</v>
      </c>
      <c r="U2783">
        <v>1</v>
      </c>
      <c r="V2783">
        <v>1.03808226542878</v>
      </c>
      <c r="W2783">
        <v>1.14672085924582</v>
      </c>
      <c r="X2783">
        <v>1.10262580194627</v>
      </c>
      <c r="Y2783">
        <v>1.22649335100396</v>
      </c>
      <c r="Z2783">
        <v>1.24527382261891</v>
      </c>
      <c r="AA2783">
        <v>1.2865184799715099</v>
      </c>
      <c r="AB2783">
        <v>1.05320943017261</v>
      </c>
      <c r="AC2783">
        <v>0.92062538587019704</v>
      </c>
      <c r="AD2783">
        <v>0.88716863109523103</v>
      </c>
      <c r="AE2783">
        <v>1</v>
      </c>
    </row>
    <row r="2784" spans="1:31" x14ac:dyDescent="0.25">
      <c r="A2784" t="s">
        <v>3789</v>
      </c>
      <c r="B2784">
        <v>0.75457978754746202</v>
      </c>
      <c r="C2784">
        <v>0.68981564355783198</v>
      </c>
      <c r="D2784">
        <v>0.78362521720024003</v>
      </c>
      <c r="E2784">
        <v>1.31086017908096</v>
      </c>
      <c r="F2784">
        <v>1.0896765641881301</v>
      </c>
      <c r="G2784">
        <v>0.90678847287461695</v>
      </c>
      <c r="H2784">
        <v>4.2283513615152097</v>
      </c>
      <c r="I2784">
        <v>2.2087384545871802</v>
      </c>
      <c r="J2784">
        <v>3.1564096887520998</v>
      </c>
      <c r="K2784">
        <v>1</v>
      </c>
      <c r="L2784">
        <v>0.72575400668712198</v>
      </c>
      <c r="M2784">
        <v>0.87750277662269105</v>
      </c>
      <c r="N2784">
        <v>0.93199179012945699</v>
      </c>
      <c r="O2784">
        <v>0.88920966682263403</v>
      </c>
      <c r="P2784">
        <v>1.01173769286681</v>
      </c>
      <c r="Q2784">
        <v>0.89488813741325002</v>
      </c>
      <c r="R2784">
        <v>2.3416308992661801</v>
      </c>
      <c r="S2784">
        <v>2.3514444295463699</v>
      </c>
      <c r="T2784">
        <v>2.9162038151472398</v>
      </c>
      <c r="U2784">
        <v>1</v>
      </c>
      <c r="V2784">
        <v>1.1890639791091899</v>
      </c>
      <c r="W2784">
        <v>1.2590480179847801</v>
      </c>
      <c r="X2784">
        <v>1.2854842077798501</v>
      </c>
      <c r="Y2784">
        <v>1.3378483218206401</v>
      </c>
      <c r="Z2784">
        <v>1.15885699189276</v>
      </c>
      <c r="AA2784">
        <v>1.10934174550369</v>
      </c>
      <c r="AB2784">
        <v>2.9557073976745998</v>
      </c>
      <c r="AC2784">
        <v>2.1030151347614701</v>
      </c>
      <c r="AD2784">
        <v>3.7807829072419898</v>
      </c>
      <c r="AE2784">
        <v>1</v>
      </c>
    </row>
    <row r="2785" spans="1:31" x14ac:dyDescent="0.25">
      <c r="A2785" t="s">
        <v>3788</v>
      </c>
      <c r="B2785">
        <v>0.47705086814110997</v>
      </c>
      <c r="C2785">
        <v>0.49365205973982801</v>
      </c>
      <c r="D2785">
        <v>0.47148259805459503</v>
      </c>
      <c r="E2785">
        <v>1.2046647962177099</v>
      </c>
      <c r="F2785">
        <v>1.1259663757721901</v>
      </c>
      <c r="G2785">
        <v>1.22586712418425</v>
      </c>
      <c r="H2785">
        <v>0.86634152525671904</v>
      </c>
      <c r="I2785">
        <v>0.98458955513450497</v>
      </c>
      <c r="J2785">
        <v>0.93987039402800998</v>
      </c>
      <c r="K2785">
        <v>1</v>
      </c>
      <c r="L2785">
        <v>0.73845099677181503</v>
      </c>
      <c r="M2785">
        <v>0.64809279710498502</v>
      </c>
      <c r="N2785">
        <v>0.76458969634692697</v>
      </c>
      <c r="O2785">
        <v>1.9593193993041</v>
      </c>
      <c r="P2785">
        <v>1.8265267412977799</v>
      </c>
      <c r="Q2785">
        <v>2.0820576455397299</v>
      </c>
      <c r="R2785">
        <v>1.02306932311323</v>
      </c>
      <c r="S2785">
        <v>1.66075363399081</v>
      </c>
      <c r="T2785">
        <v>1.44133008363812</v>
      </c>
      <c r="U2785">
        <v>1</v>
      </c>
      <c r="V2785">
        <v>0.53184270198153205</v>
      </c>
      <c r="W2785">
        <v>0.54068272202379597</v>
      </c>
      <c r="X2785">
        <v>0.55743700758885195</v>
      </c>
      <c r="Y2785">
        <v>1.9291033201008301</v>
      </c>
      <c r="Z2785">
        <v>1.73954058968174</v>
      </c>
      <c r="AA2785">
        <v>1.9364451712719699</v>
      </c>
      <c r="AB2785">
        <v>1.9861376138048401</v>
      </c>
      <c r="AC2785">
        <v>1.51463520111523</v>
      </c>
      <c r="AD2785">
        <v>2.2122832617271602</v>
      </c>
      <c r="AE2785">
        <v>1</v>
      </c>
    </row>
    <row r="2786" spans="1:31" x14ac:dyDescent="0.25">
      <c r="A2786" t="s">
        <v>3787</v>
      </c>
      <c r="B2786">
        <v>0.33375984221584598</v>
      </c>
      <c r="C2786">
        <v>0.32292066944693898</v>
      </c>
      <c r="D2786">
        <v>0.37081112779540099</v>
      </c>
      <c r="E2786">
        <v>0.49907156784643503</v>
      </c>
      <c r="F2786">
        <v>0.44734459917719699</v>
      </c>
      <c r="G2786">
        <v>0.515259153089896</v>
      </c>
      <c r="H2786">
        <v>3.2286911127604001</v>
      </c>
      <c r="I2786">
        <v>4.3283021664112704</v>
      </c>
      <c r="J2786">
        <v>5.8163495138715096</v>
      </c>
      <c r="K2786">
        <v>1</v>
      </c>
      <c r="L2786">
        <v>0.36502793752212997</v>
      </c>
      <c r="M2786">
        <v>0.374760551293434</v>
      </c>
      <c r="N2786">
        <v>0.40499403477031198</v>
      </c>
      <c r="O2786">
        <v>0.43901390324609202</v>
      </c>
      <c r="P2786">
        <v>0.47375010726658301</v>
      </c>
      <c r="Q2786">
        <v>0.45335107622179399</v>
      </c>
      <c r="R2786">
        <v>4.57963543763322</v>
      </c>
      <c r="S2786">
        <v>4.7429652702766196</v>
      </c>
      <c r="T2786">
        <v>3.8034814655568798</v>
      </c>
      <c r="U2786">
        <v>1</v>
      </c>
      <c r="V2786">
        <v>0.41874024513900698</v>
      </c>
      <c r="W2786">
        <v>0.41859935229810602</v>
      </c>
      <c r="X2786">
        <v>0.43834073118007999</v>
      </c>
      <c r="Y2786">
        <v>0.54259982561718501</v>
      </c>
      <c r="Z2786">
        <v>0.56068091585492497</v>
      </c>
      <c r="AA2786">
        <v>0.53347143894359905</v>
      </c>
      <c r="AB2786">
        <v>5.4141049562252697</v>
      </c>
      <c r="AC2786">
        <v>4.2676974640073198</v>
      </c>
      <c r="AD2786">
        <v>6.5277052926960497</v>
      </c>
      <c r="AE2786">
        <v>1</v>
      </c>
    </row>
    <row r="2787" spans="1:31" x14ac:dyDescent="0.25">
      <c r="A2787" t="s">
        <v>3786</v>
      </c>
      <c r="B2787">
        <v>0.40845834185792901</v>
      </c>
      <c r="C2787">
        <v>0.38909156220605201</v>
      </c>
      <c r="D2787">
        <v>0.328796590174327</v>
      </c>
      <c r="E2787">
        <v>0.38402037565654501</v>
      </c>
      <c r="F2787">
        <v>0.40671487547362101</v>
      </c>
      <c r="G2787">
        <v>0.44129048871190701</v>
      </c>
      <c r="H2787">
        <v>4.3968324194481303</v>
      </c>
      <c r="I2787">
        <v>4.5349755129915401</v>
      </c>
      <c r="J2787">
        <v>5.9284966103324699</v>
      </c>
      <c r="K2787">
        <v>1</v>
      </c>
      <c r="L2787">
        <v>0.38068103858427998</v>
      </c>
      <c r="M2787">
        <v>0.33121034999473498</v>
      </c>
      <c r="N2787">
        <v>0.26038599289813602</v>
      </c>
      <c r="O2787">
        <v>0.40251661646422998</v>
      </c>
      <c r="P2787">
        <v>0.46329529254083002</v>
      </c>
      <c r="Q2787">
        <v>0.44958305976437302</v>
      </c>
      <c r="R2787">
        <v>5.2897404075979697</v>
      </c>
      <c r="S2787">
        <v>4.3743119717717196</v>
      </c>
      <c r="T2787">
        <v>5.1667536559379101</v>
      </c>
      <c r="U2787">
        <v>1</v>
      </c>
      <c r="V2787">
        <v>0.31451042254760397</v>
      </c>
      <c r="W2787">
        <v>0.35484707947078797</v>
      </c>
      <c r="X2787">
        <v>0.24809632395459399</v>
      </c>
      <c r="Y2787">
        <v>0.43623231089589198</v>
      </c>
      <c r="Z2787">
        <v>0.48985806313121999</v>
      </c>
      <c r="AA2787">
        <v>0.49601667455692799</v>
      </c>
      <c r="AB2787">
        <v>5.0084173151004796</v>
      </c>
      <c r="AC2787">
        <v>4.0928623840353602</v>
      </c>
      <c r="AD2787">
        <v>7.5880263063526501</v>
      </c>
      <c r="AE2787">
        <v>1</v>
      </c>
    </row>
    <row r="2788" spans="1:31" x14ac:dyDescent="0.25">
      <c r="A2788" t="s">
        <v>3785</v>
      </c>
      <c r="B2788">
        <v>0.363038950371255</v>
      </c>
      <c r="C2788">
        <v>0.38326898266723802</v>
      </c>
      <c r="D2788">
        <v>0.41354880848730702</v>
      </c>
      <c r="E2788">
        <v>0.70389951953850904</v>
      </c>
      <c r="F2788">
        <v>0.77496896126242598</v>
      </c>
      <c r="G2788">
        <v>0.76977151934847499</v>
      </c>
      <c r="H2788">
        <v>3.9376288358519198</v>
      </c>
      <c r="I2788">
        <v>3.36195397968415</v>
      </c>
      <c r="J2788">
        <v>4.6969340938987898</v>
      </c>
      <c r="K2788">
        <v>1</v>
      </c>
      <c r="L2788">
        <v>0.42793858920622002</v>
      </c>
      <c r="M2788">
        <v>0.47572517688711102</v>
      </c>
      <c r="N2788">
        <v>0.46232034651415199</v>
      </c>
      <c r="O2788">
        <v>0.80594598217186197</v>
      </c>
      <c r="P2788">
        <v>0.80394001379503399</v>
      </c>
      <c r="Q2788">
        <v>0.76365671692321702</v>
      </c>
      <c r="R2788">
        <v>3.5108883218507798</v>
      </c>
      <c r="S2788">
        <v>3.26250524428885</v>
      </c>
      <c r="T2788">
        <v>3.36068872181322</v>
      </c>
      <c r="U2788">
        <v>1</v>
      </c>
      <c r="V2788">
        <v>0.57127054167270397</v>
      </c>
      <c r="W2788">
        <v>0.46872065361167897</v>
      </c>
      <c r="X2788">
        <v>0.449121987198982</v>
      </c>
      <c r="Y2788">
        <v>0.76407636051484995</v>
      </c>
      <c r="Z2788">
        <v>0.88458168575524798</v>
      </c>
      <c r="AA2788">
        <v>0.72649810984930097</v>
      </c>
      <c r="AB2788">
        <v>3.88932205329542</v>
      </c>
      <c r="AC2788">
        <v>3.4775788638792799</v>
      </c>
      <c r="AD2788">
        <v>5.2553238244898903</v>
      </c>
      <c r="AE2788">
        <v>1</v>
      </c>
    </row>
    <row r="2789" spans="1:31" x14ac:dyDescent="0.25">
      <c r="A2789" t="s">
        <v>3784</v>
      </c>
      <c r="B2789">
        <v>0.55226259035671299</v>
      </c>
      <c r="C2789">
        <v>0.56055318450667302</v>
      </c>
      <c r="D2789">
        <v>0.56945715498151495</v>
      </c>
      <c r="E2789">
        <v>0.761691055429773</v>
      </c>
      <c r="F2789">
        <v>0.84947283931553197</v>
      </c>
      <c r="G2789">
        <v>0.94658037491542002</v>
      </c>
      <c r="H2789">
        <v>3.4071959411022199</v>
      </c>
      <c r="I2789">
        <v>2.6497175618925199</v>
      </c>
      <c r="J2789">
        <v>2.8194820904426199</v>
      </c>
      <c r="K2789">
        <v>1</v>
      </c>
      <c r="L2789">
        <v>0.61066759012028904</v>
      </c>
      <c r="M2789">
        <v>0.53521417362648105</v>
      </c>
      <c r="N2789">
        <v>0.60915853830229805</v>
      </c>
      <c r="O2789">
        <v>0.77490500826631903</v>
      </c>
      <c r="P2789">
        <v>0.82774374582018295</v>
      </c>
      <c r="Q2789">
        <v>0.99372074203475702</v>
      </c>
      <c r="R2789">
        <v>3.01745657818471</v>
      </c>
      <c r="S2789">
        <v>3.1460197784777701</v>
      </c>
      <c r="T2789">
        <v>3.48672718687091</v>
      </c>
      <c r="U2789">
        <v>1</v>
      </c>
      <c r="V2789">
        <v>0.47243287693181002</v>
      </c>
      <c r="W2789">
        <v>0.48060691663856803</v>
      </c>
      <c r="X2789">
        <v>0.53389879041028898</v>
      </c>
      <c r="Y2789">
        <v>0.84016425170827502</v>
      </c>
      <c r="Z2789">
        <v>1.08602171350205</v>
      </c>
      <c r="AA2789">
        <v>1.2088955789283999</v>
      </c>
      <c r="AB2789">
        <v>3.1013463211837302</v>
      </c>
      <c r="AC2789">
        <v>2.82495709713612</v>
      </c>
      <c r="AD2789">
        <v>3.7281938665449101</v>
      </c>
      <c r="AE2789">
        <v>1</v>
      </c>
    </row>
    <row r="2790" spans="1:31" x14ac:dyDescent="0.25">
      <c r="A2790" t="s">
        <v>3783</v>
      </c>
      <c r="B2790">
        <v>0.428303161974595</v>
      </c>
      <c r="C2790">
        <v>0.44642705131405402</v>
      </c>
      <c r="D2790">
        <v>0.35056600030493301</v>
      </c>
      <c r="E2790">
        <v>0.62564259803879996</v>
      </c>
      <c r="F2790">
        <v>0.75161671140513797</v>
      </c>
      <c r="G2790">
        <v>0.77416679173802205</v>
      </c>
      <c r="H2790">
        <v>2.9415800163517498</v>
      </c>
      <c r="I2790">
        <v>3.1419307728201802</v>
      </c>
      <c r="J2790">
        <v>3.90293988955694</v>
      </c>
      <c r="K2790">
        <v>1</v>
      </c>
      <c r="L2790">
        <v>0.487764245802569</v>
      </c>
      <c r="M2790">
        <v>0.51726103144939795</v>
      </c>
      <c r="N2790">
        <v>0.45742910564147399</v>
      </c>
      <c r="O2790">
        <v>0.63389755010446602</v>
      </c>
      <c r="P2790">
        <v>0.62213219954231402</v>
      </c>
      <c r="Q2790">
        <v>0.69668734970236301</v>
      </c>
      <c r="R2790">
        <v>4.5366474320791497</v>
      </c>
      <c r="S2790">
        <v>3.6072261732669899</v>
      </c>
      <c r="T2790">
        <v>3.8135291340045399</v>
      </c>
      <c r="U2790">
        <v>1</v>
      </c>
      <c r="V2790">
        <v>0.51057220366296296</v>
      </c>
      <c r="W2790">
        <v>0.553511761385445</v>
      </c>
      <c r="X2790">
        <v>0.45200983525368299</v>
      </c>
      <c r="Y2790">
        <v>0.67635352945496796</v>
      </c>
      <c r="Z2790">
        <v>0.76108901735698897</v>
      </c>
      <c r="AA2790">
        <v>0.81061900824445798</v>
      </c>
      <c r="AB2790">
        <v>3.5078873578967702</v>
      </c>
      <c r="AC2790">
        <v>3.3625209099723201</v>
      </c>
      <c r="AD2790">
        <v>4.8875110196622096</v>
      </c>
      <c r="AE2790">
        <v>1</v>
      </c>
    </row>
    <row r="2791" spans="1:31" x14ac:dyDescent="0.25">
      <c r="A2791" t="s">
        <v>3782</v>
      </c>
      <c r="B2791">
        <v>0.26946612479036702</v>
      </c>
      <c r="C2791">
        <v>0.31553569444602297</v>
      </c>
      <c r="D2791">
        <v>0.21233834698442999</v>
      </c>
      <c r="E2791">
        <v>0.148098940579206</v>
      </c>
      <c r="F2791">
        <v>0.20205108668817501</v>
      </c>
      <c r="G2791">
        <v>0.21011447737911301</v>
      </c>
      <c r="H2791">
        <v>5.8925522487966999</v>
      </c>
      <c r="I2791">
        <v>5.5248354402097597</v>
      </c>
      <c r="J2791">
        <v>7.0168138681052499</v>
      </c>
      <c r="K2791">
        <v>1</v>
      </c>
      <c r="L2791">
        <v>0.33180368730464299</v>
      </c>
      <c r="M2791">
        <v>0.24620891876612599</v>
      </c>
      <c r="N2791">
        <v>0.33526123387208501</v>
      </c>
      <c r="O2791">
        <v>0.27605781506108101</v>
      </c>
      <c r="P2791">
        <v>0.40182416433644103</v>
      </c>
      <c r="Q2791">
        <v>0.306870897105471</v>
      </c>
      <c r="R2791">
        <v>7.0108501459468204</v>
      </c>
      <c r="S2791">
        <v>5.8733853632905202</v>
      </c>
      <c r="T2791">
        <v>5.1048478945643199</v>
      </c>
      <c r="U2791">
        <v>1</v>
      </c>
      <c r="V2791">
        <v>0.38700721287116202</v>
      </c>
      <c r="W2791">
        <v>0.30929044885221801</v>
      </c>
      <c r="X2791">
        <v>0.41414298872266803</v>
      </c>
      <c r="Y2791">
        <v>0.35368473589545002</v>
      </c>
      <c r="Z2791">
        <v>0.29180737993170303</v>
      </c>
      <c r="AA2791">
        <v>0.39752002518360502</v>
      </c>
      <c r="AB2791">
        <v>4.2234673381635401</v>
      </c>
      <c r="AC2791">
        <v>3.73349156179972</v>
      </c>
      <c r="AD2791">
        <v>6.4308800659675498</v>
      </c>
      <c r="AE2791">
        <v>1</v>
      </c>
    </row>
    <row r="2792" spans="1:31" x14ac:dyDescent="0.25">
      <c r="A2792" t="s">
        <v>3781</v>
      </c>
      <c r="B2792">
        <v>0.71313091271376805</v>
      </c>
      <c r="C2792">
        <v>0.80680619197548298</v>
      </c>
      <c r="D2792">
        <v>0.61143006240626796</v>
      </c>
      <c r="E2792">
        <v>0.72851708636741697</v>
      </c>
      <c r="F2792">
        <v>0.86803489434363201</v>
      </c>
      <c r="G2792">
        <v>0.96245430141937305</v>
      </c>
      <c r="H2792">
        <v>1.79223906987545</v>
      </c>
      <c r="I2792">
        <v>1.60013123555658</v>
      </c>
      <c r="J2792">
        <v>1.5894962529638701</v>
      </c>
      <c r="K2792">
        <v>1</v>
      </c>
      <c r="L2792">
        <v>0.43847373646277299</v>
      </c>
      <c r="M2792">
        <v>0.50693727889238904</v>
      </c>
      <c r="N2792">
        <v>0.726728860071991</v>
      </c>
      <c r="O2792">
        <v>0.57954858918401797</v>
      </c>
      <c r="P2792">
        <v>0.64220367037775306</v>
      </c>
      <c r="Q2792">
        <v>0.79048153555490996</v>
      </c>
      <c r="R2792">
        <v>3.3325445043967798</v>
      </c>
      <c r="S2792">
        <v>3.04503267937966</v>
      </c>
      <c r="T2792">
        <v>3.04657349178061</v>
      </c>
      <c r="U2792">
        <v>1</v>
      </c>
      <c r="V2792">
        <v>0.55584186933087798</v>
      </c>
      <c r="W2792">
        <v>0.51379726879229104</v>
      </c>
      <c r="X2792">
        <v>0.53387697617327901</v>
      </c>
      <c r="Y2792">
        <v>0.58647472999696404</v>
      </c>
      <c r="Z2792">
        <v>0.60289794375892503</v>
      </c>
      <c r="AA2792">
        <v>0.48941456321174898</v>
      </c>
      <c r="AB2792">
        <v>4.7573999963127003</v>
      </c>
      <c r="AC2792">
        <v>8.7343761458378193</v>
      </c>
      <c r="AD2792">
        <v>6.6784465922479797</v>
      </c>
      <c r="AE2792">
        <v>1</v>
      </c>
    </row>
    <row r="2793" spans="1:31" x14ac:dyDescent="0.25">
      <c r="A2793" t="s">
        <v>3780</v>
      </c>
      <c r="B2793">
        <v>0.76988022958279101</v>
      </c>
      <c r="C2793">
        <v>0.86429936273473795</v>
      </c>
      <c r="D2793">
        <v>0.79301896402935601</v>
      </c>
      <c r="E2793">
        <v>1.60376776798719</v>
      </c>
      <c r="F2793">
        <v>1.32648244851636</v>
      </c>
      <c r="G2793">
        <v>1.20208183640347</v>
      </c>
      <c r="H2793">
        <v>4.2853965682967203</v>
      </c>
      <c r="I2793">
        <v>2.3201884643133002</v>
      </c>
      <c r="J2793">
        <v>2.7963604507358801</v>
      </c>
      <c r="K2793">
        <v>1</v>
      </c>
      <c r="L2793">
        <v>1.06930412207739</v>
      </c>
      <c r="M2793">
        <v>1.2134167610822899</v>
      </c>
      <c r="N2793">
        <v>1.08430035313416</v>
      </c>
      <c r="O2793">
        <v>1.1943113553096201</v>
      </c>
      <c r="P2793">
        <v>1.1048445546168</v>
      </c>
      <c r="Q2793">
        <v>0.87287105547153798</v>
      </c>
      <c r="R2793">
        <v>2.3130676665854901</v>
      </c>
      <c r="S2793">
        <v>1.8352487185760999</v>
      </c>
      <c r="T2793">
        <v>2.9458948137358698</v>
      </c>
      <c r="U2793">
        <v>1</v>
      </c>
      <c r="V2793">
        <v>1.3239193866932</v>
      </c>
      <c r="W2793">
        <v>1.0370390216329199</v>
      </c>
      <c r="X2793">
        <v>1.0623081681115301</v>
      </c>
      <c r="Y2793">
        <v>1.26871871017043</v>
      </c>
      <c r="Z2793">
        <v>0.93124617449807801</v>
      </c>
      <c r="AA2793">
        <v>0.88058686519586205</v>
      </c>
      <c r="AB2793">
        <v>2.5980631718817699</v>
      </c>
      <c r="AC2793">
        <v>2.03807923116673</v>
      </c>
      <c r="AD2793">
        <v>3.2178809051514001</v>
      </c>
      <c r="AE2793">
        <v>1</v>
      </c>
    </row>
    <row r="2794" spans="1:31" x14ac:dyDescent="0.25">
      <c r="A2794" t="s">
        <v>3779</v>
      </c>
      <c r="B2794">
        <v>0.45474754761437503</v>
      </c>
      <c r="C2794">
        <v>0.36675209017434401</v>
      </c>
      <c r="D2794">
        <v>0.38191315538410903</v>
      </c>
      <c r="E2794">
        <v>0.76408933500825604</v>
      </c>
      <c r="F2794">
        <v>0.79610388052956405</v>
      </c>
      <c r="G2794">
        <v>0.79810668665669504</v>
      </c>
      <c r="H2794">
        <v>3.7712956810742999</v>
      </c>
      <c r="I2794">
        <v>3.69259326590534</v>
      </c>
      <c r="J2794">
        <v>5.2844737755183004</v>
      </c>
      <c r="K2794">
        <v>1</v>
      </c>
      <c r="L2794">
        <v>0.35712897330603899</v>
      </c>
      <c r="M2794">
        <v>0.38791062010130301</v>
      </c>
      <c r="N2794">
        <v>0.37104496238207302</v>
      </c>
      <c r="O2794">
        <v>0.58569535485550095</v>
      </c>
      <c r="P2794">
        <v>0.63427565526948604</v>
      </c>
      <c r="Q2794">
        <v>0.65702198706231396</v>
      </c>
      <c r="R2794">
        <v>4.8919089096071202</v>
      </c>
      <c r="S2794">
        <v>3.8268550706669702</v>
      </c>
      <c r="T2794">
        <v>3.3587493413492999</v>
      </c>
      <c r="U2794">
        <v>1</v>
      </c>
      <c r="V2794">
        <v>0.426991103550866</v>
      </c>
      <c r="W2794">
        <v>0.43311241708429998</v>
      </c>
      <c r="X2794">
        <v>0.44411688706351699</v>
      </c>
      <c r="Y2794">
        <v>0.74991085449751105</v>
      </c>
      <c r="Z2794">
        <v>0.76946738282974703</v>
      </c>
      <c r="AA2794">
        <v>0.81955578291105602</v>
      </c>
      <c r="AB2794">
        <v>3.3965797390105701</v>
      </c>
      <c r="AC2794">
        <v>3.0406010291482501</v>
      </c>
      <c r="AD2794">
        <v>4.1359693296574704</v>
      </c>
      <c r="AE2794">
        <v>1</v>
      </c>
    </row>
    <row r="2795" spans="1:31" x14ac:dyDescent="0.25">
      <c r="A2795" t="s">
        <v>3778</v>
      </c>
      <c r="B2795">
        <v>0.89522708771606196</v>
      </c>
      <c r="C2795">
        <v>0.87936740077656195</v>
      </c>
      <c r="D2795">
        <v>0.87611539053833998</v>
      </c>
      <c r="E2795">
        <v>1.0390097630845601</v>
      </c>
      <c r="F2795">
        <v>1.10142657632017</v>
      </c>
      <c r="G2795">
        <v>1.1668901862413601</v>
      </c>
      <c r="H2795">
        <v>1.47521931155458</v>
      </c>
      <c r="I2795">
        <v>1.32670547217756</v>
      </c>
      <c r="J2795">
        <v>1.3477615645780101</v>
      </c>
      <c r="K2795">
        <v>1</v>
      </c>
      <c r="L2795">
        <v>0.90768245669732395</v>
      </c>
      <c r="M2795">
        <v>0.92544141013343695</v>
      </c>
      <c r="N2795">
        <v>0.948023851441682</v>
      </c>
      <c r="O2795">
        <v>1.2470937723525899</v>
      </c>
      <c r="P2795">
        <v>1.2584238890936601</v>
      </c>
      <c r="Q2795">
        <v>1.29660637213871</v>
      </c>
      <c r="R2795">
        <v>1.63809531739039</v>
      </c>
      <c r="S2795">
        <v>1.57890968728125</v>
      </c>
      <c r="T2795">
        <v>1.5532685461225899</v>
      </c>
      <c r="U2795">
        <v>1</v>
      </c>
      <c r="V2795">
        <v>0.83833277444774401</v>
      </c>
      <c r="W2795">
        <v>0.88827902848533702</v>
      </c>
      <c r="X2795">
        <v>0.91531176790135704</v>
      </c>
      <c r="Y2795">
        <v>1.1565267706117299</v>
      </c>
      <c r="Z2795">
        <v>1.1498204043751701</v>
      </c>
      <c r="AA2795">
        <v>1.0515917655676501</v>
      </c>
      <c r="AB2795">
        <v>1.87302313939594</v>
      </c>
      <c r="AC2795">
        <v>1.7061145365333401</v>
      </c>
      <c r="AD2795">
        <v>2.2134651573120401</v>
      </c>
      <c r="AE2795">
        <v>1</v>
      </c>
    </row>
    <row r="2796" spans="1:31" x14ac:dyDescent="0.25">
      <c r="A2796" t="s">
        <v>3777</v>
      </c>
      <c r="B2796">
        <v>0.93838369641277897</v>
      </c>
      <c r="C2796">
        <v>1.0030945040496999</v>
      </c>
      <c r="D2796">
        <v>1.0779157569295801</v>
      </c>
      <c r="E2796">
        <v>0.85829991072603296</v>
      </c>
      <c r="F2796">
        <v>1.02954775716092</v>
      </c>
      <c r="G2796">
        <v>1.0211935021662899</v>
      </c>
      <c r="H2796">
        <v>1.0774486735790001</v>
      </c>
      <c r="I2796">
        <v>1.3373726432333499</v>
      </c>
      <c r="J2796">
        <v>1.00484383347285</v>
      </c>
      <c r="K2796">
        <v>1</v>
      </c>
      <c r="L2796">
        <v>1.33625725241282</v>
      </c>
      <c r="M2796">
        <v>1.2146962255624101</v>
      </c>
      <c r="N2796">
        <v>1.26384615662396</v>
      </c>
      <c r="O2796">
        <v>0.94959133405715002</v>
      </c>
      <c r="P2796">
        <v>0.82585686644044298</v>
      </c>
      <c r="Q2796">
        <v>0.90068094684658095</v>
      </c>
      <c r="R2796">
        <v>1.0361361665344999</v>
      </c>
      <c r="S2796">
        <v>1.3440815627470299</v>
      </c>
      <c r="T2796">
        <v>1.5960209012033899</v>
      </c>
      <c r="U2796">
        <v>1</v>
      </c>
      <c r="V2796">
        <v>1.5656575553660299</v>
      </c>
      <c r="W2796">
        <v>1.0141371093504901</v>
      </c>
      <c r="X2796">
        <v>1.07919579474542</v>
      </c>
      <c r="Y2796">
        <v>0.98887073933507297</v>
      </c>
      <c r="Z2796">
        <v>1.01425955685291</v>
      </c>
      <c r="AA2796">
        <v>0.95587503643528304</v>
      </c>
      <c r="AB2796">
        <v>1.6032353033489</v>
      </c>
      <c r="AC2796">
        <v>1.5829258213725701</v>
      </c>
      <c r="AD2796">
        <v>2.5241614578475802</v>
      </c>
      <c r="AE2796">
        <v>1</v>
      </c>
    </row>
    <row r="2797" spans="1:31" x14ac:dyDescent="0.25">
      <c r="A2797" t="s">
        <v>3776</v>
      </c>
      <c r="B2797">
        <v>0.93337991400176701</v>
      </c>
      <c r="C2797">
        <v>0.99054107703813099</v>
      </c>
      <c r="D2797">
        <v>0.98026401229608096</v>
      </c>
      <c r="E2797">
        <v>1.04301959875129</v>
      </c>
      <c r="F2797">
        <v>0.99462503629272903</v>
      </c>
      <c r="G2797">
        <v>1.1074856979651899</v>
      </c>
      <c r="H2797">
        <v>1.3785574401982601</v>
      </c>
      <c r="I2797">
        <v>1.3794872684636901</v>
      </c>
      <c r="J2797">
        <v>1.4552112944748601</v>
      </c>
      <c r="K2797">
        <v>1</v>
      </c>
      <c r="L2797">
        <v>1.05777039097952</v>
      </c>
      <c r="M2797">
        <v>1.0267634271191599</v>
      </c>
      <c r="N2797">
        <v>1.07814397756846</v>
      </c>
      <c r="O2797">
        <v>1.1175433487866899</v>
      </c>
      <c r="P2797">
        <v>1.06635315242975</v>
      </c>
      <c r="Q2797">
        <v>1.08189189125603</v>
      </c>
      <c r="R2797">
        <v>1.66590190246961</v>
      </c>
      <c r="S2797">
        <v>1.3649529482838201</v>
      </c>
      <c r="T2797">
        <v>1.38690974829626</v>
      </c>
      <c r="U2797">
        <v>1</v>
      </c>
      <c r="V2797">
        <v>1.1691467670051501</v>
      </c>
      <c r="W2797">
        <v>0.96996079913646505</v>
      </c>
      <c r="X2797">
        <v>1.0778139787050101</v>
      </c>
      <c r="Y2797">
        <v>1.07093584095316</v>
      </c>
      <c r="Z2797">
        <v>1.0158432073927</v>
      </c>
      <c r="AA2797">
        <v>1.0851516336868401</v>
      </c>
      <c r="AB2797">
        <v>1.64410059722693</v>
      </c>
      <c r="AC2797">
        <v>1.5523624317006399</v>
      </c>
      <c r="AD2797">
        <v>2.0148460894815798</v>
      </c>
      <c r="AE2797">
        <v>1</v>
      </c>
    </row>
    <row r="2798" spans="1:31" x14ac:dyDescent="0.25">
      <c r="A2798" t="s">
        <v>3775</v>
      </c>
      <c r="B2798">
        <v>0.87484098345633199</v>
      </c>
      <c r="C2798">
        <v>0.85634433603212301</v>
      </c>
      <c r="D2798">
        <v>0.84275122105283895</v>
      </c>
      <c r="E2798">
        <v>0.99402000120437595</v>
      </c>
      <c r="F2798">
        <v>0.97968116674029104</v>
      </c>
      <c r="G2798">
        <v>1.0446239061195199</v>
      </c>
      <c r="H2798">
        <v>1.2430422143873701</v>
      </c>
      <c r="I2798">
        <v>1.59758483079642</v>
      </c>
      <c r="J2798">
        <v>2.1222282097516501</v>
      </c>
      <c r="K2798">
        <v>1</v>
      </c>
      <c r="L2798">
        <v>1.0414377789892</v>
      </c>
      <c r="M2798">
        <v>0.92247178903976501</v>
      </c>
      <c r="N2798">
        <v>1.0512783920583</v>
      </c>
      <c r="O2798">
        <v>1.0447773838932499</v>
      </c>
      <c r="P2798">
        <v>1.1179725627193899</v>
      </c>
      <c r="Q2798">
        <v>1.0753903661586099</v>
      </c>
      <c r="R2798">
        <v>1.6700271827251201</v>
      </c>
      <c r="S2798">
        <v>1.4844925805272999</v>
      </c>
      <c r="T2798">
        <v>1.48216817649869</v>
      </c>
      <c r="U2798">
        <v>1</v>
      </c>
      <c r="V2798">
        <v>1.0487768211020101</v>
      </c>
      <c r="W2798">
        <v>1.15099985081014</v>
      </c>
      <c r="X2798">
        <v>1.25363056098451</v>
      </c>
      <c r="Y2798">
        <v>1.02827190254723</v>
      </c>
      <c r="Z2798">
        <v>0.82530586135306006</v>
      </c>
      <c r="AA2798">
        <v>0.89299066510839098</v>
      </c>
      <c r="AB2798">
        <v>1.8932215798645999</v>
      </c>
      <c r="AC2798">
        <v>1.7140666758826599</v>
      </c>
      <c r="AD2798">
        <v>2.4401757649957898</v>
      </c>
      <c r="AE2798">
        <v>1</v>
      </c>
    </row>
    <row r="2799" spans="1:31" x14ac:dyDescent="0.25">
      <c r="A2799" t="s">
        <v>3774</v>
      </c>
      <c r="B2799">
        <v>0.80270107514870104</v>
      </c>
      <c r="C2799">
        <v>0.809521595452245</v>
      </c>
      <c r="D2799">
        <v>0.77525574970049005</v>
      </c>
      <c r="E2799">
        <v>1.01993377039865</v>
      </c>
      <c r="F2799">
        <v>1.09569179269118</v>
      </c>
      <c r="G2799">
        <v>1.21190306883906</v>
      </c>
      <c r="H2799">
        <v>1.1483473228382</v>
      </c>
      <c r="I2799">
        <v>1.3590052608359899</v>
      </c>
      <c r="J2799">
        <v>1.7560166630320799</v>
      </c>
      <c r="K2799">
        <v>1</v>
      </c>
      <c r="L2799">
        <v>0.95085472481978195</v>
      </c>
      <c r="M2799">
        <v>0.90777847818520796</v>
      </c>
      <c r="N2799">
        <v>1.0049112500009501</v>
      </c>
      <c r="O2799">
        <v>1.24479283433565</v>
      </c>
      <c r="P2799">
        <v>1.40248342322234</v>
      </c>
      <c r="Q2799">
        <v>1.28583656407109</v>
      </c>
      <c r="R2799">
        <v>1.2924235718713499</v>
      </c>
      <c r="S2799">
        <v>1.21126538139421</v>
      </c>
      <c r="T2799">
        <v>1.01876990411612</v>
      </c>
      <c r="U2799">
        <v>1</v>
      </c>
      <c r="V2799">
        <v>0.87139841176938404</v>
      </c>
      <c r="W2799">
        <v>0.995308852563489</v>
      </c>
      <c r="X2799">
        <v>0.97796827038710199</v>
      </c>
      <c r="Y2799">
        <v>1.3767697629278799</v>
      </c>
      <c r="Z2799">
        <v>1.5203583212960099</v>
      </c>
      <c r="AA2799">
        <v>1.60031556622211</v>
      </c>
      <c r="AB2799">
        <v>1.33809955554413</v>
      </c>
      <c r="AC2799">
        <v>1.3688210335141999</v>
      </c>
      <c r="AD2799">
        <v>1.7282742194790199</v>
      </c>
      <c r="AE2799">
        <v>1</v>
      </c>
    </row>
    <row r="2800" spans="1:31" x14ac:dyDescent="0.25">
      <c r="A2800" t="s">
        <v>3773</v>
      </c>
      <c r="B2800">
        <v>1.1761668623814301</v>
      </c>
      <c r="C2800">
        <v>1.19923609711752</v>
      </c>
      <c r="D2800">
        <v>1.2146844263288901</v>
      </c>
      <c r="E2800">
        <v>0.86114640751649596</v>
      </c>
      <c r="F2800">
        <v>0.88003044544253795</v>
      </c>
      <c r="G2800">
        <v>0.85341866307825798</v>
      </c>
      <c r="H2800">
        <v>1.6106641772019199</v>
      </c>
      <c r="I2800">
        <v>1.5006721264543099</v>
      </c>
      <c r="J2800">
        <v>1.9236058690967099</v>
      </c>
      <c r="K2800">
        <v>1</v>
      </c>
      <c r="L2800">
        <v>1.28682421829122</v>
      </c>
      <c r="M2800">
        <v>1.33125318342656</v>
      </c>
      <c r="N2800">
        <v>1.2497311888906499</v>
      </c>
      <c r="O2800">
        <v>0.87135118384508303</v>
      </c>
      <c r="P2800">
        <v>0.88047947338238297</v>
      </c>
      <c r="Q2800">
        <v>0.81998832499746099</v>
      </c>
      <c r="R2800">
        <v>1.77908030035215</v>
      </c>
      <c r="S2800">
        <v>1.64646900114845</v>
      </c>
      <c r="T2800">
        <v>1.6993694841412299</v>
      </c>
      <c r="U2800">
        <v>1</v>
      </c>
      <c r="V2800">
        <v>1.2126233295565401</v>
      </c>
      <c r="W2800">
        <v>1.1853415582133999</v>
      </c>
      <c r="X2800">
        <v>1.22724706281064</v>
      </c>
      <c r="Y2800">
        <v>0.80967988728503404</v>
      </c>
      <c r="Z2800">
        <v>0.83009866663361398</v>
      </c>
      <c r="AA2800">
        <v>0.80154001908843797</v>
      </c>
      <c r="AB2800">
        <v>1.7300729335910401</v>
      </c>
      <c r="AC2800">
        <v>1.61036056087275</v>
      </c>
      <c r="AD2800">
        <v>2.34054860715429</v>
      </c>
      <c r="AE2800">
        <v>1</v>
      </c>
    </row>
    <row r="2801" spans="1:31" x14ac:dyDescent="0.25">
      <c r="A2801" t="s">
        <v>3772</v>
      </c>
      <c r="B2801">
        <v>0.67515476690713006</v>
      </c>
      <c r="C2801">
        <v>0.49076559213300303</v>
      </c>
      <c r="D2801">
        <v>0.61493361111245004</v>
      </c>
      <c r="E2801">
        <v>2.3196263119937801</v>
      </c>
      <c r="F2801">
        <v>0.93781564054245703</v>
      </c>
      <c r="G2801">
        <v>1.09269566041776</v>
      </c>
      <c r="H2801">
        <v>6.2201426500506702</v>
      </c>
      <c r="I2801">
        <v>1.90443311411632</v>
      </c>
      <c r="J2801">
        <v>2.1551783092251502</v>
      </c>
      <c r="K2801">
        <v>1</v>
      </c>
      <c r="L2801">
        <v>0.41201885551623402</v>
      </c>
      <c r="M2801">
        <v>0.56074195299617902</v>
      </c>
      <c r="N2801">
        <v>1.0736019199768401</v>
      </c>
      <c r="O2801">
        <v>0.73985228864153796</v>
      </c>
      <c r="P2801">
        <v>0.91672010771825796</v>
      </c>
      <c r="Q2801">
        <v>0.80961812051392701</v>
      </c>
      <c r="R2801">
        <v>1.74234959735816</v>
      </c>
      <c r="S2801">
        <v>3.2365378577773898</v>
      </c>
      <c r="T2801">
        <v>3.9621563250729399</v>
      </c>
      <c r="U2801">
        <v>1</v>
      </c>
      <c r="V2801">
        <v>0.55195115950885798</v>
      </c>
      <c r="W2801">
        <v>0.51449266824922602</v>
      </c>
      <c r="X2801">
        <v>0.30669317430241499</v>
      </c>
      <c r="Y2801">
        <v>1.0128241338967801</v>
      </c>
      <c r="Z2801">
        <v>0.52177671044605101</v>
      </c>
      <c r="AA2801">
        <v>0.86732151790360901</v>
      </c>
      <c r="AB2801">
        <v>0.76296936438214202</v>
      </c>
      <c r="AC2801">
        <v>1.74374134393586</v>
      </c>
      <c r="AD2801">
        <v>1.86060759041156</v>
      </c>
      <c r="AE2801">
        <v>1</v>
      </c>
    </row>
    <row r="2802" spans="1:31" x14ac:dyDescent="0.25">
      <c r="A2802" t="s">
        <v>3771</v>
      </c>
      <c r="B2802">
        <v>0.38841416272191398</v>
      </c>
      <c r="C2802">
        <v>0.36922052321649801</v>
      </c>
      <c r="D2802">
        <v>0.42682517135736697</v>
      </c>
      <c r="E2802">
        <v>1.9317143520923299</v>
      </c>
      <c r="F2802">
        <v>1.8764165563622801</v>
      </c>
      <c r="G2802">
        <v>2.0068404456907301</v>
      </c>
      <c r="H2802">
        <v>1.2491374572702101</v>
      </c>
      <c r="I2802">
        <v>1.2955024287713699</v>
      </c>
      <c r="J2802">
        <v>1.22458055167405</v>
      </c>
      <c r="K2802">
        <v>1</v>
      </c>
      <c r="L2802">
        <v>0.64636858028647104</v>
      </c>
      <c r="M2802">
        <v>0.63876734483105502</v>
      </c>
      <c r="N2802">
        <v>0.59603304054088402</v>
      </c>
      <c r="O2802">
        <v>1.6947267980492899</v>
      </c>
      <c r="P2802">
        <v>1.7512122115481501</v>
      </c>
      <c r="Q2802">
        <v>2.1051035963848199</v>
      </c>
      <c r="R2802">
        <v>1.0415581231414901</v>
      </c>
      <c r="S2802">
        <v>1.1432331995593601</v>
      </c>
      <c r="T2802">
        <v>1.0017206926983699</v>
      </c>
      <c r="U2802">
        <v>1</v>
      </c>
      <c r="V2802">
        <v>0.50119100969986696</v>
      </c>
      <c r="W2802">
        <v>0.617707403330639</v>
      </c>
      <c r="X2802">
        <v>0.54744230113188896</v>
      </c>
      <c r="Y2802">
        <v>1.5141400933831</v>
      </c>
      <c r="Z2802">
        <v>1.5863502286818101</v>
      </c>
      <c r="AA2802">
        <v>1.6871122450631699</v>
      </c>
      <c r="AB2802">
        <v>1.12782295989479</v>
      </c>
      <c r="AC2802">
        <v>1.2632409766859301</v>
      </c>
      <c r="AD2802">
        <v>1.05658374490766</v>
      </c>
      <c r="AE2802">
        <v>1</v>
      </c>
    </row>
    <row r="2803" spans="1:31" x14ac:dyDescent="0.25">
      <c r="A2803" t="s">
        <v>3770</v>
      </c>
      <c r="B2803">
        <v>0.49065253170886702</v>
      </c>
      <c r="C2803">
        <v>0.474469784055287</v>
      </c>
      <c r="D2803">
        <v>0.45972808297164502</v>
      </c>
      <c r="E2803">
        <v>0.81375353996144095</v>
      </c>
      <c r="F2803">
        <v>0.88306376334093395</v>
      </c>
      <c r="G2803">
        <v>0.983763405468564</v>
      </c>
      <c r="H2803">
        <v>2.1278664388515498</v>
      </c>
      <c r="I2803">
        <v>2.29425543344</v>
      </c>
      <c r="J2803">
        <v>2.4765813861004302</v>
      </c>
      <c r="K2803">
        <v>1</v>
      </c>
      <c r="L2803">
        <v>0.52280414163363897</v>
      </c>
      <c r="M2803">
        <v>0.62597912697583202</v>
      </c>
      <c r="N2803">
        <v>0.52515760627173702</v>
      </c>
      <c r="O2803">
        <v>0.96022103646837798</v>
      </c>
      <c r="P2803">
        <v>1.1677077043963999</v>
      </c>
      <c r="Q2803">
        <v>1.1053439775985801</v>
      </c>
      <c r="R2803">
        <v>3.0505665561836799</v>
      </c>
      <c r="S2803">
        <v>2.5799168553280598</v>
      </c>
      <c r="T2803">
        <v>3.0528283097748798</v>
      </c>
      <c r="U2803">
        <v>1</v>
      </c>
      <c r="V2803">
        <v>0.44009449480294699</v>
      </c>
      <c r="W2803">
        <v>0.395105322632477</v>
      </c>
      <c r="X2803">
        <v>0.47529860374661098</v>
      </c>
      <c r="Y2803">
        <v>1.09163597392548</v>
      </c>
      <c r="Z2803">
        <v>1.21650928306434</v>
      </c>
      <c r="AA2803">
        <v>1.2707913919967599</v>
      </c>
      <c r="AB2803">
        <v>2.6983801707249602</v>
      </c>
      <c r="AC2803">
        <v>2.1413003436942102</v>
      </c>
      <c r="AD2803">
        <v>2.1949129638946099</v>
      </c>
      <c r="AE2803">
        <v>1</v>
      </c>
    </row>
    <row r="2804" spans="1:31" x14ac:dyDescent="0.25">
      <c r="A2804" t="s">
        <v>3769</v>
      </c>
      <c r="B2804">
        <v>0.28849049609257099</v>
      </c>
      <c r="C2804">
        <v>0.27929688273602699</v>
      </c>
      <c r="D2804">
        <v>0.30529662397993101</v>
      </c>
      <c r="E2804">
        <v>0.53553836802700105</v>
      </c>
      <c r="F2804">
        <v>0.54891464354289798</v>
      </c>
      <c r="G2804">
        <v>0.64483228280842597</v>
      </c>
      <c r="H2804">
        <v>4.8144576748791703</v>
      </c>
      <c r="I2804">
        <v>4.2439695332138001</v>
      </c>
      <c r="J2804">
        <v>5.79126922538049</v>
      </c>
      <c r="K2804">
        <v>1</v>
      </c>
      <c r="L2804">
        <v>0.310373354257033</v>
      </c>
      <c r="M2804">
        <v>0.31074843073831299</v>
      </c>
      <c r="N2804">
        <v>0.31551254020647201</v>
      </c>
      <c r="O2804">
        <v>0.69903853967491503</v>
      </c>
      <c r="P2804">
        <v>0.71778309938200202</v>
      </c>
      <c r="Q2804">
        <v>0.722770513384969</v>
      </c>
      <c r="R2804">
        <v>5.0233821949101696</v>
      </c>
      <c r="S2804">
        <v>4.1221839190905296</v>
      </c>
      <c r="T2804">
        <v>4.0804723005944998</v>
      </c>
      <c r="U2804">
        <v>1</v>
      </c>
      <c r="V2804">
        <v>0.27122899915614901</v>
      </c>
      <c r="W2804">
        <v>0.28059621123728801</v>
      </c>
      <c r="X2804">
        <v>0.30187895693463102</v>
      </c>
      <c r="Y2804">
        <v>0.71443961825198599</v>
      </c>
      <c r="Z2804">
        <v>0.79795384013847503</v>
      </c>
      <c r="AA2804">
        <v>0.76366775714924096</v>
      </c>
      <c r="AB2804">
        <v>4.0875250203240698</v>
      </c>
      <c r="AC2804">
        <v>3.7612876136071001</v>
      </c>
      <c r="AD2804">
        <v>6.55798180639822</v>
      </c>
      <c r="AE2804">
        <v>1</v>
      </c>
    </row>
    <row r="2805" spans="1:31" x14ac:dyDescent="0.25">
      <c r="A2805" t="s">
        <v>3768</v>
      </c>
      <c r="B2805">
        <v>0.80080410677559299</v>
      </c>
      <c r="C2805">
        <v>0.747291086117296</v>
      </c>
      <c r="D2805">
        <v>0.74628628185517698</v>
      </c>
      <c r="E2805">
        <v>1.4463211083487599</v>
      </c>
      <c r="F2805">
        <v>1.5093117790395101</v>
      </c>
      <c r="G2805">
        <v>1.7314995792569301</v>
      </c>
      <c r="H2805">
        <v>1.0119412572664599</v>
      </c>
      <c r="I2805">
        <v>1.1377827256819</v>
      </c>
      <c r="J2805">
        <v>1.08840047273394</v>
      </c>
      <c r="K2805">
        <v>1</v>
      </c>
      <c r="L2805">
        <v>0.82766741630782803</v>
      </c>
      <c r="M2805">
        <v>0.74244657437012296</v>
      </c>
      <c r="N2805">
        <v>0.80243149854941898</v>
      </c>
      <c r="O2805">
        <v>1.3397889689200999</v>
      </c>
      <c r="P2805">
        <v>1.4318972133702199</v>
      </c>
      <c r="Q2805">
        <v>1.7521058176358</v>
      </c>
      <c r="R2805">
        <v>0.75865876226713003</v>
      </c>
      <c r="S2805">
        <v>0.93570399197211995</v>
      </c>
      <c r="T2805">
        <v>0.67010286062857105</v>
      </c>
      <c r="U2805">
        <v>1</v>
      </c>
      <c r="V2805">
        <v>0.93705167265856304</v>
      </c>
      <c r="W2805">
        <v>0.97571704478653598</v>
      </c>
      <c r="X2805">
        <v>0.97311487173094902</v>
      </c>
      <c r="Y2805">
        <v>1.3939268876751501</v>
      </c>
      <c r="Z2805">
        <v>1.3829524791253101</v>
      </c>
      <c r="AA2805">
        <v>1.36680135190469</v>
      </c>
      <c r="AB2805">
        <v>0.83274863094418805</v>
      </c>
      <c r="AC2805">
        <v>0.87594612810163996</v>
      </c>
      <c r="AD2805">
        <v>0.86910051552674605</v>
      </c>
      <c r="AE2805">
        <v>1</v>
      </c>
    </row>
    <row r="2806" spans="1:31" x14ac:dyDescent="0.25">
      <c r="A2806" t="s">
        <v>3767</v>
      </c>
      <c r="B2806">
        <v>0.44050384516487801</v>
      </c>
      <c r="C2806">
        <v>0.373205108783073</v>
      </c>
      <c r="D2806">
        <v>0.436671916571026</v>
      </c>
      <c r="E2806">
        <v>0.61336491493317902</v>
      </c>
      <c r="F2806">
        <v>0.65316771381167305</v>
      </c>
      <c r="G2806">
        <v>0.62873193118715798</v>
      </c>
      <c r="H2806">
        <v>2.9313122527675501</v>
      </c>
      <c r="I2806">
        <v>4.20037664260445</v>
      </c>
      <c r="J2806">
        <v>5.0953317791719197</v>
      </c>
      <c r="K2806">
        <v>1</v>
      </c>
      <c r="L2806">
        <v>0.38012518459113498</v>
      </c>
      <c r="M2806">
        <v>0.35785814690110601</v>
      </c>
      <c r="N2806">
        <v>0.42265623805986002</v>
      </c>
      <c r="O2806">
        <v>0.71637651569846905</v>
      </c>
      <c r="P2806">
        <v>0.70316136656593098</v>
      </c>
      <c r="Q2806">
        <v>0.69547506159494898</v>
      </c>
      <c r="R2806">
        <v>4.3066053554620396</v>
      </c>
      <c r="S2806">
        <v>4.0276908552219099</v>
      </c>
      <c r="T2806">
        <v>3.49836095607521</v>
      </c>
      <c r="U2806">
        <v>1</v>
      </c>
      <c r="V2806">
        <v>0.329590953750308</v>
      </c>
      <c r="W2806">
        <v>0.33860256288801699</v>
      </c>
      <c r="X2806">
        <v>0.35820001163128501</v>
      </c>
      <c r="Y2806">
        <v>0.76026921646900203</v>
      </c>
      <c r="Z2806">
        <v>0.78762431405133104</v>
      </c>
      <c r="AA2806">
        <v>0.77182264667899503</v>
      </c>
      <c r="AB2806">
        <v>4.0026245561853697</v>
      </c>
      <c r="AC2806">
        <v>3.5449105459734298</v>
      </c>
      <c r="AD2806">
        <v>4.8385549715975298</v>
      </c>
      <c r="AE2806">
        <v>1</v>
      </c>
    </row>
    <row r="2807" spans="1:31" x14ac:dyDescent="0.25">
      <c r="A2807" t="s">
        <v>3766</v>
      </c>
      <c r="B2807">
        <v>0.85123659292139298</v>
      </c>
      <c r="C2807">
        <v>0.60719294463194096</v>
      </c>
      <c r="D2807">
        <v>0.61192102141966598</v>
      </c>
      <c r="E2807">
        <v>1.3671872072031901</v>
      </c>
      <c r="F2807">
        <v>0.71034260834826501</v>
      </c>
      <c r="G2807">
        <v>0.80727719239155005</v>
      </c>
      <c r="H2807">
        <v>7.6898734812733798</v>
      </c>
      <c r="I2807">
        <v>2.26162308028132</v>
      </c>
      <c r="J2807">
        <v>3.5147704409176401</v>
      </c>
      <c r="K2807">
        <v>1</v>
      </c>
      <c r="L2807">
        <v>0.44708296146434301</v>
      </c>
      <c r="M2807">
        <v>0.51860073978963594</v>
      </c>
      <c r="N2807">
        <v>0.96840761790832197</v>
      </c>
      <c r="O2807">
        <v>1.0484920446238899</v>
      </c>
      <c r="P2807">
        <v>0.95759998992328998</v>
      </c>
      <c r="Q2807">
        <v>0.79051175451598299</v>
      </c>
      <c r="R2807">
        <v>1.6439046967689299</v>
      </c>
      <c r="S2807">
        <v>2.56217250993907</v>
      </c>
      <c r="T2807">
        <v>3.45735312872515</v>
      </c>
      <c r="U2807">
        <v>1</v>
      </c>
      <c r="V2807">
        <v>0.799650396408215</v>
      </c>
      <c r="W2807">
        <v>0.48579777815958602</v>
      </c>
      <c r="X2807">
        <v>0.52275206375134997</v>
      </c>
      <c r="Y2807">
        <v>0.93885196542674798</v>
      </c>
      <c r="Z2807">
        <v>0.528737212112948</v>
      </c>
      <c r="AA2807">
        <v>1.1973751497023299</v>
      </c>
      <c r="AB2807">
        <v>1.60623106510979</v>
      </c>
      <c r="AC2807">
        <v>2.3910483409489398</v>
      </c>
      <c r="AD2807">
        <v>4.1696583710039699</v>
      </c>
      <c r="AE2807">
        <v>1</v>
      </c>
    </row>
    <row r="2808" spans="1:31" x14ac:dyDescent="0.25">
      <c r="A2808" t="s">
        <v>3765</v>
      </c>
      <c r="B2808">
        <v>0.91632270798303395</v>
      </c>
      <c r="C2808">
        <v>0.66401365641596</v>
      </c>
      <c r="D2808">
        <v>0.685487757974659</v>
      </c>
      <c r="E2808">
        <v>1.4254998835830901</v>
      </c>
      <c r="F2808">
        <v>0.61707630619178699</v>
      </c>
      <c r="G2808">
        <v>0.84113700068632902</v>
      </c>
      <c r="H2808">
        <v>4.7025954556052696</v>
      </c>
      <c r="I2808">
        <v>2.2195824778301199</v>
      </c>
      <c r="J2808">
        <v>3.40045358406566</v>
      </c>
      <c r="K2808">
        <v>1</v>
      </c>
      <c r="L2808">
        <v>0.42763109406893801</v>
      </c>
      <c r="M2808">
        <v>0.56907737744761899</v>
      </c>
      <c r="N2808">
        <v>0.85122701074724205</v>
      </c>
      <c r="O2808">
        <v>1.0096856980133</v>
      </c>
      <c r="P2808">
        <v>1.06312976452303</v>
      </c>
      <c r="Q2808">
        <v>0.85369006245749202</v>
      </c>
      <c r="R2808">
        <v>1.52164664107693</v>
      </c>
      <c r="S2808">
        <v>2.7619834956743801</v>
      </c>
      <c r="T2808">
        <v>3.7034392023668201</v>
      </c>
      <c r="U2808">
        <v>1</v>
      </c>
      <c r="V2808">
        <v>0.856014274177478</v>
      </c>
      <c r="W2808">
        <v>0.44713169141364101</v>
      </c>
      <c r="X2808">
        <v>0.43637531695357201</v>
      </c>
      <c r="Y2808">
        <v>0.66727573470895496</v>
      </c>
      <c r="Z2808">
        <v>0.46591357068185602</v>
      </c>
      <c r="AA2808">
        <v>0.872104664286386</v>
      </c>
      <c r="AB2808">
        <v>1.5945749035880401</v>
      </c>
      <c r="AC2808">
        <v>2.59938031256935</v>
      </c>
      <c r="AD2808">
        <v>5.2576662924233899</v>
      </c>
      <c r="AE2808">
        <v>1</v>
      </c>
    </row>
    <row r="2809" spans="1:31" x14ac:dyDescent="0.25">
      <c r="A2809" t="s">
        <v>3764</v>
      </c>
      <c r="B2809">
        <v>0.78960286218069398</v>
      </c>
      <c r="C2809">
        <v>0.63549882188510698</v>
      </c>
      <c r="D2809">
        <v>0.59570789404578495</v>
      </c>
      <c r="E2809">
        <v>1.15499545098923</v>
      </c>
      <c r="F2809">
        <v>0.66339188094030499</v>
      </c>
      <c r="G2809">
        <v>0.76118410893507904</v>
      </c>
      <c r="H2809">
        <v>4.2980569468263399</v>
      </c>
      <c r="I2809">
        <v>2.1949044822662702</v>
      </c>
      <c r="J2809">
        <v>3.29498834361871</v>
      </c>
      <c r="K2809">
        <v>1</v>
      </c>
      <c r="L2809">
        <v>0.83083940515360899</v>
      </c>
      <c r="M2809">
        <v>0.90406268577157101</v>
      </c>
      <c r="N2809">
        <v>0.94105945152566095</v>
      </c>
      <c r="O2809">
        <v>1.1252976059703901</v>
      </c>
      <c r="P2809">
        <v>1.0365781347381999</v>
      </c>
      <c r="Q2809">
        <v>1.01584797576347</v>
      </c>
      <c r="R2809">
        <v>1.89589515254398</v>
      </c>
      <c r="S2809">
        <v>1.4855786060235801</v>
      </c>
      <c r="T2809">
        <v>11.555610427552701</v>
      </c>
      <c r="U2809">
        <v>1</v>
      </c>
      <c r="V2809">
        <v>0.76222844918546495</v>
      </c>
      <c r="W2809">
        <v>0.49807093252949097</v>
      </c>
      <c r="X2809">
        <v>0.65459445332608202</v>
      </c>
      <c r="Y2809">
        <v>0.79546655949579603</v>
      </c>
      <c r="Z2809">
        <v>0.48658289699305202</v>
      </c>
      <c r="AA2809">
        <v>1.14851690756795</v>
      </c>
      <c r="AB2809">
        <v>2.2403535900148102</v>
      </c>
      <c r="AC2809">
        <v>2.6449600105930902</v>
      </c>
      <c r="AD2809">
        <v>6.4967309753287799</v>
      </c>
      <c r="AE2809">
        <v>1</v>
      </c>
    </row>
    <row r="2810" spans="1:31" x14ac:dyDescent="0.25">
      <c r="A2810" t="s">
        <v>3763</v>
      </c>
      <c r="B2810">
        <v>0.58939078783628196</v>
      </c>
      <c r="C2810">
        <v>0.44873724092946099</v>
      </c>
      <c r="D2810">
        <v>0.47454605069268602</v>
      </c>
      <c r="E2810">
        <v>0.81714458886889696</v>
      </c>
      <c r="F2810">
        <v>0.59633945879140604</v>
      </c>
      <c r="G2810">
        <v>0.76791852660444504</v>
      </c>
      <c r="H2810">
        <v>2.7071945870267098</v>
      </c>
      <c r="I2810">
        <v>3.1892149662031</v>
      </c>
      <c r="J2810">
        <v>1.8650524403533899</v>
      </c>
      <c r="K2810">
        <v>1</v>
      </c>
      <c r="L2810">
        <v>0.58341824150773103</v>
      </c>
      <c r="M2810">
        <v>0.476854878663523</v>
      </c>
      <c r="N2810">
        <v>0.68234481024276294</v>
      </c>
      <c r="O2810">
        <v>1.11560595300169</v>
      </c>
      <c r="P2810">
        <v>0.75559430955516305</v>
      </c>
      <c r="Q2810">
        <v>1.1195174144503299</v>
      </c>
      <c r="R2810">
        <v>2.0833222730063401</v>
      </c>
      <c r="S2810">
        <v>1.8132076995467801</v>
      </c>
      <c r="T2810">
        <v>17.5474774155592</v>
      </c>
      <c r="U2810">
        <v>1</v>
      </c>
      <c r="V2810">
        <v>0.61962340680807304</v>
      </c>
      <c r="W2810">
        <v>0.494237197120515</v>
      </c>
      <c r="X2810">
        <v>0.86748125513405405</v>
      </c>
      <c r="Y2810">
        <v>0.62650490374102397</v>
      </c>
      <c r="Z2810">
        <v>0.56749144679233998</v>
      </c>
      <c r="AA2810">
        <v>1.8929966480910001</v>
      </c>
      <c r="AB2810">
        <v>1.01786996208836</v>
      </c>
      <c r="AC2810">
        <v>2.04455212663748</v>
      </c>
      <c r="AD2810">
        <v>3.1632710003292202</v>
      </c>
      <c r="AE2810">
        <v>1</v>
      </c>
    </row>
    <row r="2811" spans="1:31" x14ac:dyDescent="0.25">
      <c r="A2811" t="s">
        <v>3762</v>
      </c>
      <c r="B2811">
        <v>0.634555150153712</v>
      </c>
      <c r="C2811">
        <v>0.44678388487833198</v>
      </c>
      <c r="D2811">
        <v>0.51567737852583795</v>
      </c>
      <c r="E2811">
        <v>2.4740508153785301</v>
      </c>
      <c r="F2811">
        <v>0.52922484746047405</v>
      </c>
      <c r="G2811">
        <v>0.98532466445650402</v>
      </c>
      <c r="H2811">
        <v>2.1432052269500801</v>
      </c>
      <c r="I2811">
        <v>2.0305532325794799</v>
      </c>
      <c r="J2811">
        <v>1.5978924054421599</v>
      </c>
      <c r="K2811">
        <v>1</v>
      </c>
      <c r="L2811">
        <v>0.60247246503986396</v>
      </c>
      <c r="M2811">
        <v>0.53836083000889601</v>
      </c>
      <c r="N2811">
        <v>0.53158455601934296</v>
      </c>
      <c r="O2811">
        <v>1.04606334110662</v>
      </c>
      <c r="P2811">
        <v>0.996590679852697</v>
      </c>
      <c r="Q2811">
        <v>0.90196873436578895</v>
      </c>
      <c r="R2811">
        <v>2.1178410672763999</v>
      </c>
      <c r="S2811">
        <v>1.50306953434007</v>
      </c>
      <c r="T2811">
        <v>35.070265145962402</v>
      </c>
      <c r="U2811">
        <v>1</v>
      </c>
      <c r="V2811">
        <v>0.56866830374782695</v>
      </c>
      <c r="W2811">
        <v>0.51777543723269404</v>
      </c>
      <c r="X2811">
        <v>0.51416043007194201</v>
      </c>
      <c r="Y2811">
        <v>0.68628558343049295</v>
      </c>
      <c r="Z2811">
        <v>0.581733256115469</v>
      </c>
      <c r="AA2811">
        <v>1.58494248854838</v>
      </c>
      <c r="AB2811">
        <v>1.25142446888782</v>
      </c>
      <c r="AC2811">
        <v>2.0196074558746302</v>
      </c>
      <c r="AD2811">
        <v>6.2535594790983504</v>
      </c>
      <c r="AE2811">
        <v>1</v>
      </c>
    </row>
    <row r="2812" spans="1:31" x14ac:dyDescent="0.25">
      <c r="A2812" t="s">
        <v>3761</v>
      </c>
      <c r="B2812">
        <v>0.55873567884908804</v>
      </c>
      <c r="C2812">
        <v>0.53950649885947599</v>
      </c>
      <c r="D2812">
        <v>0.57170097649061002</v>
      </c>
      <c r="E2812">
        <v>0.94388640200905005</v>
      </c>
      <c r="F2812">
        <v>1.0430821289010399</v>
      </c>
      <c r="G2812">
        <v>1.0143679444661</v>
      </c>
      <c r="H2812">
        <v>1.91211466955134</v>
      </c>
      <c r="I2812">
        <v>2.8513536291041301</v>
      </c>
      <c r="J2812">
        <v>3.13223407128396</v>
      </c>
      <c r="K2812">
        <v>1</v>
      </c>
      <c r="L2812">
        <v>0.54529542996345703</v>
      </c>
      <c r="M2812">
        <v>0.53543255348696495</v>
      </c>
      <c r="N2812">
        <v>0.49545951020714102</v>
      </c>
      <c r="O2812">
        <v>0.80915086891365295</v>
      </c>
      <c r="P2812">
        <v>0.77085267409270597</v>
      </c>
      <c r="Q2812">
        <v>0.88967176128979597</v>
      </c>
      <c r="R2812">
        <v>3.15594211030669</v>
      </c>
      <c r="S2812">
        <v>2.83623551504866</v>
      </c>
      <c r="T2812">
        <v>3.7194675206144101</v>
      </c>
      <c r="U2812">
        <v>1</v>
      </c>
      <c r="V2812">
        <v>0.49224567107863698</v>
      </c>
      <c r="W2812">
        <v>0.51061830118658602</v>
      </c>
      <c r="X2812">
        <v>0.55731340488160297</v>
      </c>
      <c r="Y2812">
        <v>0.85879802609625</v>
      </c>
      <c r="Z2812">
        <v>0.80656496513604803</v>
      </c>
      <c r="AA2812">
        <v>0.79096898488074896</v>
      </c>
      <c r="AB2812">
        <v>3.3083482738941501</v>
      </c>
      <c r="AC2812">
        <v>3.1400694850768298</v>
      </c>
      <c r="AD2812">
        <v>3.7522432253294302</v>
      </c>
      <c r="AE2812">
        <v>1</v>
      </c>
    </row>
    <row r="2813" spans="1:31" x14ac:dyDescent="0.25">
      <c r="A2813" t="s">
        <v>3760</v>
      </c>
      <c r="B2813">
        <v>0.78843955353745199</v>
      </c>
      <c r="C2813">
        <v>0.66110870704222802</v>
      </c>
      <c r="D2813">
        <v>0.64848593916983799</v>
      </c>
      <c r="E2813">
        <v>1.4774856089687101</v>
      </c>
      <c r="F2813">
        <v>0.54922101684486502</v>
      </c>
      <c r="G2813">
        <v>0.68400553354925997</v>
      </c>
      <c r="H2813">
        <v>5.6694438874195896</v>
      </c>
      <c r="I2813">
        <v>2.24432802073474</v>
      </c>
      <c r="J2813">
        <v>3.98329176225735</v>
      </c>
      <c r="K2813">
        <v>1</v>
      </c>
      <c r="L2813">
        <v>0.44311373280414701</v>
      </c>
      <c r="M2813">
        <v>0.523631872953084</v>
      </c>
      <c r="N2813">
        <v>0.91829524205452495</v>
      </c>
      <c r="O2813">
        <v>1.0696739643470601</v>
      </c>
      <c r="P2813">
        <v>1.3130604498681699</v>
      </c>
      <c r="Q2813">
        <v>0.82962760393508095</v>
      </c>
      <c r="R2813">
        <v>1.4398049878343699</v>
      </c>
      <c r="S2813">
        <v>3.0114024032268998</v>
      </c>
      <c r="T2813">
        <v>2.7162918387667299</v>
      </c>
      <c r="U2813">
        <v>1</v>
      </c>
      <c r="V2813">
        <v>0.95235261453002995</v>
      </c>
      <c r="W2813">
        <v>0.43356641419653502</v>
      </c>
      <c r="X2813">
        <v>0.41069346801075501</v>
      </c>
      <c r="Y2813">
        <v>0.58262603928899803</v>
      </c>
      <c r="Z2813">
        <v>0.40835194286766902</v>
      </c>
      <c r="AA2813">
        <v>0.74281798160886503</v>
      </c>
      <c r="AB2813">
        <v>1.3018860529535901</v>
      </c>
      <c r="AC2813">
        <v>3.2060235022219299</v>
      </c>
      <c r="AD2813">
        <v>3.9654644344291698</v>
      </c>
      <c r="AE2813">
        <v>1</v>
      </c>
    </row>
    <row r="2814" spans="1:31" x14ac:dyDescent="0.25">
      <c r="A2814" t="s">
        <v>3759</v>
      </c>
      <c r="B2814">
        <v>0.795018826541255</v>
      </c>
      <c r="C2814">
        <v>0.60327725250537501</v>
      </c>
      <c r="D2814">
        <v>0.57628492970943801</v>
      </c>
      <c r="E2814">
        <v>1.36543627187018</v>
      </c>
      <c r="F2814">
        <v>0.64607048461595895</v>
      </c>
      <c r="G2814">
        <v>0.88450463414184199</v>
      </c>
      <c r="H2814">
        <v>5.7429721560300599</v>
      </c>
      <c r="I2814">
        <v>2.14863892720822</v>
      </c>
      <c r="J2814">
        <v>3.3604851734994798</v>
      </c>
      <c r="K2814">
        <v>1</v>
      </c>
      <c r="L2814">
        <v>0.415792964769016</v>
      </c>
      <c r="M2814">
        <v>0.45479478996634398</v>
      </c>
      <c r="N2814">
        <v>0.95053683084010598</v>
      </c>
      <c r="O2814">
        <v>1.21374535340308</v>
      </c>
      <c r="P2814">
        <v>0.99843081398529898</v>
      </c>
      <c r="Q2814">
        <v>0.81040569315940203</v>
      </c>
      <c r="R2814">
        <v>1.51183064164501</v>
      </c>
      <c r="S2814">
        <v>2.2809594095009902</v>
      </c>
      <c r="T2814">
        <v>4.3017047782660702</v>
      </c>
      <c r="U2814">
        <v>1</v>
      </c>
      <c r="V2814">
        <v>0.667909101331287</v>
      </c>
      <c r="W2814">
        <v>0.44876792020237</v>
      </c>
      <c r="X2814">
        <v>0.52502894798066801</v>
      </c>
      <c r="Y2814">
        <v>0.93015246696703402</v>
      </c>
      <c r="Z2814">
        <v>0.51246651227335804</v>
      </c>
      <c r="AA2814">
        <v>1.1764124309189601</v>
      </c>
      <c r="AB2814">
        <v>1.53704455512309</v>
      </c>
      <c r="AC2814">
        <v>2.2014161210241898</v>
      </c>
      <c r="AD2814">
        <v>4.0436588939127303</v>
      </c>
      <c r="AE2814">
        <v>1</v>
      </c>
    </row>
    <row r="2815" spans="1:31" x14ac:dyDescent="0.25">
      <c r="A2815" t="s">
        <v>3758</v>
      </c>
      <c r="B2815">
        <v>0.58685471750254403</v>
      </c>
      <c r="C2815">
        <v>0.478672744765268</v>
      </c>
      <c r="D2815">
        <v>0.41165516112157402</v>
      </c>
      <c r="E2815">
        <v>1.60565119429226</v>
      </c>
      <c r="F2815">
        <v>0.56389379776343895</v>
      </c>
      <c r="G2815">
        <v>0.66618437924832896</v>
      </c>
      <c r="H2815">
        <v>2.3970063718581298</v>
      </c>
      <c r="I2815">
        <v>2.0879638753710199</v>
      </c>
      <c r="J2815">
        <v>1.5945987206465699</v>
      </c>
      <c r="K2815">
        <v>1</v>
      </c>
      <c r="L2815">
        <v>0.53882284811515302</v>
      </c>
      <c r="M2815">
        <v>0.462692256466121</v>
      </c>
      <c r="N2815">
        <v>0.65032630627099197</v>
      </c>
      <c r="O2815">
        <v>1.4031332817792299</v>
      </c>
      <c r="P2815">
        <v>0.49560137736945098</v>
      </c>
      <c r="Q2815">
        <v>1.3113626100023601</v>
      </c>
      <c r="R2815">
        <v>2.95271233550557</v>
      </c>
      <c r="S2815">
        <v>1.4739642816530201</v>
      </c>
      <c r="T2815">
        <v>69.837506160111602</v>
      </c>
      <c r="U2815">
        <v>1</v>
      </c>
      <c r="V2815">
        <v>0.41662255134077097</v>
      </c>
      <c r="W2815">
        <v>0.42126093724302699</v>
      </c>
      <c r="X2815">
        <v>0.60386300975469998</v>
      </c>
      <c r="Y2815">
        <v>0.50596657057396399</v>
      </c>
      <c r="Z2815">
        <v>0.51440140920530997</v>
      </c>
      <c r="AA2815">
        <v>1.8480748113735901</v>
      </c>
      <c r="AB2815">
        <v>0.72035697441246105</v>
      </c>
      <c r="AC2815">
        <v>1.7377672868270599</v>
      </c>
      <c r="AD2815">
        <v>2.4592113830100102</v>
      </c>
      <c r="AE2815">
        <v>1</v>
      </c>
    </row>
    <row r="2816" spans="1:31" x14ac:dyDescent="0.25">
      <c r="A2816" t="s">
        <v>3757</v>
      </c>
      <c r="B2816">
        <v>0.58461234569362197</v>
      </c>
      <c r="C2816">
        <v>0.45323701903479102</v>
      </c>
      <c r="D2816">
        <v>0.37176251794655601</v>
      </c>
      <c r="E2816">
        <v>2.0687596221759699</v>
      </c>
      <c r="F2816">
        <v>1.3489683155577701</v>
      </c>
      <c r="G2816">
        <v>1.42434246653131</v>
      </c>
      <c r="H2816">
        <v>1.5545854638494101</v>
      </c>
      <c r="I2816">
        <v>1.3480374907597501</v>
      </c>
      <c r="J2816">
        <v>1.96046323931789</v>
      </c>
      <c r="K2816">
        <v>1</v>
      </c>
      <c r="L2816">
        <v>0.44716786864519298</v>
      </c>
      <c r="M2816">
        <v>0.94281168201439003</v>
      </c>
      <c r="N2816">
        <v>0.78967897750559601</v>
      </c>
      <c r="O2816">
        <v>1.0945223865514799</v>
      </c>
      <c r="P2816">
        <v>0.91835945355641802</v>
      </c>
      <c r="Q2816">
        <v>0.91258407187225798</v>
      </c>
      <c r="R2816">
        <v>1.4498604755573099</v>
      </c>
      <c r="S2816">
        <v>1.8034043714393699</v>
      </c>
      <c r="T2816">
        <v>5.2969562043571701</v>
      </c>
      <c r="U2816">
        <v>1</v>
      </c>
      <c r="V2816">
        <v>0.56923599896471</v>
      </c>
      <c r="W2816">
        <v>0.52853740096842605</v>
      </c>
      <c r="X2816">
        <v>0.54882486035684797</v>
      </c>
      <c r="Y2816">
        <v>1.0517064034958299</v>
      </c>
      <c r="Z2816">
        <v>0.91549444916279799</v>
      </c>
      <c r="AA2816">
        <v>1.1377014076885701</v>
      </c>
      <c r="AB2816">
        <v>2.1730992984915698</v>
      </c>
      <c r="AC2816">
        <v>2.2765862944705102</v>
      </c>
      <c r="AD2816">
        <v>11.3327867522529</v>
      </c>
      <c r="AE2816">
        <v>1</v>
      </c>
    </row>
    <row r="2817" spans="1:31" x14ac:dyDescent="0.25">
      <c r="A2817" t="s">
        <v>3756</v>
      </c>
      <c r="B2817">
        <v>0.89148704709802695</v>
      </c>
      <c r="C2817">
        <v>0.62628931261245402</v>
      </c>
      <c r="D2817">
        <v>0.62380537995599505</v>
      </c>
      <c r="E2817">
        <v>1.46633256365551</v>
      </c>
      <c r="F2817">
        <v>0.64126206843897404</v>
      </c>
      <c r="G2817">
        <v>0.80600109173201295</v>
      </c>
      <c r="H2817">
        <v>6.1108609748846696</v>
      </c>
      <c r="I2817">
        <v>1.9464144627224</v>
      </c>
      <c r="J2817">
        <v>3.3413549055940699</v>
      </c>
      <c r="K2817">
        <v>1</v>
      </c>
      <c r="L2817">
        <v>0.59651398399891198</v>
      </c>
      <c r="M2817">
        <v>0.64197352567475197</v>
      </c>
      <c r="N2817">
        <v>0.99702843848432599</v>
      </c>
      <c r="O2817">
        <v>0.94828016771087698</v>
      </c>
      <c r="P2817">
        <v>0.96914313083807502</v>
      </c>
      <c r="Q2817">
        <v>0.76766639614724996</v>
      </c>
      <c r="R2817">
        <v>1.56913130057422</v>
      </c>
      <c r="S2817">
        <v>2.3435108981225099</v>
      </c>
      <c r="T2817">
        <v>4.35082594264283</v>
      </c>
      <c r="U2817">
        <v>1</v>
      </c>
      <c r="V2817">
        <v>0.82038187678671304</v>
      </c>
      <c r="W2817">
        <v>0.392694529162253</v>
      </c>
      <c r="X2817">
        <v>0.46125037282357301</v>
      </c>
      <c r="Y2817">
        <v>0.97084558961309497</v>
      </c>
      <c r="Z2817">
        <v>0.549803614044717</v>
      </c>
      <c r="AA2817">
        <v>1.17947462142557</v>
      </c>
      <c r="AB2817">
        <v>1.4354753111240299</v>
      </c>
      <c r="AC2817">
        <v>2.5619682753109898</v>
      </c>
      <c r="AD2817">
        <v>4.5548233033404699</v>
      </c>
      <c r="AE2817">
        <v>1</v>
      </c>
    </row>
    <row r="2818" spans="1:31" x14ac:dyDescent="0.25">
      <c r="A2818" t="s">
        <v>3755</v>
      </c>
      <c r="B2818">
        <v>0.69125624456766699</v>
      </c>
      <c r="C2818">
        <v>0.58870502325906804</v>
      </c>
      <c r="D2818">
        <v>0.585911468096737</v>
      </c>
      <c r="E2818">
        <v>1.18854366071442</v>
      </c>
      <c r="F2818">
        <v>0.96926517662991396</v>
      </c>
      <c r="G2818">
        <v>1.0934029094650499</v>
      </c>
      <c r="H2818">
        <v>4.5615630620768002</v>
      </c>
      <c r="I2818">
        <v>2.21740755734869</v>
      </c>
      <c r="J2818">
        <v>3.2933727166846398</v>
      </c>
      <c r="K2818">
        <v>1</v>
      </c>
      <c r="L2818">
        <v>0.75351553976993002</v>
      </c>
      <c r="M2818">
        <v>0.71850110604459105</v>
      </c>
      <c r="N2818">
        <v>0.87287421747078198</v>
      </c>
      <c r="O2818">
        <v>0.89918536753596001</v>
      </c>
      <c r="P2818">
        <v>1.02847194259463</v>
      </c>
      <c r="Q2818">
        <v>0.82758402657366303</v>
      </c>
      <c r="R2818">
        <v>1.4877606077454399</v>
      </c>
      <c r="S2818">
        <v>1.6137958241898001</v>
      </c>
      <c r="T2818">
        <v>5.8651867677623004</v>
      </c>
      <c r="U2818">
        <v>1</v>
      </c>
      <c r="V2818">
        <v>0.82076260181430205</v>
      </c>
      <c r="W2818">
        <v>0.58803311919141898</v>
      </c>
      <c r="X2818">
        <v>0.71699337188957302</v>
      </c>
      <c r="Y2818">
        <v>0.77058271161120995</v>
      </c>
      <c r="Z2818">
        <v>0.72520249316000196</v>
      </c>
      <c r="AA2818">
        <v>1.06060240779561</v>
      </c>
      <c r="AB2818">
        <v>1.19176547636148</v>
      </c>
      <c r="AC2818">
        <v>1.38788882606249</v>
      </c>
      <c r="AD2818">
        <v>4.8227564075455698</v>
      </c>
      <c r="AE2818">
        <v>1</v>
      </c>
    </row>
    <row r="2819" spans="1:31" x14ac:dyDescent="0.25">
      <c r="A2819" t="s">
        <v>3754</v>
      </c>
      <c r="B2819">
        <v>0.77843129960441504</v>
      </c>
      <c r="C2819">
        <v>0.61575286123579198</v>
      </c>
      <c r="D2819">
        <v>0.63297499161203896</v>
      </c>
      <c r="E2819">
        <v>1.0458995974324801</v>
      </c>
      <c r="F2819">
        <v>0.76935982490712496</v>
      </c>
      <c r="G2819">
        <v>0.72733242419463895</v>
      </c>
      <c r="H2819">
        <v>7.6552499644672496</v>
      </c>
      <c r="I2819">
        <v>2.0642548856470802</v>
      </c>
      <c r="J2819">
        <v>3.37005074344721</v>
      </c>
      <c r="K2819">
        <v>1</v>
      </c>
      <c r="L2819">
        <v>0.45413998248155002</v>
      </c>
      <c r="M2819">
        <v>0.43438876118043801</v>
      </c>
      <c r="N2819">
        <v>1.04952792303655</v>
      </c>
      <c r="O2819">
        <v>1.0126080732178899</v>
      </c>
      <c r="P2819">
        <v>0.72885994443888202</v>
      </c>
      <c r="Q2819">
        <v>0.63602155792806703</v>
      </c>
      <c r="R2819">
        <v>1.8218026638956299</v>
      </c>
      <c r="S2819">
        <v>2.5243828329518601</v>
      </c>
      <c r="T2819">
        <v>3.28546744206702</v>
      </c>
      <c r="U2819">
        <v>1</v>
      </c>
      <c r="V2819">
        <v>0.88208245627505899</v>
      </c>
      <c r="W2819">
        <v>0.55555300552780895</v>
      </c>
      <c r="X2819">
        <v>0.63730617403809198</v>
      </c>
      <c r="Y2819">
        <v>1.1211848580556401</v>
      </c>
      <c r="Z2819">
        <v>0.49316220787696602</v>
      </c>
      <c r="AA2819">
        <v>1.2859072127478799</v>
      </c>
      <c r="AB2819">
        <v>1.35726300977419</v>
      </c>
      <c r="AC2819">
        <v>2.27046737732578</v>
      </c>
      <c r="AD2819">
        <v>2.2367231311882798</v>
      </c>
      <c r="AE2819">
        <v>1</v>
      </c>
    </row>
    <row r="2820" spans="1:31" x14ac:dyDescent="0.25">
      <c r="A2820" t="s">
        <v>3753</v>
      </c>
      <c r="B2820">
        <v>1.3508400796758699</v>
      </c>
      <c r="C2820">
        <v>1.3709494809664899</v>
      </c>
      <c r="D2820">
        <v>1.4206763627766801</v>
      </c>
      <c r="E2820">
        <v>1.03355437429686</v>
      </c>
      <c r="F2820">
        <v>0.97724114752721403</v>
      </c>
      <c r="G2820">
        <v>0.91293034980875398</v>
      </c>
      <c r="H2820">
        <v>0.98619239667914604</v>
      </c>
      <c r="I2820">
        <v>0.85556285659867204</v>
      </c>
      <c r="J2820">
        <v>0.95161580851480598</v>
      </c>
      <c r="K2820">
        <v>1</v>
      </c>
      <c r="L2820">
        <v>1.29404251712591</v>
      </c>
      <c r="M2820">
        <v>1.0707602759684001</v>
      </c>
      <c r="N2820">
        <v>1.22732118857192</v>
      </c>
      <c r="O2820">
        <v>1.16488523945945</v>
      </c>
      <c r="P2820">
        <v>1.16507462882996</v>
      </c>
      <c r="Q2820">
        <v>1.12015988977054</v>
      </c>
      <c r="R2820">
        <v>0.84867817053271299</v>
      </c>
      <c r="S2820">
        <v>0.91218541828817201</v>
      </c>
      <c r="T2820">
        <v>1.3064261891901801</v>
      </c>
      <c r="U2820">
        <v>1</v>
      </c>
      <c r="V2820">
        <v>1.76070968798137</v>
      </c>
      <c r="W2820">
        <v>1.6001819984147601</v>
      </c>
      <c r="X2820">
        <v>1.69904957674002</v>
      </c>
      <c r="Y2820">
        <v>0.827104954032444</v>
      </c>
      <c r="Z2820">
        <v>0.83327779311618699</v>
      </c>
      <c r="AA2820">
        <v>0.87780107501821303</v>
      </c>
      <c r="AB2820">
        <v>0.80104675817211102</v>
      </c>
      <c r="AC2820">
        <v>0.81339935985295797</v>
      </c>
      <c r="AD2820">
        <v>0.87272424401637905</v>
      </c>
      <c r="AE2820">
        <v>1</v>
      </c>
    </row>
    <row r="2821" spans="1:31" x14ac:dyDescent="0.25">
      <c r="A2821" t="s">
        <v>3752</v>
      </c>
      <c r="B2821">
        <v>1.39400071519694</v>
      </c>
      <c r="C2821">
        <v>1.42913477084524</v>
      </c>
      <c r="D2821">
        <v>1.3739045684208799</v>
      </c>
      <c r="E2821">
        <v>0.89116102994172797</v>
      </c>
      <c r="F2821">
        <v>0.86600728882924505</v>
      </c>
      <c r="G2821">
        <v>1.0126949875661699</v>
      </c>
      <c r="H2821">
        <v>1.68913041793222</v>
      </c>
      <c r="I2821">
        <v>1.52678794554689</v>
      </c>
      <c r="J2821">
        <v>1.3964029883307201</v>
      </c>
      <c r="K2821">
        <v>1</v>
      </c>
      <c r="L2821">
        <v>1.39000149114756</v>
      </c>
      <c r="M2821">
        <v>1.35868495361311</v>
      </c>
      <c r="N2821">
        <v>1.4906330262646901</v>
      </c>
      <c r="O2821">
        <v>0.76558602602939296</v>
      </c>
      <c r="P2821">
        <v>0.785009265038766</v>
      </c>
      <c r="Q2821">
        <v>0.680615860120101</v>
      </c>
      <c r="R2821">
        <v>0.93577638194164603</v>
      </c>
      <c r="S2821">
        <v>0.94196694922461</v>
      </c>
      <c r="T2821">
        <v>1.7699032153002401</v>
      </c>
      <c r="U2821">
        <v>1</v>
      </c>
      <c r="V2821">
        <v>1.5816099423863299</v>
      </c>
      <c r="W2821">
        <v>1.65543843104402</v>
      </c>
      <c r="X2821">
        <v>1.5265306888916601</v>
      </c>
      <c r="Y2821">
        <v>0.66986676983558602</v>
      </c>
      <c r="Z2821">
        <v>0.70694045686814599</v>
      </c>
      <c r="AA2821">
        <v>0.71916156365379802</v>
      </c>
      <c r="AB2821">
        <v>0.54081926582357998</v>
      </c>
      <c r="AC2821">
        <v>0.58825791955092299</v>
      </c>
      <c r="AD2821">
        <v>0.475430662138417</v>
      </c>
      <c r="AE2821">
        <v>1</v>
      </c>
    </row>
    <row r="2822" spans="1:31" x14ac:dyDescent="0.25">
      <c r="A2822" t="s">
        <v>3751</v>
      </c>
      <c r="B2822">
        <v>0.30217462271721901</v>
      </c>
      <c r="C2822">
        <v>0.33348258988541302</v>
      </c>
      <c r="D2822">
        <v>0.326509127956357</v>
      </c>
      <c r="E2822">
        <v>1.9283650333528899</v>
      </c>
      <c r="F2822">
        <v>1.85228020964605</v>
      </c>
      <c r="G2822">
        <v>2.1141770778722599</v>
      </c>
      <c r="H2822">
        <v>1.203935014989</v>
      </c>
      <c r="I2822">
        <v>1.2845559439162499</v>
      </c>
      <c r="J2822">
        <v>1.04925087130881</v>
      </c>
      <c r="K2822">
        <v>1</v>
      </c>
      <c r="L2822">
        <v>0.230390316267822</v>
      </c>
      <c r="M2822">
        <v>0.231275621060615</v>
      </c>
      <c r="N2822">
        <v>0.26379382284749697</v>
      </c>
      <c r="O2822">
        <v>2.1076166834233598</v>
      </c>
      <c r="P2822">
        <v>1.9005547121783799</v>
      </c>
      <c r="Q2822">
        <v>2.38230538721501</v>
      </c>
      <c r="R2822">
        <v>1.09970051444862</v>
      </c>
      <c r="S2822">
        <v>1.1934527075324699</v>
      </c>
      <c r="T2822">
        <v>0.90721456177128201</v>
      </c>
      <c r="U2822">
        <v>1</v>
      </c>
      <c r="V2822">
        <v>0.342255365785957</v>
      </c>
      <c r="W2822">
        <v>0.34346975474599301</v>
      </c>
      <c r="X2822">
        <v>0.33573276392704499</v>
      </c>
      <c r="Y2822">
        <v>1.91941914833583</v>
      </c>
      <c r="Z2822">
        <v>2.11440958872865</v>
      </c>
      <c r="AA2822">
        <v>2.25177976374149</v>
      </c>
      <c r="AB2822">
        <v>1.37222455775147</v>
      </c>
      <c r="AC2822">
        <v>1.2470990599637499</v>
      </c>
      <c r="AD2822">
        <v>0.98495084861333104</v>
      </c>
      <c r="AE2822">
        <v>1</v>
      </c>
    </row>
    <row r="2823" spans="1:31" x14ac:dyDescent="0.25">
      <c r="A2823" t="s">
        <v>3750</v>
      </c>
      <c r="B2823">
        <v>0.84993987346675703</v>
      </c>
      <c r="C2823">
        <v>0.917065333308275</v>
      </c>
      <c r="D2823">
        <v>0.84564078934012799</v>
      </c>
      <c r="E2823">
        <v>1.3955883297693299</v>
      </c>
      <c r="F2823">
        <v>1.4390235356188501</v>
      </c>
      <c r="G2823">
        <v>1.70899263699932</v>
      </c>
      <c r="H2823">
        <v>0.82375949555990102</v>
      </c>
      <c r="I2823">
        <v>0.98593025544853297</v>
      </c>
      <c r="J2823">
        <v>0.67475399003410297</v>
      </c>
      <c r="K2823">
        <v>1</v>
      </c>
      <c r="L2823">
        <v>0.98185757681235497</v>
      </c>
      <c r="M2823">
        <v>0.92144165895251295</v>
      </c>
      <c r="N2823">
        <v>1.01709243229741</v>
      </c>
      <c r="O2823">
        <v>1.5565042748016999</v>
      </c>
      <c r="P2823">
        <v>1.62889479850331</v>
      </c>
      <c r="Q2823">
        <v>2.1169806975712002</v>
      </c>
      <c r="R2823">
        <v>0.53539926952831296</v>
      </c>
      <c r="S2823">
        <v>0.71517985222417202</v>
      </c>
      <c r="T2823">
        <v>0.50303888784614004</v>
      </c>
      <c r="U2823">
        <v>1</v>
      </c>
      <c r="V2823">
        <v>0.91554172442424298</v>
      </c>
      <c r="W2823">
        <v>0.97648175822036898</v>
      </c>
      <c r="X2823">
        <v>0.82214726259067505</v>
      </c>
      <c r="Y2823">
        <v>1.5956298188357201</v>
      </c>
      <c r="Z2823">
        <v>1.64173858291603</v>
      </c>
      <c r="AA2823">
        <v>1.7524332260564901</v>
      </c>
      <c r="AB2823">
        <v>1.21053671896666</v>
      </c>
      <c r="AC2823">
        <v>1.02161980548258</v>
      </c>
      <c r="AD2823">
        <v>0.81972839586361101</v>
      </c>
      <c r="AE2823">
        <v>1</v>
      </c>
    </row>
    <row r="2824" spans="1:31" x14ac:dyDescent="0.25">
      <c r="A2824" t="s">
        <v>3749</v>
      </c>
      <c r="B2824">
        <v>1.0798423893339899</v>
      </c>
      <c r="C2824">
        <v>1.4138355208850499</v>
      </c>
      <c r="D2824">
        <v>1.2722227209222601</v>
      </c>
      <c r="E2824">
        <v>0.61546915171192895</v>
      </c>
      <c r="F2824">
        <v>0.655831347383519</v>
      </c>
      <c r="G2824">
        <v>0.61064954392475101</v>
      </c>
      <c r="H2824">
        <v>0.799197197428273</v>
      </c>
      <c r="I2824">
        <v>0.844204123786926</v>
      </c>
      <c r="J2824">
        <v>0.79450143329452005</v>
      </c>
      <c r="K2824">
        <v>1</v>
      </c>
      <c r="L2824">
        <v>1.16188073229865</v>
      </c>
      <c r="M2824">
        <v>1.53956876148854</v>
      </c>
      <c r="N2824">
        <v>1.2916264801534001</v>
      </c>
      <c r="O2824">
        <v>0.67440822576739201</v>
      </c>
      <c r="P2824">
        <v>0.63773512262092902</v>
      </c>
      <c r="Q2824">
        <v>0.54287628186064196</v>
      </c>
      <c r="R2824">
        <v>0.63953486172989404</v>
      </c>
      <c r="S2824">
        <v>0.803750358942667</v>
      </c>
      <c r="T2824">
        <v>0.53951412284219602</v>
      </c>
      <c r="U2824">
        <v>1</v>
      </c>
      <c r="V2824">
        <v>1.7030568949517899</v>
      </c>
      <c r="W2824">
        <v>1.88660935353099</v>
      </c>
      <c r="X2824">
        <v>1.8328505412271701</v>
      </c>
      <c r="Y2824">
        <v>0.68657170917245103</v>
      </c>
      <c r="Z2824">
        <v>0.54050021860671604</v>
      </c>
      <c r="AA2824">
        <v>0.44860586705507799</v>
      </c>
      <c r="AB2824">
        <v>0.47723209372258402</v>
      </c>
      <c r="AC2824">
        <v>0.62327029314589899</v>
      </c>
      <c r="AD2824">
        <v>0.55995210610972002</v>
      </c>
      <c r="AE2824">
        <v>1</v>
      </c>
    </row>
    <row r="2825" spans="1:31" x14ac:dyDescent="0.25">
      <c r="A2825" t="s">
        <v>3748</v>
      </c>
      <c r="B2825">
        <v>0.73384783485758298</v>
      </c>
      <c r="C2825">
        <v>0.73198167051278695</v>
      </c>
      <c r="D2825">
        <v>0.76166331130388798</v>
      </c>
      <c r="E2825">
        <v>1.7532558642297</v>
      </c>
      <c r="F2825">
        <v>1.7317557450595</v>
      </c>
      <c r="G2825">
        <v>1.6534332427793701</v>
      </c>
      <c r="H2825">
        <v>0.87697391326432705</v>
      </c>
      <c r="I2825">
        <v>0.81902259174837999</v>
      </c>
      <c r="J2825">
        <v>0.58268261263797405</v>
      </c>
      <c r="K2825">
        <v>1</v>
      </c>
      <c r="L2825">
        <v>0.77430734259867995</v>
      </c>
      <c r="M2825">
        <v>0.82149378709440901</v>
      </c>
      <c r="N2825">
        <v>0.76564412207332899</v>
      </c>
      <c r="O2825">
        <v>2.0123667119070201</v>
      </c>
      <c r="P2825">
        <v>1.73893615897367</v>
      </c>
      <c r="Q2825">
        <v>1.94155561626475</v>
      </c>
      <c r="R2825">
        <v>0.62277181573559504</v>
      </c>
      <c r="S2825">
        <v>0.78090638283782898</v>
      </c>
      <c r="T2825">
        <v>0.59739366159391105</v>
      </c>
      <c r="U2825">
        <v>1</v>
      </c>
      <c r="V2825">
        <v>0.69458664566847295</v>
      </c>
      <c r="W2825">
        <v>0.69216220686943197</v>
      </c>
      <c r="X2825">
        <v>0.71940702535601797</v>
      </c>
      <c r="Y2825">
        <v>1.6268642918485801</v>
      </c>
      <c r="Z2825">
        <v>1.6376796107813001</v>
      </c>
      <c r="AA2825">
        <v>1.80046979903531</v>
      </c>
      <c r="AB2825">
        <v>0.67995761330902305</v>
      </c>
      <c r="AC2825">
        <v>0.85433507580297396</v>
      </c>
      <c r="AD2825">
        <v>0.63233947726283002</v>
      </c>
      <c r="AE2825">
        <v>1</v>
      </c>
    </row>
    <row r="2826" spans="1:31" x14ac:dyDescent="0.25">
      <c r="A2826" t="s">
        <v>3747</v>
      </c>
      <c r="B2826">
        <v>0.41052318033220597</v>
      </c>
      <c r="C2826">
        <v>0.43918412006077201</v>
      </c>
      <c r="D2826">
        <v>0.491201110796051</v>
      </c>
      <c r="E2826">
        <v>2.24202609594639</v>
      </c>
      <c r="F2826">
        <v>1.97630593832788</v>
      </c>
      <c r="G2826">
        <v>2.12518488117083</v>
      </c>
      <c r="H2826">
        <v>0.82033728988854604</v>
      </c>
      <c r="I2826">
        <v>0.85395958006740103</v>
      </c>
      <c r="J2826">
        <v>0.67759117930037105</v>
      </c>
      <c r="K2826">
        <v>1</v>
      </c>
      <c r="L2826">
        <v>0.25840133346182498</v>
      </c>
      <c r="M2826">
        <v>0.25876318975373103</v>
      </c>
      <c r="N2826">
        <v>0.29154509421393199</v>
      </c>
      <c r="O2826">
        <v>2.2661219019827201</v>
      </c>
      <c r="P2826">
        <v>2.0860333041619299</v>
      </c>
      <c r="Q2826">
        <v>2.3833881344968102</v>
      </c>
      <c r="R2826">
        <v>0.63246476043963196</v>
      </c>
      <c r="S2826">
        <v>0.80745225915718699</v>
      </c>
      <c r="T2826">
        <v>0.54134018785888904</v>
      </c>
      <c r="U2826">
        <v>1</v>
      </c>
      <c r="V2826">
        <v>0.34302183271995901</v>
      </c>
      <c r="W2826">
        <v>0.33518034579633099</v>
      </c>
      <c r="X2826">
        <v>0.39065855027834301</v>
      </c>
      <c r="Y2826">
        <v>2.0649908103237302</v>
      </c>
      <c r="Z2826">
        <v>2.2386545410342702</v>
      </c>
      <c r="AA2826">
        <v>2.2951584909793601</v>
      </c>
      <c r="AB2826">
        <v>0.90320762172548996</v>
      </c>
      <c r="AC2826">
        <v>0.90653095252492299</v>
      </c>
      <c r="AD2826">
        <v>0.54248226641998598</v>
      </c>
      <c r="AE2826">
        <v>1</v>
      </c>
    </row>
    <row r="2827" spans="1:31" x14ac:dyDescent="0.25">
      <c r="A2827" t="s">
        <v>3746</v>
      </c>
      <c r="B2827">
        <v>0.36227357192946302</v>
      </c>
      <c r="C2827">
        <v>0.33040579993614599</v>
      </c>
      <c r="D2827">
        <v>0.36573524976281302</v>
      </c>
      <c r="E2827">
        <v>0.60499472051264203</v>
      </c>
      <c r="F2827">
        <v>0.705256917519963</v>
      </c>
      <c r="G2827">
        <v>0.72884477246114099</v>
      </c>
      <c r="H2827">
        <v>4.2032140905630104</v>
      </c>
      <c r="I2827">
        <v>3.46870223585216</v>
      </c>
      <c r="J2827">
        <v>4.4274090246982398</v>
      </c>
      <c r="K2827">
        <v>1</v>
      </c>
      <c r="L2827">
        <v>0.39911617862876497</v>
      </c>
      <c r="M2827">
        <v>0.442539852688207</v>
      </c>
      <c r="N2827">
        <v>0.37558091463392201</v>
      </c>
      <c r="O2827">
        <v>0.76186458508934995</v>
      </c>
      <c r="P2827">
        <v>0.68481785228065895</v>
      </c>
      <c r="Q2827">
        <v>0.90363917691840401</v>
      </c>
      <c r="R2827">
        <v>3.70949077247707</v>
      </c>
      <c r="S2827">
        <v>3.2058478695638</v>
      </c>
      <c r="T2827">
        <v>3.3377412763624301</v>
      </c>
      <c r="U2827">
        <v>1</v>
      </c>
      <c r="V2827">
        <v>0.35588693302011298</v>
      </c>
      <c r="W2827">
        <v>0.37342937346981397</v>
      </c>
      <c r="X2827">
        <v>0.40334844641011502</v>
      </c>
      <c r="Y2827">
        <v>0.92755847635536204</v>
      </c>
      <c r="Z2827">
        <v>0.99632346401003602</v>
      </c>
      <c r="AA2827">
        <v>0.97889036710843502</v>
      </c>
      <c r="AB2827">
        <v>3.9675702339348602</v>
      </c>
      <c r="AC2827">
        <v>3.6553221653794998</v>
      </c>
      <c r="AD2827">
        <v>5.7709845704508496</v>
      </c>
      <c r="AE2827">
        <v>1</v>
      </c>
    </row>
    <row r="2828" spans="1:31" x14ac:dyDescent="0.25">
      <c r="A2828" t="s">
        <v>3745</v>
      </c>
      <c r="B2828">
        <v>0.25478180923956201</v>
      </c>
      <c r="C2828">
        <v>0.288734794842604</v>
      </c>
      <c r="D2828">
        <v>0.242783971951993</v>
      </c>
      <c r="E2828">
        <v>0.56879526958348303</v>
      </c>
      <c r="F2828">
        <v>0.56795959333760304</v>
      </c>
      <c r="G2828">
        <v>0.60601550984124297</v>
      </c>
      <c r="H2828">
        <v>3.58693386987213</v>
      </c>
      <c r="I2828">
        <v>4.7290764956301903</v>
      </c>
      <c r="J2828">
        <v>5.7824119513192098</v>
      </c>
      <c r="K2828">
        <v>1</v>
      </c>
      <c r="L2828">
        <v>0.12798119022173701</v>
      </c>
      <c r="M2828">
        <v>0.221972135696022</v>
      </c>
      <c r="N2828">
        <v>0.20480898039355999</v>
      </c>
      <c r="O2828">
        <v>0.48342569372192501</v>
      </c>
      <c r="P2828">
        <v>0.496904742139332</v>
      </c>
      <c r="Q2828">
        <v>0.54298903365384699</v>
      </c>
      <c r="R2828">
        <v>5.7055437147860903</v>
      </c>
      <c r="S2828">
        <v>4.9258902081182701</v>
      </c>
      <c r="T2828">
        <v>4.7446115201202996</v>
      </c>
      <c r="U2828">
        <v>1</v>
      </c>
      <c r="V2828">
        <v>0.31297096939420499</v>
      </c>
      <c r="W2828">
        <v>0.32515077947886301</v>
      </c>
      <c r="X2828">
        <v>0.26578536017246601</v>
      </c>
      <c r="Y2828">
        <v>0.51873009224420397</v>
      </c>
      <c r="Z2828">
        <v>0.58057039005622102</v>
      </c>
      <c r="AA2828">
        <v>0.56641342194981503</v>
      </c>
      <c r="AB2828">
        <v>5.2550802689941101</v>
      </c>
      <c r="AC2828">
        <v>4.2802060625098202</v>
      </c>
      <c r="AD2828">
        <v>6.64867154592599</v>
      </c>
      <c r="AE2828">
        <v>1</v>
      </c>
    </row>
    <row r="2829" spans="1:31" x14ac:dyDescent="0.25">
      <c r="A2829" t="s">
        <v>3744</v>
      </c>
      <c r="B2829">
        <v>0.37027412315151698</v>
      </c>
      <c r="C2829">
        <v>0.38113952424251302</v>
      </c>
      <c r="D2829">
        <v>0.381829997919509</v>
      </c>
      <c r="E2829">
        <v>1.7085498057536499</v>
      </c>
      <c r="F2829">
        <v>1.74251452927155</v>
      </c>
      <c r="G2829">
        <v>1.9586701690649599</v>
      </c>
      <c r="H2829">
        <v>0.966671258525299</v>
      </c>
      <c r="I2829">
        <v>0.955621777644729</v>
      </c>
      <c r="J2829">
        <v>0.87795789378348799</v>
      </c>
      <c r="K2829">
        <v>1</v>
      </c>
      <c r="L2829">
        <v>0.468869586608328</v>
      </c>
      <c r="M2829">
        <v>0.422781363242481</v>
      </c>
      <c r="N2829">
        <v>0.43289439071935198</v>
      </c>
      <c r="O2829">
        <v>2.0354458310940999</v>
      </c>
      <c r="P2829">
        <v>1.7013052245351299</v>
      </c>
      <c r="Q2829">
        <v>2.1724470792296202</v>
      </c>
      <c r="R2829">
        <v>0.76176740686318301</v>
      </c>
      <c r="S2829">
        <v>0.91253423307501402</v>
      </c>
      <c r="T2829">
        <v>0.72126385004676496</v>
      </c>
      <c r="U2829">
        <v>1</v>
      </c>
      <c r="V2829">
        <v>0.32828121844226199</v>
      </c>
      <c r="W2829">
        <v>0.33836212166042601</v>
      </c>
      <c r="X2829">
        <v>0.381011868672539</v>
      </c>
      <c r="Y2829">
        <v>2.3711937818528002</v>
      </c>
      <c r="Z2829">
        <v>2.4630335739428699</v>
      </c>
      <c r="AA2829">
        <v>2.82080097463809</v>
      </c>
      <c r="AB2829">
        <v>0.74360343596484701</v>
      </c>
      <c r="AC2829">
        <v>0.82223835433971204</v>
      </c>
      <c r="AD2829">
        <v>0.55396403367618996</v>
      </c>
      <c r="AE2829">
        <v>1</v>
      </c>
    </row>
    <row r="2830" spans="1:31" x14ac:dyDescent="0.25">
      <c r="A2830" t="s">
        <v>3743</v>
      </c>
      <c r="B2830">
        <v>0.27092419580264698</v>
      </c>
      <c r="C2830">
        <v>0.26337640509361998</v>
      </c>
      <c r="D2830">
        <v>0.279408101580298</v>
      </c>
      <c r="E2830">
        <v>1.40526939255018</v>
      </c>
      <c r="F2830">
        <v>1.3571710473232701</v>
      </c>
      <c r="G2830">
        <v>1.48176647241854</v>
      </c>
      <c r="H2830">
        <v>2.6665399750272698</v>
      </c>
      <c r="I2830">
        <v>2.9784444415475901</v>
      </c>
      <c r="J2830">
        <v>3.4858841830022298</v>
      </c>
      <c r="K2830">
        <v>1</v>
      </c>
      <c r="L2830">
        <v>0.31441070571601198</v>
      </c>
      <c r="M2830">
        <v>0.27099016964359202</v>
      </c>
      <c r="N2830">
        <v>0.28886068827584999</v>
      </c>
      <c r="O2830">
        <v>1.51089583113171</v>
      </c>
      <c r="P2830">
        <v>1.3818827177263799</v>
      </c>
      <c r="Q2830">
        <v>1.5871493013367799</v>
      </c>
      <c r="R2830">
        <v>2.8119262052542902</v>
      </c>
      <c r="S2830">
        <v>2.3785085143000102</v>
      </c>
      <c r="T2830">
        <v>2.28775586528482</v>
      </c>
      <c r="U2830">
        <v>1</v>
      </c>
      <c r="V2830">
        <v>0.22777103038390001</v>
      </c>
      <c r="W2830">
        <v>0.213877111810133</v>
      </c>
      <c r="X2830">
        <v>0.26012522530738802</v>
      </c>
      <c r="Y2830">
        <v>1.55085906448943</v>
      </c>
      <c r="Z2830">
        <v>1.62936026761958</v>
      </c>
      <c r="AA2830">
        <v>1.7708696618426101</v>
      </c>
      <c r="AB2830">
        <v>2.8993144364969501</v>
      </c>
      <c r="AC2830">
        <v>2.5673157012796102</v>
      </c>
      <c r="AD2830">
        <v>3.5096075201006198</v>
      </c>
      <c r="AE2830">
        <v>1</v>
      </c>
    </row>
    <row r="2831" spans="1:31" x14ac:dyDescent="0.25">
      <c r="A2831" t="s">
        <v>3742</v>
      </c>
      <c r="B2831">
        <v>1.33692311321067</v>
      </c>
      <c r="C2831">
        <v>1.3934619644008099</v>
      </c>
      <c r="D2831">
        <v>1.34859661300165</v>
      </c>
      <c r="E2831">
        <v>1.48101388143553</v>
      </c>
      <c r="F2831">
        <v>1.4896691881325701</v>
      </c>
      <c r="G2831">
        <v>1.2759014112189</v>
      </c>
      <c r="H2831">
        <v>0.57488078861585701</v>
      </c>
      <c r="I2831">
        <v>0.54560899255030304</v>
      </c>
      <c r="J2831">
        <v>0.42732323433248698</v>
      </c>
      <c r="K2831">
        <v>1</v>
      </c>
      <c r="L2831">
        <v>1.3493693979653401</v>
      </c>
      <c r="M2831">
        <v>1.4241813660297999</v>
      </c>
      <c r="N2831">
        <v>1.2817241150377301</v>
      </c>
      <c r="O2831">
        <v>1.2360727763470001</v>
      </c>
      <c r="P2831">
        <v>1.2108123558482999</v>
      </c>
      <c r="Q2831">
        <v>1.2155780808171299</v>
      </c>
      <c r="R2831">
        <v>0.56602189909786405</v>
      </c>
      <c r="S2831">
        <v>0.50644723403750702</v>
      </c>
      <c r="T2831">
        <v>0.35829833580048598</v>
      </c>
      <c r="U2831">
        <v>1</v>
      </c>
      <c r="V2831">
        <v>1.1555720019137301</v>
      </c>
      <c r="W2831">
        <v>1.1642222412515399</v>
      </c>
      <c r="X2831">
        <v>1.08023277964108</v>
      </c>
      <c r="Y2831">
        <v>1.08876046323401</v>
      </c>
      <c r="Z2831">
        <v>1.0657554438333099</v>
      </c>
      <c r="AA2831">
        <v>1.0969547285760199</v>
      </c>
      <c r="AB2831">
        <v>0.59855552209175</v>
      </c>
      <c r="AC2831">
        <v>0.596148575120929</v>
      </c>
      <c r="AD2831">
        <v>0.36019309092718998</v>
      </c>
      <c r="AE2831">
        <v>1</v>
      </c>
    </row>
    <row r="2832" spans="1:31" x14ac:dyDescent="0.25">
      <c r="A2832" t="s">
        <v>3741</v>
      </c>
      <c r="B2832">
        <v>1.4226346894381201</v>
      </c>
      <c r="C2832">
        <v>1.5970993319230999</v>
      </c>
      <c r="D2832">
        <v>1.22214893764766</v>
      </c>
      <c r="E2832">
        <v>1.2863048943526301</v>
      </c>
      <c r="F2832">
        <v>1.2554624158765</v>
      </c>
      <c r="G2832">
        <v>1.11902176848515</v>
      </c>
      <c r="H2832">
        <v>1.1094054084249501</v>
      </c>
      <c r="I2832">
        <v>0.74272260871024298</v>
      </c>
      <c r="J2832">
        <v>1.12418740935244</v>
      </c>
      <c r="K2832">
        <v>1</v>
      </c>
      <c r="L2832">
        <v>1.3115907780715601</v>
      </c>
      <c r="M2832">
        <v>1.7279846534525201</v>
      </c>
      <c r="N2832">
        <v>1.5304164109959899</v>
      </c>
      <c r="O2832">
        <v>1.0180505111409199</v>
      </c>
      <c r="P2832">
        <v>1.38064473901531</v>
      </c>
      <c r="Q2832">
        <v>0.94069218244297303</v>
      </c>
      <c r="R2832">
        <v>0.48961348197017701</v>
      </c>
      <c r="S2832">
        <v>0.58234287592040901</v>
      </c>
      <c r="T2832">
        <v>0.52989533266970901</v>
      </c>
      <c r="U2832">
        <v>1</v>
      </c>
      <c r="V2832">
        <v>1.2939230531095101</v>
      </c>
      <c r="W2832">
        <v>1.6173488559236799</v>
      </c>
      <c r="X2832">
        <v>1.3699589891782</v>
      </c>
      <c r="Y2832">
        <v>0.92171665028187999</v>
      </c>
      <c r="Z2832">
        <v>0.864847741964342</v>
      </c>
      <c r="AA2832">
        <v>0.83610723474347903</v>
      </c>
      <c r="AB2832">
        <v>0.636299392177891</v>
      </c>
      <c r="AC2832">
        <v>0.89624878366961802</v>
      </c>
      <c r="AD2832">
        <v>0.55756195443426804</v>
      </c>
      <c r="AE2832">
        <v>1</v>
      </c>
    </row>
    <row r="2833" spans="1:31" x14ac:dyDescent="0.25">
      <c r="A2833" t="s">
        <v>3740</v>
      </c>
      <c r="B2833">
        <v>0.56192576926703897</v>
      </c>
      <c r="C2833">
        <v>0.54909192523637496</v>
      </c>
      <c r="D2833">
        <v>0.60870555334026499</v>
      </c>
      <c r="E2833">
        <v>1.65400072114901</v>
      </c>
      <c r="F2833">
        <v>1.36796014097857</v>
      </c>
      <c r="G2833">
        <v>1.45213560735004</v>
      </c>
      <c r="H2833">
        <v>1.2680297089708601</v>
      </c>
      <c r="I2833">
        <v>1.3632542582360601</v>
      </c>
      <c r="J2833">
        <v>0.96525455836972796</v>
      </c>
      <c r="K2833">
        <v>1</v>
      </c>
      <c r="L2833">
        <v>0.54830854395092798</v>
      </c>
      <c r="M2833">
        <v>0.57335881705529002</v>
      </c>
      <c r="N2833">
        <v>0.62739442543898205</v>
      </c>
      <c r="O2833">
        <v>2.4571764206794802</v>
      </c>
      <c r="P2833">
        <v>1.6292847752528801</v>
      </c>
      <c r="Q2833">
        <v>2.1998735033575101</v>
      </c>
      <c r="R2833">
        <v>1.0829426482442699</v>
      </c>
      <c r="S2833">
        <v>1.34590895538591</v>
      </c>
      <c r="T2833">
        <v>0.84555765457139498</v>
      </c>
      <c r="U2833">
        <v>1</v>
      </c>
      <c r="V2833">
        <v>0.66763413996489096</v>
      </c>
      <c r="W2833">
        <v>0.93351330248303299</v>
      </c>
      <c r="X2833">
        <v>0.71205383428467295</v>
      </c>
      <c r="Y2833">
        <v>1.53034920193025</v>
      </c>
      <c r="Z2833">
        <v>1.4996672880558</v>
      </c>
      <c r="AA2833">
        <v>1.5052580164905001</v>
      </c>
      <c r="AB2833">
        <v>1.0554388569959501</v>
      </c>
      <c r="AC2833">
        <v>0.91767162020069704</v>
      </c>
      <c r="AD2833">
        <v>0.67970287262104001</v>
      </c>
      <c r="AE2833">
        <v>1</v>
      </c>
    </row>
    <row r="2834" spans="1:31" x14ac:dyDescent="0.25">
      <c r="A2834" t="s">
        <v>3739</v>
      </c>
      <c r="B2834">
        <v>0.649145575131574</v>
      </c>
      <c r="C2834">
        <v>0.65495849650249405</v>
      </c>
      <c r="D2834">
        <v>0.66029601940378901</v>
      </c>
      <c r="E2834">
        <v>1.6602721656110999</v>
      </c>
      <c r="F2834">
        <v>1.50034461629148</v>
      </c>
      <c r="G2834">
        <v>1.5128645665881599</v>
      </c>
      <c r="H2834">
        <v>1.0182927352225699</v>
      </c>
      <c r="I2834">
        <v>1.0386125863475499</v>
      </c>
      <c r="J2834">
        <v>0.913260785959918</v>
      </c>
      <c r="K2834">
        <v>1</v>
      </c>
      <c r="L2834">
        <v>0.52869461427769104</v>
      </c>
      <c r="M2834">
        <v>0.48569175818999899</v>
      </c>
      <c r="N2834">
        <v>0.39021409370126198</v>
      </c>
      <c r="O2834">
        <v>1.60745687335211</v>
      </c>
      <c r="P2834">
        <v>1.4670211932359101</v>
      </c>
      <c r="Q2834">
        <v>1.72271321541391</v>
      </c>
      <c r="R2834">
        <v>0.88792056854802204</v>
      </c>
      <c r="S2834">
        <v>0.97864878945459</v>
      </c>
      <c r="T2834">
        <v>0.81515661913270498</v>
      </c>
      <c r="U2834">
        <v>1</v>
      </c>
      <c r="V2834">
        <v>0.52232613541416195</v>
      </c>
      <c r="W2834">
        <v>0.59013794622875104</v>
      </c>
      <c r="X2834">
        <v>0.59440360306923001</v>
      </c>
      <c r="Y2834">
        <v>1.93481879579564</v>
      </c>
      <c r="Z2834">
        <v>1.8030815879065301</v>
      </c>
      <c r="AA2834">
        <v>2.27546119269517</v>
      </c>
      <c r="AB2834">
        <v>1.08219042089077</v>
      </c>
      <c r="AC2834">
        <v>1.1544405694034501</v>
      </c>
      <c r="AD2834">
        <v>0.98823679203844506</v>
      </c>
      <c r="AE2834">
        <v>1</v>
      </c>
    </row>
    <row r="2835" spans="1:31" x14ac:dyDescent="0.25">
      <c r="A2835" t="s">
        <v>3738</v>
      </c>
      <c r="B2835">
        <v>0.67538925228376101</v>
      </c>
      <c r="C2835">
        <v>0.671798724178861</v>
      </c>
      <c r="D2835">
        <v>0.66782965875387901</v>
      </c>
      <c r="E2835">
        <v>1.51520898492737</v>
      </c>
      <c r="F2835">
        <v>1.43955719743401</v>
      </c>
      <c r="G2835">
        <v>1.59844744354332</v>
      </c>
      <c r="H2835">
        <v>0.69304616731156998</v>
      </c>
      <c r="I2835">
        <v>0.74912424097030195</v>
      </c>
      <c r="J2835">
        <v>0.59433674286507099</v>
      </c>
      <c r="K2835">
        <v>1</v>
      </c>
      <c r="L2835">
        <v>0.65259868288643996</v>
      </c>
      <c r="M2835">
        <v>0.67278210192610199</v>
      </c>
      <c r="N2835">
        <v>0.65118381363473699</v>
      </c>
      <c r="O2835">
        <v>1.6911879355819499</v>
      </c>
      <c r="P2835">
        <v>1.53998748133346</v>
      </c>
      <c r="Q2835">
        <v>1.84452691668474</v>
      </c>
      <c r="R2835">
        <v>1.6122920559668099</v>
      </c>
      <c r="S2835">
        <v>1.1655991595948001</v>
      </c>
      <c r="T2835">
        <v>1.39054090003908</v>
      </c>
      <c r="U2835">
        <v>1</v>
      </c>
      <c r="V2835">
        <v>0.78164158122350402</v>
      </c>
      <c r="W2835">
        <v>0.80923144179517204</v>
      </c>
      <c r="X2835">
        <v>0.78327861360274698</v>
      </c>
      <c r="Y2835">
        <v>1.79739842707311</v>
      </c>
      <c r="Z2835">
        <v>1.91905048055578</v>
      </c>
      <c r="AA2835">
        <v>1.9549581629764601</v>
      </c>
      <c r="AB2835">
        <v>1.8535355279778001</v>
      </c>
      <c r="AC2835">
        <v>1.3206661667534101</v>
      </c>
      <c r="AD2835">
        <v>1.78775428685481</v>
      </c>
      <c r="AE2835">
        <v>1</v>
      </c>
    </row>
    <row r="2836" spans="1:31" x14ac:dyDescent="0.25">
      <c r="A2836" t="s">
        <v>3737</v>
      </c>
      <c r="B2836">
        <v>0.40525247891869398</v>
      </c>
      <c r="C2836">
        <v>0.42463770218068903</v>
      </c>
      <c r="D2836">
        <v>0.44985322637532099</v>
      </c>
      <c r="E2836">
        <v>1.50664164289478</v>
      </c>
      <c r="F2836">
        <v>1.56696469483144</v>
      </c>
      <c r="G2836">
        <v>1.9222686950933801</v>
      </c>
      <c r="H2836">
        <v>1.4214337066767699</v>
      </c>
      <c r="I2836">
        <v>1.4685848761896501</v>
      </c>
      <c r="J2836">
        <v>1.31629588879562</v>
      </c>
      <c r="K2836">
        <v>1</v>
      </c>
      <c r="L2836">
        <v>0.930527058517721</v>
      </c>
      <c r="M2836">
        <v>0.97665795551401602</v>
      </c>
      <c r="N2836">
        <v>0.91241928263258099</v>
      </c>
      <c r="O2836">
        <v>1.2492128562189899</v>
      </c>
      <c r="P2836">
        <v>1.24015209435825</v>
      </c>
      <c r="Q2836">
        <v>1.3089313510454199</v>
      </c>
      <c r="R2836">
        <v>0.85212910736726699</v>
      </c>
      <c r="S2836">
        <v>0.94965233761776902</v>
      </c>
      <c r="T2836">
        <v>1.2860116005748901</v>
      </c>
      <c r="U2836">
        <v>1</v>
      </c>
      <c r="V2836">
        <v>0.84768467764992605</v>
      </c>
      <c r="W2836">
        <v>0.75079565256264202</v>
      </c>
      <c r="X2836">
        <v>0.85637102899856199</v>
      </c>
      <c r="Y2836">
        <v>1.548267544392</v>
      </c>
      <c r="Z2836">
        <v>1.7646563932207</v>
      </c>
      <c r="AA2836">
        <v>1.6778166581635801</v>
      </c>
      <c r="AB2836">
        <v>1.63448731973697</v>
      </c>
      <c r="AC2836">
        <v>1.2393272350815201</v>
      </c>
      <c r="AD2836">
        <v>1.58682204061693</v>
      </c>
      <c r="AE2836">
        <v>1</v>
      </c>
    </row>
    <row r="2837" spans="1:31" x14ac:dyDescent="0.25">
      <c r="A2837" t="s">
        <v>3736</v>
      </c>
      <c r="B2837">
        <v>0.60874558512317201</v>
      </c>
      <c r="C2837">
        <v>0.56319177271155996</v>
      </c>
      <c r="D2837">
        <v>0.56013857228587405</v>
      </c>
      <c r="E2837">
        <v>2.0128723855174302</v>
      </c>
      <c r="F2837">
        <v>2.1206657735010901</v>
      </c>
      <c r="G2837">
        <v>2.1373385668505001</v>
      </c>
      <c r="H2837">
        <v>1.45164327161425</v>
      </c>
      <c r="I2837">
        <v>1.6362304013665701</v>
      </c>
      <c r="J2837">
        <v>1.33451185451624</v>
      </c>
      <c r="K2837">
        <v>1</v>
      </c>
      <c r="L2837">
        <v>0.62985031972961603</v>
      </c>
      <c r="M2837">
        <v>0.54914950619990799</v>
      </c>
      <c r="N2837">
        <v>0.53094732125409405</v>
      </c>
      <c r="O2837">
        <v>1.8577205598500801</v>
      </c>
      <c r="P2837">
        <v>2.0511772865392701</v>
      </c>
      <c r="Q2837">
        <v>2.2535568288050398</v>
      </c>
      <c r="R2837">
        <v>1.33167568694848</v>
      </c>
      <c r="S2837">
        <v>1.4647800572244101</v>
      </c>
      <c r="T2837">
        <v>1.1864759186004501</v>
      </c>
      <c r="U2837">
        <v>1</v>
      </c>
      <c r="V2837">
        <v>0.49454267494459198</v>
      </c>
      <c r="W2837">
        <v>0.505267683974016</v>
      </c>
      <c r="X2837">
        <v>0.55903325744269705</v>
      </c>
      <c r="Y2837">
        <v>1.32793310667352</v>
      </c>
      <c r="Z2837">
        <v>1.48895975163078</v>
      </c>
      <c r="AA2837">
        <v>1.4847937175672901</v>
      </c>
      <c r="AB2837">
        <v>1.62059462213613</v>
      </c>
      <c r="AC2837">
        <v>1.4242839219011001</v>
      </c>
      <c r="AD2837">
        <v>1.7528352364159301</v>
      </c>
      <c r="AE2837">
        <v>1</v>
      </c>
    </row>
    <row r="2838" spans="1:31" x14ac:dyDescent="0.25">
      <c r="A2838" t="s">
        <v>3735</v>
      </c>
      <c r="B2838">
        <v>0.62391180511214805</v>
      </c>
      <c r="C2838">
        <v>0.90556711769853304</v>
      </c>
      <c r="D2838">
        <v>0.44554300416911502</v>
      </c>
      <c r="E2838">
        <v>1.46437358288276</v>
      </c>
      <c r="F2838">
        <v>1.5954749187621</v>
      </c>
      <c r="G2838">
        <v>1.6043870832603</v>
      </c>
      <c r="H2838">
        <v>1.5917448004847301</v>
      </c>
      <c r="I2838">
        <v>1.4028531901471899</v>
      </c>
      <c r="J2838">
        <v>1.36957062344723</v>
      </c>
      <c r="K2838">
        <v>1</v>
      </c>
      <c r="L2838">
        <v>0.55308508513915799</v>
      </c>
      <c r="M2838">
        <v>0.54089265430562605</v>
      </c>
      <c r="N2838">
        <v>0.55844249762012099</v>
      </c>
      <c r="O2838">
        <v>1.7394537318268299</v>
      </c>
      <c r="P2838">
        <v>1.8211590032106799</v>
      </c>
      <c r="Q2838">
        <v>1.90483350312675</v>
      </c>
      <c r="R2838">
        <v>1.44337905334293</v>
      </c>
      <c r="S2838">
        <v>1.50627012516375</v>
      </c>
      <c r="T2838">
        <v>1.25457344407621</v>
      </c>
      <c r="U2838">
        <v>1</v>
      </c>
      <c r="V2838">
        <v>0.44121419340329998</v>
      </c>
      <c r="W2838">
        <v>0.48335522406068798</v>
      </c>
      <c r="X2838">
        <v>0.45377526937673002</v>
      </c>
      <c r="Y2838">
        <v>1.8307050769992701</v>
      </c>
      <c r="Z2838">
        <v>1.9496498079351701</v>
      </c>
      <c r="AA2838">
        <v>1.9749512607642199</v>
      </c>
      <c r="AB2838">
        <v>1.8570991953739699</v>
      </c>
      <c r="AC2838">
        <v>1.5929933643743699</v>
      </c>
      <c r="AD2838">
        <v>1.8918221798911801</v>
      </c>
      <c r="AE2838">
        <v>1</v>
      </c>
    </row>
    <row r="2839" spans="1:31" x14ac:dyDescent="0.25">
      <c r="A2839" t="s">
        <v>3734</v>
      </c>
      <c r="B2839">
        <v>0.28336373430005202</v>
      </c>
      <c r="C2839">
        <v>0.320474704925512</v>
      </c>
      <c r="D2839">
        <v>0.31321208089622898</v>
      </c>
      <c r="E2839">
        <v>1.52226294534014</v>
      </c>
      <c r="F2839">
        <v>1.5539850922293299</v>
      </c>
      <c r="G2839">
        <v>1.5048569980868001</v>
      </c>
      <c r="H2839">
        <v>2.2030190562118901</v>
      </c>
      <c r="I2839">
        <v>2.02041319570497</v>
      </c>
      <c r="J2839">
        <v>1.7810253735848001</v>
      </c>
      <c r="K2839">
        <v>1</v>
      </c>
      <c r="L2839">
        <v>0.26628062444961997</v>
      </c>
      <c r="M2839">
        <v>0.36910564592912398</v>
      </c>
      <c r="N2839">
        <v>0.33511284296240601</v>
      </c>
      <c r="O2839">
        <v>1.9848078422001201</v>
      </c>
      <c r="P2839">
        <v>1.6803527177739499</v>
      </c>
      <c r="Q2839">
        <v>2.1520766522330699</v>
      </c>
      <c r="R2839">
        <v>1.55498270388599</v>
      </c>
      <c r="S2839">
        <v>1.5511739893184999</v>
      </c>
      <c r="T2839">
        <v>1.3615489103399501</v>
      </c>
      <c r="U2839">
        <v>1</v>
      </c>
      <c r="V2839">
        <v>0.37480952987345101</v>
      </c>
      <c r="W2839">
        <v>0.45336825748007697</v>
      </c>
      <c r="X2839">
        <v>0.38790030306208001</v>
      </c>
      <c r="Y2839">
        <v>1.75591409926437</v>
      </c>
      <c r="Z2839">
        <v>1.9828188415644801</v>
      </c>
      <c r="AA2839">
        <v>2.11920849881164</v>
      </c>
      <c r="AB2839">
        <v>2.2768491863667601</v>
      </c>
      <c r="AC2839">
        <v>2.3956597607753198</v>
      </c>
      <c r="AD2839">
        <v>2.5004733529879499</v>
      </c>
      <c r="AE2839">
        <v>1</v>
      </c>
    </row>
    <row r="2840" spans="1:31" x14ac:dyDescent="0.25">
      <c r="A2840" t="s">
        <v>3733</v>
      </c>
      <c r="B2840">
        <v>0.57468023352451802</v>
      </c>
      <c r="C2840">
        <v>0.584153215264549</v>
      </c>
      <c r="D2840">
        <v>0.58450338850267902</v>
      </c>
      <c r="E2840">
        <v>1.46615865082022</v>
      </c>
      <c r="F2840">
        <v>1.61897574968074</v>
      </c>
      <c r="G2840">
        <v>1.82053227172176</v>
      </c>
      <c r="H2840">
        <v>1.2129252144157601</v>
      </c>
      <c r="I2840">
        <v>1.15517689045264</v>
      </c>
      <c r="J2840">
        <v>1.0087478478679801</v>
      </c>
      <c r="K2840">
        <v>1</v>
      </c>
      <c r="L2840">
        <v>0.439375530255668</v>
      </c>
      <c r="M2840">
        <v>0.38778453074826402</v>
      </c>
      <c r="N2840">
        <v>0.41461273534896198</v>
      </c>
      <c r="O2840">
        <v>2.05251135788374</v>
      </c>
      <c r="P2840">
        <v>1.94668493554747</v>
      </c>
      <c r="Q2840">
        <v>2.4443821885605699</v>
      </c>
      <c r="R2840">
        <v>1.1825789557655699</v>
      </c>
      <c r="S2840">
        <v>1.3434986169555501</v>
      </c>
      <c r="T2840">
        <v>1.2306860364233101</v>
      </c>
      <c r="U2840">
        <v>1</v>
      </c>
      <c r="V2840">
        <v>0.58610520206847705</v>
      </c>
      <c r="W2840">
        <v>0.58613037596933804</v>
      </c>
      <c r="X2840">
        <v>0.60891705115235695</v>
      </c>
      <c r="Y2840">
        <v>1.87430061172202</v>
      </c>
      <c r="Z2840">
        <v>2.1083920100389699</v>
      </c>
      <c r="AA2840">
        <v>2.0588183746565698</v>
      </c>
      <c r="AB2840">
        <v>2.0458320982966098</v>
      </c>
      <c r="AC2840">
        <v>1.6532448305479299</v>
      </c>
      <c r="AD2840">
        <v>1.9657671344057901</v>
      </c>
      <c r="AE2840">
        <v>1</v>
      </c>
    </row>
    <row r="2841" spans="1:31" x14ac:dyDescent="0.25">
      <c r="A2841" t="s">
        <v>3732</v>
      </c>
      <c r="B2841">
        <v>1.46161257595203</v>
      </c>
      <c r="C2841">
        <v>1.4418787740482399</v>
      </c>
      <c r="D2841">
        <v>1.46502493311675</v>
      </c>
      <c r="E2841">
        <v>0.93183881027696702</v>
      </c>
      <c r="F2841">
        <v>0.91589718009698795</v>
      </c>
      <c r="G2841">
        <v>0.83051061569410101</v>
      </c>
      <c r="H2841">
        <v>0.82102865612446696</v>
      </c>
      <c r="I2841">
        <v>0.78160141599414101</v>
      </c>
      <c r="J2841">
        <v>0.77880150993447805</v>
      </c>
      <c r="K2841">
        <v>1</v>
      </c>
      <c r="L2841">
        <v>1.5082585342898001</v>
      </c>
      <c r="M2841">
        <v>1.45721060699042</v>
      </c>
      <c r="N2841">
        <v>1.5267174488173201</v>
      </c>
      <c r="O2841">
        <v>0.80252548131936896</v>
      </c>
      <c r="P2841">
        <v>0.82285451399032805</v>
      </c>
      <c r="Q2841">
        <v>0.76219939863561703</v>
      </c>
      <c r="R2841">
        <v>0.72157427856378298</v>
      </c>
      <c r="S2841">
        <v>0.81213796275190697</v>
      </c>
      <c r="T2841">
        <v>0.85086074397068001</v>
      </c>
      <c r="U2841">
        <v>1</v>
      </c>
      <c r="V2841">
        <v>1.3834377883406801</v>
      </c>
      <c r="W2841">
        <v>1.45887705081854</v>
      </c>
      <c r="X2841">
        <v>1.47453757107942</v>
      </c>
      <c r="Y2841">
        <v>0.82481954492450504</v>
      </c>
      <c r="Z2841">
        <v>0.77877320634659297</v>
      </c>
      <c r="AA2841">
        <v>0.74519802068836005</v>
      </c>
      <c r="AB2841">
        <v>0.81509469159396297</v>
      </c>
      <c r="AC2841">
        <v>0.92401009055039196</v>
      </c>
      <c r="AD2841">
        <v>0.96003793700703499</v>
      </c>
      <c r="AE2841">
        <v>1</v>
      </c>
    </row>
    <row r="2842" spans="1:31" x14ac:dyDescent="0.25">
      <c r="A2842" t="s">
        <v>3731</v>
      </c>
      <c r="B2842">
        <v>1.22783180871163</v>
      </c>
      <c r="C2842">
        <v>1.2265857544422401</v>
      </c>
      <c r="D2842">
        <v>1.2534441725829399</v>
      </c>
      <c r="E2842">
        <v>1.18587602661213</v>
      </c>
      <c r="F2842">
        <v>1.1148226459888599</v>
      </c>
      <c r="G2842">
        <v>1.1184880326716</v>
      </c>
      <c r="H2842">
        <v>1.1522310989934399</v>
      </c>
      <c r="I2842">
        <v>1.3902591525380199</v>
      </c>
      <c r="J2842">
        <v>1.3913699749007999</v>
      </c>
      <c r="K2842">
        <v>1</v>
      </c>
      <c r="L2842">
        <v>1.0288153761552801</v>
      </c>
      <c r="M2842">
        <v>1.0056238506002599</v>
      </c>
      <c r="N2842">
        <v>1.0711738606310499</v>
      </c>
      <c r="O2842">
        <v>1.30181546370845</v>
      </c>
      <c r="P2842">
        <v>1.1597489825882801</v>
      </c>
      <c r="Q2842">
        <v>1.45789800712483</v>
      </c>
      <c r="R2842">
        <v>1.4406420025179001</v>
      </c>
      <c r="S2842">
        <v>1.6085291491712199</v>
      </c>
      <c r="T2842">
        <v>1.1339735006621601</v>
      </c>
      <c r="U2842">
        <v>1</v>
      </c>
      <c r="V2842">
        <v>0.91382557662430197</v>
      </c>
      <c r="W2842">
        <v>1.03870572945939</v>
      </c>
      <c r="X2842">
        <v>0.98858697986931099</v>
      </c>
      <c r="Y2842">
        <v>1.15173304547841</v>
      </c>
      <c r="Z2842">
        <v>1.07767307961482</v>
      </c>
      <c r="AA2842">
        <v>1.1042448144358601</v>
      </c>
      <c r="AB2842">
        <v>1.0610340636691999</v>
      </c>
      <c r="AC2842">
        <v>0.98593671757427204</v>
      </c>
      <c r="AD2842">
        <v>1.2923209949062</v>
      </c>
      <c r="AE2842">
        <v>1</v>
      </c>
    </row>
    <row r="2843" spans="1:31" x14ac:dyDescent="0.25">
      <c r="A2843" t="s">
        <v>3730</v>
      </c>
      <c r="B2843">
        <v>1.2825227893172999</v>
      </c>
      <c r="C2843">
        <v>1.27859241566406</v>
      </c>
      <c r="D2843">
        <v>1.2884183323213501</v>
      </c>
      <c r="E2843">
        <v>1.0284080098753701</v>
      </c>
      <c r="F2843">
        <v>1.0667975701055901</v>
      </c>
      <c r="G2843">
        <v>0.94142055254528501</v>
      </c>
      <c r="H2843">
        <v>0.75078530247373798</v>
      </c>
      <c r="I2843">
        <v>0.829024703284721</v>
      </c>
      <c r="J2843">
        <v>0.81758380412531195</v>
      </c>
      <c r="K2843">
        <v>1</v>
      </c>
      <c r="L2843">
        <v>1.4655282225670501</v>
      </c>
      <c r="M2843">
        <v>1.5076067089876299</v>
      </c>
      <c r="N2843">
        <v>1.4784746655705701</v>
      </c>
      <c r="O2843">
        <v>1.11749928605822</v>
      </c>
      <c r="P2843">
        <v>1.1160711638931899</v>
      </c>
      <c r="Q2843">
        <v>1.0692021018460101</v>
      </c>
      <c r="R2843">
        <v>0.47164741360472301</v>
      </c>
      <c r="S2843">
        <v>0.52248798980251099</v>
      </c>
      <c r="T2843">
        <v>0.56104933446886296</v>
      </c>
      <c r="U2843">
        <v>1</v>
      </c>
      <c r="V2843">
        <v>1.3678907740622099</v>
      </c>
      <c r="W2843">
        <v>1.3897651892281699</v>
      </c>
      <c r="X2843">
        <v>1.3741731629907099</v>
      </c>
      <c r="Y2843">
        <v>1.01989143243574</v>
      </c>
      <c r="Z2843">
        <v>1.00649672605211</v>
      </c>
      <c r="AA2843">
        <v>1.04293531541726</v>
      </c>
      <c r="AB2843">
        <v>0.59228280733379002</v>
      </c>
      <c r="AC2843">
        <v>0.61285222419443797</v>
      </c>
      <c r="AD2843">
        <v>0.53343843287429904</v>
      </c>
      <c r="AE2843">
        <v>1</v>
      </c>
    </row>
    <row r="2844" spans="1:31" x14ac:dyDescent="0.25">
      <c r="A2844" t="s">
        <v>3729</v>
      </c>
      <c r="B2844">
        <v>0.23882716015591099</v>
      </c>
      <c r="C2844">
        <v>0.225306143852047</v>
      </c>
      <c r="D2844">
        <v>0.20522071163528099</v>
      </c>
      <c r="E2844">
        <v>2.09250820796791</v>
      </c>
      <c r="F2844">
        <v>1.99432381433829</v>
      </c>
      <c r="G2844">
        <v>2.6033845607627999</v>
      </c>
      <c r="H2844">
        <v>0.79263409955435804</v>
      </c>
      <c r="I2844">
        <v>1.0240385212801999</v>
      </c>
      <c r="J2844">
        <v>0.547154590164457</v>
      </c>
      <c r="K2844">
        <v>1</v>
      </c>
      <c r="L2844">
        <v>0.46742046928254699</v>
      </c>
      <c r="M2844">
        <v>0.46975269625176003</v>
      </c>
      <c r="N2844">
        <v>0.443169526284241</v>
      </c>
      <c r="O2844">
        <v>2.0185351342284799</v>
      </c>
      <c r="P2844">
        <v>1.9308855951289701</v>
      </c>
      <c r="Q2844">
        <v>2.59565726728062</v>
      </c>
      <c r="R2844">
        <v>0.63674046047924204</v>
      </c>
      <c r="S2844">
        <v>0.832436429707609</v>
      </c>
      <c r="T2844">
        <v>0.47619115757632102</v>
      </c>
      <c r="U2844">
        <v>1</v>
      </c>
      <c r="V2844">
        <v>0.49137735827298601</v>
      </c>
      <c r="W2844">
        <v>0.54120160089906999</v>
      </c>
      <c r="X2844">
        <v>0.51113483834542905</v>
      </c>
      <c r="Y2844">
        <v>2.10175743158837</v>
      </c>
      <c r="Z2844">
        <v>2.4548149530988002</v>
      </c>
      <c r="AA2844">
        <v>2.6293246561563799</v>
      </c>
      <c r="AB2844">
        <v>0.95142850741567497</v>
      </c>
      <c r="AC2844">
        <v>0.75849557112192101</v>
      </c>
      <c r="AD2844">
        <v>0.55128789688747504</v>
      </c>
      <c r="AE2844">
        <v>1</v>
      </c>
    </row>
    <row r="2845" spans="1:31" x14ac:dyDescent="0.25">
      <c r="A2845" t="s">
        <v>3728</v>
      </c>
      <c r="B2845">
        <v>1.3962372903854701</v>
      </c>
      <c r="C2845">
        <v>1.39393122971772</v>
      </c>
      <c r="D2845">
        <v>1.3889300108118301</v>
      </c>
      <c r="E2845">
        <v>0.84338110670219202</v>
      </c>
      <c r="F2845">
        <v>0.85626780779102096</v>
      </c>
      <c r="G2845">
        <v>0.85930161458451904</v>
      </c>
      <c r="H2845">
        <v>0.74782030346989903</v>
      </c>
      <c r="I2845">
        <v>0.72917914480658097</v>
      </c>
      <c r="J2845">
        <v>0.76370901941912706</v>
      </c>
      <c r="K2845">
        <v>1</v>
      </c>
      <c r="L2845">
        <v>1.3570025963586601</v>
      </c>
      <c r="M2845">
        <v>1.39880366058616</v>
      </c>
      <c r="N2845">
        <v>1.33487386853879</v>
      </c>
      <c r="O2845">
        <v>0.85248592735646</v>
      </c>
      <c r="P2845">
        <v>0.89477909925902999</v>
      </c>
      <c r="Q2845">
        <v>0.85146605957808597</v>
      </c>
      <c r="R2845">
        <v>0.68343320590009504</v>
      </c>
      <c r="S2845">
        <v>0.72391912948048098</v>
      </c>
      <c r="T2845">
        <v>0.64086883719721699</v>
      </c>
      <c r="U2845">
        <v>1</v>
      </c>
      <c r="V2845">
        <v>1.29682671227485</v>
      </c>
      <c r="W2845">
        <v>1.3597458925430399</v>
      </c>
      <c r="X2845">
        <v>1.3920835389374899</v>
      </c>
      <c r="Y2845">
        <v>0.87121414796880503</v>
      </c>
      <c r="Z2845">
        <v>0.78085810272484502</v>
      </c>
      <c r="AA2845">
        <v>0.73118498798420195</v>
      </c>
      <c r="AB2845">
        <v>0.74072851782661497</v>
      </c>
      <c r="AC2845">
        <v>0.69931694738648198</v>
      </c>
      <c r="AD2845">
        <v>0.63664277064089003</v>
      </c>
      <c r="AE2845">
        <v>1</v>
      </c>
    </row>
    <row r="2846" spans="1:31" x14ac:dyDescent="0.25">
      <c r="A2846" t="s">
        <v>3727</v>
      </c>
      <c r="B2846">
        <v>1.0141224297693301</v>
      </c>
      <c r="C2846">
        <v>0.78757954615539305</v>
      </c>
      <c r="D2846">
        <v>1.0123639789164001</v>
      </c>
      <c r="E2846">
        <v>1.15779099292542</v>
      </c>
      <c r="F2846">
        <v>1.1396110272826301</v>
      </c>
      <c r="G2846">
        <v>1.3223956212597101</v>
      </c>
      <c r="H2846">
        <v>1.2808098986854699</v>
      </c>
      <c r="I2846">
        <v>1.5861189272879599</v>
      </c>
      <c r="J2846">
        <v>1.4960019264053099</v>
      </c>
      <c r="K2846">
        <v>1</v>
      </c>
      <c r="L2846">
        <v>1.00868538039024</v>
      </c>
      <c r="M2846">
        <v>0.97433785488190205</v>
      </c>
      <c r="N2846">
        <v>1.0555619229277</v>
      </c>
      <c r="O2846">
        <v>1.53155784772175</v>
      </c>
      <c r="P2846">
        <v>1.65959648637848</v>
      </c>
      <c r="Q2846">
        <v>1.37918635870654</v>
      </c>
      <c r="R2846">
        <v>1.8121926092164999</v>
      </c>
      <c r="S2846">
        <v>1.3918627029505</v>
      </c>
      <c r="T2846">
        <v>2.0346291439882198</v>
      </c>
      <c r="U2846">
        <v>1</v>
      </c>
      <c r="V2846">
        <v>0.96224006152299002</v>
      </c>
      <c r="W2846">
        <v>1.01086764392822</v>
      </c>
      <c r="X2846">
        <v>1.0161241897279101</v>
      </c>
      <c r="Y2846">
        <v>1.42162450948189</v>
      </c>
      <c r="Z2846">
        <v>1.3724111650041699</v>
      </c>
      <c r="AA2846">
        <v>1.2751669821929399</v>
      </c>
      <c r="AB2846">
        <v>2.1695684635379799</v>
      </c>
      <c r="AC2846">
        <v>2.12976495280502</v>
      </c>
      <c r="AD2846">
        <v>1.8943607186774201</v>
      </c>
      <c r="AE2846">
        <v>1</v>
      </c>
    </row>
    <row r="2847" spans="1:31" x14ac:dyDescent="0.25">
      <c r="A2847" t="s">
        <v>3726</v>
      </c>
      <c r="B2847">
        <v>1.18125215999652</v>
      </c>
      <c r="C2847">
        <v>1.2777391250258101</v>
      </c>
      <c r="D2847">
        <v>1.2377300870836401</v>
      </c>
      <c r="E2847">
        <v>1.0082248883571401</v>
      </c>
      <c r="F2847">
        <v>1.0241617525514299</v>
      </c>
      <c r="G2847">
        <v>1.0870868628856301</v>
      </c>
      <c r="H2847">
        <v>0.832211660160184</v>
      </c>
      <c r="I2847">
        <v>1.08135736747459</v>
      </c>
      <c r="J2847">
        <v>1.0143125710635199</v>
      </c>
      <c r="K2847">
        <v>1</v>
      </c>
      <c r="L2847">
        <v>1.3197161420035199</v>
      </c>
      <c r="M2847">
        <v>1.17551431970918</v>
      </c>
      <c r="N2847">
        <v>1.23879426608916</v>
      </c>
      <c r="O2847">
        <v>1.0701580014618399</v>
      </c>
      <c r="P2847">
        <v>1.15109941914487</v>
      </c>
      <c r="Q2847">
        <v>1.22200073766385</v>
      </c>
      <c r="R2847">
        <v>1.0772073136092</v>
      </c>
      <c r="S2847">
        <v>1.1572931877933601</v>
      </c>
      <c r="T2847">
        <v>0.97819793689536405</v>
      </c>
      <c r="U2847">
        <v>1</v>
      </c>
      <c r="V2847">
        <v>1.12216372264704</v>
      </c>
      <c r="W2847">
        <v>1.26281664316618</v>
      </c>
      <c r="X2847">
        <v>1.35037291206482</v>
      </c>
      <c r="Y2847">
        <v>1.09863417680787</v>
      </c>
      <c r="Z2847">
        <v>1.12091043523233</v>
      </c>
      <c r="AA2847">
        <v>0.952708231576051</v>
      </c>
      <c r="AB2847">
        <v>0.89393301835341599</v>
      </c>
      <c r="AC2847">
        <v>0.93929385934182097</v>
      </c>
      <c r="AD2847">
        <v>0.85310155650182795</v>
      </c>
      <c r="AE2847">
        <v>1</v>
      </c>
    </row>
    <row r="2848" spans="1:31" x14ac:dyDescent="0.25">
      <c r="A2848" t="s">
        <v>3725</v>
      </c>
      <c r="B2848">
        <v>0.42396166386440398</v>
      </c>
      <c r="C2848">
        <v>0.441319681082459</v>
      </c>
      <c r="D2848">
        <v>0.43734401872219297</v>
      </c>
      <c r="E2848">
        <v>1.18412820271942</v>
      </c>
      <c r="F2848">
        <v>1.2375378703653801</v>
      </c>
      <c r="G2848">
        <v>1.3653799757888501</v>
      </c>
      <c r="H2848">
        <v>2.18531749933351</v>
      </c>
      <c r="I2848">
        <v>2.45928878804372</v>
      </c>
      <c r="J2848">
        <v>2.89836891217811</v>
      </c>
      <c r="K2848">
        <v>1</v>
      </c>
      <c r="L2848">
        <v>0.45175901601634999</v>
      </c>
      <c r="M2848">
        <v>0.40310709651422499</v>
      </c>
      <c r="N2848">
        <v>0.50745733386666203</v>
      </c>
      <c r="O2848">
        <v>1.2455876383150699</v>
      </c>
      <c r="P2848">
        <v>1.2754425724357801</v>
      </c>
      <c r="Q2848">
        <v>1.3904453684051501</v>
      </c>
      <c r="R2848">
        <v>2.65808532646437</v>
      </c>
      <c r="S2848">
        <v>2.5212116287079498</v>
      </c>
      <c r="T2848">
        <v>2.1871407806046101</v>
      </c>
      <c r="U2848">
        <v>1</v>
      </c>
      <c r="V2848">
        <v>0.62764359988919605</v>
      </c>
      <c r="W2848">
        <v>0.58031474708592101</v>
      </c>
      <c r="X2848">
        <v>0.60907545878031799</v>
      </c>
      <c r="Y2848">
        <v>1.2808066962086</v>
      </c>
      <c r="Z2848">
        <v>1.4382087306307001</v>
      </c>
      <c r="AA2848">
        <v>1.44318690154509</v>
      </c>
      <c r="AB2848">
        <v>2.0708313796419202</v>
      </c>
      <c r="AC2848">
        <v>1.7423734723242601</v>
      </c>
      <c r="AD2848">
        <v>2.4630143622654299</v>
      </c>
      <c r="AE2848">
        <v>1</v>
      </c>
    </row>
    <row r="2849" spans="1:31" x14ac:dyDescent="0.25">
      <c r="A2849" t="s">
        <v>3724</v>
      </c>
      <c r="B2849">
        <v>1.53265707319667</v>
      </c>
      <c r="C2849">
        <v>1.4966972777494501</v>
      </c>
      <c r="D2849">
        <v>1.57425289099632</v>
      </c>
      <c r="E2849">
        <v>0.67201844379469</v>
      </c>
      <c r="F2849">
        <v>0.66666624649780204</v>
      </c>
      <c r="G2849">
        <v>0.61528053091205104</v>
      </c>
      <c r="H2849">
        <v>0.62770927304850799</v>
      </c>
      <c r="I2849">
        <v>0.67468556429937698</v>
      </c>
      <c r="J2849">
        <v>0.64869558038117503</v>
      </c>
      <c r="K2849">
        <v>1</v>
      </c>
      <c r="L2849">
        <v>1.51107131802638</v>
      </c>
      <c r="M2849">
        <v>1.4912867413149999</v>
      </c>
      <c r="N2849">
        <v>1.5059892111478099</v>
      </c>
      <c r="O2849">
        <v>0.58836961100585194</v>
      </c>
      <c r="P2849">
        <v>0.620502827892634</v>
      </c>
      <c r="Q2849">
        <v>0.481596979817423</v>
      </c>
      <c r="R2849">
        <v>0.46785699746642401</v>
      </c>
      <c r="S2849">
        <v>0.53051687365649203</v>
      </c>
      <c r="T2849">
        <v>0.49808982862547402</v>
      </c>
      <c r="U2849">
        <v>1</v>
      </c>
      <c r="V2849">
        <v>1.5774455932371101</v>
      </c>
      <c r="W2849">
        <v>1.57261770004566</v>
      </c>
      <c r="X2849">
        <v>1.60537475329944</v>
      </c>
      <c r="Y2849">
        <v>0.66679697562383999</v>
      </c>
      <c r="Z2849">
        <v>0.636730599318591</v>
      </c>
      <c r="AA2849">
        <v>0.53599033575104904</v>
      </c>
      <c r="AB2849">
        <v>0.64619308817127896</v>
      </c>
      <c r="AC2849">
        <v>0.72988163770792003</v>
      </c>
      <c r="AD2849">
        <v>0.719120834615259</v>
      </c>
      <c r="AE2849">
        <v>1</v>
      </c>
    </row>
    <row r="2850" spans="1:31" x14ac:dyDescent="0.25">
      <c r="A2850" t="s">
        <v>3723</v>
      </c>
      <c r="B2850">
        <v>0.42066567417565798</v>
      </c>
      <c r="C2850">
        <v>0.43064372440138798</v>
      </c>
      <c r="D2850">
        <v>0.46821684628064097</v>
      </c>
      <c r="E2850">
        <v>2.0807448883237099</v>
      </c>
      <c r="F2850">
        <v>1.8404452923316501</v>
      </c>
      <c r="G2850">
        <v>2.0130982792216998</v>
      </c>
      <c r="H2850">
        <v>1.0109942120315301</v>
      </c>
      <c r="I2850">
        <v>1.14175181182452</v>
      </c>
      <c r="J2850">
        <v>0.89284220569407002</v>
      </c>
      <c r="K2850">
        <v>1</v>
      </c>
      <c r="L2850">
        <v>0.61561921298629196</v>
      </c>
      <c r="M2850">
        <v>0.70374236264499901</v>
      </c>
      <c r="N2850">
        <v>0.50951380830445903</v>
      </c>
      <c r="O2850">
        <v>1.9018054473530199</v>
      </c>
      <c r="P2850">
        <v>1.8481167252576001</v>
      </c>
      <c r="Q2850">
        <v>2.1051624745587398</v>
      </c>
      <c r="R2850">
        <v>0.802753194562006</v>
      </c>
      <c r="S2850">
        <v>0.76071464913151599</v>
      </c>
      <c r="T2850">
        <v>0.58753347948661805</v>
      </c>
      <c r="U2850">
        <v>1</v>
      </c>
      <c r="V2850">
        <v>0.42388711243035798</v>
      </c>
      <c r="W2850">
        <v>0.42388058317327598</v>
      </c>
      <c r="X2850">
        <v>0.39334829129797499</v>
      </c>
      <c r="Y2850">
        <v>1.7701133958880699</v>
      </c>
      <c r="Z2850">
        <v>1.91264061613395</v>
      </c>
      <c r="AA2850">
        <v>1.96848321474911</v>
      </c>
      <c r="AB2850">
        <v>0.90447183797459496</v>
      </c>
      <c r="AC2850">
        <v>1.0384658424845501</v>
      </c>
      <c r="AD2850">
        <v>0.77802529111172603</v>
      </c>
      <c r="AE2850">
        <v>1</v>
      </c>
    </row>
    <row r="2851" spans="1:31" x14ac:dyDescent="0.25">
      <c r="A2851" t="s">
        <v>3722</v>
      </c>
      <c r="B2851">
        <v>0.25853955837359399</v>
      </c>
      <c r="C2851">
        <v>0.247815259358835</v>
      </c>
      <c r="D2851">
        <v>0.28210203939650202</v>
      </c>
      <c r="E2851">
        <v>0.59923268747835801</v>
      </c>
      <c r="F2851">
        <v>0.67442529807065099</v>
      </c>
      <c r="G2851">
        <v>0.79697752734081495</v>
      </c>
      <c r="H2851">
        <v>4.4633828793764003</v>
      </c>
      <c r="I2851">
        <v>3.47748958592262</v>
      </c>
      <c r="J2851">
        <v>4.0472298876937902</v>
      </c>
      <c r="K2851">
        <v>1</v>
      </c>
      <c r="L2851">
        <v>0.28601050487261098</v>
      </c>
      <c r="M2851">
        <v>0.26340477684178099</v>
      </c>
      <c r="N2851">
        <v>0.246882150891966</v>
      </c>
      <c r="O2851">
        <v>0.69096070379386398</v>
      </c>
      <c r="P2851">
        <v>0.79127969269246501</v>
      </c>
      <c r="Q2851">
        <v>0.828833652235485</v>
      </c>
      <c r="R2851">
        <v>4.3938628854565298</v>
      </c>
      <c r="S2851">
        <v>3.6446448418206998</v>
      </c>
      <c r="T2851">
        <v>4.2886619092440199</v>
      </c>
      <c r="U2851">
        <v>1</v>
      </c>
      <c r="V2851">
        <v>0.38862135301790202</v>
      </c>
      <c r="W2851">
        <v>0.41403695085042902</v>
      </c>
      <c r="X2851">
        <v>0.42796046244867397</v>
      </c>
      <c r="Y2851">
        <v>0.63215906333694105</v>
      </c>
      <c r="Z2851">
        <v>0.96020931238498097</v>
      </c>
      <c r="AA2851">
        <v>0.81060818924385802</v>
      </c>
      <c r="AB2851">
        <v>4.9813509989184297</v>
      </c>
      <c r="AC2851">
        <v>4.0044992903716903</v>
      </c>
      <c r="AD2851">
        <v>6.7647665651548996</v>
      </c>
      <c r="AE2851">
        <v>1</v>
      </c>
    </row>
    <row r="2852" spans="1:31" x14ac:dyDescent="0.25">
      <c r="A2852" t="s">
        <v>3721</v>
      </c>
      <c r="B2852">
        <v>1.6051851328025</v>
      </c>
      <c r="C2852">
        <v>1.6559233245676599</v>
      </c>
      <c r="D2852">
        <v>1.5958429333013799</v>
      </c>
      <c r="E2852">
        <v>0.61515568993470904</v>
      </c>
      <c r="F2852">
        <v>0.58185595326635997</v>
      </c>
      <c r="G2852">
        <v>0.48716784187721202</v>
      </c>
      <c r="H2852">
        <v>0.58684644392570995</v>
      </c>
      <c r="I2852">
        <v>0.54543001259709301</v>
      </c>
      <c r="J2852">
        <v>0.68738975451695605</v>
      </c>
      <c r="K2852">
        <v>1</v>
      </c>
      <c r="L2852">
        <v>1.7107526730065701</v>
      </c>
      <c r="M2852">
        <v>1.7431814264215999</v>
      </c>
      <c r="N2852">
        <v>1.6657772114660201</v>
      </c>
      <c r="O2852">
        <v>0.63396691716381603</v>
      </c>
      <c r="P2852">
        <v>0.67149362024931702</v>
      </c>
      <c r="Q2852">
        <v>0.51865845961525503</v>
      </c>
      <c r="R2852">
        <v>0.59904196998686299</v>
      </c>
      <c r="S2852">
        <v>0.547407348415894</v>
      </c>
      <c r="T2852">
        <v>0.48975787596582299</v>
      </c>
      <c r="U2852">
        <v>1</v>
      </c>
      <c r="V2852">
        <v>1.6948044326465601</v>
      </c>
      <c r="W2852">
        <v>1.7864401707544399</v>
      </c>
      <c r="X2852">
        <v>1.69300135648937</v>
      </c>
      <c r="Y2852">
        <v>0.66644510488355502</v>
      </c>
      <c r="Z2852">
        <v>0.63815183930189501</v>
      </c>
      <c r="AA2852">
        <v>0.55852227552102995</v>
      </c>
      <c r="AB2852">
        <v>0.63145407301566603</v>
      </c>
      <c r="AC2852">
        <v>0.65165539837601805</v>
      </c>
      <c r="AD2852">
        <v>0.73197932645994701</v>
      </c>
      <c r="AE2852">
        <v>1</v>
      </c>
    </row>
    <row r="2853" spans="1:31" x14ac:dyDescent="0.25">
      <c r="A2853" t="s">
        <v>3720</v>
      </c>
      <c r="B2853">
        <v>0.618877108900448</v>
      </c>
      <c r="C2853">
        <v>0.57530045846885502</v>
      </c>
      <c r="D2853">
        <v>0.55618193641938996</v>
      </c>
      <c r="E2853">
        <v>1.25079271720638</v>
      </c>
      <c r="F2853">
        <v>1.63042508119844</v>
      </c>
      <c r="G2853">
        <v>2.1357925368425001</v>
      </c>
      <c r="H2853">
        <v>0.62564246368596099</v>
      </c>
      <c r="I2853">
        <v>0.76227020709898097</v>
      </c>
      <c r="J2853">
        <v>0.52242912616973303</v>
      </c>
      <c r="K2853">
        <v>1</v>
      </c>
      <c r="L2853">
        <v>0.430431218996913</v>
      </c>
      <c r="M2853">
        <v>0.50414926003370397</v>
      </c>
      <c r="N2853">
        <v>0.54518973160261797</v>
      </c>
      <c r="O2853">
        <v>1.3911766837355499</v>
      </c>
      <c r="P2853">
        <v>1.7291005580890699</v>
      </c>
      <c r="Q2853">
        <v>2.74467127698686</v>
      </c>
      <c r="R2853">
        <v>0.873680553611213</v>
      </c>
      <c r="S2853">
        <v>1.13929076981814</v>
      </c>
      <c r="T2853">
        <v>0.73932840037432102</v>
      </c>
      <c r="U2853">
        <v>1</v>
      </c>
      <c r="V2853">
        <v>0.70244117569131304</v>
      </c>
      <c r="W2853">
        <v>0.72344603551704201</v>
      </c>
      <c r="X2853">
        <v>0.65472013241294402</v>
      </c>
      <c r="Y2853">
        <v>1.1585571905891201</v>
      </c>
      <c r="Z2853">
        <v>1.8103934154854699</v>
      </c>
      <c r="AA2853">
        <v>2.6581777906096899</v>
      </c>
      <c r="AB2853">
        <v>0.78982918916643097</v>
      </c>
      <c r="AC2853">
        <v>1.0920284969242899</v>
      </c>
      <c r="AD2853">
        <v>0.69389417370050899</v>
      </c>
      <c r="AE2853">
        <v>1</v>
      </c>
    </row>
    <row r="2854" spans="1:31" x14ac:dyDescent="0.25">
      <c r="A2854" t="s">
        <v>3719</v>
      </c>
      <c r="B2854">
        <v>0.53515442355520504</v>
      </c>
      <c r="C2854">
        <v>0.66941044719549003</v>
      </c>
      <c r="D2854">
        <v>0.55709451036940605</v>
      </c>
      <c r="E2854">
        <v>1.90269134399742</v>
      </c>
      <c r="F2854">
        <v>1.7964911474406899</v>
      </c>
      <c r="G2854">
        <v>2.1926385200320602</v>
      </c>
      <c r="H2854">
        <v>0.92659189704942602</v>
      </c>
      <c r="I2854">
        <v>1.1456282835268099</v>
      </c>
      <c r="J2854">
        <v>0.82886536929065602</v>
      </c>
      <c r="K2854">
        <v>1</v>
      </c>
      <c r="L2854">
        <v>0.71603233124037402</v>
      </c>
      <c r="M2854">
        <v>0.69575956351454404</v>
      </c>
      <c r="N2854">
        <v>0.61396006031009998</v>
      </c>
      <c r="O2854">
        <v>2.0801787940880301</v>
      </c>
      <c r="P2854">
        <v>1.7813661331030399</v>
      </c>
      <c r="Q2854">
        <v>2.4307855815683701</v>
      </c>
      <c r="R2854">
        <v>1.27876135932531</v>
      </c>
      <c r="S2854">
        <v>1.24578288457983</v>
      </c>
      <c r="T2854">
        <v>0.99135791139552198</v>
      </c>
      <c r="U2854">
        <v>1</v>
      </c>
      <c r="V2854">
        <v>0.470984173615344</v>
      </c>
      <c r="W2854">
        <v>0.59042203596685805</v>
      </c>
      <c r="X2854">
        <v>0.54322775260590395</v>
      </c>
      <c r="Y2854">
        <v>1.9532620894900301</v>
      </c>
      <c r="Z2854">
        <v>2.0737060180424498</v>
      </c>
      <c r="AA2854">
        <v>2.24400496024949</v>
      </c>
      <c r="AB2854">
        <v>1.4601997182000299</v>
      </c>
      <c r="AC2854">
        <v>1.3132482108965899</v>
      </c>
      <c r="AD2854">
        <v>1.1004842993268</v>
      </c>
      <c r="AE2854">
        <v>1</v>
      </c>
    </row>
    <row r="2855" spans="1:31" x14ac:dyDescent="0.25">
      <c r="A2855" t="s">
        <v>3718</v>
      </c>
      <c r="B2855">
        <v>1.5467598302034</v>
      </c>
      <c r="C2855">
        <v>1.56211699618848</v>
      </c>
      <c r="D2855">
        <v>1.47244988619633</v>
      </c>
      <c r="E2855">
        <v>0.62073804329056903</v>
      </c>
      <c r="F2855">
        <v>0.62547256338010304</v>
      </c>
      <c r="G2855">
        <v>0.46830930621643002</v>
      </c>
      <c r="H2855">
        <v>0.40011506855329199</v>
      </c>
      <c r="I2855">
        <v>0.43496407849845498</v>
      </c>
      <c r="J2855">
        <v>0.44921806103279799</v>
      </c>
      <c r="K2855">
        <v>1</v>
      </c>
      <c r="L2855">
        <v>1.7343777065724499</v>
      </c>
      <c r="M2855">
        <v>1.7477587627312701</v>
      </c>
      <c r="N2855">
        <v>1.64479794905411</v>
      </c>
      <c r="O2855">
        <v>0.67745032615713996</v>
      </c>
      <c r="P2855">
        <v>0.76683148559406</v>
      </c>
      <c r="Q2855">
        <v>0.676287722934515</v>
      </c>
      <c r="R2855">
        <v>0.34932520491536101</v>
      </c>
      <c r="S2855">
        <v>0.53771624156464504</v>
      </c>
      <c r="T2855">
        <v>0.52456789165776596</v>
      </c>
      <c r="U2855">
        <v>1</v>
      </c>
      <c r="V2855">
        <v>1.5809982542187899</v>
      </c>
      <c r="W2855">
        <v>1.58164176314627</v>
      </c>
      <c r="X2855">
        <v>1.52891281528476</v>
      </c>
      <c r="Y2855">
        <v>0.81624297359306697</v>
      </c>
      <c r="Z2855">
        <v>0.912862506052464</v>
      </c>
      <c r="AA2855">
        <v>0.89572384829811202</v>
      </c>
      <c r="AB2855">
        <v>0.783326579815118</v>
      </c>
      <c r="AC2855">
        <v>0.71555915581299001</v>
      </c>
      <c r="AD2855">
        <v>0.72873027419474401</v>
      </c>
      <c r="AE2855">
        <v>1</v>
      </c>
    </row>
    <row r="2856" spans="1:31" x14ac:dyDescent="0.25">
      <c r="A2856" t="s">
        <v>3717</v>
      </c>
      <c r="B2856">
        <v>0.44644475940131001</v>
      </c>
      <c r="C2856">
        <v>0.45602589153374601</v>
      </c>
      <c r="D2856">
        <v>0.492775771325422</v>
      </c>
      <c r="E2856">
        <v>0.83790973369532695</v>
      </c>
      <c r="F2856">
        <v>0.67292476857250805</v>
      </c>
      <c r="G2856">
        <v>0.75992122467261702</v>
      </c>
      <c r="H2856">
        <v>5.2415202480099001</v>
      </c>
      <c r="I2856">
        <v>2.8196804065183398</v>
      </c>
      <c r="J2856">
        <v>4.6116685770041297</v>
      </c>
      <c r="K2856">
        <v>1</v>
      </c>
      <c r="L2856">
        <v>0.98557455466352095</v>
      </c>
      <c r="M2856">
        <v>1.5402614082791</v>
      </c>
      <c r="N2856">
        <v>0.891015931093742</v>
      </c>
      <c r="O2856">
        <v>0.77267188046040303</v>
      </c>
      <c r="P2856">
        <v>1.3356358728270701</v>
      </c>
      <c r="Q2856">
        <v>0.75954422722477999</v>
      </c>
      <c r="R2856">
        <v>3.0374815947343698</v>
      </c>
      <c r="S2856">
        <v>2.1453747990985699</v>
      </c>
      <c r="T2856">
        <v>4.6725902493292297</v>
      </c>
      <c r="U2856">
        <v>1</v>
      </c>
      <c r="V2856">
        <v>1.78890962183339</v>
      </c>
      <c r="W2856">
        <v>1.0952569518338</v>
      </c>
      <c r="X2856">
        <v>0.77680272418029706</v>
      </c>
      <c r="Y2856">
        <v>1.9536515988152201</v>
      </c>
      <c r="Z2856">
        <v>1.0814992133953001</v>
      </c>
      <c r="AA2856">
        <v>1.3307587233004201</v>
      </c>
      <c r="AB2856">
        <v>2.4167412983307099</v>
      </c>
      <c r="AC2856">
        <v>2.4527437941972998</v>
      </c>
      <c r="AD2856">
        <v>3.84682259502465</v>
      </c>
      <c r="AE2856">
        <v>1</v>
      </c>
    </row>
    <row r="2857" spans="1:31" x14ac:dyDescent="0.25">
      <c r="A2857" t="s">
        <v>3716</v>
      </c>
      <c r="B2857">
        <v>0.24888933547433301</v>
      </c>
      <c r="C2857">
        <v>0.25189276623122198</v>
      </c>
      <c r="D2857">
        <v>0.27131277599060499</v>
      </c>
      <c r="E2857">
        <v>0.97101405398698604</v>
      </c>
      <c r="F2857">
        <v>0.95028963885100104</v>
      </c>
      <c r="G2857">
        <v>1.12117922347555</v>
      </c>
      <c r="H2857">
        <v>3.0257372013741501</v>
      </c>
      <c r="I2857">
        <v>3.02980780449289</v>
      </c>
      <c r="J2857">
        <v>3.7747666210221702</v>
      </c>
      <c r="K2857">
        <v>1</v>
      </c>
      <c r="L2857">
        <v>0.24599563182470999</v>
      </c>
      <c r="M2857">
        <v>0.246210371384707</v>
      </c>
      <c r="N2857">
        <v>0.261607617688012</v>
      </c>
      <c r="O2857">
        <v>1.0840480101854999</v>
      </c>
      <c r="P2857">
        <v>1.0662867577691599</v>
      </c>
      <c r="Q2857">
        <v>1.34622751909125</v>
      </c>
      <c r="R2857">
        <v>3.9222088298048798</v>
      </c>
      <c r="S2857">
        <v>3.70084498369798</v>
      </c>
      <c r="T2857">
        <v>3.5555319588401599</v>
      </c>
      <c r="U2857">
        <v>1</v>
      </c>
      <c r="V2857">
        <v>0.29957135120091799</v>
      </c>
      <c r="W2857">
        <v>0.297249643433529</v>
      </c>
      <c r="X2857">
        <v>0.29254325156699301</v>
      </c>
      <c r="Y2857">
        <v>1.25569238041082</v>
      </c>
      <c r="Z2857">
        <v>1.4089661111673899</v>
      </c>
      <c r="AA2857">
        <v>1.55217673796527</v>
      </c>
      <c r="AB2857">
        <v>3.5665462604130602</v>
      </c>
      <c r="AC2857">
        <v>3.0563245609268699</v>
      </c>
      <c r="AD2857">
        <v>4.3848315799693003</v>
      </c>
      <c r="AE2857">
        <v>1</v>
      </c>
    </row>
    <row r="2858" spans="1:31" x14ac:dyDescent="0.25">
      <c r="A2858" t="s">
        <v>3715</v>
      </c>
      <c r="B2858">
        <v>0.43731838608314499</v>
      </c>
      <c r="C2858">
        <v>0.42680693333666597</v>
      </c>
      <c r="D2858">
        <v>0.46020238262739299</v>
      </c>
      <c r="E2858">
        <v>1.6577272820561599</v>
      </c>
      <c r="F2858">
        <v>1.52493442216484</v>
      </c>
      <c r="G2858">
        <v>1.84369716650741</v>
      </c>
      <c r="H2858">
        <v>0.93185686119218203</v>
      </c>
      <c r="I2858">
        <v>0.99157548210565105</v>
      </c>
      <c r="J2858">
        <v>0.76105697613574796</v>
      </c>
      <c r="K2858">
        <v>1</v>
      </c>
      <c r="L2858">
        <v>0.413036926147475</v>
      </c>
      <c r="M2858">
        <v>0.42324560369693598</v>
      </c>
      <c r="N2858">
        <v>0.46594397832730799</v>
      </c>
      <c r="O2858">
        <v>1.6783146574586401</v>
      </c>
      <c r="P2858">
        <v>1.4158960637489399</v>
      </c>
      <c r="Q2858">
        <v>1.79281287867025</v>
      </c>
      <c r="R2858">
        <v>0.92896043440421305</v>
      </c>
      <c r="S2858">
        <v>1.19555133276953</v>
      </c>
      <c r="T2858">
        <v>0.96892882754645704</v>
      </c>
      <c r="U2858">
        <v>1</v>
      </c>
      <c r="V2858">
        <v>0.58836239075421204</v>
      </c>
      <c r="W2858">
        <v>0.55812596108667101</v>
      </c>
      <c r="X2858">
        <v>0.608798679064805</v>
      </c>
      <c r="Y2858">
        <v>1.9397356775253001</v>
      </c>
      <c r="Z2858">
        <v>2.18791662484107</v>
      </c>
      <c r="AA2858">
        <v>2.17863813185012</v>
      </c>
      <c r="AB2858">
        <v>1.13471222826408</v>
      </c>
      <c r="AC2858">
        <v>1.14142230063327</v>
      </c>
      <c r="AD2858">
        <v>0.92449813987552398</v>
      </c>
      <c r="AE2858">
        <v>1</v>
      </c>
    </row>
    <row r="2859" spans="1:31" x14ac:dyDescent="0.25">
      <c r="A2859" t="s">
        <v>3714</v>
      </c>
      <c r="B2859">
        <v>0.48597845016226499</v>
      </c>
      <c r="C2859">
        <v>0.53934455217806998</v>
      </c>
      <c r="D2859">
        <v>0.59872544604102096</v>
      </c>
      <c r="E2859">
        <v>2.7370470020341302</v>
      </c>
      <c r="F2859">
        <v>2.3513237050458402</v>
      </c>
      <c r="G2859">
        <v>2.67293386824681</v>
      </c>
      <c r="H2859">
        <v>1.5172375599536601</v>
      </c>
      <c r="I2859">
        <v>1.3869558621193101</v>
      </c>
      <c r="J2859">
        <v>1.2548301508641899</v>
      </c>
      <c r="K2859">
        <v>1</v>
      </c>
      <c r="L2859">
        <v>0.32508802833866202</v>
      </c>
      <c r="M2859">
        <v>0.29371158703331901</v>
      </c>
      <c r="N2859">
        <v>0.29652057704895202</v>
      </c>
      <c r="O2859">
        <v>1.7381323871552801</v>
      </c>
      <c r="P2859">
        <v>1.5550396229894401</v>
      </c>
      <c r="Q2859">
        <v>2.0960489411375498</v>
      </c>
      <c r="R2859">
        <v>0.82029171711677995</v>
      </c>
      <c r="S2859">
        <v>0.98592093087148802</v>
      </c>
      <c r="T2859">
        <v>0.66642685703544202</v>
      </c>
      <c r="U2859">
        <v>1</v>
      </c>
      <c r="V2859">
        <v>0.30467552311733298</v>
      </c>
      <c r="W2859">
        <v>0.383208410321979</v>
      </c>
      <c r="X2859">
        <v>0.332910246253457</v>
      </c>
      <c r="Y2859">
        <v>1.7678739027978001</v>
      </c>
      <c r="Z2859">
        <v>2.0209314696711198</v>
      </c>
      <c r="AA2859">
        <v>1.88243171289063</v>
      </c>
      <c r="AB2859">
        <v>1.05143956252717</v>
      </c>
      <c r="AC2859">
        <v>1.0669335358885801</v>
      </c>
      <c r="AD2859">
        <v>0.96931681044614104</v>
      </c>
      <c r="AE2859">
        <v>1</v>
      </c>
    </row>
    <row r="2860" spans="1:31" x14ac:dyDescent="0.25">
      <c r="A2860" t="s">
        <v>3713</v>
      </c>
      <c r="B2860">
        <v>1.74000038487262</v>
      </c>
      <c r="C2860">
        <v>1.7094386164372699</v>
      </c>
      <c r="D2860">
        <v>1.7579513258705399</v>
      </c>
      <c r="E2860">
        <v>0.66626138178091399</v>
      </c>
      <c r="F2860">
        <v>0.67119578734945995</v>
      </c>
      <c r="G2860">
        <v>0.57945290221354695</v>
      </c>
      <c r="H2860">
        <v>0.49159873936950199</v>
      </c>
      <c r="I2860">
        <v>0.43578552683101301</v>
      </c>
      <c r="J2860">
        <v>0.47671647143149098</v>
      </c>
      <c r="K2860">
        <v>1</v>
      </c>
      <c r="L2860">
        <v>1.3959932791056899</v>
      </c>
      <c r="M2860">
        <v>1.56268245326044</v>
      </c>
      <c r="N2860">
        <v>1.5226409499392499</v>
      </c>
      <c r="O2860">
        <v>0.73676713124950399</v>
      </c>
      <c r="P2860">
        <v>0.81457067052934795</v>
      </c>
      <c r="Q2860">
        <v>0.65677764748647205</v>
      </c>
      <c r="R2860">
        <v>0.67317006538977597</v>
      </c>
      <c r="S2860">
        <v>0.59086689632300404</v>
      </c>
      <c r="T2860">
        <v>0.58750692764652301</v>
      </c>
      <c r="U2860">
        <v>1</v>
      </c>
      <c r="V2860">
        <v>1.4890954149693001</v>
      </c>
      <c r="W2860">
        <v>1.51120452191538</v>
      </c>
      <c r="X2860">
        <v>1.64358282642896</v>
      </c>
      <c r="Y2860">
        <v>0.81796428136743904</v>
      </c>
      <c r="Z2860">
        <v>0.86861502212505803</v>
      </c>
      <c r="AA2860">
        <v>0.88033497922997295</v>
      </c>
      <c r="AB2860">
        <v>0.45801775688645402</v>
      </c>
      <c r="AC2860">
        <v>0.571664231513484</v>
      </c>
      <c r="AD2860">
        <v>0.53229731451249196</v>
      </c>
      <c r="AE2860">
        <v>1</v>
      </c>
    </row>
    <row r="2861" spans="1:31" x14ac:dyDescent="0.25">
      <c r="A2861" t="s">
        <v>3712</v>
      </c>
      <c r="B2861">
        <v>0.21290878892004</v>
      </c>
      <c r="C2861">
        <v>0.38883056620594902</v>
      </c>
      <c r="D2861">
        <v>0.30338169819550798</v>
      </c>
      <c r="E2861">
        <v>0.37993194330643398</v>
      </c>
      <c r="F2861">
        <v>0.63372170152915697</v>
      </c>
      <c r="G2861">
        <v>0.50072169956049395</v>
      </c>
      <c r="H2861">
        <v>3.8902531769148601</v>
      </c>
      <c r="I2861">
        <v>4.4877356917278002</v>
      </c>
      <c r="J2861">
        <v>5.1762062417153496</v>
      </c>
      <c r="K2861">
        <v>1</v>
      </c>
      <c r="L2861">
        <v>0.53928618616100998</v>
      </c>
      <c r="M2861">
        <v>0.62181668474214302</v>
      </c>
      <c r="N2861">
        <v>0.52332664733735701</v>
      </c>
      <c r="O2861">
        <v>0.62087029168755303</v>
      </c>
      <c r="P2861">
        <v>0.79653190350454195</v>
      </c>
      <c r="Q2861">
        <v>0.67819951582278803</v>
      </c>
      <c r="R2861">
        <v>4.5355477487932898</v>
      </c>
      <c r="S2861">
        <v>3.6402838691822499</v>
      </c>
      <c r="T2861">
        <v>2.93296911354303</v>
      </c>
      <c r="U2861">
        <v>1</v>
      </c>
      <c r="V2861">
        <v>0.55537218779086395</v>
      </c>
      <c r="W2861">
        <v>0.57485233170886196</v>
      </c>
      <c r="X2861">
        <v>0.60070035219672702</v>
      </c>
      <c r="Y2861">
        <v>0.55576687592824303</v>
      </c>
      <c r="Z2861">
        <v>0.57073358701766397</v>
      </c>
      <c r="AA2861">
        <v>0.56763428353402001</v>
      </c>
      <c r="AB2861">
        <v>3.92240224492169</v>
      </c>
      <c r="AC2861">
        <v>2.1345982933696299</v>
      </c>
      <c r="AD2861">
        <v>4.3786184235123002</v>
      </c>
      <c r="AE2861">
        <v>1</v>
      </c>
    </row>
    <row r="2862" spans="1:31" x14ac:dyDescent="0.25">
      <c r="A2862" t="s">
        <v>3711</v>
      </c>
      <c r="B2862">
        <v>1.76111679100783</v>
      </c>
      <c r="C2862">
        <v>1.8040435306277001</v>
      </c>
      <c r="D2862">
        <v>1.7853443582889501</v>
      </c>
      <c r="E2862">
        <v>0.72110237080728501</v>
      </c>
      <c r="F2862">
        <v>0.710139731522762</v>
      </c>
      <c r="G2862">
        <v>0.58085722490667302</v>
      </c>
      <c r="H2862">
        <v>0.47231679295117701</v>
      </c>
      <c r="I2862">
        <v>0.460554601616248</v>
      </c>
      <c r="J2862">
        <v>0.49989269384830498</v>
      </c>
      <c r="K2862">
        <v>1</v>
      </c>
      <c r="L2862">
        <v>1.9168080033752899</v>
      </c>
      <c r="M2862">
        <v>1.9558035091553301</v>
      </c>
      <c r="N2862">
        <v>1.8565151017491599</v>
      </c>
      <c r="O2862">
        <v>0.69793304225604502</v>
      </c>
      <c r="P2862">
        <v>0.74985439226011896</v>
      </c>
      <c r="Q2862">
        <v>0.59280145715716703</v>
      </c>
      <c r="R2862">
        <v>0.45094391070158402</v>
      </c>
      <c r="S2862">
        <v>0.43292789855437103</v>
      </c>
      <c r="T2862">
        <v>0.48355193023916898</v>
      </c>
      <c r="U2862">
        <v>1</v>
      </c>
      <c r="V2862">
        <v>1.7310363315650701</v>
      </c>
      <c r="W2862">
        <v>1.7083638519044999</v>
      </c>
      <c r="X2862">
        <v>1.6727407758952</v>
      </c>
      <c r="Y2862">
        <v>0.59151946690569301</v>
      </c>
      <c r="Z2862">
        <v>0.52304096830304903</v>
      </c>
      <c r="AA2862">
        <v>0.44651054453440397</v>
      </c>
      <c r="AB2862">
        <v>0.38862535269590398</v>
      </c>
      <c r="AC2862">
        <v>0.41600499462764901</v>
      </c>
      <c r="AD2862">
        <v>0.40064486618813799</v>
      </c>
      <c r="AE2862">
        <v>1</v>
      </c>
    </row>
    <row r="2863" spans="1:31" x14ac:dyDescent="0.25">
      <c r="A2863" t="s">
        <v>3710</v>
      </c>
      <c r="B2863">
        <v>1.5174784578695699</v>
      </c>
      <c r="C2863">
        <v>1.57426375520677</v>
      </c>
      <c r="D2863">
        <v>1.5472987745546101</v>
      </c>
      <c r="E2863">
        <v>0.80048457922451</v>
      </c>
      <c r="F2863">
        <v>0.76815039962252096</v>
      </c>
      <c r="G2863">
        <v>0.66328956325964294</v>
      </c>
      <c r="H2863">
        <v>0.697398415318773</v>
      </c>
      <c r="I2863">
        <v>0.64600927813200504</v>
      </c>
      <c r="J2863">
        <v>0.697877813599595</v>
      </c>
      <c r="K2863">
        <v>1</v>
      </c>
      <c r="L2863">
        <v>1.50943282662481</v>
      </c>
      <c r="M2863">
        <v>1.56052600230619</v>
      </c>
      <c r="N2863">
        <v>1.56423209807941</v>
      </c>
      <c r="O2863">
        <v>0.78934411642833502</v>
      </c>
      <c r="P2863">
        <v>0.81150624214588496</v>
      </c>
      <c r="Q2863">
        <v>0.72638891880156098</v>
      </c>
      <c r="R2863">
        <v>0.63701910731873201</v>
      </c>
      <c r="S2863">
        <v>0.70318551464734302</v>
      </c>
      <c r="T2863">
        <v>0.61860701210298996</v>
      </c>
      <c r="U2863">
        <v>1</v>
      </c>
      <c r="V2863">
        <v>1.4842668881821</v>
      </c>
      <c r="W2863">
        <v>1.57815538303568</v>
      </c>
      <c r="X2863">
        <v>1.60738057277965</v>
      </c>
      <c r="Y2863">
        <v>0.74966974045385004</v>
      </c>
      <c r="Z2863">
        <v>0.66705583942892599</v>
      </c>
      <c r="AA2863">
        <v>0.63974703177867598</v>
      </c>
      <c r="AB2863">
        <v>0.65436786181642204</v>
      </c>
      <c r="AC2863">
        <v>0.72253610527386103</v>
      </c>
      <c r="AD2863">
        <v>0.720241514796641</v>
      </c>
      <c r="AE2863">
        <v>1</v>
      </c>
    </row>
    <row r="2864" spans="1:31" x14ac:dyDescent="0.25">
      <c r="A2864" t="s">
        <v>3709</v>
      </c>
      <c r="B2864">
        <v>0.30694337944618699</v>
      </c>
      <c r="C2864">
        <v>0.27381943544674597</v>
      </c>
      <c r="D2864">
        <v>0.34550425611463698</v>
      </c>
      <c r="E2864">
        <v>2.41816633253507</v>
      </c>
      <c r="F2864">
        <v>2.2462558283034699</v>
      </c>
      <c r="G2864">
        <v>2.65288747909239</v>
      </c>
      <c r="H2864">
        <v>1.0063188324479999</v>
      </c>
      <c r="I2864">
        <v>0.98322661920544596</v>
      </c>
      <c r="J2864">
        <v>0.50869420078064298</v>
      </c>
      <c r="K2864">
        <v>1</v>
      </c>
      <c r="L2864">
        <v>0.40140194815262298</v>
      </c>
      <c r="M2864">
        <v>0.29273960542931399</v>
      </c>
      <c r="N2864">
        <v>0.37787961013058102</v>
      </c>
      <c r="O2864">
        <v>2.4481734587295998</v>
      </c>
      <c r="P2864">
        <v>2.1241079363897901</v>
      </c>
      <c r="Q2864">
        <v>2.5884569035588898</v>
      </c>
      <c r="R2864">
        <v>0.69013014031378295</v>
      </c>
      <c r="S2864">
        <v>0.78735058234549204</v>
      </c>
      <c r="T2864">
        <v>0.42832531419652098</v>
      </c>
      <c r="U2864">
        <v>1</v>
      </c>
      <c r="V2864">
        <v>0.31550600796629502</v>
      </c>
      <c r="W2864">
        <v>0.37784281306738898</v>
      </c>
      <c r="X2864">
        <v>0.35328767599065097</v>
      </c>
      <c r="Y2864">
        <v>2.3545679878937298</v>
      </c>
      <c r="Z2864">
        <v>2.4130259269818701</v>
      </c>
      <c r="AA2864">
        <v>2.6827757369372098</v>
      </c>
      <c r="AB2864">
        <v>1.0086242230406299</v>
      </c>
      <c r="AC2864">
        <v>1.08650624028397</v>
      </c>
      <c r="AD2864">
        <v>0.61388928076706994</v>
      </c>
      <c r="AE2864">
        <v>1</v>
      </c>
    </row>
    <row r="2865" spans="1:31" x14ac:dyDescent="0.25">
      <c r="A2865" t="s">
        <v>3708</v>
      </c>
      <c r="B2865">
        <v>0.82405522849526502</v>
      </c>
      <c r="C2865">
        <v>0.80546015851089203</v>
      </c>
      <c r="D2865">
        <v>0.92705273523753595</v>
      </c>
      <c r="E2865">
        <v>1.20051584970041</v>
      </c>
      <c r="F2865">
        <v>1.0754229338772801</v>
      </c>
      <c r="G2865">
        <v>1.24602808202201</v>
      </c>
      <c r="H2865">
        <v>0.616590648855873</v>
      </c>
      <c r="I2865">
        <v>0.83505667342414902</v>
      </c>
      <c r="J2865">
        <v>0.59922038872369399</v>
      </c>
      <c r="K2865">
        <v>1</v>
      </c>
      <c r="L2865">
        <v>0.70196843482163296</v>
      </c>
      <c r="M2865">
        <v>0.63022134622704196</v>
      </c>
      <c r="N2865">
        <v>0.86483986771663801</v>
      </c>
      <c r="O2865">
        <v>1.7222225951302901</v>
      </c>
      <c r="P2865">
        <v>1.6225897479957001</v>
      </c>
      <c r="Q2865">
        <v>1.9604522256741399</v>
      </c>
      <c r="R2865">
        <v>0.62558347635447797</v>
      </c>
      <c r="S2865">
        <v>0.872299107816911</v>
      </c>
      <c r="T2865">
        <v>1.14354676760685</v>
      </c>
      <c r="U2865">
        <v>1</v>
      </c>
      <c r="V2865">
        <v>0.80485380631779702</v>
      </c>
      <c r="W2865">
        <v>0.92315070719408499</v>
      </c>
      <c r="X2865">
        <v>1.0244828527521701</v>
      </c>
      <c r="Y2865">
        <v>1.56856743424661</v>
      </c>
      <c r="Z2865">
        <v>1.3677879708593501</v>
      </c>
      <c r="AA2865">
        <v>1.4038215259855999</v>
      </c>
      <c r="AB2865">
        <v>0.73641638895361405</v>
      </c>
      <c r="AC2865">
        <v>0.96946596368192695</v>
      </c>
      <c r="AD2865">
        <v>0.75563063708654898</v>
      </c>
      <c r="AE2865">
        <v>1</v>
      </c>
    </row>
    <row r="2866" spans="1:31" x14ac:dyDescent="0.25">
      <c r="A2866" t="s">
        <v>3707</v>
      </c>
      <c r="B2866">
        <v>1.77533341199272</v>
      </c>
      <c r="C2866">
        <v>1.8131277188814501</v>
      </c>
      <c r="D2866">
        <v>1.7971677209963699</v>
      </c>
      <c r="E2866">
        <v>0.69003743407565399</v>
      </c>
      <c r="F2866">
        <v>0.69003132218073504</v>
      </c>
      <c r="G2866">
        <v>0.54721770723306196</v>
      </c>
      <c r="H2866">
        <v>0.53822531448710897</v>
      </c>
      <c r="I2866">
        <v>0.51782068057896302</v>
      </c>
      <c r="J2866">
        <v>0.59738225735737105</v>
      </c>
      <c r="K2866">
        <v>1</v>
      </c>
      <c r="L2866">
        <v>1.7114025333788401</v>
      </c>
      <c r="M2866">
        <v>1.73272385936512</v>
      </c>
      <c r="N2866">
        <v>1.70307469379592</v>
      </c>
      <c r="O2866">
        <v>0.59415033151010499</v>
      </c>
      <c r="P2866">
        <v>0.62359690182262195</v>
      </c>
      <c r="Q2866">
        <v>0.46769053899361002</v>
      </c>
      <c r="R2866">
        <v>0.469032919513869</v>
      </c>
      <c r="S2866">
        <v>0.42333613189521602</v>
      </c>
      <c r="T2866">
        <v>0.54280678978413899</v>
      </c>
      <c r="U2866">
        <v>1</v>
      </c>
      <c r="V2866">
        <v>1.8762972820385799</v>
      </c>
      <c r="W2866">
        <v>1.91508527427742</v>
      </c>
      <c r="X2866">
        <v>1.9270429170751699</v>
      </c>
      <c r="Y2866">
        <v>0.63785468608720497</v>
      </c>
      <c r="Z2866">
        <v>0.60054742058175703</v>
      </c>
      <c r="AA2866">
        <v>0.49573445242247699</v>
      </c>
      <c r="AB2866">
        <v>0.43001900634065399</v>
      </c>
      <c r="AC2866">
        <v>0.46087893298419003</v>
      </c>
      <c r="AD2866">
        <v>0.51276762281722199</v>
      </c>
      <c r="AE2866">
        <v>1</v>
      </c>
    </row>
    <row r="2867" spans="1:31" x14ac:dyDescent="0.25">
      <c r="A2867" t="s">
        <v>3706</v>
      </c>
      <c r="B2867">
        <v>1.76496254034087</v>
      </c>
      <c r="C2867">
        <v>1.8308311501988701</v>
      </c>
      <c r="D2867">
        <v>1.78911363456563</v>
      </c>
      <c r="E2867">
        <v>0.63475265813957404</v>
      </c>
      <c r="F2867">
        <v>0.64760722705396501</v>
      </c>
      <c r="G2867">
        <v>0.49283896407015998</v>
      </c>
      <c r="H2867">
        <v>0.41410845915786099</v>
      </c>
      <c r="I2867">
        <v>0.424753143351221</v>
      </c>
      <c r="J2867">
        <v>0.48798130152617603</v>
      </c>
      <c r="K2867">
        <v>1</v>
      </c>
      <c r="L2867">
        <v>1.5965964994600601</v>
      </c>
      <c r="M2867">
        <v>1.6727792130758701</v>
      </c>
      <c r="N2867">
        <v>1.5552408658347301</v>
      </c>
      <c r="O2867">
        <v>0.54020573934050897</v>
      </c>
      <c r="P2867">
        <v>0.56664360273383596</v>
      </c>
      <c r="Q2867">
        <v>0.42335162653526898</v>
      </c>
      <c r="R2867">
        <v>0.328781231160933</v>
      </c>
      <c r="S2867">
        <v>0.29519996037406798</v>
      </c>
      <c r="T2867">
        <v>0.33683964572944902</v>
      </c>
      <c r="U2867">
        <v>1</v>
      </c>
      <c r="V2867">
        <v>1.865122870005</v>
      </c>
      <c r="W2867">
        <v>1.9013737426741399</v>
      </c>
      <c r="X2867">
        <v>1.9481191365934201</v>
      </c>
      <c r="Y2867">
        <v>0.59786562640181096</v>
      </c>
      <c r="Z2867">
        <v>0.51502785260776796</v>
      </c>
      <c r="AA2867">
        <v>0.42417173123371699</v>
      </c>
      <c r="AB2867">
        <v>0.33825947707840498</v>
      </c>
      <c r="AC2867">
        <v>0.35940150495678802</v>
      </c>
      <c r="AD2867">
        <v>0.31321784574130401</v>
      </c>
      <c r="AE2867">
        <v>1</v>
      </c>
    </row>
    <row r="2868" spans="1:31" x14ac:dyDescent="0.25">
      <c r="A2868" t="s">
        <v>3705</v>
      </c>
      <c r="B2868">
        <v>1.2158168678757899</v>
      </c>
      <c r="C2868">
        <v>1.2634054092292299</v>
      </c>
      <c r="D2868">
        <v>1.24696972423522</v>
      </c>
      <c r="E2868">
        <v>0.78021032619244002</v>
      </c>
      <c r="F2868">
        <v>0.74292062596709596</v>
      </c>
      <c r="G2868">
        <v>0.68064650376360003</v>
      </c>
      <c r="H2868">
        <v>0.52723247726756906</v>
      </c>
      <c r="I2868">
        <v>0.67645106410158096</v>
      </c>
      <c r="J2868">
        <v>0.57607503834805995</v>
      </c>
      <c r="K2868">
        <v>1</v>
      </c>
      <c r="L2868">
        <v>1.0772191217707801</v>
      </c>
      <c r="M2868">
        <v>1.4156081882149201</v>
      </c>
      <c r="N2868">
        <v>1.25991528161345</v>
      </c>
      <c r="O2868">
        <v>0.84438619001377302</v>
      </c>
      <c r="P2868">
        <v>0.69822933030149104</v>
      </c>
      <c r="Q2868">
        <v>0.71826737159056697</v>
      </c>
      <c r="R2868">
        <v>0.369651098391863</v>
      </c>
      <c r="S2868">
        <v>0.40000769551057302</v>
      </c>
      <c r="T2868">
        <v>0.32885696813339399</v>
      </c>
      <c r="U2868">
        <v>1</v>
      </c>
      <c r="V2868">
        <v>1.48023851803833</v>
      </c>
      <c r="W2868">
        <v>1.54006436809628</v>
      </c>
      <c r="X2868">
        <v>1.5873856789037899</v>
      </c>
      <c r="Y2868">
        <v>1.2272020638808601</v>
      </c>
      <c r="Z2868">
        <v>1.3007619229559799</v>
      </c>
      <c r="AA2868">
        <v>1.0840458762416401</v>
      </c>
      <c r="AB2868">
        <v>0.56948158633630797</v>
      </c>
      <c r="AC2868">
        <v>0.58504825790420101</v>
      </c>
      <c r="AD2868">
        <v>0.42064263300034999</v>
      </c>
      <c r="AE2868">
        <v>1</v>
      </c>
    </row>
    <row r="2869" spans="1:31" x14ac:dyDescent="0.25">
      <c r="A2869" t="s">
        <v>3704</v>
      </c>
      <c r="B2869">
        <v>0.31008634190703799</v>
      </c>
      <c r="C2869">
        <v>0.32270989086794799</v>
      </c>
      <c r="D2869">
        <v>0.29946816603542398</v>
      </c>
      <c r="E2869">
        <v>0.52378485058722801</v>
      </c>
      <c r="F2869">
        <v>0.54019039830513604</v>
      </c>
      <c r="G2869">
        <v>0.57517500924403198</v>
      </c>
      <c r="H2869">
        <v>3.5980288139954499</v>
      </c>
      <c r="I2869">
        <v>4.7194507060180202</v>
      </c>
      <c r="J2869">
        <v>6.0282161454132899</v>
      </c>
      <c r="K2869">
        <v>1</v>
      </c>
      <c r="L2869">
        <v>0.36042018733071901</v>
      </c>
      <c r="M2869">
        <v>0.414391532937056</v>
      </c>
      <c r="N2869">
        <v>0.40704659427975398</v>
      </c>
      <c r="O2869">
        <v>0.52268603987316997</v>
      </c>
      <c r="P2869">
        <v>0.50487460069839096</v>
      </c>
      <c r="Q2869">
        <v>0.57665128036186297</v>
      </c>
      <c r="R2869">
        <v>3.8335412379195</v>
      </c>
      <c r="S2869">
        <v>3.6404849538974999</v>
      </c>
      <c r="T2869">
        <v>3.2443135925187998</v>
      </c>
      <c r="U2869">
        <v>1</v>
      </c>
      <c r="V2869">
        <v>0.29078544435204701</v>
      </c>
      <c r="W2869">
        <v>0.40773975942205198</v>
      </c>
      <c r="X2869">
        <v>0.41597252193975498</v>
      </c>
      <c r="Y2869">
        <v>0.84837118756362395</v>
      </c>
      <c r="Z2869">
        <v>0.79262709860168501</v>
      </c>
      <c r="AA2869">
        <v>0.87812890771226004</v>
      </c>
      <c r="AB2869">
        <v>4.2834671322282398</v>
      </c>
      <c r="AC2869">
        <v>3.1241465551465901</v>
      </c>
      <c r="AD2869">
        <v>3.3131960918315899</v>
      </c>
      <c r="AE2869">
        <v>1</v>
      </c>
    </row>
    <row r="2870" spans="1:31" x14ac:dyDescent="0.25">
      <c r="A2870" t="s">
        <v>3703</v>
      </c>
      <c r="B2870">
        <v>0.30860680774709198</v>
      </c>
      <c r="C2870">
        <v>0.32134496287500702</v>
      </c>
      <c r="D2870">
        <v>0.358654065535494</v>
      </c>
      <c r="E2870">
        <v>1.5569251201609</v>
      </c>
      <c r="F2870">
        <v>1.4541285360496901</v>
      </c>
      <c r="G2870">
        <v>1.7364498513528599</v>
      </c>
      <c r="H2870">
        <v>1.80185044237434</v>
      </c>
      <c r="I2870">
        <v>2.2936584480249498</v>
      </c>
      <c r="J2870">
        <v>2.5749499856490399</v>
      </c>
      <c r="K2870">
        <v>1</v>
      </c>
      <c r="L2870">
        <v>0.39175111915949901</v>
      </c>
      <c r="M2870">
        <v>0.412496488917793</v>
      </c>
      <c r="N2870">
        <v>0.33372857432682301</v>
      </c>
      <c r="O2870">
        <v>1.3116037838426799</v>
      </c>
      <c r="P2870">
        <v>1.3657312248572</v>
      </c>
      <c r="Q2870">
        <v>1.66580273784105</v>
      </c>
      <c r="R2870">
        <v>2.2283321933363101</v>
      </c>
      <c r="S2870">
        <v>2.0686961113206999</v>
      </c>
      <c r="T2870">
        <v>2.0246657770181198</v>
      </c>
      <c r="U2870">
        <v>1</v>
      </c>
      <c r="V2870">
        <v>0.35906050902921</v>
      </c>
      <c r="W2870">
        <v>0.43587328069587</v>
      </c>
      <c r="X2870">
        <v>0.45288288344405903</v>
      </c>
      <c r="Y2870">
        <v>1.42928375923784</v>
      </c>
      <c r="Z2870">
        <v>1.4844685005864</v>
      </c>
      <c r="AA2870">
        <v>1.8520401406393101</v>
      </c>
      <c r="AB2870">
        <v>2.1388782371791102</v>
      </c>
      <c r="AC2870">
        <v>2.16865011583611</v>
      </c>
      <c r="AD2870">
        <v>2.6385789777973798</v>
      </c>
      <c r="AE2870">
        <v>1</v>
      </c>
    </row>
    <row r="2871" spans="1:31" x14ac:dyDescent="0.25">
      <c r="A2871" t="s">
        <v>3702</v>
      </c>
      <c r="B2871">
        <v>0.387802418214234</v>
      </c>
      <c r="C2871">
        <v>0.41772661382059301</v>
      </c>
      <c r="D2871">
        <v>0.44549348120316901</v>
      </c>
      <c r="E2871">
        <v>1.8278918845577199</v>
      </c>
      <c r="F2871">
        <v>1.6901884675024601</v>
      </c>
      <c r="G2871">
        <v>1.8225353810613201</v>
      </c>
      <c r="H2871">
        <v>1.10586246879927</v>
      </c>
      <c r="I2871">
        <v>1.0855522827159501</v>
      </c>
      <c r="J2871">
        <v>1.2095259996675101</v>
      </c>
      <c r="K2871">
        <v>1</v>
      </c>
      <c r="L2871">
        <v>0.48862591319640097</v>
      </c>
      <c r="M2871">
        <v>0.49909977617197299</v>
      </c>
      <c r="N2871">
        <v>0.452440581001538</v>
      </c>
      <c r="O2871">
        <v>2.0710853039046899</v>
      </c>
      <c r="P2871">
        <v>1.90763308664494</v>
      </c>
      <c r="Q2871">
        <v>2.46168534115598</v>
      </c>
      <c r="R2871">
        <v>1.22511372703649</v>
      </c>
      <c r="S2871">
        <v>1.29389479221512</v>
      </c>
      <c r="T2871">
        <v>0.88006357865842</v>
      </c>
      <c r="U2871">
        <v>1</v>
      </c>
      <c r="V2871">
        <v>0.37289822510550602</v>
      </c>
      <c r="W2871">
        <v>0.35971515598140502</v>
      </c>
      <c r="X2871">
        <v>0.36861894664056399</v>
      </c>
      <c r="Y2871">
        <v>1.8971147806444499</v>
      </c>
      <c r="Z2871">
        <v>1.78207837659899</v>
      </c>
      <c r="AA2871">
        <v>2.0094901541533599</v>
      </c>
      <c r="AB2871">
        <v>1.3592393814299499</v>
      </c>
      <c r="AC2871">
        <v>1.1928864589444901</v>
      </c>
      <c r="AD2871">
        <v>0.91805302053806004</v>
      </c>
      <c r="AE2871">
        <v>1</v>
      </c>
    </row>
    <row r="2872" spans="1:31" x14ac:dyDescent="0.25">
      <c r="A2872" t="s">
        <v>3701</v>
      </c>
      <c r="B2872">
        <v>0.72437734316021896</v>
      </c>
      <c r="C2872">
        <v>0.67291001513575099</v>
      </c>
      <c r="D2872">
        <v>0.67863482384320295</v>
      </c>
      <c r="E2872">
        <v>1.4178055826496501</v>
      </c>
      <c r="F2872">
        <v>1.3738209281596301</v>
      </c>
      <c r="G2872">
        <v>1.3597148791236</v>
      </c>
      <c r="H2872">
        <v>1.01084207767273</v>
      </c>
      <c r="I2872">
        <v>1.1692322504328201</v>
      </c>
      <c r="J2872">
        <v>1.4429249298122599</v>
      </c>
      <c r="K2872">
        <v>1</v>
      </c>
      <c r="L2872">
        <v>0.67694476070319198</v>
      </c>
      <c r="M2872">
        <v>0.57961270159539602</v>
      </c>
      <c r="N2872">
        <v>0.71547455751446398</v>
      </c>
      <c r="O2872">
        <v>1.52626978250311</v>
      </c>
      <c r="P2872">
        <v>1.41804335901565</v>
      </c>
      <c r="Q2872">
        <v>1.45664346692568</v>
      </c>
      <c r="R2872">
        <v>1.18486705667912</v>
      </c>
      <c r="S2872">
        <v>1.1766265674465399</v>
      </c>
      <c r="T2872">
        <v>0.99255404858054697</v>
      </c>
      <c r="U2872">
        <v>1</v>
      </c>
      <c r="V2872">
        <v>0.56717451755026804</v>
      </c>
      <c r="W2872">
        <v>0.621981104233439</v>
      </c>
      <c r="X2872">
        <v>0.68198008940293797</v>
      </c>
      <c r="Y2872">
        <v>1.42570100648725</v>
      </c>
      <c r="Z2872">
        <v>1.55274874239739</v>
      </c>
      <c r="AA2872">
        <v>1.5275042097701399</v>
      </c>
      <c r="AB2872">
        <v>1.29476034129603</v>
      </c>
      <c r="AC2872">
        <v>1.2506801630162001</v>
      </c>
      <c r="AD2872">
        <v>0.97035158575708902</v>
      </c>
      <c r="AE2872">
        <v>1</v>
      </c>
    </row>
    <row r="2873" spans="1:31" x14ac:dyDescent="0.25">
      <c r="A2873" t="s">
        <v>3700</v>
      </c>
      <c r="B2873">
        <v>0.30174254199016498</v>
      </c>
      <c r="C2873">
        <v>0.317388347211501</v>
      </c>
      <c r="D2873">
        <v>0.31929394425530599</v>
      </c>
      <c r="E2873">
        <v>1.53776278407789</v>
      </c>
      <c r="F2873">
        <v>1.6129592370577699</v>
      </c>
      <c r="G2873">
        <v>1.8232024807766101</v>
      </c>
      <c r="H2873">
        <v>1.5373787240883801</v>
      </c>
      <c r="I2873">
        <v>1.6617901750497399</v>
      </c>
      <c r="J2873">
        <v>1.7830339061589899</v>
      </c>
      <c r="K2873">
        <v>1</v>
      </c>
      <c r="L2873">
        <v>0.47140127389535202</v>
      </c>
      <c r="M2873">
        <v>0.42914700964075198</v>
      </c>
      <c r="N2873">
        <v>0.45449815609456001</v>
      </c>
      <c r="O2873">
        <v>1.455843225275</v>
      </c>
      <c r="P2873">
        <v>1.4474469790212301</v>
      </c>
      <c r="Q2873">
        <v>1.69419457085208</v>
      </c>
      <c r="R2873">
        <v>1.78683200590563</v>
      </c>
      <c r="S2873">
        <v>1.4986753185039901</v>
      </c>
      <c r="T2873">
        <v>1.5855427298878499</v>
      </c>
      <c r="U2873">
        <v>1</v>
      </c>
      <c r="V2873">
        <v>0.41099344586379399</v>
      </c>
      <c r="W2873">
        <v>0.37818678409072098</v>
      </c>
      <c r="X2873">
        <v>0.37312951937850902</v>
      </c>
      <c r="Y2873">
        <v>1.66366573802655</v>
      </c>
      <c r="Z2873">
        <v>1.7640432599041</v>
      </c>
      <c r="AA2873">
        <v>1.9689887577960701</v>
      </c>
      <c r="AB2873">
        <v>1.7224914510532701</v>
      </c>
      <c r="AC2873">
        <v>1.54278090137358</v>
      </c>
      <c r="AD2873">
        <v>1.81156701333357</v>
      </c>
      <c r="AE2873">
        <v>1</v>
      </c>
    </row>
    <row r="2874" spans="1:31" x14ac:dyDescent="0.25">
      <c r="A2874" t="s">
        <v>3699</v>
      </c>
      <c r="B2874">
        <v>0.44030837818316598</v>
      </c>
      <c r="C2874">
        <v>0.42824826973733698</v>
      </c>
      <c r="D2874">
        <v>0.44085378241566903</v>
      </c>
      <c r="E2874">
        <v>0.94666316542015205</v>
      </c>
      <c r="F2874">
        <v>0.865629646369248</v>
      </c>
      <c r="G2874">
        <v>1.05371822090665</v>
      </c>
      <c r="H2874">
        <v>2.90230314176344</v>
      </c>
      <c r="I2874">
        <v>3.39564167339454</v>
      </c>
      <c r="J2874">
        <v>3.9897163144346002</v>
      </c>
      <c r="K2874">
        <v>1</v>
      </c>
      <c r="L2874">
        <v>0.319973487526374</v>
      </c>
      <c r="M2874">
        <v>0.28404909019542801</v>
      </c>
      <c r="N2874">
        <v>0.31756454365462</v>
      </c>
      <c r="O2874">
        <v>0.88459060958049396</v>
      </c>
      <c r="P2874">
        <v>0.92368442760363001</v>
      </c>
      <c r="Q2874">
        <v>0.95037824925067904</v>
      </c>
      <c r="R2874">
        <v>4.7746030897049199</v>
      </c>
      <c r="S2874">
        <v>3.5284147207250101</v>
      </c>
      <c r="T2874">
        <v>3.6776175142346501</v>
      </c>
      <c r="U2874">
        <v>1</v>
      </c>
      <c r="V2874">
        <v>0.238951549958976</v>
      </c>
      <c r="W2874">
        <v>0.27110971741787998</v>
      </c>
      <c r="X2874">
        <v>0.27786443407080502</v>
      </c>
      <c r="Y2874">
        <v>0.74593262733313104</v>
      </c>
      <c r="Z2874">
        <v>0.82775968996306004</v>
      </c>
      <c r="AA2874">
        <v>0.82773537505836303</v>
      </c>
      <c r="AB2874">
        <v>3.6696050826711701</v>
      </c>
      <c r="AC2874">
        <v>3.2510267418166601</v>
      </c>
      <c r="AD2874">
        <v>5.3434950209313703</v>
      </c>
      <c r="AE2874">
        <v>1</v>
      </c>
    </row>
    <row r="2875" spans="1:31" x14ac:dyDescent="0.25">
      <c r="A2875" t="s">
        <v>3698</v>
      </c>
      <c r="B2875">
        <v>0.25180674527868402</v>
      </c>
      <c r="C2875">
        <v>0.27047895612888201</v>
      </c>
      <c r="D2875">
        <v>0.26152921463238299</v>
      </c>
      <c r="E2875">
        <v>2.2769349394091001</v>
      </c>
      <c r="F2875">
        <v>2.1068785495607001</v>
      </c>
      <c r="G2875">
        <v>2.4048255713958202</v>
      </c>
      <c r="H2875">
        <v>0.89920295228033298</v>
      </c>
      <c r="I2875">
        <v>0.92669591690501996</v>
      </c>
      <c r="J2875">
        <v>0.59050122969367902</v>
      </c>
      <c r="K2875">
        <v>1</v>
      </c>
      <c r="L2875">
        <v>0.20297296375879201</v>
      </c>
      <c r="M2875">
        <v>0.21722159097900301</v>
      </c>
      <c r="N2875">
        <v>0.23119842350820399</v>
      </c>
      <c r="O2875">
        <v>2.6398461803002702</v>
      </c>
      <c r="P2875">
        <v>2.3257350209254999</v>
      </c>
      <c r="Q2875">
        <v>2.94566607944946</v>
      </c>
      <c r="R2875">
        <v>0.62679989580730799</v>
      </c>
      <c r="S2875">
        <v>0.83876257680619204</v>
      </c>
      <c r="T2875">
        <v>0.486798406063495</v>
      </c>
      <c r="U2875">
        <v>1</v>
      </c>
      <c r="V2875">
        <v>0.30421746117434501</v>
      </c>
      <c r="W2875">
        <v>0.33347076965164302</v>
      </c>
      <c r="X2875">
        <v>0.342933298911203</v>
      </c>
      <c r="Y2875">
        <v>2.1863796195293901</v>
      </c>
      <c r="Z2875">
        <v>2.4342556289834798</v>
      </c>
      <c r="AA2875">
        <v>2.68328449837185</v>
      </c>
      <c r="AB2875">
        <v>0.91692609846110595</v>
      </c>
      <c r="AC2875">
        <v>0.93358209579844997</v>
      </c>
      <c r="AD2875">
        <v>0.52378212870419705</v>
      </c>
      <c r="AE2875">
        <v>1</v>
      </c>
    </row>
    <row r="2876" spans="1:31" x14ac:dyDescent="0.25">
      <c r="A2876" t="s">
        <v>3697</v>
      </c>
      <c r="B2876">
        <v>0.40646959566913599</v>
      </c>
      <c r="C2876">
        <v>0.45181542576906403</v>
      </c>
      <c r="D2876">
        <v>0.44064254481356102</v>
      </c>
      <c r="E2876">
        <v>1.7561289086333101</v>
      </c>
      <c r="F2876">
        <v>1.6735642708929399</v>
      </c>
      <c r="G2876">
        <v>2.0839182187344401</v>
      </c>
      <c r="H2876">
        <v>1.63290875258735</v>
      </c>
      <c r="I2876">
        <v>1.39363934690933</v>
      </c>
      <c r="J2876">
        <v>1.27455285104992</v>
      </c>
      <c r="K2876">
        <v>1</v>
      </c>
      <c r="L2876">
        <v>0.301231018375828</v>
      </c>
      <c r="M2876">
        <v>0.31118653871777102</v>
      </c>
      <c r="N2876">
        <v>0.32018096406526603</v>
      </c>
      <c r="O2876">
        <v>1.75823511743303</v>
      </c>
      <c r="P2876">
        <v>1.4770556652922999</v>
      </c>
      <c r="Q2876">
        <v>1.9834889918404</v>
      </c>
      <c r="R2876">
        <v>1.48999899347696</v>
      </c>
      <c r="S2876">
        <v>1.3505504902094501</v>
      </c>
      <c r="T2876">
        <v>1.28068278443577</v>
      </c>
      <c r="U2876">
        <v>1</v>
      </c>
      <c r="V2876">
        <v>0.42322752042992001</v>
      </c>
      <c r="W2876">
        <v>0.467824221659286</v>
      </c>
      <c r="X2876">
        <v>0.51299564956238897</v>
      </c>
      <c r="Y2876">
        <v>1.91916312341155</v>
      </c>
      <c r="Z2876">
        <v>1.96169152355295</v>
      </c>
      <c r="AA2876">
        <v>2.1776189579389902</v>
      </c>
      <c r="AB2876">
        <v>1.64303132072759</v>
      </c>
      <c r="AC2876">
        <v>1.7039648587204099</v>
      </c>
      <c r="AD2876">
        <v>2.04649902098667</v>
      </c>
      <c r="AE2876">
        <v>1</v>
      </c>
    </row>
    <row r="2877" spans="1:31" x14ac:dyDescent="0.25">
      <c r="A2877" t="s">
        <v>3696</v>
      </c>
      <c r="B2877">
        <v>1.8608469199901101</v>
      </c>
      <c r="C2877">
        <v>1.79241391522257</v>
      </c>
      <c r="D2877">
        <v>1.7761809351589499</v>
      </c>
      <c r="E2877">
        <v>1.09542951002836</v>
      </c>
      <c r="F2877">
        <v>1.0648487772787301</v>
      </c>
      <c r="G2877">
        <v>0.96325102405284702</v>
      </c>
      <c r="H2877">
        <v>0.826924661813218</v>
      </c>
      <c r="I2877">
        <v>0.76359697936759896</v>
      </c>
      <c r="J2877">
        <v>0.86042209892408905</v>
      </c>
      <c r="K2877">
        <v>1</v>
      </c>
      <c r="L2877">
        <v>1.54531553444115</v>
      </c>
      <c r="M2877">
        <v>1.57224550854922</v>
      </c>
      <c r="N2877">
        <v>1.56469051242686</v>
      </c>
      <c r="O2877">
        <v>0.94431693276478001</v>
      </c>
      <c r="P2877">
        <v>0.93655838276654302</v>
      </c>
      <c r="Q2877">
        <v>0.85968810903710502</v>
      </c>
      <c r="R2877">
        <v>0.79805929791919406</v>
      </c>
      <c r="S2877">
        <v>0.677309622637982</v>
      </c>
      <c r="T2877">
        <v>0.74531089284886498</v>
      </c>
      <c r="U2877">
        <v>1</v>
      </c>
      <c r="V2877">
        <v>1.49270506019704</v>
      </c>
      <c r="W2877">
        <v>1.5161268985145</v>
      </c>
      <c r="X2877">
        <v>1.47357564928087</v>
      </c>
      <c r="Y2877">
        <v>0.84280352722833896</v>
      </c>
      <c r="Z2877">
        <v>0.75276223714454804</v>
      </c>
      <c r="AA2877">
        <v>0.75071072089516599</v>
      </c>
      <c r="AB2877">
        <v>0.67838338679675902</v>
      </c>
      <c r="AC2877">
        <v>0.71519515426298697</v>
      </c>
      <c r="AD2877">
        <v>0.64593938015737096</v>
      </c>
      <c r="AE2877">
        <v>1</v>
      </c>
    </row>
    <row r="2878" spans="1:31" x14ac:dyDescent="0.25">
      <c r="A2878" t="s">
        <v>3695</v>
      </c>
      <c r="B2878">
        <v>1.6703545705176801</v>
      </c>
      <c r="C2878">
        <v>1.67041299164657</v>
      </c>
      <c r="D2878">
        <v>1.63811634303063</v>
      </c>
      <c r="E2878">
        <v>1.1583181976070001</v>
      </c>
      <c r="F2878">
        <v>1.1208487563305101</v>
      </c>
      <c r="G2878">
        <v>1.10656059590974</v>
      </c>
      <c r="H2878">
        <v>0.67545335553693697</v>
      </c>
      <c r="I2878">
        <v>0.86700657035021</v>
      </c>
      <c r="J2878">
        <v>0.79405719537234898</v>
      </c>
      <c r="K2878">
        <v>1</v>
      </c>
      <c r="L2878">
        <v>1.7205478037525499</v>
      </c>
      <c r="M2878">
        <v>1.73894101804134</v>
      </c>
      <c r="N2878">
        <v>1.7512872452447401</v>
      </c>
      <c r="O2878">
        <v>1.41134995050642</v>
      </c>
      <c r="P2878">
        <v>1.2631370866185301</v>
      </c>
      <c r="Q2878">
        <v>1.18456930823016</v>
      </c>
      <c r="R2878">
        <v>1.02569122490985</v>
      </c>
      <c r="S2878">
        <v>0.82804080666890401</v>
      </c>
      <c r="T2878">
        <v>1.95679186981438</v>
      </c>
      <c r="U2878">
        <v>1</v>
      </c>
      <c r="V2878">
        <v>0.97953743218368095</v>
      </c>
      <c r="W2878">
        <v>1.0024910202566299</v>
      </c>
      <c r="X2878">
        <v>0.97072822134693704</v>
      </c>
      <c r="Y2878">
        <v>0.62012079489587801</v>
      </c>
      <c r="Z2878">
        <v>0.69748640335826995</v>
      </c>
      <c r="AA2878">
        <v>0.75486421086847</v>
      </c>
      <c r="AB2878">
        <v>0.59473332270967605</v>
      </c>
      <c r="AC2878">
        <v>0.77789726875302001</v>
      </c>
      <c r="AD2878">
        <v>0.76911711028862695</v>
      </c>
      <c r="AE2878">
        <v>1</v>
      </c>
    </row>
    <row r="2879" spans="1:31" x14ac:dyDescent="0.25">
      <c r="A2879" t="s">
        <v>3694</v>
      </c>
      <c r="B2879">
        <v>0.51895293774118001</v>
      </c>
      <c r="C2879">
        <v>0.477402952949815</v>
      </c>
      <c r="D2879">
        <v>0.49607265594176903</v>
      </c>
      <c r="E2879">
        <v>0.866339078390299</v>
      </c>
      <c r="F2879">
        <v>0.85994665820203198</v>
      </c>
      <c r="G2879">
        <v>0.96413775778005895</v>
      </c>
      <c r="H2879">
        <v>0.49953781989034202</v>
      </c>
      <c r="I2879">
        <v>0.44737642382944798</v>
      </c>
      <c r="J2879">
        <v>0.36194250232165198</v>
      </c>
      <c r="K2879">
        <v>1</v>
      </c>
      <c r="L2879">
        <v>0.955486495721663</v>
      </c>
      <c r="M2879">
        <v>0.94807412741835695</v>
      </c>
      <c r="N2879">
        <v>0.88283952291217405</v>
      </c>
      <c r="O2879">
        <v>1.94203106417557</v>
      </c>
      <c r="P2879">
        <v>1.8083032076255301</v>
      </c>
      <c r="Q2879">
        <v>2.1179436091419799</v>
      </c>
      <c r="R2879">
        <v>0.930760230039263</v>
      </c>
      <c r="S2879">
        <v>0.99283841981054599</v>
      </c>
      <c r="T2879">
        <v>2.3993315575713101</v>
      </c>
      <c r="U2879">
        <v>1</v>
      </c>
      <c r="V2879">
        <v>0.81513132905775898</v>
      </c>
      <c r="W2879">
        <v>0.87389290358139105</v>
      </c>
      <c r="X2879">
        <v>0.86887304268784504</v>
      </c>
      <c r="Y2879">
        <v>1.35339403651678</v>
      </c>
      <c r="Z2879">
        <v>1.3651247894296801</v>
      </c>
      <c r="AA2879">
        <v>1.5464242692325001</v>
      </c>
      <c r="AB2879">
        <v>0.72257441173533299</v>
      </c>
      <c r="AC2879">
        <v>0.85512801106699099</v>
      </c>
      <c r="AD2879">
        <v>0.71262049791860504</v>
      </c>
      <c r="AE2879">
        <v>1</v>
      </c>
    </row>
    <row r="2880" spans="1:31" x14ac:dyDescent="0.25">
      <c r="A2880" t="s">
        <v>3693</v>
      </c>
      <c r="B2880">
        <v>0.49343019603806199</v>
      </c>
      <c r="C2880">
        <v>0.56898319118138496</v>
      </c>
      <c r="D2880">
        <v>0.550496163540525</v>
      </c>
      <c r="E2880">
        <v>2.17899391070643</v>
      </c>
      <c r="F2880">
        <v>2.08530346659402</v>
      </c>
      <c r="G2880">
        <v>2.47627906193356</v>
      </c>
      <c r="H2880">
        <v>1.37920600576824</v>
      </c>
      <c r="I2880">
        <v>1.5601190327880701</v>
      </c>
      <c r="J2880">
        <v>1.23092714328887</v>
      </c>
      <c r="K2880">
        <v>1</v>
      </c>
      <c r="L2880">
        <v>0.56315608538820505</v>
      </c>
      <c r="M2880">
        <v>0.497580839667491</v>
      </c>
      <c r="N2880">
        <v>0.53020233356703395</v>
      </c>
      <c r="O2880">
        <v>1.69089554526182</v>
      </c>
      <c r="P2880">
        <v>1.7155415477970599</v>
      </c>
      <c r="Q2880">
        <v>1.8946458954582901</v>
      </c>
      <c r="R2880">
        <v>1.3747839088195899</v>
      </c>
      <c r="S2880">
        <v>1.40463778914799</v>
      </c>
      <c r="T2880">
        <v>1.21858316166474</v>
      </c>
      <c r="U2880">
        <v>1</v>
      </c>
      <c r="V2880">
        <v>0.64368138122899898</v>
      </c>
      <c r="W2880">
        <v>0.67091077593915005</v>
      </c>
      <c r="X2880">
        <v>0.685717398842832</v>
      </c>
      <c r="Y2880">
        <v>1.6364957572660099</v>
      </c>
      <c r="Z2880">
        <v>1.63932050191429</v>
      </c>
      <c r="AA2880">
        <v>1.8777599495922399</v>
      </c>
      <c r="AB2880">
        <v>1.2278976196073299</v>
      </c>
      <c r="AC2880">
        <v>1.13953517998305</v>
      </c>
      <c r="AD2880">
        <v>1.4281233577074699</v>
      </c>
      <c r="AE2880">
        <v>1</v>
      </c>
    </row>
    <row r="2881" spans="1:31" x14ac:dyDescent="0.25">
      <c r="A2881" t="s">
        <v>3692</v>
      </c>
      <c r="B2881">
        <v>0.43151300462606401</v>
      </c>
      <c r="C2881">
        <v>0.384272129173165</v>
      </c>
      <c r="D2881">
        <v>0.40509043811157502</v>
      </c>
      <c r="E2881">
        <v>1.55936979015879</v>
      </c>
      <c r="F2881">
        <v>1.49597828000706</v>
      </c>
      <c r="G2881">
        <v>1.76059106202258</v>
      </c>
      <c r="H2881">
        <v>0.93234174473791598</v>
      </c>
      <c r="I2881">
        <v>1.14951563632455</v>
      </c>
      <c r="J2881">
        <v>0.84669175645581496</v>
      </c>
      <c r="K2881">
        <v>1</v>
      </c>
      <c r="L2881">
        <v>0.58054325005712404</v>
      </c>
      <c r="M2881">
        <v>0.62540553235821295</v>
      </c>
      <c r="N2881">
        <v>0.64120584028001604</v>
      </c>
      <c r="O2881">
        <v>1.9576895301452499</v>
      </c>
      <c r="P2881">
        <v>2.0663787316221902</v>
      </c>
      <c r="Q2881">
        <v>2.06455647886078</v>
      </c>
      <c r="R2881">
        <v>1.6281270744485801</v>
      </c>
      <c r="S2881">
        <v>1.4385455545102599</v>
      </c>
      <c r="T2881">
        <v>1.1242306178471499</v>
      </c>
      <c r="U2881">
        <v>1</v>
      </c>
      <c r="V2881">
        <v>0.50629222539809604</v>
      </c>
      <c r="W2881">
        <v>0.52552183157124699</v>
      </c>
      <c r="X2881">
        <v>0.49496907390603601</v>
      </c>
      <c r="Y2881">
        <v>1.0639561553127499</v>
      </c>
      <c r="Z2881">
        <v>1.2317536710894399</v>
      </c>
      <c r="AA2881">
        <v>1.33927016394301</v>
      </c>
      <c r="AB2881">
        <v>0.79266980704768797</v>
      </c>
      <c r="AC2881">
        <v>1.0478734460580901</v>
      </c>
      <c r="AD2881">
        <v>0.94143280729827905</v>
      </c>
      <c r="AE2881">
        <v>1</v>
      </c>
    </row>
    <row r="2882" spans="1:31" x14ac:dyDescent="0.25">
      <c r="A2882" t="s">
        <v>3691</v>
      </c>
      <c r="B2882">
        <v>0.83903656338534405</v>
      </c>
      <c r="C2882">
        <v>0.83808902779494499</v>
      </c>
      <c r="D2882">
        <v>0.83388541555018103</v>
      </c>
      <c r="E2882">
        <v>0.95437166035240295</v>
      </c>
      <c r="F2882">
        <v>0.88564491410197599</v>
      </c>
      <c r="G2882">
        <v>0.89650524944526999</v>
      </c>
      <c r="H2882">
        <v>0.54565788151433703</v>
      </c>
      <c r="I2882">
        <v>0.62684681768380501</v>
      </c>
      <c r="J2882">
        <v>0.64266699892351498</v>
      </c>
      <c r="K2882">
        <v>1</v>
      </c>
      <c r="L2882">
        <v>1.5345384391180901</v>
      </c>
      <c r="M2882">
        <v>1.63481451983354</v>
      </c>
      <c r="N2882">
        <v>1.44755691198979</v>
      </c>
      <c r="O2882">
        <v>1.71282619220593</v>
      </c>
      <c r="P2882">
        <v>1.6315291444865101</v>
      </c>
      <c r="Q2882">
        <v>2.1862360871716899</v>
      </c>
      <c r="R2882">
        <v>0.86626718281152704</v>
      </c>
      <c r="S2882">
        <v>1.00118496709524</v>
      </c>
      <c r="T2882">
        <v>0.72300942157593395</v>
      </c>
      <c r="U2882">
        <v>1</v>
      </c>
      <c r="V2882">
        <v>0.82825030932947796</v>
      </c>
      <c r="W2882">
        <v>0.86460135729479504</v>
      </c>
      <c r="X2882">
        <v>0.87038476296778799</v>
      </c>
      <c r="Y2882">
        <v>1.01812176374028</v>
      </c>
      <c r="Z2882">
        <v>1.0302290659746101</v>
      </c>
      <c r="AA2882">
        <v>1.14940787806572</v>
      </c>
      <c r="AB2882">
        <v>1.91606019121546</v>
      </c>
      <c r="AC2882">
        <v>2.1669209287865199</v>
      </c>
      <c r="AD2882">
        <v>1.7569842474449699</v>
      </c>
      <c r="AE2882">
        <v>1</v>
      </c>
    </row>
    <row r="2883" spans="1:31" x14ac:dyDescent="0.25">
      <c r="A2883" t="s">
        <v>3690</v>
      </c>
      <c r="B2883">
        <v>1.90998077182408</v>
      </c>
      <c r="C2883">
        <v>1.9426379702058301</v>
      </c>
      <c r="D2883">
        <v>1.97315386268536</v>
      </c>
      <c r="E2883">
        <v>0.86635803264870404</v>
      </c>
      <c r="F2883">
        <v>0.80477987071817703</v>
      </c>
      <c r="G2883">
        <v>0.70081576283498903</v>
      </c>
      <c r="H2883">
        <v>0.54049406710137704</v>
      </c>
      <c r="I2883">
        <v>0.54949503526126497</v>
      </c>
      <c r="J2883">
        <v>0.49278042248445703</v>
      </c>
      <c r="K2883">
        <v>1</v>
      </c>
      <c r="L2883">
        <v>1.58230524359808</v>
      </c>
      <c r="M2883">
        <v>1.6184844760681301</v>
      </c>
      <c r="N2883">
        <v>1.5506395175496901</v>
      </c>
      <c r="O2883">
        <v>0.724962939346666</v>
      </c>
      <c r="P2883">
        <v>0.74651860794345803</v>
      </c>
      <c r="Q2883">
        <v>0.646804467081044</v>
      </c>
      <c r="R2883">
        <v>0.40834466578835898</v>
      </c>
      <c r="S2883">
        <v>0.38940165934512</v>
      </c>
      <c r="T2883">
        <v>0.45796927784561697</v>
      </c>
      <c r="U2883">
        <v>1</v>
      </c>
      <c r="V2883">
        <v>1.7546902969078</v>
      </c>
      <c r="W2883">
        <v>1.74500200519633</v>
      </c>
      <c r="X2883">
        <v>1.68131588023266</v>
      </c>
      <c r="Y2883">
        <v>0.64404819164516702</v>
      </c>
      <c r="Z2883">
        <v>0.59942483968271099</v>
      </c>
      <c r="AA2883">
        <v>0.514878255316781</v>
      </c>
      <c r="AB2883">
        <v>0.49973270437629702</v>
      </c>
      <c r="AC2883">
        <v>0.55945024969286605</v>
      </c>
      <c r="AD2883">
        <v>0.563130950382703</v>
      </c>
      <c r="AE2883">
        <v>1</v>
      </c>
    </row>
    <row r="2884" spans="1:31" x14ac:dyDescent="0.25">
      <c r="A2884" t="s">
        <v>3689</v>
      </c>
      <c r="B2884">
        <v>0.326393474734814</v>
      </c>
      <c r="C2884">
        <v>0.37953199114602498</v>
      </c>
      <c r="D2884">
        <v>0.39534567664658199</v>
      </c>
      <c r="E2884">
        <v>2.20002439640264</v>
      </c>
      <c r="F2884">
        <v>2.3093648355946499</v>
      </c>
      <c r="G2884">
        <v>2.1795663679984201</v>
      </c>
      <c r="H2884">
        <v>1.5583896611517201</v>
      </c>
      <c r="I2884">
        <v>1.5044813354883499</v>
      </c>
      <c r="J2884">
        <v>1.75948249190838</v>
      </c>
      <c r="K2884">
        <v>1</v>
      </c>
      <c r="L2884">
        <v>0.55675082073973803</v>
      </c>
      <c r="M2884">
        <v>0.50690341777243997</v>
      </c>
      <c r="N2884">
        <v>0.59436760487727103</v>
      </c>
      <c r="O2884">
        <v>2.2083560588396098</v>
      </c>
      <c r="P2884">
        <v>2.0328307340636802</v>
      </c>
      <c r="Q2884">
        <v>2.3937377779070701</v>
      </c>
      <c r="R2884">
        <v>0.98959645031896204</v>
      </c>
      <c r="S2884">
        <v>1.05773195532388</v>
      </c>
      <c r="T2884">
        <v>0.92863296141011398</v>
      </c>
      <c r="U2884">
        <v>1</v>
      </c>
      <c r="V2884">
        <v>0.32402922132761203</v>
      </c>
      <c r="W2884">
        <v>0.39216701113882702</v>
      </c>
      <c r="X2884">
        <v>0.33534323206102901</v>
      </c>
      <c r="Y2884">
        <v>1.37681309666395</v>
      </c>
      <c r="Z2884">
        <v>1.93720236728179</v>
      </c>
      <c r="AA2884">
        <v>2.1710591002599999</v>
      </c>
      <c r="AB2884">
        <v>1.0044559825417201</v>
      </c>
      <c r="AC2884">
        <v>1.13789052598402</v>
      </c>
      <c r="AD2884">
        <v>0.99209617390609695</v>
      </c>
      <c r="AE2884">
        <v>1</v>
      </c>
    </row>
    <row r="2885" spans="1:31" x14ac:dyDescent="0.25">
      <c r="A2885" t="s">
        <v>3688</v>
      </c>
      <c r="B2885">
        <v>1.1605790945733401</v>
      </c>
      <c r="C2885">
        <v>1.0780173648729401</v>
      </c>
      <c r="D2885">
        <v>1.10059149846118</v>
      </c>
      <c r="E2885">
        <v>1.10356887925166</v>
      </c>
      <c r="F2885">
        <v>1.0665637249269</v>
      </c>
      <c r="G2885">
        <v>1.2420513104416799</v>
      </c>
      <c r="H2885">
        <v>0.64543616810359195</v>
      </c>
      <c r="I2885">
        <v>0.70631878645324697</v>
      </c>
      <c r="J2885">
        <v>0.434708905855414</v>
      </c>
      <c r="K2885">
        <v>1</v>
      </c>
      <c r="L2885">
        <v>1.0198778901487</v>
      </c>
      <c r="M2885">
        <v>0.94188790643386</v>
      </c>
      <c r="N2885">
        <v>0.97200963443666899</v>
      </c>
      <c r="O2885">
        <v>1.20408981091829</v>
      </c>
      <c r="P2885">
        <v>1.27923695825731</v>
      </c>
      <c r="Q2885">
        <v>1.3501789570321501</v>
      </c>
      <c r="R2885">
        <v>0.71149705408734198</v>
      </c>
      <c r="S2885">
        <v>0.83780064207909799</v>
      </c>
      <c r="T2885">
        <v>0.70161033716702104</v>
      </c>
      <c r="U2885">
        <v>1</v>
      </c>
      <c r="V2885">
        <v>1.0838250266285301</v>
      </c>
      <c r="W2885">
        <v>1.1370776060590899</v>
      </c>
      <c r="X2885">
        <v>1.15255785268084</v>
      </c>
      <c r="Y2885">
        <v>1.3444852820461699</v>
      </c>
      <c r="Z2885">
        <v>1.40648703512196</v>
      </c>
      <c r="AA2885">
        <v>1.35259188051371</v>
      </c>
      <c r="AB2885">
        <v>0.716921949897941</v>
      </c>
      <c r="AC2885">
        <v>0.87789610606951096</v>
      </c>
      <c r="AD2885">
        <v>0.61850165109571198</v>
      </c>
      <c r="AE2885">
        <v>1</v>
      </c>
    </row>
    <row r="2886" spans="1:31" x14ac:dyDescent="0.25">
      <c r="A2886" t="s">
        <v>3687</v>
      </c>
      <c r="B2886">
        <v>0.52776590186324901</v>
      </c>
      <c r="C2886">
        <v>0.47570152812563998</v>
      </c>
      <c r="D2886">
        <v>0.53104495808381302</v>
      </c>
      <c r="E2886">
        <v>1.1114164964637001</v>
      </c>
      <c r="F2886">
        <v>1.1414177818689699</v>
      </c>
      <c r="G2886">
        <v>1.26126548997633</v>
      </c>
      <c r="H2886">
        <v>1.92363666024096</v>
      </c>
      <c r="I2886">
        <v>2.2636361562759699</v>
      </c>
      <c r="J2886">
        <v>2.7250073940964801</v>
      </c>
      <c r="K2886">
        <v>1</v>
      </c>
      <c r="L2886">
        <v>0.48777719661429098</v>
      </c>
      <c r="M2886">
        <v>0.43891960047379602</v>
      </c>
      <c r="N2886">
        <v>0.50066200114577997</v>
      </c>
      <c r="O2886">
        <v>1.2806427090788699</v>
      </c>
      <c r="P2886">
        <v>1.29303043665087</v>
      </c>
      <c r="Q2886">
        <v>1.52015082518227</v>
      </c>
      <c r="R2886">
        <v>2.4970924612893102</v>
      </c>
      <c r="S2886">
        <v>2.48612096511114</v>
      </c>
      <c r="T2886">
        <v>2.2634464770876401</v>
      </c>
      <c r="U2886">
        <v>1</v>
      </c>
      <c r="V2886">
        <v>0.42123637210848303</v>
      </c>
      <c r="W2886">
        <v>0.46183954170333302</v>
      </c>
      <c r="X2886">
        <v>0.47933937273874799</v>
      </c>
      <c r="Y2886">
        <v>1.63132075643785</v>
      </c>
      <c r="Z2886">
        <v>1.61815219687234</v>
      </c>
      <c r="AA2886">
        <v>1.8017212138348999</v>
      </c>
      <c r="AB2886">
        <v>1.74686993686979</v>
      </c>
      <c r="AC2886">
        <v>1.5842209667302201</v>
      </c>
      <c r="AD2886">
        <v>1.88909940464893</v>
      </c>
      <c r="AE2886">
        <v>1</v>
      </c>
    </row>
    <row r="2887" spans="1:31" x14ac:dyDescent="0.25">
      <c r="A2887" t="s">
        <v>3686</v>
      </c>
      <c r="B2887">
        <v>0.96228789426395001</v>
      </c>
      <c r="C2887">
        <v>0.95737590778684001</v>
      </c>
      <c r="D2887">
        <v>1.0019591152604099</v>
      </c>
      <c r="E2887">
        <v>1.44020306412985</v>
      </c>
      <c r="F2887">
        <v>1.39581612742281</v>
      </c>
      <c r="G2887">
        <v>1.4602043522481301</v>
      </c>
      <c r="H2887">
        <v>1.55256867813042</v>
      </c>
      <c r="I2887">
        <v>1.4118430295062201</v>
      </c>
      <c r="J2887">
        <v>1.5441143318709301</v>
      </c>
      <c r="K2887">
        <v>1</v>
      </c>
      <c r="L2887">
        <v>1.1175525593534199</v>
      </c>
      <c r="M2887">
        <v>1.0985301367592899</v>
      </c>
      <c r="N2887">
        <v>1.0303775084481599</v>
      </c>
      <c r="O2887">
        <v>1.4420572676535</v>
      </c>
      <c r="P2887">
        <v>1.431257855029</v>
      </c>
      <c r="Q2887">
        <v>1.3375549374251601</v>
      </c>
      <c r="R2887">
        <v>1.90308261157073</v>
      </c>
      <c r="S2887">
        <v>1.9031629844365601</v>
      </c>
      <c r="T2887">
        <v>1.78758464313109</v>
      </c>
      <c r="U2887">
        <v>1</v>
      </c>
      <c r="V2887">
        <v>0.85158107731173704</v>
      </c>
      <c r="W2887">
        <v>0.82305583338715105</v>
      </c>
      <c r="X2887">
        <v>0.87080867893542502</v>
      </c>
      <c r="Y2887">
        <v>1.17117483565953</v>
      </c>
      <c r="Z2887">
        <v>1.2394511943931299</v>
      </c>
      <c r="AA2887">
        <v>1.1092140223005</v>
      </c>
      <c r="AB2887">
        <v>1.40097427185249</v>
      </c>
      <c r="AC2887">
        <v>1.1002630414041299</v>
      </c>
      <c r="AD2887">
        <v>1.54474934794754</v>
      </c>
      <c r="AE2887">
        <v>1</v>
      </c>
    </row>
    <row r="2888" spans="1:31" x14ac:dyDescent="0.25">
      <c r="A2888" t="s">
        <v>3685</v>
      </c>
      <c r="B2888">
        <v>0.38499798583582301</v>
      </c>
      <c r="C2888">
        <v>0.39673181145998598</v>
      </c>
      <c r="D2888">
        <v>0.37982389365938402</v>
      </c>
      <c r="E2888">
        <v>0.91431015389984605</v>
      </c>
      <c r="F2888">
        <v>0.91481225426771695</v>
      </c>
      <c r="G2888">
        <v>0.87993117461886705</v>
      </c>
      <c r="H2888">
        <v>2.90717427476276</v>
      </c>
      <c r="I2888">
        <v>3.2588657144653999</v>
      </c>
      <c r="J2888">
        <v>4.2113458563250799</v>
      </c>
      <c r="K2888">
        <v>1</v>
      </c>
      <c r="L2888">
        <v>0.36609847778551202</v>
      </c>
      <c r="M2888">
        <v>0.296378607069404</v>
      </c>
      <c r="N2888">
        <v>0.322869005847507</v>
      </c>
      <c r="O2888">
        <v>0.88301299194766403</v>
      </c>
      <c r="P2888">
        <v>0.74813631088269394</v>
      </c>
      <c r="Q2888">
        <v>0.92729451568996801</v>
      </c>
      <c r="R2888">
        <v>4.8801427091810803</v>
      </c>
      <c r="S2888">
        <v>3.8785484496084401</v>
      </c>
      <c r="T2888">
        <v>3.8480528656123401</v>
      </c>
      <c r="U2888">
        <v>1</v>
      </c>
      <c r="V2888">
        <v>0.536404564581343</v>
      </c>
      <c r="W2888">
        <v>0.52663325082804002</v>
      </c>
      <c r="X2888">
        <v>0.44773139327419098</v>
      </c>
      <c r="Y2888">
        <v>1.1662689712487899</v>
      </c>
      <c r="Z2888">
        <v>1.2798028553854901</v>
      </c>
      <c r="AA2888">
        <v>1.1627534678645199</v>
      </c>
      <c r="AB2888">
        <v>3.4406361441618598</v>
      </c>
      <c r="AC2888">
        <v>2.4019142792286301</v>
      </c>
      <c r="AD2888">
        <v>3.3909503437339001</v>
      </c>
      <c r="AE2888">
        <v>1</v>
      </c>
    </row>
    <row r="2889" spans="1:31" x14ac:dyDescent="0.25">
      <c r="A2889" t="s">
        <v>3684</v>
      </c>
      <c r="B2889">
        <v>1.13565666153818</v>
      </c>
      <c r="C2889">
        <v>1.3244102063709899</v>
      </c>
      <c r="D2889">
        <v>1.17419763186476</v>
      </c>
      <c r="E2889">
        <v>1.0721742060994801</v>
      </c>
      <c r="F2889">
        <v>1.0687458140839301</v>
      </c>
      <c r="G2889">
        <v>1.1709770197566201</v>
      </c>
      <c r="H2889">
        <v>0.69866360316156795</v>
      </c>
      <c r="I2889">
        <v>0.62280037734938698</v>
      </c>
      <c r="J2889">
        <v>0.65877044320614497</v>
      </c>
      <c r="K2889">
        <v>1</v>
      </c>
      <c r="L2889">
        <v>1.2079341119167699</v>
      </c>
      <c r="M2889">
        <v>1.41484873917363</v>
      </c>
      <c r="N2889">
        <v>1.25505259040096</v>
      </c>
      <c r="O2889">
        <v>1.10134500971746</v>
      </c>
      <c r="P2889">
        <v>0.96010575570877799</v>
      </c>
      <c r="Q2889">
        <v>1.0305969734831599</v>
      </c>
      <c r="R2889">
        <v>0.63725466449448398</v>
      </c>
      <c r="S2889">
        <v>0.85148567226523098</v>
      </c>
      <c r="T2889">
        <v>1.00007900725098</v>
      </c>
      <c r="U2889">
        <v>1</v>
      </c>
      <c r="V2889">
        <v>1.14281591227853</v>
      </c>
      <c r="W2889">
        <v>1.1900899938237199</v>
      </c>
      <c r="X2889">
        <v>1.1873062747757299</v>
      </c>
      <c r="Y2889">
        <v>0.85909935123100301</v>
      </c>
      <c r="Z2889">
        <v>0.99835316882073999</v>
      </c>
      <c r="AA2889">
        <v>0.97199158737690405</v>
      </c>
      <c r="AB2889">
        <v>0.57064541746632003</v>
      </c>
      <c r="AC2889">
        <v>0.63361841322351098</v>
      </c>
      <c r="AD2889">
        <v>0.51767103654326796</v>
      </c>
      <c r="AE2889">
        <v>1</v>
      </c>
    </row>
    <row r="2890" spans="1:31" x14ac:dyDescent="0.25">
      <c r="A2890" t="s">
        <v>3683</v>
      </c>
      <c r="B2890">
        <v>1.26835543551684</v>
      </c>
      <c r="C2890">
        <v>1.30433697426517</v>
      </c>
      <c r="D2890">
        <v>1.3490099284441499</v>
      </c>
      <c r="E2890">
        <v>0.731332860911723</v>
      </c>
      <c r="F2890">
        <v>0.66839287661122804</v>
      </c>
      <c r="G2890">
        <v>0.64939810350582705</v>
      </c>
      <c r="H2890">
        <v>0.451669019406785</v>
      </c>
      <c r="I2890">
        <v>0.456980589790699</v>
      </c>
      <c r="J2890">
        <v>0.476348240887354</v>
      </c>
      <c r="K2890">
        <v>1</v>
      </c>
      <c r="L2890">
        <v>1.44187230222945</v>
      </c>
      <c r="M2890">
        <v>1.46007375368323</v>
      </c>
      <c r="N2890">
        <v>1.4578348784792601</v>
      </c>
      <c r="O2890">
        <v>0.69023194832947099</v>
      </c>
      <c r="P2890">
        <v>0.70337836615688798</v>
      </c>
      <c r="Q2890">
        <v>0.69293631608373696</v>
      </c>
      <c r="R2890">
        <v>0.297654763722488</v>
      </c>
      <c r="S2890">
        <v>0.35538030442594898</v>
      </c>
      <c r="T2890">
        <v>0.252820222594345</v>
      </c>
      <c r="U2890">
        <v>1</v>
      </c>
      <c r="V2890">
        <v>1.4721840679434799</v>
      </c>
      <c r="W2890">
        <v>1.58135969408785</v>
      </c>
      <c r="X2890">
        <v>1.5442341199356999</v>
      </c>
      <c r="Y2890">
        <v>0.73309002844680304</v>
      </c>
      <c r="Z2890">
        <v>0.69533759791565797</v>
      </c>
      <c r="AA2890">
        <v>0.72339046181604605</v>
      </c>
      <c r="AB2890">
        <v>0.44737983557907102</v>
      </c>
      <c r="AC2890">
        <v>0.54611469063779305</v>
      </c>
      <c r="AD2890">
        <v>0.49651351680311501</v>
      </c>
      <c r="AE2890">
        <v>1</v>
      </c>
    </row>
    <row r="2891" spans="1:31" x14ac:dyDescent="0.25">
      <c r="A2891" t="s">
        <v>3682</v>
      </c>
      <c r="B2891">
        <v>0.61362371313518804</v>
      </c>
      <c r="C2891">
        <v>0.64825610540468703</v>
      </c>
      <c r="D2891">
        <v>0.55689597159150706</v>
      </c>
      <c r="E2891">
        <v>1.6004429125555999</v>
      </c>
      <c r="F2891">
        <v>1.61250007494561</v>
      </c>
      <c r="G2891">
        <v>1.77498433638026</v>
      </c>
      <c r="H2891">
        <v>1.02806215148209</v>
      </c>
      <c r="I2891">
        <v>1.3761979850752899</v>
      </c>
      <c r="J2891">
        <v>1.2597310630634899</v>
      </c>
      <c r="K2891">
        <v>1</v>
      </c>
      <c r="L2891">
        <v>0.442741038623998</v>
      </c>
      <c r="M2891">
        <v>0.41702918960854601</v>
      </c>
      <c r="N2891">
        <v>0.51471101285213305</v>
      </c>
      <c r="O2891">
        <v>1.95171379137579</v>
      </c>
      <c r="P2891">
        <v>1.7586915082825001</v>
      </c>
      <c r="Q2891">
        <v>2.0860130588369299</v>
      </c>
      <c r="R2891">
        <v>1.31670641424501</v>
      </c>
      <c r="S2891">
        <v>1.2848466325629699</v>
      </c>
      <c r="T2891">
        <v>0.90181353821592203</v>
      </c>
      <c r="U2891">
        <v>1</v>
      </c>
      <c r="V2891">
        <v>0.573565337197667</v>
      </c>
      <c r="W2891">
        <v>0.47600242087864297</v>
      </c>
      <c r="X2891">
        <v>0.59261817070752199</v>
      </c>
      <c r="Y2891">
        <v>1.5921079768180599</v>
      </c>
      <c r="Z2891">
        <v>1.7741083385177201</v>
      </c>
      <c r="AA2891">
        <v>1.8454817910830099</v>
      </c>
      <c r="AB2891">
        <v>1.4293791684773001</v>
      </c>
      <c r="AC2891">
        <v>1.1814930426678401</v>
      </c>
      <c r="AD2891">
        <v>1.40877835153703</v>
      </c>
      <c r="AE2891">
        <v>1</v>
      </c>
    </row>
    <row r="2892" spans="1:31" x14ac:dyDescent="0.25">
      <c r="A2892" t="s">
        <v>3681</v>
      </c>
      <c r="B2892">
        <v>1.1105103207001801</v>
      </c>
      <c r="C2892">
        <v>1.25048676768228</v>
      </c>
      <c r="D2892">
        <v>1.1693135653589399</v>
      </c>
      <c r="E2892">
        <v>0.79587607841954999</v>
      </c>
      <c r="F2892">
        <v>0.70552434051374702</v>
      </c>
      <c r="G2892">
        <v>0.76897741348040705</v>
      </c>
      <c r="H2892">
        <v>1.02629678838676</v>
      </c>
      <c r="I2892">
        <v>0.92580572085111701</v>
      </c>
      <c r="J2892">
        <v>0.62186322572828301</v>
      </c>
      <c r="K2892">
        <v>1</v>
      </c>
      <c r="L2892">
        <v>1.2178962939412601</v>
      </c>
      <c r="M2892">
        <v>1.3115637208244399</v>
      </c>
      <c r="N2892">
        <v>1.4140374928908701</v>
      </c>
      <c r="O2892">
        <v>1.0247968310272899</v>
      </c>
      <c r="P2892">
        <v>1.08195998334279</v>
      </c>
      <c r="Q2892">
        <v>0.96077614847658499</v>
      </c>
      <c r="R2892">
        <v>0.83487020767740705</v>
      </c>
      <c r="S2892">
        <v>0.98851290315943297</v>
      </c>
      <c r="T2892">
        <v>1.0622217344132301</v>
      </c>
      <c r="U2892">
        <v>1</v>
      </c>
      <c r="V2892">
        <v>1.2194931114806</v>
      </c>
      <c r="W2892">
        <v>1.4202209609162899</v>
      </c>
      <c r="X2892">
        <v>1.5922235994080001</v>
      </c>
      <c r="Y2892">
        <v>1.0405986282558699</v>
      </c>
      <c r="Z2892">
        <v>1.0249439497264701</v>
      </c>
      <c r="AA2892">
        <v>0.92014255613082496</v>
      </c>
      <c r="AB2892">
        <v>1.0741716398041099</v>
      </c>
      <c r="AC2892">
        <v>0.94119193899320097</v>
      </c>
      <c r="AD2892">
        <v>0.93306517273710998</v>
      </c>
      <c r="AE2892">
        <v>1</v>
      </c>
    </row>
    <row r="2893" spans="1:31" x14ac:dyDescent="0.25">
      <c r="A2893" t="s">
        <v>3680</v>
      </c>
      <c r="B2893">
        <v>1.8785690877111501</v>
      </c>
      <c r="C2893">
        <v>1.75943112369913</v>
      </c>
      <c r="D2893">
        <v>1.8724781417457499</v>
      </c>
      <c r="E2893">
        <v>0.90019540598065195</v>
      </c>
      <c r="F2893">
        <v>0.86911103562959002</v>
      </c>
      <c r="G2893">
        <v>0.71079097675105996</v>
      </c>
      <c r="H2893">
        <v>0.58712257469743601</v>
      </c>
      <c r="I2893">
        <v>0.50655239855739598</v>
      </c>
      <c r="J2893">
        <v>0.48074519585770098</v>
      </c>
      <c r="K2893">
        <v>1</v>
      </c>
      <c r="L2893">
        <v>1.72590790992898</v>
      </c>
      <c r="M2893">
        <v>1.94181719049049</v>
      </c>
      <c r="N2893">
        <v>1.75317032577219</v>
      </c>
      <c r="O2893">
        <v>0.97806068824785697</v>
      </c>
      <c r="P2893">
        <v>0.80426365993861704</v>
      </c>
      <c r="Q2893">
        <v>0.869710237830983</v>
      </c>
      <c r="R2893">
        <v>0.46927009689288401</v>
      </c>
      <c r="S2893">
        <v>0.70382218585275402</v>
      </c>
      <c r="T2893">
        <v>0.74021152433072601</v>
      </c>
      <c r="U2893">
        <v>1</v>
      </c>
      <c r="V2893">
        <v>1.44040706504977</v>
      </c>
      <c r="W2893">
        <v>1.4495328735836299</v>
      </c>
      <c r="X2893">
        <v>1.4116058303778101</v>
      </c>
      <c r="Y2893">
        <v>0.90150801458176499</v>
      </c>
      <c r="Z2893">
        <v>0.91379120440439399</v>
      </c>
      <c r="AA2893">
        <v>0.82922847968008095</v>
      </c>
      <c r="AB2893">
        <v>0.96499208084077803</v>
      </c>
      <c r="AC2893">
        <v>0.94873275228441001</v>
      </c>
      <c r="AD2893">
        <v>1.13095895100999</v>
      </c>
      <c r="AE2893">
        <v>1</v>
      </c>
    </row>
    <row r="2894" spans="1:31" x14ac:dyDescent="0.25">
      <c r="A2894" t="s">
        <v>3679</v>
      </c>
      <c r="B2894">
        <v>0.52286333273604402</v>
      </c>
      <c r="C2894">
        <v>0.476383423289718</v>
      </c>
      <c r="D2894">
        <v>0.49334371042552699</v>
      </c>
      <c r="E2894">
        <v>1.3834997452625799</v>
      </c>
      <c r="F2894">
        <v>1.4266349061127701</v>
      </c>
      <c r="G2894">
        <v>1.5087888909092799</v>
      </c>
      <c r="H2894">
        <v>1.5429934737785</v>
      </c>
      <c r="I2894">
        <v>1.79313523484499</v>
      </c>
      <c r="J2894">
        <v>2.1251418864454901</v>
      </c>
      <c r="K2894">
        <v>1</v>
      </c>
      <c r="L2894">
        <v>0.47032804681770701</v>
      </c>
      <c r="M2894">
        <v>0.43375928462094399</v>
      </c>
      <c r="N2894">
        <v>0.47679432964868501</v>
      </c>
      <c r="O2894">
        <v>1.45130036101106</v>
      </c>
      <c r="P2894">
        <v>1.3983310719969999</v>
      </c>
      <c r="Q2894">
        <v>1.5700389007554001</v>
      </c>
      <c r="R2894">
        <v>1.5853470878815199</v>
      </c>
      <c r="S2894">
        <v>1.70058299313701</v>
      </c>
      <c r="T2894">
        <v>1.3885458689701899</v>
      </c>
      <c r="U2894">
        <v>1</v>
      </c>
      <c r="V2894">
        <v>0.60329595176484496</v>
      </c>
      <c r="W2894">
        <v>0.52207089020525099</v>
      </c>
      <c r="X2894">
        <v>0.5510528736925</v>
      </c>
      <c r="Y2894">
        <v>1.62846839771704</v>
      </c>
      <c r="Z2894">
        <v>1.66912731754152</v>
      </c>
      <c r="AA2894">
        <v>1.8871558602377001</v>
      </c>
      <c r="AB2894">
        <v>1.95367900239687</v>
      </c>
      <c r="AC2894">
        <v>1.7824705339639599</v>
      </c>
      <c r="AD2894">
        <v>1.7622135857819099</v>
      </c>
      <c r="AE2894">
        <v>1</v>
      </c>
    </row>
    <row r="2895" spans="1:31" x14ac:dyDescent="0.25">
      <c r="A2895" t="s">
        <v>3678</v>
      </c>
      <c r="B2895">
        <v>0.66958316370763404</v>
      </c>
      <c r="C2895">
        <v>0.56270467410188896</v>
      </c>
      <c r="D2895">
        <v>0.61146692907244804</v>
      </c>
      <c r="E2895">
        <v>1.4651099256363</v>
      </c>
      <c r="F2895">
        <v>1.4015986964640901</v>
      </c>
      <c r="G2895">
        <v>1.5236672208425199</v>
      </c>
      <c r="H2895">
        <v>1.4132610212102199</v>
      </c>
      <c r="I2895">
        <v>1.9080753790465299</v>
      </c>
      <c r="J2895">
        <v>2.0951823268852201</v>
      </c>
      <c r="K2895">
        <v>1</v>
      </c>
      <c r="L2895">
        <v>0.605933529666556</v>
      </c>
      <c r="M2895">
        <v>0.56830969187677705</v>
      </c>
      <c r="N2895">
        <v>0.63163145072764004</v>
      </c>
      <c r="O2895">
        <v>1.5124145288631301</v>
      </c>
      <c r="P2895">
        <v>1.4621515628042701</v>
      </c>
      <c r="Q2895">
        <v>1.6487822150195699</v>
      </c>
      <c r="R2895">
        <v>2.0393251008731998</v>
      </c>
      <c r="S2895">
        <v>1.8545453239399401</v>
      </c>
      <c r="T2895">
        <v>1.58055003629442</v>
      </c>
      <c r="U2895">
        <v>1</v>
      </c>
      <c r="V2895">
        <v>0.57137414066010295</v>
      </c>
      <c r="W2895">
        <v>0.55871557399026095</v>
      </c>
      <c r="X2895">
        <v>0.56760713347047798</v>
      </c>
      <c r="Y2895">
        <v>1.6935929664317699</v>
      </c>
      <c r="Z2895">
        <v>1.76935243691775</v>
      </c>
      <c r="AA2895">
        <v>1.8218603015188199</v>
      </c>
      <c r="AB2895">
        <v>1.2858379696798199</v>
      </c>
      <c r="AC2895">
        <v>1.3836553424637099</v>
      </c>
      <c r="AD2895">
        <v>1.3024411118780701</v>
      </c>
      <c r="AE2895">
        <v>1</v>
      </c>
    </row>
    <row r="2896" spans="1:31" x14ac:dyDescent="0.25">
      <c r="A2896" t="s">
        <v>3677</v>
      </c>
      <c r="B2896">
        <v>0.70855431144323</v>
      </c>
      <c r="C2896">
        <v>0.82804070245346195</v>
      </c>
      <c r="D2896">
        <v>0.79454994782831101</v>
      </c>
      <c r="E2896">
        <v>1.64840797053124</v>
      </c>
      <c r="F2896">
        <v>1.44540103230553</v>
      </c>
      <c r="G2896">
        <v>1.5478219832318201</v>
      </c>
      <c r="H2896">
        <v>0.920695353905435</v>
      </c>
      <c r="I2896">
        <v>0.99397072049827395</v>
      </c>
      <c r="J2896">
        <v>0.90373953902283699</v>
      </c>
      <c r="K2896">
        <v>1</v>
      </c>
      <c r="L2896">
        <v>0.63342409888505902</v>
      </c>
      <c r="M2896">
        <v>0.64341736106726499</v>
      </c>
      <c r="N2896">
        <v>0.58635909873255898</v>
      </c>
      <c r="O2896">
        <v>1.5026385651012399</v>
      </c>
      <c r="P2896">
        <v>1.4039795969339099</v>
      </c>
      <c r="Q2896">
        <v>1.5601457765473501</v>
      </c>
      <c r="R2896">
        <v>1.2081365633179</v>
      </c>
      <c r="S2896">
        <v>1.21739861716077</v>
      </c>
      <c r="T2896">
        <v>1.2479494059851901</v>
      </c>
      <c r="U2896">
        <v>1</v>
      </c>
      <c r="V2896">
        <v>0.45249537964395198</v>
      </c>
      <c r="W2896">
        <v>0.42838669545686803</v>
      </c>
      <c r="X2896">
        <v>0.47046427810708003</v>
      </c>
      <c r="Y2896">
        <v>1.69169514945213</v>
      </c>
      <c r="Z2896">
        <v>1.8100838020546299</v>
      </c>
      <c r="AA2896">
        <v>1.9406281699960399</v>
      </c>
      <c r="AB2896">
        <v>0.864544474047512</v>
      </c>
      <c r="AC2896">
        <v>0.93261899478931698</v>
      </c>
      <c r="AD2896">
        <v>0.61050914624561003</v>
      </c>
      <c r="AE2896">
        <v>1</v>
      </c>
    </row>
    <row r="2897" spans="1:31" x14ac:dyDescent="0.25">
      <c r="A2897" t="s">
        <v>3676</v>
      </c>
      <c r="B2897">
        <v>0.51821540969611102</v>
      </c>
      <c r="C2897">
        <v>0.58075203155548705</v>
      </c>
      <c r="D2897">
        <v>0.57753462643121301</v>
      </c>
      <c r="E2897">
        <v>1.13811437783695</v>
      </c>
      <c r="F2897">
        <v>1.0692154505704801</v>
      </c>
      <c r="G2897">
        <v>1.1199056162312699</v>
      </c>
      <c r="H2897">
        <v>1.39762936563924</v>
      </c>
      <c r="I2897">
        <v>1.3452730050939301</v>
      </c>
      <c r="J2897">
        <v>1.2828299926153</v>
      </c>
      <c r="K2897">
        <v>1</v>
      </c>
      <c r="L2897">
        <v>0.78762478341702602</v>
      </c>
      <c r="M2897">
        <v>0.78649486306325</v>
      </c>
      <c r="N2897">
        <v>0.71330935522112904</v>
      </c>
      <c r="O2897">
        <v>1.2330665022054501</v>
      </c>
      <c r="P2897">
        <v>1.1833028488297299</v>
      </c>
      <c r="Q2897">
        <v>1.02575251765021</v>
      </c>
      <c r="R2897">
        <v>1.9688788376117801</v>
      </c>
      <c r="S2897">
        <v>1.6349514647094701</v>
      </c>
      <c r="T2897">
        <v>1.99479724075737</v>
      </c>
      <c r="U2897">
        <v>1</v>
      </c>
      <c r="V2897">
        <v>0.60837970244709405</v>
      </c>
      <c r="W2897">
        <v>0.66478782352483701</v>
      </c>
      <c r="X2897">
        <v>0.707102166988264</v>
      </c>
      <c r="Y2897">
        <v>1.65364566918659</v>
      </c>
      <c r="Z2897">
        <v>1.55095879708642</v>
      </c>
      <c r="AA2897">
        <v>1.46366849083137</v>
      </c>
      <c r="AB2897">
        <v>2.31530429112847</v>
      </c>
      <c r="AC2897">
        <v>1.9952481261746899</v>
      </c>
      <c r="AD2897">
        <v>1.91061353221082</v>
      </c>
      <c r="AE2897">
        <v>1</v>
      </c>
    </row>
    <row r="2898" spans="1:31" x14ac:dyDescent="0.25">
      <c r="A2898" t="s">
        <v>3675</v>
      </c>
      <c r="B2898">
        <v>1.6691528271577301</v>
      </c>
      <c r="C2898">
        <v>1.6246717641400199</v>
      </c>
      <c r="D2898">
        <v>1.6567557288822501</v>
      </c>
      <c r="E2898">
        <v>0.75119549290832299</v>
      </c>
      <c r="F2898">
        <v>0.75350427422338495</v>
      </c>
      <c r="G2898">
        <v>0.55492195509499098</v>
      </c>
      <c r="H2898">
        <v>0.61289935372637705</v>
      </c>
      <c r="I2898">
        <v>0.68229679640641006</v>
      </c>
      <c r="J2898">
        <v>0.57786404434983396</v>
      </c>
      <c r="K2898">
        <v>1</v>
      </c>
      <c r="L2898">
        <v>1.71462274691192</v>
      </c>
      <c r="M2898">
        <v>1.8034860071011101</v>
      </c>
      <c r="N2898">
        <v>1.86140169507813</v>
      </c>
      <c r="O2898">
        <v>0.70575866799356102</v>
      </c>
      <c r="P2898">
        <v>0.76930638960297004</v>
      </c>
      <c r="Q2898">
        <v>0.50854343308573902</v>
      </c>
      <c r="R2898">
        <v>0.50629469917002001</v>
      </c>
      <c r="S2898">
        <v>0.45768166841753799</v>
      </c>
      <c r="T2898">
        <v>0.68120158149714005</v>
      </c>
      <c r="U2898">
        <v>1</v>
      </c>
      <c r="V2898">
        <v>1.6272999930023699</v>
      </c>
      <c r="W2898">
        <v>1.6551156346464999</v>
      </c>
      <c r="X2898">
        <v>1.4970046893248099</v>
      </c>
      <c r="Y2898">
        <v>0.56014744287326301</v>
      </c>
      <c r="Z2898">
        <v>0.46720891317999202</v>
      </c>
      <c r="AA2898">
        <v>0.41047598779289302</v>
      </c>
      <c r="AB2898">
        <v>0.43715941201174702</v>
      </c>
      <c r="AC2898">
        <v>0.34164504818889002</v>
      </c>
      <c r="AD2898">
        <v>0.55895913406409103</v>
      </c>
      <c r="AE2898">
        <v>1</v>
      </c>
    </row>
    <row r="2899" spans="1:31" x14ac:dyDescent="0.25">
      <c r="A2899" t="s">
        <v>3674</v>
      </c>
      <c r="B2899">
        <v>1.0166442577563499</v>
      </c>
      <c r="C2899">
        <v>0.95641508150985499</v>
      </c>
      <c r="D2899">
        <v>0.98579595484119498</v>
      </c>
      <c r="E2899">
        <v>1.38705582159523</v>
      </c>
      <c r="F2899">
        <v>1.4688941778883999</v>
      </c>
      <c r="G2899">
        <v>1.59995112925855</v>
      </c>
      <c r="H2899">
        <v>0.72615395136624605</v>
      </c>
      <c r="I2899">
        <v>0.60928759437818503</v>
      </c>
      <c r="J2899">
        <v>0.60541868206529104</v>
      </c>
      <c r="K2899">
        <v>1</v>
      </c>
      <c r="L2899">
        <v>0.91587040452952195</v>
      </c>
      <c r="M2899">
        <v>1.01114855777771</v>
      </c>
      <c r="N2899">
        <v>0.93793610573773001</v>
      </c>
      <c r="O2899">
        <v>1.61444089505308</v>
      </c>
      <c r="P2899">
        <v>1.41430572038783</v>
      </c>
      <c r="Q2899">
        <v>1.77740304804972</v>
      </c>
      <c r="R2899">
        <v>0.53900763046963596</v>
      </c>
      <c r="S2899">
        <v>0.60481879498412705</v>
      </c>
      <c r="T2899">
        <v>0.585015041219206</v>
      </c>
      <c r="U2899">
        <v>1</v>
      </c>
      <c r="V2899">
        <v>1.01736511141386</v>
      </c>
      <c r="W2899">
        <v>1.0589731670497999</v>
      </c>
      <c r="X2899">
        <v>0.97960992108870704</v>
      </c>
      <c r="Y2899">
        <v>1.89279306585012</v>
      </c>
      <c r="Z2899">
        <v>1.7875696488439701</v>
      </c>
      <c r="AA2899">
        <v>2.19840392155491</v>
      </c>
      <c r="AB2899">
        <v>0.78423093975645797</v>
      </c>
      <c r="AC2899">
        <v>0.88394187925560097</v>
      </c>
      <c r="AD2899">
        <v>0.587546088838931</v>
      </c>
      <c r="AE2899">
        <v>1</v>
      </c>
    </row>
    <row r="2900" spans="1:31" x14ac:dyDescent="0.25">
      <c r="A2900" t="s">
        <v>3673</v>
      </c>
      <c r="B2900">
        <v>1.11132967631729</v>
      </c>
      <c r="C2900">
        <v>1.12063194110819</v>
      </c>
      <c r="D2900">
        <v>1.25747207981037</v>
      </c>
      <c r="E2900">
        <v>0.908135571490857</v>
      </c>
      <c r="F2900">
        <v>0.89601972281242903</v>
      </c>
      <c r="G2900">
        <v>1.1169492320691801</v>
      </c>
      <c r="H2900">
        <v>0.85510371405556396</v>
      </c>
      <c r="I2900">
        <v>1.19488898243108</v>
      </c>
      <c r="J2900">
        <v>1.3221404399110399</v>
      </c>
      <c r="K2900">
        <v>1</v>
      </c>
      <c r="L2900">
        <v>0.98257032292393398</v>
      </c>
      <c r="M2900">
        <v>1.16791657430748</v>
      </c>
      <c r="N2900">
        <v>0.96058797110211502</v>
      </c>
      <c r="O2900">
        <v>0.90726317411791002</v>
      </c>
      <c r="P2900">
        <v>0.98724888930049304</v>
      </c>
      <c r="Q2900">
        <v>0.99907537997979601</v>
      </c>
      <c r="R2900">
        <v>1.63501152553185</v>
      </c>
      <c r="S2900">
        <v>1.4627098652677399</v>
      </c>
      <c r="T2900">
        <v>1.76827644657033</v>
      </c>
      <c r="U2900">
        <v>1</v>
      </c>
      <c r="V2900">
        <v>1.54070021790885</v>
      </c>
      <c r="W2900">
        <v>1.31836186991624</v>
      </c>
      <c r="X2900">
        <v>1.32805771280216</v>
      </c>
      <c r="Y2900">
        <v>1.0453509840110999</v>
      </c>
      <c r="Z2900">
        <v>1.2041005005058301</v>
      </c>
      <c r="AA2900">
        <v>1.11348501547421</v>
      </c>
      <c r="AB2900">
        <v>0.840338755090419</v>
      </c>
      <c r="AC2900">
        <v>0.91918139740080895</v>
      </c>
      <c r="AD2900">
        <v>0.745784232374194</v>
      </c>
      <c r="AE2900">
        <v>1</v>
      </c>
    </row>
    <row r="2901" spans="1:31" x14ac:dyDescent="0.25">
      <c r="A2901" t="s">
        <v>3672</v>
      </c>
      <c r="B2901">
        <v>0.51421215032983003</v>
      </c>
      <c r="C2901">
        <v>0.51305516546701802</v>
      </c>
      <c r="D2901">
        <v>0.58553314258311395</v>
      </c>
      <c r="E2901">
        <v>1.7269904255331801</v>
      </c>
      <c r="F2901">
        <v>1.5344418788068801</v>
      </c>
      <c r="G2901">
        <v>1.6084105186562301</v>
      </c>
      <c r="H2901">
        <v>1.43077064476908</v>
      </c>
      <c r="I2901">
        <v>1.2930544804078801</v>
      </c>
      <c r="J2901">
        <v>1.4487949893716301</v>
      </c>
      <c r="K2901">
        <v>1</v>
      </c>
      <c r="L2901">
        <v>0.259141869918384</v>
      </c>
      <c r="M2901">
        <v>0.32786898536245501</v>
      </c>
      <c r="N2901">
        <v>0.329986813925853</v>
      </c>
      <c r="O2901">
        <v>1.38905225884699</v>
      </c>
      <c r="P2901">
        <v>0.95795902619016404</v>
      </c>
      <c r="Q2901">
        <v>1.26024075982955</v>
      </c>
      <c r="R2901">
        <v>1.01390469234601</v>
      </c>
      <c r="S2901">
        <v>1.4114162696639301</v>
      </c>
      <c r="T2901">
        <v>1.18658728622192</v>
      </c>
      <c r="U2901">
        <v>1</v>
      </c>
      <c r="V2901">
        <v>0.35956672851473298</v>
      </c>
      <c r="W2901">
        <v>0.39734033123580098</v>
      </c>
      <c r="X2901">
        <v>0.42502637529884502</v>
      </c>
      <c r="Y2901">
        <v>2.10480104655803</v>
      </c>
      <c r="Z2901">
        <v>1.8644627730169401</v>
      </c>
      <c r="AA2901">
        <v>2.3814291799358398</v>
      </c>
      <c r="AB2901">
        <v>1.18642581477187</v>
      </c>
      <c r="AC2901">
        <v>1.86919401819247</v>
      </c>
      <c r="AD2901">
        <v>1.4938566797801101</v>
      </c>
      <c r="AE2901">
        <v>1</v>
      </c>
    </row>
    <row r="2902" spans="1:31" x14ac:dyDescent="0.25">
      <c r="A2902" t="s">
        <v>3671</v>
      </c>
      <c r="B2902">
        <v>1.49534351047022</v>
      </c>
      <c r="C2902">
        <v>1.46916735271437</v>
      </c>
      <c r="D2902">
        <v>1.47121148585751</v>
      </c>
      <c r="E2902">
        <v>0.93599366436267895</v>
      </c>
      <c r="F2902">
        <v>0.86827474421200301</v>
      </c>
      <c r="G2902">
        <v>0.90097591315921099</v>
      </c>
      <c r="H2902">
        <v>0.31056357584833499</v>
      </c>
      <c r="I2902">
        <v>0.44899920315901898</v>
      </c>
      <c r="J2902">
        <v>0.41723016657730899</v>
      </c>
      <c r="K2902">
        <v>1</v>
      </c>
      <c r="L2902">
        <v>1.54334228118575</v>
      </c>
      <c r="M2902">
        <v>1.6121612587868701</v>
      </c>
      <c r="N2902">
        <v>1.6474414841449501</v>
      </c>
      <c r="O2902">
        <v>0.86866687879369997</v>
      </c>
      <c r="P2902">
        <v>0.76285104792768899</v>
      </c>
      <c r="Q2902">
        <v>0.69465383097246403</v>
      </c>
      <c r="R2902">
        <v>0.78055682227620105</v>
      </c>
      <c r="S2902">
        <v>0.59756371126000996</v>
      </c>
      <c r="T2902">
        <v>0.40016352054957099</v>
      </c>
      <c r="U2902">
        <v>1</v>
      </c>
      <c r="V2902">
        <v>1.5589381031456</v>
      </c>
      <c r="W2902">
        <v>1.42044343648837</v>
      </c>
      <c r="X2902">
        <v>1.3798020563109299</v>
      </c>
      <c r="Y2902">
        <v>0.74602690325768395</v>
      </c>
      <c r="Z2902">
        <v>0.91350663591061998</v>
      </c>
      <c r="AA2902">
        <v>0.831465767288047</v>
      </c>
      <c r="AB2902">
        <v>0.46890564214515601</v>
      </c>
      <c r="AC2902">
        <v>0.46572666898815201</v>
      </c>
      <c r="AD2902">
        <v>0.470938476941345</v>
      </c>
      <c r="AE2902">
        <v>1</v>
      </c>
    </row>
    <row r="2903" spans="1:31" x14ac:dyDescent="0.25">
      <c r="A2903" t="s">
        <v>3670</v>
      </c>
      <c r="B2903">
        <v>0.94903509403867203</v>
      </c>
      <c r="C2903">
        <v>0.92619363381840702</v>
      </c>
      <c r="D2903">
        <v>0.95835880347466795</v>
      </c>
      <c r="E2903">
        <v>1.2801385182262801</v>
      </c>
      <c r="F2903">
        <v>1.2291866375290099</v>
      </c>
      <c r="G2903">
        <v>1.2436065374857299</v>
      </c>
      <c r="H2903">
        <v>1.27600911955229</v>
      </c>
      <c r="I2903">
        <v>1.2741579944420001</v>
      </c>
      <c r="J2903">
        <v>1.3104491422537701</v>
      </c>
      <c r="K2903">
        <v>1</v>
      </c>
      <c r="L2903">
        <v>0.90157352395628698</v>
      </c>
      <c r="M2903">
        <v>0.80180553559466095</v>
      </c>
      <c r="N2903">
        <v>0.83621297897190305</v>
      </c>
      <c r="O2903">
        <v>1.5072661308558599</v>
      </c>
      <c r="P2903">
        <v>1.2212627475828399</v>
      </c>
      <c r="Q2903">
        <v>1.5000251201586401</v>
      </c>
      <c r="R2903">
        <v>1.0784985603225301</v>
      </c>
      <c r="S2903">
        <v>1.1452473263565</v>
      </c>
      <c r="T2903">
        <v>1.1278057667250101</v>
      </c>
      <c r="U2903">
        <v>1</v>
      </c>
      <c r="V2903">
        <v>1.09454234481586</v>
      </c>
      <c r="W2903">
        <v>1.0356529698438099</v>
      </c>
      <c r="X2903">
        <v>0.95439474699932003</v>
      </c>
      <c r="Y2903">
        <v>1.2321952551576401</v>
      </c>
      <c r="Z2903">
        <v>1.30550776347986</v>
      </c>
      <c r="AA2903">
        <v>1.17253277062162</v>
      </c>
      <c r="AB2903">
        <v>0.96212233581984496</v>
      </c>
      <c r="AC2903">
        <v>0.96962767440843001</v>
      </c>
      <c r="AD2903">
        <v>0.83892733880928705</v>
      </c>
      <c r="AE2903">
        <v>1</v>
      </c>
    </row>
    <row r="2904" spans="1:31" x14ac:dyDescent="0.25">
      <c r="A2904" t="s">
        <v>3669</v>
      </c>
      <c r="B2904">
        <v>0.374774896482991</v>
      </c>
      <c r="C2904">
        <v>0.44774542951963497</v>
      </c>
      <c r="D2904">
        <v>0.38821425448332197</v>
      </c>
      <c r="E2904">
        <v>1.2024541898896499</v>
      </c>
      <c r="F2904">
        <v>1.1147705696791901</v>
      </c>
      <c r="G2904">
        <v>1.3276158136510501</v>
      </c>
      <c r="H2904">
        <v>1.61706781778493</v>
      </c>
      <c r="I2904">
        <v>1.4637677384286101</v>
      </c>
      <c r="J2904">
        <v>1.7750589001782999</v>
      </c>
      <c r="K2904">
        <v>1</v>
      </c>
      <c r="L2904">
        <v>0.56286455134012603</v>
      </c>
      <c r="M2904">
        <v>0.58675295022058505</v>
      </c>
      <c r="N2904">
        <v>0.59811272879664001</v>
      </c>
      <c r="O2904">
        <v>1.69293199375082</v>
      </c>
      <c r="P2904">
        <v>1.65639150072565</v>
      </c>
      <c r="Q2904">
        <v>1.77750454435498</v>
      </c>
      <c r="R2904">
        <v>2.1135227529256002</v>
      </c>
      <c r="S2904">
        <v>1.8742927752945</v>
      </c>
      <c r="T2904">
        <v>3.0259860791308202</v>
      </c>
      <c r="U2904">
        <v>1</v>
      </c>
      <c r="V2904">
        <v>0.63436287405470404</v>
      </c>
      <c r="W2904">
        <v>0.70089058418138905</v>
      </c>
      <c r="X2904">
        <v>0.75978912763961304</v>
      </c>
      <c r="Y2904">
        <v>1.9417018429635999</v>
      </c>
      <c r="Z2904">
        <v>1.9814672526075101</v>
      </c>
      <c r="AA2904">
        <v>2.0389333472303699</v>
      </c>
      <c r="AB2904">
        <v>1.77179422592933</v>
      </c>
      <c r="AC2904">
        <v>1.69327501630182</v>
      </c>
      <c r="AD2904">
        <v>2.2386000718466201</v>
      </c>
      <c r="AE2904">
        <v>1</v>
      </c>
    </row>
    <row r="2905" spans="1:31" x14ac:dyDescent="0.25">
      <c r="A2905" t="s">
        <v>3668</v>
      </c>
      <c r="B2905">
        <v>0.59584698443637296</v>
      </c>
      <c r="C2905">
        <v>0.56610048374269795</v>
      </c>
      <c r="D2905">
        <v>0.58757080253495098</v>
      </c>
      <c r="E2905">
        <v>1.5343812172634099</v>
      </c>
      <c r="F2905">
        <v>1.3628192627170801</v>
      </c>
      <c r="G2905">
        <v>1.4618229830142899</v>
      </c>
      <c r="H2905">
        <v>2.4830761666091599</v>
      </c>
      <c r="I2905">
        <v>1.7759604992861899</v>
      </c>
      <c r="J2905">
        <v>2.2476200503424901</v>
      </c>
      <c r="K2905">
        <v>1</v>
      </c>
      <c r="L2905">
        <v>0.52634075026169602</v>
      </c>
      <c r="M2905">
        <v>0.44172691607144499</v>
      </c>
      <c r="N2905">
        <v>0.49526298384947698</v>
      </c>
      <c r="O2905">
        <v>1.44751644816811</v>
      </c>
      <c r="P2905">
        <v>1.49301176688783</v>
      </c>
      <c r="Q2905">
        <v>1.56698004543703</v>
      </c>
      <c r="R2905">
        <v>2.5300521864320298</v>
      </c>
      <c r="S2905">
        <v>2.24648021114215</v>
      </c>
      <c r="T2905">
        <v>1.7498687971217599</v>
      </c>
      <c r="U2905">
        <v>1</v>
      </c>
      <c r="V2905">
        <v>0.50646235007104901</v>
      </c>
      <c r="W2905">
        <v>0.53964527266687201</v>
      </c>
      <c r="X2905">
        <v>0.573319368183137</v>
      </c>
      <c r="Y2905">
        <v>1.69970366627145</v>
      </c>
      <c r="Z2905">
        <v>1.58371916949021</v>
      </c>
      <c r="AA2905">
        <v>1.7242256025396201</v>
      </c>
      <c r="AB2905">
        <v>2.0294440976566701</v>
      </c>
      <c r="AC2905">
        <v>1.86672756406459</v>
      </c>
      <c r="AD2905">
        <v>2.33407900856897</v>
      </c>
      <c r="AE2905">
        <v>1</v>
      </c>
    </row>
    <row r="2906" spans="1:31" x14ac:dyDescent="0.25">
      <c r="A2906" t="s">
        <v>3667</v>
      </c>
      <c r="B2906">
        <v>0.42566572621927601</v>
      </c>
      <c r="C2906">
        <v>0.43321978830515701</v>
      </c>
      <c r="D2906">
        <v>0.40553896847063198</v>
      </c>
      <c r="E2906">
        <v>2.2154519881025201</v>
      </c>
      <c r="F2906">
        <v>2.0666286073579201</v>
      </c>
      <c r="G2906">
        <v>2.4056413721018899</v>
      </c>
      <c r="H2906">
        <v>1.0132613392391301</v>
      </c>
      <c r="I2906">
        <v>1.0845750871033599</v>
      </c>
      <c r="J2906">
        <v>0.74880715090754402</v>
      </c>
      <c r="K2906">
        <v>1</v>
      </c>
      <c r="L2906">
        <v>0.41028142670187201</v>
      </c>
      <c r="M2906">
        <v>0.346896716322668</v>
      </c>
      <c r="N2906">
        <v>0.37440287092290903</v>
      </c>
      <c r="O2906">
        <v>1.91602184035721</v>
      </c>
      <c r="P2906">
        <v>1.74399087894869</v>
      </c>
      <c r="Q2906">
        <v>2.1486367799158601</v>
      </c>
      <c r="R2906">
        <v>0.88530403092047105</v>
      </c>
      <c r="S2906">
        <v>0.947705275932342</v>
      </c>
      <c r="T2906">
        <v>0.78658506171491505</v>
      </c>
      <c r="U2906">
        <v>1</v>
      </c>
      <c r="V2906">
        <v>0.45184429678181998</v>
      </c>
      <c r="W2906">
        <v>0.47158250017742398</v>
      </c>
      <c r="X2906">
        <v>0.46188348967873699</v>
      </c>
      <c r="Y2906">
        <v>1.88797574628223</v>
      </c>
      <c r="Z2906">
        <v>2.1064147325733402</v>
      </c>
      <c r="AA2906">
        <v>2.27215491231467</v>
      </c>
      <c r="AB2906">
        <v>0.92879783782498304</v>
      </c>
      <c r="AC2906">
        <v>1.00333545947317</v>
      </c>
      <c r="AD2906">
        <v>0.82646635160431803</v>
      </c>
      <c r="AE2906">
        <v>1</v>
      </c>
    </row>
    <row r="2907" spans="1:31" x14ac:dyDescent="0.25">
      <c r="A2907" t="s">
        <v>3666</v>
      </c>
      <c r="B2907">
        <v>0.34155617720627302</v>
      </c>
      <c r="C2907">
        <v>0.36938000474739102</v>
      </c>
      <c r="D2907">
        <v>0.35842415770591401</v>
      </c>
      <c r="E2907">
        <v>1.9445072670611501</v>
      </c>
      <c r="F2907">
        <v>1.8304552400999701</v>
      </c>
      <c r="G2907">
        <v>2.0098335770429299</v>
      </c>
      <c r="H2907">
        <v>0.93820034919240902</v>
      </c>
      <c r="I2907">
        <v>1.0074944281249001</v>
      </c>
      <c r="J2907">
        <v>0.69501335864199498</v>
      </c>
      <c r="K2907">
        <v>1</v>
      </c>
      <c r="L2907">
        <v>0.372783396732633</v>
      </c>
      <c r="M2907">
        <v>0.34573323238025</v>
      </c>
      <c r="N2907">
        <v>0.34820669386703401</v>
      </c>
      <c r="O2907">
        <v>2.1642277848253699</v>
      </c>
      <c r="P2907">
        <v>1.9397507757557599</v>
      </c>
      <c r="Q2907">
        <v>2.2295541289463898</v>
      </c>
      <c r="R2907">
        <v>0.81140335477569203</v>
      </c>
      <c r="S2907">
        <v>0.92160764559047403</v>
      </c>
      <c r="T2907">
        <v>0.73643082952064298</v>
      </c>
      <c r="U2907">
        <v>1</v>
      </c>
      <c r="V2907">
        <v>0.44087240418470203</v>
      </c>
      <c r="W2907">
        <v>0.44803648889426401</v>
      </c>
      <c r="X2907">
        <v>0.44163974443436899</v>
      </c>
      <c r="Y2907">
        <v>2.1046420722357499</v>
      </c>
      <c r="Z2907">
        <v>2.1379058016553598</v>
      </c>
      <c r="AA2907">
        <v>2.3377858096272801</v>
      </c>
      <c r="AB2907">
        <v>1.11106457611691</v>
      </c>
      <c r="AC2907">
        <v>1.0878665253630699</v>
      </c>
      <c r="AD2907">
        <v>0.90176966114641599</v>
      </c>
      <c r="AE2907">
        <v>1</v>
      </c>
    </row>
    <row r="2908" spans="1:31" x14ac:dyDescent="0.25">
      <c r="A2908" t="s">
        <v>3665</v>
      </c>
      <c r="B2908">
        <v>0.24121810379940301</v>
      </c>
      <c r="C2908">
        <v>0.22730240333187399</v>
      </c>
      <c r="D2908">
        <v>0.24652904372731499</v>
      </c>
      <c r="E2908">
        <v>2.3153942117486999</v>
      </c>
      <c r="F2908">
        <v>2.0201976205466199</v>
      </c>
      <c r="G2908">
        <v>2.3501148374893499</v>
      </c>
      <c r="H2908">
        <v>0.87419975550644802</v>
      </c>
      <c r="I2908">
        <v>0.83251502629933105</v>
      </c>
      <c r="J2908">
        <v>0.51407912931703004</v>
      </c>
      <c r="K2908">
        <v>1</v>
      </c>
      <c r="L2908">
        <v>0.90531798118466</v>
      </c>
      <c r="M2908">
        <v>0.95472313929022301</v>
      </c>
      <c r="N2908">
        <v>0.88166638525908303</v>
      </c>
      <c r="O2908">
        <v>2.2604576623420001</v>
      </c>
      <c r="P2908">
        <v>1.4661672727143</v>
      </c>
      <c r="Q2908">
        <v>2.1816215577894602</v>
      </c>
      <c r="R2908">
        <v>1.0120532940481799</v>
      </c>
      <c r="S2908">
        <v>0.91338356616687399</v>
      </c>
      <c r="T2908">
        <v>1.0383449133740501</v>
      </c>
      <c r="U2908">
        <v>1</v>
      </c>
      <c r="V2908">
        <v>0.51232344015611497</v>
      </c>
      <c r="W2908">
        <v>0.48703580588531098</v>
      </c>
      <c r="X2908">
        <v>0.42614867638639098</v>
      </c>
      <c r="Y2908">
        <v>1.6303110363739799</v>
      </c>
      <c r="Z2908">
        <v>2.0621817523398098</v>
      </c>
      <c r="AA2908">
        <v>1.9948284176726601</v>
      </c>
      <c r="AB2908">
        <v>0.94301038723304997</v>
      </c>
      <c r="AC2908">
        <v>1.0151207446978301</v>
      </c>
      <c r="AD2908">
        <v>0.75472078617413896</v>
      </c>
      <c r="AE2908">
        <v>1</v>
      </c>
    </row>
    <row r="2909" spans="1:31" x14ac:dyDescent="0.25">
      <c r="A2909" t="s">
        <v>3664</v>
      </c>
      <c r="B2909">
        <v>0.67061280055984696</v>
      </c>
      <c r="C2909">
        <v>0.66610590062080599</v>
      </c>
      <c r="D2909">
        <v>0.66496812107266801</v>
      </c>
      <c r="E2909">
        <v>1.25505068574459</v>
      </c>
      <c r="F2909">
        <v>1.12978712631317</v>
      </c>
      <c r="G2909">
        <v>1.1957335990867</v>
      </c>
      <c r="H2909">
        <v>0.49181544814040501</v>
      </c>
      <c r="I2909">
        <v>0.61848843505495399</v>
      </c>
      <c r="J2909">
        <v>0.40737123842030698</v>
      </c>
      <c r="K2909">
        <v>1</v>
      </c>
      <c r="L2909">
        <v>0.30394761464538</v>
      </c>
      <c r="M2909">
        <v>0.25312699246877601</v>
      </c>
      <c r="N2909">
        <v>0.213661206186782</v>
      </c>
      <c r="O2909">
        <v>2.37040242830897</v>
      </c>
      <c r="P2909">
        <v>2.0190273047427101</v>
      </c>
      <c r="Q2909">
        <v>2.41902033494876</v>
      </c>
      <c r="R2909">
        <v>0.66279637710959005</v>
      </c>
      <c r="S2909">
        <v>0.66044500305817799</v>
      </c>
      <c r="T2909">
        <v>0.30275972442265298</v>
      </c>
      <c r="U2909">
        <v>1</v>
      </c>
      <c r="V2909">
        <v>0.31939386724970897</v>
      </c>
      <c r="W2909">
        <v>0.36076875069109399</v>
      </c>
      <c r="X2909">
        <v>0.32380842986370101</v>
      </c>
      <c r="Y2909">
        <v>2.1959399452439698</v>
      </c>
      <c r="Z2909">
        <v>2.4458941448912102</v>
      </c>
      <c r="AA2909">
        <v>2.7425350120266798</v>
      </c>
      <c r="AB2909">
        <v>0.85130348016508695</v>
      </c>
      <c r="AC2909">
        <v>0.81679972659253597</v>
      </c>
      <c r="AD2909">
        <v>0.26575185623094899</v>
      </c>
      <c r="AE2909">
        <v>1</v>
      </c>
    </row>
    <row r="2910" spans="1:31" x14ac:dyDescent="0.25">
      <c r="A2910" t="s">
        <v>3663</v>
      </c>
      <c r="B2910">
        <v>0.45029763975373499</v>
      </c>
      <c r="C2910">
        <v>0.45424354316957299</v>
      </c>
      <c r="D2910">
        <v>0.44397663710699697</v>
      </c>
      <c r="E2910">
        <v>2.03781211170294</v>
      </c>
      <c r="F2910">
        <v>1.84672537434476</v>
      </c>
      <c r="G2910">
        <v>2.1165559128066098</v>
      </c>
      <c r="H2910">
        <v>1.1865304941603501</v>
      </c>
      <c r="I2910">
        <v>0.94844113889530601</v>
      </c>
      <c r="J2910">
        <v>0.99176274972210399</v>
      </c>
      <c r="K2910">
        <v>1</v>
      </c>
      <c r="L2910">
        <v>0.40629679247682099</v>
      </c>
      <c r="M2910">
        <v>0.39894766145641702</v>
      </c>
      <c r="N2910">
        <v>0.36918179673982598</v>
      </c>
      <c r="O2910">
        <v>2.0281817059244802</v>
      </c>
      <c r="P2910">
        <v>1.8294819861406799</v>
      </c>
      <c r="Q2910">
        <v>2.3476899489179699</v>
      </c>
      <c r="R2910">
        <v>0.73876219129927101</v>
      </c>
      <c r="S2910">
        <v>0.84918005998292201</v>
      </c>
      <c r="T2910">
        <v>0.52083775479989003</v>
      </c>
      <c r="U2910">
        <v>1</v>
      </c>
      <c r="V2910">
        <v>0.361968873754828</v>
      </c>
      <c r="W2910">
        <v>0.43261909258027897</v>
      </c>
      <c r="X2910">
        <v>0.29867802242693597</v>
      </c>
      <c r="Y2910">
        <v>1.8505885219536899</v>
      </c>
      <c r="Z2910">
        <v>1.89324265829431</v>
      </c>
      <c r="AA2910">
        <v>2.0731320935619801</v>
      </c>
      <c r="AB2910">
        <v>0.77555379918969003</v>
      </c>
      <c r="AC2910">
        <v>0.949844106870122</v>
      </c>
      <c r="AD2910">
        <v>0.61497783572445097</v>
      </c>
      <c r="AE2910">
        <v>1</v>
      </c>
    </row>
    <row r="2911" spans="1:31" x14ac:dyDescent="0.25">
      <c r="A2911" t="s">
        <v>3662</v>
      </c>
      <c r="B2911">
        <v>0.28705855385152501</v>
      </c>
      <c r="C2911">
        <v>0.278226031415998</v>
      </c>
      <c r="D2911">
        <v>0.24728151594273701</v>
      </c>
      <c r="E2911">
        <v>2.5099920345783899</v>
      </c>
      <c r="F2911">
        <v>2.4984405469018802</v>
      </c>
      <c r="G2911">
        <v>2.9708167699542898</v>
      </c>
      <c r="H2911">
        <v>1.02381948952873</v>
      </c>
      <c r="I2911">
        <v>1.1027460471761501</v>
      </c>
      <c r="J2911">
        <v>0.58841170122697595</v>
      </c>
      <c r="K2911">
        <v>1</v>
      </c>
      <c r="L2911">
        <v>2.7466956693973001E-2</v>
      </c>
      <c r="M2911">
        <v>7.5717495619980493E-2</v>
      </c>
      <c r="N2911">
        <v>7.8545456063443805E-2</v>
      </c>
      <c r="O2911">
        <v>1.9197836086787401</v>
      </c>
      <c r="P2911">
        <v>1.89032767296391</v>
      </c>
      <c r="Q2911">
        <v>1.8796972960301701</v>
      </c>
      <c r="R2911">
        <v>0.94117481512332202</v>
      </c>
      <c r="S2911">
        <v>0.63156513268291903</v>
      </c>
      <c r="T2911">
        <v>0.27030255835661299</v>
      </c>
      <c r="U2911">
        <v>1</v>
      </c>
      <c r="V2911">
        <v>0.19267345021169599</v>
      </c>
      <c r="W2911">
        <v>0.280053492288526</v>
      </c>
      <c r="X2911">
        <v>0.29864491803667798</v>
      </c>
      <c r="Y2911">
        <v>2.4711898233163798</v>
      </c>
      <c r="Z2911">
        <v>2.4810773441562</v>
      </c>
      <c r="AA2911">
        <v>2.9531195277323401</v>
      </c>
      <c r="AB2911">
        <v>1.1691894479384199</v>
      </c>
      <c r="AC2911">
        <v>1.6784946569085599</v>
      </c>
      <c r="AD2911">
        <v>0.876929242245025</v>
      </c>
      <c r="AE2911">
        <v>1</v>
      </c>
    </row>
    <row r="2912" spans="1:31" x14ac:dyDescent="0.25">
      <c r="A2912" t="s">
        <v>3661</v>
      </c>
      <c r="B2912">
        <v>0.19581849557933001</v>
      </c>
      <c r="C2912">
        <v>0.23291788346417699</v>
      </c>
      <c r="D2912">
        <v>0.221291765071471</v>
      </c>
      <c r="E2912">
        <v>1.9259974246806</v>
      </c>
      <c r="F2912">
        <v>1.64795496424641</v>
      </c>
      <c r="G2912">
        <v>2.1069324014053201</v>
      </c>
      <c r="H2912">
        <v>1.04395323401469</v>
      </c>
      <c r="I2912">
        <v>1.13842531738178</v>
      </c>
      <c r="J2912">
        <v>1.17341990539254</v>
      </c>
      <c r="K2912">
        <v>1</v>
      </c>
      <c r="L2912">
        <v>0.49079482780970402</v>
      </c>
      <c r="M2912">
        <v>0.52108412788500202</v>
      </c>
      <c r="N2912">
        <v>0.49345746063353202</v>
      </c>
      <c r="O2912">
        <v>1.57560730186898</v>
      </c>
      <c r="P2912">
        <v>1.6085985866011301</v>
      </c>
      <c r="Q2912">
        <v>1.79219657548667</v>
      </c>
      <c r="R2912">
        <v>1.09697407758518</v>
      </c>
      <c r="S2912">
        <v>1.0985198657283399</v>
      </c>
      <c r="T2912">
        <v>1.0957246897408299</v>
      </c>
      <c r="U2912">
        <v>1</v>
      </c>
      <c r="V2912">
        <v>0.47418577812000401</v>
      </c>
      <c r="W2912">
        <v>0.41116120493144698</v>
      </c>
      <c r="X2912">
        <v>0.38066359151943402</v>
      </c>
      <c r="Y2912">
        <v>1.68780930627654</v>
      </c>
      <c r="Z2912">
        <v>1.93395542411183</v>
      </c>
      <c r="AA2912">
        <v>2.1956134037853001</v>
      </c>
      <c r="AB2912">
        <v>1.5339056718583499</v>
      </c>
      <c r="AC2912">
        <v>1.64535290124791</v>
      </c>
      <c r="AD2912">
        <v>2.2892615416573099</v>
      </c>
      <c r="AE2912">
        <v>1</v>
      </c>
    </row>
    <row r="2913" spans="1:31" x14ac:dyDescent="0.25">
      <c r="A2913" t="s">
        <v>3660</v>
      </c>
      <c r="B2913">
        <v>0.39520284165658198</v>
      </c>
      <c r="C2913">
        <v>0.36381464537681801</v>
      </c>
      <c r="D2913">
        <v>0.40186031997536797</v>
      </c>
      <c r="E2913">
        <v>0.45855013155646301</v>
      </c>
      <c r="F2913">
        <v>0.50337451141432099</v>
      </c>
      <c r="G2913">
        <v>0.48281294949256198</v>
      </c>
      <c r="H2913">
        <v>4.0523734055830403</v>
      </c>
      <c r="I2913">
        <v>5.66464752734257</v>
      </c>
      <c r="J2913">
        <v>6.4090051248744402</v>
      </c>
      <c r="K2913">
        <v>1</v>
      </c>
      <c r="L2913">
        <v>0.25642637625459203</v>
      </c>
      <c r="M2913">
        <v>0.25901668975984699</v>
      </c>
      <c r="N2913">
        <v>0.280478272523774</v>
      </c>
      <c r="O2913">
        <v>0.355183080993072</v>
      </c>
      <c r="P2913">
        <v>0.43323838446301299</v>
      </c>
      <c r="Q2913">
        <v>0.396191343871938</v>
      </c>
      <c r="R2913">
        <v>6.9448911821438699</v>
      </c>
      <c r="S2913">
        <v>5.03974034924906</v>
      </c>
      <c r="T2913">
        <v>5.3576016576876802</v>
      </c>
      <c r="U2913">
        <v>1</v>
      </c>
      <c r="V2913">
        <v>0.33442511219844401</v>
      </c>
      <c r="W2913">
        <v>0.32610235143215299</v>
      </c>
      <c r="X2913">
        <v>0.30884251130146501</v>
      </c>
      <c r="Y2913">
        <v>0.374954323412096</v>
      </c>
      <c r="Z2913">
        <v>0.43622678420838801</v>
      </c>
      <c r="AA2913">
        <v>0.40455004765583402</v>
      </c>
      <c r="AB2913">
        <v>6.1254655282867301</v>
      </c>
      <c r="AC2913">
        <v>5.2422261240637296</v>
      </c>
      <c r="AD2913">
        <v>6.9951916541660202</v>
      </c>
      <c r="AE2913">
        <v>1</v>
      </c>
    </row>
    <row r="2914" spans="1:31" x14ac:dyDescent="0.25">
      <c r="A2914" t="s">
        <v>3659</v>
      </c>
      <c r="B2914">
        <v>0.235272650649374</v>
      </c>
      <c r="C2914">
        <v>0.23341742962909101</v>
      </c>
      <c r="D2914">
        <v>0.27153653093775998</v>
      </c>
      <c r="E2914">
        <v>0.245590752538348</v>
      </c>
      <c r="F2914">
        <v>0.30093492500031699</v>
      </c>
      <c r="G2914">
        <v>0.265899208596026</v>
      </c>
      <c r="H2914">
        <v>2.6987633871510699</v>
      </c>
      <c r="I2914">
        <v>2.9137373851057902</v>
      </c>
      <c r="J2914">
        <v>3.4041571411668898</v>
      </c>
      <c r="K2914">
        <v>1</v>
      </c>
      <c r="L2914">
        <v>0.224937021871222</v>
      </c>
      <c r="M2914">
        <v>0.23567921754868401</v>
      </c>
      <c r="N2914">
        <v>0.229505831630989</v>
      </c>
      <c r="O2914">
        <v>0.27715443439354998</v>
      </c>
      <c r="P2914">
        <v>0.33007635472352298</v>
      </c>
      <c r="Q2914">
        <v>0.30433454256672099</v>
      </c>
      <c r="R2914">
        <v>4.58105993650104</v>
      </c>
      <c r="S2914">
        <v>3.4351289523494</v>
      </c>
      <c r="T2914">
        <v>3.56641098343461</v>
      </c>
      <c r="U2914">
        <v>1</v>
      </c>
      <c r="V2914">
        <v>0.38505506642936499</v>
      </c>
      <c r="W2914">
        <v>0.39666334011592003</v>
      </c>
      <c r="X2914">
        <v>0.382662373868072</v>
      </c>
      <c r="Y2914">
        <v>0.47708501047702301</v>
      </c>
      <c r="Z2914">
        <v>0.58884185693746904</v>
      </c>
      <c r="AA2914">
        <v>0.50319019828158096</v>
      </c>
      <c r="AB2914">
        <v>6.7674722415586999</v>
      </c>
      <c r="AC2914">
        <v>5.9039501604761897</v>
      </c>
      <c r="AD2914">
        <v>9.3400667304989593</v>
      </c>
      <c r="AE2914">
        <v>1</v>
      </c>
    </row>
    <row r="2915" spans="1:31" x14ac:dyDescent="0.25">
      <c r="A2915" t="s">
        <v>3658</v>
      </c>
      <c r="B2915">
        <v>0.30012413887781397</v>
      </c>
      <c r="C2915">
        <v>0.30266671229003</v>
      </c>
      <c r="D2915">
        <v>0.33036856289960698</v>
      </c>
      <c r="E2915">
        <v>0.33618533698208403</v>
      </c>
      <c r="F2915">
        <v>0.37859354099810899</v>
      </c>
      <c r="G2915">
        <v>0.36972033293634698</v>
      </c>
      <c r="H2915">
        <v>2.57044626575107</v>
      </c>
      <c r="I2915">
        <v>2.9934269264723099</v>
      </c>
      <c r="J2915">
        <v>3.5658696572474802</v>
      </c>
      <c r="K2915">
        <v>1</v>
      </c>
      <c r="L2915">
        <v>0.20682949564677</v>
      </c>
      <c r="M2915">
        <v>0.20554277745653399</v>
      </c>
      <c r="N2915">
        <v>0.208459488507102</v>
      </c>
      <c r="O2915">
        <v>0.31497573104557602</v>
      </c>
      <c r="P2915">
        <v>0.36179036596561498</v>
      </c>
      <c r="Q2915">
        <v>0.34215462473089098</v>
      </c>
      <c r="R2915">
        <v>4.9613419142761197</v>
      </c>
      <c r="S2915">
        <v>3.8647507875902298</v>
      </c>
      <c r="T2915">
        <v>3.6127860070895101</v>
      </c>
      <c r="U2915">
        <v>1</v>
      </c>
      <c r="V2915">
        <v>0.41081392905714997</v>
      </c>
      <c r="W2915">
        <v>0.41957697550682099</v>
      </c>
      <c r="X2915">
        <v>0.39233822846989003</v>
      </c>
      <c r="Y2915">
        <v>0.495951885793458</v>
      </c>
      <c r="Z2915">
        <v>0.595814962762373</v>
      </c>
      <c r="AA2915">
        <v>0.54614310280528899</v>
      </c>
      <c r="AB2915">
        <v>6.0161759323882604</v>
      </c>
      <c r="AC2915">
        <v>5.3954689024512197</v>
      </c>
      <c r="AD2915">
        <v>7.2882317285171299</v>
      </c>
      <c r="AE2915">
        <v>1</v>
      </c>
    </row>
    <row r="2916" spans="1:31" x14ac:dyDescent="0.25">
      <c r="A2916" t="s">
        <v>3657</v>
      </c>
      <c r="B2916">
        <v>0.644610954177117</v>
      </c>
      <c r="C2916">
        <v>0.66938668597733897</v>
      </c>
      <c r="D2916">
        <v>0.59064089848083001</v>
      </c>
      <c r="E2916">
        <v>0.71134980144326199</v>
      </c>
      <c r="F2916">
        <v>0.73220601526504503</v>
      </c>
      <c r="G2916">
        <v>0.70980527777566804</v>
      </c>
      <c r="H2916">
        <v>1.696860591533</v>
      </c>
      <c r="I2916">
        <v>2.2726907632153299</v>
      </c>
      <c r="J2916">
        <v>3.23678271188508</v>
      </c>
      <c r="K2916">
        <v>1</v>
      </c>
      <c r="L2916">
        <v>0.84222194650571403</v>
      </c>
      <c r="M2916">
        <v>0.76139616954036005</v>
      </c>
      <c r="N2916">
        <v>0.70483976641277302</v>
      </c>
      <c r="O2916">
        <v>0.87589480449506596</v>
      </c>
      <c r="P2916">
        <v>0.84190804707294697</v>
      </c>
      <c r="Q2916">
        <v>0.88692345003411399</v>
      </c>
      <c r="R2916">
        <v>2.4199034319693702</v>
      </c>
      <c r="S2916">
        <v>2.17129565929705</v>
      </c>
      <c r="T2916">
        <v>4.0139223363996503</v>
      </c>
      <c r="U2916">
        <v>1</v>
      </c>
      <c r="V2916">
        <v>1.0318353102817499</v>
      </c>
      <c r="W2916">
        <v>0.97931148260643197</v>
      </c>
      <c r="X2916">
        <v>0.91066464116899104</v>
      </c>
      <c r="Y2916">
        <v>0.84608497514635095</v>
      </c>
      <c r="Z2916">
        <v>0.88386771925752905</v>
      </c>
      <c r="AA2916">
        <v>0.79875313034079998</v>
      </c>
      <c r="AB2916">
        <v>1.8647970226100199</v>
      </c>
      <c r="AC2916">
        <v>1.58053700303823</v>
      </c>
      <c r="AD2916">
        <v>2.0701985649233499</v>
      </c>
      <c r="AE2916">
        <v>1</v>
      </c>
    </row>
    <row r="2917" spans="1:31" x14ac:dyDescent="0.25">
      <c r="A2917" t="s">
        <v>3656</v>
      </c>
      <c r="B2917">
        <v>0.50532682100298598</v>
      </c>
      <c r="C2917">
        <v>0.49871736281879597</v>
      </c>
      <c r="D2917">
        <v>0.46874079146963898</v>
      </c>
      <c r="E2917">
        <v>1.4735482610825399</v>
      </c>
      <c r="F2917">
        <v>1.50944377839566</v>
      </c>
      <c r="G2917">
        <v>1.70298324206889</v>
      </c>
      <c r="H2917">
        <v>1.37660442319039</v>
      </c>
      <c r="I2917">
        <v>1.12882656219003</v>
      </c>
      <c r="J2917">
        <v>1.24251980530376</v>
      </c>
      <c r="K2917">
        <v>1</v>
      </c>
      <c r="L2917">
        <v>0.54512116326919602</v>
      </c>
      <c r="M2917">
        <v>0.410437161311831</v>
      </c>
      <c r="N2917">
        <v>0.45287809161686599</v>
      </c>
      <c r="O2917">
        <v>1.8846551777060401</v>
      </c>
      <c r="P2917">
        <v>1.7142567268667199</v>
      </c>
      <c r="Q2917">
        <v>2.24843461006291</v>
      </c>
      <c r="R2917">
        <v>1.04223135840503</v>
      </c>
      <c r="S2917">
        <v>1.1403743991439099</v>
      </c>
      <c r="T2917">
        <v>1.0360209877898101</v>
      </c>
      <c r="U2917">
        <v>1</v>
      </c>
      <c r="V2917">
        <v>0.68830457609030604</v>
      </c>
      <c r="W2917">
        <v>0.73480855268393996</v>
      </c>
      <c r="X2917">
        <v>0.63568843113463103</v>
      </c>
      <c r="Y2917">
        <v>1.50727878357625</v>
      </c>
      <c r="Z2917">
        <v>1.6541937434412199</v>
      </c>
      <c r="AA2917">
        <v>1.8145726089218801</v>
      </c>
      <c r="AB2917">
        <v>1.1065095054787699</v>
      </c>
      <c r="AC2917">
        <v>1.0861077290644201</v>
      </c>
      <c r="AD2917">
        <v>1.16061275224976</v>
      </c>
      <c r="AE2917">
        <v>1</v>
      </c>
    </row>
    <row r="2918" spans="1:31" x14ac:dyDescent="0.25">
      <c r="A2918" t="s">
        <v>3655</v>
      </c>
      <c r="B2918">
        <v>0.49170452694551098</v>
      </c>
      <c r="C2918">
        <v>0.49613668806521199</v>
      </c>
      <c r="D2918">
        <v>0.50086168774472695</v>
      </c>
      <c r="E2918">
        <v>1.6896607935296599</v>
      </c>
      <c r="F2918">
        <v>1.62763637420694</v>
      </c>
      <c r="G2918">
        <v>1.83525933048386</v>
      </c>
      <c r="H2918">
        <v>1.19693858252311</v>
      </c>
      <c r="I2918">
        <v>1.2525569756805099</v>
      </c>
      <c r="J2918">
        <v>1.1150277720827899</v>
      </c>
      <c r="K2918">
        <v>1</v>
      </c>
      <c r="L2918">
        <v>0.47809193838619102</v>
      </c>
      <c r="M2918">
        <v>0.46390870198897499</v>
      </c>
      <c r="N2918">
        <v>0.488644787032396</v>
      </c>
      <c r="O2918">
        <v>1.99831559908264</v>
      </c>
      <c r="P2918">
        <v>1.76402567570928</v>
      </c>
      <c r="Q2918">
        <v>2.16766269062453</v>
      </c>
      <c r="R2918">
        <v>1.09599389617971</v>
      </c>
      <c r="S2918">
        <v>1.3655782345013301</v>
      </c>
      <c r="T2918">
        <v>1.2234471516910199</v>
      </c>
      <c r="U2918">
        <v>1</v>
      </c>
      <c r="V2918">
        <v>0.53192771680467499</v>
      </c>
      <c r="W2918">
        <v>0.57165191025220197</v>
      </c>
      <c r="X2918">
        <v>0.56061551650778496</v>
      </c>
      <c r="Y2918">
        <v>1.7193352152397301</v>
      </c>
      <c r="Z2918">
        <v>1.7818142730286399</v>
      </c>
      <c r="AA2918">
        <v>1.95450918386462</v>
      </c>
      <c r="AB2918">
        <v>1.17309832630563</v>
      </c>
      <c r="AC2918">
        <v>1.0623511419108</v>
      </c>
      <c r="AD2918">
        <v>1.0069411904018</v>
      </c>
      <c r="AE2918">
        <v>1</v>
      </c>
    </row>
    <row r="2919" spans="1:31" x14ac:dyDescent="0.25">
      <c r="A2919" t="s">
        <v>3654</v>
      </c>
      <c r="B2919">
        <v>0.233446189242526</v>
      </c>
      <c r="C2919">
        <v>0.246106575816882</v>
      </c>
      <c r="D2919">
        <v>0.27250097742055202</v>
      </c>
      <c r="E2919">
        <v>1.9785171626215501</v>
      </c>
      <c r="F2919">
        <v>1.8370202514882199</v>
      </c>
      <c r="G2919">
        <v>2.12563536901231</v>
      </c>
      <c r="H2919">
        <v>1.32226061882436</v>
      </c>
      <c r="I2919">
        <v>1.24480293805489</v>
      </c>
      <c r="J2919">
        <v>1.1700254925958999</v>
      </c>
      <c r="K2919">
        <v>1</v>
      </c>
      <c r="L2919">
        <v>0.260176880075499</v>
      </c>
      <c r="M2919">
        <v>0.26615015750889298</v>
      </c>
      <c r="N2919">
        <v>0.27087760427166502</v>
      </c>
      <c r="O2919">
        <v>2.06369853602278</v>
      </c>
      <c r="P2919">
        <v>1.8557884579023101</v>
      </c>
      <c r="Q2919">
        <v>2.3154117513774102</v>
      </c>
      <c r="R2919">
        <v>1.1455672205498399</v>
      </c>
      <c r="S2919">
        <v>1.2256466928965799</v>
      </c>
      <c r="T2919">
        <v>0.93798606434544296</v>
      </c>
      <c r="U2919">
        <v>1</v>
      </c>
      <c r="V2919">
        <v>0.34435484771562103</v>
      </c>
      <c r="W2919">
        <v>0.34764492906750599</v>
      </c>
      <c r="X2919">
        <v>0.36904950150261601</v>
      </c>
      <c r="Y2919">
        <v>2.1180306902363402</v>
      </c>
      <c r="Z2919">
        <v>2.2897556510221899</v>
      </c>
      <c r="AA2919">
        <v>2.43259264161372</v>
      </c>
      <c r="AB2919">
        <v>1.25391688864291</v>
      </c>
      <c r="AC2919">
        <v>1.3166998019757199</v>
      </c>
      <c r="AD2919">
        <v>1.2780590290631799</v>
      </c>
      <c r="AE2919">
        <v>1</v>
      </c>
    </row>
    <row r="2920" spans="1:31" x14ac:dyDescent="0.25">
      <c r="A2920" t="s">
        <v>3653</v>
      </c>
      <c r="B2920">
        <v>0.338384855975424</v>
      </c>
      <c r="C2920">
        <v>0.41482583504744802</v>
      </c>
      <c r="D2920">
        <v>0.319098001940752</v>
      </c>
      <c r="E2920">
        <v>1.7884097892772199</v>
      </c>
      <c r="F2920">
        <v>1.63494007145717</v>
      </c>
      <c r="G2920">
        <v>1.96160378173259</v>
      </c>
      <c r="H2920">
        <v>0.78736748764440201</v>
      </c>
      <c r="I2920">
        <v>0.89038365184136103</v>
      </c>
      <c r="J2920">
        <v>0.70467330569665299</v>
      </c>
      <c r="K2920">
        <v>1</v>
      </c>
      <c r="L2920">
        <v>0.38343047060361302</v>
      </c>
      <c r="M2920">
        <v>0.32334318030391501</v>
      </c>
      <c r="N2920">
        <v>0.26485319537753899</v>
      </c>
      <c r="O2920">
        <v>2.6405421617880398</v>
      </c>
      <c r="P2920">
        <v>2.1201686263330899</v>
      </c>
      <c r="Q2920">
        <v>2.7367524855807499</v>
      </c>
      <c r="R2920">
        <v>0.86518231086151998</v>
      </c>
      <c r="S2920">
        <v>1.2087747488690499</v>
      </c>
      <c r="T2920">
        <v>0.84939621385151098</v>
      </c>
      <c r="U2920">
        <v>1</v>
      </c>
      <c r="V2920">
        <v>0.379852456366092</v>
      </c>
      <c r="W2920">
        <v>0.3672801877663</v>
      </c>
      <c r="X2920">
        <v>0.41432372958688601</v>
      </c>
      <c r="Y2920">
        <v>2.5232538358571799</v>
      </c>
      <c r="Z2920">
        <v>2.9029954973474901</v>
      </c>
      <c r="AA2920">
        <v>2.7748111636100998</v>
      </c>
      <c r="AB2920">
        <v>1.3146184513750101</v>
      </c>
      <c r="AC2920">
        <v>1.2323777936124101</v>
      </c>
      <c r="AD2920">
        <v>0.91829551162358503</v>
      </c>
      <c r="AE2920">
        <v>1</v>
      </c>
    </row>
    <row r="2921" spans="1:31" x14ac:dyDescent="0.25">
      <c r="A2921" t="s">
        <v>3652</v>
      </c>
      <c r="B2921">
        <v>0.195174346248952</v>
      </c>
      <c r="C2921">
        <v>0.17872956950037799</v>
      </c>
      <c r="D2921">
        <v>0.22510379642473599</v>
      </c>
      <c r="E2921">
        <v>2.3740037415968001</v>
      </c>
      <c r="F2921">
        <v>2.33952975893318</v>
      </c>
      <c r="G2921">
        <v>2.8060045976374099</v>
      </c>
      <c r="H2921">
        <v>1.10322018168835</v>
      </c>
      <c r="I2921">
        <v>0.96512407675633105</v>
      </c>
      <c r="J2921">
        <v>0.56848777199844402</v>
      </c>
      <c r="K2921">
        <v>1</v>
      </c>
      <c r="L2921">
        <v>0.25588466558617601</v>
      </c>
      <c r="M2921">
        <v>0.26547716794377801</v>
      </c>
      <c r="N2921">
        <v>0.292781888904316</v>
      </c>
      <c r="O2921">
        <v>2.30029001889711</v>
      </c>
      <c r="P2921">
        <v>2.0481349420628101</v>
      </c>
      <c r="Q2921">
        <v>2.6425102730229</v>
      </c>
      <c r="R2921">
        <v>0.688894135369301</v>
      </c>
      <c r="S2921">
        <v>0.90852434722257303</v>
      </c>
      <c r="T2921">
        <v>0.553018663772603</v>
      </c>
      <c r="U2921">
        <v>1</v>
      </c>
      <c r="V2921">
        <v>0.34283716308990703</v>
      </c>
      <c r="W2921">
        <v>0.33984475596103703</v>
      </c>
      <c r="X2921">
        <v>0.38287042541125299</v>
      </c>
      <c r="Y2921">
        <v>2.1000310991798501</v>
      </c>
      <c r="Z2921">
        <v>2.1308223576462102</v>
      </c>
      <c r="AA2921">
        <v>2.4571873787981602</v>
      </c>
      <c r="AB2921">
        <v>0.99874335198821695</v>
      </c>
      <c r="AC2921">
        <v>1.0168854213291501</v>
      </c>
      <c r="AD2921">
        <v>0.68425125009653098</v>
      </c>
      <c r="AE2921">
        <v>1</v>
      </c>
    </row>
    <row r="2922" spans="1:31" x14ac:dyDescent="0.25">
      <c r="A2922" t="s">
        <v>3651</v>
      </c>
      <c r="B2922">
        <v>0.33103844614316302</v>
      </c>
      <c r="C2922">
        <v>0.28556378659765602</v>
      </c>
      <c r="D2922">
        <v>0.39415008436999699</v>
      </c>
      <c r="E2922">
        <v>2.09460631784308</v>
      </c>
      <c r="F2922">
        <v>1.9430718513474301</v>
      </c>
      <c r="G2922">
        <v>2.3085822462206198</v>
      </c>
      <c r="H2922">
        <v>0.86277923290187697</v>
      </c>
      <c r="I2922">
        <v>1.00767306773766</v>
      </c>
      <c r="J2922">
        <v>0.75605320224486305</v>
      </c>
      <c r="K2922">
        <v>1</v>
      </c>
      <c r="L2922">
        <v>0.34540323645937598</v>
      </c>
      <c r="M2922">
        <v>0.28107401693822898</v>
      </c>
      <c r="N2922">
        <v>0.32963322688574098</v>
      </c>
      <c r="O2922">
        <v>2.2064076023310899</v>
      </c>
      <c r="P2922">
        <v>2.04164715175592</v>
      </c>
      <c r="Q2922">
        <v>2.4652076599166501</v>
      </c>
      <c r="R2922">
        <v>0.79353577284170995</v>
      </c>
      <c r="S2922">
        <v>1.0419732260096499</v>
      </c>
      <c r="T2922">
        <v>0.87023486858138299</v>
      </c>
      <c r="U2922">
        <v>1</v>
      </c>
      <c r="V2922">
        <v>0.252793705965772</v>
      </c>
      <c r="W2922">
        <v>0.23445159580394201</v>
      </c>
      <c r="X2922">
        <v>0.23063475956291299</v>
      </c>
      <c r="Y2922">
        <v>2.3799555526756802</v>
      </c>
      <c r="Z2922">
        <v>2.4786204762093602</v>
      </c>
      <c r="AA2922">
        <v>2.67946991319053</v>
      </c>
      <c r="AB2922">
        <v>1.0745766246613899</v>
      </c>
      <c r="AC2922">
        <v>1.11416630795575</v>
      </c>
      <c r="AD2922">
        <v>0.62750206905513095</v>
      </c>
      <c r="AE2922">
        <v>1</v>
      </c>
    </row>
    <row r="2923" spans="1:31" x14ac:dyDescent="0.25">
      <c r="A2923" t="s">
        <v>3650</v>
      </c>
      <c r="B2923">
        <v>0.277324660147655</v>
      </c>
      <c r="C2923">
        <v>0.30661241708595799</v>
      </c>
      <c r="D2923">
        <v>0.33537543266339398</v>
      </c>
      <c r="E2923">
        <v>1.9457258928682</v>
      </c>
      <c r="F2923">
        <v>1.9782338398113199</v>
      </c>
      <c r="G2923">
        <v>2.26001837726389</v>
      </c>
      <c r="H2923">
        <v>0.97956919632345996</v>
      </c>
      <c r="I2923">
        <v>1.0208750435012099</v>
      </c>
      <c r="J2923">
        <v>0.79654368123915398</v>
      </c>
      <c r="K2923">
        <v>1</v>
      </c>
      <c r="L2923">
        <v>0.31258888542688201</v>
      </c>
      <c r="M2923">
        <v>0.24873551163753899</v>
      </c>
      <c r="N2923">
        <v>0.24953439768919</v>
      </c>
      <c r="O2923">
        <v>2.4356379859652701</v>
      </c>
      <c r="P2923">
        <v>2.3066829153716202</v>
      </c>
      <c r="Q2923">
        <v>2.8876851203912102</v>
      </c>
      <c r="R2923">
        <v>0.723404360189004</v>
      </c>
      <c r="S2923">
        <v>0.98812302577839395</v>
      </c>
      <c r="T2923">
        <v>0.47206566552946899</v>
      </c>
      <c r="U2923">
        <v>1</v>
      </c>
      <c r="V2923">
        <v>0.27559088558132</v>
      </c>
      <c r="W2923">
        <v>0.26828302741191201</v>
      </c>
      <c r="X2923">
        <v>0.27174413159676303</v>
      </c>
      <c r="Y2923">
        <v>2.0333010312925999</v>
      </c>
      <c r="Z2923">
        <v>2.1989310704689999</v>
      </c>
      <c r="AA2923">
        <v>2.4059933302482701</v>
      </c>
      <c r="AB2923">
        <v>0.88282490333496499</v>
      </c>
      <c r="AC2923">
        <v>1.1582932880791901</v>
      </c>
      <c r="AD2923">
        <v>0.55853155632179896</v>
      </c>
      <c r="AE2923">
        <v>1</v>
      </c>
    </row>
    <row r="2924" spans="1:31" x14ac:dyDescent="0.25">
      <c r="A2924" t="s">
        <v>3649</v>
      </c>
      <c r="B2924">
        <v>1.20974550341113</v>
      </c>
      <c r="C2924">
        <v>1.0424156523372501</v>
      </c>
      <c r="D2924">
        <v>1.22236889669523</v>
      </c>
      <c r="E2924">
        <v>0.92190923089384802</v>
      </c>
      <c r="F2924">
        <v>0.87049830155891295</v>
      </c>
      <c r="G2924">
        <v>0.82394870829413802</v>
      </c>
      <c r="H2924">
        <v>0.46314203030837903</v>
      </c>
      <c r="I2924">
        <v>0.43654620731754101</v>
      </c>
      <c r="J2924">
        <v>0.37251498046125098</v>
      </c>
      <c r="K2924">
        <v>1</v>
      </c>
      <c r="L2924">
        <v>1.40411316761029</v>
      </c>
      <c r="M2924">
        <v>1.5328119142041601</v>
      </c>
      <c r="N2924">
        <v>1.4695864557067899</v>
      </c>
      <c r="O2924">
        <v>1.26511111383138</v>
      </c>
      <c r="P2924">
        <v>1.17803813961295</v>
      </c>
      <c r="Q2924">
        <v>1.2912386961628</v>
      </c>
      <c r="R2924">
        <v>0.54859715547812804</v>
      </c>
      <c r="S2924">
        <v>0.79739952111642198</v>
      </c>
      <c r="T2924">
        <v>0.54014939171736998</v>
      </c>
      <c r="U2924">
        <v>1</v>
      </c>
      <c r="V2924">
        <v>1.17679804367207</v>
      </c>
      <c r="W2924">
        <v>1.2873016067230501</v>
      </c>
      <c r="X2924">
        <v>1.5460023627847399</v>
      </c>
      <c r="Y2924">
        <v>1.3072215412082</v>
      </c>
      <c r="Z2924">
        <v>1.1881998895407999</v>
      </c>
      <c r="AA2924">
        <v>1.0314984133751599</v>
      </c>
      <c r="AB2924">
        <v>1.12196721580479</v>
      </c>
      <c r="AC2924">
        <v>0.59885075244255903</v>
      </c>
      <c r="AD2924">
        <v>0.73888973120796397</v>
      </c>
      <c r="AE2924">
        <v>1</v>
      </c>
    </row>
    <row r="2925" spans="1:31" x14ac:dyDescent="0.25">
      <c r="A2925" t="s">
        <v>3648</v>
      </c>
      <c r="B2925">
        <v>1.5912808626125701</v>
      </c>
      <c r="C2925">
        <v>1.8024679535669501</v>
      </c>
      <c r="D2925">
        <v>1.6903263671890101</v>
      </c>
      <c r="E2925">
        <v>0.73580145396147101</v>
      </c>
      <c r="F2925">
        <v>0.74958332103268899</v>
      </c>
      <c r="G2925">
        <v>0.63034630188885898</v>
      </c>
      <c r="H2925">
        <v>0.47837000252584599</v>
      </c>
      <c r="I2925">
        <v>0.65896917004231204</v>
      </c>
      <c r="J2925">
        <v>0.61739600582163501</v>
      </c>
      <c r="K2925">
        <v>1</v>
      </c>
      <c r="L2925">
        <v>1.75773056988867</v>
      </c>
      <c r="M2925">
        <v>1.74163742062366</v>
      </c>
      <c r="N2925">
        <v>1.67013755285419</v>
      </c>
      <c r="O2925">
        <v>0.827724174917147</v>
      </c>
      <c r="P2925">
        <v>0.79228451693983604</v>
      </c>
      <c r="Q2925">
        <v>0.71684186694640195</v>
      </c>
      <c r="R2925">
        <v>0.71167523435241897</v>
      </c>
      <c r="S2925">
        <v>0.689701428096688</v>
      </c>
      <c r="T2925">
        <v>0.72890335867113298</v>
      </c>
      <c r="U2925">
        <v>1</v>
      </c>
      <c r="V2925">
        <v>1.7090513216201499</v>
      </c>
      <c r="W2925">
        <v>1.8584996343417099</v>
      </c>
      <c r="X2925">
        <v>1.75323703438408</v>
      </c>
      <c r="Y2925">
        <v>0.678773581670848</v>
      </c>
      <c r="Z2925">
        <v>0.60505457592574097</v>
      </c>
      <c r="AA2925">
        <v>0.47388086420327802</v>
      </c>
      <c r="AB2925">
        <v>0.55183954037302696</v>
      </c>
      <c r="AC2925">
        <v>0.59838828636518804</v>
      </c>
      <c r="AD2925">
        <v>0.69252581640911803</v>
      </c>
      <c r="AE2925">
        <v>1</v>
      </c>
    </row>
    <row r="2926" spans="1:31" x14ac:dyDescent="0.25">
      <c r="A2926" t="s">
        <v>3647</v>
      </c>
      <c r="B2926">
        <v>1.5781169916294799</v>
      </c>
      <c r="C2926">
        <v>1.6753208964888899</v>
      </c>
      <c r="D2926">
        <v>1.6600121217383299</v>
      </c>
      <c r="E2926">
        <v>0.67248914997755105</v>
      </c>
      <c r="F2926">
        <v>0.634270661504167</v>
      </c>
      <c r="G2926">
        <v>0.59732936051282104</v>
      </c>
      <c r="H2926">
        <v>0.61574215044888603</v>
      </c>
      <c r="I2926">
        <v>0.570376099847131</v>
      </c>
      <c r="J2926">
        <v>0.68516162788930701</v>
      </c>
      <c r="K2926">
        <v>1</v>
      </c>
      <c r="L2926">
        <v>1.8565232595630301</v>
      </c>
      <c r="M2926">
        <v>1.8098974522581399</v>
      </c>
      <c r="N2926">
        <v>1.9229457942277799</v>
      </c>
      <c r="O2926">
        <v>0.81881971339336901</v>
      </c>
      <c r="P2926">
        <v>0.80108405215850798</v>
      </c>
      <c r="Q2926">
        <v>0.65073573684848596</v>
      </c>
      <c r="R2926">
        <v>0.45365472003212498</v>
      </c>
      <c r="S2926">
        <v>0.46666385272503003</v>
      </c>
      <c r="T2926">
        <v>0.43418800306457001</v>
      </c>
      <c r="U2926">
        <v>1</v>
      </c>
      <c r="V2926">
        <v>1.4647401537162099</v>
      </c>
      <c r="W2926">
        <v>1.52945924067341</v>
      </c>
      <c r="X2926">
        <v>1.5667761785947401</v>
      </c>
      <c r="Y2926">
        <v>0.730069770135645</v>
      </c>
      <c r="Z2926">
        <v>0.70105859162147999</v>
      </c>
      <c r="AA2926">
        <v>0.60547560985319704</v>
      </c>
      <c r="AB2926">
        <v>0.53808815062321103</v>
      </c>
      <c r="AC2926">
        <v>0.53692881352168498</v>
      </c>
      <c r="AD2926">
        <v>0.51205440707970296</v>
      </c>
      <c r="AE2926">
        <v>1</v>
      </c>
    </row>
    <row r="2927" spans="1:31" x14ac:dyDescent="0.25">
      <c r="A2927" t="s">
        <v>3646</v>
      </c>
      <c r="B2927">
        <v>1.4957171036018999</v>
      </c>
      <c r="C2927">
        <v>1.4562614757397601</v>
      </c>
      <c r="D2927">
        <v>1.4709910094955501</v>
      </c>
      <c r="E2927">
        <v>0.79611226204903796</v>
      </c>
      <c r="F2927">
        <v>0.80855549088597101</v>
      </c>
      <c r="G2927">
        <v>0.77421012396419897</v>
      </c>
      <c r="H2927">
        <v>0.55019433097225001</v>
      </c>
      <c r="I2927">
        <v>0.59613742205620401</v>
      </c>
      <c r="J2927">
        <v>0.58239438187022996</v>
      </c>
      <c r="K2927">
        <v>1</v>
      </c>
      <c r="L2927">
        <v>1.62273697831672</v>
      </c>
      <c r="M2927">
        <v>1.61533225256005</v>
      </c>
      <c r="N2927">
        <v>1.6195385826056701</v>
      </c>
      <c r="O2927">
        <v>0.90418739062879205</v>
      </c>
      <c r="P2927">
        <v>0.91055628363163599</v>
      </c>
      <c r="Q2927">
        <v>0.80386945892278605</v>
      </c>
      <c r="R2927">
        <v>0.53670347560347698</v>
      </c>
      <c r="S2927">
        <v>0.56954029531133499</v>
      </c>
      <c r="T2927">
        <v>0.64308989254475302</v>
      </c>
      <c r="U2927">
        <v>1</v>
      </c>
      <c r="V2927">
        <v>1.4369074330584799</v>
      </c>
      <c r="W2927">
        <v>1.4900883669953899</v>
      </c>
      <c r="X2927">
        <v>1.5322666677425401</v>
      </c>
      <c r="Y2927">
        <v>0.79246129252440201</v>
      </c>
      <c r="Z2927">
        <v>0.72263343388565004</v>
      </c>
      <c r="AA2927">
        <v>0.63352759268370396</v>
      </c>
      <c r="AB2927">
        <v>0.61259021109581402</v>
      </c>
      <c r="AC2927">
        <v>0.63506914129441705</v>
      </c>
      <c r="AD2927">
        <v>0.61700979751536</v>
      </c>
      <c r="AE2927">
        <v>1</v>
      </c>
    </row>
    <row r="2928" spans="1:31" x14ac:dyDescent="0.25">
      <c r="A2928" t="s">
        <v>3645</v>
      </c>
      <c r="B2928">
        <v>0.837474673196835</v>
      </c>
      <c r="C2928">
        <v>0.78974410403001605</v>
      </c>
      <c r="D2928">
        <v>0.803110542311128</v>
      </c>
      <c r="E2928">
        <v>1.0634080715771299</v>
      </c>
      <c r="F2928">
        <v>0.99388001681031402</v>
      </c>
      <c r="G2928">
        <v>1.0720746355694599</v>
      </c>
      <c r="H2928">
        <v>1.5155314666870501</v>
      </c>
      <c r="I2928">
        <v>1.52317653561782</v>
      </c>
      <c r="J2928">
        <v>1.9410096906008101</v>
      </c>
      <c r="K2928">
        <v>1</v>
      </c>
      <c r="L2928">
        <v>0.86534278785866803</v>
      </c>
      <c r="M2928">
        <v>0.76990465032949196</v>
      </c>
      <c r="N2928">
        <v>0.80609072031567797</v>
      </c>
      <c r="O2928">
        <v>1.02025296845045</v>
      </c>
      <c r="P2928">
        <v>0.92373093894548297</v>
      </c>
      <c r="Q2928">
        <v>1.06820779972905</v>
      </c>
      <c r="R2928">
        <v>2.1694208589430799</v>
      </c>
      <c r="S2928">
        <v>1.57359739429378</v>
      </c>
      <c r="T2928">
        <v>1.72368118348452</v>
      </c>
      <c r="U2928">
        <v>1</v>
      </c>
      <c r="V2928">
        <v>0.89176795303255296</v>
      </c>
      <c r="W2928">
        <v>0.83203452197283001</v>
      </c>
      <c r="X2928">
        <v>0.86248104667953196</v>
      </c>
      <c r="Y2928">
        <v>1.16428606460942</v>
      </c>
      <c r="Z2928">
        <v>1.31411900283919</v>
      </c>
      <c r="AA2928">
        <v>1.2595584642370601</v>
      </c>
      <c r="AB2928">
        <v>1.42072972163481</v>
      </c>
      <c r="AC2928">
        <v>1.26885877105847</v>
      </c>
      <c r="AD2928">
        <v>2.16010156092285</v>
      </c>
      <c r="AE2928">
        <v>1</v>
      </c>
    </row>
    <row r="2929" spans="1:31" x14ac:dyDescent="0.25">
      <c r="A2929" t="s">
        <v>3644</v>
      </c>
      <c r="B2929">
        <v>0.61015328474536501</v>
      </c>
      <c r="C2929">
        <v>0.65086663277804502</v>
      </c>
      <c r="D2929">
        <v>0.61234848135615905</v>
      </c>
      <c r="E2929">
        <v>1.0814271312485</v>
      </c>
      <c r="F2929">
        <v>1.0547561507607299</v>
      </c>
      <c r="G2929">
        <v>1.19627770076086</v>
      </c>
      <c r="H2929">
        <v>1.53352825401633</v>
      </c>
      <c r="I2929">
        <v>2.0677059491780301</v>
      </c>
      <c r="J2929">
        <v>2.4024564643348199</v>
      </c>
      <c r="K2929">
        <v>1</v>
      </c>
      <c r="L2929">
        <v>0.70804757779710503</v>
      </c>
      <c r="M2929">
        <v>0.75795649872651605</v>
      </c>
      <c r="N2929">
        <v>0.70662034467053003</v>
      </c>
      <c r="O2929">
        <v>1.1983731492351699</v>
      </c>
      <c r="P2929">
        <v>1.0885378112797499</v>
      </c>
      <c r="Q2929">
        <v>1.28406007581865</v>
      </c>
      <c r="R2929">
        <v>2.1931265705409499</v>
      </c>
      <c r="S2929">
        <v>1.9246122987404299</v>
      </c>
      <c r="T2929">
        <v>2.03407437091921</v>
      </c>
      <c r="U2929">
        <v>1</v>
      </c>
      <c r="V2929">
        <v>0.657659183859721</v>
      </c>
      <c r="W2929">
        <v>0.62149365055815797</v>
      </c>
      <c r="X2929">
        <v>0.59621717105678895</v>
      </c>
      <c r="Y2929">
        <v>1.32222167546166</v>
      </c>
      <c r="Z2929">
        <v>1.4856461871631299</v>
      </c>
      <c r="AA2929">
        <v>1.5032492497741701</v>
      </c>
      <c r="AB2929">
        <v>1.9339584902527001</v>
      </c>
      <c r="AC2929">
        <v>1.5797267623387501</v>
      </c>
      <c r="AD2929">
        <v>1.6739324060216501</v>
      </c>
      <c r="AE2929">
        <v>1</v>
      </c>
    </row>
    <row r="2930" spans="1:31" x14ac:dyDescent="0.25">
      <c r="A2930" t="s">
        <v>3643</v>
      </c>
      <c r="B2930">
        <v>0.59572798758004497</v>
      </c>
      <c r="C2930">
        <v>0.64571003988321496</v>
      </c>
      <c r="D2930">
        <v>0.63578806838715196</v>
      </c>
      <c r="E2930">
        <v>1.01824654395134</v>
      </c>
      <c r="F2930">
        <v>1.0431780154436701</v>
      </c>
      <c r="G2930">
        <v>1.07738867032276</v>
      </c>
      <c r="H2930">
        <v>1.60509853670268</v>
      </c>
      <c r="I2930">
        <v>2.5071472362312401</v>
      </c>
      <c r="J2930">
        <v>2.8758486126358598</v>
      </c>
      <c r="K2930">
        <v>1</v>
      </c>
      <c r="L2930">
        <v>0.54684656175492696</v>
      </c>
      <c r="M2930">
        <v>0.52445022046928602</v>
      </c>
      <c r="N2930">
        <v>0.51234573801188099</v>
      </c>
      <c r="O2930">
        <v>1.02121860679494</v>
      </c>
      <c r="P2930">
        <v>0.92432987355931995</v>
      </c>
      <c r="Q2930">
        <v>1.0695261620610399</v>
      </c>
      <c r="R2930">
        <v>3.2152586850391698</v>
      </c>
      <c r="S2930">
        <v>2.8166866173872598</v>
      </c>
      <c r="T2930">
        <v>2.5125527770710701</v>
      </c>
      <c r="U2930">
        <v>1</v>
      </c>
      <c r="V2930">
        <v>0.62128257555799205</v>
      </c>
      <c r="W2930">
        <v>0.59034244650534595</v>
      </c>
      <c r="X2930">
        <v>0.56992724739560796</v>
      </c>
      <c r="Y2930">
        <v>1.07957477223167</v>
      </c>
      <c r="Z2930">
        <v>1.24886033481754</v>
      </c>
      <c r="AA2930">
        <v>1.2420947680454</v>
      </c>
      <c r="AB2930">
        <v>2.5219777065421498</v>
      </c>
      <c r="AC2930">
        <v>2.07581918285958</v>
      </c>
      <c r="AD2930">
        <v>2.5253136330830399</v>
      </c>
      <c r="AE2930">
        <v>1</v>
      </c>
    </row>
    <row r="2931" spans="1:31" x14ac:dyDescent="0.25">
      <c r="A2931" t="s">
        <v>3642</v>
      </c>
      <c r="B2931">
        <v>0.83787178659870898</v>
      </c>
      <c r="C2931">
        <v>0.82397077621355796</v>
      </c>
      <c r="D2931">
        <v>0.73676238512838499</v>
      </c>
      <c r="E2931">
        <v>0.99931880964360298</v>
      </c>
      <c r="F2931">
        <v>0.94650879667408905</v>
      </c>
      <c r="G2931">
        <v>0.84022297037470195</v>
      </c>
      <c r="H2931">
        <v>2.5146583921954599</v>
      </c>
      <c r="I2931">
        <v>1.73996251121131</v>
      </c>
      <c r="J2931">
        <v>1.97429214890889</v>
      </c>
      <c r="K2931">
        <v>1</v>
      </c>
      <c r="L2931">
        <v>0.93083556895474495</v>
      </c>
      <c r="M2931">
        <v>0.89226968372954096</v>
      </c>
      <c r="N2931">
        <v>0.75153520941726804</v>
      </c>
      <c r="O2931">
        <v>1.13543472742567</v>
      </c>
      <c r="P2931">
        <v>1.3097398585510001</v>
      </c>
      <c r="Q2931">
        <v>1.1576939490274001</v>
      </c>
      <c r="R2931">
        <v>2.4087300654919601</v>
      </c>
      <c r="S2931">
        <v>1.8400670402610999</v>
      </c>
      <c r="T2931">
        <v>2.4532542305073601</v>
      </c>
      <c r="U2931">
        <v>1</v>
      </c>
      <c r="V2931">
        <v>1.0045693715230299</v>
      </c>
      <c r="W2931">
        <v>1.14046607828258</v>
      </c>
      <c r="X2931">
        <v>1.05280545946254</v>
      </c>
      <c r="Y2931">
        <v>1.2493278792368301</v>
      </c>
      <c r="Z2931">
        <v>1.32737687472067</v>
      </c>
      <c r="AA2931">
        <v>1.0444826269563401</v>
      </c>
      <c r="AB2931">
        <v>1.7480130209178899</v>
      </c>
      <c r="AC2931">
        <v>1.6049461676647501</v>
      </c>
      <c r="AD2931">
        <v>2.4746717951944301</v>
      </c>
      <c r="AE2931">
        <v>1</v>
      </c>
    </row>
    <row r="2932" spans="1:31" x14ac:dyDescent="0.25">
      <c r="A2932" t="s">
        <v>3641</v>
      </c>
      <c r="B2932">
        <v>0.27109246052774399</v>
      </c>
      <c r="C2932">
        <v>0.24021964289876499</v>
      </c>
      <c r="D2932">
        <v>0.25759277823194998</v>
      </c>
      <c r="E2932">
        <v>0.44529197749995097</v>
      </c>
      <c r="F2932">
        <v>0.45479403728225298</v>
      </c>
      <c r="G2932">
        <v>0.49316341298539201</v>
      </c>
      <c r="H2932">
        <v>3.6293943913928501</v>
      </c>
      <c r="I2932">
        <v>4.7438198031339898</v>
      </c>
      <c r="J2932">
        <v>5.51434844331592</v>
      </c>
      <c r="K2932">
        <v>1</v>
      </c>
      <c r="L2932">
        <v>0.35797357812373598</v>
      </c>
      <c r="M2932">
        <v>0.35683339993895302</v>
      </c>
      <c r="N2932">
        <v>0.36886850340876398</v>
      </c>
      <c r="O2932">
        <v>0.53324288869921099</v>
      </c>
      <c r="P2932">
        <v>0.56465619032400205</v>
      </c>
      <c r="Q2932">
        <v>0.487376249860697</v>
      </c>
      <c r="R2932">
        <v>4.6556082114746999</v>
      </c>
      <c r="S2932">
        <v>4.1491834733024202</v>
      </c>
      <c r="T2932">
        <v>3.54306335113038</v>
      </c>
      <c r="U2932">
        <v>1</v>
      </c>
      <c r="V2932">
        <v>0.45055229003960301</v>
      </c>
      <c r="W2932">
        <v>0.46716635970966203</v>
      </c>
      <c r="X2932">
        <v>0.459387538128324</v>
      </c>
      <c r="Y2932">
        <v>0.62172300567497596</v>
      </c>
      <c r="Z2932">
        <v>0.66763260309566697</v>
      </c>
      <c r="AA2932">
        <v>0.78759378777970301</v>
      </c>
      <c r="AB2932">
        <v>5.1907236613412104</v>
      </c>
      <c r="AC2932">
        <v>4.5771596892656801</v>
      </c>
      <c r="AD2932">
        <v>5.0587054178301196</v>
      </c>
      <c r="AE2932">
        <v>1</v>
      </c>
    </row>
    <row r="2933" spans="1:31" x14ac:dyDescent="0.25">
      <c r="A2933" t="s">
        <v>3640</v>
      </c>
      <c r="B2933">
        <v>0.19040711954023901</v>
      </c>
      <c r="C2933">
        <v>0.185529804703292</v>
      </c>
      <c r="D2933">
        <v>0.27867114967081402</v>
      </c>
      <c r="E2933">
        <v>1.68293044986639</v>
      </c>
      <c r="F2933">
        <v>1.6313890464467</v>
      </c>
      <c r="G2933">
        <v>1.92079282406753</v>
      </c>
      <c r="H2933">
        <v>0.85594260408045897</v>
      </c>
      <c r="I2933">
        <v>0.95035020592369401</v>
      </c>
      <c r="J2933">
        <v>0.75801967894216704</v>
      </c>
      <c r="K2933">
        <v>1</v>
      </c>
      <c r="L2933">
        <v>0.36988327866948001</v>
      </c>
      <c r="M2933">
        <v>0.36437861041494102</v>
      </c>
      <c r="N2933">
        <v>0.367111720081362</v>
      </c>
      <c r="O2933">
        <v>1.97153426813536</v>
      </c>
      <c r="P2933">
        <v>1.8154653113189001</v>
      </c>
      <c r="Q2933">
        <v>2.37114084178409</v>
      </c>
      <c r="R2933">
        <v>0.82769039296463698</v>
      </c>
      <c r="S2933">
        <v>1.14153612854145</v>
      </c>
      <c r="T2933">
        <v>0.62666938206684897</v>
      </c>
      <c r="U2933">
        <v>1</v>
      </c>
      <c r="V2933">
        <v>0.43752921716452797</v>
      </c>
      <c r="W2933">
        <v>0.461895357975876</v>
      </c>
      <c r="X2933">
        <v>0.429663446959692</v>
      </c>
      <c r="Y2933">
        <v>1.76794405807618</v>
      </c>
      <c r="Z2933">
        <v>2.0807032529382901</v>
      </c>
      <c r="AA2933">
        <v>2.3220532345122402</v>
      </c>
      <c r="AB2933">
        <v>1.16519561448661</v>
      </c>
      <c r="AC2933">
        <v>1.16271869172286</v>
      </c>
      <c r="AD2933">
        <v>1.0430343360463099</v>
      </c>
      <c r="AE2933">
        <v>1</v>
      </c>
    </row>
    <row r="2934" spans="1:31" x14ac:dyDescent="0.25">
      <c r="A2934" t="s">
        <v>3639</v>
      </c>
      <c r="B2934">
        <v>0.76451857659420996</v>
      </c>
      <c r="C2934">
        <v>0.64287859471352504</v>
      </c>
      <c r="D2934">
        <v>0.74583649739847102</v>
      </c>
      <c r="E2934">
        <v>0.96342884243280502</v>
      </c>
      <c r="F2934">
        <v>1.0993486933758601</v>
      </c>
      <c r="G2934">
        <v>0.97595746806803996</v>
      </c>
      <c r="H2934">
        <v>0.90054166425447901</v>
      </c>
      <c r="I2934">
        <v>0.36295800290235303</v>
      </c>
      <c r="J2934">
        <v>0.34937491314869301</v>
      </c>
      <c r="K2934">
        <v>1</v>
      </c>
      <c r="L2934">
        <v>0.46239091111897401</v>
      </c>
      <c r="M2934">
        <v>0.252014329700886</v>
      </c>
      <c r="N2934">
        <v>0.60747027963806999</v>
      </c>
      <c r="O2934">
        <v>1.30247334347107</v>
      </c>
      <c r="P2934">
        <v>1.28226250658743</v>
      </c>
      <c r="Q2934">
        <v>1.6289554716608701</v>
      </c>
      <c r="R2934">
        <v>1.1689734766967199</v>
      </c>
      <c r="S2934">
        <v>1.3102492371325201</v>
      </c>
      <c r="T2934">
        <v>0.951703635584079</v>
      </c>
      <c r="U2934">
        <v>1</v>
      </c>
      <c r="V2934">
        <v>0.94202651881614496</v>
      </c>
      <c r="W2934">
        <v>0.86036716493614795</v>
      </c>
      <c r="X2934">
        <v>0.79432186444227604</v>
      </c>
      <c r="Y2934">
        <v>1.7758320964579899</v>
      </c>
      <c r="Z2934">
        <v>1.7649296249808499</v>
      </c>
      <c r="AA2934">
        <v>1.9823253250998201</v>
      </c>
      <c r="AB2934">
        <v>1.6485459709232599</v>
      </c>
      <c r="AC2934">
        <v>1.4168287256494501</v>
      </c>
      <c r="AD2934">
        <v>2.0186764706320202</v>
      </c>
      <c r="AE2934">
        <v>1</v>
      </c>
    </row>
    <row r="2935" spans="1:31" x14ac:dyDescent="0.25">
      <c r="A2935" t="s">
        <v>3638</v>
      </c>
      <c r="B2935">
        <v>0.44940252667777397</v>
      </c>
      <c r="C2935">
        <v>0.48407821256348399</v>
      </c>
      <c r="D2935">
        <v>0.393687523271391</v>
      </c>
      <c r="E2935">
        <v>2.0372122747254702</v>
      </c>
      <c r="F2935">
        <v>1.98531384079249</v>
      </c>
      <c r="G2935">
        <v>1.84370521960409</v>
      </c>
      <c r="H2935">
        <v>0.88614988947836104</v>
      </c>
      <c r="I2935">
        <v>0.85483302934284799</v>
      </c>
      <c r="J2935">
        <v>0.58126832600418199</v>
      </c>
      <c r="K2935">
        <v>1</v>
      </c>
      <c r="L2935">
        <v>0.47865337804392399</v>
      </c>
      <c r="M2935">
        <v>0.46552820899260999</v>
      </c>
      <c r="N2935">
        <v>0.51695213238664395</v>
      </c>
      <c r="O2935">
        <v>1.9888064782682</v>
      </c>
      <c r="P2935">
        <v>2.0770431755935799</v>
      </c>
      <c r="Q2935">
        <v>2.1765094077576301</v>
      </c>
      <c r="R2935">
        <v>0.93917950301985997</v>
      </c>
      <c r="S2935">
        <v>0.98404627390913602</v>
      </c>
      <c r="T2935">
        <v>0.94784651594611102</v>
      </c>
      <c r="U2935">
        <v>1</v>
      </c>
      <c r="V2935">
        <v>0.40422039439110002</v>
      </c>
      <c r="W2935">
        <v>0.45398183625442701</v>
      </c>
      <c r="X2935">
        <v>0.374810164756535</v>
      </c>
      <c r="Y2935">
        <v>1.8998867751830999</v>
      </c>
      <c r="Z2935">
        <v>2.0076060376031299</v>
      </c>
      <c r="AA2935">
        <v>2.1217631745364902</v>
      </c>
      <c r="AB2935">
        <v>0.98971205484549596</v>
      </c>
      <c r="AC2935">
        <v>1.05852679089419</v>
      </c>
      <c r="AD2935">
        <v>0.90030441450001197</v>
      </c>
      <c r="AE2935">
        <v>1</v>
      </c>
    </row>
    <row r="2936" spans="1:31" x14ac:dyDescent="0.25">
      <c r="A2936" t="s">
        <v>3637</v>
      </c>
      <c r="B2936">
        <v>0.31847373376952898</v>
      </c>
      <c r="C2936">
        <v>0.329238698185992</v>
      </c>
      <c r="D2936">
        <v>0.33699742891669698</v>
      </c>
      <c r="E2936">
        <v>1.8730424548551801</v>
      </c>
      <c r="F2936">
        <v>1.77777741214365</v>
      </c>
      <c r="G2936">
        <v>2.0311697177001502</v>
      </c>
      <c r="H2936">
        <v>0.89216789692679699</v>
      </c>
      <c r="I2936">
        <v>0.86021244859254598</v>
      </c>
      <c r="J2936">
        <v>0.54534712263484797</v>
      </c>
      <c r="K2936">
        <v>1</v>
      </c>
      <c r="L2936">
        <v>0.30244613803718301</v>
      </c>
      <c r="M2936">
        <v>0.31500323143112502</v>
      </c>
      <c r="N2936">
        <v>0.308674095882296</v>
      </c>
      <c r="O2936">
        <v>2.0482841124334299</v>
      </c>
      <c r="P2936">
        <v>1.8342191125974701</v>
      </c>
      <c r="Q2936">
        <v>2.2690440676269499</v>
      </c>
      <c r="R2936">
        <v>0.67799200411233396</v>
      </c>
      <c r="S2936">
        <v>0.87141540206102497</v>
      </c>
      <c r="T2936">
        <v>0.59122938021575999</v>
      </c>
      <c r="U2936">
        <v>1</v>
      </c>
      <c r="V2936">
        <v>0.370722528953083</v>
      </c>
      <c r="W2936">
        <v>0.38590028584075797</v>
      </c>
      <c r="X2936">
        <v>0.382662684082136</v>
      </c>
      <c r="Y2936">
        <v>2.0749510228085599</v>
      </c>
      <c r="Z2936">
        <v>2.2415042165503101</v>
      </c>
      <c r="AA2936">
        <v>2.4264137273700301</v>
      </c>
      <c r="AB2936">
        <v>0.993757879664809</v>
      </c>
      <c r="AC2936">
        <v>1.0522984357159499</v>
      </c>
      <c r="AD2936">
        <v>0.67755368296815799</v>
      </c>
      <c r="AE2936">
        <v>1</v>
      </c>
    </row>
    <row r="2937" spans="1:31" x14ac:dyDescent="0.25">
      <c r="A2937" t="s">
        <v>3636</v>
      </c>
      <c r="B2937">
        <v>1.5081547514798299</v>
      </c>
      <c r="C2937">
        <v>1.82054402276779</v>
      </c>
      <c r="D2937">
        <v>1.4273493917887401</v>
      </c>
      <c r="E2937">
        <v>0.95114070806366102</v>
      </c>
      <c r="F2937">
        <v>1.00802402510454</v>
      </c>
      <c r="G2937">
        <v>0.93584555896660604</v>
      </c>
      <c r="H2937">
        <v>0.88020834518010005</v>
      </c>
      <c r="I2937">
        <v>0.90920260228382299</v>
      </c>
      <c r="J2937">
        <v>1.14264683055467</v>
      </c>
      <c r="K2937">
        <v>1</v>
      </c>
      <c r="L2937">
        <v>1.6173986014139901</v>
      </c>
      <c r="M2937">
        <v>1.7946183110142799</v>
      </c>
      <c r="N2937">
        <v>1.7380939659968799</v>
      </c>
      <c r="O2937">
        <v>1.0940036400778499</v>
      </c>
      <c r="P2937">
        <v>1.1435495695404501</v>
      </c>
      <c r="Q2937">
        <v>1.0425092124965301</v>
      </c>
      <c r="R2937">
        <v>0.86266766987257804</v>
      </c>
      <c r="S2937">
        <v>0.95093221120471405</v>
      </c>
      <c r="T2937">
        <v>0.78351357569469604</v>
      </c>
      <c r="U2937">
        <v>1</v>
      </c>
      <c r="V2937">
        <v>1.88235544901539</v>
      </c>
      <c r="W2937">
        <v>1.64322754049449</v>
      </c>
      <c r="X2937">
        <v>1.9573467274982801</v>
      </c>
      <c r="Y2937">
        <v>1.28021020762689</v>
      </c>
      <c r="Z2937">
        <v>1.1762262680056299</v>
      </c>
      <c r="AA2937">
        <v>1.10774043198098</v>
      </c>
      <c r="AB2937">
        <v>1.0498881251009999</v>
      </c>
      <c r="AC2937">
        <v>0.98119106919585697</v>
      </c>
      <c r="AD2937">
        <v>0.81591816768747605</v>
      </c>
      <c r="AE2937">
        <v>1</v>
      </c>
    </row>
    <row r="2938" spans="1:31" x14ac:dyDescent="0.25">
      <c r="A2938" t="s">
        <v>3635</v>
      </c>
      <c r="B2938">
        <v>1.90473759999231</v>
      </c>
      <c r="C2938">
        <v>1.9326161790268399</v>
      </c>
      <c r="D2938">
        <v>1.9479879270856699</v>
      </c>
      <c r="E2938">
        <v>0.86718692116970497</v>
      </c>
      <c r="F2938">
        <v>0.84125282551265901</v>
      </c>
      <c r="G2938">
        <v>0.72231667731407401</v>
      </c>
      <c r="H2938">
        <v>0.60056788976169195</v>
      </c>
      <c r="I2938">
        <v>0.74681877590745904</v>
      </c>
      <c r="J2938">
        <v>0.72694024442361305</v>
      </c>
      <c r="K2938">
        <v>1</v>
      </c>
      <c r="L2938">
        <v>0.89808229097339398</v>
      </c>
      <c r="M2938">
        <v>0.87530724057843801</v>
      </c>
      <c r="N2938">
        <v>0.92946184131395604</v>
      </c>
      <c r="O2938">
        <v>0.50151704669317498</v>
      </c>
      <c r="P2938">
        <v>0.51353518049770697</v>
      </c>
      <c r="Q2938">
        <v>0.37641635157957798</v>
      </c>
      <c r="R2938">
        <v>0.43789523190332702</v>
      </c>
      <c r="S2938">
        <v>0.41560746019627898</v>
      </c>
      <c r="T2938">
        <v>0.96740900754762604</v>
      </c>
      <c r="U2938">
        <v>1</v>
      </c>
      <c r="V2938">
        <v>1.7289266357609701</v>
      </c>
      <c r="W2938">
        <v>1.79836225940608</v>
      </c>
      <c r="X2938">
        <v>1.8433761964840301</v>
      </c>
      <c r="Y2938">
        <v>0.80814624167048899</v>
      </c>
      <c r="Z2938">
        <v>0.79006052336918497</v>
      </c>
      <c r="AA2938">
        <v>0.75399390885019801</v>
      </c>
      <c r="AB2938">
        <v>0.65550693856419595</v>
      </c>
      <c r="AC2938">
        <v>0.719189597247472</v>
      </c>
      <c r="AD2938">
        <v>0.75152373702413</v>
      </c>
      <c r="AE2938">
        <v>1</v>
      </c>
    </row>
    <row r="2939" spans="1:31" x14ac:dyDescent="0.25">
      <c r="A2939" t="s">
        <v>3634</v>
      </c>
      <c r="B2939">
        <v>1.66838892420121</v>
      </c>
      <c r="C2939">
        <v>1.7234031872214299</v>
      </c>
      <c r="D2939">
        <v>1.6387381562298</v>
      </c>
      <c r="E2939">
        <v>0.81749169288379897</v>
      </c>
      <c r="F2939">
        <v>0.77083927005810804</v>
      </c>
      <c r="G2939">
        <v>0.73438269333133699</v>
      </c>
      <c r="H2939">
        <v>0.69023496147031005</v>
      </c>
      <c r="I2939">
        <v>0.71202516488788203</v>
      </c>
      <c r="J2939">
        <v>0.67797425936683497</v>
      </c>
      <c r="K2939">
        <v>1</v>
      </c>
      <c r="L2939">
        <v>1.4733360410621199</v>
      </c>
      <c r="M2939">
        <v>1.5062589329718801</v>
      </c>
      <c r="N2939">
        <v>1.5908683957655601</v>
      </c>
      <c r="O2939">
        <v>0.70669387988713495</v>
      </c>
      <c r="P2939">
        <v>0.730738524397614</v>
      </c>
      <c r="Q2939">
        <v>0.60669727989389599</v>
      </c>
      <c r="R2939">
        <v>0.46851880895271097</v>
      </c>
      <c r="S2939">
        <v>0.49123603714997999</v>
      </c>
      <c r="T2939">
        <v>0.55052177301265404</v>
      </c>
      <c r="U2939">
        <v>1</v>
      </c>
      <c r="V2939">
        <v>1.6708034673486101</v>
      </c>
      <c r="W2939">
        <v>1.5947971823871501</v>
      </c>
      <c r="X2939">
        <v>1.6693343409425501</v>
      </c>
      <c r="Y2939">
        <v>0.84656401507594403</v>
      </c>
      <c r="Z2939">
        <v>0.75519084827785998</v>
      </c>
      <c r="AA2939">
        <v>0.70244444557472796</v>
      </c>
      <c r="AB2939">
        <v>0.76487671431431603</v>
      </c>
      <c r="AC2939">
        <v>0.789677561431952</v>
      </c>
      <c r="AD2939">
        <v>0.89662642364251299</v>
      </c>
      <c r="AE2939">
        <v>1</v>
      </c>
    </row>
    <row r="2940" spans="1:31" x14ac:dyDescent="0.25">
      <c r="A2940" t="s">
        <v>3633</v>
      </c>
      <c r="B2940">
        <v>0.81785350048718697</v>
      </c>
      <c r="C2940">
        <v>0.78927359439970801</v>
      </c>
      <c r="D2940">
        <v>0.83971442606411595</v>
      </c>
      <c r="E2940">
        <v>1.13777270611193</v>
      </c>
      <c r="F2940">
        <v>1.1592245736681901</v>
      </c>
      <c r="G2940">
        <v>1.2677014794116099</v>
      </c>
      <c r="H2940">
        <v>1.29730839936701</v>
      </c>
      <c r="I2940">
        <v>1.3424229064156901</v>
      </c>
      <c r="J2940">
        <v>1.41156571569426</v>
      </c>
      <c r="K2940">
        <v>1</v>
      </c>
      <c r="L2940">
        <v>0.93470139761557403</v>
      </c>
      <c r="M2940">
        <v>0.79971201150592497</v>
      </c>
      <c r="N2940">
        <v>0.91733341610269403</v>
      </c>
      <c r="O2940">
        <v>1.40409883970234</v>
      </c>
      <c r="P2940">
        <v>1.0951124484699299</v>
      </c>
      <c r="Q2940">
        <v>1.3637706502248399</v>
      </c>
      <c r="R2940">
        <v>1.6118835627616801</v>
      </c>
      <c r="S2940">
        <v>1.78350366095937</v>
      </c>
      <c r="T2940">
        <v>1.8215546009668</v>
      </c>
      <c r="U2940">
        <v>1</v>
      </c>
      <c r="V2940">
        <v>0.53614415787650704</v>
      </c>
      <c r="W2940">
        <v>0.65159112650585904</v>
      </c>
      <c r="X2940">
        <v>0.81560357324549504</v>
      </c>
      <c r="Y2940">
        <v>1.2143852855948201</v>
      </c>
      <c r="Z2940">
        <v>1.1206835945801099</v>
      </c>
      <c r="AA2940">
        <v>1.1218181850804401</v>
      </c>
      <c r="AB2940">
        <v>1.17248138704247</v>
      </c>
      <c r="AC2940">
        <v>1.30375790169474</v>
      </c>
      <c r="AD2940">
        <v>1.3472634887652899</v>
      </c>
      <c r="AE2940">
        <v>1</v>
      </c>
    </row>
    <row r="2941" spans="1:31" x14ac:dyDescent="0.25">
      <c r="A2941" t="s">
        <v>3632</v>
      </c>
      <c r="B2941">
        <v>0.79008659952391103</v>
      </c>
      <c r="C2941">
        <v>0.99598886617622195</v>
      </c>
      <c r="D2941">
        <v>0.90734018335748601</v>
      </c>
      <c r="E2941">
        <v>0.908029376532282</v>
      </c>
      <c r="F2941">
        <v>1.03298797622531</v>
      </c>
      <c r="G2941">
        <v>1.2052864255990301</v>
      </c>
      <c r="H2941">
        <v>1.44123370635863</v>
      </c>
      <c r="I2941">
        <v>1.34995434177827</v>
      </c>
      <c r="J2941">
        <v>1.62643107791417</v>
      </c>
      <c r="K2941">
        <v>1</v>
      </c>
      <c r="L2941">
        <v>1.00359556027084</v>
      </c>
      <c r="M2941">
        <v>0.89855184605542904</v>
      </c>
      <c r="N2941">
        <v>0.97628555229759395</v>
      </c>
      <c r="O2941">
        <v>1.2683986340895399</v>
      </c>
      <c r="P2941">
        <v>1.2750531568035901</v>
      </c>
      <c r="Q2941">
        <v>1.2296576698497099</v>
      </c>
      <c r="R2941">
        <v>1.1132994436072801</v>
      </c>
      <c r="S2941">
        <v>1.1170098448399299</v>
      </c>
      <c r="T2941">
        <v>1.1821747493510399</v>
      </c>
      <c r="U2941">
        <v>1</v>
      </c>
      <c r="V2941">
        <v>1.2001411663658901</v>
      </c>
      <c r="W2941">
        <v>1.0813598855437201</v>
      </c>
      <c r="X2941">
        <v>1.1475100932430999</v>
      </c>
      <c r="Y2941">
        <v>1.0049488455568401</v>
      </c>
      <c r="Z2941">
        <v>0.93022408771046705</v>
      </c>
      <c r="AA2941">
        <v>0.92017195197623802</v>
      </c>
      <c r="AB2941">
        <v>1.9059836028566099</v>
      </c>
      <c r="AC2941">
        <v>1.94045537496835</v>
      </c>
      <c r="AD2941">
        <v>2.1164915745155599</v>
      </c>
      <c r="AE2941">
        <v>1</v>
      </c>
    </row>
    <row r="2942" spans="1:31" x14ac:dyDescent="0.25">
      <c r="A2942" t="s">
        <v>3631</v>
      </c>
      <c r="B2942">
        <v>1.6179943958805201</v>
      </c>
      <c r="C2942">
        <v>1.6714801981382701</v>
      </c>
      <c r="D2942">
        <v>1.73380063259997</v>
      </c>
      <c r="E2942">
        <v>0.77171188658892798</v>
      </c>
      <c r="F2942">
        <v>0.78298787608772302</v>
      </c>
      <c r="G2942">
        <v>0.686412701245525</v>
      </c>
      <c r="H2942">
        <v>0.53651647025023297</v>
      </c>
      <c r="I2942">
        <v>0.61271512891949897</v>
      </c>
      <c r="J2942">
        <v>0.670705503681995</v>
      </c>
      <c r="K2942">
        <v>1</v>
      </c>
      <c r="L2942">
        <v>1.4826471351086601</v>
      </c>
      <c r="M2942">
        <v>1.53666747153462</v>
      </c>
      <c r="N2942">
        <v>1.5128847163436601</v>
      </c>
      <c r="O2942">
        <v>0.73447207186482999</v>
      </c>
      <c r="P2942">
        <v>0.72732610958550303</v>
      </c>
      <c r="Q2942">
        <v>0.62952528217882697</v>
      </c>
      <c r="R2942">
        <v>0.49305908591139003</v>
      </c>
      <c r="S2942">
        <v>0.54832814846648303</v>
      </c>
      <c r="T2942">
        <v>0.54159634464209105</v>
      </c>
      <c r="U2942">
        <v>1</v>
      </c>
      <c r="V2942">
        <v>1.5450663245437499</v>
      </c>
      <c r="W2942">
        <v>1.5860001208114101</v>
      </c>
      <c r="X2942">
        <v>1.6359447428645499</v>
      </c>
      <c r="Y2942">
        <v>0.73937860237228104</v>
      </c>
      <c r="Z2942">
        <v>0.70064363836879395</v>
      </c>
      <c r="AA2942">
        <v>0.64891264646302504</v>
      </c>
      <c r="AB2942">
        <v>0.70885170655034502</v>
      </c>
      <c r="AC2942">
        <v>0.68120777964256596</v>
      </c>
      <c r="AD2942">
        <v>0.80796516464805801</v>
      </c>
      <c r="AE2942">
        <v>1</v>
      </c>
    </row>
    <row r="2943" spans="1:31" x14ac:dyDescent="0.25">
      <c r="A2943" t="s">
        <v>3630</v>
      </c>
      <c r="B2943">
        <v>1.3182147714091601</v>
      </c>
      <c r="C2943">
        <v>1.33779167403216</v>
      </c>
      <c r="D2943">
        <v>1.31170642965585</v>
      </c>
      <c r="E2943">
        <v>0.97889305868241505</v>
      </c>
      <c r="F2943">
        <v>0.92194467873084196</v>
      </c>
      <c r="G2943">
        <v>0.92843725545822697</v>
      </c>
      <c r="H2943">
        <v>0.51776947674731899</v>
      </c>
      <c r="I2943">
        <v>0.723235507045348</v>
      </c>
      <c r="J2943">
        <v>0.75859793180377499</v>
      </c>
      <c r="K2943">
        <v>1</v>
      </c>
      <c r="L2943">
        <v>1.20699150634567</v>
      </c>
      <c r="M2943">
        <v>1.3781476041671099</v>
      </c>
      <c r="N2943">
        <v>1.4256265104663399</v>
      </c>
      <c r="O2943">
        <v>1.01285553272356</v>
      </c>
      <c r="P2943">
        <v>0.85987556022140599</v>
      </c>
      <c r="Q2943">
        <v>0.86389197970578802</v>
      </c>
      <c r="R2943">
        <v>0.57809129395677095</v>
      </c>
      <c r="S2943">
        <v>0.53081918844831599</v>
      </c>
      <c r="T2943">
        <v>0.72387823077064295</v>
      </c>
      <c r="U2943">
        <v>1</v>
      </c>
      <c r="V2943">
        <v>1.41435666885503</v>
      </c>
      <c r="W2943">
        <v>1.45413053659021</v>
      </c>
      <c r="X2943">
        <v>1.32956186201111</v>
      </c>
      <c r="Y2943">
        <v>0.92562821342212698</v>
      </c>
      <c r="Z2943">
        <v>0.97077124728742603</v>
      </c>
      <c r="AA2943">
        <v>0.88088028729246803</v>
      </c>
      <c r="AB2943">
        <v>0.49716123125509798</v>
      </c>
      <c r="AC2943">
        <v>0.70823868326503003</v>
      </c>
      <c r="AD2943">
        <v>0.46830400337733902</v>
      </c>
      <c r="AE2943">
        <v>1</v>
      </c>
    </row>
    <row r="2944" spans="1:31" x14ac:dyDescent="0.25">
      <c r="A2944" t="s">
        <v>3629</v>
      </c>
      <c r="B2944">
        <v>0.50754459294546905</v>
      </c>
      <c r="C2944">
        <v>0.47276948983198402</v>
      </c>
      <c r="D2944">
        <v>0.50164222316571905</v>
      </c>
      <c r="E2944">
        <v>1.7412122762151601</v>
      </c>
      <c r="F2944">
        <v>1.6751570140008201</v>
      </c>
      <c r="G2944">
        <v>1.7362609725674101</v>
      </c>
      <c r="H2944">
        <v>1.7076514940854799</v>
      </c>
      <c r="I2944">
        <v>1.9630848420976099</v>
      </c>
      <c r="J2944">
        <v>2.2045552693274599</v>
      </c>
      <c r="K2944">
        <v>1</v>
      </c>
      <c r="L2944">
        <v>0.517896936865615</v>
      </c>
      <c r="M2944">
        <v>0.54146395969237004</v>
      </c>
      <c r="N2944">
        <v>0.51580309279319303</v>
      </c>
      <c r="O2944">
        <v>1.9533454172336899</v>
      </c>
      <c r="P2944">
        <v>1.75549526517556</v>
      </c>
      <c r="Q2944">
        <v>2.0539686202715202</v>
      </c>
      <c r="R2944">
        <v>2.0107132471200302</v>
      </c>
      <c r="S2944">
        <v>2.0440434872107298</v>
      </c>
      <c r="T2944">
        <v>1.8054539298652399</v>
      </c>
      <c r="U2944">
        <v>1</v>
      </c>
      <c r="V2944">
        <v>0.43584654119326899</v>
      </c>
      <c r="W2944">
        <v>0.47455101639758002</v>
      </c>
      <c r="X2944">
        <v>0.46643148890943298</v>
      </c>
      <c r="Y2944">
        <v>1.60523855233992</v>
      </c>
      <c r="Z2944">
        <v>1.7808231820318301</v>
      </c>
      <c r="AA2944">
        <v>1.8081377757200301</v>
      </c>
      <c r="AB2944">
        <v>1.6802075881430201</v>
      </c>
      <c r="AC2944">
        <v>1.5688343825672399</v>
      </c>
      <c r="AD2944">
        <v>1.53789315612561</v>
      </c>
      <c r="AE2944">
        <v>1</v>
      </c>
    </row>
    <row r="2945" spans="1:31" x14ac:dyDescent="0.25">
      <c r="A2945" t="s">
        <v>3628</v>
      </c>
      <c r="B2945">
        <v>0.55198165776427299</v>
      </c>
      <c r="C2945">
        <v>0.56122813242546699</v>
      </c>
      <c r="D2945">
        <v>0.517407821889175</v>
      </c>
      <c r="E2945">
        <v>1.6284905659189599</v>
      </c>
      <c r="F2945">
        <v>1.59550078160548</v>
      </c>
      <c r="G2945">
        <v>1.8227414195549401</v>
      </c>
      <c r="H2945">
        <v>1.36532575154816</v>
      </c>
      <c r="I2945">
        <v>1.5496458058285401</v>
      </c>
      <c r="J2945">
        <v>1.4630017452265101</v>
      </c>
      <c r="K2945">
        <v>1</v>
      </c>
      <c r="L2945">
        <v>0.31957088928389799</v>
      </c>
      <c r="M2945">
        <v>0.35494080538581202</v>
      </c>
      <c r="N2945">
        <v>0.40466427758957502</v>
      </c>
      <c r="O2945">
        <v>1.69807636679086</v>
      </c>
      <c r="P2945">
        <v>1.7255349209325801</v>
      </c>
      <c r="Q2945">
        <v>1.86419554118303</v>
      </c>
      <c r="R2945">
        <v>1.8519375838533301</v>
      </c>
      <c r="S2945">
        <v>1.91680516454159</v>
      </c>
      <c r="T2945">
        <v>1.9763434285180299</v>
      </c>
      <c r="U2945">
        <v>1</v>
      </c>
      <c r="V2945">
        <v>0.53820342392903797</v>
      </c>
      <c r="W2945">
        <v>0.43529170825404401</v>
      </c>
      <c r="X2945">
        <v>0.47407009294504698</v>
      </c>
      <c r="Y2945">
        <v>1.5897251360631901</v>
      </c>
      <c r="Z2945">
        <v>1.7032573618312901</v>
      </c>
      <c r="AA2945">
        <v>1.8046221369250399</v>
      </c>
      <c r="AB2945">
        <v>2.1418791047684298</v>
      </c>
      <c r="AC2945">
        <v>1.9911246468436099</v>
      </c>
      <c r="AD2945">
        <v>2.4592248638920302</v>
      </c>
      <c r="AE2945">
        <v>1</v>
      </c>
    </row>
    <row r="2946" spans="1:31" x14ac:dyDescent="0.25">
      <c r="A2946" t="s">
        <v>3627</v>
      </c>
      <c r="B2946">
        <v>0.378768221222547</v>
      </c>
      <c r="C2946">
        <v>0.43484400856159799</v>
      </c>
      <c r="D2946">
        <v>0.34375241446608001</v>
      </c>
      <c r="E2946">
        <v>1.79134758465919</v>
      </c>
      <c r="F2946">
        <v>1.84085562067634</v>
      </c>
      <c r="G2946">
        <v>2.04907390325817</v>
      </c>
      <c r="H2946">
        <v>1.4764700944673801</v>
      </c>
      <c r="I2946">
        <v>1.4031860960282001</v>
      </c>
      <c r="J2946">
        <v>1.4046180944331299</v>
      </c>
      <c r="K2946">
        <v>1</v>
      </c>
      <c r="L2946">
        <v>0.43167929871437399</v>
      </c>
      <c r="M2946">
        <v>0.49753660542028999</v>
      </c>
      <c r="N2946">
        <v>0.435605311299744</v>
      </c>
      <c r="O2946">
        <v>1.6831629727907</v>
      </c>
      <c r="P2946">
        <v>1.41493959142031</v>
      </c>
      <c r="Q2946">
        <v>1.8844941405490101</v>
      </c>
      <c r="R2946">
        <v>1.38952288999679</v>
      </c>
      <c r="S2946">
        <v>1.6399318876725999</v>
      </c>
      <c r="T2946">
        <v>1.5616996108137799</v>
      </c>
      <c r="U2946">
        <v>1</v>
      </c>
      <c r="V2946">
        <v>0.38223365830449002</v>
      </c>
      <c r="W2946">
        <v>0.50729206633149704</v>
      </c>
      <c r="X2946">
        <v>0.407400386677645</v>
      </c>
      <c r="Y2946">
        <v>1.6234820946803701</v>
      </c>
      <c r="Z2946">
        <v>1.8714449162818101</v>
      </c>
      <c r="AA2946">
        <v>1.8700692075738199</v>
      </c>
      <c r="AB2946">
        <v>1.54477320064545</v>
      </c>
      <c r="AC2946">
        <v>1.47409578398493</v>
      </c>
      <c r="AD2946">
        <v>2.2391891185758102</v>
      </c>
      <c r="AE2946">
        <v>1</v>
      </c>
    </row>
    <row r="2947" spans="1:31" x14ac:dyDescent="0.25">
      <c r="A2947" t="s">
        <v>3626</v>
      </c>
      <c r="B2947">
        <v>0.373696793550644</v>
      </c>
      <c r="C2947">
        <v>0.35038676775236599</v>
      </c>
      <c r="D2947">
        <v>0.35391572071194</v>
      </c>
      <c r="E2947">
        <v>1.8187549256572499</v>
      </c>
      <c r="F2947">
        <v>1.8109468050011901</v>
      </c>
      <c r="G2947">
        <v>2.0104208720916898</v>
      </c>
      <c r="H2947">
        <v>1.6912110069870001</v>
      </c>
      <c r="I2947">
        <v>1.5140462137119</v>
      </c>
      <c r="J2947">
        <v>1.40649254212448</v>
      </c>
      <c r="K2947">
        <v>1</v>
      </c>
      <c r="L2947">
        <v>0.209872973430108</v>
      </c>
      <c r="M2947">
        <v>0.292074047466862</v>
      </c>
      <c r="N2947">
        <v>0.21777982842378499</v>
      </c>
      <c r="O2947">
        <v>2.0284674555071298</v>
      </c>
      <c r="P2947">
        <v>1.8130984840792199</v>
      </c>
      <c r="Q2947">
        <v>2.11412438924068</v>
      </c>
      <c r="R2947">
        <v>1.53598596812208</v>
      </c>
      <c r="S2947">
        <v>1.7096344313191201</v>
      </c>
      <c r="T2947">
        <v>1.5047763764519999</v>
      </c>
      <c r="U2947">
        <v>1</v>
      </c>
      <c r="V2947">
        <v>0.25386035211607699</v>
      </c>
      <c r="W2947">
        <v>0.34424864579485498</v>
      </c>
      <c r="X2947">
        <v>0.27250868906708398</v>
      </c>
      <c r="Y2947">
        <v>1.7470365421232299</v>
      </c>
      <c r="Z2947">
        <v>1.80171034201027</v>
      </c>
      <c r="AA2947">
        <v>2.0633237089660699</v>
      </c>
      <c r="AB2947">
        <v>1.60560339636226</v>
      </c>
      <c r="AC2947">
        <v>1.3495755906312701</v>
      </c>
      <c r="AD2947">
        <v>1.5757487397788501</v>
      </c>
      <c r="AE2947">
        <v>1</v>
      </c>
    </row>
    <row r="2948" spans="1:31" x14ac:dyDescent="0.25">
      <c r="A2948" t="s">
        <v>3625</v>
      </c>
      <c r="B2948">
        <v>1.14508800128142</v>
      </c>
      <c r="C2948">
        <v>1.0505556525619499</v>
      </c>
      <c r="D2948">
        <v>1.10420941737842</v>
      </c>
      <c r="E2948">
        <v>1.23178965728756</v>
      </c>
      <c r="F2948">
        <v>1.30327213610271</v>
      </c>
      <c r="G2948">
        <v>1.337212857253</v>
      </c>
      <c r="H2948">
        <v>0.76348532889524701</v>
      </c>
      <c r="I2948">
        <v>0.86355977188639399</v>
      </c>
      <c r="J2948">
        <v>0.81955099697644296</v>
      </c>
      <c r="K2948">
        <v>1</v>
      </c>
      <c r="L2948">
        <v>1.10041779025737</v>
      </c>
      <c r="M2948">
        <v>1.20586215110449</v>
      </c>
      <c r="N2948">
        <v>1.1337659063131</v>
      </c>
      <c r="O2948">
        <v>1.4639785073176399</v>
      </c>
      <c r="P2948">
        <v>1.2085164977054801</v>
      </c>
      <c r="Q2948">
        <v>1.40145828141781</v>
      </c>
      <c r="R2948">
        <v>0.69334788160194205</v>
      </c>
      <c r="S2948">
        <v>0.71455282710090995</v>
      </c>
      <c r="T2948">
        <v>0.77861025542961904</v>
      </c>
      <c r="U2948">
        <v>1</v>
      </c>
      <c r="V2948">
        <v>1.02586414639833</v>
      </c>
      <c r="W2948">
        <v>1.0388090455091501</v>
      </c>
      <c r="X2948">
        <v>1.0973003715320799</v>
      </c>
      <c r="Y2948">
        <v>1.2471877296491201</v>
      </c>
      <c r="Z2948">
        <v>1.27663763674119</v>
      </c>
      <c r="AA2948">
        <v>1.2218598759534101</v>
      </c>
      <c r="AB2948">
        <v>0.68959550554395599</v>
      </c>
      <c r="AC2948">
        <v>0.69411378727213002</v>
      </c>
      <c r="AD2948">
        <v>0.53981883131149999</v>
      </c>
      <c r="AE2948">
        <v>1</v>
      </c>
    </row>
    <row r="2949" spans="1:31" x14ac:dyDescent="0.25">
      <c r="A2949" t="s">
        <v>3624</v>
      </c>
      <c r="B2949">
        <v>1.22422697654219</v>
      </c>
      <c r="C2949">
        <v>1.27763929907114</v>
      </c>
      <c r="D2949">
        <v>1.2053107680669599</v>
      </c>
      <c r="E2949">
        <v>0.78706034030154404</v>
      </c>
      <c r="F2949">
        <v>0.82797477585153001</v>
      </c>
      <c r="G2949">
        <v>0.86287225481426599</v>
      </c>
      <c r="H2949">
        <v>0.98404920527594697</v>
      </c>
      <c r="I2949">
        <v>1.30371550379737</v>
      </c>
      <c r="J2949">
        <v>1.7591560788617699</v>
      </c>
      <c r="K2949">
        <v>1</v>
      </c>
      <c r="L2949">
        <v>1.40829439986546</v>
      </c>
      <c r="M2949">
        <v>1.32059730371396</v>
      </c>
      <c r="N2949">
        <v>1.33264906933436</v>
      </c>
      <c r="O2949">
        <v>0.86398929975231897</v>
      </c>
      <c r="P2949">
        <v>0.93810650663093698</v>
      </c>
      <c r="Q2949">
        <v>0.82837758466970401</v>
      </c>
      <c r="R2949">
        <v>1.5019507177131699</v>
      </c>
      <c r="S2949">
        <v>1.36211839062179</v>
      </c>
      <c r="T2949">
        <v>1.4860823032506201</v>
      </c>
      <c r="U2949">
        <v>1</v>
      </c>
      <c r="V2949">
        <v>1.3234005357580301</v>
      </c>
      <c r="W2949">
        <v>1.3660032133775999</v>
      </c>
      <c r="X2949">
        <v>1.3239782316978601</v>
      </c>
      <c r="Y2949">
        <v>0.76218405612279405</v>
      </c>
      <c r="Z2949">
        <v>0.761997847503877</v>
      </c>
      <c r="AA2949">
        <v>0.74366138042218</v>
      </c>
      <c r="AB2949">
        <v>1.1196645445979401</v>
      </c>
      <c r="AC2949">
        <v>0.99787213001800001</v>
      </c>
      <c r="AD2949">
        <v>1.0160337822272001</v>
      </c>
      <c r="AE2949">
        <v>1</v>
      </c>
    </row>
    <row r="2950" spans="1:31" x14ac:dyDescent="0.25">
      <c r="A2950" t="s">
        <v>3623</v>
      </c>
      <c r="B2950">
        <v>1.22832751358251</v>
      </c>
      <c r="C2950">
        <v>1.3092227600877</v>
      </c>
      <c r="D2950">
        <v>1.29225347344639</v>
      </c>
      <c r="E2950">
        <v>1.3448962741211901</v>
      </c>
      <c r="F2950">
        <v>1.3359596634350099</v>
      </c>
      <c r="G2950">
        <v>1.4607816416699699</v>
      </c>
      <c r="H2950">
        <v>0.92662278193728398</v>
      </c>
      <c r="I2950">
        <v>1.07897775399894</v>
      </c>
      <c r="J2950">
        <v>0.76325505393880599</v>
      </c>
      <c r="K2950">
        <v>1</v>
      </c>
      <c r="L2950">
        <v>1.9604514395555599</v>
      </c>
      <c r="M2950">
        <v>1.70973198390531</v>
      </c>
      <c r="N2950">
        <v>1.90028434607894</v>
      </c>
      <c r="O2950">
        <v>0.82295482541381304</v>
      </c>
      <c r="P2950">
        <v>0.82210586004899899</v>
      </c>
      <c r="Q2950">
        <v>0.58149308027694302</v>
      </c>
      <c r="R2950">
        <v>1.43331084474146</v>
      </c>
      <c r="S2950">
        <v>1.12539004424001</v>
      </c>
      <c r="T2950">
        <v>0.79362868115181795</v>
      </c>
      <c r="U2950">
        <v>1</v>
      </c>
      <c r="V2950">
        <v>1.4607919604075099</v>
      </c>
      <c r="W2950">
        <v>1.62675328817218</v>
      </c>
      <c r="X2950">
        <v>1.64789890906387</v>
      </c>
      <c r="Y2950">
        <v>0.67532330238299498</v>
      </c>
      <c r="Z2950">
        <v>0.62193200048122199</v>
      </c>
      <c r="AA2950">
        <v>0.54927051359276202</v>
      </c>
      <c r="AB2950">
        <v>0.76161514467574898</v>
      </c>
      <c r="AC2950">
        <v>0.80969600051982504</v>
      </c>
      <c r="AD2950">
        <v>0.93813271630911199</v>
      </c>
      <c r="AE2950">
        <v>1</v>
      </c>
    </row>
    <row r="2951" spans="1:31" x14ac:dyDescent="0.25">
      <c r="A2951" t="s">
        <v>3622</v>
      </c>
      <c r="B2951">
        <v>0.418041509675036</v>
      </c>
      <c r="C2951">
        <v>0.38404999665020201</v>
      </c>
      <c r="D2951">
        <v>0.39403659844697703</v>
      </c>
      <c r="E2951">
        <v>0.85369832457518102</v>
      </c>
      <c r="F2951">
        <v>0.85662994157091099</v>
      </c>
      <c r="G2951">
        <v>0.93533970555564006</v>
      </c>
      <c r="H2951">
        <v>2.3928994303257798</v>
      </c>
      <c r="I2951">
        <v>3.1116697876866</v>
      </c>
      <c r="J2951">
        <v>3.9076836469175</v>
      </c>
      <c r="K2951">
        <v>1</v>
      </c>
      <c r="L2951">
        <v>0.46570157567643</v>
      </c>
      <c r="M2951">
        <v>0.47276381050558303</v>
      </c>
      <c r="N2951">
        <v>0.50560080692916598</v>
      </c>
      <c r="O2951">
        <v>1.01023832977349</v>
      </c>
      <c r="P2951">
        <v>0.99164194149779805</v>
      </c>
      <c r="Q2951">
        <v>1.20875901382966</v>
      </c>
      <c r="R2951">
        <v>2.9813271962675398</v>
      </c>
      <c r="S2951">
        <v>2.79302476329678</v>
      </c>
      <c r="T2951">
        <v>2.93983291591003</v>
      </c>
      <c r="U2951">
        <v>1</v>
      </c>
      <c r="V2951">
        <v>0.42500785444628397</v>
      </c>
      <c r="W2951">
        <v>0.45437503823416597</v>
      </c>
      <c r="X2951">
        <v>0.44464253341756899</v>
      </c>
      <c r="Y2951">
        <v>1.3051657901553</v>
      </c>
      <c r="Z2951">
        <v>1.33847620245068</v>
      </c>
      <c r="AA2951">
        <v>1.4645336583039701</v>
      </c>
      <c r="AB2951">
        <v>2.5473062450977402</v>
      </c>
      <c r="AC2951">
        <v>2.1655573197567901</v>
      </c>
      <c r="AD2951">
        <v>3.2893117758766999</v>
      </c>
      <c r="AE2951">
        <v>1</v>
      </c>
    </row>
    <row r="2952" spans="1:31" x14ac:dyDescent="0.25">
      <c r="A2952" t="s">
        <v>3621</v>
      </c>
      <c r="B2952">
        <v>0.355975520712287</v>
      </c>
      <c r="C2952">
        <v>0.389359097200775</v>
      </c>
      <c r="D2952">
        <v>0.37989022083195001</v>
      </c>
      <c r="E2952">
        <v>1.7470535395107101</v>
      </c>
      <c r="F2952">
        <v>1.75263683628778</v>
      </c>
      <c r="G2952">
        <v>1.9575227502779899</v>
      </c>
      <c r="H2952">
        <v>1.3298623894545401</v>
      </c>
      <c r="I2952">
        <v>1.35645049410993</v>
      </c>
      <c r="J2952">
        <v>1.58594355928966</v>
      </c>
      <c r="K2952">
        <v>1</v>
      </c>
      <c r="L2952">
        <v>0.52467578096098899</v>
      </c>
      <c r="M2952">
        <v>0.47463383097385697</v>
      </c>
      <c r="N2952">
        <v>0.50771071065130202</v>
      </c>
      <c r="O2952">
        <v>1.8981571432244799</v>
      </c>
      <c r="P2952">
        <v>1.6482413712901001</v>
      </c>
      <c r="Q2952">
        <v>1.9995982432428101</v>
      </c>
      <c r="R2952">
        <v>1.3789014538401401</v>
      </c>
      <c r="S2952">
        <v>1.40378671607186</v>
      </c>
      <c r="T2952">
        <v>1.0284118444258299</v>
      </c>
      <c r="U2952">
        <v>1</v>
      </c>
      <c r="V2952">
        <v>0.44881439329050199</v>
      </c>
      <c r="W2952">
        <v>0.42800665701721902</v>
      </c>
      <c r="X2952">
        <v>0.457956532520716</v>
      </c>
      <c r="Y2952">
        <v>1.63493346517868</v>
      </c>
      <c r="Z2952">
        <v>1.83122624389172</v>
      </c>
      <c r="AA2952">
        <v>1.9724344309175501</v>
      </c>
      <c r="AB2952">
        <v>1.19319897293092</v>
      </c>
      <c r="AC2952">
        <v>1.14443453376576</v>
      </c>
      <c r="AD2952">
        <v>1.0879375439125101</v>
      </c>
      <c r="AE2952">
        <v>1</v>
      </c>
    </row>
    <row r="2953" spans="1:31" x14ac:dyDescent="0.25">
      <c r="A2953" t="s">
        <v>3620</v>
      </c>
      <c r="B2953">
        <v>1.26949603130178</v>
      </c>
      <c r="C2953">
        <v>1.2681467999823699</v>
      </c>
      <c r="D2953">
        <v>1.4701126763533101</v>
      </c>
      <c r="E2953">
        <v>0.76650231995367402</v>
      </c>
      <c r="F2953">
        <v>0.83907097294437005</v>
      </c>
      <c r="G2953">
        <v>0.75792784457603402</v>
      </c>
      <c r="H2953">
        <v>0.56054743296127596</v>
      </c>
      <c r="I2953">
        <v>0.57849623374996695</v>
      </c>
      <c r="J2953">
        <v>0.72927599250155095</v>
      </c>
      <c r="K2953">
        <v>1</v>
      </c>
      <c r="L2953">
        <v>1.6996002574651301</v>
      </c>
      <c r="M2953">
        <v>1.63329724987309</v>
      </c>
      <c r="N2953">
        <v>1.73295908349689</v>
      </c>
      <c r="O2953">
        <v>0.93161994660448699</v>
      </c>
      <c r="P2953">
        <v>0.82449302470127706</v>
      </c>
      <c r="Q2953">
        <v>0.81447457402199497</v>
      </c>
      <c r="R2953">
        <v>0.75030785670403899</v>
      </c>
      <c r="S2953">
        <v>0.82760524193950302</v>
      </c>
      <c r="T2953">
        <v>0.74196466815360296</v>
      </c>
      <c r="U2953">
        <v>1</v>
      </c>
      <c r="V2953">
        <v>1.54165922177843</v>
      </c>
      <c r="W2953">
        <v>1.4278985644280999</v>
      </c>
      <c r="X2953">
        <v>1.5913580451562099</v>
      </c>
      <c r="Y2953">
        <v>0.81196056336954103</v>
      </c>
      <c r="Z2953">
        <v>0.77467882521514597</v>
      </c>
      <c r="AA2953">
        <v>0.74538710567506705</v>
      </c>
      <c r="AB2953">
        <v>0.58877574624502405</v>
      </c>
      <c r="AC2953">
        <v>0.57713357145238797</v>
      </c>
      <c r="AD2953">
        <v>0.57191318918353795</v>
      </c>
      <c r="AE2953">
        <v>1</v>
      </c>
    </row>
    <row r="2954" spans="1:31" x14ac:dyDescent="0.25">
      <c r="A2954" t="s">
        <v>3619</v>
      </c>
      <c r="B2954">
        <v>1.53904860828763</v>
      </c>
      <c r="C2954">
        <v>1.5898817665574401</v>
      </c>
      <c r="D2954">
        <v>1.4640583967688201</v>
      </c>
      <c r="E2954">
        <v>0.77262561897397797</v>
      </c>
      <c r="F2954">
        <v>0.83855279099817503</v>
      </c>
      <c r="G2954">
        <v>0.83536024394914898</v>
      </c>
      <c r="H2954">
        <v>0.47700504751999601</v>
      </c>
      <c r="I2954">
        <v>0.49922147311069498</v>
      </c>
      <c r="J2954">
        <v>0.445716069475731</v>
      </c>
      <c r="K2954">
        <v>1</v>
      </c>
      <c r="L2954">
        <v>1.4183252318650701</v>
      </c>
      <c r="M2954">
        <v>1.3204485846693199</v>
      </c>
      <c r="N2954">
        <v>1.3738051502379101</v>
      </c>
      <c r="O2954">
        <v>0.81927510335593801</v>
      </c>
      <c r="P2954">
        <v>0.89979276573137901</v>
      </c>
      <c r="Q2954">
        <v>0.78945272420462098</v>
      </c>
      <c r="R2954">
        <v>0.89550021777196298</v>
      </c>
      <c r="S2954">
        <v>1.0927411410597001</v>
      </c>
      <c r="T2954">
        <v>0.70136277852026696</v>
      </c>
      <c r="U2954">
        <v>1</v>
      </c>
      <c r="V2954">
        <v>1.5604936557898399</v>
      </c>
      <c r="W2954">
        <v>1.50041922855997</v>
      </c>
      <c r="X2954">
        <v>1.5320109763746399</v>
      </c>
      <c r="Y2954">
        <v>0.69940456928582195</v>
      </c>
      <c r="Z2954">
        <v>0.69387591218065003</v>
      </c>
      <c r="AA2954">
        <v>0.61537851671034005</v>
      </c>
      <c r="AB2954">
        <v>0.82218555197016796</v>
      </c>
      <c r="AC2954">
        <v>0.69885879758331004</v>
      </c>
      <c r="AD2954">
        <v>0.72367623427127603</v>
      </c>
      <c r="AE2954">
        <v>1</v>
      </c>
    </row>
    <row r="2955" spans="1:31" x14ac:dyDescent="0.25">
      <c r="A2955" t="s">
        <v>3618</v>
      </c>
      <c r="B2955">
        <v>0.93357673828937204</v>
      </c>
      <c r="C2955">
        <v>0.911272924636364</v>
      </c>
      <c r="D2955">
        <v>0.92394675664035097</v>
      </c>
      <c r="E2955">
        <v>0.93774722044150904</v>
      </c>
      <c r="F2955">
        <v>1.0292457355240101</v>
      </c>
      <c r="G2955">
        <v>1.1085498102656399</v>
      </c>
      <c r="H2955">
        <v>1.31186167563676</v>
      </c>
      <c r="I2955">
        <v>1.55054391596535</v>
      </c>
      <c r="J2955">
        <v>1.67568166904806</v>
      </c>
      <c r="K2955">
        <v>1</v>
      </c>
      <c r="L2955">
        <v>1.0077573877905299</v>
      </c>
      <c r="M2955">
        <v>0.92951407090927496</v>
      </c>
      <c r="N2955">
        <v>0.97054769389179996</v>
      </c>
      <c r="O2955">
        <v>1.0017782798846799</v>
      </c>
      <c r="P2955">
        <v>0.99485635579944198</v>
      </c>
      <c r="Q2955">
        <v>1.16529635956148</v>
      </c>
      <c r="R2955">
        <v>1.8082093761864499</v>
      </c>
      <c r="S2955">
        <v>1.68566048380616</v>
      </c>
      <c r="T2955">
        <v>1.3753486282545599</v>
      </c>
      <c r="U2955">
        <v>1</v>
      </c>
      <c r="V2955">
        <v>1.0418561101630699</v>
      </c>
      <c r="W2955">
        <v>1.1695579252122701</v>
      </c>
      <c r="X2955">
        <v>1.0964608666934299</v>
      </c>
      <c r="Y2955">
        <v>0.99521487806647202</v>
      </c>
      <c r="Z2955">
        <v>0.96838783777588</v>
      </c>
      <c r="AA2955">
        <v>1.03904935579693</v>
      </c>
      <c r="AB2955">
        <v>1.28261440902358</v>
      </c>
      <c r="AC2955">
        <v>1.2215535867576199</v>
      </c>
      <c r="AD2955">
        <v>1.11663449291335</v>
      </c>
      <c r="AE2955">
        <v>1</v>
      </c>
    </row>
    <row r="2956" spans="1:31" x14ac:dyDescent="0.25">
      <c r="A2956" t="s">
        <v>3617</v>
      </c>
      <c r="B2956">
        <v>0.71441789992067395</v>
      </c>
      <c r="C2956">
        <v>0.68774443510579097</v>
      </c>
      <c r="D2956">
        <v>0.69357868909097298</v>
      </c>
      <c r="E2956">
        <v>1.0463648489677699</v>
      </c>
      <c r="F2956">
        <v>0.95210177688895203</v>
      </c>
      <c r="G2956">
        <v>1.0423514146592801</v>
      </c>
      <c r="H2956">
        <v>1.32787799326811</v>
      </c>
      <c r="I2956">
        <v>1.54715215888855</v>
      </c>
      <c r="J2956">
        <v>1.8997365783617699</v>
      </c>
      <c r="K2956">
        <v>1</v>
      </c>
      <c r="L2956">
        <v>0.95770818723709605</v>
      </c>
      <c r="M2956">
        <v>0.93283147737283101</v>
      </c>
      <c r="N2956">
        <v>1.0061855183598301</v>
      </c>
      <c r="O2956">
        <v>1.0913608350922801</v>
      </c>
      <c r="P2956">
        <v>1.1758102752214299</v>
      </c>
      <c r="Q2956">
        <v>1.19538417017204</v>
      </c>
      <c r="R2956">
        <v>1.8212876115357</v>
      </c>
      <c r="S2956">
        <v>1.68045363188871</v>
      </c>
      <c r="T2956">
        <v>1.7238858211752</v>
      </c>
      <c r="U2956">
        <v>1</v>
      </c>
      <c r="V2956">
        <v>1.0026391839489599</v>
      </c>
      <c r="W2956">
        <v>1.0401397663618701</v>
      </c>
      <c r="X2956">
        <v>1.1050149452237401</v>
      </c>
      <c r="Y2956">
        <v>0.79629546884006197</v>
      </c>
      <c r="Z2956">
        <v>0.82998603018763795</v>
      </c>
      <c r="AA2956">
        <v>0.79446965664815905</v>
      </c>
      <c r="AB2956">
        <v>2.2677364625638599</v>
      </c>
      <c r="AC2956">
        <v>1.62955920889106</v>
      </c>
      <c r="AD2956">
        <v>1.7148303457549701</v>
      </c>
      <c r="AE2956">
        <v>1</v>
      </c>
    </row>
    <row r="2957" spans="1:31" x14ac:dyDescent="0.25">
      <c r="A2957" t="s">
        <v>3616</v>
      </c>
      <c r="B2957">
        <v>0.84977650787280201</v>
      </c>
      <c r="C2957">
        <v>0.872998094551516</v>
      </c>
      <c r="D2957">
        <v>0.86027886522362595</v>
      </c>
      <c r="E2957">
        <v>1.33069665517185</v>
      </c>
      <c r="F2957">
        <v>1.4025564795972001</v>
      </c>
      <c r="G2957">
        <v>1.21563833374899</v>
      </c>
      <c r="H2957">
        <v>1.76862459289582</v>
      </c>
      <c r="I2957">
        <v>1.50160576225176</v>
      </c>
      <c r="J2957">
        <v>1.69300580068017</v>
      </c>
      <c r="K2957">
        <v>1</v>
      </c>
      <c r="L2957">
        <v>0.82586597406617002</v>
      </c>
      <c r="M2957">
        <v>0.77086728458577303</v>
      </c>
      <c r="N2957">
        <v>0.77851999809213801</v>
      </c>
      <c r="O2957">
        <v>1.35771104155995</v>
      </c>
      <c r="P2957">
        <v>1.40149100546251</v>
      </c>
      <c r="Q2957">
        <v>1.4553255609070701</v>
      </c>
      <c r="R2957">
        <v>1.57680782817862</v>
      </c>
      <c r="S2957">
        <v>1.4247460349038501</v>
      </c>
      <c r="T2957">
        <v>1.3980810985305701</v>
      </c>
      <c r="U2957">
        <v>1</v>
      </c>
      <c r="V2957">
        <v>0.919189808561092</v>
      </c>
      <c r="W2957">
        <v>0.80861277514865304</v>
      </c>
      <c r="X2957">
        <v>0.86513332394713904</v>
      </c>
      <c r="Y2957">
        <v>1.33049702428479</v>
      </c>
      <c r="Z2957">
        <v>1.27939620201476</v>
      </c>
      <c r="AA2957">
        <v>1.4107476034192199</v>
      </c>
      <c r="AB2957">
        <v>1.4957567043003499</v>
      </c>
      <c r="AC2957">
        <v>1.2808242202128399</v>
      </c>
      <c r="AD2957">
        <v>1.5224718877941299</v>
      </c>
      <c r="AE2957">
        <v>1</v>
      </c>
    </row>
    <row r="2958" spans="1:31" x14ac:dyDescent="0.25">
      <c r="A2958" t="s">
        <v>3615</v>
      </c>
      <c r="B2958">
        <v>0.876098054096621</v>
      </c>
      <c r="C2958">
        <v>0.88333802736894895</v>
      </c>
      <c r="D2958">
        <v>0.88470165005586698</v>
      </c>
      <c r="E2958">
        <v>1.2834954632158799</v>
      </c>
      <c r="F2958">
        <v>1.3513581213999499</v>
      </c>
      <c r="G2958">
        <v>1.2824760344695401</v>
      </c>
      <c r="H2958">
        <v>1.08851918944604</v>
      </c>
      <c r="I2958">
        <v>1.21439140356786</v>
      </c>
      <c r="J2958">
        <v>1.3529753843497601</v>
      </c>
      <c r="K2958">
        <v>1</v>
      </c>
      <c r="L2958">
        <v>1.02553699949622</v>
      </c>
      <c r="M2958">
        <v>0.92563772684944601</v>
      </c>
      <c r="N2958">
        <v>0.98588966786762799</v>
      </c>
      <c r="O2958">
        <v>1.20731735450246</v>
      </c>
      <c r="P2958">
        <v>1.3038294996437201</v>
      </c>
      <c r="Q2958">
        <v>1.2790584960390601</v>
      </c>
      <c r="R2958">
        <v>1.5735264578382</v>
      </c>
      <c r="S2958">
        <v>1.4957535360149401</v>
      </c>
      <c r="T2958">
        <v>1.49217974217011</v>
      </c>
      <c r="U2958">
        <v>1</v>
      </c>
      <c r="V2958">
        <v>0.96660090283217903</v>
      </c>
      <c r="W2958">
        <v>0.97792093284334003</v>
      </c>
      <c r="X2958">
        <v>0.98906927366585096</v>
      </c>
      <c r="Y2958">
        <v>1.1341836033322801</v>
      </c>
      <c r="Z2958">
        <v>1.04852609277752</v>
      </c>
      <c r="AA2958">
        <v>1.1573163963222799</v>
      </c>
      <c r="AB2958">
        <v>1.48376691315362</v>
      </c>
      <c r="AC2958">
        <v>1.2403535619299</v>
      </c>
      <c r="AD2958">
        <v>1.4225873557773601</v>
      </c>
      <c r="AE2958">
        <v>1</v>
      </c>
    </row>
    <row r="2959" spans="1:31" x14ac:dyDescent="0.25">
      <c r="A2959" t="s">
        <v>3614</v>
      </c>
      <c r="B2959">
        <v>0.77350031077243597</v>
      </c>
      <c r="C2959">
        <v>0.79403755882208404</v>
      </c>
      <c r="D2959">
        <v>0.73866773760526305</v>
      </c>
      <c r="E2959">
        <v>1.22191387230918</v>
      </c>
      <c r="F2959">
        <v>1.3562553026572499</v>
      </c>
      <c r="G2959">
        <v>1.2449372219332699</v>
      </c>
      <c r="H2959">
        <v>1.5763285541627601</v>
      </c>
      <c r="I2959">
        <v>1.2949360096745</v>
      </c>
      <c r="J2959">
        <v>1.50539040568091</v>
      </c>
      <c r="K2959">
        <v>1</v>
      </c>
      <c r="L2959">
        <v>0.82896128896823595</v>
      </c>
      <c r="M2959">
        <v>0.81432422761048395</v>
      </c>
      <c r="N2959">
        <v>0.78885157602473299</v>
      </c>
      <c r="O2959">
        <v>1.3197977257758899</v>
      </c>
      <c r="P2959">
        <v>1.3846091530227</v>
      </c>
      <c r="Q2959">
        <v>1.4549343862338899</v>
      </c>
      <c r="R2959">
        <v>1.5520193208483699</v>
      </c>
      <c r="S2959">
        <v>1.3986140148992501</v>
      </c>
      <c r="T2959">
        <v>1.35194022421426</v>
      </c>
      <c r="U2959">
        <v>1</v>
      </c>
      <c r="V2959">
        <v>0.92820234870164497</v>
      </c>
      <c r="W2959">
        <v>0.89571028944006303</v>
      </c>
      <c r="X2959">
        <v>0.79722998794256705</v>
      </c>
      <c r="Y2959">
        <v>1.3139362557702099</v>
      </c>
      <c r="Z2959">
        <v>1.20132289843524</v>
      </c>
      <c r="AA2959">
        <v>1.38028181077654</v>
      </c>
      <c r="AB2959">
        <v>1.3972922756169801</v>
      </c>
      <c r="AC2959">
        <v>1.2632944135855499</v>
      </c>
      <c r="AD2959">
        <v>1.4040565127043301</v>
      </c>
      <c r="AE2959">
        <v>1</v>
      </c>
    </row>
    <row r="2960" spans="1:31" x14ac:dyDescent="0.25">
      <c r="A2960" t="s">
        <v>3613</v>
      </c>
      <c r="B2960">
        <v>0.91575171378683395</v>
      </c>
      <c r="C2960">
        <v>0.96709286336519296</v>
      </c>
      <c r="D2960">
        <v>1.03625838686573</v>
      </c>
      <c r="E2960">
        <v>1.12373999790895</v>
      </c>
      <c r="F2960">
        <v>1.1393619436064</v>
      </c>
      <c r="G2960">
        <v>1.1006709201240801</v>
      </c>
      <c r="H2960">
        <v>1.6404277620868699</v>
      </c>
      <c r="I2960">
        <v>1.1680245758232399</v>
      </c>
      <c r="J2960">
        <v>1.2099516060770199</v>
      </c>
      <c r="K2960">
        <v>1</v>
      </c>
      <c r="L2960">
        <v>1.11735496225211</v>
      </c>
      <c r="M2960">
        <v>1.03634629923341</v>
      </c>
      <c r="N2960">
        <v>1.12403064633754</v>
      </c>
      <c r="O2960">
        <v>1.1169479434699801</v>
      </c>
      <c r="P2960">
        <v>1.12241653528052</v>
      </c>
      <c r="Q2960">
        <v>1.1347972500147301</v>
      </c>
      <c r="R2960">
        <v>1.2850442151577</v>
      </c>
      <c r="S2960">
        <v>1.2839301060613799</v>
      </c>
      <c r="T2960">
        <v>1.30302549908565</v>
      </c>
      <c r="U2960">
        <v>1</v>
      </c>
      <c r="V2960">
        <v>1.1641387452566201</v>
      </c>
      <c r="W2960">
        <v>1.07750916941561</v>
      </c>
      <c r="X2960">
        <v>1.3097551146461399</v>
      </c>
      <c r="Y2960">
        <v>1.0867435334654101</v>
      </c>
      <c r="Z2960">
        <v>0.94290378971458799</v>
      </c>
      <c r="AA2960">
        <v>1.0290843372104801</v>
      </c>
      <c r="AB2960">
        <v>1.6378196873836299</v>
      </c>
      <c r="AC2960">
        <v>1.34097887285929</v>
      </c>
      <c r="AD2960">
        <v>1.78509565650941</v>
      </c>
      <c r="AE2960">
        <v>1</v>
      </c>
    </row>
    <row r="2961" spans="1:31" x14ac:dyDescent="0.25">
      <c r="A2961" t="s">
        <v>3612</v>
      </c>
      <c r="B2961">
        <v>0.85058118200317001</v>
      </c>
      <c r="C2961">
        <v>0.88464611002551996</v>
      </c>
      <c r="D2961">
        <v>0.88811131809239796</v>
      </c>
      <c r="E2961">
        <v>1.2513335449299201</v>
      </c>
      <c r="F2961">
        <v>1.3393270709721801</v>
      </c>
      <c r="G2961">
        <v>1.2221535335390199</v>
      </c>
      <c r="H2961">
        <v>1.33514079917904</v>
      </c>
      <c r="I2961">
        <v>1.49520916944809</v>
      </c>
      <c r="J2961">
        <v>1.60058149283158</v>
      </c>
      <c r="K2961">
        <v>1</v>
      </c>
      <c r="L2961">
        <v>0.90520624552374296</v>
      </c>
      <c r="M2961">
        <v>0.909445718894072</v>
      </c>
      <c r="N2961">
        <v>0.92549795956006597</v>
      </c>
      <c r="O2961">
        <v>1.3287155769819601</v>
      </c>
      <c r="P2961">
        <v>1.36887782724218</v>
      </c>
      <c r="Q2961">
        <v>1.29994180087129</v>
      </c>
      <c r="R2961">
        <v>1.4508350703022099</v>
      </c>
      <c r="S2961">
        <v>1.5140690729488</v>
      </c>
      <c r="T2961">
        <v>1.35797700269302</v>
      </c>
      <c r="U2961">
        <v>1</v>
      </c>
      <c r="V2961">
        <v>0.94128862722090301</v>
      </c>
      <c r="W2961">
        <v>0.94622331970999696</v>
      </c>
      <c r="X2961">
        <v>1.0130864154457</v>
      </c>
      <c r="Y2961">
        <v>1.25091632682071</v>
      </c>
      <c r="Z2961">
        <v>1.15951049845447</v>
      </c>
      <c r="AA2961">
        <v>1.26713663456236</v>
      </c>
      <c r="AB2961">
        <v>1.4737291409317199</v>
      </c>
      <c r="AC2961">
        <v>1.3483044606741801</v>
      </c>
      <c r="AD2961">
        <v>1.27820078774179</v>
      </c>
      <c r="AE2961">
        <v>1</v>
      </c>
    </row>
    <row r="2962" spans="1:31" x14ac:dyDescent="0.25">
      <c r="A2962" t="s">
        <v>3611</v>
      </c>
      <c r="B2962">
        <v>0.91374464776662301</v>
      </c>
      <c r="C2962">
        <v>0.90487518865818595</v>
      </c>
      <c r="D2962">
        <v>0.88182857884152799</v>
      </c>
      <c r="E2962">
        <v>1.25038810158585</v>
      </c>
      <c r="F2962">
        <v>1.3034590898171701</v>
      </c>
      <c r="G2962">
        <v>1.2541717830024799</v>
      </c>
      <c r="H2962">
        <v>1.4383817973958499</v>
      </c>
      <c r="I2962">
        <v>1.47850031123123</v>
      </c>
      <c r="J2962">
        <v>1.7462211580865801</v>
      </c>
      <c r="K2962">
        <v>1</v>
      </c>
      <c r="L2962">
        <v>0.79835115876462803</v>
      </c>
      <c r="M2962">
        <v>0.81478629616507703</v>
      </c>
      <c r="N2962">
        <v>0.77007055196019103</v>
      </c>
      <c r="O2962">
        <v>1.2060749475685599</v>
      </c>
      <c r="P2962">
        <v>1.2921836353345</v>
      </c>
      <c r="Q2962">
        <v>1.2810217894692</v>
      </c>
      <c r="R2962">
        <v>1.5771340026842</v>
      </c>
      <c r="S2962">
        <v>1.42338535509748</v>
      </c>
      <c r="T2962">
        <v>1.3424437125042099</v>
      </c>
      <c r="U2962">
        <v>1</v>
      </c>
      <c r="V2962">
        <v>0.84380041637512104</v>
      </c>
      <c r="W2962">
        <v>0.86731004837197301</v>
      </c>
      <c r="X2962">
        <v>0.84973166454217797</v>
      </c>
      <c r="Y2962">
        <v>1.2550631999770401</v>
      </c>
      <c r="Z2962">
        <v>1.18257552339215</v>
      </c>
      <c r="AA2962">
        <v>1.2731770418358801</v>
      </c>
      <c r="AB2962">
        <v>1.7175643314492499</v>
      </c>
      <c r="AC2962">
        <v>1.54984593856953</v>
      </c>
      <c r="AD2962">
        <v>1.68370512420232</v>
      </c>
      <c r="AE2962">
        <v>1</v>
      </c>
    </row>
    <row r="2963" spans="1:31" x14ac:dyDescent="0.25">
      <c r="A2963" t="s">
        <v>3610</v>
      </c>
      <c r="B2963">
        <v>0.61657799936674496</v>
      </c>
      <c r="C2963">
        <v>0.58637137794814698</v>
      </c>
      <c r="D2963">
        <v>0.54064019445408096</v>
      </c>
      <c r="E2963">
        <v>1.1119633365153101</v>
      </c>
      <c r="F2963">
        <v>1.0664509981143799</v>
      </c>
      <c r="G2963">
        <v>0.95811715357663596</v>
      </c>
      <c r="H2963">
        <v>2.0838901735484101</v>
      </c>
      <c r="I2963">
        <v>2.7356858682040999</v>
      </c>
      <c r="J2963">
        <v>3.5082120430358401</v>
      </c>
      <c r="K2963">
        <v>1</v>
      </c>
      <c r="L2963">
        <v>0.64501492607273403</v>
      </c>
      <c r="M2963">
        <v>0.48243396825898899</v>
      </c>
      <c r="N2963">
        <v>0.46225000080805501</v>
      </c>
      <c r="O2963">
        <v>1.02289271735469</v>
      </c>
      <c r="P2963">
        <v>0.90613221540060895</v>
      </c>
      <c r="Q2963">
        <v>0.99619571812330898</v>
      </c>
      <c r="R2963">
        <v>4.0016834575379896</v>
      </c>
      <c r="S2963">
        <v>3.3807638491260801</v>
      </c>
      <c r="T2963">
        <v>2.9740499115757202</v>
      </c>
      <c r="U2963">
        <v>1</v>
      </c>
      <c r="V2963">
        <v>0.735373626782721</v>
      </c>
      <c r="W2963">
        <v>0.66163695491174501</v>
      </c>
      <c r="X2963">
        <v>0.61097777161385103</v>
      </c>
      <c r="Y2963">
        <v>1.1589485194989699</v>
      </c>
      <c r="Z2963">
        <v>1.32756714567948</v>
      </c>
      <c r="AA2963">
        <v>1.21657495175272</v>
      </c>
      <c r="AB2963">
        <v>2.24318496823645</v>
      </c>
      <c r="AC2963">
        <v>1.8334995248309001</v>
      </c>
      <c r="AD2963">
        <v>2.6334463237027901</v>
      </c>
      <c r="AE2963">
        <v>1</v>
      </c>
    </row>
    <row r="2964" spans="1:31" x14ac:dyDescent="0.25">
      <c r="A2964" t="s">
        <v>3609</v>
      </c>
      <c r="B2964">
        <v>0.59889816155692899</v>
      </c>
      <c r="C2964">
        <v>0.61695474983124099</v>
      </c>
      <c r="D2964">
        <v>0.62618134398150604</v>
      </c>
      <c r="E2964">
        <v>1.83597859284708</v>
      </c>
      <c r="F2964">
        <v>1.80879592905887</v>
      </c>
      <c r="G2964">
        <v>1.87094230604066</v>
      </c>
      <c r="H2964">
        <v>1.0836811549107901</v>
      </c>
      <c r="I2964">
        <v>1.13514193121777</v>
      </c>
      <c r="J2964">
        <v>0.92914423022140402</v>
      </c>
      <c r="K2964">
        <v>1</v>
      </c>
      <c r="L2964">
        <v>0.53533131679277302</v>
      </c>
      <c r="M2964">
        <v>0.53766287793214995</v>
      </c>
      <c r="N2964">
        <v>0.70189609305130296</v>
      </c>
      <c r="O2964">
        <v>1.9119784279458101</v>
      </c>
      <c r="P2964">
        <v>1.7805529843735901</v>
      </c>
      <c r="Q2964">
        <v>2.25857225007758</v>
      </c>
      <c r="R2964">
        <v>1.19777799793003</v>
      </c>
      <c r="S2964">
        <v>1.2303451316633001</v>
      </c>
      <c r="T2964">
        <v>2.4928474441483899</v>
      </c>
      <c r="U2964">
        <v>1</v>
      </c>
      <c r="V2964">
        <v>0.51109544940245399</v>
      </c>
      <c r="W2964">
        <v>0.51544221324644002</v>
      </c>
      <c r="X2964">
        <v>0.78643966487767802</v>
      </c>
      <c r="Y2964">
        <v>1.32286664117504</v>
      </c>
      <c r="Z2964">
        <v>1.3200812895877201</v>
      </c>
      <c r="AA2964">
        <v>1.42574484900274</v>
      </c>
      <c r="AB2964">
        <v>0.94436404081108605</v>
      </c>
      <c r="AC2964">
        <v>1.1730177668378301</v>
      </c>
      <c r="AD2964">
        <v>1.6415354897699399</v>
      </c>
      <c r="AE2964">
        <v>1</v>
      </c>
    </row>
    <row r="2965" spans="1:31" x14ac:dyDescent="0.25">
      <c r="A2965" t="s">
        <v>3608</v>
      </c>
      <c r="B2965">
        <v>0.44987106591213999</v>
      </c>
      <c r="C2965">
        <v>0.44331222464668102</v>
      </c>
      <c r="D2965">
        <v>0.42696861412838699</v>
      </c>
      <c r="E2965">
        <v>1.7246045411658</v>
      </c>
      <c r="F2965">
        <v>1.6190078936930301</v>
      </c>
      <c r="G2965">
        <v>1.70190754444084</v>
      </c>
      <c r="H2965">
        <v>0.96266056600997396</v>
      </c>
      <c r="I2965">
        <v>0.91098668017814199</v>
      </c>
      <c r="J2965">
        <v>0.70531327866809801</v>
      </c>
      <c r="K2965">
        <v>1</v>
      </c>
      <c r="L2965">
        <v>0.31643281605094598</v>
      </c>
      <c r="M2965">
        <v>0.33616841083311799</v>
      </c>
      <c r="N2965">
        <v>0.41538882245417502</v>
      </c>
      <c r="O2965">
        <v>2.2897115043582201</v>
      </c>
      <c r="P2965">
        <v>2.0758035790509801</v>
      </c>
      <c r="Q2965">
        <v>2.5687227413006499</v>
      </c>
      <c r="R2965">
        <v>0.76156491876883203</v>
      </c>
      <c r="S2965">
        <v>0.96258854626139301</v>
      </c>
      <c r="T2965">
        <v>0.63921142101920503</v>
      </c>
      <c r="U2965">
        <v>1</v>
      </c>
      <c r="V2965">
        <v>0.30393877258207702</v>
      </c>
      <c r="W2965">
        <v>0.34929293884652401</v>
      </c>
      <c r="X2965">
        <v>0.29869758157624499</v>
      </c>
      <c r="Y2965">
        <v>2.19404622411651</v>
      </c>
      <c r="Z2965">
        <v>2.1536414304007598</v>
      </c>
      <c r="AA2965">
        <v>2.44231041781264</v>
      </c>
      <c r="AB2965">
        <v>1.1250202286223301</v>
      </c>
      <c r="AC2965">
        <v>1.1794432563193999</v>
      </c>
      <c r="AD2965">
        <v>0.69618259438154395</v>
      </c>
      <c r="AE2965">
        <v>1</v>
      </c>
    </row>
    <row r="2966" spans="1:31" x14ac:dyDescent="0.25">
      <c r="A2966" t="s">
        <v>3607</v>
      </c>
      <c r="B2966">
        <v>1.70378964261538</v>
      </c>
      <c r="C2966">
        <v>1.76473460401697</v>
      </c>
      <c r="D2966">
        <v>1.7658540351138801</v>
      </c>
      <c r="E2966">
        <v>0.64127771674927203</v>
      </c>
      <c r="F2966">
        <v>0.64573257499550096</v>
      </c>
      <c r="G2966">
        <v>0.56604845556889005</v>
      </c>
      <c r="H2966">
        <v>0.58975814145860594</v>
      </c>
      <c r="I2966">
        <v>0.55862445681355899</v>
      </c>
      <c r="J2966">
        <v>0.60616451324613996</v>
      </c>
      <c r="K2966">
        <v>1</v>
      </c>
      <c r="L2966">
        <v>1.70204298267875</v>
      </c>
      <c r="M2966">
        <v>1.7550684288129501</v>
      </c>
      <c r="N2966">
        <v>1.64562178079303</v>
      </c>
      <c r="O2966">
        <v>0.58439148748305003</v>
      </c>
      <c r="P2966">
        <v>0.60827096215748799</v>
      </c>
      <c r="Q2966">
        <v>0.44505196470651198</v>
      </c>
      <c r="R2966">
        <v>0.41350855673425801</v>
      </c>
      <c r="S2966">
        <v>0.37788962548923499</v>
      </c>
      <c r="T2966">
        <v>0.49412734407731701</v>
      </c>
      <c r="U2966">
        <v>1</v>
      </c>
      <c r="V2966">
        <v>1.7761741249198499</v>
      </c>
      <c r="W2966">
        <v>1.8242342573452299</v>
      </c>
      <c r="X2966">
        <v>1.82342980039278</v>
      </c>
      <c r="Y2966">
        <v>0.60118634289399198</v>
      </c>
      <c r="Z2966">
        <v>0.51431095199028298</v>
      </c>
      <c r="AA2966">
        <v>0.44495038674807902</v>
      </c>
      <c r="AB2966">
        <v>0.50304822732518895</v>
      </c>
      <c r="AC2966">
        <v>0.46134430342857002</v>
      </c>
      <c r="AD2966">
        <v>0.54344395783910804</v>
      </c>
      <c r="AE2966">
        <v>1</v>
      </c>
    </row>
    <row r="2967" spans="1:31" x14ac:dyDescent="0.25">
      <c r="A2967" t="s">
        <v>3606</v>
      </c>
      <c r="B2967">
        <v>0.26070391634569601</v>
      </c>
      <c r="C2967">
        <v>0.20594052749903799</v>
      </c>
      <c r="D2967">
        <v>0.24114850681351199</v>
      </c>
      <c r="E2967">
        <v>1.8359870458373</v>
      </c>
      <c r="F2967">
        <v>1.75496910668437</v>
      </c>
      <c r="G2967">
        <v>2.1452232446877302</v>
      </c>
      <c r="H2967">
        <v>0.88981485776207803</v>
      </c>
      <c r="I2967">
        <v>0.80884020342806096</v>
      </c>
      <c r="J2967">
        <v>0.39645847833328901</v>
      </c>
      <c r="K2967">
        <v>1</v>
      </c>
      <c r="L2967">
        <v>0.66775554540500004</v>
      </c>
      <c r="M2967">
        <v>0.66671948818303794</v>
      </c>
      <c r="N2967">
        <v>0.59903859003928195</v>
      </c>
      <c r="O2967">
        <v>1.5784054099263001</v>
      </c>
      <c r="P2967">
        <v>1.5989651529606499</v>
      </c>
      <c r="Q2967">
        <v>1.9374593483662701</v>
      </c>
      <c r="R2967">
        <v>0.73386405135631605</v>
      </c>
      <c r="S2967">
        <v>0.91555402259284502</v>
      </c>
      <c r="T2967">
        <v>0.89181242899258695</v>
      </c>
      <c r="U2967">
        <v>1</v>
      </c>
      <c r="V2967">
        <v>0.79320079621460604</v>
      </c>
      <c r="W2967">
        <v>0.831743695923017</v>
      </c>
      <c r="X2967">
        <v>0.88001278736503497</v>
      </c>
      <c r="Y2967">
        <v>1.3820179701033</v>
      </c>
      <c r="Z2967">
        <v>1.43149690773515</v>
      </c>
      <c r="AA2967">
        <v>1.68074107804319</v>
      </c>
      <c r="AB2967">
        <v>0.52637533721816299</v>
      </c>
      <c r="AC2967">
        <v>0.87478267975067303</v>
      </c>
      <c r="AD2967">
        <v>0.45770326414149698</v>
      </c>
      <c r="AE2967">
        <v>1</v>
      </c>
    </row>
    <row r="2968" spans="1:31" x14ac:dyDescent="0.25">
      <c r="A2968" t="s">
        <v>3605</v>
      </c>
      <c r="B2968">
        <v>1.5861207103266299</v>
      </c>
      <c r="C2968">
        <v>1.6890761635284099</v>
      </c>
      <c r="D2968">
        <v>1.6894095242084299</v>
      </c>
      <c r="E2968">
        <v>0.63836829768824799</v>
      </c>
      <c r="F2968">
        <v>0.64357669873729295</v>
      </c>
      <c r="G2968">
        <v>0.58867215923955896</v>
      </c>
      <c r="H2968">
        <v>0.45273296399128399</v>
      </c>
      <c r="I2968">
        <v>0.46606243913510298</v>
      </c>
      <c r="J2968">
        <v>0.41019960335646499</v>
      </c>
      <c r="K2968">
        <v>1</v>
      </c>
      <c r="L2968">
        <v>1.5564458490729001</v>
      </c>
      <c r="M2968">
        <v>1.5108031470368899</v>
      </c>
      <c r="N2968">
        <v>1.82073725651547</v>
      </c>
      <c r="O2968">
        <v>0.65701890515232997</v>
      </c>
      <c r="P2968">
        <v>0.67856993355155704</v>
      </c>
      <c r="Q2968">
        <v>0.50805719342603095</v>
      </c>
      <c r="R2968">
        <v>0.41659385068921501</v>
      </c>
      <c r="S2968">
        <v>0.57654993294877799</v>
      </c>
      <c r="T2968">
        <v>0.40712293928746601</v>
      </c>
      <c r="U2968">
        <v>1</v>
      </c>
      <c r="V2968">
        <v>1.7339086617596999</v>
      </c>
      <c r="W2968">
        <v>1.7205490018976199</v>
      </c>
      <c r="X2968">
        <v>1.7935982518153399</v>
      </c>
      <c r="Y2968">
        <v>0.61992010037171597</v>
      </c>
      <c r="Z2968">
        <v>0.62498990519169695</v>
      </c>
      <c r="AA2968">
        <v>0.50336565460402705</v>
      </c>
      <c r="AB2968">
        <v>0.34260179321422601</v>
      </c>
      <c r="AC2968">
        <v>0.45747593844048601</v>
      </c>
      <c r="AD2968">
        <v>0.44300548590158401</v>
      </c>
      <c r="AE2968">
        <v>1</v>
      </c>
    </row>
    <row r="2969" spans="1:31" x14ac:dyDescent="0.25">
      <c r="A2969" t="s">
        <v>3604</v>
      </c>
      <c r="B2969">
        <v>1.0616431030509399</v>
      </c>
      <c r="C2969">
        <v>1.2011219965681299</v>
      </c>
      <c r="D2969">
        <v>1.1057256254912899</v>
      </c>
      <c r="E2969">
        <v>0.72807411010129497</v>
      </c>
      <c r="F2969">
        <v>0.87240195116794295</v>
      </c>
      <c r="G2969">
        <v>0.65507310566651999</v>
      </c>
      <c r="H2969">
        <v>1.16056212078784</v>
      </c>
      <c r="I2969">
        <v>1.5041938773432599</v>
      </c>
      <c r="J2969">
        <v>1.1002298513165201</v>
      </c>
      <c r="K2969">
        <v>1</v>
      </c>
      <c r="L2969">
        <v>1.75845471270459</v>
      </c>
      <c r="M2969">
        <v>1.71524191489447</v>
      </c>
      <c r="N2969">
        <v>1.5693898356647</v>
      </c>
      <c r="O2969">
        <v>0.69181019695660395</v>
      </c>
      <c r="P2969">
        <v>0.43493094800294801</v>
      </c>
      <c r="Q2969">
        <v>0.66193310029687402</v>
      </c>
      <c r="R2969">
        <v>0.76923350297747695</v>
      </c>
      <c r="S2969">
        <v>0.88884150446213295</v>
      </c>
      <c r="T2969">
        <v>0.63288676306208103</v>
      </c>
      <c r="U2969">
        <v>1</v>
      </c>
      <c r="V2969">
        <v>1.61197961767679</v>
      </c>
      <c r="W2969">
        <v>1.4401093031249299</v>
      </c>
      <c r="X2969">
        <v>1.53661786704184</v>
      </c>
      <c r="Y2969">
        <v>0.70775623594598902</v>
      </c>
      <c r="Z2969">
        <v>0.74803861246308301</v>
      </c>
      <c r="AA2969">
        <v>0.608056058336511</v>
      </c>
      <c r="AB2969">
        <v>0.67316126471567395</v>
      </c>
      <c r="AC2969">
        <v>0.61378142935031899</v>
      </c>
      <c r="AD2969">
        <v>0.576242114644125</v>
      </c>
      <c r="AE2969">
        <v>1</v>
      </c>
    </row>
    <row r="2970" spans="1:31" x14ac:dyDescent="0.25">
      <c r="A2970" t="s">
        <v>3603</v>
      </c>
      <c r="B2970">
        <v>0.75471104811332901</v>
      </c>
      <c r="C2970">
        <v>0.76385412959972099</v>
      </c>
      <c r="D2970">
        <v>0.75322185450555201</v>
      </c>
      <c r="E2970">
        <v>1.1924465721819</v>
      </c>
      <c r="F2970">
        <v>1.27414112795625</v>
      </c>
      <c r="G2970">
        <v>1.4320722986750101</v>
      </c>
      <c r="H2970">
        <v>0.72970013933026601</v>
      </c>
      <c r="I2970">
        <v>0.91355649163556996</v>
      </c>
      <c r="J2970">
        <v>0.82090396300066704</v>
      </c>
      <c r="K2970">
        <v>1</v>
      </c>
      <c r="L2970">
        <v>0.86821277917175999</v>
      </c>
      <c r="M2970">
        <v>0.83836174736912605</v>
      </c>
      <c r="N2970">
        <v>0.81306208900556098</v>
      </c>
      <c r="O2970">
        <v>1.59424601263307</v>
      </c>
      <c r="P2970">
        <v>1.6107169549556</v>
      </c>
      <c r="Q2970">
        <v>1.85662746629385</v>
      </c>
      <c r="R2970">
        <v>0.978942052215105</v>
      </c>
      <c r="S2970">
        <v>1.1306866929233801</v>
      </c>
      <c r="T2970">
        <v>0.96404362780006503</v>
      </c>
      <c r="U2970">
        <v>1</v>
      </c>
      <c r="V2970">
        <v>0.863722964998341</v>
      </c>
      <c r="W2970">
        <v>0.88164339577976902</v>
      </c>
      <c r="X2970">
        <v>0.89342616738469904</v>
      </c>
      <c r="Y2970">
        <v>1.37877099137265</v>
      </c>
      <c r="Z2970">
        <v>1.4680732667758001</v>
      </c>
      <c r="AA2970">
        <v>1.4491266087144901</v>
      </c>
      <c r="AB2970">
        <v>1.17864072028615</v>
      </c>
      <c r="AC2970">
        <v>1.03143207292354</v>
      </c>
      <c r="AD2970">
        <v>0.944385765050759</v>
      </c>
      <c r="AE2970">
        <v>1</v>
      </c>
    </row>
    <row r="2971" spans="1:31" x14ac:dyDescent="0.25">
      <c r="A2971" t="s">
        <v>3602</v>
      </c>
      <c r="B2971">
        <v>0.949976743333386</v>
      </c>
      <c r="C2971">
        <v>0.92017832362664698</v>
      </c>
      <c r="D2971">
        <v>0.85521399740896498</v>
      </c>
      <c r="E2971">
        <v>1.0819682690547101</v>
      </c>
      <c r="F2971">
        <v>1.2111274831505501</v>
      </c>
      <c r="G2971">
        <v>1.26735046726524</v>
      </c>
      <c r="H2971">
        <v>1.0682071046880299</v>
      </c>
      <c r="I2971">
        <v>1.11235101649713</v>
      </c>
      <c r="J2971">
        <v>1.10250254066966</v>
      </c>
      <c r="K2971">
        <v>1</v>
      </c>
      <c r="L2971">
        <v>0.84043387597229202</v>
      </c>
      <c r="M2971">
        <v>0.880591033286934</v>
      </c>
      <c r="N2971">
        <v>0.75504357854454496</v>
      </c>
      <c r="O2971">
        <v>1.27781334582839</v>
      </c>
      <c r="P2971">
        <v>1.40289048735986</v>
      </c>
      <c r="Q2971">
        <v>1.60013316181291</v>
      </c>
      <c r="R2971">
        <v>1.1176757794938901</v>
      </c>
      <c r="S2971">
        <v>1.14394020948889</v>
      </c>
      <c r="T2971">
        <v>0.79858671519521196</v>
      </c>
      <c r="U2971">
        <v>1</v>
      </c>
      <c r="V2971">
        <v>1.0400204596809499</v>
      </c>
      <c r="W2971">
        <v>0.95013404792469802</v>
      </c>
      <c r="X2971">
        <v>0.97065871012698302</v>
      </c>
      <c r="Y2971">
        <v>1.3191262782936899</v>
      </c>
      <c r="Z2971">
        <v>1.2671599555924</v>
      </c>
      <c r="AA2971">
        <v>1.31632091371336</v>
      </c>
      <c r="AB2971">
        <v>1.0782901982519499</v>
      </c>
      <c r="AC2971">
        <v>0.964955270023655</v>
      </c>
      <c r="AD2971">
        <v>1.18980356849959</v>
      </c>
      <c r="AE2971">
        <v>1</v>
      </c>
    </row>
    <row r="2972" spans="1:31" x14ac:dyDescent="0.25">
      <c r="A2972" t="s">
        <v>3601</v>
      </c>
      <c r="B2972">
        <v>0.50173625747436201</v>
      </c>
      <c r="C2972">
        <v>0.49114656675644103</v>
      </c>
      <c r="D2972">
        <v>0.51296102963269896</v>
      </c>
      <c r="E2972">
        <v>1.18322190827548</v>
      </c>
      <c r="F2972">
        <v>1.23685002335212</v>
      </c>
      <c r="G2972">
        <v>1.4179635687646499</v>
      </c>
      <c r="H2972">
        <v>1.5330245304293</v>
      </c>
      <c r="I2972">
        <v>1.7367143888859899</v>
      </c>
      <c r="J2972">
        <v>1.8877222776101401</v>
      </c>
      <c r="K2972">
        <v>1</v>
      </c>
      <c r="L2972">
        <v>0.49182556722519</v>
      </c>
      <c r="M2972">
        <v>0.44321897218964101</v>
      </c>
      <c r="N2972">
        <v>0.51046618512215602</v>
      </c>
      <c r="O2972">
        <v>1.3861832332963699</v>
      </c>
      <c r="P2972">
        <v>1.3686109567273099</v>
      </c>
      <c r="Q2972">
        <v>1.4854669635206399</v>
      </c>
      <c r="R2972">
        <v>1.85352080547566</v>
      </c>
      <c r="S2972">
        <v>1.89549801660243</v>
      </c>
      <c r="T2972">
        <v>1.6708162538457001</v>
      </c>
      <c r="U2972">
        <v>1</v>
      </c>
      <c r="V2972">
        <v>0.47946726321097999</v>
      </c>
      <c r="W2972">
        <v>0.56451749437774201</v>
      </c>
      <c r="X2972">
        <v>0.58058759852144304</v>
      </c>
      <c r="Y2972">
        <v>1.5651067950122</v>
      </c>
      <c r="Z2972">
        <v>1.6661789472151101</v>
      </c>
      <c r="AA2972">
        <v>1.5841184754333399</v>
      </c>
      <c r="AB2972">
        <v>1.94122334979716</v>
      </c>
      <c r="AC2972">
        <v>1.5234722100382301</v>
      </c>
      <c r="AD2972">
        <v>1.77495790550412</v>
      </c>
      <c r="AE2972">
        <v>1</v>
      </c>
    </row>
    <row r="2973" spans="1:31" x14ac:dyDescent="0.25">
      <c r="A2973" t="s">
        <v>3600</v>
      </c>
      <c r="B2973">
        <v>0.83363253514401603</v>
      </c>
      <c r="C2973">
        <v>1.08873932517271</v>
      </c>
      <c r="D2973">
        <v>0.73357158822343305</v>
      </c>
      <c r="E2973">
        <v>1.3784478866771399</v>
      </c>
      <c r="F2973">
        <v>1.2391480780839299</v>
      </c>
      <c r="G2973">
        <v>1.1398185789484401</v>
      </c>
      <c r="H2973">
        <v>4.8068910945724896</v>
      </c>
      <c r="I2973">
        <v>2.1855678866136499</v>
      </c>
      <c r="J2973">
        <v>2.9744784033065299</v>
      </c>
      <c r="K2973">
        <v>1</v>
      </c>
      <c r="L2973">
        <v>1.1932197204350401</v>
      </c>
      <c r="M2973">
        <v>1.035633966197</v>
      </c>
      <c r="N2973">
        <v>1.0884031945750099</v>
      </c>
      <c r="O2973">
        <v>1.3198222606046599</v>
      </c>
      <c r="P2973">
        <v>1.2594807511577299</v>
      </c>
      <c r="Q2973">
        <v>1.0011979439934899</v>
      </c>
      <c r="R2973">
        <v>2.3016800615025699</v>
      </c>
      <c r="S2973">
        <v>2.1813403088379899</v>
      </c>
      <c r="T2973">
        <v>17.095098008473101</v>
      </c>
      <c r="U2973">
        <v>1</v>
      </c>
      <c r="V2973">
        <v>1.42261974278951</v>
      </c>
      <c r="W2973">
        <v>0.82710577666942198</v>
      </c>
      <c r="X2973">
        <v>1.1154216544247599</v>
      </c>
      <c r="Y2973">
        <v>1.0615326554182101</v>
      </c>
      <c r="Z2973">
        <v>0.64270291674175895</v>
      </c>
      <c r="AA2973">
        <v>1.3127812486331001</v>
      </c>
      <c r="AB2973">
        <v>1.6493167347900899</v>
      </c>
      <c r="AC2973">
        <v>3.04416143374837</v>
      </c>
      <c r="AD2973">
        <v>1.5566382871478901</v>
      </c>
      <c r="AE2973">
        <v>1</v>
      </c>
    </row>
    <row r="2974" spans="1:31" x14ac:dyDescent="0.25">
      <c r="A2974" t="s">
        <v>3599</v>
      </c>
      <c r="B2974">
        <v>1.23703378769665</v>
      </c>
      <c r="C2974">
        <v>1.1480825561524099</v>
      </c>
      <c r="D2974">
        <v>1.18736824423417</v>
      </c>
      <c r="E2974">
        <v>0.74162101163716798</v>
      </c>
      <c r="F2974">
        <v>0.66157245990835101</v>
      </c>
      <c r="G2974">
        <v>0.70190984203247297</v>
      </c>
      <c r="H2974">
        <v>0.98626281166027396</v>
      </c>
      <c r="I2974">
        <v>1.1803217309582701</v>
      </c>
      <c r="J2974">
        <v>1.4924049628466101</v>
      </c>
      <c r="K2974">
        <v>1</v>
      </c>
      <c r="L2974">
        <v>1.2621441545712599</v>
      </c>
      <c r="M2974">
        <v>1.3195167793155</v>
      </c>
      <c r="N2974">
        <v>1.38835437941275</v>
      </c>
      <c r="O2974">
        <v>0.90401528676466203</v>
      </c>
      <c r="P2974">
        <v>0.82180194532293604</v>
      </c>
      <c r="Q2974">
        <v>0.78254371658539801</v>
      </c>
      <c r="R2974">
        <v>1.8918077253647401</v>
      </c>
      <c r="S2974">
        <v>1.63934594218482</v>
      </c>
      <c r="T2974">
        <v>1.6020111441990601</v>
      </c>
      <c r="U2974">
        <v>1</v>
      </c>
      <c r="V2974">
        <v>1.1193442270279099</v>
      </c>
      <c r="W2974">
        <v>1.2382909041044801</v>
      </c>
      <c r="X2974">
        <v>1.1878684362212</v>
      </c>
      <c r="Y2974">
        <v>0.85745938607008898</v>
      </c>
      <c r="Z2974">
        <v>0.960561621008864</v>
      </c>
      <c r="AA2974">
        <v>0.82868315973418605</v>
      </c>
      <c r="AB2974">
        <v>1.1293995189232</v>
      </c>
      <c r="AC2974">
        <v>1.3032663809572</v>
      </c>
      <c r="AD2974">
        <v>1.39938828458459</v>
      </c>
      <c r="AE2974">
        <v>1</v>
      </c>
    </row>
    <row r="2975" spans="1:31" x14ac:dyDescent="0.25">
      <c r="A2975" t="s">
        <v>3598</v>
      </c>
      <c r="B2975">
        <v>1.6227300709065</v>
      </c>
      <c r="C2975">
        <v>1.7771721321204099</v>
      </c>
      <c r="D2975">
        <v>1.6654035722354801</v>
      </c>
      <c r="E2975">
        <v>0.64514287428597505</v>
      </c>
      <c r="F2975">
        <v>0.56487963666142305</v>
      </c>
      <c r="G2975">
        <v>0.40212292500093499</v>
      </c>
      <c r="H2975">
        <v>0.28889427077274199</v>
      </c>
      <c r="I2975">
        <v>0.38686238378773802</v>
      </c>
      <c r="J2975">
        <v>0.57813812888216098</v>
      </c>
      <c r="K2975">
        <v>1</v>
      </c>
      <c r="L2975">
        <v>1.54670046538873</v>
      </c>
      <c r="M2975">
        <v>1.4362040945697301</v>
      </c>
      <c r="N2975">
        <v>1.53763841678626</v>
      </c>
      <c r="O2975">
        <v>0.66760036593286098</v>
      </c>
      <c r="P2975">
        <v>0.72113873800356199</v>
      </c>
      <c r="Q2975">
        <v>0.63325033114845497</v>
      </c>
      <c r="R2975">
        <v>0.76655811434021204</v>
      </c>
      <c r="S2975">
        <v>0.79056086502362699</v>
      </c>
      <c r="T2975">
        <v>1.1410987257587</v>
      </c>
      <c r="U2975">
        <v>1</v>
      </c>
      <c r="V2975">
        <v>1.4617237502753</v>
      </c>
      <c r="W2975">
        <v>1.39755290908841</v>
      </c>
      <c r="X2975">
        <v>1.5400363969201001</v>
      </c>
      <c r="Y2975">
        <v>0.59623549169338896</v>
      </c>
      <c r="Z2975">
        <v>0.61629389862125095</v>
      </c>
      <c r="AA2975">
        <v>0.44338834573125602</v>
      </c>
      <c r="AB2975">
        <v>0.54917487319118996</v>
      </c>
      <c r="AC2975">
        <v>0.69595734955662103</v>
      </c>
      <c r="AD2975">
        <v>0.54384726608313205</v>
      </c>
      <c r="AE2975">
        <v>1</v>
      </c>
    </row>
    <row r="2976" spans="1:31" x14ac:dyDescent="0.25">
      <c r="A2976" t="s">
        <v>3597</v>
      </c>
      <c r="B2976">
        <v>0.33060239844759598</v>
      </c>
      <c r="C2976">
        <v>0.30554299889270697</v>
      </c>
      <c r="D2976">
        <v>0.339704661740384</v>
      </c>
      <c r="E2976">
        <v>1.53390654587376</v>
      </c>
      <c r="F2976">
        <v>1.4180528508818799</v>
      </c>
      <c r="G2976">
        <v>1.76543101686118</v>
      </c>
      <c r="H2976">
        <v>1.1429760373371201</v>
      </c>
      <c r="I2976">
        <v>1.0576567071360301</v>
      </c>
      <c r="J2976">
        <v>0.61956484459861305</v>
      </c>
      <c r="K2976">
        <v>1</v>
      </c>
      <c r="L2976">
        <v>0.61388834464605602</v>
      </c>
      <c r="M2976">
        <v>0.72672161954013903</v>
      </c>
      <c r="N2976">
        <v>0.56567244509730696</v>
      </c>
      <c r="O2976">
        <v>1.94198691186714</v>
      </c>
      <c r="P2976">
        <v>1.62596848856536</v>
      </c>
      <c r="Q2976">
        <v>2.27867547410548</v>
      </c>
      <c r="R2976">
        <v>0.85415962158168002</v>
      </c>
      <c r="S2976">
        <v>1.04710558035635</v>
      </c>
      <c r="T2976">
        <v>0.75509170037973705</v>
      </c>
      <c r="U2976">
        <v>1</v>
      </c>
      <c r="V2976">
        <v>0.275353716111506</v>
      </c>
      <c r="W2976">
        <v>0.65098287061506099</v>
      </c>
      <c r="X2976">
        <v>0.58837530851641495</v>
      </c>
      <c r="Y2976">
        <v>2.3021671089176801</v>
      </c>
      <c r="Z2976">
        <v>2.0942840033491201</v>
      </c>
      <c r="AA2976">
        <v>2.2610080371427101</v>
      </c>
      <c r="AB2976">
        <v>1.18122874968589</v>
      </c>
      <c r="AC2976">
        <v>1.22460745817886</v>
      </c>
      <c r="AD2976">
        <v>0.862028932835464</v>
      </c>
      <c r="AE2976">
        <v>1</v>
      </c>
    </row>
    <row r="2977" spans="1:31" x14ac:dyDescent="0.25">
      <c r="A2977" t="s">
        <v>3596</v>
      </c>
      <c r="B2977">
        <v>0.26882235542525101</v>
      </c>
      <c r="C2977">
        <v>0.26657875896288302</v>
      </c>
      <c r="D2977">
        <v>0.27211972928545097</v>
      </c>
      <c r="E2977">
        <v>0.56239256752347899</v>
      </c>
      <c r="F2977">
        <v>0.60090170651914299</v>
      </c>
      <c r="G2977">
        <v>0.59729129930770697</v>
      </c>
      <c r="H2977">
        <v>2.8188847236616499</v>
      </c>
      <c r="I2977">
        <v>3.81891452846018</v>
      </c>
      <c r="J2977">
        <v>4.5442958786905097</v>
      </c>
      <c r="K2977">
        <v>1</v>
      </c>
      <c r="L2977">
        <v>0.27557269746052099</v>
      </c>
      <c r="M2977">
        <v>0.27060327389912098</v>
      </c>
      <c r="N2977">
        <v>0.29582271399062499</v>
      </c>
      <c r="O2977">
        <v>0.69080431783301399</v>
      </c>
      <c r="P2977">
        <v>0.70222801218898401</v>
      </c>
      <c r="Q2977">
        <v>0.76017685782696498</v>
      </c>
      <c r="R2977">
        <v>6.08835209042324</v>
      </c>
      <c r="S2977">
        <v>5.7923460420020598</v>
      </c>
      <c r="T2977">
        <v>4.8815519298672498</v>
      </c>
      <c r="U2977">
        <v>1</v>
      </c>
      <c r="V2977">
        <v>0.39143581841304598</v>
      </c>
      <c r="W2977">
        <v>0.40816419046652103</v>
      </c>
      <c r="X2977">
        <v>0.42450701046615102</v>
      </c>
      <c r="Y2977">
        <v>0.70581729390027503</v>
      </c>
      <c r="Z2977">
        <v>0.77366453516033795</v>
      </c>
      <c r="AA2977">
        <v>0.77617753238498799</v>
      </c>
      <c r="AB2977">
        <v>3.6622363816405099</v>
      </c>
      <c r="AC2977">
        <v>3.2785194420634101</v>
      </c>
      <c r="AD2977">
        <v>4.8854870686124796</v>
      </c>
      <c r="AE2977">
        <v>1</v>
      </c>
    </row>
    <row r="2978" spans="1:31" x14ac:dyDescent="0.25">
      <c r="A2978" t="s">
        <v>3595</v>
      </c>
      <c r="B2978">
        <v>0.28944935441786102</v>
      </c>
      <c r="C2978">
        <v>0.29587198502373302</v>
      </c>
      <c r="D2978">
        <v>0.32020513699799502</v>
      </c>
      <c r="E2978">
        <v>1.0233184349075899</v>
      </c>
      <c r="F2978">
        <v>1.10353612022918</v>
      </c>
      <c r="G2978">
        <v>1.22911090179684</v>
      </c>
      <c r="H2978">
        <v>0.73859594438864495</v>
      </c>
      <c r="I2978">
        <v>0.61278112318413103</v>
      </c>
      <c r="J2978">
        <v>0.51082611971580905</v>
      </c>
      <c r="K2978">
        <v>1</v>
      </c>
      <c r="L2978">
        <v>0.441341696152179</v>
      </c>
      <c r="M2978">
        <v>0.45078168007090202</v>
      </c>
      <c r="N2978">
        <v>0.34597014552102801</v>
      </c>
      <c r="O2978">
        <v>1.8588510977228201</v>
      </c>
      <c r="P2978">
        <v>1.7314686334178599</v>
      </c>
      <c r="Q2978">
        <v>1.93571413197473</v>
      </c>
      <c r="R2978">
        <v>0.87339669023342004</v>
      </c>
      <c r="S2978">
        <v>1.0945362186349401</v>
      </c>
      <c r="T2978">
        <v>1.45108532422601</v>
      </c>
      <c r="U2978">
        <v>1</v>
      </c>
      <c r="V2978">
        <v>0.66115440348492804</v>
      </c>
      <c r="W2978">
        <v>0.74644585242610795</v>
      </c>
      <c r="X2978">
        <v>0.58999065526619499</v>
      </c>
      <c r="Y2978">
        <v>1.8069291174442299</v>
      </c>
      <c r="Z2978">
        <v>2.1297031893794398</v>
      </c>
      <c r="AA2978">
        <v>2.47478999431699</v>
      </c>
      <c r="AB2978">
        <v>1.6681312331437199</v>
      </c>
      <c r="AC2978">
        <v>1.62410867969606</v>
      </c>
      <c r="AD2978">
        <v>1.2767616156705099</v>
      </c>
      <c r="AE2978">
        <v>1</v>
      </c>
    </row>
    <row r="2979" spans="1:31" x14ac:dyDescent="0.25">
      <c r="A2979" t="s">
        <v>3594</v>
      </c>
      <c r="B2979">
        <v>1.0981690246340201</v>
      </c>
      <c r="C2979">
        <v>1.14856078577271</v>
      </c>
      <c r="D2979">
        <v>1.1608396028688099</v>
      </c>
      <c r="E2979">
        <v>1.29693839080448</v>
      </c>
      <c r="F2979">
        <v>1.30362396071999</v>
      </c>
      <c r="G2979">
        <v>1.15141560929596</v>
      </c>
      <c r="H2979">
        <v>0.58688862925056795</v>
      </c>
      <c r="I2979">
        <v>0.63766880149161798</v>
      </c>
      <c r="J2979">
        <v>0.788078059422612</v>
      </c>
      <c r="K2979">
        <v>1</v>
      </c>
      <c r="L2979">
        <v>1.2720775281850001</v>
      </c>
      <c r="M2979">
        <v>1.2889720196804499</v>
      </c>
      <c r="N2979">
        <v>1.25890451134631</v>
      </c>
      <c r="O2979">
        <v>1.1453433192123099</v>
      </c>
      <c r="P2979">
        <v>1.177395675416</v>
      </c>
      <c r="Q2979">
        <v>1.1156052130353999</v>
      </c>
      <c r="R2979">
        <v>0.44187465301496498</v>
      </c>
      <c r="S2979">
        <v>0.53199360716857902</v>
      </c>
      <c r="T2979">
        <v>0.47157197266936801</v>
      </c>
      <c r="U2979">
        <v>1</v>
      </c>
      <c r="V2979">
        <v>1.2792611365647999</v>
      </c>
      <c r="W2979">
        <v>1.2884861510663601</v>
      </c>
      <c r="X2979">
        <v>1.24817131837725</v>
      </c>
      <c r="Y2979">
        <v>1.0849299240021399</v>
      </c>
      <c r="Z2979">
        <v>1.12283458665749</v>
      </c>
      <c r="AA2979">
        <v>1.0833017063794601</v>
      </c>
      <c r="AB2979">
        <v>0.540973223781815</v>
      </c>
      <c r="AC2979">
        <v>0.67016554407168205</v>
      </c>
      <c r="AD2979">
        <v>0.67108254803793599</v>
      </c>
      <c r="AE2979">
        <v>1</v>
      </c>
    </row>
    <row r="2980" spans="1:31" x14ac:dyDescent="0.25">
      <c r="A2980" t="s">
        <v>3593</v>
      </c>
      <c r="B2980">
        <v>1.49529933479095</v>
      </c>
      <c r="C2980">
        <v>1.6564510348983299</v>
      </c>
      <c r="D2980">
        <v>1.58417266793572</v>
      </c>
      <c r="E2980">
        <v>0.64170101623559805</v>
      </c>
      <c r="F2980">
        <v>0.60832236123566097</v>
      </c>
      <c r="G2980">
        <v>0.56306419363609705</v>
      </c>
      <c r="H2980">
        <v>0.68668683873904002</v>
      </c>
      <c r="I2980">
        <v>0.71480604160110595</v>
      </c>
      <c r="J2980">
        <v>0.84506687486759402</v>
      </c>
      <c r="K2980">
        <v>1</v>
      </c>
      <c r="L2980">
        <v>1.5931363256827999</v>
      </c>
      <c r="M2980">
        <v>1.7417417276196701</v>
      </c>
      <c r="N2980">
        <v>1.63709361200486</v>
      </c>
      <c r="O2980">
        <v>0.54128072293317397</v>
      </c>
      <c r="P2980">
        <v>0.58160699735003396</v>
      </c>
      <c r="Q2980">
        <v>0.43521580019218398</v>
      </c>
      <c r="R2980">
        <v>0.455715085200111</v>
      </c>
      <c r="S2980">
        <v>0.464341371106399</v>
      </c>
      <c r="T2980">
        <v>0.64024047946092499</v>
      </c>
      <c r="U2980">
        <v>1</v>
      </c>
      <c r="V2980">
        <v>1.79257389890191</v>
      </c>
      <c r="W2980">
        <v>1.8470614623709201</v>
      </c>
      <c r="X2980">
        <v>1.9013667221902999</v>
      </c>
      <c r="Y2980">
        <v>0.68201692281286397</v>
      </c>
      <c r="Z2980">
        <v>0.62824686459536405</v>
      </c>
      <c r="AA2980">
        <v>0.47456461463934602</v>
      </c>
      <c r="AB2980">
        <v>0.62201784787608705</v>
      </c>
      <c r="AC2980">
        <v>0.88831483481773899</v>
      </c>
      <c r="AD2980">
        <v>0.73154975810663203</v>
      </c>
      <c r="AE2980">
        <v>1</v>
      </c>
    </row>
    <row r="2981" spans="1:31" x14ac:dyDescent="0.25">
      <c r="A2981" t="s">
        <v>3592</v>
      </c>
      <c r="B2981">
        <v>0.87073642587757005</v>
      </c>
      <c r="C2981">
        <v>0.86414581473979601</v>
      </c>
      <c r="D2981">
        <v>0.96140947794241705</v>
      </c>
      <c r="E2981">
        <v>1.2986643099614901</v>
      </c>
      <c r="F2981">
        <v>1.34251464923689</v>
      </c>
      <c r="G2981">
        <v>1.42440628635415</v>
      </c>
      <c r="H2981">
        <v>0.84717516932207804</v>
      </c>
      <c r="I2981">
        <v>0.76043256954390503</v>
      </c>
      <c r="J2981">
        <v>0.59072935987957698</v>
      </c>
      <c r="K2981">
        <v>1</v>
      </c>
      <c r="L2981">
        <v>1.1295508421796301</v>
      </c>
      <c r="M2981">
        <v>1.18000362328526</v>
      </c>
      <c r="N2981">
        <v>1.06044788810789</v>
      </c>
      <c r="O2981">
        <v>1.44427447217456</v>
      </c>
      <c r="P2981">
        <v>1.20983397470448</v>
      </c>
      <c r="Q2981">
        <v>1.4266450919025699</v>
      </c>
      <c r="R2981">
        <v>0.51072145168801597</v>
      </c>
      <c r="S2981">
        <v>0.615032721779742</v>
      </c>
      <c r="T2981">
        <v>0.63454507832090001</v>
      </c>
      <c r="U2981">
        <v>1</v>
      </c>
      <c r="V2981">
        <v>0.85788572760785797</v>
      </c>
      <c r="W2981">
        <v>0.80534305810712603</v>
      </c>
      <c r="X2981">
        <v>0.79417209836650204</v>
      </c>
      <c r="Y2981">
        <v>1.1714657421277599</v>
      </c>
      <c r="Z2981">
        <v>1.31593736522799</v>
      </c>
      <c r="AA2981">
        <v>1.51370284455313</v>
      </c>
      <c r="AB2981">
        <v>0.72769330198022397</v>
      </c>
      <c r="AC2981">
        <v>0.82597168363971296</v>
      </c>
      <c r="AD2981">
        <v>0.50405497286631895</v>
      </c>
      <c r="AE2981">
        <v>1</v>
      </c>
    </row>
    <row r="2982" spans="1:31" x14ac:dyDescent="0.25">
      <c r="A2982" t="s">
        <v>3591</v>
      </c>
      <c r="B2982">
        <v>0.45454400736517298</v>
      </c>
      <c r="C2982">
        <v>0.48300257506891497</v>
      </c>
      <c r="D2982">
        <v>0.55954376055041399</v>
      </c>
      <c r="E2982">
        <v>1.9116951487195599</v>
      </c>
      <c r="F2982">
        <v>1.6650832320497699</v>
      </c>
      <c r="G2982">
        <v>1.5566180014442399</v>
      </c>
      <c r="H2982">
        <v>0.73504523124963905</v>
      </c>
      <c r="I2982">
        <v>0.75086328454903395</v>
      </c>
      <c r="J2982">
        <v>0.491667436739264</v>
      </c>
      <c r="K2982">
        <v>1</v>
      </c>
      <c r="L2982">
        <v>0.23990686767327901</v>
      </c>
      <c r="M2982">
        <v>0.23062354262142801</v>
      </c>
      <c r="N2982">
        <v>0.25897710992539202</v>
      </c>
      <c r="O2982">
        <v>2.5473000524461602</v>
      </c>
      <c r="P2982">
        <v>1.98824628908213</v>
      </c>
      <c r="Q2982">
        <v>2.42594242469541</v>
      </c>
      <c r="R2982">
        <v>0.46865701421570599</v>
      </c>
      <c r="S2982">
        <v>0.92311662141628603</v>
      </c>
      <c r="T2982">
        <v>0.432475430858965</v>
      </c>
      <c r="U2982">
        <v>1</v>
      </c>
      <c r="V2982">
        <v>0.470758038428499</v>
      </c>
      <c r="W2982">
        <v>0.47249632476436199</v>
      </c>
      <c r="X2982">
        <v>0.418658638501062</v>
      </c>
      <c r="Y2982">
        <v>2.3037947973750699</v>
      </c>
      <c r="Z2982">
        <v>2.2206059834802598</v>
      </c>
      <c r="AA2982">
        <v>2.4630433952200299</v>
      </c>
      <c r="AB2982">
        <v>0.89123968751698701</v>
      </c>
      <c r="AC2982">
        <v>1.0648966230756001</v>
      </c>
      <c r="AD2982">
        <v>0.97432704792412494</v>
      </c>
      <c r="AE2982">
        <v>1</v>
      </c>
    </row>
    <row r="2983" spans="1:31" x14ac:dyDescent="0.25">
      <c r="A2983" t="s">
        <v>3590</v>
      </c>
      <c r="B2983">
        <v>0.120438089992751</v>
      </c>
      <c r="C2983">
        <v>0.17595224664742301</v>
      </c>
      <c r="D2983">
        <v>0.19167987895841401</v>
      </c>
      <c r="E2983">
        <v>2.25014872364665</v>
      </c>
      <c r="F2983">
        <v>2.1894087929864599</v>
      </c>
      <c r="G2983">
        <v>1.98423827056047</v>
      </c>
      <c r="H2983">
        <v>1.04333552644246</v>
      </c>
      <c r="I2983">
        <v>0.78983459757907803</v>
      </c>
      <c r="J2983">
        <v>0.592670004712471</v>
      </c>
      <c r="K2983">
        <v>1</v>
      </c>
      <c r="L2983">
        <v>9.94802767718376E-2</v>
      </c>
      <c r="M2983">
        <v>8.7479458364322096E-2</v>
      </c>
      <c r="N2983">
        <v>0.13056332839431101</v>
      </c>
      <c r="O2983">
        <v>2.40539382530886</v>
      </c>
      <c r="P2983">
        <v>1.9414039605960001</v>
      </c>
      <c r="Q2983">
        <v>2.2969534013222601</v>
      </c>
      <c r="R2983">
        <v>0.54114535661949104</v>
      </c>
      <c r="S2983">
        <v>0.70483923017980898</v>
      </c>
      <c r="T2983">
        <v>0.32545232446105299</v>
      </c>
      <c r="U2983">
        <v>1</v>
      </c>
      <c r="V2983">
        <v>0.18748964348359601</v>
      </c>
      <c r="W2983">
        <v>0.16655220364025999</v>
      </c>
      <c r="X2983">
        <v>0.20427201520573601</v>
      </c>
      <c r="Y2983">
        <v>2.4349172563861501</v>
      </c>
      <c r="Z2983">
        <v>2.3255788651521399</v>
      </c>
      <c r="AA2983">
        <v>2.78567287065116</v>
      </c>
      <c r="AB2983">
        <v>0.64275132155968795</v>
      </c>
      <c r="AC2983">
        <v>0.95995970484516102</v>
      </c>
      <c r="AD2983">
        <v>0.35881659198044602</v>
      </c>
      <c r="AE2983">
        <v>1</v>
      </c>
    </row>
    <row r="2984" spans="1:31" x14ac:dyDescent="0.25">
      <c r="A2984" t="s">
        <v>3589</v>
      </c>
      <c r="B2984">
        <v>0.17271848678750101</v>
      </c>
      <c r="C2984">
        <v>0.186729685176383</v>
      </c>
      <c r="D2984">
        <v>0.18651322468632101</v>
      </c>
      <c r="E2984">
        <v>2.4764578869155001</v>
      </c>
      <c r="F2984">
        <v>2.3235286802783301</v>
      </c>
      <c r="G2984">
        <v>2.3180684649662302</v>
      </c>
      <c r="H2984">
        <v>0.96267930945539404</v>
      </c>
      <c r="I2984">
        <v>0.81370837682131703</v>
      </c>
      <c r="J2984">
        <v>0.56031250814525302</v>
      </c>
      <c r="K2984">
        <v>1</v>
      </c>
      <c r="L2984">
        <v>0.224756783653422</v>
      </c>
      <c r="M2984">
        <v>0.214306497311892</v>
      </c>
      <c r="N2984">
        <v>0.18092081618491901</v>
      </c>
      <c r="O2984">
        <v>2.2953606035140099</v>
      </c>
      <c r="P2984">
        <v>2.2240471839079401</v>
      </c>
      <c r="Q2984">
        <v>2.6204372543590999</v>
      </c>
      <c r="R2984">
        <v>0.71307163389335404</v>
      </c>
      <c r="S2984">
        <v>0.57887016615576303</v>
      </c>
      <c r="T2984">
        <v>0.27976973453227499</v>
      </c>
      <c r="U2984">
        <v>1</v>
      </c>
      <c r="V2984">
        <v>0.206356661749445</v>
      </c>
      <c r="W2984">
        <v>0.26704214489725803</v>
      </c>
      <c r="X2984">
        <v>0.30303408413671301</v>
      </c>
      <c r="Y2984">
        <v>2.53003163966279</v>
      </c>
      <c r="Z2984">
        <v>2.3935806278821801</v>
      </c>
      <c r="AA2984">
        <v>2.71343488674915</v>
      </c>
      <c r="AB2984">
        <v>0.63500176321604695</v>
      </c>
      <c r="AC2984">
        <v>0.81165058003380297</v>
      </c>
      <c r="AD2984">
        <v>0.25393642571618802</v>
      </c>
      <c r="AE2984">
        <v>1</v>
      </c>
    </row>
    <row r="2985" spans="1:31" x14ac:dyDescent="0.25">
      <c r="A2985" t="s">
        <v>3588</v>
      </c>
      <c r="B2985">
        <v>1.45160703650828</v>
      </c>
      <c r="C2985">
        <v>1.4713020381039399</v>
      </c>
      <c r="D2985">
        <v>1.49511522576532</v>
      </c>
      <c r="E2985">
        <v>0.71749248659468001</v>
      </c>
      <c r="F2985">
        <v>0.680992834959537</v>
      </c>
      <c r="G2985">
        <v>0.60177303668634097</v>
      </c>
      <c r="H2985">
        <v>0.43539691018643401</v>
      </c>
      <c r="I2985">
        <v>0.46052098422152599</v>
      </c>
      <c r="J2985">
        <v>0.50177936166703696</v>
      </c>
      <c r="K2985">
        <v>1</v>
      </c>
      <c r="L2985">
        <v>1.81541438247888</v>
      </c>
      <c r="M2985">
        <v>1.5056256986395899</v>
      </c>
      <c r="N2985">
        <v>1.6251713763131199</v>
      </c>
      <c r="O2985">
        <v>0.73139402222907601</v>
      </c>
      <c r="P2985">
        <v>0.89378849375435099</v>
      </c>
      <c r="Q2985">
        <v>0.72621803664770002</v>
      </c>
      <c r="R2985">
        <v>0.40039588532882903</v>
      </c>
      <c r="S2985">
        <v>0.42961775263761998</v>
      </c>
      <c r="T2985">
        <v>0.484114829469385</v>
      </c>
      <c r="U2985">
        <v>1</v>
      </c>
      <c r="V2985">
        <v>1.6234903829179299</v>
      </c>
      <c r="W2985">
        <v>1.5476948656321201</v>
      </c>
      <c r="X2985">
        <v>1.63448146881495</v>
      </c>
      <c r="Y2985">
        <v>0.67433033352690697</v>
      </c>
      <c r="Z2985">
        <v>0.70740893752745404</v>
      </c>
      <c r="AA2985">
        <v>0.61807172275846201</v>
      </c>
      <c r="AB2985">
        <v>0.57126250457988303</v>
      </c>
      <c r="AC2985">
        <v>0.49947020855974</v>
      </c>
      <c r="AD2985">
        <v>0.49420442572433099</v>
      </c>
      <c r="AE2985">
        <v>1</v>
      </c>
    </row>
    <row r="2986" spans="1:31" x14ac:dyDescent="0.25">
      <c r="A2986" t="s">
        <v>3587</v>
      </c>
      <c r="B2986">
        <v>0.40009428606473202</v>
      </c>
      <c r="C2986">
        <v>0.402248562770889</v>
      </c>
      <c r="D2986">
        <v>0.328870512298721</v>
      </c>
      <c r="E2986">
        <v>2.3088090508311199</v>
      </c>
      <c r="F2986">
        <v>2.0342126199305399</v>
      </c>
      <c r="G2986">
        <v>2.3779669884616199</v>
      </c>
      <c r="H2986">
        <v>1.2479404114280701</v>
      </c>
      <c r="I2986">
        <v>1.09850991800472</v>
      </c>
      <c r="J2986">
        <v>1.46912648054071</v>
      </c>
      <c r="K2986">
        <v>1</v>
      </c>
      <c r="L2986">
        <v>0.37834928866031597</v>
      </c>
      <c r="M2986">
        <v>0.35498193243334297</v>
      </c>
      <c r="N2986">
        <v>0.34470769808777701</v>
      </c>
      <c r="O2986">
        <v>2.0170744755241001</v>
      </c>
      <c r="P2986">
        <v>1.7415017570882401</v>
      </c>
      <c r="Q2986">
        <v>2.32713964166987</v>
      </c>
      <c r="R2986">
        <v>0.94272268604532505</v>
      </c>
      <c r="S2986">
        <v>0.84767342043417604</v>
      </c>
      <c r="T2986">
        <v>0.69620784842789596</v>
      </c>
      <c r="U2986">
        <v>1</v>
      </c>
      <c r="V2986">
        <v>0.58486418785611505</v>
      </c>
      <c r="W2986">
        <v>0.61407656007491696</v>
      </c>
      <c r="X2986">
        <v>0.60724682155013798</v>
      </c>
      <c r="Y2986">
        <v>1.7265896276728501</v>
      </c>
      <c r="Z2986">
        <v>1.7920098604357499</v>
      </c>
      <c r="AA2986">
        <v>1.99099753197749</v>
      </c>
      <c r="AB2986">
        <v>1.2704589063515099</v>
      </c>
      <c r="AC2986">
        <v>0.97797879937540799</v>
      </c>
      <c r="AD2986">
        <v>0.91233014167260595</v>
      </c>
      <c r="AE2986">
        <v>1</v>
      </c>
    </row>
    <row r="2987" spans="1:31" x14ac:dyDescent="0.25">
      <c r="A2987" t="s">
        <v>3586</v>
      </c>
      <c r="B2987">
        <v>1.00221612596803</v>
      </c>
      <c r="C2987">
        <v>1.0292006632019199</v>
      </c>
      <c r="D2987">
        <v>0.91682090788054205</v>
      </c>
      <c r="E2987">
        <v>0.79450529983645402</v>
      </c>
      <c r="F2987">
        <v>0.78335142747991304</v>
      </c>
      <c r="G2987">
        <v>0.89388087668699501</v>
      </c>
      <c r="H2987">
        <v>0.74844707724704695</v>
      </c>
      <c r="I2987">
        <v>0.73944241267316002</v>
      </c>
      <c r="J2987">
        <v>0.84753814157535901</v>
      </c>
      <c r="K2987">
        <v>1</v>
      </c>
      <c r="L2987">
        <v>1.58241544522629</v>
      </c>
      <c r="M2987">
        <v>1.66891177965683</v>
      </c>
      <c r="N2987">
        <v>1.60059971550108</v>
      </c>
      <c r="O2987">
        <v>1.3365372682680701</v>
      </c>
      <c r="P2987">
        <v>1.1460007661224001</v>
      </c>
      <c r="Q2987">
        <v>1.20582765588041</v>
      </c>
      <c r="R2987">
        <v>0.63476943866698599</v>
      </c>
      <c r="S2987">
        <v>0.72537342238616398</v>
      </c>
      <c r="T2987">
        <v>0.75463880907342196</v>
      </c>
      <c r="U2987">
        <v>1</v>
      </c>
      <c r="V2987">
        <v>1.05703337875819</v>
      </c>
      <c r="W2987">
        <v>1.02441461069846</v>
      </c>
      <c r="X2987">
        <v>1.04865408868605</v>
      </c>
      <c r="Y2987">
        <v>1.0893184042460999</v>
      </c>
      <c r="Z2987">
        <v>1.1470684091018599</v>
      </c>
      <c r="AA2987">
        <v>1.1059854821874799</v>
      </c>
      <c r="AB2987">
        <v>0.44097485333521802</v>
      </c>
      <c r="AC2987">
        <v>0.65407556385115595</v>
      </c>
      <c r="AD2987">
        <v>0.60563397291316401</v>
      </c>
      <c r="AE2987">
        <v>1</v>
      </c>
    </row>
    <row r="2988" spans="1:31" x14ac:dyDescent="0.25">
      <c r="A2988" t="s">
        <v>3585</v>
      </c>
      <c r="B2988">
        <v>0.740009038331361</v>
      </c>
      <c r="C2988">
        <v>0.71610146702050104</v>
      </c>
      <c r="D2988">
        <v>0.67950478592112995</v>
      </c>
      <c r="E2988">
        <v>0.90371110549281297</v>
      </c>
      <c r="F2988">
        <v>0.94631092051279397</v>
      </c>
      <c r="G2988">
        <v>0.77168507859392799</v>
      </c>
      <c r="H2988">
        <v>1.3049656073195299</v>
      </c>
      <c r="I2988">
        <v>1.3353510617400299</v>
      </c>
      <c r="J2988">
        <v>1.8180152869280599</v>
      </c>
      <c r="K2988">
        <v>1</v>
      </c>
      <c r="L2988">
        <v>0.77652004007858599</v>
      </c>
      <c r="M2988">
        <v>0.75249127215553402</v>
      </c>
      <c r="N2988">
        <v>0.79784431006255196</v>
      </c>
      <c r="O2988">
        <v>0.89670223688952</v>
      </c>
      <c r="P2988">
        <v>0.96729565028284104</v>
      </c>
      <c r="Q2988">
        <v>0.84577311444071701</v>
      </c>
      <c r="R2988">
        <v>3.2641836943942599</v>
      </c>
      <c r="S2988">
        <v>1.82934134469277</v>
      </c>
      <c r="T2988">
        <v>40.9185034984189</v>
      </c>
      <c r="U2988">
        <v>1</v>
      </c>
      <c r="V2988">
        <v>0.71683205279698703</v>
      </c>
      <c r="W2988">
        <v>0.625440120841388</v>
      </c>
      <c r="X2988">
        <v>0.81976832634172603</v>
      </c>
      <c r="Y2988">
        <v>1.24554322108385</v>
      </c>
      <c r="Z2988">
        <v>0.87894776825267296</v>
      </c>
      <c r="AA2988">
        <v>1.18469311556832</v>
      </c>
      <c r="AB2988">
        <v>1.5926463402822999</v>
      </c>
      <c r="AC2988">
        <v>2.3216737274321901</v>
      </c>
      <c r="AD2988">
        <v>3.1574168584923101</v>
      </c>
      <c r="AE2988">
        <v>1</v>
      </c>
    </row>
    <row r="2989" spans="1:31" x14ac:dyDescent="0.25">
      <c r="A2989" t="s">
        <v>3584</v>
      </c>
      <c r="B2989">
        <v>1.6436611790633699</v>
      </c>
      <c r="C2989">
        <v>1.71065418398414</v>
      </c>
      <c r="D2989">
        <v>1.73460904308396</v>
      </c>
      <c r="E2989">
        <v>0.76482499930254899</v>
      </c>
      <c r="F2989">
        <v>0.71287398528267898</v>
      </c>
      <c r="G2989">
        <v>0.65341137328356602</v>
      </c>
      <c r="H2989">
        <v>0.61648977994453502</v>
      </c>
      <c r="I2989">
        <v>0.64342753453587997</v>
      </c>
      <c r="J2989">
        <v>0.84121690255908999</v>
      </c>
      <c r="K2989">
        <v>1</v>
      </c>
      <c r="L2989">
        <v>1.7114113623435601</v>
      </c>
      <c r="M2989">
        <v>1.7537746965024701</v>
      </c>
      <c r="N2989">
        <v>1.7166036459618099</v>
      </c>
      <c r="O2989">
        <v>0.66985186044106404</v>
      </c>
      <c r="P2989">
        <v>0.66892117942891904</v>
      </c>
      <c r="Q2989">
        <v>0.522655709077951</v>
      </c>
      <c r="R2989">
        <v>0.31419151305290999</v>
      </c>
      <c r="S2989">
        <v>0.34061891345329798</v>
      </c>
      <c r="T2989">
        <v>0.30939249373038202</v>
      </c>
      <c r="U2989">
        <v>1</v>
      </c>
      <c r="V2989">
        <v>1.5634953644243801</v>
      </c>
      <c r="W2989">
        <v>1.55790690701082</v>
      </c>
      <c r="X2989">
        <v>1.5980802541461101</v>
      </c>
      <c r="Y2989">
        <v>0.66041935584306599</v>
      </c>
      <c r="Z2989">
        <v>0.64973620475780902</v>
      </c>
      <c r="AA2989">
        <v>0.60135863875233198</v>
      </c>
      <c r="AB2989">
        <v>0.48117518210107202</v>
      </c>
      <c r="AC2989">
        <v>0.56097529644454103</v>
      </c>
      <c r="AD2989">
        <v>0.58657764001850998</v>
      </c>
      <c r="AE2989">
        <v>1</v>
      </c>
    </row>
    <row r="2990" spans="1:31" x14ac:dyDescent="0.25">
      <c r="A2990" t="s">
        <v>3583</v>
      </c>
      <c r="B2990">
        <v>1.3830718575813199</v>
      </c>
      <c r="C2990">
        <v>1.51982167845256</v>
      </c>
      <c r="D2990">
        <v>1.5413544590330299</v>
      </c>
      <c r="E2990">
        <v>0.62585551205595802</v>
      </c>
      <c r="F2990">
        <v>0.57961627140426097</v>
      </c>
      <c r="G2990">
        <v>0.57954457981213303</v>
      </c>
      <c r="H2990">
        <v>0.64492018512735505</v>
      </c>
      <c r="I2990">
        <v>0.57705127615837803</v>
      </c>
      <c r="J2990">
        <v>0.458473187624996</v>
      </c>
      <c r="K2990">
        <v>1</v>
      </c>
      <c r="L2990">
        <v>1.93390307782104</v>
      </c>
      <c r="M2990">
        <v>1.90582455416679</v>
      </c>
      <c r="N2990">
        <v>1.8176557821639501</v>
      </c>
      <c r="O2990">
        <v>0.56521383166906003</v>
      </c>
      <c r="P2990">
        <v>0.60023302232835396</v>
      </c>
      <c r="Q2990">
        <v>0.41682065126171203</v>
      </c>
      <c r="R2990">
        <v>0.396310497415998</v>
      </c>
      <c r="S2990">
        <v>0.38161699110602298</v>
      </c>
      <c r="T2990">
        <v>0.49778295815759699</v>
      </c>
      <c r="U2990">
        <v>1</v>
      </c>
      <c r="V2990">
        <v>1.64447061433145</v>
      </c>
      <c r="W2990">
        <v>1.68878287118191</v>
      </c>
      <c r="X2990">
        <v>1.60376232665149</v>
      </c>
      <c r="Y2990">
        <v>0.63628543161262896</v>
      </c>
      <c r="Z2990">
        <v>0.59666888681862895</v>
      </c>
      <c r="AA2990">
        <v>0.553188871008503</v>
      </c>
      <c r="AB2990">
        <v>0.308017618615955</v>
      </c>
      <c r="AC2990">
        <v>0.40623165858400101</v>
      </c>
      <c r="AD2990">
        <v>0.28715076629317399</v>
      </c>
      <c r="AE2990">
        <v>1</v>
      </c>
    </row>
    <row r="2991" spans="1:31" x14ac:dyDescent="0.25">
      <c r="A2991" t="s">
        <v>3582</v>
      </c>
      <c r="B2991">
        <v>0.78447611698595998</v>
      </c>
      <c r="C2991">
        <v>0.717230791233885</v>
      </c>
      <c r="D2991">
        <v>0.69034575278893096</v>
      </c>
      <c r="E2991">
        <v>1.44378385186634</v>
      </c>
      <c r="F2991">
        <v>1.3184932483826399</v>
      </c>
      <c r="G2991">
        <v>1.4504578829902099</v>
      </c>
      <c r="H2991">
        <v>0.88476957546891</v>
      </c>
      <c r="I2991">
        <v>0.86838784589049201</v>
      </c>
      <c r="J2991">
        <v>0.72571440756319805</v>
      </c>
      <c r="K2991">
        <v>1</v>
      </c>
      <c r="L2991">
        <v>0.84659333775433798</v>
      </c>
      <c r="M2991">
        <v>0.75054922091780796</v>
      </c>
      <c r="N2991">
        <v>0.82248452449817699</v>
      </c>
      <c r="O2991">
        <v>1.49735781544781</v>
      </c>
      <c r="P2991">
        <v>1.5207759721041101</v>
      </c>
      <c r="Q2991">
        <v>1.5996085536592199</v>
      </c>
      <c r="R2991">
        <v>0.905734389645107</v>
      </c>
      <c r="S2991">
        <v>0.86996676534378803</v>
      </c>
      <c r="T2991">
        <v>0.60159737180791695</v>
      </c>
      <c r="U2991">
        <v>1</v>
      </c>
      <c r="V2991">
        <v>0.96146583532740104</v>
      </c>
      <c r="W2991">
        <v>0.93878495607835699</v>
      </c>
      <c r="X2991">
        <v>0.89878657268872897</v>
      </c>
      <c r="Y2991">
        <v>1.1659655964943401</v>
      </c>
      <c r="Z2991">
        <v>1.2575898035742199</v>
      </c>
      <c r="AA2991">
        <v>1.3219063099014901</v>
      </c>
      <c r="AB2991">
        <v>0.81544292381886796</v>
      </c>
      <c r="AC2991">
        <v>1.0517158594674501</v>
      </c>
      <c r="AD2991">
        <v>1.05299058332437</v>
      </c>
      <c r="AE2991">
        <v>1</v>
      </c>
    </row>
    <row r="2992" spans="1:31" x14ac:dyDescent="0.25">
      <c r="A2992" t="s">
        <v>3581</v>
      </c>
      <c r="B2992">
        <v>0.31021871844705701</v>
      </c>
      <c r="C2992">
        <v>0.31931248329700201</v>
      </c>
      <c r="D2992">
        <v>0.31654949497688001</v>
      </c>
      <c r="E2992">
        <v>2.0334570199784201</v>
      </c>
      <c r="F2992">
        <v>1.9658414466554599</v>
      </c>
      <c r="G2992">
        <v>1.9621357115147899</v>
      </c>
      <c r="H2992">
        <v>0.95511226429950602</v>
      </c>
      <c r="I2992">
        <v>0.89458070225638597</v>
      </c>
      <c r="J2992">
        <v>0.67723615058850395</v>
      </c>
      <c r="K2992">
        <v>1</v>
      </c>
      <c r="L2992">
        <v>0.34309261082571402</v>
      </c>
      <c r="M2992">
        <v>0.330242207801836</v>
      </c>
      <c r="N2992">
        <v>0.27927326670390101</v>
      </c>
      <c r="O2992">
        <v>2.1054493545178001</v>
      </c>
      <c r="P2992">
        <v>2.0767381754606902</v>
      </c>
      <c r="Q2992">
        <v>2.3909514621419499</v>
      </c>
      <c r="R2992">
        <v>0.67352395177480595</v>
      </c>
      <c r="S2992">
        <v>0.90037259590099705</v>
      </c>
      <c r="T2992">
        <v>0.54611278964884602</v>
      </c>
      <c r="U2992">
        <v>1</v>
      </c>
      <c r="V2992">
        <v>0.36184443369344998</v>
      </c>
      <c r="W2992">
        <v>0.39228906916994599</v>
      </c>
      <c r="X2992">
        <v>0.36924714338126002</v>
      </c>
      <c r="Y2992">
        <v>2.1257105414384898</v>
      </c>
      <c r="Z2992">
        <v>2.15604459435498</v>
      </c>
      <c r="AA2992">
        <v>2.4676423226011202</v>
      </c>
      <c r="AB2992">
        <v>0.92311009450822101</v>
      </c>
      <c r="AC2992">
        <v>0.91464641421858905</v>
      </c>
      <c r="AD2992">
        <v>0.55871615382717599</v>
      </c>
      <c r="AE2992">
        <v>1</v>
      </c>
    </row>
    <row r="2993" spans="1:31" x14ac:dyDescent="0.25">
      <c r="A2993" t="s">
        <v>3580</v>
      </c>
      <c r="B2993">
        <v>0.69319599764139805</v>
      </c>
      <c r="C2993">
        <v>0.67713336107035305</v>
      </c>
      <c r="D2993">
        <v>0.71044889818874202</v>
      </c>
      <c r="E2993">
        <v>1.3044765366539299</v>
      </c>
      <c r="F2993">
        <v>1.2790282791295799</v>
      </c>
      <c r="G2993">
        <v>1.4530776641508301</v>
      </c>
      <c r="H2993">
        <v>1.68383743919965</v>
      </c>
      <c r="I2993">
        <v>1.43268900182565</v>
      </c>
      <c r="J2993">
        <v>1.49535446067966</v>
      </c>
      <c r="K2993">
        <v>1</v>
      </c>
      <c r="L2993">
        <v>0.72258355953855002</v>
      </c>
      <c r="M2993">
        <v>0.71720515229597204</v>
      </c>
      <c r="N2993">
        <v>0.75898114845093401</v>
      </c>
      <c r="O2993">
        <v>1.3932844967917399</v>
      </c>
      <c r="P2993">
        <v>1.34248310026544</v>
      </c>
      <c r="Q2993">
        <v>1.5621199623506601</v>
      </c>
      <c r="R2993">
        <v>1.57857482422823</v>
      </c>
      <c r="S2993">
        <v>1.5760953434279501</v>
      </c>
      <c r="T2993">
        <v>1.5034984987550699</v>
      </c>
      <c r="U2993">
        <v>1</v>
      </c>
      <c r="V2993">
        <v>0.67906743482391296</v>
      </c>
      <c r="W2993">
        <v>0.68306429677041303</v>
      </c>
      <c r="X2993">
        <v>0.72466207919240599</v>
      </c>
      <c r="Y2993">
        <v>1.3364021494667899</v>
      </c>
      <c r="Z2993">
        <v>1.4543053251601901</v>
      </c>
      <c r="AA2993">
        <v>1.50521412285006</v>
      </c>
      <c r="AB2993">
        <v>1.4310521867527299</v>
      </c>
      <c r="AC2993">
        <v>1.3180858327853799</v>
      </c>
      <c r="AD2993">
        <v>1.4711680586173099</v>
      </c>
      <c r="AE2993">
        <v>1</v>
      </c>
    </row>
    <row r="2994" spans="1:31" x14ac:dyDescent="0.25">
      <c r="A2994" t="s">
        <v>3579</v>
      </c>
      <c r="B2994">
        <v>0.30565693158630503</v>
      </c>
      <c r="C2994">
        <v>0.39906446188334699</v>
      </c>
      <c r="D2994">
        <v>0.56101258246091701</v>
      </c>
      <c r="E2994">
        <v>2.09184964145904</v>
      </c>
      <c r="F2994">
        <v>1.8781523367881701</v>
      </c>
      <c r="G2994">
        <v>2.0377388466850599</v>
      </c>
      <c r="H2994">
        <v>0.85201652275001005</v>
      </c>
      <c r="I2994">
        <v>1.0577634144244401</v>
      </c>
      <c r="J2994">
        <v>1.0361965127113499</v>
      </c>
      <c r="K2994">
        <v>1</v>
      </c>
      <c r="L2994">
        <v>0.27168934805950201</v>
      </c>
      <c r="M2994">
        <v>0.26461826815845901</v>
      </c>
      <c r="N2994">
        <v>0.28175018918049599</v>
      </c>
      <c r="O2994">
        <v>1.8843536735381301</v>
      </c>
      <c r="P2994">
        <v>1.8582333999855201</v>
      </c>
      <c r="Q2994">
        <v>2.2610427168367502</v>
      </c>
      <c r="R2994">
        <v>0.81240285801413503</v>
      </c>
      <c r="S2994">
        <v>0.95542037995743601</v>
      </c>
      <c r="T2994">
        <v>0.77954657047981202</v>
      </c>
      <c r="U2994">
        <v>1</v>
      </c>
      <c r="V2994">
        <v>0.36406523857929302</v>
      </c>
      <c r="W2994">
        <v>0.387787024191522</v>
      </c>
      <c r="X2994">
        <v>0.23684047171582601</v>
      </c>
      <c r="Y2994">
        <v>2.0238977879207098</v>
      </c>
      <c r="Z2994">
        <v>2.0883244482229801</v>
      </c>
      <c r="AA2994">
        <v>2.2705525419897401</v>
      </c>
      <c r="AB2994">
        <v>1.12681960494676</v>
      </c>
      <c r="AC2994">
        <v>1.06435782079968</v>
      </c>
      <c r="AD2994">
        <v>1.11582915452012</v>
      </c>
      <c r="AE2994">
        <v>1</v>
      </c>
    </row>
    <row r="2995" spans="1:31" x14ac:dyDescent="0.25">
      <c r="A2995" t="s">
        <v>3578</v>
      </c>
      <c r="B2995">
        <v>0.40843698635352599</v>
      </c>
      <c r="C2995">
        <v>0.41595868915483297</v>
      </c>
      <c r="D2995">
        <v>0.40381988213205799</v>
      </c>
      <c r="E2995">
        <v>0.72455754370313996</v>
      </c>
      <c r="F2995">
        <v>0.67867573252684199</v>
      </c>
      <c r="G2995">
        <v>0.67551044472868604</v>
      </c>
      <c r="H2995">
        <v>2.7749471099971599</v>
      </c>
      <c r="I2995">
        <v>3.8691360857789698</v>
      </c>
      <c r="J2995">
        <v>4.8520575215680104</v>
      </c>
      <c r="K2995">
        <v>1</v>
      </c>
      <c r="L2995">
        <v>0.402727308108704</v>
      </c>
      <c r="M2995">
        <v>0.37577932298077799</v>
      </c>
      <c r="N2995">
        <v>0.43210917029448298</v>
      </c>
      <c r="O2995">
        <v>0.799098628563914</v>
      </c>
      <c r="P2995">
        <v>0.83902590090010098</v>
      </c>
      <c r="Q2995">
        <v>0.84964504832129395</v>
      </c>
      <c r="R2995">
        <v>4.3514875211598598</v>
      </c>
      <c r="S2995">
        <v>3.98621247304045</v>
      </c>
      <c r="T2995">
        <v>3.7405324971914</v>
      </c>
      <c r="U2995">
        <v>1</v>
      </c>
      <c r="V2995">
        <v>0.39213107433240002</v>
      </c>
      <c r="W2995">
        <v>0.424857872995553</v>
      </c>
      <c r="X2995">
        <v>0.426514869482223</v>
      </c>
      <c r="Y2995">
        <v>0.86622571924499703</v>
      </c>
      <c r="Z2995">
        <v>0.95039095201488299</v>
      </c>
      <c r="AA2995">
        <v>1.00301618884496</v>
      </c>
      <c r="AB2995">
        <v>3.6027094281977798</v>
      </c>
      <c r="AC2995">
        <v>2.91969485631089</v>
      </c>
      <c r="AD2995">
        <v>3.40609648852833</v>
      </c>
      <c r="AE2995">
        <v>1</v>
      </c>
    </row>
    <row r="2996" spans="1:31" x14ac:dyDescent="0.25">
      <c r="A2996" t="s">
        <v>3577</v>
      </c>
      <c r="B2996">
        <v>0.49150838952287101</v>
      </c>
      <c r="C2996">
        <v>0.47465533382400499</v>
      </c>
      <c r="D2996">
        <v>0.49221969442102598</v>
      </c>
      <c r="E2996">
        <v>0.74956944527134395</v>
      </c>
      <c r="F2996">
        <v>0.68628069070305797</v>
      </c>
      <c r="G2996">
        <v>0.66806440424209401</v>
      </c>
      <c r="H2996">
        <v>3.0035347147229499</v>
      </c>
      <c r="I2996">
        <v>3.34604000842219</v>
      </c>
      <c r="J2996">
        <v>4.5325914382921404</v>
      </c>
      <c r="K2996">
        <v>1</v>
      </c>
      <c r="L2996">
        <v>0.46999314014641602</v>
      </c>
      <c r="M2996">
        <v>0.45327237529360398</v>
      </c>
      <c r="N2996">
        <v>0.54153127445485905</v>
      </c>
      <c r="O2996">
        <v>0.75083130772697804</v>
      </c>
      <c r="P2996">
        <v>0.77579340098479999</v>
      </c>
      <c r="Q2996">
        <v>0.79850799917853998</v>
      </c>
      <c r="R2996">
        <v>3.8749278503674098</v>
      </c>
      <c r="S2996">
        <v>3.19698079570116</v>
      </c>
      <c r="T2996">
        <v>3.25646365758075</v>
      </c>
      <c r="U2996">
        <v>1</v>
      </c>
      <c r="V2996">
        <v>0.81914117951888399</v>
      </c>
      <c r="W2996">
        <v>0.78499411219672899</v>
      </c>
      <c r="X2996">
        <v>0.97572956809852196</v>
      </c>
      <c r="Y2996">
        <v>1.2169432846583901</v>
      </c>
      <c r="Z2996">
        <v>1.1185518301369699</v>
      </c>
      <c r="AA2996">
        <v>1.0749006919642099</v>
      </c>
      <c r="AB2996">
        <v>4.1993227027107203</v>
      </c>
      <c r="AC2996">
        <v>3.4916082878517298</v>
      </c>
      <c r="AD2996">
        <v>5.8830320148537396</v>
      </c>
      <c r="AE2996">
        <v>1</v>
      </c>
    </row>
    <row r="2997" spans="1:31" x14ac:dyDescent="0.25">
      <c r="A2997" t="s">
        <v>3576</v>
      </c>
      <c r="B2997">
        <v>0.85969466145096196</v>
      </c>
      <c r="C2997">
        <v>0.78618371928744502</v>
      </c>
      <c r="D2997">
        <v>0.84821401367471105</v>
      </c>
      <c r="E2997">
        <v>1.14483795251406</v>
      </c>
      <c r="F2997">
        <v>1.10603546292636</v>
      </c>
      <c r="G2997">
        <v>1.2176303118737299</v>
      </c>
      <c r="H2997">
        <v>1.7065156361015299</v>
      </c>
      <c r="I2997">
        <v>1.9441399092928899</v>
      </c>
      <c r="J2997">
        <v>2.60969724148574</v>
      </c>
      <c r="K2997">
        <v>1</v>
      </c>
      <c r="L2997">
        <v>1.2306400077952999</v>
      </c>
      <c r="M2997">
        <v>1.1709820580385899</v>
      </c>
      <c r="N2997">
        <v>1.4145977526288001</v>
      </c>
      <c r="O2997">
        <v>1.03772431571024</v>
      </c>
      <c r="P2997">
        <v>1.1701473798717501</v>
      </c>
      <c r="Q2997">
        <v>1.1806280393877899</v>
      </c>
      <c r="R2997">
        <v>2.2973737121284299</v>
      </c>
      <c r="S2997">
        <v>2.06341364482414</v>
      </c>
      <c r="T2997">
        <v>2.0975918489660001</v>
      </c>
      <c r="U2997">
        <v>1</v>
      </c>
      <c r="V2997">
        <v>0.93320707908606004</v>
      </c>
      <c r="W2997">
        <v>0.99547282916400603</v>
      </c>
      <c r="X2997">
        <v>0.87504374209623403</v>
      </c>
      <c r="Y2997">
        <v>0.97573212104449702</v>
      </c>
      <c r="Z2997">
        <v>1.1326733248799801</v>
      </c>
      <c r="AA2997">
        <v>1.1296715000458699</v>
      </c>
      <c r="AB2997">
        <v>2.0229402699083598</v>
      </c>
      <c r="AC2997">
        <v>1.54863052638025</v>
      </c>
      <c r="AD2997">
        <v>2.4623462605579398</v>
      </c>
      <c r="AE2997">
        <v>1</v>
      </c>
    </row>
    <row r="2998" spans="1:31" x14ac:dyDescent="0.25">
      <c r="A2998" t="s">
        <v>3575</v>
      </c>
      <c r="B2998">
        <v>1.4063956756884699</v>
      </c>
      <c r="C2998">
        <v>1.3385061519862</v>
      </c>
      <c r="D2998">
        <v>1.3792996882317401</v>
      </c>
      <c r="E2998">
        <v>0.95455255876178702</v>
      </c>
      <c r="F2998">
        <v>0.85714330628005797</v>
      </c>
      <c r="G2998">
        <v>0.95663573504130495</v>
      </c>
      <c r="H2998">
        <v>0.68495432101603804</v>
      </c>
      <c r="I2998">
        <v>0.70169846748447995</v>
      </c>
      <c r="J2998">
        <v>0.72508256796678805</v>
      </c>
      <c r="K2998">
        <v>1</v>
      </c>
      <c r="L2998">
        <v>1.29057946065928</v>
      </c>
      <c r="M2998">
        <v>1.51905903274779</v>
      </c>
      <c r="N2998">
        <v>1.4877923210305799</v>
      </c>
      <c r="O2998">
        <v>1.00358785986788</v>
      </c>
      <c r="P2998">
        <v>0.967846177862284</v>
      </c>
      <c r="Q2998">
        <v>0.91858775394980896</v>
      </c>
      <c r="R2998">
        <v>0.57462629455613201</v>
      </c>
      <c r="S2998">
        <v>0.58660024116018195</v>
      </c>
      <c r="T2998">
        <v>0.72392888735094296</v>
      </c>
      <c r="U2998">
        <v>1</v>
      </c>
      <c r="V2998">
        <v>1.28153469839777</v>
      </c>
      <c r="W2998">
        <v>1.28682905699455</v>
      </c>
      <c r="X2998">
        <v>1.3068688842315599</v>
      </c>
      <c r="Y2998">
        <v>0.94932072279309299</v>
      </c>
      <c r="Z2998">
        <v>1.1388218812192701</v>
      </c>
      <c r="AA2998">
        <v>0.979138919468025</v>
      </c>
      <c r="AB2998">
        <v>0.84183648858291105</v>
      </c>
      <c r="AC2998">
        <v>0.74049398311831105</v>
      </c>
      <c r="AD2998">
        <v>0.76856640614481497</v>
      </c>
      <c r="AE2998">
        <v>1</v>
      </c>
    </row>
    <row r="2999" spans="1:31" x14ac:dyDescent="0.25">
      <c r="A2999" t="s">
        <v>3574</v>
      </c>
      <c r="B2999">
        <v>0.77661277113260396</v>
      </c>
      <c r="C2999">
        <v>0.84862418685955499</v>
      </c>
      <c r="D2999">
        <v>0.81694646430569595</v>
      </c>
      <c r="E2999">
        <v>1.0585350838906999</v>
      </c>
      <c r="F2999">
        <v>1.1442602814396201</v>
      </c>
      <c r="G2999">
        <v>1.1831425546436101</v>
      </c>
      <c r="H2999">
        <v>0.67312756015761899</v>
      </c>
      <c r="I2999">
        <v>1.1740713388122801</v>
      </c>
      <c r="J2999">
        <v>1.32405539225533</v>
      </c>
      <c r="K2999">
        <v>1</v>
      </c>
      <c r="L2999">
        <v>0.93445157242955801</v>
      </c>
      <c r="M2999">
        <v>0.94035160832918696</v>
      </c>
      <c r="N2999">
        <v>1.025109099135</v>
      </c>
      <c r="O2999">
        <v>1.29539516625704</v>
      </c>
      <c r="P2999">
        <v>1.1781400424872299</v>
      </c>
      <c r="Q2999">
        <v>1.3274393450158899</v>
      </c>
      <c r="R2999">
        <v>1.22166227019239</v>
      </c>
      <c r="S2999">
        <v>1.28902702723466</v>
      </c>
      <c r="T2999">
        <v>1.42858442712601</v>
      </c>
      <c r="U2999">
        <v>1</v>
      </c>
      <c r="V2999">
        <v>0.74649657764605903</v>
      </c>
      <c r="W2999">
        <v>0.85102418433273697</v>
      </c>
      <c r="X2999">
        <v>0.85837352135046696</v>
      </c>
      <c r="Y2999">
        <v>1.39825857363793</v>
      </c>
      <c r="Z2999">
        <v>1.37636664582594</v>
      </c>
      <c r="AA2999">
        <v>1.4702376131558099</v>
      </c>
      <c r="AB2999">
        <v>1.2190771903269899</v>
      </c>
      <c r="AC2999">
        <v>1.2450589275842801</v>
      </c>
      <c r="AD2999">
        <v>1.1353422913704101</v>
      </c>
      <c r="AE2999">
        <v>1</v>
      </c>
    </row>
    <row r="3000" spans="1:31" x14ac:dyDescent="0.25">
      <c r="A3000" t="s">
        <v>3573</v>
      </c>
      <c r="B3000">
        <v>2.0262165592806398</v>
      </c>
      <c r="C3000">
        <v>1.86515134669671</v>
      </c>
      <c r="D3000">
        <v>2.23171051394278</v>
      </c>
      <c r="E3000">
        <v>0.92587656798880902</v>
      </c>
      <c r="F3000">
        <v>1.2125295479179301</v>
      </c>
      <c r="G3000">
        <v>0.975719329312427</v>
      </c>
      <c r="H3000">
        <v>0.47220124222066401</v>
      </c>
      <c r="I3000">
        <v>0.73876223353173898</v>
      </c>
      <c r="J3000">
        <v>0.59661240952303496</v>
      </c>
      <c r="K3000">
        <v>1</v>
      </c>
      <c r="L3000">
        <v>1.0285068294528701</v>
      </c>
      <c r="M3000">
        <v>1.01171974911117</v>
      </c>
      <c r="N3000">
        <v>0.99464419374326196</v>
      </c>
      <c r="O3000">
        <v>1.03061280468035</v>
      </c>
      <c r="P3000">
        <v>1.1798810122272401</v>
      </c>
      <c r="Q3000">
        <v>1.06004632767844</v>
      </c>
      <c r="R3000">
        <v>0.42896911117853798</v>
      </c>
      <c r="S3000">
        <v>0.53965537718693302</v>
      </c>
      <c r="T3000">
        <v>0.683247237858288</v>
      </c>
      <c r="U3000">
        <v>1</v>
      </c>
      <c r="V3000">
        <v>1.29843855435539</v>
      </c>
      <c r="W3000">
        <v>1.29811983270732</v>
      </c>
      <c r="X3000">
        <v>1.2983619311304999</v>
      </c>
      <c r="Y3000">
        <v>0.98611954151015402</v>
      </c>
      <c r="Z3000">
        <v>0.95646552773640803</v>
      </c>
      <c r="AA3000">
        <v>0.75756050991121704</v>
      </c>
      <c r="AB3000">
        <v>0.93290163888315303</v>
      </c>
      <c r="AC3000">
        <v>0.82987940206686195</v>
      </c>
      <c r="AD3000">
        <v>0.90450153638095498</v>
      </c>
      <c r="AE3000">
        <v>1</v>
      </c>
    </row>
    <row r="3001" spans="1:31" x14ac:dyDescent="0.25">
      <c r="A3001" t="s">
        <v>3572</v>
      </c>
      <c r="B3001">
        <v>0.57191553445390897</v>
      </c>
      <c r="C3001">
        <v>0.62748479683840297</v>
      </c>
      <c r="D3001">
        <v>0.58171331163947104</v>
      </c>
      <c r="E3001">
        <v>0.47989229283074702</v>
      </c>
      <c r="F3001">
        <v>0.50658386995489502</v>
      </c>
      <c r="G3001">
        <v>0.54899699156785198</v>
      </c>
      <c r="H3001">
        <v>3.4830004027294299</v>
      </c>
      <c r="I3001">
        <v>4.2893330609054097</v>
      </c>
      <c r="J3001">
        <v>5.3056820036015697</v>
      </c>
      <c r="K3001">
        <v>1</v>
      </c>
      <c r="L3001">
        <v>0.46512875446792601</v>
      </c>
      <c r="M3001">
        <v>0.505378529831088</v>
      </c>
      <c r="N3001">
        <v>0.46665209355227799</v>
      </c>
      <c r="O3001">
        <v>0.61509102591485498</v>
      </c>
      <c r="P3001">
        <v>0.57296089368303105</v>
      </c>
      <c r="Q3001">
        <v>0.58453478491287303</v>
      </c>
      <c r="R3001">
        <v>4.80141642358093</v>
      </c>
      <c r="S3001">
        <v>4.0140591400657701</v>
      </c>
      <c r="T3001">
        <v>4.5443261812891498</v>
      </c>
      <c r="U3001">
        <v>1</v>
      </c>
      <c r="V3001">
        <v>0.53290933040285204</v>
      </c>
      <c r="W3001">
        <v>0.57763045896884502</v>
      </c>
      <c r="X3001">
        <v>0.47298729662570499</v>
      </c>
      <c r="Y3001">
        <v>0.70253132294195197</v>
      </c>
      <c r="Z3001">
        <v>0.632516584444064</v>
      </c>
      <c r="AA3001">
        <v>0.67069176277366005</v>
      </c>
      <c r="AB3001">
        <v>6.0971740705280704</v>
      </c>
      <c r="AC3001">
        <v>5.2049790170819996</v>
      </c>
      <c r="AD3001">
        <v>6.1295048033554496</v>
      </c>
      <c r="AE3001">
        <v>1</v>
      </c>
    </row>
    <row r="3002" spans="1:31" x14ac:dyDescent="0.25">
      <c r="A3002" t="s">
        <v>3571</v>
      </c>
      <c r="B3002">
        <v>0.38613217201869598</v>
      </c>
      <c r="C3002">
        <v>0.36356843759390101</v>
      </c>
      <c r="D3002">
        <v>0.35612791050864101</v>
      </c>
      <c r="E3002">
        <v>0.37378016341575399</v>
      </c>
      <c r="F3002">
        <v>0.38936473059117999</v>
      </c>
      <c r="G3002">
        <v>0.43897168294129901</v>
      </c>
      <c r="H3002">
        <v>3.5887731515383501</v>
      </c>
      <c r="I3002">
        <v>4.0849343017679596</v>
      </c>
      <c r="J3002">
        <v>6.3001677156117104</v>
      </c>
      <c r="K3002">
        <v>1</v>
      </c>
      <c r="L3002">
        <v>0.62068385101340695</v>
      </c>
      <c r="M3002">
        <v>0.58907464502219897</v>
      </c>
      <c r="N3002">
        <v>0.63869722370678195</v>
      </c>
      <c r="O3002">
        <v>0.41939548050055298</v>
      </c>
      <c r="P3002">
        <v>0.41728491810517998</v>
      </c>
      <c r="Q3002">
        <v>0.41318209405257</v>
      </c>
      <c r="R3002">
        <v>4.7557020435196602</v>
      </c>
      <c r="S3002">
        <v>4.0783490281291099</v>
      </c>
      <c r="T3002">
        <v>3.4150337754366702</v>
      </c>
      <c r="U3002">
        <v>1</v>
      </c>
      <c r="V3002">
        <v>0.60449284079674703</v>
      </c>
      <c r="W3002">
        <v>0.70351266136024704</v>
      </c>
      <c r="X3002">
        <v>0.52108398327061201</v>
      </c>
      <c r="Y3002">
        <v>0.45728234515538901</v>
      </c>
      <c r="Z3002">
        <v>0.580742549737575</v>
      </c>
      <c r="AA3002">
        <v>0.58072537213674202</v>
      </c>
      <c r="AB3002">
        <v>3.4665768453443602</v>
      </c>
      <c r="AC3002">
        <v>3.2747262476233701</v>
      </c>
      <c r="AD3002">
        <v>3.5495685090449198</v>
      </c>
      <c r="AE3002">
        <v>1</v>
      </c>
    </row>
    <row r="3003" spans="1:31" x14ac:dyDescent="0.25">
      <c r="A3003" t="s">
        <v>3570</v>
      </c>
      <c r="B3003">
        <v>1.4627448084632999</v>
      </c>
      <c r="C3003">
        <v>1.44161967190869</v>
      </c>
      <c r="D3003">
        <v>1.3845991859575899</v>
      </c>
      <c r="E3003">
        <v>0.82987375827003496</v>
      </c>
      <c r="F3003">
        <v>0.82412023105066401</v>
      </c>
      <c r="G3003">
        <v>0.80628176743993896</v>
      </c>
      <c r="H3003">
        <v>0.55364233875232505</v>
      </c>
      <c r="I3003">
        <v>0.53303628379870704</v>
      </c>
      <c r="J3003">
        <v>0.51205866604158601</v>
      </c>
      <c r="K3003">
        <v>1</v>
      </c>
      <c r="L3003">
        <v>1.40437147695519</v>
      </c>
      <c r="M3003">
        <v>1.4778287453900101</v>
      </c>
      <c r="N3003">
        <v>1.5529142829196501</v>
      </c>
      <c r="O3003">
        <v>0.92199857077433001</v>
      </c>
      <c r="P3003">
        <v>0.86397464719352501</v>
      </c>
      <c r="Q3003">
        <v>0.81539246061563397</v>
      </c>
      <c r="R3003">
        <v>0.43472401740370897</v>
      </c>
      <c r="S3003">
        <v>0.52731438890545701</v>
      </c>
      <c r="T3003">
        <v>0.60981553624694596</v>
      </c>
      <c r="U3003">
        <v>1</v>
      </c>
      <c r="V3003">
        <v>1.1788645452564901</v>
      </c>
      <c r="W3003">
        <v>1.26531967517802</v>
      </c>
      <c r="X3003">
        <v>1.31513437683183</v>
      </c>
      <c r="Y3003">
        <v>1.0262987115365301</v>
      </c>
      <c r="Z3003">
        <v>1.0085956232284401</v>
      </c>
      <c r="AA3003">
        <v>1.05314393063897</v>
      </c>
      <c r="AB3003">
        <v>0.64000772251670701</v>
      </c>
      <c r="AC3003">
        <v>0.67526614597854195</v>
      </c>
      <c r="AD3003">
        <v>0.53275014417836297</v>
      </c>
      <c r="AE3003">
        <v>1</v>
      </c>
    </row>
    <row r="3004" spans="1:31" x14ac:dyDescent="0.25">
      <c r="A3004" t="s">
        <v>3569</v>
      </c>
      <c r="B3004">
        <v>0.41758520604864502</v>
      </c>
      <c r="C3004">
        <v>0.42582034896110099</v>
      </c>
      <c r="D3004">
        <v>0.423962806628713</v>
      </c>
      <c r="E3004">
        <v>1.6815392709703401</v>
      </c>
      <c r="F3004">
        <v>1.6008484228136199</v>
      </c>
      <c r="G3004">
        <v>1.8821888480303399</v>
      </c>
      <c r="H3004">
        <v>1.4137990117733701</v>
      </c>
      <c r="I3004">
        <v>1.5808856303777299</v>
      </c>
      <c r="J3004">
        <v>1.5930162350438599</v>
      </c>
      <c r="K3004">
        <v>1</v>
      </c>
      <c r="L3004">
        <v>0.33415320566288698</v>
      </c>
      <c r="M3004">
        <v>0.31378257601355902</v>
      </c>
      <c r="N3004">
        <v>0.35197275002380402</v>
      </c>
      <c r="O3004">
        <v>1.93912019017023</v>
      </c>
      <c r="P3004">
        <v>1.69062507364635</v>
      </c>
      <c r="Q3004">
        <v>2.0709652014462399</v>
      </c>
      <c r="R3004">
        <v>1.53857680211738</v>
      </c>
      <c r="S3004">
        <v>1.4352414855293001</v>
      </c>
      <c r="T3004">
        <v>1.2317468795989299</v>
      </c>
      <c r="U3004">
        <v>1</v>
      </c>
      <c r="V3004">
        <v>0.46594088837013498</v>
      </c>
      <c r="W3004">
        <v>0.45961193368921599</v>
      </c>
      <c r="X3004">
        <v>0.54674233271574402</v>
      </c>
      <c r="Y3004">
        <v>1.55669842814953</v>
      </c>
      <c r="Z3004">
        <v>1.5161485466071101</v>
      </c>
      <c r="AA3004">
        <v>1.7562200043612399</v>
      </c>
      <c r="AB3004">
        <v>1.3196457681037099</v>
      </c>
      <c r="AC3004">
        <v>1.50434645522012</v>
      </c>
      <c r="AD3004">
        <v>1.3912344109779899</v>
      </c>
      <c r="AE3004">
        <v>1</v>
      </c>
    </row>
    <row r="3005" spans="1:31" x14ac:dyDescent="0.25">
      <c r="A3005" t="s">
        <v>3568</v>
      </c>
      <c r="B3005">
        <v>0.55630070197402803</v>
      </c>
      <c r="C3005">
        <v>0.47553579264314499</v>
      </c>
      <c r="D3005">
        <v>0.77033780772793503</v>
      </c>
      <c r="E3005">
        <v>0.556539625381827</v>
      </c>
      <c r="F3005">
        <v>0.65280453891183399</v>
      </c>
      <c r="G3005">
        <v>0.49556060673533397</v>
      </c>
      <c r="H3005">
        <v>3.5701410243059302</v>
      </c>
      <c r="I3005">
        <v>2.5656825171939501</v>
      </c>
      <c r="J3005">
        <v>4.1020020203834902</v>
      </c>
      <c r="K3005">
        <v>1</v>
      </c>
      <c r="L3005">
        <v>0.28147029497164899</v>
      </c>
      <c r="M3005">
        <v>0.23941069710658699</v>
      </c>
      <c r="N3005">
        <v>0.26881669454664903</v>
      </c>
      <c r="O3005">
        <v>0.53829544105598104</v>
      </c>
      <c r="P3005">
        <v>0.64285281487601997</v>
      </c>
      <c r="Q3005">
        <v>0.64490890655048805</v>
      </c>
      <c r="R3005">
        <v>5.0053931491557604</v>
      </c>
      <c r="S3005">
        <v>4.3342467790564498</v>
      </c>
      <c r="T3005">
        <v>4.4324889282406401</v>
      </c>
      <c r="U3005">
        <v>1</v>
      </c>
      <c r="V3005">
        <v>0.61045538093711305</v>
      </c>
      <c r="W3005">
        <v>0.70452594881122499</v>
      </c>
      <c r="X3005">
        <v>0.67284532428450405</v>
      </c>
      <c r="Y3005">
        <v>0.65784342103018201</v>
      </c>
      <c r="Z3005">
        <v>0.67008086228306796</v>
      </c>
      <c r="AA3005">
        <v>0.62396795605794597</v>
      </c>
      <c r="AB3005">
        <v>3.43414469872855</v>
      </c>
      <c r="AC3005">
        <v>3.3477993103866699</v>
      </c>
      <c r="AD3005">
        <v>6.4163199655039902</v>
      </c>
      <c r="AE3005">
        <v>1</v>
      </c>
    </row>
    <row r="3006" spans="1:31" x14ac:dyDescent="0.25">
      <c r="A3006" t="s">
        <v>3567</v>
      </c>
      <c r="B3006">
        <v>1.56564601918957</v>
      </c>
      <c r="C3006">
        <v>1.6609511224419999</v>
      </c>
      <c r="D3006">
        <v>1.58532638303851</v>
      </c>
      <c r="E3006">
        <v>0.77083844921898803</v>
      </c>
      <c r="F3006">
        <v>0.76826284328899097</v>
      </c>
      <c r="G3006">
        <v>0.66922902366885995</v>
      </c>
      <c r="H3006">
        <v>0.50133523431929505</v>
      </c>
      <c r="I3006">
        <v>0.53129854433692703</v>
      </c>
      <c r="J3006">
        <v>0.59485063443987996</v>
      </c>
      <c r="K3006">
        <v>1</v>
      </c>
      <c r="L3006">
        <v>1.6509922489218001</v>
      </c>
      <c r="M3006">
        <v>1.7389851058922099</v>
      </c>
      <c r="N3006">
        <v>1.53360220383009</v>
      </c>
      <c r="O3006">
        <v>0.71244303901929595</v>
      </c>
      <c r="P3006">
        <v>0.70350973152054497</v>
      </c>
      <c r="Q3006">
        <v>0.65551726357964502</v>
      </c>
      <c r="R3006">
        <v>0.425517108833257</v>
      </c>
      <c r="S3006">
        <v>0.48139150079758602</v>
      </c>
      <c r="T3006">
        <v>0.50026612499718204</v>
      </c>
      <c r="U3006">
        <v>1</v>
      </c>
      <c r="V3006">
        <v>1.5666939834867899</v>
      </c>
      <c r="W3006">
        <v>1.6368242455800499</v>
      </c>
      <c r="X3006">
        <v>1.61367999774036</v>
      </c>
      <c r="Y3006">
        <v>0.66010394391096106</v>
      </c>
      <c r="Z3006">
        <v>0.57331891843861205</v>
      </c>
      <c r="AA3006">
        <v>0.50903042455403102</v>
      </c>
      <c r="AB3006">
        <v>0.46766593280526603</v>
      </c>
      <c r="AC3006">
        <v>0.60829113820930902</v>
      </c>
      <c r="AD3006">
        <v>0.657603565649161</v>
      </c>
      <c r="AE3006">
        <v>1</v>
      </c>
    </row>
    <row r="3007" spans="1:31" x14ac:dyDescent="0.25">
      <c r="A3007" t="s">
        <v>3566</v>
      </c>
      <c r="B3007">
        <v>0.74801125444814498</v>
      </c>
      <c r="C3007">
        <v>0.77524688029840905</v>
      </c>
      <c r="D3007">
        <v>0.78983846107290501</v>
      </c>
      <c r="E3007">
        <v>1.1037679765370201</v>
      </c>
      <c r="F3007">
        <v>1.053832930535</v>
      </c>
      <c r="G3007">
        <v>1.27679227816034</v>
      </c>
      <c r="H3007">
        <v>1.5402255999008201</v>
      </c>
      <c r="I3007">
        <v>1.5890552119211401</v>
      </c>
      <c r="J3007">
        <v>1.7026554206690601</v>
      </c>
      <c r="K3007">
        <v>1</v>
      </c>
      <c r="L3007">
        <v>0.89167908044641198</v>
      </c>
      <c r="M3007">
        <v>0.80974096690983599</v>
      </c>
      <c r="N3007">
        <v>0.83575912846728695</v>
      </c>
      <c r="O3007">
        <v>1.6591144423636499</v>
      </c>
      <c r="P3007">
        <v>1.8727068163438101</v>
      </c>
      <c r="Q3007">
        <v>1.7228120124206701</v>
      </c>
      <c r="R3007">
        <v>1.02429108021511</v>
      </c>
      <c r="S3007">
        <v>0.90402308782834995</v>
      </c>
      <c r="T3007">
        <v>0.80970431900254103</v>
      </c>
      <c r="U3007">
        <v>1</v>
      </c>
      <c r="V3007">
        <v>0.66406556117309101</v>
      </c>
      <c r="W3007">
        <v>0.71830592232388701</v>
      </c>
      <c r="X3007">
        <v>0.75195878742881295</v>
      </c>
      <c r="Y3007">
        <v>1.63012590406786</v>
      </c>
      <c r="Z3007">
        <v>1.75205019752613</v>
      </c>
      <c r="AA3007">
        <v>1.9788844505390299</v>
      </c>
      <c r="AB3007">
        <v>0.71538992184134897</v>
      </c>
      <c r="AC3007">
        <v>0.81849887262049104</v>
      </c>
      <c r="AD3007">
        <v>0.58010855922246796</v>
      </c>
      <c r="AE3007">
        <v>1</v>
      </c>
    </row>
    <row r="3008" spans="1:31" x14ac:dyDescent="0.25">
      <c r="A3008" t="s">
        <v>3565</v>
      </c>
      <c r="B3008">
        <v>0.92181542273188</v>
      </c>
      <c r="C3008">
        <v>0.919728769620343</v>
      </c>
      <c r="D3008">
        <v>0.90868028517683297</v>
      </c>
      <c r="E3008">
        <v>1.0683430856003799</v>
      </c>
      <c r="F3008">
        <v>0.97663805296337203</v>
      </c>
      <c r="G3008">
        <v>0.97697122398957903</v>
      </c>
      <c r="H3008">
        <v>0.81249966517856698</v>
      </c>
      <c r="I3008">
        <v>0.89497055475081599</v>
      </c>
      <c r="J3008">
        <v>0.865603007313132</v>
      </c>
      <c r="K3008">
        <v>1</v>
      </c>
      <c r="L3008">
        <v>0.89402092760574003</v>
      </c>
      <c r="M3008">
        <v>0.50661456851861497</v>
      </c>
      <c r="N3008">
        <v>0.62338944852230305</v>
      </c>
      <c r="O3008">
        <v>1.3373769435856599</v>
      </c>
      <c r="P3008">
        <v>0.75454374106285904</v>
      </c>
      <c r="Q3008">
        <v>1.1343725172437999</v>
      </c>
      <c r="R3008">
        <v>0.64811748080968501</v>
      </c>
      <c r="S3008">
        <v>0.95288263358223702</v>
      </c>
      <c r="T3008">
        <v>0.95980926957187895</v>
      </c>
      <c r="U3008">
        <v>1</v>
      </c>
      <c r="V3008">
        <v>1.00512898311117</v>
      </c>
      <c r="W3008">
        <v>1.09841118475884</v>
      </c>
      <c r="X3008">
        <v>1.06838206482774</v>
      </c>
      <c r="Y3008">
        <v>0.97669458800464304</v>
      </c>
      <c r="Z3008">
        <v>1.04955268845882</v>
      </c>
      <c r="AA3008">
        <v>1.03565372242498</v>
      </c>
      <c r="AB3008">
        <v>0.83194832867998103</v>
      </c>
      <c r="AC3008">
        <v>0.68606343519838398</v>
      </c>
      <c r="AD3008">
        <v>0.45873703041796399</v>
      </c>
      <c r="AE3008">
        <v>1</v>
      </c>
    </row>
    <row r="3009" spans="1:31" x14ac:dyDescent="0.25">
      <c r="A3009" t="s">
        <v>3564</v>
      </c>
      <c r="B3009">
        <v>0.24983489158790501</v>
      </c>
      <c r="C3009">
        <v>0.30784591560158903</v>
      </c>
      <c r="D3009">
        <v>0.31689195052275998</v>
      </c>
      <c r="E3009">
        <v>1.77925542697234</v>
      </c>
      <c r="F3009">
        <v>1.6109092244886001</v>
      </c>
      <c r="G3009">
        <v>1.77069751579727</v>
      </c>
      <c r="H3009">
        <v>0.95729936068815902</v>
      </c>
      <c r="I3009">
        <v>0.80685106456245603</v>
      </c>
      <c r="J3009">
        <v>0.48088306355297</v>
      </c>
      <c r="K3009">
        <v>1</v>
      </c>
      <c r="L3009">
        <v>0.27600965882099499</v>
      </c>
      <c r="M3009">
        <v>0.30046694499717602</v>
      </c>
      <c r="N3009">
        <v>0.32129440827546801</v>
      </c>
      <c r="O3009">
        <v>2.70098222349311</v>
      </c>
      <c r="P3009">
        <v>2.7618822426759499</v>
      </c>
      <c r="Q3009">
        <v>3.08716464514151</v>
      </c>
      <c r="R3009">
        <v>0.89716753014913597</v>
      </c>
      <c r="S3009">
        <v>1.03525416993996</v>
      </c>
      <c r="T3009">
        <v>1.56916845236785</v>
      </c>
      <c r="U3009">
        <v>1</v>
      </c>
      <c r="V3009">
        <v>0.73135494697821302</v>
      </c>
      <c r="W3009">
        <v>0.84306334490537105</v>
      </c>
      <c r="X3009">
        <v>0.72793028356308698</v>
      </c>
      <c r="Y3009">
        <v>2.0119685868841399</v>
      </c>
      <c r="Z3009">
        <v>2.0635109413777601</v>
      </c>
      <c r="AA3009">
        <v>2.19083864687006</v>
      </c>
      <c r="AB3009">
        <v>1.04333391612849</v>
      </c>
      <c r="AC3009">
        <v>1.12466660536284</v>
      </c>
      <c r="AD3009">
        <v>0.791344978385222</v>
      </c>
      <c r="AE3009">
        <v>1</v>
      </c>
    </row>
    <row r="3010" spans="1:31" x14ac:dyDescent="0.25">
      <c r="A3010" t="s">
        <v>3563</v>
      </c>
      <c r="B3010">
        <v>0.30305562754328602</v>
      </c>
      <c r="C3010">
        <v>0.26676456623151501</v>
      </c>
      <c r="D3010">
        <v>0.27230658248373701</v>
      </c>
      <c r="E3010">
        <v>2.12658589001237</v>
      </c>
      <c r="F3010">
        <v>1.9268845008649</v>
      </c>
      <c r="G3010">
        <v>2.2247733154449398</v>
      </c>
      <c r="H3010">
        <v>1.0498165952046801</v>
      </c>
      <c r="I3010">
        <v>0.98512034928138303</v>
      </c>
      <c r="J3010">
        <v>0.78979435316987301</v>
      </c>
      <c r="K3010">
        <v>1</v>
      </c>
      <c r="L3010">
        <v>0.34906193176330502</v>
      </c>
      <c r="M3010">
        <v>0.31430508226349102</v>
      </c>
      <c r="N3010">
        <v>0.36304209382208402</v>
      </c>
      <c r="O3010">
        <v>2.1550248807241399</v>
      </c>
      <c r="P3010">
        <v>1.9778006098431899</v>
      </c>
      <c r="Q3010">
        <v>2.2803645846534701</v>
      </c>
      <c r="R3010">
        <v>0.77740166393463805</v>
      </c>
      <c r="S3010">
        <v>0.87834165375658202</v>
      </c>
      <c r="T3010">
        <v>0.64400855752800601</v>
      </c>
      <c r="U3010">
        <v>1</v>
      </c>
      <c r="V3010">
        <v>0.44409686083432898</v>
      </c>
      <c r="W3010">
        <v>0.35365717153653797</v>
      </c>
      <c r="X3010">
        <v>0.38062277021674401</v>
      </c>
      <c r="Y3010">
        <v>2.0841575447427698</v>
      </c>
      <c r="Z3010">
        <v>2.1508040934566299</v>
      </c>
      <c r="AA3010">
        <v>2.3627516480370399</v>
      </c>
      <c r="AB3010">
        <v>1.31415913504709</v>
      </c>
      <c r="AC3010">
        <v>0.99516825436445</v>
      </c>
      <c r="AD3010">
        <v>0.72880058272396397</v>
      </c>
      <c r="AE3010">
        <v>1</v>
      </c>
    </row>
    <row r="3011" spans="1:31" x14ac:dyDescent="0.25">
      <c r="A3011" t="s">
        <v>3562</v>
      </c>
      <c r="B3011">
        <v>0.363835929798769</v>
      </c>
      <c r="C3011">
        <v>0.33309477037345903</v>
      </c>
      <c r="D3011">
        <v>0.28041929419535</v>
      </c>
      <c r="E3011">
        <v>1.75850672538389</v>
      </c>
      <c r="F3011">
        <v>1.7273714462591201</v>
      </c>
      <c r="G3011">
        <v>2.0074092402333799</v>
      </c>
      <c r="H3011">
        <v>1.1238275886484601</v>
      </c>
      <c r="I3011">
        <v>1.17155489892807</v>
      </c>
      <c r="J3011">
        <v>0.81434445429237301</v>
      </c>
      <c r="K3011">
        <v>1</v>
      </c>
      <c r="L3011">
        <v>0.39302550745185399</v>
      </c>
      <c r="M3011">
        <v>0.354271286977207</v>
      </c>
      <c r="N3011">
        <v>0.366945304205541</v>
      </c>
      <c r="O3011">
        <v>1.82627647002622</v>
      </c>
      <c r="P3011">
        <v>1.65721866839126</v>
      </c>
      <c r="Q3011">
        <v>1.85746923072838</v>
      </c>
      <c r="R3011">
        <v>1.20411891239394</v>
      </c>
      <c r="S3011">
        <v>0.98572526692024198</v>
      </c>
      <c r="T3011">
        <v>1.02468929454383</v>
      </c>
      <c r="U3011">
        <v>1</v>
      </c>
      <c r="V3011">
        <v>0.31155644509147901</v>
      </c>
      <c r="W3011">
        <v>0.41348590938685797</v>
      </c>
      <c r="X3011">
        <v>0.29747726397546598</v>
      </c>
      <c r="Y3011">
        <v>2.3512938838741899</v>
      </c>
      <c r="Z3011">
        <v>2.2039566884442898</v>
      </c>
      <c r="AA3011">
        <v>2.5044748590825598</v>
      </c>
      <c r="AB3011">
        <v>0.90290937986644604</v>
      </c>
      <c r="AC3011">
        <v>1.0332181351915599</v>
      </c>
      <c r="AD3011">
        <v>0.74289835963019402</v>
      </c>
      <c r="AE3011">
        <v>1</v>
      </c>
    </row>
    <row r="3012" spans="1:31" x14ac:dyDescent="0.25">
      <c r="A3012" t="s">
        <v>3561</v>
      </c>
      <c r="B3012">
        <v>0.498965404530544</v>
      </c>
      <c r="C3012">
        <v>0.52640819728699295</v>
      </c>
      <c r="D3012">
        <v>0.51534879863398098</v>
      </c>
      <c r="E3012">
        <v>1.9941151116461899</v>
      </c>
      <c r="F3012">
        <v>1.8340823075016901</v>
      </c>
      <c r="G3012">
        <v>2.1575731183845099</v>
      </c>
      <c r="H3012">
        <v>0.97427232733759395</v>
      </c>
      <c r="I3012">
        <v>1.08230914892837</v>
      </c>
      <c r="J3012">
        <v>0.64637028524500495</v>
      </c>
      <c r="K3012">
        <v>1</v>
      </c>
      <c r="L3012">
        <v>0.31982564307099098</v>
      </c>
      <c r="M3012">
        <v>0.37537442430736701</v>
      </c>
      <c r="N3012">
        <v>0.36542287351014602</v>
      </c>
      <c r="O3012">
        <v>1.7054062102379</v>
      </c>
      <c r="P3012">
        <v>1.3327791258039201</v>
      </c>
      <c r="Q3012">
        <v>1.9814297999046</v>
      </c>
      <c r="R3012">
        <v>0.78325942828529604</v>
      </c>
      <c r="S3012">
        <v>0.99521902922240502</v>
      </c>
      <c r="T3012">
        <v>0.86907557425987003</v>
      </c>
      <c r="U3012">
        <v>1</v>
      </c>
      <c r="V3012">
        <v>0.42246116634346098</v>
      </c>
      <c r="W3012">
        <v>0.39050954967977097</v>
      </c>
      <c r="X3012">
        <v>0.34185696376000602</v>
      </c>
      <c r="Y3012">
        <v>2.0085271607595501</v>
      </c>
      <c r="Z3012">
        <v>2.1185289785391701</v>
      </c>
      <c r="AA3012">
        <v>2.4063222901778798</v>
      </c>
      <c r="AB3012">
        <v>1.0908790540998701</v>
      </c>
      <c r="AC3012">
        <v>1.27154925354438</v>
      </c>
      <c r="AD3012">
        <v>1.0776941894377701</v>
      </c>
      <c r="AE3012">
        <v>1</v>
      </c>
    </row>
    <row r="3013" spans="1:31" x14ac:dyDescent="0.25">
      <c r="A3013" t="s">
        <v>3560</v>
      </c>
      <c r="B3013">
        <v>0.27863436520688201</v>
      </c>
      <c r="C3013">
        <v>0.28365421872468699</v>
      </c>
      <c r="D3013">
        <v>0.26326497739904198</v>
      </c>
      <c r="E3013">
        <v>1.9525850183912401</v>
      </c>
      <c r="F3013">
        <v>1.7693817934559499</v>
      </c>
      <c r="G3013">
        <v>2.0357168157373602</v>
      </c>
      <c r="H3013">
        <v>1.0845616693925999</v>
      </c>
      <c r="I3013">
        <v>1.0449632696731299</v>
      </c>
      <c r="J3013">
        <v>0.89474578096109303</v>
      </c>
      <c r="K3013">
        <v>1</v>
      </c>
      <c r="L3013">
        <v>0.30179716537864698</v>
      </c>
      <c r="M3013">
        <v>0.28773625460772501</v>
      </c>
      <c r="N3013">
        <v>0.34453103963755899</v>
      </c>
      <c r="O3013">
        <v>2.29230642624684</v>
      </c>
      <c r="P3013">
        <v>1.9623476390373</v>
      </c>
      <c r="Q3013">
        <v>2.3529571543957699</v>
      </c>
      <c r="R3013">
        <v>1.0019045362786301</v>
      </c>
      <c r="S3013">
        <v>1.1806158720362501</v>
      </c>
      <c r="T3013">
        <v>1.08752811545808</v>
      </c>
      <c r="U3013">
        <v>1</v>
      </c>
      <c r="V3013">
        <v>0.40282140986694798</v>
      </c>
      <c r="W3013">
        <v>0.36208900916422598</v>
      </c>
      <c r="X3013">
        <v>0.34029453121039899</v>
      </c>
      <c r="Y3013">
        <v>2.04302769376898</v>
      </c>
      <c r="Z3013">
        <v>2.1704121302249999</v>
      </c>
      <c r="AA3013">
        <v>2.2404072460023001</v>
      </c>
      <c r="AB3013">
        <v>1.2701009701233501</v>
      </c>
      <c r="AC3013">
        <v>1.2268804470378301</v>
      </c>
      <c r="AD3013">
        <v>1.21550137442617</v>
      </c>
      <c r="AE3013">
        <v>1</v>
      </c>
    </row>
    <row r="3014" spans="1:31" x14ac:dyDescent="0.25">
      <c r="A3014" t="s">
        <v>3559</v>
      </c>
      <c r="B3014">
        <v>0.50790600542405195</v>
      </c>
      <c r="C3014">
        <v>0.34042155087437198</v>
      </c>
      <c r="D3014">
        <v>0.37515381120466601</v>
      </c>
      <c r="E3014">
        <v>1.6297571990124899</v>
      </c>
      <c r="F3014">
        <v>1.7625986359468899</v>
      </c>
      <c r="G3014">
        <v>1.95051305608598</v>
      </c>
      <c r="H3014">
        <v>1.14938407845951</v>
      </c>
      <c r="I3014">
        <v>1.06609567742259</v>
      </c>
      <c r="J3014">
        <v>0.60962519315007602</v>
      </c>
      <c r="K3014">
        <v>1</v>
      </c>
      <c r="L3014">
        <v>0.38460157854808702</v>
      </c>
      <c r="M3014">
        <v>0.41810055095656901</v>
      </c>
      <c r="N3014">
        <v>0.39855961548618901</v>
      </c>
      <c r="O3014">
        <v>1.88595371315045</v>
      </c>
      <c r="P3014">
        <v>1.9296665787237699</v>
      </c>
      <c r="Q3014">
        <v>2.11496576483249</v>
      </c>
      <c r="R3014">
        <v>0.87385441852352297</v>
      </c>
      <c r="S3014">
        <v>1.4190264622470501</v>
      </c>
      <c r="T3014">
        <v>0.96086439738017304</v>
      </c>
      <c r="U3014">
        <v>1</v>
      </c>
      <c r="V3014">
        <v>0.40200756493012002</v>
      </c>
      <c r="W3014">
        <v>0.34981870484647098</v>
      </c>
      <c r="X3014">
        <v>0.37939762576863501</v>
      </c>
      <c r="Y3014">
        <v>1.72724439663417</v>
      </c>
      <c r="Z3014">
        <v>2.0143735155765699</v>
      </c>
      <c r="AA3014">
        <v>2.2919447251233702</v>
      </c>
      <c r="AB3014">
        <v>0.99537906468269699</v>
      </c>
      <c r="AC3014">
        <v>1.15588789303011</v>
      </c>
      <c r="AD3014">
        <v>0.829414955354007</v>
      </c>
      <c r="AE3014">
        <v>1</v>
      </c>
    </row>
    <row r="3015" spans="1:31" x14ac:dyDescent="0.25">
      <c r="A3015" t="s">
        <v>3558</v>
      </c>
      <c r="B3015">
        <v>1.2372209867808099</v>
      </c>
      <c r="C3015">
        <v>1.16627584062246</v>
      </c>
      <c r="D3015">
        <v>1.2044893376177801</v>
      </c>
      <c r="E3015">
        <v>1.0779852981379701</v>
      </c>
      <c r="F3015">
        <v>1.1394336026733001</v>
      </c>
      <c r="G3015">
        <v>1.02892875302357</v>
      </c>
      <c r="H3015">
        <v>0.808905686091272</v>
      </c>
      <c r="I3015">
        <v>0.80371575575630005</v>
      </c>
      <c r="J3015">
        <v>0.68871098982691503</v>
      </c>
      <c r="K3015">
        <v>1</v>
      </c>
      <c r="L3015">
        <v>1.24963908280272</v>
      </c>
      <c r="M3015">
        <v>1.18940061664381</v>
      </c>
      <c r="N3015">
        <v>1.1908046880137599</v>
      </c>
      <c r="O3015">
        <v>1.34835022269044</v>
      </c>
      <c r="P3015">
        <v>1.49664384922751</v>
      </c>
      <c r="Q3015">
        <v>1.5031012706620599</v>
      </c>
      <c r="R3015">
        <v>0.80638326003107896</v>
      </c>
      <c r="S3015">
        <v>0.91538431110996199</v>
      </c>
      <c r="T3015">
        <v>0.74632078379900302</v>
      </c>
      <c r="U3015">
        <v>1</v>
      </c>
      <c r="V3015">
        <v>1.3636282054765101</v>
      </c>
      <c r="W3015">
        <v>1.4413687626273799</v>
      </c>
      <c r="X3015">
        <v>1.3945365835788901</v>
      </c>
      <c r="Y3015">
        <v>1.39973134741349</v>
      </c>
      <c r="Z3015">
        <v>1.2640649119235401</v>
      </c>
      <c r="AA3015">
        <v>1.44863198409742</v>
      </c>
      <c r="AB3015">
        <v>0.68056519925289805</v>
      </c>
      <c r="AC3015">
        <v>0.86395401697137897</v>
      </c>
      <c r="AD3015">
        <v>0.68605343972862798</v>
      </c>
      <c r="AE3015">
        <v>1</v>
      </c>
    </row>
    <row r="3016" spans="1:31" x14ac:dyDescent="0.25">
      <c r="A3016" t="s">
        <v>3557</v>
      </c>
      <c r="B3016">
        <v>0.72095584645131605</v>
      </c>
      <c r="C3016">
        <v>0.78501463543772199</v>
      </c>
      <c r="D3016">
        <v>0.75015370499855605</v>
      </c>
      <c r="E3016">
        <v>0.75360381224097595</v>
      </c>
      <c r="F3016">
        <v>0.82718122840796904</v>
      </c>
      <c r="G3016">
        <v>0.73215018475145699</v>
      </c>
      <c r="H3016">
        <v>0.464646419437375</v>
      </c>
      <c r="I3016">
        <v>0.58765124646515099</v>
      </c>
      <c r="J3016">
        <v>0.51208228249965304</v>
      </c>
      <c r="K3016">
        <v>1</v>
      </c>
      <c r="L3016">
        <v>1.1001415908249299</v>
      </c>
      <c r="M3016">
        <v>1.13538513589586</v>
      </c>
      <c r="N3016">
        <v>1.1157225371632</v>
      </c>
      <c r="O3016">
        <v>1.30311063434012</v>
      </c>
      <c r="P3016">
        <v>1.2444253647274299</v>
      </c>
      <c r="Q3016">
        <v>1.2649718991994701</v>
      </c>
      <c r="R3016">
        <v>0.56213957884559795</v>
      </c>
      <c r="S3016">
        <v>0.72626976401509002</v>
      </c>
      <c r="T3016">
        <v>0.74471147779576696</v>
      </c>
      <c r="U3016">
        <v>1</v>
      </c>
      <c r="V3016">
        <v>1.7787689264020701</v>
      </c>
      <c r="W3016">
        <v>1.82916107271118</v>
      </c>
      <c r="X3016">
        <v>1.91030507409756</v>
      </c>
      <c r="Y3016">
        <v>1.35601018120394</v>
      </c>
      <c r="Z3016">
        <v>1.14498022615327</v>
      </c>
      <c r="AA3016">
        <v>1.51499438097748</v>
      </c>
      <c r="AB3016">
        <v>0.68453461054737497</v>
      </c>
      <c r="AC3016">
        <v>0.67053269722569997</v>
      </c>
      <c r="AD3016">
        <v>0.55935846460474803</v>
      </c>
      <c r="AE3016">
        <v>1</v>
      </c>
    </row>
    <row r="3017" spans="1:31" x14ac:dyDescent="0.25">
      <c r="A3017" t="s">
        <v>3556</v>
      </c>
      <c r="B3017">
        <v>1.5957584521832999</v>
      </c>
      <c r="C3017">
        <v>1.5425063348508701</v>
      </c>
      <c r="D3017">
        <v>1.70552351425872</v>
      </c>
      <c r="E3017">
        <v>1.03052166996886</v>
      </c>
      <c r="F3017">
        <v>0.94973611390312596</v>
      </c>
      <c r="G3017">
        <v>0.95312411416375897</v>
      </c>
      <c r="H3017">
        <v>0.979991739334657</v>
      </c>
      <c r="I3017">
        <v>0.84241461150697305</v>
      </c>
      <c r="J3017">
        <v>0.85036290131335701</v>
      </c>
      <c r="K3017">
        <v>1</v>
      </c>
      <c r="L3017">
        <v>1.51553195517607</v>
      </c>
      <c r="M3017">
        <v>1.6109846295177299</v>
      </c>
      <c r="N3017">
        <v>1.59338950971154</v>
      </c>
      <c r="O3017">
        <v>0.76868992249631696</v>
      </c>
      <c r="P3017">
        <v>0.77425019318899102</v>
      </c>
      <c r="Q3017">
        <v>0.643173049638322</v>
      </c>
      <c r="R3017">
        <v>0.50559116687489503</v>
      </c>
      <c r="S3017">
        <v>0.65201402358901706</v>
      </c>
      <c r="T3017">
        <v>0.75214083089015804</v>
      </c>
      <c r="U3017">
        <v>1</v>
      </c>
      <c r="V3017">
        <v>1.8287244065545101</v>
      </c>
      <c r="W3017">
        <v>1.6201442955476999</v>
      </c>
      <c r="X3017">
        <v>1.8146864897945301</v>
      </c>
      <c r="Y3017">
        <v>0.90211973761363795</v>
      </c>
      <c r="Z3017">
        <v>0.82183007286701704</v>
      </c>
      <c r="AA3017">
        <v>0.80610735052113502</v>
      </c>
      <c r="AB3017">
        <v>1.0281992946216101</v>
      </c>
      <c r="AC3017">
        <v>0.78791246455709096</v>
      </c>
      <c r="AD3017">
        <v>0.98574243293336195</v>
      </c>
      <c r="AE3017">
        <v>1</v>
      </c>
    </row>
    <row r="3018" spans="1:31" x14ac:dyDescent="0.25">
      <c r="A3018" t="s">
        <v>3555</v>
      </c>
      <c r="B3018">
        <v>1.18445174396049</v>
      </c>
      <c r="C3018">
        <v>1.14187261986219</v>
      </c>
      <c r="D3018">
        <v>1.0759959296878301</v>
      </c>
      <c r="E3018">
        <v>0.917401237991193</v>
      </c>
      <c r="F3018">
        <v>0.94045005804173998</v>
      </c>
      <c r="G3018">
        <v>0.88953212030201401</v>
      </c>
      <c r="H3018">
        <v>0.84508628380790296</v>
      </c>
      <c r="I3018">
        <v>0.74089875911696801</v>
      </c>
      <c r="J3018">
        <v>0.70715507709629</v>
      </c>
      <c r="K3018">
        <v>1</v>
      </c>
      <c r="L3018">
        <v>1.3809143021422401</v>
      </c>
      <c r="M3018">
        <v>1.33642475341555</v>
      </c>
      <c r="N3018">
        <v>1.3929177957165599</v>
      </c>
      <c r="O3018">
        <v>1.26398070531643</v>
      </c>
      <c r="P3018">
        <v>1.37592559166182</v>
      </c>
      <c r="Q3018">
        <v>1.45617146347703</v>
      </c>
      <c r="R3018">
        <v>0.56663994078972602</v>
      </c>
      <c r="S3018">
        <v>0.59626506067373297</v>
      </c>
      <c r="T3018">
        <v>0.73498826415296603</v>
      </c>
      <c r="U3018">
        <v>1</v>
      </c>
      <c r="V3018">
        <v>1.2601714199227001</v>
      </c>
      <c r="W3018">
        <v>1.53611486358857</v>
      </c>
      <c r="X3018">
        <v>1.4645470856058</v>
      </c>
      <c r="Y3018">
        <v>1.3129560374562801</v>
      </c>
      <c r="Z3018">
        <v>1.1719270656276299</v>
      </c>
      <c r="AA3018">
        <v>1.32060701408458</v>
      </c>
      <c r="AB3018">
        <v>0.85674172190834197</v>
      </c>
      <c r="AC3018">
        <v>0.76183292947696102</v>
      </c>
      <c r="AD3018">
        <v>0.78145585663540995</v>
      </c>
      <c r="AE3018">
        <v>1</v>
      </c>
    </row>
    <row r="3019" spans="1:31" x14ac:dyDescent="0.25">
      <c r="A3019" t="s">
        <v>3554</v>
      </c>
      <c r="B3019">
        <v>0.47139196570154701</v>
      </c>
      <c r="C3019">
        <v>0.47020396667853898</v>
      </c>
      <c r="D3019">
        <v>0.45036898561060101</v>
      </c>
      <c r="E3019">
        <v>1.5323530875204601</v>
      </c>
      <c r="F3019">
        <v>1.31246313605674</v>
      </c>
      <c r="G3019">
        <v>1.6208775917018501</v>
      </c>
      <c r="H3019">
        <v>0.95927805129091703</v>
      </c>
      <c r="I3019">
        <v>0.86914708752786496</v>
      </c>
      <c r="J3019">
        <v>0.859777211047417</v>
      </c>
      <c r="K3019">
        <v>1</v>
      </c>
      <c r="L3019">
        <v>0.50327120714930096</v>
      </c>
      <c r="M3019">
        <v>0.41961064548357202</v>
      </c>
      <c r="N3019">
        <v>0.49782687271616399</v>
      </c>
      <c r="O3019">
        <v>1.7802678380329799</v>
      </c>
      <c r="P3019">
        <v>1.7871643761504601</v>
      </c>
      <c r="Q3019">
        <v>2.2639819184279402</v>
      </c>
      <c r="R3019">
        <v>1.1802465681523799</v>
      </c>
      <c r="S3019">
        <v>1.11066171698603</v>
      </c>
      <c r="T3019">
        <v>1.1507810762332999</v>
      </c>
      <c r="U3019">
        <v>1</v>
      </c>
      <c r="V3019">
        <v>0.70569784043246298</v>
      </c>
      <c r="W3019">
        <v>0.64233357256721502</v>
      </c>
      <c r="X3019">
        <v>0.74033479045405404</v>
      </c>
      <c r="Y3019">
        <v>1.7274151675112901</v>
      </c>
      <c r="Z3019">
        <v>1.79196314148457</v>
      </c>
      <c r="AA3019">
        <v>1.9418708723906699</v>
      </c>
      <c r="AB3019">
        <v>0.96173028741237399</v>
      </c>
      <c r="AC3019">
        <v>0.95670898193958198</v>
      </c>
      <c r="AD3019">
        <v>0.770725519598774</v>
      </c>
      <c r="AE3019">
        <v>1</v>
      </c>
    </row>
    <row r="3020" spans="1:31" x14ac:dyDescent="0.25">
      <c r="A3020" t="s">
        <v>3553</v>
      </c>
      <c r="B3020">
        <v>0.45384780637100902</v>
      </c>
      <c r="C3020">
        <v>0.50466900995744401</v>
      </c>
      <c r="D3020">
        <v>0.46490169179048202</v>
      </c>
      <c r="E3020">
        <v>2.1828761056853598</v>
      </c>
      <c r="F3020">
        <v>2.1666364970212402</v>
      </c>
      <c r="G3020">
        <v>2.0219468663386801</v>
      </c>
      <c r="H3020">
        <v>1.1467709442430301</v>
      </c>
      <c r="I3020">
        <v>1.1375706707579401</v>
      </c>
      <c r="J3020">
        <v>1.12771488510512</v>
      </c>
      <c r="K3020">
        <v>1</v>
      </c>
      <c r="L3020">
        <v>0.52997181212422095</v>
      </c>
      <c r="M3020">
        <v>0.53548135208871495</v>
      </c>
      <c r="N3020">
        <v>0.54213503937808005</v>
      </c>
      <c r="O3020">
        <v>2.1592823206110499</v>
      </c>
      <c r="P3020">
        <v>2.0248131714559201</v>
      </c>
      <c r="Q3020">
        <v>2.4484756359184798</v>
      </c>
      <c r="R3020">
        <v>0.95556197735078097</v>
      </c>
      <c r="S3020">
        <v>1.03474478697471</v>
      </c>
      <c r="T3020">
        <v>0.89272991860232898</v>
      </c>
      <c r="U3020">
        <v>1</v>
      </c>
      <c r="V3020">
        <v>0.48470362625603403</v>
      </c>
      <c r="W3020">
        <v>0.50582602771827201</v>
      </c>
      <c r="X3020">
        <v>0.48629979682303498</v>
      </c>
      <c r="Y3020">
        <v>1.9443780668228201</v>
      </c>
      <c r="Z3020">
        <v>1.9797657275924301</v>
      </c>
      <c r="AA3020">
        <v>2.29018342218821</v>
      </c>
      <c r="AB3020">
        <v>0.99834246385910297</v>
      </c>
      <c r="AC3020">
        <v>1.0537327782101999</v>
      </c>
      <c r="AD3020">
        <v>0.60213679403007603</v>
      </c>
      <c r="AE3020">
        <v>1</v>
      </c>
    </row>
    <row r="3021" spans="1:31" x14ac:dyDescent="0.25">
      <c r="A3021" t="s">
        <v>3552</v>
      </c>
      <c r="B3021">
        <v>1.6815662838193</v>
      </c>
      <c r="C3021">
        <v>1.5870708916157199</v>
      </c>
      <c r="D3021">
        <v>1.6809477632866601</v>
      </c>
      <c r="E3021">
        <v>0.77403633704379005</v>
      </c>
      <c r="F3021">
        <v>0.75361976303220202</v>
      </c>
      <c r="G3021">
        <v>0.72038819473778704</v>
      </c>
      <c r="H3021">
        <v>0.76080275986437895</v>
      </c>
      <c r="I3021">
        <v>0.76834818558934304</v>
      </c>
      <c r="J3021">
        <v>0.91665958519447399</v>
      </c>
      <c r="K3021">
        <v>1</v>
      </c>
      <c r="L3021">
        <v>1.6941348576036801</v>
      </c>
      <c r="M3021">
        <v>1.7057364508888699</v>
      </c>
      <c r="N3021">
        <v>1.69393052127058</v>
      </c>
      <c r="O3021">
        <v>0.79196989509735005</v>
      </c>
      <c r="P3021">
        <v>0.74620024890261905</v>
      </c>
      <c r="Q3021">
        <v>0.69770329847133805</v>
      </c>
      <c r="R3021">
        <v>0.61032985931519601</v>
      </c>
      <c r="S3021">
        <v>0.657374286174645</v>
      </c>
      <c r="T3021">
        <v>0.73171647818524999</v>
      </c>
      <c r="U3021">
        <v>1</v>
      </c>
      <c r="V3021">
        <v>1.6887349704799699</v>
      </c>
      <c r="W3021">
        <v>1.7073364751924101</v>
      </c>
      <c r="X3021">
        <v>1.7131493408143901</v>
      </c>
      <c r="Y3021">
        <v>0.764682152826484</v>
      </c>
      <c r="Z3021">
        <v>0.77506258477766998</v>
      </c>
      <c r="AA3021">
        <v>0.66439972053011598</v>
      </c>
      <c r="AB3021">
        <v>0.53793607832456403</v>
      </c>
      <c r="AC3021">
        <v>0.72978849637347998</v>
      </c>
      <c r="AD3021">
        <v>0.642636619110179</v>
      </c>
      <c r="AE3021">
        <v>1</v>
      </c>
    </row>
    <row r="3022" spans="1:31" x14ac:dyDescent="0.25">
      <c r="A3022" t="s">
        <v>3551</v>
      </c>
      <c r="B3022">
        <v>1.8831913424128801</v>
      </c>
      <c r="C3022">
        <v>1.92501511552494</v>
      </c>
      <c r="D3022">
        <v>1.89745976822012</v>
      </c>
      <c r="E3022">
        <v>0.66408164695931604</v>
      </c>
      <c r="F3022">
        <v>0.617725746196504</v>
      </c>
      <c r="G3022">
        <v>0.53152001883390598</v>
      </c>
      <c r="H3022">
        <v>0.36384082198962697</v>
      </c>
      <c r="I3022">
        <v>0.445285465353291</v>
      </c>
      <c r="J3022">
        <v>0.40331122158119798</v>
      </c>
      <c r="K3022">
        <v>1</v>
      </c>
      <c r="L3022">
        <v>1.95987319274775</v>
      </c>
      <c r="M3022">
        <v>1.9941879862377301</v>
      </c>
      <c r="N3022">
        <v>2.0228056185248602</v>
      </c>
      <c r="O3022">
        <v>0.65002235585172297</v>
      </c>
      <c r="P3022">
        <v>0.70222628188873604</v>
      </c>
      <c r="Q3022">
        <v>0.58726179262289402</v>
      </c>
      <c r="R3022">
        <v>0.32451580043658002</v>
      </c>
      <c r="S3022">
        <v>0.40606269582684001</v>
      </c>
      <c r="T3022">
        <v>0.409560865160154</v>
      </c>
      <c r="U3022">
        <v>1</v>
      </c>
      <c r="V3022">
        <v>1.6864376177959099</v>
      </c>
      <c r="W3022">
        <v>1.74575902435486</v>
      </c>
      <c r="X3022">
        <v>1.7283308916036799</v>
      </c>
      <c r="Y3022">
        <v>0.55455377627914004</v>
      </c>
      <c r="Z3022">
        <v>0.50157617277148003</v>
      </c>
      <c r="AA3022">
        <v>0.40478678793452499</v>
      </c>
      <c r="AB3022">
        <v>0.43706076556993001</v>
      </c>
      <c r="AC3022">
        <v>0.52668646624554405</v>
      </c>
      <c r="AD3022">
        <v>0.41510772166325299</v>
      </c>
      <c r="AE3022">
        <v>1</v>
      </c>
    </row>
    <row r="3023" spans="1:31" x14ac:dyDescent="0.25">
      <c r="A3023" t="s">
        <v>3550</v>
      </c>
      <c r="B3023">
        <v>2.1023186386265702</v>
      </c>
      <c r="C3023">
        <v>1.92856351520974</v>
      </c>
      <c r="D3023">
        <v>2.1715647293549201</v>
      </c>
      <c r="E3023">
        <v>0.801673728227972</v>
      </c>
      <c r="F3023">
        <v>0.73858096795710704</v>
      </c>
      <c r="G3023">
        <v>0.69614214654198403</v>
      </c>
      <c r="H3023">
        <v>0.36441039411016501</v>
      </c>
      <c r="I3023">
        <v>0.39205543102754697</v>
      </c>
      <c r="J3023">
        <v>0.20284092354700201</v>
      </c>
      <c r="K3023">
        <v>1</v>
      </c>
      <c r="L3023">
        <v>1.8929691942211899</v>
      </c>
      <c r="M3023">
        <v>2.10271586096199</v>
      </c>
      <c r="N3023">
        <v>1.86005259240496</v>
      </c>
      <c r="O3023">
        <v>0.66551308875164905</v>
      </c>
      <c r="P3023">
        <v>0.70201940727919399</v>
      </c>
      <c r="Q3023">
        <v>0.45407023875179398</v>
      </c>
      <c r="R3023">
        <v>0.32043197464676698</v>
      </c>
      <c r="S3023">
        <v>0.42521485944234999</v>
      </c>
      <c r="T3023">
        <v>0.30818421560703502</v>
      </c>
      <c r="U3023">
        <v>1</v>
      </c>
      <c r="V3023">
        <v>1.6454800519958901</v>
      </c>
      <c r="W3023">
        <v>1.61265175423678</v>
      </c>
      <c r="X3023">
        <v>1.67602001101562</v>
      </c>
      <c r="Y3023">
        <v>0.62924770874269897</v>
      </c>
      <c r="Z3023">
        <v>0.56030633783662998</v>
      </c>
      <c r="AA3023">
        <v>0.52791447495309596</v>
      </c>
      <c r="AB3023">
        <v>0.38058638457698502</v>
      </c>
      <c r="AC3023">
        <v>0.45180042985845298</v>
      </c>
      <c r="AD3023">
        <v>0.41076126133374102</v>
      </c>
      <c r="AE3023">
        <v>1</v>
      </c>
    </row>
    <row r="3024" spans="1:31" x14ac:dyDescent="0.25">
      <c r="A3024" t="s">
        <v>3549</v>
      </c>
      <c r="B3024">
        <v>1.46878600640588</v>
      </c>
      <c r="C3024">
        <v>1.4248858128692301</v>
      </c>
      <c r="D3024">
        <v>1.47816499413075</v>
      </c>
      <c r="E3024">
        <v>0.72319241231964304</v>
      </c>
      <c r="F3024">
        <v>0.82292519249254104</v>
      </c>
      <c r="G3024">
        <v>0.69626126680285905</v>
      </c>
      <c r="H3024">
        <v>0.60037956214687205</v>
      </c>
      <c r="I3024">
        <v>0.74378919585429304</v>
      </c>
      <c r="J3024">
        <v>0.52294371455549804</v>
      </c>
      <c r="K3024">
        <v>1</v>
      </c>
      <c r="L3024">
        <v>1.8599186534696099</v>
      </c>
      <c r="M3024">
        <v>1.7471713273455001</v>
      </c>
      <c r="N3024">
        <v>1.7893745231583</v>
      </c>
      <c r="O3024">
        <v>0.79126270931329701</v>
      </c>
      <c r="P3024">
        <v>0.80942271785545195</v>
      </c>
      <c r="Q3024">
        <v>0.69809522277339198</v>
      </c>
      <c r="R3024">
        <v>1.00975053840342</v>
      </c>
      <c r="S3024">
        <v>0.63847281042127102</v>
      </c>
      <c r="T3024">
        <v>1.97071375210301</v>
      </c>
      <c r="U3024">
        <v>1</v>
      </c>
      <c r="V3024">
        <v>1.62260845352427</v>
      </c>
      <c r="W3024">
        <v>1.614087879163</v>
      </c>
      <c r="X3024">
        <v>1.6846333385297401</v>
      </c>
      <c r="Y3024">
        <v>0.83337009850889399</v>
      </c>
      <c r="Z3024">
        <v>0.71939593519220002</v>
      </c>
      <c r="AA3024">
        <v>0.70004862347224805</v>
      </c>
      <c r="AB3024">
        <v>0.89445305119190999</v>
      </c>
      <c r="AC3024">
        <v>0.726884581521277</v>
      </c>
      <c r="AD3024">
        <v>0.84619466026621604</v>
      </c>
      <c r="AE3024">
        <v>1</v>
      </c>
    </row>
    <row r="3025" spans="1:31" x14ac:dyDescent="0.25">
      <c r="A3025" t="s">
        <v>3548</v>
      </c>
      <c r="B3025">
        <v>1.53422616471351</v>
      </c>
      <c r="C3025">
        <v>1.5607729796232701</v>
      </c>
      <c r="D3025">
        <v>1.5541987107451201</v>
      </c>
      <c r="E3025">
        <v>0.71979137312307795</v>
      </c>
      <c r="F3025">
        <v>0.61796815079534195</v>
      </c>
      <c r="G3025">
        <v>0.63081591162191697</v>
      </c>
      <c r="H3025">
        <v>0.78444309632709697</v>
      </c>
      <c r="I3025">
        <v>0.93870149316488705</v>
      </c>
      <c r="J3025">
        <v>0.74707879154970402</v>
      </c>
      <c r="K3025">
        <v>1</v>
      </c>
      <c r="L3025">
        <v>1.5397772116572599</v>
      </c>
      <c r="M3025">
        <v>1.7101856499301999</v>
      </c>
      <c r="N3025">
        <v>1.67283180299443</v>
      </c>
      <c r="O3025">
        <v>0.592815182242316</v>
      </c>
      <c r="P3025">
        <v>0.55473661177846501</v>
      </c>
      <c r="Q3025">
        <v>0.49421795477692998</v>
      </c>
      <c r="R3025">
        <v>0.48118113228026099</v>
      </c>
      <c r="S3025">
        <v>0.52610505994297496</v>
      </c>
      <c r="T3025">
        <v>0.54600370956091404</v>
      </c>
      <c r="U3025">
        <v>1</v>
      </c>
      <c r="V3025">
        <v>1.67287346941868</v>
      </c>
      <c r="W3025">
        <v>1.76237047412818</v>
      </c>
      <c r="X3025">
        <v>1.75490422861839</v>
      </c>
      <c r="Y3025">
        <v>0.71828388714080105</v>
      </c>
      <c r="Z3025">
        <v>0.65467498231002497</v>
      </c>
      <c r="AA3025">
        <v>0.60725207133439696</v>
      </c>
      <c r="AB3025">
        <v>0.58707814611476805</v>
      </c>
      <c r="AC3025">
        <v>0.64330157524975895</v>
      </c>
      <c r="AD3025">
        <v>0.60588155019760803</v>
      </c>
      <c r="AE3025">
        <v>1</v>
      </c>
    </row>
    <row r="3026" spans="1:31" x14ac:dyDescent="0.25">
      <c r="A3026" t="s">
        <v>3547</v>
      </c>
      <c r="B3026">
        <v>1.1915374692724801</v>
      </c>
      <c r="C3026">
        <v>1.1141438116750499</v>
      </c>
      <c r="D3026">
        <v>1.4654139310041201</v>
      </c>
      <c r="E3026">
        <v>0.55190438243863005</v>
      </c>
      <c r="F3026">
        <v>0.59575522832568795</v>
      </c>
      <c r="G3026">
        <v>0.51702239082191903</v>
      </c>
      <c r="H3026">
        <v>1.14635037603284</v>
      </c>
      <c r="I3026">
        <v>1.19824569890735</v>
      </c>
      <c r="J3026">
        <v>1.2606214418509101</v>
      </c>
      <c r="K3026">
        <v>1</v>
      </c>
      <c r="L3026">
        <v>1.6866658704687501</v>
      </c>
      <c r="M3026">
        <v>1.7320617441453301</v>
      </c>
      <c r="N3026">
        <v>2.0452074170703201</v>
      </c>
      <c r="O3026">
        <v>0.40391750680963401</v>
      </c>
      <c r="P3026">
        <v>0.49744753659393298</v>
      </c>
      <c r="Q3026">
        <v>0.33356506578983702</v>
      </c>
      <c r="R3026">
        <v>1.0817785161803399</v>
      </c>
      <c r="S3026">
        <v>0.66771341304884202</v>
      </c>
      <c r="T3026">
        <v>0.85738502002878303</v>
      </c>
      <c r="U3026">
        <v>1</v>
      </c>
      <c r="V3026">
        <v>1.5961076864593999</v>
      </c>
      <c r="W3026">
        <v>1.71436719144335</v>
      </c>
      <c r="X3026">
        <v>1.6414175584331101</v>
      </c>
      <c r="Y3026">
        <v>0.89986803143164695</v>
      </c>
      <c r="Z3026">
        <v>0.88286055797299001</v>
      </c>
      <c r="AA3026">
        <v>0.74467062869219203</v>
      </c>
      <c r="AB3026">
        <v>0.53624737963841895</v>
      </c>
      <c r="AC3026">
        <v>0.67684934126600305</v>
      </c>
      <c r="AD3026">
        <v>0.25276136334938298</v>
      </c>
      <c r="AE3026">
        <v>1</v>
      </c>
    </row>
    <row r="3027" spans="1:31" x14ac:dyDescent="0.25">
      <c r="A3027" t="s">
        <v>3546</v>
      </c>
      <c r="B3027">
        <v>1.6968646519666599</v>
      </c>
      <c r="C3027">
        <v>1.76018940761554</v>
      </c>
      <c r="D3027">
        <v>1.68146486434652</v>
      </c>
      <c r="E3027">
        <v>0.61562277748456595</v>
      </c>
      <c r="F3027">
        <v>0.55353920346836705</v>
      </c>
      <c r="G3027">
        <v>0.48519960686450397</v>
      </c>
      <c r="H3027">
        <v>0.41293622904454103</v>
      </c>
      <c r="I3027">
        <v>0.42766888595807701</v>
      </c>
      <c r="J3027">
        <v>0.425230716632364</v>
      </c>
      <c r="K3027">
        <v>1</v>
      </c>
      <c r="L3027">
        <v>1.7036276281849101</v>
      </c>
      <c r="M3027">
        <v>1.7421699073985399</v>
      </c>
      <c r="N3027">
        <v>1.8172179907177699</v>
      </c>
      <c r="O3027">
        <v>0.59274502669642204</v>
      </c>
      <c r="P3027">
        <v>0.62683499114099595</v>
      </c>
      <c r="Q3027">
        <v>0.50931117957688199</v>
      </c>
      <c r="R3027">
        <v>0.36274326619142699</v>
      </c>
      <c r="S3027">
        <v>0.359780531603557</v>
      </c>
      <c r="T3027">
        <v>0.275756677653338</v>
      </c>
      <c r="U3027">
        <v>1</v>
      </c>
      <c r="V3027">
        <v>1.6841650894442199</v>
      </c>
      <c r="W3027">
        <v>1.68899669432788</v>
      </c>
      <c r="X3027">
        <v>1.85073786339224</v>
      </c>
      <c r="Y3027">
        <v>0.60235644124476495</v>
      </c>
      <c r="Z3027">
        <v>0.51235689012461305</v>
      </c>
      <c r="AA3027">
        <v>0.49278501917228001</v>
      </c>
      <c r="AB3027">
        <v>0.44447571705982097</v>
      </c>
      <c r="AC3027">
        <v>0.44314033577566603</v>
      </c>
      <c r="AD3027">
        <v>0.39392718428152002</v>
      </c>
      <c r="AE3027">
        <v>1</v>
      </c>
    </row>
    <row r="3028" spans="1:31" x14ac:dyDescent="0.25">
      <c r="A3028" t="s">
        <v>3545</v>
      </c>
      <c r="B3028">
        <v>1.0877512473056801</v>
      </c>
      <c r="C3028">
        <v>1.1071915197439299</v>
      </c>
      <c r="D3028">
        <v>1.2065542966759399</v>
      </c>
      <c r="E3028">
        <v>1.05390013765882</v>
      </c>
      <c r="F3028">
        <v>1.0026815021944</v>
      </c>
      <c r="G3028">
        <v>1.0698830249035201</v>
      </c>
      <c r="H3028">
        <v>0.60010976275258698</v>
      </c>
      <c r="I3028">
        <v>0.72165529419439201</v>
      </c>
      <c r="J3028">
        <v>0.70666635805737699</v>
      </c>
      <c r="K3028">
        <v>1</v>
      </c>
      <c r="L3028">
        <v>0.91962853784353904</v>
      </c>
      <c r="M3028">
        <v>0.97935019102183496</v>
      </c>
      <c r="N3028">
        <v>1.3237424341684001</v>
      </c>
      <c r="O3028">
        <v>0.89997444260576298</v>
      </c>
      <c r="P3028">
        <v>0.942248481612455</v>
      </c>
      <c r="Q3028">
        <v>0.94565170752218797</v>
      </c>
      <c r="R3028">
        <v>0.61805544146372704</v>
      </c>
      <c r="S3028">
        <v>0.73189064290579497</v>
      </c>
      <c r="T3028">
        <v>0.57815673175257098</v>
      </c>
      <c r="U3028">
        <v>1</v>
      </c>
      <c r="V3028">
        <v>1.2212982403663499</v>
      </c>
      <c r="W3028">
        <v>1.1146782850363199</v>
      </c>
      <c r="X3028">
        <v>1.20954587630688</v>
      </c>
      <c r="Y3028">
        <v>1.05955144403276</v>
      </c>
      <c r="Z3028">
        <v>1.0259566850172399</v>
      </c>
      <c r="AA3028">
        <v>0.98792875097191701</v>
      </c>
      <c r="AB3028">
        <v>0.84240373152510395</v>
      </c>
      <c r="AC3028">
        <v>0.91114782155375795</v>
      </c>
      <c r="AD3028">
        <v>0.67417442140553396</v>
      </c>
      <c r="AE3028">
        <v>1</v>
      </c>
    </row>
    <row r="3029" spans="1:31" x14ac:dyDescent="0.25">
      <c r="A3029" t="s">
        <v>3544</v>
      </c>
      <c r="B3029">
        <v>1.4688948377765001</v>
      </c>
      <c r="C3029">
        <v>1.52405852537097</v>
      </c>
      <c r="D3029">
        <v>1.8727859365688</v>
      </c>
      <c r="E3029">
        <v>0.82666483096035204</v>
      </c>
      <c r="F3029">
        <v>0.94090778951153697</v>
      </c>
      <c r="G3029">
        <v>0.63389210676246099</v>
      </c>
      <c r="H3029">
        <v>0.84329061077469203</v>
      </c>
      <c r="I3029">
        <v>1.46671348578634</v>
      </c>
      <c r="J3029">
        <v>1.6075556142178</v>
      </c>
      <c r="K3029">
        <v>1</v>
      </c>
      <c r="L3029">
        <v>1.3333941117781101</v>
      </c>
      <c r="M3029">
        <v>1.2583946582956</v>
      </c>
      <c r="N3029">
        <v>1.16261972399833</v>
      </c>
      <c r="O3029">
        <v>0.93670510394352802</v>
      </c>
      <c r="P3029">
        <v>0.99363863932862295</v>
      </c>
      <c r="Q3029">
        <v>0.88802024108517996</v>
      </c>
      <c r="R3029">
        <v>0.79934599194173195</v>
      </c>
      <c r="S3029">
        <v>0.73223020569119601</v>
      </c>
      <c r="T3029">
        <v>0.645744641454994</v>
      </c>
      <c r="U3029">
        <v>1</v>
      </c>
      <c r="V3029">
        <v>1.4598859515037801</v>
      </c>
      <c r="W3029">
        <v>1.57663839860685</v>
      </c>
      <c r="X3029">
        <v>1.4627499433414299</v>
      </c>
      <c r="Y3029">
        <v>0.876910568341005</v>
      </c>
      <c r="Z3029">
        <v>0.88852973172531402</v>
      </c>
      <c r="AA3029">
        <v>0.85732316110544804</v>
      </c>
      <c r="AB3029">
        <v>0.60742833386238504</v>
      </c>
      <c r="AC3029">
        <v>0.73163727534438405</v>
      </c>
      <c r="AD3029">
        <v>0.67535573035383101</v>
      </c>
      <c r="AE3029">
        <v>1</v>
      </c>
    </row>
    <row r="3030" spans="1:31" x14ac:dyDescent="0.25">
      <c r="A3030" t="s">
        <v>3543</v>
      </c>
      <c r="B3030">
        <v>1.3059211419940899</v>
      </c>
      <c r="C3030">
        <v>1.3314688134704</v>
      </c>
      <c r="D3030">
        <v>1.35245912166219</v>
      </c>
      <c r="E3030">
        <v>0.75484203563684504</v>
      </c>
      <c r="F3030">
        <v>0.81033104952716295</v>
      </c>
      <c r="G3030">
        <v>0.80038101928382699</v>
      </c>
      <c r="H3030">
        <v>1.0753692847001399</v>
      </c>
      <c r="I3030">
        <v>1.1253810345659201</v>
      </c>
      <c r="J3030">
        <v>1.06019334514037</v>
      </c>
      <c r="K3030">
        <v>1</v>
      </c>
      <c r="L3030">
        <v>1.38621114648664</v>
      </c>
      <c r="M3030">
        <v>1.4879368709659</v>
      </c>
      <c r="N3030">
        <v>1.4855153263682399</v>
      </c>
      <c r="O3030">
        <v>0.704947386236073</v>
      </c>
      <c r="P3030">
        <v>0.64922838164311902</v>
      </c>
      <c r="Q3030">
        <v>0.48887275860060397</v>
      </c>
      <c r="R3030">
        <v>0.73148699973258002</v>
      </c>
      <c r="S3030">
        <v>0.579559916440054</v>
      </c>
      <c r="T3030">
        <v>0.73011494872622396</v>
      </c>
      <c r="U3030">
        <v>1</v>
      </c>
      <c r="V3030">
        <v>1.5760632182504399</v>
      </c>
      <c r="W3030">
        <v>1.7187879611169701</v>
      </c>
      <c r="X3030">
        <v>1.7205701659268899</v>
      </c>
      <c r="Y3030">
        <v>0.71011645470574003</v>
      </c>
      <c r="Z3030">
        <v>0.65763123242502397</v>
      </c>
      <c r="AA3030">
        <v>0.57698269053345796</v>
      </c>
      <c r="AB3030">
        <v>0.639984444471005</v>
      </c>
      <c r="AC3030">
        <v>0.658693858377707</v>
      </c>
      <c r="AD3030">
        <v>0.77105050775464401</v>
      </c>
      <c r="AE3030">
        <v>1</v>
      </c>
    </row>
    <row r="3031" spans="1:31" x14ac:dyDescent="0.25">
      <c r="A3031" t="s">
        <v>3542</v>
      </c>
      <c r="B3031">
        <v>1.7505981835648701</v>
      </c>
      <c r="C3031">
        <v>1.80233782463068</v>
      </c>
      <c r="D3031">
        <v>1.6572808020227601</v>
      </c>
      <c r="E3031">
        <v>0.66714484405256003</v>
      </c>
      <c r="F3031">
        <v>0.61389592480495603</v>
      </c>
      <c r="G3031">
        <v>0.51812693749806804</v>
      </c>
      <c r="H3031">
        <v>0.50452320073471901</v>
      </c>
      <c r="I3031">
        <v>0.439006729206394</v>
      </c>
      <c r="J3031">
        <v>0.40422474306260098</v>
      </c>
      <c r="K3031">
        <v>1</v>
      </c>
      <c r="L3031">
        <v>1.73913927915027</v>
      </c>
      <c r="M3031">
        <v>1.7685142838618999</v>
      </c>
      <c r="N3031">
        <v>1.8667599122141401</v>
      </c>
      <c r="O3031">
        <v>0.48977485997210002</v>
      </c>
      <c r="P3031">
        <v>0.54862753125808095</v>
      </c>
      <c r="Q3031">
        <v>0.40785169036677399</v>
      </c>
      <c r="R3031">
        <v>0.23725909887080901</v>
      </c>
      <c r="S3031">
        <v>0.44078632726719003</v>
      </c>
      <c r="T3031">
        <v>0.291328279406455</v>
      </c>
      <c r="U3031">
        <v>1</v>
      </c>
      <c r="V3031">
        <v>1.69389057021473</v>
      </c>
      <c r="W3031">
        <v>1.7460159897205301</v>
      </c>
      <c r="X3031">
        <v>1.75226824312014</v>
      </c>
      <c r="Y3031">
        <v>0.606780148468686</v>
      </c>
      <c r="Z3031">
        <v>0.53887223410951401</v>
      </c>
      <c r="AA3031">
        <v>0.43806532663750097</v>
      </c>
      <c r="AB3031">
        <v>0.62443711866691098</v>
      </c>
      <c r="AC3031">
        <v>0.48525601327780699</v>
      </c>
      <c r="AD3031">
        <v>0.59433863599945902</v>
      </c>
      <c r="AE3031">
        <v>1</v>
      </c>
    </row>
    <row r="3032" spans="1:31" x14ac:dyDescent="0.25">
      <c r="A3032" t="s">
        <v>3541</v>
      </c>
      <c r="B3032">
        <v>1.4593701111216999</v>
      </c>
      <c r="C3032">
        <v>1.47950256636731</v>
      </c>
      <c r="D3032">
        <v>1.5372483012746001</v>
      </c>
      <c r="E3032">
        <v>0.78288480128478499</v>
      </c>
      <c r="F3032">
        <v>0.76110900094122202</v>
      </c>
      <c r="G3032">
        <v>0.74130679433174496</v>
      </c>
      <c r="H3032">
        <v>0.724255908667782</v>
      </c>
      <c r="I3032">
        <v>0.66753092582821805</v>
      </c>
      <c r="J3032">
        <v>0.81470586925867605</v>
      </c>
      <c r="K3032">
        <v>1</v>
      </c>
      <c r="L3032">
        <v>1.56871389841999</v>
      </c>
      <c r="M3032">
        <v>1.5349437267461301</v>
      </c>
      <c r="N3032">
        <v>1.5472210771122501</v>
      </c>
      <c r="O3032">
        <v>0.88135172740498402</v>
      </c>
      <c r="P3032">
        <v>0.91467232078491301</v>
      </c>
      <c r="Q3032">
        <v>0.73536029770882205</v>
      </c>
      <c r="R3032">
        <v>0.70132123112601297</v>
      </c>
      <c r="S3032">
        <v>0.72927949133918601</v>
      </c>
      <c r="T3032">
        <v>0.79036340718722298</v>
      </c>
      <c r="U3032">
        <v>1</v>
      </c>
      <c r="V3032">
        <v>1.6137132742922899</v>
      </c>
      <c r="W3032">
        <v>1.61530171725933</v>
      </c>
      <c r="X3032">
        <v>1.82432757910827</v>
      </c>
      <c r="Y3032">
        <v>0.69681574895401099</v>
      </c>
      <c r="Z3032">
        <v>0.645181763206642</v>
      </c>
      <c r="AA3032">
        <v>0.56422219409199503</v>
      </c>
      <c r="AB3032">
        <v>0.48408592279026103</v>
      </c>
      <c r="AC3032">
        <v>0.53322873602590704</v>
      </c>
      <c r="AD3032">
        <v>0.56463739579214201</v>
      </c>
      <c r="AE3032">
        <v>1</v>
      </c>
    </row>
    <row r="3033" spans="1:31" x14ac:dyDescent="0.25">
      <c r="A3033" t="s">
        <v>3540</v>
      </c>
      <c r="B3033">
        <v>1.5337827590920201</v>
      </c>
      <c r="C3033">
        <v>1.51988061919425</v>
      </c>
      <c r="D3033">
        <v>1.53126453466364</v>
      </c>
      <c r="E3033">
        <v>0.66052711745571202</v>
      </c>
      <c r="F3033">
        <v>0.65350730238138999</v>
      </c>
      <c r="G3033">
        <v>0.58139563832575003</v>
      </c>
      <c r="H3033">
        <v>0.54876278172608195</v>
      </c>
      <c r="I3033">
        <v>0.62587717567467505</v>
      </c>
      <c r="J3033">
        <v>0.56334548608789203</v>
      </c>
      <c r="K3033">
        <v>1</v>
      </c>
      <c r="L3033">
        <v>1.7410685122394101</v>
      </c>
      <c r="M3033">
        <v>1.9601310145292199</v>
      </c>
      <c r="N3033">
        <v>1.9489523939098501</v>
      </c>
      <c r="O3033">
        <v>0.82798955552929199</v>
      </c>
      <c r="P3033">
        <v>0.817055826923616</v>
      </c>
      <c r="Q3033">
        <v>0.76440464844008704</v>
      </c>
      <c r="R3033">
        <v>0.56368647977652697</v>
      </c>
      <c r="S3033">
        <v>0.71414931592962805</v>
      </c>
      <c r="T3033">
        <v>0.89403480173929595</v>
      </c>
      <c r="U3033">
        <v>1</v>
      </c>
      <c r="V3033">
        <v>1.41526594352215</v>
      </c>
      <c r="W3033">
        <v>1.4930216843219</v>
      </c>
      <c r="X3033">
        <v>1.5099337121523699</v>
      </c>
      <c r="Y3033">
        <v>0.668049040824513</v>
      </c>
      <c r="Z3033">
        <v>0.601921351495176</v>
      </c>
      <c r="AA3033">
        <v>0.54400761669652198</v>
      </c>
      <c r="AB3033">
        <v>0.47170835263414101</v>
      </c>
      <c r="AC3033">
        <v>0.65134958855135106</v>
      </c>
      <c r="AD3033">
        <v>0.43023224616117201</v>
      </c>
      <c r="AE3033">
        <v>1</v>
      </c>
    </row>
    <row r="3034" spans="1:31" x14ac:dyDescent="0.25">
      <c r="A3034" t="s">
        <v>3539</v>
      </c>
      <c r="B3034">
        <v>1.5417410186990601</v>
      </c>
      <c r="C3034">
        <v>1.5654382302838099</v>
      </c>
      <c r="D3034">
        <v>1.6154796169968499</v>
      </c>
      <c r="E3034">
        <v>0.83693540912319397</v>
      </c>
      <c r="F3034">
        <v>0.77968207726890804</v>
      </c>
      <c r="G3034">
        <v>0.78027144426335904</v>
      </c>
      <c r="H3034">
        <v>0.52549287229533503</v>
      </c>
      <c r="I3034">
        <v>0.64896215615378094</v>
      </c>
      <c r="J3034">
        <v>0.49015909845879901</v>
      </c>
      <c r="K3034">
        <v>1</v>
      </c>
      <c r="L3034">
        <v>1.34834040821652</v>
      </c>
      <c r="M3034">
        <v>1.4892607530426301</v>
      </c>
      <c r="N3034">
        <v>1.5742816755578799</v>
      </c>
      <c r="O3034">
        <v>0.77572802113704598</v>
      </c>
      <c r="P3034">
        <v>0.721864483526931</v>
      </c>
      <c r="Q3034">
        <v>0.60057548423124596</v>
      </c>
      <c r="R3034">
        <v>0.51090385403474203</v>
      </c>
      <c r="S3034">
        <v>0.60292689932100996</v>
      </c>
      <c r="T3034">
        <v>1.08775964837818</v>
      </c>
      <c r="U3034">
        <v>1</v>
      </c>
      <c r="V3034">
        <v>1.63143100141604</v>
      </c>
      <c r="W3034">
        <v>1.6224949816290499</v>
      </c>
      <c r="X3034">
        <v>1.5055304820725199</v>
      </c>
      <c r="Y3034">
        <v>0.83254364913215395</v>
      </c>
      <c r="Z3034">
        <v>0.78910395897230201</v>
      </c>
      <c r="AA3034">
        <v>0.65434815756103903</v>
      </c>
      <c r="AB3034">
        <v>0.36188913872557399</v>
      </c>
      <c r="AC3034">
        <v>0.45215723611495601</v>
      </c>
      <c r="AD3034">
        <v>0.36473035645081497</v>
      </c>
      <c r="AE3034">
        <v>1</v>
      </c>
    </row>
    <row r="3035" spans="1:31" x14ac:dyDescent="0.25">
      <c r="A3035" t="s">
        <v>3538</v>
      </c>
      <c r="B3035">
        <v>1.5517561606845001</v>
      </c>
      <c r="C3035">
        <v>1.4785001731248499</v>
      </c>
      <c r="D3035">
        <v>1.5547311698536299</v>
      </c>
      <c r="E3035">
        <v>0.75087041174673297</v>
      </c>
      <c r="F3035">
        <v>0.747169405904618</v>
      </c>
      <c r="G3035">
        <v>0.69984647186818905</v>
      </c>
      <c r="H3035">
        <v>0.88151328384125205</v>
      </c>
      <c r="I3035">
        <v>0.90174738380673702</v>
      </c>
      <c r="J3035">
        <v>1.14087218367798</v>
      </c>
      <c r="K3035">
        <v>1</v>
      </c>
      <c r="L3035">
        <v>1.6669289546643</v>
      </c>
      <c r="M3035">
        <v>1.7502139212015499</v>
      </c>
      <c r="N3035">
        <v>1.64458890853427</v>
      </c>
      <c r="O3035">
        <v>0.80958702644018599</v>
      </c>
      <c r="P3035">
        <v>0.78873134403453304</v>
      </c>
      <c r="Q3035">
        <v>0.65360563640720304</v>
      </c>
      <c r="R3035">
        <v>0.803278126751379</v>
      </c>
      <c r="S3035">
        <v>0.77695449017798801</v>
      </c>
      <c r="T3035">
        <v>0.92668552584661701</v>
      </c>
      <c r="U3035">
        <v>1</v>
      </c>
      <c r="V3035">
        <v>1.60998893092416</v>
      </c>
      <c r="W3035">
        <v>1.6123458730811699</v>
      </c>
      <c r="X3035">
        <v>1.6414803110178</v>
      </c>
      <c r="Y3035">
        <v>0.73963056322176002</v>
      </c>
      <c r="Z3035">
        <v>0.74485616180939296</v>
      </c>
      <c r="AA3035">
        <v>0.60749205273486495</v>
      </c>
      <c r="AB3035">
        <v>0.67458704661848201</v>
      </c>
      <c r="AC3035">
        <v>0.679822284023606</v>
      </c>
      <c r="AD3035">
        <v>0.67580551393098498</v>
      </c>
      <c r="AE3035">
        <v>1</v>
      </c>
    </row>
    <row r="3036" spans="1:31" x14ac:dyDescent="0.25">
      <c r="A3036" t="s">
        <v>3537</v>
      </c>
      <c r="B3036">
        <v>1.3861231224585799</v>
      </c>
      <c r="C3036">
        <v>1.3947512580991901</v>
      </c>
      <c r="D3036">
        <v>1.3753924258118999</v>
      </c>
      <c r="E3036">
        <v>0.97418177571749198</v>
      </c>
      <c r="F3036">
        <v>0.99226088262766898</v>
      </c>
      <c r="G3036">
        <v>0.992221120068145</v>
      </c>
      <c r="H3036">
        <v>0.85316760943217396</v>
      </c>
      <c r="I3036">
        <v>0.886236896424767</v>
      </c>
      <c r="J3036">
        <v>0.96935279439283795</v>
      </c>
      <c r="K3036">
        <v>1</v>
      </c>
      <c r="L3036">
        <v>1.37625713859808</v>
      </c>
      <c r="M3036">
        <v>1.4302362311521899</v>
      </c>
      <c r="N3036">
        <v>1.4096928290351101</v>
      </c>
      <c r="O3036">
        <v>1.14518262589354</v>
      </c>
      <c r="P3036">
        <v>1.0933888577336399</v>
      </c>
      <c r="Q3036">
        <v>1.0752166645597501</v>
      </c>
      <c r="R3036">
        <v>0.66842984949654505</v>
      </c>
      <c r="S3036">
        <v>0.83243238689713595</v>
      </c>
      <c r="T3036">
        <v>0.79955169560128103</v>
      </c>
      <c r="U3036">
        <v>1</v>
      </c>
      <c r="V3036">
        <v>1.27366398911262</v>
      </c>
      <c r="W3036">
        <v>1.23032298341618</v>
      </c>
      <c r="X3036">
        <v>1.36600847107868</v>
      </c>
      <c r="Y3036">
        <v>0.99128970693256702</v>
      </c>
      <c r="Z3036">
        <v>0.93100516567921798</v>
      </c>
      <c r="AA3036">
        <v>0.90395943852565497</v>
      </c>
      <c r="AB3036">
        <v>0.67884324904743598</v>
      </c>
      <c r="AC3036">
        <v>0.79859213670545404</v>
      </c>
      <c r="AD3036">
        <v>0.76312192360595299</v>
      </c>
      <c r="AE3036">
        <v>1</v>
      </c>
    </row>
    <row r="3037" spans="1:31" x14ac:dyDescent="0.25">
      <c r="A3037" t="s">
        <v>3536</v>
      </c>
      <c r="B3037">
        <v>1.3655438790902299</v>
      </c>
      <c r="C3037">
        <v>1.2961247596447001</v>
      </c>
      <c r="D3037">
        <v>1.42825971375882</v>
      </c>
      <c r="E3037">
        <v>0.89729044685883796</v>
      </c>
      <c r="F3037">
        <v>0.87515509569045302</v>
      </c>
      <c r="G3037">
        <v>0.83748696047400495</v>
      </c>
      <c r="H3037">
        <v>0.60386269661066605</v>
      </c>
      <c r="I3037">
        <v>0.65034510151824199</v>
      </c>
      <c r="J3037">
        <v>0.57659304277749901</v>
      </c>
      <c r="K3037">
        <v>1</v>
      </c>
      <c r="L3037">
        <v>1.35141484010678</v>
      </c>
      <c r="M3037">
        <v>1.4891923839344401</v>
      </c>
      <c r="N3037">
        <v>1.56987887620392</v>
      </c>
      <c r="O3037">
        <v>0.87742582255754298</v>
      </c>
      <c r="P3037">
        <v>0.90216493459565705</v>
      </c>
      <c r="Q3037">
        <v>0.77117086057218098</v>
      </c>
      <c r="R3037">
        <v>0.55242753306959003</v>
      </c>
      <c r="S3037">
        <v>0.64491783523008706</v>
      </c>
      <c r="T3037">
        <v>0.47036814864833298</v>
      </c>
      <c r="U3037">
        <v>1</v>
      </c>
      <c r="V3037">
        <v>1.56111449831868</v>
      </c>
      <c r="W3037">
        <v>1.5704752881364199</v>
      </c>
      <c r="X3037">
        <v>1.6172422006703699</v>
      </c>
      <c r="Y3037">
        <v>0.884584759405728</v>
      </c>
      <c r="Z3037">
        <v>0.84389351881624097</v>
      </c>
      <c r="AA3037">
        <v>0.67793119259257795</v>
      </c>
      <c r="AB3037">
        <v>0.47735024643095703</v>
      </c>
      <c r="AC3037">
        <v>0.586753430819281</v>
      </c>
      <c r="AD3037">
        <v>0.34646953197900898</v>
      </c>
      <c r="AE3037">
        <v>1</v>
      </c>
    </row>
    <row r="3038" spans="1:31" x14ac:dyDescent="0.25">
      <c r="A3038" t="s">
        <v>3535</v>
      </c>
      <c r="B3038">
        <v>1.1785307088458301</v>
      </c>
      <c r="C3038">
        <v>1.11432533851037</v>
      </c>
      <c r="D3038">
        <v>1.1644049575137301</v>
      </c>
      <c r="E3038">
        <v>1.2405494079275401</v>
      </c>
      <c r="F3038">
        <v>1.0972388031609099</v>
      </c>
      <c r="G3038">
        <v>1.3018584050517701</v>
      </c>
      <c r="H3038">
        <v>1.0034100935505701</v>
      </c>
      <c r="I3038">
        <v>1.1238562674275301</v>
      </c>
      <c r="J3038">
        <v>1.0947394041482099</v>
      </c>
      <c r="K3038">
        <v>1</v>
      </c>
      <c r="L3038">
        <v>0.95111119624011597</v>
      </c>
      <c r="M3038">
        <v>1.0205890052256901</v>
      </c>
      <c r="N3038">
        <v>0.99812888674417</v>
      </c>
      <c r="O3038">
        <v>1.14629824205202</v>
      </c>
      <c r="P3038">
        <v>1.05936372823825</v>
      </c>
      <c r="Q3038">
        <v>1.1225757481981999</v>
      </c>
      <c r="R3038">
        <v>1.0642331237601601</v>
      </c>
      <c r="S3038">
        <v>1.22151532836892</v>
      </c>
      <c r="T3038">
        <v>1.04317924199819</v>
      </c>
      <c r="U3038">
        <v>1</v>
      </c>
      <c r="V3038">
        <v>0.899049519935613</v>
      </c>
      <c r="W3038">
        <v>0.91968204520100705</v>
      </c>
      <c r="X3038">
        <v>0.93087111437885595</v>
      </c>
      <c r="Y3038">
        <v>1.18175578069737</v>
      </c>
      <c r="Z3038">
        <v>1.0304633725489201</v>
      </c>
      <c r="AA3038">
        <v>1.04601951053428</v>
      </c>
      <c r="AB3038">
        <v>0.84103345708287602</v>
      </c>
      <c r="AC3038">
        <v>0.83392523239516703</v>
      </c>
      <c r="AD3038">
        <v>0.70328108501779496</v>
      </c>
      <c r="AE3038">
        <v>1</v>
      </c>
    </row>
    <row r="3039" spans="1:31" x14ac:dyDescent="0.25">
      <c r="A3039" t="s">
        <v>3534</v>
      </c>
      <c r="B3039">
        <v>1.38727689693664</v>
      </c>
      <c r="C3039">
        <v>1.48253566247158</v>
      </c>
      <c r="D3039">
        <v>1.536438819247</v>
      </c>
      <c r="E3039">
        <v>0.78038754801254995</v>
      </c>
      <c r="F3039">
        <v>0.81362723060429598</v>
      </c>
      <c r="G3039">
        <v>0.75411262894132303</v>
      </c>
      <c r="H3039">
        <v>0.51967574648312398</v>
      </c>
      <c r="I3039">
        <v>0.62707230167126504</v>
      </c>
      <c r="J3039">
        <v>0.65048155362173499</v>
      </c>
      <c r="K3039">
        <v>1</v>
      </c>
      <c r="L3039">
        <v>1.5808279702941399</v>
      </c>
      <c r="M3039">
        <v>1.48201749016896</v>
      </c>
      <c r="N3039">
        <v>1.65794626938421</v>
      </c>
      <c r="O3039">
        <v>0.99465897921360102</v>
      </c>
      <c r="P3039">
        <v>1.06099358182448</v>
      </c>
      <c r="Q3039">
        <v>0.95198420423354901</v>
      </c>
      <c r="R3039">
        <v>0.95941067495625498</v>
      </c>
      <c r="S3039">
        <v>0.93944903768409205</v>
      </c>
      <c r="T3039">
        <v>1.20019321745425</v>
      </c>
      <c r="U3039">
        <v>1</v>
      </c>
      <c r="V3039">
        <v>1.6918707934338999</v>
      </c>
      <c r="W3039">
        <v>1.73660888821657</v>
      </c>
      <c r="X3039">
        <v>2.0176409638100301</v>
      </c>
      <c r="Y3039">
        <v>0.78518559891376905</v>
      </c>
      <c r="Z3039">
        <v>0.79051143240080501</v>
      </c>
      <c r="AA3039">
        <v>0.69530323252201398</v>
      </c>
      <c r="AB3039">
        <v>0.78174050524656202</v>
      </c>
      <c r="AC3039">
        <v>0.82087543240296501</v>
      </c>
      <c r="AD3039">
        <v>0.69810904054358702</v>
      </c>
      <c r="AE3039">
        <v>1</v>
      </c>
    </row>
    <row r="3040" spans="1:31" x14ac:dyDescent="0.25">
      <c r="A3040" t="s">
        <v>3533</v>
      </c>
      <c r="B3040">
        <v>1.36987573235828</v>
      </c>
      <c r="C3040">
        <v>1.3225298803689001</v>
      </c>
      <c r="D3040">
        <v>1.2680576495137901</v>
      </c>
      <c r="E3040">
        <v>0.82286798950699103</v>
      </c>
      <c r="F3040">
        <v>0.77384375957798801</v>
      </c>
      <c r="G3040">
        <v>0.81137061993274795</v>
      </c>
      <c r="H3040">
        <v>0.61612917398510503</v>
      </c>
      <c r="I3040">
        <v>0.695964431938908</v>
      </c>
      <c r="J3040">
        <v>0.68430961358170095</v>
      </c>
      <c r="K3040">
        <v>1</v>
      </c>
      <c r="L3040">
        <v>1.20786130009253</v>
      </c>
      <c r="M3040">
        <v>1.2164544839326501</v>
      </c>
      <c r="N3040">
        <v>1.1838624113257401</v>
      </c>
      <c r="O3040">
        <v>0.89244459836624601</v>
      </c>
      <c r="P3040">
        <v>0.86729502702387995</v>
      </c>
      <c r="Q3040">
        <v>0.82499451316456496</v>
      </c>
      <c r="R3040">
        <v>0.90094522009790801</v>
      </c>
      <c r="S3040">
        <v>0.99925978519657099</v>
      </c>
      <c r="T3040">
        <v>0.95282711097203199</v>
      </c>
      <c r="U3040">
        <v>1</v>
      </c>
      <c r="V3040">
        <v>1.36404740379986</v>
      </c>
      <c r="W3040">
        <v>1.3689708412875199</v>
      </c>
      <c r="X3040">
        <v>1.32385966943777</v>
      </c>
      <c r="Y3040">
        <v>0.92129297277612598</v>
      </c>
      <c r="Z3040">
        <v>0.90844597247231695</v>
      </c>
      <c r="AA3040">
        <v>0.86847218915452695</v>
      </c>
      <c r="AB3040">
        <v>0.891451546874658</v>
      </c>
      <c r="AC3040">
        <v>0.88254546839539605</v>
      </c>
      <c r="AD3040">
        <v>0.85581093286140197</v>
      </c>
      <c r="AE3040">
        <v>1</v>
      </c>
    </row>
    <row r="3041" spans="1:31" x14ac:dyDescent="0.25">
      <c r="A3041" t="s">
        <v>3532</v>
      </c>
      <c r="B3041">
        <v>1.07791769707751</v>
      </c>
      <c r="C3041">
        <v>0.960393674809913</v>
      </c>
      <c r="D3041">
        <v>1.09264436974792</v>
      </c>
      <c r="E3041">
        <v>0.68740729303085002</v>
      </c>
      <c r="F3041">
        <v>0.80382108830391497</v>
      </c>
      <c r="G3041">
        <v>0.84317511992356797</v>
      </c>
      <c r="H3041">
        <v>1.7155097338084999</v>
      </c>
      <c r="I3041">
        <v>2.27012240187958</v>
      </c>
      <c r="J3041">
        <v>2.8562714833511098</v>
      </c>
      <c r="K3041">
        <v>1</v>
      </c>
      <c r="L3041">
        <v>1.03925908458565</v>
      </c>
      <c r="M3041">
        <v>1.02433705050888</v>
      </c>
      <c r="N3041">
        <v>1.08162058598009</v>
      </c>
      <c r="O3041">
        <v>0.99264024909022996</v>
      </c>
      <c r="P3041">
        <v>0.97495561074568504</v>
      </c>
      <c r="Q3041">
        <v>0.88710322823433796</v>
      </c>
      <c r="R3041">
        <v>3.2467781104686502</v>
      </c>
      <c r="S3041">
        <v>2.7591484958777301</v>
      </c>
      <c r="T3041">
        <v>2.5649509190381798</v>
      </c>
      <c r="U3041">
        <v>1</v>
      </c>
      <c r="V3041">
        <v>0.82038666155453099</v>
      </c>
      <c r="W3041">
        <v>0.77118598204990296</v>
      </c>
      <c r="X3041">
        <v>0.96295895108878904</v>
      </c>
      <c r="Y3041">
        <v>1.0067155980775</v>
      </c>
      <c r="Z3041">
        <v>1.14420518512317</v>
      </c>
      <c r="AA3041">
        <v>1.10715050131649</v>
      </c>
      <c r="AB3041">
        <v>1.87516777117125</v>
      </c>
      <c r="AC3041">
        <v>2.35361816885746</v>
      </c>
      <c r="AD3041">
        <v>2.1154694934177498</v>
      </c>
      <c r="AE3041">
        <v>1</v>
      </c>
    </row>
    <row r="3042" spans="1:31" x14ac:dyDescent="0.25">
      <c r="A3042" t="s">
        <v>3531</v>
      </c>
      <c r="B3042">
        <v>1.6325082063612899</v>
      </c>
      <c r="C3042">
        <v>1.7062744248658199</v>
      </c>
      <c r="D3042">
        <v>1.6810183327941699</v>
      </c>
      <c r="E3042">
        <v>0.73675491376886504</v>
      </c>
      <c r="F3042">
        <v>0.70337724243859701</v>
      </c>
      <c r="G3042">
        <v>0.62395900507426505</v>
      </c>
      <c r="H3042">
        <v>0.58199422641716703</v>
      </c>
      <c r="I3042">
        <v>0.55519775600843502</v>
      </c>
      <c r="J3042">
        <v>0.59787505204009395</v>
      </c>
      <c r="K3042">
        <v>1</v>
      </c>
      <c r="L3042">
        <v>1.75362429929379</v>
      </c>
      <c r="M3042">
        <v>1.7581386437495301</v>
      </c>
      <c r="N3042">
        <v>1.86111665781143</v>
      </c>
      <c r="O3042">
        <v>0.81680957974941804</v>
      </c>
      <c r="P3042">
        <v>0.84561836143862201</v>
      </c>
      <c r="Q3042">
        <v>0.66217764701161397</v>
      </c>
      <c r="R3042">
        <v>0.55403962091865</v>
      </c>
      <c r="S3042">
        <v>0.54172832737161003</v>
      </c>
      <c r="T3042">
        <v>0.62333004399904801</v>
      </c>
      <c r="U3042">
        <v>1</v>
      </c>
      <c r="V3042">
        <v>1.61323650423256</v>
      </c>
      <c r="W3042">
        <v>1.66455713765599</v>
      </c>
      <c r="X3042">
        <v>1.6379616126400101</v>
      </c>
      <c r="Y3042">
        <v>0.69576182504022199</v>
      </c>
      <c r="Z3042">
        <v>0.59900627346510704</v>
      </c>
      <c r="AA3042">
        <v>0.55108457717181902</v>
      </c>
      <c r="AB3042">
        <v>0.432510105405015</v>
      </c>
      <c r="AC3042">
        <v>0.52474821453701703</v>
      </c>
      <c r="AD3042">
        <v>0.42832356925891002</v>
      </c>
      <c r="AE3042">
        <v>1</v>
      </c>
    </row>
    <row r="3043" spans="1:31" x14ac:dyDescent="0.25">
      <c r="A3043" t="s">
        <v>3530</v>
      </c>
      <c r="B3043">
        <v>1.39199986478728</v>
      </c>
      <c r="C3043">
        <v>1.48270128433949</v>
      </c>
      <c r="D3043">
        <v>1.4274425744278401</v>
      </c>
      <c r="E3043">
        <v>0.83066926143939201</v>
      </c>
      <c r="F3043">
        <v>0.84364022889801904</v>
      </c>
      <c r="G3043">
        <v>0.79542221755773501</v>
      </c>
      <c r="H3043">
        <v>0.78682913061340098</v>
      </c>
      <c r="I3043">
        <v>0.91573397950610602</v>
      </c>
      <c r="J3043">
        <v>0.89638890661592197</v>
      </c>
      <c r="K3043">
        <v>1</v>
      </c>
      <c r="L3043">
        <v>1.2935636952632601</v>
      </c>
      <c r="M3043">
        <v>1.3227076763922501</v>
      </c>
      <c r="N3043">
        <v>1.3493771959507701</v>
      </c>
      <c r="O3043">
        <v>0.65067581944238295</v>
      </c>
      <c r="P3043">
        <v>0.70437217698212196</v>
      </c>
      <c r="Q3043">
        <v>0.53362190665460096</v>
      </c>
      <c r="R3043">
        <v>0.47429865356657702</v>
      </c>
      <c r="S3043">
        <v>0.45784258112012199</v>
      </c>
      <c r="T3043">
        <v>0.53204172217597101</v>
      </c>
      <c r="U3043">
        <v>1</v>
      </c>
      <c r="V3043">
        <v>1.6416909912701101</v>
      </c>
      <c r="W3043">
        <v>1.5340445469524799</v>
      </c>
      <c r="X3043">
        <v>1.7197963587941101</v>
      </c>
      <c r="Y3043">
        <v>0.85540178876070705</v>
      </c>
      <c r="Z3043">
        <v>0.77724590067398003</v>
      </c>
      <c r="AA3043">
        <v>0.70514804022652</v>
      </c>
      <c r="AB3043">
        <v>0.51772877036197396</v>
      </c>
      <c r="AC3043">
        <v>0.63633750552744694</v>
      </c>
      <c r="AD3043">
        <v>0.70366175000859399</v>
      </c>
      <c r="AE3043">
        <v>1</v>
      </c>
    </row>
    <row r="3044" spans="1:31" x14ac:dyDescent="0.25">
      <c r="A3044" t="s">
        <v>3529</v>
      </c>
      <c r="B3044">
        <v>1.54553499179711</v>
      </c>
      <c r="C3044">
        <v>1.60606099995298</v>
      </c>
      <c r="D3044">
        <v>1.64093885011025</v>
      </c>
      <c r="E3044">
        <v>0.74409229776218999</v>
      </c>
      <c r="F3044">
        <v>0.76416437290547201</v>
      </c>
      <c r="G3044">
        <v>0.60925722383007797</v>
      </c>
      <c r="H3044">
        <v>0.58591599505573699</v>
      </c>
      <c r="I3044">
        <v>0.63792829472373402</v>
      </c>
      <c r="J3044">
        <v>0.68382773074345704</v>
      </c>
      <c r="K3044">
        <v>1</v>
      </c>
      <c r="L3044">
        <v>1.88526633314493</v>
      </c>
      <c r="M3044">
        <v>1.9520317950917001</v>
      </c>
      <c r="N3044">
        <v>2.017391705993</v>
      </c>
      <c r="O3044">
        <v>0.71467000708967299</v>
      </c>
      <c r="P3044">
        <v>0.72560335628959205</v>
      </c>
      <c r="Q3044">
        <v>0.62381778006820698</v>
      </c>
      <c r="R3044">
        <v>0.44010341949696302</v>
      </c>
      <c r="S3044">
        <v>0.58612805176997496</v>
      </c>
      <c r="T3044">
        <v>0.59173377968540597</v>
      </c>
      <c r="U3044">
        <v>1</v>
      </c>
      <c r="V3044">
        <v>1.7223640481393401</v>
      </c>
      <c r="W3044">
        <v>1.6415118463962399</v>
      </c>
      <c r="X3044">
        <v>1.8574502174956899</v>
      </c>
      <c r="Y3044">
        <v>0.69887609210950596</v>
      </c>
      <c r="Z3044">
        <v>0.61301750640619301</v>
      </c>
      <c r="AA3044">
        <v>0.48946563538348098</v>
      </c>
      <c r="AB3044">
        <v>0.444017249741672</v>
      </c>
      <c r="AC3044">
        <v>0.607342197547872</v>
      </c>
      <c r="AD3044">
        <v>0.422101559699329</v>
      </c>
      <c r="AE3044">
        <v>1</v>
      </c>
    </row>
    <row r="3045" spans="1:31" x14ac:dyDescent="0.25">
      <c r="A3045" t="s">
        <v>3528</v>
      </c>
      <c r="B3045">
        <v>2.0318723344139098</v>
      </c>
      <c r="C3045">
        <v>2.0240131139813502</v>
      </c>
      <c r="D3045">
        <v>1.95410022715182</v>
      </c>
      <c r="E3045">
        <v>0.85999868821609504</v>
      </c>
      <c r="F3045">
        <v>0.88989406228538903</v>
      </c>
      <c r="G3045">
        <v>0.71883009826897404</v>
      </c>
      <c r="H3045">
        <v>0.53312895810363203</v>
      </c>
      <c r="I3045">
        <v>0.53941266876625704</v>
      </c>
      <c r="J3045">
        <v>0.38625591957150701</v>
      </c>
      <c r="K3045">
        <v>1</v>
      </c>
      <c r="L3045">
        <v>1.76346117597589</v>
      </c>
      <c r="M3045">
        <v>1.7361402587771499</v>
      </c>
      <c r="N3045">
        <v>1.7464478462188</v>
      </c>
      <c r="O3045">
        <v>0.956113452500571</v>
      </c>
      <c r="P3045">
        <v>0.96747561928634396</v>
      </c>
      <c r="Q3045">
        <v>0.78401836846885897</v>
      </c>
      <c r="R3045">
        <v>0.57201677259783901</v>
      </c>
      <c r="S3045">
        <v>0.55186890819032297</v>
      </c>
      <c r="T3045">
        <v>0.52013700369500604</v>
      </c>
      <c r="U3045">
        <v>1</v>
      </c>
      <c r="V3045">
        <v>1.4932225607212699</v>
      </c>
      <c r="W3045">
        <v>1.5919685980487099</v>
      </c>
      <c r="X3045">
        <v>1.5451681035531999</v>
      </c>
      <c r="Y3045">
        <v>0.65192694229699699</v>
      </c>
      <c r="Z3045">
        <v>0.62454422748375304</v>
      </c>
      <c r="AA3045">
        <v>0.47064388446619299</v>
      </c>
      <c r="AB3045">
        <v>0.50284055804665295</v>
      </c>
      <c r="AC3045">
        <v>0.41596544930831703</v>
      </c>
      <c r="AD3045">
        <v>0.51766913076826004</v>
      </c>
      <c r="AE3045">
        <v>1</v>
      </c>
    </row>
    <row r="3046" spans="1:31" x14ac:dyDescent="0.25">
      <c r="A3046" t="s">
        <v>3527</v>
      </c>
      <c r="B3046">
        <v>1.81457202753374</v>
      </c>
      <c r="C3046">
        <v>1.7744254472677199</v>
      </c>
      <c r="D3046">
        <v>1.8010311722260699</v>
      </c>
      <c r="E3046">
        <v>0.74161623614484995</v>
      </c>
      <c r="F3046">
        <v>0.80654661535233696</v>
      </c>
      <c r="G3046">
        <v>0.66694971637770795</v>
      </c>
      <c r="H3046">
        <v>0.38169541458399697</v>
      </c>
      <c r="I3046">
        <v>0.54762925742396495</v>
      </c>
      <c r="J3046">
        <v>0.39211743293345902</v>
      </c>
      <c r="K3046">
        <v>1</v>
      </c>
      <c r="L3046">
        <v>1.66582659810114</v>
      </c>
      <c r="M3046">
        <v>1.75311535664053</v>
      </c>
      <c r="N3046">
        <v>1.71548750099319</v>
      </c>
      <c r="O3046">
        <v>0.85516988761430202</v>
      </c>
      <c r="P3046">
        <v>0.88564361921317203</v>
      </c>
      <c r="Q3046">
        <v>0.78342411701765302</v>
      </c>
      <c r="R3046">
        <v>0.80126032803810598</v>
      </c>
      <c r="S3046">
        <v>0.73039457912177697</v>
      </c>
      <c r="T3046">
        <v>0.81519784429995601</v>
      </c>
      <c r="U3046">
        <v>1</v>
      </c>
      <c r="V3046">
        <v>1.77966951120008</v>
      </c>
      <c r="W3046">
        <v>1.7384247407066999</v>
      </c>
      <c r="X3046">
        <v>1.8502410386972299</v>
      </c>
      <c r="Y3046">
        <v>0.57327270375871398</v>
      </c>
      <c r="Z3046">
        <v>0.53034912669084699</v>
      </c>
      <c r="AA3046">
        <v>0.466120834355991</v>
      </c>
      <c r="AB3046">
        <v>0.37917713289792299</v>
      </c>
      <c r="AC3046">
        <v>0.47074510355764498</v>
      </c>
      <c r="AD3046">
        <v>0.50381661299591796</v>
      </c>
      <c r="AE3046">
        <v>1</v>
      </c>
    </row>
    <row r="3047" spans="1:31" x14ac:dyDescent="0.25">
      <c r="A3047" t="s">
        <v>3526</v>
      </c>
      <c r="B3047">
        <v>1.0325077566652301</v>
      </c>
      <c r="C3047">
        <v>0.99274485273121005</v>
      </c>
      <c r="D3047">
        <v>0.89404731927333303</v>
      </c>
      <c r="E3047">
        <v>1.4770210881125501</v>
      </c>
      <c r="F3047">
        <v>1.2968529828745801</v>
      </c>
      <c r="G3047">
        <v>1.4575683779541699</v>
      </c>
      <c r="H3047">
        <v>0.86958487776905602</v>
      </c>
      <c r="I3047">
        <v>0.80188945944203305</v>
      </c>
      <c r="J3047">
        <v>0.83347269455754402</v>
      </c>
      <c r="K3047">
        <v>1</v>
      </c>
      <c r="L3047">
        <v>0.59349897178721001</v>
      </c>
      <c r="M3047">
        <v>0.62553813845278095</v>
      </c>
      <c r="N3047">
        <v>0.60039929935969005</v>
      </c>
      <c r="O3047">
        <v>2.48799415609431</v>
      </c>
      <c r="P3047">
        <v>1.9257534942327701</v>
      </c>
      <c r="Q3047">
        <v>2.1112744540937101</v>
      </c>
      <c r="R3047">
        <v>0.77921782702574105</v>
      </c>
      <c r="S3047">
        <v>0.82648314530448597</v>
      </c>
      <c r="T3047">
        <v>0.59361937627532801</v>
      </c>
      <c r="U3047">
        <v>1</v>
      </c>
      <c r="V3047">
        <v>1.2466915853124401</v>
      </c>
      <c r="W3047">
        <v>1.2174002810308</v>
      </c>
      <c r="X3047">
        <v>1.15258844324723</v>
      </c>
      <c r="Y3047">
        <v>1.03452992575563</v>
      </c>
      <c r="Z3047">
        <v>1.0595881622104499</v>
      </c>
      <c r="AA3047">
        <v>1.0704908413247101</v>
      </c>
      <c r="AB3047">
        <v>0.70923166467643495</v>
      </c>
      <c r="AC3047">
        <v>0.80538785349286501</v>
      </c>
      <c r="AD3047">
        <v>0.64320591195496601</v>
      </c>
      <c r="AE3047">
        <v>1</v>
      </c>
    </row>
    <row r="3048" spans="1:31" x14ac:dyDescent="0.25">
      <c r="A3048" t="s">
        <v>3525</v>
      </c>
      <c r="B3048">
        <v>1.5214742691536201</v>
      </c>
      <c r="C3048">
        <v>1.52149506662662</v>
      </c>
      <c r="D3048">
        <v>1.4577614930048901</v>
      </c>
      <c r="E3048">
        <v>0.53388715449621005</v>
      </c>
      <c r="F3048">
        <v>0.53089801805132797</v>
      </c>
      <c r="G3048">
        <v>0.47231078237062302</v>
      </c>
      <c r="H3048">
        <v>0.421038957734306</v>
      </c>
      <c r="I3048">
        <v>0.45326125315694699</v>
      </c>
      <c r="J3048">
        <v>0.47604048997525999</v>
      </c>
      <c r="K3048">
        <v>1</v>
      </c>
      <c r="L3048">
        <v>1.4480675811727199</v>
      </c>
      <c r="M3048">
        <v>1.3445405862811599</v>
      </c>
      <c r="N3048">
        <v>1.47325403439171</v>
      </c>
      <c r="O3048">
        <v>0.64455892961757699</v>
      </c>
      <c r="P3048">
        <v>0.62383533585711204</v>
      </c>
      <c r="Q3048">
        <v>0.57964294527390703</v>
      </c>
      <c r="R3048">
        <v>0.599950673461906</v>
      </c>
      <c r="S3048">
        <v>0.62544708818976902</v>
      </c>
      <c r="T3048">
        <v>0.61475801408580999</v>
      </c>
      <c r="U3048">
        <v>1</v>
      </c>
      <c r="V3048">
        <v>1.65159495867954</v>
      </c>
      <c r="W3048">
        <v>1.6252356872160401</v>
      </c>
      <c r="X3048">
        <v>1.6679385614525499</v>
      </c>
      <c r="Y3048">
        <v>0.61797518125573103</v>
      </c>
      <c r="Z3048">
        <v>0.54680511970476897</v>
      </c>
      <c r="AA3048">
        <v>0.50452518145310699</v>
      </c>
      <c r="AB3048">
        <v>0.60244403914290301</v>
      </c>
      <c r="AC3048">
        <v>0.43790518356679398</v>
      </c>
      <c r="AD3048">
        <v>0.55191352094994595</v>
      </c>
      <c r="AE3048">
        <v>1</v>
      </c>
    </row>
    <row r="3049" spans="1:31" x14ac:dyDescent="0.25">
      <c r="A3049" t="s">
        <v>3524</v>
      </c>
      <c r="B3049">
        <v>1.64499338260926</v>
      </c>
      <c r="C3049">
        <v>1.6244709384862599</v>
      </c>
      <c r="D3049">
        <v>1.56986880314015</v>
      </c>
      <c r="E3049">
        <v>0.67671734031859099</v>
      </c>
      <c r="F3049">
        <v>0.60410634613738201</v>
      </c>
      <c r="G3049">
        <v>0.59528227569062397</v>
      </c>
      <c r="H3049">
        <v>0.70183464375675797</v>
      </c>
      <c r="I3049">
        <v>0.57191571277626496</v>
      </c>
      <c r="J3049">
        <v>0.58681997212863402</v>
      </c>
      <c r="K3049">
        <v>1</v>
      </c>
      <c r="L3049">
        <v>1.76049725244336</v>
      </c>
      <c r="M3049">
        <v>1.9109870970676499</v>
      </c>
      <c r="N3049">
        <v>1.7452298768779899</v>
      </c>
      <c r="O3049">
        <v>0.55430958242804995</v>
      </c>
      <c r="P3049">
        <v>0.60794482760608604</v>
      </c>
      <c r="Q3049">
        <v>0.39523870013322399</v>
      </c>
      <c r="R3049">
        <v>0.226743489444625</v>
      </c>
      <c r="S3049">
        <v>0.28589954315914801</v>
      </c>
      <c r="T3049">
        <v>0.232583772964333</v>
      </c>
      <c r="U3049">
        <v>1</v>
      </c>
      <c r="V3049">
        <v>1.6023689464908499</v>
      </c>
      <c r="W3049">
        <v>1.6651128649597999</v>
      </c>
      <c r="X3049">
        <v>1.6463214746416699</v>
      </c>
      <c r="Y3049">
        <v>0.75515105360065005</v>
      </c>
      <c r="Z3049">
        <v>0.64085408827888701</v>
      </c>
      <c r="AA3049">
        <v>0.58578482686281597</v>
      </c>
      <c r="AB3049">
        <v>0.48024034593999398</v>
      </c>
      <c r="AC3049">
        <v>0.51565639017420195</v>
      </c>
      <c r="AD3049">
        <v>0.44275785426019199</v>
      </c>
      <c r="AE3049">
        <v>1</v>
      </c>
    </row>
    <row r="3050" spans="1:31" x14ac:dyDescent="0.25">
      <c r="A3050" t="s">
        <v>3523</v>
      </c>
      <c r="B3050">
        <v>1.2288681524893701</v>
      </c>
      <c r="C3050">
        <v>1.1184249053202</v>
      </c>
      <c r="D3050">
        <v>1.17785642847492</v>
      </c>
      <c r="E3050">
        <v>1.03344850822554</v>
      </c>
      <c r="F3050">
        <v>1.0239604639169899</v>
      </c>
      <c r="G3050">
        <v>0.961911757368349</v>
      </c>
      <c r="H3050">
        <v>0.71913033724290998</v>
      </c>
      <c r="I3050">
        <v>0.885122571438826</v>
      </c>
      <c r="J3050">
        <v>0.80542012431111099</v>
      </c>
      <c r="K3050">
        <v>1</v>
      </c>
      <c r="L3050">
        <v>1.2672320442848499</v>
      </c>
      <c r="M3050">
        <v>1.22016819335964</v>
      </c>
      <c r="N3050">
        <v>1.2833751825101001</v>
      </c>
      <c r="O3050">
        <v>0.98130336454641798</v>
      </c>
      <c r="P3050">
        <v>0.938395493038229</v>
      </c>
      <c r="Q3050">
        <v>0.91072042342803905</v>
      </c>
      <c r="R3050">
        <v>0.79493647150357405</v>
      </c>
      <c r="S3050">
        <v>0.84820329440504105</v>
      </c>
      <c r="T3050">
        <v>2.08532281157605</v>
      </c>
      <c r="U3050">
        <v>1</v>
      </c>
      <c r="V3050">
        <v>1.06913006948619</v>
      </c>
      <c r="W3050">
        <v>1.0889985575999299</v>
      </c>
      <c r="X3050">
        <v>1.4545417142422099</v>
      </c>
      <c r="Y3050">
        <v>0.95327488679101402</v>
      </c>
      <c r="Z3050">
        <v>0.79309408395574599</v>
      </c>
      <c r="AA3050">
        <v>0.79303796667247495</v>
      </c>
      <c r="AB3050">
        <v>0.94995151259934096</v>
      </c>
      <c r="AC3050">
        <v>0.87383935612044195</v>
      </c>
      <c r="AD3050">
        <v>0.93869194592828398</v>
      </c>
      <c r="AE3050">
        <v>1</v>
      </c>
    </row>
    <row r="3051" spans="1:31" x14ac:dyDescent="0.25">
      <c r="A3051" t="s">
        <v>3522</v>
      </c>
      <c r="B3051">
        <v>1.4889387927413</v>
      </c>
      <c r="C3051">
        <v>1.55660195209479</v>
      </c>
      <c r="D3051">
        <v>1.5656576463190499</v>
      </c>
      <c r="E3051">
        <v>0.60718847698628398</v>
      </c>
      <c r="F3051">
        <v>0.67136331766464197</v>
      </c>
      <c r="G3051">
        <v>0.58912662345876299</v>
      </c>
      <c r="H3051">
        <v>0.612313546029853</v>
      </c>
      <c r="I3051">
        <v>0.64475057146981196</v>
      </c>
      <c r="J3051">
        <v>0.62932999255968602</v>
      </c>
      <c r="K3051">
        <v>1</v>
      </c>
      <c r="L3051">
        <v>1.83620655618064</v>
      </c>
      <c r="M3051">
        <v>1.8173987532934399</v>
      </c>
      <c r="N3051">
        <v>1.74661257572217</v>
      </c>
      <c r="O3051">
        <v>0.73522812603732701</v>
      </c>
      <c r="P3051">
        <v>0.70733737089689996</v>
      </c>
      <c r="Q3051">
        <v>0.58766119427493002</v>
      </c>
      <c r="R3051">
        <v>0.53254226690539397</v>
      </c>
      <c r="S3051">
        <v>0.41375528343103102</v>
      </c>
      <c r="T3051">
        <v>0.74247635679638502</v>
      </c>
      <c r="U3051">
        <v>1</v>
      </c>
      <c r="V3051">
        <v>1.7231913566955199</v>
      </c>
      <c r="W3051">
        <v>1.76157138318963</v>
      </c>
      <c r="X3051">
        <v>1.75812065206761</v>
      </c>
      <c r="Y3051">
        <v>0.74717030391873995</v>
      </c>
      <c r="Z3051">
        <v>0.576358437056255</v>
      </c>
      <c r="AA3051">
        <v>0.52208291066738099</v>
      </c>
      <c r="AB3051">
        <v>0.56125448587957105</v>
      </c>
      <c r="AC3051">
        <v>0.591907654632019</v>
      </c>
      <c r="AD3051">
        <v>0.53252808175385702</v>
      </c>
      <c r="AE3051">
        <v>1</v>
      </c>
    </row>
    <row r="3052" spans="1:31" x14ac:dyDescent="0.25">
      <c r="A3052" t="s">
        <v>3521</v>
      </c>
      <c r="B3052">
        <v>1.7376868459614301</v>
      </c>
      <c r="C3052">
        <v>1.74047586275286</v>
      </c>
      <c r="D3052">
        <v>1.6304242290773601</v>
      </c>
      <c r="E3052">
        <v>0.73989626620669802</v>
      </c>
      <c r="F3052">
        <v>0.67052589887188696</v>
      </c>
      <c r="G3052">
        <v>0.67920340769057796</v>
      </c>
      <c r="H3052">
        <v>0.40722311093323399</v>
      </c>
      <c r="I3052">
        <v>0.45213135538566701</v>
      </c>
      <c r="J3052">
        <v>0.47863255824534401</v>
      </c>
      <c r="K3052">
        <v>1</v>
      </c>
      <c r="L3052">
        <v>1.8237266538852099</v>
      </c>
      <c r="M3052">
        <v>1.7444835155773799</v>
      </c>
      <c r="N3052">
        <v>1.8516175954513701</v>
      </c>
      <c r="O3052">
        <v>0.67994249639587401</v>
      </c>
      <c r="P3052">
        <v>0.67292783454983196</v>
      </c>
      <c r="Q3052">
        <v>0.50959843679642902</v>
      </c>
      <c r="R3052">
        <v>0.55805977301575105</v>
      </c>
      <c r="S3052">
        <v>0.56536382120177597</v>
      </c>
      <c r="T3052">
        <v>0.41009151674870897</v>
      </c>
      <c r="U3052">
        <v>1</v>
      </c>
      <c r="V3052">
        <v>1.3303341801586801</v>
      </c>
      <c r="W3052">
        <v>1.3440972193191201</v>
      </c>
      <c r="X3052">
        <v>1.4585082484751799</v>
      </c>
      <c r="Y3052">
        <v>0.76012297734040302</v>
      </c>
      <c r="Z3052">
        <v>0.70420342836972105</v>
      </c>
      <c r="AA3052">
        <v>0.59736048920285201</v>
      </c>
      <c r="AB3052">
        <v>0.66145384133920304</v>
      </c>
      <c r="AC3052">
        <v>0.86396558907268095</v>
      </c>
      <c r="AD3052">
        <v>0.654638759719401</v>
      </c>
      <c r="AE3052">
        <v>1</v>
      </c>
    </row>
    <row r="3053" spans="1:31" x14ac:dyDescent="0.25">
      <c r="A3053" t="s">
        <v>3520</v>
      </c>
      <c r="B3053">
        <v>1.9791761173407301</v>
      </c>
      <c r="C3053">
        <v>1.9491528597072301</v>
      </c>
      <c r="D3053">
        <v>1.8697770091096799</v>
      </c>
      <c r="E3053">
        <v>0.74594368364212604</v>
      </c>
      <c r="F3053">
        <v>0.655870385331911</v>
      </c>
      <c r="G3053">
        <v>0.629689253741326</v>
      </c>
      <c r="H3053">
        <v>0.27757277862732599</v>
      </c>
      <c r="I3053">
        <v>0.248582466497762</v>
      </c>
      <c r="J3053">
        <v>0.21047156935866601</v>
      </c>
      <c r="K3053">
        <v>1</v>
      </c>
      <c r="L3053">
        <v>1.99444168479437</v>
      </c>
      <c r="M3053">
        <v>2.0836891583248902</v>
      </c>
      <c r="N3053">
        <v>1.9523342551867999</v>
      </c>
      <c r="O3053">
        <v>0.70868173918358501</v>
      </c>
      <c r="P3053">
        <v>0.71998935792067298</v>
      </c>
      <c r="Q3053">
        <v>0.59455350791511596</v>
      </c>
      <c r="R3053">
        <v>0.35935635011802097</v>
      </c>
      <c r="S3053">
        <v>0.33732347790510198</v>
      </c>
      <c r="T3053">
        <v>0.33866119747373602</v>
      </c>
      <c r="U3053">
        <v>1</v>
      </c>
      <c r="V3053">
        <v>1.5699839123814401</v>
      </c>
      <c r="W3053">
        <v>1.68041685499447</v>
      </c>
      <c r="X3053">
        <v>1.6180662345055901</v>
      </c>
      <c r="Y3053">
        <v>0.59141029486952801</v>
      </c>
      <c r="Z3053">
        <v>0.510793923662891</v>
      </c>
      <c r="AA3053">
        <v>0.49177128863611802</v>
      </c>
      <c r="AB3053">
        <v>0.27862462280690697</v>
      </c>
      <c r="AC3053">
        <v>0.37486953270552997</v>
      </c>
      <c r="AD3053">
        <v>0.31811877773324099</v>
      </c>
      <c r="AE3053">
        <v>1</v>
      </c>
    </row>
    <row r="3054" spans="1:31" x14ac:dyDescent="0.25">
      <c r="A3054" t="s">
        <v>3519</v>
      </c>
      <c r="B3054">
        <v>0.85303875147902997</v>
      </c>
      <c r="C3054">
        <v>1.3068998243144401</v>
      </c>
      <c r="D3054">
        <v>1.7004282593539699</v>
      </c>
      <c r="E3054">
        <v>1.44398834876446</v>
      </c>
      <c r="F3054">
        <v>1.04108312446236</v>
      </c>
      <c r="G3054">
        <v>1.24154920722586</v>
      </c>
      <c r="H3054">
        <v>1.75123706549473</v>
      </c>
      <c r="I3054">
        <v>2.8544054791920899</v>
      </c>
      <c r="J3054">
        <v>1.6343017677151199</v>
      </c>
      <c r="K3054">
        <v>1</v>
      </c>
      <c r="L3054">
        <v>1.14445324519867</v>
      </c>
      <c r="M3054">
        <v>1.28740983126747</v>
      </c>
      <c r="N3054">
        <v>1.2636362073751599</v>
      </c>
      <c r="O3054">
        <v>1.0169653847238</v>
      </c>
      <c r="P3054">
        <v>1.00860848209618</v>
      </c>
      <c r="Q3054">
        <v>1.0898760458912899</v>
      </c>
      <c r="R3054">
        <v>1.1951232710237401</v>
      </c>
      <c r="S3054">
        <v>1.12100886548262</v>
      </c>
      <c r="T3054">
        <v>1.1981692824004899</v>
      </c>
      <c r="U3054">
        <v>1</v>
      </c>
      <c r="V3054">
        <v>1.0229567144273799</v>
      </c>
      <c r="W3054">
        <v>1.12132032042332</v>
      </c>
      <c r="X3054">
        <v>1.06371168438121</v>
      </c>
      <c r="Y3054">
        <v>1.1785844575520701</v>
      </c>
      <c r="Z3054">
        <v>1.16587821649735</v>
      </c>
      <c r="AA3054">
        <v>1.2611690465812799</v>
      </c>
      <c r="AB3054">
        <v>0.98012850387314798</v>
      </c>
      <c r="AC3054">
        <v>1.04699808631381</v>
      </c>
      <c r="AD3054">
        <v>1.06154368872706</v>
      </c>
      <c r="AE3054">
        <v>1</v>
      </c>
    </row>
    <row r="3055" spans="1:31" x14ac:dyDescent="0.25">
      <c r="A3055" t="s">
        <v>3518</v>
      </c>
      <c r="B3055">
        <v>1.6426621321430901</v>
      </c>
      <c r="C3055">
        <v>1.63094924221256</v>
      </c>
      <c r="D3055">
        <v>1.6131265733033799</v>
      </c>
      <c r="E3055">
        <v>0.75620343705839599</v>
      </c>
      <c r="F3055">
        <v>0.74553571053877399</v>
      </c>
      <c r="G3055">
        <v>0.66833715646102299</v>
      </c>
      <c r="H3055">
        <v>0.46587187386675599</v>
      </c>
      <c r="I3055">
        <v>0.487381538669446</v>
      </c>
      <c r="J3055">
        <v>0.404557048607182</v>
      </c>
      <c r="K3055">
        <v>1</v>
      </c>
      <c r="L3055">
        <v>1.5453442120158101</v>
      </c>
      <c r="M3055">
        <v>1.57236607189512</v>
      </c>
      <c r="N3055">
        <v>1.52354039132618</v>
      </c>
      <c r="O3055">
        <v>0.71860401826570297</v>
      </c>
      <c r="P3055">
        <v>0.77057653158781902</v>
      </c>
      <c r="Q3055">
        <v>0.62436873037062501</v>
      </c>
      <c r="R3055">
        <v>0.54928577316955296</v>
      </c>
      <c r="S3055">
        <v>0.64664584508290202</v>
      </c>
      <c r="T3055">
        <v>0.65844569403502595</v>
      </c>
      <c r="U3055">
        <v>1</v>
      </c>
      <c r="V3055">
        <v>1.58211493940221</v>
      </c>
      <c r="W3055">
        <v>1.64119810056754</v>
      </c>
      <c r="X3055">
        <v>1.64175551368386</v>
      </c>
      <c r="Y3055">
        <v>0.720863070576654</v>
      </c>
      <c r="Z3055">
        <v>0.68335458576157304</v>
      </c>
      <c r="AA3055">
        <v>0.62269139212769598</v>
      </c>
      <c r="AB3055">
        <v>0.55198666780277905</v>
      </c>
      <c r="AC3055">
        <v>0.57395936416794402</v>
      </c>
      <c r="AD3055">
        <v>0.66213529976875496</v>
      </c>
      <c r="AE3055">
        <v>1</v>
      </c>
    </row>
    <row r="3056" spans="1:31" x14ac:dyDescent="0.25">
      <c r="A3056" t="s">
        <v>3517</v>
      </c>
      <c r="B3056">
        <v>1.2858419478936101</v>
      </c>
      <c r="C3056">
        <v>1.31744554901376</v>
      </c>
      <c r="D3056">
        <v>1.2721289891440499</v>
      </c>
      <c r="E3056">
        <v>0.75222367744979302</v>
      </c>
      <c r="F3056">
        <v>0.767960149199307</v>
      </c>
      <c r="G3056">
        <v>0.79669568451825601</v>
      </c>
      <c r="H3056">
        <v>0.50003020950700305</v>
      </c>
      <c r="I3056">
        <v>0.553703688242694</v>
      </c>
      <c r="J3056">
        <v>0.61676398974393098</v>
      </c>
      <c r="K3056">
        <v>1</v>
      </c>
      <c r="L3056">
        <v>1.5165916858088999</v>
      </c>
      <c r="M3056">
        <v>1.4560149419616699</v>
      </c>
      <c r="N3056">
        <v>1.46950100559748</v>
      </c>
      <c r="O3056">
        <v>0.80396875396122702</v>
      </c>
      <c r="P3056">
        <v>0.86589732201029201</v>
      </c>
      <c r="Q3056">
        <v>0.79325926512497202</v>
      </c>
      <c r="R3056">
        <v>0.54799431037723401</v>
      </c>
      <c r="S3056">
        <v>0.61112824170356395</v>
      </c>
      <c r="T3056">
        <v>0.56591160572478405</v>
      </c>
      <c r="U3056">
        <v>1</v>
      </c>
      <c r="V3056">
        <v>1.29660474022592</v>
      </c>
      <c r="W3056">
        <v>1.3342919346917499</v>
      </c>
      <c r="X3056">
        <v>1.3063222026465899</v>
      </c>
      <c r="Y3056">
        <v>0.88389081179280904</v>
      </c>
      <c r="Z3056">
        <v>0.85531647961452395</v>
      </c>
      <c r="AA3056">
        <v>0.85753735449703805</v>
      </c>
      <c r="AB3056">
        <v>1.0505491379698699</v>
      </c>
      <c r="AC3056">
        <v>0.89996662592934895</v>
      </c>
      <c r="AD3056">
        <v>0.943707008394578</v>
      </c>
      <c r="AE3056">
        <v>1</v>
      </c>
    </row>
    <row r="3057" spans="1:31" x14ac:dyDescent="0.25">
      <c r="A3057" t="s">
        <v>3516</v>
      </c>
      <c r="B3057">
        <v>1.5417968227533301</v>
      </c>
      <c r="C3057">
        <v>1.4605329247327501</v>
      </c>
      <c r="D3057">
        <v>1.46226910205806</v>
      </c>
      <c r="E3057">
        <v>0.81081291149741797</v>
      </c>
      <c r="F3057">
        <v>0.86012376607976904</v>
      </c>
      <c r="G3057">
        <v>0.69445730325118704</v>
      </c>
      <c r="H3057">
        <v>0.67263870926763303</v>
      </c>
      <c r="I3057">
        <v>0.66555927070201304</v>
      </c>
      <c r="J3057">
        <v>0.80001055246622499</v>
      </c>
      <c r="K3057">
        <v>1</v>
      </c>
      <c r="L3057">
        <v>1.3077221881088801</v>
      </c>
      <c r="M3057">
        <v>1.3843833968977199</v>
      </c>
      <c r="N3057">
        <v>1.19362916432463</v>
      </c>
      <c r="O3057">
        <v>0.93520982493149096</v>
      </c>
      <c r="P3057">
        <v>1.0465720331647801</v>
      </c>
      <c r="Q3057">
        <v>0.85828640966657599</v>
      </c>
      <c r="R3057">
        <v>1.45481662506955</v>
      </c>
      <c r="S3057">
        <v>1.3031884233568001</v>
      </c>
      <c r="T3057">
        <v>1.15900920285378</v>
      </c>
      <c r="U3057">
        <v>1</v>
      </c>
      <c r="V3057">
        <v>1.6685676667802201</v>
      </c>
      <c r="W3057">
        <v>1.6882052530723699</v>
      </c>
      <c r="X3057">
        <v>1.9775527785722899</v>
      </c>
      <c r="Y3057">
        <v>0.78420824846636805</v>
      </c>
      <c r="Z3057">
        <v>0.88547646515238798</v>
      </c>
      <c r="AA3057">
        <v>0.80289856784872105</v>
      </c>
      <c r="AB3057">
        <v>1.07016627520452</v>
      </c>
      <c r="AC3057">
        <v>1.0426888562188801</v>
      </c>
      <c r="AD3057">
        <v>1.3509421071938299</v>
      </c>
      <c r="AE3057">
        <v>1</v>
      </c>
    </row>
    <row r="3058" spans="1:31" x14ac:dyDescent="0.25">
      <c r="A3058" s="1" t="s">
        <v>3515</v>
      </c>
      <c r="B3058">
        <v>0.41770272501720801</v>
      </c>
      <c r="C3058">
        <v>0.455242588447068</v>
      </c>
      <c r="D3058">
        <v>0.36986951134387802</v>
      </c>
      <c r="E3058">
        <v>1.77524153752549</v>
      </c>
      <c r="F3058">
        <v>1.76495991744995</v>
      </c>
      <c r="G3058">
        <v>2.0050971312536499</v>
      </c>
      <c r="H3058">
        <v>0.75371149238422397</v>
      </c>
      <c r="I3058">
        <v>1.1468424375251101</v>
      </c>
      <c r="J3058">
        <v>0.51904406366531497</v>
      </c>
      <c r="K3058">
        <v>1</v>
      </c>
      <c r="L3058">
        <v>0.54603856832227404</v>
      </c>
      <c r="M3058">
        <v>0.51168489517961302</v>
      </c>
      <c r="N3058">
        <v>0.55557728844601395</v>
      </c>
      <c r="O3058">
        <v>2.5042377074090099</v>
      </c>
      <c r="P3058">
        <v>2.17979153730596</v>
      </c>
      <c r="Q3058">
        <v>2.4295835078079202</v>
      </c>
      <c r="R3058">
        <v>0.73614371989235505</v>
      </c>
      <c r="S3058">
        <v>0.81586611264793096</v>
      </c>
      <c r="T3058">
        <v>0.89689516919557999</v>
      </c>
      <c r="U3058">
        <v>1</v>
      </c>
      <c r="V3058">
        <v>0.96413028319350602</v>
      </c>
      <c r="W3058">
        <v>0.74031067846823095</v>
      </c>
      <c r="X3058">
        <v>0.86010802175386603</v>
      </c>
      <c r="Y3058">
        <v>1.6122564657298699</v>
      </c>
      <c r="Z3058">
        <v>1.6665205728955299</v>
      </c>
      <c r="AA3058">
        <v>1.9095113260751799</v>
      </c>
      <c r="AB3058">
        <v>0.77854158059045497</v>
      </c>
      <c r="AC3058">
        <v>0.77201428245593595</v>
      </c>
      <c r="AD3058">
        <v>0.84073454755404797</v>
      </c>
      <c r="AE3058">
        <v>1</v>
      </c>
    </row>
    <row r="3059" spans="1:31" x14ac:dyDescent="0.25">
      <c r="A3059" t="s">
        <v>3514</v>
      </c>
      <c r="B3059">
        <v>0.32559103063072697</v>
      </c>
      <c r="C3059">
        <v>0.43039170963904999</v>
      </c>
      <c r="D3059">
        <v>0.308447704274396</v>
      </c>
      <c r="E3059">
        <v>0.83698873053599099</v>
      </c>
      <c r="F3059">
        <v>0.66271328242884397</v>
      </c>
      <c r="G3059">
        <v>0.69343024617553795</v>
      </c>
      <c r="H3059">
        <v>0.35308813158138502</v>
      </c>
      <c r="I3059">
        <v>0.40263216233736798</v>
      </c>
      <c r="J3059">
        <v>0.14901909894594301</v>
      </c>
      <c r="K3059">
        <v>1</v>
      </c>
      <c r="L3059">
        <v>1.81823560862995</v>
      </c>
      <c r="M3059">
        <v>1.70295930888438</v>
      </c>
      <c r="N3059">
        <v>1.4370303161182501</v>
      </c>
      <c r="O3059">
        <v>2.60579918332063</v>
      </c>
      <c r="P3059">
        <v>2.8143032774985</v>
      </c>
      <c r="Q3059">
        <v>2.9225651698823998</v>
      </c>
      <c r="R3059">
        <v>1.18190699439057</v>
      </c>
      <c r="S3059">
        <v>1.2557104806488999</v>
      </c>
      <c r="T3059">
        <v>5.2503349280561604</v>
      </c>
      <c r="U3059">
        <v>1</v>
      </c>
      <c r="V3059">
        <v>0.65795285911989998</v>
      </c>
      <c r="W3059">
        <v>0.78724065470720705</v>
      </c>
      <c r="X3059">
        <v>0.61813148602942802</v>
      </c>
      <c r="Y3059">
        <v>0.99830099537472405</v>
      </c>
      <c r="Z3059">
        <v>1.16694285800727</v>
      </c>
      <c r="AA3059">
        <v>1.18239834719296</v>
      </c>
      <c r="AB3059">
        <v>0.603743163867414</v>
      </c>
      <c r="AC3059">
        <v>0.37653981673896098</v>
      </c>
      <c r="AD3059">
        <v>0.26675308957772798</v>
      </c>
      <c r="AE3059">
        <v>1</v>
      </c>
    </row>
    <row r="3060" spans="1:31" x14ac:dyDescent="0.25">
      <c r="A3060" t="s">
        <v>3513</v>
      </c>
      <c r="B3060">
        <v>0.75295643855577599</v>
      </c>
      <c r="C3060">
        <v>0.86027626884878505</v>
      </c>
      <c r="D3060">
        <v>0.74075281763058698</v>
      </c>
      <c r="E3060">
        <v>1.44488674218608</v>
      </c>
      <c r="F3060">
        <v>1.4327101124385999</v>
      </c>
      <c r="G3060">
        <v>1.4026077774506001</v>
      </c>
      <c r="H3060">
        <v>0.58737096474917805</v>
      </c>
      <c r="I3060">
        <v>0.45731548310485198</v>
      </c>
      <c r="J3060">
        <v>0.37320060037500102</v>
      </c>
      <c r="K3060">
        <v>1</v>
      </c>
      <c r="L3060">
        <v>0.73880924206195597</v>
      </c>
      <c r="M3060">
        <v>0.77125266836919304</v>
      </c>
      <c r="N3060">
        <v>0.74385949867316803</v>
      </c>
      <c r="O3060">
        <v>1.6474289405589699</v>
      </c>
      <c r="P3060">
        <v>1.5513645810046599</v>
      </c>
      <c r="Q3060">
        <v>1.7462637475609399</v>
      </c>
      <c r="R3060">
        <v>0.47093635064487299</v>
      </c>
      <c r="S3060">
        <v>0.77060014786812103</v>
      </c>
      <c r="T3060">
        <v>0.52425422065051297</v>
      </c>
      <c r="U3060">
        <v>1</v>
      </c>
      <c r="V3060">
        <v>0.85758797184623703</v>
      </c>
      <c r="W3060">
        <v>0.94938830256141205</v>
      </c>
      <c r="X3060">
        <v>0.85254997659474296</v>
      </c>
      <c r="Y3060">
        <v>1.5952584325829999</v>
      </c>
      <c r="Z3060">
        <v>1.5133368902984601</v>
      </c>
      <c r="AA3060">
        <v>1.7141109084164301</v>
      </c>
      <c r="AB3060">
        <v>0.58996636475289999</v>
      </c>
      <c r="AC3060">
        <v>0.76273750284752895</v>
      </c>
      <c r="AD3060">
        <v>0.76944354732007203</v>
      </c>
      <c r="AE3060">
        <v>1</v>
      </c>
    </row>
    <row r="3061" spans="1:31" x14ac:dyDescent="0.25">
      <c r="A3061" t="s">
        <v>3512</v>
      </c>
      <c r="B3061">
        <v>0.896413621558517</v>
      </c>
      <c r="C3061">
        <v>0.91596093484027297</v>
      </c>
      <c r="D3061">
        <v>0.95960223813003698</v>
      </c>
      <c r="E3061">
        <v>0.91212201243561897</v>
      </c>
      <c r="F3061">
        <v>0.84868212360297501</v>
      </c>
      <c r="G3061">
        <v>0.90252453343400096</v>
      </c>
      <c r="H3061">
        <v>1.5889056863140001</v>
      </c>
      <c r="I3061">
        <v>1.80800381211189</v>
      </c>
      <c r="J3061">
        <v>2.1603887896327598</v>
      </c>
      <c r="K3061">
        <v>1</v>
      </c>
      <c r="L3061">
        <v>0.94831306349726596</v>
      </c>
      <c r="M3061">
        <v>0.97537063804273205</v>
      </c>
      <c r="N3061">
        <v>1.03306354226759</v>
      </c>
      <c r="O3061">
        <v>1.0237229814909401</v>
      </c>
      <c r="P3061">
        <v>0.91056495457257602</v>
      </c>
      <c r="Q3061">
        <v>1.0081534073479499</v>
      </c>
      <c r="R3061">
        <v>1.9537165043634901</v>
      </c>
      <c r="S3061">
        <v>1.7869382331695101</v>
      </c>
      <c r="T3061">
        <v>1.8573226404077601</v>
      </c>
      <c r="U3061">
        <v>1</v>
      </c>
      <c r="V3061">
        <v>1.03164017032642</v>
      </c>
      <c r="W3061">
        <v>1.0860811937269199</v>
      </c>
      <c r="X3061">
        <v>1.1380731220354701</v>
      </c>
      <c r="Y3061">
        <v>0.94851218492568901</v>
      </c>
      <c r="Z3061">
        <v>0.90918518859143505</v>
      </c>
      <c r="AA3061">
        <v>0.82688493688841402</v>
      </c>
      <c r="AB3061">
        <v>1.8058827727247999</v>
      </c>
      <c r="AC3061">
        <v>1.4819939997123399</v>
      </c>
      <c r="AD3061">
        <v>1.7389539131178999</v>
      </c>
      <c r="AE3061">
        <v>1</v>
      </c>
    </row>
    <row r="3062" spans="1:31" x14ac:dyDescent="0.25">
      <c r="A3062" t="s">
        <v>3511</v>
      </c>
      <c r="B3062">
        <v>1.0654629851088799</v>
      </c>
      <c r="C3062">
        <v>1.23726944133591</v>
      </c>
      <c r="D3062">
        <v>1.41596163164041</v>
      </c>
      <c r="E3062">
        <v>0.68768870836853002</v>
      </c>
      <c r="F3062">
        <v>0.69448349957015798</v>
      </c>
      <c r="G3062">
        <v>0.64834547719185698</v>
      </c>
      <c r="H3062">
        <v>1.0039432875974099</v>
      </c>
      <c r="I3062">
        <v>1.18102984608715</v>
      </c>
      <c r="J3062">
        <v>1.3626168126301099</v>
      </c>
      <c r="K3062">
        <v>1</v>
      </c>
      <c r="L3062">
        <v>1.29995591804697</v>
      </c>
      <c r="M3062">
        <v>1.2785478653568501</v>
      </c>
      <c r="N3062">
        <v>1.4514078828533199</v>
      </c>
      <c r="O3062">
        <v>0.95152113250720205</v>
      </c>
      <c r="P3062">
        <v>0.79632746451929803</v>
      </c>
      <c r="Q3062">
        <v>0.80390600499243603</v>
      </c>
      <c r="R3062">
        <v>1.25041661601064</v>
      </c>
      <c r="S3062">
        <v>1.25023338220337</v>
      </c>
      <c r="T3062">
        <v>1.3777389742139301</v>
      </c>
      <c r="U3062">
        <v>1</v>
      </c>
      <c r="V3062">
        <v>1.1885610867323</v>
      </c>
      <c r="W3062">
        <v>1.2384537065686301</v>
      </c>
      <c r="X3062">
        <v>1.5738755813117</v>
      </c>
      <c r="Y3062">
        <v>0.82918727049835295</v>
      </c>
      <c r="Z3062">
        <v>0.70109869115163004</v>
      </c>
      <c r="AA3062">
        <v>0.66789959749044003</v>
      </c>
      <c r="AB3062">
        <v>1.1870833882366201</v>
      </c>
      <c r="AC3062">
        <v>1.18920103246548</v>
      </c>
      <c r="AD3062">
        <v>1.1322255099074501</v>
      </c>
      <c r="AE3062">
        <v>1</v>
      </c>
    </row>
    <row r="3063" spans="1:31" x14ac:dyDescent="0.25">
      <c r="A3063" t="s">
        <v>3510</v>
      </c>
      <c r="B3063">
        <v>1.63330059903144</v>
      </c>
      <c r="C3063">
        <v>1.67720109414553</v>
      </c>
      <c r="D3063">
        <v>1.7094974592022201</v>
      </c>
      <c r="E3063">
        <v>0.72230864295563302</v>
      </c>
      <c r="F3063">
        <v>0.72511593159731802</v>
      </c>
      <c r="G3063">
        <v>0.65389757142137195</v>
      </c>
      <c r="H3063">
        <v>0.74440166933917196</v>
      </c>
      <c r="I3063">
        <v>0.73840646088562201</v>
      </c>
      <c r="J3063">
        <v>0.60017087738399999</v>
      </c>
      <c r="K3063">
        <v>1</v>
      </c>
      <c r="L3063">
        <v>1.5376822736141</v>
      </c>
      <c r="M3063">
        <v>1.4966246581532401</v>
      </c>
      <c r="N3063">
        <v>1.5819455998405201</v>
      </c>
      <c r="O3063">
        <v>0.76308936562806695</v>
      </c>
      <c r="P3063">
        <v>0.68921474109229197</v>
      </c>
      <c r="Q3063">
        <v>0.615828451278157</v>
      </c>
      <c r="R3063">
        <v>0.75292650957188001</v>
      </c>
      <c r="S3063">
        <v>0.75969931277835501</v>
      </c>
      <c r="T3063">
        <v>0.78834764612159203</v>
      </c>
      <c r="U3063">
        <v>1</v>
      </c>
      <c r="V3063">
        <v>1.5570400758074501</v>
      </c>
      <c r="W3063">
        <v>1.6145620352818799</v>
      </c>
      <c r="X3063">
        <v>1.64556161426559</v>
      </c>
      <c r="Y3063">
        <v>0.75236678088208198</v>
      </c>
      <c r="Z3063">
        <v>0.67055017469254097</v>
      </c>
      <c r="AA3063">
        <v>0.58148556421958397</v>
      </c>
      <c r="AB3063">
        <v>0.62161950747782102</v>
      </c>
      <c r="AC3063">
        <v>0.66112593106968298</v>
      </c>
      <c r="AD3063">
        <v>0.77623105886525801</v>
      </c>
      <c r="AE3063">
        <v>1</v>
      </c>
    </row>
    <row r="3064" spans="1:31" x14ac:dyDescent="0.25">
      <c r="A3064" t="s">
        <v>3509</v>
      </c>
      <c r="B3064">
        <v>0.30835477341504602</v>
      </c>
      <c r="C3064">
        <v>0.31129303570066102</v>
      </c>
      <c r="D3064">
        <v>0.32853848268346802</v>
      </c>
      <c r="E3064">
        <v>2.1779671182478202</v>
      </c>
      <c r="F3064">
        <v>2.0610528755509399</v>
      </c>
      <c r="G3064">
        <v>2.2974673306063398</v>
      </c>
      <c r="H3064">
        <v>1.0880251492652</v>
      </c>
      <c r="I3064">
        <v>0.82083947077373198</v>
      </c>
      <c r="J3064">
        <v>0.691580302899933</v>
      </c>
      <c r="K3064">
        <v>1</v>
      </c>
      <c r="L3064">
        <v>0.20614998850066199</v>
      </c>
      <c r="M3064">
        <v>0.20416604900117</v>
      </c>
      <c r="N3064">
        <v>0.185020426688664</v>
      </c>
      <c r="O3064">
        <v>2.3576703223186199</v>
      </c>
      <c r="P3064">
        <v>2.0430983687079198</v>
      </c>
      <c r="Q3064">
        <v>2.6760143140299602</v>
      </c>
      <c r="R3064">
        <v>0.49758058106109798</v>
      </c>
      <c r="S3064">
        <v>0.91382554447526398</v>
      </c>
      <c r="T3064">
        <v>0.340492412365272</v>
      </c>
      <c r="U3064">
        <v>1</v>
      </c>
      <c r="V3064">
        <v>0.17680331242307001</v>
      </c>
      <c r="W3064">
        <v>0.184587931174616</v>
      </c>
      <c r="X3064">
        <v>0.20425455758491601</v>
      </c>
      <c r="Y3064">
        <v>2.38672127320338</v>
      </c>
      <c r="Z3064">
        <v>2.3465343522173798</v>
      </c>
      <c r="AA3064">
        <v>2.5190428345387899</v>
      </c>
      <c r="AB3064">
        <v>0.76503551212618803</v>
      </c>
      <c r="AC3064">
        <v>0.88748096538229804</v>
      </c>
      <c r="AD3064">
        <v>0.27481119172931101</v>
      </c>
      <c r="AE3064">
        <v>1</v>
      </c>
    </row>
    <row r="3065" spans="1:31" x14ac:dyDescent="0.25">
      <c r="A3065" t="s">
        <v>3508</v>
      </c>
      <c r="B3065">
        <v>1.39371817878384</v>
      </c>
      <c r="C3065">
        <v>1.3250901266592501</v>
      </c>
      <c r="D3065">
        <v>1.3129869643627601</v>
      </c>
      <c r="E3065">
        <v>0.76433458223881701</v>
      </c>
      <c r="F3065">
        <v>0.75120057253541594</v>
      </c>
      <c r="G3065">
        <v>0.74319751919936405</v>
      </c>
      <c r="H3065">
        <v>0.73141282219772596</v>
      </c>
      <c r="I3065">
        <v>0.63166349889532203</v>
      </c>
      <c r="J3065">
        <v>0.76809036661850905</v>
      </c>
      <c r="K3065">
        <v>1</v>
      </c>
      <c r="L3065">
        <v>1.4487041372621301</v>
      </c>
      <c r="M3065">
        <v>1.5174320861319901</v>
      </c>
      <c r="N3065">
        <v>1.62249042286542</v>
      </c>
      <c r="O3065">
        <v>0.86845132374496703</v>
      </c>
      <c r="P3065">
        <v>0.87191363051186199</v>
      </c>
      <c r="Q3065">
        <v>0.78679567325802102</v>
      </c>
      <c r="R3065">
        <v>1.0565775267249999</v>
      </c>
      <c r="S3065">
        <v>1.0757122675433799</v>
      </c>
      <c r="T3065">
        <v>0.81104676254649399</v>
      </c>
      <c r="U3065">
        <v>1</v>
      </c>
      <c r="V3065">
        <v>1.17418960571701</v>
      </c>
      <c r="W3065">
        <v>1.2187912710876401</v>
      </c>
      <c r="X3065">
        <v>1.45256348146791</v>
      </c>
      <c r="Y3065">
        <v>0.88445033151492003</v>
      </c>
      <c r="Z3065">
        <v>0.92791907069676904</v>
      </c>
      <c r="AA3065">
        <v>0.86134577324470196</v>
      </c>
      <c r="AB3065">
        <v>0.70506348306064703</v>
      </c>
      <c r="AC3065">
        <v>0.990360514390761</v>
      </c>
      <c r="AD3065">
        <v>0.98867660244088096</v>
      </c>
      <c r="AE3065">
        <v>1</v>
      </c>
    </row>
    <row r="3066" spans="1:31" x14ac:dyDescent="0.25">
      <c r="A3066" t="s">
        <v>3507</v>
      </c>
      <c r="B3066">
        <v>1.42173497738454</v>
      </c>
      <c r="C3066">
        <v>1.46548254417289</v>
      </c>
      <c r="D3066">
        <v>1.4581918252819701</v>
      </c>
      <c r="E3066">
        <v>1.1307544492085</v>
      </c>
      <c r="F3066">
        <v>1.03200257726876</v>
      </c>
      <c r="G3066">
        <v>1.10332555074689</v>
      </c>
      <c r="H3066">
        <v>0.71724756562603897</v>
      </c>
      <c r="I3066">
        <v>0.76934908878040298</v>
      </c>
      <c r="J3066">
        <v>0.88638558396285205</v>
      </c>
      <c r="K3066">
        <v>1</v>
      </c>
      <c r="L3066">
        <v>1.1204711702772401</v>
      </c>
      <c r="M3066">
        <v>1.1926102394709099</v>
      </c>
      <c r="N3066">
        <v>1.0703467405737599</v>
      </c>
      <c r="O3066">
        <v>1.0063889423838499</v>
      </c>
      <c r="P3066">
        <v>0.85606727172108699</v>
      </c>
      <c r="Q3066">
        <v>1.01242612794057</v>
      </c>
      <c r="R3066">
        <v>0.52182974702321105</v>
      </c>
      <c r="S3066">
        <v>0.82268306882660902</v>
      </c>
      <c r="T3066">
        <v>0.64928662559822603</v>
      </c>
      <c r="U3066">
        <v>1</v>
      </c>
      <c r="V3066">
        <v>1.0494504552171999</v>
      </c>
      <c r="W3066">
        <v>1.1052085602127799</v>
      </c>
      <c r="X3066">
        <v>1.1049637726083501</v>
      </c>
      <c r="Y3066">
        <v>1.01616574596382</v>
      </c>
      <c r="Z3066">
        <v>1.1733410635997601</v>
      </c>
      <c r="AA3066">
        <v>0.92661179023553197</v>
      </c>
      <c r="AB3066">
        <v>0.79001277368941503</v>
      </c>
      <c r="AC3066">
        <v>0.94314332116895905</v>
      </c>
      <c r="AD3066">
        <v>0.87628111958696298</v>
      </c>
      <c r="AE3066">
        <v>1</v>
      </c>
    </row>
    <row r="3067" spans="1:31" x14ac:dyDescent="0.25">
      <c r="A3067" t="s">
        <v>3506</v>
      </c>
      <c r="B3067">
        <v>1.32046158566302</v>
      </c>
      <c r="C3067">
        <v>1.34029381525518</v>
      </c>
      <c r="D3067">
        <v>1.24617122649144</v>
      </c>
      <c r="E3067">
        <v>0.89717434260001905</v>
      </c>
      <c r="F3067">
        <v>0.91286576020755805</v>
      </c>
      <c r="G3067">
        <v>0.84826015306341795</v>
      </c>
      <c r="H3067">
        <v>0.66066876373667305</v>
      </c>
      <c r="I3067">
        <v>0.61049576359564595</v>
      </c>
      <c r="J3067">
        <v>0.66290194946010195</v>
      </c>
      <c r="K3067">
        <v>1</v>
      </c>
      <c r="L3067">
        <v>1.42651069410007</v>
      </c>
      <c r="M3067">
        <v>1.3785804779713</v>
      </c>
      <c r="N3067">
        <v>1.34859811423173</v>
      </c>
      <c r="O3067">
        <v>0.96865464565000503</v>
      </c>
      <c r="P3067">
        <v>1.10299520527394</v>
      </c>
      <c r="Q3067">
        <v>1.0327654042965999</v>
      </c>
      <c r="R3067">
        <v>0.65151370861619495</v>
      </c>
      <c r="S3067">
        <v>0.735081484265384</v>
      </c>
      <c r="T3067">
        <v>0.63492458928762896</v>
      </c>
      <c r="U3067">
        <v>1</v>
      </c>
      <c r="V3067">
        <v>1.4126131470718899</v>
      </c>
      <c r="W3067">
        <v>1.43891753884822</v>
      </c>
      <c r="X3067">
        <v>1.3757512715793101</v>
      </c>
      <c r="Y3067">
        <v>0.98035962159248102</v>
      </c>
      <c r="Z3067">
        <v>0.86605803356925104</v>
      </c>
      <c r="AA3067">
        <v>0.92044574179523597</v>
      </c>
      <c r="AB3067">
        <v>0.64884833066582803</v>
      </c>
      <c r="AC3067">
        <v>0.63684609426921002</v>
      </c>
      <c r="AD3067">
        <v>0.690314342198595</v>
      </c>
      <c r="AE3067">
        <v>1</v>
      </c>
    </row>
    <row r="3068" spans="1:31" x14ac:dyDescent="0.25">
      <c r="A3068" t="s">
        <v>3505</v>
      </c>
      <c r="B3068">
        <v>1.53010062398686</v>
      </c>
      <c r="C3068">
        <v>1.4639635474338399</v>
      </c>
      <c r="D3068">
        <v>1.50369855640785</v>
      </c>
      <c r="E3068">
        <v>0.83191600561847101</v>
      </c>
      <c r="F3068">
        <v>0.83875778257047795</v>
      </c>
      <c r="G3068">
        <v>0.840153068274894</v>
      </c>
      <c r="H3068">
        <v>0.59896571913228902</v>
      </c>
      <c r="I3068">
        <v>0.66974389012473501</v>
      </c>
      <c r="J3068">
        <v>0.62018550219950297</v>
      </c>
      <c r="K3068">
        <v>1</v>
      </c>
      <c r="L3068">
        <v>1.59784510340698</v>
      </c>
      <c r="M3068">
        <v>1.6277641347583101</v>
      </c>
      <c r="N3068">
        <v>1.50178575520278</v>
      </c>
      <c r="O3068">
        <v>0.87030361344380802</v>
      </c>
      <c r="P3068">
        <v>0.89422934438569202</v>
      </c>
      <c r="Q3068">
        <v>0.84954362718685295</v>
      </c>
      <c r="R3068">
        <v>0.45453884309178</v>
      </c>
      <c r="S3068">
        <v>0.58644689024351004</v>
      </c>
      <c r="T3068">
        <v>0.62931414292189203</v>
      </c>
      <c r="U3068">
        <v>1</v>
      </c>
      <c r="V3068">
        <v>1.39554588442213</v>
      </c>
      <c r="W3068">
        <v>1.4190190477856901</v>
      </c>
      <c r="X3068">
        <v>1.41657094717292</v>
      </c>
      <c r="Y3068">
        <v>0.88595808508484797</v>
      </c>
      <c r="Z3068">
        <v>0.85408502695162203</v>
      </c>
      <c r="AA3068">
        <v>0.82608295813726595</v>
      </c>
      <c r="AB3068">
        <v>0.73880410392182505</v>
      </c>
      <c r="AC3068">
        <v>0.801413464790802</v>
      </c>
      <c r="AD3068">
        <v>0.77638184251678499</v>
      </c>
      <c r="AE3068">
        <v>1</v>
      </c>
    </row>
    <row r="3069" spans="1:31" x14ac:dyDescent="0.25">
      <c r="A3069" t="s">
        <v>3504</v>
      </c>
      <c r="B3069">
        <v>0.30484355033841998</v>
      </c>
      <c r="C3069">
        <v>0.34351405569191601</v>
      </c>
      <c r="D3069">
        <v>0.340015763131994</v>
      </c>
      <c r="E3069">
        <v>0.58771501697751505</v>
      </c>
      <c r="F3069">
        <v>0.61858078431213404</v>
      </c>
      <c r="G3069">
        <v>0.71282661930270497</v>
      </c>
      <c r="H3069">
        <v>2.4693684668068299</v>
      </c>
      <c r="I3069">
        <v>3.5323240307920498</v>
      </c>
      <c r="J3069">
        <v>4.0133577345184603</v>
      </c>
      <c r="K3069">
        <v>1</v>
      </c>
      <c r="L3069">
        <v>0.32806461396206998</v>
      </c>
      <c r="M3069">
        <v>0.33218140144928998</v>
      </c>
      <c r="N3069">
        <v>0.32783236588172499</v>
      </c>
      <c r="O3069">
        <v>0.80642021024882105</v>
      </c>
      <c r="P3069">
        <v>0.88115896687841699</v>
      </c>
      <c r="Q3069">
        <v>1.07522193853629</v>
      </c>
      <c r="R3069">
        <v>3.02158278250926</v>
      </c>
      <c r="S3069">
        <v>3.0236854010918499</v>
      </c>
      <c r="T3069">
        <v>3.1418562956952401</v>
      </c>
      <c r="U3069">
        <v>1</v>
      </c>
      <c r="V3069">
        <v>0.51297673572524805</v>
      </c>
      <c r="W3069">
        <v>0.51764808848789901</v>
      </c>
      <c r="X3069">
        <v>0.49579308751238299</v>
      </c>
      <c r="Y3069">
        <v>1.0815637937723399</v>
      </c>
      <c r="Z3069">
        <v>1.2582002484255499</v>
      </c>
      <c r="AA3069">
        <v>1.36826657604399</v>
      </c>
      <c r="AB3069">
        <v>3.2561380797474802</v>
      </c>
      <c r="AC3069">
        <v>2.8189671311217199</v>
      </c>
      <c r="AD3069">
        <v>4.4099436214610801</v>
      </c>
      <c r="AE3069">
        <v>1</v>
      </c>
    </row>
    <row r="3070" spans="1:31" x14ac:dyDescent="0.25">
      <c r="A3070" t="s">
        <v>3503</v>
      </c>
      <c r="B3070">
        <v>0.394865083729458</v>
      </c>
      <c r="C3070">
        <v>0.43790031601290502</v>
      </c>
      <c r="D3070">
        <v>0.41278566605053302</v>
      </c>
      <c r="E3070">
        <v>2.1680686994201102</v>
      </c>
      <c r="F3070">
        <v>1.8249505061901601</v>
      </c>
      <c r="G3070">
        <v>2.3513925376364799</v>
      </c>
      <c r="H3070">
        <v>0.96264793058401998</v>
      </c>
      <c r="I3070">
        <v>1.2283877759098301</v>
      </c>
      <c r="J3070">
        <v>0.86042668581146298</v>
      </c>
      <c r="K3070">
        <v>1</v>
      </c>
      <c r="L3070">
        <v>0.49581240711141</v>
      </c>
      <c r="M3070">
        <v>0.45477121528593201</v>
      </c>
      <c r="N3070">
        <v>0.51924924404422101</v>
      </c>
      <c r="O3070">
        <v>2.0799653456673699</v>
      </c>
      <c r="P3070">
        <v>1.8301970474382501</v>
      </c>
      <c r="Q3070">
        <v>2.3368088591068399</v>
      </c>
      <c r="R3070">
        <v>0.71633813620513298</v>
      </c>
      <c r="S3070">
        <v>0.93201743915782298</v>
      </c>
      <c r="T3070">
        <v>0.63861836175976705</v>
      </c>
      <c r="U3070">
        <v>1</v>
      </c>
      <c r="V3070">
        <v>0.35140288121626301</v>
      </c>
      <c r="W3070">
        <v>0.387078903540305</v>
      </c>
      <c r="X3070">
        <v>0.42984647811483601</v>
      </c>
      <c r="Y3070">
        <v>2.1811910337584099</v>
      </c>
      <c r="Z3070">
        <v>2.0683659299253501</v>
      </c>
      <c r="AA3070">
        <v>2.4739380274403899</v>
      </c>
      <c r="AB3070">
        <v>1.0128327940150399</v>
      </c>
      <c r="AC3070">
        <v>1.0754313576695</v>
      </c>
      <c r="AD3070">
        <v>0.52569514736119205</v>
      </c>
      <c r="AE3070">
        <v>1</v>
      </c>
    </row>
    <row r="3071" spans="1:31" x14ac:dyDescent="0.25">
      <c r="A3071" t="s">
        <v>3502</v>
      </c>
      <c r="B3071">
        <v>0.34629618307856103</v>
      </c>
      <c r="C3071">
        <v>0.28830355412138298</v>
      </c>
      <c r="D3071">
        <v>0.36956818662625202</v>
      </c>
      <c r="E3071">
        <v>1.1503933265998001</v>
      </c>
      <c r="F3071">
        <v>1.29022947740889</v>
      </c>
      <c r="G3071">
        <v>1.2310568852380099</v>
      </c>
      <c r="H3071">
        <v>2.2135700172641402</v>
      </c>
      <c r="I3071">
        <v>2.9619564035233399</v>
      </c>
      <c r="J3071">
        <v>3.0627758419770901</v>
      </c>
      <c r="K3071">
        <v>1</v>
      </c>
      <c r="L3071">
        <v>0.34505274040074202</v>
      </c>
      <c r="M3071">
        <v>0.317199520428812</v>
      </c>
      <c r="N3071">
        <v>0.31022662487255198</v>
      </c>
      <c r="O3071">
        <v>1.2392150856506701</v>
      </c>
      <c r="P3071">
        <v>1.25090116800443</v>
      </c>
      <c r="Q3071">
        <v>1.40776914679779</v>
      </c>
      <c r="R3071">
        <v>3.3119195583796599</v>
      </c>
      <c r="S3071">
        <v>2.7520758783286898</v>
      </c>
      <c r="T3071">
        <v>2.8581315495326498</v>
      </c>
      <c r="U3071">
        <v>1</v>
      </c>
      <c r="V3071">
        <v>0.39300890166826402</v>
      </c>
      <c r="W3071">
        <v>0.45648364307853201</v>
      </c>
      <c r="X3071">
        <v>0.42833134136617002</v>
      </c>
      <c r="Y3071">
        <v>1.2009496239812101</v>
      </c>
      <c r="Z3071">
        <v>1.22832697260797</v>
      </c>
      <c r="AA3071">
        <v>1.3580807216847699</v>
      </c>
      <c r="AB3071">
        <v>3.02779453043784</v>
      </c>
      <c r="AC3071">
        <v>2.58821777936876</v>
      </c>
      <c r="AD3071">
        <v>3.1753335409656702</v>
      </c>
      <c r="AE3071">
        <v>1</v>
      </c>
    </row>
    <row r="3072" spans="1:31" x14ac:dyDescent="0.25">
      <c r="A3072" t="s">
        <v>3501</v>
      </c>
      <c r="B3072">
        <v>0.33428810165217199</v>
      </c>
      <c r="C3072">
        <v>0.35040300351655401</v>
      </c>
      <c r="D3072">
        <v>0.34335707584136699</v>
      </c>
      <c r="E3072">
        <v>0.67976814387053597</v>
      </c>
      <c r="F3072">
        <v>0.62747052637834999</v>
      </c>
      <c r="G3072">
        <v>0.71077612015774005</v>
      </c>
      <c r="H3072">
        <v>2.78302530914877</v>
      </c>
      <c r="I3072">
        <v>3.92303140067775</v>
      </c>
      <c r="J3072">
        <v>4.7133830004318602</v>
      </c>
      <c r="K3072">
        <v>1</v>
      </c>
      <c r="L3072">
        <v>0.29172323912753401</v>
      </c>
      <c r="M3072">
        <v>0.19199063159700899</v>
      </c>
      <c r="N3072">
        <v>0.25138797263351098</v>
      </c>
      <c r="O3072">
        <v>0.64448990252654503</v>
      </c>
      <c r="P3072">
        <v>0.67854381943034703</v>
      </c>
      <c r="Q3072">
        <v>0.75074142127860299</v>
      </c>
      <c r="R3072">
        <v>4.2250066628297596</v>
      </c>
      <c r="S3072">
        <v>3.8141660862076199</v>
      </c>
      <c r="T3072">
        <v>3.5802062807770398</v>
      </c>
      <c r="U3072">
        <v>1</v>
      </c>
      <c r="V3072">
        <v>0.46008033661514097</v>
      </c>
      <c r="W3072">
        <v>0.45697702576483101</v>
      </c>
      <c r="X3072">
        <v>0.51312350058382805</v>
      </c>
      <c r="Y3072">
        <v>0.84423901340105101</v>
      </c>
      <c r="Z3072">
        <v>0.82784236936122402</v>
      </c>
      <c r="AA3072">
        <v>0.79010041402169995</v>
      </c>
      <c r="AB3072">
        <v>5.3234949831136404</v>
      </c>
      <c r="AC3072">
        <v>3.4790169335243499</v>
      </c>
      <c r="AD3072">
        <v>4.6071236531556101</v>
      </c>
      <c r="AE3072">
        <v>1</v>
      </c>
    </row>
    <row r="3073" spans="1:31" x14ac:dyDescent="0.25">
      <c r="A3073" t="s">
        <v>3500</v>
      </c>
      <c r="B3073">
        <v>0.955684145722697</v>
      </c>
      <c r="C3073">
        <v>0.992122799387815</v>
      </c>
      <c r="D3073">
        <v>0.95848294128658496</v>
      </c>
      <c r="E3073">
        <v>0.80950616018519095</v>
      </c>
      <c r="F3073">
        <v>0.83542224263728804</v>
      </c>
      <c r="G3073">
        <v>0.81735612756164899</v>
      </c>
      <c r="H3073">
        <v>2.19359435396228</v>
      </c>
      <c r="I3073">
        <v>1.8274648504862101</v>
      </c>
      <c r="J3073">
        <v>2.4129645165939699</v>
      </c>
      <c r="K3073">
        <v>1</v>
      </c>
      <c r="L3073">
        <v>0.98367550600351195</v>
      </c>
      <c r="M3073">
        <v>0.86413319719320403</v>
      </c>
      <c r="N3073">
        <v>0.96509731103763197</v>
      </c>
      <c r="O3073">
        <v>1.0707779399106301</v>
      </c>
      <c r="P3073">
        <v>0.97080894901646397</v>
      </c>
      <c r="Q3073">
        <v>1.0734897423440899</v>
      </c>
      <c r="R3073">
        <v>3.0648176379997198</v>
      </c>
      <c r="S3073">
        <v>2.37621688402387</v>
      </c>
      <c r="T3073">
        <v>2.4137941417872302</v>
      </c>
      <c r="U3073">
        <v>1</v>
      </c>
      <c r="V3073">
        <v>0.86476152899019998</v>
      </c>
      <c r="W3073">
        <v>0.80190445468928795</v>
      </c>
      <c r="X3073">
        <v>0.82424130526574502</v>
      </c>
      <c r="Y3073">
        <v>0.85400738653544495</v>
      </c>
      <c r="Z3073">
        <v>0.85751846880288596</v>
      </c>
      <c r="AA3073">
        <v>0.85374175646999295</v>
      </c>
      <c r="AB3073">
        <v>2.3528994477640799</v>
      </c>
      <c r="AC3073">
        <v>2.01043365884275</v>
      </c>
      <c r="AD3073">
        <v>2.8703823508013602</v>
      </c>
      <c r="AE3073">
        <v>1</v>
      </c>
    </row>
    <row r="3074" spans="1:31" x14ac:dyDescent="0.25">
      <c r="A3074" t="s">
        <v>3499</v>
      </c>
      <c r="B3074">
        <v>0.18081019009652499</v>
      </c>
      <c r="C3074">
        <v>0.18192715322830799</v>
      </c>
      <c r="D3074">
        <v>0.207238612600494</v>
      </c>
      <c r="E3074">
        <v>0.29787417483279799</v>
      </c>
      <c r="F3074">
        <v>0.34700451721909398</v>
      </c>
      <c r="G3074">
        <v>0.36247794492214103</v>
      </c>
      <c r="H3074">
        <v>4.4519104212583098</v>
      </c>
      <c r="I3074">
        <v>4.8663027954723201</v>
      </c>
      <c r="J3074">
        <v>6.5731465814252203</v>
      </c>
      <c r="K3074">
        <v>1</v>
      </c>
      <c r="L3074">
        <v>0.33608857890780303</v>
      </c>
      <c r="M3074">
        <v>0.28269712973066902</v>
      </c>
      <c r="N3074">
        <v>0.31564739755660198</v>
      </c>
      <c r="O3074">
        <v>0.35872447813833502</v>
      </c>
      <c r="P3074">
        <v>0.44951570127228002</v>
      </c>
      <c r="Q3074">
        <v>0.40260650746249999</v>
      </c>
      <c r="R3074">
        <v>5.8951831300358197</v>
      </c>
      <c r="S3074">
        <v>4.8800597737203697</v>
      </c>
      <c r="T3074">
        <v>4.54487600022654</v>
      </c>
      <c r="U3074">
        <v>1</v>
      </c>
      <c r="V3074">
        <v>0.37417391031560698</v>
      </c>
      <c r="W3074">
        <v>0.37028047583401802</v>
      </c>
      <c r="X3074">
        <v>0.37076980331861598</v>
      </c>
      <c r="Y3074">
        <v>0.61666820751442597</v>
      </c>
      <c r="Z3074">
        <v>0.55011427805865798</v>
      </c>
      <c r="AA3074">
        <v>0.58830814784964902</v>
      </c>
      <c r="AB3074">
        <v>5.0655420012792698</v>
      </c>
      <c r="AC3074">
        <v>4.2884828491803004</v>
      </c>
      <c r="AD3074">
        <v>6.1690205349687197</v>
      </c>
      <c r="AE3074">
        <v>1</v>
      </c>
    </row>
    <row r="3075" spans="1:31" x14ac:dyDescent="0.25">
      <c r="A3075" t="s">
        <v>3498</v>
      </c>
      <c r="B3075">
        <v>0.35519579859351003</v>
      </c>
      <c r="C3075">
        <v>0.36009743342141398</v>
      </c>
      <c r="D3075">
        <v>0.37142015992195898</v>
      </c>
      <c r="E3075">
        <v>0.77709247328388698</v>
      </c>
      <c r="F3075">
        <v>0.81885023279277103</v>
      </c>
      <c r="G3075">
        <v>0.91520923351460504</v>
      </c>
      <c r="H3075">
        <v>2.9853775997755299</v>
      </c>
      <c r="I3075">
        <v>3.6023055386269398</v>
      </c>
      <c r="J3075">
        <v>4.3884684754286596</v>
      </c>
      <c r="K3075">
        <v>1</v>
      </c>
      <c r="L3075">
        <v>0.28789687229792998</v>
      </c>
      <c r="M3075">
        <v>0.302716515473055</v>
      </c>
      <c r="N3075">
        <v>0.34634922065818802</v>
      </c>
      <c r="O3075">
        <v>0.96193117837439601</v>
      </c>
      <c r="P3075">
        <v>0.92676177892744105</v>
      </c>
      <c r="Q3075">
        <v>1.10449154500824</v>
      </c>
      <c r="R3075">
        <v>4.6694090003831796</v>
      </c>
      <c r="S3075">
        <v>4.1153758086481496</v>
      </c>
      <c r="T3075">
        <v>3.5015679315869601</v>
      </c>
      <c r="U3075">
        <v>1</v>
      </c>
      <c r="V3075">
        <v>0.29652757937258301</v>
      </c>
      <c r="W3075">
        <v>0.32325670364530701</v>
      </c>
      <c r="X3075">
        <v>0.320114847078659</v>
      </c>
      <c r="Y3075">
        <v>1.27747186082141</v>
      </c>
      <c r="Z3075">
        <v>1.37802631896404</v>
      </c>
      <c r="AA3075">
        <v>1.45963534047777</v>
      </c>
      <c r="AB3075">
        <v>3.7212554487582099</v>
      </c>
      <c r="AC3075">
        <v>2.8756223605281801</v>
      </c>
      <c r="AD3075">
        <v>3.7927162104017902</v>
      </c>
      <c r="AE3075">
        <v>1</v>
      </c>
    </row>
    <row r="3076" spans="1:31" x14ac:dyDescent="0.25">
      <c r="A3076" t="s">
        <v>3497</v>
      </c>
      <c r="B3076">
        <v>0.353088497867239</v>
      </c>
      <c r="C3076">
        <v>0.33241547723793502</v>
      </c>
      <c r="D3076">
        <v>0.339076625442364</v>
      </c>
      <c r="E3076">
        <v>1.03279423009043</v>
      </c>
      <c r="F3076">
        <v>1.09679154562936</v>
      </c>
      <c r="G3076">
        <v>1.30722864064391</v>
      </c>
      <c r="H3076">
        <v>2.18748778499097</v>
      </c>
      <c r="I3076">
        <v>2.4095489765812799</v>
      </c>
      <c r="J3076">
        <v>3.2367785403223501</v>
      </c>
      <c r="K3076">
        <v>1</v>
      </c>
      <c r="L3076">
        <v>0.40072956692242401</v>
      </c>
      <c r="M3076">
        <v>0.35056031904481999</v>
      </c>
      <c r="N3076">
        <v>0.35410329374319299</v>
      </c>
      <c r="O3076">
        <v>1.2213593999691099</v>
      </c>
      <c r="P3076">
        <v>1.1413686671757699</v>
      </c>
      <c r="Q3076">
        <v>1.24009466638873</v>
      </c>
      <c r="R3076">
        <v>2.64397538206561</v>
      </c>
      <c r="S3076">
        <v>2.2406915028933199</v>
      </c>
      <c r="T3076">
        <v>2.0018718010091501</v>
      </c>
      <c r="U3076">
        <v>1</v>
      </c>
      <c r="V3076">
        <v>0.455943635487502</v>
      </c>
      <c r="W3076">
        <v>0.52663136094958096</v>
      </c>
      <c r="X3076">
        <v>0.47909829398459602</v>
      </c>
      <c r="Y3076">
        <v>1.3387491275735399</v>
      </c>
      <c r="Z3076">
        <v>1.5456195667616299</v>
      </c>
      <c r="AA3076">
        <v>1.6294110647684401</v>
      </c>
      <c r="AB3076">
        <v>2.3756865269940199</v>
      </c>
      <c r="AC3076">
        <v>2.1034759177190399</v>
      </c>
      <c r="AD3076">
        <v>2.6783033413422301</v>
      </c>
      <c r="AE3076">
        <v>1</v>
      </c>
    </row>
    <row r="3077" spans="1:31" x14ac:dyDescent="0.25">
      <c r="A3077" t="s">
        <v>3496</v>
      </c>
      <c r="B3077">
        <v>0.52941964486614601</v>
      </c>
      <c r="C3077">
        <v>0.44269496957422</v>
      </c>
      <c r="D3077">
        <v>0.47775303323896601</v>
      </c>
      <c r="E3077">
        <v>0.67660294194895099</v>
      </c>
      <c r="F3077">
        <v>0.70020499746118203</v>
      </c>
      <c r="G3077">
        <v>0.77599979286532395</v>
      </c>
      <c r="H3077">
        <v>2.6844334668059102</v>
      </c>
      <c r="I3077">
        <v>2.6957184044617901</v>
      </c>
      <c r="J3077">
        <v>3.7277129195702701</v>
      </c>
      <c r="K3077">
        <v>1</v>
      </c>
      <c r="L3077">
        <v>0.45608193180994899</v>
      </c>
      <c r="M3077">
        <v>0.33417200197943198</v>
      </c>
      <c r="N3077">
        <v>0.51467438177955105</v>
      </c>
      <c r="O3077">
        <v>0.92443470307583198</v>
      </c>
      <c r="P3077">
        <v>0.97286947028517701</v>
      </c>
      <c r="Q3077">
        <v>1.0903296362384001</v>
      </c>
      <c r="R3077">
        <v>4.0057402744549604</v>
      </c>
      <c r="S3077">
        <v>3.6288764557466</v>
      </c>
      <c r="T3077">
        <v>3.2716815497756402</v>
      </c>
      <c r="U3077">
        <v>1</v>
      </c>
      <c r="V3077">
        <v>0.53904355582025398</v>
      </c>
      <c r="W3077">
        <v>0.51594623126930905</v>
      </c>
      <c r="X3077">
        <v>0.49383095596605497</v>
      </c>
      <c r="Y3077">
        <v>1.11308350115002</v>
      </c>
      <c r="Z3077">
        <v>1.26180819288723</v>
      </c>
      <c r="AA3077">
        <v>1.1776856074694999</v>
      </c>
      <c r="AB3077">
        <v>2.6285736625088898</v>
      </c>
      <c r="AC3077">
        <v>1.9548663184361901</v>
      </c>
      <c r="AD3077">
        <v>2.3482129479734599</v>
      </c>
      <c r="AE3077">
        <v>1</v>
      </c>
    </row>
    <row r="3078" spans="1:31" x14ac:dyDescent="0.25">
      <c r="A3078" t="s">
        <v>3495</v>
      </c>
      <c r="B3078">
        <v>0.53286450758408099</v>
      </c>
      <c r="C3078">
        <v>0.47647534709755102</v>
      </c>
      <c r="D3078">
        <v>0.44346407783250602</v>
      </c>
      <c r="E3078">
        <v>0.55690383132197296</v>
      </c>
      <c r="F3078">
        <v>0.54691252743950003</v>
      </c>
      <c r="G3078">
        <v>0.80097137759495696</v>
      </c>
      <c r="H3078">
        <v>3.2193243792977801</v>
      </c>
      <c r="I3078">
        <v>4.2681106704166396</v>
      </c>
      <c r="J3078">
        <v>5.09865793505376</v>
      </c>
      <c r="K3078">
        <v>1</v>
      </c>
      <c r="L3078">
        <v>0.48599647099860699</v>
      </c>
      <c r="M3078">
        <v>0.49194406429343401</v>
      </c>
      <c r="N3078">
        <v>0.40728009847393298</v>
      </c>
      <c r="O3078">
        <v>0.66981953679195405</v>
      </c>
      <c r="P3078">
        <v>0.70124306902497502</v>
      </c>
      <c r="Q3078">
        <v>0.718731891438392</v>
      </c>
      <c r="R3078">
        <v>4.5806843568966702</v>
      </c>
      <c r="S3078">
        <v>3.9520223693330001</v>
      </c>
      <c r="T3078">
        <v>3.9445278148209502</v>
      </c>
      <c r="U3078">
        <v>1</v>
      </c>
      <c r="V3078">
        <v>0.99349172896873195</v>
      </c>
      <c r="W3078">
        <v>1.00479729908394</v>
      </c>
      <c r="X3078">
        <v>0.87602637633176395</v>
      </c>
      <c r="Y3078">
        <v>0.63722874196958401</v>
      </c>
      <c r="Z3078">
        <v>0.81447309039154603</v>
      </c>
      <c r="AA3078">
        <v>0.64250882307007295</v>
      </c>
      <c r="AB3078">
        <v>3.4532468189689398</v>
      </c>
      <c r="AC3078">
        <v>3.0484395156964199</v>
      </c>
      <c r="AD3078">
        <v>3.4130565694766402</v>
      </c>
      <c r="AE3078">
        <v>1</v>
      </c>
    </row>
    <row r="3079" spans="1:31" x14ac:dyDescent="0.25">
      <c r="A3079" t="s">
        <v>3494</v>
      </c>
      <c r="B3079">
        <v>0.23995312606611099</v>
      </c>
      <c r="C3079">
        <v>0.25741213766770399</v>
      </c>
      <c r="D3079">
        <v>0.265143351675658</v>
      </c>
      <c r="E3079">
        <v>1.9967941896447701</v>
      </c>
      <c r="F3079">
        <v>1.72388474512676</v>
      </c>
      <c r="G3079">
        <v>2.00648425390958</v>
      </c>
      <c r="H3079">
        <v>0.79324325800568296</v>
      </c>
      <c r="I3079">
        <v>0.94529206285296496</v>
      </c>
      <c r="J3079">
        <v>0.703206129144199</v>
      </c>
      <c r="K3079">
        <v>1</v>
      </c>
      <c r="L3079">
        <v>0.56824006137141403</v>
      </c>
      <c r="M3079">
        <v>0.45096892492599899</v>
      </c>
      <c r="N3079">
        <v>0.51045097643386905</v>
      </c>
      <c r="O3079">
        <v>1.9040688974267299</v>
      </c>
      <c r="P3079">
        <v>1.77117773371209</v>
      </c>
      <c r="Q3079">
        <v>1.99778211195037</v>
      </c>
      <c r="R3079">
        <v>0.69359555340211998</v>
      </c>
      <c r="S3079">
        <v>0.87101906194329004</v>
      </c>
      <c r="T3079">
        <v>0.67043714550317501</v>
      </c>
      <c r="U3079">
        <v>1</v>
      </c>
      <c r="V3079">
        <v>0.281651470549109</v>
      </c>
      <c r="W3079">
        <v>0.38739080796116798</v>
      </c>
      <c r="X3079">
        <v>0.44533578650642702</v>
      </c>
      <c r="Y3079">
        <v>2.3917057436906499</v>
      </c>
      <c r="Z3079">
        <v>2.3243673102075899</v>
      </c>
      <c r="AA3079">
        <v>2.5275539296037501</v>
      </c>
      <c r="AB3079">
        <v>0.88512932575894299</v>
      </c>
      <c r="AC3079">
        <v>0.96953169008600304</v>
      </c>
      <c r="AD3079">
        <v>0.70072548670713297</v>
      </c>
      <c r="AE3079">
        <v>1</v>
      </c>
    </row>
    <row r="3080" spans="1:31" x14ac:dyDescent="0.25">
      <c r="A3080" t="s">
        <v>3493</v>
      </c>
      <c r="B3080">
        <v>0.90242420376093502</v>
      </c>
      <c r="C3080">
        <v>0.85479044691307904</v>
      </c>
      <c r="D3080">
        <v>0.87653396990972299</v>
      </c>
      <c r="E3080">
        <v>1.1299348229436399</v>
      </c>
      <c r="F3080">
        <v>1.17832317569269</v>
      </c>
      <c r="G3080">
        <v>1.2823289479439799</v>
      </c>
      <c r="H3080">
        <v>1.11647982537287</v>
      </c>
      <c r="I3080">
        <v>1.3442545012825799</v>
      </c>
      <c r="J3080">
        <v>1.5623808320230499</v>
      </c>
      <c r="K3080">
        <v>1</v>
      </c>
      <c r="L3080">
        <v>0.85010233545298997</v>
      </c>
      <c r="M3080">
        <v>0.90442829801622304</v>
      </c>
      <c r="N3080">
        <v>0.86911342095583299</v>
      </c>
      <c r="O3080">
        <v>1.2089622847446599</v>
      </c>
      <c r="P3080">
        <v>1.09231083238298</v>
      </c>
      <c r="Q3080">
        <v>1.46980735880365</v>
      </c>
      <c r="R3080">
        <v>1.9014670395951201</v>
      </c>
      <c r="S3080">
        <v>1.8881457688399701</v>
      </c>
      <c r="T3080">
        <v>1.4424464921770199</v>
      </c>
      <c r="U3080">
        <v>1</v>
      </c>
      <c r="V3080">
        <v>0.97346252697165003</v>
      </c>
      <c r="W3080">
        <v>0.90721953633049202</v>
      </c>
      <c r="X3080">
        <v>0.95274461039604297</v>
      </c>
      <c r="Y3080">
        <v>1.06076527599987</v>
      </c>
      <c r="Z3080">
        <v>1.21145056048285</v>
      </c>
      <c r="AA3080">
        <v>1.0244446004423899</v>
      </c>
      <c r="AB3080">
        <v>1.5389561786119299</v>
      </c>
      <c r="AC3080">
        <v>1.20848111882132</v>
      </c>
      <c r="AD3080">
        <v>1.2872282312437999</v>
      </c>
      <c r="AE3080">
        <v>1</v>
      </c>
    </row>
    <row r="3081" spans="1:31" x14ac:dyDescent="0.25">
      <c r="A3081" t="s">
        <v>3492</v>
      </c>
      <c r="B3081">
        <v>0.22652602577623901</v>
      </c>
      <c r="C3081">
        <v>0.20647988151205199</v>
      </c>
      <c r="D3081">
        <v>0.31843660221679199</v>
      </c>
      <c r="E3081">
        <v>2.3808279536094701</v>
      </c>
      <c r="F3081">
        <v>2.2106433303606599</v>
      </c>
      <c r="G3081">
        <v>2.9112130652468</v>
      </c>
      <c r="H3081">
        <v>1.1368024600895199</v>
      </c>
      <c r="I3081">
        <v>1.0714041138117101</v>
      </c>
      <c r="J3081">
        <v>0.65059630343125996</v>
      </c>
      <c r="K3081">
        <v>1</v>
      </c>
      <c r="L3081">
        <v>0.308989261435555</v>
      </c>
      <c r="M3081">
        <v>0.27678452606625298</v>
      </c>
      <c r="N3081">
        <v>0.29997191879455398</v>
      </c>
      <c r="O3081">
        <v>2.1303555849545699</v>
      </c>
      <c r="P3081">
        <v>2.0674123321706599</v>
      </c>
      <c r="Q3081">
        <v>2.3265149811409902</v>
      </c>
      <c r="R3081">
        <v>0.79709761337715102</v>
      </c>
      <c r="S3081">
        <v>0.939876826186679</v>
      </c>
      <c r="T3081">
        <v>0.54686277703327801</v>
      </c>
      <c r="U3081">
        <v>1</v>
      </c>
      <c r="V3081">
        <v>0.41602227305475598</v>
      </c>
      <c r="W3081">
        <v>0.39687933760774002</v>
      </c>
      <c r="X3081">
        <v>0.43275710010742602</v>
      </c>
      <c r="Y3081">
        <v>1.8358893717670499</v>
      </c>
      <c r="Z3081">
        <v>2.0260108685420701</v>
      </c>
      <c r="AA3081">
        <v>2.0886900209455801</v>
      </c>
      <c r="AB3081">
        <v>0.912819330168267</v>
      </c>
      <c r="AC3081">
        <v>0.93721394537658598</v>
      </c>
      <c r="AD3081">
        <v>0.58479083333411697</v>
      </c>
      <c r="AE3081">
        <v>1</v>
      </c>
    </row>
    <row r="3082" spans="1:31" x14ac:dyDescent="0.25">
      <c r="A3082" t="s">
        <v>3491</v>
      </c>
      <c r="B3082">
        <v>0.741787707184134</v>
      </c>
      <c r="C3082">
        <v>0.79300573227873405</v>
      </c>
      <c r="D3082">
        <v>0.78846423048597702</v>
      </c>
      <c r="E3082">
        <v>1.65597505447066</v>
      </c>
      <c r="F3082">
        <v>1.58702572584729</v>
      </c>
      <c r="G3082">
        <v>1.57689634255917</v>
      </c>
      <c r="H3082">
        <v>1.1392273484581801</v>
      </c>
      <c r="I3082">
        <v>1.04775910025744</v>
      </c>
      <c r="J3082">
        <v>0.85154802928346496</v>
      </c>
      <c r="K3082">
        <v>1</v>
      </c>
      <c r="L3082">
        <v>0.75721276758941303</v>
      </c>
      <c r="M3082">
        <v>0.84096550003301695</v>
      </c>
      <c r="N3082">
        <v>0.82545878156283203</v>
      </c>
      <c r="O3082">
        <v>1.52188254666454</v>
      </c>
      <c r="P3082">
        <v>1.5833537868913501</v>
      </c>
      <c r="Q3082">
        <v>1.5605063959249299</v>
      </c>
      <c r="R3082">
        <v>1.31357224563734</v>
      </c>
      <c r="S3082">
        <v>1.1156780096033201</v>
      </c>
      <c r="T3082">
        <v>1.2134554032148701</v>
      </c>
      <c r="U3082">
        <v>1</v>
      </c>
      <c r="V3082">
        <v>0.826394555099487</v>
      </c>
      <c r="W3082">
        <v>0.87210131987240502</v>
      </c>
      <c r="X3082">
        <v>0.798526307687494</v>
      </c>
      <c r="Y3082">
        <v>1.41500981335829</v>
      </c>
      <c r="Z3082">
        <v>1.4038621534887501</v>
      </c>
      <c r="AA3082">
        <v>1.43781748505587</v>
      </c>
      <c r="AB3082">
        <v>1.3519172161074</v>
      </c>
      <c r="AC3082">
        <v>1.0929425575723399</v>
      </c>
      <c r="AD3082">
        <v>1.4121967519034699</v>
      </c>
      <c r="AE3082">
        <v>1</v>
      </c>
    </row>
    <row r="3083" spans="1:31" x14ac:dyDescent="0.25">
      <c r="A3083" t="s">
        <v>3490</v>
      </c>
      <c r="B3083">
        <v>0.98170027093526502</v>
      </c>
      <c r="C3083">
        <v>0.98668296766785901</v>
      </c>
      <c r="D3083">
        <v>0.97740003204910697</v>
      </c>
      <c r="E3083">
        <v>1.7832195520743299</v>
      </c>
      <c r="F3083">
        <v>1.8722625496821901</v>
      </c>
      <c r="G3083">
        <v>1.74066820743577</v>
      </c>
      <c r="H3083">
        <v>1.01778791182438</v>
      </c>
      <c r="I3083">
        <v>0.97924757492896197</v>
      </c>
      <c r="J3083">
        <v>1.13851343113444</v>
      </c>
      <c r="K3083">
        <v>1</v>
      </c>
      <c r="L3083">
        <v>0.66933280554326702</v>
      </c>
      <c r="M3083">
        <v>0.72533547431704704</v>
      </c>
      <c r="N3083">
        <v>0.72319082608415397</v>
      </c>
      <c r="O3083">
        <v>2.24151038348099</v>
      </c>
      <c r="P3083">
        <v>2.3632097766138198</v>
      </c>
      <c r="Q3083">
        <v>2.4077473223680999</v>
      </c>
      <c r="R3083">
        <v>1.3990800300083801</v>
      </c>
      <c r="S3083">
        <v>1.64483343393022</v>
      </c>
      <c r="T3083">
        <v>1.233992771871</v>
      </c>
      <c r="U3083">
        <v>1</v>
      </c>
      <c r="V3083">
        <v>0.883700443995042</v>
      </c>
      <c r="W3083">
        <v>0.82144134091557897</v>
      </c>
      <c r="X3083">
        <v>0.87647160999800999</v>
      </c>
      <c r="Y3083">
        <v>1.0860292980247399</v>
      </c>
      <c r="Z3083">
        <v>1.2732432548825301</v>
      </c>
      <c r="AA3083">
        <v>1.1859797990632099</v>
      </c>
      <c r="AB3083">
        <v>0.89153367843197295</v>
      </c>
      <c r="AC3083">
        <v>0.87221657838904598</v>
      </c>
      <c r="AD3083">
        <v>1.0442567562616401</v>
      </c>
      <c r="AE3083">
        <v>1</v>
      </c>
    </row>
    <row r="3084" spans="1:31" x14ac:dyDescent="0.25">
      <c r="A3084" t="s">
        <v>3489</v>
      </c>
      <c r="B3084">
        <v>0.38851100113595299</v>
      </c>
      <c r="C3084">
        <v>0.41061435656590201</v>
      </c>
      <c r="D3084">
        <v>0.40474482814563301</v>
      </c>
      <c r="E3084">
        <v>1.9671612027462</v>
      </c>
      <c r="F3084">
        <v>2.0095564905271099</v>
      </c>
      <c r="G3084">
        <v>1.93080095714108</v>
      </c>
      <c r="H3084">
        <v>1.1839049419890899</v>
      </c>
      <c r="I3084">
        <v>1.3477019825474701</v>
      </c>
      <c r="J3084">
        <v>1.6081789828841599</v>
      </c>
      <c r="K3084">
        <v>1</v>
      </c>
      <c r="L3084">
        <v>0.47712910611803899</v>
      </c>
      <c r="M3084">
        <v>0.49742976697152103</v>
      </c>
      <c r="N3084">
        <v>0.487154274904119</v>
      </c>
      <c r="O3084">
        <v>1.8995869731238599</v>
      </c>
      <c r="P3084">
        <v>1.7162955227590699</v>
      </c>
      <c r="Q3084">
        <v>1.9966861366653601</v>
      </c>
      <c r="R3084">
        <v>1.3225595883991501</v>
      </c>
      <c r="S3084">
        <v>1.41616496722348</v>
      </c>
      <c r="T3084">
        <v>1.054997874681</v>
      </c>
      <c r="U3084">
        <v>1</v>
      </c>
      <c r="V3084">
        <v>0.62851665688653802</v>
      </c>
      <c r="W3084">
        <v>0.69061785045107504</v>
      </c>
      <c r="X3084">
        <v>0.64344056511367098</v>
      </c>
      <c r="Y3084">
        <v>1.4740521526667301</v>
      </c>
      <c r="Z3084">
        <v>1.4674482815908501</v>
      </c>
      <c r="AA3084">
        <v>1.55149689280711</v>
      </c>
      <c r="AB3084">
        <v>1.05189670174976</v>
      </c>
      <c r="AC3084">
        <v>1.18027154618801</v>
      </c>
      <c r="AD3084">
        <v>0.85269747014397601</v>
      </c>
      <c r="AE3084">
        <v>1</v>
      </c>
    </row>
    <row r="3085" spans="1:31" x14ac:dyDescent="0.25">
      <c r="A3085" t="s">
        <v>3488</v>
      </c>
      <c r="B3085">
        <v>1.4072904633693499</v>
      </c>
      <c r="C3085">
        <v>1.28198959745383</v>
      </c>
      <c r="D3085">
        <v>1.3478240158416499</v>
      </c>
      <c r="E3085">
        <v>0.79147866692444502</v>
      </c>
      <c r="F3085">
        <v>0.84783566700687496</v>
      </c>
      <c r="G3085">
        <v>0.77556171160257104</v>
      </c>
      <c r="H3085">
        <v>0.42346964405396798</v>
      </c>
      <c r="I3085">
        <v>0.58893684307315397</v>
      </c>
      <c r="J3085">
        <v>0.57222307129301198</v>
      </c>
      <c r="K3085">
        <v>1</v>
      </c>
      <c r="L3085">
        <v>1.6952693517008199</v>
      </c>
      <c r="M3085">
        <v>1.67613850400871</v>
      </c>
      <c r="N3085">
        <v>1.8241996620946701</v>
      </c>
      <c r="O3085">
        <v>1.5070476415505001</v>
      </c>
      <c r="P3085">
        <v>1.3336082563030101</v>
      </c>
      <c r="Q3085">
        <v>1.2820555656411601</v>
      </c>
      <c r="R3085">
        <v>1.0736875892181099</v>
      </c>
      <c r="S3085">
        <v>0.84002187094164904</v>
      </c>
      <c r="T3085">
        <v>0.77623079530203198</v>
      </c>
      <c r="U3085">
        <v>1</v>
      </c>
      <c r="V3085">
        <v>1.9559963057604399</v>
      </c>
      <c r="W3085">
        <v>2.0448809364770701</v>
      </c>
      <c r="X3085">
        <v>2.0710446922889401</v>
      </c>
      <c r="Y3085">
        <v>0.98809067603093104</v>
      </c>
      <c r="Z3085">
        <v>1.01958962626748</v>
      </c>
      <c r="AA3085">
        <v>0.65233331974199404</v>
      </c>
      <c r="AB3085">
        <v>0.89786387912686705</v>
      </c>
      <c r="AC3085">
        <v>0.70015916084309504</v>
      </c>
      <c r="AD3085">
        <v>0.72272484103455603</v>
      </c>
      <c r="AE3085">
        <v>1</v>
      </c>
    </row>
    <row r="3086" spans="1:31" x14ac:dyDescent="0.25">
      <c r="A3086" t="s">
        <v>3487</v>
      </c>
      <c r="B3086">
        <v>0.28453485486860403</v>
      </c>
      <c r="C3086">
        <v>0.25124733304444702</v>
      </c>
      <c r="D3086">
        <v>0.316456180141722</v>
      </c>
      <c r="E3086">
        <v>1.94637411854794</v>
      </c>
      <c r="F3086">
        <v>1.7843132435451801</v>
      </c>
      <c r="G3086">
        <v>2.1564593445827498</v>
      </c>
      <c r="H3086">
        <v>0.88521649625120702</v>
      </c>
      <c r="I3086">
        <v>0.92613108124537902</v>
      </c>
      <c r="J3086">
        <v>0.62503019663664905</v>
      </c>
      <c r="K3086">
        <v>1</v>
      </c>
      <c r="L3086">
        <v>0.23850910830639399</v>
      </c>
      <c r="M3086">
        <v>0.24176459081691701</v>
      </c>
      <c r="N3086">
        <v>0.28457309696120803</v>
      </c>
      <c r="O3086">
        <v>2.1454913451478599</v>
      </c>
      <c r="P3086">
        <v>1.7156072544968599</v>
      </c>
      <c r="Q3086">
        <v>2.3801896679727701</v>
      </c>
      <c r="R3086">
        <v>0.72686608656214202</v>
      </c>
      <c r="S3086">
        <v>0.875432348042672</v>
      </c>
      <c r="T3086">
        <v>0.66469567524337003</v>
      </c>
      <c r="U3086">
        <v>1</v>
      </c>
      <c r="V3086">
        <v>0.30635795888436701</v>
      </c>
      <c r="W3086">
        <v>0.32027442251482302</v>
      </c>
      <c r="X3086">
        <v>0.37632829543698798</v>
      </c>
      <c r="Y3086">
        <v>2.1836607216022998</v>
      </c>
      <c r="Z3086">
        <v>2.2129790068032098</v>
      </c>
      <c r="AA3086">
        <v>2.3619610226416001</v>
      </c>
      <c r="AB3086">
        <v>1.02753920917102</v>
      </c>
      <c r="AC3086">
        <v>1.0190846401559599</v>
      </c>
      <c r="AD3086">
        <v>0.69838371699465596</v>
      </c>
      <c r="AE3086">
        <v>1</v>
      </c>
    </row>
    <row r="3087" spans="1:31" x14ac:dyDescent="0.25">
      <c r="A3087" t="s">
        <v>3486</v>
      </c>
      <c r="B3087">
        <v>0.25180964886114798</v>
      </c>
      <c r="C3087">
        <v>0.26668739261975299</v>
      </c>
      <c r="D3087">
        <v>0.30412891925854602</v>
      </c>
      <c r="E3087">
        <v>2.3210255062004599</v>
      </c>
      <c r="F3087">
        <v>2.2520732889575501</v>
      </c>
      <c r="G3087">
        <v>2.2126596674313701</v>
      </c>
      <c r="H3087">
        <v>1.14700876195478</v>
      </c>
      <c r="I3087">
        <v>1.04252481516211</v>
      </c>
      <c r="J3087">
        <v>0.789007167011051</v>
      </c>
      <c r="K3087">
        <v>1</v>
      </c>
      <c r="L3087">
        <v>0.323226870797163</v>
      </c>
      <c r="M3087">
        <v>0.31661638160003203</v>
      </c>
      <c r="N3087">
        <v>0.30752262215102499</v>
      </c>
      <c r="O3087">
        <v>2.4392002533050099</v>
      </c>
      <c r="P3087">
        <v>1.9496037192304101</v>
      </c>
      <c r="Q3087">
        <v>2.41673284308792</v>
      </c>
      <c r="R3087">
        <v>0.79992098718058002</v>
      </c>
      <c r="S3087">
        <v>1.00527356954126</v>
      </c>
      <c r="T3087">
        <v>0.65975453332059997</v>
      </c>
      <c r="U3087">
        <v>1</v>
      </c>
      <c r="V3087">
        <v>0.279609669746746</v>
      </c>
      <c r="W3087">
        <v>0.297208991147208</v>
      </c>
      <c r="X3087">
        <v>0.331474605473141</v>
      </c>
      <c r="Y3087">
        <v>2.1287323268702298</v>
      </c>
      <c r="Z3087">
        <v>2.03333605324105</v>
      </c>
      <c r="AA3087">
        <v>2.30717419108429</v>
      </c>
      <c r="AB3087">
        <v>0.92592271311122198</v>
      </c>
      <c r="AC3087">
        <v>0.88489127296775105</v>
      </c>
      <c r="AD3087">
        <v>0.51276432807155603</v>
      </c>
      <c r="AE3087">
        <v>1</v>
      </c>
    </row>
    <row r="3088" spans="1:31" x14ac:dyDescent="0.25">
      <c r="A3088" t="s">
        <v>3485</v>
      </c>
      <c r="B3088">
        <v>0.52301029830518397</v>
      </c>
      <c r="C3088">
        <v>0.48098053850637501</v>
      </c>
      <c r="D3088">
        <v>0.51052722585946197</v>
      </c>
      <c r="E3088">
        <v>2.3029625565923602</v>
      </c>
      <c r="F3088">
        <v>2.3373708462461198</v>
      </c>
      <c r="G3088">
        <v>2.16949650682955</v>
      </c>
      <c r="H3088">
        <v>1.16838975638735</v>
      </c>
      <c r="I3088">
        <v>1.1846488681374701</v>
      </c>
      <c r="J3088">
        <v>1.0338736204663199</v>
      </c>
      <c r="K3088">
        <v>1</v>
      </c>
      <c r="L3088">
        <v>0.31949958983955901</v>
      </c>
      <c r="M3088">
        <v>0.32975081738856399</v>
      </c>
      <c r="N3088">
        <v>0.37542838312707699</v>
      </c>
      <c r="O3088">
        <v>2.5951696695859798</v>
      </c>
      <c r="P3088">
        <v>2.4294960076634</v>
      </c>
      <c r="Q3088">
        <v>2.82396687969793</v>
      </c>
      <c r="R3088">
        <v>0.90767832486685796</v>
      </c>
      <c r="S3088">
        <v>1.2696408726470501</v>
      </c>
      <c r="T3088">
        <v>0.86649502472300499</v>
      </c>
      <c r="U3088">
        <v>1</v>
      </c>
      <c r="V3088">
        <v>0.32418743825956797</v>
      </c>
      <c r="W3088">
        <v>0.34411520356522501</v>
      </c>
      <c r="X3088">
        <v>0.31774027960485701</v>
      </c>
      <c r="Y3088">
        <v>1.8161590567351</v>
      </c>
      <c r="Z3088">
        <v>1.72528574679274</v>
      </c>
      <c r="AA3088">
        <v>1.8521642286867599</v>
      </c>
      <c r="AB3088">
        <v>0.82202340575503297</v>
      </c>
      <c r="AC3088">
        <v>0.89296952060063395</v>
      </c>
      <c r="AD3088">
        <v>0.55707588559176902</v>
      </c>
      <c r="AE3088">
        <v>1</v>
      </c>
    </row>
    <row r="3089" spans="1:31" x14ac:dyDescent="0.25">
      <c r="A3089" t="s">
        <v>3484</v>
      </c>
      <c r="B3089">
        <v>0.82295552051272702</v>
      </c>
      <c r="C3089">
        <v>0.84406699555200704</v>
      </c>
      <c r="D3089">
        <v>0.57420402983008401</v>
      </c>
      <c r="E3089">
        <v>1.78721366735652</v>
      </c>
      <c r="F3089">
        <v>1.6778125423910299</v>
      </c>
      <c r="G3089">
        <v>1.72134813636675</v>
      </c>
      <c r="H3089">
        <v>1.06952769373082</v>
      </c>
      <c r="I3089">
        <v>1.4103415627535301</v>
      </c>
      <c r="J3089">
        <v>0.84311043032867705</v>
      </c>
      <c r="K3089">
        <v>1</v>
      </c>
      <c r="L3089">
        <v>0.66464922067094401</v>
      </c>
      <c r="M3089">
        <v>0.66499674750906002</v>
      </c>
      <c r="N3089">
        <v>0.60701468916677603</v>
      </c>
      <c r="O3089">
        <v>1.0054521853198899</v>
      </c>
      <c r="P3089">
        <v>0.97850767685449802</v>
      </c>
      <c r="Q3089">
        <v>0.91145544409048196</v>
      </c>
      <c r="R3089">
        <v>1.01574526843178</v>
      </c>
      <c r="S3089">
        <v>0.58618186460981803</v>
      </c>
      <c r="T3089">
        <v>1.70213844558913</v>
      </c>
      <c r="U3089">
        <v>1</v>
      </c>
      <c r="V3089">
        <v>0.58409263125309696</v>
      </c>
      <c r="W3089">
        <v>0.63130277818534697</v>
      </c>
      <c r="X3089">
        <v>0.76350631533654101</v>
      </c>
      <c r="Y3089">
        <v>1.09047364001523</v>
      </c>
      <c r="Z3089">
        <v>1.3186207280509701</v>
      </c>
      <c r="AA3089">
        <v>1.23809725832866</v>
      </c>
      <c r="AB3089">
        <v>3.68490087773682</v>
      </c>
      <c r="AC3089">
        <v>2.41516387406257</v>
      </c>
      <c r="AD3089">
        <v>3.5791930770932998</v>
      </c>
      <c r="AE3089">
        <v>1</v>
      </c>
    </row>
    <row r="3090" spans="1:31" x14ac:dyDescent="0.25">
      <c r="A3090" t="s">
        <v>3483</v>
      </c>
      <c r="B3090">
        <v>0.52132841839009703</v>
      </c>
      <c r="C3090">
        <v>0.48110586370388098</v>
      </c>
      <c r="D3090">
        <v>0.490487679751693</v>
      </c>
      <c r="E3090">
        <v>1.7770674233521599</v>
      </c>
      <c r="F3090">
        <v>1.75905349401439</v>
      </c>
      <c r="G3090">
        <v>2.2859219054617599</v>
      </c>
      <c r="H3090">
        <v>1.05743716932721</v>
      </c>
      <c r="I3090">
        <v>0.79256336355984802</v>
      </c>
      <c r="J3090">
        <v>0.72779154358716402</v>
      </c>
      <c r="K3090">
        <v>1</v>
      </c>
      <c r="L3090">
        <v>0.62832317645161695</v>
      </c>
      <c r="M3090">
        <v>0.64233966093433204</v>
      </c>
      <c r="N3090">
        <v>0.56859392130354702</v>
      </c>
      <c r="O3090">
        <v>1.7796083254272099</v>
      </c>
      <c r="P3090">
        <v>1.49850647295608</v>
      </c>
      <c r="Q3090">
        <v>1.6241253276805501</v>
      </c>
      <c r="R3090">
        <v>0.63684473731643199</v>
      </c>
      <c r="S3090">
        <v>0.66604609772440704</v>
      </c>
      <c r="T3090">
        <v>0.81775634717191603</v>
      </c>
      <c r="U3090">
        <v>1</v>
      </c>
      <c r="V3090">
        <v>0.37501932639683899</v>
      </c>
      <c r="W3090">
        <v>0.38953008535163502</v>
      </c>
      <c r="X3090">
        <v>0.42796007978771999</v>
      </c>
      <c r="Y3090">
        <v>2.4513034468981498</v>
      </c>
      <c r="Z3090">
        <v>2.7605129519433</v>
      </c>
      <c r="AA3090">
        <v>3.0804512886714299</v>
      </c>
      <c r="AB3090">
        <v>0.75856718743466001</v>
      </c>
      <c r="AC3090">
        <v>0.88104912306351102</v>
      </c>
      <c r="AD3090">
        <v>0.41672090414512297</v>
      </c>
      <c r="AE3090">
        <v>1</v>
      </c>
    </row>
    <row r="3091" spans="1:31" x14ac:dyDescent="0.25">
      <c r="A3091" t="s">
        <v>3482</v>
      </c>
      <c r="B3091">
        <v>0.93906299511696101</v>
      </c>
      <c r="C3091">
        <v>0.897949193384047</v>
      </c>
      <c r="D3091">
        <v>0.95046842235182405</v>
      </c>
      <c r="E3091">
        <v>1.23232718063171</v>
      </c>
      <c r="F3091">
        <v>1.1932107640274801</v>
      </c>
      <c r="G3091">
        <v>1.2927866673245501</v>
      </c>
      <c r="H3091">
        <v>0.90309647485907396</v>
      </c>
      <c r="I3091">
        <v>0.89213278770971205</v>
      </c>
      <c r="J3091">
        <v>0.75295215468349697</v>
      </c>
      <c r="K3091">
        <v>1</v>
      </c>
      <c r="L3091">
        <v>0.98115317877201402</v>
      </c>
      <c r="M3091">
        <v>1.0263489113894899</v>
      </c>
      <c r="N3091">
        <v>1.0473346468819</v>
      </c>
      <c r="O3091">
        <v>1.07663235074742</v>
      </c>
      <c r="P3091">
        <v>1.1971903185641399</v>
      </c>
      <c r="Q3091">
        <v>1.18637270703183</v>
      </c>
      <c r="R3091">
        <v>0.65278974887860097</v>
      </c>
      <c r="S3091">
        <v>0.90357704459711197</v>
      </c>
      <c r="T3091">
        <v>0.62590001831744402</v>
      </c>
      <c r="U3091">
        <v>1</v>
      </c>
      <c r="V3091">
        <v>0.85154959140911402</v>
      </c>
      <c r="W3091">
        <v>0.79550136850970399</v>
      </c>
      <c r="X3091">
        <v>0.73105834554306104</v>
      </c>
      <c r="Y3091">
        <v>1.2880692209492799</v>
      </c>
      <c r="Z3091">
        <v>1.29126840743372</v>
      </c>
      <c r="AA3091">
        <v>1.4248810359791899</v>
      </c>
      <c r="AB3091">
        <v>1.5843247086234999</v>
      </c>
      <c r="AC3091">
        <v>1.36662531622163</v>
      </c>
      <c r="AD3091">
        <v>1.6483013456586799</v>
      </c>
      <c r="AE3091">
        <v>1</v>
      </c>
    </row>
    <row r="3092" spans="1:31" x14ac:dyDescent="0.25">
      <c r="A3092" t="s">
        <v>3481</v>
      </c>
      <c r="B3092">
        <v>0.79528672923902999</v>
      </c>
      <c r="C3092">
        <v>0.746140821780644</v>
      </c>
      <c r="D3092">
        <v>0.79328810687307805</v>
      </c>
      <c r="E3092">
        <v>1.15503936238413</v>
      </c>
      <c r="F3092">
        <v>1.1406435502400301</v>
      </c>
      <c r="G3092">
        <v>1.2388798614232099</v>
      </c>
      <c r="H3092">
        <v>0.97675208337300801</v>
      </c>
      <c r="I3092">
        <v>0.86393480837401804</v>
      </c>
      <c r="J3092">
        <v>0.83297851833708703</v>
      </c>
      <c r="K3092">
        <v>1</v>
      </c>
      <c r="L3092">
        <v>0.79156611867306803</v>
      </c>
      <c r="M3092">
        <v>0.74777246877422299</v>
      </c>
      <c r="N3092">
        <v>0.80522815425438798</v>
      </c>
      <c r="O3092">
        <v>1.1847350368479901</v>
      </c>
      <c r="P3092">
        <v>1.08961711936821</v>
      </c>
      <c r="Q3092">
        <v>1.25582423183771</v>
      </c>
      <c r="R3092">
        <v>0.99322809515699695</v>
      </c>
      <c r="S3092">
        <v>1.18956334453586</v>
      </c>
      <c r="T3092">
        <v>0.830697297294272</v>
      </c>
      <c r="U3092">
        <v>1</v>
      </c>
      <c r="V3092">
        <v>0.90170270205098302</v>
      </c>
      <c r="W3092">
        <v>0.88444983218380302</v>
      </c>
      <c r="X3092">
        <v>0.92416151400705804</v>
      </c>
      <c r="Y3092">
        <v>1.34755071950091</v>
      </c>
      <c r="Z3092">
        <v>1.2531617544002001</v>
      </c>
      <c r="AA3092">
        <v>1.3915479373972099</v>
      </c>
      <c r="AB3092">
        <v>1.27443410288379</v>
      </c>
      <c r="AC3092">
        <v>1.33071259812842</v>
      </c>
      <c r="AD3092">
        <v>1.29829003288639</v>
      </c>
      <c r="AE3092">
        <v>1</v>
      </c>
    </row>
    <row r="3093" spans="1:31" x14ac:dyDescent="0.25">
      <c r="A3093" t="s">
        <v>3480</v>
      </c>
      <c r="B3093">
        <v>0.53701120257033597</v>
      </c>
      <c r="C3093">
        <v>0.52437897193538496</v>
      </c>
      <c r="D3093">
        <v>0.60146792239267799</v>
      </c>
      <c r="E3093">
        <v>0.76506906385969498</v>
      </c>
      <c r="F3093">
        <v>0.84516922031937802</v>
      </c>
      <c r="G3093">
        <v>0.75782149206961003</v>
      </c>
      <c r="H3093">
        <v>1.7735750528762</v>
      </c>
      <c r="I3093">
        <v>1.8764222748525401</v>
      </c>
      <c r="J3093">
        <v>2.00456809288454</v>
      </c>
      <c r="K3093">
        <v>1</v>
      </c>
      <c r="L3093">
        <v>0.58613523959653802</v>
      </c>
      <c r="M3093">
        <v>0.61127850212733803</v>
      </c>
      <c r="N3093">
        <v>0.54259102949017501</v>
      </c>
      <c r="O3093">
        <v>0.63115464842858804</v>
      </c>
      <c r="P3093">
        <v>0.92197178957889203</v>
      </c>
      <c r="Q3093">
        <v>0.68771258591826101</v>
      </c>
      <c r="R3093">
        <v>3.35474722474626</v>
      </c>
      <c r="S3093">
        <v>3.0319468897278301</v>
      </c>
      <c r="T3093">
        <v>3.2422902449842801</v>
      </c>
      <c r="U3093">
        <v>1</v>
      </c>
      <c r="V3093">
        <v>0.56289605127423903</v>
      </c>
      <c r="W3093">
        <v>0.63555354394754104</v>
      </c>
      <c r="X3093">
        <v>0.485180389303218</v>
      </c>
      <c r="Y3093">
        <v>0.65700144122709003</v>
      </c>
      <c r="Z3093">
        <v>0.67800966910086002</v>
      </c>
      <c r="AA3093">
        <v>0.63496295238423395</v>
      </c>
      <c r="AB3093">
        <v>5.7246587006541896</v>
      </c>
      <c r="AC3093">
        <v>5.0442767982029304</v>
      </c>
      <c r="AD3093">
        <v>8.23844339658325</v>
      </c>
      <c r="AE3093">
        <v>1</v>
      </c>
    </row>
    <row r="3094" spans="1:31" x14ac:dyDescent="0.25">
      <c r="A3094" t="s">
        <v>3479</v>
      </c>
      <c r="B3094">
        <v>0.95871374372174001</v>
      </c>
      <c r="C3094">
        <v>0.78631934348017896</v>
      </c>
      <c r="D3094">
        <v>0.86849638321421796</v>
      </c>
      <c r="E3094">
        <v>1.19326003537954</v>
      </c>
      <c r="F3094">
        <v>1.2060631102941699</v>
      </c>
      <c r="G3094">
        <v>1.2621724408503301</v>
      </c>
      <c r="H3094">
        <v>0.764184951334831</v>
      </c>
      <c r="I3094">
        <v>0.84959040527532603</v>
      </c>
      <c r="J3094">
        <v>0.62468327427210901</v>
      </c>
      <c r="K3094">
        <v>1</v>
      </c>
      <c r="L3094">
        <v>0.77163908909857204</v>
      </c>
      <c r="M3094">
        <v>0.75151288796275295</v>
      </c>
      <c r="N3094">
        <v>0.85198558385728396</v>
      </c>
      <c r="O3094">
        <v>1.0899618576785499</v>
      </c>
      <c r="P3094">
        <v>1.15697691182405</v>
      </c>
      <c r="Q3094">
        <v>1.21760441544922</v>
      </c>
      <c r="R3094">
        <v>0.72720854756838704</v>
      </c>
      <c r="S3094">
        <v>1.01645056922653</v>
      </c>
      <c r="T3094">
        <v>0.53319215203898795</v>
      </c>
      <c r="U3094">
        <v>1</v>
      </c>
      <c r="V3094">
        <v>0.85178187062606103</v>
      </c>
      <c r="W3094">
        <v>0.84655726317806401</v>
      </c>
      <c r="X3094">
        <v>0.93325278195007799</v>
      </c>
      <c r="Y3094">
        <v>1.49064642462299</v>
      </c>
      <c r="Z3094">
        <v>1.25886484834943</v>
      </c>
      <c r="AA3094">
        <v>1.23812071381236</v>
      </c>
      <c r="AB3094">
        <v>1.2389250490932699</v>
      </c>
      <c r="AC3094">
        <v>1.23164124506092</v>
      </c>
      <c r="AD3094">
        <v>1.1335315321119199</v>
      </c>
      <c r="AE3094">
        <v>1</v>
      </c>
    </row>
    <row r="3095" spans="1:31" x14ac:dyDescent="0.25">
      <c r="A3095" t="s">
        <v>3478</v>
      </c>
      <c r="B3095">
        <v>0.81564340479753705</v>
      </c>
      <c r="C3095">
        <v>0.83444490663179705</v>
      </c>
      <c r="D3095">
        <v>0.86382131861012201</v>
      </c>
      <c r="E3095">
        <v>1.2159938974565001</v>
      </c>
      <c r="F3095">
        <v>1.11457617425052</v>
      </c>
      <c r="G3095">
        <v>1.3092751721664</v>
      </c>
      <c r="H3095">
        <v>1.0460178124278701</v>
      </c>
      <c r="I3095">
        <v>0.92356658097451405</v>
      </c>
      <c r="J3095">
        <v>0.83971663566599797</v>
      </c>
      <c r="K3095">
        <v>1</v>
      </c>
      <c r="L3095">
        <v>0.8181427267661</v>
      </c>
      <c r="M3095">
        <v>0.80821559360744799</v>
      </c>
      <c r="N3095">
        <v>0.85847684605210295</v>
      </c>
      <c r="O3095">
        <v>1.25214574963679</v>
      </c>
      <c r="P3095">
        <v>1.1811576786620099</v>
      </c>
      <c r="Q3095">
        <v>1.2778315871400501</v>
      </c>
      <c r="R3095">
        <v>0.97475359639531101</v>
      </c>
      <c r="S3095">
        <v>1.32820233315935</v>
      </c>
      <c r="T3095">
        <v>1.1187781478625101</v>
      </c>
      <c r="U3095">
        <v>1</v>
      </c>
      <c r="V3095">
        <v>0.99360532245014399</v>
      </c>
      <c r="W3095">
        <v>0.94865648495051202</v>
      </c>
      <c r="X3095">
        <v>0.95094468799350496</v>
      </c>
      <c r="Y3095">
        <v>1.26259142987067</v>
      </c>
      <c r="Z3095">
        <v>1.3413915918339601</v>
      </c>
      <c r="AA3095">
        <v>1.4233099481490501</v>
      </c>
      <c r="AB3095">
        <v>1.10249704070707</v>
      </c>
      <c r="AC3095">
        <v>1.2185151983195499</v>
      </c>
      <c r="AD3095">
        <v>1.0255416360681899</v>
      </c>
      <c r="AE3095">
        <v>1</v>
      </c>
    </row>
    <row r="3096" spans="1:31" x14ac:dyDescent="0.25">
      <c r="A3096" t="s">
        <v>3477</v>
      </c>
      <c r="B3096">
        <v>0.94096276917456101</v>
      </c>
      <c r="C3096">
        <v>0.96935258162002103</v>
      </c>
      <c r="D3096">
        <v>0.90284499029913301</v>
      </c>
      <c r="E3096">
        <v>1.03643107982197</v>
      </c>
      <c r="F3096">
        <v>1.0262885053484101</v>
      </c>
      <c r="G3096">
        <v>1.14245355596133</v>
      </c>
      <c r="H3096">
        <v>0.67699355405744599</v>
      </c>
      <c r="I3096">
        <v>0.81112747539479702</v>
      </c>
      <c r="J3096">
        <v>0.68597451540799104</v>
      </c>
      <c r="K3096">
        <v>1</v>
      </c>
      <c r="L3096">
        <v>0.90867137817659405</v>
      </c>
      <c r="M3096">
        <v>0.91146937892197399</v>
      </c>
      <c r="N3096">
        <v>0.96429364847892896</v>
      </c>
      <c r="O3096">
        <v>1.1268382423675201</v>
      </c>
      <c r="P3096">
        <v>1.14319488802395</v>
      </c>
      <c r="Q3096">
        <v>1.2420725390779299</v>
      </c>
      <c r="R3096">
        <v>0.51174962824815096</v>
      </c>
      <c r="S3096">
        <v>0.90616975665381205</v>
      </c>
      <c r="T3096">
        <v>0.61148515117751001</v>
      </c>
      <c r="U3096">
        <v>1</v>
      </c>
      <c r="V3096">
        <v>0.85834196087847903</v>
      </c>
      <c r="W3096">
        <v>0.87001788459881002</v>
      </c>
      <c r="X3096">
        <v>0.90185470253817301</v>
      </c>
      <c r="Y3096">
        <v>1.3062987426010799</v>
      </c>
      <c r="Z3096">
        <v>1.2461268608470499</v>
      </c>
      <c r="AA3096">
        <v>1.3422682556601799</v>
      </c>
      <c r="AB3096">
        <v>0.95480226402513002</v>
      </c>
      <c r="AC3096">
        <v>1.1145376800802</v>
      </c>
      <c r="AD3096">
        <v>0.84775296447204695</v>
      </c>
      <c r="AE3096">
        <v>1</v>
      </c>
    </row>
    <row r="3097" spans="1:31" x14ac:dyDescent="0.25">
      <c r="A3097" t="s">
        <v>3476</v>
      </c>
      <c r="B3097">
        <v>0.76944538275630903</v>
      </c>
      <c r="C3097">
        <v>0.84518734692235298</v>
      </c>
      <c r="D3097">
        <v>0.76866552057675497</v>
      </c>
      <c r="E3097">
        <v>1.07140581642755</v>
      </c>
      <c r="F3097">
        <v>1.0338672500153601</v>
      </c>
      <c r="G3097">
        <v>1.19765784303698</v>
      </c>
      <c r="H3097">
        <v>0.88381715265189698</v>
      </c>
      <c r="I3097">
        <v>0.91797138224947505</v>
      </c>
      <c r="J3097">
        <v>0.90483224965090503</v>
      </c>
      <c r="K3097">
        <v>1</v>
      </c>
      <c r="L3097">
        <v>0.85717676605731197</v>
      </c>
      <c r="M3097">
        <v>0.81400869868817205</v>
      </c>
      <c r="N3097">
        <v>0.87431534039785597</v>
      </c>
      <c r="O3097">
        <v>1.12813584744531</v>
      </c>
      <c r="P3097">
        <v>1.00651131362239</v>
      </c>
      <c r="Q3097">
        <v>1.1380630708855599</v>
      </c>
      <c r="R3097">
        <v>0.73419431378899902</v>
      </c>
      <c r="S3097">
        <v>1.0564871924227</v>
      </c>
      <c r="T3097">
        <v>0.74423143873558695</v>
      </c>
      <c r="U3097">
        <v>1</v>
      </c>
      <c r="V3097">
        <v>0.66595198901368202</v>
      </c>
      <c r="W3097">
        <v>0.73372383900533</v>
      </c>
      <c r="X3097">
        <v>0.79788078537875295</v>
      </c>
      <c r="Y3097">
        <v>1.14297054952087</v>
      </c>
      <c r="Z3097">
        <v>1.1328439862349999</v>
      </c>
      <c r="AA3097">
        <v>1.1598558673767001</v>
      </c>
      <c r="AB3097">
        <v>1.36970505314207</v>
      </c>
      <c r="AC3097">
        <v>1.4557569392617</v>
      </c>
      <c r="AD3097">
        <v>1.43382749408382</v>
      </c>
      <c r="AE3097">
        <v>1</v>
      </c>
    </row>
    <row r="3098" spans="1:31" x14ac:dyDescent="0.25">
      <c r="A3098" t="s">
        <v>3475</v>
      </c>
      <c r="B3098">
        <v>1.2722239135328901</v>
      </c>
      <c r="C3098">
        <v>1.2902192667833701</v>
      </c>
      <c r="D3098">
        <v>1.1925082487340599</v>
      </c>
      <c r="E3098">
        <v>0.98019824018742996</v>
      </c>
      <c r="F3098">
        <v>0.97523321610639502</v>
      </c>
      <c r="G3098">
        <v>1.0362146280209901</v>
      </c>
      <c r="H3098">
        <v>0.62412047900973999</v>
      </c>
      <c r="I3098">
        <v>0.66366666171524002</v>
      </c>
      <c r="J3098">
        <v>0.75606661690181198</v>
      </c>
      <c r="K3098">
        <v>1</v>
      </c>
      <c r="L3098">
        <v>1.45206709636558</v>
      </c>
      <c r="M3098">
        <v>1.4178409892853401</v>
      </c>
      <c r="N3098">
        <v>1.3848975510200101</v>
      </c>
      <c r="O3098">
        <v>1.0914729345773699</v>
      </c>
      <c r="P3098">
        <v>1.1267393597650399</v>
      </c>
      <c r="Q3098">
        <v>1.11204474937952</v>
      </c>
      <c r="R3098">
        <v>0.66476474609097502</v>
      </c>
      <c r="S3098">
        <v>0.70732510093753198</v>
      </c>
      <c r="T3098">
        <v>0.624220430738472</v>
      </c>
      <c r="U3098">
        <v>1</v>
      </c>
      <c r="V3098">
        <v>1.2817324437064299</v>
      </c>
      <c r="W3098">
        <v>1.1889938308519701</v>
      </c>
      <c r="X3098">
        <v>1.14961710500828</v>
      </c>
      <c r="Y3098">
        <v>0.90004404744896604</v>
      </c>
      <c r="Z3098">
        <v>0.85788737746771604</v>
      </c>
      <c r="AA3098">
        <v>0.85031092360030702</v>
      </c>
      <c r="AB3098">
        <v>0.68073557870133505</v>
      </c>
      <c r="AC3098">
        <v>0.85701326666525102</v>
      </c>
      <c r="AD3098">
        <v>0.77090750517242301</v>
      </c>
      <c r="AE3098">
        <v>1</v>
      </c>
    </row>
    <row r="3099" spans="1:31" x14ac:dyDescent="0.25">
      <c r="A3099" t="s">
        <v>3474</v>
      </c>
      <c r="B3099">
        <v>1.2614042554946201</v>
      </c>
      <c r="C3099">
        <v>1.1746370913081401</v>
      </c>
      <c r="D3099">
        <v>1.3847180924109499</v>
      </c>
      <c r="E3099">
        <v>0.90757045242106205</v>
      </c>
      <c r="F3099">
        <v>0.93279362640162</v>
      </c>
      <c r="G3099">
        <v>0.84014437635015604</v>
      </c>
      <c r="H3099">
        <v>0.51245286069371399</v>
      </c>
      <c r="I3099">
        <v>0.574282981388611</v>
      </c>
      <c r="J3099">
        <v>0.42741602363750802</v>
      </c>
      <c r="K3099">
        <v>1</v>
      </c>
      <c r="L3099">
        <v>1.3012946437258901</v>
      </c>
      <c r="M3099">
        <v>1.33805144127301</v>
      </c>
      <c r="N3099">
        <v>1.42940021880768</v>
      </c>
      <c r="O3099">
        <v>0.88570506213674105</v>
      </c>
      <c r="P3099">
        <v>0.850147411704679</v>
      </c>
      <c r="Q3099">
        <v>0.91326269661104498</v>
      </c>
      <c r="R3099">
        <v>0.682345897620252</v>
      </c>
      <c r="S3099">
        <v>0.62535233103395504</v>
      </c>
      <c r="T3099">
        <v>0.70276488677013804</v>
      </c>
      <c r="U3099">
        <v>1</v>
      </c>
      <c r="V3099">
        <v>1.6116599656548301</v>
      </c>
      <c r="W3099">
        <v>1.5539686205551799</v>
      </c>
      <c r="X3099">
        <v>1.7329051041594601</v>
      </c>
      <c r="Y3099">
        <v>0.80595507798031196</v>
      </c>
      <c r="Z3099">
        <v>0.66567154049578703</v>
      </c>
      <c r="AA3099">
        <v>0.66398884845617201</v>
      </c>
      <c r="AB3099">
        <v>0.47319023124576998</v>
      </c>
      <c r="AC3099">
        <v>0.45737874526934602</v>
      </c>
      <c r="AD3099">
        <v>0.48076840042241498</v>
      </c>
      <c r="AE3099">
        <v>1</v>
      </c>
    </row>
    <row r="3100" spans="1:31" x14ac:dyDescent="0.25">
      <c r="A3100" t="s">
        <v>3473</v>
      </c>
      <c r="B3100">
        <v>0.29302997985199503</v>
      </c>
      <c r="C3100">
        <v>0.304289327735835</v>
      </c>
      <c r="D3100">
        <v>0.32807033060221003</v>
      </c>
      <c r="E3100">
        <v>0.409282220041635</v>
      </c>
      <c r="F3100">
        <v>0.42970364817859202</v>
      </c>
      <c r="G3100">
        <v>0.51848918298908797</v>
      </c>
      <c r="H3100">
        <v>3.9395847386369098</v>
      </c>
      <c r="I3100">
        <v>3.90184714230069</v>
      </c>
      <c r="J3100">
        <v>4.8722295829875302</v>
      </c>
      <c r="K3100">
        <v>1</v>
      </c>
      <c r="L3100">
        <v>0.33281512765191101</v>
      </c>
      <c r="M3100">
        <v>0.32877568331055201</v>
      </c>
      <c r="N3100">
        <v>0.29636555797236003</v>
      </c>
      <c r="O3100">
        <v>0.45145364787549502</v>
      </c>
      <c r="P3100">
        <v>0.56611543179233204</v>
      </c>
      <c r="Q3100">
        <v>0.64371886335645401</v>
      </c>
      <c r="R3100">
        <v>4.8525351128973</v>
      </c>
      <c r="S3100">
        <v>4.6341257537748399</v>
      </c>
      <c r="T3100">
        <v>4.9352076395008897</v>
      </c>
      <c r="U3100">
        <v>1</v>
      </c>
      <c r="V3100">
        <v>0.460541157609197</v>
      </c>
      <c r="W3100">
        <v>0.44151759075501501</v>
      </c>
      <c r="X3100">
        <v>0.41293990707547701</v>
      </c>
      <c r="Y3100">
        <v>0.66970629767867196</v>
      </c>
      <c r="Z3100">
        <v>0.65849416959937002</v>
      </c>
      <c r="AA3100">
        <v>0.76303360780075602</v>
      </c>
      <c r="AB3100">
        <v>3.4731370582471301</v>
      </c>
      <c r="AC3100">
        <v>2.8351187259633299</v>
      </c>
      <c r="AD3100">
        <v>4.5437383906136803</v>
      </c>
      <c r="AE3100">
        <v>1</v>
      </c>
    </row>
    <row r="3101" spans="1:31" x14ac:dyDescent="0.25">
      <c r="A3101" t="s">
        <v>3472</v>
      </c>
      <c r="B3101">
        <v>0.30995515429623899</v>
      </c>
      <c r="C3101">
        <v>0.31952686065819302</v>
      </c>
      <c r="D3101">
        <v>0.33314839139152103</v>
      </c>
      <c r="E3101">
        <v>1.50271108897405</v>
      </c>
      <c r="F3101">
        <v>1.4568773790260701</v>
      </c>
      <c r="G3101">
        <v>1.57242687956975</v>
      </c>
      <c r="H3101">
        <v>1.55740206096435</v>
      </c>
      <c r="I3101">
        <v>1.30563438172525</v>
      </c>
      <c r="J3101">
        <v>1.0348958581430601</v>
      </c>
      <c r="K3101">
        <v>1</v>
      </c>
      <c r="L3101">
        <v>0.41103514132783597</v>
      </c>
      <c r="M3101">
        <v>0.42541960641627002</v>
      </c>
      <c r="N3101">
        <v>0.33500724406723897</v>
      </c>
      <c r="O3101">
        <v>2.3928487729556598</v>
      </c>
      <c r="P3101">
        <v>2.4904302792670698</v>
      </c>
      <c r="Q3101">
        <v>2.7897856684393498</v>
      </c>
      <c r="R3101">
        <v>1.8337308226606599</v>
      </c>
      <c r="S3101">
        <v>1.58119221426203</v>
      </c>
      <c r="T3101">
        <v>1.3950068564226199</v>
      </c>
      <c r="U3101">
        <v>1</v>
      </c>
      <c r="V3101">
        <v>0.56899449261178703</v>
      </c>
      <c r="W3101">
        <v>0.59029386090629099</v>
      </c>
      <c r="X3101">
        <v>0.58647247662635604</v>
      </c>
      <c r="Y3101">
        <v>1.87010733554299</v>
      </c>
      <c r="Z3101">
        <v>2.0634339569379301</v>
      </c>
      <c r="AA3101">
        <v>2.07581616486473</v>
      </c>
      <c r="AB3101">
        <v>1.6375184051410001</v>
      </c>
      <c r="AC3101">
        <v>1.41553449860667</v>
      </c>
      <c r="AD3101">
        <v>1.3241057795581599</v>
      </c>
      <c r="AE3101">
        <v>1</v>
      </c>
    </row>
    <row r="3102" spans="1:31" x14ac:dyDescent="0.25">
      <c r="A3102" t="s">
        <v>3471</v>
      </c>
      <c r="B3102">
        <v>1.4320379769312901</v>
      </c>
      <c r="C3102">
        <v>1.44777462720644</v>
      </c>
      <c r="D3102">
        <v>1.4667334446133899</v>
      </c>
      <c r="E3102">
        <v>1.0314016335512499</v>
      </c>
      <c r="F3102">
        <v>0.999257458147222</v>
      </c>
      <c r="G3102">
        <v>0.85714649427881995</v>
      </c>
      <c r="H3102">
        <v>0.80084417808625497</v>
      </c>
      <c r="I3102">
        <v>0.83996905603931604</v>
      </c>
      <c r="J3102">
        <v>0.93397627965123098</v>
      </c>
      <c r="K3102">
        <v>1</v>
      </c>
      <c r="L3102">
        <v>1.3545494297883001</v>
      </c>
      <c r="M3102">
        <v>1.4510256416330001</v>
      </c>
      <c r="N3102">
        <v>1.4599862715724401</v>
      </c>
      <c r="O3102">
        <v>0.91061261619801503</v>
      </c>
      <c r="P3102">
        <v>0.85649171764476795</v>
      </c>
      <c r="Q3102">
        <v>0.80576845896549598</v>
      </c>
      <c r="R3102">
        <v>0.61099520036370703</v>
      </c>
      <c r="S3102">
        <v>0.67227917345994104</v>
      </c>
      <c r="T3102">
        <v>0.58077541296494495</v>
      </c>
      <c r="U3102">
        <v>1</v>
      </c>
      <c r="V3102">
        <v>1.53084325628394</v>
      </c>
      <c r="W3102">
        <v>1.6134988944986699</v>
      </c>
      <c r="X3102">
        <v>1.6460216006676001</v>
      </c>
      <c r="Y3102">
        <v>0.79522329406186198</v>
      </c>
      <c r="Z3102">
        <v>0.82955320960519097</v>
      </c>
      <c r="AA3102">
        <v>0.68297431916101903</v>
      </c>
      <c r="AB3102">
        <v>0.49202558609774999</v>
      </c>
      <c r="AC3102">
        <v>0.61368952804106502</v>
      </c>
      <c r="AD3102">
        <v>0.66742461839094003</v>
      </c>
      <c r="AE3102">
        <v>1</v>
      </c>
    </row>
    <row r="3103" spans="1:31" x14ac:dyDescent="0.25">
      <c r="A3103" t="s">
        <v>3470</v>
      </c>
      <c r="B3103">
        <v>0.41428841153802698</v>
      </c>
      <c r="C3103">
        <v>0.43772652880584501</v>
      </c>
      <c r="D3103">
        <v>0.43474303024447902</v>
      </c>
      <c r="E3103">
        <v>2.0067319465589799</v>
      </c>
      <c r="F3103">
        <v>1.68737516808778</v>
      </c>
      <c r="G3103">
        <v>2.0705305356005499</v>
      </c>
      <c r="H3103">
        <v>1.0771912489052999</v>
      </c>
      <c r="I3103">
        <v>1.0448697019648601</v>
      </c>
      <c r="J3103">
        <v>0.90522324251838904</v>
      </c>
      <c r="K3103">
        <v>1</v>
      </c>
      <c r="L3103">
        <v>0.29208902380016799</v>
      </c>
      <c r="M3103">
        <v>0.30012157978861298</v>
      </c>
      <c r="N3103">
        <v>0.26973575795961302</v>
      </c>
      <c r="O3103">
        <v>2.4139693314214501</v>
      </c>
      <c r="P3103">
        <v>2.14450198417192</v>
      </c>
      <c r="Q3103">
        <v>2.77219199046172</v>
      </c>
      <c r="R3103">
        <v>0.91853041481669695</v>
      </c>
      <c r="S3103">
        <v>0.879648799721371</v>
      </c>
      <c r="T3103">
        <v>0.77253677405717502</v>
      </c>
      <c r="U3103">
        <v>1</v>
      </c>
      <c r="V3103">
        <v>0.34619641799783601</v>
      </c>
      <c r="W3103">
        <v>0.33060338201706901</v>
      </c>
      <c r="X3103">
        <v>0.35222635187252599</v>
      </c>
      <c r="Y3103">
        <v>2.2129248870929898</v>
      </c>
      <c r="Z3103">
        <v>2.4788586031744599</v>
      </c>
      <c r="AA3103">
        <v>2.70859818066466</v>
      </c>
      <c r="AB3103">
        <v>1.02433782334551</v>
      </c>
      <c r="AC3103">
        <v>1.14072150282444</v>
      </c>
      <c r="AD3103">
        <v>0.70784994140825996</v>
      </c>
      <c r="AE3103">
        <v>1</v>
      </c>
    </row>
    <row r="3104" spans="1:31" x14ac:dyDescent="0.25">
      <c r="A3104" t="s">
        <v>3469</v>
      </c>
      <c r="B3104">
        <v>0.30537833590374103</v>
      </c>
      <c r="C3104">
        <v>0.31689164959469401</v>
      </c>
      <c r="D3104">
        <v>0.32628746775988199</v>
      </c>
      <c r="E3104">
        <v>1.9880824331784099</v>
      </c>
      <c r="F3104">
        <v>1.9250868509746299</v>
      </c>
      <c r="G3104">
        <v>2.0885039293599701</v>
      </c>
      <c r="H3104">
        <v>0.85833425763177196</v>
      </c>
      <c r="I3104">
        <v>0.85891748718295902</v>
      </c>
      <c r="J3104">
        <v>0.660648704664211</v>
      </c>
      <c r="K3104">
        <v>1</v>
      </c>
      <c r="L3104">
        <v>0.30647603939847001</v>
      </c>
      <c r="M3104">
        <v>0.29139569535472198</v>
      </c>
      <c r="N3104">
        <v>0.341760181677013</v>
      </c>
      <c r="O3104">
        <v>2.0562042825008202</v>
      </c>
      <c r="P3104">
        <v>1.8646889458548599</v>
      </c>
      <c r="Q3104">
        <v>2.2226355855128701</v>
      </c>
      <c r="R3104">
        <v>0.62088055455408098</v>
      </c>
      <c r="S3104">
        <v>0.87609713219310403</v>
      </c>
      <c r="T3104">
        <v>0.465328118097949</v>
      </c>
      <c r="U3104">
        <v>1</v>
      </c>
      <c r="V3104">
        <v>0.35761836403999497</v>
      </c>
      <c r="W3104">
        <v>0.31647030718531699</v>
      </c>
      <c r="X3104">
        <v>0.33060287639491198</v>
      </c>
      <c r="Y3104">
        <v>2.07352081461217</v>
      </c>
      <c r="Z3104">
        <v>2.3528814069017199</v>
      </c>
      <c r="AA3104">
        <v>2.6261751943120299</v>
      </c>
      <c r="AB3104">
        <v>0.93911690380847401</v>
      </c>
      <c r="AC3104">
        <v>0.987912217223477</v>
      </c>
      <c r="AD3104">
        <v>0.59578738266343401</v>
      </c>
      <c r="AE3104">
        <v>1</v>
      </c>
    </row>
    <row r="3105" spans="1:31" x14ac:dyDescent="0.25">
      <c r="A3105" t="s">
        <v>3468</v>
      </c>
      <c r="B3105">
        <v>0.36619102095287698</v>
      </c>
      <c r="C3105">
        <v>0.34665803307524401</v>
      </c>
      <c r="D3105">
        <v>0.37790479048375902</v>
      </c>
      <c r="E3105">
        <v>0.39834529199292401</v>
      </c>
      <c r="F3105">
        <v>0.44028712991343</v>
      </c>
      <c r="G3105">
        <v>0.452413717271204</v>
      </c>
      <c r="H3105">
        <v>3.42591706178598</v>
      </c>
      <c r="I3105">
        <v>4.6121066970496196</v>
      </c>
      <c r="J3105">
        <v>5.6319378068539798</v>
      </c>
      <c r="K3105">
        <v>1</v>
      </c>
      <c r="L3105">
        <v>0.36832719009695097</v>
      </c>
      <c r="M3105">
        <v>0.353849576838553</v>
      </c>
      <c r="N3105">
        <v>0.35910110999142097</v>
      </c>
      <c r="O3105">
        <v>0.66952180592878896</v>
      </c>
      <c r="P3105">
        <v>0.62246711855161097</v>
      </c>
      <c r="Q3105">
        <v>0.609775540293924</v>
      </c>
      <c r="R3105">
        <v>4.9737842592381503</v>
      </c>
      <c r="S3105">
        <v>4.3233742402036501</v>
      </c>
      <c r="T3105">
        <v>4.3656014800865197</v>
      </c>
      <c r="U3105">
        <v>1</v>
      </c>
      <c r="V3105">
        <v>0.361123092964096</v>
      </c>
      <c r="W3105">
        <v>0.29594299903655502</v>
      </c>
      <c r="X3105">
        <v>0.34138756624985001</v>
      </c>
      <c r="Y3105">
        <v>0.60436988188930496</v>
      </c>
      <c r="Z3105">
        <v>0.62774618646001101</v>
      </c>
      <c r="AA3105">
        <v>0.63707068863754102</v>
      </c>
      <c r="AB3105">
        <v>4.5800197882097304</v>
      </c>
      <c r="AC3105">
        <v>3.5290989656161198</v>
      </c>
      <c r="AD3105">
        <v>5.3653678109381104</v>
      </c>
      <c r="AE3105">
        <v>1</v>
      </c>
    </row>
    <row r="3106" spans="1:31" x14ac:dyDescent="0.25">
      <c r="A3106" t="s">
        <v>3467</v>
      </c>
      <c r="B3106">
        <v>1.7042756575863001</v>
      </c>
      <c r="C3106">
        <v>1.74530840105583</v>
      </c>
      <c r="D3106">
        <v>1.7001417509486201</v>
      </c>
      <c r="E3106">
        <v>0.67364673755827897</v>
      </c>
      <c r="F3106">
        <v>0.66636902547763199</v>
      </c>
      <c r="G3106">
        <v>0.527409597744525</v>
      </c>
      <c r="H3106">
        <v>0.51253215010241404</v>
      </c>
      <c r="I3106">
        <v>0.48502469608461302</v>
      </c>
      <c r="J3106">
        <v>0.51052410761076406</v>
      </c>
      <c r="K3106">
        <v>1</v>
      </c>
      <c r="L3106">
        <v>1.636482695937</v>
      </c>
      <c r="M3106">
        <v>1.6957722002179501</v>
      </c>
      <c r="N3106">
        <v>1.63523016711974</v>
      </c>
      <c r="O3106">
        <v>0.70212991139382797</v>
      </c>
      <c r="P3106">
        <v>0.74210807059611805</v>
      </c>
      <c r="Q3106">
        <v>0.59145441047997005</v>
      </c>
      <c r="R3106">
        <v>0.494431341799692</v>
      </c>
      <c r="S3106">
        <v>0.45487184263331298</v>
      </c>
      <c r="T3106">
        <v>0.55426580041005002</v>
      </c>
      <c r="U3106">
        <v>1</v>
      </c>
      <c r="V3106">
        <v>1.7631373464440401</v>
      </c>
      <c r="W3106">
        <v>1.76358412105309</v>
      </c>
      <c r="X3106">
        <v>1.75434960854126</v>
      </c>
      <c r="Y3106">
        <v>0.64614651375340204</v>
      </c>
      <c r="Z3106">
        <v>0.55272305000746602</v>
      </c>
      <c r="AA3106">
        <v>0.50757428820680495</v>
      </c>
      <c r="AB3106">
        <v>0.45431984014729898</v>
      </c>
      <c r="AC3106">
        <v>0.49043705716439601</v>
      </c>
      <c r="AD3106">
        <v>0.49574067233205099</v>
      </c>
      <c r="AE3106">
        <v>1</v>
      </c>
    </row>
    <row r="3107" spans="1:31" x14ac:dyDescent="0.25">
      <c r="A3107" t="s">
        <v>3466</v>
      </c>
      <c r="B3107">
        <v>0.26792967080860203</v>
      </c>
      <c r="C3107">
        <v>0.289446613432286</v>
      </c>
      <c r="D3107">
        <v>0.29187963138411999</v>
      </c>
      <c r="E3107">
        <v>2.4277962727327602</v>
      </c>
      <c r="F3107">
        <v>2.50192481817052</v>
      </c>
      <c r="G3107">
        <v>2.27341003790744</v>
      </c>
      <c r="H3107">
        <v>0.94493296800304005</v>
      </c>
      <c r="I3107">
        <v>0.83256872422360695</v>
      </c>
      <c r="J3107">
        <v>0.49526107051725599</v>
      </c>
      <c r="K3107">
        <v>1</v>
      </c>
      <c r="L3107">
        <v>0.263616717553949</v>
      </c>
      <c r="M3107">
        <v>0.27706615208332303</v>
      </c>
      <c r="N3107">
        <v>0.28546578432879899</v>
      </c>
      <c r="O3107">
        <v>2.4995721486533702</v>
      </c>
      <c r="P3107">
        <v>2.2891910839703198</v>
      </c>
      <c r="Q3107">
        <v>2.60886460085114</v>
      </c>
      <c r="R3107">
        <v>0.64334211111730899</v>
      </c>
      <c r="S3107">
        <v>0.82028199980377903</v>
      </c>
      <c r="T3107">
        <v>0.54379580280033801</v>
      </c>
      <c r="U3107">
        <v>1</v>
      </c>
      <c r="V3107">
        <v>0.337672663272086</v>
      </c>
      <c r="W3107">
        <v>0.33583435683312901</v>
      </c>
      <c r="X3107">
        <v>0.349123804327785</v>
      </c>
      <c r="Y3107">
        <v>2.1873221817639199</v>
      </c>
      <c r="Z3107">
        <v>2.2112518128940102</v>
      </c>
      <c r="AA3107">
        <v>2.4879776663083302</v>
      </c>
      <c r="AB3107">
        <v>0.80761458053503499</v>
      </c>
      <c r="AC3107">
        <v>0.91487639803120802</v>
      </c>
      <c r="AD3107">
        <v>0.55461093622874902</v>
      </c>
      <c r="AE3107">
        <v>1</v>
      </c>
    </row>
    <row r="3108" spans="1:31" x14ac:dyDescent="0.25">
      <c r="A3108" t="s">
        <v>3465</v>
      </c>
      <c r="B3108">
        <v>0.29633214796736301</v>
      </c>
      <c r="C3108">
        <v>0.322522322502999</v>
      </c>
      <c r="D3108">
        <v>0.53816462353621797</v>
      </c>
      <c r="E3108">
        <v>1.12119651721584</v>
      </c>
      <c r="F3108">
        <v>1.28196462859853</v>
      </c>
      <c r="G3108">
        <v>0.88474089946590495</v>
      </c>
      <c r="H3108">
        <v>2.02101672333478</v>
      </c>
      <c r="I3108">
        <v>1.4972947031442001</v>
      </c>
      <c r="J3108">
        <v>1.4608443680137999</v>
      </c>
      <c r="K3108">
        <v>1</v>
      </c>
      <c r="L3108">
        <v>1.0705115776494001</v>
      </c>
      <c r="M3108">
        <v>1.000763208762</v>
      </c>
      <c r="N3108">
        <v>1.0024391047283201</v>
      </c>
      <c r="O3108">
        <v>0.76271734709635897</v>
      </c>
      <c r="P3108">
        <v>0.99746562714262899</v>
      </c>
      <c r="Q3108">
        <v>0.64330432950192695</v>
      </c>
      <c r="R3108">
        <v>1.20397452874573</v>
      </c>
      <c r="S3108">
        <v>1.8878638887955299</v>
      </c>
      <c r="T3108">
        <v>0.86761871863483997</v>
      </c>
      <c r="U3108">
        <v>1</v>
      </c>
      <c r="V3108">
        <v>0.39017038158331002</v>
      </c>
      <c r="W3108">
        <v>0.427162021369001</v>
      </c>
      <c r="X3108">
        <v>0.42211817081282399</v>
      </c>
      <c r="Y3108">
        <v>0.91990645895350298</v>
      </c>
      <c r="Z3108">
        <v>0.77024223919235302</v>
      </c>
      <c r="AA3108">
        <v>0.91723576839062804</v>
      </c>
      <c r="AB3108">
        <v>3.0392903958102502</v>
      </c>
      <c r="AC3108">
        <v>5.4458830075399298</v>
      </c>
      <c r="AD3108">
        <v>3.0712030479044401</v>
      </c>
      <c r="AE3108">
        <v>1</v>
      </c>
    </row>
    <row r="3109" spans="1:31" x14ac:dyDescent="0.25">
      <c r="A3109" t="s">
        <v>3464</v>
      </c>
      <c r="B3109">
        <v>0.38499758573405801</v>
      </c>
      <c r="C3109">
        <v>0.39173199803461001</v>
      </c>
      <c r="D3109">
        <v>0.39828133759560203</v>
      </c>
      <c r="E3109">
        <v>1.3278267930202501</v>
      </c>
      <c r="F3109">
        <v>1.3489315293478501</v>
      </c>
      <c r="G3109">
        <v>1.6091129252154299</v>
      </c>
      <c r="H3109">
        <v>2.32717897906379</v>
      </c>
      <c r="I3109">
        <v>1.7059983307642901</v>
      </c>
      <c r="J3109">
        <v>1.6689666591718</v>
      </c>
      <c r="K3109">
        <v>1</v>
      </c>
      <c r="L3109">
        <v>0.39670749835177199</v>
      </c>
      <c r="M3109">
        <v>0.43653446733155599</v>
      </c>
      <c r="N3109">
        <v>0.44505742872827803</v>
      </c>
      <c r="O3109">
        <v>1.4322740070692701</v>
      </c>
      <c r="P3109">
        <v>1.35011490805381</v>
      </c>
      <c r="Q3109">
        <v>1.6597548625631</v>
      </c>
      <c r="R3109">
        <v>1.9784994801604301</v>
      </c>
      <c r="S3109">
        <v>1.7350059406200899</v>
      </c>
      <c r="T3109">
        <v>1.90507659497379</v>
      </c>
      <c r="U3109">
        <v>1</v>
      </c>
      <c r="V3109">
        <v>0.39673312987741299</v>
      </c>
      <c r="W3109">
        <v>0.415774102348135</v>
      </c>
      <c r="X3109">
        <v>0.41373654245090002</v>
      </c>
      <c r="Y3109">
        <v>1.5985594673475501</v>
      </c>
      <c r="Z3109">
        <v>1.8193235436610899</v>
      </c>
      <c r="AA3109">
        <v>1.75891654552501</v>
      </c>
      <c r="AB3109">
        <v>2.0460248942988701</v>
      </c>
      <c r="AC3109">
        <v>1.8868491705519801</v>
      </c>
      <c r="AD3109">
        <v>2.4646296746261802</v>
      </c>
      <c r="AE3109">
        <v>1</v>
      </c>
    </row>
    <row r="3110" spans="1:31" x14ac:dyDescent="0.25">
      <c r="A3110" t="s">
        <v>3463</v>
      </c>
      <c r="B3110">
        <v>1.29783163317628</v>
      </c>
      <c r="C3110">
        <v>1.21358443562838</v>
      </c>
      <c r="D3110">
        <v>1.07683838559316</v>
      </c>
      <c r="E3110">
        <v>0.62649401449474496</v>
      </c>
      <c r="F3110">
        <v>0.60550582789104002</v>
      </c>
      <c r="G3110">
        <v>0.41032194426063001</v>
      </c>
      <c r="H3110">
        <v>1.104778737632</v>
      </c>
      <c r="I3110">
        <v>0.63335225481405999</v>
      </c>
      <c r="J3110">
        <v>0.88968884361170097</v>
      </c>
      <c r="K3110">
        <v>1</v>
      </c>
      <c r="L3110">
        <v>2.98284650157263</v>
      </c>
      <c r="M3110">
        <v>2.7567647487352702</v>
      </c>
      <c r="N3110">
        <v>3.08180290026784</v>
      </c>
      <c r="O3110">
        <v>1.3529016264010201</v>
      </c>
      <c r="P3110">
        <v>1.5296943299175501</v>
      </c>
      <c r="Q3110">
        <v>1.03497024887512</v>
      </c>
      <c r="R3110">
        <v>1.0664894925406301</v>
      </c>
      <c r="S3110">
        <v>0.94000478053113101</v>
      </c>
      <c r="T3110">
        <v>2.0782690742181398</v>
      </c>
      <c r="U3110">
        <v>1</v>
      </c>
      <c r="V3110">
        <v>1.7330214792126399</v>
      </c>
      <c r="W3110">
        <v>1.5668075219698201</v>
      </c>
      <c r="X3110">
        <v>1.3782861878031001</v>
      </c>
      <c r="Y3110">
        <v>0.82085658791574301</v>
      </c>
      <c r="Z3110">
        <v>0.64858298016539395</v>
      </c>
      <c r="AA3110">
        <v>0.636578242397426</v>
      </c>
      <c r="AB3110">
        <v>0.97632139296998199</v>
      </c>
      <c r="AC3110">
        <v>0.92569216344425898</v>
      </c>
      <c r="AD3110">
        <v>1.3940731738891901</v>
      </c>
      <c r="AE3110">
        <v>1</v>
      </c>
    </row>
    <row r="3111" spans="1:31" x14ac:dyDescent="0.25">
      <c r="A3111" t="s">
        <v>3462</v>
      </c>
      <c r="B3111">
        <v>0.36798689948547803</v>
      </c>
      <c r="C3111">
        <v>0.37796535868384901</v>
      </c>
      <c r="D3111">
        <v>0.41788270556553397</v>
      </c>
      <c r="E3111">
        <v>2.10068924137583</v>
      </c>
      <c r="F3111">
        <v>2.03584049095705</v>
      </c>
      <c r="G3111">
        <v>1.9267617827122401</v>
      </c>
      <c r="H3111">
        <v>1.0573796997564799</v>
      </c>
      <c r="I3111">
        <v>0.91376007969872997</v>
      </c>
      <c r="J3111">
        <v>0.67380377040939998</v>
      </c>
      <c r="K3111">
        <v>1</v>
      </c>
      <c r="L3111">
        <v>0.28900707649415802</v>
      </c>
      <c r="M3111">
        <v>0.318941634336324</v>
      </c>
      <c r="N3111">
        <v>0.31445961216148199</v>
      </c>
      <c r="O3111">
        <v>2.33990960634778</v>
      </c>
      <c r="P3111">
        <v>1.9801685624757299</v>
      </c>
      <c r="Q3111">
        <v>2.4390729770245398</v>
      </c>
      <c r="R3111">
        <v>0.81107190646346095</v>
      </c>
      <c r="S3111">
        <v>0.97701236095751398</v>
      </c>
      <c r="T3111">
        <v>0.61345997844810496</v>
      </c>
      <c r="U3111">
        <v>1</v>
      </c>
      <c r="V3111">
        <v>0.422559726209699</v>
      </c>
      <c r="W3111">
        <v>0.45423131743811701</v>
      </c>
      <c r="X3111">
        <v>0.44258352094136399</v>
      </c>
      <c r="Y3111">
        <v>2.1665300753008299</v>
      </c>
      <c r="Z3111">
        <v>2.0483426420300499</v>
      </c>
      <c r="AA3111">
        <v>2.3575670680507299</v>
      </c>
      <c r="AB3111">
        <v>0.97844510576588195</v>
      </c>
      <c r="AC3111">
        <v>1.0350954710034499</v>
      </c>
      <c r="AD3111">
        <v>0.64832301288197702</v>
      </c>
      <c r="AE3111">
        <v>1</v>
      </c>
    </row>
    <row r="3112" spans="1:31" x14ac:dyDescent="0.25">
      <c r="A3112" t="s">
        <v>3461</v>
      </c>
      <c r="B3112">
        <v>0.38094634238234998</v>
      </c>
      <c r="C3112">
        <v>0.40235560224316902</v>
      </c>
      <c r="D3112">
        <v>0.41384832504229002</v>
      </c>
      <c r="E3112">
        <v>0.49467819128267398</v>
      </c>
      <c r="F3112">
        <v>0.53642021545125296</v>
      </c>
      <c r="G3112">
        <v>0.51491083043163099</v>
      </c>
      <c r="H3112">
        <v>1.88189603695749</v>
      </c>
      <c r="I3112">
        <v>3.1592851872396701</v>
      </c>
      <c r="J3112">
        <v>3.9654710685389398</v>
      </c>
      <c r="K3112">
        <v>1</v>
      </c>
      <c r="L3112">
        <v>0.53671793337954199</v>
      </c>
      <c r="M3112">
        <v>0.53112351286862702</v>
      </c>
      <c r="N3112">
        <v>0.56286855174289097</v>
      </c>
      <c r="O3112">
        <v>0.52174788622330703</v>
      </c>
      <c r="P3112">
        <v>0.49404926097077201</v>
      </c>
      <c r="Q3112">
        <v>0.52360755719964702</v>
      </c>
      <c r="R3112">
        <v>4.2221430845917398</v>
      </c>
      <c r="S3112">
        <v>3.55464246417508</v>
      </c>
      <c r="T3112">
        <v>3.4830840387295501</v>
      </c>
      <c r="U3112">
        <v>1</v>
      </c>
      <c r="V3112">
        <v>0.55601630143754399</v>
      </c>
      <c r="W3112">
        <v>0.54157508270260102</v>
      </c>
      <c r="X3112">
        <v>0.56846622779334299</v>
      </c>
      <c r="Y3112">
        <v>0.68569037524281795</v>
      </c>
      <c r="Z3112">
        <v>0.72293124342585702</v>
      </c>
      <c r="AA3112">
        <v>0.73902428167277801</v>
      </c>
      <c r="AB3112">
        <v>4.2956483689780196</v>
      </c>
      <c r="AC3112">
        <v>3.6639085911626799</v>
      </c>
      <c r="AD3112">
        <v>4.2336823268832902</v>
      </c>
      <c r="AE3112">
        <v>1</v>
      </c>
    </row>
    <row r="3113" spans="1:31" x14ac:dyDescent="0.25">
      <c r="A3113" t="s">
        <v>3460</v>
      </c>
      <c r="B3113">
        <v>0.25656692623542798</v>
      </c>
      <c r="C3113">
        <v>0.25464224014148801</v>
      </c>
      <c r="D3113">
        <v>0.26133719877213701</v>
      </c>
      <c r="E3113">
        <v>0.27360025946928002</v>
      </c>
      <c r="F3113">
        <v>0.32144592958657198</v>
      </c>
      <c r="G3113">
        <v>0.286510775450462</v>
      </c>
      <c r="H3113">
        <v>4.02056820084786</v>
      </c>
      <c r="I3113">
        <v>5.39207891819939</v>
      </c>
      <c r="J3113">
        <v>6.7441297029356804</v>
      </c>
      <c r="K3113">
        <v>1</v>
      </c>
      <c r="L3113">
        <v>0.25265624304587397</v>
      </c>
      <c r="M3113">
        <v>0.246684513752114</v>
      </c>
      <c r="N3113">
        <v>0.239892681779631</v>
      </c>
      <c r="O3113">
        <v>0.30468706182528699</v>
      </c>
      <c r="P3113">
        <v>0.39388711596452902</v>
      </c>
      <c r="Q3113">
        <v>0.32941093920005299</v>
      </c>
      <c r="R3113">
        <v>7.3443877927245698</v>
      </c>
      <c r="S3113">
        <v>6.0205445911161402</v>
      </c>
      <c r="T3113">
        <v>5.8929464406332901</v>
      </c>
      <c r="U3113">
        <v>1</v>
      </c>
      <c r="V3113">
        <v>0.26320849966581999</v>
      </c>
      <c r="W3113">
        <v>0.27010769868774598</v>
      </c>
      <c r="X3113">
        <v>0.27472282586711499</v>
      </c>
      <c r="Y3113">
        <v>0.39719715188063498</v>
      </c>
      <c r="Z3113">
        <v>0.42244960504387002</v>
      </c>
      <c r="AA3113">
        <v>0.41338218187036102</v>
      </c>
      <c r="AB3113">
        <v>6.3155900559300502</v>
      </c>
      <c r="AC3113">
        <v>4.9733865551208201</v>
      </c>
      <c r="AD3113">
        <v>6.3817237517454801</v>
      </c>
      <c r="AE3113">
        <v>1</v>
      </c>
    </row>
    <row r="3114" spans="1:31" x14ac:dyDescent="0.25">
      <c r="A3114" t="s">
        <v>3459</v>
      </c>
      <c r="B3114">
        <v>0.23718492394839699</v>
      </c>
      <c r="C3114">
        <v>0.29093800245613299</v>
      </c>
      <c r="D3114">
        <v>0.26640572095006698</v>
      </c>
      <c r="E3114">
        <v>1.9486370840704901</v>
      </c>
      <c r="F3114">
        <v>1.96093485565739</v>
      </c>
      <c r="G3114">
        <v>2.10473442008474</v>
      </c>
      <c r="H3114">
        <v>0.96120641401700202</v>
      </c>
      <c r="I3114">
        <v>1.0044259385371299</v>
      </c>
      <c r="J3114">
        <v>0.81650463183044297</v>
      </c>
      <c r="K3114">
        <v>1</v>
      </c>
      <c r="L3114">
        <v>0.20255670000616199</v>
      </c>
      <c r="M3114">
        <v>0.22303608955318799</v>
      </c>
      <c r="N3114">
        <v>0.25455521052190799</v>
      </c>
      <c r="O3114">
        <v>2.6395127909935301</v>
      </c>
      <c r="P3114">
        <v>2.22197583676859</v>
      </c>
      <c r="Q3114">
        <v>2.8322670599076698</v>
      </c>
      <c r="R3114">
        <v>0.80120973915333804</v>
      </c>
      <c r="S3114">
        <v>0.94471788368892795</v>
      </c>
      <c r="T3114">
        <v>0.51504929364596996</v>
      </c>
      <c r="U3114">
        <v>1</v>
      </c>
      <c r="V3114">
        <v>0.308448143695774</v>
      </c>
      <c r="W3114">
        <v>0.299154201679531</v>
      </c>
      <c r="X3114">
        <v>0.32540737994125901</v>
      </c>
      <c r="Y3114">
        <v>2.08116291393205</v>
      </c>
      <c r="Z3114">
        <v>1.99943130814377</v>
      </c>
      <c r="AA3114">
        <v>2.3547136452489799</v>
      </c>
      <c r="AB3114">
        <v>0.88408017387832205</v>
      </c>
      <c r="AC3114">
        <v>1.06147059060432</v>
      </c>
      <c r="AD3114">
        <v>0.75379962938408196</v>
      </c>
      <c r="AE3114">
        <v>1</v>
      </c>
    </row>
    <row r="3115" spans="1:31" x14ac:dyDescent="0.25">
      <c r="A3115" t="s">
        <v>3458</v>
      </c>
      <c r="B3115">
        <v>0.42256515249921101</v>
      </c>
      <c r="C3115">
        <v>0.37892158785687002</v>
      </c>
      <c r="D3115">
        <v>0.35966663559174</v>
      </c>
      <c r="E3115">
        <v>1.2009217498090199</v>
      </c>
      <c r="F3115">
        <v>1.2137914530037801</v>
      </c>
      <c r="G3115">
        <v>1.2978954187181</v>
      </c>
      <c r="H3115">
        <v>2.1215384672001401</v>
      </c>
      <c r="I3115">
        <v>2.4686159717856899</v>
      </c>
      <c r="J3115">
        <v>2.8439186222038999</v>
      </c>
      <c r="K3115">
        <v>1</v>
      </c>
      <c r="L3115">
        <v>0.36187720171830101</v>
      </c>
      <c r="M3115">
        <v>0.33832545957087201</v>
      </c>
      <c r="N3115">
        <v>0.35781690740145</v>
      </c>
      <c r="O3115">
        <v>1.3583703002985801</v>
      </c>
      <c r="P3115">
        <v>1.3359598608919501</v>
      </c>
      <c r="Q3115">
        <v>1.5243719982950701</v>
      </c>
      <c r="R3115">
        <v>3.0033583091287701</v>
      </c>
      <c r="S3115">
        <v>2.6818510472778798</v>
      </c>
      <c r="T3115">
        <v>2.4487566817612398</v>
      </c>
      <c r="U3115">
        <v>1</v>
      </c>
      <c r="V3115">
        <v>0.36132252414538402</v>
      </c>
      <c r="W3115">
        <v>0.372949095905665</v>
      </c>
      <c r="X3115">
        <v>0.395749654120921</v>
      </c>
      <c r="Y3115">
        <v>1.6830086680966101</v>
      </c>
      <c r="Z3115">
        <v>1.76530680501614</v>
      </c>
      <c r="AA3115">
        <v>1.8847985081929699</v>
      </c>
      <c r="AB3115">
        <v>2.4568857930916801</v>
      </c>
      <c r="AC3115">
        <v>2.0498479695273</v>
      </c>
      <c r="AD3115">
        <v>2.47969956519107</v>
      </c>
      <c r="AE3115">
        <v>1</v>
      </c>
    </row>
    <row r="3116" spans="1:31" x14ac:dyDescent="0.25">
      <c r="A3116" t="s">
        <v>3457</v>
      </c>
      <c r="B3116">
        <v>0.26148038164098503</v>
      </c>
      <c r="C3116">
        <v>0.246146834054492</v>
      </c>
      <c r="D3116">
        <v>0.25996087752839497</v>
      </c>
      <c r="E3116">
        <v>1.08841682238402</v>
      </c>
      <c r="F3116">
        <v>1.1063796639752199</v>
      </c>
      <c r="G3116">
        <v>1.32961076907594</v>
      </c>
      <c r="H3116">
        <v>2.2507892861319698</v>
      </c>
      <c r="I3116">
        <v>2.6367412903823699</v>
      </c>
      <c r="J3116">
        <v>3.1945847374555898</v>
      </c>
      <c r="K3116">
        <v>1</v>
      </c>
      <c r="L3116">
        <v>0.27780737977015002</v>
      </c>
      <c r="M3116">
        <v>0.29840360614274097</v>
      </c>
      <c r="N3116">
        <v>0.31269173362043501</v>
      </c>
      <c r="O3116">
        <v>1.43785150202558</v>
      </c>
      <c r="P3116">
        <v>1.4446804486749001</v>
      </c>
      <c r="Q3116">
        <v>1.5048240051568</v>
      </c>
      <c r="R3116">
        <v>3.1380399100566398</v>
      </c>
      <c r="S3116">
        <v>2.9037235295072601</v>
      </c>
      <c r="T3116">
        <v>2.5919041656836299</v>
      </c>
      <c r="U3116">
        <v>1</v>
      </c>
      <c r="V3116">
        <v>0.49415334007170802</v>
      </c>
      <c r="W3116">
        <v>0.550713430138561</v>
      </c>
      <c r="X3116">
        <v>0.52175973157930899</v>
      </c>
      <c r="Y3116">
        <v>1.4228870386596999</v>
      </c>
      <c r="Z3116">
        <v>1.5323167541418301</v>
      </c>
      <c r="AA3116">
        <v>1.51684423433381</v>
      </c>
      <c r="AB3116">
        <v>2.3799125690935501</v>
      </c>
      <c r="AC3116">
        <v>2.2776756188930101</v>
      </c>
      <c r="AD3116">
        <v>2.4307843564614098</v>
      </c>
      <c r="AE3116">
        <v>1</v>
      </c>
    </row>
    <row r="3117" spans="1:31" x14ac:dyDescent="0.25">
      <c r="A3117" t="s">
        <v>3456</v>
      </c>
      <c r="B3117">
        <v>0.843083996208709</v>
      </c>
      <c r="C3117">
        <v>0.79009673131333802</v>
      </c>
      <c r="D3117">
        <v>0.90533929795480295</v>
      </c>
      <c r="E3117">
        <v>1.06535380525888</v>
      </c>
      <c r="F3117">
        <v>0.95987365364852595</v>
      </c>
      <c r="G3117">
        <v>0.94911944455646202</v>
      </c>
      <c r="H3117">
        <v>0.90154565151253196</v>
      </c>
      <c r="I3117">
        <v>1.7720056847892001</v>
      </c>
      <c r="J3117">
        <v>1.5270913392018299</v>
      </c>
      <c r="K3117">
        <v>1</v>
      </c>
      <c r="L3117">
        <v>0.96349319083867402</v>
      </c>
      <c r="M3117">
        <v>0.85938099983527305</v>
      </c>
      <c r="N3117">
        <v>0.984703392886637</v>
      </c>
      <c r="O3117">
        <v>0.97425816259560905</v>
      </c>
      <c r="P3117">
        <v>1.0446932983448201</v>
      </c>
      <c r="Q3117">
        <v>1.12542317283688</v>
      </c>
      <c r="R3117">
        <v>2.2895933946646698</v>
      </c>
      <c r="S3117">
        <v>2.1923484228068499</v>
      </c>
      <c r="T3117">
        <v>2.25134001578156</v>
      </c>
      <c r="U3117">
        <v>1</v>
      </c>
      <c r="V3117">
        <v>0.77288871691461403</v>
      </c>
      <c r="W3117">
        <v>0.75884464134403995</v>
      </c>
      <c r="X3117">
        <v>0.91740228000664903</v>
      </c>
      <c r="Y3117">
        <v>1.24802252687646</v>
      </c>
      <c r="Z3117">
        <v>1.3601609098346801</v>
      </c>
      <c r="AA3117">
        <v>1.3274239159689001</v>
      </c>
      <c r="AB3117">
        <v>2.7528861414977999</v>
      </c>
      <c r="AC3117">
        <v>2.0768157831795402</v>
      </c>
      <c r="AD3117">
        <v>3.7966701656448598</v>
      </c>
      <c r="AE3117">
        <v>1</v>
      </c>
    </row>
    <row r="3118" spans="1:31" x14ac:dyDescent="0.25">
      <c r="A3118" t="s">
        <v>3455</v>
      </c>
      <c r="B3118">
        <v>0.42397284445649103</v>
      </c>
      <c r="C3118">
        <v>0.40948795140421901</v>
      </c>
      <c r="D3118">
        <v>0.40871480295054202</v>
      </c>
      <c r="E3118">
        <v>1.23917075632122</v>
      </c>
      <c r="F3118">
        <v>1.29945128559724</v>
      </c>
      <c r="G3118">
        <v>1.55531204623654</v>
      </c>
      <c r="H3118">
        <v>2.3755427870346399</v>
      </c>
      <c r="I3118">
        <v>1.98675045283406</v>
      </c>
      <c r="J3118">
        <v>2.28831371836446</v>
      </c>
      <c r="K3118">
        <v>1</v>
      </c>
      <c r="L3118">
        <v>0.34845820842789099</v>
      </c>
      <c r="M3118">
        <v>0.342082461368443</v>
      </c>
      <c r="N3118">
        <v>0.34554488911185199</v>
      </c>
      <c r="O3118">
        <v>1.40617015208228</v>
      </c>
      <c r="P3118">
        <v>1.3569227713471901</v>
      </c>
      <c r="Q3118">
        <v>1.64822801919614</v>
      </c>
      <c r="R3118">
        <v>2.6758732019267599</v>
      </c>
      <c r="S3118">
        <v>2.4311579228223299</v>
      </c>
      <c r="T3118">
        <v>2.6964585113303099</v>
      </c>
      <c r="U3118">
        <v>1</v>
      </c>
      <c r="V3118">
        <v>0.41433809769083202</v>
      </c>
      <c r="W3118">
        <v>0.40552400057262</v>
      </c>
      <c r="X3118">
        <v>0.46112772274099301</v>
      </c>
      <c r="Y3118">
        <v>1.63330951896305</v>
      </c>
      <c r="Z3118">
        <v>1.80482218912645</v>
      </c>
      <c r="AA3118">
        <v>1.8388156050041999</v>
      </c>
      <c r="AB3118">
        <v>1.8970261857403099</v>
      </c>
      <c r="AC3118">
        <v>1.8004623851044801</v>
      </c>
      <c r="AD3118">
        <v>2.41714957413974</v>
      </c>
      <c r="AE3118">
        <v>1</v>
      </c>
    </row>
    <row r="3119" spans="1:31" x14ac:dyDescent="0.25">
      <c r="A3119" t="s">
        <v>3454</v>
      </c>
      <c r="B3119">
        <v>0.59609299931163695</v>
      </c>
      <c r="C3119">
        <v>0.62014442047242302</v>
      </c>
      <c r="D3119">
        <v>0.56369838400272299</v>
      </c>
      <c r="E3119">
        <v>1.1770618663005099</v>
      </c>
      <c r="F3119">
        <v>1.06738732381026</v>
      </c>
      <c r="G3119">
        <v>1.2949166650561901</v>
      </c>
      <c r="H3119">
        <v>1.8849872038345099</v>
      </c>
      <c r="I3119">
        <v>1.9143802452413401</v>
      </c>
      <c r="J3119">
        <v>2.4104283179078698</v>
      </c>
      <c r="K3119">
        <v>1</v>
      </c>
      <c r="L3119">
        <v>0.37813201238801802</v>
      </c>
      <c r="M3119">
        <v>0.40618226125376899</v>
      </c>
      <c r="N3119">
        <v>0.37969373657014199</v>
      </c>
      <c r="O3119">
        <v>1.4081000978570599</v>
      </c>
      <c r="P3119">
        <v>1.31535359800657</v>
      </c>
      <c r="Q3119">
        <v>1.4782320514934799</v>
      </c>
      <c r="R3119">
        <v>2.8761551206332099</v>
      </c>
      <c r="S3119">
        <v>3.5878701464938301</v>
      </c>
      <c r="T3119">
        <v>3.5842524298106602</v>
      </c>
      <c r="U3119">
        <v>1</v>
      </c>
      <c r="V3119">
        <v>0.31276642144658601</v>
      </c>
      <c r="W3119">
        <v>0.51170668270768505</v>
      </c>
      <c r="X3119">
        <v>0.60402788819326203</v>
      </c>
      <c r="Y3119">
        <v>1.4586445844050799</v>
      </c>
      <c r="Z3119">
        <v>1.8716943041848899</v>
      </c>
      <c r="AA3119">
        <v>1.5599456630130999</v>
      </c>
      <c r="AB3119">
        <v>2.5070667516874301</v>
      </c>
      <c r="AC3119">
        <v>1.92881061797384</v>
      </c>
      <c r="AD3119">
        <v>2.4924086736467199</v>
      </c>
      <c r="AE3119">
        <v>1</v>
      </c>
    </row>
    <row r="3120" spans="1:31" x14ac:dyDescent="0.25">
      <c r="A3120" t="s">
        <v>3453</v>
      </c>
      <c r="B3120">
        <v>0.273972046576128</v>
      </c>
      <c r="C3120">
        <v>0.21520236431453699</v>
      </c>
      <c r="D3120">
        <v>0.24909452113750799</v>
      </c>
      <c r="E3120">
        <v>1.33246232363015</v>
      </c>
      <c r="F3120">
        <v>1.2777192796687</v>
      </c>
      <c r="G3120">
        <v>1.5083682937462699</v>
      </c>
      <c r="H3120">
        <v>2.2088966381742301</v>
      </c>
      <c r="I3120">
        <v>1.6526946399959099</v>
      </c>
      <c r="J3120">
        <v>2.23795969497615</v>
      </c>
      <c r="K3120">
        <v>1</v>
      </c>
      <c r="L3120">
        <v>0.271214000141978</v>
      </c>
      <c r="M3120">
        <v>0.193824240348658</v>
      </c>
      <c r="N3120">
        <v>8.5309981890848097E-2</v>
      </c>
      <c r="O3120">
        <v>1.5185517090626199</v>
      </c>
      <c r="P3120">
        <v>1.27995685591123</v>
      </c>
      <c r="Q3120">
        <v>1.20953829637514</v>
      </c>
      <c r="R3120">
        <v>1.8844084684446201</v>
      </c>
      <c r="S3120">
        <v>1.6462846786234899</v>
      </c>
      <c r="T3120">
        <v>1.91579006400033</v>
      </c>
      <c r="U3120">
        <v>1</v>
      </c>
      <c r="V3120">
        <v>0.42020861305350798</v>
      </c>
      <c r="W3120">
        <v>0.48647009669303498</v>
      </c>
      <c r="X3120">
        <v>0.42449050826085</v>
      </c>
      <c r="Y3120">
        <v>1.4362072225575799</v>
      </c>
      <c r="Z3120">
        <v>1.8011146220167</v>
      </c>
      <c r="AA3120">
        <v>1.7250103259770899</v>
      </c>
      <c r="AB3120">
        <v>1.98811892903701</v>
      </c>
      <c r="AC3120">
        <v>1.8556830273723099</v>
      </c>
      <c r="AD3120">
        <v>2.6457700707351099</v>
      </c>
      <c r="AE3120">
        <v>1</v>
      </c>
    </row>
    <row r="3121" spans="1:31" x14ac:dyDescent="0.25">
      <c r="A3121" t="s">
        <v>3452</v>
      </c>
      <c r="B3121">
        <v>0.36799406612469399</v>
      </c>
      <c r="C3121">
        <v>0.382748631304966</v>
      </c>
      <c r="D3121">
        <v>0.41644324235602598</v>
      </c>
      <c r="E3121">
        <v>1.07486380229208</v>
      </c>
      <c r="F3121">
        <v>1.0717600943463901</v>
      </c>
      <c r="G3121">
        <v>1.2319292340137999</v>
      </c>
      <c r="H3121">
        <v>2.4535110087473302</v>
      </c>
      <c r="I3121">
        <v>2.5048657083667898</v>
      </c>
      <c r="J3121">
        <v>3.0177852111550498</v>
      </c>
      <c r="K3121">
        <v>1</v>
      </c>
      <c r="L3121">
        <v>0.44856622157728199</v>
      </c>
      <c r="M3121">
        <v>0.53533979071600901</v>
      </c>
      <c r="N3121">
        <v>0.41920807914858299</v>
      </c>
      <c r="O3121">
        <v>0.93921541518190399</v>
      </c>
      <c r="P3121">
        <v>0.99345682362861898</v>
      </c>
      <c r="Q3121">
        <v>1.0538204405131399</v>
      </c>
      <c r="R3121">
        <v>2.2480241009541899</v>
      </c>
      <c r="S3121">
        <v>2.39086555157717</v>
      </c>
      <c r="T3121">
        <v>2.9941587306471602</v>
      </c>
      <c r="U3121">
        <v>1</v>
      </c>
      <c r="V3121">
        <v>0.60618817733057695</v>
      </c>
      <c r="W3121">
        <v>0.61580576916477903</v>
      </c>
      <c r="X3121">
        <v>0.63754429232204202</v>
      </c>
      <c r="Y3121">
        <v>1.26957227427446</v>
      </c>
      <c r="Z3121">
        <v>1.27279142226395</v>
      </c>
      <c r="AA3121">
        <v>1.15068132203676</v>
      </c>
      <c r="AB3121">
        <v>2.4934019441887401</v>
      </c>
      <c r="AC3121">
        <v>2.68159663336457</v>
      </c>
      <c r="AD3121">
        <v>2.9505478435307899</v>
      </c>
      <c r="AE3121">
        <v>1</v>
      </c>
    </row>
    <row r="3122" spans="1:31" x14ac:dyDescent="0.25">
      <c r="A3122" t="s">
        <v>3451</v>
      </c>
      <c r="B3122">
        <v>0.53115365002166604</v>
      </c>
      <c r="C3122">
        <v>0.60217146726538395</v>
      </c>
      <c r="D3122">
        <v>0.55339385630595395</v>
      </c>
      <c r="E3122">
        <v>1.15217281798626</v>
      </c>
      <c r="F3122">
        <v>1.1215497982714999</v>
      </c>
      <c r="G3122">
        <v>1.31631919133144</v>
      </c>
      <c r="H3122">
        <v>1.58254087312873</v>
      </c>
      <c r="I3122">
        <v>2.2181192123398401</v>
      </c>
      <c r="J3122">
        <v>2.1147115432990899</v>
      </c>
      <c r="K3122">
        <v>1</v>
      </c>
      <c r="L3122">
        <v>0.83356224092989095</v>
      </c>
      <c r="M3122">
        <v>0.86193799462794596</v>
      </c>
      <c r="N3122">
        <v>0.73184034895052796</v>
      </c>
      <c r="O3122">
        <v>1.07026681822152</v>
      </c>
      <c r="P3122">
        <v>1.11274230084883</v>
      </c>
      <c r="Q3122">
        <v>1.0471993408173701</v>
      </c>
      <c r="R3122">
        <v>2.0206545949128798</v>
      </c>
      <c r="S3122">
        <v>1.8453585235565</v>
      </c>
      <c r="T3122">
        <v>3.1170176725807499</v>
      </c>
      <c r="U3122">
        <v>1</v>
      </c>
      <c r="V3122">
        <v>0.77000458843355402</v>
      </c>
      <c r="W3122">
        <v>0.78967927394755999</v>
      </c>
      <c r="X3122">
        <v>0.80023705114180799</v>
      </c>
      <c r="Y3122">
        <v>1.4097716574771999</v>
      </c>
      <c r="Z3122">
        <v>1.4555328163920001</v>
      </c>
      <c r="AA3122">
        <v>1.3871115397412499</v>
      </c>
      <c r="AB3122">
        <v>1.7591005763109699</v>
      </c>
      <c r="AC3122">
        <v>1.5949279768055999</v>
      </c>
      <c r="AD3122">
        <v>1.6232578256635899</v>
      </c>
      <c r="AE3122">
        <v>1</v>
      </c>
    </row>
    <row r="3123" spans="1:31" x14ac:dyDescent="0.25">
      <c r="A3123" t="s">
        <v>3450</v>
      </c>
      <c r="B3123">
        <v>0.34427715843233098</v>
      </c>
      <c r="C3123">
        <v>0.48010118733289397</v>
      </c>
      <c r="D3123">
        <v>0.54692185984113995</v>
      </c>
      <c r="E3123">
        <v>1.1498312678210001</v>
      </c>
      <c r="F3123">
        <v>1.1405248368554799</v>
      </c>
      <c r="G3123">
        <v>1.25217683962375</v>
      </c>
      <c r="H3123">
        <v>2.5098417457468498</v>
      </c>
      <c r="I3123">
        <v>2.9380994723663498</v>
      </c>
      <c r="J3123">
        <v>2.9664918583476401</v>
      </c>
      <c r="K3123">
        <v>1</v>
      </c>
      <c r="L3123">
        <v>0.40561249232937702</v>
      </c>
      <c r="M3123">
        <v>0.33697379531287103</v>
      </c>
      <c r="N3123">
        <v>0.37304137896230199</v>
      </c>
      <c r="O3123">
        <v>1.2627008260951</v>
      </c>
      <c r="P3123">
        <v>1.2854520728107801</v>
      </c>
      <c r="Q3123">
        <v>1.39008825845224</v>
      </c>
      <c r="R3123">
        <v>2.8917071080462402</v>
      </c>
      <c r="S3123">
        <v>2.4738048879414101</v>
      </c>
      <c r="T3123">
        <v>2.3230100323840102</v>
      </c>
      <c r="U3123">
        <v>1</v>
      </c>
      <c r="V3123">
        <v>0.46856891968985798</v>
      </c>
      <c r="W3123">
        <v>0.49859732053684103</v>
      </c>
      <c r="X3123">
        <v>0.46963410374900799</v>
      </c>
      <c r="Y3123">
        <v>1.3795757816976499</v>
      </c>
      <c r="Z3123">
        <v>1.5354233599853999</v>
      </c>
      <c r="AA3123">
        <v>1.5175376095745501</v>
      </c>
      <c r="AB3123">
        <v>2.1775235557671802</v>
      </c>
      <c r="AC3123">
        <v>1.96107681754551</v>
      </c>
      <c r="AD3123">
        <v>2.8737367635930902</v>
      </c>
      <c r="AE3123">
        <v>1</v>
      </c>
    </row>
    <row r="3124" spans="1:31" x14ac:dyDescent="0.25">
      <c r="A3124" t="s">
        <v>3449</v>
      </c>
      <c r="B3124">
        <v>0.37544059015141501</v>
      </c>
      <c r="C3124">
        <v>0.377218792179214</v>
      </c>
      <c r="D3124">
        <v>0.41596171108505497</v>
      </c>
      <c r="E3124">
        <v>1.1562685932289101</v>
      </c>
      <c r="F3124">
        <v>1.17541740340672</v>
      </c>
      <c r="G3124">
        <v>1.2984743125710301</v>
      </c>
      <c r="H3124">
        <v>2.45533418437395</v>
      </c>
      <c r="I3124">
        <v>2.2334272033664</v>
      </c>
      <c r="J3124">
        <v>2.9870505842955399</v>
      </c>
      <c r="K3124">
        <v>1</v>
      </c>
      <c r="L3124">
        <v>0.34458530356079098</v>
      </c>
      <c r="M3124">
        <v>0.27578493274385701</v>
      </c>
      <c r="N3124">
        <v>0.33611643418820802</v>
      </c>
      <c r="O3124">
        <v>1.31976133728853</v>
      </c>
      <c r="P3124">
        <v>1.2327222309752901</v>
      </c>
      <c r="Q3124">
        <v>1.55131896209899</v>
      </c>
      <c r="R3124">
        <v>2.3166281171463901</v>
      </c>
      <c r="S3124">
        <v>2.54712668893655</v>
      </c>
      <c r="T3124">
        <v>2.0464629184940701</v>
      </c>
      <c r="U3124">
        <v>1</v>
      </c>
      <c r="V3124">
        <v>0.32777886925223998</v>
      </c>
      <c r="W3124">
        <v>0.337412345925024</v>
      </c>
      <c r="X3124">
        <v>0.35233990411101301</v>
      </c>
      <c r="Y3124">
        <v>1.65070993097296</v>
      </c>
      <c r="Z3124">
        <v>1.88101050626001</v>
      </c>
      <c r="AA3124">
        <v>2.0261697196230801</v>
      </c>
      <c r="AB3124">
        <v>2.1567194281589801</v>
      </c>
      <c r="AC3124">
        <v>2.1026651605711999</v>
      </c>
      <c r="AD3124">
        <v>2.6714513292552402</v>
      </c>
      <c r="AE3124">
        <v>1</v>
      </c>
    </row>
    <row r="3125" spans="1:31" x14ac:dyDescent="0.25">
      <c r="A3125" t="s">
        <v>3448</v>
      </c>
      <c r="B3125">
        <v>0.81604080390861999</v>
      </c>
      <c r="C3125">
        <v>0.78054965466792603</v>
      </c>
      <c r="D3125">
        <v>0.78751612823031303</v>
      </c>
      <c r="E3125">
        <v>1.0281231836773901</v>
      </c>
      <c r="F3125">
        <v>1.0996879631665999</v>
      </c>
      <c r="G3125">
        <v>1.1273659307727999</v>
      </c>
      <c r="H3125">
        <v>2.1096080993260098</v>
      </c>
      <c r="I3125">
        <v>2.2863599351078601</v>
      </c>
      <c r="J3125">
        <v>2.70769772992444</v>
      </c>
      <c r="K3125">
        <v>1</v>
      </c>
      <c r="L3125">
        <v>0.78259362479278305</v>
      </c>
      <c r="M3125">
        <v>0.67106126810915701</v>
      </c>
      <c r="N3125">
        <v>0.72490705937125799</v>
      </c>
      <c r="O3125">
        <v>1.08971494042461</v>
      </c>
      <c r="P3125">
        <v>1.2017391328848099</v>
      </c>
      <c r="Q3125">
        <v>1.1624620899095299</v>
      </c>
      <c r="R3125">
        <v>2.4774871959042599</v>
      </c>
      <c r="S3125">
        <v>2.0011209622405501</v>
      </c>
      <c r="T3125">
        <v>2.1195960980180102</v>
      </c>
      <c r="U3125">
        <v>1</v>
      </c>
      <c r="V3125">
        <v>0.78191767888700803</v>
      </c>
      <c r="W3125">
        <v>0.79125394769951396</v>
      </c>
      <c r="X3125">
        <v>0.80330738653210798</v>
      </c>
      <c r="Y3125">
        <v>1.2106970224664699</v>
      </c>
      <c r="Z3125">
        <v>1.2110931169174399</v>
      </c>
      <c r="AA3125">
        <v>1.42553019640643</v>
      </c>
      <c r="AB3125">
        <v>2.15715124184592</v>
      </c>
      <c r="AC3125">
        <v>1.8011160282521901</v>
      </c>
      <c r="AD3125">
        <v>2.91747861714753</v>
      </c>
      <c r="AE3125">
        <v>1</v>
      </c>
    </row>
    <row r="3126" spans="1:31" x14ac:dyDescent="0.25">
      <c r="A3126" t="s">
        <v>3447</v>
      </c>
      <c r="B3126">
        <v>0.69904361824611805</v>
      </c>
      <c r="C3126">
        <v>0.710744757585417</v>
      </c>
      <c r="D3126">
        <v>0.61573251272933505</v>
      </c>
      <c r="E3126">
        <v>0.84940791045612496</v>
      </c>
      <c r="F3126">
        <v>0.97475944189820096</v>
      </c>
      <c r="G3126">
        <v>0.94052628786933001</v>
      </c>
      <c r="H3126">
        <v>1.91431100010706</v>
      </c>
      <c r="I3126">
        <v>2.23021282397844</v>
      </c>
      <c r="J3126">
        <v>2.7814763634365001</v>
      </c>
      <c r="K3126">
        <v>1</v>
      </c>
      <c r="L3126">
        <v>0.91144176210990102</v>
      </c>
      <c r="M3126">
        <v>0.96851867893899901</v>
      </c>
      <c r="N3126">
        <v>0.78106003462958995</v>
      </c>
      <c r="O3126">
        <v>1.3153763307745301</v>
      </c>
      <c r="P3126">
        <v>1.1540261084360901</v>
      </c>
      <c r="Q3126">
        <v>1.48124822773319</v>
      </c>
      <c r="R3126">
        <v>3.3973704053595499</v>
      </c>
      <c r="S3126">
        <v>2.2438113450171402</v>
      </c>
      <c r="T3126">
        <v>17.496343809075299</v>
      </c>
      <c r="U3126">
        <v>1</v>
      </c>
      <c r="V3126">
        <v>0.40853897495011698</v>
      </c>
      <c r="W3126">
        <v>0.41884609156611802</v>
      </c>
      <c r="X3126">
        <v>0.40548439239559497</v>
      </c>
      <c r="Y3126">
        <v>1.38530796071951</v>
      </c>
      <c r="Z3126">
        <v>1.7874205118479201</v>
      </c>
      <c r="AA3126">
        <v>1.62348195444202</v>
      </c>
      <c r="AB3126">
        <v>3.3392658695262001</v>
      </c>
      <c r="AC3126">
        <v>2.54376707611751</v>
      </c>
      <c r="AD3126">
        <v>3.2859201809746299</v>
      </c>
      <c r="AE3126">
        <v>1</v>
      </c>
    </row>
    <row r="3127" spans="1:31" x14ac:dyDescent="0.25">
      <c r="A3127" t="s">
        <v>3446</v>
      </c>
      <c r="B3127">
        <v>0.45947022241714403</v>
      </c>
      <c r="C3127">
        <v>0.494744711797097</v>
      </c>
      <c r="D3127">
        <v>0.56956889652427101</v>
      </c>
      <c r="E3127">
        <v>1.0384310023474199</v>
      </c>
      <c r="F3127">
        <v>1.0327590224994401</v>
      </c>
      <c r="G3127">
        <v>0.90766114701286504</v>
      </c>
      <c r="H3127">
        <v>1.67210198728558</v>
      </c>
      <c r="I3127">
        <v>2.0887176796221798</v>
      </c>
      <c r="J3127">
        <v>2.2217076477640201</v>
      </c>
      <c r="K3127">
        <v>1</v>
      </c>
      <c r="L3127">
        <v>0.48922647617395099</v>
      </c>
      <c r="M3127">
        <v>0.51723749870390301</v>
      </c>
      <c r="N3127">
        <v>0.56050369994691496</v>
      </c>
      <c r="O3127">
        <v>1.2743029988260901</v>
      </c>
      <c r="P3127">
        <v>1.0713490228907301</v>
      </c>
      <c r="Q3127">
        <v>1.2733908649904899</v>
      </c>
      <c r="R3127">
        <v>2.4532627484803999</v>
      </c>
      <c r="S3127">
        <v>2.25745168882837</v>
      </c>
      <c r="T3127">
        <v>2.2984431979739299</v>
      </c>
      <c r="U3127">
        <v>1</v>
      </c>
      <c r="V3127">
        <v>0.70911535385842395</v>
      </c>
      <c r="W3127">
        <v>0.77778229998513004</v>
      </c>
      <c r="X3127">
        <v>0.86777307071148002</v>
      </c>
      <c r="Y3127">
        <v>1.55380662376714</v>
      </c>
      <c r="Z3127">
        <v>1.6639273227365301</v>
      </c>
      <c r="AA3127">
        <v>1.47187128462742</v>
      </c>
      <c r="AB3127">
        <v>2.7711067004838399</v>
      </c>
      <c r="AC3127">
        <v>2.1063452261532198</v>
      </c>
      <c r="AD3127">
        <v>2.5905169206481702</v>
      </c>
      <c r="AE3127">
        <v>1</v>
      </c>
    </row>
    <row r="3128" spans="1:31" x14ac:dyDescent="0.25">
      <c r="A3128" t="s">
        <v>3445</v>
      </c>
      <c r="B3128">
        <v>0.37483455711439601</v>
      </c>
      <c r="C3128">
        <v>0.36815714920519799</v>
      </c>
      <c r="D3128">
        <v>0.38525124539662498</v>
      </c>
      <c r="E3128">
        <v>1.3545918989364101</v>
      </c>
      <c r="F3128">
        <v>1.3639301999520801</v>
      </c>
      <c r="G3128">
        <v>1.43394640875721</v>
      </c>
      <c r="H3128">
        <v>2.20343951093996</v>
      </c>
      <c r="I3128">
        <v>3.14636909290514</v>
      </c>
      <c r="J3128">
        <v>3.5471483412846898</v>
      </c>
      <c r="K3128">
        <v>1</v>
      </c>
      <c r="L3128">
        <v>0.45149927166592801</v>
      </c>
      <c r="M3128">
        <v>0.51722626373206304</v>
      </c>
      <c r="N3128">
        <v>0.37942801750093602</v>
      </c>
      <c r="O3128">
        <v>0.84223550398741398</v>
      </c>
      <c r="P3128">
        <v>0.84401532014839897</v>
      </c>
      <c r="Q3128">
        <v>0.94199396718253503</v>
      </c>
      <c r="R3128">
        <v>0.93346427165717605</v>
      </c>
      <c r="S3128">
        <v>0.82582437606508396</v>
      </c>
      <c r="T3128">
        <v>0.83582118431057095</v>
      </c>
      <c r="U3128">
        <v>1</v>
      </c>
      <c r="V3128">
        <v>0.45701149601102198</v>
      </c>
      <c r="W3128">
        <v>0.50037936730523203</v>
      </c>
      <c r="X3128">
        <v>0.40581658557942102</v>
      </c>
      <c r="Y3128">
        <v>1.4093825486764899</v>
      </c>
      <c r="Z3128">
        <v>1.7071079232095401</v>
      </c>
      <c r="AA3128">
        <v>1.6146796665991801</v>
      </c>
      <c r="AB3128">
        <v>3.1005462827500101</v>
      </c>
      <c r="AC3128">
        <v>2.53669510291942</v>
      </c>
      <c r="AD3128">
        <v>3.0533907271169198</v>
      </c>
      <c r="AE3128">
        <v>1</v>
      </c>
    </row>
    <row r="3129" spans="1:31" x14ac:dyDescent="0.25">
      <c r="A3129" t="s">
        <v>3444</v>
      </c>
      <c r="B3129">
        <v>0.59448875621892205</v>
      </c>
      <c r="C3129">
        <v>0.59106750415308695</v>
      </c>
      <c r="D3129">
        <v>0.573759796588169</v>
      </c>
      <c r="E3129">
        <v>1.05249639555748</v>
      </c>
      <c r="F3129">
        <v>1.0817132511710099</v>
      </c>
      <c r="G3129">
        <v>1.1059679658008801</v>
      </c>
      <c r="H3129">
        <v>1.9888498417737199</v>
      </c>
      <c r="I3129">
        <v>2.2272583845514702</v>
      </c>
      <c r="J3129">
        <v>2.48142392464622</v>
      </c>
      <c r="K3129">
        <v>1</v>
      </c>
      <c r="L3129">
        <v>0.54652778015099401</v>
      </c>
      <c r="M3129">
        <v>0.53958809628955995</v>
      </c>
      <c r="N3129">
        <v>0.62177735622517905</v>
      </c>
      <c r="O3129">
        <v>1.15056597704598</v>
      </c>
      <c r="P3129">
        <v>1.1368110667879601</v>
      </c>
      <c r="Q3129">
        <v>1.2125636737635199</v>
      </c>
      <c r="R3129">
        <v>2.2512387922415402</v>
      </c>
      <c r="S3129">
        <v>1.6233353154469501</v>
      </c>
      <c r="T3129">
        <v>1.7695883115837201</v>
      </c>
      <c r="U3129">
        <v>1</v>
      </c>
      <c r="V3129">
        <v>0.63631003162139799</v>
      </c>
      <c r="W3129">
        <v>0.64041498534730701</v>
      </c>
      <c r="X3129">
        <v>0.65319389112632498</v>
      </c>
      <c r="Y3129">
        <v>1.23117437767826</v>
      </c>
      <c r="Z3129">
        <v>1.34985638898747</v>
      </c>
      <c r="AA3129">
        <v>1.4034871981889301</v>
      </c>
      <c r="AB3129">
        <v>1.8322800646228401</v>
      </c>
      <c r="AC3129">
        <v>1.84458714399071</v>
      </c>
      <c r="AD3129">
        <v>1.94181071403392</v>
      </c>
      <c r="AE3129">
        <v>1</v>
      </c>
    </row>
    <row r="3130" spans="1:31" x14ac:dyDescent="0.25">
      <c r="A3130" t="s">
        <v>3443</v>
      </c>
      <c r="B3130">
        <v>0.56362272727462104</v>
      </c>
      <c r="C3130">
        <v>0.57851676892339299</v>
      </c>
      <c r="D3130">
        <v>0.63001015231496105</v>
      </c>
      <c r="E3130">
        <v>1.2809596681828801</v>
      </c>
      <c r="F3130">
        <v>1.2025909395027601</v>
      </c>
      <c r="G3130">
        <v>1.32994570885163</v>
      </c>
      <c r="H3130">
        <v>2.7766820240013801</v>
      </c>
      <c r="I3130">
        <v>2.3868279601039499</v>
      </c>
      <c r="J3130">
        <v>2.6424486017570201</v>
      </c>
      <c r="K3130">
        <v>1</v>
      </c>
      <c r="L3130">
        <v>0.59644319226416698</v>
      </c>
      <c r="M3130">
        <v>0.65093404885835504</v>
      </c>
      <c r="N3130">
        <v>0.61128433911479396</v>
      </c>
      <c r="O3130">
        <v>1.37353731365363</v>
      </c>
      <c r="P3130">
        <v>1.3197720217849001</v>
      </c>
      <c r="Q3130">
        <v>1.5085873458327399</v>
      </c>
      <c r="R3130">
        <v>2.5960425259639499</v>
      </c>
      <c r="S3130">
        <v>2.1625585400721099</v>
      </c>
      <c r="T3130">
        <v>2.38568154721318</v>
      </c>
      <c r="U3130">
        <v>1</v>
      </c>
      <c r="V3130">
        <v>0.49234710301957402</v>
      </c>
      <c r="W3130">
        <v>0.493212847748914</v>
      </c>
      <c r="X3130">
        <v>0.45559932787408303</v>
      </c>
      <c r="Y3130">
        <v>1.4965802588306401</v>
      </c>
      <c r="Z3130">
        <v>1.50012975443484</v>
      </c>
      <c r="AA3130">
        <v>1.6842991869171999</v>
      </c>
      <c r="AB3130">
        <v>2.3246011384663099</v>
      </c>
      <c r="AC3130">
        <v>2.0530914918238201</v>
      </c>
      <c r="AD3130">
        <v>3.0871281701755202</v>
      </c>
      <c r="AE3130">
        <v>1</v>
      </c>
    </row>
    <row r="3131" spans="1:31" x14ac:dyDescent="0.25">
      <c r="A3131" t="s">
        <v>3442</v>
      </c>
      <c r="B3131">
        <v>0.503931410044272</v>
      </c>
      <c r="C3131">
        <v>0.52273789966969098</v>
      </c>
      <c r="D3131">
        <v>0.49781319332149299</v>
      </c>
      <c r="E3131">
        <v>1.18167141976108</v>
      </c>
      <c r="F3131">
        <v>1.2155017814273701</v>
      </c>
      <c r="G3131">
        <v>1.37887687309255</v>
      </c>
      <c r="H3131">
        <v>3.1285725228859098</v>
      </c>
      <c r="I3131">
        <v>2.3847410092938599</v>
      </c>
      <c r="J3131">
        <v>2.60731729796878</v>
      </c>
      <c r="K3131">
        <v>1</v>
      </c>
      <c r="L3131">
        <v>0.40829894495546099</v>
      </c>
      <c r="M3131">
        <v>0.36515747763758399</v>
      </c>
      <c r="N3131">
        <v>0.39786429990407302</v>
      </c>
      <c r="O3131">
        <v>1.2970751583731099</v>
      </c>
      <c r="P3131">
        <v>1.18473198596033</v>
      </c>
      <c r="Q3131">
        <v>1.42850344432445</v>
      </c>
      <c r="R3131">
        <v>3.1687353751218601</v>
      </c>
      <c r="S3131">
        <v>2.68846658919154</v>
      </c>
      <c r="T3131">
        <v>2.61776119126958</v>
      </c>
      <c r="U3131">
        <v>1</v>
      </c>
      <c r="V3131">
        <v>0.4135933329973</v>
      </c>
      <c r="W3131">
        <v>0.46432726420800802</v>
      </c>
      <c r="X3131">
        <v>0.53163785074151504</v>
      </c>
      <c r="Y3131">
        <v>1.40392402712463</v>
      </c>
      <c r="Z3131">
        <v>1.42187066701621</v>
      </c>
      <c r="AA3131">
        <v>1.4392676269418101</v>
      </c>
      <c r="AB3131">
        <v>2.4769741142529602</v>
      </c>
      <c r="AC3131">
        <v>2.27740831820718</v>
      </c>
      <c r="AD3131">
        <v>3.0533249844302301</v>
      </c>
      <c r="AE3131">
        <v>1</v>
      </c>
    </row>
    <row r="3132" spans="1:31" x14ac:dyDescent="0.25">
      <c r="A3132" t="s">
        <v>3441</v>
      </c>
      <c r="B3132">
        <v>0.38318352009870399</v>
      </c>
      <c r="C3132">
        <v>0.32306869969256402</v>
      </c>
      <c r="D3132">
        <v>0.40831640131331998</v>
      </c>
      <c r="E3132">
        <v>1.0739168162416799</v>
      </c>
      <c r="F3132">
        <v>1.05808591518411</v>
      </c>
      <c r="G3132">
        <v>1.1235559165835201</v>
      </c>
      <c r="H3132">
        <v>1.8831719127208</v>
      </c>
      <c r="I3132">
        <v>2.1625797402540701</v>
      </c>
      <c r="J3132">
        <v>2.0979114892492299</v>
      </c>
      <c r="K3132">
        <v>1</v>
      </c>
      <c r="L3132">
        <v>0.48699214188683199</v>
      </c>
      <c r="M3132">
        <v>0.45527306142686202</v>
      </c>
      <c r="N3132">
        <v>0.44537868354134003</v>
      </c>
      <c r="O3132">
        <v>1.25333551183004</v>
      </c>
      <c r="P3132">
        <v>1.2362596304292099</v>
      </c>
      <c r="Q3132">
        <v>1.5253790554792299</v>
      </c>
      <c r="R3132">
        <v>3.1386275861480102</v>
      </c>
      <c r="S3132">
        <v>3.0552794926517501</v>
      </c>
      <c r="T3132">
        <v>2.9145088506419801</v>
      </c>
      <c r="U3132">
        <v>1</v>
      </c>
      <c r="V3132">
        <v>0.42027991249268498</v>
      </c>
      <c r="W3132">
        <v>0.47235668725014501</v>
      </c>
      <c r="X3132">
        <v>0.45073147358404098</v>
      </c>
      <c r="Y3132">
        <v>1.6044257434435201</v>
      </c>
      <c r="Z3132">
        <v>1.5406572669299099</v>
      </c>
      <c r="AA3132">
        <v>1.66679422237312</v>
      </c>
      <c r="AB3132">
        <v>2.6612136270184701</v>
      </c>
      <c r="AC3132">
        <v>1.9959063600209801</v>
      </c>
      <c r="AD3132">
        <v>2.2122192586709302</v>
      </c>
      <c r="AE3132">
        <v>1</v>
      </c>
    </row>
    <row r="3133" spans="1:31" x14ac:dyDescent="0.25">
      <c r="A3133" t="s">
        <v>3440</v>
      </c>
      <c r="B3133">
        <v>0.506135381827724</v>
      </c>
      <c r="C3133">
        <v>0.38280682329929999</v>
      </c>
      <c r="D3133">
        <v>0.47356779996762</v>
      </c>
      <c r="E3133">
        <v>1.310383087018</v>
      </c>
      <c r="F3133">
        <v>1.2187543434377699</v>
      </c>
      <c r="G3133">
        <v>1.42094562251514</v>
      </c>
      <c r="H3133">
        <v>2.06305369455304</v>
      </c>
      <c r="I3133">
        <v>2.94906549404541</v>
      </c>
      <c r="J3133">
        <v>3.5748123862597301</v>
      </c>
      <c r="K3133">
        <v>1</v>
      </c>
      <c r="L3133">
        <v>0.59090507941882497</v>
      </c>
      <c r="M3133">
        <v>0.48987102101968599</v>
      </c>
      <c r="N3133">
        <v>0.61846476245652604</v>
      </c>
      <c r="O3133">
        <v>1.3514027278212499</v>
      </c>
      <c r="P3133">
        <v>1.34457964703394</v>
      </c>
      <c r="Q3133">
        <v>1.3028015101663999</v>
      </c>
      <c r="R3133">
        <v>2.7352392091462598</v>
      </c>
      <c r="S3133">
        <v>2.6196871884741499</v>
      </c>
      <c r="T3133">
        <v>2.3883222066673402</v>
      </c>
      <c r="U3133">
        <v>1</v>
      </c>
      <c r="V3133">
        <v>0.61030241043668298</v>
      </c>
      <c r="W3133">
        <v>0.56219598454841702</v>
      </c>
      <c r="X3133">
        <v>0.64208354632313802</v>
      </c>
      <c r="Y3133">
        <v>1.3321110330827199</v>
      </c>
      <c r="Z3133">
        <v>1.43019122413375</v>
      </c>
      <c r="AA3133">
        <v>1.35821888110587</v>
      </c>
      <c r="AB3133">
        <v>2.4953313916639499</v>
      </c>
      <c r="AC3133">
        <v>1.8990153049457901</v>
      </c>
      <c r="AD3133">
        <v>2.6551357555991801</v>
      </c>
      <c r="AE3133">
        <v>1</v>
      </c>
    </row>
    <row r="3134" spans="1:31" x14ac:dyDescent="0.25">
      <c r="A3134" t="s">
        <v>3439</v>
      </c>
      <c r="B3134">
        <v>0.68010614308061101</v>
      </c>
      <c r="C3134">
        <v>0.60499199967487105</v>
      </c>
      <c r="D3134">
        <v>0.68215219118819304</v>
      </c>
      <c r="E3134">
        <v>1.17273105132945</v>
      </c>
      <c r="F3134">
        <v>1.2241043491438901</v>
      </c>
      <c r="G3134">
        <v>1.15955437338753</v>
      </c>
      <c r="H3134">
        <v>1.15355964183532</v>
      </c>
      <c r="I3134">
        <v>1.4930184440396801</v>
      </c>
      <c r="J3134">
        <v>1.8424710521693199</v>
      </c>
      <c r="K3134">
        <v>1</v>
      </c>
      <c r="L3134">
        <v>1.1643314842288099</v>
      </c>
      <c r="M3134">
        <v>0.94510073871963995</v>
      </c>
      <c r="N3134">
        <v>1.0555719886909101</v>
      </c>
      <c r="O3134">
        <v>1.3302277435768499</v>
      </c>
      <c r="P3134">
        <v>1.26822681253894</v>
      </c>
      <c r="Q3134">
        <v>1.3710139847266101</v>
      </c>
      <c r="R3134">
        <v>2.4595488546392001</v>
      </c>
      <c r="S3134">
        <v>2.22919964415913</v>
      </c>
      <c r="T3134">
        <v>2.15585388516087</v>
      </c>
      <c r="U3134">
        <v>1</v>
      </c>
      <c r="V3134">
        <v>0.74876565706829701</v>
      </c>
      <c r="W3134">
        <v>0.83308900549526699</v>
      </c>
      <c r="X3134">
        <v>0.79025067268243998</v>
      </c>
      <c r="Y3134">
        <v>1.47198829345602</v>
      </c>
      <c r="Z3134">
        <v>1.42693729145142</v>
      </c>
      <c r="AA3134">
        <v>1.4495391684268699</v>
      </c>
      <c r="AB3134">
        <v>2.3388307872855698</v>
      </c>
      <c r="AC3134">
        <v>1.7672692665165799</v>
      </c>
      <c r="AD3134">
        <v>1.72900886977426</v>
      </c>
      <c r="AE3134">
        <v>1</v>
      </c>
    </row>
    <row r="3135" spans="1:31" x14ac:dyDescent="0.25">
      <c r="A3135" t="s">
        <v>3438</v>
      </c>
      <c r="B3135">
        <v>0.44685960544743297</v>
      </c>
      <c r="C3135">
        <v>0.380020591607028</v>
      </c>
      <c r="D3135">
        <v>0.41497457959124801</v>
      </c>
      <c r="E3135">
        <v>1.4234197445671899</v>
      </c>
      <c r="F3135">
        <v>1.3318708450657599</v>
      </c>
      <c r="G3135">
        <v>1.5706950125417101</v>
      </c>
      <c r="H3135">
        <v>1.54477205400726</v>
      </c>
      <c r="I3135">
        <v>2.0504572578435498</v>
      </c>
      <c r="J3135">
        <v>2.2940821383068699</v>
      </c>
      <c r="K3135">
        <v>1</v>
      </c>
      <c r="L3135">
        <v>0.41826803901127002</v>
      </c>
      <c r="M3135">
        <v>0.39792043457127002</v>
      </c>
      <c r="N3135">
        <v>0.42705831109047099</v>
      </c>
      <c r="O3135">
        <v>1.23101838221539</v>
      </c>
      <c r="P3135">
        <v>1.1109940449168501</v>
      </c>
      <c r="Q3135">
        <v>1.60884098785428</v>
      </c>
      <c r="R3135">
        <v>2.1019349625172401</v>
      </c>
      <c r="S3135">
        <v>2.1803285238697101</v>
      </c>
      <c r="T3135">
        <v>1.51949605343522</v>
      </c>
      <c r="U3135">
        <v>1</v>
      </c>
      <c r="V3135">
        <v>0.66726031960962096</v>
      </c>
      <c r="W3135">
        <v>0.681215065584304</v>
      </c>
      <c r="X3135">
        <v>0.68056237965478295</v>
      </c>
      <c r="Y3135">
        <v>1.5677793119426899</v>
      </c>
      <c r="Z3135">
        <v>1.67205264435095</v>
      </c>
      <c r="AA3135">
        <v>1.6610619274824401</v>
      </c>
      <c r="AB3135">
        <v>2.1438981386226001</v>
      </c>
      <c r="AC3135">
        <v>1.8256767921389101</v>
      </c>
      <c r="AD3135">
        <v>2.0312419217500599</v>
      </c>
      <c r="AE3135">
        <v>1</v>
      </c>
    </row>
    <row r="3136" spans="1:31" x14ac:dyDescent="0.25">
      <c r="A3136" t="s">
        <v>3437</v>
      </c>
      <c r="B3136">
        <v>0.660381464806989</v>
      </c>
      <c r="C3136">
        <v>0.58790666174830997</v>
      </c>
      <c r="D3136">
        <v>0.61867479211587895</v>
      </c>
      <c r="E3136">
        <v>0.90103653538362705</v>
      </c>
      <c r="F3136">
        <v>0.86453009528309499</v>
      </c>
      <c r="G3136">
        <v>0.92627188829343399</v>
      </c>
      <c r="H3136">
        <v>1.7836282955176499</v>
      </c>
      <c r="I3136">
        <v>2.1193845493287302</v>
      </c>
      <c r="J3136">
        <v>2.6045981244238501</v>
      </c>
      <c r="K3136">
        <v>1</v>
      </c>
      <c r="L3136">
        <v>0.57804636853390501</v>
      </c>
      <c r="M3136">
        <v>0.68056298613323296</v>
      </c>
      <c r="N3136">
        <v>1.4264313737201999</v>
      </c>
      <c r="O3136">
        <v>0.68286330691826203</v>
      </c>
      <c r="P3136">
        <v>0.85851341689724303</v>
      </c>
      <c r="Q3136">
        <v>1.5593091859513999</v>
      </c>
      <c r="R3136">
        <v>1.6792396531859901</v>
      </c>
      <c r="S3136">
        <v>2.1866736952619301</v>
      </c>
      <c r="T3136">
        <v>2.0186510722011302</v>
      </c>
      <c r="U3136">
        <v>1</v>
      </c>
      <c r="V3136">
        <v>0.68982697116450797</v>
      </c>
      <c r="W3136">
        <v>1.0331963372375299</v>
      </c>
      <c r="X3136">
        <v>0.64222507009490304</v>
      </c>
      <c r="Y3136">
        <v>1.71476909682724</v>
      </c>
      <c r="Z3136">
        <v>1.8125008342141899</v>
      </c>
      <c r="AA3136">
        <v>1.8096781285760699</v>
      </c>
      <c r="AB3136">
        <v>1.3745780160679</v>
      </c>
      <c r="AC3136">
        <v>1.72304067571672</v>
      </c>
      <c r="AD3136">
        <v>1.73451682899048</v>
      </c>
      <c r="AE3136">
        <v>1</v>
      </c>
    </row>
    <row r="3137" spans="1:31" x14ac:dyDescent="0.25">
      <c r="A3137" t="s">
        <v>3436</v>
      </c>
      <c r="B3137">
        <v>0.45868734236755199</v>
      </c>
      <c r="C3137">
        <v>0.48602681046783502</v>
      </c>
      <c r="D3137">
        <v>0.45538429741323799</v>
      </c>
      <c r="E3137">
        <v>1.3106649939389201</v>
      </c>
      <c r="F3137">
        <v>1.3124375129146499</v>
      </c>
      <c r="G3137">
        <v>1.4084681479757</v>
      </c>
      <c r="H3137">
        <v>1.79731058465688</v>
      </c>
      <c r="I3137">
        <v>2.3827836746925901</v>
      </c>
      <c r="J3137">
        <v>2.6660929896306498</v>
      </c>
      <c r="K3137">
        <v>1</v>
      </c>
      <c r="L3137">
        <v>0.49678346949213897</v>
      </c>
      <c r="M3137">
        <v>0.43117067830491201</v>
      </c>
      <c r="N3137">
        <v>0.493796396091982</v>
      </c>
      <c r="O3137">
        <v>1.1682824948797199</v>
      </c>
      <c r="P3137">
        <v>1.2399504772086201</v>
      </c>
      <c r="Q3137">
        <v>1.3390493272633599</v>
      </c>
      <c r="R3137">
        <v>2.74582119187611</v>
      </c>
      <c r="S3137">
        <v>2.1524253682846299</v>
      </c>
      <c r="T3137">
        <v>2.7922919669031501</v>
      </c>
      <c r="U3137">
        <v>1</v>
      </c>
      <c r="V3137">
        <v>0.40374751573276402</v>
      </c>
      <c r="W3137">
        <v>0.46692563123999298</v>
      </c>
      <c r="X3137">
        <v>0.52922724563372503</v>
      </c>
      <c r="Y3137">
        <v>1.64469448840176</v>
      </c>
      <c r="Z3137">
        <v>1.4962920557146699</v>
      </c>
      <c r="AA3137">
        <v>1.65718411118177</v>
      </c>
      <c r="AB3137">
        <v>2.3113832781825701</v>
      </c>
      <c r="AC3137">
        <v>1.7234006733960801</v>
      </c>
      <c r="AD3137">
        <v>2.4767221616895001</v>
      </c>
      <c r="AE3137">
        <v>1</v>
      </c>
    </row>
    <row r="3138" spans="1:31" x14ac:dyDescent="0.25">
      <c r="A3138" t="s">
        <v>3435</v>
      </c>
      <c r="B3138">
        <v>0.224874394583118</v>
      </c>
      <c r="C3138">
        <v>0.22944939132932199</v>
      </c>
      <c r="D3138">
        <v>0.264572248820795</v>
      </c>
      <c r="E3138">
        <v>1.0981919302713701</v>
      </c>
      <c r="F3138">
        <v>1.1164018896094801</v>
      </c>
      <c r="G3138">
        <v>1.4249248718981999</v>
      </c>
      <c r="H3138">
        <v>1.6553927577076599</v>
      </c>
      <c r="I3138">
        <v>2.2733738148849301</v>
      </c>
      <c r="J3138">
        <v>2.5418418469360402</v>
      </c>
      <c r="K3138">
        <v>1</v>
      </c>
      <c r="L3138">
        <v>0.31235312586784397</v>
      </c>
      <c r="M3138">
        <v>0.26102707299083699</v>
      </c>
      <c r="N3138">
        <v>0.41608457371072299</v>
      </c>
      <c r="O3138">
        <v>1.38437999790641</v>
      </c>
      <c r="P3138">
        <v>1.3369021288473699</v>
      </c>
      <c r="Q3138">
        <v>1.4921867038086301</v>
      </c>
      <c r="R3138">
        <v>2.50998742300651</v>
      </c>
      <c r="S3138">
        <v>2.5036344021512398</v>
      </c>
      <c r="T3138">
        <v>1.83263386025874</v>
      </c>
      <c r="U3138">
        <v>1</v>
      </c>
      <c r="V3138">
        <v>0.55713546292704297</v>
      </c>
      <c r="W3138">
        <v>0.54504634149891296</v>
      </c>
      <c r="X3138">
        <v>0.57234846513267701</v>
      </c>
      <c r="Y3138">
        <v>1.41985625801202</v>
      </c>
      <c r="Z3138">
        <v>1.48804330726153</v>
      </c>
      <c r="AA3138">
        <v>1.5438409726081701</v>
      </c>
      <c r="AB3138">
        <v>2.3931038520799999</v>
      </c>
      <c r="AC3138">
        <v>2.0655405556112401</v>
      </c>
      <c r="AD3138">
        <v>2.69498699257682</v>
      </c>
      <c r="AE3138">
        <v>1</v>
      </c>
    </row>
    <row r="3139" spans="1:31" x14ac:dyDescent="0.25">
      <c r="A3139" t="s">
        <v>3434</v>
      </c>
      <c r="B3139">
        <v>0.40437841301091898</v>
      </c>
      <c r="C3139">
        <v>0.40578356381283398</v>
      </c>
      <c r="D3139">
        <v>0.45614234502457501</v>
      </c>
      <c r="E3139">
        <v>1.1925300475123399</v>
      </c>
      <c r="F3139">
        <v>1.2477273702423399</v>
      </c>
      <c r="G3139">
        <v>1.3135869377329099</v>
      </c>
      <c r="H3139">
        <v>1.95563992932302</v>
      </c>
      <c r="I3139">
        <v>2.3935502941703799</v>
      </c>
      <c r="J3139">
        <v>2.8378427282719301</v>
      </c>
      <c r="K3139">
        <v>1</v>
      </c>
      <c r="L3139">
        <v>0.241959286165875</v>
      </c>
      <c r="M3139">
        <v>0.23490876370293301</v>
      </c>
      <c r="N3139">
        <v>0.27515579073538199</v>
      </c>
      <c r="O3139">
        <v>1.2635702230360899</v>
      </c>
      <c r="P3139">
        <v>1.2168466883211799</v>
      </c>
      <c r="Q3139">
        <v>1.3765996336214099</v>
      </c>
      <c r="R3139">
        <v>3.5014671438146898</v>
      </c>
      <c r="S3139">
        <v>2.7344296226730802</v>
      </c>
      <c r="T3139">
        <v>2.6422891651682701</v>
      </c>
      <c r="U3139">
        <v>1</v>
      </c>
      <c r="V3139">
        <v>0.48660687149460102</v>
      </c>
      <c r="W3139">
        <v>0.60462244744800397</v>
      </c>
      <c r="X3139">
        <v>0.39230145303577701</v>
      </c>
      <c r="Y3139">
        <v>1.0888336766054101</v>
      </c>
      <c r="Z3139">
        <v>2.1681372541581201</v>
      </c>
      <c r="AA3139">
        <v>1.6812039534958101</v>
      </c>
      <c r="AB3139">
        <v>3.2912906300514799</v>
      </c>
      <c r="AC3139">
        <v>3.0379047013103402</v>
      </c>
      <c r="AD3139">
        <v>3.9723112602224901</v>
      </c>
      <c r="AE3139">
        <v>1</v>
      </c>
    </row>
    <row r="3140" spans="1:31" x14ac:dyDescent="0.25">
      <c r="A3140" t="s">
        <v>3433</v>
      </c>
      <c r="B3140">
        <v>0.53622373246893296</v>
      </c>
      <c r="C3140">
        <v>0.53405250195476295</v>
      </c>
      <c r="D3140">
        <v>0.51620746684005603</v>
      </c>
      <c r="E3140">
        <v>1.2410234448245401</v>
      </c>
      <c r="F3140">
        <v>1.2144256452082101</v>
      </c>
      <c r="G3140">
        <v>1.38767628553856</v>
      </c>
      <c r="H3140">
        <v>1.4725367037408399</v>
      </c>
      <c r="I3140">
        <v>2.2552037443947701</v>
      </c>
      <c r="J3140">
        <v>2.2292244232940299</v>
      </c>
      <c r="K3140">
        <v>1</v>
      </c>
      <c r="L3140">
        <v>0.52681085600988697</v>
      </c>
      <c r="M3140">
        <v>0.53347775480600601</v>
      </c>
      <c r="N3140">
        <v>0.50203659773087395</v>
      </c>
      <c r="O3140">
        <v>1.3633069074054001</v>
      </c>
      <c r="P3140">
        <v>1.4014063973363899</v>
      </c>
      <c r="Q3140">
        <v>1.46447778036298</v>
      </c>
      <c r="R3140">
        <v>2.5861515475258399</v>
      </c>
      <c r="S3140">
        <v>2.3475477084174798</v>
      </c>
      <c r="T3140">
        <v>2.1294148935566799</v>
      </c>
      <c r="U3140">
        <v>1</v>
      </c>
      <c r="V3140">
        <v>0.44707675141409903</v>
      </c>
      <c r="W3140">
        <v>0.46800658683647101</v>
      </c>
      <c r="X3140">
        <v>0.41382849603694699</v>
      </c>
      <c r="Y3140">
        <v>1.4988979155078299</v>
      </c>
      <c r="Z3140">
        <v>1.7223452690136201</v>
      </c>
      <c r="AA3140">
        <v>1.8733105988313199</v>
      </c>
      <c r="AB3140">
        <v>2.2884456208644801</v>
      </c>
      <c r="AC3140">
        <v>2.1749582231896798</v>
      </c>
      <c r="AD3140">
        <v>1.8747471151186399</v>
      </c>
      <c r="AE3140">
        <v>1</v>
      </c>
    </row>
    <row r="3141" spans="1:31" x14ac:dyDescent="0.25">
      <c r="A3141" t="s">
        <v>3432</v>
      </c>
      <c r="B3141">
        <v>0.245143549689502</v>
      </c>
      <c r="C3141">
        <v>0.222081986279585</v>
      </c>
      <c r="D3141">
        <v>0.26964766497415898</v>
      </c>
      <c r="E3141">
        <v>1.1869582528732101</v>
      </c>
      <c r="F3141">
        <v>0.97479473568369202</v>
      </c>
      <c r="G3141">
        <v>1.2373461831655499</v>
      </c>
      <c r="H3141">
        <v>2.1284567009528401</v>
      </c>
      <c r="I3141">
        <v>2.3901948324231301</v>
      </c>
      <c r="J3141">
        <v>2.5522358425132601</v>
      </c>
      <c r="K3141">
        <v>1</v>
      </c>
      <c r="L3141">
        <v>0.43101010389239203</v>
      </c>
      <c r="M3141">
        <v>0.46786233088805301</v>
      </c>
      <c r="N3141">
        <v>0.48114941793678101</v>
      </c>
      <c r="O3141">
        <v>1.3906170486801099</v>
      </c>
      <c r="P3141">
        <v>1.11251097726743</v>
      </c>
      <c r="Q3141">
        <v>1.42839096698072</v>
      </c>
      <c r="R3141">
        <v>2.4961648850603</v>
      </c>
      <c r="S3141">
        <v>2.5616751123216002</v>
      </c>
      <c r="T3141">
        <v>2.37849585262639</v>
      </c>
      <c r="U3141">
        <v>1</v>
      </c>
      <c r="V3141">
        <v>0.47475076364832403</v>
      </c>
      <c r="W3141">
        <v>0.48643032566427202</v>
      </c>
      <c r="X3141">
        <v>0.50466015521387297</v>
      </c>
      <c r="Y3141">
        <v>2.1013752005094499</v>
      </c>
      <c r="Z3141">
        <v>2.0236634566088001</v>
      </c>
      <c r="AA3141">
        <v>2.1084007210462001</v>
      </c>
      <c r="AB3141">
        <v>3.5613199697500799</v>
      </c>
      <c r="AC3141">
        <v>3.5313468163221899</v>
      </c>
      <c r="AD3141">
        <v>3.7302451023477698</v>
      </c>
      <c r="AE3141">
        <v>1</v>
      </c>
    </row>
    <row r="3142" spans="1:31" x14ac:dyDescent="0.25">
      <c r="A3142" t="s">
        <v>3431</v>
      </c>
      <c r="B3142">
        <v>0.63284240645608403</v>
      </c>
      <c r="C3142">
        <v>0.62877895977680398</v>
      </c>
      <c r="D3142">
        <v>0.55201654262660904</v>
      </c>
      <c r="E3142">
        <v>1.6091627022603501</v>
      </c>
      <c r="F3142">
        <v>1.5645439271600701</v>
      </c>
      <c r="G3142">
        <v>1.47185912793465</v>
      </c>
      <c r="H3142">
        <v>0.71933140864543599</v>
      </c>
      <c r="I3142">
        <v>1.0909726075744399</v>
      </c>
      <c r="J3142">
        <v>1.35065127214792</v>
      </c>
      <c r="K3142">
        <v>1</v>
      </c>
      <c r="L3142">
        <v>0.54327421082980798</v>
      </c>
      <c r="M3142">
        <v>0.52694956673647997</v>
      </c>
      <c r="N3142">
        <v>0.54760592633197402</v>
      </c>
      <c r="O3142">
        <v>1.83426459679474</v>
      </c>
      <c r="P3142">
        <v>1.78884481502121</v>
      </c>
      <c r="Q3142">
        <v>2.0830668314693401</v>
      </c>
      <c r="R3142">
        <v>1.9782746412908501</v>
      </c>
      <c r="S3142">
        <v>1.66431931008445</v>
      </c>
      <c r="T3142">
        <v>1.21251037428034</v>
      </c>
      <c r="U3142">
        <v>1</v>
      </c>
      <c r="V3142">
        <v>0.53354871036587603</v>
      </c>
      <c r="W3142">
        <v>0.54351756496897097</v>
      </c>
      <c r="X3142">
        <v>0.57938831721856099</v>
      </c>
      <c r="Y3142">
        <v>1.90969279198558</v>
      </c>
      <c r="Z3142">
        <v>1.86804884923083</v>
      </c>
      <c r="AA3142">
        <v>1.8596865488094201</v>
      </c>
      <c r="AB3142">
        <v>1.4921437568902201</v>
      </c>
      <c r="AC3142">
        <v>1.2892772745676999</v>
      </c>
      <c r="AD3142">
        <v>1.4194683300803299</v>
      </c>
      <c r="AE3142">
        <v>1</v>
      </c>
    </row>
    <row r="3143" spans="1:31" x14ac:dyDescent="0.25">
      <c r="A3143" t="s">
        <v>3430</v>
      </c>
      <c r="B3143">
        <v>1.3110215590172101</v>
      </c>
      <c r="C3143">
        <v>1.2691756121148099</v>
      </c>
      <c r="D3143">
        <v>1.5098587400477701</v>
      </c>
      <c r="E3143">
        <v>0.92902570422073105</v>
      </c>
      <c r="F3143">
        <v>0.95749243446593402</v>
      </c>
      <c r="G3143">
        <v>0.86453753312447001</v>
      </c>
      <c r="H3143">
        <v>0.62716125685520996</v>
      </c>
      <c r="I3143">
        <v>0.63635011878403702</v>
      </c>
      <c r="J3143">
        <v>0.57639425921129905</v>
      </c>
      <c r="K3143">
        <v>1</v>
      </c>
      <c r="L3143">
        <v>1.3543857888353401</v>
      </c>
      <c r="M3143">
        <v>1.3509849512505701</v>
      </c>
      <c r="N3143">
        <v>1.46264984040984</v>
      </c>
      <c r="O3143">
        <v>0.94636980211529398</v>
      </c>
      <c r="P3143">
        <v>0.87025227710769704</v>
      </c>
      <c r="Q3143">
        <v>0.900475099790781</v>
      </c>
      <c r="R3143">
        <v>0.45546233524193003</v>
      </c>
      <c r="S3143">
        <v>0.56562477044261605</v>
      </c>
      <c r="T3143">
        <v>0.60568294232925901</v>
      </c>
      <c r="U3143">
        <v>1</v>
      </c>
      <c r="V3143">
        <v>1.3692314940380901</v>
      </c>
      <c r="W3143">
        <v>1.4807187717874599</v>
      </c>
      <c r="X3143">
        <v>1.4654285805406799</v>
      </c>
      <c r="Y3143">
        <v>0.86043264047310397</v>
      </c>
      <c r="Z3143">
        <v>0.73023778291622699</v>
      </c>
      <c r="AA3143">
        <v>0.72275674554135505</v>
      </c>
      <c r="AB3143">
        <v>0.707400944868528</v>
      </c>
      <c r="AC3143">
        <v>0.66818912130087404</v>
      </c>
      <c r="AD3143">
        <v>0.399154849033516</v>
      </c>
      <c r="AE3143">
        <v>1</v>
      </c>
    </row>
    <row r="3144" spans="1:31" x14ac:dyDescent="0.25">
      <c r="A3144" t="s">
        <v>3429</v>
      </c>
      <c r="B3144">
        <v>0.424775264029912</v>
      </c>
      <c r="C3144">
        <v>0.41194843334843601</v>
      </c>
      <c r="D3144">
        <v>0.41405181016782</v>
      </c>
      <c r="E3144">
        <v>0.47983849445440502</v>
      </c>
      <c r="F3144">
        <v>0.52008038688772995</v>
      </c>
      <c r="G3144">
        <v>0.51010928141353695</v>
      </c>
      <c r="H3144">
        <v>4.2081252413132599</v>
      </c>
      <c r="I3144">
        <v>4.1054318127267804</v>
      </c>
      <c r="J3144">
        <v>5.6623388035677102</v>
      </c>
      <c r="K3144">
        <v>1</v>
      </c>
      <c r="L3144">
        <v>0.389974981071051</v>
      </c>
      <c r="M3144">
        <v>0.339086472703509</v>
      </c>
      <c r="N3144">
        <v>0.38797416944664798</v>
      </c>
      <c r="O3144">
        <v>0.59317205343039403</v>
      </c>
      <c r="P3144">
        <v>0.59398030126867596</v>
      </c>
      <c r="Q3144">
        <v>0.65433917666692998</v>
      </c>
      <c r="R3144">
        <v>4.6018761340746996</v>
      </c>
      <c r="S3144">
        <v>4.2125375982192796</v>
      </c>
      <c r="T3144">
        <v>4.7161292383703799</v>
      </c>
      <c r="U3144">
        <v>1</v>
      </c>
      <c r="V3144">
        <v>0.41141751215424999</v>
      </c>
      <c r="W3144">
        <v>0.36845006245987899</v>
      </c>
      <c r="X3144">
        <v>0.39184755544386002</v>
      </c>
      <c r="Y3144">
        <v>0.60289133283799901</v>
      </c>
      <c r="Z3144">
        <v>0.66355841324453402</v>
      </c>
      <c r="AA3144">
        <v>0.65327518356411596</v>
      </c>
      <c r="AB3144">
        <v>4.6436008464396297</v>
      </c>
      <c r="AC3144">
        <v>3.8876600602343698</v>
      </c>
      <c r="AD3144">
        <v>7.0503381784724102</v>
      </c>
      <c r="AE3144">
        <v>1</v>
      </c>
    </row>
    <row r="3145" spans="1:31" x14ac:dyDescent="0.25">
      <c r="A3145" t="s">
        <v>3428</v>
      </c>
      <c r="B3145">
        <v>0.53698021262991502</v>
      </c>
      <c r="C3145">
        <v>0.55783217982147204</v>
      </c>
      <c r="D3145">
        <v>0.53289539748499504</v>
      </c>
      <c r="E3145">
        <v>1.3475343466631899</v>
      </c>
      <c r="F3145">
        <v>1.3160304575067601</v>
      </c>
      <c r="G3145">
        <v>1.5361262007796499</v>
      </c>
      <c r="H3145">
        <v>1.2653954204417699</v>
      </c>
      <c r="I3145">
        <v>1.4674641754478299</v>
      </c>
      <c r="J3145">
        <v>1.41639500967393</v>
      </c>
      <c r="K3145">
        <v>1</v>
      </c>
      <c r="L3145">
        <v>0.501080272169239</v>
      </c>
      <c r="M3145">
        <v>0.48560069215103702</v>
      </c>
      <c r="N3145">
        <v>0.51826405976955503</v>
      </c>
      <c r="O3145">
        <v>1.54917622123114</v>
      </c>
      <c r="P3145">
        <v>1.3820869204142601</v>
      </c>
      <c r="Q3145">
        <v>1.6820607950970801</v>
      </c>
      <c r="R3145">
        <v>1.3486579245785499</v>
      </c>
      <c r="S3145">
        <v>1.5892916895004501</v>
      </c>
      <c r="T3145">
        <v>1.15873595230787</v>
      </c>
      <c r="U3145">
        <v>1</v>
      </c>
      <c r="V3145">
        <v>0.61473956366224203</v>
      </c>
      <c r="W3145">
        <v>0.64678005564806196</v>
      </c>
      <c r="X3145">
        <v>0.68347668436595799</v>
      </c>
      <c r="Y3145">
        <v>1.35186353277608</v>
      </c>
      <c r="Z3145">
        <v>1.4046011923600299</v>
      </c>
      <c r="AA3145">
        <v>1.5702123898870599</v>
      </c>
      <c r="AB3145">
        <v>1.37611367688718</v>
      </c>
      <c r="AC3145">
        <v>1.3446589231758299</v>
      </c>
      <c r="AD3145">
        <v>1.3968685508879299</v>
      </c>
      <c r="AE3145">
        <v>1</v>
      </c>
    </row>
    <row r="3146" spans="1:31" x14ac:dyDescent="0.25">
      <c r="A3146" t="s">
        <v>3427</v>
      </c>
      <c r="B3146">
        <v>1.0520071646404801</v>
      </c>
      <c r="C3146">
        <v>1.22144155924201</v>
      </c>
      <c r="D3146">
        <v>1.0692212536552299</v>
      </c>
      <c r="E3146">
        <v>2.3496760038657798</v>
      </c>
      <c r="F3146">
        <v>2.3607310128653798</v>
      </c>
      <c r="G3146">
        <v>2.5720800535164599</v>
      </c>
      <c r="H3146">
        <v>1.07682462997499</v>
      </c>
      <c r="I3146">
        <v>1.3441993418267899</v>
      </c>
      <c r="J3146">
        <v>1.49235133801446</v>
      </c>
      <c r="K3146">
        <v>1</v>
      </c>
      <c r="L3146">
        <v>1.32839754976529</v>
      </c>
      <c r="M3146">
        <v>1.1981846851673099</v>
      </c>
      <c r="N3146">
        <v>1.29075442986196</v>
      </c>
      <c r="O3146">
        <v>1.81466307646341</v>
      </c>
      <c r="P3146">
        <v>1.8177206862056401</v>
      </c>
      <c r="Q3146">
        <v>1.99460994880108</v>
      </c>
      <c r="R3146">
        <v>0.79245806224558502</v>
      </c>
      <c r="S3146">
        <v>1.10678082034644</v>
      </c>
      <c r="T3146">
        <v>0.74236469630115098</v>
      </c>
      <c r="U3146">
        <v>1</v>
      </c>
      <c r="V3146">
        <v>0.45532566805694202</v>
      </c>
      <c r="W3146">
        <v>0.33791531790387502</v>
      </c>
      <c r="X3146">
        <v>0.39556603055488998</v>
      </c>
      <c r="Y3146">
        <v>1.0670324086560701</v>
      </c>
      <c r="Z3146">
        <v>1.07049672798025</v>
      </c>
      <c r="AA3146">
        <v>1.3351817087393001</v>
      </c>
      <c r="AB3146">
        <v>0.85878739087098899</v>
      </c>
      <c r="AC3146">
        <v>0.77567581481940995</v>
      </c>
      <c r="AD3146">
        <v>0.36731566624622303</v>
      </c>
      <c r="AE3146">
        <v>1</v>
      </c>
    </row>
    <row r="3147" spans="1:31" x14ac:dyDescent="0.25">
      <c r="A3147" t="s">
        <v>3426</v>
      </c>
      <c r="B3147">
        <v>0.57984847855039401</v>
      </c>
      <c r="C3147">
        <v>0.54958109217954798</v>
      </c>
      <c r="D3147">
        <v>0.54296378885957997</v>
      </c>
      <c r="E3147">
        <v>2.0676541881610899</v>
      </c>
      <c r="F3147">
        <v>2.24242040116</v>
      </c>
      <c r="G3147">
        <v>2.05497845657134</v>
      </c>
      <c r="H3147">
        <v>0.99245032555805002</v>
      </c>
      <c r="I3147">
        <v>0.84508058355280402</v>
      </c>
      <c r="J3147">
        <v>0.57517809031053002</v>
      </c>
      <c r="K3147">
        <v>1</v>
      </c>
      <c r="L3147">
        <v>0.49949122689513897</v>
      </c>
      <c r="M3147">
        <v>0.45610545758777099</v>
      </c>
      <c r="N3147">
        <v>0.45507800991589897</v>
      </c>
      <c r="O3147">
        <v>2.2397054601038602</v>
      </c>
      <c r="P3147">
        <v>2.1760343755600502</v>
      </c>
      <c r="Q3147">
        <v>2.5946921771391902</v>
      </c>
      <c r="R3147">
        <v>0.72603437446992602</v>
      </c>
      <c r="S3147">
        <v>0.85668216880298997</v>
      </c>
      <c r="T3147">
        <v>0.68012598857918405</v>
      </c>
      <c r="U3147">
        <v>1</v>
      </c>
      <c r="V3147">
        <v>0.446615186392463</v>
      </c>
      <c r="W3147">
        <v>0.41345949823614397</v>
      </c>
      <c r="X3147">
        <v>0.44635947414505001</v>
      </c>
      <c r="Y3147">
        <v>1.9319661911108801</v>
      </c>
      <c r="Z3147">
        <v>1.98336061637828</v>
      </c>
      <c r="AA3147">
        <v>2.2747249028252301</v>
      </c>
      <c r="AB3147">
        <v>0.78442960709631704</v>
      </c>
      <c r="AC3147">
        <v>0.84817488194201596</v>
      </c>
      <c r="AD3147">
        <v>0.50986813078236803</v>
      </c>
      <c r="AE3147">
        <v>1</v>
      </c>
    </row>
    <row r="3148" spans="1:31" x14ac:dyDescent="0.25">
      <c r="A3148" t="s">
        <v>3425</v>
      </c>
      <c r="B3148">
        <v>1.2581181880548</v>
      </c>
      <c r="C3148">
        <v>1.29115349027544</v>
      </c>
      <c r="D3148">
        <v>1.25626840528415</v>
      </c>
      <c r="E3148">
        <v>1.1799283443364501</v>
      </c>
      <c r="F3148">
        <v>1.1366000496687001</v>
      </c>
      <c r="G3148">
        <v>1.1418027671958499</v>
      </c>
      <c r="H3148">
        <v>1.01745719326975</v>
      </c>
      <c r="I3148">
        <v>1.2184433473210501</v>
      </c>
      <c r="J3148">
        <v>1.3116724884296</v>
      </c>
      <c r="K3148">
        <v>1</v>
      </c>
      <c r="L3148">
        <v>1.44193570052555</v>
      </c>
      <c r="M3148">
        <v>1.4073417049406201</v>
      </c>
      <c r="N3148">
        <v>1.38270255777535</v>
      </c>
      <c r="O3148">
        <v>1.0262817134278699</v>
      </c>
      <c r="P3148">
        <v>1.0202958640673501</v>
      </c>
      <c r="Q3148">
        <v>0.97275404970938995</v>
      </c>
      <c r="R3148">
        <v>0.99442481161065399</v>
      </c>
      <c r="S3148">
        <v>1.15028272498949</v>
      </c>
      <c r="T3148">
        <v>1.1358047957936499</v>
      </c>
      <c r="U3148">
        <v>1</v>
      </c>
      <c r="V3148">
        <v>1.15323262145274</v>
      </c>
      <c r="W3148">
        <v>1.2714378775947399</v>
      </c>
      <c r="X3148">
        <v>1.3562294796777501</v>
      </c>
      <c r="Y3148">
        <v>0.89699029301800404</v>
      </c>
      <c r="Z3148">
        <v>0.90057955499367004</v>
      </c>
      <c r="AA3148">
        <v>0.89981344630011295</v>
      </c>
      <c r="AB3148">
        <v>0.94849511218641203</v>
      </c>
      <c r="AC3148">
        <v>0.91993570809089797</v>
      </c>
      <c r="AD3148">
        <v>0.87011685744093603</v>
      </c>
      <c r="AE3148">
        <v>1</v>
      </c>
    </row>
    <row r="3149" spans="1:31" x14ac:dyDescent="0.25">
      <c r="A3149" t="s">
        <v>3424</v>
      </c>
      <c r="B3149">
        <v>0.90164676917150999</v>
      </c>
      <c r="C3149">
        <v>0.96245177989245201</v>
      </c>
      <c r="D3149">
        <v>0.81766800168244602</v>
      </c>
      <c r="E3149">
        <v>1.53443423448572</v>
      </c>
      <c r="F3149">
        <v>1.3540600443875499</v>
      </c>
      <c r="G3149">
        <v>1.6154665114062701</v>
      </c>
      <c r="H3149">
        <v>0.95055634047911497</v>
      </c>
      <c r="I3149">
        <v>0.86233243940315796</v>
      </c>
      <c r="J3149">
        <v>0.35815691621920898</v>
      </c>
      <c r="K3149">
        <v>1</v>
      </c>
      <c r="L3149">
        <v>0.46679623460338099</v>
      </c>
      <c r="M3149">
        <v>0.44391720673597002</v>
      </c>
      <c r="N3149">
        <v>0.49126010951069599</v>
      </c>
      <c r="O3149">
        <v>1.8852864669142599</v>
      </c>
      <c r="P3149">
        <v>1.3893849840103201</v>
      </c>
      <c r="Q3149">
        <v>2.2997263930526599</v>
      </c>
      <c r="R3149">
        <v>0.90923006443292298</v>
      </c>
      <c r="S3149">
        <v>0.60950790200497396</v>
      </c>
      <c r="T3149">
        <v>0.98841643514426003</v>
      </c>
      <c r="U3149">
        <v>1</v>
      </c>
      <c r="V3149">
        <v>0.56617017632969702</v>
      </c>
      <c r="W3149">
        <v>0.52328797423825502</v>
      </c>
      <c r="X3149">
        <v>0.50068670442269703</v>
      </c>
      <c r="Y3149">
        <v>1.5235321605844301</v>
      </c>
      <c r="Z3149">
        <v>1.74956035576963</v>
      </c>
      <c r="AA3149">
        <v>1.70881099384138</v>
      </c>
      <c r="AB3149">
        <v>0.53856278570157101</v>
      </c>
      <c r="AC3149">
        <v>1.0053558949216099</v>
      </c>
      <c r="AD3149">
        <v>0.76265951398541998</v>
      </c>
      <c r="AE3149">
        <v>1</v>
      </c>
    </row>
    <row r="3150" spans="1:31" x14ac:dyDescent="0.25">
      <c r="A3150" t="s">
        <v>3423</v>
      </c>
      <c r="B3150">
        <v>1.5101630456450399</v>
      </c>
      <c r="C3150">
        <v>1.5429861286995601</v>
      </c>
      <c r="D3150">
        <v>1.4661652745424001</v>
      </c>
      <c r="E3150">
        <v>0.98896098191107795</v>
      </c>
      <c r="F3150">
        <v>1.03316172664942</v>
      </c>
      <c r="G3150">
        <v>0.90881468643533403</v>
      </c>
      <c r="H3150">
        <v>0.81179457539349698</v>
      </c>
      <c r="I3150">
        <v>0.67694964958451997</v>
      </c>
      <c r="J3150">
        <v>0.73216127654111696</v>
      </c>
      <c r="K3150">
        <v>1</v>
      </c>
      <c r="L3150">
        <v>1.38745170593443</v>
      </c>
      <c r="M3150">
        <v>1.42983539079547</v>
      </c>
      <c r="N3150">
        <v>1.45090520053366</v>
      </c>
      <c r="O3150">
        <v>0.95290375797231996</v>
      </c>
      <c r="P3150">
        <v>0.95710202408042599</v>
      </c>
      <c r="Q3150">
        <v>0.86534309527144904</v>
      </c>
      <c r="R3150">
        <v>0.57175250328420602</v>
      </c>
      <c r="S3150">
        <v>0.64629741180390798</v>
      </c>
      <c r="T3150">
        <v>0.67240858454105401</v>
      </c>
      <c r="U3150">
        <v>1</v>
      </c>
      <c r="V3150">
        <v>1.38975961962019</v>
      </c>
      <c r="W3150">
        <v>1.42096188093581</v>
      </c>
      <c r="X3150">
        <v>1.42536541648839</v>
      </c>
      <c r="Y3150">
        <v>0.80422308014527599</v>
      </c>
      <c r="Z3150">
        <v>0.78149407357965905</v>
      </c>
      <c r="AA3150">
        <v>0.723742563257192</v>
      </c>
      <c r="AB3150">
        <v>0.58088816264809795</v>
      </c>
      <c r="AC3150">
        <v>0.60962283290967001</v>
      </c>
      <c r="AD3150">
        <v>0.49026024955936898</v>
      </c>
      <c r="AE3150">
        <v>1</v>
      </c>
    </row>
    <row r="3151" spans="1:31" x14ac:dyDescent="0.25">
      <c r="A3151" t="s">
        <v>3422</v>
      </c>
      <c r="B3151">
        <v>1.4466284066072601</v>
      </c>
      <c r="C3151">
        <v>1.4128260359040301</v>
      </c>
      <c r="D3151">
        <v>1.55410701522815</v>
      </c>
      <c r="E3151">
        <v>0.83448996922056395</v>
      </c>
      <c r="F3151">
        <v>0.89556372428229403</v>
      </c>
      <c r="G3151">
        <v>0.77251978150627798</v>
      </c>
      <c r="H3151">
        <v>0.43389368249868798</v>
      </c>
      <c r="I3151">
        <v>0.52390676709957196</v>
      </c>
      <c r="J3151">
        <v>0.45349814482385598</v>
      </c>
      <c r="K3151">
        <v>1</v>
      </c>
      <c r="L3151">
        <v>1.3078999864342</v>
      </c>
      <c r="M3151">
        <v>1.3519690524624499</v>
      </c>
      <c r="N3151">
        <v>1.4099134967490501</v>
      </c>
      <c r="O3151">
        <v>0.90032877375095699</v>
      </c>
      <c r="P3151">
        <v>0.79273281404406504</v>
      </c>
      <c r="Q3151">
        <v>0.76350074833784598</v>
      </c>
      <c r="R3151">
        <v>0.234381718589213</v>
      </c>
      <c r="S3151">
        <v>0.377251495132154</v>
      </c>
      <c r="T3151">
        <v>0.247353092142296</v>
      </c>
      <c r="U3151">
        <v>1</v>
      </c>
      <c r="V3151">
        <v>1.3820552474689101</v>
      </c>
      <c r="W3151">
        <v>1.45202718053588</v>
      </c>
      <c r="X3151">
        <v>1.52946501706135</v>
      </c>
      <c r="Y3151">
        <v>1.03680595220382</v>
      </c>
      <c r="Z3151">
        <v>0.72366039594765996</v>
      </c>
      <c r="AA3151">
        <v>0.75993993688414596</v>
      </c>
      <c r="AB3151">
        <v>0.48321046956237301</v>
      </c>
      <c r="AC3151">
        <v>0.58801259892980196</v>
      </c>
      <c r="AD3151">
        <v>0.65699989075795295</v>
      </c>
      <c r="AE3151">
        <v>1</v>
      </c>
    </row>
    <row r="3152" spans="1:31" x14ac:dyDescent="0.25">
      <c r="A3152" t="s">
        <v>3421</v>
      </c>
      <c r="B3152">
        <v>1.57364540951423</v>
      </c>
      <c r="C3152">
        <v>1.49075011451274</v>
      </c>
      <c r="D3152">
        <v>1.5977521523389699</v>
      </c>
      <c r="E3152">
        <v>0.87616724856407702</v>
      </c>
      <c r="F3152">
        <v>0.83486890139677405</v>
      </c>
      <c r="G3152">
        <v>0.82220966724608802</v>
      </c>
      <c r="H3152">
        <v>0.58376800312509802</v>
      </c>
      <c r="I3152">
        <v>0.73547137618331904</v>
      </c>
      <c r="J3152">
        <v>0.76103121058693401</v>
      </c>
      <c r="K3152">
        <v>1</v>
      </c>
      <c r="L3152">
        <v>1.4238578887650899</v>
      </c>
      <c r="M3152">
        <v>1.4712961390899999</v>
      </c>
      <c r="N3152">
        <v>1.3749292123880199</v>
      </c>
      <c r="O3152">
        <v>0.84400116493852195</v>
      </c>
      <c r="P3152">
        <v>0.84288523851460395</v>
      </c>
      <c r="Q3152">
        <v>0.75544721175240104</v>
      </c>
      <c r="R3152">
        <v>0.889027063915517</v>
      </c>
      <c r="S3152">
        <v>0.86367328894634898</v>
      </c>
      <c r="T3152">
        <v>0.87099581463860398</v>
      </c>
      <c r="U3152">
        <v>1</v>
      </c>
      <c r="V3152">
        <v>1.4628360650057499</v>
      </c>
      <c r="W3152">
        <v>1.4497762576909199</v>
      </c>
      <c r="X3152">
        <v>1.5191585435855</v>
      </c>
      <c r="Y3152">
        <v>0.74700057950827403</v>
      </c>
      <c r="Z3152">
        <v>0.70235805247875405</v>
      </c>
      <c r="AA3152">
        <v>0.63918793335787905</v>
      </c>
      <c r="AB3152">
        <v>0.82274198938509702</v>
      </c>
      <c r="AC3152">
        <v>0.71294657584012899</v>
      </c>
      <c r="AD3152">
        <v>0.75443073896156299</v>
      </c>
      <c r="AE3152">
        <v>1</v>
      </c>
    </row>
    <row r="3153" spans="1:31" x14ac:dyDescent="0.25">
      <c r="A3153" t="s">
        <v>3420</v>
      </c>
      <c r="B3153">
        <v>0.88607714751292599</v>
      </c>
      <c r="C3153">
        <v>0.84866739892177001</v>
      </c>
      <c r="D3153">
        <v>0.81918086179291205</v>
      </c>
      <c r="E3153">
        <v>1.1815482895768801</v>
      </c>
      <c r="F3153">
        <v>1.2245475508482</v>
      </c>
      <c r="G3153">
        <v>1.3035651077554999</v>
      </c>
      <c r="H3153">
        <v>1.0994846693660001</v>
      </c>
      <c r="I3153">
        <v>1.18033630024778</v>
      </c>
      <c r="J3153">
        <v>1.27667185452803</v>
      </c>
      <c r="K3153">
        <v>1</v>
      </c>
      <c r="L3153">
        <v>0.83638417442287005</v>
      </c>
      <c r="M3153">
        <v>0.75840732546335199</v>
      </c>
      <c r="N3153">
        <v>0.83629052820916805</v>
      </c>
      <c r="O3153">
        <v>1.43228043390072</v>
      </c>
      <c r="P3153">
        <v>1.5567185845326901</v>
      </c>
      <c r="Q3153">
        <v>1.59415604338415</v>
      </c>
      <c r="R3153">
        <v>1.3969454593998101</v>
      </c>
      <c r="S3153">
        <v>1.46617287567428</v>
      </c>
      <c r="T3153">
        <v>1.22838357374497</v>
      </c>
      <c r="U3153">
        <v>1</v>
      </c>
      <c r="V3153">
        <v>0.887192911616284</v>
      </c>
      <c r="W3153">
        <v>0.88324909697529497</v>
      </c>
      <c r="X3153">
        <v>0.96203250393115203</v>
      </c>
      <c r="Y3153">
        <v>1.52690707989964</v>
      </c>
      <c r="Z3153">
        <v>1.5919420269058</v>
      </c>
      <c r="AA3153">
        <v>1.5729153574721699</v>
      </c>
      <c r="AB3153">
        <v>1.0970485886141299</v>
      </c>
      <c r="AC3153">
        <v>1.03441397453339</v>
      </c>
      <c r="AD3153">
        <v>1.1045259290067899</v>
      </c>
      <c r="AE3153">
        <v>1</v>
      </c>
    </row>
    <row r="3154" spans="1:31" x14ac:dyDescent="0.25">
      <c r="A3154" t="s">
        <v>3419</v>
      </c>
      <c r="B3154">
        <v>0.21592316236612499</v>
      </c>
      <c r="C3154">
        <v>0.22751849980772701</v>
      </c>
      <c r="D3154">
        <v>0.177083634958936</v>
      </c>
      <c r="E3154">
        <v>1.62229431035289</v>
      </c>
      <c r="F3154">
        <v>1.5314207547290299</v>
      </c>
      <c r="G3154">
        <v>1.79540192803135</v>
      </c>
      <c r="H3154">
        <v>2.3953305213206999</v>
      </c>
      <c r="I3154">
        <v>2.8111013712684501</v>
      </c>
      <c r="J3154">
        <v>3.44045372601098</v>
      </c>
      <c r="K3154">
        <v>1</v>
      </c>
      <c r="L3154">
        <v>0.22297568920671601</v>
      </c>
      <c r="M3154">
        <v>0.193780605949114</v>
      </c>
      <c r="N3154">
        <v>0.17537102462670601</v>
      </c>
      <c r="O3154">
        <v>1.47642572124478</v>
      </c>
      <c r="P3154">
        <v>1.1618054559594799</v>
      </c>
      <c r="Q3154">
        <v>1.5842722723753699</v>
      </c>
      <c r="R3154">
        <v>2.26458825964336</v>
      </c>
      <c r="S3154">
        <v>2.3119872870883098</v>
      </c>
      <c r="T3154">
        <v>1.8101680944215699</v>
      </c>
      <c r="U3154">
        <v>1</v>
      </c>
      <c r="V3154">
        <v>0.38733235620168999</v>
      </c>
      <c r="W3154">
        <v>0.44015557740398897</v>
      </c>
      <c r="X3154">
        <v>0.46402666704017997</v>
      </c>
      <c r="Y3154">
        <v>1.34313958238433</v>
      </c>
      <c r="Z3154">
        <v>1.5684199194444099</v>
      </c>
      <c r="AA3154">
        <v>1.74740764084454</v>
      </c>
      <c r="AB3154">
        <v>1.53109382358671</v>
      </c>
      <c r="AC3154">
        <v>1.3752529051751801</v>
      </c>
      <c r="AD3154">
        <v>1.2729262232671099</v>
      </c>
      <c r="AE3154">
        <v>1</v>
      </c>
    </row>
    <row r="3155" spans="1:31" x14ac:dyDescent="0.25">
      <c r="A3155" t="s">
        <v>3418</v>
      </c>
      <c r="B3155">
        <v>0.89985141183128303</v>
      </c>
      <c r="C3155">
        <v>0.89759883124977802</v>
      </c>
      <c r="D3155">
        <v>0.90264780882036799</v>
      </c>
      <c r="E3155">
        <v>1.15092426396681</v>
      </c>
      <c r="F3155">
        <v>1.15068357029584</v>
      </c>
      <c r="G3155">
        <v>1.3576425091675901</v>
      </c>
      <c r="H3155">
        <v>1.0614728267281099</v>
      </c>
      <c r="I3155">
        <v>1.0078203107409001</v>
      </c>
      <c r="J3155">
        <v>1.1306960302834099</v>
      </c>
      <c r="K3155">
        <v>1</v>
      </c>
      <c r="L3155">
        <v>0.91340474260254401</v>
      </c>
      <c r="M3155">
        <v>0.91228788700392804</v>
      </c>
      <c r="N3155">
        <v>0.85305777601433996</v>
      </c>
      <c r="O3155">
        <v>1.2655611001623199</v>
      </c>
      <c r="P3155">
        <v>1.2595282653917499</v>
      </c>
      <c r="Q3155">
        <v>1.4320934266254299</v>
      </c>
      <c r="R3155">
        <v>1.1894099513908201</v>
      </c>
      <c r="S3155">
        <v>1.2193558643609099</v>
      </c>
      <c r="T3155">
        <v>0.91301603276026599</v>
      </c>
      <c r="U3155">
        <v>1</v>
      </c>
      <c r="V3155">
        <v>0.96432235729738802</v>
      </c>
      <c r="W3155">
        <v>0.96812909126764701</v>
      </c>
      <c r="X3155">
        <v>1.0521340006046001</v>
      </c>
      <c r="Y3155">
        <v>1.26540859752058</v>
      </c>
      <c r="Z3155">
        <v>1.2877204669964499</v>
      </c>
      <c r="AA3155">
        <v>1.2592728681216001</v>
      </c>
      <c r="AB3155">
        <v>1.16337922832219</v>
      </c>
      <c r="AC3155">
        <v>1.1043307995826499</v>
      </c>
      <c r="AD3155">
        <v>1.1491078904055601</v>
      </c>
      <c r="AE3155">
        <v>1</v>
      </c>
    </row>
    <row r="3156" spans="1:31" x14ac:dyDescent="0.25">
      <c r="A3156" t="s">
        <v>3417</v>
      </c>
      <c r="B3156">
        <v>0.62774837192908794</v>
      </c>
      <c r="C3156">
        <v>0.53408796868263697</v>
      </c>
      <c r="D3156">
        <v>0.65002283876020495</v>
      </c>
      <c r="E3156">
        <v>1.6250007046445301</v>
      </c>
      <c r="F3156">
        <v>1.41371942401131</v>
      </c>
      <c r="G3156">
        <v>1.72990015962678</v>
      </c>
      <c r="H3156">
        <v>1.528381469603</v>
      </c>
      <c r="I3156">
        <v>1.8812527657642399</v>
      </c>
      <c r="J3156">
        <v>2.00126306990555</v>
      </c>
      <c r="K3156">
        <v>1</v>
      </c>
      <c r="L3156">
        <v>0.21102897641110499</v>
      </c>
      <c r="M3156">
        <v>0.20273863055981001</v>
      </c>
      <c r="N3156">
        <v>0.248590991703866</v>
      </c>
      <c r="O3156">
        <v>1.50087717018177</v>
      </c>
      <c r="P3156">
        <v>1.50653565694904</v>
      </c>
      <c r="Q3156">
        <v>1.6788564694930499</v>
      </c>
      <c r="R3156">
        <v>1.7001804731838499</v>
      </c>
      <c r="S3156">
        <v>1.6515249983040601</v>
      </c>
      <c r="T3156">
        <v>1.60920566239832</v>
      </c>
      <c r="U3156">
        <v>1</v>
      </c>
      <c r="V3156">
        <v>0.46049294346376901</v>
      </c>
      <c r="W3156">
        <v>0.45229937794960801</v>
      </c>
      <c r="X3156">
        <v>0.60741929682882301</v>
      </c>
      <c r="Y3156">
        <v>1.6076325978488799</v>
      </c>
      <c r="Z3156">
        <v>1.6721109861993699</v>
      </c>
      <c r="AA3156">
        <v>1.82426824627572</v>
      </c>
      <c r="AB3156">
        <v>1.76638372226428</v>
      </c>
      <c r="AC3156">
        <v>1.7449691372689999</v>
      </c>
      <c r="AD3156">
        <v>2.0637406355992298</v>
      </c>
      <c r="AE3156">
        <v>1</v>
      </c>
    </row>
    <row r="3157" spans="1:31" x14ac:dyDescent="0.25">
      <c r="A3157" t="s">
        <v>3416</v>
      </c>
      <c r="B3157">
        <v>1.1513336913950301</v>
      </c>
      <c r="C3157">
        <v>1.1216169735274999</v>
      </c>
      <c r="D3157">
        <v>1.06403287790991</v>
      </c>
      <c r="E3157">
        <v>0.75899506465753697</v>
      </c>
      <c r="F3157">
        <v>0.78058406097132704</v>
      </c>
      <c r="G3157">
        <v>0.874041875270125</v>
      </c>
      <c r="H3157">
        <v>0.65086201726784298</v>
      </c>
      <c r="I3157">
        <v>0.702526248343184</v>
      </c>
      <c r="J3157">
        <v>0.91521695785314305</v>
      </c>
      <c r="K3157">
        <v>1</v>
      </c>
      <c r="L3157">
        <v>1.2151803398060199</v>
      </c>
      <c r="M3157">
        <v>1.3592236257562</v>
      </c>
      <c r="N3157">
        <v>1.1784882869222799</v>
      </c>
      <c r="O3157">
        <v>0.90500661185991405</v>
      </c>
      <c r="P3157">
        <v>0.99155408492234998</v>
      </c>
      <c r="Q3157">
        <v>1.04047255518473</v>
      </c>
      <c r="R3157">
        <v>1.0877522146262799</v>
      </c>
      <c r="S3157">
        <v>0.91909059773657997</v>
      </c>
      <c r="T3157">
        <v>1.19259854062742</v>
      </c>
      <c r="U3157">
        <v>1</v>
      </c>
      <c r="V3157">
        <v>1.49763672187438</v>
      </c>
      <c r="W3157">
        <v>1.55109368903699</v>
      </c>
      <c r="X3157">
        <v>1.5205799482397699</v>
      </c>
      <c r="Y3157">
        <v>1.14559944063147</v>
      </c>
      <c r="Z3157">
        <v>1.06483914817569</v>
      </c>
      <c r="AA3157">
        <v>1.0359645412151599</v>
      </c>
      <c r="AB3157">
        <v>0.97765732790379301</v>
      </c>
      <c r="AC3157">
        <v>0.97966836138398095</v>
      </c>
      <c r="AD3157">
        <v>0.97768983600693105</v>
      </c>
      <c r="AE3157">
        <v>1</v>
      </c>
    </row>
    <row r="3158" spans="1:31" x14ac:dyDescent="0.25">
      <c r="A3158" t="s">
        <v>3415</v>
      </c>
      <c r="B3158">
        <v>1.3641646451382901</v>
      </c>
      <c r="C3158">
        <v>1.28573897810624</v>
      </c>
      <c r="D3158">
        <v>1.3629295038223199</v>
      </c>
      <c r="E3158">
        <v>0.69331224279512305</v>
      </c>
      <c r="F3158">
        <v>0.72058158541036599</v>
      </c>
      <c r="G3158">
        <v>0.66562904331728501</v>
      </c>
      <c r="H3158">
        <v>1.15477679677362</v>
      </c>
      <c r="I3158">
        <v>0.85222319958669901</v>
      </c>
      <c r="J3158">
        <v>1.0393038100018901</v>
      </c>
      <c r="K3158">
        <v>1</v>
      </c>
      <c r="L3158">
        <v>1.7236226285587599</v>
      </c>
      <c r="M3158">
        <v>1.25430086916526</v>
      </c>
      <c r="N3158">
        <v>1.7611603694743401</v>
      </c>
      <c r="O3158">
        <v>0.61103799486631205</v>
      </c>
      <c r="P3158">
        <v>0.88332137671282496</v>
      </c>
      <c r="Q3158">
        <v>0.58969273629505803</v>
      </c>
      <c r="R3158">
        <v>0.60264001533091704</v>
      </c>
      <c r="S3158">
        <v>0.56129226880615601</v>
      </c>
      <c r="T3158">
        <v>0.35481478958565399</v>
      </c>
      <c r="U3158">
        <v>1</v>
      </c>
      <c r="V3158">
        <v>1.15770331469775</v>
      </c>
      <c r="W3158">
        <v>1.1648417157789299</v>
      </c>
      <c r="X3158">
        <v>1.29446134650901</v>
      </c>
      <c r="Y3158">
        <v>1.06566145658696</v>
      </c>
      <c r="Z3158">
        <v>0.92458599337851899</v>
      </c>
      <c r="AA3158">
        <v>0.93911990592273098</v>
      </c>
      <c r="AB3158">
        <v>0.630532182527341</v>
      </c>
      <c r="AC3158">
        <v>0.89088726943922802</v>
      </c>
      <c r="AD3158">
        <v>0.57507641478696703</v>
      </c>
      <c r="AE3158">
        <v>1</v>
      </c>
    </row>
    <row r="3159" spans="1:31" x14ac:dyDescent="0.25">
      <c r="A3159" t="s">
        <v>3414</v>
      </c>
      <c r="B3159">
        <v>0.90947232035468595</v>
      </c>
      <c r="C3159">
        <v>0.89805242689141795</v>
      </c>
      <c r="D3159">
        <v>0.91287803398335698</v>
      </c>
      <c r="E3159">
        <v>1.14388298575322</v>
      </c>
      <c r="F3159">
        <v>1.12803009131183</v>
      </c>
      <c r="G3159">
        <v>1.2032141479984499</v>
      </c>
      <c r="H3159">
        <v>0.97495220115987702</v>
      </c>
      <c r="I3159">
        <v>1.14237541868348</v>
      </c>
      <c r="J3159">
        <v>1.2999393722974599</v>
      </c>
      <c r="K3159">
        <v>1</v>
      </c>
      <c r="L3159">
        <v>0.91661867096955796</v>
      </c>
      <c r="M3159">
        <v>0.87750936400597301</v>
      </c>
      <c r="N3159">
        <v>0.92536320142561301</v>
      </c>
      <c r="O3159">
        <v>1.2575751112578</v>
      </c>
      <c r="P3159">
        <v>1.24499505055287</v>
      </c>
      <c r="Q3159">
        <v>1.2957244182454399</v>
      </c>
      <c r="R3159">
        <v>1.22423380588797</v>
      </c>
      <c r="S3159">
        <v>1.20067424609295</v>
      </c>
      <c r="T3159">
        <v>1.0069953013233499</v>
      </c>
      <c r="U3159">
        <v>1</v>
      </c>
      <c r="V3159">
        <v>0.97236711078874605</v>
      </c>
      <c r="W3159">
        <v>0.95292023913280199</v>
      </c>
      <c r="X3159">
        <v>0.98835988771030603</v>
      </c>
      <c r="Y3159">
        <v>1.49189927949435</v>
      </c>
      <c r="Z3159">
        <v>1.5821045829552201</v>
      </c>
      <c r="AA3159">
        <v>1.60780525369537</v>
      </c>
      <c r="AB3159">
        <v>1.2940457282237701</v>
      </c>
      <c r="AC3159">
        <v>1.1394357581518699</v>
      </c>
      <c r="AD3159">
        <v>1.1727639252686399</v>
      </c>
      <c r="AE3159">
        <v>1</v>
      </c>
    </row>
    <row r="3160" spans="1:31" x14ac:dyDescent="0.25">
      <c r="A3160" t="s">
        <v>3413</v>
      </c>
      <c r="B3160">
        <v>1.153300208418</v>
      </c>
      <c r="C3160">
        <v>1.2739338926912001</v>
      </c>
      <c r="D3160">
        <v>1.16155158232475</v>
      </c>
      <c r="E3160">
        <v>0.89169491652391297</v>
      </c>
      <c r="F3160">
        <v>0.85353239146266402</v>
      </c>
      <c r="G3160">
        <v>0.87417152769224105</v>
      </c>
      <c r="H3160">
        <v>0.48600616474404801</v>
      </c>
      <c r="I3160">
        <v>0.43845058779561502</v>
      </c>
      <c r="J3160">
        <v>0.28668779509179698</v>
      </c>
      <c r="K3160">
        <v>1</v>
      </c>
      <c r="L3160">
        <v>1.4094725485803501</v>
      </c>
      <c r="M3160">
        <v>1.23620398029584</v>
      </c>
      <c r="N3160">
        <v>1.3879441206010299</v>
      </c>
      <c r="O3160">
        <v>0.86826039671378297</v>
      </c>
      <c r="P3160">
        <v>0.88684080291605505</v>
      </c>
      <c r="Q3160">
        <v>0.81561998075897701</v>
      </c>
      <c r="R3160">
        <v>1.0171522954543899</v>
      </c>
      <c r="S3160">
        <v>1.0007627250625899</v>
      </c>
      <c r="T3160">
        <v>0.79920281974685503</v>
      </c>
      <c r="U3160">
        <v>1</v>
      </c>
      <c r="V3160">
        <v>1.5435475052474901</v>
      </c>
      <c r="W3160">
        <v>1.5817679994517699</v>
      </c>
      <c r="X3160">
        <v>1.5897779955600699</v>
      </c>
      <c r="Y3160">
        <v>0.85375186736703501</v>
      </c>
      <c r="Z3160">
        <v>0.78075306797261501</v>
      </c>
      <c r="AA3160">
        <v>0.76816919512382298</v>
      </c>
      <c r="AB3160">
        <v>0.53152042185732995</v>
      </c>
      <c r="AC3160">
        <v>0.48682982968669097</v>
      </c>
      <c r="AD3160">
        <v>0.652094698447927</v>
      </c>
      <c r="AE3160">
        <v>1</v>
      </c>
    </row>
    <row r="3161" spans="1:31" x14ac:dyDescent="0.25">
      <c r="A3161" t="s">
        <v>3412</v>
      </c>
      <c r="B3161">
        <v>0.20286465494172001</v>
      </c>
      <c r="C3161">
        <v>0.18677786783054601</v>
      </c>
      <c r="D3161">
        <v>0.23567435822634999</v>
      </c>
      <c r="E3161">
        <v>1.4490771891996499</v>
      </c>
      <c r="F3161">
        <v>1.27336194391846</v>
      </c>
      <c r="G3161">
        <v>1.80631970367595</v>
      </c>
      <c r="H3161">
        <v>0.75197317398895502</v>
      </c>
      <c r="I3161">
        <v>0.856203037293646</v>
      </c>
      <c r="J3161">
        <v>0.41571706571560602</v>
      </c>
      <c r="K3161">
        <v>1</v>
      </c>
      <c r="L3161">
        <v>0.40193762150554802</v>
      </c>
      <c r="M3161">
        <v>0.42711875953976602</v>
      </c>
      <c r="N3161">
        <v>0.40504241301260602</v>
      </c>
      <c r="O3161">
        <v>1.8308680337027601</v>
      </c>
      <c r="P3161">
        <v>1.83122965790809</v>
      </c>
      <c r="Q3161">
        <v>2.1476651770534598</v>
      </c>
      <c r="R3161">
        <v>0.65580976977573702</v>
      </c>
      <c r="S3161">
        <v>1.20406226048077</v>
      </c>
      <c r="T3161">
        <v>0.86555382122062496</v>
      </c>
      <c r="U3161">
        <v>1</v>
      </c>
      <c r="V3161">
        <v>0.40055020829945498</v>
      </c>
      <c r="W3161">
        <v>0.42063949840495202</v>
      </c>
      <c r="X3161">
        <v>0.39921348981537202</v>
      </c>
      <c r="Y3161">
        <v>1.8225038496363599</v>
      </c>
      <c r="Z3161">
        <v>2.0829061287489998</v>
      </c>
      <c r="AA3161">
        <v>2.0985192850054899</v>
      </c>
      <c r="AB3161">
        <v>1.00786762082352</v>
      </c>
      <c r="AC3161">
        <v>1.46266886001525</v>
      </c>
      <c r="AD3161">
        <v>1.0762645509137401</v>
      </c>
      <c r="AE3161">
        <v>1</v>
      </c>
    </row>
    <row r="3162" spans="1:31" x14ac:dyDescent="0.25">
      <c r="A3162" t="s">
        <v>3411</v>
      </c>
      <c r="B3162">
        <v>0.49949038851590499</v>
      </c>
      <c r="C3162">
        <v>0.41914729652209398</v>
      </c>
      <c r="D3162">
        <v>0.50090367989092199</v>
      </c>
      <c r="E3162">
        <v>1.59777610673304</v>
      </c>
      <c r="F3162">
        <v>1.6246202985234</v>
      </c>
      <c r="G3162">
        <v>1.75737255076275</v>
      </c>
      <c r="H3162">
        <v>1.50069601690732</v>
      </c>
      <c r="I3162">
        <v>2.0234463061946699</v>
      </c>
      <c r="J3162">
        <v>2.0739401877725601</v>
      </c>
      <c r="K3162">
        <v>1</v>
      </c>
      <c r="L3162">
        <v>0.49623321264390302</v>
      </c>
      <c r="M3162">
        <v>0.474407313737707</v>
      </c>
      <c r="N3162">
        <v>0.52532714238521105</v>
      </c>
      <c r="O3162">
        <v>1.5220684399873701</v>
      </c>
      <c r="P3162">
        <v>1.4509278750138701</v>
      </c>
      <c r="Q3162">
        <v>1.64460811536207</v>
      </c>
      <c r="R3162">
        <v>1.76442569658585</v>
      </c>
      <c r="S3162">
        <v>1.5787446684548201</v>
      </c>
      <c r="T3162">
        <v>1.6900716427086999</v>
      </c>
      <c r="U3162">
        <v>1</v>
      </c>
      <c r="V3162">
        <v>0.41677197375411401</v>
      </c>
      <c r="W3162">
        <v>0.42032390158391197</v>
      </c>
      <c r="X3162">
        <v>0.44525331692962</v>
      </c>
      <c r="Y3162">
        <v>1.50281451715862</v>
      </c>
      <c r="Z3162">
        <v>1.3470504733570901</v>
      </c>
      <c r="AA3162">
        <v>1.5755802231174501</v>
      </c>
      <c r="AB3162">
        <v>1.71778582925849</v>
      </c>
      <c r="AC3162">
        <v>1.5434030123893001</v>
      </c>
      <c r="AD3162">
        <v>1.83386525517374</v>
      </c>
      <c r="AE3162">
        <v>1</v>
      </c>
    </row>
    <row r="3163" spans="1:31" x14ac:dyDescent="0.25">
      <c r="A3163" t="s">
        <v>3410</v>
      </c>
      <c r="B3163">
        <v>0.110883562412658</v>
      </c>
      <c r="C3163">
        <v>0.138715940037794</v>
      </c>
      <c r="D3163">
        <v>0.153980547811951</v>
      </c>
      <c r="E3163">
        <v>2.15904841080211</v>
      </c>
      <c r="F3163">
        <v>2.0847745338733201</v>
      </c>
      <c r="G3163">
        <v>2.4732959793518101</v>
      </c>
      <c r="H3163">
        <v>0.80700979276540596</v>
      </c>
      <c r="I3163">
        <v>0.89198458903151001</v>
      </c>
      <c r="J3163">
        <v>0.46768483779838899</v>
      </c>
      <c r="K3163">
        <v>1</v>
      </c>
      <c r="L3163">
        <v>0.26107887369898403</v>
      </c>
      <c r="M3163">
        <v>0.29728023514204799</v>
      </c>
      <c r="N3163">
        <v>0.30408581770301901</v>
      </c>
      <c r="O3163">
        <v>2.30921135115489</v>
      </c>
      <c r="P3163">
        <v>2.06455465098901</v>
      </c>
      <c r="Q3163">
        <v>2.5273754102219401</v>
      </c>
      <c r="R3163">
        <v>0.73633576225372099</v>
      </c>
      <c r="S3163">
        <v>0.976869966358067</v>
      </c>
      <c r="T3163">
        <v>0.66576787881021904</v>
      </c>
      <c r="U3163">
        <v>1</v>
      </c>
      <c r="V3163">
        <v>0.45429154730855997</v>
      </c>
      <c r="W3163">
        <v>0.43546452984351602</v>
      </c>
      <c r="X3163">
        <v>0.41200069680870099</v>
      </c>
      <c r="Y3163">
        <v>1.9037026719249399</v>
      </c>
      <c r="Z3163">
        <v>2.05811990370781</v>
      </c>
      <c r="AA3163">
        <v>2.38206386157621</v>
      </c>
      <c r="AB3163">
        <v>1.10144779985309</v>
      </c>
      <c r="AC3163">
        <v>0.98446171722341302</v>
      </c>
      <c r="AD3163">
        <v>1.0149799114254401</v>
      </c>
      <c r="AE3163">
        <v>1</v>
      </c>
    </row>
    <row r="3164" spans="1:31" x14ac:dyDescent="0.25">
      <c r="A3164" t="s">
        <v>3409</v>
      </c>
      <c r="B3164">
        <v>0.30344948248508302</v>
      </c>
      <c r="C3164">
        <v>0.20973310293401501</v>
      </c>
      <c r="D3164">
        <v>0.245973122891427</v>
      </c>
      <c r="E3164">
        <v>0.69153629146532003</v>
      </c>
      <c r="F3164">
        <v>0.77765883621176801</v>
      </c>
      <c r="G3164">
        <v>0.81728390529707995</v>
      </c>
      <c r="H3164">
        <v>4.1275272613451301</v>
      </c>
      <c r="I3164">
        <v>3.9803120941281001</v>
      </c>
      <c r="J3164">
        <v>4.3734681436905296</v>
      </c>
      <c r="K3164">
        <v>1</v>
      </c>
      <c r="L3164">
        <v>0.35302158782826298</v>
      </c>
      <c r="M3164">
        <v>0.31279343063421799</v>
      </c>
      <c r="N3164">
        <v>0.32987598538725099</v>
      </c>
      <c r="O3164">
        <v>0.805167521374479</v>
      </c>
      <c r="P3164">
        <v>0.78074611367422297</v>
      </c>
      <c r="Q3164">
        <v>0.84771717478575503</v>
      </c>
      <c r="R3164">
        <v>4.74462847742475</v>
      </c>
      <c r="S3164">
        <v>3.73199881189118</v>
      </c>
      <c r="T3164">
        <v>3.0096500600459102</v>
      </c>
      <c r="U3164">
        <v>1</v>
      </c>
      <c r="V3164">
        <v>0.37316249541405</v>
      </c>
      <c r="W3164">
        <v>0.38693979681246099</v>
      </c>
      <c r="X3164">
        <v>0.25503747514793801</v>
      </c>
      <c r="Y3164">
        <v>0.75011730545970701</v>
      </c>
      <c r="Z3164">
        <v>0.90144238273084698</v>
      </c>
      <c r="AA3164">
        <v>0.93230449133988902</v>
      </c>
      <c r="AB3164">
        <v>3.6171980885559099</v>
      </c>
      <c r="AC3164">
        <v>3.1228503803986398</v>
      </c>
      <c r="AD3164">
        <v>5.42628341851972</v>
      </c>
      <c r="AE3164">
        <v>1</v>
      </c>
    </row>
    <row r="3165" spans="1:31" x14ac:dyDescent="0.25">
      <c r="A3165" t="s">
        <v>3408</v>
      </c>
      <c r="B3165">
        <v>0.218660990903734</v>
      </c>
      <c r="C3165">
        <v>0.254123928956624</v>
      </c>
      <c r="D3165">
        <v>0.23863391764744499</v>
      </c>
      <c r="E3165">
        <v>2.26217304394264</v>
      </c>
      <c r="F3165">
        <v>2.0361761308365298</v>
      </c>
      <c r="G3165">
        <v>2.6145089962829902</v>
      </c>
      <c r="H3165">
        <v>0.81597872815563</v>
      </c>
      <c r="I3165">
        <v>0.93491259215692701</v>
      </c>
      <c r="J3165">
        <v>0.60972674926388903</v>
      </c>
      <c r="K3165">
        <v>1</v>
      </c>
      <c r="L3165">
        <v>0.16970339473771501</v>
      </c>
      <c r="M3165">
        <v>0.203481489784619</v>
      </c>
      <c r="N3165">
        <v>0.22148314681746001</v>
      </c>
      <c r="O3165">
        <v>2.80546461233393</v>
      </c>
      <c r="P3165">
        <v>2.26875613536285</v>
      </c>
      <c r="Q3165">
        <v>3.0971667524481798</v>
      </c>
      <c r="R3165">
        <v>0.70471839913661205</v>
      </c>
      <c r="S3165">
        <v>1.0198515666505501</v>
      </c>
      <c r="T3165">
        <v>0.49567954178763601</v>
      </c>
      <c r="U3165">
        <v>1</v>
      </c>
      <c r="V3165">
        <v>0.20417886004827901</v>
      </c>
      <c r="W3165">
        <v>0.222164965989707</v>
      </c>
      <c r="X3165">
        <v>0.23843125830085199</v>
      </c>
      <c r="Y3165">
        <v>2.0984661295219298</v>
      </c>
      <c r="Z3165">
        <v>2.3649968055506001</v>
      </c>
      <c r="AA3165">
        <v>2.6141642027747198</v>
      </c>
      <c r="AB3165">
        <v>0.86316731459259399</v>
      </c>
      <c r="AC3165">
        <v>0.91283611353639404</v>
      </c>
      <c r="AD3165">
        <v>0.56355575165849103</v>
      </c>
      <c r="AE3165">
        <v>1</v>
      </c>
    </row>
    <row r="3166" spans="1:31" x14ac:dyDescent="0.25">
      <c r="A3166" t="s">
        <v>3407</v>
      </c>
      <c r="B3166">
        <v>0.79914267942806205</v>
      </c>
      <c r="C3166">
        <v>0.71455538150865106</v>
      </c>
      <c r="D3166">
        <v>0.61687264152718901</v>
      </c>
      <c r="E3166">
        <v>1.46250937271332</v>
      </c>
      <c r="F3166">
        <v>1.4604018623305099</v>
      </c>
      <c r="G3166">
        <v>1.2541527265236501</v>
      </c>
      <c r="H3166">
        <v>0.860401774102726</v>
      </c>
      <c r="I3166">
        <v>1.3905362704128601</v>
      </c>
      <c r="J3166">
        <v>1.55834065871908</v>
      </c>
      <c r="K3166">
        <v>1</v>
      </c>
      <c r="L3166">
        <v>0.81323245253577203</v>
      </c>
      <c r="M3166">
        <v>0.97798191861024897</v>
      </c>
      <c r="N3166">
        <v>0.738781212796358</v>
      </c>
      <c r="O3166">
        <v>0.91562197812427104</v>
      </c>
      <c r="P3166">
        <v>1.57488808838978</v>
      </c>
      <c r="Q3166">
        <v>1.0049384500581799</v>
      </c>
      <c r="R3166">
        <v>1.57755221834935</v>
      </c>
      <c r="S3166">
        <v>1.44767458565489</v>
      </c>
      <c r="T3166">
        <v>1.4708997760473601</v>
      </c>
      <c r="U3166">
        <v>1</v>
      </c>
      <c r="V3166">
        <v>1.08982216123458</v>
      </c>
      <c r="W3166">
        <v>0.94174709221243103</v>
      </c>
      <c r="X3166">
        <v>0.85981853210747805</v>
      </c>
      <c r="Y3166">
        <v>0.82774841216700101</v>
      </c>
      <c r="Z3166">
        <v>0.83535403185714097</v>
      </c>
      <c r="AA3166">
        <v>0.82055207736944602</v>
      </c>
      <c r="AB3166">
        <v>0.744531358894715</v>
      </c>
      <c r="AC3166">
        <v>0.96904451510052902</v>
      </c>
      <c r="AD3166">
        <v>4.2223534962710101</v>
      </c>
      <c r="AE3166">
        <v>1</v>
      </c>
    </row>
    <row r="3167" spans="1:31" x14ac:dyDescent="0.25">
      <c r="A3167" t="s">
        <v>3406</v>
      </c>
      <c r="B3167">
        <v>1.30933204987757</v>
      </c>
      <c r="C3167">
        <v>1.3745813836132299</v>
      </c>
      <c r="D3167">
        <v>1.35925846107811</v>
      </c>
      <c r="E3167">
        <v>1.7204501729859301</v>
      </c>
      <c r="F3167">
        <v>1.5226107272206699</v>
      </c>
      <c r="G3167">
        <v>1.64409727750646</v>
      </c>
      <c r="H3167">
        <v>1.72426061339864</v>
      </c>
      <c r="I3167">
        <v>1.5652701413311101</v>
      </c>
      <c r="J3167">
        <v>1.29963758909201</v>
      </c>
      <c r="K3167">
        <v>1</v>
      </c>
      <c r="L3167">
        <v>1.09473270927565</v>
      </c>
      <c r="M3167">
        <v>0.98156326096337398</v>
      </c>
      <c r="N3167">
        <v>1.10466541682841</v>
      </c>
      <c r="O3167">
        <v>1.58793973077899</v>
      </c>
      <c r="P3167">
        <v>1.3679601898987299</v>
      </c>
      <c r="Q3167">
        <v>1.63251117455282</v>
      </c>
      <c r="R3167">
        <v>1.03160973973598</v>
      </c>
      <c r="S3167">
        <v>1.1377250428002501</v>
      </c>
      <c r="T3167">
        <v>1.7885078065389399</v>
      </c>
      <c r="U3167">
        <v>1</v>
      </c>
      <c r="V3167">
        <v>1.0878601650594</v>
      </c>
      <c r="W3167">
        <v>1.1572192790361999</v>
      </c>
      <c r="X3167">
        <v>0.852852905160282</v>
      </c>
      <c r="Y3167">
        <v>0.880659169417911</v>
      </c>
      <c r="Z3167">
        <v>0.81192771727646995</v>
      </c>
      <c r="AA3167">
        <v>1.1300561466421699</v>
      </c>
      <c r="AB3167">
        <v>0.92713957055987195</v>
      </c>
      <c r="AC3167">
        <v>1.07182680064839</v>
      </c>
      <c r="AD3167">
        <v>1.4109234118599601</v>
      </c>
      <c r="AE3167">
        <v>1</v>
      </c>
    </row>
    <row r="3168" spans="1:31" x14ac:dyDescent="0.25">
      <c r="A3168" t="s">
        <v>3405</v>
      </c>
      <c r="B3168">
        <v>0.68684180384579596</v>
      </c>
      <c r="C3168">
        <v>0.67084366968366604</v>
      </c>
      <c r="D3168">
        <v>0.57097452325949805</v>
      </c>
      <c r="E3168">
        <v>1.5436467172763</v>
      </c>
      <c r="F3168">
        <v>1.4164697371975401</v>
      </c>
      <c r="G3168">
        <v>1.60419685919727</v>
      </c>
      <c r="H3168">
        <v>1.2550099584332</v>
      </c>
      <c r="I3168">
        <v>0.94277590123559996</v>
      </c>
      <c r="J3168">
        <v>0.70014126492842998</v>
      </c>
      <c r="K3168">
        <v>1</v>
      </c>
      <c r="L3168">
        <v>0.65958123988223505</v>
      </c>
      <c r="M3168">
        <v>0.72271120062767602</v>
      </c>
      <c r="N3168">
        <v>0.67553102344051297</v>
      </c>
      <c r="O3168">
        <v>1.28034373701714</v>
      </c>
      <c r="P3168">
        <v>1.1231047269721901</v>
      </c>
      <c r="Q3168">
        <v>1.29196709742579</v>
      </c>
      <c r="R3168">
        <v>0.63260224934631404</v>
      </c>
      <c r="S3168">
        <v>0.77772542615261198</v>
      </c>
      <c r="T3168">
        <v>0.59393797476927601</v>
      </c>
      <c r="U3168">
        <v>1</v>
      </c>
      <c r="V3168">
        <v>0.80430231680055497</v>
      </c>
      <c r="W3168">
        <v>0.91850331857423695</v>
      </c>
      <c r="X3168">
        <v>0.65188014855077703</v>
      </c>
      <c r="Y3168">
        <v>1.6897310842328499</v>
      </c>
      <c r="Z3168">
        <v>1.86531535976924</v>
      </c>
      <c r="AA3168">
        <v>2.0563126686436202</v>
      </c>
      <c r="AB3168">
        <v>1.1288314439304099</v>
      </c>
      <c r="AC3168">
        <v>1.06091156246814</v>
      </c>
      <c r="AD3168">
        <v>0.78375778725276102</v>
      </c>
      <c r="AE3168">
        <v>1</v>
      </c>
    </row>
    <row r="3169" spans="1:31" x14ac:dyDescent="0.25">
      <c r="A3169" t="s">
        <v>3404</v>
      </c>
      <c r="B3169">
        <v>0.25967702963880002</v>
      </c>
      <c r="C3169">
        <v>0.27449591430341502</v>
      </c>
      <c r="D3169">
        <v>0.261563358850119</v>
      </c>
      <c r="E3169">
        <v>1.9066997876893601</v>
      </c>
      <c r="F3169">
        <v>1.76925473412973</v>
      </c>
      <c r="G3169">
        <v>2.18023918145881</v>
      </c>
      <c r="H3169">
        <v>0.78639582211825398</v>
      </c>
      <c r="I3169">
        <v>0.84548149918131899</v>
      </c>
      <c r="J3169">
        <v>0.47220398485119802</v>
      </c>
      <c r="K3169">
        <v>1</v>
      </c>
      <c r="L3169">
        <v>0.36228757373014497</v>
      </c>
      <c r="M3169">
        <v>0.32061763185748099</v>
      </c>
      <c r="N3169">
        <v>0.29754809200870302</v>
      </c>
      <c r="O3169">
        <v>2.0058394446643901</v>
      </c>
      <c r="P3169">
        <v>1.9793761626638</v>
      </c>
      <c r="Q3169">
        <v>2.2513822834322901</v>
      </c>
      <c r="R3169">
        <v>0.80326747633725304</v>
      </c>
      <c r="S3169">
        <v>0.91206965064575796</v>
      </c>
      <c r="T3169">
        <v>0.65684387413208001</v>
      </c>
      <c r="U3169">
        <v>1</v>
      </c>
      <c r="V3169">
        <v>0.38766447805564602</v>
      </c>
      <c r="W3169">
        <v>0.42418495844014198</v>
      </c>
      <c r="X3169">
        <v>0.39785445836758399</v>
      </c>
      <c r="Y3169">
        <v>1.9027273037341901</v>
      </c>
      <c r="Z3169">
        <v>2.1221963418464198</v>
      </c>
      <c r="AA3169">
        <v>2.1879969046779202</v>
      </c>
      <c r="AB3169">
        <v>0.91137647706300995</v>
      </c>
      <c r="AC3169">
        <v>1.18342872928766</v>
      </c>
      <c r="AD3169">
        <v>0.87229458675618199</v>
      </c>
      <c r="AE3169">
        <v>1</v>
      </c>
    </row>
    <row r="3170" spans="1:31" x14ac:dyDescent="0.25">
      <c r="A3170" t="s">
        <v>3403</v>
      </c>
      <c r="B3170">
        <v>0.48751837391970398</v>
      </c>
      <c r="C3170">
        <v>0.48632837996059802</v>
      </c>
      <c r="D3170">
        <v>0.43855981932160298</v>
      </c>
      <c r="E3170">
        <v>1.95416424131835</v>
      </c>
      <c r="F3170">
        <v>1.86833308113616</v>
      </c>
      <c r="G3170">
        <v>2.1727831738395702</v>
      </c>
      <c r="H3170">
        <v>1.0138491118925701</v>
      </c>
      <c r="I3170">
        <v>1.19397543166472</v>
      </c>
      <c r="J3170">
        <v>1.21617216395483</v>
      </c>
      <c r="K3170">
        <v>1</v>
      </c>
      <c r="L3170">
        <v>0.33318499942090302</v>
      </c>
      <c r="M3170">
        <v>0.31922842648383798</v>
      </c>
      <c r="N3170">
        <v>0.38729608372743901</v>
      </c>
      <c r="O3170">
        <v>2.3762942228122599</v>
      </c>
      <c r="P3170">
        <v>2.3186864902488802</v>
      </c>
      <c r="Q3170">
        <v>2.69706987818866</v>
      </c>
      <c r="R3170">
        <v>0.81471755182952799</v>
      </c>
      <c r="S3170">
        <v>1.01216323949969</v>
      </c>
      <c r="T3170">
        <v>0.65749118186910005</v>
      </c>
      <c r="U3170">
        <v>1</v>
      </c>
      <c r="V3170">
        <v>0.45441299063381702</v>
      </c>
      <c r="W3170">
        <v>0.424983322380593</v>
      </c>
      <c r="X3170">
        <v>0.47844769998872499</v>
      </c>
      <c r="Y3170">
        <v>1.8888773715435301</v>
      </c>
      <c r="Z3170">
        <v>1.99952109112731</v>
      </c>
      <c r="AA3170">
        <v>2.0524565814667199</v>
      </c>
      <c r="AB3170">
        <v>0.58645287194390505</v>
      </c>
      <c r="AC3170">
        <v>0.78992415079405098</v>
      </c>
      <c r="AD3170">
        <v>0.429155615062077</v>
      </c>
      <c r="AE3170">
        <v>1</v>
      </c>
    </row>
    <row r="3171" spans="1:31" x14ac:dyDescent="0.25">
      <c r="A3171" t="s">
        <v>3402</v>
      </c>
      <c r="B3171">
        <v>0.57399982365749302</v>
      </c>
      <c r="C3171">
        <v>0.58208019276614098</v>
      </c>
      <c r="D3171">
        <v>0.58542835484659606</v>
      </c>
      <c r="E3171">
        <v>2.1213341040466398</v>
      </c>
      <c r="F3171">
        <v>1.98948130771973</v>
      </c>
      <c r="G3171">
        <v>2.1651591723316002</v>
      </c>
      <c r="H3171">
        <v>1.12141703355555</v>
      </c>
      <c r="I3171">
        <v>1.2037219459870501</v>
      </c>
      <c r="J3171">
        <v>1.0076497791489301</v>
      </c>
      <c r="K3171">
        <v>1</v>
      </c>
      <c r="L3171">
        <v>0.22071332860110199</v>
      </c>
      <c r="M3171">
        <v>0.22230066631665399</v>
      </c>
      <c r="N3171">
        <v>0.37054196124321997</v>
      </c>
      <c r="O3171">
        <v>2.2113300662177902</v>
      </c>
      <c r="P3171">
        <v>1.7956509525425099</v>
      </c>
      <c r="Q3171">
        <v>2.2632774729383902</v>
      </c>
      <c r="R3171">
        <v>0.67673814582231695</v>
      </c>
      <c r="S3171">
        <v>0.74731484526945702</v>
      </c>
      <c r="T3171">
        <v>0.65301636055430301</v>
      </c>
      <c r="U3171">
        <v>1</v>
      </c>
      <c r="V3171">
        <v>0.52223400614747595</v>
      </c>
      <c r="W3171">
        <v>0.56203282335382099</v>
      </c>
      <c r="X3171">
        <v>0.386518458722795</v>
      </c>
      <c r="Y3171">
        <v>1.8973066577173701</v>
      </c>
      <c r="Z3171">
        <v>2.03988836964733</v>
      </c>
      <c r="AA3171">
        <v>2.7393624796032801</v>
      </c>
      <c r="AB3171">
        <v>0.77396557797146404</v>
      </c>
      <c r="AC3171">
        <v>0.88313606888698304</v>
      </c>
      <c r="AD3171">
        <v>0.67976618274523304</v>
      </c>
      <c r="AE3171">
        <v>1</v>
      </c>
    </row>
    <row r="3172" spans="1:31" x14ac:dyDescent="0.25">
      <c r="A3172" t="s">
        <v>3401</v>
      </c>
      <c r="B3172">
        <v>0.69558616409486995</v>
      </c>
      <c r="C3172">
        <v>0.69888563149387495</v>
      </c>
      <c r="D3172">
        <v>0.66362217731969297</v>
      </c>
      <c r="E3172">
        <v>1.8046882623289</v>
      </c>
      <c r="F3172">
        <v>1.6761341239394001</v>
      </c>
      <c r="G3172">
        <v>2.1090915122268599</v>
      </c>
      <c r="H3172">
        <v>0.86490566471474495</v>
      </c>
      <c r="I3172">
        <v>0.81961096640592801</v>
      </c>
      <c r="J3172">
        <v>0.70339687555263297</v>
      </c>
      <c r="K3172">
        <v>1</v>
      </c>
      <c r="L3172">
        <v>0.48308675749994801</v>
      </c>
      <c r="M3172">
        <v>0.354106852531338</v>
      </c>
      <c r="N3172">
        <v>0.42222088930315099</v>
      </c>
      <c r="O3172">
        <v>1.7341175385491301</v>
      </c>
      <c r="P3172">
        <v>1.7217026345470301</v>
      </c>
      <c r="Q3172">
        <v>1.9694193956523001</v>
      </c>
      <c r="R3172">
        <v>1.3946035351370401</v>
      </c>
      <c r="S3172">
        <v>1.2648991205690701</v>
      </c>
      <c r="T3172">
        <v>1.2844239198457601</v>
      </c>
      <c r="U3172">
        <v>1</v>
      </c>
      <c r="V3172">
        <v>0.366741365487393</v>
      </c>
      <c r="W3172">
        <v>0.38491285214382498</v>
      </c>
      <c r="X3172">
        <v>0.35999802403912001</v>
      </c>
      <c r="Y3172">
        <v>1.83091421000692</v>
      </c>
      <c r="Z3172">
        <v>2.0965220691925399</v>
      </c>
      <c r="AA3172">
        <v>2.1849811649095998</v>
      </c>
      <c r="AB3172">
        <v>0.78509893797959696</v>
      </c>
      <c r="AC3172">
        <v>0.95858490766294902</v>
      </c>
      <c r="AD3172">
        <v>0.55602728480056496</v>
      </c>
      <c r="AE3172">
        <v>1</v>
      </c>
    </row>
    <row r="3173" spans="1:31" x14ac:dyDescent="0.25">
      <c r="A3173" t="s">
        <v>3400</v>
      </c>
      <c r="B3173">
        <v>0.50896079865142196</v>
      </c>
      <c r="C3173">
        <v>0.48365018938751703</v>
      </c>
      <c r="D3173">
        <v>0.55386456154729102</v>
      </c>
      <c r="E3173">
        <v>0.68546570332309398</v>
      </c>
      <c r="F3173">
        <v>0.71222913718573599</v>
      </c>
      <c r="G3173">
        <v>0.77819369651673698</v>
      </c>
      <c r="H3173">
        <v>2.7795436101509701</v>
      </c>
      <c r="I3173">
        <v>3.18008112389828</v>
      </c>
      <c r="J3173">
        <v>4.0655420173443897</v>
      </c>
      <c r="K3173">
        <v>1</v>
      </c>
      <c r="L3173">
        <v>0.44437296916928298</v>
      </c>
      <c r="M3173">
        <v>0.35540713742721303</v>
      </c>
      <c r="N3173">
        <v>0.421004528403987</v>
      </c>
      <c r="O3173">
        <v>0.63293134513529403</v>
      </c>
      <c r="P3173">
        <v>0.56014214764180204</v>
      </c>
      <c r="Q3173">
        <v>0.57354690264088104</v>
      </c>
      <c r="R3173">
        <v>5.0870534047028499</v>
      </c>
      <c r="S3173">
        <v>4.4336585621995601</v>
      </c>
      <c r="T3173">
        <v>4.1830034747362204</v>
      </c>
      <c r="U3173">
        <v>1</v>
      </c>
      <c r="V3173">
        <v>0.42642710709269499</v>
      </c>
      <c r="W3173">
        <v>0.43768559014112002</v>
      </c>
      <c r="X3173">
        <v>0.35413065425029</v>
      </c>
      <c r="Y3173">
        <v>0.78134344308626602</v>
      </c>
      <c r="Z3173">
        <v>0.77181517213800899</v>
      </c>
      <c r="AA3173">
        <v>0.80591658518253895</v>
      </c>
      <c r="AB3173">
        <v>4.1799867984289802</v>
      </c>
      <c r="AC3173">
        <v>3.4921309697941298</v>
      </c>
      <c r="AD3173">
        <v>5.2659204149456702</v>
      </c>
      <c r="AE3173">
        <v>1</v>
      </c>
    </row>
    <row r="3174" spans="1:31" x14ac:dyDescent="0.25">
      <c r="A3174" t="s">
        <v>3399</v>
      </c>
      <c r="B3174">
        <v>0.56474289533457001</v>
      </c>
      <c r="C3174">
        <v>0.56495331056599096</v>
      </c>
      <c r="D3174">
        <v>0.68009340741195001</v>
      </c>
      <c r="E3174">
        <v>1.6634361507178399</v>
      </c>
      <c r="F3174">
        <v>1.52909101464516</v>
      </c>
      <c r="G3174">
        <v>1.9204476983860901</v>
      </c>
      <c r="H3174">
        <v>1.1209213053504401</v>
      </c>
      <c r="I3174">
        <v>0.97640353155524895</v>
      </c>
      <c r="J3174">
        <v>1.0305228168588201</v>
      </c>
      <c r="K3174">
        <v>1</v>
      </c>
      <c r="L3174">
        <v>0.41137957004243703</v>
      </c>
      <c r="M3174">
        <v>0.45925775104623701</v>
      </c>
      <c r="N3174">
        <v>0.449446393614304</v>
      </c>
      <c r="O3174">
        <v>1.9827978125813699</v>
      </c>
      <c r="P3174">
        <v>1.80966397536348</v>
      </c>
      <c r="Q3174">
        <v>2.03531464142538</v>
      </c>
      <c r="R3174">
        <v>0.767257112229069</v>
      </c>
      <c r="S3174">
        <v>0.91897593438865799</v>
      </c>
      <c r="T3174">
        <v>0.82727600944546797</v>
      </c>
      <c r="U3174">
        <v>1</v>
      </c>
      <c r="V3174">
        <v>0.450340194139566</v>
      </c>
      <c r="W3174">
        <v>0.42151474435966002</v>
      </c>
      <c r="X3174">
        <v>0.50583462948499802</v>
      </c>
      <c r="Y3174">
        <v>2.0559652030850701</v>
      </c>
      <c r="Z3174">
        <v>2.2194933310881702</v>
      </c>
      <c r="AA3174">
        <v>2.3077536926200901</v>
      </c>
      <c r="AB3174">
        <v>1.1312176754962999</v>
      </c>
      <c r="AC3174">
        <v>0.93313341572389497</v>
      </c>
      <c r="AD3174">
        <v>0.73832805870577201</v>
      </c>
      <c r="AE3174">
        <v>1</v>
      </c>
    </row>
    <row r="3175" spans="1:31" x14ac:dyDescent="0.25">
      <c r="A3175" t="s">
        <v>3398</v>
      </c>
      <c r="B3175">
        <v>0.498329176503302</v>
      </c>
      <c r="C3175">
        <v>0.57801516868764502</v>
      </c>
      <c r="D3175">
        <v>0.56660688161837403</v>
      </c>
      <c r="E3175">
        <v>1.96655421003131</v>
      </c>
      <c r="F3175">
        <v>1.8261848508570599</v>
      </c>
      <c r="G3175">
        <v>2.08240197445908</v>
      </c>
      <c r="H3175">
        <v>0.95406700278215495</v>
      </c>
      <c r="I3175">
        <v>1.0843700116458901</v>
      </c>
      <c r="J3175">
        <v>0.87177374534089602</v>
      </c>
      <c r="K3175">
        <v>1</v>
      </c>
      <c r="L3175">
        <v>0.36416009977529701</v>
      </c>
      <c r="M3175">
        <v>0.337060036787594</v>
      </c>
      <c r="N3175">
        <v>0.379533160064284</v>
      </c>
      <c r="O3175">
        <v>2.0892468203067098</v>
      </c>
      <c r="P3175">
        <v>2.1949813327041299</v>
      </c>
      <c r="Q3175">
        <v>2.51170208316044</v>
      </c>
      <c r="R3175">
        <v>0.87040288217322404</v>
      </c>
      <c r="S3175">
        <v>1.02423756794332</v>
      </c>
      <c r="T3175">
        <v>1.0015749337595199</v>
      </c>
      <c r="U3175">
        <v>1</v>
      </c>
      <c r="V3175">
        <v>0.39596942558485798</v>
      </c>
      <c r="W3175">
        <v>0.30173964234461698</v>
      </c>
      <c r="X3175">
        <v>0.35709950508493199</v>
      </c>
      <c r="Y3175">
        <v>2.0776586814284101</v>
      </c>
      <c r="Z3175">
        <v>1.96617645694525</v>
      </c>
      <c r="AA3175">
        <v>2.2774451396140099</v>
      </c>
      <c r="AB3175">
        <v>1.03732066625782</v>
      </c>
      <c r="AC3175">
        <v>1.0225344263848599</v>
      </c>
      <c r="AD3175">
        <v>0.97418729551984895</v>
      </c>
      <c r="AE3175">
        <v>1</v>
      </c>
    </row>
    <row r="3176" spans="1:31" x14ac:dyDescent="0.25">
      <c r="A3176" t="s">
        <v>3397</v>
      </c>
      <c r="B3176">
        <v>0.55298901939322198</v>
      </c>
      <c r="C3176">
        <v>0.51475033764105604</v>
      </c>
      <c r="D3176">
        <v>0.53727143816628298</v>
      </c>
      <c r="E3176">
        <v>1.63386776629903</v>
      </c>
      <c r="F3176">
        <v>1.7965418781514699</v>
      </c>
      <c r="G3176">
        <v>1.7220112790331801</v>
      </c>
      <c r="H3176">
        <v>0.80190553121779096</v>
      </c>
      <c r="I3176">
        <v>0.97583759129403103</v>
      </c>
      <c r="J3176">
        <v>0.72927339327170004</v>
      </c>
      <c r="K3176">
        <v>1</v>
      </c>
      <c r="L3176">
        <v>0.424749070654033</v>
      </c>
      <c r="M3176">
        <v>0.39854125440830102</v>
      </c>
      <c r="N3176">
        <v>0.387820396864619</v>
      </c>
      <c r="O3176">
        <v>1.8365156908658899</v>
      </c>
      <c r="P3176">
        <v>1.65193375777437</v>
      </c>
      <c r="Q3176">
        <v>1.9416222028421399</v>
      </c>
      <c r="R3176">
        <v>0.87841927592573799</v>
      </c>
      <c r="S3176">
        <v>1.05522475150017</v>
      </c>
      <c r="T3176">
        <v>0.99432180095968303</v>
      </c>
      <c r="U3176">
        <v>1</v>
      </c>
      <c r="V3176">
        <v>0.62397274427701399</v>
      </c>
      <c r="W3176">
        <v>0.63636333840866399</v>
      </c>
      <c r="X3176">
        <v>0.65170032238858999</v>
      </c>
      <c r="Y3176">
        <v>1.68308077634936</v>
      </c>
      <c r="Z3176">
        <v>1.7748450432309</v>
      </c>
      <c r="AA3176">
        <v>1.9042646488211901</v>
      </c>
      <c r="AB3176">
        <v>0.92370788286991501</v>
      </c>
      <c r="AC3176">
        <v>1.0182974494113599</v>
      </c>
      <c r="AD3176">
        <v>0.65326835658364002</v>
      </c>
      <c r="AE3176">
        <v>1</v>
      </c>
    </row>
    <row r="3177" spans="1:31" x14ac:dyDescent="0.25">
      <c r="A3177" t="s">
        <v>3396</v>
      </c>
      <c r="B3177">
        <v>1.59914257404393</v>
      </c>
      <c r="C3177">
        <v>1.59654314673718</v>
      </c>
      <c r="D3177">
        <v>1.66432387923907</v>
      </c>
      <c r="E3177">
        <v>0.83503752269413101</v>
      </c>
      <c r="F3177">
        <v>0.78669853585480898</v>
      </c>
      <c r="G3177">
        <v>0.72793391968029797</v>
      </c>
      <c r="H3177">
        <v>0.57814754245021704</v>
      </c>
      <c r="I3177">
        <v>0.65474801165270502</v>
      </c>
      <c r="J3177">
        <v>0.67708409361167499</v>
      </c>
      <c r="K3177">
        <v>1</v>
      </c>
      <c r="L3177">
        <v>1.61308613499369</v>
      </c>
      <c r="M3177">
        <v>1.6054113786950499</v>
      </c>
      <c r="N3177">
        <v>1.5141886030287499</v>
      </c>
      <c r="O3177">
        <v>0.79024797019420401</v>
      </c>
      <c r="P3177">
        <v>0.78793084502603705</v>
      </c>
      <c r="Q3177">
        <v>0.71704415002070199</v>
      </c>
      <c r="R3177">
        <v>0.56547811119215396</v>
      </c>
      <c r="S3177">
        <v>0.611957476806405</v>
      </c>
      <c r="T3177">
        <v>0.539725170196936</v>
      </c>
      <c r="U3177">
        <v>1</v>
      </c>
      <c r="V3177">
        <v>1.3938509705492499</v>
      </c>
      <c r="W3177">
        <v>1.4472993453979499</v>
      </c>
      <c r="X3177">
        <v>1.4057382788761099</v>
      </c>
      <c r="Y3177">
        <v>0.84976576825574901</v>
      </c>
      <c r="Z3177">
        <v>0.76645172342854895</v>
      </c>
      <c r="AA3177">
        <v>0.74641354985342001</v>
      </c>
      <c r="AB3177">
        <v>0.47708848468005799</v>
      </c>
      <c r="AC3177">
        <v>0.60906723318442701</v>
      </c>
      <c r="AD3177">
        <v>0.46737318477445899</v>
      </c>
      <c r="AE3177">
        <v>1</v>
      </c>
    </row>
    <row r="3178" spans="1:31" x14ac:dyDescent="0.25">
      <c r="A3178" t="s">
        <v>3395</v>
      </c>
      <c r="B3178">
        <v>0.24123473688517499</v>
      </c>
      <c r="C3178">
        <v>0.24523498267092</v>
      </c>
      <c r="D3178">
        <v>0.28092046372943102</v>
      </c>
      <c r="E3178">
        <v>2.13194406025158</v>
      </c>
      <c r="F3178">
        <v>2.09407022470418</v>
      </c>
      <c r="G3178">
        <v>2.0347015378746498</v>
      </c>
      <c r="H3178">
        <v>1.16136281897779</v>
      </c>
      <c r="I3178">
        <v>1.15725311002294</v>
      </c>
      <c r="J3178">
        <v>1.0936816444626301</v>
      </c>
      <c r="K3178">
        <v>1</v>
      </c>
      <c r="L3178">
        <v>0.37428573348788202</v>
      </c>
      <c r="M3178">
        <v>0.42603896404849201</v>
      </c>
      <c r="N3178">
        <v>0.39924124995777899</v>
      </c>
      <c r="O3178">
        <v>2.2698369777016398</v>
      </c>
      <c r="P3178">
        <v>2.22353114129259</v>
      </c>
      <c r="Q3178">
        <v>2.6390511052271002</v>
      </c>
      <c r="R3178">
        <v>0.92367807547080005</v>
      </c>
      <c r="S3178">
        <v>1.23108555438678</v>
      </c>
      <c r="T3178">
        <v>0.784988579356796</v>
      </c>
      <c r="U3178">
        <v>1</v>
      </c>
      <c r="V3178">
        <v>0.28858955429049898</v>
      </c>
      <c r="W3178">
        <v>0.25721783089948602</v>
      </c>
      <c r="X3178">
        <v>0.37747587911232</v>
      </c>
      <c r="Y3178">
        <v>1.9536507627986599</v>
      </c>
      <c r="Z3178">
        <v>1.8710907016820599</v>
      </c>
      <c r="AA3178">
        <v>2.0391689083655899</v>
      </c>
      <c r="AB3178">
        <v>1.2438954143146901</v>
      </c>
      <c r="AC3178">
        <v>1.06106730797579</v>
      </c>
      <c r="AD3178">
        <v>0.98585141792904596</v>
      </c>
      <c r="AE3178">
        <v>1</v>
      </c>
    </row>
    <row r="3179" spans="1:31" x14ac:dyDescent="0.25">
      <c r="A3179" t="s">
        <v>3394</v>
      </c>
      <c r="B3179">
        <v>1.1938459606724201</v>
      </c>
      <c r="C3179">
        <v>1.2753423578330001</v>
      </c>
      <c r="D3179">
        <v>1.20681646613288</v>
      </c>
      <c r="E3179">
        <v>1.3110589420904399</v>
      </c>
      <c r="F3179">
        <v>1.13040444097111</v>
      </c>
      <c r="G3179">
        <v>1.2508576808082299</v>
      </c>
      <c r="H3179">
        <v>0.99552719170511395</v>
      </c>
      <c r="I3179">
        <v>0.88987470446596595</v>
      </c>
      <c r="J3179">
        <v>0.97569668468491599</v>
      </c>
      <c r="K3179">
        <v>1</v>
      </c>
      <c r="L3179">
        <v>0.94679466009297597</v>
      </c>
      <c r="M3179">
        <v>0.96782945590019798</v>
      </c>
      <c r="N3179">
        <v>0.99355502337631596</v>
      </c>
      <c r="O3179">
        <v>1.0453303028291501</v>
      </c>
      <c r="P3179">
        <v>0.97342367485811299</v>
      </c>
      <c r="Q3179">
        <v>1.1128830403263199</v>
      </c>
      <c r="R3179">
        <v>0.69351521360720603</v>
      </c>
      <c r="S3179">
        <v>0.78262955479894003</v>
      </c>
      <c r="T3179">
        <v>0.63168994765963404</v>
      </c>
      <c r="U3179">
        <v>1</v>
      </c>
      <c r="V3179">
        <v>1.3203608610397599</v>
      </c>
      <c r="W3179">
        <v>1.1921063106712499</v>
      </c>
      <c r="X3179">
        <v>1.3924101679355601</v>
      </c>
      <c r="Y3179">
        <v>1.3881324473182</v>
      </c>
      <c r="Z3179">
        <v>1.38465081220676</v>
      </c>
      <c r="AA3179">
        <v>1.42043421428771</v>
      </c>
      <c r="AB3179">
        <v>0.85103483955215797</v>
      </c>
      <c r="AC3179">
        <v>0.98621191949422304</v>
      </c>
      <c r="AD3179">
        <v>0.74245214945855698</v>
      </c>
      <c r="AE3179">
        <v>1</v>
      </c>
    </row>
    <row r="3180" spans="1:31" x14ac:dyDescent="0.25">
      <c r="A3180" t="s">
        <v>3393</v>
      </c>
      <c r="B3180">
        <v>0.25862591758633402</v>
      </c>
      <c r="C3180">
        <v>0.326596229135657</v>
      </c>
      <c r="D3180">
        <v>0.40605818658103299</v>
      </c>
      <c r="E3180">
        <v>2.3348806756767102</v>
      </c>
      <c r="F3180">
        <v>1.9097155367721701</v>
      </c>
      <c r="G3180">
        <v>2.2612886964976799</v>
      </c>
      <c r="H3180">
        <v>1.4581720538691001</v>
      </c>
      <c r="I3180">
        <v>1.0829503416422599</v>
      </c>
      <c r="J3180">
        <v>1.04098910531799</v>
      </c>
      <c r="K3180">
        <v>1</v>
      </c>
      <c r="L3180">
        <v>0.36462553195324698</v>
      </c>
      <c r="M3180">
        <v>0.38279655088067599</v>
      </c>
      <c r="N3180">
        <v>0.43436437570050501</v>
      </c>
      <c r="O3180">
        <v>2.62277854586659</v>
      </c>
      <c r="P3180">
        <v>2.4743246968098598</v>
      </c>
      <c r="Q3180">
        <v>2.7141356083513002</v>
      </c>
      <c r="R3180">
        <v>1.1719096172893</v>
      </c>
      <c r="S3180">
        <v>1.2095802427301401</v>
      </c>
      <c r="T3180">
        <v>0.96814768690592401</v>
      </c>
      <c r="U3180">
        <v>1</v>
      </c>
      <c r="V3180">
        <v>0.324781725334363</v>
      </c>
      <c r="W3180">
        <v>0.40115972479067902</v>
      </c>
      <c r="X3180">
        <v>0.250782519607614</v>
      </c>
      <c r="Y3180">
        <v>1.6187325040705001</v>
      </c>
      <c r="Z3180">
        <v>1.69752257874931</v>
      </c>
      <c r="AA3180">
        <v>1.91923459132073</v>
      </c>
      <c r="AB3180">
        <v>1.1002948722044299</v>
      </c>
      <c r="AC3180">
        <v>0.83366541355440105</v>
      </c>
      <c r="AD3180">
        <v>0.68909556608563405</v>
      </c>
      <c r="AE3180">
        <v>1</v>
      </c>
    </row>
    <row r="3181" spans="1:31" x14ac:dyDescent="0.25">
      <c r="A3181" t="s">
        <v>3392</v>
      </c>
      <c r="B3181">
        <v>0.30796899063619398</v>
      </c>
      <c r="C3181">
        <v>0.34149326241369699</v>
      </c>
      <c r="D3181">
        <v>0.35075152067822601</v>
      </c>
      <c r="E3181">
        <v>1.8180652493076299</v>
      </c>
      <c r="F3181">
        <v>1.4811869451737001</v>
      </c>
      <c r="G3181">
        <v>1.9887736076093101</v>
      </c>
      <c r="H3181">
        <v>1.1190625351449699</v>
      </c>
      <c r="I3181">
        <v>1.1787515095580601</v>
      </c>
      <c r="J3181">
        <v>0.89429061480863403</v>
      </c>
      <c r="K3181">
        <v>1</v>
      </c>
      <c r="L3181">
        <v>0.24444829538305801</v>
      </c>
      <c r="M3181">
        <v>0.258238065967548</v>
      </c>
      <c r="N3181">
        <v>0.266435443740555</v>
      </c>
      <c r="O3181">
        <v>2.3318671784502101</v>
      </c>
      <c r="P3181">
        <v>1.73802022815096</v>
      </c>
      <c r="Q3181">
        <v>2.51575476921639</v>
      </c>
      <c r="R3181">
        <v>0.935428546849842</v>
      </c>
      <c r="S3181">
        <v>1.1581548402658799</v>
      </c>
      <c r="T3181">
        <v>0.88447784061039203</v>
      </c>
      <c r="U3181">
        <v>1</v>
      </c>
      <c r="V3181">
        <v>0.428726477607559</v>
      </c>
      <c r="W3181">
        <v>0.53320075111269005</v>
      </c>
      <c r="X3181">
        <v>0.557459708678402</v>
      </c>
      <c r="Y3181">
        <v>2.0298969853112898</v>
      </c>
      <c r="Z3181">
        <v>2.0965757356424701</v>
      </c>
      <c r="AA3181">
        <v>2.27942564920609</v>
      </c>
      <c r="AB3181">
        <v>1.19019908078945</v>
      </c>
      <c r="AC3181">
        <v>1.1522412655138099</v>
      </c>
      <c r="AD3181">
        <v>1.1110517279407699</v>
      </c>
      <c r="AE3181">
        <v>1</v>
      </c>
    </row>
    <row r="3182" spans="1:31" x14ac:dyDescent="0.25">
      <c r="A3182" t="s">
        <v>3391</v>
      </c>
      <c r="B3182">
        <v>0.29362974749670301</v>
      </c>
      <c r="C3182">
        <v>0.28375344112461498</v>
      </c>
      <c r="D3182">
        <v>0.30170428249187398</v>
      </c>
      <c r="E3182">
        <v>2.1140626107437699</v>
      </c>
      <c r="F3182">
        <v>2.01600882679138</v>
      </c>
      <c r="G3182">
        <v>2.2066127486783</v>
      </c>
      <c r="H3182">
        <v>0.95357759075947002</v>
      </c>
      <c r="I3182">
        <v>1.0273109680867101</v>
      </c>
      <c r="J3182">
        <v>0.726104863891466</v>
      </c>
      <c r="K3182">
        <v>1</v>
      </c>
      <c r="L3182">
        <v>0.24016832791829501</v>
      </c>
      <c r="M3182">
        <v>0.23975357009162299</v>
      </c>
      <c r="N3182">
        <v>0.26984496612605002</v>
      </c>
      <c r="O3182">
        <v>2.23565568637121</v>
      </c>
      <c r="P3182">
        <v>2.0384573785913198</v>
      </c>
      <c r="Q3182">
        <v>2.4826095082022102</v>
      </c>
      <c r="R3182">
        <v>0.81057158152004805</v>
      </c>
      <c r="S3182">
        <v>0.96091613269885001</v>
      </c>
      <c r="T3182">
        <v>0.62326332553955099</v>
      </c>
      <c r="U3182">
        <v>1</v>
      </c>
      <c r="V3182">
        <v>0.354881708546049</v>
      </c>
      <c r="W3182">
        <v>0.35718205274082498</v>
      </c>
      <c r="X3182">
        <v>0.35561714296262098</v>
      </c>
      <c r="Y3182">
        <v>1.99509895913461</v>
      </c>
      <c r="Z3182">
        <v>2.1367500726659601</v>
      </c>
      <c r="AA3182">
        <v>2.3342843580877801</v>
      </c>
      <c r="AB3182">
        <v>0.98506502995668999</v>
      </c>
      <c r="AC3182">
        <v>1.05829983498684</v>
      </c>
      <c r="AD3182">
        <v>0.69854765404722297</v>
      </c>
      <c r="AE3182">
        <v>1</v>
      </c>
    </row>
    <row r="3183" spans="1:31" x14ac:dyDescent="0.25">
      <c r="A3183" t="s">
        <v>3390</v>
      </c>
      <c r="B3183">
        <v>0.69795994105144399</v>
      </c>
      <c r="C3183">
        <v>0.81614027947301004</v>
      </c>
      <c r="D3183">
        <v>0.99831515514031899</v>
      </c>
      <c r="E3183">
        <v>1.1897125045119601</v>
      </c>
      <c r="F3183">
        <v>1.40082125739369</v>
      </c>
      <c r="G3183">
        <v>1.3122946122086501</v>
      </c>
      <c r="H3183">
        <v>1.0575840489302499</v>
      </c>
      <c r="I3183">
        <v>1.34525382220908</v>
      </c>
      <c r="J3183">
        <v>1.46003082821258</v>
      </c>
      <c r="K3183">
        <v>1</v>
      </c>
      <c r="L3183">
        <v>0.70992379467591804</v>
      </c>
      <c r="M3183">
        <v>0.83097354486640995</v>
      </c>
      <c r="N3183">
        <v>0.76721894122851098</v>
      </c>
      <c r="O3183">
        <v>1.05441211848023</v>
      </c>
      <c r="P3183">
        <v>0.96034942042455895</v>
      </c>
      <c r="Q3183">
        <v>1.0396824046056901</v>
      </c>
      <c r="R3183">
        <v>1.9203042993706401</v>
      </c>
      <c r="S3183">
        <v>1.06577573116699</v>
      </c>
      <c r="T3183">
        <v>1.77036439265653</v>
      </c>
      <c r="U3183">
        <v>1</v>
      </c>
      <c r="V3183">
        <v>0.98551046401415299</v>
      </c>
      <c r="W3183">
        <v>0.81299687345081295</v>
      </c>
      <c r="X3183">
        <v>0.91362758342077499</v>
      </c>
      <c r="Y3183">
        <v>0.92935524752901599</v>
      </c>
      <c r="Z3183">
        <v>1.01769992525929</v>
      </c>
      <c r="AA3183">
        <v>0.95347552819584203</v>
      </c>
      <c r="AB3183">
        <v>1.0882119251839899</v>
      </c>
      <c r="AC3183">
        <v>1.2018078438316899</v>
      </c>
      <c r="AD3183">
        <v>1.7202270665324899</v>
      </c>
      <c r="AE3183">
        <v>1</v>
      </c>
    </row>
    <row r="3184" spans="1:31" x14ac:dyDescent="0.25">
      <c r="A3184" t="s">
        <v>3389</v>
      </c>
      <c r="B3184">
        <v>0.76306769090669102</v>
      </c>
      <c r="C3184">
        <v>0.86847441644094403</v>
      </c>
      <c r="D3184">
        <v>0.81381456714143297</v>
      </c>
      <c r="E3184">
        <v>1.15836471295506</v>
      </c>
      <c r="F3184">
        <v>1.0798528397923399</v>
      </c>
      <c r="G3184">
        <v>1.2041227496464399</v>
      </c>
      <c r="H3184">
        <v>1.8333168264854001</v>
      </c>
      <c r="I3184">
        <v>1.7209750396836201</v>
      </c>
      <c r="J3184">
        <v>1.52943829653412</v>
      </c>
      <c r="K3184">
        <v>1</v>
      </c>
      <c r="L3184">
        <v>1.0194862902508901</v>
      </c>
      <c r="M3184">
        <v>0.81597006920563298</v>
      </c>
      <c r="N3184">
        <v>0.98427377811317796</v>
      </c>
      <c r="O3184">
        <v>0.93067517692923196</v>
      </c>
      <c r="P3184">
        <v>1.2792331571865501</v>
      </c>
      <c r="Q3184">
        <v>0.92717090777310496</v>
      </c>
      <c r="R3184">
        <v>1.3543031634956799</v>
      </c>
      <c r="S3184">
        <v>1.4132052352746001</v>
      </c>
      <c r="T3184">
        <v>1.70921523124526</v>
      </c>
      <c r="U3184">
        <v>1</v>
      </c>
      <c r="V3184">
        <v>1.04313054150812</v>
      </c>
      <c r="W3184">
        <v>1.1654272949784701</v>
      </c>
      <c r="X3184">
        <v>0.99591005069553196</v>
      </c>
      <c r="Y3184">
        <v>1.17726083773998</v>
      </c>
      <c r="Z3184">
        <v>1.24773108987224</v>
      </c>
      <c r="AA3184">
        <v>1.2478318453716299</v>
      </c>
      <c r="AB3184">
        <v>1.9524245696696501</v>
      </c>
      <c r="AC3184">
        <v>2.0495678980020702</v>
      </c>
      <c r="AD3184">
        <v>2.0539977969440399</v>
      </c>
      <c r="AE3184">
        <v>1</v>
      </c>
    </row>
    <row r="3185" spans="1:31" x14ac:dyDescent="0.25">
      <c r="A3185" t="s">
        <v>3388</v>
      </c>
      <c r="B3185">
        <v>1.7320286560281299</v>
      </c>
      <c r="C3185">
        <v>1.7253289578719</v>
      </c>
      <c r="D3185">
        <v>1.72861108128831</v>
      </c>
      <c r="E3185">
        <v>0.85729417063417601</v>
      </c>
      <c r="F3185">
        <v>0.81114257221490704</v>
      </c>
      <c r="G3185">
        <v>0.727976580557821</v>
      </c>
      <c r="H3185">
        <v>0.60626291324070503</v>
      </c>
      <c r="I3185">
        <v>0.83194559359308795</v>
      </c>
      <c r="J3185">
        <v>0.70528327560655302</v>
      </c>
      <c r="K3185">
        <v>1</v>
      </c>
      <c r="L3185">
        <v>1.44224730619569</v>
      </c>
      <c r="M3185">
        <v>1.56147036572411</v>
      </c>
      <c r="N3185">
        <v>1.48555367660691</v>
      </c>
      <c r="O3185">
        <v>0.68701943358875495</v>
      </c>
      <c r="P3185">
        <v>0.67635887683379103</v>
      </c>
      <c r="Q3185">
        <v>0.58295202013454805</v>
      </c>
      <c r="R3185">
        <v>0.62580035974250403</v>
      </c>
      <c r="S3185">
        <v>0.62490352302143704</v>
      </c>
      <c r="T3185">
        <v>0.61624083118633399</v>
      </c>
      <c r="U3185">
        <v>1</v>
      </c>
      <c r="V3185">
        <v>1.4876205429201499</v>
      </c>
      <c r="W3185">
        <v>1.5487253970920301</v>
      </c>
      <c r="X3185">
        <v>1.54770658318818</v>
      </c>
      <c r="Y3185">
        <v>0.63170382888202303</v>
      </c>
      <c r="Z3185">
        <v>0.58561432726263896</v>
      </c>
      <c r="AA3185">
        <v>0.478904655079403</v>
      </c>
      <c r="AB3185">
        <v>0.58615117757839796</v>
      </c>
      <c r="AC3185">
        <v>0.58636640002554397</v>
      </c>
      <c r="AD3185">
        <v>0.58819840854483896</v>
      </c>
      <c r="AE3185">
        <v>1</v>
      </c>
    </row>
    <row r="3186" spans="1:31" x14ac:dyDescent="0.25">
      <c r="A3186" t="s">
        <v>3387</v>
      </c>
      <c r="B3186">
        <v>1.4001477821946999</v>
      </c>
      <c r="C3186">
        <v>1.44760441162055</v>
      </c>
      <c r="D3186">
        <v>1.4563386353347301</v>
      </c>
      <c r="E3186">
        <v>1.28445131327804</v>
      </c>
      <c r="F3186">
        <v>1.26589695085031</v>
      </c>
      <c r="G3186">
        <v>1.3883843792130599</v>
      </c>
      <c r="H3186">
        <v>1.2002035617492799</v>
      </c>
      <c r="I3186">
        <v>1.13268753982196</v>
      </c>
      <c r="J3186">
        <v>1.2091087419437401</v>
      </c>
      <c r="K3186">
        <v>1</v>
      </c>
      <c r="L3186">
        <v>1.0060151821207199</v>
      </c>
      <c r="M3186">
        <v>1.02663433171111</v>
      </c>
      <c r="N3186">
        <v>0.87726212709201301</v>
      </c>
      <c r="O3186">
        <v>0.986577781615678</v>
      </c>
      <c r="P3186">
        <v>0.88826422959929396</v>
      </c>
      <c r="Q3186">
        <v>1.0890725770909999</v>
      </c>
      <c r="R3186">
        <v>0.66169257733440501</v>
      </c>
      <c r="S3186">
        <v>0.75736721103069704</v>
      </c>
      <c r="T3186">
        <v>0.88761734220140598</v>
      </c>
      <c r="U3186">
        <v>1</v>
      </c>
      <c r="V3186">
        <v>1.0217421230136401</v>
      </c>
      <c r="W3186">
        <v>1.0979823406282001</v>
      </c>
      <c r="X3186">
        <v>0.99073808157354304</v>
      </c>
      <c r="Y3186">
        <v>1.01176780824963</v>
      </c>
      <c r="Z3186">
        <v>1.0936133308090501</v>
      </c>
      <c r="AA3186">
        <v>1.1267324912907299</v>
      </c>
      <c r="AB3186">
        <v>0.95607147658096703</v>
      </c>
      <c r="AC3186">
        <v>1.2783836733337599</v>
      </c>
      <c r="AD3186">
        <v>1.2001148750584401</v>
      </c>
      <c r="AE3186">
        <v>1</v>
      </c>
    </row>
    <row r="3187" spans="1:31" x14ac:dyDescent="0.25">
      <c r="A3187" t="s">
        <v>3386</v>
      </c>
      <c r="B3187">
        <v>1.37694973802114</v>
      </c>
      <c r="C3187">
        <v>1.3041402204704999</v>
      </c>
      <c r="D3187">
        <v>1.3073292079838501</v>
      </c>
      <c r="E3187">
        <v>0.86292223042885896</v>
      </c>
      <c r="F3187">
        <v>0.84201188216019196</v>
      </c>
      <c r="G3187">
        <v>0.78334093027850804</v>
      </c>
      <c r="H3187">
        <v>0.63722621345890396</v>
      </c>
      <c r="I3187">
        <v>0.67960571431880001</v>
      </c>
      <c r="J3187">
        <v>0.633211616770462</v>
      </c>
      <c r="K3187">
        <v>1</v>
      </c>
      <c r="L3187">
        <v>1.5387161550077599</v>
      </c>
      <c r="M3187">
        <v>1.4627237418299499</v>
      </c>
      <c r="N3187">
        <v>1.61777212151368</v>
      </c>
      <c r="O3187">
        <v>0.85504127868552204</v>
      </c>
      <c r="P3187">
        <v>0.87357026796848303</v>
      </c>
      <c r="Q3187">
        <v>0.85626018054020003</v>
      </c>
      <c r="R3187">
        <v>0.50072428231014698</v>
      </c>
      <c r="S3187">
        <v>0.51466140307486097</v>
      </c>
      <c r="T3187">
        <v>0.72671838563551405</v>
      </c>
      <c r="U3187">
        <v>1</v>
      </c>
      <c r="V3187">
        <v>1.46013481690578</v>
      </c>
      <c r="W3187">
        <v>1.5914474206691001</v>
      </c>
      <c r="X3187">
        <v>1.61786446651189</v>
      </c>
      <c r="Y3187">
        <v>0.84384039144392498</v>
      </c>
      <c r="Z3187">
        <v>0.815425432939621</v>
      </c>
      <c r="AA3187">
        <v>0.831656092912339</v>
      </c>
      <c r="AB3187">
        <v>0.540989930066338</v>
      </c>
      <c r="AC3187">
        <v>0.52119690380169903</v>
      </c>
      <c r="AD3187">
        <v>0.40653448051686802</v>
      </c>
      <c r="AE3187">
        <v>1</v>
      </c>
    </row>
    <row r="3188" spans="1:31" x14ac:dyDescent="0.25">
      <c r="A3188" t="s">
        <v>3385</v>
      </c>
      <c r="B3188">
        <v>0.36213998230476102</v>
      </c>
      <c r="C3188">
        <v>0.39071444265660199</v>
      </c>
      <c r="D3188">
        <v>0.37056958362207398</v>
      </c>
      <c r="E3188">
        <v>1.5854476899232</v>
      </c>
      <c r="F3188">
        <v>1.5565955601688499</v>
      </c>
      <c r="G3188">
        <v>1.8226703259813399</v>
      </c>
      <c r="H3188">
        <v>1.82568482729682</v>
      </c>
      <c r="I3188">
        <v>1.66091120630994</v>
      </c>
      <c r="J3188">
        <v>1.78733788688089</v>
      </c>
      <c r="K3188">
        <v>1</v>
      </c>
      <c r="L3188">
        <v>0.39108853366044799</v>
      </c>
      <c r="M3188">
        <v>0.39446126374470802</v>
      </c>
      <c r="N3188">
        <v>0.378330694789557</v>
      </c>
      <c r="O3188">
        <v>1.8003882464876999</v>
      </c>
      <c r="P3188">
        <v>1.6944767455779901</v>
      </c>
      <c r="Q3188">
        <v>1.9344639653289799</v>
      </c>
      <c r="R3188">
        <v>1.74049851445149</v>
      </c>
      <c r="S3188">
        <v>1.6560427349970599</v>
      </c>
      <c r="T3188">
        <v>1.5479333014316501</v>
      </c>
      <c r="U3188">
        <v>1</v>
      </c>
      <c r="V3188">
        <v>0.495147045557151</v>
      </c>
      <c r="W3188">
        <v>0.43752509167426501</v>
      </c>
      <c r="X3188">
        <v>0.45438014885684203</v>
      </c>
      <c r="Y3188">
        <v>1.68297007678696</v>
      </c>
      <c r="Z3188">
        <v>1.75090140157827</v>
      </c>
      <c r="AA3188">
        <v>2.0061642003369999</v>
      </c>
      <c r="AB3188">
        <v>1.49909855058146</v>
      </c>
      <c r="AC3188">
        <v>1.5184607806471</v>
      </c>
      <c r="AD3188">
        <v>1.7807648706611701</v>
      </c>
      <c r="AE3188">
        <v>1</v>
      </c>
    </row>
    <row r="3189" spans="1:31" x14ac:dyDescent="0.25">
      <c r="A3189" t="s">
        <v>3384</v>
      </c>
      <c r="B3189">
        <v>0.295221640765089</v>
      </c>
      <c r="C3189">
        <v>0.29724234217908002</v>
      </c>
      <c r="D3189">
        <v>0.309122609001032</v>
      </c>
      <c r="E3189">
        <v>1.6639894974899301</v>
      </c>
      <c r="F3189">
        <v>1.6680607893806301</v>
      </c>
      <c r="G3189">
        <v>2.0075137492145601</v>
      </c>
      <c r="H3189">
        <v>2.0655044860768799</v>
      </c>
      <c r="I3189">
        <v>1.70007741525971</v>
      </c>
      <c r="J3189">
        <v>1.8938074713819899</v>
      </c>
      <c r="K3189">
        <v>1</v>
      </c>
      <c r="L3189">
        <v>0.39153561680729199</v>
      </c>
      <c r="M3189">
        <v>0.33027172316348602</v>
      </c>
      <c r="N3189">
        <v>0.36719117971556597</v>
      </c>
      <c r="O3189">
        <v>1.70368862364603</v>
      </c>
      <c r="P3189">
        <v>1.5703713091760501</v>
      </c>
      <c r="Q3189">
        <v>2.0326279188141601</v>
      </c>
      <c r="R3189">
        <v>1.57964576414182</v>
      </c>
      <c r="S3189">
        <v>1.68405535995516</v>
      </c>
      <c r="T3189">
        <v>1.42025647286583</v>
      </c>
      <c r="U3189">
        <v>1</v>
      </c>
      <c r="V3189">
        <v>0.40790883767111402</v>
      </c>
      <c r="W3189">
        <v>0.438270570462506</v>
      </c>
      <c r="X3189">
        <v>0.51643432928667599</v>
      </c>
      <c r="Y3189">
        <v>1.99878643836366</v>
      </c>
      <c r="Z3189">
        <v>2.2548482731691202</v>
      </c>
      <c r="AA3189">
        <v>2.2975032808065801</v>
      </c>
      <c r="AB3189">
        <v>1.75631146019975</v>
      </c>
      <c r="AC3189">
        <v>1.5107442020666999</v>
      </c>
      <c r="AD3189">
        <v>2.3916636442360701</v>
      </c>
      <c r="AE3189">
        <v>1</v>
      </c>
    </row>
    <row r="3190" spans="1:31" x14ac:dyDescent="0.25">
      <c r="A3190" t="s">
        <v>3383</v>
      </c>
      <c r="B3190">
        <v>1.3417974668492201</v>
      </c>
      <c r="C3190">
        <v>1.2162376953662399</v>
      </c>
      <c r="D3190">
        <v>1.19250341666216</v>
      </c>
      <c r="E3190">
        <v>0.90675219286703901</v>
      </c>
      <c r="F3190">
        <v>0.74064677245582899</v>
      </c>
      <c r="G3190">
        <v>0.74022037564573295</v>
      </c>
      <c r="H3190">
        <v>0.64627283316032702</v>
      </c>
      <c r="I3190">
        <v>0.81311587877978098</v>
      </c>
      <c r="J3190">
        <v>0.89271522569554895</v>
      </c>
      <c r="K3190">
        <v>1</v>
      </c>
      <c r="L3190">
        <v>1.1869837596777599</v>
      </c>
      <c r="M3190">
        <v>1.4846036780765901</v>
      </c>
      <c r="N3190">
        <v>1.1773438641777501</v>
      </c>
      <c r="O3190">
        <v>0.70692263748528394</v>
      </c>
      <c r="P3190">
        <v>0.95710732015378197</v>
      </c>
      <c r="Q3190">
        <v>0.89743232227147796</v>
      </c>
      <c r="R3190">
        <v>0.88373398426279504</v>
      </c>
      <c r="S3190">
        <v>1.0176996329911501</v>
      </c>
      <c r="T3190">
        <v>0.95529192542955299</v>
      </c>
      <c r="U3190">
        <v>1</v>
      </c>
      <c r="V3190">
        <v>1.14262211599095</v>
      </c>
      <c r="W3190">
        <v>0.98967091323636103</v>
      </c>
      <c r="X3190">
        <v>0.96778360356478599</v>
      </c>
      <c r="Y3190">
        <v>1.2160060636740899</v>
      </c>
      <c r="Z3190">
        <v>1.4032220330885701</v>
      </c>
      <c r="AA3190">
        <v>1.47555218737653</v>
      </c>
      <c r="AB3190">
        <v>1.3179266017542199</v>
      </c>
      <c r="AC3190">
        <v>1.19379403006308</v>
      </c>
      <c r="AD3190">
        <v>1.5618951888772299</v>
      </c>
      <c r="AE3190">
        <v>1</v>
      </c>
    </row>
    <row r="3191" spans="1:31" x14ac:dyDescent="0.25">
      <c r="A3191" t="s">
        <v>3382</v>
      </c>
      <c r="B3191">
        <v>0.53814037996424602</v>
      </c>
      <c r="C3191">
        <v>0.56709729634335104</v>
      </c>
      <c r="D3191">
        <v>0.61405800841248503</v>
      </c>
      <c r="E3191">
        <v>1.4359896543147399</v>
      </c>
      <c r="F3191">
        <v>1.5018244822938001</v>
      </c>
      <c r="G3191">
        <v>1.5195662684464599</v>
      </c>
      <c r="H3191">
        <v>1.2722732615448999</v>
      </c>
      <c r="I3191">
        <v>1.25642022470534</v>
      </c>
      <c r="J3191">
        <v>1.0924557046950201</v>
      </c>
      <c r="K3191">
        <v>1</v>
      </c>
      <c r="L3191">
        <v>0.810158061037482</v>
      </c>
      <c r="M3191">
        <v>0.76172733552903105</v>
      </c>
      <c r="N3191">
        <v>0.72932916447898799</v>
      </c>
      <c r="O3191">
        <v>1.40855124611092</v>
      </c>
      <c r="P3191">
        <v>1.0500541097285301</v>
      </c>
      <c r="Q3191">
        <v>1.29334572172324</v>
      </c>
      <c r="R3191">
        <v>1.20841860584737</v>
      </c>
      <c r="S3191">
        <v>1.1607581100701601</v>
      </c>
      <c r="T3191">
        <v>1.04873102337808</v>
      </c>
      <c r="U3191">
        <v>1</v>
      </c>
      <c r="V3191">
        <v>0.71295076248215905</v>
      </c>
      <c r="W3191">
        <v>0.693048738935647</v>
      </c>
      <c r="X3191">
        <v>0.65757115412367795</v>
      </c>
      <c r="Y3191">
        <v>1.59566390845241</v>
      </c>
      <c r="Z3191">
        <v>1.44424099773493</v>
      </c>
      <c r="AA3191">
        <v>1.64780112433246</v>
      </c>
      <c r="AB3191">
        <v>0.83754615758721895</v>
      </c>
      <c r="AC3191">
        <v>0.87094513006609497</v>
      </c>
      <c r="AD3191">
        <v>0.84069897273692595</v>
      </c>
      <c r="AE3191">
        <v>1</v>
      </c>
    </row>
    <row r="3192" spans="1:31" x14ac:dyDescent="0.25">
      <c r="A3192" t="s">
        <v>3381</v>
      </c>
      <c r="B3192">
        <v>1.2434237395382399</v>
      </c>
      <c r="C3192">
        <v>1.2425492979148201</v>
      </c>
      <c r="D3192">
        <v>1.2481291127195999</v>
      </c>
      <c r="E3192">
        <v>1.0912226741645501</v>
      </c>
      <c r="F3192">
        <v>1.07361485642182</v>
      </c>
      <c r="G3192">
        <v>1.0789533159618401</v>
      </c>
      <c r="H3192">
        <v>0.52118133709602099</v>
      </c>
      <c r="I3192">
        <v>0.531791894658044</v>
      </c>
      <c r="J3192">
        <v>0.61316860808672602</v>
      </c>
      <c r="K3192">
        <v>1</v>
      </c>
      <c r="L3192">
        <v>1.26515620521897</v>
      </c>
      <c r="M3192">
        <v>1.26885028597766</v>
      </c>
      <c r="N3192">
        <v>1.26796920379766</v>
      </c>
      <c r="O3192">
        <v>0.990035855624401</v>
      </c>
      <c r="P3192">
        <v>1.03233383889698</v>
      </c>
      <c r="Q3192">
        <v>1.0099187195194499</v>
      </c>
      <c r="R3192">
        <v>0.51945803832703397</v>
      </c>
      <c r="S3192">
        <v>0.499237750971389</v>
      </c>
      <c r="T3192">
        <v>0.38890712816065798</v>
      </c>
      <c r="U3192">
        <v>1</v>
      </c>
      <c r="V3192">
        <v>1.53165161983064</v>
      </c>
      <c r="W3192">
        <v>1.5599830310243299</v>
      </c>
      <c r="X3192">
        <v>1.46363103485234</v>
      </c>
      <c r="Y3192">
        <v>1.0619751638841901</v>
      </c>
      <c r="Z3192">
        <v>1.02599730227414</v>
      </c>
      <c r="AA3192">
        <v>1.0430391466073501</v>
      </c>
      <c r="AB3192">
        <v>0.40380550921724101</v>
      </c>
      <c r="AC3192">
        <v>0.48920682881482402</v>
      </c>
      <c r="AD3192">
        <v>0.386551031226958</v>
      </c>
      <c r="AE3192">
        <v>1</v>
      </c>
    </row>
    <row r="3193" spans="1:31" x14ac:dyDescent="0.25">
      <c r="A3193" t="s">
        <v>3380</v>
      </c>
      <c r="B3193">
        <v>0.95116841133696695</v>
      </c>
      <c r="C3193">
        <v>0.88057784914766601</v>
      </c>
      <c r="D3193">
        <v>0.94702850536465599</v>
      </c>
      <c r="E3193">
        <v>1.12675731197931</v>
      </c>
      <c r="F3193">
        <v>1.0849806062981999</v>
      </c>
      <c r="G3193">
        <v>1.1930352569543601</v>
      </c>
      <c r="H3193">
        <v>0.97472418494825297</v>
      </c>
      <c r="I3193">
        <v>0.99797541029696202</v>
      </c>
      <c r="J3193">
        <v>0.97551603089049899</v>
      </c>
      <c r="K3193">
        <v>1</v>
      </c>
      <c r="L3193">
        <v>0.96301542126696704</v>
      </c>
      <c r="M3193">
        <v>0.89708958959019203</v>
      </c>
      <c r="N3193">
        <v>0.98014058558823203</v>
      </c>
      <c r="O3193">
        <v>1.15272947340279</v>
      </c>
      <c r="P3193">
        <v>1.17224367830652</v>
      </c>
      <c r="Q3193">
        <v>1.3765631194605299</v>
      </c>
      <c r="R3193">
        <v>0.96175346105395898</v>
      </c>
      <c r="S3193">
        <v>1.03919607752333</v>
      </c>
      <c r="T3193">
        <v>0.784558529081261</v>
      </c>
      <c r="U3193">
        <v>1</v>
      </c>
      <c r="V3193">
        <v>0.990182986700338</v>
      </c>
      <c r="W3193">
        <v>1.0073821925483699</v>
      </c>
      <c r="X3193">
        <v>0.97438638055955196</v>
      </c>
      <c r="Y3193">
        <v>1.35539635171307</v>
      </c>
      <c r="Z3193">
        <v>1.3143000569560299</v>
      </c>
      <c r="AA3193">
        <v>1.4191184283024101</v>
      </c>
      <c r="AB3193">
        <v>0.93608863007397403</v>
      </c>
      <c r="AC3193">
        <v>1.0032659852655901</v>
      </c>
      <c r="AD3193">
        <v>0.96206773256267597</v>
      </c>
      <c r="AE3193">
        <v>1</v>
      </c>
    </row>
    <row r="3194" spans="1:31" x14ac:dyDescent="0.25">
      <c r="A3194" t="s">
        <v>3379</v>
      </c>
      <c r="B3194">
        <v>0.68159881467949901</v>
      </c>
      <c r="C3194">
        <v>0.708258823689497</v>
      </c>
      <c r="D3194">
        <v>0.57756173320272297</v>
      </c>
      <c r="E3194">
        <v>0.86513875984518696</v>
      </c>
      <c r="F3194">
        <v>0.91270236336682398</v>
      </c>
      <c r="G3194">
        <v>1.1351182663349699</v>
      </c>
      <c r="H3194">
        <v>1.1144010611767301</v>
      </c>
      <c r="I3194">
        <v>1.6785378891677301</v>
      </c>
      <c r="J3194">
        <v>1.1982619476249901</v>
      </c>
      <c r="K3194">
        <v>1</v>
      </c>
      <c r="L3194">
        <v>0.95677251348633097</v>
      </c>
      <c r="M3194">
        <v>1.11946194727612</v>
      </c>
      <c r="N3194">
        <v>1.0162292674911999</v>
      </c>
      <c r="O3194">
        <v>1.1089785747180101</v>
      </c>
      <c r="P3194">
        <v>1.0442053719262601</v>
      </c>
      <c r="Q3194">
        <v>1.12001268154668</v>
      </c>
      <c r="R3194">
        <v>0.80047372311267095</v>
      </c>
      <c r="S3194">
        <v>0.91201985485723003</v>
      </c>
      <c r="T3194">
        <v>1.1018290571918901</v>
      </c>
      <c r="U3194">
        <v>1</v>
      </c>
      <c r="V3194">
        <v>0.81734050419104198</v>
      </c>
      <c r="W3194">
        <v>0.806485277796262</v>
      </c>
      <c r="X3194">
        <v>0.87222377845912502</v>
      </c>
      <c r="Y3194">
        <v>1.02830521663379</v>
      </c>
      <c r="Z3194">
        <v>1.2124766470901001</v>
      </c>
      <c r="AA3194">
        <v>1.2826819526325799</v>
      </c>
      <c r="AB3194">
        <v>1.3270412775557801</v>
      </c>
      <c r="AC3194">
        <v>1.392352242209</v>
      </c>
      <c r="AD3194">
        <v>1.5231066562920299</v>
      </c>
      <c r="AE3194">
        <v>1</v>
      </c>
    </row>
    <row r="3195" spans="1:31" x14ac:dyDescent="0.25">
      <c r="A3195" t="s">
        <v>3378</v>
      </c>
      <c r="B3195">
        <v>2.3945752404729599</v>
      </c>
      <c r="C3195">
        <v>2.58122440232495</v>
      </c>
      <c r="D3195">
        <v>2.3450483054687399</v>
      </c>
      <c r="E3195">
        <v>0.69427785645624895</v>
      </c>
      <c r="F3195">
        <v>0.71867064554874904</v>
      </c>
      <c r="G3195">
        <v>0.40348464740793499</v>
      </c>
      <c r="H3195">
        <v>0.51463208924172499</v>
      </c>
      <c r="I3195">
        <v>0.55811748984795495</v>
      </c>
      <c r="J3195">
        <v>0.34882272709323398</v>
      </c>
      <c r="K3195">
        <v>1</v>
      </c>
      <c r="L3195">
        <v>2.1645276525769499</v>
      </c>
      <c r="M3195">
        <v>2.0872765049922699</v>
      </c>
      <c r="N3195">
        <v>1.8682921309751399</v>
      </c>
      <c r="O3195">
        <v>0.76239305576065797</v>
      </c>
      <c r="P3195">
        <v>0.87907957540031201</v>
      </c>
      <c r="Q3195">
        <v>0.67208295576309296</v>
      </c>
      <c r="R3195">
        <v>0.55807459722998198</v>
      </c>
      <c r="S3195">
        <v>0.475308251386516</v>
      </c>
      <c r="T3195">
        <v>0.65957584203354402</v>
      </c>
      <c r="U3195">
        <v>1</v>
      </c>
      <c r="V3195">
        <v>1.8548082037092</v>
      </c>
      <c r="W3195">
        <v>1.68592415611475</v>
      </c>
      <c r="X3195">
        <v>1.4725739236290201</v>
      </c>
      <c r="Y3195">
        <v>0.67551633664247202</v>
      </c>
      <c r="Z3195">
        <v>0.593649274715362</v>
      </c>
      <c r="AA3195">
        <v>0.58625592315320096</v>
      </c>
      <c r="AB3195">
        <v>0.54352006699572297</v>
      </c>
      <c r="AC3195">
        <v>0.65213366709304899</v>
      </c>
      <c r="AD3195">
        <v>0.92044931424134302</v>
      </c>
      <c r="AE3195">
        <v>1</v>
      </c>
    </row>
    <row r="3196" spans="1:31" x14ac:dyDescent="0.25">
      <c r="A3196" t="s">
        <v>3377</v>
      </c>
      <c r="B3196">
        <v>1.5758735305728799</v>
      </c>
      <c r="C3196">
        <v>1.60782174942751</v>
      </c>
      <c r="D3196">
        <v>1.5518001773608201</v>
      </c>
      <c r="E3196">
        <v>0.58491442510185898</v>
      </c>
      <c r="F3196">
        <v>0.69613627541882905</v>
      </c>
      <c r="G3196">
        <v>0.49236149197817602</v>
      </c>
      <c r="H3196">
        <v>0.46391407007351598</v>
      </c>
      <c r="I3196">
        <v>0.577599385115526</v>
      </c>
      <c r="J3196">
        <v>0.55106777154557196</v>
      </c>
      <c r="K3196">
        <v>1</v>
      </c>
      <c r="L3196">
        <v>1.61214155722997</v>
      </c>
      <c r="M3196">
        <v>1.5775918643582501</v>
      </c>
      <c r="N3196">
        <v>1.6537007720774599</v>
      </c>
      <c r="O3196">
        <v>0.74768523386951102</v>
      </c>
      <c r="P3196">
        <v>0.71595543826645802</v>
      </c>
      <c r="Q3196">
        <v>0.558469008845077</v>
      </c>
      <c r="R3196">
        <v>0.46152836890952698</v>
      </c>
      <c r="S3196">
        <v>0.47605438277425999</v>
      </c>
      <c r="T3196">
        <v>0.51372572733968702</v>
      </c>
      <c r="U3196">
        <v>1</v>
      </c>
      <c r="V3196">
        <v>1.63456984417143</v>
      </c>
      <c r="W3196">
        <v>1.6697961677987401</v>
      </c>
      <c r="X3196">
        <v>1.67930271586143</v>
      </c>
      <c r="Y3196">
        <v>0.77765084355762704</v>
      </c>
      <c r="Z3196">
        <v>0.716474053759526</v>
      </c>
      <c r="AA3196">
        <v>0.71162966662908</v>
      </c>
      <c r="AB3196">
        <v>0.46213024492767102</v>
      </c>
      <c r="AC3196">
        <v>0.66715662511965301</v>
      </c>
      <c r="AD3196">
        <v>0.52268930122342205</v>
      </c>
      <c r="AE3196">
        <v>1</v>
      </c>
    </row>
    <row r="3197" spans="1:31" x14ac:dyDescent="0.25">
      <c r="A3197" t="s">
        <v>3376</v>
      </c>
      <c r="B3197">
        <v>0.56916226972713702</v>
      </c>
      <c r="C3197">
        <v>0.54069864687806102</v>
      </c>
      <c r="D3197">
        <v>0.56081703388030901</v>
      </c>
      <c r="E3197">
        <v>1.2516863010298001</v>
      </c>
      <c r="F3197">
        <v>1.3393061936758699</v>
      </c>
      <c r="G3197">
        <v>1.4123334465841999</v>
      </c>
      <c r="H3197">
        <v>1.8926839895715599</v>
      </c>
      <c r="I3197">
        <v>2.32017993433527</v>
      </c>
      <c r="J3197">
        <v>2.7910823775149098</v>
      </c>
      <c r="K3197">
        <v>1</v>
      </c>
      <c r="L3197">
        <v>0.58183555994680602</v>
      </c>
      <c r="M3197">
        <v>0.490866444836907</v>
      </c>
      <c r="N3197">
        <v>0.58107872247071801</v>
      </c>
      <c r="O3197">
        <v>1.3272675361483199</v>
      </c>
      <c r="P3197">
        <v>1.2173823382543101</v>
      </c>
      <c r="Q3197">
        <v>1.3883967326744899</v>
      </c>
      <c r="R3197">
        <v>2.1234195599131001</v>
      </c>
      <c r="S3197">
        <v>2.26839379185901</v>
      </c>
      <c r="T3197">
        <v>1.80807150352042</v>
      </c>
      <c r="U3197">
        <v>1</v>
      </c>
      <c r="V3197">
        <v>0.54380323235956596</v>
      </c>
      <c r="W3197">
        <v>0.56664593696795595</v>
      </c>
      <c r="X3197">
        <v>0.60285607576232703</v>
      </c>
      <c r="Y3197">
        <v>1.46299552769966</v>
      </c>
      <c r="Z3197">
        <v>1.41143549730261</v>
      </c>
      <c r="AA3197">
        <v>1.5450514438552001</v>
      </c>
      <c r="AB3197">
        <v>2.1571114843774302</v>
      </c>
      <c r="AC3197">
        <v>1.9514857789864699</v>
      </c>
      <c r="AD3197">
        <v>2.4789115961320798</v>
      </c>
      <c r="AE3197">
        <v>1</v>
      </c>
    </row>
    <row r="3198" spans="1:31" x14ac:dyDescent="0.25">
      <c r="A3198" t="s">
        <v>3375</v>
      </c>
      <c r="B3198">
        <v>1.35586314103188</v>
      </c>
      <c r="C3198">
        <v>1.5439681117764601</v>
      </c>
      <c r="D3198">
        <v>1.38150527155754</v>
      </c>
      <c r="E3198">
        <v>1.0521317650994899</v>
      </c>
      <c r="F3198">
        <v>0.96577080852916497</v>
      </c>
      <c r="G3198">
        <v>1.1114761753523601</v>
      </c>
      <c r="H3198">
        <v>0.87710255320271102</v>
      </c>
      <c r="I3198">
        <v>0.96677604598552502</v>
      </c>
      <c r="J3198">
        <v>0.93671556233505404</v>
      </c>
      <c r="K3198">
        <v>1</v>
      </c>
      <c r="L3198">
        <v>1.38353610189172</v>
      </c>
      <c r="M3198">
        <v>1.37089903574875</v>
      </c>
      <c r="N3198">
        <v>1.35110958849025</v>
      </c>
      <c r="O3198">
        <v>1.0078514197224999</v>
      </c>
      <c r="P3198">
        <v>1.0799502983860101</v>
      </c>
      <c r="Q3198">
        <v>1.03565160486358</v>
      </c>
      <c r="R3198">
        <v>0.94320192394626701</v>
      </c>
      <c r="S3198">
        <v>0.90777001973155402</v>
      </c>
      <c r="T3198">
        <v>0.84984668714960898</v>
      </c>
      <c r="U3198">
        <v>1</v>
      </c>
      <c r="V3198">
        <v>1.1776847774622099</v>
      </c>
      <c r="W3198">
        <v>1.2051050373313601</v>
      </c>
      <c r="X3198">
        <v>1.3202472168606401</v>
      </c>
      <c r="Y3198">
        <v>0.93417400668014405</v>
      </c>
      <c r="Z3198">
        <v>0.95104042747052897</v>
      </c>
      <c r="AA3198">
        <v>0.80487990742424398</v>
      </c>
      <c r="AB3198">
        <v>0.85612054196055398</v>
      </c>
      <c r="AC3198">
        <v>0.77310732731040499</v>
      </c>
      <c r="AD3198">
        <v>0.81670802069312598</v>
      </c>
      <c r="AE3198">
        <v>1</v>
      </c>
    </row>
    <row r="3199" spans="1:31" x14ac:dyDescent="0.25">
      <c r="A3199" t="s">
        <v>3374</v>
      </c>
      <c r="B3199">
        <v>0.54920554144017297</v>
      </c>
      <c r="C3199">
        <v>0.55465688717181405</v>
      </c>
      <c r="D3199">
        <v>0.56560105666664195</v>
      </c>
      <c r="E3199">
        <v>1.08120954062467</v>
      </c>
      <c r="F3199">
        <v>0.99873071568667104</v>
      </c>
      <c r="G3199">
        <v>1.15468018747797</v>
      </c>
      <c r="H3199">
        <v>2.3204137393010802</v>
      </c>
      <c r="I3199">
        <v>2.8797146157600801</v>
      </c>
      <c r="J3199">
        <v>3.2673608325478201</v>
      </c>
      <c r="K3199">
        <v>1</v>
      </c>
      <c r="L3199">
        <v>0.56525904175359598</v>
      </c>
      <c r="M3199">
        <v>0.57716306394521799</v>
      </c>
      <c r="N3199">
        <v>0.614091972124719</v>
      </c>
      <c r="O3199">
        <v>1.0330316740357901</v>
      </c>
      <c r="P3199">
        <v>1.0679906197147599</v>
      </c>
      <c r="Q3199">
        <v>1.1585564075049799</v>
      </c>
      <c r="R3199">
        <v>2.3177664907515001</v>
      </c>
      <c r="S3199">
        <v>2.30744028921902</v>
      </c>
      <c r="T3199">
        <v>2.3797547681620901</v>
      </c>
      <c r="U3199">
        <v>1</v>
      </c>
      <c r="V3199">
        <v>0.66385661258839801</v>
      </c>
      <c r="W3199">
        <v>0.66437050196451097</v>
      </c>
      <c r="X3199">
        <v>0.69160037694622201</v>
      </c>
      <c r="Y3199">
        <v>1.1454260602450901</v>
      </c>
      <c r="Z3199">
        <v>1.2744193649715001</v>
      </c>
      <c r="AA3199">
        <v>1.2562917117408201</v>
      </c>
      <c r="AB3199">
        <v>2.0934920944613</v>
      </c>
      <c r="AC3199">
        <v>1.88185094089993</v>
      </c>
      <c r="AD3199">
        <v>2.43058833085228</v>
      </c>
      <c r="AE3199">
        <v>1</v>
      </c>
    </row>
    <row r="3200" spans="1:31" x14ac:dyDescent="0.25">
      <c r="A3200" t="s">
        <v>3373</v>
      </c>
      <c r="B3200">
        <v>0.38526845364634499</v>
      </c>
      <c r="C3200">
        <v>0.39895668174760601</v>
      </c>
      <c r="D3200">
        <v>0.406470593004782</v>
      </c>
      <c r="E3200">
        <v>1.82515325539477</v>
      </c>
      <c r="F3200">
        <v>1.8117788935816399</v>
      </c>
      <c r="G3200">
        <v>1.9161024433302301</v>
      </c>
      <c r="H3200">
        <v>0.97431607703881795</v>
      </c>
      <c r="I3200">
        <v>1.0673140797777201</v>
      </c>
      <c r="J3200">
        <v>0.86822666719227104</v>
      </c>
      <c r="K3200">
        <v>1</v>
      </c>
      <c r="L3200">
        <v>0.20229490210659601</v>
      </c>
      <c r="M3200">
        <v>0.23225873201441999</v>
      </c>
      <c r="N3200">
        <v>0.249572651199503</v>
      </c>
      <c r="O3200">
        <v>2.4172071156570101</v>
      </c>
      <c r="P3200">
        <v>1.8909422420284401</v>
      </c>
      <c r="Q3200">
        <v>2.77543422413456</v>
      </c>
      <c r="R3200">
        <v>0.74094518408201604</v>
      </c>
      <c r="S3200">
        <v>0.941741162757328</v>
      </c>
      <c r="T3200">
        <v>0.54169034511180802</v>
      </c>
      <c r="U3200">
        <v>1</v>
      </c>
      <c r="V3200">
        <v>0.232539776143289</v>
      </c>
      <c r="W3200">
        <v>0.18015702695108901</v>
      </c>
      <c r="X3200">
        <v>0.19195795390678799</v>
      </c>
      <c r="Y3200">
        <v>2.4620436070605698</v>
      </c>
      <c r="Z3200">
        <v>2.72056090643889</v>
      </c>
      <c r="AA3200">
        <v>2.9702870210675698</v>
      </c>
      <c r="AB3200">
        <v>0.88463124100738899</v>
      </c>
      <c r="AC3200">
        <v>1.06802578152369</v>
      </c>
      <c r="AD3200">
        <v>0.57176746885915897</v>
      </c>
      <c r="AE3200">
        <v>1</v>
      </c>
    </row>
    <row r="3201" spans="1:31" x14ac:dyDescent="0.25">
      <c r="A3201" t="s">
        <v>3372</v>
      </c>
      <c r="B3201">
        <v>0.45664485353708201</v>
      </c>
      <c r="C3201">
        <v>0.42654145331893101</v>
      </c>
      <c r="D3201">
        <v>0.44976692030774401</v>
      </c>
      <c r="E3201">
        <v>1.19727695444962</v>
      </c>
      <c r="F3201">
        <v>1.1801135740001101</v>
      </c>
      <c r="G3201">
        <v>1.26316140233305</v>
      </c>
      <c r="H3201">
        <v>2.0631692820073502</v>
      </c>
      <c r="I3201">
        <v>2.626671327085</v>
      </c>
      <c r="J3201">
        <v>3.2625974866474401</v>
      </c>
      <c r="K3201">
        <v>1</v>
      </c>
      <c r="L3201">
        <v>0.60227844078786597</v>
      </c>
      <c r="M3201">
        <v>0.57406816339512001</v>
      </c>
      <c r="N3201">
        <v>0.56052726402208797</v>
      </c>
      <c r="O3201">
        <v>1.3470025802902501</v>
      </c>
      <c r="P3201">
        <v>1.51321242561158</v>
      </c>
      <c r="Q3201">
        <v>1.52114521616012</v>
      </c>
      <c r="R3201">
        <v>2.4788549049771702</v>
      </c>
      <c r="S3201">
        <v>1.9898655721393199</v>
      </c>
      <c r="T3201">
        <v>1.9633203212420201</v>
      </c>
      <c r="U3201">
        <v>1</v>
      </c>
      <c r="V3201">
        <v>0.75435115207507997</v>
      </c>
      <c r="W3201">
        <v>0.79267618238800197</v>
      </c>
      <c r="X3201">
        <v>0.76506720171107601</v>
      </c>
      <c r="Y3201">
        <v>1.1493790768119501</v>
      </c>
      <c r="Z3201">
        <v>1.2286181985560001</v>
      </c>
      <c r="AA3201">
        <v>1.2990591638047</v>
      </c>
      <c r="AB3201">
        <v>2.2109854089133001</v>
      </c>
      <c r="AC3201">
        <v>1.9864103501889301</v>
      </c>
      <c r="AD3201">
        <v>2.5363532540890099</v>
      </c>
      <c r="AE3201">
        <v>1</v>
      </c>
    </row>
    <row r="3202" spans="1:31" x14ac:dyDescent="0.25">
      <c r="A3202" t="s">
        <v>3371</v>
      </c>
      <c r="B3202">
        <v>1.2540322446823899</v>
      </c>
      <c r="C3202">
        <v>1.18952375348874</v>
      </c>
      <c r="D3202">
        <v>1.27182155745312</v>
      </c>
      <c r="E3202">
        <v>1.1107230616508099</v>
      </c>
      <c r="F3202">
        <v>1.18015016223934</v>
      </c>
      <c r="G3202">
        <v>1.10842365912542</v>
      </c>
      <c r="H3202">
        <v>1.0835635535796899</v>
      </c>
      <c r="I3202">
        <v>0.88284327716132105</v>
      </c>
      <c r="J3202">
        <v>1.31397567213697</v>
      </c>
      <c r="K3202">
        <v>1</v>
      </c>
      <c r="L3202">
        <v>1.08292281503257</v>
      </c>
      <c r="M3202">
        <v>1.17070288094027</v>
      </c>
      <c r="N3202">
        <v>1.11683896558053</v>
      </c>
      <c r="O3202">
        <v>1.09530517104402</v>
      </c>
      <c r="P3202">
        <v>1.1545592242723199</v>
      </c>
      <c r="Q3202">
        <v>1.22128412880231</v>
      </c>
      <c r="R3202">
        <v>1.0824610081899799</v>
      </c>
      <c r="S3202">
        <v>1.03724710494729</v>
      </c>
      <c r="T3202">
        <v>1.1616922152040099</v>
      </c>
      <c r="U3202">
        <v>1</v>
      </c>
      <c r="V3202">
        <v>1.0208290762315799</v>
      </c>
      <c r="W3202">
        <v>0.99156874697929198</v>
      </c>
      <c r="X3202">
        <v>1.05459066973565</v>
      </c>
      <c r="Y3202">
        <v>1.10267057839795</v>
      </c>
      <c r="Z3202">
        <v>0.85488215643575005</v>
      </c>
      <c r="AA3202">
        <v>0.92747481257057196</v>
      </c>
      <c r="AB3202">
        <v>1.0488771974717099</v>
      </c>
      <c r="AC3202">
        <v>1.0168633591566201</v>
      </c>
      <c r="AD3202">
        <v>1.16419384206189</v>
      </c>
      <c r="AE3202">
        <v>1</v>
      </c>
    </row>
    <row r="3203" spans="1:31" x14ac:dyDescent="0.25">
      <c r="A3203" t="s">
        <v>3370</v>
      </c>
      <c r="B3203">
        <v>0.34983221695667499</v>
      </c>
      <c r="C3203">
        <v>0.34140989718900699</v>
      </c>
      <c r="D3203">
        <v>0.328860189607319</v>
      </c>
      <c r="E3203">
        <v>1.4725368747742</v>
      </c>
      <c r="F3203">
        <v>1.0219594993808001</v>
      </c>
      <c r="G3203">
        <v>2.5328201547043601</v>
      </c>
      <c r="H3203">
        <v>0.77001369093567196</v>
      </c>
      <c r="I3203">
        <v>0.88161569082542601</v>
      </c>
      <c r="J3203">
        <v>0.78614492803317404</v>
      </c>
      <c r="K3203">
        <v>1</v>
      </c>
      <c r="L3203">
        <v>0.21393453804093401</v>
      </c>
      <c r="M3203">
        <v>0.31082759641138802</v>
      </c>
      <c r="N3203">
        <v>0.228105517597641</v>
      </c>
      <c r="O3203">
        <v>1.9756968527773</v>
      </c>
      <c r="P3203">
        <v>1.76556522094594</v>
      </c>
      <c r="Q3203">
        <v>2.2483203647684098</v>
      </c>
      <c r="R3203">
        <v>0.59224709531431696</v>
      </c>
      <c r="S3203">
        <v>0.85869869711483804</v>
      </c>
      <c r="T3203">
        <v>0.464756982706516</v>
      </c>
      <c r="U3203">
        <v>1</v>
      </c>
      <c r="V3203">
        <v>0.46169272183906601</v>
      </c>
      <c r="W3203">
        <v>0.656211728965164</v>
      </c>
      <c r="X3203">
        <v>0.60050987210330797</v>
      </c>
      <c r="Y3203">
        <v>2.1880955335611301</v>
      </c>
      <c r="Z3203">
        <v>2.08420282722409</v>
      </c>
      <c r="AA3203">
        <v>2.4712683819960199</v>
      </c>
      <c r="AB3203">
        <v>1.7291470131830899</v>
      </c>
      <c r="AC3203">
        <v>1.4920832264936199</v>
      </c>
      <c r="AD3203">
        <v>1.2366217452128001</v>
      </c>
      <c r="AE3203">
        <v>1</v>
      </c>
    </row>
    <row r="3204" spans="1:31" x14ac:dyDescent="0.25">
      <c r="A3204" t="s">
        <v>3369</v>
      </c>
      <c r="B3204">
        <v>1.2482356839914099</v>
      </c>
      <c r="C3204">
        <v>1.21825134126749</v>
      </c>
      <c r="D3204">
        <v>1.1591254836282201</v>
      </c>
      <c r="E3204">
        <v>0.67009632413047104</v>
      </c>
      <c r="F3204">
        <v>0.69912229487890498</v>
      </c>
      <c r="G3204">
        <v>0.67601780299204695</v>
      </c>
      <c r="H3204">
        <v>0.79110711243243104</v>
      </c>
      <c r="I3204">
        <v>0.75061368897025105</v>
      </c>
      <c r="J3204">
        <v>0.77741800637248204</v>
      </c>
      <c r="K3204">
        <v>1</v>
      </c>
      <c r="L3204">
        <v>1.4000313728487299</v>
      </c>
      <c r="M3204">
        <v>1.2050413027045801</v>
      </c>
      <c r="N3204">
        <v>1.0284897251507501</v>
      </c>
      <c r="O3204">
        <v>0.990754859304952</v>
      </c>
      <c r="P3204">
        <v>0.94670178873689903</v>
      </c>
      <c r="Q3204">
        <v>0.91536657463083204</v>
      </c>
      <c r="R3204">
        <v>0.63906081274621196</v>
      </c>
      <c r="S3204">
        <v>0.71454896341140794</v>
      </c>
      <c r="T3204">
        <v>0.52517251206319204</v>
      </c>
      <c r="U3204">
        <v>1</v>
      </c>
      <c r="V3204">
        <v>1.0986961975285101</v>
      </c>
      <c r="W3204">
        <v>0.96347411053277598</v>
      </c>
      <c r="X3204">
        <v>0.92313109179639197</v>
      </c>
      <c r="Y3204">
        <v>0.88541248287266605</v>
      </c>
      <c r="Z3204">
        <v>1.17496035683966</v>
      </c>
      <c r="AA3204">
        <v>1.29536655858898</v>
      </c>
      <c r="AB3204">
        <v>1.3053257036341701</v>
      </c>
      <c r="AC3204">
        <v>0.95625351673594305</v>
      </c>
      <c r="AD3204">
        <v>0.98266800348352801</v>
      </c>
      <c r="AE3204">
        <v>1</v>
      </c>
    </row>
    <row r="3205" spans="1:31" x14ac:dyDescent="0.25">
      <c r="A3205" t="s">
        <v>3368</v>
      </c>
      <c r="B3205">
        <v>1.47738123316145</v>
      </c>
      <c r="C3205">
        <v>1.24160450387624</v>
      </c>
      <c r="D3205">
        <v>1.55506249530533</v>
      </c>
      <c r="E3205">
        <v>0.77853848788956603</v>
      </c>
      <c r="F3205">
        <v>0.85622172970023003</v>
      </c>
      <c r="G3205">
        <v>0.62908265585716405</v>
      </c>
      <c r="H3205">
        <v>0.82626257814853499</v>
      </c>
      <c r="I3205">
        <v>0.67072638756585101</v>
      </c>
      <c r="J3205">
        <v>1.7488789715267099</v>
      </c>
      <c r="K3205">
        <v>1</v>
      </c>
      <c r="L3205">
        <v>0.55504227381024696</v>
      </c>
      <c r="M3205">
        <v>0.43383198104974802</v>
      </c>
      <c r="N3205">
        <v>0.517375518268816</v>
      </c>
      <c r="O3205">
        <v>2.5118351658662101</v>
      </c>
      <c r="P3205">
        <v>2.1820703277474198</v>
      </c>
      <c r="Q3205">
        <v>2.4422967334219998</v>
      </c>
      <c r="R3205">
        <v>0.79513112156699195</v>
      </c>
      <c r="S3205">
        <v>1.0480017668580199</v>
      </c>
      <c r="T3205">
        <v>1.1328838583071099</v>
      </c>
      <c r="U3205">
        <v>1</v>
      </c>
      <c r="V3205">
        <v>0.57998042213853995</v>
      </c>
      <c r="W3205">
        <v>0.61808038555476097</v>
      </c>
      <c r="X3205">
        <v>0.70852789715958298</v>
      </c>
      <c r="Y3205">
        <v>0.73419590310058402</v>
      </c>
      <c r="Z3205">
        <v>0.719322110016136</v>
      </c>
      <c r="AA3205">
        <v>0.77983631561529898</v>
      </c>
      <c r="AB3205">
        <v>2.1545878524834099</v>
      </c>
      <c r="AC3205">
        <v>1.32426968779416</v>
      </c>
      <c r="AD3205">
        <v>2.77536954414267</v>
      </c>
      <c r="AE3205">
        <v>1</v>
      </c>
    </row>
    <row r="3206" spans="1:31" x14ac:dyDescent="0.25">
      <c r="A3206" t="s">
        <v>3367</v>
      </c>
      <c r="B3206">
        <v>0.73985556594600899</v>
      </c>
      <c r="C3206">
        <v>0.78364457960184597</v>
      </c>
      <c r="D3206">
        <v>0.87589577664098595</v>
      </c>
      <c r="E3206">
        <v>1.0059239531006601</v>
      </c>
      <c r="F3206">
        <v>1.0147276802115499</v>
      </c>
      <c r="G3206">
        <v>1.1057888710132</v>
      </c>
      <c r="H3206">
        <v>0.88874518366175304</v>
      </c>
      <c r="I3206">
        <v>0.91027107441220101</v>
      </c>
      <c r="J3206">
        <v>0.79286635528579597</v>
      </c>
      <c r="K3206">
        <v>1</v>
      </c>
      <c r="L3206">
        <v>1.1365789051435</v>
      </c>
      <c r="M3206">
        <v>0.82876746840567705</v>
      </c>
      <c r="N3206">
        <v>1.0642819089587501</v>
      </c>
      <c r="O3206">
        <v>1.2971161700109901</v>
      </c>
      <c r="P3206">
        <v>1.11637768400716</v>
      </c>
      <c r="Q3206">
        <v>1.46945693658901</v>
      </c>
      <c r="R3206">
        <v>1.02151481673314</v>
      </c>
      <c r="S3206">
        <v>1.27185959164221</v>
      </c>
      <c r="T3206">
        <v>0.90398545927211105</v>
      </c>
      <c r="U3206">
        <v>1</v>
      </c>
      <c r="V3206">
        <v>1.0513339779242501</v>
      </c>
      <c r="W3206">
        <v>1.0400770568750899</v>
      </c>
      <c r="X3206">
        <v>1.1667514876560201</v>
      </c>
      <c r="Y3206">
        <v>1.2203030097523599</v>
      </c>
      <c r="Z3206">
        <v>1.2753581889882499</v>
      </c>
      <c r="AA3206">
        <v>1.3706391768355499</v>
      </c>
      <c r="AB3206">
        <v>0.98212914701425502</v>
      </c>
      <c r="AC3206">
        <v>0.95730314733795396</v>
      </c>
      <c r="AD3206">
        <v>1.01794667157093</v>
      </c>
      <c r="AE3206">
        <v>1</v>
      </c>
    </row>
    <row r="3207" spans="1:31" x14ac:dyDescent="0.25">
      <c r="A3207" t="s">
        <v>3366</v>
      </c>
      <c r="B3207">
        <v>1.6644778658619399</v>
      </c>
      <c r="C3207">
        <v>1.7169308830990799</v>
      </c>
      <c r="D3207">
        <v>1.5804657109861</v>
      </c>
      <c r="E3207">
        <v>0.62942347682979505</v>
      </c>
      <c r="F3207">
        <v>0.59228653880159599</v>
      </c>
      <c r="G3207">
        <v>0.59422124241484398</v>
      </c>
      <c r="H3207">
        <v>0.46092080544797698</v>
      </c>
      <c r="I3207">
        <v>0.48080977680947401</v>
      </c>
      <c r="J3207">
        <v>0.479679121302445</v>
      </c>
      <c r="K3207">
        <v>1</v>
      </c>
      <c r="L3207">
        <v>2.36610106964384</v>
      </c>
      <c r="M3207">
        <v>2.2279371030738999</v>
      </c>
      <c r="N3207">
        <v>2.3009165829885001</v>
      </c>
      <c r="O3207">
        <v>0.77374652087109896</v>
      </c>
      <c r="P3207">
        <v>0.74856157534273204</v>
      </c>
      <c r="Q3207">
        <v>0.64637321792411795</v>
      </c>
      <c r="R3207">
        <v>0.26261747365911298</v>
      </c>
      <c r="S3207">
        <v>0.25729673020926702</v>
      </c>
      <c r="T3207">
        <v>0.28955008099452101</v>
      </c>
      <c r="U3207">
        <v>1</v>
      </c>
      <c r="V3207">
        <v>1.0881074004092699</v>
      </c>
      <c r="W3207">
        <v>1.11573501586349</v>
      </c>
      <c r="X3207">
        <v>1.15403987344324</v>
      </c>
      <c r="Y3207">
        <v>1.0703591530837999</v>
      </c>
      <c r="Z3207">
        <v>1.16279550636717</v>
      </c>
      <c r="AA3207">
        <v>1.1894305091645001</v>
      </c>
      <c r="AB3207">
        <v>0.44577276930739002</v>
      </c>
      <c r="AC3207">
        <v>0.50806496834121595</v>
      </c>
      <c r="AD3207">
        <v>0.78422313336326199</v>
      </c>
      <c r="AE3207">
        <v>1</v>
      </c>
    </row>
    <row r="3208" spans="1:31" x14ac:dyDescent="0.25">
      <c r="A3208" t="s">
        <v>3365</v>
      </c>
      <c r="B3208">
        <v>1.8498922301862999</v>
      </c>
      <c r="C3208">
        <v>1.7588327981537399</v>
      </c>
      <c r="D3208">
        <v>1.56987234144333</v>
      </c>
      <c r="E3208">
        <v>0.70216197464246599</v>
      </c>
      <c r="F3208">
        <v>0.79340232353502205</v>
      </c>
      <c r="G3208">
        <v>0.846402295216238</v>
      </c>
      <c r="H3208">
        <v>3.4107366551798899</v>
      </c>
      <c r="I3208">
        <v>1.28015140722337</v>
      </c>
      <c r="J3208">
        <v>1.7249929646361499</v>
      </c>
      <c r="K3208">
        <v>1</v>
      </c>
      <c r="L3208">
        <v>1.46219346947014</v>
      </c>
      <c r="M3208">
        <v>1.4227360365952799</v>
      </c>
      <c r="N3208">
        <v>1.2544580625964099</v>
      </c>
      <c r="O3208">
        <v>0.573922203352497</v>
      </c>
      <c r="P3208">
        <v>0.62094039654154398</v>
      </c>
      <c r="Q3208">
        <v>0.47097505929240802</v>
      </c>
      <c r="R3208">
        <v>0.68037731589008299</v>
      </c>
      <c r="S3208">
        <v>0.86312251815980101</v>
      </c>
      <c r="T3208">
        <v>0.41659294140341602</v>
      </c>
      <c r="U3208">
        <v>1</v>
      </c>
      <c r="V3208">
        <v>1.7820864548276001</v>
      </c>
      <c r="W3208">
        <v>1.9442176458211899</v>
      </c>
      <c r="X3208">
        <v>1.6916799096139401</v>
      </c>
      <c r="Y3208">
        <v>0.75232656658268204</v>
      </c>
      <c r="Z3208">
        <v>0.67129988722822997</v>
      </c>
      <c r="AA3208">
        <v>0.65583088084691299</v>
      </c>
      <c r="AB3208">
        <v>0.59485276194998205</v>
      </c>
      <c r="AC3208">
        <v>0.552372589925192</v>
      </c>
      <c r="AD3208">
        <v>0.939286759539956</v>
      </c>
      <c r="AE3208">
        <v>1</v>
      </c>
    </row>
    <row r="3209" spans="1:31" x14ac:dyDescent="0.25">
      <c r="A3209" t="s">
        <v>3364</v>
      </c>
      <c r="B3209">
        <v>1.15758699937289</v>
      </c>
      <c r="C3209">
        <v>1.20374519627174</v>
      </c>
      <c r="D3209">
        <v>1.1569794898864101</v>
      </c>
      <c r="E3209">
        <v>0.96691782204880705</v>
      </c>
      <c r="F3209">
        <v>0.96681637509097795</v>
      </c>
      <c r="G3209">
        <v>1.0851985740630701</v>
      </c>
      <c r="H3209">
        <v>0.63665076238838902</v>
      </c>
      <c r="I3209">
        <v>0.59429678385534002</v>
      </c>
      <c r="J3209">
        <v>0.57073317484186603</v>
      </c>
      <c r="K3209">
        <v>1</v>
      </c>
      <c r="L3209">
        <v>1.0422663177379701</v>
      </c>
      <c r="M3209">
        <v>0.96901321277920405</v>
      </c>
      <c r="N3209">
        <v>1.04981416684561</v>
      </c>
      <c r="O3209">
        <v>0.98247374584229197</v>
      </c>
      <c r="P3209">
        <v>1.0544223195909399</v>
      </c>
      <c r="Q3209">
        <v>1.0310280602765101</v>
      </c>
      <c r="R3209">
        <v>0.89818771038171397</v>
      </c>
      <c r="S3209">
        <v>0.72513978812940205</v>
      </c>
      <c r="T3209">
        <v>1.0372550541268</v>
      </c>
      <c r="U3209">
        <v>1</v>
      </c>
      <c r="V3209">
        <v>1.27794020902257</v>
      </c>
      <c r="W3209">
        <v>1.37194514318316</v>
      </c>
      <c r="X3209">
        <v>1.3713442773703099</v>
      </c>
      <c r="Y3209">
        <v>1.0097973110341001</v>
      </c>
      <c r="Z3209">
        <v>0.92683121961521897</v>
      </c>
      <c r="AA3209">
        <v>0.91701810146180696</v>
      </c>
      <c r="AB3209">
        <v>0.759420926627838</v>
      </c>
      <c r="AC3209">
        <v>0.58932041327724105</v>
      </c>
      <c r="AD3209">
        <v>0.74413424203310596</v>
      </c>
      <c r="AE3209">
        <v>1</v>
      </c>
    </row>
    <row r="3210" spans="1:31" x14ac:dyDescent="0.25">
      <c r="A3210" t="s">
        <v>3363</v>
      </c>
      <c r="B3210">
        <v>1.1180697940398601</v>
      </c>
      <c r="C3210">
        <v>1.17704973464298</v>
      </c>
      <c r="D3210">
        <v>1.1493232282508401</v>
      </c>
      <c r="E3210">
        <v>1.07544347269356</v>
      </c>
      <c r="F3210">
        <v>1.1085275031383299</v>
      </c>
      <c r="G3210">
        <v>1.0513563343086101</v>
      </c>
      <c r="H3210">
        <v>1.12804907643555</v>
      </c>
      <c r="I3210">
        <v>1.3907072542944501</v>
      </c>
      <c r="J3210">
        <v>1.32660515439407</v>
      </c>
      <c r="K3210">
        <v>1</v>
      </c>
      <c r="L3210">
        <v>1.07973924912941</v>
      </c>
      <c r="M3210">
        <v>1.11437573905663</v>
      </c>
      <c r="N3210">
        <v>1.22068447539101</v>
      </c>
      <c r="O3210">
        <v>1.20528150263464</v>
      </c>
      <c r="P3210">
        <v>1.1966337768369899</v>
      </c>
      <c r="Q3210">
        <v>1.3057407028655199</v>
      </c>
      <c r="R3210">
        <v>0.975093975836962</v>
      </c>
      <c r="S3210">
        <v>1.0520336821179499</v>
      </c>
      <c r="T3210">
        <v>1.1304967563472299</v>
      </c>
      <c r="U3210">
        <v>1</v>
      </c>
      <c r="V3210">
        <v>1.1864596373132501</v>
      </c>
      <c r="W3210">
        <v>1.0166308390488801</v>
      </c>
      <c r="X3210">
        <v>1.09675600093956</v>
      </c>
      <c r="Y3210">
        <v>0.96395245075403602</v>
      </c>
      <c r="Z3210">
        <v>1.04625984652302</v>
      </c>
      <c r="AA3210">
        <v>0.90337027188289598</v>
      </c>
      <c r="AB3210">
        <v>0.97381774654230102</v>
      </c>
      <c r="AC3210">
        <v>0.99469755906055601</v>
      </c>
      <c r="AD3210">
        <v>1.19174900964543</v>
      </c>
      <c r="AE3210">
        <v>1</v>
      </c>
    </row>
    <row r="3211" spans="1:31" x14ac:dyDescent="0.25">
      <c r="A3211" t="s">
        <v>3362</v>
      </c>
      <c r="B3211">
        <v>0.29839288888657001</v>
      </c>
      <c r="C3211">
        <v>0.32378646468813699</v>
      </c>
      <c r="D3211">
        <v>0.30030810735799401</v>
      </c>
      <c r="E3211">
        <v>2.0127725349746002</v>
      </c>
      <c r="F3211">
        <v>1.84200254955312</v>
      </c>
      <c r="G3211">
        <v>2.0328807872336698</v>
      </c>
      <c r="H3211">
        <v>0.99615875792754105</v>
      </c>
      <c r="I3211">
        <v>0.99534061624748305</v>
      </c>
      <c r="J3211">
        <v>0.76519088780439604</v>
      </c>
      <c r="K3211">
        <v>1</v>
      </c>
      <c r="L3211">
        <v>0.301698675167209</v>
      </c>
      <c r="M3211">
        <v>0.25260698023283501</v>
      </c>
      <c r="N3211">
        <v>0.29742887984191602</v>
      </c>
      <c r="O3211">
        <v>2.4177648918095298</v>
      </c>
      <c r="P3211">
        <v>2.1534675633283298</v>
      </c>
      <c r="Q3211">
        <v>2.62053219152574</v>
      </c>
      <c r="R3211">
        <v>0.64707877631990596</v>
      </c>
      <c r="S3211">
        <v>0.88814047538333496</v>
      </c>
      <c r="T3211">
        <v>0.46211634361709097</v>
      </c>
      <c r="U3211">
        <v>1</v>
      </c>
      <c r="V3211">
        <v>0.40265572989697301</v>
      </c>
      <c r="W3211">
        <v>0.35299134709128499</v>
      </c>
      <c r="X3211">
        <v>0.37224077202279299</v>
      </c>
      <c r="Y3211">
        <v>2.0053415785965298</v>
      </c>
      <c r="Z3211">
        <v>2.2535041663995199</v>
      </c>
      <c r="AA3211">
        <v>2.4276891589260701</v>
      </c>
      <c r="AB3211">
        <v>0.99052518968341297</v>
      </c>
      <c r="AC3211">
        <v>1.06237218065102</v>
      </c>
      <c r="AD3211">
        <v>0.78622227193167005</v>
      </c>
      <c r="AE3211">
        <v>1</v>
      </c>
    </row>
    <row r="3212" spans="1:31" x14ac:dyDescent="0.25">
      <c r="A3212" t="s">
        <v>3361</v>
      </c>
      <c r="B3212">
        <v>0.66388005496588898</v>
      </c>
      <c r="C3212">
        <v>0.62986990765503503</v>
      </c>
      <c r="D3212">
        <v>0.63937055125740205</v>
      </c>
      <c r="E3212">
        <v>1.2488934637767599</v>
      </c>
      <c r="F3212">
        <v>1.12156428458025</v>
      </c>
      <c r="G3212">
        <v>1.3077045243321299</v>
      </c>
      <c r="H3212">
        <v>1.38883179388349</v>
      </c>
      <c r="I3212">
        <v>1.6253894547338199</v>
      </c>
      <c r="J3212">
        <v>1.6054838194064101</v>
      </c>
      <c r="K3212">
        <v>1</v>
      </c>
      <c r="L3212">
        <v>1.2967963372179501</v>
      </c>
      <c r="M3212">
        <v>0.92565877231188298</v>
      </c>
      <c r="N3212">
        <v>1.2245676687545299</v>
      </c>
      <c r="O3212">
        <v>1.4542708769005399</v>
      </c>
      <c r="P3212">
        <v>1.52403345364856</v>
      </c>
      <c r="Q3212">
        <v>1.4545521258816601</v>
      </c>
      <c r="R3212">
        <v>1.1906418985985201</v>
      </c>
      <c r="S3212">
        <v>1.89752588744725</v>
      </c>
      <c r="T3212">
        <v>1.0609246686909</v>
      </c>
      <c r="U3212">
        <v>1</v>
      </c>
      <c r="V3212">
        <v>0.55114503129535997</v>
      </c>
      <c r="W3212">
        <v>0.57364397441469706</v>
      </c>
      <c r="X3212">
        <v>0.557866932762208</v>
      </c>
      <c r="Y3212">
        <v>1.32207230861912</v>
      </c>
      <c r="Z3212">
        <v>1.23744325723034</v>
      </c>
      <c r="AA3212">
        <v>1.2981154696161501</v>
      </c>
      <c r="AB3212">
        <v>1.1752490514143601</v>
      </c>
      <c r="AC3212">
        <v>1.1111527452463801</v>
      </c>
      <c r="AD3212">
        <v>0.98514897030917603</v>
      </c>
      <c r="AE3212">
        <v>1</v>
      </c>
    </row>
    <row r="3213" spans="1:31" x14ac:dyDescent="0.25">
      <c r="A3213" t="s">
        <v>3360</v>
      </c>
      <c r="B3213">
        <v>0.69155913785720402</v>
      </c>
      <c r="C3213">
        <v>0.69529885206728703</v>
      </c>
      <c r="D3213">
        <v>0.70306720017033797</v>
      </c>
      <c r="E3213">
        <v>1.06542286503268</v>
      </c>
      <c r="F3213">
        <v>1.1373337995931101</v>
      </c>
      <c r="G3213">
        <v>1.27776353611269</v>
      </c>
      <c r="H3213">
        <v>0.72374670026374299</v>
      </c>
      <c r="I3213">
        <v>0.82835973315967004</v>
      </c>
      <c r="J3213">
        <v>0.70140292659832904</v>
      </c>
      <c r="K3213">
        <v>1</v>
      </c>
      <c r="L3213">
        <v>0.97279008716387805</v>
      </c>
      <c r="M3213">
        <v>0.86709514294785806</v>
      </c>
      <c r="N3213">
        <v>0.97982240264907905</v>
      </c>
      <c r="O3213">
        <v>1.39307310151771</v>
      </c>
      <c r="P3213">
        <v>1.4887667556036599</v>
      </c>
      <c r="Q3213">
        <v>1.5920022525298101</v>
      </c>
      <c r="R3213">
        <v>0.90825004014425104</v>
      </c>
      <c r="S3213">
        <v>0.896824031668917</v>
      </c>
      <c r="T3213">
        <v>0.68568566714853396</v>
      </c>
      <c r="U3213">
        <v>1</v>
      </c>
      <c r="V3213">
        <v>0.91946204116283003</v>
      </c>
      <c r="W3213">
        <v>0.95623567811340104</v>
      </c>
      <c r="X3213">
        <v>0.86137322241890701</v>
      </c>
      <c r="Y3213">
        <v>1.63627083002551</v>
      </c>
      <c r="Z3213">
        <v>1.43920293704462</v>
      </c>
      <c r="AA3213">
        <v>1.5278860092320601</v>
      </c>
      <c r="AB3213">
        <v>1.0380363218117601</v>
      </c>
      <c r="AC3213">
        <v>0.94902329830385801</v>
      </c>
      <c r="AD3213">
        <v>0.88222265681672396</v>
      </c>
      <c r="AE3213">
        <v>1</v>
      </c>
    </row>
    <row r="3214" spans="1:31" x14ac:dyDescent="0.25">
      <c r="A3214" t="s">
        <v>3359</v>
      </c>
      <c r="B3214">
        <v>1.3368265547407501</v>
      </c>
      <c r="C3214">
        <v>1.4494879519667201</v>
      </c>
      <c r="D3214">
        <v>1.4232476744463101</v>
      </c>
      <c r="E3214">
        <v>0.618987758898223</v>
      </c>
      <c r="F3214">
        <v>0.56489072361332604</v>
      </c>
      <c r="G3214">
        <v>0.50644856717860598</v>
      </c>
      <c r="H3214">
        <v>0.385505446482583</v>
      </c>
      <c r="I3214">
        <v>0.35414270598056302</v>
      </c>
      <c r="J3214">
        <v>0.42275920551054003</v>
      </c>
      <c r="K3214">
        <v>1</v>
      </c>
      <c r="L3214">
        <v>2.0204720693850202</v>
      </c>
      <c r="M3214">
        <v>2.0489350185673301</v>
      </c>
      <c r="N3214">
        <v>2.0065183140145999</v>
      </c>
      <c r="O3214">
        <v>0.77588956780881302</v>
      </c>
      <c r="P3214">
        <v>0.84016863885901505</v>
      </c>
      <c r="Q3214">
        <v>0.63806642512002598</v>
      </c>
      <c r="R3214">
        <v>0.49549082490023799</v>
      </c>
      <c r="S3214">
        <v>0.66258280556315197</v>
      </c>
      <c r="T3214">
        <v>0.43369409649397</v>
      </c>
      <c r="U3214">
        <v>1</v>
      </c>
      <c r="V3214">
        <v>1.3345419791247299</v>
      </c>
      <c r="W3214">
        <v>1.46095117414678</v>
      </c>
      <c r="X3214">
        <v>1.3870396455620799</v>
      </c>
      <c r="Y3214">
        <v>0.70130548251549096</v>
      </c>
      <c r="Z3214">
        <v>0.59488033976813204</v>
      </c>
      <c r="AA3214">
        <v>0.58905529633181497</v>
      </c>
      <c r="AB3214">
        <v>0.38208901119397998</v>
      </c>
      <c r="AC3214">
        <v>0.55420886224928001</v>
      </c>
      <c r="AD3214">
        <v>0.49716828442473199</v>
      </c>
      <c r="AE3214">
        <v>1</v>
      </c>
    </row>
    <row r="3215" spans="1:31" x14ac:dyDescent="0.25">
      <c r="A3215" t="s">
        <v>3358</v>
      </c>
      <c r="B3215">
        <v>0.53266671937009702</v>
      </c>
      <c r="C3215">
        <v>0.53705211178099599</v>
      </c>
      <c r="D3215">
        <v>0.50769476404131897</v>
      </c>
      <c r="E3215">
        <v>1.3031152055591899</v>
      </c>
      <c r="F3215">
        <v>1.39724999523495</v>
      </c>
      <c r="G3215">
        <v>1.3718952945473</v>
      </c>
      <c r="H3215">
        <v>1.2946397037181601</v>
      </c>
      <c r="I3215">
        <v>1.89540856894058</v>
      </c>
      <c r="J3215">
        <v>2.32398046032033</v>
      </c>
      <c r="K3215">
        <v>1</v>
      </c>
      <c r="L3215">
        <v>0.46123859420311403</v>
      </c>
      <c r="M3215">
        <v>0.404283478783377</v>
      </c>
      <c r="N3215">
        <v>0.49530929041458599</v>
      </c>
      <c r="O3215">
        <v>1.4017902294850999</v>
      </c>
      <c r="P3215">
        <v>1.35119251784245</v>
      </c>
      <c r="Q3215">
        <v>1.4617144191724301</v>
      </c>
      <c r="R3215">
        <v>3.23809403769594</v>
      </c>
      <c r="S3215">
        <v>2.7866357548163601</v>
      </c>
      <c r="T3215">
        <v>3.2625950511294701</v>
      </c>
      <c r="U3215">
        <v>1</v>
      </c>
      <c r="V3215">
        <v>0.47923884030449299</v>
      </c>
      <c r="W3215">
        <v>0.46242091731329299</v>
      </c>
      <c r="X3215">
        <v>0.53301695713406805</v>
      </c>
      <c r="Y3215">
        <v>1.48722453236355</v>
      </c>
      <c r="Z3215">
        <v>1.42741449577067</v>
      </c>
      <c r="AA3215">
        <v>1.52606814488531</v>
      </c>
      <c r="AB3215">
        <v>2.37847513636653</v>
      </c>
      <c r="AC3215">
        <v>2.2763465654603898</v>
      </c>
      <c r="AD3215">
        <v>3.48025371600722</v>
      </c>
      <c r="AE3215">
        <v>1</v>
      </c>
    </row>
    <row r="3216" spans="1:31" x14ac:dyDescent="0.25">
      <c r="A3216" t="s">
        <v>3357</v>
      </c>
      <c r="B3216">
        <v>0.40025139921282299</v>
      </c>
      <c r="C3216">
        <v>0.413007473432284</v>
      </c>
      <c r="D3216">
        <v>0.41015603573731002</v>
      </c>
      <c r="E3216">
        <v>1.25753986318453</v>
      </c>
      <c r="F3216">
        <v>1.2644443901456</v>
      </c>
      <c r="G3216">
        <v>1.45820870910169</v>
      </c>
      <c r="H3216">
        <v>2.8531677966546098</v>
      </c>
      <c r="I3216">
        <v>2.7883930867643199</v>
      </c>
      <c r="J3216">
        <v>3.3383442770168199</v>
      </c>
      <c r="K3216">
        <v>1</v>
      </c>
      <c r="L3216">
        <v>0.39939169189122797</v>
      </c>
      <c r="M3216">
        <v>0.361814471272696</v>
      </c>
      <c r="N3216">
        <v>0.47600479367963999</v>
      </c>
      <c r="O3216">
        <v>0.895439637195658</v>
      </c>
      <c r="P3216">
        <v>0.90232878734953204</v>
      </c>
      <c r="Q3216">
        <v>0.98317804151060995</v>
      </c>
      <c r="R3216">
        <v>2.50496962780691</v>
      </c>
      <c r="S3216">
        <v>2.1434408183808902</v>
      </c>
      <c r="T3216">
        <v>1.98218063872224</v>
      </c>
      <c r="U3216">
        <v>1</v>
      </c>
      <c r="V3216">
        <v>0.47457274019738399</v>
      </c>
      <c r="W3216">
        <v>0.59584087846714595</v>
      </c>
      <c r="X3216">
        <v>0.55744157237814795</v>
      </c>
      <c r="Y3216">
        <v>1.0952222400848799</v>
      </c>
      <c r="Z3216">
        <v>1.2277495064075401</v>
      </c>
      <c r="AA3216">
        <v>1.3918376541670601</v>
      </c>
      <c r="AB3216">
        <v>2.2414205090190298</v>
      </c>
      <c r="AC3216">
        <v>2.1452603060582498</v>
      </c>
      <c r="AD3216">
        <v>3.0272750559203399</v>
      </c>
      <c r="AE3216">
        <v>1</v>
      </c>
    </row>
    <row r="3217" spans="1:31" x14ac:dyDescent="0.25">
      <c r="A3217" t="s">
        <v>3356</v>
      </c>
      <c r="B3217">
        <v>0.91700905708035396</v>
      </c>
      <c r="C3217">
        <v>0.89640148717958701</v>
      </c>
      <c r="D3217">
        <v>0.76629593806770402</v>
      </c>
      <c r="E3217">
        <v>1.46124190849094</v>
      </c>
      <c r="F3217">
        <v>1.4804721830155401</v>
      </c>
      <c r="G3217">
        <v>1.7754081928696701</v>
      </c>
      <c r="H3217">
        <v>1.1213988875221801</v>
      </c>
      <c r="I3217">
        <v>1.2055841688946201</v>
      </c>
      <c r="J3217">
        <v>1.15164487312581</v>
      </c>
      <c r="K3217">
        <v>1</v>
      </c>
      <c r="L3217">
        <v>0.91599535297705004</v>
      </c>
      <c r="M3217">
        <v>0.88012569511772298</v>
      </c>
      <c r="N3217">
        <v>0.70250583709326397</v>
      </c>
      <c r="O3217">
        <v>1.58759230004367</v>
      </c>
      <c r="P3217">
        <v>1.5899038656278901</v>
      </c>
      <c r="Q3217">
        <v>1.8927730713894599</v>
      </c>
      <c r="R3217">
        <v>1.01258746626454</v>
      </c>
      <c r="S3217">
        <v>1.10587936498865</v>
      </c>
      <c r="T3217">
        <v>1.8871594334541399</v>
      </c>
      <c r="U3217">
        <v>1</v>
      </c>
      <c r="V3217">
        <v>0.77761052758750704</v>
      </c>
      <c r="W3217">
        <v>0.73610865003917803</v>
      </c>
      <c r="X3217">
        <v>0.74151241256149503</v>
      </c>
      <c r="Y3217">
        <v>1.0104928085063201</v>
      </c>
      <c r="Z3217">
        <v>1.14211658967456</v>
      </c>
      <c r="AA3217">
        <v>1.21170121026999</v>
      </c>
      <c r="AB3217">
        <v>1.0986434516527701</v>
      </c>
      <c r="AC3217">
        <v>0.92488121465938899</v>
      </c>
      <c r="AD3217">
        <v>0.68137869303231902</v>
      </c>
      <c r="AE3217">
        <v>1</v>
      </c>
    </row>
    <row r="3218" spans="1:31" x14ac:dyDescent="0.25">
      <c r="A3218" t="s">
        <v>3355</v>
      </c>
      <c r="B3218">
        <v>0.60637661362650996</v>
      </c>
      <c r="C3218">
        <v>0.498374068994969</v>
      </c>
      <c r="D3218">
        <v>0.63155559369299297</v>
      </c>
      <c r="E3218">
        <v>1.04153745670856</v>
      </c>
      <c r="F3218">
        <v>1.0750619372281101</v>
      </c>
      <c r="G3218">
        <v>1.22004235281906</v>
      </c>
      <c r="H3218">
        <v>1.56037574326895</v>
      </c>
      <c r="I3218">
        <v>2.2430446068307299</v>
      </c>
      <c r="J3218">
        <v>2.5664596871458198</v>
      </c>
      <c r="K3218">
        <v>1</v>
      </c>
      <c r="L3218">
        <v>0.86442319944903601</v>
      </c>
      <c r="M3218">
        <v>0.79778780691131501</v>
      </c>
      <c r="N3218">
        <v>0.67459532883179196</v>
      </c>
      <c r="O3218">
        <v>1.1360009464446399</v>
      </c>
      <c r="P3218">
        <v>1.14606342146564</v>
      </c>
      <c r="Q3218">
        <v>1.1877867297915401</v>
      </c>
      <c r="R3218">
        <v>2.1795504703567401</v>
      </c>
      <c r="S3218">
        <v>2.0703655241389298</v>
      </c>
      <c r="T3218">
        <v>1.71804090012149</v>
      </c>
      <c r="U3218">
        <v>1</v>
      </c>
      <c r="V3218">
        <v>0.82715061450046701</v>
      </c>
      <c r="W3218">
        <v>0.76555784495900903</v>
      </c>
      <c r="X3218">
        <v>0.80033771464118797</v>
      </c>
      <c r="Y3218">
        <v>1.353700632624</v>
      </c>
      <c r="Z3218">
        <v>1.2080759296874899</v>
      </c>
      <c r="AA3218">
        <v>1.35096682057562</v>
      </c>
      <c r="AB3218">
        <v>1.6851406743692099</v>
      </c>
      <c r="AC3218">
        <v>1.7023244287088699</v>
      </c>
      <c r="AD3218">
        <v>1.6797020154609099</v>
      </c>
      <c r="AE3218">
        <v>1</v>
      </c>
    </row>
    <row r="3219" spans="1:31" x14ac:dyDescent="0.25">
      <c r="A3219" t="s">
        <v>3354</v>
      </c>
      <c r="B3219">
        <v>1.1140801436524299</v>
      </c>
      <c r="C3219">
        <v>1.19073019154885</v>
      </c>
      <c r="D3219">
        <v>1.05901559992044</v>
      </c>
      <c r="E3219">
        <v>1.1681015277201301</v>
      </c>
      <c r="F3219">
        <v>1.12796644740047</v>
      </c>
      <c r="G3219">
        <v>1.09291432800003</v>
      </c>
      <c r="H3219">
        <v>0.84016388118214802</v>
      </c>
      <c r="I3219">
        <v>0.788736107502927</v>
      </c>
      <c r="J3219">
        <v>0.80697529209646501</v>
      </c>
      <c r="K3219">
        <v>1</v>
      </c>
      <c r="L3219">
        <v>0.85094803884722603</v>
      </c>
      <c r="M3219">
        <v>0.74851024035591496</v>
      </c>
      <c r="N3219">
        <v>0.87191308954083202</v>
      </c>
      <c r="O3219">
        <v>1.31709200033083</v>
      </c>
      <c r="P3219">
        <v>1.0370622529248601</v>
      </c>
      <c r="Q3219">
        <v>1.4016049923274301</v>
      </c>
      <c r="R3219">
        <v>1.19642699545464</v>
      </c>
      <c r="S3219">
        <v>1.3191889917814801</v>
      </c>
      <c r="T3219">
        <v>1.2918416610086201</v>
      </c>
      <c r="U3219">
        <v>1</v>
      </c>
      <c r="V3219">
        <v>0.882361092297683</v>
      </c>
      <c r="W3219">
        <v>1.0928200018991601</v>
      </c>
      <c r="X3219">
        <v>0.96599696115362899</v>
      </c>
      <c r="Y3219">
        <v>1.3400851751784599</v>
      </c>
      <c r="Z3219">
        <v>1.2240748243409201</v>
      </c>
      <c r="AA3219">
        <v>1.2398710586547399</v>
      </c>
      <c r="AB3219">
        <v>1.0881562731344101</v>
      </c>
      <c r="AC3219">
        <v>0.97306269534588796</v>
      </c>
      <c r="AD3219">
        <v>1.2207492032590299</v>
      </c>
      <c r="AE3219">
        <v>1</v>
      </c>
    </row>
    <row r="3220" spans="1:31" x14ac:dyDescent="0.25">
      <c r="A3220" t="s">
        <v>3353</v>
      </c>
      <c r="B3220">
        <v>1.0286486235849099</v>
      </c>
      <c r="C3220">
        <v>0.99222296747432004</v>
      </c>
      <c r="D3220">
        <v>0.97618090593902695</v>
      </c>
      <c r="E3220">
        <v>1.3083699768695201</v>
      </c>
      <c r="F3220">
        <v>1.2998757109438701</v>
      </c>
      <c r="G3220">
        <v>1.3631291575279001</v>
      </c>
      <c r="H3220">
        <v>1.5226230022422</v>
      </c>
      <c r="I3220">
        <v>1.1587623715528499</v>
      </c>
      <c r="J3220">
        <v>1.56691187818605</v>
      </c>
      <c r="K3220">
        <v>1</v>
      </c>
      <c r="L3220">
        <v>1.3297276686395301</v>
      </c>
      <c r="M3220">
        <v>1.4781657684101499</v>
      </c>
      <c r="N3220">
        <v>1.3255398624666801</v>
      </c>
      <c r="O3220">
        <v>1.18082995356856</v>
      </c>
      <c r="P3220">
        <v>1.3321961008957199</v>
      </c>
      <c r="Q3220">
        <v>1.2470168258865699</v>
      </c>
      <c r="R3220">
        <v>1.45079753735079</v>
      </c>
      <c r="S3220">
        <v>1.50007037499439</v>
      </c>
      <c r="T3220">
        <v>2.0744118069509399</v>
      </c>
      <c r="U3220">
        <v>1</v>
      </c>
      <c r="V3220">
        <v>1.18780331865045</v>
      </c>
      <c r="W3220">
        <v>1.0355655023421999</v>
      </c>
      <c r="X3220">
        <v>1.0283577356961799</v>
      </c>
      <c r="Y3220">
        <v>1.10424266313804</v>
      </c>
      <c r="Z3220">
        <v>1.1414970521427801</v>
      </c>
      <c r="AA3220">
        <v>1.36191197671898</v>
      </c>
      <c r="AB3220">
        <v>1.6021656035780301</v>
      </c>
      <c r="AC3220">
        <v>1.22199788692704</v>
      </c>
      <c r="AD3220">
        <v>1.4045741312215201</v>
      </c>
      <c r="AE3220">
        <v>1</v>
      </c>
    </row>
    <row r="3221" spans="1:31" x14ac:dyDescent="0.25">
      <c r="A3221" t="s">
        <v>3352</v>
      </c>
      <c r="B3221">
        <v>0.33292070754505798</v>
      </c>
      <c r="C3221">
        <v>0.31162591943648899</v>
      </c>
      <c r="D3221">
        <v>0.34095512904428699</v>
      </c>
      <c r="E3221">
        <v>1.9376896370052801</v>
      </c>
      <c r="F3221">
        <v>1.94578454069425</v>
      </c>
      <c r="G3221">
        <v>2.1513159593808302</v>
      </c>
      <c r="H3221">
        <v>0.91614909593176297</v>
      </c>
      <c r="I3221">
        <v>0.97458679320910002</v>
      </c>
      <c r="J3221">
        <v>0.62279219141488296</v>
      </c>
      <c r="K3221">
        <v>1</v>
      </c>
      <c r="L3221">
        <v>0.41386289834390999</v>
      </c>
      <c r="M3221">
        <v>0.41031289668166798</v>
      </c>
      <c r="N3221">
        <v>0.43672768422791702</v>
      </c>
      <c r="O3221">
        <v>2.14782859971548</v>
      </c>
      <c r="P3221">
        <v>1.75226806959155</v>
      </c>
      <c r="Q3221">
        <v>2.28219763129036</v>
      </c>
      <c r="R3221">
        <v>0.71130042272928296</v>
      </c>
      <c r="S3221">
        <v>0.86394621626534795</v>
      </c>
      <c r="T3221">
        <v>0.71553445807554195</v>
      </c>
      <c r="U3221">
        <v>1</v>
      </c>
      <c r="V3221">
        <v>0.444805265728486</v>
      </c>
      <c r="W3221">
        <v>0.40966306096653998</v>
      </c>
      <c r="X3221">
        <v>0.36781120602680301</v>
      </c>
      <c r="Y3221">
        <v>1.92723310527056</v>
      </c>
      <c r="Z3221">
        <v>2.0562798104772799</v>
      </c>
      <c r="AA3221">
        <v>2.2566343139283802</v>
      </c>
      <c r="AB3221">
        <v>0.85378233106941004</v>
      </c>
      <c r="AC3221">
        <v>0.99814954638313302</v>
      </c>
      <c r="AD3221">
        <v>0.57803057637362598</v>
      </c>
      <c r="AE3221">
        <v>1</v>
      </c>
    </row>
    <row r="3222" spans="1:31" x14ac:dyDescent="0.25">
      <c r="A3222" t="s">
        <v>3351</v>
      </c>
      <c r="B3222">
        <v>0.23081765295109899</v>
      </c>
      <c r="C3222">
        <v>0.243804978666742</v>
      </c>
      <c r="D3222">
        <v>0.26382157379426402</v>
      </c>
      <c r="E3222">
        <v>1.89731027708287</v>
      </c>
      <c r="F3222">
        <v>1.78961147196811</v>
      </c>
      <c r="G3222">
        <v>2.1396270694234798</v>
      </c>
      <c r="H3222">
        <v>1.04706698973751</v>
      </c>
      <c r="I3222">
        <v>1.17182913399161</v>
      </c>
      <c r="J3222">
        <v>0.88594531814157496</v>
      </c>
      <c r="K3222">
        <v>1</v>
      </c>
      <c r="L3222">
        <v>0.27895319595559298</v>
      </c>
      <c r="M3222">
        <v>0.29364038353358601</v>
      </c>
      <c r="N3222">
        <v>0.329267207833217</v>
      </c>
      <c r="O3222">
        <v>1.9582114996150399</v>
      </c>
      <c r="P3222">
        <v>1.5397569465499199</v>
      </c>
      <c r="Q3222">
        <v>2.1813289894905501</v>
      </c>
      <c r="R3222">
        <v>0.991158660894773</v>
      </c>
      <c r="S3222">
        <v>1.1063778575007199</v>
      </c>
      <c r="T3222">
        <v>0.76152963464506895</v>
      </c>
      <c r="U3222">
        <v>1</v>
      </c>
      <c r="V3222">
        <v>0.473786174173287</v>
      </c>
      <c r="W3222">
        <v>0.48217730175135198</v>
      </c>
      <c r="X3222">
        <v>0.55739852860440697</v>
      </c>
      <c r="Y3222">
        <v>2.1852809355602099</v>
      </c>
      <c r="Z3222">
        <v>2.3519581242863499</v>
      </c>
      <c r="AA3222">
        <v>2.4833928134616299</v>
      </c>
      <c r="AB3222">
        <v>1.2461561858915</v>
      </c>
      <c r="AC3222">
        <v>1.2486761013344501</v>
      </c>
      <c r="AD3222">
        <v>0.93270111424427604</v>
      </c>
      <c r="AE3222">
        <v>1</v>
      </c>
    </row>
    <row r="3223" spans="1:31" x14ac:dyDescent="0.25">
      <c r="A3223" t="s">
        <v>3350</v>
      </c>
      <c r="B3223">
        <v>0.33448779102555398</v>
      </c>
      <c r="C3223">
        <v>0.32361766244750101</v>
      </c>
      <c r="D3223">
        <v>0.26251474948301401</v>
      </c>
      <c r="E3223">
        <v>2.31882059933575</v>
      </c>
      <c r="F3223">
        <v>2.3875394581958198</v>
      </c>
      <c r="G3223">
        <v>2.3352462753678598</v>
      </c>
      <c r="H3223">
        <v>0.92096674105728504</v>
      </c>
      <c r="I3223">
        <v>0.87179401352615504</v>
      </c>
      <c r="J3223">
        <v>0.56663303535561804</v>
      </c>
      <c r="K3223">
        <v>1</v>
      </c>
      <c r="L3223">
        <v>0.20588713055468599</v>
      </c>
      <c r="M3223">
        <v>0.21893793016377899</v>
      </c>
      <c r="N3223">
        <v>0.194347041069549</v>
      </c>
      <c r="O3223">
        <v>2.1950177835003002</v>
      </c>
      <c r="P3223">
        <v>1.92184187152984</v>
      </c>
      <c r="Q3223">
        <v>2.4118343300178999</v>
      </c>
      <c r="R3223">
        <v>0.76315099758863003</v>
      </c>
      <c r="S3223">
        <v>0.94220627514123301</v>
      </c>
      <c r="T3223">
        <v>0.55486991317696799</v>
      </c>
      <c r="U3223">
        <v>1</v>
      </c>
      <c r="V3223">
        <v>0.15583644575070199</v>
      </c>
      <c r="W3223">
        <v>0.184648448644888</v>
      </c>
      <c r="X3223">
        <v>0.193861383934707</v>
      </c>
      <c r="Y3223">
        <v>2.2674168671362702</v>
      </c>
      <c r="Z3223">
        <v>1.99043891823577</v>
      </c>
      <c r="AA3223">
        <v>2.5598586106506902</v>
      </c>
      <c r="AB3223">
        <v>0.99843545458369098</v>
      </c>
      <c r="AC3223">
        <v>1.10077875306629</v>
      </c>
      <c r="AD3223">
        <v>0.900302383159159</v>
      </c>
      <c r="AE3223">
        <v>1</v>
      </c>
    </row>
    <row r="3224" spans="1:31" x14ac:dyDescent="0.25">
      <c r="A3224" t="s">
        <v>3349</v>
      </c>
      <c r="B3224">
        <v>0.33214128968790901</v>
      </c>
      <c r="C3224">
        <v>0.34357253267669502</v>
      </c>
      <c r="D3224">
        <v>0.36806664117918902</v>
      </c>
      <c r="E3224">
        <v>2.0326606261175701</v>
      </c>
      <c r="F3224">
        <v>2.0023326494987099</v>
      </c>
      <c r="G3224">
        <v>2.41781091103464</v>
      </c>
      <c r="H3224">
        <v>0.80116735630751701</v>
      </c>
      <c r="I3224">
        <v>0.97356682430395503</v>
      </c>
      <c r="J3224">
        <v>0.59455770844</v>
      </c>
      <c r="K3224">
        <v>1</v>
      </c>
      <c r="L3224">
        <v>0.25901638677598199</v>
      </c>
      <c r="M3224">
        <v>0.30525309627932101</v>
      </c>
      <c r="N3224">
        <v>0.27987587965974298</v>
      </c>
      <c r="O3224">
        <v>2.4448538213719302</v>
      </c>
      <c r="P3224">
        <v>1.99962709049746</v>
      </c>
      <c r="Q3224">
        <v>2.7047376142479198</v>
      </c>
      <c r="R3224">
        <v>0.68961646985855296</v>
      </c>
      <c r="S3224">
        <v>0.797031222776869</v>
      </c>
      <c r="T3224">
        <v>0.50805482893273102</v>
      </c>
      <c r="U3224">
        <v>1</v>
      </c>
      <c r="V3224">
        <v>0.32070678122872398</v>
      </c>
      <c r="W3224">
        <v>0.33492299973446499</v>
      </c>
      <c r="X3224">
        <v>0.268246795192847</v>
      </c>
      <c r="Y3224">
        <v>1.97595056301564</v>
      </c>
      <c r="Z3224">
        <v>1.9617963562349401</v>
      </c>
      <c r="AA3224">
        <v>2.3443171831098799</v>
      </c>
      <c r="AB3224">
        <v>1.1945324649406099</v>
      </c>
      <c r="AC3224">
        <v>1.3473444676203901</v>
      </c>
      <c r="AD3224">
        <v>0.96760020366473598</v>
      </c>
      <c r="AE3224">
        <v>1</v>
      </c>
    </row>
    <row r="3225" spans="1:31" x14ac:dyDescent="0.25">
      <c r="A3225" t="s">
        <v>3348</v>
      </c>
      <c r="B3225">
        <v>1.75130049794802</v>
      </c>
      <c r="C3225">
        <v>1.7602672943604201</v>
      </c>
      <c r="D3225">
        <v>1.80598529913287</v>
      </c>
      <c r="E3225">
        <v>0.72072206744336997</v>
      </c>
      <c r="F3225">
        <v>0.62833982626297002</v>
      </c>
      <c r="G3225">
        <v>0.57005014075335103</v>
      </c>
      <c r="H3225">
        <v>0.52295564618804202</v>
      </c>
      <c r="I3225">
        <v>0.53518246029859096</v>
      </c>
      <c r="J3225">
        <v>0.55859962135656005</v>
      </c>
      <c r="K3225">
        <v>1</v>
      </c>
      <c r="L3225">
        <v>2.0450618606145698</v>
      </c>
      <c r="M3225">
        <v>2.1324647129240302</v>
      </c>
      <c r="N3225">
        <v>1.9010188216844</v>
      </c>
      <c r="O3225">
        <v>0.712873204851457</v>
      </c>
      <c r="P3225">
        <v>0.73859186377318198</v>
      </c>
      <c r="Q3225">
        <v>0.57033969558624598</v>
      </c>
      <c r="R3225">
        <v>0.57367914431293698</v>
      </c>
      <c r="S3225">
        <v>0.53211397170230101</v>
      </c>
      <c r="T3225">
        <v>0.82928068503200802</v>
      </c>
      <c r="U3225">
        <v>1</v>
      </c>
      <c r="V3225">
        <v>1.78915932837808</v>
      </c>
      <c r="W3225">
        <v>1.80270194623248</v>
      </c>
      <c r="X3225">
        <v>1.9173514803096401</v>
      </c>
      <c r="Y3225">
        <v>0.62580617453856102</v>
      </c>
      <c r="Z3225">
        <v>0.55027632443137697</v>
      </c>
      <c r="AA3225">
        <v>0.45374504956432199</v>
      </c>
      <c r="AB3225">
        <v>0.330450124055155</v>
      </c>
      <c r="AC3225">
        <v>0.42883758967399299</v>
      </c>
      <c r="AD3225">
        <v>0.76173204372918002</v>
      </c>
      <c r="AE3225">
        <v>1</v>
      </c>
    </row>
    <row r="3226" spans="1:31" x14ac:dyDescent="0.25">
      <c r="A3226" t="s">
        <v>3347</v>
      </c>
      <c r="B3226">
        <v>0.49945319968783602</v>
      </c>
      <c r="C3226">
        <v>0.491861683956271</v>
      </c>
      <c r="D3226">
        <v>0.45213605771189103</v>
      </c>
      <c r="E3226">
        <v>1.12715901882782</v>
      </c>
      <c r="F3226">
        <v>1.17200067439615</v>
      </c>
      <c r="G3226">
        <v>1.27848440780712</v>
      </c>
      <c r="H3226">
        <v>2.1699577071426401</v>
      </c>
      <c r="I3226">
        <v>2.5775993582818102</v>
      </c>
      <c r="J3226">
        <v>3.0517849343222299</v>
      </c>
      <c r="K3226">
        <v>1</v>
      </c>
      <c r="L3226">
        <v>0.785353694246266</v>
      </c>
      <c r="M3226">
        <v>0.77579101229894198</v>
      </c>
      <c r="N3226">
        <v>0.702248726229041</v>
      </c>
      <c r="O3226">
        <v>1.10573897648376</v>
      </c>
      <c r="P3226">
        <v>1.15213838179552</v>
      </c>
      <c r="Q3226">
        <v>1.2121829314889301</v>
      </c>
      <c r="R3226">
        <v>2.1149275878215401</v>
      </c>
      <c r="S3226">
        <v>2.0841453121160001</v>
      </c>
      <c r="T3226">
        <v>1.6223594787564199</v>
      </c>
      <c r="U3226">
        <v>1</v>
      </c>
      <c r="V3226">
        <v>0.81995514628307598</v>
      </c>
      <c r="W3226">
        <v>0.72296237203557301</v>
      </c>
      <c r="X3226">
        <v>0.510462872240389</v>
      </c>
      <c r="Y3226">
        <v>1.1058145827668799</v>
      </c>
      <c r="Z3226">
        <v>1.0170863071331</v>
      </c>
      <c r="AA3226">
        <v>1.0830675886375101</v>
      </c>
      <c r="AB3226">
        <v>1.9132633743710501</v>
      </c>
      <c r="AC3226">
        <v>2.0137882780320502</v>
      </c>
      <c r="AD3226">
        <v>2.1114395512956499</v>
      </c>
      <c r="AE3226">
        <v>1</v>
      </c>
    </row>
    <row r="3227" spans="1:31" x14ac:dyDescent="0.25">
      <c r="A3227" t="s">
        <v>3346</v>
      </c>
      <c r="B3227">
        <v>0.36736405972870001</v>
      </c>
      <c r="C3227">
        <v>0.38597870478117602</v>
      </c>
      <c r="D3227">
        <v>0.354038082498979</v>
      </c>
      <c r="E3227">
        <v>1.0217831976560501</v>
      </c>
      <c r="F3227">
        <v>1.17761339219946</v>
      </c>
      <c r="G3227">
        <v>1.1801901721791901</v>
      </c>
      <c r="H3227">
        <v>2.3483134094556601</v>
      </c>
      <c r="I3227">
        <v>3.5027670366950501</v>
      </c>
      <c r="J3227">
        <v>3.9720760398218999</v>
      </c>
      <c r="K3227">
        <v>1</v>
      </c>
      <c r="L3227">
        <v>0.34087442571422799</v>
      </c>
      <c r="M3227">
        <v>0.40858238883180398</v>
      </c>
      <c r="N3227">
        <v>0.40572692731916499</v>
      </c>
      <c r="O3227">
        <v>1.29675998660042</v>
      </c>
      <c r="P3227">
        <v>1.0881413698843201</v>
      </c>
      <c r="Q3227">
        <v>1.27597320934253</v>
      </c>
      <c r="R3227">
        <v>3.5523840262392299</v>
      </c>
      <c r="S3227">
        <v>3.3097993935157901</v>
      </c>
      <c r="T3227">
        <v>2.4431628702211401</v>
      </c>
      <c r="U3227">
        <v>1</v>
      </c>
      <c r="V3227">
        <v>0.51040797619315703</v>
      </c>
      <c r="W3227">
        <v>0.53151046150639902</v>
      </c>
      <c r="X3227">
        <v>0.45857638189906602</v>
      </c>
      <c r="Y3227">
        <v>1.3493986983075199</v>
      </c>
      <c r="Z3227">
        <v>1.3535364182155301</v>
      </c>
      <c r="AA3227">
        <v>1.3396590449927199</v>
      </c>
      <c r="AB3227">
        <v>2.6871941486451099</v>
      </c>
      <c r="AC3227">
        <v>2.17738094938536</v>
      </c>
      <c r="AD3227">
        <v>2.2003199468447101</v>
      </c>
      <c r="AE3227">
        <v>1</v>
      </c>
    </row>
    <row r="3228" spans="1:31" x14ac:dyDescent="0.25">
      <c r="A3228" t="s">
        <v>3345</v>
      </c>
      <c r="B3228">
        <v>1.4948623774965399</v>
      </c>
      <c r="C3228">
        <v>1.4949279535983699</v>
      </c>
      <c r="D3228">
        <v>1.5134703083761101</v>
      </c>
      <c r="E3228">
        <v>0.65342008466308399</v>
      </c>
      <c r="F3228">
        <v>0.63196999007299204</v>
      </c>
      <c r="G3228">
        <v>0.62444558946983897</v>
      </c>
      <c r="H3228">
        <v>0.63404125225362196</v>
      </c>
      <c r="I3228">
        <v>0.77140327017674204</v>
      </c>
      <c r="J3228">
        <v>0.90670143899626698</v>
      </c>
      <c r="K3228">
        <v>1</v>
      </c>
      <c r="L3228">
        <v>1.75352980158261</v>
      </c>
      <c r="M3228">
        <v>1.72726958648124</v>
      </c>
      <c r="N3228">
        <v>1.6223867231348801</v>
      </c>
      <c r="O3228">
        <v>0.74192482517349301</v>
      </c>
      <c r="P3228">
        <v>0.79539936382425402</v>
      </c>
      <c r="Q3228">
        <v>0.61107987683658505</v>
      </c>
      <c r="R3228">
        <v>0.60506700260312896</v>
      </c>
      <c r="S3228">
        <v>0.66377530556364905</v>
      </c>
      <c r="T3228">
        <v>0.63621920001071497</v>
      </c>
      <c r="U3228">
        <v>1</v>
      </c>
      <c r="V3228">
        <v>1.59359956237097</v>
      </c>
      <c r="W3228">
        <v>1.5344087226798999</v>
      </c>
      <c r="X3228">
        <v>1.3971152732374299</v>
      </c>
      <c r="Y3228">
        <v>0.77979000172686197</v>
      </c>
      <c r="Z3228">
        <v>0.73550881854820005</v>
      </c>
      <c r="AA3228">
        <v>0.66090496286577805</v>
      </c>
      <c r="AB3228">
        <v>0.63760019665527601</v>
      </c>
      <c r="AC3228">
        <v>0.84099947321295898</v>
      </c>
      <c r="AD3228">
        <v>0.638878450473647</v>
      </c>
      <c r="AE3228">
        <v>1</v>
      </c>
    </row>
    <row r="3229" spans="1:31" x14ac:dyDescent="0.25">
      <c r="A3229" t="s">
        <v>3344</v>
      </c>
      <c r="B3229">
        <v>1.5232313745932</v>
      </c>
      <c r="C3229">
        <v>1.5157550354081</v>
      </c>
      <c r="D3229">
        <v>1.56586095583208</v>
      </c>
      <c r="E3229">
        <v>0.60112520723236196</v>
      </c>
      <c r="F3229">
        <v>0.55476732068090395</v>
      </c>
      <c r="G3229">
        <v>0.521753196326872</v>
      </c>
      <c r="H3229">
        <v>0.38020911613861103</v>
      </c>
      <c r="I3229">
        <v>0.38727727718465399</v>
      </c>
      <c r="J3229">
        <v>0.50933637825391698</v>
      </c>
      <c r="K3229">
        <v>1</v>
      </c>
      <c r="L3229">
        <v>1.65454018893445</v>
      </c>
      <c r="M3229">
        <v>1.6858080048678099</v>
      </c>
      <c r="N3229">
        <v>1.7888586473610999</v>
      </c>
      <c r="O3229">
        <v>0.69656062836667099</v>
      </c>
      <c r="P3229">
        <v>0.65290587941650902</v>
      </c>
      <c r="Q3229">
        <v>0.546366192428829</v>
      </c>
      <c r="R3229">
        <v>0.63767939339318302</v>
      </c>
      <c r="S3229">
        <v>0.61639670382310296</v>
      </c>
      <c r="T3229">
        <v>0.79962898185927</v>
      </c>
      <c r="U3229">
        <v>1</v>
      </c>
      <c r="V3229">
        <v>1.7825035512701699</v>
      </c>
      <c r="W3229">
        <v>1.9249046514544199</v>
      </c>
      <c r="X3229">
        <v>1.7283330391435101</v>
      </c>
      <c r="Y3229">
        <v>0.67961494496159403</v>
      </c>
      <c r="Z3229">
        <v>0.634788139971879</v>
      </c>
      <c r="AA3229">
        <v>0.51015744129694995</v>
      </c>
      <c r="AB3229">
        <v>0.50285308712799703</v>
      </c>
      <c r="AC3229">
        <v>0.67760990967790802</v>
      </c>
      <c r="AD3229">
        <v>0.75095161846897496</v>
      </c>
      <c r="AE3229">
        <v>1</v>
      </c>
    </row>
    <row r="3230" spans="1:31" x14ac:dyDescent="0.25">
      <c r="A3230" t="s">
        <v>3343</v>
      </c>
      <c r="B3230">
        <v>1.52801988178243</v>
      </c>
      <c r="C3230">
        <v>1.60983495833972</v>
      </c>
      <c r="D3230">
        <v>1.6036366671281099</v>
      </c>
      <c r="E3230">
        <v>0.60269480873919501</v>
      </c>
      <c r="F3230">
        <v>0.67585332226440598</v>
      </c>
      <c r="G3230">
        <v>0.500739085995342</v>
      </c>
      <c r="H3230">
        <v>0.19581397814957199</v>
      </c>
      <c r="I3230">
        <v>0.31730949459109598</v>
      </c>
      <c r="J3230">
        <v>0.29986982651955701</v>
      </c>
      <c r="K3230">
        <v>1</v>
      </c>
      <c r="L3230">
        <v>1.2751586868429701</v>
      </c>
      <c r="M3230">
        <v>1.38006858115053</v>
      </c>
      <c r="N3230">
        <v>1.4248866544737699</v>
      </c>
      <c r="O3230">
        <v>0.86914490943645195</v>
      </c>
      <c r="P3230">
        <v>0.80537322155866498</v>
      </c>
      <c r="Q3230">
        <v>0.82818778868533405</v>
      </c>
      <c r="R3230">
        <v>0.38569482184237502</v>
      </c>
      <c r="S3230">
        <v>0.38173363812708899</v>
      </c>
      <c r="T3230">
        <v>0.42779931716504599</v>
      </c>
      <c r="U3230">
        <v>1</v>
      </c>
      <c r="V3230">
        <v>1.6831121889627001</v>
      </c>
      <c r="W3230">
        <v>1.6987395053968599</v>
      </c>
      <c r="X3230">
        <v>1.6304669709940101</v>
      </c>
      <c r="Y3230">
        <v>0.75627993000187799</v>
      </c>
      <c r="Z3230">
        <v>0.81269121731175398</v>
      </c>
      <c r="AA3230">
        <v>0.82380390998379105</v>
      </c>
      <c r="AB3230">
        <v>0.40937845300289799</v>
      </c>
      <c r="AC3230">
        <v>0.38096227676601102</v>
      </c>
      <c r="AD3230">
        <v>0.25734320904271002</v>
      </c>
      <c r="AE3230">
        <v>1</v>
      </c>
    </row>
    <row r="3231" spans="1:31" x14ac:dyDescent="0.25">
      <c r="A3231" t="s">
        <v>3342</v>
      </c>
      <c r="B3231">
        <v>1.72491713957371</v>
      </c>
      <c r="C3231">
        <v>1.64784704159772</v>
      </c>
      <c r="D3231">
        <v>1.67052036383763</v>
      </c>
      <c r="E3231">
        <v>0.63055838542281994</v>
      </c>
      <c r="F3231">
        <v>0.60548162367066904</v>
      </c>
      <c r="G3231">
        <v>0.55432530495019805</v>
      </c>
      <c r="H3231">
        <v>0.32115463967506103</v>
      </c>
      <c r="I3231">
        <v>0.47688202960914</v>
      </c>
      <c r="J3231">
        <v>0.39358981922285002</v>
      </c>
      <c r="K3231">
        <v>1</v>
      </c>
      <c r="L3231">
        <v>1.89490216054949</v>
      </c>
      <c r="M3231">
        <v>1.6470575273175201</v>
      </c>
      <c r="N3231">
        <v>1.6992440107664399</v>
      </c>
      <c r="O3231">
        <v>0.57816590058375805</v>
      </c>
      <c r="P3231">
        <v>0.65234929754603399</v>
      </c>
      <c r="Q3231">
        <v>0.48714392267314099</v>
      </c>
      <c r="R3231">
        <v>0.49987904319964699</v>
      </c>
      <c r="S3231">
        <v>0.71625316896150604</v>
      </c>
      <c r="T3231">
        <v>0.63188154253430995</v>
      </c>
      <c r="U3231">
        <v>1</v>
      </c>
      <c r="V3231">
        <v>1.6210710829503101</v>
      </c>
      <c r="W3231">
        <v>1.82786949665364</v>
      </c>
      <c r="X3231">
        <v>1.6977979474018099</v>
      </c>
      <c r="Y3231">
        <v>0.61589622818860701</v>
      </c>
      <c r="Z3231">
        <v>0.50383729567796198</v>
      </c>
      <c r="AA3231">
        <v>0.47965188951857002</v>
      </c>
      <c r="AB3231">
        <v>0.297322542469524</v>
      </c>
      <c r="AC3231">
        <v>0.50632102346345198</v>
      </c>
      <c r="AD3231">
        <v>0.453470403521954</v>
      </c>
      <c r="AE3231">
        <v>1</v>
      </c>
    </row>
    <row r="3232" spans="1:31" x14ac:dyDescent="0.25">
      <c r="A3232" t="s">
        <v>3341</v>
      </c>
      <c r="B3232">
        <v>0.45632898163199598</v>
      </c>
      <c r="C3232">
        <v>0.49604920427312399</v>
      </c>
      <c r="D3232">
        <v>0.45274734413429801</v>
      </c>
      <c r="E3232">
        <v>1.75141429432444</v>
      </c>
      <c r="F3232">
        <v>1.6420112502197299</v>
      </c>
      <c r="G3232">
        <v>1.8553485667348999</v>
      </c>
      <c r="H3232">
        <v>1.7395188178247001</v>
      </c>
      <c r="I3232">
        <v>1.6501114122086</v>
      </c>
      <c r="J3232">
        <v>1.7794749835177399</v>
      </c>
      <c r="K3232">
        <v>1</v>
      </c>
      <c r="L3232">
        <v>0.33879936565199198</v>
      </c>
      <c r="M3232">
        <v>0.37683078689105098</v>
      </c>
      <c r="N3232">
        <v>0.38609317411948602</v>
      </c>
      <c r="O3232">
        <v>1.79300510241471</v>
      </c>
      <c r="P3232">
        <v>1.47730676414109</v>
      </c>
      <c r="Q3232">
        <v>1.7259680992694</v>
      </c>
      <c r="R3232">
        <v>1.8669103036963199</v>
      </c>
      <c r="S3232">
        <v>1.8964012540563699</v>
      </c>
      <c r="T3232">
        <v>2.12516499013143</v>
      </c>
      <c r="U3232">
        <v>1</v>
      </c>
      <c r="V3232">
        <v>0.40213131755000198</v>
      </c>
      <c r="W3232">
        <v>0.36436659015280098</v>
      </c>
      <c r="X3232">
        <v>0.380935258731395</v>
      </c>
      <c r="Y3232">
        <v>1.9010082499143099</v>
      </c>
      <c r="Z3232">
        <v>1.8122207323799</v>
      </c>
      <c r="AA3232">
        <v>2.0258603060059799</v>
      </c>
      <c r="AB3232">
        <v>1.54904883646933</v>
      </c>
      <c r="AC3232">
        <v>1.6700661948736999</v>
      </c>
      <c r="AD3232">
        <v>1.9548795504077101</v>
      </c>
      <c r="AE3232">
        <v>1</v>
      </c>
    </row>
    <row r="3233" spans="1:31" x14ac:dyDescent="0.25">
      <c r="A3233" t="s">
        <v>3340</v>
      </c>
      <c r="B3233">
        <v>1.34201317668873</v>
      </c>
      <c r="C3233">
        <v>1.3521131076637301</v>
      </c>
      <c r="D3233">
        <v>1.4370181426555499</v>
      </c>
      <c r="E3233">
        <v>1.0714676662009099</v>
      </c>
      <c r="F3233">
        <v>1.14750450049163</v>
      </c>
      <c r="G3233">
        <v>1.04066656794834</v>
      </c>
      <c r="H3233">
        <v>1.0163197711615599</v>
      </c>
      <c r="I3233">
        <v>0.90355847292747704</v>
      </c>
      <c r="J3233">
        <v>1.14265839093759</v>
      </c>
      <c r="K3233">
        <v>1</v>
      </c>
      <c r="L3233">
        <v>1.69178951153458</v>
      </c>
      <c r="M3233">
        <v>1.7755853899226499</v>
      </c>
      <c r="N3233">
        <v>1.7174042028665399</v>
      </c>
      <c r="O3233">
        <v>0.95758478174024397</v>
      </c>
      <c r="P3233">
        <v>0.91192831522847195</v>
      </c>
      <c r="Q3233">
        <v>0.954057886569181</v>
      </c>
      <c r="R3233">
        <v>0.69809498791352997</v>
      </c>
      <c r="S3233">
        <v>0.821594847970465</v>
      </c>
      <c r="T3233">
        <v>0.74042653491704502</v>
      </c>
      <c r="U3233">
        <v>1</v>
      </c>
      <c r="V3233">
        <v>1.40677324323641</v>
      </c>
      <c r="W3233">
        <v>1.3132113711720701</v>
      </c>
      <c r="X3233">
        <v>1.4382228890561799</v>
      </c>
      <c r="Y3233">
        <v>0.80507788507475297</v>
      </c>
      <c r="Z3233">
        <v>0.84140284937042198</v>
      </c>
      <c r="AA3233">
        <v>0.89102709147039705</v>
      </c>
      <c r="AB3233">
        <v>0.66722948973292995</v>
      </c>
      <c r="AC3233">
        <v>0.65072478874052497</v>
      </c>
      <c r="AD3233">
        <v>0.80373120850417701</v>
      </c>
      <c r="AE3233">
        <v>1</v>
      </c>
    </row>
    <row r="3234" spans="1:31" x14ac:dyDescent="0.25">
      <c r="A3234" t="s">
        <v>3339</v>
      </c>
      <c r="B3234">
        <v>1.35743433587625</v>
      </c>
      <c r="C3234">
        <v>1.43448197905423</v>
      </c>
      <c r="D3234">
        <v>1.4462044481962799</v>
      </c>
      <c r="E3234">
        <v>0.72680538207862999</v>
      </c>
      <c r="F3234">
        <v>0.70082774539302695</v>
      </c>
      <c r="G3234">
        <v>0.72045073945182303</v>
      </c>
      <c r="H3234">
        <v>0.72905575592902805</v>
      </c>
      <c r="I3234">
        <v>0.71714875390752597</v>
      </c>
      <c r="J3234">
        <v>0.79850286323476505</v>
      </c>
      <c r="K3234">
        <v>1</v>
      </c>
      <c r="L3234">
        <v>1.3292920481910599</v>
      </c>
      <c r="M3234">
        <v>1.2157579333427899</v>
      </c>
      <c r="N3234">
        <v>1.3060031060933801</v>
      </c>
      <c r="O3234">
        <v>1.0381245771204499</v>
      </c>
      <c r="P3234">
        <v>1.02574548127774</v>
      </c>
      <c r="Q3234">
        <v>0.97792831775367395</v>
      </c>
      <c r="R3234">
        <v>0.99923812905149401</v>
      </c>
      <c r="S3234">
        <v>0.79707661666982799</v>
      </c>
      <c r="T3234">
        <v>0.89831028115005196</v>
      </c>
      <c r="U3234">
        <v>1</v>
      </c>
      <c r="V3234">
        <v>1.6143173914794999</v>
      </c>
      <c r="W3234">
        <v>1.7051004081223899</v>
      </c>
      <c r="X3234">
        <v>1.68957356790011</v>
      </c>
      <c r="Y3234">
        <v>0.62233597179940803</v>
      </c>
      <c r="Z3234">
        <v>0.61012069748948405</v>
      </c>
      <c r="AA3234">
        <v>0.55903424999213402</v>
      </c>
      <c r="AB3234">
        <v>0.75491450304760399</v>
      </c>
      <c r="AC3234">
        <v>0.61288875983560798</v>
      </c>
      <c r="AD3234">
        <v>0.60326186914318702</v>
      </c>
      <c r="AE3234">
        <v>1</v>
      </c>
    </row>
    <row r="3235" spans="1:31" x14ac:dyDescent="0.25">
      <c r="A3235" t="s">
        <v>3338</v>
      </c>
      <c r="B3235">
        <v>0.58711835612983998</v>
      </c>
      <c r="C3235">
        <v>0.62892221062244502</v>
      </c>
      <c r="D3235">
        <v>0.60454889504684295</v>
      </c>
      <c r="E3235">
        <v>1.0577381622686699</v>
      </c>
      <c r="F3235">
        <v>1.04778801856603</v>
      </c>
      <c r="G3235">
        <v>1.09709859476671</v>
      </c>
      <c r="H3235">
        <v>2.8924988977657402</v>
      </c>
      <c r="I3235">
        <v>2.3954967948382402</v>
      </c>
      <c r="J3235">
        <v>3.3185304566556701</v>
      </c>
      <c r="K3235">
        <v>1</v>
      </c>
      <c r="L3235">
        <v>0.58654067690576706</v>
      </c>
      <c r="M3235">
        <v>0.53096130581636902</v>
      </c>
      <c r="N3235">
        <v>0.60274237965127397</v>
      </c>
      <c r="O3235">
        <v>1.0324123591692</v>
      </c>
      <c r="P3235">
        <v>1.06383447688433</v>
      </c>
      <c r="Q3235">
        <v>1.26450363611378</v>
      </c>
      <c r="R3235">
        <v>2.7619506654331998</v>
      </c>
      <c r="S3235">
        <v>2.5289077506394699</v>
      </c>
      <c r="T3235">
        <v>2.2767223287835199</v>
      </c>
      <c r="U3235">
        <v>1</v>
      </c>
      <c r="V3235">
        <v>0.53539976742671502</v>
      </c>
      <c r="W3235">
        <v>0.608636007597398</v>
      </c>
      <c r="X3235">
        <v>0.59709984526576798</v>
      </c>
      <c r="Y3235">
        <v>1.18218601067967</v>
      </c>
      <c r="Z3235">
        <v>1.1355861029248899</v>
      </c>
      <c r="AA3235">
        <v>1.27085049955536</v>
      </c>
      <c r="AB3235">
        <v>2.4863596761862699</v>
      </c>
      <c r="AC3235">
        <v>2.1101777819708198</v>
      </c>
      <c r="AD3235">
        <v>2.90057364468898</v>
      </c>
      <c r="AE3235">
        <v>1</v>
      </c>
    </row>
    <row r="3236" spans="1:31" x14ac:dyDescent="0.25">
      <c r="A3236" t="s">
        <v>3337</v>
      </c>
      <c r="B3236">
        <v>0.367607650345606</v>
      </c>
      <c r="C3236">
        <v>0.34451410895555001</v>
      </c>
      <c r="D3236">
        <v>0.33797010597090099</v>
      </c>
      <c r="E3236">
        <v>1.09866004195488</v>
      </c>
      <c r="F3236">
        <v>1.1530612940393801</v>
      </c>
      <c r="G3236">
        <v>1.39040516468027</v>
      </c>
      <c r="H3236">
        <v>2.1170849314438702</v>
      </c>
      <c r="I3236">
        <v>2.0856265831314902</v>
      </c>
      <c r="J3236">
        <v>2.0881467747168299</v>
      </c>
      <c r="K3236">
        <v>1</v>
      </c>
      <c r="L3236">
        <v>0.33727513497853601</v>
      </c>
      <c r="M3236">
        <v>0.31405529152246398</v>
      </c>
      <c r="N3236">
        <v>0.36856202161710999</v>
      </c>
      <c r="O3236">
        <v>1.1683640431106901</v>
      </c>
      <c r="P3236">
        <v>1.1752797905852399</v>
      </c>
      <c r="Q3236">
        <v>1.4510536236890299</v>
      </c>
      <c r="R3236">
        <v>2.1131263385269001</v>
      </c>
      <c r="S3236">
        <v>2.1193161474969902</v>
      </c>
      <c r="T3236">
        <v>1.95784240621181</v>
      </c>
      <c r="U3236">
        <v>1</v>
      </c>
      <c r="V3236">
        <v>0.43563565668170401</v>
      </c>
      <c r="W3236">
        <v>0.51270728200571603</v>
      </c>
      <c r="X3236">
        <v>0.55059148378448297</v>
      </c>
      <c r="Y3236">
        <v>1.48910462948072</v>
      </c>
      <c r="Z3236">
        <v>1.6950801544249099</v>
      </c>
      <c r="AA3236">
        <v>1.64566566903418</v>
      </c>
      <c r="AB3236">
        <v>2.5856022999231998</v>
      </c>
      <c r="AC3236">
        <v>1.9679995555058301</v>
      </c>
      <c r="AD3236">
        <v>2.5794919559434999</v>
      </c>
      <c r="AE3236">
        <v>1</v>
      </c>
    </row>
    <row r="3237" spans="1:31" x14ac:dyDescent="0.25">
      <c r="A3237" t="s">
        <v>3336</v>
      </c>
      <c r="B3237">
        <v>0.32994810198178098</v>
      </c>
      <c r="C3237">
        <v>0.30432571458426</v>
      </c>
      <c r="D3237">
        <v>0.34804616265814903</v>
      </c>
      <c r="E3237">
        <v>0.58350335806348097</v>
      </c>
      <c r="F3237">
        <v>0.55992495292914701</v>
      </c>
      <c r="G3237">
        <v>0.60048006597107295</v>
      </c>
      <c r="H3237">
        <v>2.9264525009448699</v>
      </c>
      <c r="I3237">
        <v>4.1738212797490704</v>
      </c>
      <c r="J3237">
        <v>4.4043734355101796</v>
      </c>
      <c r="K3237">
        <v>1</v>
      </c>
      <c r="L3237">
        <v>0.38186810353509298</v>
      </c>
      <c r="M3237">
        <v>0.40705132536664101</v>
      </c>
      <c r="N3237">
        <v>0.41574702080919901</v>
      </c>
      <c r="O3237">
        <v>0.76800788944189602</v>
      </c>
      <c r="P3237">
        <v>0.71359283318681199</v>
      </c>
      <c r="Q3237">
        <v>0.73027974620612501</v>
      </c>
      <c r="R3237">
        <v>4.7748493486203598</v>
      </c>
      <c r="S3237">
        <v>4.7441288696175201</v>
      </c>
      <c r="T3237">
        <v>3.72482805836081</v>
      </c>
      <c r="U3237">
        <v>1</v>
      </c>
      <c r="V3237">
        <v>0.42455428899243303</v>
      </c>
      <c r="W3237">
        <v>0.42350570058257703</v>
      </c>
      <c r="X3237">
        <v>0.44825468813746799</v>
      </c>
      <c r="Y3237">
        <v>0.937223264744385</v>
      </c>
      <c r="Z3237">
        <v>0.89435607049842702</v>
      </c>
      <c r="AA3237">
        <v>0.94169372784317595</v>
      </c>
      <c r="AB3237">
        <v>2.8291448137194801</v>
      </c>
      <c r="AC3237">
        <v>2.5776926636158799</v>
      </c>
      <c r="AD3237">
        <v>4.4574950862783904</v>
      </c>
      <c r="AE3237">
        <v>1</v>
      </c>
    </row>
    <row r="3238" spans="1:31" x14ac:dyDescent="0.25">
      <c r="A3238" t="s">
        <v>3335</v>
      </c>
      <c r="B3238">
        <v>0.55188778051149001</v>
      </c>
      <c r="C3238">
        <v>0.52726772701583302</v>
      </c>
      <c r="D3238">
        <v>0.56016670580975703</v>
      </c>
      <c r="E3238">
        <v>0.67696760236519604</v>
      </c>
      <c r="F3238">
        <v>0.70176342399398095</v>
      </c>
      <c r="G3238">
        <v>0.67417239798270101</v>
      </c>
      <c r="H3238">
        <v>3.2286643281733198</v>
      </c>
      <c r="I3238">
        <v>3.2062951796130701</v>
      </c>
      <c r="J3238">
        <v>4.4559413984620901</v>
      </c>
      <c r="K3238">
        <v>1</v>
      </c>
      <c r="L3238">
        <v>0.49697204348033902</v>
      </c>
      <c r="M3238">
        <v>0.499069807148385</v>
      </c>
      <c r="N3238">
        <v>0.48414735019273503</v>
      </c>
      <c r="O3238">
        <v>0.72092715013619701</v>
      </c>
      <c r="P3238">
        <v>0.74569731186822796</v>
      </c>
      <c r="Q3238">
        <v>0.76300223554258295</v>
      </c>
      <c r="R3238">
        <v>3.4077789802812499</v>
      </c>
      <c r="S3238">
        <v>2.9874979946603202</v>
      </c>
      <c r="T3238">
        <v>3.2780563099350699</v>
      </c>
      <c r="U3238">
        <v>1</v>
      </c>
      <c r="V3238">
        <v>0.50371463547676798</v>
      </c>
      <c r="W3238">
        <v>0.49300569128170701</v>
      </c>
      <c r="X3238">
        <v>0.55352529930423899</v>
      </c>
      <c r="Y3238">
        <v>0.79582658296867903</v>
      </c>
      <c r="Z3238">
        <v>0.84243613992866495</v>
      </c>
      <c r="AA3238">
        <v>0.89504068879570797</v>
      </c>
      <c r="AB3238">
        <v>3.55625999438519</v>
      </c>
      <c r="AC3238">
        <v>2.7482427917645902</v>
      </c>
      <c r="AD3238">
        <v>4.3853601349194298</v>
      </c>
      <c r="AE3238">
        <v>1</v>
      </c>
    </row>
    <row r="3239" spans="1:31" x14ac:dyDescent="0.25">
      <c r="A3239" t="s">
        <v>3334</v>
      </c>
      <c r="B3239">
        <v>0.33658520074008202</v>
      </c>
      <c r="C3239">
        <v>0.41104202496459202</v>
      </c>
      <c r="D3239">
        <v>0.37450441836690701</v>
      </c>
      <c r="E3239">
        <v>1.97178700399925</v>
      </c>
      <c r="F3239">
        <v>1.84741197904128</v>
      </c>
      <c r="G3239">
        <v>2.14720831862103</v>
      </c>
      <c r="H3239">
        <v>0.84539708298775795</v>
      </c>
      <c r="I3239">
        <v>0.84836338426896696</v>
      </c>
      <c r="J3239">
        <v>0.56164961977578598</v>
      </c>
      <c r="K3239">
        <v>1</v>
      </c>
      <c r="L3239">
        <v>0.258049148867454</v>
      </c>
      <c r="M3239">
        <v>0.23660515691154599</v>
      </c>
      <c r="N3239">
        <v>0.27923966528827399</v>
      </c>
      <c r="O3239">
        <v>2.1446104080198301</v>
      </c>
      <c r="P3239">
        <v>2.1032841846608399</v>
      </c>
      <c r="Q3239">
        <v>2.4836204457622602</v>
      </c>
      <c r="R3239">
        <v>0.75600906813226498</v>
      </c>
      <c r="S3239">
        <v>0.94910623932373706</v>
      </c>
      <c r="T3239">
        <v>0.55837044821493698</v>
      </c>
      <c r="U3239">
        <v>1</v>
      </c>
      <c r="V3239">
        <v>0.31749731242095097</v>
      </c>
      <c r="W3239">
        <v>0.360407208512879</v>
      </c>
      <c r="X3239">
        <v>0.39210241327213202</v>
      </c>
      <c r="Y3239">
        <v>2.1342670710161298</v>
      </c>
      <c r="Z3239">
        <v>2.2111888935575399</v>
      </c>
      <c r="AA3239">
        <v>2.5287403032917402</v>
      </c>
      <c r="AB3239">
        <v>0.952125817541005</v>
      </c>
      <c r="AC3239">
        <v>1.0293861555989601</v>
      </c>
      <c r="AD3239">
        <v>0.52106324773439805</v>
      </c>
      <c r="AE3239">
        <v>1</v>
      </c>
    </row>
    <row r="3240" spans="1:31" x14ac:dyDescent="0.25">
      <c r="A3240" t="s">
        <v>3333</v>
      </c>
      <c r="B3240">
        <v>1.1330775588867401</v>
      </c>
      <c r="C3240">
        <v>1.0770609274346401</v>
      </c>
      <c r="D3240">
        <v>1.1819250600654301</v>
      </c>
      <c r="E3240">
        <v>0.91207213956589195</v>
      </c>
      <c r="F3240">
        <v>0.95756908313866596</v>
      </c>
      <c r="G3240">
        <v>0.91590764220989895</v>
      </c>
      <c r="H3240">
        <v>0.91821348033518502</v>
      </c>
      <c r="I3240">
        <v>0.90806949737247</v>
      </c>
      <c r="J3240">
        <v>0.89291137268436505</v>
      </c>
      <c r="K3240">
        <v>1</v>
      </c>
      <c r="L3240">
        <v>1.18392204325348</v>
      </c>
      <c r="M3240">
        <v>1.25275627337052</v>
      </c>
      <c r="N3240">
        <v>1.20762371063041</v>
      </c>
      <c r="O3240">
        <v>0.85391348701699199</v>
      </c>
      <c r="P3240">
        <v>0.89867831786692298</v>
      </c>
      <c r="Q3240">
        <v>0.90744281447255304</v>
      </c>
      <c r="R3240">
        <v>1.12491310535706</v>
      </c>
      <c r="S3240">
        <v>1.07619061153576</v>
      </c>
      <c r="T3240">
        <v>1.1410210673434</v>
      </c>
      <c r="U3240">
        <v>1</v>
      </c>
      <c r="V3240">
        <v>1.2910738289894901</v>
      </c>
      <c r="W3240">
        <v>1.4834523867048299</v>
      </c>
      <c r="X3240">
        <v>1.3731886934772199</v>
      </c>
      <c r="Y3240">
        <v>0.93939668478315597</v>
      </c>
      <c r="Z3240">
        <v>0.88295361796661798</v>
      </c>
      <c r="AA3240">
        <v>0.84703332727085601</v>
      </c>
      <c r="AB3240">
        <v>1.0181126034307</v>
      </c>
      <c r="AC3240">
        <v>0.98922305296234703</v>
      </c>
      <c r="AD3240">
        <v>1.22212816152213</v>
      </c>
      <c r="AE3240">
        <v>1</v>
      </c>
    </row>
    <row r="3241" spans="1:31" x14ac:dyDescent="0.25">
      <c r="A3241" t="s">
        <v>3332</v>
      </c>
      <c r="B3241">
        <v>0.52770158092048902</v>
      </c>
      <c r="C3241">
        <v>0.55063464736974899</v>
      </c>
      <c r="D3241">
        <v>0.47441442220525898</v>
      </c>
      <c r="E3241">
        <v>1.9849797862402001</v>
      </c>
      <c r="F3241">
        <v>1.93939156302896</v>
      </c>
      <c r="G3241">
        <v>2.2763654208110502</v>
      </c>
      <c r="H3241">
        <v>0.841475726361682</v>
      </c>
      <c r="I3241">
        <v>0.878470377128306</v>
      </c>
      <c r="J3241">
        <v>0.55083678921123402</v>
      </c>
      <c r="K3241">
        <v>1</v>
      </c>
      <c r="L3241">
        <v>0.33821325327669799</v>
      </c>
      <c r="M3241">
        <v>0.31282452756445001</v>
      </c>
      <c r="N3241">
        <v>0.30737302028813301</v>
      </c>
      <c r="O3241">
        <v>2.1027584955746401</v>
      </c>
      <c r="P3241">
        <v>1.80228274663249</v>
      </c>
      <c r="Q3241">
        <v>2.3273167930616898</v>
      </c>
      <c r="R3241">
        <v>0.59745704248768905</v>
      </c>
      <c r="S3241">
        <v>0.63285908843554395</v>
      </c>
      <c r="T3241">
        <v>0.47398635376597298</v>
      </c>
      <c r="U3241">
        <v>1</v>
      </c>
      <c r="V3241">
        <v>0.488267121399101</v>
      </c>
      <c r="W3241">
        <v>0.54374729594775795</v>
      </c>
      <c r="X3241">
        <v>0.44555831109420402</v>
      </c>
      <c r="Y3241">
        <v>2.0577215961759099</v>
      </c>
      <c r="Z3241">
        <v>2.0090171475499701</v>
      </c>
      <c r="AA3241">
        <v>2.3434315679742901</v>
      </c>
      <c r="AB3241">
        <v>0.91389662962719997</v>
      </c>
      <c r="AC3241">
        <v>0.86900757647010096</v>
      </c>
      <c r="AD3241">
        <v>0.78436362553000005</v>
      </c>
      <c r="AE3241">
        <v>1</v>
      </c>
    </row>
    <row r="3242" spans="1:31" x14ac:dyDescent="0.25">
      <c r="A3242" t="s">
        <v>3331</v>
      </c>
      <c r="B3242">
        <v>0.36997337703195798</v>
      </c>
      <c r="C3242">
        <v>0.37678672632347499</v>
      </c>
      <c r="D3242">
        <v>0.42258164961698103</v>
      </c>
      <c r="E3242">
        <v>2.0069120828024301</v>
      </c>
      <c r="F3242">
        <v>1.82389440296051</v>
      </c>
      <c r="G3242">
        <v>2.3996906642244999</v>
      </c>
      <c r="H3242">
        <v>1.4102216890799999</v>
      </c>
      <c r="I3242">
        <v>1.9019220132224299</v>
      </c>
      <c r="J3242">
        <v>1.64859838019654</v>
      </c>
      <c r="K3242">
        <v>1</v>
      </c>
      <c r="L3242">
        <v>0.18869609404262</v>
      </c>
      <c r="M3242">
        <v>0.291698750886211</v>
      </c>
      <c r="N3242">
        <v>0.27151059803683603</v>
      </c>
      <c r="O3242">
        <v>2.5435942607353899</v>
      </c>
      <c r="P3242">
        <v>1.9201163932349199</v>
      </c>
      <c r="Q3242">
        <v>3.1049295659545701</v>
      </c>
      <c r="R3242">
        <v>1.00214178165423</v>
      </c>
      <c r="S3242">
        <v>1.38101834872338</v>
      </c>
      <c r="T3242">
        <v>0.79900474501839702</v>
      </c>
      <c r="U3242">
        <v>1</v>
      </c>
      <c r="V3242">
        <v>0.19020393602254199</v>
      </c>
      <c r="W3242">
        <v>0.30208943005283401</v>
      </c>
      <c r="X3242">
        <v>0.28296119105706002</v>
      </c>
      <c r="Y3242">
        <v>2.2879561893701599</v>
      </c>
      <c r="Z3242">
        <v>2.22738748745099</v>
      </c>
      <c r="AA3242">
        <v>2.3385552793787401</v>
      </c>
      <c r="AB3242">
        <v>2.5586656746146601</v>
      </c>
      <c r="AC3242">
        <v>2.2653837212997301</v>
      </c>
      <c r="AD3242">
        <v>2.3659976889876999</v>
      </c>
      <c r="AE3242">
        <v>1</v>
      </c>
    </row>
    <row r="3243" spans="1:31" x14ac:dyDescent="0.25">
      <c r="A3243" t="s">
        <v>3330</v>
      </c>
      <c r="B3243">
        <v>0.32826346982708698</v>
      </c>
      <c r="C3243">
        <v>0.36884434367240099</v>
      </c>
      <c r="D3243">
        <v>0.334676885980072</v>
      </c>
      <c r="E3243">
        <v>0.67932162950415098</v>
      </c>
      <c r="F3243">
        <v>0.65468312936625295</v>
      </c>
      <c r="G3243">
        <v>0.69305355024577897</v>
      </c>
      <c r="H3243">
        <v>2.7605667668506202</v>
      </c>
      <c r="I3243">
        <v>3.9240558682767399</v>
      </c>
      <c r="J3243">
        <v>4.9021313386483296</v>
      </c>
      <c r="K3243">
        <v>1</v>
      </c>
      <c r="L3243">
        <v>0.42324753587244701</v>
      </c>
      <c r="M3243">
        <v>0.36835749577216398</v>
      </c>
      <c r="N3243">
        <v>0.43358881464443699</v>
      </c>
      <c r="O3243">
        <v>0.64421593312437997</v>
      </c>
      <c r="P3243">
        <v>0.658544447084494</v>
      </c>
      <c r="Q3243">
        <v>0.73906427217100201</v>
      </c>
      <c r="R3243">
        <v>4.1889524452528804</v>
      </c>
      <c r="S3243">
        <v>3.8582293761406299</v>
      </c>
      <c r="T3243">
        <v>3.07864962028302</v>
      </c>
      <c r="U3243">
        <v>1</v>
      </c>
      <c r="V3243">
        <v>0.50682864835879304</v>
      </c>
      <c r="W3243">
        <v>0.51189208536285102</v>
      </c>
      <c r="X3243">
        <v>0.48051313975922499</v>
      </c>
      <c r="Y3243">
        <v>0.88591776139066503</v>
      </c>
      <c r="Z3243">
        <v>0.86949910960576404</v>
      </c>
      <c r="AA3243">
        <v>0.97731530713225501</v>
      </c>
      <c r="AB3243">
        <v>2.9917355783734401</v>
      </c>
      <c r="AC3243">
        <v>2.450997737767</v>
      </c>
      <c r="AD3243">
        <v>3.98275068594014</v>
      </c>
      <c r="AE3243">
        <v>1</v>
      </c>
    </row>
    <row r="3244" spans="1:31" x14ac:dyDescent="0.25">
      <c r="A3244" t="s">
        <v>3329</v>
      </c>
      <c r="B3244">
        <v>0.49789559086554602</v>
      </c>
      <c r="C3244">
        <v>0.49578459892438098</v>
      </c>
      <c r="D3244">
        <v>0.52945750110540202</v>
      </c>
      <c r="E3244">
        <v>0.86255890985184702</v>
      </c>
      <c r="F3244">
        <v>0.87103938425197203</v>
      </c>
      <c r="G3244">
        <v>0.92373609398164302</v>
      </c>
      <c r="H3244">
        <v>2.0907098846082999</v>
      </c>
      <c r="I3244">
        <v>2.2546986242945</v>
      </c>
      <c r="J3244">
        <v>2.8249329579222802</v>
      </c>
      <c r="K3244">
        <v>1</v>
      </c>
      <c r="L3244">
        <v>0.52644257160477703</v>
      </c>
      <c r="M3244">
        <v>0.53811163326620703</v>
      </c>
      <c r="N3244">
        <v>0.58681635279984601</v>
      </c>
      <c r="O3244">
        <v>0.94929915211362803</v>
      </c>
      <c r="P3244">
        <v>0.966588961187552</v>
      </c>
      <c r="Q3244">
        <v>1.0000543254007599</v>
      </c>
      <c r="R3244">
        <v>3.58911476234772</v>
      </c>
      <c r="S3244">
        <v>2.7717037248741798</v>
      </c>
      <c r="T3244">
        <v>2.8776304737133902</v>
      </c>
      <c r="U3244">
        <v>1</v>
      </c>
      <c r="V3244">
        <v>0.458203613956502</v>
      </c>
      <c r="W3244">
        <v>0.42644475372603602</v>
      </c>
      <c r="X3244">
        <v>0.46484960463851299</v>
      </c>
      <c r="Y3244">
        <v>0.96359392170244496</v>
      </c>
      <c r="Z3244">
        <v>1.07526851480451</v>
      </c>
      <c r="AA3244">
        <v>1.02025657451948</v>
      </c>
      <c r="AB3244">
        <v>2.6275159493578002</v>
      </c>
      <c r="AC3244">
        <v>2.77832465264007</v>
      </c>
      <c r="AD3244">
        <v>3.8342444065335402</v>
      </c>
      <c r="AE3244">
        <v>1</v>
      </c>
    </row>
    <row r="3245" spans="1:31" x14ac:dyDescent="0.25">
      <c r="A3245" t="s">
        <v>3328</v>
      </c>
      <c r="B3245">
        <v>0.75944348687732899</v>
      </c>
      <c r="C3245">
        <v>0.75238734229474002</v>
      </c>
      <c r="D3245">
        <v>0.75349320238890505</v>
      </c>
      <c r="E3245">
        <v>1.23494051602889</v>
      </c>
      <c r="F3245">
        <v>1.20796263809522</v>
      </c>
      <c r="G3245">
        <v>1.35999536360637</v>
      </c>
      <c r="H3245">
        <v>1.6706828172711801</v>
      </c>
      <c r="I3245">
        <v>1.89128358819593</v>
      </c>
      <c r="J3245">
        <v>2.18116851599817</v>
      </c>
      <c r="K3245">
        <v>1</v>
      </c>
      <c r="L3245">
        <v>0.61646423839106201</v>
      </c>
      <c r="M3245">
        <v>0.55961330717090196</v>
      </c>
      <c r="N3245">
        <v>0.61080351061726901</v>
      </c>
      <c r="O3245">
        <v>1.1756940719126201</v>
      </c>
      <c r="P3245">
        <v>1.2348892710838</v>
      </c>
      <c r="Q3245">
        <v>1.1693530998677599</v>
      </c>
      <c r="R3245">
        <v>1.8821553951947101</v>
      </c>
      <c r="S3245">
        <v>1.59572304972353</v>
      </c>
      <c r="T3245">
        <v>1.7113822398696099</v>
      </c>
      <c r="U3245">
        <v>1</v>
      </c>
      <c r="V3245">
        <v>0.55501622508662796</v>
      </c>
      <c r="W3245">
        <v>0.56727965983228101</v>
      </c>
      <c r="X3245">
        <v>0.58602994038948597</v>
      </c>
      <c r="Y3245">
        <v>1.4935256185893999</v>
      </c>
      <c r="Z3245">
        <v>1.59700476804652</v>
      </c>
      <c r="AA3245">
        <v>1.7800146483983399</v>
      </c>
      <c r="AB3245">
        <v>1.8758581932188201</v>
      </c>
      <c r="AC3245">
        <v>1.5921010397325599</v>
      </c>
      <c r="AD3245">
        <v>1.6818049199426499</v>
      </c>
      <c r="AE3245">
        <v>1</v>
      </c>
    </row>
    <row r="3246" spans="1:31" x14ac:dyDescent="0.25">
      <c r="A3246" t="s">
        <v>3327</v>
      </c>
      <c r="B3246">
        <v>0.30316138884363802</v>
      </c>
      <c r="C3246">
        <v>0.304072570210624</v>
      </c>
      <c r="D3246">
        <v>0.35539186729428901</v>
      </c>
      <c r="E3246">
        <v>0.33681982295698198</v>
      </c>
      <c r="F3246">
        <v>0.35177061376534802</v>
      </c>
      <c r="G3246">
        <v>0.31842956276700002</v>
      </c>
      <c r="H3246">
        <v>3.7024262320186399</v>
      </c>
      <c r="I3246">
        <v>4.4039280086029304</v>
      </c>
      <c r="J3246">
        <v>5.4314944801486202</v>
      </c>
      <c r="K3246">
        <v>1</v>
      </c>
      <c r="L3246">
        <v>0.28285680892598503</v>
      </c>
      <c r="M3246">
        <v>0.25881336194493398</v>
      </c>
      <c r="N3246">
        <v>0.26129099404898598</v>
      </c>
      <c r="O3246">
        <v>0.371170465770644</v>
      </c>
      <c r="P3246">
        <v>0.42133588477456901</v>
      </c>
      <c r="Q3246">
        <v>0.37637486493324301</v>
      </c>
      <c r="R3246">
        <v>6.3329834711015396</v>
      </c>
      <c r="S3246">
        <v>5.1106702842700198</v>
      </c>
      <c r="T3246">
        <v>4.84697435185244</v>
      </c>
      <c r="U3246">
        <v>1</v>
      </c>
      <c r="V3246">
        <v>0.39359014760259398</v>
      </c>
      <c r="W3246">
        <v>0.37391747576678003</v>
      </c>
      <c r="X3246">
        <v>0.34659028400374697</v>
      </c>
      <c r="Y3246">
        <v>0.48718445863096699</v>
      </c>
      <c r="Z3246">
        <v>0.50998574560101995</v>
      </c>
      <c r="AA3246">
        <v>0.53299600187153595</v>
      </c>
      <c r="AB3246">
        <v>4.5435805770824</v>
      </c>
      <c r="AC3246">
        <v>3.9552296413833199</v>
      </c>
      <c r="AD3246">
        <v>5.7160699846935197</v>
      </c>
      <c r="AE3246">
        <v>1</v>
      </c>
    </row>
    <row r="3247" spans="1:31" x14ac:dyDescent="0.25">
      <c r="A3247" t="s">
        <v>3326</v>
      </c>
      <c r="B3247">
        <v>1.95892199860655</v>
      </c>
      <c r="C3247">
        <v>2.0385769720054898</v>
      </c>
      <c r="D3247">
        <v>1.9131436515401601</v>
      </c>
      <c r="E3247">
        <v>0.61405713340455004</v>
      </c>
      <c r="F3247">
        <v>0.58272683769326505</v>
      </c>
      <c r="G3247">
        <v>0.446236798456144</v>
      </c>
      <c r="H3247">
        <v>0.63739426979963199</v>
      </c>
      <c r="I3247">
        <v>0.48894753529060703</v>
      </c>
      <c r="J3247">
        <v>0.47637764222993501</v>
      </c>
      <c r="K3247">
        <v>1</v>
      </c>
      <c r="L3247">
        <v>1.8385873078016099</v>
      </c>
      <c r="M3247">
        <v>1.8510618029177499</v>
      </c>
      <c r="N3247">
        <v>1.6756660381034401</v>
      </c>
      <c r="O3247">
        <v>0.53171881686126798</v>
      </c>
      <c r="P3247">
        <v>0.53442864675958801</v>
      </c>
      <c r="Q3247">
        <v>0.37926156924832</v>
      </c>
      <c r="R3247">
        <v>0.36907539991341698</v>
      </c>
      <c r="S3247">
        <v>0.40309862066707902</v>
      </c>
      <c r="T3247">
        <v>0.468122627417147</v>
      </c>
      <c r="U3247">
        <v>1</v>
      </c>
      <c r="V3247">
        <v>1.98843341606876</v>
      </c>
      <c r="W3247">
        <v>1.9359712531428099</v>
      </c>
      <c r="X3247">
        <v>2.0436782964993401</v>
      </c>
      <c r="Y3247">
        <v>0.53839998489297103</v>
      </c>
      <c r="Z3247">
        <v>0.44348678477886</v>
      </c>
      <c r="AA3247">
        <v>0.35651695070674499</v>
      </c>
      <c r="AB3247">
        <v>0.42317064441666302</v>
      </c>
      <c r="AC3247">
        <v>0.37911231996067302</v>
      </c>
      <c r="AD3247">
        <v>0.45430763419233799</v>
      </c>
      <c r="AE3247">
        <v>1</v>
      </c>
    </row>
    <row r="3248" spans="1:31" x14ac:dyDescent="0.25">
      <c r="A3248" t="s">
        <v>3325</v>
      </c>
      <c r="B3248">
        <v>1.29752008239023</v>
      </c>
      <c r="C3248">
        <v>1.3141703305430501</v>
      </c>
      <c r="D3248">
        <v>1.20042765133431</v>
      </c>
      <c r="E3248">
        <v>1.0811601526016601</v>
      </c>
      <c r="F3248">
        <v>0.87899017421884895</v>
      </c>
      <c r="G3248">
        <v>1.0301211172135101</v>
      </c>
      <c r="H3248">
        <v>0.43787335382560699</v>
      </c>
      <c r="I3248">
        <v>0.66659891891176204</v>
      </c>
      <c r="J3248">
        <v>0.67569851616723398</v>
      </c>
      <c r="K3248">
        <v>1</v>
      </c>
      <c r="L3248">
        <v>1.20742022630309</v>
      </c>
      <c r="M3248">
        <v>0.91100977992601195</v>
      </c>
      <c r="N3248">
        <v>0.99736639192166998</v>
      </c>
      <c r="O3248">
        <v>1.02203971705521</v>
      </c>
      <c r="P3248">
        <v>0.88794534910239697</v>
      </c>
      <c r="Q3248">
        <v>0.879247577294336</v>
      </c>
      <c r="R3248">
        <v>1.1493187729084799</v>
      </c>
      <c r="S3248">
        <v>1.0654669452094601</v>
      </c>
      <c r="T3248">
        <v>1.1274137745403801</v>
      </c>
      <c r="U3248">
        <v>1</v>
      </c>
      <c r="V3248">
        <v>0.94048266175375095</v>
      </c>
      <c r="W3248">
        <v>0.88805484876417096</v>
      </c>
      <c r="X3248">
        <v>1.0094451388224599</v>
      </c>
      <c r="Y3248">
        <v>1.31502009121396</v>
      </c>
      <c r="Z3248">
        <v>1.2419373034154</v>
      </c>
      <c r="AA3248">
        <v>1.1479517256812</v>
      </c>
      <c r="AB3248">
        <v>1.22951721095461</v>
      </c>
      <c r="AC3248">
        <v>1.3572306677632899</v>
      </c>
      <c r="AD3248">
        <v>1.21575540063524</v>
      </c>
      <c r="AE3248">
        <v>1</v>
      </c>
    </row>
    <row r="3249" spans="1:31" x14ac:dyDescent="0.25">
      <c r="A3249" t="s">
        <v>3324</v>
      </c>
      <c r="B3249">
        <v>0.75547974305257704</v>
      </c>
      <c r="C3249">
        <v>0.51991028675666595</v>
      </c>
      <c r="D3249">
        <v>0.80198583404957302</v>
      </c>
      <c r="E3249">
        <v>0.822450435995701</v>
      </c>
      <c r="F3249">
        <v>0.92649626975500798</v>
      </c>
      <c r="G3249">
        <v>0.84867092211645401</v>
      </c>
      <c r="H3249">
        <v>1.3293021256538999</v>
      </c>
      <c r="I3249">
        <v>1.3919837694106401</v>
      </c>
      <c r="J3249">
        <v>1.7997983864316001</v>
      </c>
      <c r="K3249">
        <v>1</v>
      </c>
      <c r="L3249">
        <v>0.71950759276499199</v>
      </c>
      <c r="M3249">
        <v>0.93986146413723004</v>
      </c>
      <c r="N3249">
        <v>0.86954790060668297</v>
      </c>
      <c r="O3249">
        <v>1.4664242926629201</v>
      </c>
      <c r="P3249">
        <v>1.2662119054677401</v>
      </c>
      <c r="Q3249">
        <v>1.4566175998128801</v>
      </c>
      <c r="R3249">
        <v>1.9639514317840401</v>
      </c>
      <c r="S3249">
        <v>2.0449562933675698</v>
      </c>
      <c r="T3249">
        <v>2.0440075554485002</v>
      </c>
      <c r="U3249">
        <v>1</v>
      </c>
      <c r="V3249">
        <v>0.35654221388231699</v>
      </c>
      <c r="W3249">
        <v>0.33430725752365498</v>
      </c>
      <c r="X3249">
        <v>0.355456561630622</v>
      </c>
      <c r="Y3249">
        <v>0.466826597111762</v>
      </c>
      <c r="Z3249">
        <v>0.43212702085293098</v>
      </c>
      <c r="AA3249">
        <v>0.50057156476461595</v>
      </c>
      <c r="AB3249">
        <v>0.74500975298575001</v>
      </c>
      <c r="AC3249">
        <v>0.93395411206907997</v>
      </c>
      <c r="AD3249">
        <v>0.63177983731601095</v>
      </c>
      <c r="AE3249">
        <v>1</v>
      </c>
    </row>
    <row r="3250" spans="1:31" x14ac:dyDescent="0.25">
      <c r="A3250" t="s">
        <v>3323</v>
      </c>
      <c r="B3250">
        <v>0.43410423623411298</v>
      </c>
      <c r="C3250">
        <v>0.48317769542170103</v>
      </c>
      <c r="D3250">
        <v>0.56163739184902295</v>
      </c>
      <c r="E3250">
        <v>1.2302145013674901</v>
      </c>
      <c r="F3250">
        <v>1.13547059059608</v>
      </c>
      <c r="G3250">
        <v>1.2042992976817699</v>
      </c>
      <c r="H3250">
        <v>0.90490878020433896</v>
      </c>
      <c r="I3250">
        <v>0.813791800348732</v>
      </c>
      <c r="J3250">
        <v>0.77785460880106205</v>
      </c>
      <c r="K3250">
        <v>1</v>
      </c>
      <c r="L3250">
        <v>0.73439844137631505</v>
      </c>
      <c r="M3250">
        <v>0.66114735117420398</v>
      </c>
      <c r="N3250">
        <v>0.69144050581550998</v>
      </c>
      <c r="O3250">
        <v>1.2775272237239701</v>
      </c>
      <c r="P3250">
        <v>1.1033516425505501</v>
      </c>
      <c r="Q3250">
        <v>1.1816533110527101</v>
      </c>
      <c r="R3250">
        <v>0.98041496609280798</v>
      </c>
      <c r="S3250">
        <v>1.1919805224067099</v>
      </c>
      <c r="T3250">
        <v>1.2757935457067699</v>
      </c>
      <c r="U3250">
        <v>1</v>
      </c>
      <c r="V3250">
        <v>0.89225495902497698</v>
      </c>
      <c r="W3250">
        <v>0.94103351427331505</v>
      </c>
      <c r="X3250">
        <v>0.92970238846697595</v>
      </c>
      <c r="Y3250">
        <v>1.32323693225212</v>
      </c>
      <c r="Z3250">
        <v>1.4110781564567401</v>
      </c>
      <c r="AA3250">
        <v>1.3861074897355901</v>
      </c>
      <c r="AB3250">
        <v>1.34250619855384</v>
      </c>
      <c r="AC3250">
        <v>1.3066271272511001</v>
      </c>
      <c r="AD3250">
        <v>1.5432261066875299</v>
      </c>
      <c r="AE3250">
        <v>1</v>
      </c>
    </row>
    <row r="3251" spans="1:31" x14ac:dyDescent="0.25">
      <c r="A3251" t="s">
        <v>3322</v>
      </c>
      <c r="B3251">
        <v>0.65184976953098195</v>
      </c>
      <c r="C3251">
        <v>0.69656131820392198</v>
      </c>
      <c r="D3251">
        <v>0.65535162335366803</v>
      </c>
      <c r="E3251">
        <v>1.7887054043288499</v>
      </c>
      <c r="F3251">
        <v>1.6016889057035599</v>
      </c>
      <c r="G3251">
        <v>1.77339746708428</v>
      </c>
      <c r="H3251">
        <v>1.0164605238256299</v>
      </c>
      <c r="I3251">
        <v>1.0621218390518099</v>
      </c>
      <c r="J3251">
        <v>0.92107884928893302</v>
      </c>
      <c r="K3251">
        <v>1</v>
      </c>
      <c r="L3251">
        <v>0.48901414059626003</v>
      </c>
      <c r="M3251">
        <v>0.54989478030794003</v>
      </c>
      <c r="N3251">
        <v>0.60521872537380805</v>
      </c>
      <c r="O3251">
        <v>1.4166423790142899</v>
      </c>
      <c r="P3251">
        <v>1.2815206091039599</v>
      </c>
      <c r="Q3251">
        <v>1.6404047777386499</v>
      </c>
      <c r="R3251">
        <v>0.96552368165045199</v>
      </c>
      <c r="S3251">
        <v>1.08164280186183</v>
      </c>
      <c r="T3251">
        <v>0.91639088946630798</v>
      </c>
      <c r="U3251">
        <v>1</v>
      </c>
      <c r="V3251">
        <v>0.60208285108781101</v>
      </c>
      <c r="W3251">
        <v>0.55527511945589003</v>
      </c>
      <c r="X3251">
        <v>0.56350923847758505</v>
      </c>
      <c r="Y3251">
        <v>1.4908547601283999</v>
      </c>
      <c r="Z3251">
        <v>1.5673539884363901</v>
      </c>
      <c r="AA3251">
        <v>1.5740484491056299</v>
      </c>
      <c r="AB3251">
        <v>1.04539166444844</v>
      </c>
      <c r="AC3251">
        <v>0.88844495853518901</v>
      </c>
      <c r="AD3251">
        <v>0.771878337087751</v>
      </c>
      <c r="AE3251">
        <v>1</v>
      </c>
    </row>
    <row r="3252" spans="1:31" x14ac:dyDescent="0.25">
      <c r="A3252" t="s">
        <v>3321</v>
      </c>
      <c r="B3252">
        <v>0.33171678242840902</v>
      </c>
      <c r="C3252">
        <v>0.30326299504249499</v>
      </c>
      <c r="D3252">
        <v>0.33204692062058799</v>
      </c>
      <c r="E3252">
        <v>1.85171716520222</v>
      </c>
      <c r="F3252">
        <v>1.7975267861333599</v>
      </c>
      <c r="G3252">
        <v>1.9214073674274601</v>
      </c>
      <c r="H3252">
        <v>1.5317230947590199</v>
      </c>
      <c r="I3252">
        <v>1.5762375894538301</v>
      </c>
      <c r="J3252">
        <v>1.7503696877280801</v>
      </c>
      <c r="K3252">
        <v>1</v>
      </c>
      <c r="L3252">
        <v>0.430909006590174</v>
      </c>
      <c r="M3252">
        <v>0.39499604218217899</v>
      </c>
      <c r="N3252">
        <v>0.42154916279978399</v>
      </c>
      <c r="O3252">
        <v>1.59026493462965</v>
      </c>
      <c r="P3252">
        <v>1.45411225804317</v>
      </c>
      <c r="Q3252">
        <v>1.81861353054696</v>
      </c>
      <c r="R3252">
        <v>1.4583305033117</v>
      </c>
      <c r="S3252">
        <v>1.5008859376905299</v>
      </c>
      <c r="T3252">
        <v>1.3237510587755199</v>
      </c>
      <c r="U3252">
        <v>1</v>
      </c>
      <c r="V3252">
        <v>0.49024068018060801</v>
      </c>
      <c r="W3252">
        <v>0.473570101343739</v>
      </c>
      <c r="X3252">
        <v>0.43361270399233998</v>
      </c>
      <c r="Y3252">
        <v>1.6617033765742699</v>
      </c>
      <c r="Z3252">
        <v>1.6626550057006699</v>
      </c>
      <c r="AA3252">
        <v>1.77714572227862</v>
      </c>
      <c r="AB3252">
        <v>1.2870688131760799</v>
      </c>
      <c r="AC3252">
        <v>1.21186516899974</v>
      </c>
      <c r="AD3252">
        <v>1.19059690792948</v>
      </c>
      <c r="AE3252">
        <v>1</v>
      </c>
    </row>
    <row r="3253" spans="1:31" x14ac:dyDescent="0.25">
      <c r="A3253" t="s">
        <v>3320</v>
      </c>
      <c r="B3253">
        <v>1.5167479057159701</v>
      </c>
      <c r="C3253">
        <v>1.39461038961018</v>
      </c>
      <c r="D3253">
        <v>1.4926387448565701</v>
      </c>
      <c r="E3253">
        <v>1.00132501318946</v>
      </c>
      <c r="F3253">
        <v>1.0444795203522901</v>
      </c>
      <c r="G3253">
        <v>0.99183737015751805</v>
      </c>
      <c r="H3253">
        <v>1.3872190179656101</v>
      </c>
      <c r="I3253">
        <v>1.4722205948546201</v>
      </c>
      <c r="J3253">
        <v>1.6505712139398001</v>
      </c>
      <c r="K3253">
        <v>1</v>
      </c>
      <c r="L3253">
        <v>1.1998456067743</v>
      </c>
      <c r="M3253">
        <v>1.09873144859218</v>
      </c>
      <c r="N3253">
        <v>1.13883455710639</v>
      </c>
      <c r="O3253">
        <v>0.80666954457806905</v>
      </c>
      <c r="P3253">
        <v>0.80871347916411696</v>
      </c>
      <c r="Q3253">
        <v>0.78133656637375803</v>
      </c>
      <c r="R3253">
        <v>1.82208102622168</v>
      </c>
      <c r="S3253">
        <v>1.56478209172605</v>
      </c>
      <c r="T3253">
        <v>1.6049526159137899</v>
      </c>
      <c r="U3253">
        <v>1</v>
      </c>
      <c r="V3253">
        <v>1.0576897047443199</v>
      </c>
      <c r="W3253">
        <v>1.0064165381397101</v>
      </c>
      <c r="X3253">
        <v>1.11699369388481</v>
      </c>
      <c r="Y3253">
        <v>0.765817139839709</v>
      </c>
      <c r="Z3253">
        <v>0.81678332806286602</v>
      </c>
      <c r="AA3253">
        <v>0.79221237529627897</v>
      </c>
      <c r="AB3253">
        <v>1.2365425836202899</v>
      </c>
      <c r="AC3253">
        <v>1.2296831809956099</v>
      </c>
      <c r="AD3253">
        <v>1.3865848786393999</v>
      </c>
      <c r="AE3253">
        <v>1</v>
      </c>
    </row>
    <row r="3254" spans="1:31" x14ac:dyDescent="0.25">
      <c r="A3254" t="s">
        <v>3319</v>
      </c>
      <c r="B3254">
        <v>0.71313445621862204</v>
      </c>
      <c r="C3254">
        <v>0.71500964135705802</v>
      </c>
      <c r="D3254">
        <v>0.71304776377489598</v>
      </c>
      <c r="E3254">
        <v>1.2820647439564099</v>
      </c>
      <c r="F3254">
        <v>1.24997764250135</v>
      </c>
      <c r="G3254">
        <v>1.31916483995383</v>
      </c>
      <c r="H3254">
        <v>0.87024326569872601</v>
      </c>
      <c r="I3254">
        <v>1.1416680806573201</v>
      </c>
      <c r="J3254">
        <v>0.982968054488354</v>
      </c>
      <c r="K3254">
        <v>1</v>
      </c>
      <c r="L3254">
        <v>0.57214358407704402</v>
      </c>
      <c r="M3254">
        <v>0.61712833140487</v>
      </c>
      <c r="N3254">
        <v>0.68260260686612895</v>
      </c>
      <c r="O3254">
        <v>1.3131014951219599</v>
      </c>
      <c r="P3254">
        <v>1.3285936179398601</v>
      </c>
      <c r="Q3254">
        <v>1.3593919506313801</v>
      </c>
      <c r="R3254">
        <v>0.84945778250149495</v>
      </c>
      <c r="S3254">
        <v>0.90714991589949001</v>
      </c>
      <c r="T3254">
        <v>0.70681323062110801</v>
      </c>
      <c r="U3254">
        <v>1</v>
      </c>
      <c r="V3254">
        <v>1.40330482652507</v>
      </c>
      <c r="W3254">
        <v>1.4026097405486899</v>
      </c>
      <c r="X3254">
        <v>1.45627164235822</v>
      </c>
      <c r="Y3254">
        <v>1.96741409918058</v>
      </c>
      <c r="Z3254">
        <v>2.0529922680745001</v>
      </c>
      <c r="AA3254">
        <v>2.19703616209148</v>
      </c>
      <c r="AB3254">
        <v>1.2760515013856499</v>
      </c>
      <c r="AC3254">
        <v>1.6007191361200801</v>
      </c>
      <c r="AD3254">
        <v>1.6203177706040299</v>
      </c>
      <c r="AE3254">
        <v>1</v>
      </c>
    </row>
    <row r="3255" spans="1:31" x14ac:dyDescent="0.25">
      <c r="A3255" t="s">
        <v>3318</v>
      </c>
      <c r="B3255">
        <v>0.58729432465246101</v>
      </c>
      <c r="C3255">
        <v>0.55192606063813099</v>
      </c>
      <c r="D3255">
        <v>0.57741220110525404</v>
      </c>
      <c r="E3255">
        <v>1.25660667891155</v>
      </c>
      <c r="F3255">
        <v>1.2948820396602301</v>
      </c>
      <c r="G3255">
        <v>1.46145773490361</v>
      </c>
      <c r="H3255">
        <v>1.46392953153448</v>
      </c>
      <c r="I3255">
        <v>1.6442503202277301</v>
      </c>
      <c r="J3255">
        <v>1.77937696094007</v>
      </c>
      <c r="K3255">
        <v>1</v>
      </c>
      <c r="L3255">
        <v>0.62843173438425304</v>
      </c>
      <c r="M3255">
        <v>0.59005492137994497</v>
      </c>
      <c r="N3255">
        <v>0.62678769375842802</v>
      </c>
      <c r="O3255">
        <v>1.3924053969956001</v>
      </c>
      <c r="P3255">
        <v>1.3982309702970399</v>
      </c>
      <c r="Q3255">
        <v>1.50014254877501</v>
      </c>
      <c r="R3255">
        <v>1.92179682537912</v>
      </c>
      <c r="S3255">
        <v>1.86303257797454</v>
      </c>
      <c r="T3255">
        <v>1.52488946402269</v>
      </c>
      <c r="U3255">
        <v>1</v>
      </c>
      <c r="V3255">
        <v>0.687924226952905</v>
      </c>
      <c r="W3255">
        <v>0.70863525986610798</v>
      </c>
      <c r="X3255">
        <v>0.75431249448849003</v>
      </c>
      <c r="Y3255">
        <v>1.52097474121928</v>
      </c>
      <c r="Z3255">
        <v>1.5832541092625401</v>
      </c>
      <c r="AA3255">
        <v>1.6898026692956301</v>
      </c>
      <c r="AB3255">
        <v>1.4670836754083101</v>
      </c>
      <c r="AC3255">
        <v>1.2962571848139399</v>
      </c>
      <c r="AD3255">
        <v>1.43699922462458</v>
      </c>
      <c r="AE3255">
        <v>1</v>
      </c>
    </row>
    <row r="3256" spans="1:31" x14ac:dyDescent="0.25">
      <c r="A3256" t="s">
        <v>3317</v>
      </c>
      <c r="B3256">
        <v>0.59000857523313899</v>
      </c>
      <c r="C3256">
        <v>0.61479942818022604</v>
      </c>
      <c r="D3256">
        <v>0.53008034579966301</v>
      </c>
      <c r="E3256">
        <v>1.16156244408654</v>
      </c>
      <c r="F3256">
        <v>1.04304834553967</v>
      </c>
      <c r="G3256">
        <v>1.30674804308115</v>
      </c>
      <c r="H3256">
        <v>0.78475157316574895</v>
      </c>
      <c r="I3256">
        <v>1.83415583958993</v>
      </c>
      <c r="J3256">
        <v>2.0963291444122998</v>
      </c>
      <c r="K3256">
        <v>1</v>
      </c>
      <c r="L3256">
        <v>0.45895072259327402</v>
      </c>
      <c r="M3256">
        <v>0.40270868982201302</v>
      </c>
      <c r="N3256">
        <v>0.46111379329263902</v>
      </c>
      <c r="O3256">
        <v>1.04910408306832</v>
      </c>
      <c r="P3256">
        <v>0.98466888436113298</v>
      </c>
      <c r="Q3256">
        <v>1.2702009088580499</v>
      </c>
      <c r="R3256">
        <v>1.56069857966819</v>
      </c>
      <c r="S3256">
        <v>1.6720755585523099</v>
      </c>
      <c r="T3256">
        <v>1.8846544686005</v>
      </c>
      <c r="U3256">
        <v>1</v>
      </c>
      <c r="V3256">
        <v>0.60755553625538805</v>
      </c>
      <c r="W3256">
        <v>0.58740888674467895</v>
      </c>
      <c r="X3256">
        <v>0.62702916578997603</v>
      </c>
      <c r="Y3256">
        <v>1.4367147414213499</v>
      </c>
      <c r="Z3256">
        <v>1.54814903944663</v>
      </c>
      <c r="AA3256">
        <v>1.6541292229219799</v>
      </c>
      <c r="AB3256">
        <v>1.7444172101147599</v>
      </c>
      <c r="AC3256">
        <v>1.9486216044334601</v>
      </c>
      <c r="AD3256">
        <v>2.1608660633794998</v>
      </c>
      <c r="AE3256">
        <v>1</v>
      </c>
    </row>
    <row r="3257" spans="1:31" x14ac:dyDescent="0.25">
      <c r="A3257" t="s">
        <v>3316</v>
      </c>
      <c r="B3257">
        <v>0.293174315787399</v>
      </c>
      <c r="C3257">
        <v>0.30972985454345098</v>
      </c>
      <c r="D3257">
        <v>0.284310111015881</v>
      </c>
      <c r="E3257">
        <v>0.61833587691548397</v>
      </c>
      <c r="F3257">
        <v>0.63573531951358597</v>
      </c>
      <c r="G3257">
        <v>0.66889825394572899</v>
      </c>
      <c r="H3257">
        <v>3.02464888279333</v>
      </c>
      <c r="I3257">
        <v>3.68498583876005</v>
      </c>
      <c r="J3257">
        <v>4.8954584415281097</v>
      </c>
      <c r="K3257">
        <v>1</v>
      </c>
      <c r="L3257">
        <v>0.33092665670122801</v>
      </c>
      <c r="M3257">
        <v>0.29131139784906801</v>
      </c>
      <c r="N3257">
        <v>0.33826657888461098</v>
      </c>
      <c r="O3257">
        <v>0.67114940029494097</v>
      </c>
      <c r="P3257">
        <v>0.70319404823815601</v>
      </c>
      <c r="Q3257">
        <v>0.77324155954293405</v>
      </c>
      <c r="R3257">
        <v>4.34290681732758</v>
      </c>
      <c r="S3257">
        <v>4.1816593146742704</v>
      </c>
      <c r="T3257">
        <v>3.5693885742454001</v>
      </c>
      <c r="U3257">
        <v>1</v>
      </c>
      <c r="V3257">
        <v>0.431843635693198</v>
      </c>
      <c r="W3257">
        <v>0.39810859467012699</v>
      </c>
      <c r="X3257">
        <v>0.45099609160828802</v>
      </c>
      <c r="Y3257">
        <v>1.0039616489261101</v>
      </c>
      <c r="Z3257">
        <v>0.94896778757167799</v>
      </c>
      <c r="AA3257">
        <v>1.08534896619108</v>
      </c>
      <c r="AB3257">
        <v>3.7694611712802901</v>
      </c>
      <c r="AC3257">
        <v>3.1986045049987299</v>
      </c>
      <c r="AD3257">
        <v>3.8929225601731101</v>
      </c>
      <c r="AE3257">
        <v>1</v>
      </c>
    </row>
    <row r="3258" spans="1:31" x14ac:dyDescent="0.25">
      <c r="A3258" t="s">
        <v>3315</v>
      </c>
      <c r="B3258">
        <v>1.6882859298614601</v>
      </c>
      <c r="C3258">
        <v>1.7530363757390199</v>
      </c>
      <c r="D3258">
        <v>1.7534732629208201</v>
      </c>
      <c r="E3258">
        <v>0.97495026178320099</v>
      </c>
      <c r="F3258">
        <v>1.0283041205954</v>
      </c>
      <c r="G3258">
        <v>0.93204690138242996</v>
      </c>
      <c r="H3258">
        <v>0.92586013554211199</v>
      </c>
      <c r="I3258">
        <v>0.84464459064146502</v>
      </c>
      <c r="J3258">
        <v>0.72465299644907799</v>
      </c>
      <c r="K3258">
        <v>1</v>
      </c>
      <c r="L3258">
        <v>1.0567226065276201</v>
      </c>
      <c r="M3258">
        <v>1.0583055444973299</v>
      </c>
      <c r="N3258">
        <v>1.1901219860869601</v>
      </c>
      <c r="O3258">
        <v>0.46631140941930199</v>
      </c>
      <c r="P3258">
        <v>0.62820469826391201</v>
      </c>
      <c r="Q3258">
        <v>0.41586914032760403</v>
      </c>
      <c r="R3258">
        <v>0.40722649445478099</v>
      </c>
      <c r="S3258">
        <v>0.40311470573264502</v>
      </c>
      <c r="T3258">
        <v>0.41953563063306198</v>
      </c>
      <c r="U3258">
        <v>1</v>
      </c>
      <c r="V3258">
        <v>1.4652826807547199</v>
      </c>
      <c r="W3258">
        <v>1.49743277346607</v>
      </c>
      <c r="X3258">
        <v>1.47577348922931</v>
      </c>
      <c r="Y3258">
        <v>0.77942421921637495</v>
      </c>
      <c r="Z3258">
        <v>0.67723359466071398</v>
      </c>
      <c r="AA3258">
        <v>0.64812987292549895</v>
      </c>
      <c r="AB3258">
        <v>0.58517366144056504</v>
      </c>
      <c r="AC3258">
        <v>0.70633800729807505</v>
      </c>
      <c r="AD3258">
        <v>0.98276251626372702</v>
      </c>
      <c r="AE3258">
        <v>1</v>
      </c>
    </row>
    <row r="3259" spans="1:31" x14ac:dyDescent="0.25">
      <c r="A3259" t="s">
        <v>3314</v>
      </c>
      <c r="B3259">
        <v>0.355330034603343</v>
      </c>
      <c r="C3259">
        <v>0.29093029273086202</v>
      </c>
      <c r="D3259">
        <v>0.29550201145850602</v>
      </c>
      <c r="E3259">
        <v>1.8508736349947801</v>
      </c>
      <c r="F3259">
        <v>1.78773548049867</v>
      </c>
      <c r="G3259">
        <v>1.9523179672725599</v>
      </c>
      <c r="H3259">
        <v>1.24496262879575</v>
      </c>
      <c r="I3259">
        <v>1.62723551397758</v>
      </c>
      <c r="J3259">
        <v>1.7064263675420901</v>
      </c>
      <c r="K3259">
        <v>1</v>
      </c>
      <c r="L3259">
        <v>0.30447099934392402</v>
      </c>
      <c r="M3259">
        <v>0.27334183895240799</v>
      </c>
      <c r="N3259">
        <v>0.285790166627236</v>
      </c>
      <c r="O3259">
        <v>1.9930940603773799</v>
      </c>
      <c r="P3259">
        <v>1.51364337947966</v>
      </c>
      <c r="Q3259">
        <v>1.9091603462231901</v>
      </c>
      <c r="R3259">
        <v>1.25612503577978</v>
      </c>
      <c r="S3259">
        <v>1.54923646277293</v>
      </c>
      <c r="T3259">
        <v>0.97820755244289903</v>
      </c>
      <c r="U3259">
        <v>1</v>
      </c>
      <c r="V3259">
        <v>0.68635920145371399</v>
      </c>
      <c r="W3259">
        <v>0.79068074012212697</v>
      </c>
      <c r="X3259">
        <v>0.38937936508842402</v>
      </c>
      <c r="Y3259">
        <v>1.43352025113611</v>
      </c>
      <c r="Z3259">
        <v>1.3574306236892</v>
      </c>
      <c r="AA3259">
        <v>1.5216842395332499</v>
      </c>
      <c r="AB3259">
        <v>0.93485194885955203</v>
      </c>
      <c r="AC3259">
        <v>1.0680567208437799</v>
      </c>
      <c r="AD3259">
        <v>0.97117251265056803</v>
      </c>
      <c r="AE3259">
        <v>1</v>
      </c>
    </row>
    <row r="3260" spans="1:31" x14ac:dyDescent="0.25">
      <c r="A3260" t="s">
        <v>3313</v>
      </c>
      <c r="B3260">
        <v>0.59065195791612102</v>
      </c>
      <c r="C3260">
        <v>0.67286705831451599</v>
      </c>
      <c r="D3260">
        <v>0.54355721558482595</v>
      </c>
      <c r="E3260">
        <v>1.5953959412202301</v>
      </c>
      <c r="F3260">
        <v>1.5253537643935899</v>
      </c>
      <c r="G3260">
        <v>1.8010621593685601</v>
      </c>
      <c r="H3260">
        <v>1.3488484791471</v>
      </c>
      <c r="I3260">
        <v>1.5993191118491299</v>
      </c>
      <c r="J3260">
        <v>1.6697255768069299</v>
      </c>
      <c r="K3260">
        <v>1</v>
      </c>
      <c r="L3260">
        <v>0.45843571291427998</v>
      </c>
      <c r="M3260">
        <v>0.47444316653772201</v>
      </c>
      <c r="N3260">
        <v>0.49765653108616198</v>
      </c>
      <c r="O3260">
        <v>1.4760707338355701</v>
      </c>
      <c r="P3260">
        <v>1.4220995221748001</v>
      </c>
      <c r="Q3260">
        <v>1.47659214095142</v>
      </c>
      <c r="R3260">
        <v>1.8140022998116301</v>
      </c>
      <c r="S3260">
        <v>1.6835684120543299</v>
      </c>
      <c r="T3260">
        <v>1.59466480315467</v>
      </c>
      <c r="U3260">
        <v>1</v>
      </c>
      <c r="V3260">
        <v>0.45152799949140299</v>
      </c>
      <c r="W3260">
        <v>0.44585682056778098</v>
      </c>
      <c r="X3260">
        <v>0.42932213785818202</v>
      </c>
      <c r="Y3260">
        <v>1.51702653119408</v>
      </c>
      <c r="Z3260">
        <v>1.67282485466526</v>
      </c>
      <c r="AA3260">
        <v>1.79192144138021</v>
      </c>
      <c r="AB3260">
        <v>1.15855443178337</v>
      </c>
      <c r="AC3260">
        <v>1.2227543068305999</v>
      </c>
      <c r="AD3260">
        <v>1.3141384511781999</v>
      </c>
      <c r="AE3260">
        <v>1</v>
      </c>
    </row>
    <row r="3261" spans="1:31" x14ac:dyDescent="0.25">
      <c r="A3261" t="s">
        <v>3312</v>
      </c>
      <c r="B3261">
        <v>0.46112727144722598</v>
      </c>
      <c r="C3261">
        <v>0.47882395814001</v>
      </c>
      <c r="D3261">
        <v>0.52675197809521301</v>
      </c>
      <c r="E3261">
        <v>1.3235054887906299</v>
      </c>
      <c r="F3261">
        <v>1.23584823712373</v>
      </c>
      <c r="G3261">
        <v>1.42517051666682</v>
      </c>
      <c r="H3261">
        <v>1.82418688732885</v>
      </c>
      <c r="I3261">
        <v>2.2168088690725098</v>
      </c>
      <c r="J3261">
        <v>2.8473382682365802</v>
      </c>
      <c r="K3261">
        <v>1</v>
      </c>
      <c r="L3261">
        <v>0.49890601630466203</v>
      </c>
      <c r="M3261">
        <v>0.38676860618389602</v>
      </c>
      <c r="N3261">
        <v>0.54866046272735403</v>
      </c>
      <c r="O3261">
        <v>1.59199608561044</v>
      </c>
      <c r="P3261">
        <v>1.4907282545360301</v>
      </c>
      <c r="Q3261">
        <v>1.59434368547219</v>
      </c>
      <c r="R3261">
        <v>3.1039633949517502</v>
      </c>
      <c r="S3261">
        <v>2.9044918496037799</v>
      </c>
      <c r="T3261">
        <v>2.4290362441287399</v>
      </c>
      <c r="U3261">
        <v>1</v>
      </c>
      <c r="V3261">
        <v>0.42415128082393999</v>
      </c>
      <c r="W3261">
        <v>0.36895391913322501</v>
      </c>
      <c r="X3261">
        <v>0.43263240643335699</v>
      </c>
      <c r="Y3261">
        <v>1.27604585950682</v>
      </c>
      <c r="Z3261">
        <v>1.4193299807973001</v>
      </c>
      <c r="AA3261">
        <v>1.51627279456153</v>
      </c>
      <c r="AB3261">
        <v>2.7694212210342601</v>
      </c>
      <c r="AC3261">
        <v>1.95089422946692</v>
      </c>
      <c r="AD3261">
        <v>2.51787862512252</v>
      </c>
      <c r="AE3261">
        <v>1</v>
      </c>
    </row>
    <row r="3262" spans="1:31" x14ac:dyDescent="0.25">
      <c r="A3262" t="s">
        <v>3311</v>
      </c>
      <c r="B3262">
        <v>1.7108367749822699</v>
      </c>
      <c r="C3262">
        <v>1.6757015045069601</v>
      </c>
      <c r="D3262">
        <v>1.77712173632815</v>
      </c>
      <c r="E3262">
        <v>0.79792308708102999</v>
      </c>
      <c r="F3262">
        <v>0.82635836968569298</v>
      </c>
      <c r="G3262">
        <v>0.72670180336604995</v>
      </c>
      <c r="H3262">
        <v>0.67477869024825099</v>
      </c>
      <c r="I3262">
        <v>0.62805786722147305</v>
      </c>
      <c r="J3262">
        <v>0.59409689497715701</v>
      </c>
      <c r="K3262">
        <v>1</v>
      </c>
      <c r="L3262">
        <v>1.7605682871669399</v>
      </c>
      <c r="M3262">
        <v>1.73949340118895</v>
      </c>
      <c r="N3262">
        <v>1.6925697834408699</v>
      </c>
      <c r="O3262">
        <v>0.80174674570409099</v>
      </c>
      <c r="P3262">
        <v>0.92076792569404498</v>
      </c>
      <c r="Q3262">
        <v>0.69967612186293804</v>
      </c>
      <c r="R3262">
        <v>0.69493116220366202</v>
      </c>
      <c r="S3262">
        <v>0.69508133332990296</v>
      </c>
      <c r="T3262">
        <v>0.66475226778908503</v>
      </c>
      <c r="U3262">
        <v>1</v>
      </c>
      <c r="V3262">
        <v>1.3917709171588</v>
      </c>
      <c r="W3262">
        <v>1.3842289821329099</v>
      </c>
      <c r="X3262">
        <v>1.4060740136630701</v>
      </c>
      <c r="Y3262">
        <v>0.72829697375601199</v>
      </c>
      <c r="Z3262">
        <v>0.67963928615601898</v>
      </c>
      <c r="AA3262">
        <v>0.59239335540974702</v>
      </c>
      <c r="AB3262">
        <v>0.54462676440690505</v>
      </c>
      <c r="AC3262">
        <v>0.61744165156300401</v>
      </c>
      <c r="AD3262">
        <v>0.58143514085557102</v>
      </c>
      <c r="AE3262">
        <v>1</v>
      </c>
    </row>
    <row r="3263" spans="1:31" x14ac:dyDescent="0.25">
      <c r="A3263" t="s">
        <v>3310</v>
      </c>
      <c r="B3263">
        <v>0.71154787454124302</v>
      </c>
      <c r="C3263">
        <v>0.71390983971995303</v>
      </c>
      <c r="D3263">
        <v>0.760149928161717</v>
      </c>
      <c r="E3263">
        <v>1.4466141181335599</v>
      </c>
      <c r="F3263">
        <v>1.44113543863517</v>
      </c>
      <c r="G3263">
        <v>1.34260266390461</v>
      </c>
      <c r="H3263">
        <v>1.34315793512199</v>
      </c>
      <c r="I3263">
        <v>1.2788751489630401</v>
      </c>
      <c r="J3263">
        <v>1.1341738577396001</v>
      </c>
      <c r="K3263">
        <v>1</v>
      </c>
      <c r="L3263">
        <v>0.64131930752344002</v>
      </c>
      <c r="M3263">
        <v>0.56078530831112505</v>
      </c>
      <c r="N3263">
        <v>0.671913700191477</v>
      </c>
      <c r="O3263">
        <v>1.5829887757494601</v>
      </c>
      <c r="P3263">
        <v>1.72414301790987</v>
      </c>
      <c r="Q3263">
        <v>1.7758185779500599</v>
      </c>
      <c r="R3263">
        <v>1.9774821699811</v>
      </c>
      <c r="S3263">
        <v>1.90897909205922</v>
      </c>
      <c r="T3263">
        <v>1.8808141381705099</v>
      </c>
      <c r="U3263">
        <v>1</v>
      </c>
      <c r="V3263">
        <v>0.57618266178417099</v>
      </c>
      <c r="W3263">
        <v>0.59823427579201405</v>
      </c>
      <c r="X3263">
        <v>0.56164553774816395</v>
      </c>
      <c r="Y3263">
        <v>1.2771027583385099</v>
      </c>
      <c r="Z3263">
        <v>1.24661081428478</v>
      </c>
      <c r="AA3263">
        <v>1.3742970147359199</v>
      </c>
      <c r="AB3263">
        <v>1.44074023155658</v>
      </c>
      <c r="AC3263">
        <v>1.2525311024197101</v>
      </c>
      <c r="AD3263">
        <v>1.7319646317985</v>
      </c>
      <c r="AE3263">
        <v>1</v>
      </c>
    </row>
    <row r="3264" spans="1:31" x14ac:dyDescent="0.25">
      <c r="A3264" t="s">
        <v>3309</v>
      </c>
      <c r="B3264">
        <v>0.28092320756917</v>
      </c>
      <c r="C3264">
        <v>0.33796002304031098</v>
      </c>
      <c r="D3264">
        <v>0.326895564252074</v>
      </c>
      <c r="E3264">
        <v>2.21034514944236</v>
      </c>
      <c r="F3264">
        <v>2.2361699430716699</v>
      </c>
      <c r="G3264">
        <v>2.43366597931408</v>
      </c>
      <c r="H3264">
        <v>0.95855316796096701</v>
      </c>
      <c r="I3264">
        <v>1.06245199429494</v>
      </c>
      <c r="J3264">
        <v>0.84427170965544196</v>
      </c>
      <c r="K3264">
        <v>1</v>
      </c>
      <c r="L3264">
        <v>0.200514043942043</v>
      </c>
      <c r="M3264">
        <v>0.19238983708052801</v>
      </c>
      <c r="N3264">
        <v>0.193905191583743</v>
      </c>
      <c r="O3264">
        <v>2.48922948775231</v>
      </c>
      <c r="P3264">
        <v>2.0938174261426901</v>
      </c>
      <c r="Q3264">
        <v>2.8367817665785799</v>
      </c>
      <c r="R3264">
        <v>0.92418796780131096</v>
      </c>
      <c r="S3264">
        <v>1.16601437622577</v>
      </c>
      <c r="T3264">
        <v>0.93003240036658896</v>
      </c>
      <c r="U3264">
        <v>1</v>
      </c>
      <c r="V3264">
        <v>0.230833182500715</v>
      </c>
      <c r="W3264">
        <v>0.23364766302123899</v>
      </c>
      <c r="X3264">
        <v>0.23872879525652799</v>
      </c>
      <c r="Y3264">
        <v>1.95815566864404</v>
      </c>
      <c r="Z3264">
        <v>2.0738768919615298</v>
      </c>
      <c r="AA3264">
        <v>2.3237144066428002</v>
      </c>
      <c r="AB3264">
        <v>1.1642246355033401</v>
      </c>
      <c r="AC3264">
        <v>1.0827768003154301</v>
      </c>
      <c r="AD3264">
        <v>0.72015809535354902</v>
      </c>
      <c r="AE3264">
        <v>1</v>
      </c>
    </row>
    <row r="3265" spans="1:31" x14ac:dyDescent="0.25">
      <c r="A3265" t="s">
        <v>3308</v>
      </c>
      <c r="B3265">
        <v>0.24842074194855501</v>
      </c>
      <c r="C3265">
        <v>0.31909302840626602</v>
      </c>
      <c r="D3265">
        <v>0.31946801683817</v>
      </c>
      <c r="E3265">
        <v>2.0294767532792299</v>
      </c>
      <c r="F3265">
        <v>1.99655066790006</v>
      </c>
      <c r="G3265">
        <v>2.3225843369753498</v>
      </c>
      <c r="H3265">
        <v>1.09871908010001</v>
      </c>
      <c r="I3265">
        <v>1.12648284730828</v>
      </c>
      <c r="J3265">
        <v>0.73937533038212699</v>
      </c>
      <c r="K3265">
        <v>1</v>
      </c>
      <c r="L3265">
        <v>0.247624811336594</v>
      </c>
      <c r="M3265">
        <v>0.26327510431212497</v>
      </c>
      <c r="N3265">
        <v>0.27388383535513</v>
      </c>
      <c r="O3265">
        <v>2.5612586228327898</v>
      </c>
      <c r="P3265">
        <v>1.9853774040483401</v>
      </c>
      <c r="Q3265">
        <v>2.6999848170865102</v>
      </c>
      <c r="R3265">
        <v>0.82920830648575405</v>
      </c>
      <c r="S3265">
        <v>0.98097036891745504</v>
      </c>
      <c r="T3265">
        <v>0.57127729815086603</v>
      </c>
      <c r="U3265">
        <v>1</v>
      </c>
      <c r="V3265">
        <v>0.26527889401777499</v>
      </c>
      <c r="W3265">
        <v>0.24088893969290301</v>
      </c>
      <c r="X3265">
        <v>0.33590595490951197</v>
      </c>
      <c r="Y3265">
        <v>2.01317591105482</v>
      </c>
      <c r="Z3265">
        <v>2.16893203297208</v>
      </c>
      <c r="AA3265">
        <v>2.4071657216969098</v>
      </c>
      <c r="AB3265">
        <v>1.06846937414417</v>
      </c>
      <c r="AC3265">
        <v>0.92096194265687303</v>
      </c>
      <c r="AD3265">
        <v>1.00518216083196</v>
      </c>
      <c r="AE3265">
        <v>1</v>
      </c>
    </row>
    <row r="3266" spans="1:31" x14ac:dyDescent="0.25">
      <c r="A3266" t="s">
        <v>3307</v>
      </c>
      <c r="B3266">
        <v>0.39275700693430798</v>
      </c>
      <c r="C3266">
        <v>0.334681414853292</v>
      </c>
      <c r="D3266">
        <v>0.35278894802196797</v>
      </c>
      <c r="E3266">
        <v>1.9180515654067001</v>
      </c>
      <c r="F3266">
        <v>1.76424803131718</v>
      </c>
      <c r="G3266">
        <v>1.8505789908518699</v>
      </c>
      <c r="H3266">
        <v>1.0831065315686399</v>
      </c>
      <c r="I3266">
        <v>1.1409356411998599</v>
      </c>
      <c r="J3266">
        <v>0.95261400041134803</v>
      </c>
      <c r="K3266">
        <v>1</v>
      </c>
      <c r="L3266">
        <v>0.35896676506769698</v>
      </c>
      <c r="M3266">
        <v>0.42632456168582999</v>
      </c>
      <c r="N3266">
        <v>0.43003718918052602</v>
      </c>
      <c r="O3266">
        <v>2.0078843380290299</v>
      </c>
      <c r="P3266">
        <v>1.6381303989779701</v>
      </c>
      <c r="Q3266">
        <v>2.1946142719318198</v>
      </c>
      <c r="R3266">
        <v>1.1330882858267199</v>
      </c>
      <c r="S3266">
        <v>1.38545885097762</v>
      </c>
      <c r="T3266">
        <v>1.0636883555880201</v>
      </c>
      <c r="U3266">
        <v>1</v>
      </c>
      <c r="V3266">
        <v>0.53346155630534098</v>
      </c>
      <c r="W3266">
        <v>0.45303298697566602</v>
      </c>
      <c r="X3266">
        <v>0.51737124118547295</v>
      </c>
      <c r="Y3266">
        <v>1.9004926781104201</v>
      </c>
      <c r="Z3266">
        <v>1.67876515237891</v>
      </c>
      <c r="AA3266">
        <v>1.9244027449866801</v>
      </c>
      <c r="AB3266">
        <v>1.41815783639727</v>
      </c>
      <c r="AC3266">
        <v>1.3224817030725999</v>
      </c>
      <c r="AD3266">
        <v>1.17867277850021</v>
      </c>
      <c r="AE3266">
        <v>1</v>
      </c>
    </row>
    <row r="3267" spans="1:31" x14ac:dyDescent="0.25">
      <c r="A3267" t="s">
        <v>3306</v>
      </c>
      <c r="B3267">
        <v>0.42076785561386099</v>
      </c>
      <c r="C3267">
        <v>0.45191553940197399</v>
      </c>
      <c r="D3267">
        <v>0.38317077224088297</v>
      </c>
      <c r="E3267">
        <v>1.9911097617150899</v>
      </c>
      <c r="F3267">
        <v>1.89719969815455</v>
      </c>
      <c r="G3267">
        <v>2.1800902872760299</v>
      </c>
      <c r="H3267">
        <v>1.0387901435212701</v>
      </c>
      <c r="I3267">
        <v>1.18779538387079</v>
      </c>
      <c r="J3267">
        <v>0.66847077756123197</v>
      </c>
      <c r="K3267">
        <v>1</v>
      </c>
      <c r="L3267">
        <v>0.41110777498988299</v>
      </c>
      <c r="M3267">
        <v>0.36527572933034103</v>
      </c>
      <c r="N3267">
        <v>0.47589813325140601</v>
      </c>
      <c r="O3267">
        <v>2.0688522072300102</v>
      </c>
      <c r="P3267">
        <v>1.8148920564869699</v>
      </c>
      <c r="Q3267">
        <v>2.1004782956381001</v>
      </c>
      <c r="R3267">
        <v>0.92000145494951002</v>
      </c>
      <c r="S3267">
        <v>1.08614286003391</v>
      </c>
      <c r="T3267">
        <v>0.99260817682309999</v>
      </c>
      <c r="U3267">
        <v>1</v>
      </c>
      <c r="V3267">
        <v>0.55201753557135103</v>
      </c>
      <c r="W3267">
        <v>0.51780676320650698</v>
      </c>
      <c r="X3267">
        <v>0.50816263397771699</v>
      </c>
      <c r="Y3267">
        <v>1.56463306685467</v>
      </c>
      <c r="Z3267">
        <v>1.4033495974608401</v>
      </c>
      <c r="AA3267">
        <v>1.4544667429276601</v>
      </c>
      <c r="AB3267">
        <v>1.13967292409895</v>
      </c>
      <c r="AC3267">
        <v>1.01274477028374</v>
      </c>
      <c r="AD3267">
        <v>1.22168858204896</v>
      </c>
      <c r="AE3267">
        <v>1</v>
      </c>
    </row>
    <row r="3268" spans="1:31" x14ac:dyDescent="0.25">
      <c r="A3268" t="s">
        <v>3305</v>
      </c>
      <c r="B3268">
        <v>0.56362130958622703</v>
      </c>
      <c r="C3268">
        <v>0.54925186607022403</v>
      </c>
      <c r="D3268">
        <v>0.49793364636250498</v>
      </c>
      <c r="E3268">
        <v>1.9355525710731201</v>
      </c>
      <c r="F3268">
        <v>1.81076417553681</v>
      </c>
      <c r="G3268">
        <v>2.1147956915958899</v>
      </c>
      <c r="H3268">
        <v>1.39925327189937</v>
      </c>
      <c r="I3268">
        <v>1.07379356025795</v>
      </c>
      <c r="J3268">
        <v>1.10940892737599</v>
      </c>
      <c r="K3268">
        <v>1</v>
      </c>
      <c r="L3268">
        <v>0.30049490223563702</v>
      </c>
      <c r="M3268">
        <v>0.21915694496138599</v>
      </c>
      <c r="N3268">
        <v>0.27662807773461801</v>
      </c>
      <c r="O3268">
        <v>2.1404473789776501</v>
      </c>
      <c r="P3268">
        <v>1.82407961566711</v>
      </c>
      <c r="Q3268">
        <v>2.3214658187411499</v>
      </c>
      <c r="R3268">
        <v>0.86832472111360903</v>
      </c>
      <c r="S3268">
        <v>1.0665226039917099</v>
      </c>
      <c r="T3268">
        <v>0.73998614451473999</v>
      </c>
      <c r="U3268">
        <v>1</v>
      </c>
      <c r="V3268">
        <v>0.28263845137229099</v>
      </c>
      <c r="W3268">
        <v>0.31929325217791299</v>
      </c>
      <c r="X3268">
        <v>0.29713869275300497</v>
      </c>
      <c r="Y3268">
        <v>1.8624082002925899</v>
      </c>
      <c r="Z3268">
        <v>2.1204755210231401</v>
      </c>
      <c r="AA3268">
        <v>2.1664245064692702</v>
      </c>
      <c r="AB3268">
        <v>0.98747724372935097</v>
      </c>
      <c r="AC3268">
        <v>0.98906390509281905</v>
      </c>
      <c r="AD3268">
        <v>0.62858521211322305</v>
      </c>
      <c r="AE3268">
        <v>1</v>
      </c>
    </row>
    <row r="3269" spans="1:31" x14ac:dyDescent="0.25">
      <c r="A3269" t="s">
        <v>3304</v>
      </c>
      <c r="B3269">
        <v>0.37389284188296701</v>
      </c>
      <c r="C3269">
        <v>0.4420037856349</v>
      </c>
      <c r="D3269">
        <v>0.37732422875145399</v>
      </c>
      <c r="E3269">
        <v>2.1163691485822902</v>
      </c>
      <c r="F3269">
        <v>1.87517817414363</v>
      </c>
      <c r="G3269">
        <v>2.2213320228269402</v>
      </c>
      <c r="H3269">
        <v>1.0993809879944001</v>
      </c>
      <c r="I3269">
        <v>1.1103209629861599</v>
      </c>
      <c r="J3269">
        <v>0.80411838953277803</v>
      </c>
      <c r="K3269">
        <v>1</v>
      </c>
      <c r="L3269">
        <v>0.25743713187644801</v>
      </c>
      <c r="M3269">
        <v>0.235802277291247</v>
      </c>
      <c r="N3269">
        <v>0.26079150478496399</v>
      </c>
      <c r="O3269">
        <v>2.0980023237903098</v>
      </c>
      <c r="P3269">
        <v>1.4338343284789099</v>
      </c>
      <c r="Q3269">
        <v>2.3114415643453898</v>
      </c>
      <c r="R3269">
        <v>0.82969631700467705</v>
      </c>
      <c r="S3269">
        <v>1.1482912599133299</v>
      </c>
      <c r="T3269">
        <v>0.69112477567081898</v>
      </c>
      <c r="U3269">
        <v>1</v>
      </c>
      <c r="V3269">
        <v>0.37156113230327098</v>
      </c>
      <c r="W3269">
        <v>0.345493550119024</v>
      </c>
      <c r="X3269">
        <v>0.39149339304644698</v>
      </c>
      <c r="Y3269">
        <v>1.7898987141483</v>
      </c>
      <c r="Z3269">
        <v>1.7676979879833099</v>
      </c>
      <c r="AA3269">
        <v>1.94797039353741</v>
      </c>
      <c r="AB3269">
        <v>1.08731124195831</v>
      </c>
      <c r="AC3269">
        <v>1.0753694818734401</v>
      </c>
      <c r="AD3269">
        <v>0.86640511135411602</v>
      </c>
      <c r="AE3269">
        <v>1</v>
      </c>
    </row>
    <row r="3270" spans="1:31" x14ac:dyDescent="0.25">
      <c r="A3270" t="s">
        <v>3303</v>
      </c>
      <c r="B3270">
        <v>0.194144599291346</v>
      </c>
      <c r="C3270">
        <v>0.25763331836271802</v>
      </c>
      <c r="D3270">
        <v>0.26369858246231598</v>
      </c>
      <c r="E3270">
        <v>2.1318972126062401</v>
      </c>
      <c r="F3270">
        <v>1.7901188560407399</v>
      </c>
      <c r="G3270">
        <v>2.1951116674778701</v>
      </c>
      <c r="H3270">
        <v>1.4698525510184</v>
      </c>
      <c r="I3270">
        <v>1.3218158572516701</v>
      </c>
      <c r="J3270">
        <v>1.3332107815476699</v>
      </c>
      <c r="K3270">
        <v>1</v>
      </c>
      <c r="L3270">
        <v>0.27993413661841399</v>
      </c>
      <c r="M3270">
        <v>0.22440330266106201</v>
      </c>
      <c r="N3270">
        <v>0.22332579959055501</v>
      </c>
      <c r="O3270">
        <v>1.93324302014903</v>
      </c>
      <c r="P3270">
        <v>1.7089918656876599</v>
      </c>
      <c r="Q3270">
        <v>2.2299522767579698</v>
      </c>
      <c r="R3270">
        <v>1.0434609531423999</v>
      </c>
      <c r="S3270">
        <v>1.2504824350110799</v>
      </c>
      <c r="T3270">
        <v>0.79662314789115596</v>
      </c>
      <c r="U3270">
        <v>1</v>
      </c>
      <c r="V3270">
        <v>0.25712853109613698</v>
      </c>
      <c r="W3270">
        <v>0.315869890859101</v>
      </c>
      <c r="X3270">
        <v>0.33885831776080499</v>
      </c>
      <c r="Y3270">
        <v>1.8097672869138199</v>
      </c>
      <c r="Z3270">
        <v>1.78958622667026</v>
      </c>
      <c r="AA3270">
        <v>2.1353273783865401</v>
      </c>
      <c r="AB3270">
        <v>1.1537644059376899</v>
      </c>
      <c r="AC3270">
        <v>1.20741028824241</v>
      </c>
      <c r="AD3270">
        <v>0.95780516197701604</v>
      </c>
      <c r="AE3270">
        <v>1</v>
      </c>
    </row>
    <row r="3271" spans="1:31" x14ac:dyDescent="0.25">
      <c r="A3271" t="s">
        <v>3302</v>
      </c>
      <c r="B3271">
        <v>0.45161337220431302</v>
      </c>
      <c r="C3271">
        <v>0.44962048566608098</v>
      </c>
      <c r="D3271">
        <v>0.41133717177234602</v>
      </c>
      <c r="E3271">
        <v>2.12347388831432</v>
      </c>
      <c r="F3271">
        <v>2.24458672664823</v>
      </c>
      <c r="G3271">
        <v>2.1883745817748701</v>
      </c>
      <c r="H3271">
        <v>1.3441739258887</v>
      </c>
      <c r="I3271">
        <v>1.2936811662301499</v>
      </c>
      <c r="J3271">
        <v>1.18548336307822</v>
      </c>
      <c r="K3271">
        <v>1</v>
      </c>
      <c r="L3271">
        <v>0.35511657781495398</v>
      </c>
      <c r="M3271">
        <v>0.28576306005893798</v>
      </c>
      <c r="N3271">
        <v>0.37858818079375101</v>
      </c>
      <c r="O3271">
        <v>2.0187015577474399</v>
      </c>
      <c r="P3271">
        <v>1.7519809982513701</v>
      </c>
      <c r="Q3271">
        <v>2.3222193160201599</v>
      </c>
      <c r="R3271">
        <v>0.98102635901882995</v>
      </c>
      <c r="S3271">
        <v>1.1577148332071701</v>
      </c>
      <c r="T3271">
        <v>0.70403305414185102</v>
      </c>
      <c r="U3271">
        <v>1</v>
      </c>
      <c r="V3271">
        <v>0.34960087492821301</v>
      </c>
      <c r="W3271">
        <v>0.327105411261368</v>
      </c>
      <c r="X3271">
        <v>0.34625820784113898</v>
      </c>
      <c r="Y3271">
        <v>1.77528633783965</v>
      </c>
      <c r="Z3271">
        <v>1.8203806576302799</v>
      </c>
      <c r="AA3271">
        <v>2.0661412836442401</v>
      </c>
      <c r="AB3271">
        <v>1.3499315260662199</v>
      </c>
      <c r="AC3271">
        <v>1.370314432686</v>
      </c>
      <c r="AD3271">
        <v>1.16668930035643</v>
      </c>
      <c r="AE3271">
        <v>1</v>
      </c>
    </row>
    <row r="3272" spans="1:31" x14ac:dyDescent="0.25">
      <c r="A3272" t="s">
        <v>3301</v>
      </c>
      <c r="B3272">
        <v>0.445148687072497</v>
      </c>
      <c r="C3272">
        <v>0.48604412421957599</v>
      </c>
      <c r="D3272">
        <v>0.51062516854545104</v>
      </c>
      <c r="E3272">
        <v>2.0116212162520002</v>
      </c>
      <c r="F3272">
        <v>1.9111547940220399</v>
      </c>
      <c r="G3272">
        <v>2.0062184907383198</v>
      </c>
      <c r="H3272">
        <v>1.10045730765354</v>
      </c>
      <c r="I3272">
        <v>1.31737808708872</v>
      </c>
      <c r="J3272">
        <v>1.2542500743863201</v>
      </c>
      <c r="K3272">
        <v>1</v>
      </c>
      <c r="L3272">
        <v>0.28326973648908599</v>
      </c>
      <c r="M3272">
        <v>0.26395102247912</v>
      </c>
      <c r="N3272">
        <v>0.29529427830588401</v>
      </c>
      <c r="O3272">
        <v>1.91368752662685</v>
      </c>
      <c r="P3272">
        <v>1.76344742236986</v>
      </c>
      <c r="Q3272">
        <v>2.1808275940026101</v>
      </c>
      <c r="R3272">
        <v>1.1362173430609801</v>
      </c>
      <c r="S3272">
        <v>1.20998714357867</v>
      </c>
      <c r="T3272">
        <v>0.91092235946031197</v>
      </c>
      <c r="U3272">
        <v>1</v>
      </c>
      <c r="V3272">
        <v>0.386217938715745</v>
      </c>
      <c r="W3272">
        <v>0.352886495200814</v>
      </c>
      <c r="X3272">
        <v>0.34688022693232101</v>
      </c>
      <c r="Y3272">
        <v>1.7797963316382199</v>
      </c>
      <c r="Z3272">
        <v>1.8740945932565201</v>
      </c>
      <c r="AA3272">
        <v>2.0969704141752299</v>
      </c>
      <c r="AB3272">
        <v>1.4904522159709199</v>
      </c>
      <c r="AC3272">
        <v>1.46211367259436</v>
      </c>
      <c r="AD3272">
        <v>1.4129375225789</v>
      </c>
      <c r="AE3272">
        <v>1</v>
      </c>
    </row>
    <row r="3273" spans="1:31" x14ac:dyDescent="0.25">
      <c r="A3273" t="s">
        <v>3300</v>
      </c>
      <c r="B3273">
        <v>0.278710917152236</v>
      </c>
      <c r="C3273">
        <v>0.266588490163162</v>
      </c>
      <c r="D3273">
        <v>0.36561482954032098</v>
      </c>
      <c r="E3273">
        <v>2.2782960487837598</v>
      </c>
      <c r="F3273">
        <v>2.0210170766838802</v>
      </c>
      <c r="G3273">
        <v>2.4845752261923901</v>
      </c>
      <c r="H3273">
        <v>1.0383641664060499</v>
      </c>
      <c r="I3273">
        <v>1.1533294569819501</v>
      </c>
      <c r="J3273">
        <v>0.78293537356971599</v>
      </c>
      <c r="K3273">
        <v>1</v>
      </c>
      <c r="L3273">
        <v>0.38254935838856802</v>
      </c>
      <c r="M3273">
        <v>0.332207665196952</v>
      </c>
      <c r="N3273">
        <v>0.35516726027433998</v>
      </c>
      <c r="O3273">
        <v>2.3754828442938098</v>
      </c>
      <c r="P3273">
        <v>2.1557168320898299</v>
      </c>
      <c r="Q3273">
        <v>2.5882756480043998</v>
      </c>
      <c r="R3273">
        <v>0.864032223783881</v>
      </c>
      <c r="S3273">
        <v>1.1742064893056801</v>
      </c>
      <c r="T3273">
        <v>0.69884073928958701</v>
      </c>
      <c r="U3273">
        <v>1</v>
      </c>
      <c r="V3273">
        <v>0.284895605341002</v>
      </c>
      <c r="W3273">
        <v>0.25626379863932403</v>
      </c>
      <c r="X3273">
        <v>0.29410192773885502</v>
      </c>
      <c r="Y3273">
        <v>1.9597021007228099</v>
      </c>
      <c r="Z3273">
        <v>1.7783064448661601</v>
      </c>
      <c r="AA3273">
        <v>2.1334822185878601</v>
      </c>
      <c r="AB3273">
        <v>1.0811207182993099</v>
      </c>
      <c r="AC3273">
        <v>1.1981766253769599</v>
      </c>
      <c r="AD3273">
        <v>0.81482553162317495</v>
      </c>
      <c r="AE3273">
        <v>1</v>
      </c>
    </row>
    <row r="3274" spans="1:31" x14ac:dyDescent="0.25">
      <c r="A3274" t="s">
        <v>3299</v>
      </c>
      <c r="B3274">
        <v>0.25030789289029598</v>
      </c>
      <c r="C3274">
        <v>0.225581834742107</v>
      </c>
      <c r="D3274">
        <v>0.279845301421556</v>
      </c>
      <c r="E3274">
        <v>2.30948594082539</v>
      </c>
      <c r="F3274">
        <v>2.0987640511269299</v>
      </c>
      <c r="G3274">
        <v>2.3567623461124301</v>
      </c>
      <c r="H3274">
        <v>1.47508846420437</v>
      </c>
      <c r="I3274">
        <v>1.1710538902297101</v>
      </c>
      <c r="J3274">
        <v>1.2320008675282199</v>
      </c>
      <c r="K3274">
        <v>1</v>
      </c>
      <c r="L3274">
        <v>0.230956244952256</v>
      </c>
      <c r="M3274">
        <v>0.220376139708437</v>
      </c>
      <c r="N3274">
        <v>0.22469677581995201</v>
      </c>
      <c r="O3274">
        <v>2.0236066920089</v>
      </c>
      <c r="P3274">
        <v>1.85428885760396</v>
      </c>
      <c r="Q3274">
        <v>2.2317652809884598</v>
      </c>
      <c r="R3274">
        <v>0.84243017703072898</v>
      </c>
      <c r="S3274">
        <v>1.0277035051276999</v>
      </c>
      <c r="T3274">
        <v>0.795781321031231</v>
      </c>
      <c r="U3274">
        <v>1</v>
      </c>
      <c r="V3274">
        <v>0.31701543344385702</v>
      </c>
      <c r="W3274">
        <v>0.30571781771516798</v>
      </c>
      <c r="X3274">
        <v>0.40964984253894698</v>
      </c>
      <c r="Y3274">
        <v>1.75814764969818</v>
      </c>
      <c r="Z3274">
        <v>1.7145672927501501</v>
      </c>
      <c r="AA3274">
        <v>1.9025746886578001</v>
      </c>
      <c r="AB3274">
        <v>1.0755681309105101</v>
      </c>
      <c r="AC3274">
        <v>0.95468998846083297</v>
      </c>
      <c r="AD3274">
        <v>0.69779772800898598</v>
      </c>
      <c r="AE3274">
        <v>1</v>
      </c>
    </row>
    <row r="3275" spans="1:31" x14ac:dyDescent="0.25">
      <c r="A3275" t="s">
        <v>3298</v>
      </c>
      <c r="B3275">
        <v>0.55471450595685101</v>
      </c>
      <c r="C3275">
        <v>0.50846373504502995</v>
      </c>
      <c r="D3275">
        <v>0.48443923509776099</v>
      </c>
      <c r="E3275">
        <v>1.9856446869842499</v>
      </c>
      <c r="F3275">
        <v>1.8999876931453801</v>
      </c>
      <c r="G3275">
        <v>1.9913172316580301</v>
      </c>
      <c r="H3275">
        <v>1.4407810630529301</v>
      </c>
      <c r="I3275">
        <v>1.4220785378482601</v>
      </c>
      <c r="J3275">
        <v>1.3545797248247899</v>
      </c>
      <c r="K3275">
        <v>1</v>
      </c>
      <c r="L3275">
        <v>0.21296825162941199</v>
      </c>
      <c r="M3275">
        <v>0.245368647068614</v>
      </c>
      <c r="N3275">
        <v>0.235779371011866</v>
      </c>
      <c r="O3275">
        <v>2.0391647749248398</v>
      </c>
      <c r="P3275">
        <v>1.7349646932607199</v>
      </c>
      <c r="Q3275">
        <v>2.2208797045687501</v>
      </c>
      <c r="R3275">
        <v>0.63569574557744901</v>
      </c>
      <c r="S3275">
        <v>0.90080895846508402</v>
      </c>
      <c r="T3275">
        <v>0.70817217355834305</v>
      </c>
      <c r="U3275">
        <v>1</v>
      </c>
      <c r="V3275">
        <v>0.33243653871297801</v>
      </c>
      <c r="W3275">
        <v>0.36100371305027901</v>
      </c>
      <c r="X3275">
        <v>0.31182489279564102</v>
      </c>
      <c r="Y3275">
        <v>1.911783056587</v>
      </c>
      <c r="Z3275">
        <v>2.1332329615324102</v>
      </c>
      <c r="AA3275">
        <v>2.1733198119888901</v>
      </c>
      <c r="AB3275">
        <v>0.85119728152236895</v>
      </c>
      <c r="AC3275">
        <v>1.0633800383394501</v>
      </c>
      <c r="AD3275">
        <v>0.990575609837274</v>
      </c>
      <c r="AE3275">
        <v>1</v>
      </c>
    </row>
    <row r="3276" spans="1:31" x14ac:dyDescent="0.25">
      <c r="A3276" t="s">
        <v>3297</v>
      </c>
      <c r="B3276">
        <v>0.25583014924428099</v>
      </c>
      <c r="C3276">
        <v>0.31453588251808301</v>
      </c>
      <c r="D3276">
        <v>0.317359969692185</v>
      </c>
      <c r="E3276">
        <v>2.13790776624153</v>
      </c>
      <c r="F3276">
        <v>2.1168743105176802</v>
      </c>
      <c r="G3276">
        <v>2.5756539623767498</v>
      </c>
      <c r="H3276">
        <v>1.5835385925444501</v>
      </c>
      <c r="I3276">
        <v>1.7044441574739</v>
      </c>
      <c r="J3276">
        <v>1.37614489676143</v>
      </c>
      <c r="K3276">
        <v>1</v>
      </c>
      <c r="L3276">
        <v>0.23559531585464599</v>
      </c>
      <c r="M3276">
        <v>0.21085960847010099</v>
      </c>
      <c r="N3276">
        <v>0.21179973104607699</v>
      </c>
      <c r="O3276">
        <v>2.02201731615828</v>
      </c>
      <c r="P3276">
        <v>1.7429111654051199</v>
      </c>
      <c r="Q3276">
        <v>2.1314132105678301</v>
      </c>
      <c r="R3276">
        <v>1.14324433029744</v>
      </c>
      <c r="S3276">
        <v>1.0126930999953401</v>
      </c>
      <c r="T3276">
        <v>0.91973982884642902</v>
      </c>
      <c r="U3276">
        <v>1</v>
      </c>
      <c r="V3276">
        <v>0.28908925955922898</v>
      </c>
      <c r="W3276">
        <v>0.30494715304611297</v>
      </c>
      <c r="X3276">
        <v>0.21898181396965999</v>
      </c>
      <c r="Y3276">
        <v>1.9423667129692099</v>
      </c>
      <c r="Z3276">
        <v>2.1898082180666001</v>
      </c>
      <c r="AA3276">
        <v>2.5521332904202998</v>
      </c>
      <c r="AB3276">
        <v>0.93849428741274699</v>
      </c>
      <c r="AC3276">
        <v>1.12864853790968</v>
      </c>
      <c r="AD3276">
        <v>0.88358087274082497</v>
      </c>
      <c r="AE3276">
        <v>1</v>
      </c>
    </row>
    <row r="3277" spans="1:31" x14ac:dyDescent="0.25">
      <c r="A3277" t="s">
        <v>3296</v>
      </c>
      <c r="B3277">
        <v>0.39999782859020899</v>
      </c>
      <c r="C3277">
        <v>0.39233131899583801</v>
      </c>
      <c r="D3277">
        <v>0.36552558427651699</v>
      </c>
      <c r="E3277">
        <v>1.8553946946648301</v>
      </c>
      <c r="F3277">
        <v>1.73041390785223</v>
      </c>
      <c r="G3277">
        <v>1.93044102898367</v>
      </c>
      <c r="H3277">
        <v>1.53261475024258</v>
      </c>
      <c r="I3277">
        <v>1.66017122106606</v>
      </c>
      <c r="J3277">
        <v>1.0339619742919</v>
      </c>
      <c r="K3277">
        <v>1</v>
      </c>
      <c r="L3277">
        <v>0.25723871844715701</v>
      </c>
      <c r="M3277">
        <v>0.24211720505301701</v>
      </c>
      <c r="N3277">
        <v>0.26108147627546302</v>
      </c>
      <c r="O3277">
        <v>1.9636114120978301</v>
      </c>
      <c r="P3277">
        <v>1.84319836983676</v>
      </c>
      <c r="Q3277">
        <v>2.31385678304401</v>
      </c>
      <c r="R3277">
        <v>1.03216266590504</v>
      </c>
      <c r="S3277">
        <v>1.2991818098833201</v>
      </c>
      <c r="T3277">
        <v>0.80340820532514201</v>
      </c>
      <c r="U3277">
        <v>1</v>
      </c>
      <c r="V3277">
        <v>0.39117278115232201</v>
      </c>
      <c r="W3277">
        <v>0.36899961785469998</v>
      </c>
      <c r="X3277">
        <v>0.41783509861335999</v>
      </c>
      <c r="Y3277">
        <v>1.7360275802204499</v>
      </c>
      <c r="Z3277">
        <v>1.88173807986793</v>
      </c>
      <c r="AA3277">
        <v>2.1563287670281901</v>
      </c>
      <c r="AB3277">
        <v>1.3814427793770101</v>
      </c>
      <c r="AC3277">
        <v>1.4219009593934999</v>
      </c>
      <c r="AD3277">
        <v>0.90893030694774102</v>
      </c>
      <c r="AE3277">
        <v>1</v>
      </c>
    </row>
    <row r="3278" spans="1:31" x14ac:dyDescent="0.25">
      <c r="A3278" t="s">
        <v>3295</v>
      </c>
      <c r="B3278">
        <v>0.50222345087425602</v>
      </c>
      <c r="C3278">
        <v>0.48650351763243699</v>
      </c>
      <c r="D3278">
        <v>0.49799543694935799</v>
      </c>
      <c r="E3278">
        <v>2.4896336410708999</v>
      </c>
      <c r="F3278">
        <v>2.3114609134756501</v>
      </c>
      <c r="G3278">
        <v>2.49013332267327</v>
      </c>
      <c r="H3278">
        <v>1.2930379389105999</v>
      </c>
      <c r="I3278">
        <v>1.3170347089063299</v>
      </c>
      <c r="J3278">
        <v>1.33574033411367</v>
      </c>
      <c r="K3278">
        <v>1</v>
      </c>
      <c r="L3278">
        <v>0.21145227863778701</v>
      </c>
      <c r="M3278">
        <v>0.17981783165134099</v>
      </c>
      <c r="N3278">
        <v>0.197293708587296</v>
      </c>
      <c r="O3278">
        <v>2.08819742501273</v>
      </c>
      <c r="P3278">
        <v>1.7825992752970701</v>
      </c>
      <c r="Q3278">
        <v>2.2725469012807702</v>
      </c>
      <c r="R3278">
        <v>2.07781581022217</v>
      </c>
      <c r="S3278">
        <v>1.92119025576781</v>
      </c>
      <c r="T3278">
        <v>1.7575438174624101</v>
      </c>
      <c r="U3278">
        <v>1</v>
      </c>
      <c r="V3278">
        <v>0.20753001528527801</v>
      </c>
      <c r="W3278">
        <v>0.16095220905237301</v>
      </c>
      <c r="X3278">
        <v>0.17982117675550899</v>
      </c>
      <c r="Y3278">
        <v>1.3357199046502899</v>
      </c>
      <c r="Z3278">
        <v>1.2460051110216299</v>
      </c>
      <c r="AA3278">
        <v>1.48978813938317</v>
      </c>
      <c r="AB3278">
        <v>0.85925183620976897</v>
      </c>
      <c r="AC3278">
        <v>0.90063161114760504</v>
      </c>
      <c r="AD3278">
        <v>0.94742102078295498</v>
      </c>
      <c r="AE3278">
        <v>1</v>
      </c>
    </row>
    <row r="3279" spans="1:31" x14ac:dyDescent="0.25">
      <c r="A3279" t="s">
        <v>3294</v>
      </c>
      <c r="B3279">
        <v>0.47569606781465001</v>
      </c>
      <c r="C3279">
        <v>0.41997465222059599</v>
      </c>
      <c r="D3279">
        <v>0.420544057998331</v>
      </c>
      <c r="E3279">
        <v>1.9805528232629599</v>
      </c>
      <c r="F3279">
        <v>1.7614291414841601</v>
      </c>
      <c r="G3279">
        <v>2.0781647685745899</v>
      </c>
      <c r="H3279">
        <v>1.0286253688017599</v>
      </c>
      <c r="I3279">
        <v>0.893914099263308</v>
      </c>
      <c r="J3279">
        <v>0.92163520321005998</v>
      </c>
      <c r="K3279">
        <v>1</v>
      </c>
      <c r="L3279">
        <v>0.26378754739844201</v>
      </c>
      <c r="M3279">
        <v>0.21052219640644601</v>
      </c>
      <c r="N3279">
        <v>0.19759012730341699</v>
      </c>
      <c r="O3279">
        <v>2.1438676889619002</v>
      </c>
      <c r="P3279">
        <v>2.0114947442298998</v>
      </c>
      <c r="Q3279">
        <v>2.4430493437403902</v>
      </c>
      <c r="R3279">
        <v>0.78220100623988698</v>
      </c>
      <c r="S3279">
        <v>0.91514723493207495</v>
      </c>
      <c r="T3279">
        <v>0.538279643586697</v>
      </c>
      <c r="U3279">
        <v>1</v>
      </c>
      <c r="V3279">
        <v>0.34305077121599398</v>
      </c>
      <c r="W3279">
        <v>0.34130080920487199</v>
      </c>
      <c r="X3279">
        <v>0.41030141134849102</v>
      </c>
      <c r="Y3279">
        <v>1.87562324603801</v>
      </c>
      <c r="Z3279">
        <v>1.94852260818359</v>
      </c>
      <c r="AA3279">
        <v>2.0779220278303301</v>
      </c>
      <c r="AB3279">
        <v>1.0322212319300901</v>
      </c>
      <c r="AC3279">
        <v>0.945731424872573</v>
      </c>
      <c r="AD3279">
        <v>0.71058739438978102</v>
      </c>
      <c r="AE3279">
        <v>1</v>
      </c>
    </row>
    <row r="3280" spans="1:31" x14ac:dyDescent="0.25">
      <c r="A3280" t="s">
        <v>3293</v>
      </c>
      <c r="B3280">
        <v>0.66108197619828701</v>
      </c>
      <c r="C3280">
        <v>0.72352194684193905</v>
      </c>
      <c r="D3280">
        <v>0.69147553089722902</v>
      </c>
      <c r="E3280">
        <v>1.73521016002007</v>
      </c>
      <c r="F3280">
        <v>1.66795428483696</v>
      </c>
      <c r="G3280">
        <v>1.77721548274295</v>
      </c>
      <c r="H3280">
        <v>1.3318330399054501</v>
      </c>
      <c r="I3280">
        <v>1.02676782412581</v>
      </c>
      <c r="J3280">
        <v>1.06067579587574</v>
      </c>
      <c r="K3280">
        <v>1</v>
      </c>
      <c r="L3280">
        <v>0.65908293080264402</v>
      </c>
      <c r="M3280">
        <v>0.56064758537092796</v>
      </c>
      <c r="N3280">
        <v>0.57874921934569101</v>
      </c>
      <c r="O3280">
        <v>2.0671193124552398</v>
      </c>
      <c r="P3280">
        <v>1.63534120309644</v>
      </c>
      <c r="Q3280">
        <v>2.0412756837351802</v>
      </c>
      <c r="R3280">
        <v>1.02138385253538</v>
      </c>
      <c r="S3280">
        <v>1.1735381272485499</v>
      </c>
      <c r="T3280">
        <v>1.0769655231825299</v>
      </c>
      <c r="U3280">
        <v>1</v>
      </c>
      <c r="V3280">
        <v>0.56867799383956397</v>
      </c>
      <c r="W3280">
        <v>0.55780740069523105</v>
      </c>
      <c r="X3280">
        <v>0.54291286406739403</v>
      </c>
      <c r="Y3280">
        <v>1.6493849677922601</v>
      </c>
      <c r="Z3280">
        <v>1.767835144652</v>
      </c>
      <c r="AA3280">
        <v>1.92437730296226</v>
      </c>
      <c r="AB3280">
        <v>1.1378317472353701</v>
      </c>
      <c r="AC3280">
        <v>1.3477406516047401</v>
      </c>
      <c r="AD3280">
        <v>1.0725854850893299</v>
      </c>
      <c r="AE3280">
        <v>1</v>
      </c>
    </row>
    <row r="3281" spans="1:31" x14ac:dyDescent="0.25">
      <c r="A3281" t="s">
        <v>3292</v>
      </c>
      <c r="B3281">
        <v>0.34139357576352403</v>
      </c>
      <c r="C3281">
        <v>0.26921279522744501</v>
      </c>
      <c r="D3281">
        <v>0.32247032393778702</v>
      </c>
      <c r="E3281">
        <v>2.2661261142304601</v>
      </c>
      <c r="F3281">
        <v>2.14603213630682</v>
      </c>
      <c r="G3281">
        <v>2.3104621502399501</v>
      </c>
      <c r="H3281">
        <v>1.3021742953447499</v>
      </c>
      <c r="I3281">
        <v>1.0156509064131301</v>
      </c>
      <c r="J3281">
        <v>0.82945575850179198</v>
      </c>
      <c r="K3281">
        <v>1</v>
      </c>
      <c r="L3281">
        <v>0.433318088592336</v>
      </c>
      <c r="M3281">
        <v>0.36619435453383897</v>
      </c>
      <c r="N3281">
        <v>0.37625174246871002</v>
      </c>
      <c r="O3281">
        <v>2.1710796797526699</v>
      </c>
      <c r="P3281">
        <v>2.0006168319418198</v>
      </c>
      <c r="Q3281">
        <v>2.2450486725559999</v>
      </c>
      <c r="R3281">
        <v>0.70377543909628104</v>
      </c>
      <c r="S3281">
        <v>0.85770617145746897</v>
      </c>
      <c r="T3281">
        <v>0.54611062513226205</v>
      </c>
      <c r="U3281">
        <v>1</v>
      </c>
      <c r="V3281">
        <v>0.43975314511971503</v>
      </c>
      <c r="W3281">
        <v>0.39260829041419099</v>
      </c>
      <c r="X3281">
        <v>0.36336419253519098</v>
      </c>
      <c r="Y3281">
        <v>1.7955009988250701</v>
      </c>
      <c r="Z3281">
        <v>1.95792250013114</v>
      </c>
      <c r="AA3281">
        <v>2.1362771321046301</v>
      </c>
      <c r="AB3281">
        <v>1.0601119769376499</v>
      </c>
      <c r="AC3281">
        <v>1.0887640420868001</v>
      </c>
      <c r="AD3281">
        <v>0.75515020889562301</v>
      </c>
      <c r="AE3281">
        <v>1</v>
      </c>
    </row>
    <row r="3282" spans="1:31" x14ac:dyDescent="0.25">
      <c r="A3282" t="s">
        <v>3291</v>
      </c>
      <c r="B3282">
        <v>0.74252127176223204</v>
      </c>
      <c r="C3282">
        <v>0.490902871460902</v>
      </c>
      <c r="D3282">
        <v>0.55116994843252098</v>
      </c>
      <c r="E3282">
        <v>1.83784192124708</v>
      </c>
      <c r="F3282">
        <v>1.61704369227523</v>
      </c>
      <c r="G3282">
        <v>1.8383042773018501</v>
      </c>
      <c r="H3282">
        <v>1.1940644605873301</v>
      </c>
      <c r="I3282">
        <v>1.25874364506919</v>
      </c>
      <c r="J3282">
        <v>0.67926746013470396</v>
      </c>
      <c r="K3282">
        <v>1</v>
      </c>
      <c r="L3282">
        <v>0.29625256066946798</v>
      </c>
      <c r="M3282">
        <v>0.33036528569785001</v>
      </c>
      <c r="N3282">
        <v>0.32522557112666101</v>
      </c>
      <c r="O3282">
        <v>2.0552266402062398</v>
      </c>
      <c r="P3282">
        <v>1.7918764136132701</v>
      </c>
      <c r="Q3282">
        <v>2.2114387535609001</v>
      </c>
      <c r="R3282">
        <v>0.94719330364582399</v>
      </c>
      <c r="S3282">
        <v>1.2026786996410099</v>
      </c>
      <c r="T3282">
        <v>0.85231890376276698</v>
      </c>
      <c r="U3282">
        <v>1</v>
      </c>
      <c r="V3282">
        <v>0.27074117177204399</v>
      </c>
      <c r="W3282">
        <v>0.27677738265992302</v>
      </c>
      <c r="X3282">
        <v>0.275124084194032</v>
      </c>
      <c r="Y3282">
        <v>1.74314027295622</v>
      </c>
      <c r="Z3282">
        <v>1.7658959281776001</v>
      </c>
      <c r="AA3282">
        <v>2.1057169872494299</v>
      </c>
      <c r="AB3282">
        <v>0.94109145329697397</v>
      </c>
      <c r="AC3282">
        <v>0.94977967898541704</v>
      </c>
      <c r="AD3282">
        <v>0.60546494469591605</v>
      </c>
      <c r="AE3282">
        <v>1</v>
      </c>
    </row>
    <row r="3283" spans="1:31" x14ac:dyDescent="0.25">
      <c r="A3283" t="s">
        <v>3290</v>
      </c>
      <c r="B3283">
        <v>0.21781181928901999</v>
      </c>
      <c r="C3283">
        <v>0.24847897672555899</v>
      </c>
      <c r="D3283">
        <v>0.24438061629577501</v>
      </c>
      <c r="E3283">
        <v>2.2937169643392799</v>
      </c>
      <c r="F3283">
        <v>2.29656882036043</v>
      </c>
      <c r="G3283">
        <v>2.66221142602928</v>
      </c>
      <c r="H3283">
        <v>1.52344947348597</v>
      </c>
      <c r="I3283">
        <v>1.30017656171373</v>
      </c>
      <c r="J3283">
        <v>1.04766471389574</v>
      </c>
      <c r="K3283">
        <v>1</v>
      </c>
      <c r="L3283">
        <v>7.8621206376830802E-2</v>
      </c>
      <c r="M3283">
        <v>0.119046262304794</v>
      </c>
      <c r="N3283">
        <v>9.9797343223519103E-2</v>
      </c>
      <c r="O3283">
        <v>2.2268839337095598</v>
      </c>
      <c r="P3283">
        <v>2.1593326928647998</v>
      </c>
      <c r="Q3283">
        <v>2.6503712917313398</v>
      </c>
      <c r="R3283">
        <v>0.82055332495994504</v>
      </c>
      <c r="S3283">
        <v>1.00191096077654</v>
      </c>
      <c r="T3283">
        <v>0.51767434680576796</v>
      </c>
      <c r="U3283">
        <v>1</v>
      </c>
      <c r="V3283">
        <v>0.38171010146366702</v>
      </c>
      <c r="W3283">
        <v>0.35408186625103499</v>
      </c>
      <c r="X3283">
        <v>0.34700942489491099</v>
      </c>
      <c r="Y3283">
        <v>1.63652860533568</v>
      </c>
      <c r="Z3283">
        <v>1.68985421269304</v>
      </c>
      <c r="AA3283">
        <v>1.89151338303268</v>
      </c>
      <c r="AB3283">
        <v>1.25711163252196</v>
      </c>
      <c r="AC3283">
        <v>1.1500074448145401</v>
      </c>
      <c r="AD3283">
        <v>0.996356793341033</v>
      </c>
      <c r="AE3283">
        <v>1</v>
      </c>
    </row>
    <row r="3284" spans="1:31" x14ac:dyDescent="0.25">
      <c r="A3284" t="s">
        <v>3289</v>
      </c>
      <c r="B3284">
        <v>0.62183702026238796</v>
      </c>
      <c r="C3284">
        <v>0.5160118944655</v>
      </c>
      <c r="D3284">
        <v>0.50010951942109305</v>
      </c>
      <c r="E3284">
        <v>2.0508612354829601</v>
      </c>
      <c r="F3284">
        <v>2.0865466396523198</v>
      </c>
      <c r="G3284">
        <v>2.1641867896233999</v>
      </c>
      <c r="H3284">
        <v>0.98465883360040796</v>
      </c>
      <c r="I3284">
        <v>1.19292619060968</v>
      </c>
      <c r="J3284">
        <v>2.7436637079356201</v>
      </c>
      <c r="K3284">
        <v>1</v>
      </c>
      <c r="L3284">
        <v>0.220095842110788</v>
      </c>
      <c r="M3284">
        <v>0.22593459551421999</v>
      </c>
      <c r="N3284">
        <v>0.28708894614658798</v>
      </c>
      <c r="O3284">
        <v>2.32305347389378</v>
      </c>
      <c r="P3284">
        <v>2.3975936593391398</v>
      </c>
      <c r="Q3284">
        <v>2.8134383724219898</v>
      </c>
      <c r="R3284">
        <v>0.66943677619060804</v>
      </c>
      <c r="S3284">
        <v>0.89229123651923203</v>
      </c>
      <c r="T3284">
        <v>0.38592391303927898</v>
      </c>
      <c r="U3284">
        <v>1</v>
      </c>
      <c r="V3284">
        <v>0.35690799841420501</v>
      </c>
      <c r="W3284">
        <v>0.347744926942468</v>
      </c>
      <c r="X3284">
        <v>0.38574823606257302</v>
      </c>
      <c r="Y3284">
        <v>2.0218077303450799</v>
      </c>
      <c r="Z3284">
        <v>2.0770634856174799</v>
      </c>
      <c r="AA3284">
        <v>2.4479245121545401</v>
      </c>
      <c r="AB3284">
        <v>0.95569679402542995</v>
      </c>
      <c r="AC3284">
        <v>0.97264602572837999</v>
      </c>
      <c r="AD3284">
        <v>0.42354042249799501</v>
      </c>
      <c r="AE3284">
        <v>1</v>
      </c>
    </row>
    <row r="3285" spans="1:31" x14ac:dyDescent="0.25">
      <c r="A3285" t="s">
        <v>3288</v>
      </c>
      <c r="B3285">
        <v>0.109919380767755</v>
      </c>
      <c r="C3285">
        <v>0.11684033222216</v>
      </c>
      <c r="D3285">
        <v>0.14123358702459099</v>
      </c>
      <c r="E3285">
        <v>1.76623215575648</v>
      </c>
      <c r="F3285">
        <v>1.87945533899436</v>
      </c>
      <c r="G3285">
        <v>1.9414329128338099</v>
      </c>
      <c r="H3285">
        <v>2.2471422553190901</v>
      </c>
      <c r="I3285">
        <v>1.7326228648153701</v>
      </c>
      <c r="J3285">
        <v>1.6768126967558099</v>
      </c>
      <c r="K3285">
        <v>1</v>
      </c>
      <c r="L3285">
        <v>0.119563900298291</v>
      </c>
      <c r="M3285">
        <v>0.118028250190507</v>
      </c>
      <c r="N3285">
        <v>0.13493349176001701</v>
      </c>
      <c r="O3285">
        <v>2.67943963975309</v>
      </c>
      <c r="P3285">
        <v>2.52943561604698</v>
      </c>
      <c r="Q3285">
        <v>3.3217547545640298</v>
      </c>
      <c r="R3285">
        <v>0.63810854825418095</v>
      </c>
      <c r="S3285">
        <v>0.90618497464292003</v>
      </c>
      <c r="T3285">
        <v>0.27826826619745798</v>
      </c>
      <c r="U3285">
        <v>1</v>
      </c>
      <c r="V3285">
        <v>0.176035106949957</v>
      </c>
      <c r="W3285">
        <v>0.146369552952476</v>
      </c>
      <c r="X3285">
        <v>0.18700286312126599</v>
      </c>
      <c r="Y3285">
        <v>2.2614847156626001</v>
      </c>
      <c r="Z3285">
        <v>2.3116753212353101</v>
      </c>
      <c r="AA3285">
        <v>2.6210993145953898</v>
      </c>
      <c r="AB3285">
        <v>0.79385404848111396</v>
      </c>
      <c r="AC3285">
        <v>1.0536390834590501</v>
      </c>
      <c r="AD3285">
        <v>0.47923168352962697</v>
      </c>
      <c r="AE3285">
        <v>1</v>
      </c>
    </row>
    <row r="3286" spans="1:31" x14ac:dyDescent="0.25">
      <c r="A3286" t="s">
        <v>3287</v>
      </c>
      <c r="B3286">
        <v>0.36722312350001901</v>
      </c>
      <c r="C3286">
        <v>0.40182700526986498</v>
      </c>
      <c r="D3286">
        <v>0.36923104946892599</v>
      </c>
      <c r="E3286">
        <v>1.75264386465636</v>
      </c>
      <c r="F3286">
        <v>1.6219528162419901</v>
      </c>
      <c r="G3286">
        <v>2.13743462666599</v>
      </c>
      <c r="H3286">
        <v>1.53078869563673</v>
      </c>
      <c r="I3286">
        <v>1.2712677979664699</v>
      </c>
      <c r="J3286">
        <v>1.1241358216111501</v>
      </c>
      <c r="K3286">
        <v>1</v>
      </c>
      <c r="L3286">
        <v>0.20994156422796301</v>
      </c>
      <c r="M3286">
        <v>0.26220239984964999</v>
      </c>
      <c r="N3286">
        <v>0.26976408721036998</v>
      </c>
      <c r="O3286">
        <v>2.1638046430996498</v>
      </c>
      <c r="P3286">
        <v>1.63880980390514</v>
      </c>
      <c r="Q3286">
        <v>2.3938806208702998</v>
      </c>
      <c r="R3286">
        <v>0.64185146681758498</v>
      </c>
      <c r="S3286">
        <v>0.96429659889608299</v>
      </c>
      <c r="T3286">
        <v>0.61672824063434595</v>
      </c>
      <c r="U3286">
        <v>1</v>
      </c>
      <c r="V3286">
        <v>0.22609352502510899</v>
      </c>
      <c r="W3286">
        <v>0.212238246031696</v>
      </c>
      <c r="X3286">
        <v>0.233505430101098</v>
      </c>
      <c r="Y3286">
        <v>2.2266228161098902</v>
      </c>
      <c r="Z3286">
        <v>2.2167436894147801</v>
      </c>
      <c r="AA3286">
        <v>2.3479992376662202</v>
      </c>
      <c r="AB3286">
        <v>0.89359950699889601</v>
      </c>
      <c r="AC3286">
        <v>1.0687578321459601</v>
      </c>
      <c r="AD3286">
        <v>0.57062768196247304</v>
      </c>
      <c r="AE3286">
        <v>1</v>
      </c>
    </row>
    <row r="3287" spans="1:31" x14ac:dyDescent="0.25">
      <c r="A3287" t="s">
        <v>3286</v>
      </c>
      <c r="B3287">
        <v>0.39191825542103198</v>
      </c>
      <c r="C3287">
        <v>0.41021212061342399</v>
      </c>
      <c r="D3287">
        <v>0.41454895675551401</v>
      </c>
      <c r="E3287">
        <v>1.90780094771554</v>
      </c>
      <c r="F3287">
        <v>1.9326161784047799</v>
      </c>
      <c r="G3287">
        <v>2.1373151697464801</v>
      </c>
      <c r="H3287">
        <v>1.1417756152359999</v>
      </c>
      <c r="I3287">
        <v>1.0752047918205301</v>
      </c>
      <c r="J3287">
        <v>0.87686567370238999</v>
      </c>
      <c r="K3287">
        <v>1</v>
      </c>
      <c r="L3287">
        <v>0.32560152286302702</v>
      </c>
      <c r="M3287">
        <v>0.33874328378939</v>
      </c>
      <c r="N3287">
        <v>0.31587920515138801</v>
      </c>
      <c r="O3287">
        <v>2.1275480662310899</v>
      </c>
      <c r="P3287">
        <v>1.8648422069369299</v>
      </c>
      <c r="Q3287">
        <v>2.3675391098946599</v>
      </c>
      <c r="R3287">
        <v>0.79625581277471202</v>
      </c>
      <c r="S3287">
        <v>1.02996753610525</v>
      </c>
      <c r="T3287">
        <v>0.781689035395148</v>
      </c>
      <c r="U3287">
        <v>1</v>
      </c>
      <c r="V3287">
        <v>0.388323509162398</v>
      </c>
      <c r="W3287">
        <v>0.42074351963045398</v>
      </c>
      <c r="X3287">
        <v>0.436440149850778</v>
      </c>
      <c r="Y3287">
        <v>1.8162090814576399</v>
      </c>
      <c r="Z3287">
        <v>1.92841303507602</v>
      </c>
      <c r="AA3287">
        <v>2.1121790592867402</v>
      </c>
      <c r="AB3287">
        <v>1.02724619034035</v>
      </c>
      <c r="AC3287">
        <v>1.10482861380541</v>
      </c>
      <c r="AD3287">
        <v>0.82910215181116897</v>
      </c>
      <c r="AE3287">
        <v>1</v>
      </c>
    </row>
    <row r="3288" spans="1:31" x14ac:dyDescent="0.25">
      <c r="A3288" t="s">
        <v>3285</v>
      </c>
      <c r="B3288">
        <v>0.36257320310652702</v>
      </c>
      <c r="C3288">
        <v>0.40412098760427601</v>
      </c>
      <c r="D3288">
        <v>0.39244933955746503</v>
      </c>
      <c r="E3288">
        <v>2.1258964342423199</v>
      </c>
      <c r="F3288">
        <v>1.9994745298201</v>
      </c>
      <c r="G3288">
        <v>2.2306219612154399</v>
      </c>
      <c r="H3288">
        <v>1.21994695560754</v>
      </c>
      <c r="I3288">
        <v>1.1530366880193501</v>
      </c>
      <c r="J3288">
        <v>0.99776271627098501</v>
      </c>
      <c r="K3288">
        <v>1</v>
      </c>
      <c r="L3288">
        <v>0.44706321207438998</v>
      </c>
      <c r="M3288">
        <v>0.460260331279639</v>
      </c>
      <c r="N3288">
        <v>0.45904575747043302</v>
      </c>
      <c r="O3288">
        <v>1.8746051156421899</v>
      </c>
      <c r="P3288">
        <v>1.7214055371271999</v>
      </c>
      <c r="Q3288">
        <v>1.9843854419979401</v>
      </c>
      <c r="R3288">
        <v>0.92343319635629295</v>
      </c>
      <c r="S3288">
        <v>1.15040706244278</v>
      </c>
      <c r="T3288">
        <v>0.93986192075532404</v>
      </c>
      <c r="U3288">
        <v>1</v>
      </c>
      <c r="V3288">
        <v>0.65061584110942805</v>
      </c>
      <c r="W3288">
        <v>0.53409671592271302</v>
      </c>
      <c r="X3288">
        <v>0.56380925872912602</v>
      </c>
      <c r="Y3288">
        <v>1.76070925405776</v>
      </c>
      <c r="Z3288">
        <v>1.8029630305508499</v>
      </c>
      <c r="AA3288">
        <v>2.0381612804995299</v>
      </c>
      <c r="AB3288">
        <v>1.1304260918612601</v>
      </c>
      <c r="AC3288">
        <v>1.13782709795561</v>
      </c>
      <c r="AD3288">
        <v>1.0718902281670899</v>
      </c>
      <c r="AE3288">
        <v>1</v>
      </c>
    </row>
    <row r="3289" spans="1:31" x14ac:dyDescent="0.25">
      <c r="A3289" t="s">
        <v>3284</v>
      </c>
      <c r="B3289">
        <v>0.23869941676687301</v>
      </c>
      <c r="C3289">
        <v>0.251770552309869</v>
      </c>
      <c r="D3289">
        <v>0.254582802418508</v>
      </c>
      <c r="E3289">
        <v>2.5175181308451902</v>
      </c>
      <c r="F3289">
        <v>2.5686966357127101</v>
      </c>
      <c r="G3289">
        <v>2.5882026368133202</v>
      </c>
      <c r="H3289">
        <v>1.0508458244924199</v>
      </c>
      <c r="I3289">
        <v>1.1009128511698301</v>
      </c>
      <c r="J3289">
        <v>0.75563261054771602</v>
      </c>
      <c r="K3289">
        <v>1</v>
      </c>
      <c r="L3289">
        <v>0.27780905376479298</v>
      </c>
      <c r="M3289">
        <v>0.26559224649794599</v>
      </c>
      <c r="N3289">
        <v>0.281713860670674</v>
      </c>
      <c r="O3289">
        <v>2.2230901125238001</v>
      </c>
      <c r="P3289">
        <v>2.24042030452667</v>
      </c>
      <c r="Q3289">
        <v>2.6513705399188199</v>
      </c>
      <c r="R3289">
        <v>0.70357009009419003</v>
      </c>
      <c r="S3289">
        <v>0.94743946765438303</v>
      </c>
      <c r="T3289">
        <v>0.58101445044835998</v>
      </c>
      <c r="U3289">
        <v>1</v>
      </c>
      <c r="V3289">
        <v>0.19897902700933801</v>
      </c>
      <c r="W3289">
        <v>0.25004674567889101</v>
      </c>
      <c r="X3289">
        <v>0.21183754730717999</v>
      </c>
      <c r="Y3289">
        <v>2.0250490237384602</v>
      </c>
      <c r="Z3289">
        <v>2.0058685807604699</v>
      </c>
      <c r="AA3289">
        <v>2.2999957873231498</v>
      </c>
      <c r="AB3289">
        <v>0.830523320559304</v>
      </c>
      <c r="AC3289">
        <v>0.90769720014013899</v>
      </c>
      <c r="AD3289">
        <v>0.52803383251784897</v>
      </c>
      <c r="AE3289">
        <v>1</v>
      </c>
    </row>
    <row r="3290" spans="1:31" x14ac:dyDescent="0.25">
      <c r="A3290" t="s">
        <v>3283</v>
      </c>
      <c r="B3290">
        <v>0.53755974389983097</v>
      </c>
      <c r="C3290">
        <v>0.46896058415421998</v>
      </c>
      <c r="D3290">
        <v>0.528204780830274</v>
      </c>
      <c r="E3290">
        <v>2.20316283407697</v>
      </c>
      <c r="F3290">
        <v>2.11803360832003</v>
      </c>
      <c r="G3290">
        <v>2.22484158236586</v>
      </c>
      <c r="H3290">
        <v>1.5786540891812799</v>
      </c>
      <c r="I3290">
        <v>1.2987498088361</v>
      </c>
      <c r="J3290">
        <v>1.2813777163118301</v>
      </c>
      <c r="K3290">
        <v>1</v>
      </c>
      <c r="L3290">
        <v>0.41307373760809302</v>
      </c>
      <c r="M3290">
        <v>0.55801347085935804</v>
      </c>
      <c r="N3290">
        <v>0.426318091333515</v>
      </c>
      <c r="O3290">
        <v>1.8961354757562101</v>
      </c>
      <c r="P3290">
        <v>1.7918544233199201</v>
      </c>
      <c r="Q3290">
        <v>1.93883667366079</v>
      </c>
      <c r="R3290">
        <v>0.95889279781599002</v>
      </c>
      <c r="S3290">
        <v>1.3873718930994601</v>
      </c>
      <c r="T3290">
        <v>1.1564233142974401</v>
      </c>
      <c r="U3290">
        <v>1</v>
      </c>
      <c r="V3290">
        <v>0.59143082977550099</v>
      </c>
      <c r="W3290">
        <v>0.59590384694398901</v>
      </c>
      <c r="X3290">
        <v>0.52588665794773004</v>
      </c>
      <c r="Y3290">
        <v>1.6017555359395601</v>
      </c>
      <c r="Z3290">
        <v>1.94671583205854</v>
      </c>
      <c r="AA3290">
        <v>1.9627406956303199</v>
      </c>
      <c r="AB3290">
        <v>0.96066285852906097</v>
      </c>
      <c r="AC3290">
        <v>1.0940563083688599</v>
      </c>
      <c r="AD3290">
        <v>0.61359623491423398</v>
      </c>
      <c r="AE3290">
        <v>1</v>
      </c>
    </row>
    <row r="3291" spans="1:31" x14ac:dyDescent="0.25">
      <c r="A3291" t="s">
        <v>3282</v>
      </c>
      <c r="B3291">
        <v>0.51547646401320302</v>
      </c>
      <c r="C3291">
        <v>0.56052207075804905</v>
      </c>
      <c r="D3291">
        <v>0.55342295227239602</v>
      </c>
      <c r="E3291">
        <v>2.14850118651231</v>
      </c>
      <c r="F3291">
        <v>2.1087214033636599</v>
      </c>
      <c r="G3291">
        <v>2.1959904877580798</v>
      </c>
      <c r="H3291">
        <v>0.93126357387961201</v>
      </c>
      <c r="I3291">
        <v>1.1687902912686301</v>
      </c>
      <c r="J3291">
        <v>0.76722026655013298</v>
      </c>
      <c r="K3291">
        <v>1</v>
      </c>
      <c r="L3291">
        <v>0.38182390618792</v>
      </c>
      <c r="M3291">
        <v>0.35844808593927202</v>
      </c>
      <c r="N3291">
        <v>0.33589345107137297</v>
      </c>
      <c r="O3291">
        <v>2.0058077083733301</v>
      </c>
      <c r="P3291">
        <v>1.9000059745317801</v>
      </c>
      <c r="Q3291">
        <v>2.2126453740149699</v>
      </c>
      <c r="R3291">
        <v>0.97235144011834496</v>
      </c>
      <c r="S3291">
        <v>1.1092300408592599</v>
      </c>
      <c r="T3291">
        <v>0.75899754764111904</v>
      </c>
      <c r="U3291">
        <v>1</v>
      </c>
      <c r="V3291">
        <v>0.42484004204680798</v>
      </c>
      <c r="W3291">
        <v>0.44246892528637799</v>
      </c>
      <c r="X3291">
        <v>0.48343635100636601</v>
      </c>
      <c r="Y3291">
        <v>1.9232552661683</v>
      </c>
      <c r="Z3291">
        <v>1.8741295011564201</v>
      </c>
      <c r="AA3291">
        <v>2.24414731524383</v>
      </c>
      <c r="AB3291">
        <v>0.90375789087199598</v>
      </c>
      <c r="AC3291">
        <v>1.03452846696537</v>
      </c>
      <c r="AD3291">
        <v>0.67670264480063702</v>
      </c>
      <c r="AE3291">
        <v>1</v>
      </c>
    </row>
    <row r="3292" spans="1:31" x14ac:dyDescent="0.25">
      <c r="A3292" t="s">
        <v>3281</v>
      </c>
      <c r="B3292">
        <v>0.24007842299068499</v>
      </c>
      <c r="C3292">
        <v>0.23643998570750599</v>
      </c>
      <c r="D3292">
        <v>0.23655043516491001</v>
      </c>
      <c r="E3292">
        <v>2.5180012817326598</v>
      </c>
      <c r="F3292">
        <v>2.2775856558498</v>
      </c>
      <c r="G3292">
        <v>2.7277733023945201</v>
      </c>
      <c r="H3292">
        <v>1.18967094156889</v>
      </c>
      <c r="I3292">
        <v>1.0473672684920201</v>
      </c>
      <c r="J3292">
        <v>0.75899711083573496</v>
      </c>
      <c r="K3292">
        <v>1</v>
      </c>
      <c r="L3292">
        <v>0.196423848171381</v>
      </c>
      <c r="M3292">
        <v>0.24472641982707399</v>
      </c>
      <c r="N3292">
        <v>0.254038408187367</v>
      </c>
      <c r="O3292">
        <v>2.24322110154398</v>
      </c>
      <c r="P3292">
        <v>2.1215202450458501</v>
      </c>
      <c r="Q3292">
        <v>2.5406514169248302</v>
      </c>
      <c r="R3292">
        <v>0.59123856279480802</v>
      </c>
      <c r="S3292">
        <v>0.84029428903508396</v>
      </c>
      <c r="T3292">
        <v>0.48782427354777802</v>
      </c>
      <c r="U3292">
        <v>1</v>
      </c>
      <c r="V3292">
        <v>0.20943124439295299</v>
      </c>
      <c r="W3292">
        <v>0.235258905004879</v>
      </c>
      <c r="X3292">
        <v>0.26800951888255498</v>
      </c>
      <c r="Y3292">
        <v>2.0540836804015399</v>
      </c>
      <c r="Z3292">
        <v>2.2065960744123698</v>
      </c>
      <c r="AA3292">
        <v>2.6813245698295001</v>
      </c>
      <c r="AB3292">
        <v>0.838346566650083</v>
      </c>
      <c r="AC3292">
        <v>1.02708039761953</v>
      </c>
      <c r="AD3292">
        <v>0.62529990657942003</v>
      </c>
      <c r="AE3292">
        <v>1</v>
      </c>
    </row>
    <row r="3293" spans="1:31" x14ac:dyDescent="0.25">
      <c r="A3293" t="s">
        <v>3280</v>
      </c>
      <c r="B3293">
        <v>0.457758405859513</v>
      </c>
      <c r="C3293">
        <v>0.40689046964786701</v>
      </c>
      <c r="D3293">
        <v>0.48417737191137999</v>
      </c>
      <c r="E3293">
        <v>2.9985277293672801</v>
      </c>
      <c r="F3293">
        <v>2.8121872652628701</v>
      </c>
      <c r="G3293">
        <v>2.97129416130123</v>
      </c>
      <c r="H3293">
        <v>1.5053661675850201</v>
      </c>
      <c r="I3293">
        <v>1.3495133968375499</v>
      </c>
      <c r="J3293">
        <v>0.97349023227388098</v>
      </c>
      <c r="K3293">
        <v>1</v>
      </c>
      <c r="L3293">
        <v>0.34463488892385302</v>
      </c>
      <c r="M3293">
        <v>0.36565146027857298</v>
      </c>
      <c r="N3293">
        <v>0.31766230970150799</v>
      </c>
      <c r="O3293">
        <v>2.45458365352866</v>
      </c>
      <c r="P3293">
        <v>2.2731484899525198</v>
      </c>
      <c r="Q3293">
        <v>2.7150093731104699</v>
      </c>
      <c r="R3293">
        <v>0.87345351071571697</v>
      </c>
      <c r="S3293">
        <v>1.4360847814248501</v>
      </c>
      <c r="T3293">
        <v>0.64584014101568898</v>
      </c>
      <c r="U3293">
        <v>1</v>
      </c>
      <c r="V3293">
        <v>0.21385872315701601</v>
      </c>
      <c r="W3293">
        <v>0.32901938410677001</v>
      </c>
      <c r="X3293">
        <v>0.2556044761754</v>
      </c>
      <c r="Y3293">
        <v>1.9703268715967801</v>
      </c>
      <c r="Z3293">
        <v>1.76989136426783</v>
      </c>
      <c r="AA3293">
        <v>2.2744669726844098</v>
      </c>
      <c r="AB3293">
        <v>0.88607385184793896</v>
      </c>
      <c r="AC3293">
        <v>0.87847372454874195</v>
      </c>
      <c r="AD3293">
        <v>0.38103796720656102</v>
      </c>
      <c r="AE3293">
        <v>1</v>
      </c>
    </row>
    <row r="3294" spans="1:31" x14ac:dyDescent="0.25">
      <c r="A3294" t="s">
        <v>3279</v>
      </c>
      <c r="B3294">
        <v>0.22373791555801401</v>
      </c>
      <c r="C3294">
        <v>0.22330970416600501</v>
      </c>
      <c r="D3294">
        <v>0.29082997894235901</v>
      </c>
      <c r="E3294">
        <v>1.8535510888526401</v>
      </c>
      <c r="F3294">
        <v>1.89017587252332</v>
      </c>
      <c r="G3294">
        <v>2.0645221227592798</v>
      </c>
      <c r="H3294">
        <v>0.77338343445324798</v>
      </c>
      <c r="I3294">
        <v>1.0513845191047999</v>
      </c>
      <c r="J3294">
        <v>0.61977179906595103</v>
      </c>
      <c r="K3294">
        <v>1</v>
      </c>
      <c r="L3294">
        <v>0.41561934687812802</v>
      </c>
      <c r="M3294">
        <v>0.36963428869637099</v>
      </c>
      <c r="N3294">
        <v>0.43493851860911398</v>
      </c>
      <c r="O3294">
        <v>2.0079407823128901</v>
      </c>
      <c r="P3294">
        <v>1.7063620131527699</v>
      </c>
      <c r="Q3294">
        <v>2.0652106161158099</v>
      </c>
      <c r="R3294">
        <v>0.65785684085546103</v>
      </c>
      <c r="S3294">
        <v>0.83538362647974596</v>
      </c>
      <c r="T3294">
        <v>0.60403991503530396</v>
      </c>
      <c r="U3294">
        <v>1</v>
      </c>
      <c r="V3294">
        <v>0.26913091090038699</v>
      </c>
      <c r="W3294">
        <v>0.27114557051319299</v>
      </c>
      <c r="X3294">
        <v>0.29143411637167099</v>
      </c>
      <c r="Y3294">
        <v>1.97693865360803</v>
      </c>
      <c r="Z3294">
        <v>1.75724766626597</v>
      </c>
      <c r="AA3294">
        <v>2.1948569593476699</v>
      </c>
      <c r="AB3294">
        <v>0.951156225111769</v>
      </c>
      <c r="AC3294">
        <v>0.95046929827091997</v>
      </c>
      <c r="AD3294">
        <v>0.84259512227386502</v>
      </c>
      <c r="AE3294">
        <v>1</v>
      </c>
    </row>
    <row r="3295" spans="1:31" x14ac:dyDescent="0.25">
      <c r="A3295" t="s">
        <v>3278</v>
      </c>
      <c r="B3295">
        <v>0.50081667742741998</v>
      </c>
      <c r="C3295">
        <v>0.55944881449943296</v>
      </c>
      <c r="D3295">
        <v>0.47630364885406001</v>
      </c>
      <c r="E3295">
        <v>1.97273027113596</v>
      </c>
      <c r="F3295">
        <v>1.81045748496153</v>
      </c>
      <c r="G3295">
        <v>2.03924361839276</v>
      </c>
      <c r="H3295">
        <v>0.99017539989468994</v>
      </c>
      <c r="I3295">
        <v>0.94311682626718296</v>
      </c>
      <c r="J3295">
        <v>0.55797136235660405</v>
      </c>
      <c r="K3295">
        <v>1</v>
      </c>
      <c r="L3295">
        <v>0.26953618277917601</v>
      </c>
      <c r="M3295">
        <v>0.23923756228277601</v>
      </c>
      <c r="N3295">
        <v>0.24406664509970499</v>
      </c>
      <c r="O3295">
        <v>2.2060916014184402</v>
      </c>
      <c r="P3295">
        <v>1.9772573033985299</v>
      </c>
      <c r="Q3295">
        <v>2.3689633723788099</v>
      </c>
      <c r="R3295">
        <v>0.92557319750026801</v>
      </c>
      <c r="S3295">
        <v>0.98216249828903901</v>
      </c>
      <c r="T3295">
        <v>0.73270963236757303</v>
      </c>
      <c r="U3295">
        <v>1</v>
      </c>
      <c r="V3295">
        <v>0.317110623806662</v>
      </c>
      <c r="W3295">
        <v>0.351386948059004</v>
      </c>
      <c r="X3295">
        <v>0.422307596567499</v>
      </c>
      <c r="Y3295">
        <v>2.1404735879002201</v>
      </c>
      <c r="Z3295">
        <v>2.13226231567588</v>
      </c>
      <c r="AA3295">
        <v>2.3826464220393699</v>
      </c>
      <c r="AB3295">
        <v>1.1732751213874999</v>
      </c>
      <c r="AC3295">
        <v>1.1668855213871601</v>
      </c>
      <c r="AD3295">
        <v>1.0274269865561101</v>
      </c>
      <c r="AE3295">
        <v>1</v>
      </c>
    </row>
    <row r="3296" spans="1:31" x14ac:dyDescent="0.25">
      <c r="A3296" t="s">
        <v>3277</v>
      </c>
      <c r="B3296">
        <v>0.28803068039917901</v>
      </c>
      <c r="C3296">
        <v>0.32432147809179901</v>
      </c>
      <c r="D3296">
        <v>0.31203504471959698</v>
      </c>
      <c r="E3296">
        <v>1.94818186555148</v>
      </c>
      <c r="F3296">
        <v>1.9369018733573999</v>
      </c>
      <c r="G3296">
        <v>1.9046309650069699</v>
      </c>
      <c r="H3296">
        <v>1.0616399781015899</v>
      </c>
      <c r="I3296">
        <v>1.07248812461328</v>
      </c>
      <c r="J3296">
        <v>0.86176347824571797</v>
      </c>
      <c r="K3296">
        <v>1</v>
      </c>
      <c r="L3296">
        <v>0.47532180550167602</v>
      </c>
      <c r="M3296">
        <v>0.45340913138392502</v>
      </c>
      <c r="N3296">
        <v>0.421535397830818</v>
      </c>
      <c r="O3296">
        <v>2.1446264744499199</v>
      </c>
      <c r="P3296">
        <v>1.87667191328062</v>
      </c>
      <c r="Q3296">
        <v>2.0581743842436002</v>
      </c>
      <c r="R3296">
        <v>0.78268327844657304</v>
      </c>
      <c r="S3296">
        <v>1.0851609305232099</v>
      </c>
      <c r="T3296">
        <v>0.73012660279652197</v>
      </c>
      <c r="U3296">
        <v>1</v>
      </c>
      <c r="V3296">
        <v>0.32210342280255599</v>
      </c>
      <c r="W3296">
        <v>0.33540943032459303</v>
      </c>
      <c r="X3296">
        <v>0.34527335905408302</v>
      </c>
      <c r="Y3296">
        <v>1.83950093095239</v>
      </c>
      <c r="Z3296">
        <v>1.88341931457811</v>
      </c>
      <c r="AA3296">
        <v>2.2029401799056001</v>
      </c>
      <c r="AB3296">
        <v>0.88379185705635199</v>
      </c>
      <c r="AC3296">
        <v>1.0167254290789001</v>
      </c>
      <c r="AD3296">
        <v>0.62648403240409201</v>
      </c>
      <c r="AE3296">
        <v>1</v>
      </c>
    </row>
    <row r="3297" spans="1:31" x14ac:dyDescent="0.25">
      <c r="A3297" t="s">
        <v>3276</v>
      </c>
      <c r="B3297">
        <v>0.27078274151824799</v>
      </c>
      <c r="C3297">
        <v>0.31155873260852601</v>
      </c>
      <c r="D3297">
        <v>0.26345117728605699</v>
      </c>
      <c r="E3297">
        <v>2.0284831627167401</v>
      </c>
      <c r="F3297">
        <v>2.0272338773651501</v>
      </c>
      <c r="G3297">
        <v>1.9780584501609499</v>
      </c>
      <c r="H3297">
        <v>1.1131363989916301</v>
      </c>
      <c r="I3297">
        <v>1.1397080810690301</v>
      </c>
      <c r="J3297">
        <v>1.02666909736126</v>
      </c>
      <c r="K3297">
        <v>1</v>
      </c>
      <c r="L3297">
        <v>0.135361080158869</v>
      </c>
      <c r="M3297">
        <v>0.170752655276207</v>
      </c>
      <c r="N3297">
        <v>0.218681587342198</v>
      </c>
      <c r="O3297">
        <v>2.7983883127110101</v>
      </c>
      <c r="P3297">
        <v>2.3626567925152702</v>
      </c>
      <c r="Q3297">
        <v>2.98458385279545</v>
      </c>
      <c r="R3297">
        <v>0.723664863120563</v>
      </c>
      <c r="S3297">
        <v>1.1036017074162501</v>
      </c>
      <c r="T3297">
        <v>0.66204253540347602</v>
      </c>
      <c r="U3297">
        <v>1</v>
      </c>
      <c r="V3297">
        <v>0.22503575551171201</v>
      </c>
      <c r="W3297">
        <v>0.234746203092353</v>
      </c>
      <c r="X3297">
        <v>0.25159876195143899</v>
      </c>
      <c r="Y3297">
        <v>1.8391391320668899</v>
      </c>
      <c r="Z3297">
        <v>1.8650325041729701</v>
      </c>
      <c r="AA3297">
        <v>2.23844592026723</v>
      </c>
      <c r="AB3297">
        <v>1.10481223453804</v>
      </c>
      <c r="AC3297">
        <v>1.1034645872165101</v>
      </c>
      <c r="AD3297">
        <v>1.1047694121467</v>
      </c>
      <c r="AE3297">
        <v>1</v>
      </c>
    </row>
    <row r="3298" spans="1:31" x14ac:dyDescent="0.25">
      <c r="A3298" t="s">
        <v>3275</v>
      </c>
      <c r="B3298">
        <v>0.42522145374614601</v>
      </c>
      <c r="C3298">
        <v>0.40878467784133798</v>
      </c>
      <c r="D3298">
        <v>0.378379659680598</v>
      </c>
      <c r="E3298">
        <v>2.0772371290747902</v>
      </c>
      <c r="F3298">
        <v>1.9552805063741601</v>
      </c>
      <c r="G3298">
        <v>2.2333193443798698</v>
      </c>
      <c r="H3298">
        <v>1.17387244896898</v>
      </c>
      <c r="I3298">
        <v>1.13630560963104</v>
      </c>
      <c r="J3298">
        <v>0.95519257161027704</v>
      </c>
      <c r="K3298">
        <v>1</v>
      </c>
      <c r="L3298">
        <v>0.232791520262529</v>
      </c>
      <c r="M3298">
        <v>0.23332863924764199</v>
      </c>
      <c r="N3298">
        <v>0.22427926656553901</v>
      </c>
      <c r="O3298">
        <v>2.0833929193063998</v>
      </c>
      <c r="P3298">
        <v>1.87008702682507</v>
      </c>
      <c r="Q3298">
        <v>2.3519902133394299</v>
      </c>
      <c r="R3298">
        <v>0.84801142128676799</v>
      </c>
      <c r="S3298">
        <v>0.98227489768262399</v>
      </c>
      <c r="T3298">
        <v>0.74845384224836198</v>
      </c>
      <c r="U3298">
        <v>1</v>
      </c>
      <c r="V3298">
        <v>0.38259863933483101</v>
      </c>
      <c r="W3298">
        <v>0.30397188078033099</v>
      </c>
      <c r="X3298">
        <v>0.32635303796798198</v>
      </c>
      <c r="Y3298">
        <v>1.8751066497429401</v>
      </c>
      <c r="Z3298">
        <v>1.9687394268284699</v>
      </c>
      <c r="AA3298">
        <v>2.28945100689557</v>
      </c>
      <c r="AB3298">
        <v>1.1365773781422199</v>
      </c>
      <c r="AC3298">
        <v>1.1116944982608901</v>
      </c>
      <c r="AD3298">
        <v>0.73785869495438805</v>
      </c>
      <c r="AE3298">
        <v>1</v>
      </c>
    </row>
    <row r="3299" spans="1:31" x14ac:dyDescent="0.25">
      <c r="A3299" t="s">
        <v>3274</v>
      </c>
      <c r="B3299">
        <v>0.52252016645545596</v>
      </c>
      <c r="C3299">
        <v>0.480309367589627</v>
      </c>
      <c r="D3299">
        <v>0.45679036954121</v>
      </c>
      <c r="E3299">
        <v>2.2594761517573598</v>
      </c>
      <c r="F3299">
        <v>2.1586033545219201</v>
      </c>
      <c r="G3299">
        <v>2.2638192868777298</v>
      </c>
      <c r="H3299">
        <v>1.0989969467012199</v>
      </c>
      <c r="I3299">
        <v>1.02397848872897</v>
      </c>
      <c r="J3299">
        <v>0.82904912373725204</v>
      </c>
      <c r="K3299">
        <v>1</v>
      </c>
      <c r="L3299">
        <v>0.26749658256352798</v>
      </c>
      <c r="M3299">
        <v>0.38009103555950702</v>
      </c>
      <c r="N3299">
        <v>0.25329782043544802</v>
      </c>
      <c r="O3299">
        <v>2.1229733888465998</v>
      </c>
      <c r="P3299">
        <v>2.05742430786403</v>
      </c>
      <c r="Q3299">
        <v>2.4286775557054199</v>
      </c>
      <c r="R3299">
        <v>0.68789196886713999</v>
      </c>
      <c r="S3299">
        <v>0.92133340596574598</v>
      </c>
      <c r="T3299">
        <v>0.61806433132463101</v>
      </c>
      <c r="U3299">
        <v>1</v>
      </c>
      <c r="V3299">
        <v>0.43942426462797202</v>
      </c>
      <c r="W3299">
        <v>0.44992860404282098</v>
      </c>
      <c r="X3299">
        <v>0.40309416611680199</v>
      </c>
      <c r="Y3299">
        <v>1.71539974309396</v>
      </c>
      <c r="Z3299">
        <v>1.6510551233725099</v>
      </c>
      <c r="AA3299">
        <v>1.8574709072583899</v>
      </c>
      <c r="AB3299">
        <v>0.77472973786367905</v>
      </c>
      <c r="AC3299">
        <v>0.90984950803317999</v>
      </c>
      <c r="AD3299">
        <v>0.50230751867818002</v>
      </c>
      <c r="AE3299">
        <v>1</v>
      </c>
    </row>
    <row r="3300" spans="1:31" x14ac:dyDescent="0.25">
      <c r="A3300" t="s">
        <v>3273</v>
      </c>
      <c r="B3300">
        <v>0.16624837980688301</v>
      </c>
      <c r="C3300">
        <v>0.16642421820818601</v>
      </c>
      <c r="D3300">
        <v>0.235710262881001</v>
      </c>
      <c r="E3300">
        <v>2.5989199261552498</v>
      </c>
      <c r="F3300">
        <v>2.4456032486861599</v>
      </c>
      <c r="G3300">
        <v>2.57669634918184</v>
      </c>
      <c r="H3300">
        <v>1.2608509765532701</v>
      </c>
      <c r="I3300">
        <v>1.26131559399258</v>
      </c>
      <c r="J3300">
        <v>1.15951164380023</v>
      </c>
      <c r="K3300">
        <v>1</v>
      </c>
      <c r="L3300">
        <v>0.18170240428266099</v>
      </c>
      <c r="M3300">
        <v>0.14747310393291799</v>
      </c>
      <c r="N3300">
        <v>0.17312809830857301</v>
      </c>
      <c r="O3300">
        <v>2.3334262906707499</v>
      </c>
      <c r="P3300">
        <v>2.1686042003971502</v>
      </c>
      <c r="Q3300">
        <v>2.62473450751515</v>
      </c>
      <c r="R3300">
        <v>0.86952514979522399</v>
      </c>
      <c r="S3300">
        <v>1.01186040935456</v>
      </c>
      <c r="T3300">
        <v>0.59515712487677397</v>
      </c>
      <c r="U3300">
        <v>1</v>
      </c>
      <c r="V3300">
        <v>0.30741577662618902</v>
      </c>
      <c r="W3300">
        <v>0.28806227840704501</v>
      </c>
      <c r="X3300">
        <v>0.309718779119036</v>
      </c>
      <c r="Y3300">
        <v>1.8971866119194101</v>
      </c>
      <c r="Z3300">
        <v>1.8622532900208399</v>
      </c>
      <c r="AA3300">
        <v>2.2459679178160901</v>
      </c>
      <c r="AB3300">
        <v>0.95969419966800895</v>
      </c>
      <c r="AC3300">
        <v>1.0160401030649799</v>
      </c>
      <c r="AD3300">
        <v>0.65272521540033301</v>
      </c>
      <c r="AE3300">
        <v>1</v>
      </c>
    </row>
    <row r="3301" spans="1:31" x14ac:dyDescent="0.25">
      <c r="A3301" t="s">
        <v>3272</v>
      </c>
      <c r="B3301">
        <v>0.30364365417033501</v>
      </c>
      <c r="C3301">
        <v>0.27842573688126898</v>
      </c>
      <c r="D3301">
        <v>0.33672713539590599</v>
      </c>
      <c r="E3301">
        <v>2.2041866713117</v>
      </c>
      <c r="F3301">
        <v>2.1373100752943901</v>
      </c>
      <c r="G3301">
        <v>2.3557979718961701</v>
      </c>
      <c r="H3301">
        <v>1.12634237778351</v>
      </c>
      <c r="I3301">
        <v>1.1507498254569899</v>
      </c>
      <c r="J3301">
        <v>0.92319297634190101</v>
      </c>
      <c r="K3301">
        <v>1</v>
      </c>
      <c r="L3301">
        <v>0.40807895151181101</v>
      </c>
      <c r="M3301">
        <v>0.37277260341010698</v>
      </c>
      <c r="N3301">
        <v>0.44400107312366499</v>
      </c>
      <c r="O3301">
        <v>1.9410455043424399</v>
      </c>
      <c r="P3301">
        <v>1.8331009672809799</v>
      </c>
      <c r="Q3301">
        <v>2.1984677453186099</v>
      </c>
      <c r="R3301">
        <v>1.34939008858397</v>
      </c>
      <c r="S3301">
        <v>1.3160203332817699</v>
      </c>
      <c r="T3301">
        <v>1.3536809921739299</v>
      </c>
      <c r="U3301">
        <v>1</v>
      </c>
      <c r="V3301">
        <v>0.26531917446019199</v>
      </c>
      <c r="W3301">
        <v>0.28282591635770599</v>
      </c>
      <c r="X3301">
        <v>0.35454969782837997</v>
      </c>
      <c r="Y3301">
        <v>1.80409899852356</v>
      </c>
      <c r="Z3301">
        <v>1.96418128812505</v>
      </c>
      <c r="AA3301">
        <v>2.0511342393187499</v>
      </c>
      <c r="AB3301">
        <v>0.962670188135196</v>
      </c>
      <c r="AC3301">
        <v>1.0707561396833301</v>
      </c>
      <c r="AD3301">
        <v>0.58746537482972705</v>
      </c>
      <c r="AE3301">
        <v>1</v>
      </c>
    </row>
    <row r="3302" spans="1:31" x14ac:dyDescent="0.25">
      <c r="A3302" t="s">
        <v>3271</v>
      </c>
      <c r="B3302">
        <v>0.18339184148835999</v>
      </c>
      <c r="C3302">
        <v>0.17972304967574801</v>
      </c>
      <c r="D3302">
        <v>0.232649255260654</v>
      </c>
      <c r="E3302">
        <v>2.3665309912535299</v>
      </c>
      <c r="F3302">
        <v>2.3429677803824802</v>
      </c>
      <c r="G3302">
        <v>2.9478546005708099</v>
      </c>
      <c r="H3302">
        <v>1.28399872749862</v>
      </c>
      <c r="I3302">
        <v>1.09959146754777</v>
      </c>
      <c r="J3302">
        <v>0.60949962264999402</v>
      </c>
      <c r="K3302">
        <v>1</v>
      </c>
      <c r="L3302">
        <v>0.251437003388921</v>
      </c>
      <c r="M3302">
        <v>0.19320776014074501</v>
      </c>
      <c r="N3302">
        <v>0.21723415406764901</v>
      </c>
      <c r="O3302">
        <v>2.0073942827952398</v>
      </c>
      <c r="P3302">
        <v>1.7367392097505601</v>
      </c>
      <c r="Q3302">
        <v>2.52136316555878</v>
      </c>
      <c r="R3302">
        <v>0.87230096886529895</v>
      </c>
      <c r="S3302">
        <v>1.0274112291687101</v>
      </c>
      <c r="T3302">
        <v>0.57919206242652399</v>
      </c>
      <c r="U3302">
        <v>1</v>
      </c>
      <c r="V3302">
        <v>0.292450959312474</v>
      </c>
      <c r="W3302">
        <v>0.29713925674705599</v>
      </c>
      <c r="X3302">
        <v>0.39049478585224801</v>
      </c>
      <c r="Y3302">
        <v>1.94497137282887</v>
      </c>
      <c r="Z3302">
        <v>2.2516744834772799</v>
      </c>
      <c r="AA3302">
        <v>2.3678106537191899</v>
      </c>
      <c r="AB3302">
        <v>1.1032148845296501</v>
      </c>
      <c r="AC3302">
        <v>1.0753489186640599</v>
      </c>
      <c r="AD3302">
        <v>0.77884030683693495</v>
      </c>
      <c r="AE3302">
        <v>1</v>
      </c>
    </row>
    <row r="3303" spans="1:31" x14ac:dyDescent="0.25">
      <c r="A3303" t="s">
        <v>3270</v>
      </c>
      <c r="B3303">
        <v>0.433883477980256</v>
      </c>
      <c r="C3303">
        <v>0.47666538567115602</v>
      </c>
      <c r="D3303">
        <v>0.41647750524016902</v>
      </c>
      <c r="E3303">
        <v>2.0771544026623801</v>
      </c>
      <c r="F3303">
        <v>1.87844402906464</v>
      </c>
      <c r="G3303">
        <v>1.98456230608472</v>
      </c>
      <c r="H3303">
        <v>1.2203505949262099</v>
      </c>
      <c r="I3303">
        <v>1.1899306714162201</v>
      </c>
      <c r="J3303">
        <v>1.0970854270774</v>
      </c>
      <c r="K3303">
        <v>1</v>
      </c>
      <c r="L3303">
        <v>0.30768785344701499</v>
      </c>
      <c r="M3303">
        <v>0.25837082222140201</v>
      </c>
      <c r="N3303">
        <v>0.22404183160631699</v>
      </c>
      <c r="O3303">
        <v>1.8981714876179401</v>
      </c>
      <c r="P3303">
        <v>1.8174087321249699</v>
      </c>
      <c r="Q3303">
        <v>2.1754661919583098</v>
      </c>
      <c r="R3303">
        <v>1.0926439887292401</v>
      </c>
      <c r="S3303">
        <v>1.15038739163725</v>
      </c>
      <c r="T3303">
        <v>0.894132872557031</v>
      </c>
      <c r="U3303">
        <v>1</v>
      </c>
      <c r="V3303">
        <v>0.35633083729812598</v>
      </c>
      <c r="W3303">
        <v>0.41957127032881297</v>
      </c>
      <c r="X3303">
        <v>0.33945104213118699</v>
      </c>
      <c r="Y3303">
        <v>1.6607893191493801</v>
      </c>
      <c r="Z3303">
        <v>1.8607092178593301</v>
      </c>
      <c r="AA3303">
        <v>1.91045179533774</v>
      </c>
      <c r="AB3303">
        <v>1.3096073809961499</v>
      </c>
      <c r="AC3303">
        <v>1.1824255783291</v>
      </c>
      <c r="AD3303">
        <v>1.0918157206531101</v>
      </c>
      <c r="AE3303">
        <v>1</v>
      </c>
    </row>
    <row r="3304" spans="1:31" x14ac:dyDescent="0.25">
      <c r="A3304" t="s">
        <v>3269</v>
      </c>
      <c r="B3304">
        <v>0.21061989686139901</v>
      </c>
      <c r="C3304">
        <v>0.22244461555390099</v>
      </c>
      <c r="D3304">
        <v>0.228782560833872</v>
      </c>
      <c r="E3304">
        <v>2.2034291993817101</v>
      </c>
      <c r="F3304">
        <v>2.0974561070839002</v>
      </c>
      <c r="G3304">
        <v>2.2375463503742701</v>
      </c>
      <c r="H3304">
        <v>1.1402727839348601</v>
      </c>
      <c r="I3304">
        <v>1.0649975874401301</v>
      </c>
      <c r="J3304">
        <v>0.74019849805228</v>
      </c>
      <c r="K3304">
        <v>1</v>
      </c>
      <c r="L3304">
        <v>0.34962128167377099</v>
      </c>
      <c r="M3304">
        <v>0.33460491809847498</v>
      </c>
      <c r="N3304">
        <v>0.364505989117967</v>
      </c>
      <c r="O3304">
        <v>2.1937927381492202</v>
      </c>
      <c r="P3304">
        <v>2.0416858159028801</v>
      </c>
      <c r="Q3304">
        <v>2.4297514557860298</v>
      </c>
      <c r="R3304">
        <v>1.0400618403350499</v>
      </c>
      <c r="S3304">
        <v>1.1993824451926101</v>
      </c>
      <c r="T3304">
        <v>0.88844607121074504</v>
      </c>
      <c r="U3304">
        <v>1</v>
      </c>
      <c r="V3304">
        <v>0.32396609728053499</v>
      </c>
      <c r="W3304">
        <v>0.32942532035321398</v>
      </c>
      <c r="X3304">
        <v>0.33905278249238902</v>
      </c>
      <c r="Y3304">
        <v>1.82868584058276</v>
      </c>
      <c r="Z3304">
        <v>1.8678858612559699</v>
      </c>
      <c r="AA3304">
        <v>2.2654271446897898</v>
      </c>
      <c r="AB3304">
        <v>1.1864399904687899</v>
      </c>
      <c r="AC3304">
        <v>1.1568864565041701</v>
      </c>
      <c r="AD3304">
        <v>0.94971266803287602</v>
      </c>
      <c r="AE3304">
        <v>1</v>
      </c>
    </row>
    <row r="3305" spans="1:31" x14ac:dyDescent="0.25">
      <c r="A3305" t="s">
        <v>3268</v>
      </c>
      <c r="B3305">
        <v>0.33814323773830002</v>
      </c>
      <c r="C3305">
        <v>0.31999070145436798</v>
      </c>
      <c r="D3305">
        <v>0.34470869524012498</v>
      </c>
      <c r="E3305">
        <v>2.3293564047152402</v>
      </c>
      <c r="F3305">
        <v>2.04986555407385</v>
      </c>
      <c r="G3305">
        <v>2.25071449877397</v>
      </c>
      <c r="H3305">
        <v>1.0403371750771</v>
      </c>
      <c r="I3305">
        <v>0.99973531253885095</v>
      </c>
      <c r="J3305">
        <v>0.78255343066800997</v>
      </c>
      <c r="K3305">
        <v>1</v>
      </c>
      <c r="L3305">
        <v>0.37604990894190199</v>
      </c>
      <c r="M3305">
        <v>0.32141849257345101</v>
      </c>
      <c r="N3305">
        <v>0.33902610127593102</v>
      </c>
      <c r="O3305">
        <v>2.0508637843220399</v>
      </c>
      <c r="P3305">
        <v>1.4783925605272901</v>
      </c>
      <c r="Q3305">
        <v>2.17181494194321</v>
      </c>
      <c r="R3305">
        <v>0.90428498344237196</v>
      </c>
      <c r="S3305">
        <v>1.0424591727114401</v>
      </c>
      <c r="T3305">
        <v>0.722565168581073</v>
      </c>
      <c r="U3305">
        <v>1</v>
      </c>
      <c r="V3305">
        <v>0.46153004394791702</v>
      </c>
      <c r="W3305">
        <v>0.41564418300571498</v>
      </c>
      <c r="X3305">
        <v>0.40611340308530602</v>
      </c>
      <c r="Y3305">
        <v>1.93074684796014</v>
      </c>
      <c r="Z3305">
        <v>1.36971280603213</v>
      </c>
      <c r="AA3305">
        <v>1.8778858599383399</v>
      </c>
      <c r="AB3305">
        <v>1.10706288806887</v>
      </c>
      <c r="AC3305">
        <v>1.1022080064656401</v>
      </c>
      <c r="AD3305">
        <v>0.89267775555986995</v>
      </c>
      <c r="AE3305">
        <v>1</v>
      </c>
    </row>
    <row r="3306" spans="1:31" x14ac:dyDescent="0.25">
      <c r="A3306" t="s">
        <v>3267</v>
      </c>
      <c r="B3306">
        <v>0.50197857925669498</v>
      </c>
      <c r="C3306">
        <v>0.48317026473936803</v>
      </c>
      <c r="D3306">
        <v>0.52896698193395397</v>
      </c>
      <c r="E3306">
        <v>2.0864484446957898</v>
      </c>
      <c r="F3306">
        <v>2.2367149075033002</v>
      </c>
      <c r="G3306">
        <v>2.5578233224562998</v>
      </c>
      <c r="H3306">
        <v>1.4823989955193799</v>
      </c>
      <c r="I3306">
        <v>1.1511634666189501</v>
      </c>
      <c r="J3306">
        <v>0.85429696158218305</v>
      </c>
      <c r="K3306">
        <v>1</v>
      </c>
      <c r="L3306">
        <v>0.39395875414617898</v>
      </c>
      <c r="M3306">
        <v>0.41703587629608102</v>
      </c>
      <c r="N3306">
        <v>0.36005911812389602</v>
      </c>
      <c r="O3306">
        <v>2.1289542586113002</v>
      </c>
      <c r="P3306">
        <v>1.9387860957568199</v>
      </c>
      <c r="Q3306">
        <v>2.35006365726947</v>
      </c>
      <c r="R3306">
        <v>1.1219838327323299</v>
      </c>
      <c r="S3306">
        <v>1.01039296058852</v>
      </c>
      <c r="T3306">
        <v>1.08249506430694</v>
      </c>
      <c r="U3306">
        <v>1</v>
      </c>
      <c r="V3306">
        <v>0.31275770413632697</v>
      </c>
      <c r="W3306">
        <v>0.35154036997885402</v>
      </c>
      <c r="X3306">
        <v>0.36888407870338302</v>
      </c>
      <c r="Y3306">
        <v>1.83201010998734</v>
      </c>
      <c r="Z3306">
        <v>1.72529749121319</v>
      </c>
      <c r="AA3306">
        <v>2.1333428154691298</v>
      </c>
      <c r="AB3306">
        <v>0.899786992423661</v>
      </c>
      <c r="AC3306">
        <v>1.0475338976597901</v>
      </c>
      <c r="AD3306">
        <v>0.76246830684411404</v>
      </c>
      <c r="AE3306">
        <v>1</v>
      </c>
    </row>
    <row r="3307" spans="1:31" x14ac:dyDescent="0.25">
      <c r="A3307" t="s">
        <v>3266</v>
      </c>
      <c r="B3307">
        <v>0.36306404963539601</v>
      </c>
      <c r="C3307">
        <v>0.39577457098748797</v>
      </c>
      <c r="D3307">
        <v>0.34930690468926001</v>
      </c>
      <c r="E3307">
        <v>2.0700836694486799</v>
      </c>
      <c r="F3307">
        <v>2.0506718713512102</v>
      </c>
      <c r="G3307">
        <v>2.0298407946595902</v>
      </c>
      <c r="H3307">
        <v>1.1233397064078601</v>
      </c>
      <c r="I3307">
        <v>1.30700267387776</v>
      </c>
      <c r="J3307">
        <v>1.0884887471672799</v>
      </c>
      <c r="K3307">
        <v>1</v>
      </c>
      <c r="L3307">
        <v>0.341099388758275</v>
      </c>
      <c r="M3307">
        <v>0.33691184495065901</v>
      </c>
      <c r="N3307">
        <v>0.298705678263117</v>
      </c>
      <c r="O3307">
        <v>1.79800851685607</v>
      </c>
      <c r="P3307">
        <v>1.8164237348356</v>
      </c>
      <c r="Q3307">
        <v>2.19887286236664</v>
      </c>
      <c r="R3307">
        <v>0.92623421793404204</v>
      </c>
      <c r="S3307">
        <v>1.12132456690001</v>
      </c>
      <c r="T3307">
        <v>0.87955758258552796</v>
      </c>
      <c r="U3307">
        <v>1</v>
      </c>
      <c r="V3307">
        <v>0.52104481604024899</v>
      </c>
      <c r="W3307">
        <v>0.50540028899078704</v>
      </c>
      <c r="X3307">
        <v>0.54840321425449401</v>
      </c>
      <c r="Y3307">
        <v>1.7443575819030399</v>
      </c>
      <c r="Z3307">
        <v>1.81142660750561</v>
      </c>
      <c r="AA3307">
        <v>1.9950768529049401</v>
      </c>
      <c r="AB3307">
        <v>0.96107752217398701</v>
      </c>
      <c r="AC3307">
        <v>0.99396858160535395</v>
      </c>
      <c r="AD3307">
        <v>0.54067109841087901</v>
      </c>
      <c r="AE3307">
        <v>1</v>
      </c>
    </row>
    <row r="3308" spans="1:31" x14ac:dyDescent="0.25">
      <c r="A3308" t="s">
        <v>3265</v>
      </c>
      <c r="B3308">
        <v>0.30126666361657201</v>
      </c>
      <c r="C3308">
        <v>0.42230889223643098</v>
      </c>
      <c r="D3308">
        <v>0.37326864473759602</v>
      </c>
      <c r="E3308">
        <v>2.1196676213117098</v>
      </c>
      <c r="F3308">
        <v>2.11939144946101</v>
      </c>
      <c r="G3308">
        <v>2.3648209399412501</v>
      </c>
      <c r="H3308">
        <v>1.03597798905588</v>
      </c>
      <c r="I3308">
        <v>1.1952864109257599</v>
      </c>
      <c r="J3308">
        <v>0.81039394546323595</v>
      </c>
      <c r="K3308">
        <v>1</v>
      </c>
      <c r="L3308">
        <v>0.24976487488305699</v>
      </c>
      <c r="M3308">
        <v>0.263869002264499</v>
      </c>
      <c r="N3308">
        <v>0.28863986945182701</v>
      </c>
      <c r="O3308">
        <v>2.1943894946993998</v>
      </c>
      <c r="P3308">
        <v>1.9547337485966101</v>
      </c>
      <c r="Q3308">
        <v>2.4632444170052801</v>
      </c>
      <c r="R3308">
        <v>0.76992297052573999</v>
      </c>
      <c r="S3308">
        <v>1.0832886350369</v>
      </c>
      <c r="T3308">
        <v>0.52272586115743702</v>
      </c>
      <c r="U3308">
        <v>1</v>
      </c>
      <c r="V3308">
        <v>0.38471966528972901</v>
      </c>
      <c r="W3308">
        <v>0.43856304709597799</v>
      </c>
      <c r="X3308">
        <v>0.41125140424274298</v>
      </c>
      <c r="Y3308">
        <v>1.6795359180615399</v>
      </c>
      <c r="Z3308">
        <v>1.84551363908578</v>
      </c>
      <c r="AA3308">
        <v>2.01829908926705</v>
      </c>
      <c r="AB3308">
        <v>0.92474995429953999</v>
      </c>
      <c r="AC3308">
        <v>1.06662265627014</v>
      </c>
      <c r="AD3308">
        <v>0.67477903975240205</v>
      </c>
      <c r="AE3308">
        <v>1</v>
      </c>
    </row>
    <row r="3309" spans="1:31" x14ac:dyDescent="0.25">
      <c r="A3309" t="s">
        <v>3264</v>
      </c>
      <c r="B3309">
        <v>0.464848761542003</v>
      </c>
      <c r="C3309">
        <v>0.43944672543039098</v>
      </c>
      <c r="D3309">
        <v>0.457394207758065</v>
      </c>
      <c r="E3309">
        <v>1.98127252690028</v>
      </c>
      <c r="F3309">
        <v>1.9538698591741399</v>
      </c>
      <c r="G3309">
        <v>2.5015820731035898</v>
      </c>
      <c r="H3309">
        <v>1.57873686250502</v>
      </c>
      <c r="I3309">
        <v>1.13392422038191</v>
      </c>
      <c r="J3309">
        <v>1.0130369180643499</v>
      </c>
      <c r="K3309">
        <v>1</v>
      </c>
      <c r="L3309">
        <v>0.39918712158785602</v>
      </c>
      <c r="M3309">
        <v>0.32005856523753801</v>
      </c>
      <c r="N3309">
        <v>0.36816821804445199</v>
      </c>
      <c r="O3309">
        <v>1.93259032325402</v>
      </c>
      <c r="P3309">
        <v>1.7230287156598101</v>
      </c>
      <c r="Q3309">
        <v>2.1279975865407099</v>
      </c>
      <c r="R3309">
        <v>0.72474698778535096</v>
      </c>
      <c r="S3309">
        <v>0.91783576085447705</v>
      </c>
      <c r="T3309">
        <v>0.67983660844508598</v>
      </c>
      <c r="U3309">
        <v>1</v>
      </c>
      <c r="V3309">
        <v>0.41501780912588099</v>
      </c>
      <c r="W3309">
        <v>0.47087299074120298</v>
      </c>
      <c r="X3309">
        <v>0.422870128282964</v>
      </c>
      <c r="Y3309">
        <v>2.0951510789604502</v>
      </c>
      <c r="Z3309">
        <v>2.3167332854027598</v>
      </c>
      <c r="AA3309">
        <v>2.6123692872498099</v>
      </c>
      <c r="AB3309">
        <v>0.97442141040451602</v>
      </c>
      <c r="AC3309">
        <v>1.0201886495433601</v>
      </c>
      <c r="AD3309">
        <v>0.67383244492274996</v>
      </c>
      <c r="AE3309">
        <v>1</v>
      </c>
    </row>
    <row r="3310" spans="1:31" x14ac:dyDescent="0.25">
      <c r="A3310" t="s">
        <v>3263</v>
      </c>
      <c r="B3310">
        <v>0.40932189278359898</v>
      </c>
      <c r="C3310">
        <v>0.41065188056197499</v>
      </c>
      <c r="D3310">
        <v>0.37252439034908202</v>
      </c>
      <c r="E3310">
        <v>2.4805579599169598</v>
      </c>
      <c r="F3310">
        <v>2.40772647507757</v>
      </c>
      <c r="G3310">
        <v>2.5325143515770101</v>
      </c>
      <c r="H3310">
        <v>1.8397370424714601</v>
      </c>
      <c r="I3310">
        <v>1.48990160287369</v>
      </c>
      <c r="J3310">
        <v>2.21166295148321</v>
      </c>
      <c r="K3310">
        <v>1</v>
      </c>
      <c r="L3310">
        <v>0.16659371219215499</v>
      </c>
      <c r="M3310">
        <v>0.23409225790622201</v>
      </c>
      <c r="N3310">
        <v>0.22100306174646001</v>
      </c>
      <c r="O3310">
        <v>2.02297773698161</v>
      </c>
      <c r="P3310">
        <v>1.59136078250331</v>
      </c>
      <c r="Q3310">
        <v>2.2128844478366099</v>
      </c>
      <c r="R3310">
        <v>0.90883166752050804</v>
      </c>
      <c r="S3310">
        <v>1.17899713789747</v>
      </c>
      <c r="T3310">
        <v>0.91423289141758202</v>
      </c>
      <c r="U3310">
        <v>1</v>
      </c>
      <c r="V3310">
        <v>0.18264702539042099</v>
      </c>
      <c r="W3310">
        <v>0.209067906521267</v>
      </c>
      <c r="X3310">
        <v>0.18883855223492399</v>
      </c>
      <c r="Y3310">
        <v>2.1106372618549099</v>
      </c>
      <c r="Z3310">
        <v>2.4829013725307498</v>
      </c>
      <c r="AA3310">
        <v>2.7070678793874601</v>
      </c>
      <c r="AB3310">
        <v>1.3410933794209501</v>
      </c>
      <c r="AC3310">
        <v>1.34747331877905</v>
      </c>
      <c r="AD3310">
        <v>1.1122353468023101</v>
      </c>
      <c r="AE3310">
        <v>1</v>
      </c>
    </row>
    <row r="3311" spans="1:31" x14ac:dyDescent="0.25">
      <c r="A3311" t="s">
        <v>3262</v>
      </c>
      <c r="B3311">
        <v>0.60062091703607801</v>
      </c>
      <c r="C3311">
        <v>0.50164480937137301</v>
      </c>
      <c r="D3311">
        <v>0.649564234611679</v>
      </c>
      <c r="E3311">
        <v>2.05237368119773</v>
      </c>
      <c r="F3311">
        <v>2.3661079233214601</v>
      </c>
      <c r="G3311">
        <v>2.12453062584727</v>
      </c>
      <c r="H3311">
        <v>1.7649828628787101</v>
      </c>
      <c r="I3311">
        <v>1.4676929582968099</v>
      </c>
      <c r="J3311">
        <v>1.54741242023995</v>
      </c>
      <c r="K3311">
        <v>1</v>
      </c>
      <c r="L3311">
        <v>0.18510935602430101</v>
      </c>
      <c r="M3311">
        <v>0.19489085320688801</v>
      </c>
      <c r="N3311">
        <v>0.203953825991225</v>
      </c>
      <c r="O3311">
        <v>2.37975136110459</v>
      </c>
      <c r="P3311">
        <v>1.8765803161506001</v>
      </c>
      <c r="Q3311">
        <v>2.5731428064045399</v>
      </c>
      <c r="R3311">
        <v>0.95342461737195905</v>
      </c>
      <c r="S3311">
        <v>1.07302963232876</v>
      </c>
      <c r="T3311">
        <v>0.59311952098977605</v>
      </c>
      <c r="U3311">
        <v>1</v>
      </c>
      <c r="V3311">
        <v>0.27010487616846302</v>
      </c>
      <c r="W3311">
        <v>0.28728594325923601</v>
      </c>
      <c r="X3311">
        <v>0.20592455871033499</v>
      </c>
      <c r="Y3311">
        <v>1.4723770339914699</v>
      </c>
      <c r="Z3311">
        <v>1.4122485975408601</v>
      </c>
      <c r="AA3311">
        <v>1.6963625384641701</v>
      </c>
      <c r="AB3311">
        <v>3.6990984461953502</v>
      </c>
      <c r="AC3311">
        <v>3.25623364289835</v>
      </c>
      <c r="AD3311">
        <v>4.8417166255962503</v>
      </c>
      <c r="AE3311">
        <v>1</v>
      </c>
    </row>
    <row r="3312" spans="1:31" x14ac:dyDescent="0.25">
      <c r="A3312" t="s">
        <v>3261</v>
      </c>
      <c r="B3312">
        <v>0.64334641083400501</v>
      </c>
      <c r="C3312">
        <v>0.64829938777656104</v>
      </c>
      <c r="D3312">
        <v>0.56957989466982895</v>
      </c>
      <c r="E3312">
        <v>1.9813954430521701</v>
      </c>
      <c r="F3312">
        <v>1.6778812317520699</v>
      </c>
      <c r="G3312">
        <v>2.1989977798882698</v>
      </c>
      <c r="H3312">
        <v>1.0924024058403701</v>
      </c>
      <c r="I3312">
        <v>1.26190515505472</v>
      </c>
      <c r="J3312">
        <v>0.915350021116205</v>
      </c>
      <c r="K3312">
        <v>1</v>
      </c>
      <c r="L3312">
        <v>0.35866201797423503</v>
      </c>
      <c r="M3312">
        <v>0.38443502674941199</v>
      </c>
      <c r="N3312">
        <v>0.48950800412143802</v>
      </c>
      <c r="O3312">
        <v>1.5224404924808199</v>
      </c>
      <c r="P3312">
        <v>1.2724366275803001</v>
      </c>
      <c r="Q3312">
        <v>1.6094738874241901</v>
      </c>
      <c r="R3312">
        <v>0.95876580724917804</v>
      </c>
      <c r="S3312">
        <v>0.82397736771127705</v>
      </c>
      <c r="T3312">
        <v>0.50976775186457501</v>
      </c>
      <c r="U3312">
        <v>1</v>
      </c>
      <c r="V3312">
        <v>0.65493346725600599</v>
      </c>
      <c r="W3312">
        <v>0.685920010419515</v>
      </c>
      <c r="X3312">
        <v>0.74954824683908705</v>
      </c>
      <c r="Y3312">
        <v>2.1456943223644598</v>
      </c>
      <c r="Z3312">
        <v>1.9631503493895499</v>
      </c>
      <c r="AA3312">
        <v>2.4835464556504498</v>
      </c>
      <c r="AB3312">
        <v>0.978171173725359</v>
      </c>
      <c r="AC3312">
        <v>0.87952875760084204</v>
      </c>
      <c r="AD3312">
        <v>0.63895474335869895</v>
      </c>
      <c r="AE3312">
        <v>1</v>
      </c>
    </row>
    <row r="3313" spans="1:31" x14ac:dyDescent="0.25">
      <c r="A3313" t="s">
        <v>3260</v>
      </c>
      <c r="B3313">
        <v>0.34908558640186699</v>
      </c>
      <c r="C3313">
        <v>0.41174843001813899</v>
      </c>
      <c r="D3313">
        <v>0.42351663753262903</v>
      </c>
      <c r="E3313">
        <v>2.0667004645386502</v>
      </c>
      <c r="F3313">
        <v>1.9758137425631199</v>
      </c>
      <c r="G3313">
        <v>2.3133646841245699</v>
      </c>
      <c r="H3313">
        <v>0.97823922319381196</v>
      </c>
      <c r="I3313">
        <v>1.0093402228017101</v>
      </c>
      <c r="J3313">
        <v>0.75437893859608796</v>
      </c>
      <c r="K3313">
        <v>1</v>
      </c>
      <c r="L3313">
        <v>0.236716940830556</v>
      </c>
      <c r="M3313">
        <v>0.20913868014164899</v>
      </c>
      <c r="N3313">
        <v>0.23778288977208001</v>
      </c>
      <c r="O3313">
        <v>1.8115687017851401</v>
      </c>
      <c r="P3313">
        <v>1.6227700685307</v>
      </c>
      <c r="Q3313">
        <v>1.8832240452842399</v>
      </c>
      <c r="R3313">
        <v>0.639731296112929</v>
      </c>
      <c r="S3313">
        <v>0.81913538977432698</v>
      </c>
      <c r="T3313">
        <v>0.59456798926578502</v>
      </c>
      <c r="U3313">
        <v>1</v>
      </c>
      <c r="V3313">
        <v>0.338240649365315</v>
      </c>
      <c r="W3313">
        <v>0.31270109996465401</v>
      </c>
      <c r="X3313">
        <v>0.39897183968289301</v>
      </c>
      <c r="Y3313">
        <v>2.1133043261586999</v>
      </c>
      <c r="Z3313">
        <v>2.2847543979285501</v>
      </c>
      <c r="AA3313">
        <v>2.25340732121979</v>
      </c>
      <c r="AB3313">
        <v>1.02979227421071</v>
      </c>
      <c r="AC3313">
        <v>0.99826784329312801</v>
      </c>
      <c r="AD3313">
        <v>0.57299699550491401</v>
      </c>
      <c r="AE3313">
        <v>1</v>
      </c>
    </row>
    <row r="3314" spans="1:31" x14ac:dyDescent="0.25">
      <c r="A3314" t="s">
        <v>3259</v>
      </c>
      <c r="B3314">
        <v>0.43915865931313702</v>
      </c>
      <c r="C3314">
        <v>0.43428913393038998</v>
      </c>
      <c r="D3314">
        <v>0.43187445777086803</v>
      </c>
      <c r="E3314">
        <v>2.1386846546430198</v>
      </c>
      <c r="F3314">
        <v>2.1447554727768399</v>
      </c>
      <c r="G3314">
        <v>2.31129519554537</v>
      </c>
      <c r="H3314">
        <v>1.4113583370426701</v>
      </c>
      <c r="I3314">
        <v>1.3901412917982101</v>
      </c>
      <c r="J3314">
        <v>1.18984008867497</v>
      </c>
      <c r="K3314">
        <v>1</v>
      </c>
      <c r="L3314">
        <v>0.34736947062578599</v>
      </c>
      <c r="M3314">
        <v>0.32574960769208</v>
      </c>
      <c r="N3314">
        <v>0.37515172914387901</v>
      </c>
      <c r="O3314">
        <v>2.0614070748292099</v>
      </c>
      <c r="P3314">
        <v>2.00450087087231</v>
      </c>
      <c r="Q3314">
        <v>2.2708783965111601</v>
      </c>
      <c r="R3314">
        <v>1.04513999759304</v>
      </c>
      <c r="S3314">
        <v>1.1149825585211901</v>
      </c>
      <c r="T3314">
        <v>1.05884605051206</v>
      </c>
      <c r="U3314">
        <v>1</v>
      </c>
      <c r="V3314">
        <v>0.33979469211414498</v>
      </c>
      <c r="W3314">
        <v>0.35150848020452202</v>
      </c>
      <c r="X3314">
        <v>0.35313681986163198</v>
      </c>
      <c r="Y3314">
        <v>2.0683955847844002</v>
      </c>
      <c r="Z3314">
        <v>2.13688952643012</v>
      </c>
      <c r="AA3314">
        <v>2.4648087831657302</v>
      </c>
      <c r="AB3314">
        <v>1.0966876411877799</v>
      </c>
      <c r="AC3314">
        <v>1.2125083693519201</v>
      </c>
      <c r="AD3314">
        <v>0.64233333561952199</v>
      </c>
      <c r="AE3314">
        <v>1</v>
      </c>
    </row>
    <row r="3315" spans="1:31" x14ac:dyDescent="0.25">
      <c r="A3315" t="s">
        <v>3258</v>
      </c>
      <c r="B3315">
        <v>0.61059339437279803</v>
      </c>
      <c r="C3315">
        <v>0.63068696972419402</v>
      </c>
      <c r="D3315">
        <v>0.61992495678230897</v>
      </c>
      <c r="E3315">
        <v>1.6558488980327499</v>
      </c>
      <c r="F3315">
        <v>1.6464230283397401</v>
      </c>
      <c r="G3315">
        <v>1.9215197341196799</v>
      </c>
      <c r="H3315">
        <v>1.2512656644717299</v>
      </c>
      <c r="I3315">
        <v>1.09638453225545</v>
      </c>
      <c r="J3315">
        <v>0.95718220424854805</v>
      </c>
      <c r="K3315">
        <v>1</v>
      </c>
      <c r="L3315">
        <v>0.546500498249755</v>
      </c>
      <c r="M3315">
        <v>0.60323180845157298</v>
      </c>
      <c r="N3315">
        <v>0.41591765964181499</v>
      </c>
      <c r="O3315">
        <v>1.83148635042783</v>
      </c>
      <c r="P3315">
        <v>1.8806509675384799</v>
      </c>
      <c r="Q3315">
        <v>1.93805649048573</v>
      </c>
      <c r="R3315">
        <v>1.1113328237897899</v>
      </c>
      <c r="S3315">
        <v>1.2365936363705701</v>
      </c>
      <c r="T3315">
        <v>0.99795509188502696</v>
      </c>
      <c r="U3315">
        <v>1</v>
      </c>
      <c r="V3315">
        <v>0.37020653822435101</v>
      </c>
      <c r="W3315">
        <v>0.36576656114168599</v>
      </c>
      <c r="X3315">
        <v>0.33889415402790801</v>
      </c>
      <c r="Y3315">
        <v>1.78034917948883</v>
      </c>
      <c r="Z3315">
        <v>1.6098166601394399</v>
      </c>
      <c r="AA3315">
        <v>1.92958086117065</v>
      </c>
      <c r="AB3315">
        <v>1.0117312884232701</v>
      </c>
      <c r="AC3315">
        <v>1.09397092126659</v>
      </c>
      <c r="AD3315">
        <v>1.0703305025389001</v>
      </c>
      <c r="AE3315">
        <v>1</v>
      </c>
    </row>
    <row r="3316" spans="1:31" x14ac:dyDescent="0.25">
      <c r="A3316" t="s">
        <v>3257</v>
      </c>
      <c r="B3316">
        <v>0.433073288020841</v>
      </c>
      <c r="C3316">
        <v>0.37729112056775999</v>
      </c>
      <c r="D3316">
        <v>0.325206291013517</v>
      </c>
      <c r="E3316">
        <v>2.3169973856910699</v>
      </c>
      <c r="F3316">
        <v>2.1340269510040102</v>
      </c>
      <c r="G3316">
        <v>2.5353184320737601</v>
      </c>
      <c r="H3316">
        <v>1.11736204169841</v>
      </c>
      <c r="I3316">
        <v>1.04239202604845</v>
      </c>
      <c r="J3316">
        <v>0.65623169694130201</v>
      </c>
      <c r="K3316">
        <v>1</v>
      </c>
      <c r="L3316">
        <v>0.54248711379683401</v>
      </c>
      <c r="M3316">
        <v>0.45055524165760302</v>
      </c>
      <c r="N3316">
        <v>0.36331542465445299</v>
      </c>
      <c r="O3316">
        <v>1.9086388309448401</v>
      </c>
      <c r="P3316">
        <v>1.6699889806755399</v>
      </c>
      <c r="Q3316">
        <v>2.2266017829326099</v>
      </c>
      <c r="R3316">
        <v>0.60524363450170604</v>
      </c>
      <c r="S3316">
        <v>0.79974857678696698</v>
      </c>
      <c r="T3316">
        <v>0.476334958982287</v>
      </c>
      <c r="U3316">
        <v>1</v>
      </c>
      <c r="V3316">
        <v>0.458608721882724</v>
      </c>
      <c r="W3316">
        <v>0.36556885412727602</v>
      </c>
      <c r="X3316">
        <v>0.29058381541639</v>
      </c>
      <c r="Y3316">
        <v>2.0161274597108698</v>
      </c>
      <c r="Z3316">
        <v>2.4063097776997</v>
      </c>
      <c r="AA3316">
        <v>2.8327435058300101</v>
      </c>
      <c r="AB3316">
        <v>0.92858914811553195</v>
      </c>
      <c r="AC3316">
        <v>0.68284131033286399</v>
      </c>
      <c r="AD3316">
        <v>0.34050318266034502</v>
      </c>
      <c r="AE3316">
        <v>1</v>
      </c>
    </row>
    <row r="3317" spans="1:31" x14ac:dyDescent="0.25">
      <c r="A3317" t="s">
        <v>3256</v>
      </c>
      <c r="B3317">
        <v>0.52474814712752904</v>
      </c>
      <c r="C3317">
        <v>0.55130575112385005</v>
      </c>
      <c r="D3317">
        <v>0.57985914309665298</v>
      </c>
      <c r="E3317">
        <v>2.2869998917692702</v>
      </c>
      <c r="F3317">
        <v>2.1650713949005702</v>
      </c>
      <c r="G3317">
        <v>2.51344620466549</v>
      </c>
      <c r="H3317">
        <v>1.0905188966579</v>
      </c>
      <c r="I3317">
        <v>1.26187202736577</v>
      </c>
      <c r="J3317">
        <v>1.01507620438041</v>
      </c>
      <c r="K3317">
        <v>1</v>
      </c>
      <c r="L3317">
        <v>0.41084942670278801</v>
      </c>
      <c r="M3317">
        <v>0.42509099620378399</v>
      </c>
      <c r="N3317">
        <v>0.481028837216329</v>
      </c>
      <c r="O3317">
        <v>1.89686747920053</v>
      </c>
      <c r="P3317">
        <v>1.7300637540389801</v>
      </c>
      <c r="Q3317">
        <v>2.14489189814309</v>
      </c>
      <c r="R3317">
        <v>0.61544660923777395</v>
      </c>
      <c r="S3317">
        <v>0.79232899778035304</v>
      </c>
      <c r="T3317">
        <v>0.69730874780237895</v>
      </c>
      <c r="U3317">
        <v>1</v>
      </c>
      <c r="V3317">
        <v>0.42667215837786499</v>
      </c>
      <c r="W3317">
        <v>0.40585671271437401</v>
      </c>
      <c r="X3317">
        <v>0.51175001060677205</v>
      </c>
      <c r="Y3317">
        <v>2.20613722177711</v>
      </c>
      <c r="Z3317">
        <v>2.1935716984378799</v>
      </c>
      <c r="AA3317">
        <v>2.3348018273765199</v>
      </c>
      <c r="AB3317">
        <v>1.0141273732487399</v>
      </c>
      <c r="AC3317">
        <v>0.95822322555935902</v>
      </c>
      <c r="AD3317">
        <v>0.87066930960560796</v>
      </c>
      <c r="AE3317">
        <v>1</v>
      </c>
    </row>
    <row r="3318" spans="1:31" x14ac:dyDescent="0.25">
      <c r="A3318" t="s">
        <v>3255</v>
      </c>
      <c r="B3318">
        <v>0.14470631758497901</v>
      </c>
      <c r="C3318">
        <v>0.14626205819663901</v>
      </c>
      <c r="D3318">
        <v>0.19855088841479299</v>
      </c>
      <c r="E3318">
        <v>2.8737932117342502</v>
      </c>
      <c r="F3318">
        <v>2.6364404369436798</v>
      </c>
      <c r="G3318">
        <v>3.1940216629215201</v>
      </c>
      <c r="H3318">
        <v>1.1888228126281699</v>
      </c>
      <c r="I3318">
        <v>1.0061286981855699</v>
      </c>
      <c r="J3318">
        <v>0.42442699988096899</v>
      </c>
      <c r="K3318">
        <v>1</v>
      </c>
      <c r="L3318">
        <v>0.10412796193018301</v>
      </c>
      <c r="M3318">
        <v>7.8404544272272003E-2</v>
      </c>
      <c r="N3318">
        <v>0.13211235497596199</v>
      </c>
      <c r="O3318">
        <v>2.0172494921737498</v>
      </c>
      <c r="P3318">
        <v>1.9544010592265999</v>
      </c>
      <c r="Q3318">
        <v>2.4881619445390801</v>
      </c>
      <c r="R3318">
        <v>0.60979787404525898</v>
      </c>
      <c r="S3318">
        <v>0.471188234172354</v>
      </c>
      <c r="T3318">
        <v>0.615508572217073</v>
      </c>
      <c r="U3318">
        <v>1</v>
      </c>
      <c r="V3318">
        <v>0.143138715290375</v>
      </c>
      <c r="W3318">
        <v>0.202534096761495</v>
      </c>
      <c r="X3318">
        <v>0.17731778101446899</v>
      </c>
      <c r="Y3318">
        <v>2.56092691981797</v>
      </c>
      <c r="Z3318">
        <v>2.9371913436942898</v>
      </c>
      <c r="AA3318">
        <v>3.0865847401547701</v>
      </c>
      <c r="AB3318">
        <v>0.79830274372129195</v>
      </c>
      <c r="AC3318">
        <v>0.92812814229207596</v>
      </c>
      <c r="AD3318">
        <v>0.26906848719319798</v>
      </c>
      <c r="AE3318">
        <v>1</v>
      </c>
    </row>
    <row r="3319" spans="1:31" x14ac:dyDescent="0.25">
      <c r="A3319" t="s">
        <v>3254</v>
      </c>
      <c r="B3319">
        <v>0.34727185605231198</v>
      </c>
      <c r="C3319">
        <v>0.33818084371061202</v>
      </c>
      <c r="D3319">
        <v>0.35694193025953302</v>
      </c>
      <c r="E3319">
        <v>2.27129893938866</v>
      </c>
      <c r="F3319">
        <v>2.1517011098447298</v>
      </c>
      <c r="G3319">
        <v>2.44014759646796</v>
      </c>
      <c r="H3319">
        <v>1.1356368839591799</v>
      </c>
      <c r="I3319">
        <v>1.12211710539367</v>
      </c>
      <c r="J3319">
        <v>0.75400441257826201</v>
      </c>
      <c r="K3319">
        <v>1</v>
      </c>
      <c r="L3319">
        <v>0.29038857522108202</v>
      </c>
      <c r="M3319">
        <v>0.28326924353738397</v>
      </c>
      <c r="N3319">
        <v>0.29843471129189603</v>
      </c>
      <c r="O3319">
        <v>2.0692988107485299</v>
      </c>
      <c r="P3319">
        <v>1.80197222042432</v>
      </c>
      <c r="Q3319">
        <v>2.25944901020029</v>
      </c>
      <c r="R3319">
        <v>0.72401678481374299</v>
      </c>
      <c r="S3319">
        <v>0.97071205714989595</v>
      </c>
      <c r="T3319">
        <v>0.76284929546624203</v>
      </c>
      <c r="U3319">
        <v>1</v>
      </c>
      <c r="V3319">
        <v>0.386593181448454</v>
      </c>
      <c r="W3319">
        <v>0.33314009839490799</v>
      </c>
      <c r="X3319">
        <v>0.38141937689280703</v>
      </c>
      <c r="Y3319">
        <v>2.2446480594775502</v>
      </c>
      <c r="Z3319">
        <v>2.1849322546164398</v>
      </c>
      <c r="AA3319">
        <v>2.5789588348621102</v>
      </c>
      <c r="AB3319">
        <v>0.97582246171037701</v>
      </c>
      <c r="AC3319">
        <v>1.01870436866683</v>
      </c>
      <c r="AD3319">
        <v>0.66431643082482505</v>
      </c>
      <c r="AE3319">
        <v>1</v>
      </c>
    </row>
    <row r="3320" spans="1:31" x14ac:dyDescent="0.25">
      <c r="A3320" t="s">
        <v>3253</v>
      </c>
      <c r="B3320">
        <v>0.435882310752085</v>
      </c>
      <c r="C3320">
        <v>0.43247238685725897</v>
      </c>
      <c r="D3320">
        <v>0.53080384719692797</v>
      </c>
      <c r="E3320">
        <v>2.05528720254053</v>
      </c>
      <c r="F3320">
        <v>2.01476478386581</v>
      </c>
      <c r="G3320">
        <v>2.2662577343217301</v>
      </c>
      <c r="H3320">
        <v>1.0279505807293601</v>
      </c>
      <c r="I3320">
        <v>1.19903708108269</v>
      </c>
      <c r="J3320">
        <v>0.87840549551726599</v>
      </c>
      <c r="K3320">
        <v>1</v>
      </c>
      <c r="L3320">
        <v>0.41059478662040899</v>
      </c>
      <c r="M3320">
        <v>0.37869267827130099</v>
      </c>
      <c r="N3320">
        <v>0.35687772311112498</v>
      </c>
      <c r="O3320">
        <v>1.97685717661979</v>
      </c>
      <c r="P3320">
        <v>1.69942018182737</v>
      </c>
      <c r="Q3320">
        <v>2.1383534387180299</v>
      </c>
      <c r="R3320">
        <v>0.87434108782082498</v>
      </c>
      <c r="S3320">
        <v>1.06435671315365</v>
      </c>
      <c r="T3320">
        <v>0.75840597889730399</v>
      </c>
      <c r="U3320">
        <v>1</v>
      </c>
      <c r="V3320">
        <v>0.33505399091166899</v>
      </c>
      <c r="W3320">
        <v>0.325493846705807</v>
      </c>
      <c r="X3320">
        <v>0.362880907445014</v>
      </c>
      <c r="Y3320">
        <v>1.93325419778776</v>
      </c>
      <c r="Z3320">
        <v>2.2279423358117598</v>
      </c>
      <c r="AA3320">
        <v>2.3449525850997901</v>
      </c>
      <c r="AB3320">
        <v>1.31125060965094</v>
      </c>
      <c r="AC3320">
        <v>1.21552630043091</v>
      </c>
      <c r="AD3320">
        <v>1.0374107373085599</v>
      </c>
      <c r="AE3320">
        <v>1</v>
      </c>
    </row>
    <row r="3321" spans="1:31" x14ac:dyDescent="0.25">
      <c r="A3321" t="s">
        <v>3252</v>
      </c>
      <c r="B3321">
        <v>0.40748352605140897</v>
      </c>
      <c r="C3321">
        <v>0.43337149353638599</v>
      </c>
      <c r="D3321">
        <v>0.43512711157357897</v>
      </c>
      <c r="E3321">
        <v>1.9059027824803201</v>
      </c>
      <c r="F3321">
        <v>1.7693218154949999</v>
      </c>
      <c r="G3321">
        <v>2.08755988672034</v>
      </c>
      <c r="H3321">
        <v>2.00016459892707</v>
      </c>
      <c r="I3321">
        <v>1.40409495831077</v>
      </c>
      <c r="J3321">
        <v>1.5799160342318099</v>
      </c>
      <c r="K3321">
        <v>1</v>
      </c>
      <c r="L3321">
        <v>0.55536520887204299</v>
      </c>
      <c r="M3321">
        <v>0.60233761622359105</v>
      </c>
      <c r="N3321">
        <v>0.53359061993819301</v>
      </c>
      <c r="O3321">
        <v>1.93750822305228</v>
      </c>
      <c r="P3321">
        <v>2.3096597868553501</v>
      </c>
      <c r="Q3321">
        <v>2.1777322592063002</v>
      </c>
      <c r="R3321">
        <v>1.6869442563280099</v>
      </c>
      <c r="S3321">
        <v>1.21812574082156</v>
      </c>
      <c r="T3321">
        <v>2.1636860142612599</v>
      </c>
      <c r="U3321">
        <v>1</v>
      </c>
      <c r="V3321">
        <v>0.387658064799552</v>
      </c>
      <c r="W3321">
        <v>0.50618998105546498</v>
      </c>
      <c r="X3321">
        <v>0.44756605569718</v>
      </c>
      <c r="Y3321">
        <v>1.1672682601962601</v>
      </c>
      <c r="Z3321">
        <v>1.2888380641985799</v>
      </c>
      <c r="AA3321">
        <v>1.36948696377114</v>
      </c>
      <c r="AB3321">
        <v>2.6274248037129402</v>
      </c>
      <c r="AC3321">
        <v>2.3515293394337999</v>
      </c>
      <c r="AD3321">
        <v>3.1857627630644898</v>
      </c>
      <c r="AE3321">
        <v>1</v>
      </c>
    </row>
    <row r="3322" spans="1:31" x14ac:dyDescent="0.25">
      <c r="A3322" t="s">
        <v>3251</v>
      </c>
      <c r="B3322">
        <v>0.237853194869458</v>
      </c>
      <c r="C3322">
        <v>0.36108057030861102</v>
      </c>
      <c r="D3322">
        <v>0.398247047260258</v>
      </c>
      <c r="E3322">
        <v>1.8761083432502801</v>
      </c>
      <c r="F3322">
        <v>1.80573775510839</v>
      </c>
      <c r="G3322">
        <v>2.0032197066728301</v>
      </c>
      <c r="H3322">
        <v>1.27130570793932</v>
      </c>
      <c r="I3322">
        <v>1.4739030099621599</v>
      </c>
      <c r="J3322">
        <v>1.4654066654265201</v>
      </c>
      <c r="K3322">
        <v>1</v>
      </c>
      <c r="L3322">
        <v>0.122981083556186</v>
      </c>
      <c r="M3322">
        <v>0.12565155107630899</v>
      </c>
      <c r="N3322">
        <v>0.121864603723145</v>
      </c>
      <c r="O3322">
        <v>1.98489456520815</v>
      </c>
      <c r="P3322">
        <v>1.84291882562714</v>
      </c>
      <c r="Q3322">
        <v>2.2435097074027901</v>
      </c>
      <c r="R3322">
        <v>0.68587901218546299</v>
      </c>
      <c r="S3322">
        <v>0.89674602756750799</v>
      </c>
      <c r="T3322">
        <v>0.51654603341254202</v>
      </c>
      <c r="U3322">
        <v>1</v>
      </c>
      <c r="V3322">
        <v>0.37898719510691797</v>
      </c>
      <c r="W3322">
        <v>0.34989408644398201</v>
      </c>
      <c r="X3322">
        <v>0.41415739562155401</v>
      </c>
      <c r="Y3322">
        <v>1.88790208678278</v>
      </c>
      <c r="Z3322">
        <v>2.0030304526025402</v>
      </c>
      <c r="AA3322">
        <v>2.5431199569511702</v>
      </c>
      <c r="AB3322">
        <v>1.07137893958524</v>
      </c>
      <c r="AC3322">
        <v>1.1007157823028599</v>
      </c>
      <c r="AD3322">
        <v>0.92449926262783599</v>
      </c>
      <c r="AE3322">
        <v>1</v>
      </c>
    </row>
    <row r="3323" spans="1:31" x14ac:dyDescent="0.25">
      <c r="A3323" t="s">
        <v>3250</v>
      </c>
      <c r="B3323">
        <v>0.35225657938257499</v>
      </c>
      <c r="C3323">
        <v>0.33252515347648198</v>
      </c>
      <c r="D3323">
        <v>0.29879987603370001</v>
      </c>
      <c r="E3323">
        <v>2.1992490254900399</v>
      </c>
      <c r="F3323">
        <v>2.15956889376577</v>
      </c>
      <c r="G3323">
        <v>2.5134344067419301</v>
      </c>
      <c r="H3323">
        <v>1.2286767268327099</v>
      </c>
      <c r="I3323">
        <v>1.1589102990851401</v>
      </c>
      <c r="J3323">
        <v>0.99427592658799901</v>
      </c>
      <c r="K3323">
        <v>1</v>
      </c>
      <c r="L3323">
        <v>0.32125624884587101</v>
      </c>
      <c r="M3323">
        <v>0.31754845866286102</v>
      </c>
      <c r="N3323">
        <v>0.27260080967665101</v>
      </c>
      <c r="O3323">
        <v>2.0687965566266699</v>
      </c>
      <c r="P3323">
        <v>1.5436979963872499</v>
      </c>
      <c r="Q3323">
        <v>2.0689170658855698</v>
      </c>
      <c r="R3323">
        <v>0.82541497566308397</v>
      </c>
      <c r="S3323">
        <v>0.96992317237962</v>
      </c>
      <c r="T3323">
        <v>0.63505975187752395</v>
      </c>
      <c r="U3323">
        <v>1</v>
      </c>
      <c r="V3323">
        <v>0.38378908887776902</v>
      </c>
      <c r="W3323">
        <v>0.36479567784982297</v>
      </c>
      <c r="X3323">
        <v>0.384081831518299</v>
      </c>
      <c r="Y3323">
        <v>1.86651450209614</v>
      </c>
      <c r="Z3323">
        <v>1.96815258502787</v>
      </c>
      <c r="AA3323">
        <v>2.30669994330247</v>
      </c>
      <c r="AB3323">
        <v>1.1566972323093201</v>
      </c>
      <c r="AC3323">
        <v>1.1834719225591399</v>
      </c>
      <c r="AD3323">
        <v>0.98375658251846498</v>
      </c>
      <c r="AE3323">
        <v>1</v>
      </c>
    </row>
    <row r="3324" spans="1:31" x14ac:dyDescent="0.25">
      <c r="A3324" t="s">
        <v>3249</v>
      </c>
      <c r="B3324">
        <v>0.29965150399843599</v>
      </c>
      <c r="C3324">
        <v>0.280532904336873</v>
      </c>
      <c r="D3324">
        <v>0.312432122412791</v>
      </c>
      <c r="E3324">
        <v>2.1379230988503299</v>
      </c>
      <c r="F3324">
        <v>2.02082126305775</v>
      </c>
      <c r="G3324">
        <v>2.3674550604995601</v>
      </c>
      <c r="H3324">
        <v>1.0138358175440401</v>
      </c>
      <c r="I3324">
        <v>1.00882610856789</v>
      </c>
      <c r="J3324">
        <v>0.776963415681729</v>
      </c>
      <c r="K3324">
        <v>1</v>
      </c>
      <c r="L3324">
        <v>0.20101965077304601</v>
      </c>
      <c r="M3324">
        <v>0.21492076036357599</v>
      </c>
      <c r="N3324">
        <v>0.203590551766308</v>
      </c>
      <c r="O3324">
        <v>2.1193232189398499</v>
      </c>
      <c r="P3324">
        <v>1.87469504624623</v>
      </c>
      <c r="Q3324">
        <v>2.3507587561832901</v>
      </c>
      <c r="R3324">
        <v>0.824702365069101</v>
      </c>
      <c r="S3324">
        <v>0.99932209953075901</v>
      </c>
      <c r="T3324">
        <v>0.74897493291593298</v>
      </c>
      <c r="U3324">
        <v>1</v>
      </c>
      <c r="V3324">
        <v>0.31971790196799299</v>
      </c>
      <c r="W3324">
        <v>0.29689677445903301</v>
      </c>
      <c r="X3324">
        <v>0.32075901140316099</v>
      </c>
      <c r="Y3324">
        <v>2.17573437729581</v>
      </c>
      <c r="Z3324">
        <v>2.0978253011615902</v>
      </c>
      <c r="AA3324">
        <v>2.5406351103392</v>
      </c>
      <c r="AB3324">
        <v>1.0573107366058001</v>
      </c>
      <c r="AC3324">
        <v>1.0118436349397999</v>
      </c>
      <c r="AD3324">
        <v>0.78331955890178195</v>
      </c>
      <c r="AE3324">
        <v>1</v>
      </c>
    </row>
    <row r="3325" spans="1:31" x14ac:dyDescent="0.25">
      <c r="A3325" t="s">
        <v>3248</v>
      </c>
      <c r="B3325">
        <v>0.26362071993573799</v>
      </c>
      <c r="C3325">
        <v>0.29715568262721298</v>
      </c>
      <c r="D3325">
        <v>0.28151095285054201</v>
      </c>
      <c r="E3325">
        <v>2.4000302031448699</v>
      </c>
      <c r="F3325">
        <v>2.1049201112277198</v>
      </c>
      <c r="G3325">
        <v>2.5114419549192499</v>
      </c>
      <c r="H3325">
        <v>1.1345321830408901</v>
      </c>
      <c r="I3325">
        <v>1.2734726044018301</v>
      </c>
      <c r="J3325">
        <v>0.93272467632660305</v>
      </c>
      <c r="K3325">
        <v>1</v>
      </c>
      <c r="L3325">
        <v>0.190131349823986</v>
      </c>
      <c r="M3325">
        <v>0.20280960417198399</v>
      </c>
      <c r="N3325">
        <v>0.24889722790211199</v>
      </c>
      <c r="O3325">
        <v>2.3001505579909498</v>
      </c>
      <c r="P3325">
        <v>1.7724930728282799</v>
      </c>
      <c r="Q3325">
        <v>2.4062951297658599</v>
      </c>
      <c r="R3325">
        <v>0.65996333771496996</v>
      </c>
      <c r="S3325">
        <v>0.90935163876597402</v>
      </c>
      <c r="T3325">
        <v>0.59965519667423595</v>
      </c>
      <c r="U3325">
        <v>1</v>
      </c>
      <c r="V3325">
        <v>0.32237529336069298</v>
      </c>
      <c r="W3325">
        <v>0.304899784319347</v>
      </c>
      <c r="X3325">
        <v>0.348761931255964</v>
      </c>
      <c r="Y3325">
        <v>2.21886788264877</v>
      </c>
      <c r="Z3325">
        <v>1.9011493703815801</v>
      </c>
      <c r="AA3325">
        <v>2.25119886338938</v>
      </c>
      <c r="AB3325">
        <v>0.96466823363395704</v>
      </c>
      <c r="AC3325">
        <v>1.0467924384756999</v>
      </c>
      <c r="AD3325">
        <v>0.72171777564675599</v>
      </c>
      <c r="AE3325">
        <v>1</v>
      </c>
    </row>
    <row r="3326" spans="1:31" x14ac:dyDescent="0.25">
      <c r="A3326" t="s">
        <v>3247</v>
      </c>
      <c r="B3326">
        <v>0.49143119194293799</v>
      </c>
      <c r="C3326">
        <v>0.52687781994738903</v>
      </c>
      <c r="D3326">
        <v>0.48669713176671198</v>
      </c>
      <c r="E3326">
        <v>2.0883131866639202</v>
      </c>
      <c r="F3326">
        <v>2.0501476700626799</v>
      </c>
      <c r="G3326">
        <v>2.20576929172057</v>
      </c>
      <c r="H3326">
        <v>1.1214729067323701</v>
      </c>
      <c r="I3326">
        <v>1.15411823585851</v>
      </c>
      <c r="J3326">
        <v>0.80352735263748898</v>
      </c>
      <c r="K3326">
        <v>1</v>
      </c>
      <c r="L3326">
        <v>0.70869164810227903</v>
      </c>
      <c r="M3326">
        <v>0.94194346247509897</v>
      </c>
      <c r="N3326">
        <v>0.74598698802145402</v>
      </c>
      <c r="O3326">
        <v>1.5043584159787899</v>
      </c>
      <c r="P3326">
        <v>1.3369986983323701</v>
      </c>
      <c r="Q3326">
        <v>1.88702684730083</v>
      </c>
      <c r="R3326">
        <v>0.80849368583956804</v>
      </c>
      <c r="S3326">
        <v>0.94116901730568403</v>
      </c>
      <c r="T3326">
        <v>0.632382072203309</v>
      </c>
      <c r="U3326">
        <v>1</v>
      </c>
      <c r="V3326">
        <v>1.1262556158666399</v>
      </c>
      <c r="W3326">
        <v>1.0914111071519801</v>
      </c>
      <c r="X3326">
        <v>0.96350439927095999</v>
      </c>
      <c r="Y3326">
        <v>1.16089680522968</v>
      </c>
      <c r="Z3326">
        <v>0.98305532671080698</v>
      </c>
      <c r="AA3326">
        <v>1.1303969217915499</v>
      </c>
      <c r="AB3326">
        <v>0.53938830258319603</v>
      </c>
      <c r="AC3326">
        <v>0.74072417416484904</v>
      </c>
      <c r="AD3326">
        <v>0.48856728834241298</v>
      </c>
      <c r="AE3326">
        <v>1</v>
      </c>
    </row>
    <row r="3327" spans="1:31" x14ac:dyDescent="0.25">
      <c r="A3327" t="s">
        <v>3246</v>
      </c>
      <c r="B3327">
        <v>0.32055023479519701</v>
      </c>
      <c r="C3327">
        <v>0.32384859738646898</v>
      </c>
      <c r="D3327">
        <v>0.35922015825928499</v>
      </c>
      <c r="E3327">
        <v>2.1429140798061499</v>
      </c>
      <c r="F3327">
        <v>2.0849313644529102</v>
      </c>
      <c r="G3327">
        <v>2.2597529214957901</v>
      </c>
      <c r="H3327">
        <v>1.25057433322817</v>
      </c>
      <c r="I3327">
        <v>1.1733474265717401</v>
      </c>
      <c r="J3327">
        <v>0.97384106225012601</v>
      </c>
      <c r="K3327">
        <v>1</v>
      </c>
      <c r="L3327">
        <v>0.18005019074248799</v>
      </c>
      <c r="M3327">
        <v>0.20487079066167199</v>
      </c>
      <c r="N3327">
        <v>0.18441992977465199</v>
      </c>
      <c r="O3327">
        <v>2.0719322041124899</v>
      </c>
      <c r="P3327">
        <v>2.0204463485139601</v>
      </c>
      <c r="Q3327">
        <v>2.42813886231888</v>
      </c>
      <c r="R3327">
        <v>0.66028927776586099</v>
      </c>
      <c r="S3327">
        <v>0.79444914830707603</v>
      </c>
      <c r="T3327">
        <v>0.55818926603607799</v>
      </c>
      <c r="U3327">
        <v>1</v>
      </c>
      <c r="V3327">
        <v>0.27896338370159202</v>
      </c>
      <c r="W3327">
        <v>0.221395828176219</v>
      </c>
      <c r="X3327">
        <v>0.25172607282285597</v>
      </c>
      <c r="Y3327">
        <v>2.2462824318941399</v>
      </c>
      <c r="Z3327">
        <v>2.4995456685220399</v>
      </c>
      <c r="AA3327">
        <v>2.6137807094397001</v>
      </c>
      <c r="AB3327">
        <v>1.0880334905271001</v>
      </c>
      <c r="AC3327">
        <v>1.1975562849314501</v>
      </c>
      <c r="AD3327">
        <v>0.63544746614500103</v>
      </c>
      <c r="AE3327">
        <v>1</v>
      </c>
    </row>
    <row r="3328" spans="1:31" x14ac:dyDescent="0.25">
      <c r="A3328" t="s">
        <v>3245</v>
      </c>
      <c r="B3328">
        <v>0.325394139335132</v>
      </c>
      <c r="C3328">
        <v>0.34937296464747702</v>
      </c>
      <c r="D3328">
        <v>0.292639981382744</v>
      </c>
      <c r="E3328">
        <v>2.4318854327207302</v>
      </c>
      <c r="F3328">
        <v>2.3037063838784202</v>
      </c>
      <c r="G3328">
        <v>2.7011471865633898</v>
      </c>
      <c r="H3328">
        <v>1.1709392766356601</v>
      </c>
      <c r="I3328">
        <v>0.96354040749244396</v>
      </c>
      <c r="J3328">
        <v>0.67350260083614</v>
      </c>
      <c r="K3328">
        <v>1</v>
      </c>
      <c r="L3328">
        <v>0.28476135177911499</v>
      </c>
      <c r="M3328">
        <v>0.28273627561027898</v>
      </c>
      <c r="N3328">
        <v>0.47029690531388901</v>
      </c>
      <c r="O3328">
        <v>2.1328372949194101</v>
      </c>
      <c r="P3328">
        <v>1.60238634977654</v>
      </c>
      <c r="Q3328">
        <v>1.96432256302762</v>
      </c>
      <c r="R3328">
        <v>0.64042763312505702</v>
      </c>
      <c r="S3328">
        <v>1.39979119971396</v>
      </c>
      <c r="T3328">
        <v>1.5781823441981799</v>
      </c>
      <c r="U3328">
        <v>1</v>
      </c>
      <c r="V3328">
        <v>0.35925129905815401</v>
      </c>
      <c r="W3328">
        <v>0.33883907001054597</v>
      </c>
      <c r="X3328">
        <v>0.36531518768006599</v>
      </c>
      <c r="Y3328">
        <v>2.8937497076758301</v>
      </c>
      <c r="Z3328">
        <v>2.83736092073319</v>
      </c>
      <c r="AA3328">
        <v>3.25539174205037</v>
      </c>
      <c r="AB3328">
        <v>1.32118936594809</v>
      </c>
      <c r="AC3328">
        <v>1.4172852957925799</v>
      </c>
      <c r="AD3328">
        <v>1.12236657477918</v>
      </c>
      <c r="AE3328">
        <v>1</v>
      </c>
    </row>
    <row r="3329" spans="1:31" x14ac:dyDescent="0.25">
      <c r="A3329" t="s">
        <v>3244</v>
      </c>
      <c r="B3329">
        <v>0.56633020775359399</v>
      </c>
      <c r="C3329">
        <v>0.59452132235220601</v>
      </c>
      <c r="D3329">
        <v>0.50901459777418201</v>
      </c>
      <c r="E3329">
        <v>2.1768344365333299</v>
      </c>
      <c r="F3329">
        <v>1.9465192458345799</v>
      </c>
      <c r="G3329">
        <v>2.3588699320806099</v>
      </c>
      <c r="H3329">
        <v>1.2938809099566899</v>
      </c>
      <c r="I3329">
        <v>1.22107293784503</v>
      </c>
      <c r="J3329">
        <v>0.78832997386056902</v>
      </c>
      <c r="K3329">
        <v>1</v>
      </c>
      <c r="L3329">
        <v>0.47858656219842899</v>
      </c>
      <c r="M3329">
        <v>0.434662037326498</v>
      </c>
      <c r="N3329">
        <v>0.453941527974422</v>
      </c>
      <c r="O3329">
        <v>1.72495317965221</v>
      </c>
      <c r="P3329">
        <v>1.4434895005736601</v>
      </c>
      <c r="Q3329">
        <v>1.92483309440592</v>
      </c>
      <c r="R3329">
        <v>0.70323545784958397</v>
      </c>
      <c r="S3329">
        <v>0.88493424873158499</v>
      </c>
      <c r="T3329">
        <v>0.73283487021216198</v>
      </c>
      <c r="U3329">
        <v>1</v>
      </c>
      <c r="V3329">
        <v>0.58165376743599595</v>
      </c>
      <c r="W3329">
        <v>0.489174417590439</v>
      </c>
      <c r="X3329">
        <v>0.51086778733303595</v>
      </c>
      <c r="Y3329">
        <v>2.0456915891148602</v>
      </c>
      <c r="Z3329">
        <v>2.32415903639692</v>
      </c>
      <c r="AA3329">
        <v>2.2294462068693499</v>
      </c>
      <c r="AB3329">
        <v>1.2402249758541199</v>
      </c>
      <c r="AC3329">
        <v>1.24648314287586</v>
      </c>
      <c r="AD3329">
        <v>0.851881477739451</v>
      </c>
      <c r="AE3329">
        <v>1</v>
      </c>
    </row>
    <row r="3330" spans="1:31" x14ac:dyDescent="0.25">
      <c r="A3330" t="s">
        <v>3243</v>
      </c>
      <c r="B3330">
        <v>0.40146203159739302</v>
      </c>
      <c r="C3330">
        <v>0.34336930315918401</v>
      </c>
      <c r="D3330">
        <v>0.38663259111857401</v>
      </c>
      <c r="E3330">
        <v>2.4108947957921698</v>
      </c>
      <c r="F3330">
        <v>2.1569733201341301</v>
      </c>
      <c r="G3330">
        <v>2.3714135172031798</v>
      </c>
      <c r="H3330">
        <v>1.02651430373131</v>
      </c>
      <c r="I3330">
        <v>1.2362572970302399</v>
      </c>
      <c r="J3330">
        <v>0.99627145515391802</v>
      </c>
      <c r="K3330">
        <v>1</v>
      </c>
      <c r="L3330">
        <v>0.32822411234493898</v>
      </c>
      <c r="M3330">
        <v>0.29012285561851497</v>
      </c>
      <c r="N3330">
        <v>0.28326794364907898</v>
      </c>
      <c r="O3330">
        <v>1.93056426634867</v>
      </c>
      <c r="P3330">
        <v>1.79461943876562</v>
      </c>
      <c r="Q3330">
        <v>2.4252960175446301</v>
      </c>
      <c r="R3330">
        <v>0.95739916466654496</v>
      </c>
      <c r="S3330">
        <v>1.21412370276287</v>
      </c>
      <c r="T3330">
        <v>1.03792480306816</v>
      </c>
      <c r="U3330">
        <v>1</v>
      </c>
      <c r="V3330">
        <v>0.31672684328914902</v>
      </c>
      <c r="W3330">
        <v>0.39030757798738402</v>
      </c>
      <c r="X3330">
        <v>0.34630490696383098</v>
      </c>
      <c r="Y3330">
        <v>2.1164373307390001</v>
      </c>
      <c r="Z3330">
        <v>2.3536030230467602</v>
      </c>
      <c r="AA3330">
        <v>2.6012383545931099</v>
      </c>
      <c r="AB3330">
        <v>1.10994867776946</v>
      </c>
      <c r="AC3330">
        <v>1.0909425549476</v>
      </c>
      <c r="AD3330">
        <v>0.74044497060682601</v>
      </c>
      <c r="AE3330">
        <v>1</v>
      </c>
    </row>
    <row r="3331" spans="1:31" x14ac:dyDescent="0.25">
      <c r="A3331" t="s">
        <v>3242</v>
      </c>
      <c r="B3331">
        <v>0.25759700784603001</v>
      </c>
      <c r="C3331">
        <v>0.282880398905761</v>
      </c>
      <c r="D3331">
        <v>0.30526041633598699</v>
      </c>
      <c r="E3331">
        <v>1.98781083124174</v>
      </c>
      <c r="F3331">
        <v>1.79383712377934</v>
      </c>
      <c r="G3331">
        <v>1.7535151344684199</v>
      </c>
      <c r="H3331">
        <v>0.61800317463461196</v>
      </c>
      <c r="I3331">
        <v>0.67544790314094705</v>
      </c>
      <c r="J3331">
        <v>0.44900453689935999</v>
      </c>
      <c r="K3331">
        <v>1</v>
      </c>
      <c r="L3331">
        <v>0.252714199392716</v>
      </c>
      <c r="M3331">
        <v>0.29735943979884599</v>
      </c>
      <c r="N3331">
        <v>0.275861028609593</v>
      </c>
      <c r="O3331">
        <v>2.2280502231769801</v>
      </c>
      <c r="P3331">
        <v>1.89387149415316</v>
      </c>
      <c r="Q3331">
        <v>2.1799269788207298</v>
      </c>
      <c r="R3331">
        <v>1.43173505888962</v>
      </c>
      <c r="S3331">
        <v>1.2582531501188201</v>
      </c>
      <c r="T3331">
        <v>1.33733908382019</v>
      </c>
      <c r="U3331">
        <v>1</v>
      </c>
      <c r="V3331">
        <v>0.26760690635491202</v>
      </c>
      <c r="W3331">
        <v>0.31255682345151298</v>
      </c>
      <c r="X3331">
        <v>0.261771678413667</v>
      </c>
      <c r="Y3331">
        <v>1.69328663835259</v>
      </c>
      <c r="Z3331">
        <v>1.7559974554703</v>
      </c>
      <c r="AA3331">
        <v>1.9079719215486399</v>
      </c>
      <c r="AB3331">
        <v>1.7350503649185101</v>
      </c>
      <c r="AC3331">
        <v>1.44763777026348</v>
      </c>
      <c r="AD3331">
        <v>1.6140677834011501</v>
      </c>
      <c r="AE3331">
        <v>1</v>
      </c>
    </row>
    <row r="3332" spans="1:31" x14ac:dyDescent="0.25">
      <c r="A3332" t="s">
        <v>3241</v>
      </c>
      <c r="B3332">
        <v>0.28047555377171102</v>
      </c>
      <c r="C3332">
        <v>0.263592757787389</v>
      </c>
      <c r="D3332">
        <v>0.26219261574024799</v>
      </c>
      <c r="E3332">
        <v>2.1289199727591801</v>
      </c>
      <c r="F3332">
        <v>2.1163471497119102</v>
      </c>
      <c r="G3332">
        <v>2.5468718652343001</v>
      </c>
      <c r="H3332">
        <v>1.0762513777846101</v>
      </c>
      <c r="I3332">
        <v>0.99803200191272201</v>
      </c>
      <c r="J3332">
        <v>0.83820905571729198</v>
      </c>
      <c r="K3332">
        <v>1</v>
      </c>
      <c r="L3332">
        <v>0.19546684077393001</v>
      </c>
      <c r="M3332">
        <v>0.27860082886175802</v>
      </c>
      <c r="N3332">
        <v>0.25917752623423002</v>
      </c>
      <c r="O3332">
        <v>1.82248262546854</v>
      </c>
      <c r="P3332">
        <v>1.6954592655991101</v>
      </c>
      <c r="Q3332">
        <v>2.1025676204544701</v>
      </c>
      <c r="R3332">
        <v>0.62730206780919895</v>
      </c>
      <c r="S3332">
        <v>0.84303184523472496</v>
      </c>
      <c r="T3332">
        <v>0.40277454205187302</v>
      </c>
      <c r="U3332">
        <v>1</v>
      </c>
      <c r="V3332">
        <v>0.29966936438285402</v>
      </c>
      <c r="W3332">
        <v>0.29567488680195397</v>
      </c>
      <c r="X3332">
        <v>0.29973840130705698</v>
      </c>
      <c r="Y3332">
        <v>2.2415777844704601</v>
      </c>
      <c r="Z3332">
        <v>2.4223976721192799</v>
      </c>
      <c r="AA3332">
        <v>2.7947357225397198</v>
      </c>
      <c r="AB3332">
        <v>1.00998994380972</v>
      </c>
      <c r="AC3332">
        <v>1.1925692633460601</v>
      </c>
      <c r="AD3332">
        <v>0.73392529346163204</v>
      </c>
      <c r="AE3332">
        <v>1</v>
      </c>
    </row>
    <row r="3333" spans="1:31" x14ac:dyDescent="0.25">
      <c r="A3333" t="s">
        <v>3240</v>
      </c>
      <c r="B3333">
        <v>0.24144573103483699</v>
      </c>
      <c r="C3333">
        <v>0.277648443527509</v>
      </c>
      <c r="D3333">
        <v>0.27148983759198703</v>
      </c>
      <c r="E3333">
        <v>1.93737260464689</v>
      </c>
      <c r="F3333">
        <v>1.8501037474322499</v>
      </c>
      <c r="G3333">
        <v>2.2291245745700299</v>
      </c>
      <c r="H3333">
        <v>0.91159655226665604</v>
      </c>
      <c r="I3333">
        <v>1.0357862821025901</v>
      </c>
      <c r="J3333">
        <v>0.72325774710229296</v>
      </c>
      <c r="K3333">
        <v>1</v>
      </c>
      <c r="L3333">
        <v>0.12690005384154099</v>
      </c>
      <c r="M3333">
        <v>0.13402383407797699</v>
      </c>
      <c r="N3333">
        <v>0.14722450487611499</v>
      </c>
      <c r="O3333">
        <v>1.9030229077680501</v>
      </c>
      <c r="P3333">
        <v>1.28859839786496</v>
      </c>
      <c r="Q3333">
        <v>2.0495742109669499</v>
      </c>
      <c r="R3333">
        <v>0.64484316530518904</v>
      </c>
      <c r="S3333">
        <v>0.89136770144171795</v>
      </c>
      <c r="T3333">
        <v>0.50107738856807205</v>
      </c>
      <c r="U3333">
        <v>1</v>
      </c>
      <c r="V3333">
        <v>0.24620049300083699</v>
      </c>
      <c r="W3333">
        <v>0.30314730094542303</v>
      </c>
      <c r="X3333">
        <v>0.27119405116485601</v>
      </c>
      <c r="Y3333">
        <v>2.28634833532921</v>
      </c>
      <c r="Z3333">
        <v>2.1975874943141598</v>
      </c>
      <c r="AA3333">
        <v>2.7414344340024401</v>
      </c>
      <c r="AB3333">
        <v>0.90240045945832803</v>
      </c>
      <c r="AC3333">
        <v>1.12866722487114</v>
      </c>
      <c r="AD3333">
        <v>0.70193825660424103</v>
      </c>
      <c r="AE3333">
        <v>1</v>
      </c>
    </row>
    <row r="3334" spans="1:31" x14ac:dyDescent="0.25">
      <c r="A3334" t="s">
        <v>3239</v>
      </c>
      <c r="B3334">
        <v>0.61004659062885502</v>
      </c>
      <c r="C3334">
        <v>0.63670877979303298</v>
      </c>
      <c r="D3334">
        <v>0.543599622242666</v>
      </c>
      <c r="E3334">
        <v>2.0786874099340502</v>
      </c>
      <c r="F3334">
        <v>2.0555363811289999</v>
      </c>
      <c r="G3334">
        <v>2.2769596357112198</v>
      </c>
      <c r="H3334">
        <v>1.12673379168722</v>
      </c>
      <c r="I3334">
        <v>1.2470184648970799</v>
      </c>
      <c r="J3334">
        <v>0.98456127957842998</v>
      </c>
      <c r="K3334">
        <v>1</v>
      </c>
      <c r="L3334">
        <v>0.313379546471107</v>
      </c>
      <c r="M3334">
        <v>0.27806736471230198</v>
      </c>
      <c r="N3334">
        <v>0.33735941552232301</v>
      </c>
      <c r="O3334">
        <v>2.11591790456503</v>
      </c>
      <c r="P3334">
        <v>1.8636116014400299</v>
      </c>
      <c r="Q3334">
        <v>2.32826366070397</v>
      </c>
      <c r="R3334">
        <v>0.98110899007698704</v>
      </c>
      <c r="S3334">
        <v>1.07335582380679</v>
      </c>
      <c r="T3334">
        <v>0.86363228194524</v>
      </c>
      <c r="U3334">
        <v>1</v>
      </c>
      <c r="V3334">
        <v>0.357011359974164</v>
      </c>
      <c r="W3334">
        <v>0.38775938786948</v>
      </c>
      <c r="X3334">
        <v>0.44435545100427998</v>
      </c>
      <c r="Y3334">
        <v>2.02840375648631</v>
      </c>
      <c r="Z3334">
        <v>2.0766203476483001</v>
      </c>
      <c r="AA3334">
        <v>2.43317176084284</v>
      </c>
      <c r="AB3334">
        <v>0.91549707513747103</v>
      </c>
      <c r="AC3334">
        <v>1.05709384180494</v>
      </c>
      <c r="AD3334">
        <v>0.73104477595909101</v>
      </c>
      <c r="AE3334">
        <v>1</v>
      </c>
    </row>
    <row r="3335" spans="1:31" x14ac:dyDescent="0.25">
      <c r="A3335" t="s">
        <v>3238</v>
      </c>
      <c r="B3335">
        <v>0.33791497426720002</v>
      </c>
      <c r="C3335">
        <v>0.35974909306886099</v>
      </c>
      <c r="D3335">
        <v>0.336003752534144</v>
      </c>
      <c r="E3335">
        <v>1.9264610235941999</v>
      </c>
      <c r="F3335">
        <v>1.95312144745506</v>
      </c>
      <c r="G3335">
        <v>2.2146441709229698</v>
      </c>
      <c r="H3335">
        <v>1.2726869672218499</v>
      </c>
      <c r="I3335">
        <v>1.30414153850687</v>
      </c>
      <c r="J3335">
        <v>1.1116863206734899</v>
      </c>
      <c r="K3335">
        <v>1</v>
      </c>
      <c r="L3335">
        <v>0.36225148369053001</v>
      </c>
      <c r="M3335">
        <v>0.36940344850046503</v>
      </c>
      <c r="N3335">
        <v>0.38537212976802299</v>
      </c>
      <c r="O3335">
        <v>1.9368772533402101</v>
      </c>
      <c r="P3335">
        <v>1.6217673594552999</v>
      </c>
      <c r="Q3335">
        <v>2.0233922437407301</v>
      </c>
      <c r="R3335">
        <v>0.818722730885585</v>
      </c>
      <c r="S3335">
        <v>1.0500762083330699</v>
      </c>
      <c r="T3335">
        <v>0.73159753733856103</v>
      </c>
      <c r="U3335">
        <v>1</v>
      </c>
      <c r="V3335">
        <v>0.48415848011332002</v>
      </c>
      <c r="W3335">
        <v>0.49726940878145798</v>
      </c>
      <c r="X3335">
        <v>0.494797699410439</v>
      </c>
      <c r="Y3335">
        <v>2.04730441926423</v>
      </c>
      <c r="Z3335">
        <v>2.1881349649547799</v>
      </c>
      <c r="AA3335">
        <v>2.2559888622871198</v>
      </c>
      <c r="AB3335">
        <v>1.0623157160949399</v>
      </c>
      <c r="AC3335">
        <v>1.15239157511389</v>
      </c>
      <c r="AD3335">
        <v>0.87265280862682004</v>
      </c>
      <c r="AE3335">
        <v>1</v>
      </c>
    </row>
    <row r="3336" spans="1:31" x14ac:dyDescent="0.25">
      <c r="A3336" t="s">
        <v>3237</v>
      </c>
      <c r="B3336">
        <v>0.307244328873511</v>
      </c>
      <c r="C3336">
        <v>0.29552001072797002</v>
      </c>
      <c r="D3336">
        <v>0.33304048124493801</v>
      </c>
      <c r="E3336">
        <v>1.9413685149473801</v>
      </c>
      <c r="F3336">
        <v>2.0196316477371399</v>
      </c>
      <c r="G3336">
        <v>1.81637401757284</v>
      </c>
      <c r="H3336">
        <v>1.67759129640629</v>
      </c>
      <c r="I3336">
        <v>1.63815326172922</v>
      </c>
      <c r="J3336">
        <v>2.11173700101013</v>
      </c>
      <c r="K3336">
        <v>1</v>
      </c>
      <c r="L3336">
        <v>0.37249559758492801</v>
      </c>
      <c r="M3336">
        <v>0.33158068370993998</v>
      </c>
      <c r="N3336">
        <v>0.369275938142691</v>
      </c>
      <c r="O3336">
        <v>1.99493395103989</v>
      </c>
      <c r="P3336">
        <v>1.89510817289266</v>
      </c>
      <c r="Q3336">
        <v>2.1410036707699498</v>
      </c>
      <c r="R3336">
        <v>1.2548255483310899</v>
      </c>
      <c r="S3336">
        <v>1.37750854549195</v>
      </c>
      <c r="T3336">
        <v>1.07020930368199</v>
      </c>
      <c r="U3336">
        <v>1</v>
      </c>
      <c r="V3336">
        <v>0.43637634787138802</v>
      </c>
      <c r="W3336">
        <v>0.37370662289208301</v>
      </c>
      <c r="X3336">
        <v>0.30447316843045802</v>
      </c>
      <c r="Y3336">
        <v>1.70475636536971</v>
      </c>
      <c r="Z3336">
        <v>1.7310855113953201</v>
      </c>
      <c r="AA3336">
        <v>1.8872442971458601</v>
      </c>
      <c r="AB3336">
        <v>1.2434732160452799</v>
      </c>
      <c r="AC3336">
        <v>1.14061723089449</v>
      </c>
      <c r="AD3336">
        <v>0.97062979715686404</v>
      </c>
      <c r="AE3336">
        <v>1</v>
      </c>
    </row>
    <row r="3337" spans="1:31" x14ac:dyDescent="0.25">
      <c r="A3337" t="s">
        <v>3236</v>
      </c>
      <c r="B3337">
        <v>0.38242523753000501</v>
      </c>
      <c r="C3337">
        <v>0.40948262102688499</v>
      </c>
      <c r="D3337">
        <v>0.37430692996350401</v>
      </c>
      <c r="E3337">
        <v>1.6011917300835801</v>
      </c>
      <c r="F3337">
        <v>1.58800236059172</v>
      </c>
      <c r="G3337">
        <v>1.8750657436854301</v>
      </c>
      <c r="H3337">
        <v>0.79912485283067003</v>
      </c>
      <c r="I3337">
        <v>0.82390676683165198</v>
      </c>
      <c r="J3337">
        <v>0.661356669321018</v>
      </c>
      <c r="K3337">
        <v>1</v>
      </c>
      <c r="L3337">
        <v>0.66963616785551605</v>
      </c>
      <c r="M3337">
        <v>0.65776184366470503</v>
      </c>
      <c r="N3337">
        <v>0.75795198779448802</v>
      </c>
      <c r="O3337">
        <v>1.5708854545609501</v>
      </c>
      <c r="P3337">
        <v>1.65170373330663</v>
      </c>
      <c r="Q3337">
        <v>1.7656619197632299</v>
      </c>
      <c r="R3337">
        <v>0.48055156039608998</v>
      </c>
      <c r="S3337">
        <v>0.65071964353888101</v>
      </c>
      <c r="T3337">
        <v>0.39854652783628097</v>
      </c>
      <c r="U3337">
        <v>1</v>
      </c>
      <c r="V3337">
        <v>0.65133159419089903</v>
      </c>
      <c r="W3337">
        <v>0.66791238736399305</v>
      </c>
      <c r="X3337">
        <v>0.65681003077613498</v>
      </c>
      <c r="Y3337">
        <v>1.8481692116200801</v>
      </c>
      <c r="Z3337">
        <v>1.92870895750836</v>
      </c>
      <c r="AA3337">
        <v>2.3312641916985402</v>
      </c>
      <c r="AB3337">
        <v>1.14122700404123</v>
      </c>
      <c r="AC3337">
        <v>1.07840154752102</v>
      </c>
      <c r="AD3337">
        <v>0.95319364504611503</v>
      </c>
      <c r="AE3337">
        <v>1</v>
      </c>
    </row>
    <row r="3338" spans="1:31" x14ac:dyDescent="0.25">
      <c r="A3338" t="s">
        <v>3235</v>
      </c>
      <c r="B3338">
        <v>1.0993676525601499</v>
      </c>
      <c r="C3338">
        <v>1.1056621320475499</v>
      </c>
      <c r="D3338">
        <v>1.0733974535257</v>
      </c>
      <c r="E3338">
        <v>0.74586592717272904</v>
      </c>
      <c r="F3338">
        <v>0.79807712444752199</v>
      </c>
      <c r="G3338">
        <v>0.73822868961269394</v>
      </c>
      <c r="H3338">
        <v>1.8307238025828301</v>
      </c>
      <c r="I3338">
        <v>1.6399846053107101</v>
      </c>
      <c r="J3338">
        <v>2.2028591667399802</v>
      </c>
      <c r="K3338">
        <v>1</v>
      </c>
      <c r="L3338">
        <v>1.05552100853907</v>
      </c>
      <c r="M3338">
        <v>1.03642238348431</v>
      </c>
      <c r="N3338">
        <v>0.98935764482028399</v>
      </c>
      <c r="O3338">
        <v>0.86019390751341196</v>
      </c>
      <c r="P3338">
        <v>0.91491083853829203</v>
      </c>
      <c r="Q3338">
        <v>0.91293682893199402</v>
      </c>
      <c r="R3338">
        <v>1.9839654398267299</v>
      </c>
      <c r="S3338">
        <v>1.8367044504613901</v>
      </c>
      <c r="T3338">
        <v>1.88041837029993</v>
      </c>
      <c r="U3338">
        <v>1</v>
      </c>
      <c r="V3338">
        <v>1.0554427859161699</v>
      </c>
      <c r="W3338">
        <v>1.0598056639546001</v>
      </c>
      <c r="X3338">
        <v>0.96970582393557603</v>
      </c>
      <c r="Y3338">
        <v>0.86495329357273198</v>
      </c>
      <c r="Z3338">
        <v>0.91182062625943905</v>
      </c>
      <c r="AA3338">
        <v>0.92770276170779697</v>
      </c>
      <c r="AB3338">
        <v>1.88925235412022</v>
      </c>
      <c r="AC3338">
        <v>1.80551048563575</v>
      </c>
      <c r="AD3338">
        <v>2.6298558535019998</v>
      </c>
      <c r="AE3338">
        <v>1</v>
      </c>
    </row>
    <row r="3339" spans="1:31" x14ac:dyDescent="0.25">
      <c r="A3339" t="s">
        <v>3234</v>
      </c>
      <c r="B3339">
        <v>0.42886432306579497</v>
      </c>
      <c r="C3339">
        <v>0.47463530168885298</v>
      </c>
      <c r="D3339">
        <v>0.45218401358796001</v>
      </c>
      <c r="E3339">
        <v>0.95187008177895105</v>
      </c>
      <c r="F3339">
        <v>0.92571831130486004</v>
      </c>
      <c r="G3339">
        <v>1.10159617108881</v>
      </c>
      <c r="H3339">
        <v>0.66584529998157405</v>
      </c>
      <c r="I3339">
        <v>0.79810546033334995</v>
      </c>
      <c r="J3339">
        <v>0.70474398325537502</v>
      </c>
      <c r="K3339">
        <v>1</v>
      </c>
      <c r="L3339">
        <v>0.84556625772271798</v>
      </c>
      <c r="M3339">
        <v>0.82182197693390802</v>
      </c>
      <c r="N3339">
        <v>0.80623909672535299</v>
      </c>
      <c r="O3339">
        <v>2.8561926206351802</v>
      </c>
      <c r="P3339">
        <v>2.4951321380566802</v>
      </c>
      <c r="Q3339">
        <v>2.9869868672179298</v>
      </c>
      <c r="R3339">
        <v>1.2825699150780401</v>
      </c>
      <c r="S3339">
        <v>1.29092931639992</v>
      </c>
      <c r="T3339">
        <v>1.1715995863836599</v>
      </c>
      <c r="U3339">
        <v>1</v>
      </c>
      <c r="V3339">
        <v>0.641122303257596</v>
      </c>
      <c r="W3339">
        <v>0.66152802452550996</v>
      </c>
      <c r="X3339">
        <v>0.55233821644248704</v>
      </c>
      <c r="Y3339">
        <v>2.1446395722203699</v>
      </c>
      <c r="Z3339">
        <v>2.0834542251035799</v>
      </c>
      <c r="AA3339">
        <v>1.9177940557573101</v>
      </c>
      <c r="AB3339">
        <v>1.4030244958821401</v>
      </c>
      <c r="AC3339">
        <v>1.2085674787221701</v>
      </c>
      <c r="AD3339">
        <v>1.24141848134108</v>
      </c>
      <c r="AE3339">
        <v>1</v>
      </c>
    </row>
    <row r="3340" spans="1:31" x14ac:dyDescent="0.25">
      <c r="A3340" t="s">
        <v>3233</v>
      </c>
      <c r="B3340">
        <v>0.74190610153672998</v>
      </c>
      <c r="C3340">
        <v>0.73907210117750199</v>
      </c>
      <c r="D3340">
        <v>0.78503964415482697</v>
      </c>
      <c r="E3340">
        <v>1.17943443748073</v>
      </c>
      <c r="F3340">
        <v>1.15599222312546</v>
      </c>
      <c r="G3340">
        <v>1.24895917954601</v>
      </c>
      <c r="H3340">
        <v>1.3707244019655</v>
      </c>
      <c r="I3340">
        <v>1.45918460381639</v>
      </c>
      <c r="J3340">
        <v>1.4746485410869401</v>
      </c>
      <c r="K3340">
        <v>1</v>
      </c>
      <c r="L3340">
        <v>0.78733532967609399</v>
      </c>
      <c r="M3340">
        <v>0.77292112184382999</v>
      </c>
      <c r="N3340">
        <v>0.70949880866054804</v>
      </c>
      <c r="O3340">
        <v>1.18863987062431</v>
      </c>
      <c r="P3340">
        <v>1.1570236481484599</v>
      </c>
      <c r="Q3340">
        <v>1.3235407827561101</v>
      </c>
      <c r="R3340">
        <v>1.57730802685736</v>
      </c>
      <c r="S3340">
        <v>1.7698279974152999</v>
      </c>
      <c r="T3340">
        <v>1.26827626360227</v>
      </c>
      <c r="U3340">
        <v>1</v>
      </c>
      <c r="V3340">
        <v>0.98698226224246999</v>
      </c>
      <c r="W3340">
        <v>1.08487338551069</v>
      </c>
      <c r="X3340">
        <v>1.1045041566121701</v>
      </c>
      <c r="Y3340">
        <v>1.4707122690847401</v>
      </c>
      <c r="Z3340">
        <v>1.55550026081381</v>
      </c>
      <c r="AA3340">
        <v>1.6734146193039701</v>
      </c>
      <c r="AB3340">
        <v>1.2540742365818101</v>
      </c>
      <c r="AC3340">
        <v>1.2183491504281401</v>
      </c>
      <c r="AD3340">
        <v>1.48611868764896</v>
      </c>
      <c r="AE3340">
        <v>1</v>
      </c>
    </row>
    <row r="3341" spans="1:31" x14ac:dyDescent="0.25">
      <c r="A3341" t="s">
        <v>3232</v>
      </c>
      <c r="B3341">
        <v>0.784502714476489</v>
      </c>
      <c r="C3341">
        <v>0.75860993190415904</v>
      </c>
      <c r="D3341">
        <v>0.78312107139966103</v>
      </c>
      <c r="E3341">
        <v>1.17233349829195</v>
      </c>
      <c r="F3341">
        <v>1.1585150141670999</v>
      </c>
      <c r="G3341">
        <v>1.28990261871912</v>
      </c>
      <c r="H3341">
        <v>1.2158510742591</v>
      </c>
      <c r="I3341">
        <v>1.26956117802756</v>
      </c>
      <c r="J3341">
        <v>1.3882083067848801</v>
      </c>
      <c r="K3341">
        <v>1</v>
      </c>
      <c r="L3341">
        <v>0.77225193762719502</v>
      </c>
      <c r="M3341">
        <v>0.76345669194497401</v>
      </c>
      <c r="N3341">
        <v>0.77389017520669701</v>
      </c>
      <c r="O3341">
        <v>1.30983333560342</v>
      </c>
      <c r="P3341">
        <v>1.2997934697946201</v>
      </c>
      <c r="Q3341">
        <v>1.3815369761593901</v>
      </c>
      <c r="R3341">
        <v>1.1905959484536801</v>
      </c>
      <c r="S3341">
        <v>1.2793971064965499</v>
      </c>
      <c r="T3341">
        <v>1.0390047538065601</v>
      </c>
      <c r="U3341">
        <v>1</v>
      </c>
      <c r="V3341">
        <v>0.86136725557607696</v>
      </c>
      <c r="W3341">
        <v>0.88498043229993195</v>
      </c>
      <c r="X3341">
        <v>0.89535582524542701</v>
      </c>
      <c r="Y3341">
        <v>1.46825163540131</v>
      </c>
      <c r="Z3341">
        <v>1.4823078253306601</v>
      </c>
      <c r="AA3341">
        <v>1.5385020962156599</v>
      </c>
      <c r="AB3341">
        <v>1.1958475103958299</v>
      </c>
      <c r="AC3341">
        <v>1.1428533069326201</v>
      </c>
      <c r="AD3341">
        <v>1.15056337205546</v>
      </c>
      <c r="AE3341">
        <v>1</v>
      </c>
    </row>
    <row r="3342" spans="1:31" x14ac:dyDescent="0.25">
      <c r="A3342" t="s">
        <v>3231</v>
      </c>
      <c r="B3342">
        <v>0.56899175101672494</v>
      </c>
      <c r="C3342">
        <v>0.59415848329614696</v>
      </c>
      <c r="D3342">
        <v>0.56484752264782601</v>
      </c>
      <c r="E3342">
        <v>1.0083801656484701</v>
      </c>
      <c r="F3342">
        <v>1.0718850319087601</v>
      </c>
      <c r="G3342">
        <v>1.16369349093872</v>
      </c>
      <c r="H3342">
        <v>2.3728653967206301</v>
      </c>
      <c r="I3342">
        <v>2.1712210890430401</v>
      </c>
      <c r="J3342">
        <v>2.6747109795066999</v>
      </c>
      <c r="K3342">
        <v>1</v>
      </c>
      <c r="L3342">
        <v>0.54659008848174895</v>
      </c>
      <c r="M3342">
        <v>0.467271893392954</v>
      </c>
      <c r="N3342">
        <v>0.58619858393003599</v>
      </c>
      <c r="O3342">
        <v>1.1775567342526501</v>
      </c>
      <c r="P3342">
        <v>1.17060354382825</v>
      </c>
      <c r="Q3342">
        <v>1.3313176930063799</v>
      </c>
      <c r="R3342">
        <v>2.4935479937824701</v>
      </c>
      <c r="S3342">
        <v>2.4126136388917199</v>
      </c>
      <c r="T3342">
        <v>2.33022872207165</v>
      </c>
      <c r="U3342">
        <v>1</v>
      </c>
      <c r="V3342">
        <v>0.58820611861915295</v>
      </c>
      <c r="W3342">
        <v>0.61449789395483301</v>
      </c>
      <c r="X3342">
        <v>0.70331111499465204</v>
      </c>
      <c r="Y3342">
        <v>1.5237126257415099</v>
      </c>
      <c r="Z3342">
        <v>1.54662913302692</v>
      </c>
      <c r="AA3342">
        <v>1.6362826546892999</v>
      </c>
      <c r="AB3342">
        <v>1.8636998846475701</v>
      </c>
      <c r="AC3342">
        <v>1.66955531422654</v>
      </c>
      <c r="AD3342">
        <v>2.3075840505096599</v>
      </c>
      <c r="AE3342">
        <v>1</v>
      </c>
    </row>
    <row r="3343" spans="1:31" x14ac:dyDescent="0.25">
      <c r="A3343" t="s">
        <v>3230</v>
      </c>
      <c r="B3343">
        <v>0.96428753337744899</v>
      </c>
      <c r="C3343">
        <v>0.89258414568198297</v>
      </c>
      <c r="D3343">
        <v>0.87852604856608496</v>
      </c>
      <c r="E3343">
        <v>1.1814624205703499</v>
      </c>
      <c r="F3343">
        <v>1.1611110910108799</v>
      </c>
      <c r="G3343">
        <v>1.2451823064171901</v>
      </c>
      <c r="H3343">
        <v>0.67807691790433999</v>
      </c>
      <c r="I3343">
        <v>0.67427142662410899</v>
      </c>
      <c r="J3343">
        <v>0.57016512474889403</v>
      </c>
      <c r="K3343">
        <v>1</v>
      </c>
      <c r="L3343">
        <v>0.95596864011512594</v>
      </c>
      <c r="M3343">
        <v>0.88689688583826498</v>
      </c>
      <c r="N3343">
        <v>0.93775145377850699</v>
      </c>
      <c r="O3343">
        <v>1.24561747681709</v>
      </c>
      <c r="P3343">
        <v>1.33058655739363</v>
      </c>
      <c r="Q3343">
        <v>1.43168977902223</v>
      </c>
      <c r="R3343">
        <v>0.62832004755023796</v>
      </c>
      <c r="S3343">
        <v>0.74129025744049704</v>
      </c>
      <c r="T3343">
        <v>0.53206645185880697</v>
      </c>
      <c r="U3343">
        <v>1</v>
      </c>
      <c r="V3343">
        <v>0.86848195918942295</v>
      </c>
      <c r="W3343">
        <v>0.95642558143452905</v>
      </c>
      <c r="X3343">
        <v>0.94524367180477897</v>
      </c>
      <c r="Y3343">
        <v>1.5365185702519799</v>
      </c>
      <c r="Z3343">
        <v>1.5562330949787699</v>
      </c>
      <c r="AA3343">
        <v>1.5943731793765901</v>
      </c>
      <c r="AB3343">
        <v>0.81172821737609002</v>
      </c>
      <c r="AC3343">
        <v>0.89898117843593695</v>
      </c>
      <c r="AD3343">
        <v>0.68440885206233504</v>
      </c>
      <c r="AE3343">
        <v>1</v>
      </c>
    </row>
    <row r="3344" spans="1:31" x14ac:dyDescent="0.25">
      <c r="A3344" t="s">
        <v>3229</v>
      </c>
      <c r="B3344">
        <v>0.66091034987972397</v>
      </c>
      <c r="C3344">
        <v>0.67618660366685401</v>
      </c>
      <c r="D3344">
        <v>0.67011829241449306</v>
      </c>
      <c r="E3344">
        <v>1.1473850114155999</v>
      </c>
      <c r="F3344">
        <v>1.2299985586748501</v>
      </c>
      <c r="G3344">
        <v>1.4942507945044501</v>
      </c>
      <c r="H3344">
        <v>1.34092111887734</v>
      </c>
      <c r="I3344">
        <v>1.5957258922429001</v>
      </c>
      <c r="J3344">
        <v>1.7040846133882499</v>
      </c>
      <c r="K3344">
        <v>1</v>
      </c>
      <c r="L3344">
        <v>0.66734739149384903</v>
      </c>
      <c r="M3344">
        <v>0.60654218744902899</v>
      </c>
      <c r="N3344">
        <v>0.62179393674831196</v>
      </c>
      <c r="O3344">
        <v>1.0414725914260199</v>
      </c>
      <c r="P3344">
        <v>1.04545354918793</v>
      </c>
      <c r="Q3344">
        <v>1.2299236267395199</v>
      </c>
      <c r="R3344">
        <v>1.72826848553047</v>
      </c>
      <c r="S3344">
        <v>1.8121127693687999</v>
      </c>
      <c r="T3344">
        <v>1.4582094189694601</v>
      </c>
      <c r="U3344">
        <v>1</v>
      </c>
      <c r="V3344">
        <v>0.82695568234406103</v>
      </c>
      <c r="W3344">
        <v>0.81281051577048702</v>
      </c>
      <c r="X3344">
        <v>0.82264685819428296</v>
      </c>
      <c r="Y3344">
        <v>1.12476633975169</v>
      </c>
      <c r="Z3344">
        <v>1.2009520001127501</v>
      </c>
      <c r="AA3344">
        <v>1.22681902044941</v>
      </c>
      <c r="AB3344">
        <v>1.94527704055631</v>
      </c>
      <c r="AC3344">
        <v>1.51538215571469</v>
      </c>
      <c r="AD3344">
        <v>1.9805524031879</v>
      </c>
      <c r="AE3344">
        <v>1</v>
      </c>
    </row>
    <row r="3345" spans="1:31" x14ac:dyDescent="0.25">
      <c r="A3345" t="s">
        <v>3228</v>
      </c>
      <c r="B3345">
        <v>0.37694038269179903</v>
      </c>
      <c r="C3345">
        <v>0.32078755622265598</v>
      </c>
      <c r="D3345">
        <v>0.42099486183311302</v>
      </c>
      <c r="E3345">
        <v>0.31618207671706999</v>
      </c>
      <c r="F3345">
        <v>0.39067020717409801</v>
      </c>
      <c r="G3345">
        <v>0.39466085960138497</v>
      </c>
      <c r="H3345">
        <v>4.6336059785278803</v>
      </c>
      <c r="I3345">
        <v>5.0720323716611198</v>
      </c>
      <c r="J3345">
        <v>7.58036455110941</v>
      </c>
      <c r="K3345">
        <v>1</v>
      </c>
      <c r="L3345">
        <v>0.481547019951725</v>
      </c>
      <c r="M3345">
        <v>0.42596253263928302</v>
      </c>
      <c r="N3345">
        <v>0.46076806462939901</v>
      </c>
      <c r="O3345">
        <v>0.80517856343883099</v>
      </c>
      <c r="P3345">
        <v>0.82595013811217999</v>
      </c>
      <c r="Q3345">
        <v>0.75780435615136399</v>
      </c>
      <c r="R3345">
        <v>4.0856994719149498</v>
      </c>
      <c r="S3345">
        <v>3.4107213700168799</v>
      </c>
      <c r="T3345">
        <v>3.1741177702571499</v>
      </c>
      <c r="U3345">
        <v>1</v>
      </c>
      <c r="V3345">
        <v>0.51795189230535299</v>
      </c>
      <c r="W3345">
        <v>0.46600872398007698</v>
      </c>
      <c r="X3345">
        <v>0.50182502651983396</v>
      </c>
      <c r="Y3345">
        <v>0.61635554728609998</v>
      </c>
      <c r="Z3345">
        <v>0.74214395405539801</v>
      </c>
      <c r="AA3345">
        <v>0.69700936062791297</v>
      </c>
      <c r="AB3345">
        <v>4.0866091245614102</v>
      </c>
      <c r="AC3345">
        <v>4.0756208947044898</v>
      </c>
      <c r="AD3345">
        <v>5.2163440015776903</v>
      </c>
      <c r="AE3345">
        <v>1</v>
      </c>
    </row>
    <row r="3346" spans="1:31" x14ac:dyDescent="0.25">
      <c r="A3346" t="s">
        <v>3227</v>
      </c>
      <c r="B3346">
        <v>0.360053034223069</v>
      </c>
      <c r="C3346">
        <v>0.36188850798627897</v>
      </c>
      <c r="D3346">
        <v>0.375925142091737</v>
      </c>
      <c r="E3346">
        <v>0.50546850284748901</v>
      </c>
      <c r="F3346">
        <v>0.48579120231902501</v>
      </c>
      <c r="G3346">
        <v>0.46384800362522199</v>
      </c>
      <c r="H3346">
        <v>2.5753864842726899</v>
      </c>
      <c r="I3346">
        <v>4.0550535892411999</v>
      </c>
      <c r="J3346">
        <v>4.5319687205612897</v>
      </c>
      <c r="K3346">
        <v>1</v>
      </c>
      <c r="L3346">
        <v>0.40385088751218101</v>
      </c>
      <c r="M3346">
        <v>0.26944205739104099</v>
      </c>
      <c r="N3346">
        <v>0.316188472619439</v>
      </c>
      <c r="O3346">
        <v>0.51706388175592</v>
      </c>
      <c r="P3346">
        <v>0.55663746054485297</v>
      </c>
      <c r="Q3346">
        <v>0.55051174815302495</v>
      </c>
      <c r="R3346">
        <v>4.5170026524236002</v>
      </c>
      <c r="S3346">
        <v>5.19913012378312</v>
      </c>
      <c r="T3346">
        <v>4.3255486806616599</v>
      </c>
      <c r="U3346">
        <v>1</v>
      </c>
      <c r="V3346">
        <v>0.679174258018859</v>
      </c>
      <c r="W3346">
        <v>0.56047544059877297</v>
      </c>
      <c r="X3346">
        <v>0.72821747736577602</v>
      </c>
      <c r="Y3346">
        <v>0.47849230738655302</v>
      </c>
      <c r="Z3346">
        <v>0.56437066766488497</v>
      </c>
      <c r="AA3346">
        <v>0.57735374371608705</v>
      </c>
      <c r="AB3346">
        <v>4.6259247247323803</v>
      </c>
      <c r="AC3346">
        <v>4.5112884382969698</v>
      </c>
      <c r="AD3346">
        <v>5.0333075140281904</v>
      </c>
      <c r="AE3346">
        <v>1</v>
      </c>
    </row>
    <row r="3347" spans="1:31" x14ac:dyDescent="0.25">
      <c r="A3347" t="s">
        <v>3226</v>
      </c>
      <c r="B3347">
        <v>0.32979232596157398</v>
      </c>
      <c r="C3347">
        <v>0.64084307861205203</v>
      </c>
      <c r="D3347">
        <v>0.33999563313463399</v>
      </c>
      <c r="E3347">
        <v>0.68061324846120397</v>
      </c>
      <c r="F3347">
        <v>0.51061248663863501</v>
      </c>
      <c r="G3347">
        <v>0.57162856420853203</v>
      </c>
      <c r="H3347">
        <v>1.87443284179945</v>
      </c>
      <c r="I3347">
        <v>4.00134210444965</v>
      </c>
      <c r="J3347">
        <v>5.1263244289499097</v>
      </c>
      <c r="K3347">
        <v>1</v>
      </c>
      <c r="L3347">
        <v>0.42212276638470603</v>
      </c>
      <c r="M3347">
        <v>0.50080548508103295</v>
      </c>
      <c r="N3347">
        <v>0.43377631095264702</v>
      </c>
      <c r="O3347">
        <v>0.59506149284391596</v>
      </c>
      <c r="P3347">
        <v>0.64748520418714595</v>
      </c>
      <c r="Q3347">
        <v>0.62351572438454395</v>
      </c>
      <c r="R3347">
        <v>4.8131726749697696</v>
      </c>
      <c r="S3347">
        <v>4.4223715979500602</v>
      </c>
      <c r="T3347">
        <v>3.6900912277702602</v>
      </c>
      <c r="U3347">
        <v>1</v>
      </c>
      <c r="V3347">
        <v>0.44824548780746598</v>
      </c>
      <c r="W3347">
        <v>0.45233408881284198</v>
      </c>
      <c r="X3347">
        <v>0.46844144775701901</v>
      </c>
      <c r="Y3347">
        <v>0.65479594353713</v>
      </c>
      <c r="Z3347">
        <v>0.77420799147529096</v>
      </c>
      <c r="AA3347">
        <v>0.75036928231571498</v>
      </c>
      <c r="AB3347">
        <v>3.82916116397926</v>
      </c>
      <c r="AC3347">
        <v>3.8922287010251702</v>
      </c>
      <c r="AD3347">
        <v>3.8198730925134599</v>
      </c>
      <c r="AE3347">
        <v>1</v>
      </c>
    </row>
    <row r="3348" spans="1:31" x14ac:dyDescent="0.25">
      <c r="A3348" t="s">
        <v>3225</v>
      </c>
      <c r="B3348">
        <v>1.48481474432963</v>
      </c>
      <c r="C3348">
        <v>1.53069348387968</v>
      </c>
      <c r="D3348">
        <v>1.5006060477568399</v>
      </c>
      <c r="E3348">
        <v>0.86006546726801703</v>
      </c>
      <c r="F3348">
        <v>0.85526880846926401</v>
      </c>
      <c r="G3348">
        <v>0.700351336248759</v>
      </c>
      <c r="H3348">
        <v>0.54046925477253105</v>
      </c>
      <c r="I3348">
        <v>0.51170791472855104</v>
      </c>
      <c r="J3348">
        <v>0.53042806573082701</v>
      </c>
      <c r="K3348">
        <v>1</v>
      </c>
      <c r="L3348">
        <v>1.49074299575775</v>
      </c>
      <c r="M3348">
        <v>1.5996680804824699</v>
      </c>
      <c r="N3348">
        <v>1.5646085842233799</v>
      </c>
      <c r="O3348">
        <v>0.89618219805862598</v>
      </c>
      <c r="P3348">
        <v>0.89075222693747302</v>
      </c>
      <c r="Q3348">
        <v>0.75773190775963495</v>
      </c>
      <c r="R3348">
        <v>0.56772176250018103</v>
      </c>
      <c r="S3348">
        <v>0.53627034822719399</v>
      </c>
      <c r="T3348">
        <v>0.58004719762841195</v>
      </c>
      <c r="U3348">
        <v>1</v>
      </c>
      <c r="V3348">
        <v>1.65952515541465</v>
      </c>
      <c r="W3348">
        <v>1.6897072831728399</v>
      </c>
      <c r="X3348">
        <v>1.6409066335382201</v>
      </c>
      <c r="Y3348">
        <v>0.75618719793078504</v>
      </c>
      <c r="Z3348">
        <v>0.630929342576246</v>
      </c>
      <c r="AA3348">
        <v>0.57140606599601795</v>
      </c>
      <c r="AB3348">
        <v>0.51088970918646803</v>
      </c>
      <c r="AC3348">
        <v>0.495022422758917</v>
      </c>
      <c r="AD3348">
        <v>0.55259249419927203</v>
      </c>
      <c r="AE3348">
        <v>1</v>
      </c>
    </row>
    <row r="3349" spans="1:31" x14ac:dyDescent="0.25">
      <c r="A3349" t="s">
        <v>3224</v>
      </c>
      <c r="B3349">
        <v>1.0160861680055699</v>
      </c>
      <c r="C3349">
        <v>1.0458224909429199</v>
      </c>
      <c r="D3349">
        <v>1.0761741111135901</v>
      </c>
      <c r="E3349">
        <v>1.67142866256798</v>
      </c>
      <c r="F3349">
        <v>1.56946201029147</v>
      </c>
      <c r="G3349">
        <v>1.6150602916012</v>
      </c>
      <c r="H3349">
        <v>0.75922258794933795</v>
      </c>
      <c r="I3349">
        <v>0.73249723864329497</v>
      </c>
      <c r="J3349">
        <v>0.69891673188987602</v>
      </c>
      <c r="K3349">
        <v>1</v>
      </c>
      <c r="L3349">
        <v>1.0306948135343901</v>
      </c>
      <c r="M3349">
        <v>1.0904981453331699</v>
      </c>
      <c r="N3349">
        <v>1.03246854613839</v>
      </c>
      <c r="O3349">
        <v>1.5416921095017599</v>
      </c>
      <c r="P3349">
        <v>1.46688922246315</v>
      </c>
      <c r="Q3349">
        <v>1.5861537345671901</v>
      </c>
      <c r="R3349">
        <v>0.51882830202219798</v>
      </c>
      <c r="S3349">
        <v>0.67263055547403905</v>
      </c>
      <c r="T3349">
        <v>0.51219015208138896</v>
      </c>
      <c r="U3349">
        <v>1</v>
      </c>
      <c r="V3349">
        <v>0.95315792250686704</v>
      </c>
      <c r="W3349">
        <v>0.958274806933895</v>
      </c>
      <c r="X3349">
        <v>1.0084462855827001</v>
      </c>
      <c r="Y3349">
        <v>1.3355463470539799</v>
      </c>
      <c r="Z3349">
        <v>1.36876781816454</v>
      </c>
      <c r="AA3349">
        <v>1.3904173727290501</v>
      </c>
      <c r="AB3349">
        <v>0.52103968496049202</v>
      </c>
      <c r="AC3349">
        <v>0.65576097097681896</v>
      </c>
      <c r="AD3349">
        <v>0.39797763125573299</v>
      </c>
      <c r="AE3349">
        <v>1</v>
      </c>
    </row>
    <row r="3350" spans="1:31" x14ac:dyDescent="0.25">
      <c r="A3350" t="s">
        <v>3223</v>
      </c>
      <c r="B3350">
        <v>0.25021469154620601</v>
      </c>
      <c r="C3350">
        <v>0.25586492572046599</v>
      </c>
      <c r="D3350">
        <v>0.28651609625736502</v>
      </c>
      <c r="E3350">
        <v>1.55808124570383</v>
      </c>
      <c r="F3350">
        <v>1.6355768504446899</v>
      </c>
      <c r="G3350">
        <v>1.48661958045916</v>
      </c>
      <c r="H3350">
        <v>1.5442902345026399</v>
      </c>
      <c r="I3350">
        <v>0.80846921950080897</v>
      </c>
      <c r="J3350">
        <v>0.74504715174658498</v>
      </c>
      <c r="K3350">
        <v>1</v>
      </c>
      <c r="L3350">
        <v>0.350230842548863</v>
      </c>
      <c r="M3350">
        <v>0.32485876043422501</v>
      </c>
      <c r="N3350">
        <v>0.46178603534722101</v>
      </c>
      <c r="O3350">
        <v>2.6258950066579398</v>
      </c>
      <c r="P3350">
        <v>2.3664427428635602</v>
      </c>
      <c r="Q3350">
        <v>3.0173520428563601</v>
      </c>
      <c r="R3350">
        <v>0.66385994545803295</v>
      </c>
      <c r="S3350">
        <v>0.90480978191150396</v>
      </c>
      <c r="T3350">
        <v>0.68114107442584604</v>
      </c>
      <c r="U3350">
        <v>1</v>
      </c>
      <c r="V3350">
        <v>0.23572548904349799</v>
      </c>
      <c r="W3350">
        <v>0.28997769060645101</v>
      </c>
      <c r="X3350">
        <v>0.38738051636876297</v>
      </c>
      <c r="Y3350">
        <v>2.1904267860801601</v>
      </c>
      <c r="Z3350">
        <v>2.1910333400396702</v>
      </c>
      <c r="AA3350">
        <v>2.3301052066419201</v>
      </c>
      <c r="AB3350">
        <v>1.3281074298925299</v>
      </c>
      <c r="AC3350">
        <v>1.1310164994654499</v>
      </c>
      <c r="AD3350">
        <v>0.97610298697725295</v>
      </c>
      <c r="AE3350">
        <v>1</v>
      </c>
    </row>
    <row r="3351" spans="1:31" x14ac:dyDescent="0.25">
      <c r="A3351" t="s">
        <v>3222</v>
      </c>
      <c r="B3351">
        <v>0.39446988020924001</v>
      </c>
      <c r="C3351">
        <v>0.40471919434683201</v>
      </c>
      <c r="D3351">
        <v>0.42852287095682601</v>
      </c>
      <c r="E3351">
        <v>0.75068004683930301</v>
      </c>
      <c r="F3351">
        <v>0.75110505364345703</v>
      </c>
      <c r="G3351">
        <v>0.86346998294264998</v>
      </c>
      <c r="H3351">
        <v>4.1690066326196504</v>
      </c>
      <c r="I3351">
        <v>3.91367608567686</v>
      </c>
      <c r="J3351">
        <v>4.8803658174625202</v>
      </c>
      <c r="K3351">
        <v>1</v>
      </c>
      <c r="L3351">
        <v>0.30455283613367501</v>
      </c>
      <c r="M3351">
        <v>0.26570392772094997</v>
      </c>
      <c r="N3351">
        <v>0.274351436042511</v>
      </c>
      <c r="O3351">
        <v>0.62754624697288897</v>
      </c>
      <c r="P3351">
        <v>0.609865730785215</v>
      </c>
      <c r="Q3351">
        <v>0.67325319668487404</v>
      </c>
      <c r="R3351">
        <v>4.5595535097639504</v>
      </c>
      <c r="S3351">
        <v>3.6947176705873002</v>
      </c>
      <c r="T3351">
        <v>3.8470062635559099</v>
      </c>
      <c r="U3351">
        <v>1</v>
      </c>
      <c r="V3351">
        <v>0.30002734906379003</v>
      </c>
      <c r="W3351">
        <v>0.29280061343845998</v>
      </c>
      <c r="X3351">
        <v>0.30878413250426401</v>
      </c>
      <c r="Y3351">
        <v>0.92655804724677904</v>
      </c>
      <c r="Z3351">
        <v>0.98959016676858402</v>
      </c>
      <c r="AA3351">
        <v>1.0011053222322499</v>
      </c>
      <c r="AB3351">
        <v>3.9953779939396399</v>
      </c>
      <c r="AC3351">
        <v>3.5527516074794701</v>
      </c>
      <c r="AD3351">
        <v>6.3323260986244803</v>
      </c>
      <c r="AE3351">
        <v>1</v>
      </c>
    </row>
    <row r="3352" spans="1:31" x14ac:dyDescent="0.25">
      <c r="A3352" t="s">
        <v>3221</v>
      </c>
      <c r="B3352">
        <v>0.46618435464536701</v>
      </c>
      <c r="C3352">
        <v>0.48358109883058698</v>
      </c>
      <c r="D3352">
        <v>0.49605602420932998</v>
      </c>
      <c r="E3352">
        <v>1.0112328021088099</v>
      </c>
      <c r="F3352">
        <v>0.98802381590561095</v>
      </c>
      <c r="G3352">
        <v>1.1089553593460599</v>
      </c>
      <c r="H3352">
        <v>2.5998526086366698</v>
      </c>
      <c r="I3352">
        <v>2.9667001535815798</v>
      </c>
      <c r="J3352">
        <v>3.3750383887844602</v>
      </c>
      <c r="K3352">
        <v>1</v>
      </c>
      <c r="L3352">
        <v>0.48075871322777403</v>
      </c>
      <c r="M3352">
        <v>0.46233689792357702</v>
      </c>
      <c r="N3352">
        <v>0.44318310253432402</v>
      </c>
      <c r="O3352">
        <v>1.06858220795142</v>
      </c>
      <c r="P3352">
        <v>1.03403094798423</v>
      </c>
      <c r="Q3352">
        <v>1.1561708653976499</v>
      </c>
      <c r="R3352">
        <v>3.77714728817985</v>
      </c>
      <c r="S3352">
        <v>2.9957136106336599</v>
      </c>
      <c r="T3352">
        <v>3.0498757367370501</v>
      </c>
      <c r="U3352">
        <v>1</v>
      </c>
      <c r="V3352">
        <v>0.49150489849989298</v>
      </c>
      <c r="W3352">
        <v>0.49216551666258201</v>
      </c>
      <c r="X3352">
        <v>0.47385222597829002</v>
      </c>
      <c r="Y3352">
        <v>1.3277829796929499</v>
      </c>
      <c r="Z3352">
        <v>1.3592002816092199</v>
      </c>
      <c r="AA3352">
        <v>1.3909935674834399</v>
      </c>
      <c r="AB3352">
        <v>2.5710462546862001</v>
      </c>
      <c r="AC3352">
        <v>2.1641456063190199</v>
      </c>
      <c r="AD3352">
        <v>3.2012502311984301</v>
      </c>
      <c r="AE3352">
        <v>1</v>
      </c>
    </row>
    <row r="3353" spans="1:31" x14ac:dyDescent="0.25">
      <c r="A3353" t="s">
        <v>3220</v>
      </c>
      <c r="B3353">
        <v>0.64778430335568005</v>
      </c>
      <c r="C3353">
        <v>0.89859758075263596</v>
      </c>
      <c r="D3353">
        <v>0.64873803704540001</v>
      </c>
      <c r="E3353">
        <v>1.32100971306784</v>
      </c>
      <c r="F3353">
        <v>1.2812318654153001</v>
      </c>
      <c r="G3353">
        <v>1.26249984784887</v>
      </c>
      <c r="H3353">
        <v>1.7501411877203901</v>
      </c>
      <c r="I3353">
        <v>2.5448810173591201</v>
      </c>
      <c r="J3353">
        <v>2.9037258777739301</v>
      </c>
      <c r="K3353">
        <v>1</v>
      </c>
      <c r="L3353">
        <v>0.33981154503294098</v>
      </c>
      <c r="M3353">
        <v>0.342277113154901</v>
      </c>
      <c r="N3353">
        <v>0.35799096017066601</v>
      </c>
      <c r="O3353">
        <v>1.2614158006455101</v>
      </c>
      <c r="P3353">
        <v>1.2670395222567901</v>
      </c>
      <c r="Q3353">
        <v>1.18816694895556</v>
      </c>
      <c r="R3353">
        <v>2.8162327834921599</v>
      </c>
      <c r="S3353">
        <v>3.0139785072467702</v>
      </c>
      <c r="T3353">
        <v>2.6066230716343202</v>
      </c>
      <c r="U3353">
        <v>1</v>
      </c>
      <c r="V3353">
        <v>0.46817880131108203</v>
      </c>
      <c r="W3353">
        <v>0.45873718876229602</v>
      </c>
      <c r="X3353">
        <v>0.54536593134271105</v>
      </c>
      <c r="Y3353">
        <v>1.0017451838714</v>
      </c>
      <c r="Z3353">
        <v>1.2610031148418499</v>
      </c>
      <c r="AA3353">
        <v>1.40351754054171</v>
      </c>
      <c r="AB3353">
        <v>2.8651120557459002</v>
      </c>
      <c r="AC3353">
        <v>2.4841760625832898</v>
      </c>
      <c r="AD3353">
        <v>3.3079189647457898</v>
      </c>
      <c r="AE3353">
        <v>1</v>
      </c>
    </row>
    <row r="3354" spans="1:31" x14ac:dyDescent="0.25">
      <c r="A3354" t="s">
        <v>3219</v>
      </c>
      <c r="B3354">
        <v>1.5016224206283999</v>
      </c>
      <c r="C3354">
        <v>1.70241758237423</v>
      </c>
      <c r="D3354">
        <v>1.4837557921490401</v>
      </c>
      <c r="E3354">
        <v>0.72816179969732597</v>
      </c>
      <c r="F3354">
        <v>0.74810158978197006</v>
      </c>
      <c r="G3354">
        <v>0.64376446503338003</v>
      </c>
      <c r="H3354">
        <v>0.73284354567112198</v>
      </c>
      <c r="I3354">
        <v>0.71440307064030295</v>
      </c>
      <c r="J3354">
        <v>0.71799353808652999</v>
      </c>
      <c r="K3354">
        <v>1</v>
      </c>
      <c r="L3354">
        <v>1.4461210948052099</v>
      </c>
      <c r="M3354">
        <v>1.35901470806761</v>
      </c>
      <c r="N3354">
        <v>1.38815457862062</v>
      </c>
      <c r="O3354">
        <v>0.77684696387278396</v>
      </c>
      <c r="P3354">
        <v>0.69418936829179401</v>
      </c>
      <c r="Q3354">
        <v>0.72117545231217794</v>
      </c>
      <c r="R3354">
        <v>0.70231721958748705</v>
      </c>
      <c r="S3354">
        <v>0.69265939085695405</v>
      </c>
      <c r="T3354">
        <v>0.68716296231620699</v>
      </c>
      <c r="U3354">
        <v>1</v>
      </c>
      <c r="V3354">
        <v>1.3401790334353101</v>
      </c>
      <c r="W3354">
        <v>1.3309117756983699</v>
      </c>
      <c r="X3354">
        <v>1.33459702900859</v>
      </c>
      <c r="Y3354">
        <v>0.66013351414019605</v>
      </c>
      <c r="Z3354">
        <v>0.54576475742205199</v>
      </c>
      <c r="AA3354">
        <v>0.58494690392126003</v>
      </c>
      <c r="AB3354">
        <v>0.77041436495452498</v>
      </c>
      <c r="AC3354">
        <v>0.77785507068248105</v>
      </c>
      <c r="AD3354">
        <v>0.93740338086451902</v>
      </c>
      <c r="AE3354">
        <v>1</v>
      </c>
    </row>
    <row r="3355" spans="1:31" x14ac:dyDescent="0.25">
      <c r="A3355" t="s">
        <v>3218</v>
      </c>
      <c r="B3355">
        <v>0.290515413994897</v>
      </c>
      <c r="C3355">
        <v>0.29108626075380101</v>
      </c>
      <c r="D3355">
        <v>0.39428378464309799</v>
      </c>
      <c r="E3355">
        <v>1.95075630968642</v>
      </c>
      <c r="F3355">
        <v>1.8635533755568201</v>
      </c>
      <c r="G3355">
        <v>2.0291648455265099</v>
      </c>
      <c r="H3355">
        <v>1.3206810997581799</v>
      </c>
      <c r="I3355">
        <v>0.96335404914546696</v>
      </c>
      <c r="J3355">
        <v>0.70310581516305504</v>
      </c>
      <c r="K3355">
        <v>1</v>
      </c>
      <c r="L3355">
        <v>1.01089464524038</v>
      </c>
      <c r="M3355">
        <v>1.2178768097319199</v>
      </c>
      <c r="N3355">
        <v>1.13449870021691</v>
      </c>
      <c r="O3355">
        <v>2.07250132681127</v>
      </c>
      <c r="P3355">
        <v>1.9746160834438899</v>
      </c>
      <c r="Q3355">
        <v>2.32342330080257</v>
      </c>
      <c r="R3355">
        <v>1.31824897832995</v>
      </c>
      <c r="S3355">
        <v>1.27619253372386</v>
      </c>
      <c r="T3355">
        <v>2.1293493431239199</v>
      </c>
      <c r="U3355">
        <v>1</v>
      </c>
      <c r="V3355">
        <v>0.29089967746151402</v>
      </c>
      <c r="W3355">
        <v>0.433581259987942</v>
      </c>
      <c r="X3355">
        <v>0.54636258594079001</v>
      </c>
      <c r="Y3355">
        <v>2.1425253288377899</v>
      </c>
      <c r="Z3355">
        <v>1.97796715486417</v>
      </c>
      <c r="AA3355">
        <v>2.7538603610615202</v>
      </c>
      <c r="AB3355">
        <v>0.85693841136169602</v>
      </c>
      <c r="AC3355">
        <v>0.97266108575583499</v>
      </c>
      <c r="AD3355">
        <v>0.72319431706707005</v>
      </c>
      <c r="AE3355">
        <v>1</v>
      </c>
    </row>
    <row r="3356" spans="1:31" x14ac:dyDescent="0.25">
      <c r="A3356" t="s">
        <v>3217</v>
      </c>
      <c r="B3356">
        <v>0.280930788757906</v>
      </c>
      <c r="C3356">
        <v>0.254131994629132</v>
      </c>
      <c r="D3356">
        <v>0.27655098460269401</v>
      </c>
      <c r="E3356">
        <v>2.0531783503672401</v>
      </c>
      <c r="F3356">
        <v>1.9217689745247899</v>
      </c>
      <c r="G3356">
        <v>2.1784040714036701</v>
      </c>
      <c r="H3356">
        <v>1.01067168111732</v>
      </c>
      <c r="I3356">
        <v>0.98641587249547602</v>
      </c>
      <c r="J3356">
        <v>0.66785495071280598</v>
      </c>
      <c r="K3356">
        <v>1</v>
      </c>
      <c r="L3356">
        <v>0.24979547447034001</v>
      </c>
      <c r="M3356">
        <v>0.19600928873296</v>
      </c>
      <c r="N3356">
        <v>0.23723491803754199</v>
      </c>
      <c r="O3356">
        <v>2.2380744534454902</v>
      </c>
      <c r="P3356">
        <v>2.05273892242072</v>
      </c>
      <c r="Q3356">
        <v>2.56904562803091</v>
      </c>
      <c r="R3356">
        <v>0.60414926662806601</v>
      </c>
      <c r="S3356">
        <v>0.86328784622219601</v>
      </c>
      <c r="T3356">
        <v>0.42441412239736498</v>
      </c>
      <c r="U3356">
        <v>1</v>
      </c>
      <c r="V3356">
        <v>0.39507873436401097</v>
      </c>
      <c r="W3356">
        <v>0.27601164844475701</v>
      </c>
      <c r="X3356">
        <v>0.27781564701766198</v>
      </c>
      <c r="Y3356">
        <v>2.1014447562934602</v>
      </c>
      <c r="Z3356">
        <v>2.3614690805017799</v>
      </c>
      <c r="AA3356">
        <v>2.3546159484982101</v>
      </c>
      <c r="AB3356">
        <v>1.16287982654833</v>
      </c>
      <c r="AC3356">
        <v>1.06536237759949</v>
      </c>
      <c r="AD3356">
        <v>0.80674352378750502</v>
      </c>
      <c r="AE3356">
        <v>1</v>
      </c>
    </row>
    <row r="3357" spans="1:31" x14ac:dyDescent="0.25">
      <c r="A3357" t="s">
        <v>3216</v>
      </c>
      <c r="B3357">
        <v>0.41974317038939002</v>
      </c>
      <c r="C3357">
        <v>0.41698579166253302</v>
      </c>
      <c r="D3357">
        <v>0.40513556764083403</v>
      </c>
      <c r="E3357">
        <v>2.0161071632812702</v>
      </c>
      <c r="F3357">
        <v>1.8449895702546799</v>
      </c>
      <c r="G3357">
        <v>2.1605691172414998</v>
      </c>
      <c r="H3357">
        <v>0.85577441300239698</v>
      </c>
      <c r="I3357">
        <v>0.99923696302620602</v>
      </c>
      <c r="J3357">
        <v>0.842095753229681</v>
      </c>
      <c r="K3357">
        <v>1</v>
      </c>
      <c r="L3357">
        <v>0.31991528740383601</v>
      </c>
      <c r="M3357">
        <v>0.36273817285476601</v>
      </c>
      <c r="N3357">
        <v>0.30699707368318302</v>
      </c>
      <c r="O3357">
        <v>2.2080132095807001</v>
      </c>
      <c r="P3357">
        <v>2.0602132450564001</v>
      </c>
      <c r="Q3357">
        <v>2.4046177006123801</v>
      </c>
      <c r="R3357">
        <v>0.79637599169024598</v>
      </c>
      <c r="S3357">
        <v>0.880822672367503</v>
      </c>
      <c r="T3357">
        <v>0.62340387311284395</v>
      </c>
      <c r="U3357">
        <v>1</v>
      </c>
      <c r="V3357">
        <v>0.44875236426381099</v>
      </c>
      <c r="W3357">
        <v>0.44763549036950301</v>
      </c>
      <c r="X3357">
        <v>0.415250023384518</v>
      </c>
      <c r="Y3357">
        <v>1.9744480838698699</v>
      </c>
      <c r="Z3357">
        <v>2.0812585586769399</v>
      </c>
      <c r="AA3357">
        <v>2.3932137278290799</v>
      </c>
      <c r="AB3357">
        <v>0.85017218259649996</v>
      </c>
      <c r="AC3357">
        <v>0.93115381849496504</v>
      </c>
      <c r="AD3357">
        <v>0.55513384834688595</v>
      </c>
      <c r="AE3357">
        <v>1</v>
      </c>
    </row>
    <row r="3358" spans="1:31" x14ac:dyDescent="0.25">
      <c r="A3358" t="s">
        <v>3215</v>
      </c>
      <c r="B3358">
        <v>5.18726302442718E-2</v>
      </c>
      <c r="C3358">
        <v>6.6141338388740395E-2</v>
      </c>
      <c r="D3358">
        <v>0.10115598469468801</v>
      </c>
      <c r="E3358">
        <v>1.3750306832139401</v>
      </c>
      <c r="F3358">
        <v>1.05018887079111</v>
      </c>
      <c r="G3358">
        <v>1.45676213386176</v>
      </c>
      <c r="H3358">
        <v>0.500486481941115</v>
      </c>
      <c r="I3358">
        <v>0.46875624400742499</v>
      </c>
      <c r="J3358">
        <v>0.109829673362564</v>
      </c>
      <c r="K3358">
        <v>1</v>
      </c>
      <c r="L3358">
        <v>0.34588925083288002</v>
      </c>
      <c r="M3358">
        <v>0.323585215387096</v>
      </c>
      <c r="N3358">
        <v>0.38473860736598797</v>
      </c>
      <c r="O3358">
        <v>1.7711710412145201</v>
      </c>
      <c r="P3358">
        <v>1.27880119013921</v>
      </c>
      <c r="Q3358">
        <v>1.77915362516805</v>
      </c>
      <c r="R3358">
        <v>0.71014205419052001</v>
      </c>
      <c r="S3358">
        <v>0.73863408569130595</v>
      </c>
      <c r="T3358">
        <v>0.38651362679909701</v>
      </c>
      <c r="U3358">
        <v>1</v>
      </c>
      <c r="V3358">
        <v>0.236585431509098</v>
      </c>
      <c r="W3358">
        <v>0.25776402134364701</v>
      </c>
      <c r="X3358">
        <v>0.43921982922404801</v>
      </c>
      <c r="Y3358">
        <v>2.4547535681029302</v>
      </c>
      <c r="Z3358">
        <v>1.84217071166188</v>
      </c>
      <c r="AA3358">
        <v>2.3773531517659299</v>
      </c>
      <c r="AB3358">
        <v>0.77711116879215503</v>
      </c>
      <c r="AC3358">
        <v>1.1833647238413201</v>
      </c>
      <c r="AD3358">
        <v>1.0256474386755501</v>
      </c>
      <c r="AE3358">
        <v>1</v>
      </c>
    </row>
    <row r="3359" spans="1:31" x14ac:dyDescent="0.25">
      <c r="A3359" t="s">
        <v>3214</v>
      </c>
      <c r="B3359">
        <v>0.37836323331406602</v>
      </c>
      <c r="C3359">
        <v>0.38327344013492198</v>
      </c>
      <c r="D3359">
        <v>0.39182800426247599</v>
      </c>
      <c r="E3359">
        <v>1.5099141500192901</v>
      </c>
      <c r="F3359">
        <v>1.5230370320287201</v>
      </c>
      <c r="G3359">
        <v>1.75404308320664</v>
      </c>
      <c r="H3359">
        <v>1.86302501764818</v>
      </c>
      <c r="I3359">
        <v>2.09859388409143</v>
      </c>
      <c r="J3359">
        <v>2.3356377536718198</v>
      </c>
      <c r="K3359">
        <v>1</v>
      </c>
      <c r="L3359">
        <v>0.208278814402929</v>
      </c>
      <c r="M3359">
        <v>0.186515998485247</v>
      </c>
      <c r="N3359">
        <v>0.22196959795733001</v>
      </c>
      <c r="O3359">
        <v>1.8321687982046599</v>
      </c>
      <c r="P3359">
        <v>1.7414862027016</v>
      </c>
      <c r="Q3359">
        <v>2.0330239612021299</v>
      </c>
      <c r="R3359">
        <v>2.2477637567040198</v>
      </c>
      <c r="S3359">
        <v>2.2122740383164898</v>
      </c>
      <c r="T3359">
        <v>1.76826132962704</v>
      </c>
      <c r="U3359">
        <v>1</v>
      </c>
      <c r="V3359">
        <v>0.28757037262523499</v>
      </c>
      <c r="W3359">
        <v>0.32422735352029503</v>
      </c>
      <c r="X3359">
        <v>0.35535926548975899</v>
      </c>
      <c r="Y3359">
        <v>1.74941827868235</v>
      </c>
      <c r="Z3359">
        <v>1.8803222023183599</v>
      </c>
      <c r="AA3359">
        <v>2.0431078588417502</v>
      </c>
      <c r="AB3359">
        <v>2.0372816154939102</v>
      </c>
      <c r="AC3359">
        <v>1.7493139887678699</v>
      </c>
      <c r="AD3359">
        <v>1.63631611661224</v>
      </c>
      <c r="AE3359">
        <v>1</v>
      </c>
    </row>
    <row r="3360" spans="1:31" x14ac:dyDescent="0.25">
      <c r="A3360" t="s">
        <v>3213</v>
      </c>
      <c r="B3360">
        <v>0.582603108264234</v>
      </c>
      <c r="C3360">
        <v>0.56887826653378504</v>
      </c>
      <c r="D3360">
        <v>0.62409271268476996</v>
      </c>
      <c r="E3360">
        <v>1.0437600938829501</v>
      </c>
      <c r="F3360">
        <v>1.1216443668309899</v>
      </c>
      <c r="G3360">
        <v>1.23679820585918</v>
      </c>
      <c r="H3360">
        <v>2.4780208429239101</v>
      </c>
      <c r="I3360">
        <v>2.0051838108303</v>
      </c>
      <c r="J3360">
        <v>2.9253520247939502</v>
      </c>
      <c r="K3360">
        <v>1</v>
      </c>
      <c r="L3360">
        <v>0.22859623142510899</v>
      </c>
      <c r="M3360">
        <v>0.23406056737722</v>
      </c>
      <c r="N3360">
        <v>0.25476198881151901</v>
      </c>
      <c r="O3360">
        <v>1.1558821473502201</v>
      </c>
      <c r="P3360">
        <v>1.15487969022498</v>
      </c>
      <c r="Q3360">
        <v>1.3078751163397599</v>
      </c>
      <c r="R3360">
        <v>4.3365694294792698</v>
      </c>
      <c r="S3360">
        <v>3.2542832648888602</v>
      </c>
      <c r="T3360">
        <v>3.6545360670999099</v>
      </c>
      <c r="U3360">
        <v>1</v>
      </c>
      <c r="V3360">
        <v>0.33721584795232801</v>
      </c>
      <c r="W3360">
        <v>0.31098356774200298</v>
      </c>
      <c r="X3360">
        <v>0.42346762229706703</v>
      </c>
      <c r="Y3360">
        <v>1.0219178873675201</v>
      </c>
      <c r="Z3360">
        <v>1.3819431047660899</v>
      </c>
      <c r="AA3360">
        <v>1.20130911585497</v>
      </c>
      <c r="AB3360">
        <v>2.5093806329841999</v>
      </c>
      <c r="AC3360">
        <v>2.2255916128249602</v>
      </c>
      <c r="AD3360">
        <v>3.1218867883094301</v>
      </c>
      <c r="AE3360">
        <v>1</v>
      </c>
    </row>
    <row r="3361" spans="1:31" x14ac:dyDescent="0.25">
      <c r="A3361" t="s">
        <v>3212</v>
      </c>
      <c r="B3361">
        <v>0.34576644076656698</v>
      </c>
      <c r="C3361">
        <v>0.29170297916344101</v>
      </c>
      <c r="D3361">
        <v>0.26318842852719199</v>
      </c>
      <c r="E3361">
        <v>1.3637707738906699</v>
      </c>
      <c r="F3361">
        <v>1.52495961147345</v>
      </c>
      <c r="G3361">
        <v>1.6425722299221099</v>
      </c>
      <c r="H3361">
        <v>1.1795037143229301</v>
      </c>
      <c r="I3361">
        <v>1.0704361838432499</v>
      </c>
      <c r="J3361">
        <v>1.4797656938300401</v>
      </c>
      <c r="K3361">
        <v>1</v>
      </c>
      <c r="L3361">
        <v>0.59972558395010001</v>
      </c>
      <c r="M3361">
        <v>0.59622382206732305</v>
      </c>
      <c r="N3361">
        <v>0.56466500869338598</v>
      </c>
      <c r="O3361">
        <v>1.76443787821867</v>
      </c>
      <c r="P3361">
        <v>1.50351320883474</v>
      </c>
      <c r="Q3361">
        <v>1.81542638677087</v>
      </c>
      <c r="R3361">
        <v>1.00200690953407</v>
      </c>
      <c r="S3361">
        <v>0.94412776094655704</v>
      </c>
      <c r="T3361">
        <v>0.68500660835280502</v>
      </c>
      <c r="U3361">
        <v>1</v>
      </c>
      <c r="V3361">
        <v>0.41072602426444699</v>
      </c>
      <c r="W3361">
        <v>0.351562652983123</v>
      </c>
      <c r="X3361">
        <v>0.404164255422921</v>
      </c>
      <c r="Y3361">
        <v>1.81842679165461</v>
      </c>
      <c r="Z3361">
        <v>1.85490606652509</v>
      </c>
      <c r="AA3361">
        <v>2.0897096702083302</v>
      </c>
      <c r="AB3361">
        <v>1.24780556178156</v>
      </c>
      <c r="AC3361">
        <v>1.0034174413508099</v>
      </c>
      <c r="AD3361">
        <v>0.86116644340218995</v>
      </c>
      <c r="AE3361">
        <v>1</v>
      </c>
    </row>
    <row r="3362" spans="1:31" x14ac:dyDescent="0.25">
      <c r="A3362" t="s">
        <v>3211</v>
      </c>
      <c r="B3362">
        <v>0.204446605260443</v>
      </c>
      <c r="C3362">
        <v>0.15814647780396901</v>
      </c>
      <c r="D3362">
        <v>0.19584209723273999</v>
      </c>
      <c r="E3362">
        <v>2.0885762586910501</v>
      </c>
      <c r="F3362">
        <v>1.94461123472692</v>
      </c>
      <c r="G3362">
        <v>2.19007146810275</v>
      </c>
      <c r="H3362">
        <v>0.99276954492316805</v>
      </c>
      <c r="I3362">
        <v>1.1153784564005</v>
      </c>
      <c r="J3362">
        <v>0.74121828417090896</v>
      </c>
      <c r="K3362">
        <v>1</v>
      </c>
      <c r="L3362">
        <v>0.15884065918605</v>
      </c>
      <c r="M3362">
        <v>0.16257229170738899</v>
      </c>
      <c r="N3362">
        <v>0.17039064922543401</v>
      </c>
      <c r="O3362">
        <v>1.9002999816060999</v>
      </c>
      <c r="P3362">
        <v>1.548212941841</v>
      </c>
      <c r="Q3362">
        <v>2.0254567384662101</v>
      </c>
      <c r="R3362">
        <v>0.68683153768567096</v>
      </c>
      <c r="S3362">
        <v>0.87988644854919695</v>
      </c>
      <c r="T3362">
        <v>0.60029034471382203</v>
      </c>
      <c r="U3362">
        <v>1</v>
      </c>
      <c r="V3362">
        <v>0.26760983793342102</v>
      </c>
      <c r="W3362">
        <v>0.26048356872774397</v>
      </c>
      <c r="X3362">
        <v>0.30332246427301301</v>
      </c>
      <c r="Y3362">
        <v>1.8619718056968499</v>
      </c>
      <c r="Z3362">
        <v>2.03238708516266</v>
      </c>
      <c r="AA3362">
        <v>2.3121156441417501</v>
      </c>
      <c r="AB3362">
        <v>1.03502541392961</v>
      </c>
      <c r="AC3362">
        <v>1.11095374091567</v>
      </c>
      <c r="AD3362">
        <v>0.79657825154941497</v>
      </c>
      <c r="AE3362">
        <v>1</v>
      </c>
    </row>
    <row r="3363" spans="1:31" x14ac:dyDescent="0.25">
      <c r="A3363" t="s">
        <v>3210</v>
      </c>
      <c r="B3363">
        <v>0.24654669933069301</v>
      </c>
      <c r="C3363">
        <v>0.23143202109595601</v>
      </c>
      <c r="D3363">
        <v>0.24150259802200699</v>
      </c>
      <c r="E3363">
        <v>0.47964681844769502</v>
      </c>
      <c r="F3363">
        <v>0.57512818455245496</v>
      </c>
      <c r="G3363">
        <v>0.56830203161466597</v>
      </c>
      <c r="H3363">
        <v>4.7397535539266</v>
      </c>
      <c r="I3363">
        <v>4.2844136706062503</v>
      </c>
      <c r="J3363">
        <v>5.8038276671061997</v>
      </c>
      <c r="K3363">
        <v>1</v>
      </c>
      <c r="L3363">
        <v>0.29510740450397999</v>
      </c>
      <c r="M3363">
        <v>0.25325109675201601</v>
      </c>
      <c r="N3363">
        <v>0.31122264272026301</v>
      </c>
      <c r="O3363">
        <v>0.61193284168744799</v>
      </c>
      <c r="P3363">
        <v>0.53655926837920598</v>
      </c>
      <c r="Q3363">
        <v>0.56965761013983895</v>
      </c>
      <c r="R3363">
        <v>5.3463144345553504</v>
      </c>
      <c r="S3363">
        <v>4.3374464095890497</v>
      </c>
      <c r="T3363">
        <v>4.0587037438000504</v>
      </c>
      <c r="U3363">
        <v>1</v>
      </c>
      <c r="V3363">
        <v>0.42103552153323098</v>
      </c>
      <c r="W3363">
        <v>0.38067543174820101</v>
      </c>
      <c r="X3363">
        <v>0.41538707623155302</v>
      </c>
      <c r="Y3363">
        <v>0.72102700983578305</v>
      </c>
      <c r="Z3363">
        <v>0.68827273464354799</v>
      </c>
      <c r="AA3363">
        <v>0.64604209401732005</v>
      </c>
      <c r="AB3363">
        <v>3.52921132224848</v>
      </c>
      <c r="AC3363">
        <v>3.6869457874838099</v>
      </c>
      <c r="AD3363">
        <v>6.0860302706595899</v>
      </c>
      <c r="AE3363">
        <v>1</v>
      </c>
    </row>
    <row r="3364" spans="1:31" x14ac:dyDescent="0.25">
      <c r="A3364" t="s">
        <v>3209</v>
      </c>
      <c r="B3364">
        <v>0.34131182569146001</v>
      </c>
      <c r="C3364">
        <v>0.36210678723747503</v>
      </c>
      <c r="D3364">
        <v>0.39293012702559299</v>
      </c>
      <c r="E3364">
        <v>2.1630958332919001</v>
      </c>
      <c r="F3364">
        <v>2.1911733132374098</v>
      </c>
      <c r="G3364">
        <v>2.2693647775160901</v>
      </c>
      <c r="H3364">
        <v>1.61871672397524</v>
      </c>
      <c r="I3364">
        <v>1.4836067170959699</v>
      </c>
      <c r="J3364">
        <v>1.65130378970003</v>
      </c>
      <c r="K3364">
        <v>1</v>
      </c>
      <c r="L3364">
        <v>0.182642358542804</v>
      </c>
      <c r="M3364">
        <v>0.30875798342514499</v>
      </c>
      <c r="N3364">
        <v>0.33230661198533601</v>
      </c>
      <c r="O3364">
        <v>1.61256445591961</v>
      </c>
      <c r="P3364">
        <v>1.4610119600892</v>
      </c>
      <c r="Q3364">
        <v>1.9523913665888599</v>
      </c>
      <c r="R3364">
        <v>1.3639716508550599</v>
      </c>
      <c r="S3364">
        <v>1.5705483614123401</v>
      </c>
      <c r="T3364">
        <v>1.1987872931191601</v>
      </c>
      <c r="U3364">
        <v>1</v>
      </c>
      <c r="V3364">
        <v>0.21796653929860499</v>
      </c>
      <c r="W3364">
        <v>0.24492615667479101</v>
      </c>
      <c r="X3364">
        <v>0.29946491011946103</v>
      </c>
      <c r="Y3364">
        <v>1.83889042346927</v>
      </c>
      <c r="Z3364">
        <v>2.1373452772521602</v>
      </c>
      <c r="AA3364">
        <v>2.11056528274265</v>
      </c>
      <c r="AB3364">
        <v>1.12837583598832</v>
      </c>
      <c r="AC3364">
        <v>1.11612851680541</v>
      </c>
      <c r="AD3364">
        <v>0.986315244112143</v>
      </c>
      <c r="AE3364">
        <v>1</v>
      </c>
    </row>
    <row r="3365" spans="1:31" x14ac:dyDescent="0.25">
      <c r="A3365" t="s">
        <v>3208</v>
      </c>
      <c r="B3365">
        <v>0.30203456752775099</v>
      </c>
      <c r="C3365">
        <v>0.35852924075567599</v>
      </c>
      <c r="D3365">
        <v>0.30114709430581199</v>
      </c>
      <c r="E3365">
        <v>1.5396765780792101</v>
      </c>
      <c r="F3365">
        <v>1.4179896551460101</v>
      </c>
      <c r="G3365">
        <v>1.6390922688057099</v>
      </c>
      <c r="H3365">
        <v>1.7931516333587001</v>
      </c>
      <c r="I3365">
        <v>1.52604620192061</v>
      </c>
      <c r="J3365">
        <v>1.9264455154315001</v>
      </c>
      <c r="K3365">
        <v>1</v>
      </c>
      <c r="L3365">
        <v>0.38162503706585499</v>
      </c>
      <c r="M3365">
        <v>0.41146635214743099</v>
      </c>
      <c r="N3365">
        <v>0.39021826437682</v>
      </c>
      <c r="O3365">
        <v>1.4188440487845999</v>
      </c>
      <c r="P3365">
        <v>1.2780368621427001</v>
      </c>
      <c r="Q3365">
        <v>1.6470410385007901</v>
      </c>
      <c r="R3365">
        <v>2.5292038220580899</v>
      </c>
      <c r="S3365">
        <v>2.0392574369251002</v>
      </c>
      <c r="T3365">
        <v>2.2614758322443902</v>
      </c>
      <c r="U3365">
        <v>1</v>
      </c>
      <c r="V3365">
        <v>0.93690183007858696</v>
      </c>
      <c r="W3365">
        <v>0.85934971993700304</v>
      </c>
      <c r="X3365">
        <v>0.96890190921622299</v>
      </c>
      <c r="Y3365">
        <v>1.70465250044609</v>
      </c>
      <c r="Z3365">
        <v>1.6457054683071</v>
      </c>
      <c r="AA3365">
        <v>1.8194111658230001</v>
      </c>
      <c r="AB3365">
        <v>1.4191383346817901</v>
      </c>
      <c r="AC3365">
        <v>1.4041303283525299</v>
      </c>
      <c r="AD3365">
        <v>1.16525986576991</v>
      </c>
      <c r="AE3365">
        <v>1</v>
      </c>
    </row>
    <row r="3366" spans="1:31" x14ac:dyDescent="0.25">
      <c r="A3366" t="s">
        <v>3207</v>
      </c>
      <c r="B3366">
        <v>0.2171076080197</v>
      </c>
      <c r="C3366">
        <v>0.22290287469165401</v>
      </c>
      <c r="D3366">
        <v>0.23517694081323101</v>
      </c>
      <c r="E3366">
        <v>1.93508365152589</v>
      </c>
      <c r="F3366">
        <v>1.86332104245667</v>
      </c>
      <c r="G3366">
        <v>1.9620058270556699</v>
      </c>
      <c r="H3366">
        <v>0.60293736369700202</v>
      </c>
      <c r="I3366">
        <v>0.80146073549443597</v>
      </c>
      <c r="J3366">
        <v>0.97367564779950799</v>
      </c>
      <c r="K3366">
        <v>1</v>
      </c>
      <c r="L3366">
        <v>0.40581092504018301</v>
      </c>
      <c r="M3366">
        <v>0.320357585667704</v>
      </c>
      <c r="N3366">
        <v>0.50886927600701204</v>
      </c>
      <c r="O3366">
        <v>1.9721659579550399</v>
      </c>
      <c r="P3366">
        <v>1.77383284895157</v>
      </c>
      <c r="Q3366">
        <v>2.0947688465719998</v>
      </c>
      <c r="R3366">
        <v>0.85286722194712306</v>
      </c>
      <c r="S3366">
        <v>1.0347253209685101</v>
      </c>
      <c r="T3366">
        <v>0.87413982655302702</v>
      </c>
      <c r="U3366">
        <v>1</v>
      </c>
      <c r="V3366">
        <v>0.56010305387489101</v>
      </c>
      <c r="W3366">
        <v>0.47826902459103299</v>
      </c>
      <c r="X3366">
        <v>0.61405648229787602</v>
      </c>
      <c r="Y3366">
        <v>1.9675698227551901</v>
      </c>
      <c r="Z3366">
        <v>1.98077581618581</v>
      </c>
      <c r="AA3366">
        <v>2.3198422976309301</v>
      </c>
      <c r="AB3366">
        <v>0.91049878523553796</v>
      </c>
      <c r="AC3366">
        <v>0.97268636232220695</v>
      </c>
      <c r="AD3366">
        <v>0.84368048813543195</v>
      </c>
      <c r="AE3366">
        <v>1</v>
      </c>
    </row>
    <row r="3367" spans="1:31" x14ac:dyDescent="0.25">
      <c r="A3367" t="s">
        <v>3206</v>
      </c>
      <c r="B3367">
        <v>0.28347295477423801</v>
      </c>
      <c r="C3367">
        <v>0.25342205811602903</v>
      </c>
      <c r="D3367">
        <v>0.27262351306990501</v>
      </c>
      <c r="E3367">
        <v>2.3198115484773001</v>
      </c>
      <c r="F3367">
        <v>2.2233437825219799</v>
      </c>
      <c r="G3367">
        <v>2.7106080323062298</v>
      </c>
      <c r="H3367">
        <v>0.96269084887623202</v>
      </c>
      <c r="I3367">
        <v>1.14976760539706</v>
      </c>
      <c r="J3367">
        <v>1.0267828098477101</v>
      </c>
      <c r="K3367">
        <v>1</v>
      </c>
      <c r="L3367">
        <v>0.62267584398946996</v>
      </c>
      <c r="M3367">
        <v>0.487661456161125</v>
      </c>
      <c r="N3367">
        <v>0.56994085865685395</v>
      </c>
      <c r="O3367">
        <v>1.62824258644568</v>
      </c>
      <c r="P3367">
        <v>1.6517956413855901</v>
      </c>
      <c r="Q3367">
        <v>1.85390467824103</v>
      </c>
      <c r="R3367">
        <v>1.0426045134936699</v>
      </c>
      <c r="S3367">
        <v>1.11255822631062</v>
      </c>
      <c r="T3367">
        <v>0.90097829429844001</v>
      </c>
      <c r="U3367">
        <v>1</v>
      </c>
      <c r="V3367">
        <v>0.29695037021095599</v>
      </c>
      <c r="W3367">
        <v>0.36057431470975199</v>
      </c>
      <c r="X3367">
        <v>0.277437995286057</v>
      </c>
      <c r="Y3367">
        <v>1.93962154751178</v>
      </c>
      <c r="Z3367">
        <v>1.9473675835521</v>
      </c>
      <c r="AA3367">
        <v>2.1355797219313999</v>
      </c>
      <c r="AB3367">
        <v>0.56241678128754202</v>
      </c>
      <c r="AC3367">
        <v>0.71879929161300304</v>
      </c>
      <c r="AD3367">
        <v>0.29226609498375</v>
      </c>
      <c r="AE3367">
        <v>1</v>
      </c>
    </row>
    <row r="3368" spans="1:31" x14ac:dyDescent="0.25">
      <c r="A3368" t="s">
        <v>3205</v>
      </c>
      <c r="B3368">
        <v>1.51016320403348</v>
      </c>
      <c r="C3368">
        <v>1.54827816656229</v>
      </c>
      <c r="D3368">
        <v>1.4950750404672599</v>
      </c>
      <c r="E3368">
        <v>0.72647720946440597</v>
      </c>
      <c r="F3368">
        <v>0.71763170248550601</v>
      </c>
      <c r="G3368">
        <v>0.63087168511872704</v>
      </c>
      <c r="H3368">
        <v>0.66887583837961895</v>
      </c>
      <c r="I3368">
        <v>0.61608842947389797</v>
      </c>
      <c r="J3368">
        <v>0.62740010779285904</v>
      </c>
      <c r="K3368">
        <v>1</v>
      </c>
      <c r="L3368">
        <v>1.5860209754928101</v>
      </c>
      <c r="M3368">
        <v>1.61673692045215</v>
      </c>
      <c r="N3368">
        <v>1.47681530536859</v>
      </c>
      <c r="O3368">
        <v>0.72722530701510801</v>
      </c>
      <c r="P3368">
        <v>0.739544193119549</v>
      </c>
      <c r="Q3368">
        <v>0.66218485314030895</v>
      </c>
      <c r="R3368">
        <v>0.50098133423172697</v>
      </c>
      <c r="S3368">
        <v>0.59396416465559598</v>
      </c>
      <c r="T3368">
        <v>0.64909132201159203</v>
      </c>
      <c r="U3368">
        <v>1</v>
      </c>
      <c r="V3368">
        <v>1.49453666116325</v>
      </c>
      <c r="W3368">
        <v>1.4975419125351599</v>
      </c>
      <c r="X3368">
        <v>1.4746358782104501</v>
      </c>
      <c r="Y3368">
        <v>0.70976216521340996</v>
      </c>
      <c r="Z3368">
        <v>0.64298440361931197</v>
      </c>
      <c r="AA3368">
        <v>0.56840047735766397</v>
      </c>
      <c r="AB3368">
        <v>0.68641438088280804</v>
      </c>
      <c r="AC3368">
        <v>0.69964409116013704</v>
      </c>
      <c r="AD3368">
        <v>0.78212711346822195</v>
      </c>
      <c r="AE3368">
        <v>1</v>
      </c>
    </row>
    <row r="3369" spans="1:31" x14ac:dyDescent="0.25">
      <c r="A3369" t="s">
        <v>3204</v>
      </c>
      <c r="B3369">
        <v>0.29103337760888498</v>
      </c>
      <c r="C3369">
        <v>0.30692578508193802</v>
      </c>
      <c r="D3369">
        <v>0.31047659601868899</v>
      </c>
      <c r="E3369">
        <v>1.93374023439569</v>
      </c>
      <c r="F3369">
        <v>1.9458488436969299</v>
      </c>
      <c r="G3369">
        <v>2.1170454327913002</v>
      </c>
      <c r="H3369">
        <v>1.0705294371065099</v>
      </c>
      <c r="I3369">
        <v>1.0800514701972099</v>
      </c>
      <c r="J3369">
        <v>0.89600976864585502</v>
      </c>
      <c r="K3369">
        <v>1</v>
      </c>
      <c r="L3369">
        <v>0.26430146796435799</v>
      </c>
      <c r="M3369">
        <v>0.22129724888497301</v>
      </c>
      <c r="N3369">
        <v>0.23119195043902799</v>
      </c>
      <c r="O3369">
        <v>1.9191957167349201</v>
      </c>
      <c r="P3369">
        <v>1.81360500197042</v>
      </c>
      <c r="Q3369">
        <v>2.1648119000553301</v>
      </c>
      <c r="R3369">
        <v>0.84110130999945498</v>
      </c>
      <c r="S3369">
        <v>1.1242747573874201</v>
      </c>
      <c r="T3369">
        <v>0.82783222723190197</v>
      </c>
      <c r="U3369">
        <v>1</v>
      </c>
      <c r="V3369">
        <v>0.39235770953312998</v>
      </c>
      <c r="W3369">
        <v>0.43976202049368401</v>
      </c>
      <c r="X3369">
        <v>0.39412495695820199</v>
      </c>
      <c r="Y3369">
        <v>2.0684336949358402</v>
      </c>
      <c r="Z3369">
        <v>2.1588178997225498</v>
      </c>
      <c r="AA3369">
        <v>2.3506245744541099</v>
      </c>
      <c r="AB3369">
        <v>0.94608326334693205</v>
      </c>
      <c r="AC3369">
        <v>1.0707407132981599</v>
      </c>
      <c r="AD3369">
        <v>0.51183125854946299</v>
      </c>
      <c r="AE3369">
        <v>1</v>
      </c>
    </row>
    <row r="3370" spans="1:31" x14ac:dyDescent="0.25">
      <c r="A3370" t="s">
        <v>3203</v>
      </c>
      <c r="B3370">
        <v>0.460772693266985</v>
      </c>
      <c r="C3370">
        <v>0.46473562389699802</v>
      </c>
      <c r="D3370">
        <v>0.35906387128789302</v>
      </c>
      <c r="E3370">
        <v>2.0135266493386901</v>
      </c>
      <c r="F3370">
        <v>2.0700798174512101</v>
      </c>
      <c r="G3370">
        <v>1.9005067202713199</v>
      </c>
      <c r="H3370">
        <v>1.15957429829189</v>
      </c>
      <c r="I3370">
        <v>1.0623607959208901</v>
      </c>
      <c r="J3370">
        <v>0.87566075335428895</v>
      </c>
      <c r="K3370">
        <v>1</v>
      </c>
      <c r="L3370">
        <v>0.35485295205019701</v>
      </c>
      <c r="M3370">
        <v>0.44553603927283902</v>
      </c>
      <c r="N3370">
        <v>0.37240999652978901</v>
      </c>
      <c r="O3370">
        <v>1.77448168406608</v>
      </c>
      <c r="P3370">
        <v>1.69980231651814</v>
      </c>
      <c r="Q3370">
        <v>2.1445301834155601</v>
      </c>
      <c r="R3370">
        <v>0.78476961878773699</v>
      </c>
      <c r="S3370">
        <v>1.0436458246020199</v>
      </c>
      <c r="T3370">
        <v>0.88541626046991695</v>
      </c>
      <c r="U3370">
        <v>1</v>
      </c>
      <c r="V3370">
        <v>0.54451878660659103</v>
      </c>
      <c r="W3370">
        <v>0.47136745029848298</v>
      </c>
      <c r="X3370">
        <v>0.47726043561998799</v>
      </c>
      <c r="Y3370">
        <v>1.49140738893575</v>
      </c>
      <c r="Z3370">
        <v>1.7387103197699201</v>
      </c>
      <c r="AA3370">
        <v>1.89937648897503</v>
      </c>
      <c r="AB3370">
        <v>0.83592620675756302</v>
      </c>
      <c r="AC3370">
        <v>0.83151576705885899</v>
      </c>
      <c r="AD3370">
        <v>0.558867467239474</v>
      </c>
      <c r="AE3370">
        <v>1</v>
      </c>
    </row>
    <row r="3371" spans="1:31" x14ac:dyDescent="0.25">
      <c r="A3371" t="s">
        <v>3202</v>
      </c>
      <c r="B3371">
        <v>1.43719094160967</v>
      </c>
      <c r="C3371">
        <v>1.38895097373563</v>
      </c>
      <c r="D3371">
        <v>1.4035001631320401</v>
      </c>
      <c r="E3371">
        <v>0.667821234858337</v>
      </c>
      <c r="F3371">
        <v>0.67582207282990803</v>
      </c>
      <c r="G3371">
        <v>0.61899416930721096</v>
      </c>
      <c r="H3371">
        <v>0.49033998258108202</v>
      </c>
      <c r="I3371">
        <v>0.409131899581822</v>
      </c>
      <c r="J3371">
        <v>0.39475044028353401</v>
      </c>
      <c r="K3371">
        <v>1</v>
      </c>
      <c r="L3371">
        <v>1.5088236655241201</v>
      </c>
      <c r="M3371">
        <v>1.5359865411954801</v>
      </c>
      <c r="N3371">
        <v>1.2830399653578</v>
      </c>
      <c r="O3371">
        <v>0.55942483631951601</v>
      </c>
      <c r="P3371">
        <v>0.91631673754573095</v>
      </c>
      <c r="Q3371">
        <v>0.68315444312656204</v>
      </c>
      <c r="R3371">
        <v>0.48198046801392802</v>
      </c>
      <c r="S3371">
        <v>0.39423056006115398</v>
      </c>
      <c r="T3371">
        <v>0.64253269088732501</v>
      </c>
      <c r="U3371">
        <v>1</v>
      </c>
      <c r="V3371">
        <v>1.88424451926241</v>
      </c>
      <c r="W3371">
        <v>2.0053801902157899</v>
      </c>
      <c r="X3371">
        <v>1.9752760090958099</v>
      </c>
      <c r="Y3371">
        <v>0.79414776104444496</v>
      </c>
      <c r="Z3371">
        <v>0.71682572134585099</v>
      </c>
      <c r="AA3371">
        <v>0.59465420257895796</v>
      </c>
      <c r="AB3371">
        <v>0.55824930764874003</v>
      </c>
      <c r="AC3371">
        <v>0.52395739395107099</v>
      </c>
      <c r="AD3371">
        <v>0.68353747977199697</v>
      </c>
      <c r="AE3371">
        <v>1</v>
      </c>
    </row>
    <row r="3372" spans="1:31" x14ac:dyDescent="0.25">
      <c r="A3372" t="s">
        <v>3201</v>
      </c>
      <c r="B3372">
        <v>1.1748039423857199</v>
      </c>
      <c r="C3372">
        <v>1.1919989106315101</v>
      </c>
      <c r="D3372">
        <v>1.1217906263318</v>
      </c>
      <c r="E3372">
        <v>0.99452372404284695</v>
      </c>
      <c r="F3372">
        <v>0.957392377851494</v>
      </c>
      <c r="G3372">
        <v>1.0720150744064501</v>
      </c>
      <c r="H3372">
        <v>1.35777417502904</v>
      </c>
      <c r="I3372">
        <v>1.51519195510018</v>
      </c>
      <c r="J3372">
        <v>1.78871751715561</v>
      </c>
      <c r="K3372">
        <v>1</v>
      </c>
      <c r="L3372">
        <v>1.21089982227199</v>
      </c>
      <c r="M3372">
        <v>1.26266658279128</v>
      </c>
      <c r="N3372">
        <v>1.1113642209381001</v>
      </c>
      <c r="O3372">
        <v>0.91036820655789197</v>
      </c>
      <c r="P3372">
        <v>1.0369633887820799</v>
      </c>
      <c r="Q3372">
        <v>1.0180188204457301</v>
      </c>
      <c r="R3372">
        <v>1.2675507009828</v>
      </c>
      <c r="S3372">
        <v>1.1260528718338401</v>
      </c>
      <c r="T3372">
        <v>1.06825368000689</v>
      </c>
      <c r="U3372">
        <v>1</v>
      </c>
      <c r="V3372">
        <v>0.86191205811104998</v>
      </c>
      <c r="W3372">
        <v>0.943451301273035</v>
      </c>
      <c r="X3372">
        <v>0.89617777415752897</v>
      </c>
      <c r="Y3372">
        <v>0.79908211421888997</v>
      </c>
      <c r="Z3372">
        <v>0.83886041082233398</v>
      </c>
      <c r="AA3372">
        <v>0.85713875121053396</v>
      </c>
      <c r="AB3372">
        <v>0.839565247227961</v>
      </c>
      <c r="AC3372">
        <v>0.92513099338567495</v>
      </c>
      <c r="AD3372">
        <v>1.00483055077799</v>
      </c>
      <c r="AE3372">
        <v>1</v>
      </c>
    </row>
    <row r="3373" spans="1:31" x14ac:dyDescent="0.25">
      <c r="A3373" t="s">
        <v>3200</v>
      </c>
      <c r="B3373">
        <v>0.26848484888251201</v>
      </c>
      <c r="C3373">
        <v>0.28628029079591399</v>
      </c>
      <c r="D3373">
        <v>0.265256422740969</v>
      </c>
      <c r="E3373">
        <v>2.5555225171781801</v>
      </c>
      <c r="F3373">
        <v>2.3252323479679702</v>
      </c>
      <c r="G3373">
        <v>2.3461115965839698</v>
      </c>
      <c r="H3373">
        <v>1.0181201628615499</v>
      </c>
      <c r="I3373">
        <v>0.99866119007165399</v>
      </c>
      <c r="J3373">
        <v>0.69597416751016095</v>
      </c>
      <c r="K3373">
        <v>1</v>
      </c>
      <c r="L3373">
        <v>0.17262711080120099</v>
      </c>
      <c r="M3373">
        <v>0.16939031464650001</v>
      </c>
      <c r="N3373">
        <v>0.16316225104958901</v>
      </c>
      <c r="O3373">
        <v>2.31361432505402</v>
      </c>
      <c r="P3373">
        <v>2.0910836297254001</v>
      </c>
      <c r="Q3373">
        <v>2.5306192675512902</v>
      </c>
      <c r="R3373">
        <v>0.53122719997242396</v>
      </c>
      <c r="S3373">
        <v>0.80544269239016297</v>
      </c>
      <c r="T3373">
        <v>0.35573836987656898</v>
      </c>
      <c r="U3373">
        <v>1</v>
      </c>
      <c r="V3373">
        <v>0.32235399180242502</v>
      </c>
      <c r="W3373">
        <v>0.30806096085525098</v>
      </c>
      <c r="X3373">
        <v>0.42426933405852402</v>
      </c>
      <c r="Y3373">
        <v>2.1538710756592199</v>
      </c>
      <c r="Z3373">
        <v>2.2936744785826901</v>
      </c>
      <c r="AA3373">
        <v>2.3780965416303799</v>
      </c>
      <c r="AB3373">
        <v>0.86039176404139095</v>
      </c>
      <c r="AC3373">
        <v>0.88353637380703198</v>
      </c>
      <c r="AD3373">
        <v>0.56316048388796702</v>
      </c>
      <c r="AE3373">
        <v>1</v>
      </c>
    </row>
    <row r="3374" spans="1:31" x14ac:dyDescent="0.25">
      <c r="A3374" t="s">
        <v>3199</v>
      </c>
      <c r="B3374">
        <v>0.25055914377435501</v>
      </c>
      <c r="C3374">
        <v>0.35102007219083797</v>
      </c>
      <c r="D3374">
        <v>0.29017734756129698</v>
      </c>
      <c r="E3374">
        <v>1.68351454282174</v>
      </c>
      <c r="F3374">
        <v>1.55740427511954</v>
      </c>
      <c r="G3374">
        <v>1.43006438893025</v>
      </c>
      <c r="H3374">
        <v>2.5397578532816301</v>
      </c>
      <c r="I3374">
        <v>3.2122988648386301</v>
      </c>
      <c r="J3374">
        <v>3.6310935192784499</v>
      </c>
      <c r="K3374">
        <v>1</v>
      </c>
      <c r="L3374">
        <v>0.1456407981233</v>
      </c>
      <c r="M3374">
        <v>0.16408791994622601</v>
      </c>
      <c r="N3374">
        <v>0.15792496262490999</v>
      </c>
      <c r="O3374">
        <v>1.5554570787209001</v>
      </c>
      <c r="P3374">
        <v>1.37878137243747</v>
      </c>
      <c r="Q3374">
        <v>1.83751413472096</v>
      </c>
      <c r="R3374">
        <v>2.9066492328764499</v>
      </c>
      <c r="S3374">
        <v>2.9797067034162201</v>
      </c>
      <c r="T3374">
        <v>2.3681596313457698</v>
      </c>
      <c r="U3374">
        <v>1</v>
      </c>
      <c r="V3374">
        <v>0.32223062340678099</v>
      </c>
      <c r="W3374">
        <v>0.379083572794293</v>
      </c>
      <c r="X3374">
        <v>0.39255976207249299</v>
      </c>
      <c r="Y3374">
        <v>1.4315047568763699</v>
      </c>
      <c r="Z3374">
        <v>1.44756932993592</v>
      </c>
      <c r="AA3374">
        <v>1.6615404217254801</v>
      </c>
      <c r="AB3374">
        <v>2.5190737654321298</v>
      </c>
      <c r="AC3374">
        <v>2.13146538827456</v>
      </c>
      <c r="AD3374">
        <v>1.9726189116356001</v>
      </c>
      <c r="AE3374">
        <v>1</v>
      </c>
    </row>
    <row r="3375" spans="1:31" x14ac:dyDescent="0.25">
      <c r="A3375" t="s">
        <v>3198</v>
      </c>
      <c r="B3375">
        <v>1.4229717201276399</v>
      </c>
      <c r="C3375">
        <v>1.3997362899229999</v>
      </c>
      <c r="D3375">
        <v>1.6481803883806001</v>
      </c>
      <c r="E3375">
        <v>0.74181202852904005</v>
      </c>
      <c r="F3375">
        <v>0.62203136778744195</v>
      </c>
      <c r="G3375">
        <v>0.61360979665253801</v>
      </c>
      <c r="H3375">
        <v>0.477607225869215</v>
      </c>
      <c r="I3375">
        <v>0.467019653262993</v>
      </c>
      <c r="J3375">
        <v>0.47800216651780197</v>
      </c>
      <c r="K3375">
        <v>1</v>
      </c>
      <c r="L3375">
        <v>1.5248918079846201</v>
      </c>
      <c r="M3375">
        <v>1.57097790023638</v>
      </c>
      <c r="N3375">
        <v>1.5254105100644699</v>
      </c>
      <c r="O3375">
        <v>0.92157437105272799</v>
      </c>
      <c r="P3375">
        <v>0.88293222814496097</v>
      </c>
      <c r="Q3375">
        <v>0.83669574829722804</v>
      </c>
      <c r="R3375">
        <v>0.59267213718874501</v>
      </c>
      <c r="S3375">
        <v>0.66134784882653797</v>
      </c>
      <c r="T3375">
        <v>0.61641411839042604</v>
      </c>
      <c r="U3375">
        <v>1</v>
      </c>
      <c r="V3375">
        <v>1.65153414197282</v>
      </c>
      <c r="W3375">
        <v>1.6698616340008301</v>
      </c>
      <c r="X3375">
        <v>2.0740756187587102</v>
      </c>
      <c r="Y3375">
        <v>0.93816117039202895</v>
      </c>
      <c r="Z3375">
        <v>0.81504775993183998</v>
      </c>
      <c r="AA3375">
        <v>0.77612580932685604</v>
      </c>
      <c r="AB3375">
        <v>0.73433858563702703</v>
      </c>
      <c r="AC3375">
        <v>0.72278588476439998</v>
      </c>
      <c r="AD3375">
        <v>0.98836554146716205</v>
      </c>
      <c r="AE3375">
        <v>1</v>
      </c>
    </row>
    <row r="3376" spans="1:31" x14ac:dyDescent="0.25">
      <c r="A3376" t="s">
        <v>3197</v>
      </c>
      <c r="B3376">
        <v>1.14194586198616</v>
      </c>
      <c r="C3376">
        <v>1.1695010049632799</v>
      </c>
      <c r="D3376">
        <v>1.1571977499317001</v>
      </c>
      <c r="E3376">
        <v>1.0058218278275799</v>
      </c>
      <c r="F3376">
        <v>0.98587181960724302</v>
      </c>
      <c r="G3376">
        <v>1.1175058982136099</v>
      </c>
      <c r="H3376">
        <v>1.0295198617856101</v>
      </c>
      <c r="I3376">
        <v>1.05651763407498</v>
      </c>
      <c r="J3376">
        <v>1.2146772995167501</v>
      </c>
      <c r="K3376">
        <v>1</v>
      </c>
      <c r="L3376">
        <v>1.1233126981022501</v>
      </c>
      <c r="M3376">
        <v>1.1467642159354601</v>
      </c>
      <c r="N3376">
        <v>1.1275845175306101</v>
      </c>
      <c r="O3376">
        <v>1.0439763905108099</v>
      </c>
      <c r="P3376">
        <v>1.0407936664722</v>
      </c>
      <c r="Q3376">
        <v>1.1891544675529999</v>
      </c>
      <c r="R3376">
        <v>1.1564397801419299</v>
      </c>
      <c r="S3376">
        <v>1.1302935044267699</v>
      </c>
      <c r="T3376">
        <v>0.96228781805985197</v>
      </c>
      <c r="U3376">
        <v>1</v>
      </c>
      <c r="V3376">
        <v>1.33068997736421</v>
      </c>
      <c r="W3376">
        <v>1.27469495564782</v>
      </c>
      <c r="X3376">
        <v>1.35325208252873</v>
      </c>
      <c r="Y3376">
        <v>1.12828549494894</v>
      </c>
      <c r="Z3376">
        <v>1.23476084886098</v>
      </c>
      <c r="AA3376">
        <v>1.22014026538442</v>
      </c>
      <c r="AB3376">
        <v>1.0398504263369901</v>
      </c>
      <c r="AC3376">
        <v>1.0104112451935701</v>
      </c>
      <c r="AD3376">
        <v>1.30291661488802</v>
      </c>
      <c r="AE3376">
        <v>1</v>
      </c>
    </row>
    <row r="3377" spans="1:31" x14ac:dyDescent="0.25">
      <c r="A3377" t="s">
        <v>3196</v>
      </c>
      <c r="B3377">
        <v>1.19935266055111</v>
      </c>
      <c r="C3377">
        <v>1.39207939470839</v>
      </c>
      <c r="D3377">
        <v>1.1907379388549999</v>
      </c>
      <c r="E3377">
        <v>1.0215011158804701</v>
      </c>
      <c r="F3377">
        <v>0.88247398764226703</v>
      </c>
      <c r="G3377">
        <v>0.909125361884905</v>
      </c>
      <c r="H3377">
        <v>0.86524476903205805</v>
      </c>
      <c r="I3377">
        <v>0.673043819870626</v>
      </c>
      <c r="J3377">
        <v>1.0728941916155901</v>
      </c>
      <c r="K3377">
        <v>1</v>
      </c>
      <c r="L3377">
        <v>1.5866686608882601</v>
      </c>
      <c r="M3377">
        <v>1.7172422355838599</v>
      </c>
      <c r="N3377">
        <v>1.5111288249453001</v>
      </c>
      <c r="O3377">
        <v>0.76040918813948</v>
      </c>
      <c r="P3377">
        <v>0.71607240426318897</v>
      </c>
      <c r="Q3377">
        <v>0.74634859042087198</v>
      </c>
      <c r="R3377">
        <v>1.0228362697362801</v>
      </c>
      <c r="S3377">
        <v>0.92135014246157698</v>
      </c>
      <c r="T3377">
        <v>1.0468631573364</v>
      </c>
      <c r="U3377">
        <v>1</v>
      </c>
      <c r="V3377">
        <v>1.3791620834537399</v>
      </c>
      <c r="W3377">
        <v>1.60405199372826</v>
      </c>
      <c r="X3377">
        <v>1.38542017111533</v>
      </c>
      <c r="Y3377">
        <v>0.97727670140709999</v>
      </c>
      <c r="Z3377">
        <v>0.93795978121597801</v>
      </c>
      <c r="AA3377">
        <v>0.71560529289254404</v>
      </c>
      <c r="AB3377">
        <v>0.65685647035612205</v>
      </c>
      <c r="AC3377">
        <v>0.80718979271305902</v>
      </c>
      <c r="AD3377">
        <v>0.77610576103459605</v>
      </c>
      <c r="AE3377">
        <v>1</v>
      </c>
    </row>
    <row r="3378" spans="1:31" x14ac:dyDescent="0.25">
      <c r="A3378" t="s">
        <v>3195</v>
      </c>
      <c r="B3378">
        <v>1.37019123797368</v>
      </c>
      <c r="C3378">
        <v>1.4731794676730701</v>
      </c>
      <c r="D3378">
        <v>1.4348746170389399</v>
      </c>
      <c r="E3378">
        <v>0.81474359026677701</v>
      </c>
      <c r="F3378">
        <v>0.85607031866960903</v>
      </c>
      <c r="G3378">
        <v>0.80017117527584802</v>
      </c>
      <c r="H3378">
        <v>0.60402473889842401</v>
      </c>
      <c r="I3378">
        <v>0.54522188899965196</v>
      </c>
      <c r="J3378">
        <v>0.58717693046416897</v>
      </c>
      <c r="K3378">
        <v>1</v>
      </c>
      <c r="L3378">
        <v>1.4991004999242299</v>
      </c>
      <c r="M3378">
        <v>1.54415259985291</v>
      </c>
      <c r="N3378">
        <v>1.50593401824011</v>
      </c>
      <c r="O3378">
        <v>0.91262992864145698</v>
      </c>
      <c r="P3378">
        <v>0.81586159420479398</v>
      </c>
      <c r="Q3378">
        <v>0.79928180804469495</v>
      </c>
      <c r="R3378">
        <v>0.46419324737301099</v>
      </c>
      <c r="S3378">
        <v>0.56520177773744795</v>
      </c>
      <c r="T3378">
        <v>0.60755842654186898</v>
      </c>
      <c r="U3378">
        <v>1</v>
      </c>
      <c r="V3378">
        <v>1.4808705162023299</v>
      </c>
      <c r="W3378">
        <v>1.5806823656348401</v>
      </c>
      <c r="X3378">
        <v>1.63441074738419</v>
      </c>
      <c r="Y3378">
        <v>0.889880321919021</v>
      </c>
      <c r="Z3378">
        <v>0.87973041291249598</v>
      </c>
      <c r="AA3378">
        <v>0.80350130103290696</v>
      </c>
      <c r="AB3378">
        <v>0.67029187479719399</v>
      </c>
      <c r="AC3378">
        <v>0.62957658271359196</v>
      </c>
      <c r="AD3378">
        <v>0.606084098038698</v>
      </c>
      <c r="AE3378">
        <v>1</v>
      </c>
    </row>
    <row r="3379" spans="1:31" x14ac:dyDescent="0.25">
      <c r="A3379" t="s">
        <v>3194</v>
      </c>
      <c r="B3379">
        <v>1.0215523418299199</v>
      </c>
      <c r="C3379">
        <v>1.03503912581782</v>
      </c>
      <c r="D3379">
        <v>1.1048808947529101</v>
      </c>
      <c r="E3379">
        <v>1.2437814881431699</v>
      </c>
      <c r="F3379">
        <v>1.07148746162923</v>
      </c>
      <c r="G3379">
        <v>1.07851597963488</v>
      </c>
      <c r="H3379">
        <v>0.65824605449683204</v>
      </c>
      <c r="I3379">
        <v>0.81346980541380798</v>
      </c>
      <c r="J3379">
        <v>0.60743839869718097</v>
      </c>
      <c r="K3379">
        <v>1</v>
      </c>
      <c r="L3379">
        <v>1.13976350893422</v>
      </c>
      <c r="M3379">
        <v>1.15916777657624</v>
      </c>
      <c r="N3379">
        <v>1.21256280333888</v>
      </c>
      <c r="O3379">
        <v>1.1375380247345199</v>
      </c>
      <c r="P3379">
        <v>1.0407953636501299</v>
      </c>
      <c r="Q3379">
        <v>1.09449541962175</v>
      </c>
      <c r="R3379">
        <v>0.49215073975580997</v>
      </c>
      <c r="S3379">
        <v>0.53796529898754697</v>
      </c>
      <c r="T3379">
        <v>0.53536196489516996</v>
      </c>
      <c r="U3379">
        <v>1</v>
      </c>
      <c r="V3379">
        <v>1.2122280711409299</v>
      </c>
      <c r="W3379">
        <v>1.16601310758438</v>
      </c>
      <c r="X3379">
        <v>1.17123189219386</v>
      </c>
      <c r="Y3379">
        <v>1.25201403593952</v>
      </c>
      <c r="Z3379">
        <v>1.16931746441521</v>
      </c>
      <c r="AA3379">
        <v>1.0991026967555799</v>
      </c>
      <c r="AB3379">
        <v>0.61772700014337101</v>
      </c>
      <c r="AC3379">
        <v>0.72422856556994097</v>
      </c>
      <c r="AD3379">
        <v>0.57873314295703804</v>
      </c>
      <c r="AE3379">
        <v>1</v>
      </c>
    </row>
    <row r="3380" spans="1:31" x14ac:dyDescent="0.25">
      <c r="A3380" t="s">
        <v>3193</v>
      </c>
      <c r="B3380">
        <v>1.1941941131082501</v>
      </c>
      <c r="C3380">
        <v>1.1449188507889501</v>
      </c>
      <c r="D3380">
        <v>1.2812496446428701</v>
      </c>
      <c r="E3380">
        <v>0.99948998424204505</v>
      </c>
      <c r="F3380">
        <v>0.90786416714797802</v>
      </c>
      <c r="G3380">
        <v>0.92329317971762603</v>
      </c>
      <c r="H3380">
        <v>0.64133458609753302</v>
      </c>
      <c r="I3380">
        <v>0.89451449522634596</v>
      </c>
      <c r="J3380">
        <v>0.76436593460142799</v>
      </c>
      <c r="K3380">
        <v>1</v>
      </c>
      <c r="L3380">
        <v>1.06900760785324</v>
      </c>
      <c r="M3380">
        <v>1.0562090116663501</v>
      </c>
      <c r="N3380">
        <v>1.06277053233791</v>
      </c>
      <c r="O3380">
        <v>1.1558594168513601</v>
      </c>
      <c r="P3380">
        <v>1.13025845072494</v>
      </c>
      <c r="Q3380">
        <v>1.06982564134446</v>
      </c>
      <c r="R3380">
        <v>1.72620981990697</v>
      </c>
      <c r="S3380">
        <v>1.5470171580968699</v>
      </c>
      <c r="T3380">
        <v>1.57614531333012</v>
      </c>
      <c r="U3380">
        <v>1</v>
      </c>
      <c r="V3380">
        <v>1.50633469474667</v>
      </c>
      <c r="W3380">
        <v>1.5533707120484599</v>
      </c>
      <c r="X3380">
        <v>1.4869681081553801</v>
      </c>
      <c r="Y3380">
        <v>0.86537816010676005</v>
      </c>
      <c r="Z3380">
        <v>0.97427777350189304</v>
      </c>
      <c r="AA3380">
        <v>0.83207060775459296</v>
      </c>
      <c r="AB3380">
        <v>0.62618610054546198</v>
      </c>
      <c r="AC3380">
        <v>0.67989903734059498</v>
      </c>
      <c r="AD3380">
        <v>0.77223249378597003</v>
      </c>
      <c r="AE3380">
        <v>1</v>
      </c>
    </row>
    <row r="3381" spans="1:31" x14ac:dyDescent="0.25">
      <c r="A3381" t="s">
        <v>3192</v>
      </c>
      <c r="B3381">
        <v>1.2738750343649901</v>
      </c>
      <c r="C3381">
        <v>1.13993341504136</v>
      </c>
      <c r="D3381">
        <v>1.22558610000103</v>
      </c>
      <c r="E3381">
        <v>0.800899667132006</v>
      </c>
      <c r="F3381">
        <v>0.76235891345560702</v>
      </c>
      <c r="G3381">
        <v>0.82009827900745902</v>
      </c>
      <c r="H3381">
        <v>0.77715053992624405</v>
      </c>
      <c r="I3381">
        <v>0.76853496161228696</v>
      </c>
      <c r="J3381">
        <v>0.94948185532039397</v>
      </c>
      <c r="K3381">
        <v>1</v>
      </c>
      <c r="L3381">
        <v>1.17870486730724</v>
      </c>
      <c r="M3381">
        <v>1.2222789786955199</v>
      </c>
      <c r="N3381">
        <v>1.36231152507361</v>
      </c>
      <c r="O3381">
        <v>0.84747515122772299</v>
      </c>
      <c r="P3381">
        <v>0.81781693898102903</v>
      </c>
      <c r="Q3381">
        <v>0.801348932596327</v>
      </c>
      <c r="R3381">
        <v>0.55237641689526695</v>
      </c>
      <c r="S3381">
        <v>0.59652495355594204</v>
      </c>
      <c r="T3381">
        <v>0.47550645502017003</v>
      </c>
      <c r="U3381">
        <v>1</v>
      </c>
      <c r="V3381">
        <v>1.51686427656921</v>
      </c>
      <c r="W3381">
        <v>1.52244879996477</v>
      </c>
      <c r="X3381">
        <v>1.4614000349679299</v>
      </c>
      <c r="Y3381">
        <v>0.92402337099509302</v>
      </c>
      <c r="Z3381">
        <v>0.93405561104262602</v>
      </c>
      <c r="AA3381">
        <v>0.86926113635399305</v>
      </c>
      <c r="AB3381">
        <v>0.67030284431644505</v>
      </c>
      <c r="AC3381">
        <v>0.63335878107063903</v>
      </c>
      <c r="AD3381">
        <v>0.72363118818377603</v>
      </c>
      <c r="AE3381">
        <v>1</v>
      </c>
    </row>
    <row r="3382" spans="1:31" x14ac:dyDescent="0.25">
      <c r="A3382" t="s">
        <v>3191</v>
      </c>
      <c r="B3382">
        <v>1.1734882526085999</v>
      </c>
      <c r="C3382">
        <v>1.1205595918759499</v>
      </c>
      <c r="D3382">
        <v>1.20328960488734</v>
      </c>
      <c r="E3382">
        <v>0.84465713268464404</v>
      </c>
      <c r="F3382">
        <v>0.77420459364156802</v>
      </c>
      <c r="G3382">
        <v>0.73087781776364502</v>
      </c>
      <c r="H3382">
        <v>0.73457218736920404</v>
      </c>
      <c r="I3382">
        <v>0.67021526012416499</v>
      </c>
      <c r="J3382">
        <v>0.81673527120497602</v>
      </c>
      <c r="K3382">
        <v>1</v>
      </c>
      <c r="L3382">
        <v>1.5767144062543399</v>
      </c>
      <c r="M3382">
        <v>1.74215086095835</v>
      </c>
      <c r="N3382">
        <v>1.6881525401005599</v>
      </c>
      <c r="O3382">
        <v>0.65303312822458104</v>
      </c>
      <c r="P3382">
        <v>0.68036959039544698</v>
      </c>
      <c r="Q3382">
        <v>0.51071656610855298</v>
      </c>
      <c r="R3382">
        <v>0.442812614405664</v>
      </c>
      <c r="S3382">
        <v>0.667932310800054</v>
      </c>
      <c r="T3382">
        <v>0.75804444157792195</v>
      </c>
      <c r="U3382">
        <v>1</v>
      </c>
      <c r="V3382">
        <v>1.5168514593751601</v>
      </c>
      <c r="W3382">
        <v>1.5651062661990001</v>
      </c>
      <c r="X3382">
        <v>1.66045768241188</v>
      </c>
      <c r="Y3382">
        <v>0.78214062279052199</v>
      </c>
      <c r="Z3382">
        <v>0.75988978330582602</v>
      </c>
      <c r="AA3382">
        <v>0.73077408984432402</v>
      </c>
      <c r="AB3382">
        <v>0.53555067525085498</v>
      </c>
      <c r="AC3382">
        <v>0.60510809332451998</v>
      </c>
      <c r="AD3382">
        <v>0.67168765299571198</v>
      </c>
      <c r="AE3382">
        <v>1</v>
      </c>
    </row>
    <row r="3383" spans="1:31" x14ac:dyDescent="0.25">
      <c r="A3383" t="s">
        <v>3190</v>
      </c>
      <c r="B3383">
        <v>1.4987086498607201</v>
      </c>
      <c r="C3383">
        <v>1.4426539554808</v>
      </c>
      <c r="D3383">
        <v>1.47613755584979</v>
      </c>
      <c r="E3383">
        <v>0.747725742568773</v>
      </c>
      <c r="F3383">
        <v>0.65645202249234802</v>
      </c>
      <c r="G3383">
        <v>0.69216605378489005</v>
      </c>
      <c r="H3383">
        <v>0.58899001452812905</v>
      </c>
      <c r="I3383">
        <v>0.580824455102111</v>
      </c>
      <c r="J3383">
        <v>0.57771649813136206</v>
      </c>
      <c r="K3383">
        <v>1</v>
      </c>
      <c r="L3383">
        <v>1.65683495090365</v>
      </c>
      <c r="M3383">
        <v>1.55449455332699</v>
      </c>
      <c r="N3383">
        <v>1.4126794031212799</v>
      </c>
      <c r="O3383">
        <v>0.69743405547817405</v>
      </c>
      <c r="P3383">
        <v>0.71024402756592997</v>
      </c>
      <c r="Q3383">
        <v>0.54127606447302801</v>
      </c>
      <c r="R3383">
        <v>0.94808654908293499</v>
      </c>
      <c r="S3383">
        <v>0.77447444688905898</v>
      </c>
      <c r="T3383">
        <v>1.18692595587364</v>
      </c>
      <c r="U3383">
        <v>1</v>
      </c>
      <c r="V3383">
        <v>1.6194791939373101</v>
      </c>
      <c r="W3383">
        <v>1.48935221008037</v>
      </c>
      <c r="X3383">
        <v>1.6250192310993199</v>
      </c>
      <c r="Y3383">
        <v>0.82696586025215102</v>
      </c>
      <c r="Z3383">
        <v>0.79123730512519697</v>
      </c>
      <c r="AA3383">
        <v>0.73229187558027597</v>
      </c>
      <c r="AB3383">
        <v>0.862339778230795</v>
      </c>
      <c r="AC3383">
        <v>0.80545308391598402</v>
      </c>
      <c r="AD3383">
        <v>0.68555856428915396</v>
      </c>
      <c r="AE3383">
        <v>1</v>
      </c>
    </row>
    <row r="3384" spans="1:31" x14ac:dyDescent="0.25">
      <c r="A3384" t="s">
        <v>3189</v>
      </c>
      <c r="B3384">
        <v>0.321697853180551</v>
      </c>
      <c r="C3384">
        <v>0.365140149702807</v>
      </c>
      <c r="D3384">
        <v>0.40498186310788498</v>
      </c>
      <c r="E3384">
        <v>1.9335782215857999</v>
      </c>
      <c r="F3384">
        <v>1.7788587759254799</v>
      </c>
      <c r="G3384">
        <v>1.9583781947113701</v>
      </c>
      <c r="H3384">
        <v>0.48307045996470599</v>
      </c>
      <c r="I3384">
        <v>0.47809225336441502</v>
      </c>
      <c r="J3384">
        <v>0.13212130110172199</v>
      </c>
      <c r="K3384">
        <v>1</v>
      </c>
      <c r="L3384">
        <v>0.52878646595891798</v>
      </c>
      <c r="M3384">
        <v>0.40642017178499401</v>
      </c>
      <c r="N3384">
        <v>0.48655063424624601</v>
      </c>
      <c r="O3384">
        <v>1.9621103459547</v>
      </c>
      <c r="P3384">
        <v>1.75816427972655</v>
      </c>
      <c r="Q3384">
        <v>2.0288910416503501</v>
      </c>
      <c r="R3384">
        <v>0.64958349529753501</v>
      </c>
      <c r="S3384">
        <v>0.88581553570331395</v>
      </c>
      <c r="T3384">
        <v>0.45558004447176598</v>
      </c>
      <c r="U3384">
        <v>1</v>
      </c>
      <c r="V3384">
        <v>0.64618996259338901</v>
      </c>
      <c r="W3384">
        <v>0.74790887936209205</v>
      </c>
      <c r="X3384">
        <v>0.74428446308603502</v>
      </c>
      <c r="Y3384">
        <v>2.2125864341876702</v>
      </c>
      <c r="Z3384">
        <v>1.9980410671964</v>
      </c>
      <c r="AA3384">
        <v>2.7550420521375698</v>
      </c>
      <c r="AB3384">
        <v>0.68485385215279104</v>
      </c>
      <c r="AC3384">
        <v>0.915925793845346</v>
      </c>
      <c r="AD3384">
        <v>0.206453059780596</v>
      </c>
      <c r="AE3384">
        <v>1</v>
      </c>
    </row>
    <row r="3385" spans="1:31" x14ac:dyDescent="0.25">
      <c r="A3385" t="s">
        <v>3188</v>
      </c>
      <c r="B3385">
        <v>0.38416838610343301</v>
      </c>
      <c r="C3385">
        <v>0.42393501536780398</v>
      </c>
      <c r="D3385">
        <v>0.48179006979003303</v>
      </c>
      <c r="E3385">
        <v>1.52724995851926</v>
      </c>
      <c r="F3385">
        <v>1.0695628972208799</v>
      </c>
      <c r="G3385">
        <v>1.42131501263454</v>
      </c>
      <c r="H3385">
        <v>0.51473133037623797</v>
      </c>
      <c r="I3385">
        <v>0.54886954722116998</v>
      </c>
      <c r="J3385">
        <v>0.31295405214196398</v>
      </c>
      <c r="K3385">
        <v>1</v>
      </c>
      <c r="L3385">
        <v>0.316591353549661</v>
      </c>
      <c r="M3385">
        <v>0.321759877993747</v>
      </c>
      <c r="N3385">
        <v>0.32557951372680899</v>
      </c>
      <c r="O3385">
        <v>1.79656552748682</v>
      </c>
      <c r="P3385">
        <v>1.4165416755387401</v>
      </c>
      <c r="Q3385">
        <v>1.6259216524930999</v>
      </c>
      <c r="R3385">
        <v>1.41432984660865</v>
      </c>
      <c r="S3385">
        <v>1.2448705182783599</v>
      </c>
      <c r="T3385">
        <v>1.1954852600061401</v>
      </c>
      <c r="U3385">
        <v>1</v>
      </c>
      <c r="V3385">
        <v>0.36277031609299298</v>
      </c>
      <c r="W3385">
        <v>0.38455902023508798</v>
      </c>
      <c r="X3385">
        <v>0.33746249656697402</v>
      </c>
      <c r="Y3385">
        <v>2.2042979194210401</v>
      </c>
      <c r="Z3385">
        <v>1.5726508124957199</v>
      </c>
      <c r="AA3385">
        <v>1.78165577168351</v>
      </c>
      <c r="AB3385">
        <v>1.7981436754801401</v>
      </c>
      <c r="AC3385">
        <v>1.5148737137339501</v>
      </c>
      <c r="AD3385">
        <v>2.0792726647499702</v>
      </c>
      <c r="AE3385">
        <v>1</v>
      </c>
    </row>
    <row r="3386" spans="1:31" x14ac:dyDescent="0.25">
      <c r="A3386" t="s">
        <v>3187</v>
      </c>
      <c r="B3386">
        <v>9.6745778723822701E-2</v>
      </c>
      <c r="C3386">
        <v>0.28709549824735198</v>
      </c>
      <c r="D3386">
        <v>0.28938230892184902</v>
      </c>
      <c r="E3386">
        <v>2.1147754529640799</v>
      </c>
      <c r="F3386">
        <v>2.31000449376879</v>
      </c>
      <c r="G3386">
        <v>3.3119900503612598</v>
      </c>
      <c r="H3386">
        <v>1.53402378065795</v>
      </c>
      <c r="I3386">
        <v>1.6131727064924899</v>
      </c>
      <c r="J3386">
        <v>1.05163981458851</v>
      </c>
      <c r="K3386">
        <v>1</v>
      </c>
      <c r="L3386">
        <v>5.9132508838717603E-2</v>
      </c>
      <c r="M3386">
        <v>0.148871286138893</v>
      </c>
      <c r="N3386">
        <v>0.112739180425754</v>
      </c>
      <c r="O3386">
        <v>3.1311430106767202</v>
      </c>
      <c r="P3386">
        <v>2.32418182038972</v>
      </c>
      <c r="Q3386">
        <v>3.21944277129559</v>
      </c>
      <c r="R3386">
        <v>0.92695293858927097</v>
      </c>
      <c r="S3386">
        <v>1.0820989684906701</v>
      </c>
      <c r="T3386">
        <v>0.76996194590115696</v>
      </c>
      <c r="U3386">
        <v>1</v>
      </c>
      <c r="V3386">
        <v>0.132615491327987</v>
      </c>
      <c r="W3386">
        <v>0.18903573927404499</v>
      </c>
      <c r="X3386">
        <v>0.20269385535526499</v>
      </c>
      <c r="Y3386">
        <v>2.7811928939512098</v>
      </c>
      <c r="Z3386">
        <v>3.13875139264964</v>
      </c>
      <c r="AA3386">
        <v>2.8099889503662498</v>
      </c>
      <c r="AB3386">
        <v>2.8554093110493</v>
      </c>
      <c r="AC3386">
        <v>2.5356640145805498</v>
      </c>
      <c r="AD3386">
        <v>3.0013982149041798</v>
      </c>
      <c r="AE3386">
        <v>1</v>
      </c>
    </row>
    <row r="3387" spans="1:31" x14ac:dyDescent="0.25">
      <c r="A3387" t="s">
        <v>3186</v>
      </c>
      <c r="B3387">
        <v>0.38048931350072301</v>
      </c>
      <c r="C3387">
        <v>0.37308835866489398</v>
      </c>
      <c r="D3387">
        <v>0.398196919644978</v>
      </c>
      <c r="E3387">
        <v>1.36629809141334</v>
      </c>
      <c r="F3387">
        <v>1.3275683806505101</v>
      </c>
      <c r="G3387">
        <v>1.7371522233545</v>
      </c>
      <c r="H3387">
        <v>0.74000912592732204</v>
      </c>
      <c r="I3387">
        <v>0.579534510711738</v>
      </c>
      <c r="J3387">
        <v>0.37966666294779999</v>
      </c>
      <c r="K3387">
        <v>1</v>
      </c>
      <c r="L3387">
        <v>0.28421802450664202</v>
      </c>
      <c r="M3387">
        <v>0.31205102878661301</v>
      </c>
      <c r="N3387">
        <v>0.28425497947951001</v>
      </c>
      <c r="O3387">
        <v>1.6337887006268601</v>
      </c>
      <c r="P3387">
        <v>1.38494746797308</v>
      </c>
      <c r="Q3387">
        <v>1.6627795937653</v>
      </c>
      <c r="R3387">
        <v>0.51905628375466295</v>
      </c>
      <c r="S3387">
        <v>0.60920506823291698</v>
      </c>
      <c r="T3387">
        <v>0.42558138569804499</v>
      </c>
      <c r="U3387">
        <v>1</v>
      </c>
      <c r="V3387">
        <v>0.69962067744683798</v>
      </c>
      <c r="W3387">
        <v>0.63359052118812498</v>
      </c>
      <c r="X3387">
        <v>0.679784870800618</v>
      </c>
      <c r="Y3387">
        <v>2.1435084043741801</v>
      </c>
      <c r="Z3387">
        <v>1.8746759304359999</v>
      </c>
      <c r="AA3387">
        <v>2.4569675590251401</v>
      </c>
      <c r="AB3387">
        <v>0.98000117136249798</v>
      </c>
      <c r="AC3387">
        <v>1.1821562752403101</v>
      </c>
      <c r="AD3387">
        <v>0.57735483590375003</v>
      </c>
      <c r="AE3387">
        <v>1</v>
      </c>
    </row>
    <row r="3388" spans="1:31" x14ac:dyDescent="0.25">
      <c r="A3388" t="s">
        <v>3185</v>
      </c>
      <c r="B3388">
        <v>0.39758125931108501</v>
      </c>
      <c r="C3388">
        <v>0.380657492796875</v>
      </c>
      <c r="D3388">
        <v>0.40288784595497501</v>
      </c>
      <c r="E3388">
        <v>1.8965278408797099</v>
      </c>
      <c r="F3388">
        <v>1.78753295333245</v>
      </c>
      <c r="G3388">
        <v>2.0138441357457602</v>
      </c>
      <c r="H3388">
        <v>0.98408701787425001</v>
      </c>
      <c r="I3388">
        <v>1.27886194941354</v>
      </c>
      <c r="J3388">
        <v>1.1015733764200499</v>
      </c>
      <c r="K3388">
        <v>1</v>
      </c>
      <c r="L3388">
        <v>0.36115682877095301</v>
      </c>
      <c r="M3388">
        <v>0.37912223227794001</v>
      </c>
      <c r="N3388">
        <v>0.34085460606747398</v>
      </c>
      <c r="O3388">
        <v>1.99275698315371</v>
      </c>
      <c r="P3388">
        <v>1.93882769998289</v>
      </c>
      <c r="Q3388">
        <v>2.5300626588825801</v>
      </c>
      <c r="R3388">
        <v>0.87319666760055603</v>
      </c>
      <c r="S3388">
        <v>1.00010190352564</v>
      </c>
      <c r="T3388">
        <v>0.67240746625056602</v>
      </c>
      <c r="U3388">
        <v>1</v>
      </c>
      <c r="V3388">
        <v>0.35279259246115902</v>
      </c>
      <c r="W3388">
        <v>0.44467956206853299</v>
      </c>
      <c r="X3388">
        <v>0.401801601754467</v>
      </c>
      <c r="Y3388">
        <v>1.7370425027847101</v>
      </c>
      <c r="Z3388">
        <v>1.95529684865776</v>
      </c>
      <c r="AA3388">
        <v>2.1237033040707298</v>
      </c>
      <c r="AB3388">
        <v>0.88769963775459504</v>
      </c>
      <c r="AC3388">
        <v>0.98534367985963001</v>
      </c>
      <c r="AD3388">
        <v>0.65605229319865199</v>
      </c>
      <c r="AE3388">
        <v>1</v>
      </c>
    </row>
    <row r="3389" spans="1:31" x14ac:dyDescent="0.25">
      <c r="A3389" t="s">
        <v>3184</v>
      </c>
      <c r="B3389">
        <v>1.1988097740979999</v>
      </c>
      <c r="C3389">
        <v>1.14291342510907</v>
      </c>
      <c r="D3389">
        <v>1.1142967064623599</v>
      </c>
      <c r="E3389">
        <v>1.1025224063810899</v>
      </c>
      <c r="F3389">
        <v>1.05630381313528</v>
      </c>
      <c r="G3389">
        <v>1.1208844813907299</v>
      </c>
      <c r="H3389">
        <v>0.752966788186617</v>
      </c>
      <c r="I3389">
        <v>0.73300333424416297</v>
      </c>
      <c r="J3389">
        <v>0.66419405000104403</v>
      </c>
      <c r="K3389">
        <v>1</v>
      </c>
      <c r="L3389">
        <v>1.1897833099152899</v>
      </c>
      <c r="M3389">
        <v>1.16872776600358</v>
      </c>
      <c r="N3389">
        <v>1.1639417685558899</v>
      </c>
      <c r="O3389">
        <v>1.1485114419651501</v>
      </c>
      <c r="P3389">
        <v>1.1338886453105099</v>
      </c>
      <c r="Q3389">
        <v>1.257681658129</v>
      </c>
      <c r="R3389">
        <v>0.79412496310046499</v>
      </c>
      <c r="S3389">
        <v>0.86988847919971202</v>
      </c>
      <c r="T3389">
        <v>0.87708359572445904</v>
      </c>
      <c r="U3389">
        <v>1</v>
      </c>
      <c r="V3389">
        <v>1.1862838058398799</v>
      </c>
      <c r="W3389">
        <v>1.18302069857503</v>
      </c>
      <c r="X3389">
        <v>1.1683951212505199</v>
      </c>
      <c r="Y3389">
        <v>1.0878328864639</v>
      </c>
      <c r="Z3389">
        <v>1.1106620060707799</v>
      </c>
      <c r="AA3389">
        <v>1.0869374508293701</v>
      </c>
      <c r="AB3389">
        <v>0.82061879268142601</v>
      </c>
      <c r="AC3389">
        <v>0.76499501344280296</v>
      </c>
      <c r="AD3389">
        <v>0.86076820986065194</v>
      </c>
      <c r="AE3389">
        <v>1</v>
      </c>
    </row>
    <row r="3390" spans="1:31" x14ac:dyDescent="0.25">
      <c r="A3390" t="s">
        <v>3183</v>
      </c>
      <c r="B3390">
        <v>0.25685955131077698</v>
      </c>
      <c r="C3390">
        <v>0.30730418801728598</v>
      </c>
      <c r="D3390">
        <v>0.29243108885710001</v>
      </c>
      <c r="E3390">
        <v>0.88609647678992198</v>
      </c>
      <c r="F3390">
        <v>0.86343082758099499</v>
      </c>
      <c r="G3390">
        <v>0.99306320020147598</v>
      </c>
      <c r="H3390">
        <v>2.3572051465818098</v>
      </c>
      <c r="I3390">
        <v>2.5474881736811201</v>
      </c>
      <c r="J3390">
        <v>3.1543140841525199</v>
      </c>
      <c r="K3390">
        <v>1</v>
      </c>
      <c r="L3390">
        <v>0.47595388525635601</v>
      </c>
      <c r="M3390">
        <v>0.40865371360944802</v>
      </c>
      <c r="N3390">
        <v>0.39972049093083201</v>
      </c>
      <c r="O3390">
        <v>1.27310553148103</v>
      </c>
      <c r="P3390">
        <v>1.1660765504028201</v>
      </c>
      <c r="Q3390">
        <v>1.3198243575153099</v>
      </c>
      <c r="R3390">
        <v>3.8783680821355202</v>
      </c>
      <c r="S3390">
        <v>3.6938870985273602</v>
      </c>
      <c r="T3390">
        <v>3.0645534842025399</v>
      </c>
      <c r="U3390">
        <v>1</v>
      </c>
      <c r="V3390">
        <v>0.49269458110418901</v>
      </c>
      <c r="W3390">
        <v>0.51908150173417</v>
      </c>
      <c r="X3390">
        <v>0.47874087311173003</v>
      </c>
      <c r="Y3390">
        <v>1.1258254261853999</v>
      </c>
      <c r="Z3390">
        <v>1.34927933327689</v>
      </c>
      <c r="AA3390">
        <v>1.36173677373881</v>
      </c>
      <c r="AB3390">
        <v>3.49480777209709</v>
      </c>
      <c r="AC3390">
        <v>3.1373273354133699</v>
      </c>
      <c r="AD3390">
        <v>5.4590587722535204</v>
      </c>
      <c r="AE3390">
        <v>1</v>
      </c>
    </row>
    <row r="3391" spans="1:31" x14ac:dyDescent="0.25">
      <c r="A3391" t="s">
        <v>3182</v>
      </c>
      <c r="B3391">
        <v>1.66021895915365</v>
      </c>
      <c r="C3391">
        <v>1.6820653833525201</v>
      </c>
      <c r="D3391">
        <v>1.60375339961802</v>
      </c>
      <c r="E3391">
        <v>0.66304780639444605</v>
      </c>
      <c r="F3391">
        <v>0.63655566386076901</v>
      </c>
      <c r="G3391">
        <v>0.513904149865125</v>
      </c>
      <c r="H3391">
        <v>0.45511053160366799</v>
      </c>
      <c r="I3391">
        <v>0.47593565261197901</v>
      </c>
      <c r="J3391">
        <v>0.395468622038468</v>
      </c>
      <c r="K3391">
        <v>1</v>
      </c>
      <c r="L3391">
        <v>2.0558722520245798</v>
      </c>
      <c r="M3391">
        <v>2.1511113699345299</v>
      </c>
      <c r="N3391">
        <v>2.0152462816494499</v>
      </c>
      <c r="O3391">
        <v>0.55074070489708804</v>
      </c>
      <c r="P3391">
        <v>0.64673800019371397</v>
      </c>
      <c r="Q3391">
        <v>0.398517206098284</v>
      </c>
      <c r="R3391">
        <v>0.19422626166027801</v>
      </c>
      <c r="S3391">
        <v>0.27479693095521002</v>
      </c>
      <c r="T3391">
        <v>0.233857184162098</v>
      </c>
      <c r="U3391">
        <v>1</v>
      </c>
      <c r="V3391">
        <v>1.8397148260334999</v>
      </c>
      <c r="W3391">
        <v>1.83800247397198</v>
      </c>
      <c r="X3391">
        <v>1.7654014907367599</v>
      </c>
      <c r="Y3391">
        <v>0.56829125270792102</v>
      </c>
      <c r="Z3391">
        <v>0.449165948854237</v>
      </c>
      <c r="AA3391">
        <v>0.38511369696561099</v>
      </c>
      <c r="AB3391">
        <v>0.28790930061362702</v>
      </c>
      <c r="AC3391">
        <v>0.37422868067182502</v>
      </c>
      <c r="AD3391">
        <v>0.27418977718211601</v>
      </c>
      <c r="AE3391">
        <v>1</v>
      </c>
    </row>
    <row r="3392" spans="1:31" x14ac:dyDescent="0.25">
      <c r="A3392" t="s">
        <v>3181</v>
      </c>
      <c r="B3392">
        <v>1.5824818965451799</v>
      </c>
      <c r="C3392">
        <v>1.5712632101732</v>
      </c>
      <c r="D3392">
        <v>1.6246684745553901</v>
      </c>
      <c r="E3392">
        <v>0.63776933557514703</v>
      </c>
      <c r="F3392">
        <v>0.68863271953143301</v>
      </c>
      <c r="G3392">
        <v>0.58606600484419202</v>
      </c>
      <c r="H3392">
        <v>0.562076403862387</v>
      </c>
      <c r="I3392">
        <v>0.53274590455821402</v>
      </c>
      <c r="J3392">
        <v>0.50064680939614203</v>
      </c>
      <c r="K3392">
        <v>1</v>
      </c>
      <c r="L3392">
        <v>1.6589936545208199</v>
      </c>
      <c r="M3392">
        <v>1.72981609407174</v>
      </c>
      <c r="N3392">
        <v>1.8528563836588601</v>
      </c>
      <c r="O3392">
        <v>0.72959097403754003</v>
      </c>
      <c r="P3392">
        <v>0.683209952598684</v>
      </c>
      <c r="Q3392">
        <v>0.54172539911281303</v>
      </c>
      <c r="R3392">
        <v>0.451211510505652</v>
      </c>
      <c r="S3392">
        <v>0.40599075652823402</v>
      </c>
      <c r="T3392">
        <v>0.48627012479194598</v>
      </c>
      <c r="U3392">
        <v>1</v>
      </c>
      <c r="V3392">
        <v>1.8201372261778099</v>
      </c>
      <c r="W3392">
        <v>1.85935449287154</v>
      </c>
      <c r="X3392">
        <v>1.82107926362191</v>
      </c>
      <c r="Y3392">
        <v>0.64813904330083205</v>
      </c>
      <c r="Z3392">
        <v>0.60974583130002802</v>
      </c>
      <c r="AA3392">
        <v>0.533864957353405</v>
      </c>
      <c r="AB3392">
        <v>0.50988396677236103</v>
      </c>
      <c r="AC3392">
        <v>0.54211168702628298</v>
      </c>
      <c r="AD3392">
        <v>0.57126796727208895</v>
      </c>
      <c r="AE3392">
        <v>1</v>
      </c>
    </row>
    <row r="3393" spans="1:31" x14ac:dyDescent="0.25">
      <c r="A3393" t="s">
        <v>3180</v>
      </c>
      <c r="B3393">
        <v>0.55164392813552898</v>
      </c>
      <c r="C3393">
        <v>0.43715544213337798</v>
      </c>
      <c r="D3393">
        <v>0.37562571714903897</v>
      </c>
      <c r="E3393">
        <v>2.2172025046044901</v>
      </c>
      <c r="F3393">
        <v>2.2446095727937001</v>
      </c>
      <c r="G3393">
        <v>2.3650883062646102</v>
      </c>
      <c r="H3393">
        <v>0.73028263852188002</v>
      </c>
      <c r="I3393">
        <v>0.94489433025990399</v>
      </c>
      <c r="J3393">
        <v>0.55083743260676998</v>
      </c>
      <c r="K3393">
        <v>1</v>
      </c>
      <c r="L3393">
        <v>0.33691974181525403</v>
      </c>
      <c r="M3393">
        <v>0.48014602619616598</v>
      </c>
      <c r="N3393">
        <v>0.40532386973433399</v>
      </c>
      <c r="O3393">
        <v>1.71382430136956</v>
      </c>
      <c r="P3393">
        <v>1.94181784653111</v>
      </c>
      <c r="Q3393">
        <v>1.70884985771992</v>
      </c>
      <c r="R3393">
        <v>1.11588356918582</v>
      </c>
      <c r="S3393">
        <v>1.02956649685191</v>
      </c>
      <c r="T3393">
        <v>1.09138245411797</v>
      </c>
      <c r="U3393">
        <v>1</v>
      </c>
      <c r="V3393">
        <v>0.50765729635410195</v>
      </c>
      <c r="W3393">
        <v>0.498758213445332</v>
      </c>
      <c r="X3393">
        <v>0.50047625723824496</v>
      </c>
      <c r="Y3393">
        <v>1.7749335166795901</v>
      </c>
      <c r="Z3393">
        <v>1.7280404379567</v>
      </c>
      <c r="AA3393">
        <v>1.87213644412483</v>
      </c>
      <c r="AB3393">
        <v>0.78200950208328202</v>
      </c>
      <c r="AC3393">
        <v>0.980852602974432</v>
      </c>
      <c r="AD3393">
        <v>0.81279169146627095</v>
      </c>
      <c r="AE3393">
        <v>1</v>
      </c>
    </row>
    <row r="3394" spans="1:31" x14ac:dyDescent="0.25">
      <c r="A3394" t="s">
        <v>3179</v>
      </c>
      <c r="B3394">
        <v>0.97916029060148302</v>
      </c>
      <c r="C3394">
        <v>1.19786339495655</v>
      </c>
      <c r="D3394">
        <v>1.20757161869616</v>
      </c>
      <c r="E3394">
        <v>1.0086275582484401</v>
      </c>
      <c r="F3394">
        <v>1.0911775733976401</v>
      </c>
      <c r="G3394">
        <v>0.99199457963630799</v>
      </c>
      <c r="H3394">
        <v>0.80042954266532995</v>
      </c>
      <c r="I3394">
        <v>1.05018758032646</v>
      </c>
      <c r="J3394">
        <v>0.64097139971335804</v>
      </c>
      <c r="K3394">
        <v>1</v>
      </c>
      <c r="L3394">
        <v>1.61599772812357</v>
      </c>
      <c r="M3394">
        <v>1.7694553546143099</v>
      </c>
      <c r="N3394">
        <v>1.56872479912692</v>
      </c>
      <c r="O3394">
        <v>0.53716804448809796</v>
      </c>
      <c r="P3394">
        <v>0.49943468340754199</v>
      </c>
      <c r="Q3394">
        <v>0.47035533441660499</v>
      </c>
      <c r="R3394">
        <v>0.508985962394777</v>
      </c>
      <c r="S3394">
        <v>0.63685265520802803</v>
      </c>
      <c r="T3394">
        <v>0.70255257165368601</v>
      </c>
      <c r="U3394">
        <v>1</v>
      </c>
      <c r="V3394">
        <v>1.7162572168435799</v>
      </c>
      <c r="W3394">
        <v>1.7325856262181401</v>
      </c>
      <c r="X3394">
        <v>1.8056686200926599</v>
      </c>
      <c r="Y3394">
        <v>0.54421097354982995</v>
      </c>
      <c r="Z3394">
        <v>0.57747469224846903</v>
      </c>
      <c r="AA3394">
        <v>0.46103606378776002</v>
      </c>
      <c r="AB3394">
        <v>0.38810961762704399</v>
      </c>
      <c r="AC3394">
        <v>0.45437851623254399</v>
      </c>
      <c r="AD3394">
        <v>0.19569981413384999</v>
      </c>
      <c r="AE3394">
        <v>1</v>
      </c>
    </row>
    <row r="3395" spans="1:31" x14ac:dyDescent="0.25">
      <c r="A3395" t="s">
        <v>3178</v>
      </c>
      <c r="B3395">
        <v>0.99044598664633798</v>
      </c>
      <c r="C3395">
        <v>1.0816756484368499</v>
      </c>
      <c r="D3395">
        <v>0.97370046374184505</v>
      </c>
      <c r="E3395">
        <v>1.2007685973059401</v>
      </c>
      <c r="F3395">
        <v>1.02804670279136</v>
      </c>
      <c r="G3395">
        <v>1.2262356105783101</v>
      </c>
      <c r="H3395">
        <v>0.78355460715737901</v>
      </c>
      <c r="I3395">
        <v>1.0368154269779699</v>
      </c>
      <c r="J3395">
        <v>1.27580976057427</v>
      </c>
      <c r="K3395">
        <v>1</v>
      </c>
      <c r="L3395">
        <v>0.99071037450882204</v>
      </c>
      <c r="M3395">
        <v>1.03691193259284</v>
      </c>
      <c r="N3395">
        <v>1.09659740327262</v>
      </c>
      <c r="O3395">
        <v>0.690435049520288</v>
      </c>
      <c r="P3395">
        <v>0.74004171951402498</v>
      </c>
      <c r="Q3395">
        <v>0.68192780517053597</v>
      </c>
      <c r="R3395">
        <v>0.59432284254279799</v>
      </c>
      <c r="S3395">
        <v>0.55171577280081896</v>
      </c>
      <c r="T3395">
        <v>0.708074661664986</v>
      </c>
      <c r="U3395">
        <v>1</v>
      </c>
      <c r="V3395">
        <v>1.73012600263611</v>
      </c>
      <c r="W3395">
        <v>1.93445164309003</v>
      </c>
      <c r="X3395">
        <v>1.56331227996932</v>
      </c>
      <c r="Y3395">
        <v>1.2029171493111499</v>
      </c>
      <c r="Z3395">
        <v>1.12661266791986</v>
      </c>
      <c r="AA3395">
        <v>1.02522522431887</v>
      </c>
      <c r="AB3395">
        <v>1.0726397481714101</v>
      </c>
      <c r="AC3395">
        <v>1.1082798924370001</v>
      </c>
      <c r="AD3395">
        <v>0.784230128584682</v>
      </c>
      <c r="AE3395">
        <v>1</v>
      </c>
    </row>
    <row r="3396" spans="1:31" x14ac:dyDescent="0.25">
      <c r="A3396" t="s">
        <v>3177</v>
      </c>
      <c r="B3396">
        <v>1.86697436583412</v>
      </c>
      <c r="C3396">
        <v>2.0686009915890802</v>
      </c>
      <c r="D3396">
        <v>1.9664945070548601</v>
      </c>
      <c r="E3396">
        <v>0.849501308433941</v>
      </c>
      <c r="F3396">
        <v>0.61243619215332101</v>
      </c>
      <c r="G3396">
        <v>0.52338614596372801</v>
      </c>
      <c r="H3396">
        <v>0.216059418201731</v>
      </c>
      <c r="I3396">
        <v>0.36346994595708199</v>
      </c>
      <c r="J3396">
        <v>0.22260555487109501</v>
      </c>
      <c r="K3396">
        <v>1</v>
      </c>
      <c r="L3396">
        <v>1.5259688126464599</v>
      </c>
      <c r="M3396">
        <v>1.68009135648664</v>
      </c>
      <c r="N3396">
        <v>1.6101479368915701</v>
      </c>
      <c r="O3396">
        <v>0.62298748433193596</v>
      </c>
      <c r="P3396">
        <v>0.71142364167878203</v>
      </c>
      <c r="Q3396">
        <v>0.56104609919598003</v>
      </c>
      <c r="R3396">
        <v>0.26411778240501499</v>
      </c>
      <c r="S3396">
        <v>0.51388624512513303</v>
      </c>
      <c r="T3396">
        <v>0.53310402247783595</v>
      </c>
      <c r="U3396">
        <v>1</v>
      </c>
      <c r="V3396">
        <v>1.77136289379881</v>
      </c>
      <c r="W3396">
        <v>1.6335060723533199</v>
      </c>
      <c r="X3396">
        <v>1.6916190063049099</v>
      </c>
      <c r="Y3396">
        <v>0.53555756092991902</v>
      </c>
      <c r="Z3396">
        <v>0.38443113445294402</v>
      </c>
      <c r="AA3396">
        <v>0.31163841595170899</v>
      </c>
      <c r="AB3396">
        <v>0.29822582802758602</v>
      </c>
      <c r="AC3396">
        <v>0.25235117873440299</v>
      </c>
      <c r="AD3396">
        <v>0.123127002690178</v>
      </c>
      <c r="AE3396">
        <v>1</v>
      </c>
    </row>
    <row r="3397" spans="1:31" x14ac:dyDescent="0.25">
      <c r="A3397" t="s">
        <v>3176</v>
      </c>
      <c r="B3397">
        <v>0.388694267868543</v>
      </c>
      <c r="C3397">
        <v>0.39663541391444201</v>
      </c>
      <c r="D3397">
        <v>0.34305579036356898</v>
      </c>
      <c r="E3397">
        <v>1.9462141861262401</v>
      </c>
      <c r="F3397">
        <v>1.6561738573029501</v>
      </c>
      <c r="G3397">
        <v>2.1348762144020701</v>
      </c>
      <c r="H3397">
        <v>0.977961519662356</v>
      </c>
      <c r="I3397">
        <v>1.09236354096788</v>
      </c>
      <c r="J3397">
        <v>0.74279221221050395</v>
      </c>
      <c r="K3397">
        <v>1</v>
      </c>
      <c r="L3397">
        <v>0.22840498743861201</v>
      </c>
      <c r="M3397">
        <v>0.25382039080875901</v>
      </c>
      <c r="N3397">
        <v>0.24898763262655199</v>
      </c>
      <c r="O3397">
        <v>2.0886714678127798</v>
      </c>
      <c r="P3397">
        <v>1.7453815685921401</v>
      </c>
      <c r="Q3397">
        <v>2.4002626440201</v>
      </c>
      <c r="R3397">
        <v>0.62215794658121903</v>
      </c>
      <c r="S3397">
        <v>0.86645472033490001</v>
      </c>
      <c r="T3397">
        <v>0.49534481947638298</v>
      </c>
      <c r="U3397">
        <v>1</v>
      </c>
      <c r="V3397">
        <v>0.53729654890565604</v>
      </c>
      <c r="W3397">
        <v>0.62742391687338905</v>
      </c>
      <c r="X3397">
        <v>0.64653758916199999</v>
      </c>
      <c r="Y3397">
        <v>1.8966176434731401</v>
      </c>
      <c r="Z3397">
        <v>2.0801480271025801</v>
      </c>
      <c r="AA3397">
        <v>2.2387170538818899</v>
      </c>
      <c r="AB3397">
        <v>1.13122377416475</v>
      </c>
      <c r="AC3397">
        <v>1.1141215842538399</v>
      </c>
      <c r="AD3397">
        <v>0.99416754549145703</v>
      </c>
      <c r="AE3397">
        <v>1</v>
      </c>
    </row>
    <row r="3398" spans="1:31" x14ac:dyDescent="0.25">
      <c r="A3398" t="s">
        <v>3175</v>
      </c>
      <c r="B3398">
        <v>0.386110381452694</v>
      </c>
      <c r="C3398">
        <v>0.33364615156264699</v>
      </c>
      <c r="D3398">
        <v>0.32772526079918801</v>
      </c>
      <c r="E3398">
        <v>2.0126706475306602</v>
      </c>
      <c r="F3398">
        <v>1.7656678267769801</v>
      </c>
      <c r="G3398">
        <v>2.1010915003103201</v>
      </c>
      <c r="H3398">
        <v>1.0257278806007499</v>
      </c>
      <c r="I3398">
        <v>1.0480190758439301</v>
      </c>
      <c r="J3398">
        <v>0.85779822403636696</v>
      </c>
      <c r="K3398">
        <v>1</v>
      </c>
      <c r="L3398">
        <v>0.20196245333582799</v>
      </c>
      <c r="M3398">
        <v>0.24906746870068999</v>
      </c>
      <c r="N3398">
        <v>0.234407905751819</v>
      </c>
      <c r="O3398">
        <v>1.9409189223382</v>
      </c>
      <c r="P3398">
        <v>1.6279556076494499</v>
      </c>
      <c r="Q3398">
        <v>2.1038544004742499</v>
      </c>
      <c r="R3398">
        <v>0.95327770509682297</v>
      </c>
      <c r="S3398">
        <v>1.1039904447407201</v>
      </c>
      <c r="T3398">
        <v>0.88887224958226596</v>
      </c>
      <c r="U3398">
        <v>1</v>
      </c>
      <c r="V3398">
        <v>0.22507101364891899</v>
      </c>
      <c r="W3398">
        <v>0.239263213798872</v>
      </c>
      <c r="X3398">
        <v>0.22412109976351399</v>
      </c>
      <c r="Y3398">
        <v>2.0025857400848102</v>
      </c>
      <c r="Z3398">
        <v>2.1194405613554701</v>
      </c>
      <c r="AA3398">
        <v>2.3890491875847402</v>
      </c>
      <c r="AB3398">
        <v>1.16589940694128</v>
      </c>
      <c r="AC3398">
        <v>1.28824794037468</v>
      </c>
      <c r="AD3398">
        <v>0.950235498551252</v>
      </c>
      <c r="AE3398">
        <v>1</v>
      </c>
    </row>
    <row r="3399" spans="1:31" x14ac:dyDescent="0.25">
      <c r="A3399" t="s">
        <v>3174</v>
      </c>
      <c r="B3399">
        <v>0.41355879501493698</v>
      </c>
      <c r="C3399">
        <v>0.40053642932436101</v>
      </c>
      <c r="D3399">
        <v>0.41817128139707299</v>
      </c>
      <c r="E3399">
        <v>1.8050456782209601</v>
      </c>
      <c r="F3399">
        <v>1.74014194042783</v>
      </c>
      <c r="G3399">
        <v>1.97889178625498</v>
      </c>
      <c r="H3399">
        <v>1.6810838276954601</v>
      </c>
      <c r="I3399">
        <v>1.48750061079544</v>
      </c>
      <c r="J3399">
        <v>1.5824493552624599</v>
      </c>
      <c r="K3399">
        <v>1</v>
      </c>
      <c r="L3399">
        <v>0.60181328980489401</v>
      </c>
      <c r="M3399">
        <v>0.60154110121447901</v>
      </c>
      <c r="N3399">
        <v>0.70108195116532201</v>
      </c>
      <c r="O3399">
        <v>1.6241080721579499</v>
      </c>
      <c r="P3399">
        <v>1.63687261344919</v>
      </c>
      <c r="Q3399">
        <v>1.91366597170553</v>
      </c>
      <c r="R3399">
        <v>1.2906355524094699</v>
      </c>
      <c r="S3399">
        <v>1.1836804841789801</v>
      </c>
      <c r="T3399">
        <v>1.4075271081830001</v>
      </c>
      <c r="U3399">
        <v>1</v>
      </c>
      <c r="V3399">
        <v>0.57650032432565601</v>
      </c>
      <c r="W3399">
        <v>0.61451911108776502</v>
      </c>
      <c r="X3399">
        <v>0.63637060507086496</v>
      </c>
      <c r="Y3399">
        <v>1.4616688668050699</v>
      </c>
      <c r="Z3399">
        <v>1.7217512497691101</v>
      </c>
      <c r="AA3399">
        <v>1.79574454842342</v>
      </c>
      <c r="AB3399">
        <v>1.2327190070433001</v>
      </c>
      <c r="AC3399">
        <v>1.1803635526263501</v>
      </c>
      <c r="AD3399">
        <v>1.07471448427092</v>
      </c>
      <c r="AE3399">
        <v>1</v>
      </c>
    </row>
    <row r="3400" spans="1:31" x14ac:dyDescent="0.25">
      <c r="A3400" t="s">
        <v>3173</v>
      </c>
      <c r="B3400">
        <v>1.02124883425409</v>
      </c>
      <c r="C3400">
        <v>0.54530418554548099</v>
      </c>
      <c r="D3400">
        <v>0.49670631309827001</v>
      </c>
      <c r="E3400">
        <v>0.63393924462733797</v>
      </c>
      <c r="F3400">
        <v>5.0455813238693903</v>
      </c>
      <c r="G3400">
        <v>0.73625622373122901</v>
      </c>
      <c r="H3400">
        <v>4.8091231626464204</v>
      </c>
      <c r="I3400">
        <v>2.5761837004711401</v>
      </c>
      <c r="J3400">
        <v>5.78146930957611</v>
      </c>
      <c r="K3400">
        <v>1</v>
      </c>
      <c r="L3400">
        <v>0.38398510813245001</v>
      </c>
      <c r="M3400">
        <v>0.24245564499810399</v>
      </c>
      <c r="N3400">
        <v>0.499367538393994</v>
      </c>
      <c r="O3400">
        <v>1.21607080008804</v>
      </c>
      <c r="P3400">
        <v>0.59858498177194697</v>
      </c>
      <c r="Q3400">
        <v>0.65119612336201105</v>
      </c>
      <c r="R3400">
        <v>5.8340843809054599</v>
      </c>
      <c r="S3400">
        <v>5.1220902132455901</v>
      </c>
      <c r="T3400">
        <v>8.4945771251904603</v>
      </c>
      <c r="U3400">
        <v>1</v>
      </c>
      <c r="V3400">
        <v>0.86529908974182601</v>
      </c>
      <c r="W3400">
        <v>0.86133778631792601</v>
      </c>
      <c r="X3400">
        <v>0.77766938129339502</v>
      </c>
      <c r="Y3400">
        <v>0.95166375750075505</v>
      </c>
      <c r="Z3400">
        <v>0.93387526828318901</v>
      </c>
      <c r="AA3400">
        <v>0.71252846917635004</v>
      </c>
      <c r="AB3400">
        <v>3.4759975561171701</v>
      </c>
      <c r="AC3400">
        <v>2.4907558573215001</v>
      </c>
      <c r="AD3400">
        <v>38.888402464640599</v>
      </c>
      <c r="AE3400">
        <v>1</v>
      </c>
    </row>
    <row r="3401" spans="1:31" x14ac:dyDescent="0.25">
      <c r="A3401" t="s">
        <v>3172</v>
      </c>
      <c r="B3401">
        <v>0.33632351966285901</v>
      </c>
      <c r="C3401">
        <v>0.41717880355972198</v>
      </c>
      <c r="D3401">
        <v>0.33324123235069902</v>
      </c>
      <c r="E3401">
        <v>2.0901648383751499</v>
      </c>
      <c r="F3401">
        <v>1.98747131715335</v>
      </c>
      <c r="G3401">
        <v>2.3363976195296998</v>
      </c>
      <c r="H3401">
        <v>0.99736580546417797</v>
      </c>
      <c r="I3401">
        <v>1.31433430276258</v>
      </c>
      <c r="J3401">
        <v>0.83802203334995795</v>
      </c>
      <c r="K3401">
        <v>1</v>
      </c>
      <c r="L3401">
        <v>0.285180157657135</v>
      </c>
      <c r="M3401">
        <v>0.238229220057003</v>
      </c>
      <c r="N3401">
        <v>0.25029864238225902</v>
      </c>
      <c r="O3401">
        <v>2.0896595689195099</v>
      </c>
      <c r="P3401">
        <v>1.76091517712395</v>
      </c>
      <c r="Q3401">
        <v>2.1708588919973</v>
      </c>
      <c r="R3401">
        <v>0.86593082029727697</v>
      </c>
      <c r="S3401">
        <v>1.04133424746474</v>
      </c>
      <c r="T3401">
        <v>0.74370858006545704</v>
      </c>
      <c r="U3401">
        <v>1</v>
      </c>
      <c r="V3401">
        <v>0.29095753851654499</v>
      </c>
      <c r="W3401">
        <v>0.322119446323957</v>
      </c>
      <c r="X3401">
        <v>0.41223546908834502</v>
      </c>
      <c r="Y3401">
        <v>2.5462623082020199</v>
      </c>
      <c r="Z3401">
        <v>2.4486027298617699</v>
      </c>
      <c r="AA3401">
        <v>2.84631854586384</v>
      </c>
      <c r="AB3401">
        <v>1.40133221913572</v>
      </c>
      <c r="AC3401">
        <v>1.5553135376618701</v>
      </c>
      <c r="AD3401">
        <v>0.82469368576688395</v>
      </c>
      <c r="AE3401">
        <v>1</v>
      </c>
    </row>
    <row r="3402" spans="1:31" x14ac:dyDescent="0.25">
      <c r="A3402" t="s">
        <v>3171</v>
      </c>
      <c r="B3402">
        <v>0.248193446192606</v>
      </c>
      <c r="C3402">
        <v>0.28906531060044499</v>
      </c>
      <c r="D3402">
        <v>0.30694604263077502</v>
      </c>
      <c r="E3402">
        <v>2.3001096525937199</v>
      </c>
      <c r="F3402">
        <v>2.3040031122796201</v>
      </c>
      <c r="G3402">
        <v>2.1639749985065602</v>
      </c>
      <c r="H3402">
        <v>1.06681089451406</v>
      </c>
      <c r="I3402">
        <v>0.91433344302553998</v>
      </c>
      <c r="J3402">
        <v>0.65700258523166999</v>
      </c>
      <c r="K3402">
        <v>1</v>
      </c>
      <c r="L3402">
        <v>0.27775423236543501</v>
      </c>
      <c r="M3402">
        <v>0.275254506451313</v>
      </c>
      <c r="N3402">
        <v>0.29942547982122902</v>
      </c>
      <c r="O3402">
        <v>2.3104419091367698</v>
      </c>
      <c r="P3402">
        <v>2.22083370622846</v>
      </c>
      <c r="Q3402">
        <v>2.5345560081032499</v>
      </c>
      <c r="R3402">
        <v>0.67519709404196904</v>
      </c>
      <c r="S3402">
        <v>0.87993995533493796</v>
      </c>
      <c r="T3402">
        <v>0.54810777146925305</v>
      </c>
      <c r="U3402">
        <v>1</v>
      </c>
      <c r="V3402">
        <v>0.41894448080401198</v>
      </c>
      <c r="W3402">
        <v>0.40103531526182401</v>
      </c>
      <c r="X3402">
        <v>0.38755307793879701</v>
      </c>
      <c r="Y3402">
        <v>1.993707224038</v>
      </c>
      <c r="Z3402">
        <v>2.00874207272562</v>
      </c>
      <c r="AA3402">
        <v>2.3446479724649398</v>
      </c>
      <c r="AB3402">
        <v>0.81621081015324903</v>
      </c>
      <c r="AC3402">
        <v>0.91330736365712595</v>
      </c>
      <c r="AD3402">
        <v>0.53818293465060196</v>
      </c>
      <c r="AE3402">
        <v>1</v>
      </c>
    </row>
    <row r="3403" spans="1:31" x14ac:dyDescent="0.25">
      <c r="A3403" t="s">
        <v>3170</v>
      </c>
      <c r="B3403">
        <v>1.5967112468910301</v>
      </c>
      <c r="C3403">
        <v>1.7201935939405999</v>
      </c>
      <c r="D3403">
        <v>1.5686573663760299</v>
      </c>
      <c r="E3403">
        <v>0.60720180074224595</v>
      </c>
      <c r="F3403">
        <v>0.61053527504972505</v>
      </c>
      <c r="G3403">
        <v>0.50238256421527006</v>
      </c>
      <c r="H3403">
        <v>0.25290063539768398</v>
      </c>
      <c r="I3403">
        <v>0.25386680269941098</v>
      </c>
      <c r="J3403">
        <v>0.36985848125158999</v>
      </c>
      <c r="K3403">
        <v>1</v>
      </c>
      <c r="L3403">
        <v>1.50685876847398</v>
      </c>
      <c r="M3403">
        <v>1.5268501341565399</v>
      </c>
      <c r="N3403">
        <v>1.81957667517163</v>
      </c>
      <c r="O3403">
        <v>0.83070539149243094</v>
      </c>
      <c r="P3403">
        <v>0.77410789227427901</v>
      </c>
      <c r="Q3403">
        <v>0.67723111175175199</v>
      </c>
      <c r="R3403">
        <v>0.71692025581601204</v>
      </c>
      <c r="S3403">
        <v>0.69852709670928603</v>
      </c>
      <c r="T3403">
        <v>0.82995535519451502</v>
      </c>
      <c r="U3403">
        <v>1</v>
      </c>
      <c r="V3403">
        <v>1.6835251143296901</v>
      </c>
      <c r="W3403">
        <v>1.4821184013419599</v>
      </c>
      <c r="X3403">
        <v>1.9472539079970099</v>
      </c>
      <c r="Y3403">
        <v>0.70993738463171596</v>
      </c>
      <c r="Z3403">
        <v>0.76408750173154005</v>
      </c>
      <c r="AA3403">
        <v>0.77069451664358302</v>
      </c>
      <c r="AB3403">
        <v>0.62366391606650695</v>
      </c>
      <c r="AC3403">
        <v>0.64872218210197796</v>
      </c>
      <c r="AD3403">
        <v>0.57042302304621695</v>
      </c>
      <c r="AE3403">
        <v>1</v>
      </c>
    </row>
    <row r="3404" spans="1:31" x14ac:dyDescent="0.25">
      <c r="A3404" t="s">
        <v>3169</v>
      </c>
      <c r="B3404">
        <v>1.0284286200707999</v>
      </c>
      <c r="C3404">
        <v>0.96711394186723099</v>
      </c>
      <c r="D3404">
        <v>1.0530366349792299</v>
      </c>
      <c r="E3404">
        <v>0.89471010362466796</v>
      </c>
      <c r="F3404">
        <v>0.85757598165028504</v>
      </c>
      <c r="G3404">
        <v>0.80597677840573501</v>
      </c>
      <c r="H3404">
        <v>0.672866900393989</v>
      </c>
      <c r="I3404">
        <v>0.64530273990601705</v>
      </c>
      <c r="J3404">
        <v>0.77005103550397203</v>
      </c>
      <c r="K3404">
        <v>1</v>
      </c>
      <c r="L3404">
        <v>1.49906216293174</v>
      </c>
      <c r="M3404">
        <v>1.3515466911752101</v>
      </c>
      <c r="N3404">
        <v>1.47402132705528</v>
      </c>
      <c r="O3404">
        <v>1.17153600590214</v>
      </c>
      <c r="P3404">
        <v>1.4168152340311799</v>
      </c>
      <c r="Q3404">
        <v>1.29721529596011</v>
      </c>
      <c r="R3404">
        <v>0.677439300532095</v>
      </c>
      <c r="S3404">
        <v>0.88361710060846099</v>
      </c>
      <c r="T3404">
        <v>0.79285675869803696</v>
      </c>
      <c r="U3404">
        <v>1</v>
      </c>
      <c r="V3404">
        <v>1.4358746635583799</v>
      </c>
      <c r="W3404">
        <v>1.45590845677692</v>
      </c>
      <c r="X3404">
        <v>1.4354941357656199</v>
      </c>
      <c r="Y3404">
        <v>0.89098422956414802</v>
      </c>
      <c r="Z3404">
        <v>0.84894102812308503</v>
      </c>
      <c r="AA3404">
        <v>0.87337489665276102</v>
      </c>
      <c r="AB3404">
        <v>0.88419892291815505</v>
      </c>
      <c r="AC3404">
        <v>0.67474748631814896</v>
      </c>
      <c r="AD3404">
        <v>0.563194653505252</v>
      </c>
      <c r="AE3404">
        <v>1</v>
      </c>
    </row>
    <row r="3405" spans="1:31" x14ac:dyDescent="0.25">
      <c r="A3405" t="s">
        <v>3168</v>
      </c>
      <c r="B3405">
        <v>1.8399832666764599</v>
      </c>
      <c r="C3405">
        <v>1.9236498064124199</v>
      </c>
      <c r="D3405">
        <v>1.9427374677251401</v>
      </c>
      <c r="E3405">
        <v>0.72007882048914196</v>
      </c>
      <c r="F3405">
        <v>0.68434454887506702</v>
      </c>
      <c r="G3405">
        <v>0.59074031582001696</v>
      </c>
      <c r="H3405">
        <v>0.42054041721638402</v>
      </c>
      <c r="I3405">
        <v>0.47736262150994802</v>
      </c>
      <c r="J3405">
        <v>0.39873012418641501</v>
      </c>
      <c r="K3405">
        <v>1</v>
      </c>
      <c r="L3405">
        <v>1.7913862728229399</v>
      </c>
      <c r="M3405">
        <v>1.7109056994917999</v>
      </c>
      <c r="N3405">
        <v>1.8281968300601401</v>
      </c>
      <c r="O3405">
        <v>0.71133180100983096</v>
      </c>
      <c r="P3405">
        <v>0.76646257162998499</v>
      </c>
      <c r="Q3405">
        <v>0.55481026820064405</v>
      </c>
      <c r="R3405">
        <v>0.38858065800018499</v>
      </c>
      <c r="S3405">
        <v>0.44960098040087298</v>
      </c>
      <c r="T3405">
        <v>0.37815883151456398</v>
      </c>
      <c r="U3405">
        <v>1</v>
      </c>
      <c r="V3405">
        <v>1.8110225141837399</v>
      </c>
      <c r="W3405">
        <v>1.9268656958343999</v>
      </c>
      <c r="X3405">
        <v>1.9318149328312799</v>
      </c>
      <c r="Y3405">
        <v>0.808459413067382</v>
      </c>
      <c r="Z3405">
        <v>0.65880227406445102</v>
      </c>
      <c r="AA3405">
        <v>0.61436755485668404</v>
      </c>
      <c r="AB3405">
        <v>0.605908095467103</v>
      </c>
      <c r="AC3405">
        <v>0.49700728687280599</v>
      </c>
      <c r="AD3405">
        <v>0.57814588319513205</v>
      </c>
      <c r="AE3405">
        <v>1</v>
      </c>
    </row>
    <row r="3406" spans="1:31" x14ac:dyDescent="0.25">
      <c r="A3406" t="s">
        <v>3167</v>
      </c>
      <c r="B3406">
        <v>2.0813901741641399</v>
      </c>
      <c r="C3406">
        <v>2.2316121422102402</v>
      </c>
      <c r="D3406">
        <v>2.1382407950161002</v>
      </c>
      <c r="E3406">
        <v>0.64949443461539802</v>
      </c>
      <c r="F3406">
        <v>0.73082632553670501</v>
      </c>
      <c r="G3406">
        <v>0.50378828864861203</v>
      </c>
      <c r="H3406">
        <v>0.39532544800300301</v>
      </c>
      <c r="I3406">
        <v>0.44372817956072902</v>
      </c>
      <c r="J3406">
        <v>0.30865006284008401</v>
      </c>
      <c r="K3406">
        <v>1</v>
      </c>
      <c r="L3406">
        <v>1.02664100912415</v>
      </c>
      <c r="M3406">
        <v>1.0160691848327601</v>
      </c>
      <c r="N3406">
        <v>0.88898674143312795</v>
      </c>
      <c r="O3406">
        <v>0.34386706396958699</v>
      </c>
      <c r="P3406">
        <v>0.411786217003347</v>
      </c>
      <c r="Q3406">
        <v>0.26639761851961502</v>
      </c>
      <c r="R3406">
        <v>0.29444632881330302</v>
      </c>
      <c r="S3406">
        <v>0.31384431724668499</v>
      </c>
      <c r="T3406">
        <v>0.42662042928178001</v>
      </c>
      <c r="U3406">
        <v>1</v>
      </c>
      <c r="V3406">
        <v>2.4474181093193401</v>
      </c>
      <c r="W3406">
        <v>2.4108062195178999</v>
      </c>
      <c r="X3406">
        <v>2.4519779227979202</v>
      </c>
      <c r="Y3406">
        <v>0.74454362051716405</v>
      </c>
      <c r="Z3406">
        <v>0.67024839211881104</v>
      </c>
      <c r="AA3406">
        <v>0.54687511924713705</v>
      </c>
      <c r="AB3406">
        <v>0.58150720284038804</v>
      </c>
      <c r="AC3406">
        <v>0.523348539821749</v>
      </c>
      <c r="AD3406">
        <v>0.56999715035472398</v>
      </c>
      <c r="AE3406">
        <v>1</v>
      </c>
    </row>
    <row r="3407" spans="1:31" x14ac:dyDescent="0.25">
      <c r="A3407" t="s">
        <v>3166</v>
      </c>
      <c r="B3407">
        <v>1.6680181280731401</v>
      </c>
      <c r="C3407">
        <v>1.70397862870008</v>
      </c>
      <c r="D3407">
        <v>1.6913864680172801</v>
      </c>
      <c r="E3407">
        <v>0.86446632419941605</v>
      </c>
      <c r="F3407">
        <v>0.84439826074440005</v>
      </c>
      <c r="G3407">
        <v>0.77842607037870704</v>
      </c>
      <c r="H3407">
        <v>0.66200960182128299</v>
      </c>
      <c r="I3407">
        <v>0.646376522681673</v>
      </c>
      <c r="J3407">
        <v>0.75738349669414096</v>
      </c>
      <c r="K3407">
        <v>1</v>
      </c>
      <c r="L3407">
        <v>1.7110823638321699</v>
      </c>
      <c r="M3407">
        <v>1.6808969824633699</v>
      </c>
      <c r="N3407">
        <v>1.6290692872296899</v>
      </c>
      <c r="O3407">
        <v>0.737067238925324</v>
      </c>
      <c r="P3407">
        <v>0.76884699689305402</v>
      </c>
      <c r="Q3407">
        <v>0.66054942862791999</v>
      </c>
      <c r="R3407">
        <v>0.55999663285822998</v>
      </c>
      <c r="S3407">
        <v>0.52487882007215303</v>
      </c>
      <c r="T3407">
        <v>0.61372017153025404</v>
      </c>
      <c r="U3407">
        <v>1</v>
      </c>
      <c r="V3407">
        <v>1.5485721788384099</v>
      </c>
      <c r="W3407">
        <v>1.59246589467434</v>
      </c>
      <c r="X3407">
        <v>1.55412388092995</v>
      </c>
      <c r="Y3407">
        <v>0.64809554545261105</v>
      </c>
      <c r="Z3407">
        <v>0.60403266564089397</v>
      </c>
      <c r="AA3407">
        <v>0.52281650279407199</v>
      </c>
      <c r="AB3407">
        <v>0.45242960174866798</v>
      </c>
      <c r="AC3407">
        <v>0.49285996070136101</v>
      </c>
      <c r="AD3407">
        <v>0.51366323264865899</v>
      </c>
      <c r="AE3407">
        <v>1</v>
      </c>
    </row>
    <row r="3408" spans="1:31" x14ac:dyDescent="0.25">
      <c r="A3408" t="s">
        <v>3165</v>
      </c>
      <c r="B3408">
        <v>1.0819024009532801</v>
      </c>
      <c r="C3408">
        <v>1.07084600609278</v>
      </c>
      <c r="D3408">
        <v>1.0653512567794099</v>
      </c>
      <c r="E3408">
        <v>0.42566973298229499</v>
      </c>
      <c r="F3408">
        <v>0.39197467375446698</v>
      </c>
      <c r="G3408">
        <v>0.392927179573964</v>
      </c>
      <c r="H3408">
        <v>0.37556780664245398</v>
      </c>
      <c r="I3408">
        <v>0.38686814903456701</v>
      </c>
      <c r="J3408">
        <v>0.316446333963324</v>
      </c>
      <c r="K3408">
        <v>1</v>
      </c>
      <c r="L3408">
        <v>2.4855445443206401</v>
      </c>
      <c r="M3408">
        <v>2.4684056936687102</v>
      </c>
      <c r="N3408">
        <v>2.4962936346470102</v>
      </c>
      <c r="O3408">
        <v>0.92386559495837595</v>
      </c>
      <c r="P3408">
        <v>0.934024859202914</v>
      </c>
      <c r="Q3408">
        <v>0.64896164626876296</v>
      </c>
      <c r="R3408">
        <v>0.567145842795999</v>
      </c>
      <c r="S3408">
        <v>0.557351732381273</v>
      </c>
      <c r="T3408">
        <v>0.95826819898092996</v>
      </c>
      <c r="U3408">
        <v>1</v>
      </c>
      <c r="V3408">
        <v>0.55682411942881804</v>
      </c>
      <c r="W3408">
        <v>0.547333940479105</v>
      </c>
      <c r="X3408">
        <v>0.53264634429883095</v>
      </c>
      <c r="Y3408">
        <v>0.26312598698175899</v>
      </c>
      <c r="Z3408">
        <v>0.216548064109535</v>
      </c>
      <c r="AA3408">
        <v>0.31844426482775801</v>
      </c>
      <c r="AB3408">
        <v>0.36314665842997701</v>
      </c>
      <c r="AC3408">
        <v>0.37245363671653198</v>
      </c>
      <c r="AD3408">
        <v>0.32162434733178102</v>
      </c>
      <c r="AE3408">
        <v>1</v>
      </c>
    </row>
    <row r="3409" spans="1:31" x14ac:dyDescent="0.25">
      <c r="A3409" t="s">
        <v>3164</v>
      </c>
      <c r="B3409">
        <v>0.57894014409289596</v>
      </c>
      <c r="C3409">
        <v>0.53365565859450903</v>
      </c>
      <c r="D3409">
        <v>0.59242885383434196</v>
      </c>
      <c r="E3409">
        <v>1.09132372039489</v>
      </c>
      <c r="F3409">
        <v>1.0467678016444399</v>
      </c>
      <c r="G3409">
        <v>1.2299690425918499</v>
      </c>
      <c r="H3409">
        <v>1.7432484232880401</v>
      </c>
      <c r="I3409">
        <v>1.91255616077815</v>
      </c>
      <c r="J3409">
        <v>2.22787914313722</v>
      </c>
      <c r="K3409">
        <v>1</v>
      </c>
      <c r="L3409">
        <v>0.677834519215883</v>
      </c>
      <c r="M3409">
        <v>0.711540470231386</v>
      </c>
      <c r="N3409">
        <v>0.77117973233966097</v>
      </c>
      <c r="O3409">
        <v>1.25593078172145</v>
      </c>
      <c r="P3409">
        <v>1.18880392200517</v>
      </c>
      <c r="Q3409">
        <v>1.34290298260649</v>
      </c>
      <c r="R3409">
        <v>2.4918201092038901</v>
      </c>
      <c r="S3409">
        <v>2.37254856308786</v>
      </c>
      <c r="T3409">
        <v>2.1050062922311099</v>
      </c>
      <c r="U3409">
        <v>1</v>
      </c>
      <c r="V3409">
        <v>0.66830030378417504</v>
      </c>
      <c r="W3409">
        <v>0.70699711343928695</v>
      </c>
      <c r="X3409">
        <v>0.74812523896530803</v>
      </c>
      <c r="Y3409">
        <v>1.2399767543405</v>
      </c>
      <c r="Z3409">
        <v>1.36946781521237</v>
      </c>
      <c r="AA3409">
        <v>1.3479428857618501</v>
      </c>
      <c r="AB3409">
        <v>2.5805151904701402</v>
      </c>
      <c r="AC3409">
        <v>2.5316177583630401</v>
      </c>
      <c r="AD3409">
        <v>3.2911532448385099</v>
      </c>
      <c r="AE3409">
        <v>1</v>
      </c>
    </row>
    <row r="3410" spans="1:31" x14ac:dyDescent="0.25">
      <c r="A3410" t="s">
        <v>3163</v>
      </c>
      <c r="B3410">
        <v>0.33621881177207302</v>
      </c>
      <c r="C3410">
        <v>0.31676170833884298</v>
      </c>
      <c r="D3410">
        <v>0.27808188199878198</v>
      </c>
      <c r="E3410">
        <v>1.66733188573489</v>
      </c>
      <c r="F3410">
        <v>1.58402769280427</v>
      </c>
      <c r="G3410">
        <v>1.5546581451308901</v>
      </c>
      <c r="H3410">
        <v>0.48582405031936599</v>
      </c>
      <c r="I3410">
        <v>0.57950305084405196</v>
      </c>
      <c r="J3410">
        <v>0.22651029543238199</v>
      </c>
      <c r="K3410">
        <v>1</v>
      </c>
      <c r="L3410">
        <v>0.24775172532495299</v>
      </c>
      <c r="M3410">
        <v>0.28251490448912497</v>
      </c>
      <c r="N3410">
        <v>0.278277966236328</v>
      </c>
      <c r="O3410">
        <v>2.46939865704437</v>
      </c>
      <c r="P3410">
        <v>2.3582025901706301</v>
      </c>
      <c r="Q3410">
        <v>2.5914836267170598</v>
      </c>
      <c r="R3410">
        <v>0.64407171015685005</v>
      </c>
      <c r="S3410">
        <v>0.8531376050335</v>
      </c>
      <c r="T3410">
        <v>0.517197061514865</v>
      </c>
      <c r="U3410">
        <v>1</v>
      </c>
      <c r="V3410">
        <v>0.38361746118417001</v>
      </c>
      <c r="W3410">
        <v>0.35666768919728398</v>
      </c>
      <c r="X3410">
        <v>0.33016830191716601</v>
      </c>
      <c r="Y3410">
        <v>2.5959935229734401</v>
      </c>
      <c r="Z3410">
        <v>2.6949177644462301</v>
      </c>
      <c r="AA3410">
        <v>2.9181899971690699</v>
      </c>
      <c r="AB3410">
        <v>0.91637734687360395</v>
      </c>
      <c r="AC3410">
        <v>1.0533120273889101</v>
      </c>
      <c r="AD3410">
        <v>0.45194456195963201</v>
      </c>
      <c r="AE3410">
        <v>1</v>
      </c>
    </row>
    <row r="3411" spans="1:31" x14ac:dyDescent="0.25">
      <c r="A3411" t="s">
        <v>3162</v>
      </c>
      <c r="B3411">
        <v>0.38823569297545701</v>
      </c>
      <c r="C3411">
        <v>0.34327118344374102</v>
      </c>
      <c r="D3411">
        <v>0.386966811142749</v>
      </c>
      <c r="E3411">
        <v>0.80891551361033498</v>
      </c>
      <c r="F3411">
        <v>0.83211418383256897</v>
      </c>
      <c r="G3411">
        <v>0.87695139864618399</v>
      </c>
      <c r="H3411">
        <v>4.0247895616321001</v>
      </c>
      <c r="I3411">
        <v>2.9372537214096601</v>
      </c>
      <c r="J3411">
        <v>3.6472441115178</v>
      </c>
      <c r="K3411">
        <v>1</v>
      </c>
      <c r="L3411">
        <v>0.29502885648841898</v>
      </c>
      <c r="M3411">
        <v>0.27517460019993401</v>
      </c>
      <c r="N3411">
        <v>0.27194548635521698</v>
      </c>
      <c r="O3411">
        <v>0.87772075152829698</v>
      </c>
      <c r="P3411">
        <v>0.87348976322826799</v>
      </c>
      <c r="Q3411">
        <v>0.90930642711143805</v>
      </c>
      <c r="R3411">
        <v>3.66814428643471</v>
      </c>
      <c r="S3411">
        <v>2.8972775826120198</v>
      </c>
      <c r="T3411">
        <v>3.5355611301690901</v>
      </c>
      <c r="U3411">
        <v>1</v>
      </c>
      <c r="V3411">
        <v>0.37757548626402698</v>
      </c>
      <c r="W3411">
        <v>0.37694877237130198</v>
      </c>
      <c r="X3411">
        <v>0.376918864175117</v>
      </c>
      <c r="Y3411">
        <v>0.93482206399564205</v>
      </c>
      <c r="Z3411">
        <v>1.0382027203372699</v>
      </c>
      <c r="AA3411">
        <v>1.00122875387469</v>
      </c>
      <c r="AB3411">
        <v>3.8098915042547001</v>
      </c>
      <c r="AC3411">
        <v>3.1587562397658799</v>
      </c>
      <c r="AD3411">
        <v>5.1211243724809199</v>
      </c>
      <c r="AE3411">
        <v>1</v>
      </c>
    </row>
    <row r="3412" spans="1:31" x14ac:dyDescent="0.25">
      <c r="A3412" t="s">
        <v>3161</v>
      </c>
      <c r="B3412">
        <v>1.17509072659484</v>
      </c>
      <c r="C3412">
        <v>1.1346877266439801</v>
      </c>
      <c r="D3412">
        <v>1.1532852007477501</v>
      </c>
      <c r="E3412">
        <v>1.1026454591441699</v>
      </c>
      <c r="F3412">
        <v>1.1117526820070001</v>
      </c>
      <c r="G3412">
        <v>1.21031453377681</v>
      </c>
      <c r="H3412">
        <v>0.95223464907692201</v>
      </c>
      <c r="I3412">
        <v>0.97848775898384199</v>
      </c>
      <c r="J3412">
        <v>0.89866444965557302</v>
      </c>
      <c r="K3412">
        <v>1</v>
      </c>
      <c r="L3412">
        <v>1.0397693124556</v>
      </c>
      <c r="M3412">
        <v>1.0257316107246199</v>
      </c>
      <c r="N3412">
        <v>1.0295708671278601</v>
      </c>
      <c r="O3412">
        <v>1.0571919722947301</v>
      </c>
      <c r="P3412">
        <v>1.1087993853482401</v>
      </c>
      <c r="Q3412">
        <v>1.1342881603594499</v>
      </c>
      <c r="R3412">
        <v>0.92551498946918898</v>
      </c>
      <c r="S3412">
        <v>0.98896137414118701</v>
      </c>
      <c r="T3412">
        <v>0.812268546631985</v>
      </c>
      <c r="U3412">
        <v>1</v>
      </c>
      <c r="V3412">
        <v>1.15399590003524</v>
      </c>
      <c r="W3412">
        <v>1.2122147532310099</v>
      </c>
      <c r="X3412">
        <v>1.2515060995423499</v>
      </c>
      <c r="Y3412">
        <v>1.0699209813888999</v>
      </c>
      <c r="Z3412">
        <v>1.02713101995261</v>
      </c>
      <c r="AA3412">
        <v>0.92960627626380699</v>
      </c>
      <c r="AB3412">
        <v>0.87542208491963802</v>
      </c>
      <c r="AC3412">
        <v>0.89979963979861</v>
      </c>
      <c r="AD3412">
        <v>0.93777637108010004</v>
      </c>
      <c r="AE3412">
        <v>1</v>
      </c>
    </row>
    <row r="3413" spans="1:31" x14ac:dyDescent="0.25">
      <c r="A3413" t="s">
        <v>3160</v>
      </c>
      <c r="B3413">
        <v>1.69899370738041</v>
      </c>
      <c r="C3413">
        <v>1.6958501740163801</v>
      </c>
      <c r="D3413">
        <v>1.68208694130488</v>
      </c>
      <c r="E3413">
        <v>0.66897830203887099</v>
      </c>
      <c r="F3413">
        <v>0.69116353551611998</v>
      </c>
      <c r="G3413">
        <v>0.54882388585955499</v>
      </c>
      <c r="H3413">
        <v>0.64590870288201396</v>
      </c>
      <c r="I3413">
        <v>0.50249658562146204</v>
      </c>
      <c r="J3413">
        <v>0.62572747904775095</v>
      </c>
      <c r="K3413">
        <v>1</v>
      </c>
      <c r="L3413">
        <v>1.7701084832551199</v>
      </c>
      <c r="M3413">
        <v>1.8148700420768</v>
      </c>
      <c r="N3413">
        <v>1.94343869412737</v>
      </c>
      <c r="O3413">
        <v>0.68214288163967896</v>
      </c>
      <c r="P3413">
        <v>0.65934468256980505</v>
      </c>
      <c r="Q3413">
        <v>0.54026222724911199</v>
      </c>
      <c r="R3413">
        <v>0.26887401764866198</v>
      </c>
      <c r="S3413">
        <v>0.38546543957267898</v>
      </c>
      <c r="T3413">
        <v>0.41487792585921601</v>
      </c>
      <c r="U3413">
        <v>1</v>
      </c>
      <c r="V3413">
        <v>1.73462584818398</v>
      </c>
      <c r="W3413">
        <v>1.73308501725005</v>
      </c>
      <c r="X3413">
        <v>1.9113018148581</v>
      </c>
      <c r="Y3413">
        <v>0.867893123220984</v>
      </c>
      <c r="Z3413">
        <v>0.77885864384473502</v>
      </c>
      <c r="AA3413">
        <v>0.74498726070904497</v>
      </c>
      <c r="AB3413">
        <v>0.48461799527939398</v>
      </c>
      <c r="AC3413">
        <v>0.53472941667806195</v>
      </c>
      <c r="AD3413">
        <v>0.51462573461385297</v>
      </c>
      <c r="AE3413">
        <v>1</v>
      </c>
    </row>
    <row r="3414" spans="1:31" x14ac:dyDescent="0.25">
      <c r="A3414" t="s">
        <v>3159</v>
      </c>
      <c r="B3414">
        <v>0.53568314152865404</v>
      </c>
      <c r="C3414">
        <v>0.54254186158517503</v>
      </c>
      <c r="D3414">
        <v>0.51667548160743304</v>
      </c>
      <c r="E3414">
        <v>2.1614090255085499</v>
      </c>
      <c r="F3414">
        <v>2.2965968577016298</v>
      </c>
      <c r="G3414">
        <v>2.0437688711775199</v>
      </c>
      <c r="H3414">
        <v>1.07021356590726</v>
      </c>
      <c r="I3414">
        <v>0.90738800181693802</v>
      </c>
      <c r="J3414">
        <v>0.75036177964431605</v>
      </c>
      <c r="K3414">
        <v>1</v>
      </c>
      <c r="L3414">
        <v>0.58419654747999505</v>
      </c>
      <c r="M3414">
        <v>0.59242471330421098</v>
      </c>
      <c r="N3414">
        <v>0.57420389004219996</v>
      </c>
      <c r="O3414">
        <v>1.9696141336374799</v>
      </c>
      <c r="P3414">
        <v>1.8602116891575899</v>
      </c>
      <c r="Q3414">
        <v>2.3823348660581498</v>
      </c>
      <c r="R3414">
        <v>0.65245660749723899</v>
      </c>
      <c r="S3414">
        <v>0.86176954374736603</v>
      </c>
      <c r="T3414">
        <v>0.56068399617637898</v>
      </c>
      <c r="U3414">
        <v>1</v>
      </c>
      <c r="V3414">
        <v>0.44763585971248299</v>
      </c>
      <c r="W3414">
        <v>0.42565267033998699</v>
      </c>
      <c r="X3414">
        <v>0.43984777369226702</v>
      </c>
      <c r="Y3414">
        <v>1.9771983893438201</v>
      </c>
      <c r="Z3414">
        <v>2.1352267610575502</v>
      </c>
      <c r="AA3414">
        <v>2.3630364844918699</v>
      </c>
      <c r="AB3414">
        <v>0.86987509087176895</v>
      </c>
      <c r="AC3414">
        <v>0.92045604833725403</v>
      </c>
      <c r="AD3414">
        <v>0.75510283532721301</v>
      </c>
      <c r="AE3414">
        <v>1</v>
      </c>
    </row>
    <row r="3415" spans="1:31" x14ac:dyDescent="0.25">
      <c r="A3415" t="s">
        <v>3158</v>
      </c>
      <c r="B3415">
        <v>0.152325181958299</v>
      </c>
      <c r="C3415">
        <v>0.17188478097760801</v>
      </c>
      <c r="D3415">
        <v>0.172361800699185</v>
      </c>
      <c r="E3415">
        <v>0.82196839204712702</v>
      </c>
      <c r="F3415">
        <v>0.80586090392436205</v>
      </c>
      <c r="G3415">
        <v>0.95280785145102298</v>
      </c>
      <c r="H3415">
        <v>1.6921098131343699</v>
      </c>
      <c r="I3415">
        <v>2.1291786228997398</v>
      </c>
      <c r="J3415">
        <v>2.69968451337343</v>
      </c>
      <c r="K3415">
        <v>1</v>
      </c>
      <c r="L3415">
        <v>0.25070693809144301</v>
      </c>
      <c r="M3415">
        <v>0.26187967773802001</v>
      </c>
      <c r="N3415">
        <v>0.25208010045269402</v>
      </c>
      <c r="O3415">
        <v>1.01028104259327</v>
      </c>
      <c r="P3415">
        <v>0.95532493822292996</v>
      </c>
      <c r="Q3415">
        <v>1.1885674474418599</v>
      </c>
      <c r="R3415">
        <v>3.9929441654742299</v>
      </c>
      <c r="S3415">
        <v>3.5865998391591898</v>
      </c>
      <c r="T3415">
        <v>3.1918215025096801</v>
      </c>
      <c r="U3415">
        <v>1</v>
      </c>
      <c r="V3415">
        <v>0.30103517261381102</v>
      </c>
      <c r="W3415">
        <v>0.39070127476016397</v>
      </c>
      <c r="X3415">
        <v>0.30182174308284399</v>
      </c>
      <c r="Y3415">
        <v>0.67207937122459904</v>
      </c>
      <c r="Z3415">
        <v>0.94798689544495596</v>
      </c>
      <c r="AA3415">
        <v>0.90748850209976795</v>
      </c>
      <c r="AB3415">
        <v>3.6205291518590101</v>
      </c>
      <c r="AC3415">
        <v>3.1322590644943502</v>
      </c>
      <c r="AD3415">
        <v>3.7988510361068699</v>
      </c>
      <c r="AE3415">
        <v>1</v>
      </c>
    </row>
    <row r="3416" spans="1:31" x14ac:dyDescent="0.25">
      <c r="A3416" t="s">
        <v>3157</v>
      </c>
      <c r="B3416">
        <v>1.1030329338456899</v>
      </c>
      <c r="C3416">
        <v>1.04874912016066</v>
      </c>
      <c r="D3416">
        <v>1.0598878019945099</v>
      </c>
      <c r="E3416">
        <v>0.69792404011657605</v>
      </c>
      <c r="F3416">
        <v>0.64085485428134104</v>
      </c>
      <c r="G3416">
        <v>0.58975332745791298</v>
      </c>
      <c r="H3416">
        <v>0.64823209107378399</v>
      </c>
      <c r="I3416">
        <v>0.75546956690156797</v>
      </c>
      <c r="J3416">
        <v>0.95635258316628602</v>
      </c>
      <c r="K3416">
        <v>1</v>
      </c>
      <c r="L3416">
        <v>1.51616488077647</v>
      </c>
      <c r="M3416">
        <v>1.4387763824320201</v>
      </c>
      <c r="N3416">
        <v>1.5291523314126301</v>
      </c>
      <c r="O3416">
        <v>0.51004683302523202</v>
      </c>
      <c r="P3416">
        <v>0.60098870885802202</v>
      </c>
      <c r="Q3416">
        <v>0.46195009649526098</v>
      </c>
      <c r="R3416">
        <v>0.55152045813052497</v>
      </c>
      <c r="S3416">
        <v>0.52118731166796906</v>
      </c>
      <c r="T3416">
        <v>0.59434989095971902</v>
      </c>
      <c r="U3416">
        <v>1</v>
      </c>
      <c r="V3416">
        <v>1.4592734126598701</v>
      </c>
      <c r="W3416">
        <v>1.10262951540125</v>
      </c>
      <c r="X3416">
        <v>1.04073847552667</v>
      </c>
      <c r="Y3416">
        <v>0.66272680316943</v>
      </c>
      <c r="Z3416">
        <v>0.49429321786341002</v>
      </c>
      <c r="AA3416">
        <v>0.545916700631073</v>
      </c>
      <c r="AB3416">
        <v>1.1948066372939501</v>
      </c>
      <c r="AC3416">
        <v>1.3073012088648699</v>
      </c>
      <c r="AD3416">
        <v>2.33740385967362</v>
      </c>
      <c r="AE3416">
        <v>1</v>
      </c>
    </row>
    <row r="3417" spans="1:31" x14ac:dyDescent="0.25">
      <c r="A3417" t="s">
        <v>3156</v>
      </c>
      <c r="B3417">
        <v>1.9199606059287799</v>
      </c>
      <c r="C3417">
        <v>1.84921947869119</v>
      </c>
      <c r="D3417">
        <v>1.97218067600813</v>
      </c>
      <c r="E3417">
        <v>0.64434846647709398</v>
      </c>
      <c r="F3417">
        <v>0.58999021530801099</v>
      </c>
      <c r="G3417">
        <v>0.42494163486437803</v>
      </c>
      <c r="H3417">
        <v>0.32960146563772202</v>
      </c>
      <c r="I3417">
        <v>0.39794477934980699</v>
      </c>
      <c r="J3417">
        <v>0.38283365790017299</v>
      </c>
      <c r="K3417">
        <v>1</v>
      </c>
      <c r="L3417">
        <v>1.8071986150344199</v>
      </c>
      <c r="M3417">
        <v>1.78131227999646</v>
      </c>
      <c r="N3417">
        <v>1.6799372441868601</v>
      </c>
      <c r="O3417">
        <v>0.67368121071799103</v>
      </c>
      <c r="P3417">
        <v>0.67595495539426198</v>
      </c>
      <c r="Q3417">
        <v>0.51027983137022004</v>
      </c>
      <c r="R3417">
        <v>0.62789349539172301</v>
      </c>
      <c r="S3417">
        <v>0.45119858125880902</v>
      </c>
      <c r="T3417">
        <v>0.69547863746669003</v>
      </c>
      <c r="U3417">
        <v>1</v>
      </c>
      <c r="V3417">
        <v>1.6262178793276301</v>
      </c>
      <c r="W3417">
        <v>1.4841520763399501</v>
      </c>
      <c r="X3417">
        <v>1.73944950167219</v>
      </c>
      <c r="Y3417">
        <v>0.596646334086953</v>
      </c>
      <c r="Z3417">
        <v>0.56357803131791495</v>
      </c>
      <c r="AA3417">
        <v>0.43684430428733401</v>
      </c>
      <c r="AB3417">
        <v>0.415308759519044</v>
      </c>
      <c r="AC3417">
        <v>0.57066312160437105</v>
      </c>
      <c r="AD3417">
        <v>0.45186504557403701</v>
      </c>
      <c r="AE3417">
        <v>1</v>
      </c>
    </row>
    <row r="3418" spans="1:31" x14ac:dyDescent="0.25">
      <c r="A3418" t="s">
        <v>3155</v>
      </c>
      <c r="B3418">
        <v>1.74546572481731</v>
      </c>
      <c r="C3418">
        <v>1.76205880377139</v>
      </c>
      <c r="D3418">
        <v>1.7462656632495099</v>
      </c>
      <c r="E3418">
        <v>0.61390510142714305</v>
      </c>
      <c r="F3418">
        <v>0.59081275924123899</v>
      </c>
      <c r="G3418">
        <v>0.47184591070919302</v>
      </c>
      <c r="H3418">
        <v>0.500755836586953</v>
      </c>
      <c r="I3418">
        <v>0.52440754129643596</v>
      </c>
      <c r="J3418">
        <v>0.56317111515679197</v>
      </c>
      <c r="K3418">
        <v>1</v>
      </c>
      <c r="L3418">
        <v>1.7624479420096</v>
      </c>
      <c r="M3418">
        <v>1.8076658354677499</v>
      </c>
      <c r="N3418">
        <v>1.7519779941576299</v>
      </c>
      <c r="O3418">
        <v>0.59335263514352699</v>
      </c>
      <c r="P3418">
        <v>0.61126027516131898</v>
      </c>
      <c r="Q3418">
        <v>0.451178039024977</v>
      </c>
      <c r="R3418">
        <v>0.59590704646133197</v>
      </c>
      <c r="S3418">
        <v>0.56148433186400204</v>
      </c>
      <c r="T3418">
        <v>0.58212913883787998</v>
      </c>
      <c r="U3418">
        <v>1</v>
      </c>
      <c r="V3418">
        <v>1.7241641496161</v>
      </c>
      <c r="W3418">
        <v>1.77447552270799</v>
      </c>
      <c r="X3418">
        <v>1.7264489990257701</v>
      </c>
      <c r="Y3418">
        <v>0.57845107695848896</v>
      </c>
      <c r="Z3418">
        <v>0.51360800959514696</v>
      </c>
      <c r="AA3418">
        <v>0.42781260703234403</v>
      </c>
      <c r="AB3418">
        <v>0.55828084799168798</v>
      </c>
      <c r="AC3418">
        <v>0.56387129215938203</v>
      </c>
      <c r="AD3418">
        <v>0.57801175427318097</v>
      </c>
      <c r="AE3418">
        <v>1</v>
      </c>
    </row>
    <row r="3419" spans="1:31" x14ac:dyDescent="0.25">
      <c r="A3419" t="s">
        <v>3154</v>
      </c>
      <c r="B3419">
        <v>1.7911238315770399</v>
      </c>
      <c r="C3419">
        <v>1.77785066948781</v>
      </c>
      <c r="D3419">
        <v>1.77959152325578</v>
      </c>
      <c r="E3419">
        <v>0.63344614269678301</v>
      </c>
      <c r="F3419">
        <v>0.61862079699160999</v>
      </c>
      <c r="G3419">
        <v>0.53162048949456597</v>
      </c>
      <c r="H3419">
        <v>0.48883298148888499</v>
      </c>
      <c r="I3419">
        <v>0.479114699234788</v>
      </c>
      <c r="J3419">
        <v>0.47489438708169801</v>
      </c>
      <c r="K3419">
        <v>1</v>
      </c>
      <c r="L3419">
        <v>1.82890088557362</v>
      </c>
      <c r="M3419">
        <v>1.8639010571453301</v>
      </c>
      <c r="N3419">
        <v>1.7825048807095201</v>
      </c>
      <c r="O3419">
        <v>0.63710094745046597</v>
      </c>
      <c r="P3419">
        <v>0.68207575350280403</v>
      </c>
      <c r="Q3419">
        <v>0.48982572135631502</v>
      </c>
      <c r="R3419">
        <v>0.49718729942956602</v>
      </c>
      <c r="S3419">
        <v>0.499730464649977</v>
      </c>
      <c r="T3419">
        <v>0.58185626663888901</v>
      </c>
      <c r="U3419">
        <v>1</v>
      </c>
      <c r="V3419">
        <v>1.8213957573569499</v>
      </c>
      <c r="W3419">
        <v>1.85346491194107</v>
      </c>
      <c r="X3419">
        <v>1.8470917554141799</v>
      </c>
      <c r="Y3419">
        <v>0.62286841109776903</v>
      </c>
      <c r="Z3419">
        <v>0.56629027591801295</v>
      </c>
      <c r="AA3419">
        <v>0.47660897405932801</v>
      </c>
      <c r="AB3419">
        <v>0.46346952242459699</v>
      </c>
      <c r="AC3419">
        <v>0.470052570277665</v>
      </c>
      <c r="AD3419">
        <v>0.45252307048920298</v>
      </c>
      <c r="AE3419">
        <v>1</v>
      </c>
    </row>
    <row r="3420" spans="1:31" x14ac:dyDescent="0.25">
      <c r="A3420" t="s">
        <v>3153</v>
      </c>
      <c r="B3420">
        <v>1.8666246534673301</v>
      </c>
      <c r="C3420">
        <v>1.9947026501238501</v>
      </c>
      <c r="D3420">
        <v>1.9104772301872199</v>
      </c>
      <c r="E3420">
        <v>0.66320718367034104</v>
      </c>
      <c r="F3420">
        <v>0.63842750993650199</v>
      </c>
      <c r="G3420">
        <v>0.59811872561370805</v>
      </c>
      <c r="H3420">
        <v>0.429380563971484</v>
      </c>
      <c r="I3420">
        <v>0.42952050446149098</v>
      </c>
      <c r="J3420">
        <v>0.43200849825964999</v>
      </c>
      <c r="K3420">
        <v>1</v>
      </c>
      <c r="L3420">
        <v>2.1206324765823599</v>
      </c>
      <c r="M3420">
        <v>2.0179415689313198</v>
      </c>
      <c r="N3420">
        <v>1.9619236457231299</v>
      </c>
      <c r="O3420">
        <v>0.513518448682035</v>
      </c>
      <c r="P3420">
        <v>0.68120577013622097</v>
      </c>
      <c r="Q3420">
        <v>0.39256040042398099</v>
      </c>
      <c r="R3420">
        <v>0.30879859651135799</v>
      </c>
      <c r="S3420">
        <v>0.32037974621499699</v>
      </c>
      <c r="T3420">
        <v>0.45584895600882003</v>
      </c>
      <c r="U3420">
        <v>1</v>
      </c>
      <c r="V3420">
        <v>1.5929747029821999</v>
      </c>
      <c r="W3420">
        <v>1.6057622107099101</v>
      </c>
      <c r="X3420">
        <v>1.59562314884239</v>
      </c>
      <c r="Y3420">
        <v>0.64196357540214399</v>
      </c>
      <c r="Z3420">
        <v>0.50404574424285498</v>
      </c>
      <c r="AA3420">
        <v>0.535807038040224</v>
      </c>
      <c r="AB3420">
        <v>0.713915728126158</v>
      </c>
      <c r="AC3420">
        <v>0.97658251884383696</v>
      </c>
      <c r="AD3420">
        <v>0.47447106861157601</v>
      </c>
      <c r="AE3420">
        <v>1</v>
      </c>
    </row>
    <row r="3421" spans="1:31" x14ac:dyDescent="0.25">
      <c r="A3421" t="s">
        <v>3152</v>
      </c>
      <c r="B3421">
        <v>1.5624310236591801</v>
      </c>
      <c r="C3421">
        <v>1.5928486577276599</v>
      </c>
      <c r="D3421">
        <v>1.5549114106377</v>
      </c>
      <c r="E3421">
        <v>0.66012680176716998</v>
      </c>
      <c r="F3421">
        <v>0.65539715719221803</v>
      </c>
      <c r="G3421">
        <v>0.58326825392973702</v>
      </c>
      <c r="H3421">
        <v>0.75704273447635295</v>
      </c>
      <c r="I3421">
        <v>0.72791178154798497</v>
      </c>
      <c r="J3421">
        <v>0.94797977613576401</v>
      </c>
      <c r="K3421">
        <v>1</v>
      </c>
      <c r="L3421">
        <v>1.6760258750185399</v>
      </c>
      <c r="M3421">
        <v>1.60584594567867</v>
      </c>
      <c r="N3421">
        <v>1.6812626037910501</v>
      </c>
      <c r="O3421">
        <v>0.69541566004005395</v>
      </c>
      <c r="P3421">
        <v>0.73597209712841305</v>
      </c>
      <c r="Q3421">
        <v>0.62792878051636603</v>
      </c>
      <c r="R3421">
        <v>0.91053486768306502</v>
      </c>
      <c r="S3421">
        <v>0.89234535842795304</v>
      </c>
      <c r="T3421">
        <v>0.86277586252444805</v>
      </c>
      <c r="U3421">
        <v>1</v>
      </c>
      <c r="V3421">
        <v>1.57038502597282</v>
      </c>
      <c r="W3421">
        <v>1.6060756989062499</v>
      </c>
      <c r="X3421">
        <v>1.62014231268987</v>
      </c>
      <c r="Y3421">
        <v>0.70511660332224702</v>
      </c>
      <c r="Z3421">
        <v>0.637999644966743</v>
      </c>
      <c r="AA3421">
        <v>0.58095601639461403</v>
      </c>
      <c r="AB3421">
        <v>0.69775349529471897</v>
      </c>
      <c r="AC3421">
        <v>0.71637375194464503</v>
      </c>
      <c r="AD3421">
        <v>0.839539065103725</v>
      </c>
      <c r="AE3421">
        <v>1</v>
      </c>
    </row>
    <row r="3422" spans="1:31" x14ac:dyDescent="0.25">
      <c r="A3422" t="s">
        <v>3151</v>
      </c>
      <c r="B3422">
        <v>0.74711368556357804</v>
      </c>
      <c r="C3422">
        <v>0.70870831616971997</v>
      </c>
      <c r="D3422">
        <v>0.89483580848622801</v>
      </c>
      <c r="E3422">
        <v>1.14175469360752</v>
      </c>
      <c r="F3422">
        <v>1.0802085021721399</v>
      </c>
      <c r="G3422">
        <v>1.04681304817299</v>
      </c>
      <c r="H3422">
        <v>2.6553919334576999</v>
      </c>
      <c r="I3422">
        <v>2.1139882422175602</v>
      </c>
      <c r="J3422">
        <v>2.4942181869908202</v>
      </c>
      <c r="K3422">
        <v>1</v>
      </c>
      <c r="L3422">
        <v>0.74287513713935405</v>
      </c>
      <c r="M3422">
        <v>0.80718453001026602</v>
      </c>
      <c r="N3422">
        <v>0.75549744844849198</v>
      </c>
      <c r="O3422">
        <v>0.92721404262298901</v>
      </c>
      <c r="P3422">
        <v>0.90733374150113499</v>
      </c>
      <c r="Q3422">
        <v>0.84759018691813104</v>
      </c>
      <c r="R3422">
        <v>2.9729634871295998</v>
      </c>
      <c r="S3422">
        <v>2.3155626024617</v>
      </c>
      <c r="T3422">
        <v>3.7824541558215601</v>
      </c>
      <c r="U3422">
        <v>1</v>
      </c>
      <c r="V3422">
        <v>0.88489899479121803</v>
      </c>
      <c r="W3422">
        <v>0.76896788217489398</v>
      </c>
      <c r="X3422">
        <v>0.81592432855836305</v>
      </c>
      <c r="Y3422">
        <v>0.90479546405330202</v>
      </c>
      <c r="Z3422">
        <v>1.12463063155123</v>
      </c>
      <c r="AA3422">
        <v>0.96878889199139795</v>
      </c>
      <c r="AB3422">
        <v>2.6290613661039601</v>
      </c>
      <c r="AC3422">
        <v>2.4983133975548899</v>
      </c>
      <c r="AD3422">
        <v>3.7589177687095701</v>
      </c>
      <c r="AE3422">
        <v>1</v>
      </c>
    </row>
    <row r="3423" spans="1:31" x14ac:dyDescent="0.25">
      <c r="A3423" t="s">
        <v>3150</v>
      </c>
      <c r="B3423">
        <v>0.44561054212572798</v>
      </c>
      <c r="C3423">
        <v>0.532153941143929</v>
      </c>
      <c r="D3423">
        <v>0.467120139752773</v>
      </c>
      <c r="E3423">
        <v>0.84829163185318801</v>
      </c>
      <c r="F3423">
        <v>0.923584977484179</v>
      </c>
      <c r="G3423">
        <v>0.85158357275183205</v>
      </c>
      <c r="H3423">
        <v>2.8558670660688801</v>
      </c>
      <c r="I3423">
        <v>1.9494370000366801</v>
      </c>
      <c r="J3423">
        <v>2.2544528420534</v>
      </c>
      <c r="K3423">
        <v>1</v>
      </c>
      <c r="L3423">
        <v>0.66873190288571205</v>
      </c>
      <c r="M3423">
        <v>0.64634883501240303</v>
      </c>
      <c r="N3423">
        <v>0.61460488834461302</v>
      </c>
      <c r="O3423">
        <v>1.0353848392361</v>
      </c>
      <c r="P3423">
        <v>0.96055002172774795</v>
      </c>
      <c r="Q3423">
        <v>1.1988983728973299</v>
      </c>
      <c r="R3423">
        <v>3.4433199939158401</v>
      </c>
      <c r="S3423">
        <v>2.6734458276902302</v>
      </c>
      <c r="T3423">
        <v>3.54735434942467</v>
      </c>
      <c r="U3423">
        <v>1</v>
      </c>
      <c r="V3423">
        <v>0.70727196730138797</v>
      </c>
      <c r="W3423">
        <v>0.59835171184775204</v>
      </c>
      <c r="X3423">
        <v>0.61287510677568902</v>
      </c>
      <c r="Y3423">
        <v>1.1315983169563499</v>
      </c>
      <c r="Z3423">
        <v>1.2897191104330401</v>
      </c>
      <c r="AA3423">
        <v>1.3274689266688899</v>
      </c>
      <c r="AB3423">
        <v>2.34074020036853</v>
      </c>
      <c r="AC3423">
        <v>1.9854029878896799</v>
      </c>
      <c r="AD3423">
        <v>2.9791125794767201</v>
      </c>
      <c r="AE3423">
        <v>1</v>
      </c>
    </row>
    <row r="3424" spans="1:31" x14ac:dyDescent="0.25">
      <c r="A3424" t="s">
        <v>3149</v>
      </c>
      <c r="B3424">
        <v>1.6814208323458499</v>
      </c>
      <c r="C3424">
        <v>1.67809785990289</v>
      </c>
      <c r="D3424">
        <v>1.6629511200654099</v>
      </c>
      <c r="E3424">
        <v>0.64084127660621704</v>
      </c>
      <c r="F3424">
        <v>0.61953429056912701</v>
      </c>
      <c r="G3424">
        <v>0.54471855287576099</v>
      </c>
      <c r="H3424">
        <v>0.62288416232450405</v>
      </c>
      <c r="I3424">
        <v>0.60703449911602403</v>
      </c>
      <c r="J3424">
        <v>0.56993807353071901</v>
      </c>
      <c r="K3424">
        <v>1</v>
      </c>
      <c r="L3424">
        <v>2.19000341336849</v>
      </c>
      <c r="M3424">
        <v>2.19982725485744</v>
      </c>
      <c r="N3424">
        <v>2.0942067551249601</v>
      </c>
      <c r="O3424">
        <v>0.749048215151495</v>
      </c>
      <c r="P3424">
        <v>0.79032912172177805</v>
      </c>
      <c r="Q3424">
        <v>0.59917276542798303</v>
      </c>
      <c r="R3424">
        <v>0.76407336557279004</v>
      </c>
      <c r="S3424">
        <v>0.74849640462480804</v>
      </c>
      <c r="T3424">
        <v>0.77195933223185098</v>
      </c>
      <c r="U3424">
        <v>1</v>
      </c>
      <c r="V3424">
        <v>1.6728695857881799</v>
      </c>
      <c r="W3424">
        <v>1.7443753892591001</v>
      </c>
      <c r="X3424">
        <v>1.6790661937202001</v>
      </c>
      <c r="Y3424">
        <v>0.64570885278777301</v>
      </c>
      <c r="Z3424">
        <v>0.59098336089762604</v>
      </c>
      <c r="AA3424">
        <v>0.516230021582467</v>
      </c>
      <c r="AB3424">
        <v>0.65432047486723299</v>
      </c>
      <c r="AC3424">
        <v>0.747178034099794</v>
      </c>
      <c r="AD3424">
        <v>0.79848363954171897</v>
      </c>
      <c r="AE3424">
        <v>1</v>
      </c>
    </row>
    <row r="3425" spans="1:31" x14ac:dyDescent="0.25">
      <c r="A3425" t="s">
        <v>3148</v>
      </c>
      <c r="B3425">
        <v>0.52776819144515996</v>
      </c>
      <c r="C3425">
        <v>0.54411136456828202</v>
      </c>
      <c r="D3425">
        <v>0.51188393659500298</v>
      </c>
      <c r="E3425">
        <v>0.95641847394406798</v>
      </c>
      <c r="F3425">
        <v>0.93621094317579601</v>
      </c>
      <c r="G3425">
        <v>0.97482696247795497</v>
      </c>
      <c r="H3425">
        <v>3.9969702670023599</v>
      </c>
      <c r="I3425">
        <v>2.8031908269863401</v>
      </c>
      <c r="J3425">
        <v>3.43060026955856</v>
      </c>
      <c r="K3425">
        <v>1</v>
      </c>
      <c r="L3425">
        <v>0.46070696528514599</v>
      </c>
      <c r="M3425">
        <v>0.42730578782102302</v>
      </c>
      <c r="N3425">
        <v>0.43675354846911901</v>
      </c>
      <c r="O3425">
        <v>0.91153790765252896</v>
      </c>
      <c r="P3425">
        <v>0.849114956914091</v>
      </c>
      <c r="Q3425">
        <v>0.96449193069429195</v>
      </c>
      <c r="R3425">
        <v>4.0394301949167701</v>
      </c>
      <c r="S3425">
        <v>3.32714612524489</v>
      </c>
      <c r="T3425">
        <v>3.8533724572794199</v>
      </c>
      <c r="U3425">
        <v>1</v>
      </c>
      <c r="V3425">
        <v>0.51477710855849401</v>
      </c>
      <c r="W3425">
        <v>0.505019534209321</v>
      </c>
      <c r="X3425">
        <v>0.51790412981669498</v>
      </c>
      <c r="Y3425">
        <v>1.0501883643443</v>
      </c>
      <c r="Z3425">
        <v>1.25650689094122</v>
      </c>
      <c r="AA3425">
        <v>1.1434824453499</v>
      </c>
      <c r="AB3425">
        <v>3.5402851581233401</v>
      </c>
      <c r="AC3425">
        <v>2.7968290903740498</v>
      </c>
      <c r="AD3425">
        <v>4.4476302408031296</v>
      </c>
      <c r="AE3425">
        <v>1</v>
      </c>
    </row>
    <row r="3426" spans="1:31" x14ac:dyDescent="0.25">
      <c r="A3426" t="s">
        <v>3147</v>
      </c>
      <c r="B3426">
        <v>1.6455761149878601</v>
      </c>
      <c r="C3426">
        <v>1.72273875076175</v>
      </c>
      <c r="D3426">
        <v>1.6734723430328799</v>
      </c>
      <c r="E3426">
        <v>0.67163600676872104</v>
      </c>
      <c r="F3426">
        <v>0.65436063470788597</v>
      </c>
      <c r="G3426">
        <v>0.51642137543935296</v>
      </c>
      <c r="H3426">
        <v>1.25819518530747</v>
      </c>
      <c r="I3426">
        <v>0.75125211499281097</v>
      </c>
      <c r="J3426">
        <v>0.85227251511873003</v>
      </c>
      <c r="K3426">
        <v>1</v>
      </c>
      <c r="L3426">
        <v>1.58564595414928</v>
      </c>
      <c r="M3426">
        <v>1.62016556390874</v>
      </c>
      <c r="N3426">
        <v>1.60697170934559</v>
      </c>
      <c r="O3426">
        <v>0.67592743449646597</v>
      </c>
      <c r="P3426">
        <v>0.68619603215591696</v>
      </c>
      <c r="Q3426">
        <v>0.50533247712509299</v>
      </c>
      <c r="R3426">
        <v>1.3045105725058499</v>
      </c>
      <c r="S3426">
        <v>1.08838543364619</v>
      </c>
      <c r="T3426">
        <v>1.40276566159994</v>
      </c>
      <c r="U3426">
        <v>1</v>
      </c>
      <c r="V3426">
        <v>1.5430017258117501</v>
      </c>
      <c r="W3426">
        <v>1.56189042066438</v>
      </c>
      <c r="X3426">
        <v>1.45994474446723</v>
      </c>
      <c r="Y3426">
        <v>0.69724884417469901</v>
      </c>
      <c r="Z3426">
        <v>0.69990912372191305</v>
      </c>
      <c r="AA3426">
        <v>0.56302308761813202</v>
      </c>
      <c r="AB3426">
        <v>1.3366928579405299</v>
      </c>
      <c r="AC3426">
        <v>1.2300794362618901</v>
      </c>
      <c r="AD3426">
        <v>1.8146302746424099</v>
      </c>
      <c r="AE3426">
        <v>1</v>
      </c>
    </row>
    <row r="3427" spans="1:31" x14ac:dyDescent="0.25">
      <c r="A3427" t="s">
        <v>3146</v>
      </c>
      <c r="B3427">
        <v>1.3371841095296499</v>
      </c>
      <c r="C3427">
        <v>1.26709688273476</v>
      </c>
      <c r="D3427">
        <v>1.18205999070775</v>
      </c>
      <c r="E3427">
        <v>0.70965519972451696</v>
      </c>
      <c r="F3427">
        <v>0.628457059845001</v>
      </c>
      <c r="G3427">
        <v>0.64476116896215696</v>
      </c>
      <c r="H3427">
        <v>0.78467688134813396</v>
      </c>
      <c r="I3427">
        <v>0.70289062596683805</v>
      </c>
      <c r="J3427">
        <v>0.81252411045723905</v>
      </c>
      <c r="K3427">
        <v>1</v>
      </c>
      <c r="L3427">
        <v>1.91102719675794</v>
      </c>
      <c r="M3427">
        <v>1.8916630299969199</v>
      </c>
      <c r="N3427">
        <v>1.7269010254442201</v>
      </c>
      <c r="O3427">
        <v>0.82794379741417501</v>
      </c>
      <c r="P3427">
        <v>0.82774968020430895</v>
      </c>
      <c r="Q3427">
        <v>0.73533963857051199</v>
      </c>
      <c r="R3427">
        <v>1.6016919686117499</v>
      </c>
      <c r="S3427">
        <v>1.13349226769877</v>
      </c>
      <c r="T3427">
        <v>1.66033317695562</v>
      </c>
      <c r="U3427">
        <v>1</v>
      </c>
      <c r="V3427">
        <v>1.6036722189821999</v>
      </c>
      <c r="W3427">
        <v>1.7023994823302699</v>
      </c>
      <c r="X3427">
        <v>1.5446607289293901</v>
      </c>
      <c r="Y3427">
        <v>0.73810118925599999</v>
      </c>
      <c r="Z3427">
        <v>0.87459842366210905</v>
      </c>
      <c r="AA3427">
        <v>0.73357215037564005</v>
      </c>
      <c r="AB3427">
        <v>0.96530369615060296</v>
      </c>
      <c r="AC3427">
        <v>1.09866891451274</v>
      </c>
      <c r="AD3427">
        <v>1.63353621562186</v>
      </c>
      <c r="AE3427">
        <v>1</v>
      </c>
    </row>
    <row r="3428" spans="1:31" x14ac:dyDescent="0.25">
      <c r="A3428" t="s">
        <v>3145</v>
      </c>
      <c r="B3428">
        <v>0.95016700786374397</v>
      </c>
      <c r="C3428">
        <v>1.0112751852531401</v>
      </c>
      <c r="D3428">
        <v>1.0918244932166901</v>
      </c>
      <c r="E3428">
        <v>0.80380743427601198</v>
      </c>
      <c r="F3428">
        <v>0.85428890110396605</v>
      </c>
      <c r="G3428">
        <v>0.85371697614264697</v>
      </c>
      <c r="H3428">
        <v>0.981277392068445</v>
      </c>
      <c r="I3428">
        <v>0.89351477167672799</v>
      </c>
      <c r="J3428">
        <v>1.12345780204685</v>
      </c>
      <c r="K3428">
        <v>1</v>
      </c>
      <c r="L3428">
        <v>1.1179795706734099</v>
      </c>
      <c r="M3428">
        <v>1.4225090978631101</v>
      </c>
      <c r="N3428">
        <v>1.20596638846948</v>
      </c>
      <c r="O3428">
        <v>1.0199156687553601</v>
      </c>
      <c r="P3428">
        <v>0.87870406981160798</v>
      </c>
      <c r="Q3428">
        <v>0.921459521501933</v>
      </c>
      <c r="R3428">
        <v>0.811499347748175</v>
      </c>
      <c r="S3428">
        <v>0.80082363537176904</v>
      </c>
      <c r="T3428">
        <v>0.92606287335019399</v>
      </c>
      <c r="U3428">
        <v>1</v>
      </c>
      <c r="V3428">
        <v>1.22281338326544</v>
      </c>
      <c r="W3428">
        <v>1.1804106246189101</v>
      </c>
      <c r="X3428">
        <v>1.2199032801288101</v>
      </c>
      <c r="Y3428">
        <v>1.1841744255558699</v>
      </c>
      <c r="Z3428">
        <v>1.20156770438882</v>
      </c>
      <c r="AA3428">
        <v>1.1532509267370401</v>
      </c>
      <c r="AB3428">
        <v>1.3469227045912799</v>
      </c>
      <c r="AC3428">
        <v>1.0969210775745</v>
      </c>
      <c r="AD3428">
        <v>1.0030541010101399</v>
      </c>
      <c r="AE3428">
        <v>1</v>
      </c>
    </row>
    <row r="3429" spans="1:31" x14ac:dyDescent="0.25">
      <c r="A3429" t="s">
        <v>3144</v>
      </c>
      <c r="B3429">
        <v>1.38495583460743</v>
      </c>
      <c r="C3429">
        <v>1.3932198613890101</v>
      </c>
      <c r="D3429">
        <v>1.3922470013810599</v>
      </c>
      <c r="E3429">
        <v>0.81512848454494002</v>
      </c>
      <c r="F3429">
        <v>0.776815749552075</v>
      </c>
      <c r="G3429">
        <v>0.785639059448902</v>
      </c>
      <c r="H3429">
        <v>0.93449045556703902</v>
      </c>
      <c r="I3429">
        <v>0.89025973995992302</v>
      </c>
      <c r="J3429">
        <v>0.91228361614120401</v>
      </c>
      <c r="K3429">
        <v>1</v>
      </c>
      <c r="L3429">
        <v>1.3124225164182399</v>
      </c>
      <c r="M3429">
        <v>1.31305928581457</v>
      </c>
      <c r="N3429">
        <v>1.2935031790458</v>
      </c>
      <c r="O3429">
        <v>0.78624441376327003</v>
      </c>
      <c r="P3429">
        <v>0.81510256296551398</v>
      </c>
      <c r="Q3429">
        <v>0.81939219973667599</v>
      </c>
      <c r="R3429">
        <v>1.1288209388107899</v>
      </c>
      <c r="S3429">
        <v>1.08377135918003</v>
      </c>
      <c r="T3429">
        <v>0.88806441837907701</v>
      </c>
      <c r="U3429">
        <v>1</v>
      </c>
      <c r="V3429">
        <v>1.4733012288775</v>
      </c>
      <c r="W3429">
        <v>1.50800526113129</v>
      </c>
      <c r="X3429">
        <v>1.42757677950698</v>
      </c>
      <c r="Y3429">
        <v>0.85454249768032398</v>
      </c>
      <c r="Z3429">
        <v>0.85096141306940298</v>
      </c>
      <c r="AA3429">
        <v>0.80535514765022198</v>
      </c>
      <c r="AB3429">
        <v>0.91444512266372302</v>
      </c>
      <c r="AC3429">
        <v>1.00701621422091</v>
      </c>
      <c r="AD3429">
        <v>1.14588647879372</v>
      </c>
      <c r="AE3429">
        <v>1</v>
      </c>
    </row>
    <row r="3430" spans="1:31" x14ac:dyDescent="0.25">
      <c r="A3430" t="s">
        <v>3143</v>
      </c>
      <c r="B3430">
        <v>0.37798863682467598</v>
      </c>
      <c r="C3430">
        <v>0.36714886803413699</v>
      </c>
      <c r="D3430">
        <v>0.35081616250131897</v>
      </c>
      <c r="E3430">
        <v>0.72873469197501906</v>
      </c>
      <c r="F3430">
        <v>0.65950210869746995</v>
      </c>
      <c r="G3430">
        <v>0.70304768852619004</v>
      </c>
      <c r="H3430">
        <v>2.9643690043772701</v>
      </c>
      <c r="I3430">
        <v>3.0001713263373699</v>
      </c>
      <c r="J3430">
        <v>4.1392850593323196</v>
      </c>
      <c r="K3430">
        <v>1</v>
      </c>
      <c r="L3430">
        <v>0.47243354714942898</v>
      </c>
      <c r="M3430">
        <v>0.44421317608640198</v>
      </c>
      <c r="N3430">
        <v>0.51841213381636697</v>
      </c>
      <c r="O3430">
        <v>0.94768240846316798</v>
      </c>
      <c r="P3430">
        <v>0.91856507908184404</v>
      </c>
      <c r="Q3430">
        <v>1.09771253723949</v>
      </c>
      <c r="R3430">
        <v>3.4226623846758901</v>
      </c>
      <c r="S3430">
        <v>3.5338150702951299</v>
      </c>
      <c r="T3430">
        <v>3.3253898824235599</v>
      </c>
      <c r="U3430">
        <v>1</v>
      </c>
      <c r="V3430">
        <v>0.60162160267982501</v>
      </c>
      <c r="W3430">
        <v>0.70550054283921204</v>
      </c>
      <c r="X3430">
        <v>0.61627396857936501</v>
      </c>
      <c r="Y3430">
        <v>1.1965848618277</v>
      </c>
      <c r="Z3430">
        <v>1.2390062794627501</v>
      </c>
      <c r="AA3430">
        <v>1.23652175624465</v>
      </c>
      <c r="AB3430">
        <v>2.8450643063969898</v>
      </c>
      <c r="AC3430">
        <v>2.02189141650274</v>
      </c>
      <c r="AD3430">
        <v>3.4415591765178002</v>
      </c>
      <c r="AE3430">
        <v>1</v>
      </c>
    </row>
    <row r="3431" spans="1:31" x14ac:dyDescent="0.25">
      <c r="A3431" t="s">
        <v>3142</v>
      </c>
      <c r="B3431">
        <v>0.48730086014637702</v>
      </c>
      <c r="C3431">
        <v>0.47027443552725601</v>
      </c>
      <c r="D3431">
        <v>0.52394375672356897</v>
      </c>
      <c r="E3431">
        <v>1.19382699711159</v>
      </c>
      <c r="F3431">
        <v>1.25245649615944</v>
      </c>
      <c r="G3431">
        <v>1.09715924062716</v>
      </c>
      <c r="H3431">
        <v>0.71121834630809899</v>
      </c>
      <c r="I3431">
        <v>0.83367256430547398</v>
      </c>
      <c r="J3431">
        <v>0.68302276766937198</v>
      </c>
      <c r="K3431">
        <v>1</v>
      </c>
      <c r="L3431">
        <v>1.5704022707533301</v>
      </c>
      <c r="M3431">
        <v>1.58609906320817</v>
      </c>
      <c r="N3431">
        <v>1.5713665919683</v>
      </c>
      <c r="O3431">
        <v>1.5091258237131</v>
      </c>
      <c r="P3431">
        <v>1.01976458275183</v>
      </c>
      <c r="Q3431">
        <v>1.16498854290158</v>
      </c>
      <c r="R3431">
        <v>0.471616741613468</v>
      </c>
      <c r="S3431">
        <v>0.51899071251263895</v>
      </c>
      <c r="T3431">
        <v>0.30471874891122802</v>
      </c>
      <c r="U3431">
        <v>1</v>
      </c>
      <c r="V3431">
        <v>1.2664001376801399</v>
      </c>
      <c r="W3431">
        <v>1.4754944228293201</v>
      </c>
      <c r="X3431">
        <v>1.5032711521119699</v>
      </c>
      <c r="Y3431">
        <v>0.885171655691399</v>
      </c>
      <c r="Z3431">
        <v>1.0255244109741199</v>
      </c>
      <c r="AA3431">
        <v>0.90336375413626802</v>
      </c>
      <c r="AB3431">
        <v>0.65258420934956196</v>
      </c>
      <c r="AC3431">
        <v>1.00222693581031</v>
      </c>
      <c r="AD3431">
        <v>1.4165609202281599</v>
      </c>
      <c r="AE3431">
        <v>1</v>
      </c>
    </row>
    <row r="3432" spans="1:31" x14ac:dyDescent="0.25">
      <c r="A3432" t="s">
        <v>3141</v>
      </c>
      <c r="B3432">
        <v>1.52398542134406</v>
      </c>
      <c r="C3432">
        <v>1.66085923469137</v>
      </c>
      <c r="D3432">
        <v>1.37770874272398</v>
      </c>
      <c r="E3432">
        <v>0.73235905922349498</v>
      </c>
      <c r="F3432">
        <v>0.66651694706308096</v>
      </c>
      <c r="G3432">
        <v>0.64426461970646298</v>
      </c>
      <c r="H3432">
        <v>0.79855231314535702</v>
      </c>
      <c r="I3432">
        <v>0.68580846112132499</v>
      </c>
      <c r="J3432">
        <v>0.69822324054509699</v>
      </c>
      <c r="K3432">
        <v>1</v>
      </c>
      <c r="L3432">
        <v>1.6383145082088499</v>
      </c>
      <c r="M3432">
        <v>1.62855805970607</v>
      </c>
      <c r="N3432">
        <v>1.4140379804214001</v>
      </c>
      <c r="O3432">
        <v>0.70294128847707604</v>
      </c>
      <c r="P3432">
        <v>0.72772376332756905</v>
      </c>
      <c r="Q3432">
        <v>0.578297789328448</v>
      </c>
      <c r="R3432">
        <v>0.63906453950378295</v>
      </c>
      <c r="S3432">
        <v>0.629381849217579</v>
      </c>
      <c r="T3432">
        <v>0.61066436662726098</v>
      </c>
      <c r="U3432">
        <v>1</v>
      </c>
      <c r="V3432">
        <v>1.5494290793700201</v>
      </c>
      <c r="W3432">
        <v>1.62070603369093</v>
      </c>
      <c r="X3432">
        <v>1.5216535324029199</v>
      </c>
      <c r="Y3432">
        <v>0.70806820025504702</v>
      </c>
      <c r="Z3432">
        <v>0.66856150517886304</v>
      </c>
      <c r="AA3432">
        <v>0.54947744456948699</v>
      </c>
      <c r="AB3432">
        <v>0.62793206613039898</v>
      </c>
      <c r="AC3432">
        <v>0.71003251914138399</v>
      </c>
      <c r="AD3432">
        <v>0.67781024453655103</v>
      </c>
      <c r="AE3432">
        <v>1</v>
      </c>
    </row>
    <row r="3433" spans="1:31" x14ac:dyDescent="0.25">
      <c r="A3433" t="s">
        <v>3140</v>
      </c>
      <c r="B3433">
        <v>1.31920324829586</v>
      </c>
      <c r="C3433">
        <v>1.41556360384572</v>
      </c>
      <c r="D3433">
        <v>1.4277149327782901</v>
      </c>
      <c r="E3433">
        <v>0.88989079788110204</v>
      </c>
      <c r="F3433">
        <v>0.95560749116799804</v>
      </c>
      <c r="G3433">
        <v>0.94289289584125602</v>
      </c>
      <c r="H3433">
        <v>0.73934961869633697</v>
      </c>
      <c r="I3433">
        <v>0.87255956539984603</v>
      </c>
      <c r="J3433">
        <v>0.71648266849670805</v>
      </c>
      <c r="K3433">
        <v>1</v>
      </c>
      <c r="L3433">
        <v>1.0677489501846</v>
      </c>
      <c r="M3433">
        <v>1.1778497684209299</v>
      </c>
      <c r="N3433">
        <v>1.16487465464128</v>
      </c>
      <c r="O3433">
        <v>0.87931537004781801</v>
      </c>
      <c r="P3433">
        <v>0.94687388538236095</v>
      </c>
      <c r="Q3433">
        <v>1.00205514348999</v>
      </c>
      <c r="R3433">
        <v>0.92666775404143298</v>
      </c>
      <c r="S3433">
        <v>1.2076115514329699</v>
      </c>
      <c r="T3433">
        <v>0.99281383113953003</v>
      </c>
      <c r="U3433">
        <v>1</v>
      </c>
      <c r="V3433">
        <v>1.6225085235177501</v>
      </c>
      <c r="W3433">
        <v>1.57283379584392</v>
      </c>
      <c r="X3433">
        <v>2.2683232028066098</v>
      </c>
      <c r="Y3433">
        <v>1.0291309570171301</v>
      </c>
      <c r="Z3433">
        <v>0.99764103716239005</v>
      </c>
      <c r="AA3433">
        <v>1.03890341165246</v>
      </c>
      <c r="AB3433">
        <v>0.61656918122255</v>
      </c>
      <c r="AC3433">
        <v>0.57659245221433197</v>
      </c>
      <c r="AD3433">
        <v>0.76723131329299998</v>
      </c>
      <c r="AE3433">
        <v>1</v>
      </c>
    </row>
    <row r="3434" spans="1:31" x14ac:dyDescent="0.25">
      <c r="A3434" t="s">
        <v>3139</v>
      </c>
      <c r="B3434">
        <v>0.56745527195384105</v>
      </c>
      <c r="C3434">
        <v>0.27920394837504198</v>
      </c>
      <c r="D3434">
        <v>0.44453548827909301</v>
      </c>
      <c r="E3434">
        <v>0.956681822080509</v>
      </c>
      <c r="F3434">
        <v>1.0758918434074201</v>
      </c>
      <c r="G3434">
        <v>1.1433010926612699</v>
      </c>
      <c r="H3434">
        <v>2.83737330303904</v>
      </c>
      <c r="I3434">
        <v>2.1627216429034899</v>
      </c>
      <c r="J3434">
        <v>2.5987226388206102</v>
      </c>
      <c r="K3434">
        <v>1</v>
      </c>
      <c r="L3434">
        <v>0.31204839994183098</v>
      </c>
      <c r="M3434">
        <v>0.239251620235433</v>
      </c>
      <c r="N3434">
        <v>0.28708757738574697</v>
      </c>
      <c r="O3434">
        <v>0.641742619143994</v>
      </c>
      <c r="P3434">
        <v>0.601830089048914</v>
      </c>
      <c r="Q3434">
        <v>0.71080773994347601</v>
      </c>
      <c r="R3434">
        <v>4.1310841876459801</v>
      </c>
      <c r="S3434">
        <v>3.5216167334607502</v>
      </c>
      <c r="T3434">
        <v>3.6115031929669601</v>
      </c>
      <c r="U3434">
        <v>1</v>
      </c>
      <c r="V3434">
        <v>0.56321796492823895</v>
      </c>
      <c r="W3434">
        <v>0.53145305319937797</v>
      </c>
      <c r="X3434">
        <v>0.60776942350993102</v>
      </c>
      <c r="Y3434">
        <v>0.68855196625723702</v>
      </c>
      <c r="Z3434">
        <v>0.84087505091121695</v>
      </c>
      <c r="AA3434">
        <v>0.91515630515556301</v>
      </c>
      <c r="AB3434">
        <v>3.9932213494340898</v>
      </c>
      <c r="AC3434">
        <v>3.5592250149094302</v>
      </c>
      <c r="AD3434">
        <v>4.5571038535375097</v>
      </c>
      <c r="AE3434">
        <v>1</v>
      </c>
    </row>
    <row r="3435" spans="1:31" x14ac:dyDescent="0.25">
      <c r="A3435" t="s">
        <v>3138</v>
      </c>
      <c r="B3435">
        <v>1.4338756188256301</v>
      </c>
      <c r="C3435">
        <v>1.54266708604054</v>
      </c>
      <c r="D3435">
        <v>1.60055645963821</v>
      </c>
      <c r="E3435">
        <v>0.619019916064524</v>
      </c>
      <c r="F3435">
        <v>0.60826137038970096</v>
      </c>
      <c r="G3435">
        <v>0.48184437636361399</v>
      </c>
      <c r="H3435">
        <v>0.48292010817473702</v>
      </c>
      <c r="I3435">
        <v>0.54130172134680798</v>
      </c>
      <c r="J3435">
        <v>0.50311642311371896</v>
      </c>
      <c r="K3435">
        <v>1</v>
      </c>
      <c r="L3435">
        <v>1.70619091317938</v>
      </c>
      <c r="M3435">
        <v>1.78591487042015</v>
      </c>
      <c r="N3435">
        <v>1.7522072952838601</v>
      </c>
      <c r="O3435">
        <v>0.62983734753170395</v>
      </c>
      <c r="P3435">
        <v>0.69902639153179402</v>
      </c>
      <c r="Q3435">
        <v>0.42192508646542098</v>
      </c>
      <c r="R3435">
        <v>0.32884393636975101</v>
      </c>
      <c r="S3435">
        <v>0.39693171363365098</v>
      </c>
      <c r="T3435">
        <v>0.42537856668629098</v>
      </c>
      <c r="U3435">
        <v>1</v>
      </c>
      <c r="V3435">
        <v>1.8593146014724</v>
      </c>
      <c r="W3435">
        <v>1.8690737565122</v>
      </c>
      <c r="X3435">
        <v>1.8209546933640699</v>
      </c>
      <c r="Y3435">
        <v>0.66305394583508503</v>
      </c>
      <c r="Z3435">
        <v>0.57948847023170902</v>
      </c>
      <c r="AA3435">
        <v>0.45948438332392899</v>
      </c>
      <c r="AB3435">
        <v>0.39479114508136198</v>
      </c>
      <c r="AC3435">
        <v>0.394651351712756</v>
      </c>
      <c r="AD3435">
        <v>0.27493186987391499</v>
      </c>
      <c r="AE3435">
        <v>1</v>
      </c>
    </row>
    <row r="3436" spans="1:31" x14ac:dyDescent="0.25">
      <c r="A3436" t="s">
        <v>3137</v>
      </c>
      <c r="B3436">
        <v>1.7269090282333299</v>
      </c>
      <c r="C3436">
        <v>1.74700817142346</v>
      </c>
      <c r="D3436">
        <v>1.7193223652616501</v>
      </c>
      <c r="E3436">
        <v>0.70267339024221298</v>
      </c>
      <c r="F3436">
        <v>0.654314740505477</v>
      </c>
      <c r="G3436">
        <v>0.59961937288816003</v>
      </c>
      <c r="H3436">
        <v>0.57726529478875099</v>
      </c>
      <c r="I3436">
        <v>0.587986069401779</v>
      </c>
      <c r="J3436">
        <v>0.576756530118407</v>
      </c>
      <c r="K3436">
        <v>1</v>
      </c>
      <c r="L3436">
        <v>1.7511936441735101</v>
      </c>
      <c r="M3436">
        <v>1.76312675272871</v>
      </c>
      <c r="N3436">
        <v>1.72724973217328</v>
      </c>
      <c r="O3436">
        <v>0.67392563944072104</v>
      </c>
      <c r="P3436">
        <v>0.72129122811596702</v>
      </c>
      <c r="Q3436">
        <v>0.527460649520057</v>
      </c>
      <c r="R3436">
        <v>0.46096992499175898</v>
      </c>
      <c r="S3436">
        <v>0.55225914499151796</v>
      </c>
      <c r="T3436">
        <v>0.56557623062161</v>
      </c>
      <c r="U3436">
        <v>1</v>
      </c>
      <c r="V3436">
        <v>1.6166644488422699</v>
      </c>
      <c r="W3436">
        <v>1.63753294601731</v>
      </c>
      <c r="X3436">
        <v>1.6086056998071101</v>
      </c>
      <c r="Y3436">
        <v>0.59475705122307199</v>
      </c>
      <c r="Z3436">
        <v>0.58452595396170004</v>
      </c>
      <c r="AA3436">
        <v>0.50828965100309997</v>
      </c>
      <c r="AB3436">
        <v>0.63198901080786896</v>
      </c>
      <c r="AC3436">
        <v>0.72449731724509303</v>
      </c>
      <c r="AD3436">
        <v>0.73772562035834299</v>
      </c>
      <c r="AE3436">
        <v>1</v>
      </c>
    </row>
    <row r="3437" spans="1:31" x14ac:dyDescent="0.25">
      <c r="A3437" t="s">
        <v>3136</v>
      </c>
      <c r="B3437">
        <v>1.2265647977785199</v>
      </c>
      <c r="C3437">
        <v>1.2358002574555</v>
      </c>
      <c r="D3437">
        <v>1.2474239093308399</v>
      </c>
      <c r="E3437">
        <v>0.96749290448594005</v>
      </c>
      <c r="F3437">
        <v>0.92390685878562795</v>
      </c>
      <c r="G3437">
        <v>0.919462928796972</v>
      </c>
      <c r="H3437">
        <v>0.81419228838741398</v>
      </c>
      <c r="I3437">
        <v>0.78760191062674001</v>
      </c>
      <c r="J3437">
        <v>0.96249785930851595</v>
      </c>
      <c r="K3437">
        <v>1</v>
      </c>
      <c r="L3437">
        <v>1.1150449865488401</v>
      </c>
      <c r="M3437">
        <v>1.0800267912487</v>
      </c>
      <c r="N3437">
        <v>1.3222805545682299</v>
      </c>
      <c r="O3437">
        <v>0.869138558536799</v>
      </c>
      <c r="P3437">
        <v>0.89096293758344303</v>
      </c>
      <c r="Q3437">
        <v>0.85549637345578999</v>
      </c>
      <c r="R3437">
        <v>1.19355028722566</v>
      </c>
      <c r="S3437">
        <v>1.0077877165506901</v>
      </c>
      <c r="T3437">
        <v>1.1557050056031899</v>
      </c>
      <c r="U3437">
        <v>1</v>
      </c>
      <c r="V3437">
        <v>0.77105450694705702</v>
      </c>
      <c r="W3437">
        <v>0.65732817637236696</v>
      </c>
      <c r="X3437">
        <v>0.79803757474625603</v>
      </c>
      <c r="Y3437">
        <v>1.25602382016279</v>
      </c>
      <c r="Z3437">
        <v>1.1033050372403099</v>
      </c>
      <c r="AA3437">
        <v>1.2351491161894601</v>
      </c>
      <c r="AB3437">
        <v>1.33416687257221</v>
      </c>
      <c r="AC3437">
        <v>1.29729422050031</v>
      </c>
      <c r="AD3437">
        <v>1.9279017252603099</v>
      </c>
      <c r="AE3437">
        <v>1</v>
      </c>
    </row>
    <row r="3438" spans="1:31" x14ac:dyDescent="0.25">
      <c r="A3438" t="s">
        <v>3135</v>
      </c>
      <c r="B3438">
        <v>1.4716535248354801</v>
      </c>
      <c r="C3438">
        <v>1.4488439494774199</v>
      </c>
      <c r="D3438">
        <v>1.51293703912843</v>
      </c>
      <c r="E3438">
        <v>0.75980529290877696</v>
      </c>
      <c r="F3438">
        <v>0.86138291267559297</v>
      </c>
      <c r="G3438">
        <v>0.67526365251148801</v>
      </c>
      <c r="H3438">
        <v>0.498607989189565</v>
      </c>
      <c r="I3438">
        <v>1.16985757204161</v>
      </c>
      <c r="J3438">
        <v>0.55684884171125504</v>
      </c>
      <c r="K3438">
        <v>1</v>
      </c>
      <c r="L3438">
        <v>1.16043377893263</v>
      </c>
      <c r="M3438">
        <v>1.1255197502146601</v>
      </c>
      <c r="N3438">
        <v>1.21925321366668</v>
      </c>
      <c r="O3438">
        <v>0.787123441134434</v>
      </c>
      <c r="P3438">
        <v>0.96526335322524304</v>
      </c>
      <c r="Q3438">
        <v>1.0744380397451101</v>
      </c>
      <c r="R3438">
        <v>1.32743528933962</v>
      </c>
      <c r="S3438">
        <v>0.69544831336555302</v>
      </c>
      <c r="T3438">
        <v>1.0631630069465501</v>
      </c>
      <c r="U3438">
        <v>1</v>
      </c>
      <c r="V3438">
        <v>1.19457749022822</v>
      </c>
      <c r="W3438">
        <v>1.38412981768488</v>
      </c>
      <c r="X3438">
        <v>1.3883579511781201</v>
      </c>
      <c r="Y3438">
        <v>1.3056430954737801</v>
      </c>
      <c r="Z3438">
        <v>0.865149905410039</v>
      </c>
      <c r="AA3438">
        <v>1.1739718815185101</v>
      </c>
      <c r="AB3438">
        <v>0.94776502751529002</v>
      </c>
      <c r="AC3438">
        <v>0.92232654581124995</v>
      </c>
      <c r="AD3438">
        <v>0.87623517542100804</v>
      </c>
      <c r="AE3438">
        <v>1</v>
      </c>
    </row>
    <row r="3439" spans="1:31" x14ac:dyDescent="0.25">
      <c r="A3439" t="s">
        <v>3134</v>
      </c>
      <c r="B3439">
        <v>1.4646392356464399</v>
      </c>
      <c r="C3439">
        <v>1.4458878181555499</v>
      </c>
      <c r="D3439">
        <v>1.5209145132555399</v>
      </c>
      <c r="E3439">
        <v>0.67534381988555503</v>
      </c>
      <c r="F3439">
        <v>0.64771252207488395</v>
      </c>
      <c r="G3439">
        <v>0.56545705819888703</v>
      </c>
      <c r="H3439">
        <v>0.70012111071926397</v>
      </c>
      <c r="I3439">
        <v>0.81313539976486005</v>
      </c>
      <c r="J3439">
        <v>0.77411694438393996</v>
      </c>
      <c r="K3439">
        <v>1</v>
      </c>
      <c r="L3439">
        <v>1.7391706937476199</v>
      </c>
      <c r="M3439">
        <v>1.8555259780928199</v>
      </c>
      <c r="N3439">
        <v>1.7494055968404001</v>
      </c>
      <c r="O3439">
        <v>0.60482595386787097</v>
      </c>
      <c r="P3439">
        <v>0.61642613128637802</v>
      </c>
      <c r="Q3439">
        <v>0.49873458060658898</v>
      </c>
      <c r="R3439">
        <v>0.43718700434673302</v>
      </c>
      <c r="S3439">
        <v>0.44638356925328099</v>
      </c>
      <c r="T3439">
        <v>0.48386284497729398</v>
      </c>
      <c r="U3439">
        <v>1</v>
      </c>
      <c r="V3439">
        <v>1.7047171710861799</v>
      </c>
      <c r="W3439">
        <v>1.71988979834733</v>
      </c>
      <c r="X3439">
        <v>1.80335182761006</v>
      </c>
      <c r="Y3439">
        <v>0.60286289189075604</v>
      </c>
      <c r="Z3439">
        <v>0.59443882874925602</v>
      </c>
      <c r="AA3439">
        <v>0.49066003156796301</v>
      </c>
      <c r="AB3439">
        <v>0.89658499437185402</v>
      </c>
      <c r="AC3439">
        <v>0.77220493816749403</v>
      </c>
      <c r="AD3439">
        <v>0.84847996889517396</v>
      </c>
      <c r="AE3439">
        <v>1</v>
      </c>
    </row>
    <row r="3440" spans="1:31" x14ac:dyDescent="0.25">
      <c r="A3440" t="s">
        <v>3133</v>
      </c>
      <c r="B3440">
        <v>1.42971894301075</v>
      </c>
      <c r="C3440">
        <v>1.34411642944851</v>
      </c>
      <c r="D3440">
        <v>1.6205261218362901</v>
      </c>
      <c r="E3440">
        <v>0.66879932720350899</v>
      </c>
      <c r="F3440">
        <v>0.60716736571707797</v>
      </c>
      <c r="G3440">
        <v>0.59654907407179003</v>
      </c>
      <c r="H3440">
        <v>0.75864866914741103</v>
      </c>
      <c r="I3440">
        <v>0.795575149473428</v>
      </c>
      <c r="J3440">
        <v>0.82267355813243104</v>
      </c>
      <c r="K3440">
        <v>1</v>
      </c>
      <c r="L3440">
        <v>1.3255232198279101</v>
      </c>
      <c r="M3440">
        <v>1.36690064989397</v>
      </c>
      <c r="N3440">
        <v>1.3461793449845501</v>
      </c>
      <c r="O3440">
        <v>0.93916843695216301</v>
      </c>
      <c r="P3440">
        <v>0.84705519109834104</v>
      </c>
      <c r="Q3440">
        <v>0.92150136344924105</v>
      </c>
      <c r="R3440">
        <v>0.60417709983395396</v>
      </c>
      <c r="S3440">
        <v>0.80444379525852105</v>
      </c>
      <c r="T3440">
        <v>0.76611817227018497</v>
      </c>
      <c r="U3440">
        <v>1</v>
      </c>
      <c r="V3440">
        <v>1.6977762864032</v>
      </c>
      <c r="W3440">
        <v>1.6496186464804301</v>
      </c>
      <c r="X3440">
        <v>1.92323057825703</v>
      </c>
      <c r="Y3440">
        <v>0.73946237256199598</v>
      </c>
      <c r="Z3440">
        <v>0.68140681559265004</v>
      </c>
      <c r="AA3440">
        <v>0.57739020793715501</v>
      </c>
      <c r="AB3440">
        <v>0.73004843982108603</v>
      </c>
      <c r="AC3440">
        <v>0.72631788914101703</v>
      </c>
      <c r="AD3440">
        <v>0.72814360790203703</v>
      </c>
      <c r="AE3440">
        <v>1</v>
      </c>
    </row>
    <row r="3441" spans="1:31" x14ac:dyDescent="0.25">
      <c r="A3441" t="s">
        <v>3132</v>
      </c>
      <c r="B3441">
        <v>1.3192899698948899</v>
      </c>
      <c r="C3441">
        <v>1.30140913290209</v>
      </c>
      <c r="D3441">
        <v>1.3089468783168601</v>
      </c>
      <c r="E3441">
        <v>0.79021630011464095</v>
      </c>
      <c r="F3441">
        <v>0.79963054229820996</v>
      </c>
      <c r="G3441">
        <v>0.812161699195872</v>
      </c>
      <c r="H3441">
        <v>0.70702211703695494</v>
      </c>
      <c r="I3441">
        <v>0.67043518671350799</v>
      </c>
      <c r="J3441">
        <v>0.832687311410654</v>
      </c>
      <c r="K3441">
        <v>1</v>
      </c>
      <c r="L3441">
        <v>1.3894107898513699</v>
      </c>
      <c r="M3441">
        <v>1.5144812754722501</v>
      </c>
      <c r="N3441">
        <v>1.3764268663175101</v>
      </c>
      <c r="O3441">
        <v>0.82674746378269903</v>
      </c>
      <c r="P3441">
        <v>0.78419297484802797</v>
      </c>
      <c r="Q3441">
        <v>0.68180497471778101</v>
      </c>
      <c r="R3441">
        <v>0.90053426759933997</v>
      </c>
      <c r="S3441">
        <v>0.90165826823604001</v>
      </c>
      <c r="T3441">
        <v>1.0891438939690501</v>
      </c>
      <c r="U3441">
        <v>1</v>
      </c>
      <c r="V3441">
        <v>1.43537819218248</v>
      </c>
      <c r="W3441">
        <v>1.49624861668111</v>
      </c>
      <c r="X3441">
        <v>1.3765172939944501</v>
      </c>
      <c r="Y3441">
        <v>0.62834036250680803</v>
      </c>
      <c r="Z3441">
        <v>0.69998567345217</v>
      </c>
      <c r="AA3441">
        <v>0.57820039461087902</v>
      </c>
      <c r="AB3441">
        <v>0.70244525834008897</v>
      </c>
      <c r="AC3441">
        <v>0.68138909578381301</v>
      </c>
      <c r="AD3441">
        <v>0.60210535559917999</v>
      </c>
      <c r="AE3441">
        <v>1</v>
      </c>
    </row>
    <row r="3442" spans="1:31" x14ac:dyDescent="0.25">
      <c r="A3442" t="s">
        <v>3131</v>
      </c>
      <c r="B3442">
        <v>1.72376149034758</v>
      </c>
      <c r="C3442">
        <v>1.77034866301287</v>
      </c>
      <c r="D3442">
        <v>1.83776529753061</v>
      </c>
      <c r="E3442">
        <v>0.72120671412090398</v>
      </c>
      <c r="F3442">
        <v>0.71212473510933105</v>
      </c>
      <c r="G3442">
        <v>0.58619267595149604</v>
      </c>
      <c r="H3442">
        <v>0.41252987327083501</v>
      </c>
      <c r="I3442">
        <v>0.32787987108580602</v>
      </c>
      <c r="J3442">
        <v>0.40498117805501499</v>
      </c>
      <c r="K3442">
        <v>1</v>
      </c>
      <c r="L3442">
        <v>1.63766858223065</v>
      </c>
      <c r="M3442">
        <v>1.7458170636760899</v>
      </c>
      <c r="N3442">
        <v>1.64062416253416</v>
      </c>
      <c r="O3442">
        <v>0.63609847827949395</v>
      </c>
      <c r="P3442">
        <v>0.62715085702164397</v>
      </c>
      <c r="Q3442">
        <v>0.49439416059344199</v>
      </c>
      <c r="R3442">
        <v>0.35604544148231498</v>
      </c>
      <c r="S3442">
        <v>0.43668248680993499</v>
      </c>
      <c r="T3442">
        <v>0.40864753115454</v>
      </c>
      <c r="U3442">
        <v>1</v>
      </c>
      <c r="V3442">
        <v>1.6491499728989301</v>
      </c>
      <c r="W3442">
        <v>1.66098467463732</v>
      </c>
      <c r="X3442">
        <v>1.74299015997827</v>
      </c>
      <c r="Y3442">
        <v>0.63568901385742504</v>
      </c>
      <c r="Z3442">
        <v>0.567600908256089</v>
      </c>
      <c r="AA3442">
        <v>0.473145763650128</v>
      </c>
      <c r="AB3442">
        <v>0.45130956372971798</v>
      </c>
      <c r="AC3442">
        <v>0.47085903669141999</v>
      </c>
      <c r="AD3442">
        <v>0.39266988168692402</v>
      </c>
      <c r="AE3442">
        <v>1</v>
      </c>
    </row>
    <row r="3443" spans="1:31" x14ac:dyDescent="0.25">
      <c r="A3443" t="s">
        <v>3130</v>
      </c>
      <c r="B3443">
        <v>0.87599413498161505</v>
      </c>
      <c r="C3443">
        <v>0.90380558785479204</v>
      </c>
      <c r="D3443">
        <v>0.88491401531027203</v>
      </c>
      <c r="E3443">
        <v>1.9027042831080101</v>
      </c>
      <c r="F3443">
        <v>1.88576508060736</v>
      </c>
      <c r="G3443">
        <v>2.0317164602563702</v>
      </c>
      <c r="H3443">
        <v>0.99901169840751802</v>
      </c>
      <c r="I3443">
        <v>0.997560030269241</v>
      </c>
      <c r="J3443">
        <v>0.97789577058696098</v>
      </c>
      <c r="K3443">
        <v>1</v>
      </c>
      <c r="L3443">
        <v>0.71977412189503298</v>
      </c>
      <c r="M3443">
        <v>0.72525482745374004</v>
      </c>
      <c r="N3443">
        <v>0.67308129419622797</v>
      </c>
      <c r="O3443">
        <v>1.97102744654775</v>
      </c>
      <c r="P3443">
        <v>1.76524247237028</v>
      </c>
      <c r="Q3443">
        <v>1.74019150140668</v>
      </c>
      <c r="R3443">
        <v>0.887453434752555</v>
      </c>
      <c r="S3443">
        <v>0.84346614201677295</v>
      </c>
      <c r="T3443">
        <v>0.846227220062854</v>
      </c>
      <c r="U3443">
        <v>1</v>
      </c>
      <c r="V3443">
        <v>0.80335316941897805</v>
      </c>
      <c r="W3443">
        <v>0.85433227428843905</v>
      </c>
      <c r="X3443">
        <v>0.83046326936304904</v>
      </c>
      <c r="Y3443">
        <v>2.1202364187725302</v>
      </c>
      <c r="Z3443">
        <v>1.85970802580731</v>
      </c>
      <c r="AA3443">
        <v>2.11253477756734</v>
      </c>
      <c r="AB3443">
        <v>1.05030945144699</v>
      </c>
      <c r="AC3443">
        <v>1.12160304679162</v>
      </c>
      <c r="AD3443">
        <v>0.83473941682196595</v>
      </c>
      <c r="AE3443">
        <v>1</v>
      </c>
    </row>
    <row r="3444" spans="1:31" x14ac:dyDescent="0.25">
      <c r="A3444" t="s">
        <v>3129</v>
      </c>
      <c r="B3444">
        <v>1.15817936277881</v>
      </c>
      <c r="C3444">
        <v>1.24521163130487</v>
      </c>
      <c r="D3444">
        <v>1.1220861075469299</v>
      </c>
      <c r="E3444">
        <v>1.13229796134156</v>
      </c>
      <c r="F3444">
        <v>1.0583110028171601</v>
      </c>
      <c r="G3444">
        <v>1.17980382314961</v>
      </c>
      <c r="H3444">
        <v>0.73490123287258302</v>
      </c>
      <c r="I3444">
        <v>0.93289065697462403</v>
      </c>
      <c r="J3444">
        <v>0.57387887206157895</v>
      </c>
      <c r="K3444">
        <v>1</v>
      </c>
      <c r="L3444">
        <v>1.01064945191884</v>
      </c>
      <c r="M3444">
        <v>1.0167294934709501</v>
      </c>
      <c r="N3444">
        <v>1.02275775230778</v>
      </c>
      <c r="O3444">
        <v>1.2662135773544101</v>
      </c>
      <c r="P3444">
        <v>1.3463837050052601</v>
      </c>
      <c r="Q3444">
        <v>1.32205046108131</v>
      </c>
      <c r="R3444">
        <v>1.02463579017456</v>
      </c>
      <c r="S3444">
        <v>0.98323836364295303</v>
      </c>
      <c r="T3444">
        <v>0.94326584740686203</v>
      </c>
      <c r="U3444">
        <v>1</v>
      </c>
      <c r="V3444">
        <v>1.0662381832907599</v>
      </c>
      <c r="W3444">
        <v>1.0861927126404101</v>
      </c>
      <c r="X3444">
        <v>1.2360386368599301</v>
      </c>
      <c r="Y3444">
        <v>1.25559825787368</v>
      </c>
      <c r="Z3444">
        <v>1.1979175350302</v>
      </c>
      <c r="AA3444">
        <v>1.3075124575270101</v>
      </c>
      <c r="AB3444">
        <v>0.86219410437463395</v>
      </c>
      <c r="AC3444">
        <v>0.97431089136456805</v>
      </c>
      <c r="AD3444">
        <v>0.89455714288874499</v>
      </c>
      <c r="AE3444">
        <v>1</v>
      </c>
    </row>
    <row r="3445" spans="1:31" x14ac:dyDescent="0.25">
      <c r="A3445" t="s">
        <v>3128</v>
      </c>
      <c r="B3445">
        <v>0.32560259318593199</v>
      </c>
      <c r="C3445">
        <v>0.29928998652752797</v>
      </c>
      <c r="D3445">
        <v>0.24977494165544301</v>
      </c>
      <c r="E3445">
        <v>0.82510368207127305</v>
      </c>
      <c r="F3445">
        <v>0.83131870624249105</v>
      </c>
      <c r="G3445">
        <v>0.830590735944155</v>
      </c>
      <c r="H3445">
        <v>3.2762618774970398</v>
      </c>
      <c r="I3445">
        <v>4.1836813285002696</v>
      </c>
      <c r="J3445">
        <v>4.8496247057592798</v>
      </c>
      <c r="K3445">
        <v>1</v>
      </c>
      <c r="L3445">
        <v>0.31025590286703503</v>
      </c>
      <c r="M3445">
        <v>0.28704212530068501</v>
      </c>
      <c r="N3445">
        <v>0.203824463589029</v>
      </c>
      <c r="O3445">
        <v>0.80564775784016496</v>
      </c>
      <c r="P3445">
        <v>0.86194195219130298</v>
      </c>
      <c r="Q3445">
        <v>0.85754009954044796</v>
      </c>
      <c r="R3445">
        <v>7.07776692703177</v>
      </c>
      <c r="S3445">
        <v>4.7602373287924902</v>
      </c>
      <c r="T3445">
        <v>5.0950998758568096</v>
      </c>
      <c r="U3445">
        <v>1</v>
      </c>
      <c r="V3445">
        <v>0.253326226077834</v>
      </c>
      <c r="W3445">
        <v>0.25913142043169501</v>
      </c>
      <c r="X3445">
        <v>0.15551910998645299</v>
      </c>
      <c r="Y3445">
        <v>0.79582417941378503</v>
      </c>
      <c r="Z3445">
        <v>0.83034660967149898</v>
      </c>
      <c r="AA3445">
        <v>0.75975159265147796</v>
      </c>
      <c r="AB3445">
        <v>4.3104792922355397</v>
      </c>
      <c r="AC3445">
        <v>2.8886533450239602</v>
      </c>
      <c r="AD3445">
        <v>5.0567274681982299</v>
      </c>
      <c r="AE3445">
        <v>1</v>
      </c>
    </row>
    <row r="3446" spans="1:31" x14ac:dyDescent="0.25">
      <c r="A3446" t="s">
        <v>3127</v>
      </c>
      <c r="B3446">
        <v>1.7175460039454999</v>
      </c>
      <c r="C3446">
        <v>1.77227015757133</v>
      </c>
      <c r="D3446">
        <v>1.70058648548928</v>
      </c>
      <c r="E3446">
        <v>0.75416022627527601</v>
      </c>
      <c r="F3446">
        <v>0.784632877216491</v>
      </c>
      <c r="G3446">
        <v>0.70566635783444798</v>
      </c>
      <c r="H3446">
        <v>0.43920726987323599</v>
      </c>
      <c r="I3446">
        <v>0.42231978082121702</v>
      </c>
      <c r="J3446">
        <v>0.46658777258338202</v>
      </c>
      <c r="K3446">
        <v>1</v>
      </c>
      <c r="L3446">
        <v>1.74126345991925</v>
      </c>
      <c r="M3446">
        <v>1.80128467716943</v>
      </c>
      <c r="N3446">
        <v>1.7413762092382301</v>
      </c>
      <c r="O3446">
        <v>0.68362981111572996</v>
      </c>
      <c r="P3446">
        <v>0.73055442383868696</v>
      </c>
      <c r="Q3446">
        <v>0.55462396164951</v>
      </c>
      <c r="R3446">
        <v>0.33721061121062401</v>
      </c>
      <c r="S3446">
        <v>0.34796854415515399</v>
      </c>
      <c r="T3446">
        <v>0.335716464393223</v>
      </c>
      <c r="U3446">
        <v>1</v>
      </c>
      <c r="V3446">
        <v>1.6955719251613699</v>
      </c>
      <c r="W3446">
        <v>1.6813591698475601</v>
      </c>
      <c r="X3446">
        <v>1.6247657098539801</v>
      </c>
      <c r="Y3446">
        <v>0.622829562004515</v>
      </c>
      <c r="Z3446">
        <v>0.58979081838673197</v>
      </c>
      <c r="AA3446">
        <v>0.529529790925234</v>
      </c>
      <c r="AB3446">
        <v>0.44137483661460503</v>
      </c>
      <c r="AC3446">
        <v>0.411257662228383</v>
      </c>
      <c r="AD3446">
        <v>0.402778365238598</v>
      </c>
      <c r="AE3446">
        <v>1</v>
      </c>
    </row>
    <row r="3447" spans="1:31" x14ac:dyDescent="0.25">
      <c r="A3447" t="s">
        <v>3126</v>
      </c>
      <c r="B3447">
        <v>0.903473575095323</v>
      </c>
      <c r="C3447">
        <v>0.83967568990600405</v>
      </c>
      <c r="D3447">
        <v>0.79544801697971101</v>
      </c>
      <c r="E3447">
        <v>1.32363743902482</v>
      </c>
      <c r="F3447">
        <v>1.3950808201446001</v>
      </c>
      <c r="G3447">
        <v>1.4946502096013501</v>
      </c>
      <c r="H3447">
        <v>1.0134061694554299</v>
      </c>
      <c r="I3447">
        <v>1.04531225144656</v>
      </c>
      <c r="J3447">
        <v>0.936841203664185</v>
      </c>
      <c r="K3447">
        <v>1</v>
      </c>
      <c r="L3447">
        <v>1.02301658183565</v>
      </c>
      <c r="M3447">
        <v>0.82760709570870405</v>
      </c>
      <c r="N3447">
        <v>0.98287255323325495</v>
      </c>
      <c r="O3447">
        <v>1.48600774308621</v>
      </c>
      <c r="P3447">
        <v>1.62544825983696</v>
      </c>
      <c r="Q3447">
        <v>1.55447481162917</v>
      </c>
      <c r="R3447">
        <v>1.00750229441447</v>
      </c>
      <c r="S3447">
        <v>1.0524656418826199</v>
      </c>
      <c r="T3447">
        <v>0.86549517018826605</v>
      </c>
      <c r="U3447">
        <v>1</v>
      </c>
      <c r="V3447">
        <v>0.83848447150722805</v>
      </c>
      <c r="W3447">
        <v>0.89141679578134603</v>
      </c>
      <c r="X3447">
        <v>0.87463064000704804</v>
      </c>
      <c r="Y3447">
        <v>1.48691388456901</v>
      </c>
      <c r="Z3447">
        <v>1.4800718822218999</v>
      </c>
      <c r="AA3447">
        <v>1.5403757735725101</v>
      </c>
      <c r="AB3447">
        <v>0.956590278742671</v>
      </c>
      <c r="AC3447">
        <v>0.83800821292250904</v>
      </c>
      <c r="AD3447">
        <v>0.66680512388024304</v>
      </c>
      <c r="AE3447">
        <v>1</v>
      </c>
    </row>
    <row r="3448" spans="1:31" x14ac:dyDescent="0.25">
      <c r="A3448" t="s">
        <v>3125</v>
      </c>
      <c r="B3448">
        <v>1.5971437356526701</v>
      </c>
      <c r="C3448">
        <v>1.4474391953749199</v>
      </c>
      <c r="D3448">
        <v>1.5687313123891899</v>
      </c>
      <c r="E3448">
        <v>0.75315595483461495</v>
      </c>
      <c r="F3448">
        <v>0.86468416229503398</v>
      </c>
      <c r="G3448">
        <v>0.61965079134741596</v>
      </c>
      <c r="H3448">
        <v>0.54502023075278705</v>
      </c>
      <c r="I3448">
        <v>0.52442427122868795</v>
      </c>
      <c r="J3448">
        <v>0.64520413138568999</v>
      </c>
      <c r="K3448">
        <v>1</v>
      </c>
      <c r="L3448">
        <v>1.9020763714976601</v>
      </c>
      <c r="M3448">
        <v>1.83563449264458</v>
      </c>
      <c r="N3448">
        <v>1.83108234542918</v>
      </c>
      <c r="O3448">
        <v>0.81055560649772396</v>
      </c>
      <c r="P3448">
        <v>0.86788972320123503</v>
      </c>
      <c r="Q3448">
        <v>0.67942330155365305</v>
      </c>
      <c r="R3448">
        <v>0.76024172161162795</v>
      </c>
      <c r="S3448">
        <v>0.546342271188483</v>
      </c>
      <c r="T3448">
        <v>0.67300791392902803</v>
      </c>
      <c r="U3448">
        <v>1</v>
      </c>
      <c r="V3448">
        <v>0.88993198426824105</v>
      </c>
      <c r="W3448">
        <v>0.64946995277487496</v>
      </c>
      <c r="X3448">
        <v>1.3180946202643999</v>
      </c>
      <c r="Y3448">
        <v>1.14514036341021</v>
      </c>
      <c r="Z3448">
        <v>1.0112570780675401</v>
      </c>
      <c r="AA3448">
        <v>0.93871005913091898</v>
      </c>
      <c r="AB3448">
        <v>0.81472781902553704</v>
      </c>
      <c r="AC3448">
        <v>1.0660795696776499</v>
      </c>
      <c r="AD3448">
        <v>1.21229304090822</v>
      </c>
      <c r="AE3448">
        <v>1</v>
      </c>
    </row>
    <row r="3449" spans="1:31" x14ac:dyDescent="0.25">
      <c r="A3449" t="s">
        <v>3124</v>
      </c>
      <c r="B3449">
        <v>0.33988019678253401</v>
      </c>
      <c r="C3449">
        <v>0.35729836964248701</v>
      </c>
      <c r="D3449">
        <v>0.365926559005744</v>
      </c>
      <c r="E3449">
        <v>1.9568835586856099</v>
      </c>
      <c r="F3449">
        <v>1.8700651913311499</v>
      </c>
      <c r="G3449">
        <v>1.7311539829615199</v>
      </c>
      <c r="H3449">
        <v>0.97545687530024405</v>
      </c>
      <c r="I3449">
        <v>0.86189450222131603</v>
      </c>
      <c r="J3449">
        <v>0.526166312841995</v>
      </c>
      <c r="K3449">
        <v>1</v>
      </c>
      <c r="L3449">
        <v>0.34533815076704799</v>
      </c>
      <c r="M3449">
        <v>0.346718624002403</v>
      </c>
      <c r="N3449">
        <v>0.39515468639821999</v>
      </c>
      <c r="O3449">
        <v>1.93844553566046</v>
      </c>
      <c r="P3449">
        <v>1.88862557882488</v>
      </c>
      <c r="Q3449">
        <v>2.1115545833659399</v>
      </c>
      <c r="R3449">
        <v>0.67474107636844705</v>
      </c>
      <c r="S3449">
        <v>0.77327005149050698</v>
      </c>
      <c r="T3449">
        <v>0.72256152435835796</v>
      </c>
      <c r="U3449">
        <v>1</v>
      </c>
      <c r="V3449">
        <v>0.498997980605978</v>
      </c>
      <c r="W3449">
        <v>0.53085435192227604</v>
      </c>
      <c r="X3449">
        <v>0.46334245852945299</v>
      </c>
      <c r="Y3449">
        <v>2.0456468780729198</v>
      </c>
      <c r="Z3449">
        <v>2.0382085083827302</v>
      </c>
      <c r="AA3449">
        <v>2.3213324094018999</v>
      </c>
      <c r="AB3449">
        <v>1.06039514934902</v>
      </c>
      <c r="AC3449">
        <v>1.01140455437871</v>
      </c>
      <c r="AD3449">
        <v>1.0363741732505301</v>
      </c>
      <c r="AE3449">
        <v>1</v>
      </c>
    </row>
    <row r="3450" spans="1:31" x14ac:dyDescent="0.25">
      <c r="A3450" t="s">
        <v>3123</v>
      </c>
      <c r="B3450">
        <v>1.6348876573876501</v>
      </c>
      <c r="C3450">
        <v>1.5943301924741999</v>
      </c>
      <c r="D3450">
        <v>1.7292620187310399</v>
      </c>
      <c r="E3450">
        <v>0.65574342103456995</v>
      </c>
      <c r="F3450">
        <v>0.60939140280730997</v>
      </c>
      <c r="G3450">
        <v>0.45818247511613802</v>
      </c>
      <c r="H3450">
        <v>0.48433416109337502</v>
      </c>
      <c r="I3450">
        <v>0.62419296106453903</v>
      </c>
      <c r="J3450">
        <v>0.48983164255637301</v>
      </c>
      <c r="K3450">
        <v>1</v>
      </c>
      <c r="L3450">
        <v>1.5932284411034401</v>
      </c>
      <c r="M3450">
        <v>1.5871231363084699</v>
      </c>
      <c r="N3450">
        <v>1.6383516313421</v>
      </c>
      <c r="O3450">
        <v>0.50877834854363502</v>
      </c>
      <c r="P3450">
        <v>0.56784250985266205</v>
      </c>
      <c r="Q3450">
        <v>0.604932979683942</v>
      </c>
      <c r="R3450">
        <v>0.57854307539346095</v>
      </c>
      <c r="S3450">
        <v>0.52837919405777001</v>
      </c>
      <c r="T3450">
        <v>0.74477957712252296</v>
      </c>
      <c r="U3450">
        <v>1</v>
      </c>
      <c r="V3450">
        <v>1.6872494323545</v>
      </c>
      <c r="W3450">
        <v>1.7335882933014</v>
      </c>
      <c r="X3450">
        <v>1.64164368682544</v>
      </c>
      <c r="Y3450">
        <v>0.74534131861793995</v>
      </c>
      <c r="Z3450">
        <v>0.60617188597308902</v>
      </c>
      <c r="AA3450">
        <v>0.56486535271821703</v>
      </c>
      <c r="AB3450">
        <v>0.70890801521035296</v>
      </c>
      <c r="AC3450">
        <v>0.63086461999206001</v>
      </c>
      <c r="AD3450">
        <v>0.71367013394986401</v>
      </c>
      <c r="AE3450">
        <v>1</v>
      </c>
    </row>
    <row r="3451" spans="1:31" x14ac:dyDescent="0.25">
      <c r="A3451" t="s">
        <v>3122</v>
      </c>
      <c r="B3451">
        <v>1.4833986769720999</v>
      </c>
      <c r="C3451">
        <v>1.4992105783738301</v>
      </c>
      <c r="D3451">
        <v>1.5145317270424601</v>
      </c>
      <c r="E3451">
        <v>0.69755049073089104</v>
      </c>
      <c r="F3451">
        <v>0.71665087479370704</v>
      </c>
      <c r="G3451">
        <v>0.69761903655352497</v>
      </c>
      <c r="H3451">
        <v>0.57866684108783095</v>
      </c>
      <c r="I3451">
        <v>0.66550634289236399</v>
      </c>
      <c r="J3451">
        <v>0.68193016318042698</v>
      </c>
      <c r="K3451">
        <v>1</v>
      </c>
      <c r="L3451">
        <v>1.6474771709858</v>
      </c>
      <c r="M3451">
        <v>1.6874835489157101</v>
      </c>
      <c r="N3451">
        <v>1.59943677437865</v>
      </c>
      <c r="O3451">
        <v>0.70662534646796604</v>
      </c>
      <c r="P3451">
        <v>0.75136103476343996</v>
      </c>
      <c r="Q3451">
        <v>0.66978636520799595</v>
      </c>
      <c r="R3451">
        <v>0.31892093425032603</v>
      </c>
      <c r="S3451">
        <v>0.455641268399473</v>
      </c>
      <c r="T3451">
        <v>0.35997638855006397</v>
      </c>
      <c r="U3451">
        <v>1</v>
      </c>
      <c r="V3451">
        <v>1.4960711781823099</v>
      </c>
      <c r="W3451">
        <v>1.5926528696509601</v>
      </c>
      <c r="X3451">
        <v>1.4878608395745301</v>
      </c>
      <c r="Y3451">
        <v>0.75878392701970598</v>
      </c>
      <c r="Z3451">
        <v>0.73634160038678997</v>
      </c>
      <c r="AA3451">
        <v>0.73466542469446705</v>
      </c>
      <c r="AB3451">
        <v>0.38842952529102598</v>
      </c>
      <c r="AC3451">
        <v>0.57254619543742702</v>
      </c>
      <c r="AD3451">
        <v>0.45025921255248003</v>
      </c>
      <c r="AE3451">
        <v>1</v>
      </c>
    </row>
    <row r="3452" spans="1:31" x14ac:dyDescent="0.25">
      <c r="A3452" t="s">
        <v>3121</v>
      </c>
      <c r="B3452">
        <v>0.88737728234461699</v>
      </c>
      <c r="C3452">
        <v>0.89636286499017703</v>
      </c>
      <c r="D3452">
        <v>0.90726409122706297</v>
      </c>
      <c r="E3452">
        <v>0.87793951720469598</v>
      </c>
      <c r="F3452">
        <v>0.87111839892612397</v>
      </c>
      <c r="G3452">
        <v>0.83910184648428798</v>
      </c>
      <c r="H3452">
        <v>0.77093723714059803</v>
      </c>
      <c r="I3452">
        <v>0.995960842529241</v>
      </c>
      <c r="J3452">
        <v>1.0365993084384599</v>
      </c>
      <c r="K3452">
        <v>1</v>
      </c>
      <c r="L3452">
        <v>0.95431403365831502</v>
      </c>
      <c r="M3452">
        <v>0.832663871501921</v>
      </c>
      <c r="N3452">
        <v>0.94147732108112003</v>
      </c>
      <c r="O3452">
        <v>1.06672175238068</v>
      </c>
      <c r="P3452">
        <v>0.96599430442582901</v>
      </c>
      <c r="Q3452">
        <v>0.90392791375436299</v>
      </c>
      <c r="R3452">
        <v>1.19453750202852</v>
      </c>
      <c r="S3452">
        <v>1.1490260128492999</v>
      </c>
      <c r="T3452">
        <v>1.0544378563489001</v>
      </c>
      <c r="U3452">
        <v>1</v>
      </c>
      <c r="V3452">
        <v>1.0626729451422099</v>
      </c>
      <c r="W3452">
        <v>1.06670110556499</v>
      </c>
      <c r="X3452">
        <v>1.1479861098431501</v>
      </c>
      <c r="Y3452">
        <v>1.3329231922173299</v>
      </c>
      <c r="Z3452">
        <v>1.3470212747978101</v>
      </c>
      <c r="AA3452">
        <v>1.2748318170461399</v>
      </c>
      <c r="AB3452">
        <v>1.19072406153961</v>
      </c>
      <c r="AC3452">
        <v>1.1728792380158</v>
      </c>
      <c r="AD3452">
        <v>1.21773155151662</v>
      </c>
      <c r="AE3452">
        <v>1</v>
      </c>
    </row>
    <row r="3453" spans="1:31" x14ac:dyDescent="0.25">
      <c r="A3453" t="s">
        <v>3120</v>
      </c>
      <c r="B3453">
        <v>1.1136947504219501</v>
      </c>
      <c r="C3453">
        <v>1.13906959644242</v>
      </c>
      <c r="D3453">
        <v>1.08936818219739</v>
      </c>
      <c r="E3453">
        <v>0.87810545521408601</v>
      </c>
      <c r="F3453">
        <v>0.86349902749034302</v>
      </c>
      <c r="G3453">
        <v>0.80071567824745304</v>
      </c>
      <c r="H3453">
        <v>0.447389772008423</v>
      </c>
      <c r="I3453">
        <v>0.53409565602058795</v>
      </c>
      <c r="J3453">
        <v>0.41671454610936698</v>
      </c>
      <c r="K3453">
        <v>1</v>
      </c>
      <c r="L3453">
        <v>1.3511075188875901</v>
      </c>
      <c r="M3453">
        <v>1.42944979697656</v>
      </c>
      <c r="N3453">
        <v>1.3936098327330499</v>
      </c>
      <c r="O3453">
        <v>1.2463690746462599</v>
      </c>
      <c r="P3453">
        <v>1.2465960569969801</v>
      </c>
      <c r="Q3453">
        <v>1.4655485950118201</v>
      </c>
      <c r="R3453">
        <v>0.64546938420245104</v>
      </c>
      <c r="S3453">
        <v>0.61469223044308097</v>
      </c>
      <c r="T3453">
        <v>0.47191575080218401</v>
      </c>
      <c r="U3453">
        <v>1</v>
      </c>
      <c r="V3453">
        <v>1.3410021206489999</v>
      </c>
      <c r="W3453">
        <v>1.5773958807288899</v>
      </c>
      <c r="X3453">
        <v>1.37081402356353</v>
      </c>
      <c r="Y3453">
        <v>1.4221739094346399</v>
      </c>
      <c r="Z3453">
        <v>1.3082709591168999</v>
      </c>
      <c r="AA3453">
        <v>1.46964231439941</v>
      </c>
      <c r="AB3453">
        <v>0.53570328974981996</v>
      </c>
      <c r="AC3453">
        <v>0.63016280744580599</v>
      </c>
      <c r="AD3453">
        <v>0.44490483679311899</v>
      </c>
      <c r="AE3453">
        <v>1</v>
      </c>
    </row>
    <row r="3454" spans="1:31" x14ac:dyDescent="0.25">
      <c r="A3454" t="s">
        <v>3119</v>
      </c>
      <c r="B3454">
        <v>1.67635707698915</v>
      </c>
      <c r="C3454">
        <v>1.7050185782425</v>
      </c>
      <c r="D3454">
        <v>1.6560979386363699</v>
      </c>
      <c r="E3454">
        <v>0.72944868658591799</v>
      </c>
      <c r="F3454">
        <v>0.67035130894677297</v>
      </c>
      <c r="G3454">
        <v>0.59639398260530996</v>
      </c>
      <c r="H3454">
        <v>0.72812315506410197</v>
      </c>
      <c r="I3454">
        <v>0.68442839121633503</v>
      </c>
      <c r="J3454">
        <v>0.82998281516273897</v>
      </c>
      <c r="K3454">
        <v>1</v>
      </c>
      <c r="L3454">
        <v>1.661745594348</v>
      </c>
      <c r="M3454">
        <v>1.7279245875235101</v>
      </c>
      <c r="N3454">
        <v>1.63646743793932</v>
      </c>
      <c r="O3454">
        <v>0.71939017577304398</v>
      </c>
      <c r="P3454">
        <v>0.76359501397698104</v>
      </c>
      <c r="Q3454">
        <v>0.57906770370270599</v>
      </c>
      <c r="R3454">
        <v>0.498341385700805</v>
      </c>
      <c r="S3454">
        <v>0.60231107601198297</v>
      </c>
      <c r="T3454">
        <v>0.68007833250346394</v>
      </c>
      <c r="U3454">
        <v>1</v>
      </c>
      <c r="V3454">
        <v>1.71373409871205</v>
      </c>
      <c r="W3454">
        <v>1.6139059516265</v>
      </c>
      <c r="X3454">
        <v>1.73391419496322</v>
      </c>
      <c r="Y3454">
        <v>0.65856580554952304</v>
      </c>
      <c r="Z3454">
        <v>0.53253319725474701</v>
      </c>
      <c r="AA3454">
        <v>0.46701872385044402</v>
      </c>
      <c r="AB3454">
        <v>0.51251555780385605</v>
      </c>
      <c r="AC3454">
        <v>0.50022513669613</v>
      </c>
      <c r="AD3454">
        <v>0.676831737425029</v>
      </c>
      <c r="AE3454">
        <v>1</v>
      </c>
    </row>
    <row r="3455" spans="1:31" x14ac:dyDescent="0.25">
      <c r="A3455" t="s">
        <v>3118</v>
      </c>
      <c r="B3455">
        <v>0.95024446742711499</v>
      </c>
      <c r="C3455">
        <v>0.96488582775572795</v>
      </c>
      <c r="D3455">
        <v>1.0849696742206101</v>
      </c>
      <c r="E3455">
        <v>1.0739791420739599</v>
      </c>
      <c r="F3455">
        <v>1.0514429383432899</v>
      </c>
      <c r="G3455">
        <v>1.0862487103788201</v>
      </c>
      <c r="H3455">
        <v>0.62673045018750795</v>
      </c>
      <c r="I3455">
        <v>0.79762961901935303</v>
      </c>
      <c r="J3455">
        <v>0.75888121043137702</v>
      </c>
      <c r="K3455">
        <v>1</v>
      </c>
      <c r="L3455">
        <v>1.42473609567936</v>
      </c>
      <c r="M3455">
        <v>1.58813120083412</v>
      </c>
      <c r="N3455">
        <v>0.945091805456588</v>
      </c>
      <c r="O3455">
        <v>2.0952681653659702</v>
      </c>
      <c r="P3455">
        <v>2.0829847724811699</v>
      </c>
      <c r="Q3455">
        <v>2.4848892560571798</v>
      </c>
      <c r="R3455">
        <v>1.2355008029137999</v>
      </c>
      <c r="S3455">
        <v>1.03053319010154</v>
      </c>
      <c r="T3455">
        <v>1.11701772222109</v>
      </c>
      <c r="U3455">
        <v>1</v>
      </c>
      <c r="V3455">
        <v>0.66110225902900099</v>
      </c>
      <c r="W3455">
        <v>0.79946973219739104</v>
      </c>
      <c r="X3455">
        <v>0.86358874191599599</v>
      </c>
      <c r="Y3455">
        <v>1.7459780903980799</v>
      </c>
      <c r="Z3455">
        <v>1.8788144901275801</v>
      </c>
      <c r="AA3455">
        <v>1.7825588924679701</v>
      </c>
      <c r="AB3455">
        <v>1.02971323053619</v>
      </c>
      <c r="AC3455">
        <v>0.80354328377158402</v>
      </c>
      <c r="AD3455">
        <v>0.46325786584623901</v>
      </c>
      <c r="AE3455">
        <v>1</v>
      </c>
    </row>
    <row r="3456" spans="1:31" x14ac:dyDescent="0.25">
      <c r="A3456" t="s">
        <v>3117</v>
      </c>
      <c r="B3456">
        <v>7.5090421652700606E-2</v>
      </c>
      <c r="C3456">
        <v>9.4179113740468404E-2</v>
      </c>
      <c r="D3456">
        <v>0.122930779666502</v>
      </c>
      <c r="E3456">
        <v>0.10865843394970801</v>
      </c>
      <c r="F3456">
        <v>0.160988930492872</v>
      </c>
      <c r="G3456">
        <v>0.17396345388248799</v>
      </c>
      <c r="H3456">
        <v>2.30284308207851</v>
      </c>
      <c r="I3456">
        <v>5.2710335711015404</v>
      </c>
      <c r="J3456">
        <v>7.0405384806008202</v>
      </c>
      <c r="K3456">
        <v>1</v>
      </c>
      <c r="L3456">
        <v>0.42015056880799201</v>
      </c>
      <c r="M3456">
        <v>0.42910853380321701</v>
      </c>
      <c r="N3456">
        <v>0.40526673535239599</v>
      </c>
      <c r="O3456">
        <v>0.57532567376402899</v>
      </c>
      <c r="P3456">
        <v>0.517983628249432</v>
      </c>
      <c r="Q3456">
        <v>0.51132722917423101</v>
      </c>
      <c r="R3456">
        <v>6.0214130655281899</v>
      </c>
      <c r="S3456">
        <v>5.0164016396161104</v>
      </c>
      <c r="T3456">
        <v>5.0148921768685</v>
      </c>
      <c r="U3456">
        <v>1</v>
      </c>
      <c r="V3456">
        <v>0.11675861802406</v>
      </c>
      <c r="W3456">
        <v>0.10592344840822999</v>
      </c>
      <c r="X3456">
        <v>0.10162392602095401</v>
      </c>
      <c r="Y3456">
        <v>0.188014977337947</v>
      </c>
      <c r="Z3456">
        <v>0.223050509854581</v>
      </c>
      <c r="AA3456">
        <v>0.13509757081048099</v>
      </c>
      <c r="AB3456">
        <v>6.2191529748019301</v>
      </c>
      <c r="AC3456">
        <v>4.6061549998234597</v>
      </c>
      <c r="AD3456">
        <v>5.8284389834034096</v>
      </c>
      <c r="AE3456">
        <v>1</v>
      </c>
    </row>
    <row r="3457" spans="1:31" x14ac:dyDescent="0.25">
      <c r="A3457" t="s">
        <v>3116</v>
      </c>
      <c r="B3457">
        <v>1.77732773063272</v>
      </c>
      <c r="C3457">
        <v>1.7087103899695999</v>
      </c>
      <c r="D3457">
        <v>1.7755213724458401</v>
      </c>
      <c r="E3457">
        <v>0.61418112564749605</v>
      </c>
      <c r="F3457">
        <v>0.60913599343659997</v>
      </c>
      <c r="G3457">
        <v>0.48878942494830102</v>
      </c>
      <c r="H3457">
        <v>0.37963421245462697</v>
      </c>
      <c r="I3457">
        <v>0.45372621520158801</v>
      </c>
      <c r="J3457">
        <v>0.39931793993110498</v>
      </c>
      <c r="K3457">
        <v>1</v>
      </c>
      <c r="L3457">
        <v>1.59108601545682</v>
      </c>
      <c r="M3457">
        <v>1.59352114698792</v>
      </c>
      <c r="N3457">
        <v>1.62068886059059</v>
      </c>
      <c r="O3457">
        <v>0.57615029565632603</v>
      </c>
      <c r="P3457">
        <v>0.65170217087189697</v>
      </c>
      <c r="Q3457">
        <v>0.53109165506814304</v>
      </c>
      <c r="R3457">
        <v>0.473570113793498</v>
      </c>
      <c r="S3457">
        <v>0.43149998127330103</v>
      </c>
      <c r="T3457">
        <v>0.94971093902931403</v>
      </c>
      <c r="U3457">
        <v>1</v>
      </c>
      <c r="V3457">
        <v>1.8678954196997699</v>
      </c>
      <c r="W3457">
        <v>1.84141849333967</v>
      </c>
      <c r="X3457">
        <v>1.9503047537281699</v>
      </c>
      <c r="Y3457">
        <v>0.63973455361749698</v>
      </c>
      <c r="Z3457">
        <v>0.59922385443397996</v>
      </c>
      <c r="AA3457">
        <v>0.54346542377662199</v>
      </c>
      <c r="AB3457">
        <v>0.43398737665662601</v>
      </c>
      <c r="AC3457">
        <v>0.44594957770687199</v>
      </c>
      <c r="AD3457">
        <v>0.44231516437742302</v>
      </c>
      <c r="AE3457">
        <v>1</v>
      </c>
    </row>
    <row r="3458" spans="1:31" x14ac:dyDescent="0.25">
      <c r="A3458" t="s">
        <v>3115</v>
      </c>
      <c r="B3458">
        <v>1.4094357194384699</v>
      </c>
      <c r="C3458">
        <v>1.5377490569210299</v>
      </c>
      <c r="D3458">
        <v>1.4201282132551101</v>
      </c>
      <c r="E3458">
        <v>0.88557006889019496</v>
      </c>
      <c r="F3458">
        <v>0.87505228272746405</v>
      </c>
      <c r="G3458">
        <v>0.798919075800823</v>
      </c>
      <c r="H3458">
        <v>0.510129472339092</v>
      </c>
      <c r="I3458">
        <v>0.91748262283319804</v>
      </c>
      <c r="J3458">
        <v>1.08781414984527</v>
      </c>
      <c r="K3458">
        <v>1</v>
      </c>
      <c r="L3458">
        <v>1.63018499326342</v>
      </c>
      <c r="M3458">
        <v>1.5972970377886799</v>
      </c>
      <c r="N3458">
        <v>1.70245545238023</v>
      </c>
      <c r="O3458">
        <v>0.85037277694979596</v>
      </c>
      <c r="P3458">
        <v>0.76316953998833403</v>
      </c>
      <c r="Q3458">
        <v>0.87170334334921995</v>
      </c>
      <c r="R3458">
        <v>0.297868736281931</v>
      </c>
      <c r="S3458">
        <v>0.62945424308374498</v>
      </c>
      <c r="T3458">
        <v>0.41101123520583899</v>
      </c>
      <c r="U3458">
        <v>1</v>
      </c>
      <c r="V3458">
        <v>1.58191570627002</v>
      </c>
      <c r="W3458">
        <v>1.3087221107458999</v>
      </c>
      <c r="X3458">
        <v>1.89748314592902</v>
      </c>
      <c r="Y3458">
        <v>0.89681460976529803</v>
      </c>
      <c r="Z3458">
        <v>1.1187923364254699</v>
      </c>
      <c r="AA3458">
        <v>1.02358677673133</v>
      </c>
      <c r="AB3458">
        <v>1.01357354942082</v>
      </c>
      <c r="AC3458">
        <v>0.94802092837071505</v>
      </c>
      <c r="AD3458">
        <v>0.47181388595447199</v>
      </c>
      <c r="AE3458">
        <v>1</v>
      </c>
    </row>
    <row r="3459" spans="1:31" x14ac:dyDescent="0.25">
      <c r="A3459" t="s">
        <v>3114</v>
      </c>
      <c r="B3459">
        <v>1.6237320531947601</v>
      </c>
      <c r="C3459">
        <v>1.65219204456413</v>
      </c>
      <c r="D3459">
        <v>1.77441712599936</v>
      </c>
      <c r="E3459">
        <v>0.84857668774251505</v>
      </c>
      <c r="F3459">
        <v>0.88785670443714904</v>
      </c>
      <c r="G3459">
        <v>0.74594034005881904</v>
      </c>
      <c r="H3459">
        <v>0.78333185703811903</v>
      </c>
      <c r="I3459">
        <v>0.65814917844450704</v>
      </c>
      <c r="J3459">
        <v>0.82082470725357304</v>
      </c>
      <c r="K3459">
        <v>1</v>
      </c>
      <c r="L3459">
        <v>1.44943978552682</v>
      </c>
      <c r="M3459">
        <v>1.4838563260106801</v>
      </c>
      <c r="N3459">
        <v>1.4868354612532699</v>
      </c>
      <c r="O3459">
        <v>0.73390075520763198</v>
      </c>
      <c r="P3459">
        <v>0.860600663130066</v>
      </c>
      <c r="Q3459">
        <v>0.71861299662946498</v>
      </c>
      <c r="R3459">
        <v>0.49976906835092699</v>
      </c>
      <c r="S3459">
        <v>0.54439292976972797</v>
      </c>
      <c r="T3459">
        <v>0.57826874786847204</v>
      </c>
      <c r="U3459">
        <v>1</v>
      </c>
      <c r="V3459">
        <v>1.48537264376403</v>
      </c>
      <c r="W3459">
        <v>1.51905542455184</v>
      </c>
      <c r="X3459">
        <v>1.5574585747009599</v>
      </c>
      <c r="Y3459">
        <v>0.73908259582406999</v>
      </c>
      <c r="Z3459">
        <v>0.70948872996714896</v>
      </c>
      <c r="AA3459">
        <v>0.73129407901441801</v>
      </c>
      <c r="AB3459">
        <v>0.59830864770860404</v>
      </c>
      <c r="AC3459">
        <v>0.70183970926610895</v>
      </c>
      <c r="AD3459">
        <v>0.54822796078444302</v>
      </c>
      <c r="AE3459">
        <v>1</v>
      </c>
    </row>
    <row r="3460" spans="1:31" x14ac:dyDescent="0.25">
      <c r="A3460" t="s">
        <v>3113</v>
      </c>
      <c r="B3460">
        <v>1.4059925577730801</v>
      </c>
      <c r="C3460">
        <v>1.4568801657603201</v>
      </c>
      <c r="D3460">
        <v>1.67355008551089</v>
      </c>
      <c r="E3460">
        <v>0.58570813236077501</v>
      </c>
      <c r="F3460">
        <v>0.60868227381459805</v>
      </c>
      <c r="G3460">
        <v>0.51207509878582502</v>
      </c>
      <c r="H3460">
        <v>0.54411205351440795</v>
      </c>
      <c r="I3460">
        <v>0.67405616658943301</v>
      </c>
      <c r="J3460">
        <v>0.72657114945465495</v>
      </c>
      <c r="K3460">
        <v>1</v>
      </c>
      <c r="L3460">
        <v>1.64098358262817</v>
      </c>
      <c r="M3460">
        <v>1.7945414899658101</v>
      </c>
      <c r="N3460">
        <v>1.84412613551447</v>
      </c>
      <c r="O3460">
        <v>0.64234990000011205</v>
      </c>
      <c r="P3460">
        <v>0.74419626356005097</v>
      </c>
      <c r="Q3460">
        <v>0.65019203550923399</v>
      </c>
      <c r="R3460">
        <v>0.44493904278160701</v>
      </c>
      <c r="S3460">
        <v>0.52982754286772704</v>
      </c>
      <c r="T3460">
        <v>0.80579548968576997</v>
      </c>
      <c r="U3460">
        <v>1</v>
      </c>
      <c r="V3460">
        <v>1.6255987622664401</v>
      </c>
      <c r="W3460">
        <v>1.6034402874173399</v>
      </c>
      <c r="X3460">
        <v>1.75680745714005</v>
      </c>
      <c r="Y3460">
        <v>0.69533622033583897</v>
      </c>
      <c r="Z3460">
        <v>0.576907189873066</v>
      </c>
      <c r="AA3460">
        <v>0.55969170652901301</v>
      </c>
      <c r="AB3460">
        <v>0.60806254045777897</v>
      </c>
      <c r="AC3460">
        <v>0.77490700571786497</v>
      </c>
      <c r="AD3460">
        <v>0.57112796710045499</v>
      </c>
      <c r="AE3460">
        <v>1</v>
      </c>
    </row>
    <row r="3461" spans="1:31" x14ac:dyDescent="0.25">
      <c r="A3461" t="s">
        <v>3112</v>
      </c>
      <c r="B3461">
        <v>1.3484727747212899</v>
      </c>
      <c r="C3461">
        <v>1.33902966591785</v>
      </c>
      <c r="D3461">
        <v>1.40452421959931</v>
      </c>
      <c r="E3461">
        <v>0.812028100243401</v>
      </c>
      <c r="F3461">
        <v>0.79655954344624802</v>
      </c>
      <c r="G3461">
        <v>0.69519935288999002</v>
      </c>
      <c r="H3461">
        <v>0.76171046739912796</v>
      </c>
      <c r="I3461">
        <v>0.76598484007305501</v>
      </c>
      <c r="J3461">
        <v>0.87851555122857805</v>
      </c>
      <c r="K3461">
        <v>1</v>
      </c>
      <c r="L3461">
        <v>1.4733752647126099</v>
      </c>
      <c r="M3461">
        <v>1.5303834397226299</v>
      </c>
      <c r="N3461">
        <v>1.4716714664769199</v>
      </c>
      <c r="O3461">
        <v>0.81425930381987699</v>
      </c>
      <c r="P3461">
        <v>0.824239152053441</v>
      </c>
      <c r="Q3461">
        <v>0.77081279089580901</v>
      </c>
      <c r="R3461">
        <v>0.65809659592657499</v>
      </c>
      <c r="S3461">
        <v>0.60564936939737102</v>
      </c>
      <c r="T3461">
        <v>0.637182344578056</v>
      </c>
      <c r="U3461">
        <v>1</v>
      </c>
      <c r="V3461">
        <v>1.4983803027073701</v>
      </c>
      <c r="W3461">
        <v>1.5243502099509001</v>
      </c>
      <c r="X3461">
        <v>1.4987175234149199</v>
      </c>
      <c r="Y3461">
        <v>0.78536614424395401</v>
      </c>
      <c r="Z3461">
        <v>0.71347801495645902</v>
      </c>
      <c r="AA3461">
        <v>0.69547686622606397</v>
      </c>
      <c r="AB3461">
        <v>0.744643847369863</v>
      </c>
      <c r="AC3461">
        <v>0.74311213473585902</v>
      </c>
      <c r="AD3461">
        <v>0.78541671093530496</v>
      </c>
      <c r="AE3461">
        <v>1</v>
      </c>
    </row>
    <row r="3462" spans="1:31" x14ac:dyDescent="0.25">
      <c r="A3462" t="s">
        <v>3111</v>
      </c>
      <c r="B3462">
        <v>0.96984735008841805</v>
      </c>
      <c r="C3462">
        <v>0.99080603123608502</v>
      </c>
      <c r="D3462">
        <v>0.95398381497729101</v>
      </c>
      <c r="E3462">
        <v>1.32585342167553</v>
      </c>
      <c r="F3462">
        <v>1.3035574252808</v>
      </c>
      <c r="G3462">
        <v>1.4157574515679101</v>
      </c>
      <c r="H3462">
        <v>0.71525180031681501</v>
      </c>
      <c r="I3462">
        <v>0.700824577094038</v>
      </c>
      <c r="J3462">
        <v>0.66016619624539796</v>
      </c>
      <c r="K3462">
        <v>1</v>
      </c>
      <c r="L3462">
        <v>1.0011626726477201</v>
      </c>
      <c r="M3462">
        <v>0.99904306943995802</v>
      </c>
      <c r="N3462">
        <v>1.04536979396972</v>
      </c>
      <c r="O3462">
        <v>1.4441360517549899</v>
      </c>
      <c r="P3462">
        <v>1.31978473037797</v>
      </c>
      <c r="Q3462">
        <v>1.5116204768101</v>
      </c>
      <c r="R3462">
        <v>0.58816767480609899</v>
      </c>
      <c r="S3462">
        <v>0.73600257060651098</v>
      </c>
      <c r="T3462">
        <v>0.68130819649435903</v>
      </c>
      <c r="U3462">
        <v>1</v>
      </c>
      <c r="V3462">
        <v>1.1409646587686799</v>
      </c>
      <c r="W3462">
        <v>1.1433143330775499</v>
      </c>
      <c r="X3462">
        <v>1.0876463517211801</v>
      </c>
      <c r="Y3462">
        <v>1.4551929715930101</v>
      </c>
      <c r="Z3462">
        <v>1.49254179088837</v>
      </c>
      <c r="AA3462">
        <v>1.63561706630528</v>
      </c>
      <c r="AB3462">
        <v>0.79636966711725299</v>
      </c>
      <c r="AC3462">
        <v>0.85981829422755596</v>
      </c>
      <c r="AD3462">
        <v>0.72524428082404802</v>
      </c>
      <c r="AE3462">
        <v>1</v>
      </c>
    </row>
    <row r="3463" spans="1:31" x14ac:dyDescent="0.25">
      <c r="A3463" t="s">
        <v>3110</v>
      </c>
      <c r="B3463">
        <v>0.98568262068743495</v>
      </c>
      <c r="C3463">
        <v>1.0082105881302901</v>
      </c>
      <c r="D3463">
        <v>1.05423207084626</v>
      </c>
      <c r="E3463">
        <v>1.23896225388166</v>
      </c>
      <c r="F3463">
        <v>1.2277414814069101</v>
      </c>
      <c r="G3463">
        <v>1.3207682632520299</v>
      </c>
      <c r="H3463">
        <v>0.79019300025261296</v>
      </c>
      <c r="I3463">
        <v>0.91980289912617397</v>
      </c>
      <c r="J3463">
        <v>0.74059204604134199</v>
      </c>
      <c r="K3463">
        <v>1</v>
      </c>
      <c r="L3463">
        <v>1.02925922367171</v>
      </c>
      <c r="M3463">
        <v>1.06862819842604</v>
      </c>
      <c r="N3463">
        <v>1.07079877689666</v>
      </c>
      <c r="O3463">
        <v>0.96606387363621404</v>
      </c>
      <c r="P3463">
        <v>0.95026536659212202</v>
      </c>
      <c r="Q3463">
        <v>1.0447359771915099</v>
      </c>
      <c r="R3463">
        <v>0.132902518344406</v>
      </c>
      <c r="S3463">
        <v>0.42048215213943801</v>
      </c>
      <c r="T3463">
        <v>0.12900943904987799</v>
      </c>
      <c r="U3463">
        <v>1</v>
      </c>
      <c r="V3463">
        <v>1.2066404493146601</v>
      </c>
      <c r="W3463">
        <v>1.08170635552571</v>
      </c>
      <c r="X3463">
        <v>1.1699611302367401</v>
      </c>
      <c r="Y3463">
        <v>1.1866493224610599</v>
      </c>
      <c r="Z3463">
        <v>1.6384634943604299</v>
      </c>
      <c r="AA3463">
        <v>1.5308560174733199</v>
      </c>
      <c r="AB3463">
        <v>0.62875712038559395</v>
      </c>
      <c r="AC3463">
        <v>0.70519416043559502</v>
      </c>
      <c r="AD3463">
        <v>0.39899814466044697</v>
      </c>
      <c r="AE3463">
        <v>1</v>
      </c>
    </row>
    <row r="3464" spans="1:31" x14ac:dyDescent="0.25">
      <c r="A3464" t="s">
        <v>3109</v>
      </c>
      <c r="B3464">
        <v>0.76074985401384698</v>
      </c>
      <c r="C3464">
        <v>0.79241284062450001</v>
      </c>
      <c r="D3464">
        <v>0.731707971431378</v>
      </c>
      <c r="E3464">
        <v>1.6344251217574199</v>
      </c>
      <c r="F3464">
        <v>1.60189548742967</v>
      </c>
      <c r="G3464">
        <v>1.7399739465463899</v>
      </c>
      <c r="H3464">
        <v>0.81178398251172301</v>
      </c>
      <c r="I3464">
        <v>0.86057495140483098</v>
      </c>
      <c r="J3464">
        <v>0.72300694191670101</v>
      </c>
      <c r="K3464">
        <v>1</v>
      </c>
      <c r="L3464">
        <v>0.78724887084699802</v>
      </c>
      <c r="M3464">
        <v>0.76116918437605696</v>
      </c>
      <c r="N3464">
        <v>0.78586041125150696</v>
      </c>
      <c r="O3464">
        <v>1.8202393254203699</v>
      </c>
      <c r="P3464">
        <v>1.69307709520011</v>
      </c>
      <c r="Q3464">
        <v>1.99078485964327</v>
      </c>
      <c r="R3464">
        <v>0.754344325372175</v>
      </c>
      <c r="S3464">
        <v>0.87945198909462696</v>
      </c>
      <c r="T3464">
        <v>0.70376551265860898</v>
      </c>
      <c r="U3464">
        <v>1</v>
      </c>
      <c r="V3464">
        <v>0.76119018572824404</v>
      </c>
      <c r="W3464">
        <v>0.75483185261524599</v>
      </c>
      <c r="X3464">
        <v>0.74879411889849301</v>
      </c>
      <c r="Y3464">
        <v>1.7092749880629601</v>
      </c>
      <c r="Z3464">
        <v>1.7953303965257801</v>
      </c>
      <c r="AA3464">
        <v>2.0149928333425802</v>
      </c>
      <c r="AB3464">
        <v>0.77100887252705297</v>
      </c>
      <c r="AC3464">
        <v>0.96414351846815505</v>
      </c>
      <c r="AD3464">
        <v>0.650774501101409</v>
      </c>
      <c r="AE3464">
        <v>1</v>
      </c>
    </row>
    <row r="3465" spans="1:31" x14ac:dyDescent="0.25">
      <c r="A3465" t="s">
        <v>3108</v>
      </c>
      <c r="B3465">
        <v>1.80092058103585</v>
      </c>
      <c r="C3465">
        <v>1.9248233813338</v>
      </c>
      <c r="D3465">
        <v>1.92256795625971</v>
      </c>
      <c r="E3465">
        <v>0.59739343939975198</v>
      </c>
      <c r="F3465">
        <v>0.62847802530637897</v>
      </c>
      <c r="G3465">
        <v>0.56734761980239801</v>
      </c>
      <c r="H3465">
        <v>0.44986640758492802</v>
      </c>
      <c r="I3465">
        <v>0.51527274210027496</v>
      </c>
      <c r="J3465">
        <v>0.33772586891277201</v>
      </c>
      <c r="K3465">
        <v>1</v>
      </c>
      <c r="L3465">
        <v>2.1208487864132399</v>
      </c>
      <c r="M3465">
        <v>2.1800570669344101</v>
      </c>
      <c r="N3465">
        <v>2.1356333923989399</v>
      </c>
      <c r="O3465">
        <v>0.78827444589270101</v>
      </c>
      <c r="P3465">
        <v>0.77252119285394905</v>
      </c>
      <c r="Q3465">
        <v>0.59132371145813201</v>
      </c>
      <c r="R3465">
        <v>0.75502991601901104</v>
      </c>
      <c r="S3465">
        <v>0.58275831719865001</v>
      </c>
      <c r="T3465">
        <v>0.753994955859702</v>
      </c>
      <c r="U3465">
        <v>1</v>
      </c>
      <c r="V3465">
        <v>1.9919278192507599</v>
      </c>
      <c r="W3465">
        <v>1.83406871089281</v>
      </c>
      <c r="X3465">
        <v>1.9148469635618299</v>
      </c>
      <c r="Y3465">
        <v>0.66473060149626795</v>
      </c>
      <c r="Z3465">
        <v>0.56108775362443697</v>
      </c>
      <c r="AA3465">
        <v>0.469214102907134</v>
      </c>
      <c r="AB3465">
        <v>0.47177336322437402</v>
      </c>
      <c r="AC3465">
        <v>0.54755916911862501</v>
      </c>
      <c r="AD3465">
        <v>0.62525274744464798</v>
      </c>
      <c r="AE3465">
        <v>1</v>
      </c>
    </row>
    <row r="3466" spans="1:31" x14ac:dyDescent="0.25">
      <c r="A3466" t="s">
        <v>3107</v>
      </c>
      <c r="B3466">
        <v>0.89932080831210404</v>
      </c>
      <c r="C3466">
        <v>0.86166345839702296</v>
      </c>
      <c r="D3466">
        <v>0.93791411202219899</v>
      </c>
      <c r="E3466">
        <v>1.0513714322029499</v>
      </c>
      <c r="F3466">
        <v>1.05126134869779</v>
      </c>
      <c r="G3466">
        <v>1.18249893598552</v>
      </c>
      <c r="H3466">
        <v>1.05451092494024</v>
      </c>
      <c r="I3466">
        <v>0.96063627719346201</v>
      </c>
      <c r="J3466">
        <v>1.4226368431580501</v>
      </c>
      <c r="K3466">
        <v>1</v>
      </c>
      <c r="L3466">
        <v>1.10233862567644</v>
      </c>
      <c r="M3466">
        <v>1.05529767009841</v>
      </c>
      <c r="N3466">
        <v>1.11503039521563</v>
      </c>
      <c r="O3466">
        <v>0.97545776771429005</v>
      </c>
      <c r="P3466">
        <v>1.02473870046765</v>
      </c>
      <c r="Q3466">
        <v>1.10913892461314</v>
      </c>
      <c r="R3466">
        <v>0.79796671237994699</v>
      </c>
      <c r="S3466">
        <v>0.69378805035222602</v>
      </c>
      <c r="T3466">
        <v>0.83296543951183399</v>
      </c>
      <c r="U3466">
        <v>1</v>
      </c>
      <c r="V3466">
        <v>1.62709576294227</v>
      </c>
      <c r="W3466">
        <v>1.47281370418419</v>
      </c>
      <c r="X3466">
        <v>1.6591972155205199</v>
      </c>
      <c r="Y3466">
        <v>1.3471294837969301</v>
      </c>
      <c r="Z3466">
        <v>1.11749698222038</v>
      </c>
      <c r="AA3466">
        <v>1.13218731587745</v>
      </c>
      <c r="AB3466">
        <v>1.08340631751912</v>
      </c>
      <c r="AC3466">
        <v>0.64407787776981396</v>
      </c>
      <c r="AD3466">
        <v>0.50923528287926401</v>
      </c>
      <c r="AE3466">
        <v>1</v>
      </c>
    </row>
    <row r="3467" spans="1:31" x14ac:dyDescent="0.25">
      <c r="A3467" t="s">
        <v>3106</v>
      </c>
      <c r="B3467">
        <v>1.5012538555667601</v>
      </c>
      <c r="C3467">
        <v>1.3592088121275101</v>
      </c>
      <c r="D3467">
        <v>1.4377902817630099</v>
      </c>
      <c r="E3467">
        <v>0.62910705385328003</v>
      </c>
      <c r="F3467">
        <v>0.67942280925712395</v>
      </c>
      <c r="G3467">
        <v>0.69478495200438695</v>
      </c>
      <c r="H3467">
        <v>0.57276888438898399</v>
      </c>
      <c r="I3467">
        <v>0.69326604250700796</v>
      </c>
      <c r="J3467">
        <v>0.84185993337873299</v>
      </c>
      <c r="K3467">
        <v>1</v>
      </c>
      <c r="L3467">
        <v>1.51124546497719</v>
      </c>
      <c r="M3467">
        <v>1.58893867858654</v>
      </c>
      <c r="N3467">
        <v>1.6514150962557399</v>
      </c>
      <c r="O3467">
        <v>0.70040559378928802</v>
      </c>
      <c r="P3467">
        <v>0.84247872253324696</v>
      </c>
      <c r="Q3467">
        <v>0.71235900804013197</v>
      </c>
      <c r="R3467">
        <v>0.59810014888885699</v>
      </c>
      <c r="S3467">
        <v>0.63028958433492299</v>
      </c>
      <c r="T3467">
        <v>0.72103075987567899</v>
      </c>
      <c r="U3467">
        <v>1</v>
      </c>
      <c r="V3467">
        <v>1.5553035649051601</v>
      </c>
      <c r="W3467">
        <v>1.51283672407838</v>
      </c>
      <c r="X3467">
        <v>1.5713163917231601</v>
      </c>
      <c r="Y3467">
        <v>0.687699194503124</v>
      </c>
      <c r="Z3467">
        <v>0.63929871146453099</v>
      </c>
      <c r="AA3467">
        <v>0.54812144312975597</v>
      </c>
      <c r="AB3467">
        <v>0.44248166245163201</v>
      </c>
      <c r="AC3467">
        <v>0.46286989468786</v>
      </c>
      <c r="AD3467">
        <v>0.44925181342467502</v>
      </c>
      <c r="AE3467">
        <v>1</v>
      </c>
    </row>
    <row r="3468" spans="1:31" x14ac:dyDescent="0.25">
      <c r="A3468" t="s">
        <v>3105</v>
      </c>
      <c r="B3468">
        <v>1.4226118653959601</v>
      </c>
      <c r="C3468">
        <v>1.3977243799908801</v>
      </c>
      <c r="D3468">
        <v>1.44036717505023</v>
      </c>
      <c r="E3468">
        <v>0.69417722270138604</v>
      </c>
      <c r="F3468">
        <v>0.657880366572547</v>
      </c>
      <c r="G3468">
        <v>0.59989630908934299</v>
      </c>
      <c r="H3468">
        <v>0.70611047867274501</v>
      </c>
      <c r="I3468">
        <v>0.61917798715585803</v>
      </c>
      <c r="J3468">
        <v>0.73852161232175895</v>
      </c>
      <c r="K3468">
        <v>1</v>
      </c>
      <c r="L3468">
        <v>1.68627240335647</v>
      </c>
      <c r="M3468">
        <v>1.7159440618162201</v>
      </c>
      <c r="N3468">
        <v>1.65119678600091</v>
      </c>
      <c r="O3468">
        <v>0.75369292988635705</v>
      </c>
      <c r="P3468">
        <v>0.79803367663621705</v>
      </c>
      <c r="Q3468">
        <v>0.70783326342222397</v>
      </c>
      <c r="R3468">
        <v>0.62666851842731597</v>
      </c>
      <c r="S3468">
        <v>0.65794435168809395</v>
      </c>
      <c r="T3468">
        <v>0.778156926941727</v>
      </c>
      <c r="U3468">
        <v>1</v>
      </c>
      <c r="V3468">
        <v>1.61113622030853</v>
      </c>
      <c r="W3468">
        <v>1.6080647802935499</v>
      </c>
      <c r="X3468">
        <v>1.65270211888721</v>
      </c>
      <c r="Y3468">
        <v>0.785929551814044</v>
      </c>
      <c r="Z3468">
        <v>0.72307928513502295</v>
      </c>
      <c r="AA3468">
        <v>0.68681442493860201</v>
      </c>
      <c r="AB3468">
        <v>0.52995104974359597</v>
      </c>
      <c r="AC3468">
        <v>0.60967492482167296</v>
      </c>
      <c r="AD3468">
        <v>0.59409648798290005</v>
      </c>
      <c r="AE3468">
        <v>1</v>
      </c>
    </row>
    <row r="3469" spans="1:31" x14ac:dyDescent="0.25">
      <c r="A3469" t="s">
        <v>3104</v>
      </c>
      <c r="B3469">
        <v>0.37550530998964599</v>
      </c>
      <c r="C3469">
        <v>0.35466648489152502</v>
      </c>
      <c r="D3469">
        <v>0.399498399504639</v>
      </c>
      <c r="E3469">
        <v>1.8960754000748701</v>
      </c>
      <c r="F3469">
        <v>1.75835471313099</v>
      </c>
      <c r="G3469">
        <v>2.02156042102727</v>
      </c>
      <c r="H3469">
        <v>0.84235796532148899</v>
      </c>
      <c r="I3469">
        <v>0.88099184038233003</v>
      </c>
      <c r="J3469">
        <v>0.55661702854270301</v>
      </c>
      <c r="K3469">
        <v>1</v>
      </c>
      <c r="L3469">
        <v>0.40707992195568199</v>
      </c>
      <c r="M3469">
        <v>0.347431309793518</v>
      </c>
      <c r="N3469">
        <v>0.37683637562519001</v>
      </c>
      <c r="O3469">
        <v>2.08229096519845</v>
      </c>
      <c r="P3469">
        <v>1.87325472146434</v>
      </c>
      <c r="Q3469">
        <v>2.2433711877115701</v>
      </c>
      <c r="R3469">
        <v>0.76136007160339403</v>
      </c>
      <c r="S3469">
        <v>0.93353856226458198</v>
      </c>
      <c r="T3469">
        <v>0.443920934733809</v>
      </c>
      <c r="U3469">
        <v>1</v>
      </c>
      <c r="V3469">
        <v>0.40191831697500602</v>
      </c>
      <c r="W3469">
        <v>0.43418047091142198</v>
      </c>
      <c r="X3469">
        <v>0.42220024162803399</v>
      </c>
      <c r="Y3469">
        <v>1.86190637595341</v>
      </c>
      <c r="Z3469">
        <v>1.87799328858634</v>
      </c>
      <c r="AA3469">
        <v>2.0978871034474098</v>
      </c>
      <c r="AB3469">
        <v>0.795410421370916</v>
      </c>
      <c r="AC3469">
        <v>0.85936643505072496</v>
      </c>
      <c r="AD3469">
        <v>0.55749000471077703</v>
      </c>
      <c r="AE3469">
        <v>1</v>
      </c>
    </row>
    <row r="3470" spans="1:31" x14ac:dyDescent="0.25">
      <c r="A3470" t="s">
        <v>3103</v>
      </c>
      <c r="B3470">
        <v>1.4007897149431101</v>
      </c>
      <c r="C3470">
        <v>1.4007343805471899</v>
      </c>
      <c r="D3470">
        <v>1.36278630379456</v>
      </c>
      <c r="E3470">
        <v>0.78687151121131005</v>
      </c>
      <c r="F3470">
        <v>0.82464162903615501</v>
      </c>
      <c r="G3470">
        <v>0.86005113777180198</v>
      </c>
      <c r="H3470">
        <v>0.51494338102265003</v>
      </c>
      <c r="I3470">
        <v>0.55084348627859403</v>
      </c>
      <c r="J3470">
        <v>0.49144620776390702</v>
      </c>
      <c r="K3470">
        <v>1</v>
      </c>
      <c r="L3470">
        <v>1.42727856953151</v>
      </c>
      <c r="M3470">
        <v>1.35283081065027</v>
      </c>
      <c r="N3470">
        <v>1.3545626815554299</v>
      </c>
      <c r="O3470">
        <v>0.92979030817102204</v>
      </c>
      <c r="P3470">
        <v>1.0469146501712201</v>
      </c>
      <c r="Q3470">
        <v>1.04257297029052</v>
      </c>
      <c r="R3470">
        <v>0.55393319423723797</v>
      </c>
      <c r="S3470">
        <v>0.56745515566318505</v>
      </c>
      <c r="T3470">
        <v>0.54823349617528505</v>
      </c>
      <c r="U3470">
        <v>1</v>
      </c>
      <c r="V3470">
        <v>1.3490099264734701</v>
      </c>
      <c r="W3470">
        <v>1.3792867094843599</v>
      </c>
      <c r="X3470">
        <v>1.31127345822098</v>
      </c>
      <c r="Y3470">
        <v>1.0021919695735799</v>
      </c>
      <c r="Z3470">
        <v>1.00962641024459</v>
      </c>
      <c r="AA3470">
        <v>1.06893624395456</v>
      </c>
      <c r="AB3470">
        <v>0.63480526936728798</v>
      </c>
      <c r="AC3470">
        <v>0.66075378084103198</v>
      </c>
      <c r="AD3470">
        <v>0.547349950658505</v>
      </c>
      <c r="AE3470">
        <v>1</v>
      </c>
    </row>
    <row r="3471" spans="1:31" x14ac:dyDescent="0.25">
      <c r="A3471" t="s">
        <v>3102</v>
      </c>
      <c r="B3471">
        <v>1.70997975091873</v>
      </c>
      <c r="C3471">
        <v>1.67021602241054</v>
      </c>
      <c r="D3471">
        <v>1.7517700957711699</v>
      </c>
      <c r="E3471">
        <v>0.61005190511330598</v>
      </c>
      <c r="F3471">
        <v>0.55529461189068197</v>
      </c>
      <c r="G3471">
        <v>0.48132480544021</v>
      </c>
      <c r="H3471">
        <v>0.36878207945823899</v>
      </c>
      <c r="I3471">
        <v>0.39213343824653701</v>
      </c>
      <c r="J3471">
        <v>0.47696035434006501</v>
      </c>
      <c r="K3471">
        <v>1</v>
      </c>
      <c r="L3471">
        <v>1.90363663664236</v>
      </c>
      <c r="M3471">
        <v>1.87621383645732</v>
      </c>
      <c r="N3471">
        <v>1.9990095425726599</v>
      </c>
      <c r="O3471">
        <v>0.60034641361049701</v>
      </c>
      <c r="P3471">
        <v>0.62478380985557802</v>
      </c>
      <c r="Q3471">
        <v>0.47078918219733101</v>
      </c>
      <c r="R3471">
        <v>0.38866869872585702</v>
      </c>
      <c r="S3471">
        <v>0.46467337739131098</v>
      </c>
      <c r="T3471">
        <v>0.39568427021573399</v>
      </c>
      <c r="U3471">
        <v>1</v>
      </c>
      <c r="V3471">
        <v>2.0558729350262199</v>
      </c>
      <c r="W3471">
        <v>2.1273191581092301</v>
      </c>
      <c r="X3471">
        <v>2.1363759540687099</v>
      </c>
      <c r="Y3471">
        <v>0.81430045190174205</v>
      </c>
      <c r="Z3471">
        <v>0.43849733048237599</v>
      </c>
      <c r="AA3471">
        <v>0.35542775971477902</v>
      </c>
      <c r="AB3471">
        <v>0.30362688396751297</v>
      </c>
      <c r="AC3471">
        <v>0.55747285523706402</v>
      </c>
      <c r="AD3471">
        <v>0.21232137110263599</v>
      </c>
      <c r="AE3471">
        <v>1</v>
      </c>
    </row>
    <row r="3472" spans="1:31" x14ac:dyDescent="0.25">
      <c r="A3472" t="s">
        <v>3101</v>
      </c>
      <c r="B3472">
        <v>0.341643068262308</v>
      </c>
      <c r="C3472">
        <v>0.362610132088868</v>
      </c>
      <c r="D3472">
        <v>0.363792418483674</v>
      </c>
      <c r="E3472">
        <v>0.48017283417564899</v>
      </c>
      <c r="F3472">
        <v>0.51884299214638896</v>
      </c>
      <c r="G3472">
        <v>0.497941514951734</v>
      </c>
      <c r="H3472">
        <v>5.1464833078624501</v>
      </c>
      <c r="I3472">
        <v>3.7715250356921501</v>
      </c>
      <c r="J3472">
        <v>4.7801241952821298</v>
      </c>
      <c r="K3472">
        <v>1</v>
      </c>
      <c r="L3472">
        <v>0.33605267760082902</v>
      </c>
      <c r="M3472">
        <v>0.32138126832152702</v>
      </c>
      <c r="N3472">
        <v>0.31384921143626199</v>
      </c>
      <c r="O3472">
        <v>0.452667717129279</v>
      </c>
      <c r="P3472">
        <v>0.47914631123777102</v>
      </c>
      <c r="Q3472">
        <v>0.46072460748486399</v>
      </c>
      <c r="R3472">
        <v>4.9935429643413096</v>
      </c>
      <c r="S3472">
        <v>4.5096875058032104</v>
      </c>
      <c r="T3472">
        <v>5.1144206061754804</v>
      </c>
      <c r="U3472">
        <v>1</v>
      </c>
      <c r="V3472">
        <v>0.367461840618382</v>
      </c>
      <c r="W3472">
        <v>0.39952822311053399</v>
      </c>
      <c r="X3472">
        <v>0.39784574929365002</v>
      </c>
      <c r="Y3472">
        <v>0.54726981399178798</v>
      </c>
      <c r="Z3472">
        <v>0.54527211587396696</v>
      </c>
      <c r="AA3472">
        <v>0.55584077001224397</v>
      </c>
      <c r="AB3472">
        <v>4.7715314354571099</v>
      </c>
      <c r="AC3472">
        <v>4.2689896264687004</v>
      </c>
      <c r="AD3472">
        <v>7.5498253553926302</v>
      </c>
      <c r="AE3472">
        <v>1</v>
      </c>
    </row>
    <row r="3473" spans="1:31" x14ac:dyDescent="0.25">
      <c r="A3473" t="s">
        <v>3100</v>
      </c>
      <c r="B3473">
        <v>1.97162613560994</v>
      </c>
      <c r="C3473">
        <v>2.0861971778872599</v>
      </c>
      <c r="D3473">
        <v>1.84550490340659</v>
      </c>
      <c r="E3473">
        <v>0.97011207690776902</v>
      </c>
      <c r="F3473">
        <v>0.93621339300194295</v>
      </c>
      <c r="G3473">
        <v>0.86387825102437998</v>
      </c>
      <c r="H3473">
        <v>0.84946897020462897</v>
      </c>
      <c r="I3473">
        <v>1.0880029731466501</v>
      </c>
      <c r="J3473">
        <v>0.83552492281532698</v>
      </c>
      <c r="K3473">
        <v>1</v>
      </c>
      <c r="L3473">
        <v>1.6682617922148399</v>
      </c>
      <c r="M3473">
        <v>1.6152678092988</v>
      </c>
      <c r="N3473">
        <v>1.43159586955351</v>
      </c>
      <c r="O3473">
        <v>1.5059964047179599</v>
      </c>
      <c r="P3473">
        <v>2.0702046479592999</v>
      </c>
      <c r="Q3473">
        <v>1.85989196502933</v>
      </c>
      <c r="R3473">
        <v>0.93602125156676896</v>
      </c>
      <c r="S3473">
        <v>0.94141237655322996</v>
      </c>
      <c r="T3473">
        <v>1.3726186731610199</v>
      </c>
      <c r="U3473">
        <v>1</v>
      </c>
      <c r="V3473">
        <v>1.33641582052648</v>
      </c>
      <c r="W3473">
        <v>1.41914257974045</v>
      </c>
      <c r="X3473">
        <v>1.4696297255653801</v>
      </c>
      <c r="Y3473">
        <v>0.5813241914242</v>
      </c>
      <c r="Z3473">
        <v>0.68745587351828397</v>
      </c>
      <c r="AA3473">
        <v>0.67482406038986797</v>
      </c>
      <c r="AB3473">
        <v>0.52675394696764499</v>
      </c>
      <c r="AC3473">
        <v>0.57173005868954296</v>
      </c>
      <c r="AD3473">
        <v>0.51232971357681101</v>
      </c>
      <c r="AE3473">
        <v>1</v>
      </c>
    </row>
    <row r="3474" spans="1:31" x14ac:dyDescent="0.25">
      <c r="A3474" t="s">
        <v>3099</v>
      </c>
      <c r="B3474">
        <v>0.90249145407611497</v>
      </c>
      <c r="C3474">
        <v>0.916417855430957</v>
      </c>
      <c r="D3474">
        <v>0.97628994069625796</v>
      </c>
      <c r="E3474">
        <v>1.15095681257806</v>
      </c>
      <c r="F3474">
        <v>1.08676153298471</v>
      </c>
      <c r="G3474">
        <v>1.1221499549091001</v>
      </c>
      <c r="H3474">
        <v>0.84850901668573797</v>
      </c>
      <c r="I3474">
        <v>0.99743788918930598</v>
      </c>
      <c r="J3474">
        <v>1.12936371174933</v>
      </c>
      <c r="K3474">
        <v>1</v>
      </c>
      <c r="L3474">
        <v>1.01259931967619</v>
      </c>
      <c r="M3474">
        <v>1.0509551355811999</v>
      </c>
      <c r="N3474">
        <v>1.05804595417664</v>
      </c>
      <c r="O3474">
        <v>1.3395425245182699</v>
      </c>
      <c r="P3474">
        <v>1.1940081596948799</v>
      </c>
      <c r="Q3474">
        <v>1.3110900318621299</v>
      </c>
      <c r="R3474">
        <v>0.60272977472016398</v>
      </c>
      <c r="S3474">
        <v>0.66689197448040705</v>
      </c>
      <c r="T3474">
        <v>0.52100931369709103</v>
      </c>
      <c r="U3474">
        <v>1</v>
      </c>
      <c r="V3474">
        <v>1.2900657644021001</v>
      </c>
      <c r="W3474">
        <v>1.2589202158824599</v>
      </c>
      <c r="X3474">
        <v>1.30589497671824</v>
      </c>
      <c r="Y3474">
        <v>1.48741050703066</v>
      </c>
      <c r="Z3474">
        <v>1.25526256050586</v>
      </c>
      <c r="AA3474">
        <v>1.3944857625935501</v>
      </c>
      <c r="AB3474">
        <v>0.81171414960973498</v>
      </c>
      <c r="AC3474">
        <v>0.99688788103973902</v>
      </c>
      <c r="AD3474">
        <v>0.73929248789662605</v>
      </c>
      <c r="AE3474">
        <v>1</v>
      </c>
    </row>
    <row r="3475" spans="1:31" x14ac:dyDescent="0.25">
      <c r="A3475" t="s">
        <v>3098</v>
      </c>
      <c r="B3475">
        <v>1.21091254706241</v>
      </c>
      <c r="C3475">
        <v>1.24781136415827</v>
      </c>
      <c r="D3475">
        <v>1.2522797603678</v>
      </c>
      <c r="E3475">
        <v>1.06531862712047</v>
      </c>
      <c r="F3475">
        <v>1.03967511636858</v>
      </c>
      <c r="G3475">
        <v>0.88447562565444404</v>
      </c>
      <c r="H3475">
        <v>0.67475327436309995</v>
      </c>
      <c r="I3475">
        <v>0.63290304246775098</v>
      </c>
      <c r="J3475">
        <v>0.45763489301467702</v>
      </c>
      <c r="K3475">
        <v>1</v>
      </c>
      <c r="L3475">
        <v>1.33406194859646</v>
      </c>
      <c r="M3475">
        <v>1.5420266864008101</v>
      </c>
      <c r="N3475">
        <v>1.4246022316015901</v>
      </c>
      <c r="O3475">
        <v>1.0532396637010399</v>
      </c>
      <c r="P3475">
        <v>0.97555017978876402</v>
      </c>
      <c r="Q3475">
        <v>0.91587083954801596</v>
      </c>
      <c r="R3475">
        <v>0.49942991912453999</v>
      </c>
      <c r="S3475">
        <v>0.47696654988600101</v>
      </c>
      <c r="T3475">
        <v>0.47299946712700203</v>
      </c>
      <c r="U3475">
        <v>1</v>
      </c>
      <c r="V3475">
        <v>1.6471455217065401</v>
      </c>
      <c r="W3475">
        <v>1.7452106275981301</v>
      </c>
      <c r="X3475">
        <v>1.88056742748192</v>
      </c>
      <c r="Y3475">
        <v>1.0913386543114301</v>
      </c>
      <c r="Z3475">
        <v>1.0881086924530501</v>
      </c>
      <c r="AA3475">
        <v>0.99125477412379503</v>
      </c>
      <c r="AB3475">
        <v>0.65505965155998702</v>
      </c>
      <c r="AC3475">
        <v>0.59449604853152505</v>
      </c>
      <c r="AD3475">
        <v>0.50234313857522905</v>
      </c>
      <c r="AE3475">
        <v>1</v>
      </c>
    </row>
    <row r="3476" spans="1:31" x14ac:dyDescent="0.25">
      <c r="A3476" t="s">
        <v>3097</v>
      </c>
      <c r="B3476">
        <v>0.351202229599621</v>
      </c>
      <c r="C3476">
        <v>0.314141613891186</v>
      </c>
      <c r="D3476">
        <v>0.34620249881575998</v>
      </c>
      <c r="E3476">
        <v>1.93253952460241</v>
      </c>
      <c r="F3476">
        <v>1.79574884582192</v>
      </c>
      <c r="G3476">
        <v>2.1118304300512798</v>
      </c>
      <c r="H3476">
        <v>0.88197707757472299</v>
      </c>
      <c r="I3476">
        <v>0.82845422462741503</v>
      </c>
      <c r="J3476">
        <v>0.54536660236886203</v>
      </c>
      <c r="K3476">
        <v>1</v>
      </c>
      <c r="L3476">
        <v>0.385562613130919</v>
      </c>
      <c r="M3476">
        <v>0.38874313797440002</v>
      </c>
      <c r="N3476">
        <v>0.337911779253184</v>
      </c>
      <c r="O3476">
        <v>1.97651682526144</v>
      </c>
      <c r="P3476">
        <v>1.75700104554339</v>
      </c>
      <c r="Q3476">
        <v>2.1911522183573999</v>
      </c>
      <c r="R3476">
        <v>0.58887640658755802</v>
      </c>
      <c r="S3476">
        <v>0.83759558744122398</v>
      </c>
      <c r="T3476">
        <v>0.61208722678205596</v>
      </c>
      <c r="U3476">
        <v>1</v>
      </c>
      <c r="V3476">
        <v>0.29675208808060499</v>
      </c>
      <c r="W3476">
        <v>0.36216691506488802</v>
      </c>
      <c r="X3476">
        <v>0.32675383958495302</v>
      </c>
      <c r="Y3476">
        <v>2.2099127238944898</v>
      </c>
      <c r="Z3476">
        <v>2.22377338394304</v>
      </c>
      <c r="AA3476">
        <v>2.43844670829036</v>
      </c>
      <c r="AB3476">
        <v>1.0394987001967599</v>
      </c>
      <c r="AC3476">
        <v>1.0985442872507101</v>
      </c>
      <c r="AD3476">
        <v>0.71319048808877405</v>
      </c>
      <c r="AE3476">
        <v>1</v>
      </c>
    </row>
    <row r="3477" spans="1:31" x14ac:dyDescent="0.25">
      <c r="A3477" t="s">
        <v>3096</v>
      </c>
      <c r="B3477">
        <v>1.5136049293462599</v>
      </c>
      <c r="C3477">
        <v>1.5642709131974599</v>
      </c>
      <c r="D3477">
        <v>1.4764323140961</v>
      </c>
      <c r="E3477">
        <v>0.76983543409328103</v>
      </c>
      <c r="F3477">
        <v>0.75189168059007905</v>
      </c>
      <c r="G3477">
        <v>0.63652879224286296</v>
      </c>
      <c r="H3477">
        <v>0.63125766331271105</v>
      </c>
      <c r="I3477">
        <v>0.61937394410301605</v>
      </c>
      <c r="J3477">
        <v>0.77600457921542698</v>
      </c>
      <c r="K3477">
        <v>1</v>
      </c>
      <c r="L3477">
        <v>1.6268007584278401</v>
      </c>
      <c r="M3477">
        <v>1.55425323111628</v>
      </c>
      <c r="N3477">
        <v>1.68392707758015</v>
      </c>
      <c r="O3477">
        <v>0.88461525146327302</v>
      </c>
      <c r="P3477">
        <v>0.85418931532607301</v>
      </c>
      <c r="Q3477">
        <v>0.73456493616409801</v>
      </c>
      <c r="R3477">
        <v>0.70524740981914502</v>
      </c>
      <c r="S3477">
        <v>0.83555076458462396</v>
      </c>
      <c r="T3477">
        <v>0.81581088509701305</v>
      </c>
      <c r="U3477">
        <v>1</v>
      </c>
      <c r="V3477">
        <v>1.5256443577429399</v>
      </c>
      <c r="W3477">
        <v>1.5312103136211399</v>
      </c>
      <c r="X3477">
        <v>1.5957228614354499</v>
      </c>
      <c r="Y3477">
        <v>0.79171535050879804</v>
      </c>
      <c r="Z3477">
        <v>0.72656214291035703</v>
      </c>
      <c r="AA3477">
        <v>0.57670238735869706</v>
      </c>
      <c r="AB3477">
        <v>0.80555093438156899</v>
      </c>
      <c r="AC3477">
        <v>0.90359741118294001</v>
      </c>
      <c r="AD3477">
        <v>0.74315294609956495</v>
      </c>
      <c r="AE3477">
        <v>1</v>
      </c>
    </row>
    <row r="3478" spans="1:31" x14ac:dyDescent="0.25">
      <c r="A3478" t="s">
        <v>3095</v>
      </c>
      <c r="B3478">
        <v>0.44698152578939299</v>
      </c>
      <c r="C3478">
        <v>0.39947227840106198</v>
      </c>
      <c r="D3478">
        <v>0.39932116265839801</v>
      </c>
      <c r="E3478">
        <v>1.16647543622698</v>
      </c>
      <c r="F3478">
        <v>1.2280563459001801</v>
      </c>
      <c r="G3478">
        <v>1.3526911934897301</v>
      </c>
      <c r="H3478">
        <v>2.1161713136342999</v>
      </c>
      <c r="I3478">
        <v>2.28204425925788</v>
      </c>
      <c r="J3478">
        <v>2.6642069013596998</v>
      </c>
      <c r="K3478">
        <v>1</v>
      </c>
      <c r="L3478">
        <v>0.43320975508843101</v>
      </c>
      <c r="M3478">
        <v>0.401114253889779</v>
      </c>
      <c r="N3478">
        <v>0.44675198289738999</v>
      </c>
      <c r="O3478">
        <v>1.3768588867884</v>
      </c>
      <c r="P3478">
        <v>1.33052644273316</v>
      </c>
      <c r="Q3478">
        <v>1.59201524326201</v>
      </c>
      <c r="R3478">
        <v>2.8403378232014602</v>
      </c>
      <c r="S3478">
        <v>2.45366447804179</v>
      </c>
      <c r="T3478">
        <v>2.3210403977337202</v>
      </c>
      <c r="U3478">
        <v>1</v>
      </c>
      <c r="V3478">
        <v>0.33922888499002202</v>
      </c>
      <c r="W3478">
        <v>0.34835861222422199</v>
      </c>
      <c r="X3478">
        <v>0.41968601199930899</v>
      </c>
      <c r="Y3478">
        <v>1.3743086703085701</v>
      </c>
      <c r="Z3478">
        <v>1.5788136094435901</v>
      </c>
      <c r="AA3478">
        <v>1.5595450393408501</v>
      </c>
      <c r="AB3478">
        <v>2.058176202996</v>
      </c>
      <c r="AC3478">
        <v>1.7196975778683501</v>
      </c>
      <c r="AD3478">
        <v>2.1670695917432199</v>
      </c>
      <c r="AE3478">
        <v>1</v>
      </c>
    </row>
    <row r="3479" spans="1:31" x14ac:dyDescent="0.25">
      <c r="A3479" t="s">
        <v>3094</v>
      </c>
      <c r="B3479">
        <v>1.4939084829709199</v>
      </c>
      <c r="C3479">
        <v>1.55612522532437</v>
      </c>
      <c r="D3479">
        <v>1.55523325777037</v>
      </c>
      <c r="E3479">
        <v>0.69099677902564605</v>
      </c>
      <c r="F3479">
        <v>0.62798165141301499</v>
      </c>
      <c r="G3479">
        <v>0.53686146400032897</v>
      </c>
      <c r="H3479">
        <v>0.45363748574745</v>
      </c>
      <c r="I3479">
        <v>0.39838410017746601</v>
      </c>
      <c r="J3479">
        <v>0.299917199872552</v>
      </c>
      <c r="K3479">
        <v>1</v>
      </c>
      <c r="L3479">
        <v>2.0183559634899</v>
      </c>
      <c r="M3479">
        <v>2.1368734195417698</v>
      </c>
      <c r="N3479">
        <v>2.20751666505689</v>
      </c>
      <c r="O3479">
        <v>0.82824905625090595</v>
      </c>
      <c r="P3479">
        <v>0.84252529647890595</v>
      </c>
      <c r="Q3479">
        <v>0.65405581868099305</v>
      </c>
      <c r="R3479">
        <v>0.44257131337521699</v>
      </c>
      <c r="S3479">
        <v>0.44414476846182699</v>
      </c>
      <c r="T3479">
        <v>0.47614738452428601</v>
      </c>
      <c r="U3479">
        <v>1</v>
      </c>
      <c r="V3479">
        <v>2.0610432533667802</v>
      </c>
      <c r="W3479">
        <v>2.1358254232062901</v>
      </c>
      <c r="X3479">
        <v>2.6410584447290799</v>
      </c>
      <c r="Y3479">
        <v>0.88361788441829303</v>
      </c>
      <c r="Z3479">
        <v>0.78544160520426998</v>
      </c>
      <c r="AA3479">
        <v>0.64295808735388904</v>
      </c>
      <c r="AB3479">
        <v>0.38562233113652999</v>
      </c>
      <c r="AC3479">
        <v>0.48316837447660599</v>
      </c>
      <c r="AD3479">
        <v>0.36994549135298499</v>
      </c>
      <c r="AE3479">
        <v>1</v>
      </c>
    </row>
    <row r="3480" spans="1:31" x14ac:dyDescent="0.25">
      <c r="A3480" t="s">
        <v>3093</v>
      </c>
      <c r="B3480">
        <v>1.1498636403350699</v>
      </c>
      <c r="C3480">
        <v>1.0144561044313001</v>
      </c>
      <c r="D3480">
        <v>0.86051286395595605</v>
      </c>
      <c r="E3480">
        <v>1.09083407958451</v>
      </c>
      <c r="F3480">
        <v>1.36094483824558</v>
      </c>
      <c r="G3480">
        <v>1.0230683900722499</v>
      </c>
      <c r="H3480">
        <v>1.0552438702826701</v>
      </c>
      <c r="I3480">
        <v>1.9366574145825901</v>
      </c>
      <c r="J3480">
        <v>1.87930141751452</v>
      </c>
      <c r="K3480">
        <v>1</v>
      </c>
      <c r="L3480">
        <v>1.1357919547279001</v>
      </c>
      <c r="M3480">
        <v>1.50718817615899</v>
      </c>
      <c r="N3480">
        <v>1.19759375365485</v>
      </c>
      <c r="O3480">
        <v>0.93050142352769805</v>
      </c>
      <c r="P3480">
        <v>1.0142365395144399</v>
      </c>
      <c r="Q3480">
        <v>1.1988548185880601</v>
      </c>
      <c r="R3480">
        <v>1.0659614245481599</v>
      </c>
      <c r="S3480">
        <v>1.49968168739063</v>
      </c>
      <c r="T3480">
        <v>1.56236717760678</v>
      </c>
      <c r="U3480">
        <v>1</v>
      </c>
      <c r="V3480">
        <v>1.0707975077515199</v>
      </c>
      <c r="W3480">
        <v>0.86594526504289504</v>
      </c>
      <c r="X3480">
        <v>1.05389643724485</v>
      </c>
      <c r="Y3480">
        <v>0.78056376999871202</v>
      </c>
      <c r="Z3480">
        <v>0.90312066287949899</v>
      </c>
      <c r="AA3480">
        <v>1.0931990292321401</v>
      </c>
      <c r="AB3480">
        <v>2.8396381533849899</v>
      </c>
      <c r="AC3480">
        <v>2.5836936261509398</v>
      </c>
      <c r="AD3480">
        <v>3.04721915485008</v>
      </c>
      <c r="AE3480">
        <v>1</v>
      </c>
    </row>
    <row r="3481" spans="1:31" x14ac:dyDescent="0.25">
      <c r="A3481" t="s">
        <v>3092</v>
      </c>
      <c r="B3481">
        <v>0.477808727340788</v>
      </c>
      <c r="C3481">
        <v>0.457870817122419</v>
      </c>
      <c r="D3481">
        <v>0.49332516600562598</v>
      </c>
      <c r="E3481">
        <v>1.2330036577732799</v>
      </c>
      <c r="F3481">
        <v>1.26141325557581</v>
      </c>
      <c r="G3481">
        <v>1.4122236842406799</v>
      </c>
      <c r="H3481">
        <v>2.7800596481773301</v>
      </c>
      <c r="I3481">
        <v>2.2296137253328401</v>
      </c>
      <c r="J3481">
        <v>2.3905222178954202</v>
      </c>
      <c r="K3481">
        <v>1</v>
      </c>
      <c r="L3481">
        <v>0.50937507750163502</v>
      </c>
      <c r="M3481">
        <v>0.48769094972377902</v>
      </c>
      <c r="N3481">
        <v>0.54612638914253897</v>
      </c>
      <c r="O3481">
        <v>1.30811332884774</v>
      </c>
      <c r="P3481">
        <v>1.1770065675527399</v>
      </c>
      <c r="Q3481">
        <v>1.4174818180853599</v>
      </c>
      <c r="R3481">
        <v>2.4803974666369202</v>
      </c>
      <c r="S3481">
        <v>2.3965449668762502</v>
      </c>
      <c r="T3481">
        <v>2.4362271485910698</v>
      </c>
      <c r="U3481">
        <v>1</v>
      </c>
      <c r="V3481">
        <v>0.43619097056598299</v>
      </c>
      <c r="W3481">
        <v>0.43928876604378497</v>
      </c>
      <c r="X3481">
        <v>0.47630098623975797</v>
      </c>
      <c r="Y3481">
        <v>1.25130016601028</v>
      </c>
      <c r="Z3481">
        <v>1.3891278252747501</v>
      </c>
      <c r="AA3481">
        <v>1.4263489045218001</v>
      </c>
      <c r="AB3481">
        <v>2.57606267539053</v>
      </c>
      <c r="AC3481">
        <v>2.2623968485223198</v>
      </c>
      <c r="AD3481">
        <v>3.2875776945816599</v>
      </c>
      <c r="AE3481">
        <v>1</v>
      </c>
    </row>
    <row r="3482" spans="1:31" x14ac:dyDescent="0.25">
      <c r="A3482" t="s">
        <v>3091</v>
      </c>
      <c r="B3482">
        <v>0.38971179232312703</v>
      </c>
      <c r="C3482">
        <v>0.38127171925743703</v>
      </c>
      <c r="D3482">
        <v>0.448182977690123</v>
      </c>
      <c r="E3482">
        <v>1.2623214296206999</v>
      </c>
      <c r="F3482">
        <v>1.27599107548927</v>
      </c>
      <c r="G3482">
        <v>1.4379868877274</v>
      </c>
      <c r="H3482">
        <v>1.5328007621744499</v>
      </c>
      <c r="I3482">
        <v>2.163700199665</v>
      </c>
      <c r="J3482">
        <v>2.3013133266724402</v>
      </c>
      <c r="K3482">
        <v>1</v>
      </c>
      <c r="L3482">
        <v>0.36172381966844402</v>
      </c>
      <c r="M3482">
        <v>0.32488636567870499</v>
      </c>
      <c r="N3482">
        <v>0.40321655702635001</v>
      </c>
      <c r="O3482">
        <v>1.4169649470219501</v>
      </c>
      <c r="P3482">
        <v>1.22791834162826</v>
      </c>
      <c r="Q3482">
        <v>1.55950133677625</v>
      </c>
      <c r="R3482">
        <v>2.4397182242308202</v>
      </c>
      <c r="S3482">
        <v>2.3787405277771101</v>
      </c>
      <c r="T3482">
        <v>1.61790296849798</v>
      </c>
      <c r="U3482">
        <v>1</v>
      </c>
      <c r="V3482">
        <v>0.49295339178141301</v>
      </c>
      <c r="W3482">
        <v>0.56613212340557995</v>
      </c>
      <c r="X3482">
        <v>0.53307776541535201</v>
      </c>
      <c r="Y3482">
        <v>1.28524181637463</v>
      </c>
      <c r="Z3482">
        <v>1.4078495918215099</v>
      </c>
      <c r="AA3482">
        <v>1.4085782382119001</v>
      </c>
      <c r="AB3482">
        <v>2.2386131623937202</v>
      </c>
      <c r="AC3482">
        <v>1.8129725396508001</v>
      </c>
      <c r="AD3482">
        <v>2.1983161409557899</v>
      </c>
      <c r="AE3482">
        <v>1</v>
      </c>
    </row>
    <row r="3483" spans="1:31" x14ac:dyDescent="0.25">
      <c r="A3483" t="s">
        <v>3090</v>
      </c>
      <c r="B3483">
        <v>0.27411359338616997</v>
      </c>
      <c r="C3483">
        <v>0.27699768663038798</v>
      </c>
      <c r="D3483">
        <v>0.27516337624721798</v>
      </c>
      <c r="E3483">
        <v>0.74644263747721495</v>
      </c>
      <c r="F3483">
        <v>0.88829070677824196</v>
      </c>
      <c r="G3483">
        <v>0.89651144565063301</v>
      </c>
      <c r="H3483">
        <v>3.3738701192622198</v>
      </c>
      <c r="I3483">
        <v>3.5381673517260199</v>
      </c>
      <c r="J3483">
        <v>4.1806172751401798</v>
      </c>
      <c r="K3483">
        <v>1</v>
      </c>
      <c r="L3483">
        <v>0.25652903655529602</v>
      </c>
      <c r="M3483">
        <v>0.24950221113982299</v>
      </c>
      <c r="N3483">
        <v>0.24015358671770701</v>
      </c>
      <c r="O3483">
        <v>0.75603965162619502</v>
      </c>
      <c r="P3483">
        <v>0.76407426187611605</v>
      </c>
      <c r="Q3483">
        <v>0.910534603092508</v>
      </c>
      <c r="R3483">
        <v>4.5853416568451602</v>
      </c>
      <c r="S3483">
        <v>3.88296607938361</v>
      </c>
      <c r="T3483">
        <v>4.1201885164094003</v>
      </c>
      <c r="U3483">
        <v>1</v>
      </c>
      <c r="V3483">
        <v>0.267046809758267</v>
      </c>
      <c r="W3483">
        <v>0.258985197750914</v>
      </c>
      <c r="X3483">
        <v>0.29631318850732402</v>
      </c>
      <c r="Y3483">
        <v>0.93944134013192604</v>
      </c>
      <c r="Z3483">
        <v>1.06321472632695</v>
      </c>
      <c r="AA3483">
        <v>1.0457084276116499</v>
      </c>
      <c r="AB3483">
        <v>3.7120085218572898</v>
      </c>
      <c r="AC3483">
        <v>3.2690890556129801</v>
      </c>
      <c r="AD3483">
        <v>5.4909687131448699</v>
      </c>
      <c r="AE3483">
        <v>1</v>
      </c>
    </row>
    <row r="3484" spans="1:31" x14ac:dyDescent="0.25">
      <c r="A3484" t="s">
        <v>3089</v>
      </c>
      <c r="B3484">
        <v>1.1712566121339401</v>
      </c>
      <c r="C3484">
        <v>1.12581041596689</v>
      </c>
      <c r="D3484">
        <v>1.0495275927651899</v>
      </c>
      <c r="E3484">
        <v>0.81804866082246297</v>
      </c>
      <c r="F3484">
        <v>0.75745553271259203</v>
      </c>
      <c r="G3484">
        <v>0.75653911125698603</v>
      </c>
      <c r="H3484">
        <v>1.0781388796831699</v>
      </c>
      <c r="I3484">
        <v>1.1878804618205001</v>
      </c>
      <c r="J3484">
        <v>1.3729059788220299</v>
      </c>
      <c r="K3484">
        <v>1</v>
      </c>
      <c r="L3484">
        <v>1.5222644728888901</v>
      </c>
      <c r="M3484">
        <v>1.5984847713282999</v>
      </c>
      <c r="N3484">
        <v>1.6099954715327001</v>
      </c>
      <c r="O3484">
        <v>0.85979409359016001</v>
      </c>
      <c r="P3484">
        <v>0.96018315073488703</v>
      </c>
      <c r="Q3484">
        <v>0.86717673144777696</v>
      </c>
      <c r="R3484">
        <v>0.76372344546354298</v>
      </c>
      <c r="S3484">
        <v>0.75911594240342795</v>
      </c>
      <c r="T3484">
        <v>0.85290699752611798</v>
      </c>
      <c r="U3484">
        <v>1</v>
      </c>
      <c r="V3484">
        <v>1.4220995445718501</v>
      </c>
      <c r="W3484">
        <v>1.4207571882165899</v>
      </c>
      <c r="X3484">
        <v>1.4337516983883301</v>
      </c>
      <c r="Y3484">
        <v>0.67841418084740002</v>
      </c>
      <c r="Z3484">
        <v>0.79934874189982097</v>
      </c>
      <c r="AA3484">
        <v>0.72136048514665796</v>
      </c>
      <c r="AB3484">
        <v>1.36559676762868</v>
      </c>
      <c r="AC3484">
        <v>1.0402962707074299</v>
      </c>
      <c r="AD3484">
        <v>1.48714568031651</v>
      </c>
      <c r="AE3484">
        <v>1</v>
      </c>
    </row>
    <row r="3485" spans="1:31" x14ac:dyDescent="0.25">
      <c r="A3485" t="s">
        <v>3088</v>
      </c>
      <c r="B3485">
        <v>0.30198767557649298</v>
      </c>
      <c r="C3485">
        <v>0.39826078546964999</v>
      </c>
      <c r="D3485">
        <v>0.29242322973454199</v>
      </c>
      <c r="E3485">
        <v>2.1162705189823199</v>
      </c>
      <c r="F3485">
        <v>1.80106570220724</v>
      </c>
      <c r="G3485">
        <v>2.2202628133827802</v>
      </c>
      <c r="H3485">
        <v>1.0969652291288501</v>
      </c>
      <c r="I3485">
        <v>0.97509475958736203</v>
      </c>
      <c r="J3485">
        <v>1.0852535015118201</v>
      </c>
      <c r="K3485">
        <v>1</v>
      </c>
      <c r="L3485">
        <v>0.32632776495049498</v>
      </c>
      <c r="M3485">
        <v>0.34208205749753201</v>
      </c>
      <c r="N3485">
        <v>0.32682143042533202</v>
      </c>
      <c r="O3485">
        <v>2.0036100960842802</v>
      </c>
      <c r="P3485">
        <v>1.9606592650866499</v>
      </c>
      <c r="Q3485">
        <v>2.3231301426194899</v>
      </c>
      <c r="R3485">
        <v>0.71645803548076403</v>
      </c>
      <c r="S3485">
        <v>0.79896792679672402</v>
      </c>
      <c r="T3485">
        <v>0.60547923568168105</v>
      </c>
      <c r="U3485">
        <v>1</v>
      </c>
      <c r="V3485">
        <v>0.29874756488409299</v>
      </c>
      <c r="W3485">
        <v>0.268398233395227</v>
      </c>
      <c r="X3485">
        <v>0.29714311508000901</v>
      </c>
      <c r="Y3485">
        <v>2.09952701293928</v>
      </c>
      <c r="Z3485">
        <v>2.07187129994028</v>
      </c>
      <c r="AA3485">
        <v>2.2808532791534701</v>
      </c>
      <c r="AB3485">
        <v>1.53452963510081</v>
      </c>
      <c r="AC3485">
        <v>1.3320905223196</v>
      </c>
      <c r="AD3485">
        <v>0.96659839137075998</v>
      </c>
      <c r="AE3485">
        <v>1</v>
      </c>
    </row>
    <row r="3486" spans="1:31" x14ac:dyDescent="0.25">
      <c r="A3486" t="s">
        <v>3087</v>
      </c>
      <c r="B3486">
        <v>1.5980211405589499</v>
      </c>
      <c r="C3486">
        <v>1.59192833723686</v>
      </c>
      <c r="D3486">
        <v>1.6220955902882599</v>
      </c>
      <c r="E3486">
        <v>0.67960080915869503</v>
      </c>
      <c r="F3486">
        <v>0.66946960403549804</v>
      </c>
      <c r="G3486">
        <v>0.62539585122111796</v>
      </c>
      <c r="H3486">
        <v>0.37349596136666602</v>
      </c>
      <c r="I3486">
        <v>0.48274078385998098</v>
      </c>
      <c r="J3486">
        <v>0.38014058923979499</v>
      </c>
      <c r="K3486">
        <v>1</v>
      </c>
      <c r="L3486">
        <v>1.6810914685639999</v>
      </c>
      <c r="M3486">
        <v>1.6760970639327</v>
      </c>
      <c r="N3486">
        <v>1.7269555534205701</v>
      </c>
      <c r="O3486">
        <v>0.75315679627643095</v>
      </c>
      <c r="P3486">
        <v>0.78919717380360699</v>
      </c>
      <c r="Q3486">
        <v>0.71123169516405305</v>
      </c>
      <c r="R3486">
        <v>0.55978849611408299</v>
      </c>
      <c r="S3486">
        <v>0.51971985235234197</v>
      </c>
      <c r="T3486">
        <v>0.65058726464091898</v>
      </c>
      <c r="U3486">
        <v>1</v>
      </c>
      <c r="V3486">
        <v>1.6759672229342499</v>
      </c>
      <c r="W3486">
        <v>1.6430290407780099</v>
      </c>
      <c r="X3486">
        <v>1.7116024723159</v>
      </c>
      <c r="Y3486">
        <v>0.73274890271811899</v>
      </c>
      <c r="Z3486">
        <v>0.70895863522559099</v>
      </c>
      <c r="AA3486">
        <v>0.58630134713600202</v>
      </c>
      <c r="AB3486">
        <v>0.59212108676479702</v>
      </c>
      <c r="AC3486">
        <v>0.55280320753679102</v>
      </c>
      <c r="AD3486">
        <v>0.62533299143566701</v>
      </c>
      <c r="AE3486">
        <v>1</v>
      </c>
    </row>
    <row r="3487" spans="1:31" x14ac:dyDescent="0.25">
      <c r="A3487" t="s">
        <v>3086</v>
      </c>
      <c r="B3487">
        <v>1.42564655695675</v>
      </c>
      <c r="C3487">
        <v>1.37605823669393</v>
      </c>
      <c r="D3487">
        <v>1.46274364775329</v>
      </c>
      <c r="E3487">
        <v>0.90075334713492605</v>
      </c>
      <c r="F3487">
        <v>0.91815779864347602</v>
      </c>
      <c r="G3487">
        <v>0.94090915890413795</v>
      </c>
      <c r="H3487">
        <v>0.84795518108581303</v>
      </c>
      <c r="I3487">
        <v>0.84869251020249104</v>
      </c>
      <c r="J3487">
        <v>0.77479215499596599</v>
      </c>
      <c r="K3487">
        <v>1</v>
      </c>
      <c r="L3487">
        <v>1.4565842127988899</v>
      </c>
      <c r="M3487">
        <v>1.4195908526021499</v>
      </c>
      <c r="N3487">
        <v>1.5741524202483801</v>
      </c>
      <c r="O3487">
        <v>0.94702640033020202</v>
      </c>
      <c r="P3487">
        <v>1.0226607191796799</v>
      </c>
      <c r="Q3487">
        <v>0.928576760555337</v>
      </c>
      <c r="R3487">
        <v>0.66876546242912305</v>
      </c>
      <c r="S3487">
        <v>0.60613741242977903</v>
      </c>
      <c r="T3487">
        <v>0.49262644570407699</v>
      </c>
      <c r="U3487">
        <v>1</v>
      </c>
      <c r="V3487">
        <v>1.2845309643924201</v>
      </c>
      <c r="W3487">
        <v>1.3777297030954201</v>
      </c>
      <c r="X3487">
        <v>1.48382076378834</v>
      </c>
      <c r="Y3487">
        <v>0.908516737571338</v>
      </c>
      <c r="Z3487">
        <v>0.778747360743685</v>
      </c>
      <c r="AA3487">
        <v>0.71111770484932602</v>
      </c>
      <c r="AB3487">
        <v>0.425407490924955</v>
      </c>
      <c r="AC3487">
        <v>0.49080254704944598</v>
      </c>
      <c r="AD3487">
        <v>0.34781326035925603</v>
      </c>
      <c r="AE3487">
        <v>1</v>
      </c>
    </row>
    <row r="3488" spans="1:31" x14ac:dyDescent="0.25">
      <c r="A3488" t="s">
        <v>3085</v>
      </c>
      <c r="B3488">
        <v>0.56593651694205505</v>
      </c>
      <c r="C3488">
        <v>0.48601664184741999</v>
      </c>
      <c r="D3488">
        <v>0.49931166952321998</v>
      </c>
      <c r="E3488">
        <v>0.440259433188259</v>
      </c>
      <c r="F3488">
        <v>0.50548841010521794</v>
      </c>
      <c r="G3488">
        <v>0.46098652638603599</v>
      </c>
      <c r="H3488">
        <v>3.3945340436235001</v>
      </c>
      <c r="I3488">
        <v>4.2650837585769903</v>
      </c>
      <c r="J3488">
        <v>5.2272475288348801</v>
      </c>
      <c r="K3488">
        <v>1</v>
      </c>
      <c r="L3488">
        <v>1.4898073427929199</v>
      </c>
      <c r="M3488">
        <v>1.54471642716756</v>
      </c>
      <c r="N3488">
        <v>1.4736086283021901</v>
      </c>
      <c r="O3488">
        <v>0.85839898634988898</v>
      </c>
      <c r="P3488">
        <v>1.0285692251082501</v>
      </c>
      <c r="Q3488">
        <v>0.80316749804252796</v>
      </c>
      <c r="R3488">
        <v>1.2083982085387299</v>
      </c>
      <c r="S3488">
        <v>0.99112242443064003</v>
      </c>
      <c r="T3488">
        <v>4.4303547299430299</v>
      </c>
      <c r="U3488">
        <v>1</v>
      </c>
      <c r="V3488">
        <v>1.2668109281732101</v>
      </c>
      <c r="W3488">
        <v>1.32940019438997</v>
      </c>
      <c r="X3488">
        <v>1.1606713185175499</v>
      </c>
      <c r="Y3488">
        <v>0.91428311322873901</v>
      </c>
      <c r="Z3488">
        <v>0.725102703671889</v>
      </c>
      <c r="AA3488">
        <v>0.908566378012991</v>
      </c>
      <c r="AB3488">
        <v>0.86771756951272105</v>
      </c>
      <c r="AC3488">
        <v>1.03398630307086</v>
      </c>
      <c r="AD3488">
        <v>1.30604119345085</v>
      </c>
      <c r="AE3488">
        <v>1</v>
      </c>
    </row>
    <row r="3489" spans="1:31" x14ac:dyDescent="0.25">
      <c r="A3489" t="s">
        <v>3084</v>
      </c>
      <c r="B3489">
        <v>1.2946454647802199</v>
      </c>
      <c r="C3489">
        <v>1.3208674689971101</v>
      </c>
      <c r="D3489">
        <v>1.34193986813013</v>
      </c>
      <c r="E3489">
        <v>0.87895343026731598</v>
      </c>
      <c r="F3489">
        <v>0.87541424677942004</v>
      </c>
      <c r="G3489">
        <v>0.82765496737233901</v>
      </c>
      <c r="H3489">
        <v>0.66117495792129599</v>
      </c>
      <c r="I3489">
        <v>0.65656378255131198</v>
      </c>
      <c r="J3489">
        <v>0.61382679040298704</v>
      </c>
      <c r="K3489">
        <v>1</v>
      </c>
      <c r="L3489">
        <v>1.50209929338718</v>
      </c>
      <c r="M3489">
        <v>1.4900542569269799</v>
      </c>
      <c r="N3489">
        <v>1.55280449429935</v>
      </c>
      <c r="O3489">
        <v>0.93516519105176299</v>
      </c>
      <c r="P3489">
        <v>0.90228566430924095</v>
      </c>
      <c r="Q3489">
        <v>0.83614301041504502</v>
      </c>
      <c r="R3489">
        <v>0.62439106165895097</v>
      </c>
      <c r="S3489">
        <v>0.66922795556349601</v>
      </c>
      <c r="T3489">
        <v>0.69335656522954303</v>
      </c>
      <c r="U3489">
        <v>1</v>
      </c>
      <c r="V3489">
        <v>1.51923450105883</v>
      </c>
      <c r="W3489">
        <v>1.61650475374875</v>
      </c>
      <c r="X3489">
        <v>1.65425347556811</v>
      </c>
      <c r="Y3489">
        <v>0.86137698236932003</v>
      </c>
      <c r="Z3489">
        <v>0.81396518642021498</v>
      </c>
      <c r="AA3489">
        <v>0.73749440357502205</v>
      </c>
      <c r="AB3489">
        <v>0.69968328028636595</v>
      </c>
      <c r="AC3489">
        <v>0.68168117362971004</v>
      </c>
      <c r="AD3489">
        <v>0.71144373307410802</v>
      </c>
      <c r="AE3489">
        <v>1</v>
      </c>
    </row>
    <row r="3490" spans="1:31" x14ac:dyDescent="0.25">
      <c r="A3490" t="s">
        <v>3083</v>
      </c>
      <c r="B3490">
        <v>1.34615185922794</v>
      </c>
      <c r="C3490">
        <v>1.1753462532210901</v>
      </c>
      <c r="D3490">
        <v>1.284442280413</v>
      </c>
      <c r="E3490">
        <v>0.815439754863866</v>
      </c>
      <c r="F3490">
        <v>0.84431024390494303</v>
      </c>
      <c r="G3490">
        <v>0.79741844038061305</v>
      </c>
      <c r="H3490">
        <v>1.11379916672613</v>
      </c>
      <c r="I3490">
        <v>1.1014661736477001</v>
      </c>
      <c r="J3490">
        <v>1.15013599618556</v>
      </c>
      <c r="K3490">
        <v>1</v>
      </c>
      <c r="L3490">
        <v>1.40409002013767</v>
      </c>
      <c r="M3490">
        <v>1.43194325774862</v>
      </c>
      <c r="N3490">
        <v>1.45223031443824</v>
      </c>
      <c r="O3490">
        <v>0.81842956859693905</v>
      </c>
      <c r="P3490">
        <v>0.82752648896569103</v>
      </c>
      <c r="Q3490">
        <v>0.74150392814430999</v>
      </c>
      <c r="R3490">
        <v>0.92570228899728602</v>
      </c>
      <c r="S3490">
        <v>0.89313801659245495</v>
      </c>
      <c r="T3490">
        <v>1.3050549008338399</v>
      </c>
      <c r="U3490">
        <v>1</v>
      </c>
      <c r="V3490">
        <v>1.0997414363379601</v>
      </c>
      <c r="W3490">
        <v>1.19687714788994</v>
      </c>
      <c r="X3490">
        <v>1.2578112615466599</v>
      </c>
      <c r="Y3490">
        <v>0.86980510131722799</v>
      </c>
      <c r="Z3490">
        <v>0.89003110392575002</v>
      </c>
      <c r="AA3490">
        <v>0.859006463326345</v>
      </c>
      <c r="AB3490">
        <v>1.34680048036165</v>
      </c>
      <c r="AC3490">
        <v>1.30768303383396</v>
      </c>
      <c r="AD3490">
        <v>1.2709090400963701</v>
      </c>
      <c r="AE3490">
        <v>1</v>
      </c>
    </row>
    <row r="3491" spans="1:31" x14ac:dyDescent="0.25">
      <c r="A3491" t="s">
        <v>3082</v>
      </c>
      <c r="B3491">
        <v>0.58770379951715601</v>
      </c>
      <c r="C3491">
        <v>0.56976958790018395</v>
      </c>
      <c r="D3491">
        <v>0.58237694627357295</v>
      </c>
      <c r="E3491">
        <v>1.51698225948277</v>
      </c>
      <c r="F3491">
        <v>1.6658379099591101</v>
      </c>
      <c r="G3491">
        <v>1.52177002234127</v>
      </c>
      <c r="H3491">
        <v>1.73976208226471</v>
      </c>
      <c r="I3491">
        <v>1.6835397988534899</v>
      </c>
      <c r="J3491">
        <v>1.8434123940657401</v>
      </c>
      <c r="K3491">
        <v>1</v>
      </c>
      <c r="L3491">
        <v>0.56390758736455704</v>
      </c>
      <c r="M3491">
        <v>0.52539788231638296</v>
      </c>
      <c r="N3491">
        <v>0.55807138977908799</v>
      </c>
      <c r="O3491">
        <v>1.61670350193756</v>
      </c>
      <c r="P3491">
        <v>1.6186502426137299</v>
      </c>
      <c r="Q3491">
        <v>1.7171025199430201</v>
      </c>
      <c r="R3491">
        <v>1.88949941374793</v>
      </c>
      <c r="S3491">
        <v>1.81765802921158</v>
      </c>
      <c r="T3491">
        <v>1.4696426619906</v>
      </c>
      <c r="U3491">
        <v>1</v>
      </c>
      <c r="V3491">
        <v>0.56702843091475896</v>
      </c>
      <c r="W3491">
        <v>0.59509586857105301</v>
      </c>
      <c r="X3491">
        <v>0.61004346171447599</v>
      </c>
      <c r="Y3491">
        <v>1.37649969201621</v>
      </c>
      <c r="Z3491">
        <v>1.3093754482019</v>
      </c>
      <c r="AA3491">
        <v>1.4358188288245499</v>
      </c>
      <c r="AB3491">
        <v>1.5522498889498799</v>
      </c>
      <c r="AC3491">
        <v>1.40739225550749</v>
      </c>
      <c r="AD3491">
        <v>1.8976681809934499</v>
      </c>
      <c r="AE3491">
        <v>1</v>
      </c>
    </row>
    <row r="3492" spans="1:31" x14ac:dyDescent="0.25">
      <c r="A3492" t="s">
        <v>3081</v>
      </c>
      <c r="B3492">
        <v>0.27057766432136499</v>
      </c>
      <c r="C3492">
        <v>0.27293471541380099</v>
      </c>
      <c r="D3492">
        <v>0.302495547311883</v>
      </c>
      <c r="E3492">
        <v>2.1873168445269902</v>
      </c>
      <c r="F3492">
        <v>1.9451377702424</v>
      </c>
      <c r="G3492">
        <v>2.3338121089758701</v>
      </c>
      <c r="H3492">
        <v>0.88624157725733199</v>
      </c>
      <c r="I3492">
        <v>1.0216467480120801</v>
      </c>
      <c r="J3492">
        <v>0.73727313725662902</v>
      </c>
      <c r="K3492">
        <v>1</v>
      </c>
      <c r="L3492">
        <v>0.31738549388995002</v>
      </c>
      <c r="M3492">
        <v>0.32100669652699598</v>
      </c>
      <c r="N3492">
        <v>0.31860593696589401</v>
      </c>
      <c r="O3492">
        <v>2.2398562714265702</v>
      </c>
      <c r="P3492">
        <v>1.90581939107645</v>
      </c>
      <c r="Q3492">
        <v>2.4458509273554201</v>
      </c>
      <c r="R3492">
        <v>0.75295175638859901</v>
      </c>
      <c r="S3492">
        <v>0.95868489472150598</v>
      </c>
      <c r="T3492">
        <v>1.0071432082660501</v>
      </c>
      <c r="U3492">
        <v>1</v>
      </c>
      <c r="V3492">
        <v>0.23774432219161801</v>
      </c>
      <c r="W3492">
        <v>0.213138460890377</v>
      </c>
      <c r="X3492">
        <v>0.21497148719859399</v>
      </c>
      <c r="Y3492">
        <v>1.98193979902254</v>
      </c>
      <c r="Z3492">
        <v>2.0255005224714502</v>
      </c>
      <c r="AA3492">
        <v>2.2318615012055401</v>
      </c>
      <c r="AB3492">
        <v>1.0706894988483999</v>
      </c>
      <c r="AC3492">
        <v>1.0372652369075901</v>
      </c>
      <c r="AD3492">
        <v>0.83048089683832405</v>
      </c>
      <c r="AE3492">
        <v>1</v>
      </c>
    </row>
    <row r="3493" spans="1:31" x14ac:dyDescent="0.25">
      <c r="A3493" t="s">
        <v>3080</v>
      </c>
      <c r="B3493">
        <v>0.90014293550654301</v>
      </c>
      <c r="C3493">
        <v>0.91203010322025102</v>
      </c>
      <c r="D3493">
        <v>0.85991154793899005</v>
      </c>
      <c r="E3493">
        <v>1.1105459667046</v>
      </c>
      <c r="F3493">
        <v>1.0712778032054999</v>
      </c>
      <c r="G3493">
        <v>1.1472234056044901</v>
      </c>
      <c r="H3493">
        <v>0.82054486610534005</v>
      </c>
      <c r="I3493">
        <v>1.037223403084</v>
      </c>
      <c r="J3493">
        <v>1.0386900302373301</v>
      </c>
      <c r="K3493">
        <v>1</v>
      </c>
      <c r="L3493">
        <v>0.93112430515316902</v>
      </c>
      <c r="M3493">
        <v>0.94343754739665797</v>
      </c>
      <c r="N3493">
        <v>0.93627076311221502</v>
      </c>
      <c r="O3493">
        <v>1.1581296721043</v>
      </c>
      <c r="P3493">
        <v>1.1986570210865299</v>
      </c>
      <c r="Q3493">
        <v>1.2602799233786901</v>
      </c>
      <c r="R3493">
        <v>1.0044664463586399</v>
      </c>
      <c r="S3493">
        <v>0.87820358607089199</v>
      </c>
      <c r="T3493">
        <v>0.93876067286597198</v>
      </c>
      <c r="U3493">
        <v>1</v>
      </c>
      <c r="V3493">
        <v>1.0344039827996201</v>
      </c>
      <c r="W3493">
        <v>1.12728810643888</v>
      </c>
      <c r="X3493">
        <v>1.17374621377259</v>
      </c>
      <c r="Y3493">
        <v>1.3879953914588801</v>
      </c>
      <c r="Z3493">
        <v>1.53361273813465</v>
      </c>
      <c r="AA3493">
        <v>1.41384132772824</v>
      </c>
      <c r="AB3493">
        <v>0.79409007065306203</v>
      </c>
      <c r="AC3493">
        <v>0.69411249591515201</v>
      </c>
      <c r="AD3493">
        <v>0.63030284526888702</v>
      </c>
      <c r="AE3493">
        <v>1</v>
      </c>
    </row>
    <row r="3494" spans="1:31" x14ac:dyDescent="0.25">
      <c r="A3494" t="s">
        <v>3079</v>
      </c>
      <c r="B3494">
        <v>0.84206402701685001</v>
      </c>
      <c r="C3494">
        <v>0.80377502480876195</v>
      </c>
      <c r="D3494">
        <v>0.85452515606825497</v>
      </c>
      <c r="E3494">
        <v>1.2236721365357801</v>
      </c>
      <c r="F3494">
        <v>1.21284379372927</v>
      </c>
      <c r="G3494">
        <v>1.3166964584298999</v>
      </c>
      <c r="H3494">
        <v>0.98619155499145805</v>
      </c>
      <c r="I3494">
        <v>1.16544763457475</v>
      </c>
      <c r="J3494">
        <v>1.0101641094505101</v>
      </c>
      <c r="K3494">
        <v>1</v>
      </c>
      <c r="L3494">
        <v>1.02170904284164</v>
      </c>
      <c r="M3494">
        <v>0.98330311009038995</v>
      </c>
      <c r="N3494">
        <v>1.0222009070498601</v>
      </c>
      <c r="O3494">
        <v>1.3028567545112799</v>
      </c>
      <c r="P3494">
        <v>1.3976111225605901</v>
      </c>
      <c r="Q3494">
        <v>1.3579094997167001</v>
      </c>
      <c r="R3494">
        <v>1.14282014754158</v>
      </c>
      <c r="S3494">
        <v>1.1118933076091799</v>
      </c>
      <c r="T3494">
        <v>1.05850494671892</v>
      </c>
      <c r="U3494">
        <v>1</v>
      </c>
      <c r="V3494">
        <v>0.93258666137222501</v>
      </c>
      <c r="W3494">
        <v>0.95851815002690899</v>
      </c>
      <c r="X3494">
        <v>0.88285130990514105</v>
      </c>
      <c r="Y3494">
        <v>1.6856506406848799</v>
      </c>
      <c r="Z3494">
        <v>1.6394358879798601</v>
      </c>
      <c r="AA3494">
        <v>1.68232450673453</v>
      </c>
      <c r="AB3494">
        <v>0.98849720322061696</v>
      </c>
      <c r="AC3494">
        <v>0.99419561693813396</v>
      </c>
      <c r="AD3494">
        <v>0.95211221984460803</v>
      </c>
      <c r="AE3494">
        <v>1</v>
      </c>
    </row>
    <row r="3495" spans="1:31" x14ac:dyDescent="0.25">
      <c r="A3495" t="s">
        <v>3078</v>
      </c>
      <c r="B3495">
        <v>0.92421618999744704</v>
      </c>
      <c r="C3495">
        <v>0.89649957736742003</v>
      </c>
      <c r="D3495">
        <v>0.88497444364351696</v>
      </c>
      <c r="E3495">
        <v>0.99072106627370904</v>
      </c>
      <c r="F3495">
        <v>1.0207392309093599</v>
      </c>
      <c r="G3495">
        <v>1.13987575550957</v>
      </c>
      <c r="H3495">
        <v>0.79788373380308397</v>
      </c>
      <c r="I3495">
        <v>0.91694165087616997</v>
      </c>
      <c r="J3495">
        <v>0.77143415432249896</v>
      </c>
      <c r="K3495">
        <v>1</v>
      </c>
      <c r="L3495">
        <v>0.88882046446099805</v>
      </c>
      <c r="M3495">
        <v>0.88939216461053905</v>
      </c>
      <c r="N3495">
        <v>0.935097224113002</v>
      </c>
      <c r="O3495">
        <v>1.1499537508550399</v>
      </c>
      <c r="P3495">
        <v>1.1759224315521899</v>
      </c>
      <c r="Q3495">
        <v>1.32177667357449</v>
      </c>
      <c r="R3495">
        <v>0.95183189986700401</v>
      </c>
      <c r="S3495">
        <v>0.98009122237372504</v>
      </c>
      <c r="T3495">
        <v>0.89509562841638002</v>
      </c>
      <c r="U3495">
        <v>1</v>
      </c>
      <c r="V3495">
        <v>0.91312757445074999</v>
      </c>
      <c r="W3495">
        <v>1.0164442069644399</v>
      </c>
      <c r="X3495">
        <v>1.0761638650835199</v>
      </c>
      <c r="Y3495">
        <v>1.42377615874879</v>
      </c>
      <c r="Z3495">
        <v>1.3944404378406901</v>
      </c>
      <c r="AA3495">
        <v>1.47805349370115</v>
      </c>
      <c r="AB3495">
        <v>0.90995722749035901</v>
      </c>
      <c r="AC3495">
        <v>1.12467774336493</v>
      </c>
      <c r="AD3495">
        <v>0.55704686395501202</v>
      </c>
      <c r="AE3495">
        <v>1</v>
      </c>
    </row>
    <row r="3496" spans="1:31" x14ac:dyDescent="0.25">
      <c r="A3496" t="s">
        <v>3077</v>
      </c>
      <c r="B3496">
        <v>0.31933769226430703</v>
      </c>
      <c r="C3496">
        <v>0.33894074381475497</v>
      </c>
      <c r="D3496">
        <v>0.27616031870052699</v>
      </c>
      <c r="E3496">
        <v>0.89559670692136495</v>
      </c>
      <c r="F3496">
        <v>0.89309026581252005</v>
      </c>
      <c r="G3496">
        <v>1.06552869064066</v>
      </c>
      <c r="H3496">
        <v>2.4508129980915898</v>
      </c>
      <c r="I3496">
        <v>3.60653487087554</v>
      </c>
      <c r="J3496">
        <v>3.7775530688902901</v>
      </c>
      <c r="K3496">
        <v>1</v>
      </c>
      <c r="L3496">
        <v>0.40337033729857302</v>
      </c>
      <c r="M3496">
        <v>0.41734321556756998</v>
      </c>
      <c r="N3496">
        <v>0.39516806559673601</v>
      </c>
      <c r="O3496">
        <v>0.90427858965581098</v>
      </c>
      <c r="P3496">
        <v>0.84334872951985496</v>
      </c>
      <c r="Q3496">
        <v>0.98256284433699304</v>
      </c>
      <c r="R3496">
        <v>4.1976011922962702</v>
      </c>
      <c r="S3496">
        <v>3.5603997546741901</v>
      </c>
      <c r="T3496">
        <v>3.7158166000975998</v>
      </c>
      <c r="U3496">
        <v>1</v>
      </c>
      <c r="V3496">
        <v>0.35838997272058198</v>
      </c>
      <c r="W3496">
        <v>0.35076451868522601</v>
      </c>
      <c r="X3496">
        <v>0.399501194325598</v>
      </c>
      <c r="Y3496">
        <v>0.82580209907612401</v>
      </c>
      <c r="Z3496">
        <v>1.05330864912177</v>
      </c>
      <c r="AA3496">
        <v>0.93011484244266096</v>
      </c>
      <c r="AB3496">
        <v>3.7405452148793898</v>
      </c>
      <c r="AC3496">
        <v>3.0996831834502401</v>
      </c>
      <c r="AD3496">
        <v>3.8820605086964499</v>
      </c>
      <c r="AE3496">
        <v>1</v>
      </c>
    </row>
    <row r="3497" spans="1:31" x14ac:dyDescent="0.25">
      <c r="A3497" t="s">
        <v>3076</v>
      </c>
      <c r="B3497">
        <v>0.47957296323680099</v>
      </c>
      <c r="C3497">
        <v>0.45974364647160998</v>
      </c>
      <c r="D3497">
        <v>0.48847720197809402</v>
      </c>
      <c r="E3497">
        <v>0.89581741467032605</v>
      </c>
      <c r="F3497">
        <v>0.92679637797845904</v>
      </c>
      <c r="G3497">
        <v>0.99214807902024205</v>
      </c>
      <c r="H3497">
        <v>2.0070073728123501</v>
      </c>
      <c r="I3497">
        <v>2.95571102142834</v>
      </c>
      <c r="J3497">
        <v>3.7250562312476898</v>
      </c>
      <c r="K3497">
        <v>1</v>
      </c>
      <c r="L3497">
        <v>0.51343506738595401</v>
      </c>
      <c r="M3497">
        <v>0.51212868075553097</v>
      </c>
      <c r="N3497">
        <v>0.55296363611078303</v>
      </c>
      <c r="O3497">
        <v>0.90202389448072995</v>
      </c>
      <c r="P3497">
        <v>0.97143580911435201</v>
      </c>
      <c r="Q3497">
        <v>1.03993215610932</v>
      </c>
      <c r="R3497">
        <v>3.1657031857850502</v>
      </c>
      <c r="S3497">
        <v>2.64419525381222</v>
      </c>
      <c r="T3497">
        <v>3.49097879250133</v>
      </c>
      <c r="U3497">
        <v>1</v>
      </c>
      <c r="V3497">
        <v>0.53230080392810897</v>
      </c>
      <c r="W3497">
        <v>0.44413923624463297</v>
      </c>
      <c r="X3497">
        <v>0.53294795563033603</v>
      </c>
      <c r="Y3497">
        <v>0.97600423985390705</v>
      </c>
      <c r="Z3497">
        <v>1.14378873933299</v>
      </c>
      <c r="AA3497">
        <v>1.21362573419655</v>
      </c>
      <c r="AB3497">
        <v>3.5892640647276899</v>
      </c>
      <c r="AC3497">
        <v>2.45964819950261</v>
      </c>
      <c r="AD3497">
        <v>3.30354123029222</v>
      </c>
      <c r="AE3497">
        <v>1</v>
      </c>
    </row>
    <row r="3498" spans="1:31" x14ac:dyDescent="0.25">
      <c r="A3498" t="s">
        <v>3075</v>
      </c>
      <c r="B3498">
        <v>1.1936459390321901</v>
      </c>
      <c r="C3498">
        <v>1.1093896682808599</v>
      </c>
      <c r="D3498">
        <v>1.16654293641439</v>
      </c>
      <c r="E3498">
        <v>0.95491375152524505</v>
      </c>
      <c r="F3498">
        <v>0.96591319194079694</v>
      </c>
      <c r="G3498">
        <v>1.0387930868033399</v>
      </c>
      <c r="H3498">
        <v>0.58561824378097604</v>
      </c>
      <c r="I3498">
        <v>0.64832934715435098</v>
      </c>
      <c r="J3498">
        <v>0.57216810985755795</v>
      </c>
      <c r="K3498">
        <v>1</v>
      </c>
      <c r="L3498">
        <v>1.28512361190699</v>
      </c>
      <c r="M3498">
        <v>1.3100532473025199</v>
      </c>
      <c r="N3498">
        <v>1.3358202229830201</v>
      </c>
      <c r="O3498">
        <v>1.3199109755992999</v>
      </c>
      <c r="P3498">
        <v>1.2552372932698199</v>
      </c>
      <c r="Q3498">
        <v>1.2450436843808901</v>
      </c>
      <c r="R3498">
        <v>0.65489035284605801</v>
      </c>
      <c r="S3498">
        <v>0.68155440656247601</v>
      </c>
      <c r="T3498">
        <v>0.64616728963732195</v>
      </c>
      <c r="U3498">
        <v>1</v>
      </c>
      <c r="V3498">
        <v>1.4127229057980299</v>
      </c>
      <c r="W3498">
        <v>1.28665839185148</v>
      </c>
      <c r="X3498">
        <v>1.3509058644752701</v>
      </c>
      <c r="Y3498">
        <v>1.3069707652156799</v>
      </c>
      <c r="Z3498">
        <v>1.4427024764448799</v>
      </c>
      <c r="AA3498">
        <v>1.30979084675631</v>
      </c>
      <c r="AB3498">
        <v>0.74700192791717002</v>
      </c>
      <c r="AC3498">
        <v>0.72150291966045099</v>
      </c>
      <c r="AD3498">
        <v>0.55872105837601505</v>
      </c>
      <c r="AE3498">
        <v>1</v>
      </c>
    </row>
    <row r="3499" spans="1:31" x14ac:dyDescent="0.25">
      <c r="A3499" t="s">
        <v>3074</v>
      </c>
      <c r="B3499">
        <v>0.47575577359016202</v>
      </c>
      <c r="C3499">
        <v>0.45616687470574402</v>
      </c>
      <c r="D3499">
        <v>0.47593540232877302</v>
      </c>
      <c r="E3499">
        <v>1.09843224758378</v>
      </c>
      <c r="F3499">
        <v>1.0563941460802699</v>
      </c>
      <c r="G3499">
        <v>1.2272497278303101</v>
      </c>
      <c r="H3499">
        <v>1.9315900994585899</v>
      </c>
      <c r="I3499">
        <v>2.3533598216529001</v>
      </c>
      <c r="J3499">
        <v>2.5918181615201199</v>
      </c>
      <c r="K3499">
        <v>1</v>
      </c>
      <c r="L3499">
        <v>0.56537185820813396</v>
      </c>
      <c r="M3499">
        <v>0.56374541886673402</v>
      </c>
      <c r="N3499">
        <v>0.580184673873956</v>
      </c>
      <c r="O3499">
        <v>1.2375848409682899</v>
      </c>
      <c r="P3499">
        <v>1.16386979864213</v>
      </c>
      <c r="Q3499">
        <v>1.3380866449567901</v>
      </c>
      <c r="R3499">
        <v>2.7186667720281399</v>
      </c>
      <c r="S3499">
        <v>2.48520171449203</v>
      </c>
      <c r="T3499">
        <v>2.1883840532610299</v>
      </c>
      <c r="U3499">
        <v>1</v>
      </c>
      <c r="V3499">
        <v>0.55624146771764205</v>
      </c>
      <c r="W3499">
        <v>0.57927346059644003</v>
      </c>
      <c r="X3499">
        <v>0.60815505956252602</v>
      </c>
      <c r="Y3499">
        <v>1.4575576210325101</v>
      </c>
      <c r="Z3499">
        <v>1.46482809367137</v>
      </c>
      <c r="AA3499">
        <v>1.5416821615004199</v>
      </c>
      <c r="AB3499">
        <v>2.0863786064437302</v>
      </c>
      <c r="AC3499">
        <v>1.7171374593705599</v>
      </c>
      <c r="AD3499">
        <v>1.9793978185107799</v>
      </c>
      <c r="AE3499">
        <v>1</v>
      </c>
    </row>
    <row r="3500" spans="1:31" x14ac:dyDescent="0.25">
      <c r="A3500" t="s">
        <v>3073</v>
      </c>
      <c r="B3500">
        <v>0.64011569305536198</v>
      </c>
      <c r="C3500">
        <v>0.700145285293297</v>
      </c>
      <c r="D3500">
        <v>0.68303424688381997</v>
      </c>
      <c r="E3500">
        <v>1.24274044175985</v>
      </c>
      <c r="F3500">
        <v>1.32871991038563</v>
      </c>
      <c r="G3500">
        <v>1.3910787760438901</v>
      </c>
      <c r="H3500">
        <v>1.29749607317889</v>
      </c>
      <c r="I3500">
        <v>1.6969516457381899</v>
      </c>
      <c r="J3500">
        <v>1.4616638704954801</v>
      </c>
      <c r="K3500">
        <v>1</v>
      </c>
      <c r="L3500">
        <v>0.70209222901490098</v>
      </c>
      <c r="M3500">
        <v>0.54663711645964197</v>
      </c>
      <c r="N3500">
        <v>0.63452355210256906</v>
      </c>
      <c r="O3500">
        <v>1.4924391743080401</v>
      </c>
      <c r="P3500">
        <v>1.37248421768871</v>
      </c>
      <c r="Q3500">
        <v>1.5042980099580101</v>
      </c>
      <c r="R3500">
        <v>2.0303056695610699</v>
      </c>
      <c r="S3500">
        <v>1.7880819704033699</v>
      </c>
      <c r="T3500">
        <v>1.9553181233430399</v>
      </c>
      <c r="U3500">
        <v>1</v>
      </c>
      <c r="V3500">
        <v>0.47782410102511502</v>
      </c>
      <c r="W3500">
        <v>0.55691939578535798</v>
      </c>
      <c r="X3500">
        <v>0.53749599299023099</v>
      </c>
      <c r="Y3500">
        <v>1.5473268203305199</v>
      </c>
      <c r="Z3500">
        <v>1.64191823680729</v>
      </c>
      <c r="AA3500">
        <v>1.7861209467136501</v>
      </c>
      <c r="AB3500">
        <v>1.6806349437113199</v>
      </c>
      <c r="AC3500">
        <v>1.7210730134558301</v>
      </c>
      <c r="AD3500">
        <v>1.5914421779179</v>
      </c>
      <c r="AE3500">
        <v>1</v>
      </c>
    </row>
    <row r="3501" spans="1:31" x14ac:dyDescent="0.25">
      <c r="A3501" t="s">
        <v>3072</v>
      </c>
      <c r="B3501">
        <v>0.56634361172321501</v>
      </c>
      <c r="C3501">
        <v>0.59657194071108599</v>
      </c>
      <c r="D3501">
        <v>0.52112038955623097</v>
      </c>
      <c r="E3501">
        <v>1.79485827698461</v>
      </c>
      <c r="F3501">
        <v>1.7682315783307401</v>
      </c>
      <c r="G3501">
        <v>2.0130474965762302</v>
      </c>
      <c r="H3501">
        <v>1.68103953968157</v>
      </c>
      <c r="I3501">
        <v>1.7174701816536</v>
      </c>
      <c r="J3501">
        <v>1.73956795065685</v>
      </c>
      <c r="K3501">
        <v>1</v>
      </c>
      <c r="L3501">
        <v>0.44342644759643901</v>
      </c>
      <c r="M3501">
        <v>0.38613450146863998</v>
      </c>
      <c r="N3501">
        <v>0.49791154698065598</v>
      </c>
      <c r="O3501">
        <v>2.0488301824708599</v>
      </c>
      <c r="P3501">
        <v>2.0812942046659701</v>
      </c>
      <c r="Q3501">
        <v>2.2301115031463601</v>
      </c>
      <c r="R3501">
        <v>0.61836134056221004</v>
      </c>
      <c r="S3501">
        <v>0.85394689558300096</v>
      </c>
      <c r="T3501">
        <v>0.572063431902331</v>
      </c>
      <c r="U3501">
        <v>1</v>
      </c>
      <c r="V3501">
        <v>0.49945142404118598</v>
      </c>
      <c r="W3501">
        <v>0.59934507378894597</v>
      </c>
      <c r="X3501">
        <v>0.65953621828799003</v>
      </c>
      <c r="Y3501">
        <v>1.9412363773850401</v>
      </c>
      <c r="Z3501">
        <v>1.95809393352373</v>
      </c>
      <c r="AA3501">
        <v>2.1112960978290398</v>
      </c>
      <c r="AB3501">
        <v>0.77570344679687098</v>
      </c>
      <c r="AC3501">
        <v>0.99694494844647896</v>
      </c>
      <c r="AD3501">
        <v>0.50042195157508995</v>
      </c>
      <c r="AE3501">
        <v>1</v>
      </c>
    </row>
    <row r="3502" spans="1:31" x14ac:dyDescent="0.25">
      <c r="A3502" t="s">
        <v>3071</v>
      </c>
      <c r="B3502">
        <v>0.28196635833440797</v>
      </c>
      <c r="C3502">
        <v>0.25313043813217201</v>
      </c>
      <c r="D3502">
        <v>0.35243492810948301</v>
      </c>
      <c r="E3502">
        <v>1.0109617487251401</v>
      </c>
      <c r="F3502">
        <v>1.17527176691427</v>
      </c>
      <c r="G3502">
        <v>1.05705396866634</v>
      </c>
      <c r="H3502">
        <v>2.1004627988396001</v>
      </c>
      <c r="I3502">
        <v>1.8199279002855699</v>
      </c>
      <c r="J3502">
        <v>1.92162849017419</v>
      </c>
      <c r="K3502">
        <v>1</v>
      </c>
      <c r="L3502">
        <v>0.36891155883612498</v>
      </c>
      <c r="M3502">
        <v>0.32764302338538498</v>
      </c>
      <c r="N3502">
        <v>0.35800454464977199</v>
      </c>
      <c r="O3502">
        <v>1.09604344462643</v>
      </c>
      <c r="P3502">
        <v>0.99269217266377197</v>
      </c>
      <c r="Q3502">
        <v>1.1678315243661801</v>
      </c>
      <c r="R3502">
        <v>2.4546102217485002</v>
      </c>
      <c r="S3502">
        <v>2.1213794984800298</v>
      </c>
      <c r="T3502">
        <v>2.29789039340847</v>
      </c>
      <c r="U3502">
        <v>1</v>
      </c>
      <c r="V3502">
        <v>0.34857509058295599</v>
      </c>
      <c r="W3502">
        <v>0.32573856341340401</v>
      </c>
      <c r="X3502">
        <v>0.38747577701521602</v>
      </c>
      <c r="Y3502">
        <v>1.17873428490943</v>
      </c>
      <c r="Z3502">
        <v>1.4140440379496999</v>
      </c>
      <c r="AA3502">
        <v>1.34926016443158</v>
      </c>
      <c r="AB3502">
        <v>5.5091171276410398</v>
      </c>
      <c r="AC3502">
        <v>5.5350085837276204</v>
      </c>
      <c r="AD3502">
        <v>9.2234487346650997</v>
      </c>
      <c r="AE3502">
        <v>1</v>
      </c>
    </row>
    <row r="3503" spans="1:31" x14ac:dyDescent="0.25">
      <c r="A3503" t="s">
        <v>3070</v>
      </c>
      <c r="B3503">
        <v>1.07002164818412</v>
      </c>
      <c r="C3503">
        <v>1.00624833205946</v>
      </c>
      <c r="D3503">
        <v>1.08763617033569</v>
      </c>
      <c r="E3503">
        <v>1.19849887748592</v>
      </c>
      <c r="F3503">
        <v>1.2015481765237299</v>
      </c>
      <c r="G3503">
        <v>1.2057958977291301</v>
      </c>
      <c r="H3503">
        <v>0.85106359361736095</v>
      </c>
      <c r="I3503">
        <v>0.79297779499596099</v>
      </c>
      <c r="J3503">
        <v>0.92736476450062499</v>
      </c>
      <c r="K3503">
        <v>1</v>
      </c>
      <c r="L3503">
        <v>1.07865112429401</v>
      </c>
      <c r="M3503">
        <v>1.08460749416984</v>
      </c>
      <c r="N3503">
        <v>1.1666527081420199</v>
      </c>
      <c r="O3503">
        <v>1.3178378295198001</v>
      </c>
      <c r="P3503">
        <v>1.2391663511114099</v>
      </c>
      <c r="Q3503">
        <v>1.29510515575108</v>
      </c>
      <c r="R3503">
        <v>0.89434281790699599</v>
      </c>
      <c r="S3503">
        <v>0.785472745572107</v>
      </c>
      <c r="T3503">
        <v>0.74460380877905097</v>
      </c>
      <c r="U3503">
        <v>1</v>
      </c>
      <c r="V3503">
        <v>0.88197470790517896</v>
      </c>
      <c r="W3503">
        <v>0.94215858000568597</v>
      </c>
      <c r="X3503">
        <v>1.0589279139698999</v>
      </c>
      <c r="Y3503">
        <v>1.18718071340148</v>
      </c>
      <c r="Z3503">
        <v>1.19528311526322</v>
      </c>
      <c r="AA3503">
        <v>1.1722058716241599</v>
      </c>
      <c r="AB3503">
        <v>0.78636530544476102</v>
      </c>
      <c r="AC3503">
        <v>0.76130170796185304</v>
      </c>
      <c r="AD3503">
        <v>0.74916110995359597</v>
      </c>
      <c r="AE3503">
        <v>1</v>
      </c>
    </row>
    <row r="3504" spans="1:31" x14ac:dyDescent="0.25">
      <c r="A3504" t="s">
        <v>3069</v>
      </c>
      <c r="B3504">
        <v>0.88248737482593997</v>
      </c>
      <c r="C3504">
        <v>0.86787429450541298</v>
      </c>
      <c r="D3504">
        <v>0.86359507904949495</v>
      </c>
      <c r="E3504">
        <v>1.10357620020979</v>
      </c>
      <c r="F3504">
        <v>1.06426288048697</v>
      </c>
      <c r="G3504">
        <v>1.16169152819447</v>
      </c>
      <c r="H3504">
        <v>1.0974622504812599</v>
      </c>
      <c r="I3504">
        <v>0.99843145674410705</v>
      </c>
      <c r="J3504">
        <v>0.99398372093089604</v>
      </c>
      <c r="K3504">
        <v>1</v>
      </c>
      <c r="L3504">
        <v>1.0478714458654701</v>
      </c>
      <c r="M3504">
        <v>0.95281070908607401</v>
      </c>
      <c r="N3504">
        <v>1.0078671175538501</v>
      </c>
      <c r="O3504">
        <v>1.2818038696393399</v>
      </c>
      <c r="P3504">
        <v>1.3360656592651401</v>
      </c>
      <c r="Q3504">
        <v>1.4279270582088199</v>
      </c>
      <c r="R3504">
        <v>1.08140396244757</v>
      </c>
      <c r="S3504">
        <v>1.20002088139299</v>
      </c>
      <c r="T3504">
        <v>1.1269425603807599</v>
      </c>
      <c r="U3504">
        <v>1</v>
      </c>
      <c r="V3504">
        <v>0.97068045761115995</v>
      </c>
      <c r="W3504">
        <v>0.89958839160142101</v>
      </c>
      <c r="X3504">
        <v>1.12450247724282</v>
      </c>
      <c r="Y3504">
        <v>1.2006911717669499</v>
      </c>
      <c r="Z3504">
        <v>1.4127087409650401</v>
      </c>
      <c r="AA3504">
        <v>1.25488277754474</v>
      </c>
      <c r="AB3504">
        <v>1.46512425951692</v>
      </c>
      <c r="AC3504">
        <v>1.3653743478434399</v>
      </c>
      <c r="AD3504">
        <v>2.0869910022214802</v>
      </c>
      <c r="AE3504">
        <v>1</v>
      </c>
    </row>
    <row r="3505" spans="1:31" x14ac:dyDescent="0.25">
      <c r="A3505" t="s">
        <v>3068</v>
      </c>
      <c r="B3505">
        <v>1.5781034884365399</v>
      </c>
      <c r="C3505">
        <v>1.55586140641702</v>
      </c>
      <c r="D3505">
        <v>1.5682102467324599</v>
      </c>
      <c r="E3505">
        <v>0.81002920653954302</v>
      </c>
      <c r="F3505">
        <v>0.74769566621734396</v>
      </c>
      <c r="G3505">
        <v>0.73793493689298195</v>
      </c>
      <c r="H3505">
        <v>0.45049685008462997</v>
      </c>
      <c r="I3505">
        <v>0.62721155906917803</v>
      </c>
      <c r="J3505">
        <v>0.62824084717675099</v>
      </c>
      <c r="K3505">
        <v>1</v>
      </c>
      <c r="L3505">
        <v>1.6777271201553301</v>
      </c>
      <c r="M3505">
        <v>1.6711977867490599</v>
      </c>
      <c r="N3505">
        <v>1.7830430925832299</v>
      </c>
      <c r="O3505">
        <v>0.83636607332381596</v>
      </c>
      <c r="P3505">
        <v>0.79015538792588802</v>
      </c>
      <c r="Q3505">
        <v>0.70104985060501501</v>
      </c>
      <c r="R3505">
        <v>0.42560646922455803</v>
      </c>
      <c r="S3505">
        <v>0.60905920876397102</v>
      </c>
      <c r="T3505">
        <v>0.56718932879643402</v>
      </c>
      <c r="U3505">
        <v>1</v>
      </c>
      <c r="V3505">
        <v>1.3556637357230801</v>
      </c>
      <c r="W3505">
        <v>1.32107515566806</v>
      </c>
      <c r="X3505">
        <v>1.38649238151511</v>
      </c>
      <c r="Y3505">
        <v>0.778150863394382</v>
      </c>
      <c r="Z3505">
        <v>0.69092262891328604</v>
      </c>
      <c r="AA3505">
        <v>0.64304016834300604</v>
      </c>
      <c r="AB3505">
        <v>0.57422227921792701</v>
      </c>
      <c r="AC3505">
        <v>0.52998314017175296</v>
      </c>
      <c r="AD3505">
        <v>0.44233461120371398</v>
      </c>
      <c r="AE3505">
        <v>1</v>
      </c>
    </row>
    <row r="3506" spans="1:31" x14ac:dyDescent="0.25">
      <c r="A3506" t="s">
        <v>3067</v>
      </c>
      <c r="B3506">
        <v>1.6471889632302901</v>
      </c>
      <c r="C3506">
        <v>1.68930912903492</v>
      </c>
      <c r="D3506">
        <v>1.6509754325477</v>
      </c>
      <c r="E3506">
        <v>0.82072842575147198</v>
      </c>
      <c r="F3506">
        <v>0.75516754171773803</v>
      </c>
      <c r="G3506">
        <v>0.69952886265326997</v>
      </c>
      <c r="H3506">
        <v>0.50966382097526297</v>
      </c>
      <c r="I3506">
        <v>0.51238083598406703</v>
      </c>
      <c r="J3506">
        <v>0.485672395526006</v>
      </c>
      <c r="K3506">
        <v>1</v>
      </c>
      <c r="L3506">
        <v>1.72271636453685</v>
      </c>
      <c r="M3506">
        <v>1.8110878470423299</v>
      </c>
      <c r="N3506">
        <v>1.7179480247718799</v>
      </c>
      <c r="O3506">
        <v>0.81089339905111002</v>
      </c>
      <c r="P3506">
        <v>0.75158367822386896</v>
      </c>
      <c r="Q3506">
        <v>0.67799665188520097</v>
      </c>
      <c r="R3506">
        <v>0.60557984192621594</v>
      </c>
      <c r="S3506">
        <v>0.43036126575176198</v>
      </c>
      <c r="T3506">
        <v>0.56873283443172395</v>
      </c>
      <c r="U3506">
        <v>1</v>
      </c>
      <c r="V3506">
        <v>1.5496179570770201</v>
      </c>
      <c r="W3506">
        <v>1.6770724644952899</v>
      </c>
      <c r="X3506">
        <v>1.6217844847094001</v>
      </c>
      <c r="Y3506">
        <v>0.80103524615014698</v>
      </c>
      <c r="Z3506">
        <v>0.69038479162579902</v>
      </c>
      <c r="AA3506">
        <v>0.68375502325061699</v>
      </c>
      <c r="AB3506">
        <v>0.51960790168223003</v>
      </c>
      <c r="AC3506">
        <v>0.57726076635846402</v>
      </c>
      <c r="AD3506">
        <v>0.53252719280829897</v>
      </c>
      <c r="AE3506">
        <v>1</v>
      </c>
    </row>
    <row r="3507" spans="1:31" x14ac:dyDescent="0.25">
      <c r="A3507" t="s">
        <v>3066</v>
      </c>
      <c r="B3507">
        <v>2.0201304832412199</v>
      </c>
      <c r="C3507">
        <v>1.8718940497947401</v>
      </c>
      <c r="D3507">
        <v>1.75217151474907</v>
      </c>
      <c r="E3507">
        <v>0.73199285205615505</v>
      </c>
      <c r="F3507">
        <v>0.71497425379354496</v>
      </c>
      <c r="G3507">
        <v>0.60162428492983999</v>
      </c>
      <c r="H3507">
        <v>0.44814216987268601</v>
      </c>
      <c r="I3507">
        <v>0.36103536915392098</v>
      </c>
      <c r="J3507">
        <v>0.33213766391788702</v>
      </c>
      <c r="K3507">
        <v>1</v>
      </c>
      <c r="L3507">
        <v>1.74171945886866</v>
      </c>
      <c r="M3507">
        <v>1.8182026156584501</v>
      </c>
      <c r="N3507">
        <v>1.6447314262022701</v>
      </c>
      <c r="O3507">
        <v>0.71667426425212399</v>
      </c>
      <c r="P3507">
        <v>0.59217563875534696</v>
      </c>
      <c r="Q3507">
        <v>0.524420692315135</v>
      </c>
      <c r="R3507">
        <v>0.42627697817610599</v>
      </c>
      <c r="S3507">
        <v>0.33383426690160101</v>
      </c>
      <c r="T3507">
        <v>1.68097532173126</v>
      </c>
      <c r="U3507">
        <v>1</v>
      </c>
      <c r="V3507">
        <v>1.7537887089081099</v>
      </c>
      <c r="W3507">
        <v>1.7436672194374501</v>
      </c>
      <c r="X3507">
        <v>1.9316939263852599</v>
      </c>
      <c r="Y3507">
        <v>0.68113616205179195</v>
      </c>
      <c r="Z3507">
        <v>0.629499137977239</v>
      </c>
      <c r="AA3507">
        <v>0.45343253879996798</v>
      </c>
      <c r="AB3507">
        <v>0.26102815376543598</v>
      </c>
      <c r="AC3507">
        <v>0.41516707568342098</v>
      </c>
      <c r="AD3507">
        <v>0.33562765701131603</v>
      </c>
      <c r="AE3507">
        <v>1</v>
      </c>
    </row>
    <row r="3508" spans="1:31" x14ac:dyDescent="0.25">
      <c r="A3508" t="s">
        <v>3065</v>
      </c>
      <c r="B3508">
        <v>1.36686434244689</v>
      </c>
      <c r="C3508">
        <v>1.42387897341878</v>
      </c>
      <c r="D3508">
        <v>1.5131977440348801</v>
      </c>
      <c r="E3508">
        <v>0.75705317946441497</v>
      </c>
      <c r="F3508">
        <v>0.74178256689960997</v>
      </c>
      <c r="G3508">
        <v>0.714677190439583</v>
      </c>
      <c r="H3508">
        <v>0.51596372577705296</v>
      </c>
      <c r="I3508">
        <v>0.45565891581699902</v>
      </c>
      <c r="J3508">
        <v>0.56447362929982803</v>
      </c>
      <c r="K3508">
        <v>1</v>
      </c>
      <c r="L3508">
        <v>1.94679773957115</v>
      </c>
      <c r="M3508">
        <v>1.9156012883790601</v>
      </c>
      <c r="N3508">
        <v>1.8341476477912799</v>
      </c>
      <c r="O3508">
        <v>0.79891386997014502</v>
      </c>
      <c r="P3508">
        <v>0.73089067857033196</v>
      </c>
      <c r="Q3508">
        <v>0.60575213255841998</v>
      </c>
      <c r="R3508">
        <v>0.27173541680879099</v>
      </c>
      <c r="S3508">
        <v>0.361892870523707</v>
      </c>
      <c r="T3508">
        <v>0.54761345077715495</v>
      </c>
      <c r="U3508">
        <v>1</v>
      </c>
      <c r="V3508">
        <v>1.57544108000789</v>
      </c>
      <c r="W3508">
        <v>1.5947346338147601</v>
      </c>
      <c r="X3508">
        <v>1.6462885273646399</v>
      </c>
      <c r="Y3508">
        <v>0.76505187131078201</v>
      </c>
      <c r="Z3508">
        <v>0.70808775568735305</v>
      </c>
      <c r="AA3508">
        <v>0.67034636737058295</v>
      </c>
      <c r="AB3508">
        <v>0.48951868062863702</v>
      </c>
      <c r="AC3508">
        <v>0.50383110957868904</v>
      </c>
      <c r="AD3508">
        <v>0.49129633633734798</v>
      </c>
      <c r="AE3508">
        <v>1</v>
      </c>
    </row>
    <row r="3509" spans="1:31" x14ac:dyDescent="0.25">
      <c r="A3509" t="s">
        <v>3064</v>
      </c>
      <c r="B3509">
        <v>0.25435277026348102</v>
      </c>
      <c r="C3509">
        <v>0.24436920179600899</v>
      </c>
      <c r="D3509">
        <v>0.27226286660393201</v>
      </c>
      <c r="E3509">
        <v>1.98437367295068</v>
      </c>
      <c r="F3509">
        <v>1.9081149420205901</v>
      </c>
      <c r="G3509">
        <v>2.2556081192056698</v>
      </c>
      <c r="H3509">
        <v>0.82378525395477098</v>
      </c>
      <c r="I3509">
        <v>0.90596646356312505</v>
      </c>
      <c r="J3509">
        <v>0.48325387080210702</v>
      </c>
      <c r="K3509">
        <v>1</v>
      </c>
      <c r="L3509">
        <v>0.213468635459686</v>
      </c>
      <c r="M3509">
        <v>0.235449086955029</v>
      </c>
      <c r="N3509">
        <v>0.22644364671212899</v>
      </c>
      <c r="O3509">
        <v>2.2308665126923199</v>
      </c>
      <c r="P3509">
        <v>1.8654730096307801</v>
      </c>
      <c r="Q3509">
        <v>2.4059001238311599</v>
      </c>
      <c r="R3509">
        <v>0.53782350391774703</v>
      </c>
      <c r="S3509">
        <v>0.75880004945663404</v>
      </c>
      <c r="T3509">
        <v>0.38439085153250602</v>
      </c>
      <c r="U3509">
        <v>1</v>
      </c>
      <c r="V3509">
        <v>0.28980691463434399</v>
      </c>
      <c r="W3509">
        <v>0.32036752066454399</v>
      </c>
      <c r="X3509">
        <v>0.33362352125483702</v>
      </c>
      <c r="Y3509">
        <v>2.1654085131676899</v>
      </c>
      <c r="Z3509">
        <v>2.3595494482646502</v>
      </c>
      <c r="AA3509">
        <v>2.7165681860495701</v>
      </c>
      <c r="AB3509">
        <v>0.96677424905123099</v>
      </c>
      <c r="AC3509">
        <v>1.04604961368548</v>
      </c>
      <c r="AD3509">
        <v>0.61168842539227697</v>
      </c>
      <c r="AE3509">
        <v>1</v>
      </c>
    </row>
    <row r="3510" spans="1:31" x14ac:dyDescent="0.25">
      <c r="A3510" t="s">
        <v>3063</v>
      </c>
      <c r="B3510">
        <v>7.2078452996668693E-2</v>
      </c>
      <c r="C3510">
        <v>9.2064630172454906E-2</v>
      </c>
      <c r="D3510">
        <v>0.12966613758133499</v>
      </c>
      <c r="E3510">
        <v>2.3208028086555501</v>
      </c>
      <c r="F3510">
        <v>2.1779632424589699</v>
      </c>
      <c r="G3510">
        <v>2.94844146207457</v>
      </c>
      <c r="H3510">
        <v>0.65229445352646298</v>
      </c>
      <c r="I3510">
        <v>0.807969436671093</v>
      </c>
      <c r="J3510">
        <v>0.22270188576644001</v>
      </c>
      <c r="K3510">
        <v>1</v>
      </c>
      <c r="L3510">
        <v>0.164583428603818</v>
      </c>
      <c r="M3510">
        <v>0.185206342217828</v>
      </c>
      <c r="N3510">
        <v>0.19665004410957301</v>
      </c>
      <c r="O3510">
        <v>2.8236434664716499</v>
      </c>
      <c r="P3510">
        <v>2.2145445412068301</v>
      </c>
      <c r="Q3510">
        <v>2.7841401762107498</v>
      </c>
      <c r="R3510">
        <v>0.42251696601057198</v>
      </c>
      <c r="S3510">
        <v>0.61846056880274403</v>
      </c>
      <c r="T3510">
        <v>0.335842874942271</v>
      </c>
      <c r="U3510">
        <v>1</v>
      </c>
      <c r="V3510">
        <v>0.15291013409092399</v>
      </c>
      <c r="W3510">
        <v>0.18903058425892499</v>
      </c>
      <c r="X3510">
        <v>0.21410778595025701</v>
      </c>
      <c r="Y3510">
        <v>2.75296835300162</v>
      </c>
      <c r="Z3510">
        <v>2.8446187954243598</v>
      </c>
      <c r="AA3510">
        <v>3.0027796400578599</v>
      </c>
      <c r="AB3510">
        <v>0.65878895188567099</v>
      </c>
      <c r="AC3510">
        <v>0.77770865716234605</v>
      </c>
      <c r="AD3510">
        <v>0.24072558912297401</v>
      </c>
      <c r="AE3510">
        <v>1</v>
      </c>
    </row>
    <row r="3511" spans="1:31" x14ac:dyDescent="0.25">
      <c r="A3511" t="s">
        <v>3062</v>
      </c>
      <c r="B3511">
        <v>0.33470429662464302</v>
      </c>
      <c r="C3511">
        <v>0.35066145657549802</v>
      </c>
      <c r="D3511">
        <v>0.33909134710741601</v>
      </c>
      <c r="E3511">
        <v>2.0186339838458198</v>
      </c>
      <c r="F3511">
        <v>1.8865690742499399</v>
      </c>
      <c r="G3511">
        <v>2.1010615091260498</v>
      </c>
      <c r="H3511">
        <v>0.95014642101077595</v>
      </c>
      <c r="I3511">
        <v>0.99398880900850295</v>
      </c>
      <c r="J3511">
        <v>0.78117531893198899</v>
      </c>
      <c r="K3511">
        <v>1</v>
      </c>
      <c r="L3511">
        <v>0.244142405141206</v>
      </c>
      <c r="M3511">
        <v>0.232088467006137</v>
      </c>
      <c r="N3511">
        <v>0.25347434719567502</v>
      </c>
      <c r="O3511">
        <v>2.1832903738778402</v>
      </c>
      <c r="P3511">
        <v>1.72475053749041</v>
      </c>
      <c r="Q3511">
        <v>2.3578909239299102</v>
      </c>
      <c r="R3511">
        <v>0.64082542302300904</v>
      </c>
      <c r="S3511">
        <v>0.84597074405749995</v>
      </c>
      <c r="T3511">
        <v>0.48332085134728597</v>
      </c>
      <c r="U3511">
        <v>1</v>
      </c>
      <c r="V3511">
        <v>0.44953366957023</v>
      </c>
      <c r="W3511">
        <v>0.405698004161962</v>
      </c>
      <c r="X3511">
        <v>0.44476969081226703</v>
      </c>
      <c r="Y3511">
        <v>2.0279933299328401</v>
      </c>
      <c r="Z3511">
        <v>2.09353987224371</v>
      </c>
      <c r="AA3511">
        <v>2.3654464984638799</v>
      </c>
      <c r="AB3511">
        <v>1.1315722811273099</v>
      </c>
      <c r="AC3511">
        <v>1.02120593132743</v>
      </c>
      <c r="AD3511">
        <v>0.76433977895988703</v>
      </c>
      <c r="AE3511">
        <v>1</v>
      </c>
    </row>
    <row r="3512" spans="1:31" x14ac:dyDescent="0.25">
      <c r="A3512" t="s">
        <v>3061</v>
      </c>
      <c r="B3512">
        <v>0.35373080603866802</v>
      </c>
      <c r="C3512">
        <v>0.31358403164845899</v>
      </c>
      <c r="D3512">
        <v>0.46515661728737201</v>
      </c>
      <c r="E3512">
        <v>0.71915258579903596</v>
      </c>
      <c r="F3512">
        <v>0.47293128273664697</v>
      </c>
      <c r="G3512">
        <v>0.63825380537057197</v>
      </c>
      <c r="H3512">
        <v>0.41911756717736798</v>
      </c>
      <c r="I3512">
        <v>0.45967073477142401</v>
      </c>
      <c r="J3512">
        <v>0.40879367277837803</v>
      </c>
      <c r="K3512">
        <v>1</v>
      </c>
      <c r="L3512">
        <v>0.64225465913265301</v>
      </c>
      <c r="M3512">
        <v>0.57452970331226505</v>
      </c>
      <c r="N3512">
        <v>0.67526817516942195</v>
      </c>
      <c r="O3512">
        <v>1.0791784576919801</v>
      </c>
      <c r="P3512">
        <v>0.63442387316287097</v>
      </c>
      <c r="Q3512">
        <v>0.90580776088798198</v>
      </c>
      <c r="R3512">
        <v>0.59629986421518899</v>
      </c>
      <c r="S3512">
        <v>0.75967532592846398</v>
      </c>
      <c r="T3512">
        <v>0.78878795547778002</v>
      </c>
      <c r="U3512">
        <v>1</v>
      </c>
      <c r="V3512">
        <v>0.86629767065795005</v>
      </c>
      <c r="W3512">
        <v>0.80858786683338502</v>
      </c>
      <c r="X3512">
        <v>0.56741910236953996</v>
      </c>
      <c r="Y3512">
        <v>1.7774812397236801</v>
      </c>
      <c r="Z3512">
        <v>1.9998245732144899</v>
      </c>
      <c r="AA3512">
        <v>1.40218822109588</v>
      </c>
      <c r="AB3512">
        <v>1.0344237119074799</v>
      </c>
      <c r="AC3512">
        <v>0.90048277033565405</v>
      </c>
      <c r="AD3512">
        <v>0.67418762815375499</v>
      </c>
      <c r="AE3512">
        <v>1</v>
      </c>
    </row>
    <row r="3513" spans="1:31" x14ac:dyDescent="0.25">
      <c r="A3513" t="s">
        <v>3060</v>
      </c>
      <c r="B3513">
        <v>0.31493414722722501</v>
      </c>
      <c r="C3513">
        <v>0.33742225074467103</v>
      </c>
      <c r="D3513">
        <v>0.33764079930916802</v>
      </c>
      <c r="E3513">
        <v>2.2771519567748499</v>
      </c>
      <c r="F3513">
        <v>2.3463724283633298</v>
      </c>
      <c r="G3513">
        <v>2.4665276762806001</v>
      </c>
      <c r="H3513">
        <v>0.93477963824101595</v>
      </c>
      <c r="I3513">
        <v>1.0627837840160399</v>
      </c>
      <c r="J3513">
        <v>0.73701014328343895</v>
      </c>
      <c r="K3513">
        <v>1</v>
      </c>
      <c r="L3513">
        <v>0.33016083212144298</v>
      </c>
      <c r="M3513">
        <v>0.30361396641954103</v>
      </c>
      <c r="N3513">
        <v>0.32596010484563798</v>
      </c>
      <c r="O3513">
        <v>2.25874352237512</v>
      </c>
      <c r="P3513">
        <v>2.0877010303308601</v>
      </c>
      <c r="Q3513">
        <v>2.4309691493487899</v>
      </c>
      <c r="R3513">
        <v>0.69025175131328598</v>
      </c>
      <c r="S3513">
        <v>0.86940944972303003</v>
      </c>
      <c r="T3513">
        <v>0.78130865493643298</v>
      </c>
      <c r="U3513">
        <v>1</v>
      </c>
      <c r="V3513">
        <v>0.329260019903242</v>
      </c>
      <c r="W3513">
        <v>0.314202110701015</v>
      </c>
      <c r="X3513">
        <v>0.33630353144820502</v>
      </c>
      <c r="Y3513">
        <v>2.1264741329416901</v>
      </c>
      <c r="Z3513">
        <v>2.2296683244827999</v>
      </c>
      <c r="AA3513">
        <v>2.5046268394692301</v>
      </c>
      <c r="AB3513">
        <v>1.0076194771409299</v>
      </c>
      <c r="AC3513">
        <v>1.07382588600014</v>
      </c>
      <c r="AD3513">
        <v>0.74403396806757705</v>
      </c>
      <c r="AE3513">
        <v>1</v>
      </c>
    </row>
    <row r="3514" spans="1:31" x14ac:dyDescent="0.25">
      <c r="A3514" t="s">
        <v>3059</v>
      </c>
      <c r="B3514">
        <v>0.30819874897149502</v>
      </c>
      <c r="C3514">
        <v>0.31865938634422403</v>
      </c>
      <c r="D3514">
        <v>0.33649458626953499</v>
      </c>
      <c r="E3514">
        <v>2.0596615768417399</v>
      </c>
      <c r="F3514">
        <v>1.8832958006073</v>
      </c>
      <c r="G3514">
        <v>2.5881551444692499</v>
      </c>
      <c r="H3514">
        <v>0.94305734656988105</v>
      </c>
      <c r="I3514">
        <v>1.07032693249697</v>
      </c>
      <c r="J3514">
        <v>0.58713921110531997</v>
      </c>
      <c r="K3514">
        <v>1</v>
      </c>
      <c r="L3514">
        <v>0.22904580330060401</v>
      </c>
      <c r="M3514">
        <v>0.24171021203002399</v>
      </c>
      <c r="N3514">
        <v>0.25945981934950801</v>
      </c>
      <c r="O3514">
        <v>2.4302171796177201</v>
      </c>
      <c r="P3514">
        <v>2.1415925641826101</v>
      </c>
      <c r="Q3514">
        <v>2.6270150596829298</v>
      </c>
      <c r="R3514">
        <v>0.730457911640365</v>
      </c>
      <c r="S3514">
        <v>0.842653317673415</v>
      </c>
      <c r="T3514">
        <v>0.50810763326248898</v>
      </c>
      <c r="U3514">
        <v>1</v>
      </c>
      <c r="V3514">
        <v>0.28652745095544102</v>
      </c>
      <c r="W3514">
        <v>0.31033612077105099</v>
      </c>
      <c r="X3514">
        <v>0.30778364448303103</v>
      </c>
      <c r="Y3514">
        <v>2.2637303555475201</v>
      </c>
      <c r="Z3514">
        <v>2.28049607479698</v>
      </c>
      <c r="AA3514">
        <v>2.3460352210901898</v>
      </c>
      <c r="AB3514">
        <v>1.1463377300884801</v>
      </c>
      <c r="AC3514">
        <v>1.05199806721086</v>
      </c>
      <c r="AD3514">
        <v>0.84273100235587395</v>
      </c>
      <c r="AE3514">
        <v>1</v>
      </c>
    </row>
    <row r="3515" spans="1:31" x14ac:dyDescent="0.25">
      <c r="A3515" t="s">
        <v>3058</v>
      </c>
      <c r="B3515">
        <v>0.231448200824695</v>
      </c>
      <c r="C3515">
        <v>0.30797746154711603</v>
      </c>
      <c r="D3515">
        <v>0.26747953257081097</v>
      </c>
      <c r="E3515">
        <v>2.1997489140418902</v>
      </c>
      <c r="F3515">
        <v>2.1801823556800102</v>
      </c>
      <c r="G3515">
        <v>2.3599428179498099</v>
      </c>
      <c r="H3515">
        <v>0.95199463921572003</v>
      </c>
      <c r="I3515">
        <v>0.91505926433775697</v>
      </c>
      <c r="J3515">
        <v>0.57135782270107605</v>
      </c>
      <c r="K3515">
        <v>1</v>
      </c>
      <c r="L3515">
        <v>0.17760020584320499</v>
      </c>
      <c r="M3515">
        <v>0.220345838964143</v>
      </c>
      <c r="N3515">
        <v>0.19461495120084599</v>
      </c>
      <c r="O3515">
        <v>2.2494600561529299</v>
      </c>
      <c r="P3515">
        <v>2.0458138437860902</v>
      </c>
      <c r="Q3515">
        <v>2.4276599759425901</v>
      </c>
      <c r="R3515">
        <v>0.55989446540933396</v>
      </c>
      <c r="S3515">
        <v>0.75857262362380595</v>
      </c>
      <c r="T3515">
        <v>0.454966962246943</v>
      </c>
      <c r="U3515">
        <v>1</v>
      </c>
      <c r="V3515">
        <v>0.179510913662741</v>
      </c>
      <c r="W3515">
        <v>0.21047410535934699</v>
      </c>
      <c r="X3515">
        <v>0.19883191649232099</v>
      </c>
      <c r="Y3515">
        <v>2.3572480968638301</v>
      </c>
      <c r="Z3515">
        <v>2.6399828474709102</v>
      </c>
      <c r="AA3515">
        <v>2.9853397912402899</v>
      </c>
      <c r="AB3515">
        <v>0.95950558097046201</v>
      </c>
      <c r="AC3515">
        <v>0.97889299730679802</v>
      </c>
      <c r="AD3515">
        <v>0.43688443600962101</v>
      </c>
      <c r="AE3515">
        <v>1</v>
      </c>
    </row>
    <row r="3516" spans="1:31" x14ac:dyDescent="0.25">
      <c r="A3516" t="s">
        <v>3057</v>
      </c>
      <c r="B3516">
        <v>0.30081901658434101</v>
      </c>
      <c r="C3516">
        <v>0.24965296227693401</v>
      </c>
      <c r="D3516">
        <v>0.296424124153013</v>
      </c>
      <c r="E3516">
        <v>1.7046812028106499</v>
      </c>
      <c r="F3516">
        <v>1.7770418828635799</v>
      </c>
      <c r="G3516">
        <v>2.1014339141992999</v>
      </c>
      <c r="H3516">
        <v>0.94943063926701199</v>
      </c>
      <c r="I3516">
        <v>0.924001987513559</v>
      </c>
      <c r="J3516">
        <v>0.52987185294351202</v>
      </c>
      <c r="K3516">
        <v>1</v>
      </c>
      <c r="L3516">
        <v>0.21094470117994801</v>
      </c>
      <c r="M3516">
        <v>0.262100260887901</v>
      </c>
      <c r="N3516">
        <v>0.26697400667542098</v>
      </c>
      <c r="O3516">
        <v>2.2368574104532701</v>
      </c>
      <c r="P3516">
        <v>2.11195691916762</v>
      </c>
      <c r="Q3516">
        <v>2.4999895343537899</v>
      </c>
      <c r="R3516">
        <v>0.82358639028592595</v>
      </c>
      <c r="S3516">
        <v>0.88618104071062997</v>
      </c>
      <c r="T3516">
        <v>0.64009164941853403</v>
      </c>
      <c r="U3516">
        <v>1</v>
      </c>
      <c r="V3516">
        <v>0.30555043354421701</v>
      </c>
      <c r="W3516">
        <v>0.33721048956136401</v>
      </c>
      <c r="X3516">
        <v>0.32967973452032701</v>
      </c>
      <c r="Y3516">
        <v>2.449840214935</v>
      </c>
      <c r="Z3516">
        <v>2.6513417622523798</v>
      </c>
      <c r="AA3516">
        <v>2.9059437434815698</v>
      </c>
      <c r="AB3516">
        <v>1.1218107668361901</v>
      </c>
      <c r="AC3516">
        <v>1.0630314566202601</v>
      </c>
      <c r="AD3516">
        <v>0.813907916856901</v>
      </c>
      <c r="AE3516">
        <v>1</v>
      </c>
    </row>
    <row r="3517" spans="1:31" x14ac:dyDescent="0.25">
      <c r="A3517" t="s">
        <v>3056</v>
      </c>
      <c r="B3517">
        <v>0.49291564717448899</v>
      </c>
      <c r="C3517">
        <v>0.45958131881598902</v>
      </c>
      <c r="D3517">
        <v>0.47964191965202702</v>
      </c>
      <c r="E3517">
        <v>1.9548054713893599</v>
      </c>
      <c r="F3517">
        <v>1.7486105209745599</v>
      </c>
      <c r="G3517">
        <v>1.7588410669943</v>
      </c>
      <c r="H3517">
        <v>0.86265640500301399</v>
      </c>
      <c r="I3517">
        <v>0.88549402348152795</v>
      </c>
      <c r="J3517">
        <v>0.72418783395695996</v>
      </c>
      <c r="K3517">
        <v>1</v>
      </c>
      <c r="L3517">
        <v>0.25242663580118202</v>
      </c>
      <c r="M3517">
        <v>0.24492534359815901</v>
      </c>
      <c r="N3517">
        <v>0.28497432442596499</v>
      </c>
      <c r="O3517">
        <v>2.2434731713659</v>
      </c>
      <c r="P3517">
        <v>2.1770629677500501</v>
      </c>
      <c r="Q3517">
        <v>1.8278033184881</v>
      </c>
      <c r="R3517">
        <v>0.74032509374638999</v>
      </c>
      <c r="S3517">
        <v>0.76457813724950197</v>
      </c>
      <c r="T3517">
        <v>0.28893197000098803</v>
      </c>
      <c r="U3517">
        <v>1</v>
      </c>
      <c r="V3517">
        <v>0.28684236601556301</v>
      </c>
      <c r="W3517">
        <v>0.276068670931714</v>
      </c>
      <c r="X3517">
        <v>0.32580282228215901</v>
      </c>
      <c r="Y3517">
        <v>2.1229458485994699</v>
      </c>
      <c r="Z3517">
        <v>2.1327465726896202</v>
      </c>
      <c r="AA3517">
        <v>2.6894789552113099</v>
      </c>
      <c r="AB3517">
        <v>0.95661382173278897</v>
      </c>
      <c r="AC3517">
        <v>1.12403575600038</v>
      </c>
      <c r="AD3517">
        <v>0.48955370435440099</v>
      </c>
      <c r="AE3517">
        <v>1</v>
      </c>
    </row>
    <row r="3518" spans="1:31" x14ac:dyDescent="0.25">
      <c r="A3518" t="s">
        <v>3055</v>
      </c>
      <c r="B3518">
        <v>0.40070535939884699</v>
      </c>
      <c r="C3518">
        <v>0.40018898685988002</v>
      </c>
      <c r="D3518">
        <v>0.43076752654948097</v>
      </c>
      <c r="E3518">
        <v>1.9449120491326899</v>
      </c>
      <c r="F3518">
        <v>1.84840305956535</v>
      </c>
      <c r="G3518">
        <v>2.06292434315267</v>
      </c>
      <c r="H3518">
        <v>1.10578510358659</v>
      </c>
      <c r="I3518">
        <v>1.0548082475832701</v>
      </c>
      <c r="J3518">
        <v>1.0149887465982601</v>
      </c>
      <c r="K3518">
        <v>1</v>
      </c>
      <c r="L3518">
        <v>0.40973227705934001</v>
      </c>
      <c r="M3518">
        <v>0.40249870132150201</v>
      </c>
      <c r="N3518">
        <v>0.44557050017338501</v>
      </c>
      <c r="O3518">
        <v>2.0410050173401899</v>
      </c>
      <c r="P3518">
        <v>1.9982821764363601</v>
      </c>
      <c r="Q3518">
        <v>2.2883825802830899</v>
      </c>
      <c r="R3518">
        <v>0.86285982461695498</v>
      </c>
      <c r="S3518">
        <v>0.93502154482017996</v>
      </c>
      <c r="T3518">
        <v>0.81085193972509995</v>
      </c>
      <c r="U3518">
        <v>1</v>
      </c>
      <c r="V3518">
        <v>0.47033848307380099</v>
      </c>
      <c r="W3518">
        <v>0.410922975238937</v>
      </c>
      <c r="X3518">
        <v>0.42681756603024101</v>
      </c>
      <c r="Y3518">
        <v>1.9774689904904099</v>
      </c>
      <c r="Z3518">
        <v>1.9904367701393899</v>
      </c>
      <c r="AA3518">
        <v>2.255772148498</v>
      </c>
      <c r="AB3518">
        <v>1.04388664001772</v>
      </c>
      <c r="AC3518">
        <v>1.0619716605010201</v>
      </c>
      <c r="AD3518">
        <v>0.75681364530334205</v>
      </c>
      <c r="AE3518">
        <v>1</v>
      </c>
    </row>
    <row r="3519" spans="1:31" x14ac:dyDescent="0.25">
      <c r="A3519" t="s">
        <v>3054</v>
      </c>
      <c r="B3519">
        <v>0.25724328200810698</v>
      </c>
      <c r="C3519">
        <v>0.27670475165028002</v>
      </c>
      <c r="D3519">
        <v>0.269179848816332</v>
      </c>
      <c r="E3519">
        <v>1.7876449278692099</v>
      </c>
      <c r="F3519">
        <v>1.5709605462265801</v>
      </c>
      <c r="G3519">
        <v>2.01919629450357</v>
      </c>
      <c r="H3519">
        <v>1.0383737702202001</v>
      </c>
      <c r="I3519">
        <v>0.86146784544578003</v>
      </c>
      <c r="J3519">
        <v>0.77949109935580696</v>
      </c>
      <c r="K3519">
        <v>1</v>
      </c>
      <c r="L3519">
        <v>0.24429639456094701</v>
      </c>
      <c r="M3519">
        <v>0.30329550496580898</v>
      </c>
      <c r="N3519">
        <v>0.26505862118352802</v>
      </c>
      <c r="O3519">
        <v>2.2566436965994598</v>
      </c>
      <c r="P3519">
        <v>1.95734660453125</v>
      </c>
      <c r="Q3519">
        <v>2.4383339213593298</v>
      </c>
      <c r="R3519">
        <v>0.89100159625480202</v>
      </c>
      <c r="S3519">
        <v>0.92486542457246901</v>
      </c>
      <c r="T3519">
        <v>0.857839444091681</v>
      </c>
      <c r="U3519">
        <v>1</v>
      </c>
      <c r="V3519">
        <v>0.325535680359197</v>
      </c>
      <c r="W3519">
        <v>0.315244949625612</v>
      </c>
      <c r="X3519">
        <v>0.34796050253458799</v>
      </c>
      <c r="Y3519">
        <v>2.2688478928874001</v>
      </c>
      <c r="Z3519">
        <v>2.3032822047720001</v>
      </c>
      <c r="AA3519">
        <v>2.70000425786619</v>
      </c>
      <c r="AB3519">
        <v>1.1807757377283801</v>
      </c>
      <c r="AC3519">
        <v>1.1009918715646601</v>
      </c>
      <c r="AD3519">
        <v>0.92062022723516401</v>
      </c>
      <c r="AE3519">
        <v>1</v>
      </c>
    </row>
    <row r="3520" spans="1:31" x14ac:dyDescent="0.25">
      <c r="A3520" t="s">
        <v>3053</v>
      </c>
      <c r="B3520">
        <v>0.14375107447243399</v>
      </c>
      <c r="C3520">
        <v>0.16910948084098501</v>
      </c>
      <c r="D3520">
        <v>0.216843987164137</v>
      </c>
      <c r="E3520">
        <v>2.3568661040989101</v>
      </c>
      <c r="F3520">
        <v>1.9832780811947801</v>
      </c>
      <c r="G3520">
        <v>2.11991633708447</v>
      </c>
      <c r="H3520">
        <v>0.904297935419489</v>
      </c>
      <c r="I3520">
        <v>1.47101227940885</v>
      </c>
      <c r="J3520">
        <v>0.62969675631367805</v>
      </c>
      <c r="K3520">
        <v>1</v>
      </c>
      <c r="L3520">
        <v>0.26989948806570602</v>
      </c>
      <c r="M3520">
        <v>0.38068901515121301</v>
      </c>
      <c r="N3520">
        <v>0.33216750015397201</v>
      </c>
      <c r="O3520">
        <v>2.4400130238711499</v>
      </c>
      <c r="P3520">
        <v>1.98480193353918</v>
      </c>
      <c r="Q3520">
        <v>2.6766454533764898</v>
      </c>
      <c r="R3520">
        <v>0.71573801297977402</v>
      </c>
      <c r="S3520">
        <v>0.95695225986603305</v>
      </c>
      <c r="T3520">
        <v>0.59813846778243696</v>
      </c>
      <c r="U3520">
        <v>1</v>
      </c>
      <c r="V3520">
        <v>0.17790814567857899</v>
      </c>
      <c r="W3520">
        <v>0.20533101734911099</v>
      </c>
      <c r="X3520">
        <v>0.227445952962326</v>
      </c>
      <c r="Y3520">
        <v>2.5515851053318301</v>
      </c>
      <c r="Z3520">
        <v>2.5573423900923302</v>
      </c>
      <c r="AA3520">
        <v>3.0093721523099402</v>
      </c>
      <c r="AB3520">
        <v>0.88706835862768796</v>
      </c>
      <c r="AC3520">
        <v>0.96096394433071797</v>
      </c>
      <c r="AD3520">
        <v>0.51554938668652095</v>
      </c>
      <c r="AE3520">
        <v>1</v>
      </c>
    </row>
    <row r="3521" spans="1:31" x14ac:dyDescent="0.25">
      <c r="A3521" t="s">
        <v>3052</v>
      </c>
      <c r="B3521">
        <v>0.34098348428069603</v>
      </c>
      <c r="C3521">
        <v>0.38067846874439298</v>
      </c>
      <c r="D3521">
        <v>0.359882340170882</v>
      </c>
      <c r="E3521">
        <v>2.4811812816437402</v>
      </c>
      <c r="F3521">
        <v>2.1915656958657799</v>
      </c>
      <c r="G3521">
        <v>2.5166245510410499</v>
      </c>
      <c r="H3521">
        <v>0.96237712434302602</v>
      </c>
      <c r="I3521">
        <v>0.95038750521118498</v>
      </c>
      <c r="J3521">
        <v>0.45715672291706499</v>
      </c>
      <c r="K3521">
        <v>1</v>
      </c>
      <c r="L3521">
        <v>0.22719449884081999</v>
      </c>
      <c r="M3521">
        <v>0.21949110666194299</v>
      </c>
      <c r="N3521">
        <v>0.21499436855710799</v>
      </c>
      <c r="O3521">
        <v>2.54923453858581</v>
      </c>
      <c r="P3521">
        <v>2.09968269416107</v>
      </c>
      <c r="Q3521">
        <v>2.7160077280270101</v>
      </c>
      <c r="R3521">
        <v>0.61538533701088205</v>
      </c>
      <c r="S3521">
        <v>0.815767553370642</v>
      </c>
      <c r="T3521">
        <v>0.34500019197676701</v>
      </c>
      <c r="U3521">
        <v>1</v>
      </c>
      <c r="V3521">
        <v>0.15616195661732599</v>
      </c>
      <c r="W3521">
        <v>0.16738863755689601</v>
      </c>
      <c r="X3521">
        <v>0.14812489735821299</v>
      </c>
      <c r="Y3521">
        <v>2.2285835927697302</v>
      </c>
      <c r="Z3521">
        <v>2.32058150370798</v>
      </c>
      <c r="AA3521">
        <v>2.7932132609519198</v>
      </c>
      <c r="AB3521">
        <v>0.79170810312401396</v>
      </c>
      <c r="AC3521">
        <v>0.86742603597022105</v>
      </c>
      <c r="AD3521">
        <v>0.36877149716591801</v>
      </c>
      <c r="AE3521">
        <v>1</v>
      </c>
    </row>
    <row r="3522" spans="1:31" x14ac:dyDescent="0.25">
      <c r="A3522" t="s">
        <v>3051</v>
      </c>
      <c r="B3522">
        <v>0.29599754796347399</v>
      </c>
      <c r="C3522">
        <v>0.27259643753406898</v>
      </c>
      <c r="D3522">
        <v>0.29046126639259401</v>
      </c>
      <c r="E3522">
        <v>2.1675560357628898</v>
      </c>
      <c r="F3522">
        <v>1.97040658280384</v>
      </c>
      <c r="G3522">
        <v>2.28880805759816</v>
      </c>
      <c r="H3522">
        <v>1.28832455733183</v>
      </c>
      <c r="I3522">
        <v>1.1736987563857499</v>
      </c>
      <c r="J3522">
        <v>1.14193003133261</v>
      </c>
      <c r="K3522">
        <v>1</v>
      </c>
      <c r="L3522">
        <v>0.18646992756144601</v>
      </c>
      <c r="M3522">
        <v>0.134484332607927</v>
      </c>
      <c r="N3522">
        <v>0.26013252000806297</v>
      </c>
      <c r="O3522">
        <v>2.3000768931406301</v>
      </c>
      <c r="P3522">
        <v>2.1261711167769501</v>
      </c>
      <c r="Q3522">
        <v>2.38762090794989</v>
      </c>
      <c r="R3522">
        <v>0.67031715323849606</v>
      </c>
      <c r="S3522">
        <v>0.85335007175623401</v>
      </c>
      <c r="T3522">
        <v>0.44194030951388802</v>
      </c>
      <c r="U3522">
        <v>1</v>
      </c>
      <c r="V3522">
        <v>0.241030684329022</v>
      </c>
      <c r="W3522">
        <v>0.21512714539708799</v>
      </c>
      <c r="X3522">
        <v>0.27601799782942299</v>
      </c>
      <c r="Y3522">
        <v>2.1494304090549901</v>
      </c>
      <c r="Z3522">
        <v>2.4421558155729399</v>
      </c>
      <c r="AA3522">
        <v>2.6534717700970698</v>
      </c>
      <c r="AB3522">
        <v>0.84033908198146401</v>
      </c>
      <c r="AC3522">
        <v>0.86011251895442697</v>
      </c>
      <c r="AD3522">
        <v>0.42115410492310901</v>
      </c>
      <c r="AE3522">
        <v>1</v>
      </c>
    </row>
    <row r="3523" spans="1:31" x14ac:dyDescent="0.25">
      <c r="A3523" t="s">
        <v>3050</v>
      </c>
      <c r="B3523">
        <v>0.21090407440208001</v>
      </c>
      <c r="C3523">
        <v>0.26413451020422901</v>
      </c>
      <c r="D3523">
        <v>0.28714820846544298</v>
      </c>
      <c r="E3523">
        <v>2.2496579267232599</v>
      </c>
      <c r="F3523">
        <v>2.0417602859251298</v>
      </c>
      <c r="G3523">
        <v>2.3461282520736901</v>
      </c>
      <c r="H3523">
        <v>0.85306411161269602</v>
      </c>
      <c r="I3523">
        <v>1.04419454940895</v>
      </c>
      <c r="J3523">
        <v>0.72974348342803497</v>
      </c>
      <c r="K3523">
        <v>1</v>
      </c>
      <c r="L3523">
        <v>0.31919094943620202</v>
      </c>
      <c r="M3523">
        <v>0.33259899360112299</v>
      </c>
      <c r="N3523">
        <v>0.322384550841049</v>
      </c>
      <c r="O3523">
        <v>2.2433661754460501</v>
      </c>
      <c r="P3523">
        <v>1.8938552485754301</v>
      </c>
      <c r="Q3523">
        <v>2.41247841200197</v>
      </c>
      <c r="R3523">
        <v>0.79774222747310197</v>
      </c>
      <c r="S3523">
        <v>0.85745224797635999</v>
      </c>
      <c r="T3523">
        <v>0.76865618600685104</v>
      </c>
      <c r="U3523">
        <v>1</v>
      </c>
      <c r="V3523">
        <v>0.56122920466917103</v>
      </c>
      <c r="W3523">
        <v>0.49051073595059003</v>
      </c>
      <c r="X3523">
        <v>0.57534493098446904</v>
      </c>
      <c r="Y3523">
        <v>2.21357728286773</v>
      </c>
      <c r="Z3523">
        <v>2.3344331507371101</v>
      </c>
      <c r="AA3523">
        <v>2.5510265506766698</v>
      </c>
      <c r="AB3523">
        <v>1.08172948052778</v>
      </c>
      <c r="AC3523">
        <v>1.04052285443309</v>
      </c>
      <c r="AD3523">
        <v>0.50712937560639804</v>
      </c>
      <c r="AE3523">
        <v>1</v>
      </c>
    </row>
    <row r="3524" spans="1:31" x14ac:dyDescent="0.25">
      <c r="A3524" t="s">
        <v>3049</v>
      </c>
      <c r="B3524">
        <v>0.28172717400492903</v>
      </c>
      <c r="C3524">
        <v>0.28934838116169798</v>
      </c>
      <c r="D3524">
        <v>0.32008528092149002</v>
      </c>
      <c r="E3524">
        <v>2.03348840138516</v>
      </c>
      <c r="F3524">
        <v>2.0904658835569299</v>
      </c>
      <c r="G3524">
        <v>2.2680174323486799</v>
      </c>
      <c r="H3524">
        <v>0.97659863609729902</v>
      </c>
      <c r="I3524">
        <v>0.91350761196404096</v>
      </c>
      <c r="J3524">
        <v>0.72648130039671499</v>
      </c>
      <c r="K3524">
        <v>1</v>
      </c>
      <c r="L3524">
        <v>0.26593806486645799</v>
      </c>
      <c r="M3524">
        <v>0.28854405690937601</v>
      </c>
      <c r="N3524">
        <v>0.28237384452332398</v>
      </c>
      <c r="O3524">
        <v>1.9987189768973901</v>
      </c>
      <c r="P3524">
        <v>1.78008177374377</v>
      </c>
      <c r="Q3524">
        <v>2.07727403987669</v>
      </c>
      <c r="R3524">
        <v>0.57416244091097302</v>
      </c>
      <c r="S3524">
        <v>0.76855862882175796</v>
      </c>
      <c r="T3524">
        <v>0.476546172006516</v>
      </c>
      <c r="U3524">
        <v>1</v>
      </c>
      <c r="V3524">
        <v>0.40121963267260702</v>
      </c>
      <c r="W3524">
        <v>0.39944154385080699</v>
      </c>
      <c r="X3524">
        <v>0.44219128309185601</v>
      </c>
      <c r="Y3524">
        <v>2.0196277702829302</v>
      </c>
      <c r="Z3524">
        <v>2.12670086835382</v>
      </c>
      <c r="AA3524">
        <v>2.4715662111940202</v>
      </c>
      <c r="AB3524">
        <v>1.0152188951564101</v>
      </c>
      <c r="AC3524">
        <v>1.09733993580367</v>
      </c>
      <c r="AD3524">
        <v>0.67190165956867198</v>
      </c>
      <c r="AE3524">
        <v>1</v>
      </c>
    </row>
    <row r="3525" spans="1:31" x14ac:dyDescent="0.25">
      <c r="A3525" t="s">
        <v>3048</v>
      </c>
      <c r="B3525">
        <v>1.16599450650434</v>
      </c>
      <c r="C3525">
        <v>1.15885477452547</v>
      </c>
      <c r="D3525">
        <v>1.1194049209642201</v>
      </c>
      <c r="E3525">
        <v>1.67347261921137</v>
      </c>
      <c r="F3525">
        <v>1.56584135121557</v>
      </c>
      <c r="G3525">
        <v>1.87377227602993</v>
      </c>
      <c r="H3525">
        <v>0.980394678512855</v>
      </c>
      <c r="I3525">
        <v>1.1391234442571001</v>
      </c>
      <c r="J3525">
        <v>0.82622904741587599</v>
      </c>
      <c r="K3525">
        <v>1</v>
      </c>
      <c r="L3525">
        <v>0.43121491632596298</v>
      </c>
      <c r="M3525">
        <v>0.44071564099188898</v>
      </c>
      <c r="N3525">
        <v>0.43891718064141599</v>
      </c>
      <c r="O3525">
        <v>2.50385442701702</v>
      </c>
      <c r="P3525">
        <v>2.2196846794368601</v>
      </c>
      <c r="Q3525">
        <v>2.6330886858984099</v>
      </c>
      <c r="R3525">
        <v>0.67146468147768701</v>
      </c>
      <c r="S3525">
        <v>0.88823567172580198</v>
      </c>
      <c r="T3525">
        <v>0.60308257455062397</v>
      </c>
      <c r="U3525">
        <v>1</v>
      </c>
      <c r="V3525">
        <v>0.31069471372240898</v>
      </c>
      <c r="W3525">
        <v>0.35415624259799</v>
      </c>
      <c r="X3525">
        <v>0.37842337759104899</v>
      </c>
      <c r="Y3525">
        <v>2.2868049998786102</v>
      </c>
      <c r="Z3525">
        <v>2.1343455936862101</v>
      </c>
      <c r="AA3525">
        <v>2.7255713622497502</v>
      </c>
      <c r="AB3525">
        <v>0.74855076522977604</v>
      </c>
      <c r="AC3525">
        <v>0.83513689985347395</v>
      </c>
      <c r="AD3525">
        <v>0.64623500159588698</v>
      </c>
      <c r="AE3525">
        <v>1</v>
      </c>
    </row>
    <row r="3526" spans="1:31" x14ac:dyDescent="0.25">
      <c r="A3526" t="s">
        <v>3047</v>
      </c>
      <c r="B3526">
        <v>0.13901612405664501</v>
      </c>
      <c r="C3526">
        <v>0.129079339797287</v>
      </c>
      <c r="D3526">
        <v>0.18444874460518301</v>
      </c>
      <c r="E3526">
        <v>2.2985716575742101</v>
      </c>
      <c r="F3526">
        <v>2.3815159683226499</v>
      </c>
      <c r="G3526">
        <v>2.6432561524241498</v>
      </c>
      <c r="H3526">
        <v>1.2144187248248</v>
      </c>
      <c r="I3526">
        <v>1.22829978888226</v>
      </c>
      <c r="J3526">
        <v>0.980624880583994</v>
      </c>
      <c r="K3526">
        <v>1</v>
      </c>
      <c r="L3526">
        <v>0.126101473400097</v>
      </c>
      <c r="M3526">
        <v>0.10545257017519701</v>
      </c>
      <c r="N3526">
        <v>0.122205462155393</v>
      </c>
      <c r="O3526">
        <v>2.23012986846628</v>
      </c>
      <c r="P3526">
        <v>2.00374904806112</v>
      </c>
      <c r="Q3526">
        <v>2.6685835262295501</v>
      </c>
      <c r="R3526">
        <v>0.65907796903682303</v>
      </c>
      <c r="S3526">
        <v>0.888646066628346</v>
      </c>
      <c r="T3526">
        <v>0.59572751005199398</v>
      </c>
      <c r="U3526">
        <v>1</v>
      </c>
      <c r="V3526">
        <v>0.475909241347648</v>
      </c>
      <c r="W3526">
        <v>0.35420775785862402</v>
      </c>
      <c r="X3526">
        <v>0.39533361905562298</v>
      </c>
      <c r="Y3526">
        <v>2.4046527917946201</v>
      </c>
      <c r="Z3526">
        <v>2.6608982451096201</v>
      </c>
      <c r="AA3526">
        <v>2.89118544561844</v>
      </c>
      <c r="AB3526">
        <v>1.12866176418759</v>
      </c>
      <c r="AC3526">
        <v>1.2650443964248099</v>
      </c>
      <c r="AD3526">
        <v>0.80459887494242299</v>
      </c>
      <c r="AE3526">
        <v>1</v>
      </c>
    </row>
    <row r="3527" spans="1:31" x14ac:dyDescent="0.25">
      <c r="A3527" t="s">
        <v>3046</v>
      </c>
      <c r="B3527">
        <v>0.39653504528007</v>
      </c>
      <c r="C3527">
        <v>0.48831139336739998</v>
      </c>
      <c r="D3527">
        <v>0.39103028261414502</v>
      </c>
      <c r="E3527">
        <v>2.3614301612774899</v>
      </c>
      <c r="F3527">
        <v>2.2162426921210598</v>
      </c>
      <c r="G3527">
        <v>2.44696950815759</v>
      </c>
      <c r="H3527">
        <v>1.1915755196079301</v>
      </c>
      <c r="I3527">
        <v>1.1584581313551801</v>
      </c>
      <c r="J3527">
        <v>0.88994628788529295</v>
      </c>
      <c r="K3527">
        <v>1</v>
      </c>
      <c r="L3527">
        <v>0.273650234038681</v>
      </c>
      <c r="M3527">
        <v>0.26000125032124699</v>
      </c>
      <c r="N3527">
        <v>0.27794023571749799</v>
      </c>
      <c r="O3527">
        <v>2.3593726839028299</v>
      </c>
      <c r="P3527">
        <v>2.1877322401165999</v>
      </c>
      <c r="Q3527">
        <v>2.5056891627710498</v>
      </c>
      <c r="R3527">
        <v>0.66230861256434503</v>
      </c>
      <c r="S3527">
        <v>0.90346876367710605</v>
      </c>
      <c r="T3527">
        <v>0.51880316618597699</v>
      </c>
      <c r="U3527">
        <v>1</v>
      </c>
      <c r="V3527">
        <v>0.26761763129988098</v>
      </c>
      <c r="W3527">
        <v>0.29655437820653402</v>
      </c>
      <c r="X3527">
        <v>0.28988828683145501</v>
      </c>
      <c r="Y3527">
        <v>2.4209397801396002</v>
      </c>
      <c r="Z3527">
        <v>2.4441996809597799</v>
      </c>
      <c r="AA3527">
        <v>2.6617975365026498</v>
      </c>
      <c r="AB3527">
        <v>0.887380676736234</v>
      </c>
      <c r="AC3527">
        <v>0.95398845895279405</v>
      </c>
      <c r="AD3527">
        <v>0.556527536967658</v>
      </c>
      <c r="AE3527">
        <v>1</v>
      </c>
    </row>
    <row r="3528" spans="1:31" x14ac:dyDescent="0.25">
      <c r="A3528" t="s">
        <v>3045</v>
      </c>
      <c r="B3528">
        <v>0.52125193507564604</v>
      </c>
      <c r="C3528">
        <v>0.55188780642587498</v>
      </c>
      <c r="D3528">
        <v>0.50153664864257796</v>
      </c>
      <c r="E3528">
        <v>1.6736544285538699</v>
      </c>
      <c r="F3528">
        <v>1.6324335555596301</v>
      </c>
      <c r="G3528">
        <v>2.5251429938328598</v>
      </c>
      <c r="H3528">
        <v>1.1669709285926699</v>
      </c>
      <c r="I3528">
        <v>1.3373478542450701</v>
      </c>
      <c r="J3528">
        <v>1.26871558835733</v>
      </c>
      <c r="K3528">
        <v>1</v>
      </c>
      <c r="L3528">
        <v>0.39352801909463098</v>
      </c>
      <c r="M3528">
        <v>0.38592452861293502</v>
      </c>
      <c r="N3528">
        <v>0.351896059209098</v>
      </c>
      <c r="O3528">
        <v>1.9102865487440499</v>
      </c>
      <c r="P3528">
        <v>1.6966265414927899</v>
      </c>
      <c r="Q3528">
        <v>1.9064957525297499</v>
      </c>
      <c r="R3528">
        <v>0.50203765791190802</v>
      </c>
      <c r="S3528">
        <v>0.70388372993118797</v>
      </c>
      <c r="T3528">
        <v>0.736894108697843</v>
      </c>
      <c r="U3528">
        <v>1</v>
      </c>
      <c r="V3528">
        <v>0.84580824776269703</v>
      </c>
      <c r="W3528">
        <v>0.92755454306795704</v>
      </c>
      <c r="X3528">
        <v>0.95132696031893205</v>
      </c>
      <c r="Y3528">
        <v>2.12661635787354</v>
      </c>
      <c r="Z3528">
        <v>2.5963900720868098</v>
      </c>
      <c r="AA3528">
        <v>2.6220648331894298</v>
      </c>
      <c r="AB3528">
        <v>0.88631577731713496</v>
      </c>
      <c r="AC3528">
        <v>0.96229946811246503</v>
      </c>
      <c r="AD3528">
        <v>0.45069065137218101</v>
      </c>
      <c r="AE3528">
        <v>1</v>
      </c>
    </row>
    <row r="3529" spans="1:31" x14ac:dyDescent="0.25">
      <c r="A3529" t="s">
        <v>3044</v>
      </c>
      <c r="B3529">
        <v>0.34322568555716798</v>
      </c>
      <c r="C3529">
        <v>0.35900939503440799</v>
      </c>
      <c r="D3529">
        <v>0.33281867533673998</v>
      </c>
      <c r="E3529">
        <v>1.8245564598595601</v>
      </c>
      <c r="F3529">
        <v>1.61441153817044</v>
      </c>
      <c r="G3529">
        <v>1.8671926780674799</v>
      </c>
      <c r="H3529">
        <v>0.806371297061377</v>
      </c>
      <c r="I3529">
        <v>1.0190868591292199</v>
      </c>
      <c r="J3529">
        <v>0.650325740697697</v>
      </c>
      <c r="K3529">
        <v>1</v>
      </c>
      <c r="L3529">
        <v>0.267995661901128</v>
      </c>
      <c r="M3529">
        <v>0.25365927824901302</v>
      </c>
      <c r="N3529">
        <v>0.25234547313350297</v>
      </c>
      <c r="O3529">
        <v>2.11720575884488</v>
      </c>
      <c r="P3529">
        <v>1.61936199027649</v>
      </c>
      <c r="Q3529">
        <v>2.3575302284100701</v>
      </c>
      <c r="R3529">
        <v>0.78119271912439703</v>
      </c>
      <c r="S3529">
        <v>0.97584278876207597</v>
      </c>
      <c r="T3529">
        <v>0.55338549403763804</v>
      </c>
      <c r="U3529">
        <v>1</v>
      </c>
      <c r="V3529">
        <v>0.40582725186622298</v>
      </c>
      <c r="W3529">
        <v>0.43433880115669699</v>
      </c>
      <c r="X3529">
        <v>0.41297118855827403</v>
      </c>
      <c r="Y3529">
        <v>2.1088087823317498</v>
      </c>
      <c r="Z3529">
        <v>2.1109684985322401</v>
      </c>
      <c r="AA3529">
        <v>2.4868384687651299</v>
      </c>
      <c r="AB3529">
        <v>1.0597517567771799</v>
      </c>
      <c r="AC3529">
        <v>1.040331340057</v>
      </c>
      <c r="AD3529">
        <v>0.74494359691285805</v>
      </c>
      <c r="AE3529">
        <v>1</v>
      </c>
    </row>
    <row r="3530" spans="1:31" x14ac:dyDescent="0.25">
      <c r="A3530" t="s">
        <v>3043</v>
      </c>
      <c r="B3530">
        <v>0.26211832482423902</v>
      </c>
      <c r="C3530">
        <v>0.25775113456739601</v>
      </c>
      <c r="D3530">
        <v>0.29398865252849599</v>
      </c>
      <c r="E3530">
        <v>1.70986333752091</v>
      </c>
      <c r="F3530">
        <v>1.8353356836179799</v>
      </c>
      <c r="G3530">
        <v>2.0524583816858</v>
      </c>
      <c r="H3530">
        <v>0.97883307717576895</v>
      </c>
      <c r="I3530">
        <v>1.0961941868366001</v>
      </c>
      <c r="J3530">
        <v>0.96159635398820897</v>
      </c>
      <c r="K3530">
        <v>1</v>
      </c>
      <c r="L3530">
        <v>0.244599844708426</v>
      </c>
      <c r="M3530">
        <v>0.222612065300266</v>
      </c>
      <c r="N3530">
        <v>0.262556185189741</v>
      </c>
      <c r="O3530">
        <v>2.1811470497627399</v>
      </c>
      <c r="P3530">
        <v>2.0928597796144901</v>
      </c>
      <c r="Q3530">
        <v>2.4418145759407999</v>
      </c>
      <c r="R3530">
        <v>0.67439584943393305</v>
      </c>
      <c r="S3530">
        <v>0.88338927506597398</v>
      </c>
      <c r="T3530">
        <v>0.48677975886602898</v>
      </c>
      <c r="U3530">
        <v>1</v>
      </c>
      <c r="V3530">
        <v>0.217850481898929</v>
      </c>
      <c r="W3530">
        <v>0.24410786205225499</v>
      </c>
      <c r="X3530">
        <v>0.23346094028473499</v>
      </c>
      <c r="Y3530">
        <v>2.08889624921229</v>
      </c>
      <c r="Z3530">
        <v>2.3453399244200499</v>
      </c>
      <c r="AA3530">
        <v>2.64106997432769</v>
      </c>
      <c r="AB3530">
        <v>1.01059402667466</v>
      </c>
      <c r="AC3530">
        <v>1.0769392425580699</v>
      </c>
      <c r="AD3530">
        <v>0.48216698960513499</v>
      </c>
      <c r="AE3530">
        <v>1</v>
      </c>
    </row>
    <row r="3531" spans="1:31" x14ac:dyDescent="0.25">
      <c r="A3531" t="s">
        <v>3042</v>
      </c>
      <c r="B3531">
        <v>0.65795487666096797</v>
      </c>
      <c r="C3531">
        <v>0.64537294763495301</v>
      </c>
      <c r="D3531">
        <v>0.66975999600079705</v>
      </c>
      <c r="E3531">
        <v>1.09999154171289</v>
      </c>
      <c r="F3531">
        <v>1.5528419092400401</v>
      </c>
      <c r="G3531">
        <v>1.4626570718492</v>
      </c>
      <c r="H3531">
        <v>0.73824465259611205</v>
      </c>
      <c r="I3531">
        <v>1.2971222382710299</v>
      </c>
      <c r="J3531">
        <v>0.59117214212557201</v>
      </c>
      <c r="K3531">
        <v>1</v>
      </c>
      <c r="L3531">
        <v>0.74404496582600399</v>
      </c>
      <c r="M3531">
        <v>0.76658990329249699</v>
      </c>
      <c r="N3531">
        <v>0.77583996385712695</v>
      </c>
      <c r="O3531">
        <v>1.5780385254229099</v>
      </c>
      <c r="P3531">
        <v>1.56647878081114</v>
      </c>
      <c r="Q3531">
        <v>1.4886557153325399</v>
      </c>
      <c r="R3531">
        <v>1.23485376436217</v>
      </c>
      <c r="S3531">
        <v>1.1547831052339299</v>
      </c>
      <c r="T3531">
        <v>0.94469834232525196</v>
      </c>
      <c r="U3531">
        <v>1</v>
      </c>
      <c r="V3531">
        <v>1.0918637894147101</v>
      </c>
      <c r="W3531">
        <v>1.23464872438517</v>
      </c>
      <c r="X3531">
        <v>0.85097320646521801</v>
      </c>
      <c r="Y3531">
        <v>1.37034585896351</v>
      </c>
      <c r="Z3531">
        <v>1.4756321984468499</v>
      </c>
      <c r="AA3531">
        <v>1.55978126643825</v>
      </c>
      <c r="AB3531">
        <v>1.2809286360447001</v>
      </c>
      <c r="AC3531">
        <v>1.0695632437323399</v>
      </c>
      <c r="AD3531">
        <v>0.87808729640238903</v>
      </c>
      <c r="AE3531">
        <v>1</v>
      </c>
    </row>
    <row r="3532" spans="1:31" x14ac:dyDescent="0.25">
      <c r="A3532" t="s">
        <v>3041</v>
      </c>
      <c r="B3532">
        <v>0.27715172580733999</v>
      </c>
      <c r="C3532">
        <v>0.23712800461615699</v>
      </c>
      <c r="D3532">
        <v>0.231544024297727</v>
      </c>
      <c r="E3532">
        <v>2.0643255533492701</v>
      </c>
      <c r="F3532">
        <v>1.91655643370316</v>
      </c>
      <c r="G3532">
        <v>2.2694921195289899</v>
      </c>
      <c r="H3532">
        <v>0.90222310573751296</v>
      </c>
      <c r="I3532">
        <v>0.991687147524142</v>
      </c>
      <c r="J3532">
        <v>0.65485365722938305</v>
      </c>
      <c r="K3532">
        <v>1</v>
      </c>
      <c r="L3532">
        <v>0.19665001608042099</v>
      </c>
      <c r="M3532">
        <v>0.22620485724964001</v>
      </c>
      <c r="N3532">
        <v>0.160196461402493</v>
      </c>
      <c r="O3532">
        <v>2.4272932563613301</v>
      </c>
      <c r="P3532">
        <v>1.7530385789632801</v>
      </c>
      <c r="Q3532">
        <v>2.4143439782057099</v>
      </c>
      <c r="R3532">
        <v>0.66801147564433705</v>
      </c>
      <c r="S3532">
        <v>0.84710233490961395</v>
      </c>
      <c r="T3532">
        <v>0.54273281041839005</v>
      </c>
      <c r="U3532">
        <v>1</v>
      </c>
      <c r="V3532">
        <v>0.25043250018505803</v>
      </c>
      <c r="W3532">
        <v>0.25916849026842897</v>
      </c>
      <c r="X3532">
        <v>0.32447178103022201</v>
      </c>
      <c r="Y3532">
        <v>2.4140010917112802</v>
      </c>
      <c r="Z3532">
        <v>2.3878758330435801</v>
      </c>
      <c r="AA3532">
        <v>2.61417659120126</v>
      </c>
      <c r="AB3532">
        <v>1.1649182152445501</v>
      </c>
      <c r="AC3532">
        <v>1.1046004349131799</v>
      </c>
      <c r="AD3532">
        <v>0.78407986330759505</v>
      </c>
      <c r="AE3532">
        <v>1</v>
      </c>
    </row>
    <row r="3533" spans="1:31" x14ac:dyDescent="0.25">
      <c r="A3533" t="s">
        <v>3040</v>
      </c>
      <c r="B3533">
        <v>0.44105626749121002</v>
      </c>
      <c r="C3533">
        <v>0.47002075944208499</v>
      </c>
      <c r="D3533">
        <v>0.45165989963273701</v>
      </c>
      <c r="E3533">
        <v>1.9059391640477299</v>
      </c>
      <c r="F3533">
        <v>1.9500480433052201</v>
      </c>
      <c r="G3533">
        <v>2.18611228576157</v>
      </c>
      <c r="H3533">
        <v>0.92575106019345699</v>
      </c>
      <c r="I3533">
        <v>1.00554327704211</v>
      </c>
      <c r="J3533">
        <v>0.56068105402128898</v>
      </c>
      <c r="K3533">
        <v>1</v>
      </c>
      <c r="L3533">
        <v>0.51385406292893299</v>
      </c>
      <c r="M3533">
        <v>0.52849561337532902</v>
      </c>
      <c r="N3533">
        <v>0.64805100200632904</v>
      </c>
      <c r="O3533">
        <v>1.9205586366069001</v>
      </c>
      <c r="P3533">
        <v>1.7906552393620201</v>
      </c>
      <c r="Q3533">
        <v>2.1482652865902501</v>
      </c>
      <c r="R3533">
        <v>1.0403384211042299</v>
      </c>
      <c r="S3533">
        <v>0.85069686676654499</v>
      </c>
      <c r="T3533">
        <v>0.98936234738427897</v>
      </c>
      <c r="U3533">
        <v>1</v>
      </c>
      <c r="V3533">
        <v>0.56096651043091905</v>
      </c>
      <c r="W3533">
        <v>0.46691058388605</v>
      </c>
      <c r="X3533">
        <v>0.52481670174506401</v>
      </c>
      <c r="Y3533">
        <v>1.8009392197254399</v>
      </c>
      <c r="Z3533">
        <v>1.9784273084545001</v>
      </c>
      <c r="AA3533">
        <v>2.09762841101838</v>
      </c>
      <c r="AB3533">
        <v>0.95117598472218901</v>
      </c>
      <c r="AC3533">
        <v>0.88252046998257905</v>
      </c>
      <c r="AD3533">
        <v>0.61543757991244796</v>
      </c>
      <c r="AE3533">
        <v>1</v>
      </c>
    </row>
    <row r="3534" spans="1:31" x14ac:dyDescent="0.25">
      <c r="A3534" t="s">
        <v>3039</v>
      </c>
      <c r="B3534">
        <v>0.21893465233496201</v>
      </c>
      <c r="C3534">
        <v>0.190093633268101</v>
      </c>
      <c r="D3534">
        <v>0.218354334243829</v>
      </c>
      <c r="E3534">
        <v>2.0544764513388798</v>
      </c>
      <c r="F3534">
        <v>1.9378184458735701</v>
      </c>
      <c r="G3534">
        <v>2.2595958263895799</v>
      </c>
      <c r="H3534">
        <v>0.87230059734473098</v>
      </c>
      <c r="I3534">
        <v>0.80692505273844095</v>
      </c>
      <c r="J3534">
        <v>0.47406224187329798</v>
      </c>
      <c r="K3534">
        <v>1</v>
      </c>
      <c r="L3534">
        <v>0.168581259032065</v>
      </c>
      <c r="M3534">
        <v>0.17363042845561899</v>
      </c>
      <c r="N3534">
        <v>0.183990294058689</v>
      </c>
      <c r="O3534">
        <v>2.25669514507601</v>
      </c>
      <c r="P3534">
        <v>2.0152942275364301</v>
      </c>
      <c r="Q3534">
        <v>2.67476588985215</v>
      </c>
      <c r="R3534">
        <v>0.65670288448376601</v>
      </c>
      <c r="S3534">
        <v>0.75222304575409504</v>
      </c>
      <c r="T3534">
        <v>0.55013660864487302</v>
      </c>
      <c r="U3534">
        <v>1</v>
      </c>
      <c r="V3534">
        <v>0.25307150050497601</v>
      </c>
      <c r="W3534">
        <v>0.27113020340197003</v>
      </c>
      <c r="X3534">
        <v>0.25331634922581597</v>
      </c>
      <c r="Y3534">
        <v>2.30209846227728</v>
      </c>
      <c r="Z3534">
        <v>2.3836487386583198</v>
      </c>
      <c r="AA3534">
        <v>2.7214842127226699</v>
      </c>
      <c r="AB3534">
        <v>0.79873271494327502</v>
      </c>
      <c r="AC3534">
        <v>0.89280287956326199</v>
      </c>
      <c r="AD3534">
        <v>0.43132053326474401</v>
      </c>
      <c r="AE3534">
        <v>1</v>
      </c>
    </row>
    <row r="3535" spans="1:31" x14ac:dyDescent="0.25">
      <c r="A3535" t="s">
        <v>3038</v>
      </c>
      <c r="B3535">
        <v>0.53066049056665099</v>
      </c>
      <c r="C3535">
        <v>0.545904719575519</v>
      </c>
      <c r="D3535">
        <v>0.45781249879230301</v>
      </c>
      <c r="E3535">
        <v>2.0971948997730601</v>
      </c>
      <c r="F3535">
        <v>1.84075802631366</v>
      </c>
      <c r="G3535">
        <v>2.2539685436526602</v>
      </c>
      <c r="H3535">
        <v>1.0207417933371301</v>
      </c>
      <c r="I3535">
        <v>1.0696118002233299</v>
      </c>
      <c r="J3535">
        <v>0.67991633399255302</v>
      </c>
      <c r="K3535">
        <v>1</v>
      </c>
      <c r="L3535">
        <v>0.43802810571431999</v>
      </c>
      <c r="M3535">
        <v>0.36155854448192398</v>
      </c>
      <c r="N3535">
        <v>0.36721777740734401</v>
      </c>
      <c r="O3535">
        <v>2.29707197275158</v>
      </c>
      <c r="P3535">
        <v>2.06242337948028</v>
      </c>
      <c r="Q3535">
        <v>2.5167660209976601</v>
      </c>
      <c r="R3535">
        <v>1.0821145269399901</v>
      </c>
      <c r="S3535">
        <v>1.04521141755366</v>
      </c>
      <c r="T3535">
        <v>0.73602169736635803</v>
      </c>
      <c r="U3535">
        <v>1</v>
      </c>
      <c r="V3535">
        <v>0.472337441095108</v>
      </c>
      <c r="W3535">
        <v>0.44709450086909103</v>
      </c>
      <c r="X3535">
        <v>0.38520226893131798</v>
      </c>
      <c r="Y3535">
        <v>2.0795461745376</v>
      </c>
      <c r="Z3535">
        <v>2.1112441073813701</v>
      </c>
      <c r="AA3535">
        <v>2.4960524283228001</v>
      </c>
      <c r="AB3535">
        <v>1.0741326007241101</v>
      </c>
      <c r="AC3535">
        <v>1.0679997424751699</v>
      </c>
      <c r="AD3535">
        <v>0.75748666483372196</v>
      </c>
      <c r="AE3535">
        <v>1</v>
      </c>
    </row>
    <row r="3536" spans="1:31" x14ac:dyDescent="0.25">
      <c r="A3536" t="s">
        <v>3037</v>
      </c>
      <c r="B3536">
        <v>0.367787463696652</v>
      </c>
      <c r="C3536">
        <v>0.357278532334037</v>
      </c>
      <c r="D3536">
        <v>0.34402679408775899</v>
      </c>
      <c r="E3536">
        <v>1.88500153098297</v>
      </c>
      <c r="F3536">
        <v>1.77035880371054</v>
      </c>
      <c r="G3536">
        <v>2.1105430394751301</v>
      </c>
      <c r="H3536">
        <v>1.12611378697466</v>
      </c>
      <c r="I3536">
        <v>1.01145970861236</v>
      </c>
      <c r="J3536">
        <v>0.90952765422910997</v>
      </c>
      <c r="K3536">
        <v>1</v>
      </c>
      <c r="L3536">
        <v>0.220493931921353</v>
      </c>
      <c r="M3536">
        <v>0.22250872489924201</v>
      </c>
      <c r="N3536">
        <v>0.21722009380906501</v>
      </c>
      <c r="O3536">
        <v>1.97467621095556</v>
      </c>
      <c r="P3536">
        <v>1.8111410268877799</v>
      </c>
      <c r="Q3536">
        <v>2.4697521200687498</v>
      </c>
      <c r="R3536">
        <v>0.63943792216250805</v>
      </c>
      <c r="S3536">
        <v>0.87256852174064403</v>
      </c>
      <c r="T3536">
        <v>0.47470999211659798</v>
      </c>
      <c r="U3536">
        <v>1</v>
      </c>
      <c r="V3536">
        <v>0.29900186880963198</v>
      </c>
      <c r="W3536">
        <v>0.324417742288369</v>
      </c>
      <c r="X3536">
        <v>0.37423457858854298</v>
      </c>
      <c r="Y3536">
        <v>2.19393504755319</v>
      </c>
      <c r="Z3536">
        <v>2.3860606573627301</v>
      </c>
      <c r="AA3536">
        <v>2.47832428957742</v>
      </c>
      <c r="AB3536">
        <v>1.2935796810400699</v>
      </c>
      <c r="AC3536">
        <v>1.169532306864</v>
      </c>
      <c r="AD3536">
        <v>0.79565841734929998</v>
      </c>
      <c r="AE3536">
        <v>1</v>
      </c>
    </row>
    <row r="3537" spans="1:31" x14ac:dyDescent="0.25">
      <c r="A3537" t="s">
        <v>3036</v>
      </c>
      <c r="B3537">
        <v>0.38964825700067202</v>
      </c>
      <c r="C3537">
        <v>0.379451651902876</v>
      </c>
      <c r="D3537">
        <v>0.30693788912706699</v>
      </c>
      <c r="E3537">
        <v>1.76710195250864</v>
      </c>
      <c r="F3537">
        <v>1.4679823783606101</v>
      </c>
      <c r="G3537">
        <v>1.61955346216952</v>
      </c>
      <c r="H3537">
        <v>0.98873580091228297</v>
      </c>
      <c r="I3537">
        <v>0.99108763685954704</v>
      </c>
      <c r="J3537">
        <v>0.63328257980880698</v>
      </c>
      <c r="K3537">
        <v>1</v>
      </c>
      <c r="L3537">
        <v>0.325393783227238</v>
      </c>
      <c r="M3537">
        <v>0.36669897898373</v>
      </c>
      <c r="N3537">
        <v>0.44965218008367203</v>
      </c>
      <c r="O3537">
        <v>2.3104430698216398</v>
      </c>
      <c r="P3537">
        <v>2.0561244798295299</v>
      </c>
      <c r="Q3537">
        <v>2.3108564925923498</v>
      </c>
      <c r="R3537">
        <v>0.84028779994752201</v>
      </c>
      <c r="S3537">
        <v>1.0019323557706701</v>
      </c>
      <c r="T3537">
        <v>0.72509431935618496</v>
      </c>
      <c r="U3537">
        <v>1</v>
      </c>
      <c r="V3537">
        <v>0.51128309443696696</v>
      </c>
      <c r="W3537">
        <v>0.46437253731248501</v>
      </c>
      <c r="X3537">
        <v>0.34235599797972299</v>
      </c>
      <c r="Y3537">
        <v>2.2845097109774901</v>
      </c>
      <c r="Z3537">
        <v>2.0622661443388601</v>
      </c>
      <c r="AA3537">
        <v>2.4565460667040599</v>
      </c>
      <c r="AB3537">
        <v>1.0780072753426</v>
      </c>
      <c r="AC3537">
        <v>1.2409551920246</v>
      </c>
      <c r="AD3537">
        <v>1.0485752579838501</v>
      </c>
      <c r="AE3537">
        <v>1</v>
      </c>
    </row>
    <row r="3538" spans="1:31" x14ac:dyDescent="0.25">
      <c r="A3538" t="s">
        <v>3035</v>
      </c>
      <c r="B3538">
        <v>0.25615674766225899</v>
      </c>
      <c r="C3538">
        <v>0.32574056251091998</v>
      </c>
      <c r="D3538">
        <v>0.287163526199401</v>
      </c>
      <c r="E3538">
        <v>1.59906235488007</v>
      </c>
      <c r="F3538">
        <v>1.3714715957235999</v>
      </c>
      <c r="G3538">
        <v>1.52074290950921</v>
      </c>
      <c r="H3538">
        <v>1.19843592887049</v>
      </c>
      <c r="I3538">
        <v>0.89483258790648001</v>
      </c>
      <c r="J3538">
        <v>0.89909582826960199</v>
      </c>
      <c r="K3538">
        <v>1</v>
      </c>
      <c r="L3538">
        <v>0.32792959708319702</v>
      </c>
      <c r="M3538">
        <v>0.39970284855902299</v>
      </c>
      <c r="N3538">
        <v>0.34974687606279498</v>
      </c>
      <c r="O3538">
        <v>2.4933010295209699</v>
      </c>
      <c r="P3538">
        <v>1.86390868209708</v>
      </c>
      <c r="Q3538">
        <v>2.4593661694898699</v>
      </c>
      <c r="R3538">
        <v>0.57651386591684495</v>
      </c>
      <c r="S3538">
        <v>0.83724669392369999</v>
      </c>
      <c r="T3538">
        <v>0.34917620787526898</v>
      </c>
      <c r="U3538">
        <v>1</v>
      </c>
      <c r="V3538">
        <v>0.516468807219157</v>
      </c>
      <c r="W3538">
        <v>0.45404071960496001</v>
      </c>
      <c r="X3538">
        <v>0.496814090185348</v>
      </c>
      <c r="Y3538">
        <v>2.0970575650413799</v>
      </c>
      <c r="Z3538">
        <v>2.2929009006617198</v>
      </c>
      <c r="AA3538">
        <v>2.2861334568205498</v>
      </c>
      <c r="AB3538">
        <v>0.97495063475945998</v>
      </c>
      <c r="AC3538">
        <v>0.89751106518906798</v>
      </c>
      <c r="AD3538">
        <v>0.49326595779202398</v>
      </c>
      <c r="AE3538">
        <v>1</v>
      </c>
    </row>
    <row r="3539" spans="1:31" x14ac:dyDescent="0.25">
      <c r="A3539" t="s">
        <v>3034</v>
      </c>
      <c r="B3539">
        <v>0.54578974849353301</v>
      </c>
      <c r="C3539">
        <v>0.49546669498768198</v>
      </c>
      <c r="D3539">
        <v>0.61097613037173903</v>
      </c>
      <c r="E3539">
        <v>2.3065399701546201</v>
      </c>
      <c r="F3539">
        <v>2.31357061973985</v>
      </c>
      <c r="G3539">
        <v>3.8304759065887399</v>
      </c>
      <c r="H3539">
        <v>0.90162494438237195</v>
      </c>
      <c r="I3539">
        <v>1.32307015874056</v>
      </c>
      <c r="J3539">
        <v>0.78743037418820705</v>
      </c>
      <c r="K3539">
        <v>1</v>
      </c>
      <c r="L3539">
        <v>0.53480181697478801</v>
      </c>
      <c r="M3539">
        <v>0.44323694793341001</v>
      </c>
      <c r="N3539">
        <v>0.49571388397022098</v>
      </c>
      <c r="O3539">
        <v>1.8832517756143501</v>
      </c>
      <c r="P3539">
        <v>1.68356594834451</v>
      </c>
      <c r="Q3539">
        <v>2.0439729525485699</v>
      </c>
      <c r="R3539">
        <v>0.57635974234532805</v>
      </c>
      <c r="S3539">
        <v>0.64707232424972005</v>
      </c>
      <c r="T3539">
        <v>1.9607389937453801</v>
      </c>
      <c r="U3539">
        <v>1</v>
      </c>
      <c r="V3539">
        <v>0.76886998254134797</v>
      </c>
      <c r="W3539">
        <v>0.79496584660587999</v>
      </c>
      <c r="X3539">
        <v>0.82159341348308401</v>
      </c>
      <c r="Y3539">
        <v>1.4814654877450799</v>
      </c>
      <c r="Z3539">
        <v>1.87114096295887</v>
      </c>
      <c r="AA3539">
        <v>1.9133206140607999</v>
      </c>
      <c r="AB3539">
        <v>1.08741792697823</v>
      </c>
      <c r="AC3539">
        <v>0.99151677645924796</v>
      </c>
      <c r="AD3539">
        <v>1.0771577510936601</v>
      </c>
      <c r="AE3539">
        <v>1</v>
      </c>
    </row>
    <row r="3540" spans="1:31" x14ac:dyDescent="0.25">
      <c r="A3540" t="s">
        <v>3033</v>
      </c>
      <c r="B3540">
        <v>0.46001314612240002</v>
      </c>
      <c r="C3540">
        <v>0.47949255069431002</v>
      </c>
      <c r="D3540">
        <v>0.46661716475513498</v>
      </c>
      <c r="E3540">
        <v>1.7729545198253001</v>
      </c>
      <c r="F3540">
        <v>1.8508738663259601</v>
      </c>
      <c r="G3540">
        <v>1.9974808418077701</v>
      </c>
      <c r="H3540">
        <v>0.83732847754768502</v>
      </c>
      <c r="I3540">
        <v>0.86689852833346703</v>
      </c>
      <c r="J3540">
        <v>0.61044670889528496</v>
      </c>
      <c r="K3540">
        <v>1</v>
      </c>
      <c r="L3540">
        <v>0.214616191887781</v>
      </c>
      <c r="M3540">
        <v>0.239833382170766</v>
      </c>
      <c r="N3540">
        <v>0.259369952969773</v>
      </c>
      <c r="O3540">
        <v>2.3897789735846402</v>
      </c>
      <c r="P3540">
        <v>2.1276255924871998</v>
      </c>
      <c r="Q3540">
        <v>2.7855827922547598</v>
      </c>
      <c r="R3540">
        <v>0.600774812174242</v>
      </c>
      <c r="S3540">
        <v>0.84844313130124505</v>
      </c>
      <c r="T3540">
        <v>0.51778655758566505</v>
      </c>
      <c r="U3540">
        <v>1</v>
      </c>
      <c r="V3540">
        <v>0.337406650334443</v>
      </c>
      <c r="W3540">
        <v>0.374592635760156</v>
      </c>
      <c r="X3540">
        <v>0.35043985691081098</v>
      </c>
      <c r="Y3540">
        <v>2.1442253441805699</v>
      </c>
      <c r="Z3540">
        <v>2.23834939586333</v>
      </c>
      <c r="AA3540">
        <v>2.6082090668787199</v>
      </c>
      <c r="AB3540">
        <v>0.91300832524896003</v>
      </c>
      <c r="AC3540">
        <v>0.92037699060170797</v>
      </c>
      <c r="AD3540">
        <v>0.50491413282736897</v>
      </c>
      <c r="AE3540">
        <v>1</v>
      </c>
    </row>
    <row r="3541" spans="1:31" x14ac:dyDescent="0.25">
      <c r="A3541" t="s">
        <v>3032</v>
      </c>
      <c r="B3541">
        <v>0.32870623085432199</v>
      </c>
      <c r="C3541">
        <v>0.33183951117524302</v>
      </c>
      <c r="D3541">
        <v>0.34540512823009401</v>
      </c>
      <c r="E3541">
        <v>2.2233066778377601</v>
      </c>
      <c r="F3541">
        <v>2.1696172342675202</v>
      </c>
      <c r="G3541">
        <v>2.2105937097634998</v>
      </c>
      <c r="H3541">
        <v>1.0514781391775101</v>
      </c>
      <c r="I3541">
        <v>1.08132992967061</v>
      </c>
      <c r="J3541">
        <v>0.74603834921505796</v>
      </c>
      <c r="K3541">
        <v>1</v>
      </c>
      <c r="L3541">
        <v>0.30261655274138899</v>
      </c>
      <c r="M3541">
        <v>0.310415564189363</v>
      </c>
      <c r="N3541">
        <v>0.30560166807729</v>
      </c>
      <c r="O3541">
        <v>2.2937840858691598</v>
      </c>
      <c r="P3541">
        <v>2.1130296173568501</v>
      </c>
      <c r="Q3541">
        <v>2.4968946126771701</v>
      </c>
      <c r="R3541">
        <v>0.84305415394430305</v>
      </c>
      <c r="S3541">
        <v>0.89963876503612805</v>
      </c>
      <c r="T3541">
        <v>0.75113945033588503</v>
      </c>
      <c r="U3541">
        <v>1</v>
      </c>
      <c r="V3541">
        <v>0.38158862438362101</v>
      </c>
      <c r="W3541">
        <v>0.36611650066152202</v>
      </c>
      <c r="X3541">
        <v>0.37860943380039402</v>
      </c>
      <c r="Y3541">
        <v>2.1101838515934301</v>
      </c>
      <c r="Z3541">
        <v>2.1045267874641902</v>
      </c>
      <c r="AA3541">
        <v>2.3981139812965502</v>
      </c>
      <c r="AB3541">
        <v>1.1255510525410299</v>
      </c>
      <c r="AC3541">
        <v>1.04710202798671</v>
      </c>
      <c r="AD3541">
        <v>0.80118725348348796</v>
      </c>
      <c r="AE3541">
        <v>1</v>
      </c>
    </row>
    <row r="3542" spans="1:31" x14ac:dyDescent="0.25">
      <c r="A3542" t="s">
        <v>3031</v>
      </c>
      <c r="B3542">
        <v>0.47152539811664301</v>
      </c>
      <c r="C3542">
        <v>0.47196306735267701</v>
      </c>
      <c r="D3542">
        <v>0.48196513027925603</v>
      </c>
      <c r="E3542">
        <v>2.0436932800932501</v>
      </c>
      <c r="F3542">
        <v>2.0028797298571899</v>
      </c>
      <c r="G3542">
        <v>2.309823183742</v>
      </c>
      <c r="H3542">
        <v>0.95100217868643599</v>
      </c>
      <c r="I3542">
        <v>0.97212302460018696</v>
      </c>
      <c r="J3542">
        <v>0.64763393157416305</v>
      </c>
      <c r="K3542">
        <v>1</v>
      </c>
      <c r="L3542">
        <v>0.27926426189196002</v>
      </c>
      <c r="M3542">
        <v>0.31930448370704601</v>
      </c>
      <c r="N3542">
        <v>0.32015364442052702</v>
      </c>
      <c r="O3542">
        <v>2.4113546622472199</v>
      </c>
      <c r="P3542">
        <v>1.9374164604241999</v>
      </c>
      <c r="Q3542">
        <v>2.5496903433985798</v>
      </c>
      <c r="R3542">
        <v>0.78921226136434997</v>
      </c>
      <c r="S3542">
        <v>0.92155301490585995</v>
      </c>
      <c r="T3542">
        <v>0.63113600621768695</v>
      </c>
      <c r="U3542">
        <v>1</v>
      </c>
      <c r="V3542">
        <v>0.50335826375015902</v>
      </c>
      <c r="W3542">
        <v>0.46140300434102199</v>
      </c>
      <c r="X3542">
        <v>0.44808761666066499</v>
      </c>
      <c r="Y3542">
        <v>2.0678146097505001</v>
      </c>
      <c r="Z3542">
        <v>2.0467193637236498</v>
      </c>
      <c r="AA3542">
        <v>2.38377883056287</v>
      </c>
      <c r="AB3542">
        <v>1.1489565349135</v>
      </c>
      <c r="AC3542">
        <v>1.06399092404986</v>
      </c>
      <c r="AD3542">
        <v>0.83622977832136802</v>
      </c>
      <c r="AE3542">
        <v>1</v>
      </c>
    </row>
    <row r="3543" spans="1:31" x14ac:dyDescent="0.25">
      <c r="A3543" t="s">
        <v>3030</v>
      </c>
      <c r="B3543">
        <v>0.35383916132899601</v>
      </c>
      <c r="C3543">
        <v>0.39890792041498302</v>
      </c>
      <c r="D3543">
        <v>0.41294242737313402</v>
      </c>
      <c r="E3543">
        <v>2.0702789799211399</v>
      </c>
      <c r="F3543">
        <v>1.91061389997441</v>
      </c>
      <c r="G3543">
        <v>2.2734066128467498</v>
      </c>
      <c r="H3543">
        <v>0.87183667086998096</v>
      </c>
      <c r="I3543">
        <v>0.94351482659633801</v>
      </c>
      <c r="J3543">
        <v>0.62041056568896702</v>
      </c>
      <c r="K3543">
        <v>1</v>
      </c>
      <c r="L3543">
        <v>0.39591984011175801</v>
      </c>
      <c r="M3543">
        <v>0.40047643421524898</v>
      </c>
      <c r="N3543">
        <v>0.35020488829614099</v>
      </c>
      <c r="O3543">
        <v>2.1465124803595601</v>
      </c>
      <c r="P3543">
        <v>1.8865642567340699</v>
      </c>
      <c r="Q3543">
        <v>2.34737334474177</v>
      </c>
      <c r="R3543">
        <v>0.86368728336522005</v>
      </c>
      <c r="S3543">
        <v>1.0592403993187101</v>
      </c>
      <c r="T3543">
        <v>0.82716136427446796</v>
      </c>
      <c r="U3543">
        <v>1</v>
      </c>
      <c r="V3543">
        <v>0.37574678216104102</v>
      </c>
      <c r="W3543">
        <v>0.37259136727749798</v>
      </c>
      <c r="X3543">
        <v>0.37904854372708002</v>
      </c>
      <c r="Y3543">
        <v>2.0157268217870201</v>
      </c>
      <c r="Z3543">
        <v>2.2572063238986302</v>
      </c>
      <c r="AA3543">
        <v>2.5338873963300199</v>
      </c>
      <c r="AB3543">
        <v>1.12708802869675</v>
      </c>
      <c r="AC3543">
        <v>1.1265694831650299</v>
      </c>
      <c r="AD3543">
        <v>0.80298203417026504</v>
      </c>
      <c r="AE3543">
        <v>1</v>
      </c>
    </row>
    <row r="3544" spans="1:31" x14ac:dyDescent="0.25">
      <c r="A3544" t="s">
        <v>3029</v>
      </c>
      <c r="B3544">
        <v>0.406690145497561</v>
      </c>
      <c r="C3544">
        <v>0.422735031592265</v>
      </c>
      <c r="D3544">
        <v>0.43056138065778599</v>
      </c>
      <c r="E3544">
        <v>2.18758576220793</v>
      </c>
      <c r="F3544">
        <v>2.12474012265172</v>
      </c>
      <c r="G3544">
        <v>2.1867290119924898</v>
      </c>
      <c r="H3544">
        <v>0.81776827248420403</v>
      </c>
      <c r="I3544">
        <v>0.74526895316868602</v>
      </c>
      <c r="J3544">
        <v>0.44951632377619999</v>
      </c>
      <c r="K3544">
        <v>1</v>
      </c>
      <c r="L3544">
        <v>0.35578315285001499</v>
      </c>
      <c r="M3544">
        <v>0.39049871295865801</v>
      </c>
      <c r="N3544">
        <v>0.36746994579159598</v>
      </c>
      <c r="O3544">
        <v>2.0395902841523799</v>
      </c>
      <c r="P3544">
        <v>2.1758782772582399</v>
      </c>
      <c r="Q3544">
        <v>2.3632161037526398</v>
      </c>
      <c r="R3544">
        <v>0.70607705594873105</v>
      </c>
      <c r="S3544">
        <v>0.77776534192548297</v>
      </c>
      <c r="T3544">
        <v>0.67750779657718196</v>
      </c>
      <c r="U3544">
        <v>1</v>
      </c>
      <c r="V3544">
        <v>0.53151138922708596</v>
      </c>
      <c r="W3544">
        <v>0.52489344119687598</v>
      </c>
      <c r="X3544">
        <v>0.52908694445973403</v>
      </c>
      <c r="Y3544">
        <v>1.86538205433469</v>
      </c>
      <c r="Z3544">
        <v>1.8492869888299399</v>
      </c>
      <c r="AA3544">
        <v>2.3192933756825602</v>
      </c>
      <c r="AB3544">
        <v>0.93155698763752204</v>
      </c>
      <c r="AC3544">
        <v>1.0170391392802001</v>
      </c>
      <c r="AD3544">
        <v>0.84097044681761701</v>
      </c>
      <c r="AE3544">
        <v>1</v>
      </c>
    </row>
    <row r="3545" spans="1:31" x14ac:dyDescent="0.25">
      <c r="A3545" t="s">
        <v>3028</v>
      </c>
      <c r="B3545">
        <v>0.156312083006516</v>
      </c>
      <c r="C3545">
        <v>0.19203554981771601</v>
      </c>
      <c r="D3545">
        <v>0.25379502283269301</v>
      </c>
      <c r="E3545">
        <v>2.64211692462482</v>
      </c>
      <c r="F3545">
        <v>2.0845072622119898</v>
      </c>
      <c r="G3545">
        <v>3.0212855378581298</v>
      </c>
      <c r="H3545">
        <v>1.1406430849299001</v>
      </c>
      <c r="I3545">
        <v>1.24023705845413</v>
      </c>
      <c r="J3545">
        <v>0.58462824221575804</v>
      </c>
      <c r="K3545">
        <v>1</v>
      </c>
      <c r="L3545">
        <v>0.222984943537549</v>
      </c>
      <c r="M3545">
        <v>0.25855218545845998</v>
      </c>
      <c r="N3545">
        <v>0.26616785641743801</v>
      </c>
      <c r="O3545">
        <v>2.27673416221548</v>
      </c>
      <c r="P3545">
        <v>1.85600122902795</v>
      </c>
      <c r="Q3545">
        <v>2.6422354147179101</v>
      </c>
      <c r="R3545">
        <v>0.78976619910424894</v>
      </c>
      <c r="S3545">
        <v>0.97742396683131205</v>
      </c>
      <c r="T3545">
        <v>0.63063397719261105</v>
      </c>
      <c r="U3545">
        <v>1</v>
      </c>
      <c r="V3545">
        <v>0.385345387463705</v>
      </c>
      <c r="W3545">
        <v>0.371199143270943</v>
      </c>
      <c r="X3545">
        <v>0.32203880742694102</v>
      </c>
      <c r="Y3545">
        <v>1.94502791493644</v>
      </c>
      <c r="Z3545">
        <v>1.6724238668688201</v>
      </c>
      <c r="AA3545">
        <v>2.2474736799972002</v>
      </c>
      <c r="AB3545">
        <v>1.5045863354072899</v>
      </c>
      <c r="AC3545">
        <v>0.99933014045023305</v>
      </c>
      <c r="AD3545">
        <v>1.0967978959587099</v>
      </c>
      <c r="AE3545">
        <v>1</v>
      </c>
    </row>
    <row r="3546" spans="1:31" x14ac:dyDescent="0.25">
      <c r="A3546" t="s">
        <v>3027</v>
      </c>
      <c r="B3546">
        <v>0.45932031350685798</v>
      </c>
      <c r="C3546">
        <v>0.47974595961446997</v>
      </c>
      <c r="D3546">
        <v>0.45309182139480197</v>
      </c>
      <c r="E3546">
        <v>1.9376412348069201</v>
      </c>
      <c r="F3546">
        <v>1.8587650328941501</v>
      </c>
      <c r="G3546">
        <v>1.9672757377682499</v>
      </c>
      <c r="H3546">
        <v>1.0390324421141699</v>
      </c>
      <c r="I3546">
        <v>0.97203308741496997</v>
      </c>
      <c r="J3546">
        <v>0.70452103093696095</v>
      </c>
      <c r="K3546">
        <v>1</v>
      </c>
      <c r="L3546">
        <v>0.236886995694328</v>
      </c>
      <c r="M3546">
        <v>0.26388760432330399</v>
      </c>
      <c r="N3546">
        <v>0.248091943568617</v>
      </c>
      <c r="O3546">
        <v>2.18195463090861</v>
      </c>
      <c r="P3546">
        <v>2.0036859153211601</v>
      </c>
      <c r="Q3546">
        <v>2.3030934684623201</v>
      </c>
      <c r="R3546">
        <v>0.73428436623189297</v>
      </c>
      <c r="S3546">
        <v>0.81202156481325605</v>
      </c>
      <c r="T3546">
        <v>0.59400113731688997</v>
      </c>
      <c r="U3546">
        <v>1</v>
      </c>
      <c r="V3546">
        <v>0.30017563382197698</v>
      </c>
      <c r="W3546">
        <v>0.31655416431817801</v>
      </c>
      <c r="X3546">
        <v>0.313019658156587</v>
      </c>
      <c r="Y3546">
        <v>2.2928385782171001</v>
      </c>
      <c r="Z3546">
        <v>2.3093102904112199</v>
      </c>
      <c r="AA3546">
        <v>2.7698712069238698</v>
      </c>
      <c r="AB3546">
        <v>1.02677824501054</v>
      </c>
      <c r="AC3546">
        <v>0.99017413525888198</v>
      </c>
      <c r="AD3546">
        <v>0.62144288436519501</v>
      </c>
      <c r="AE3546">
        <v>1</v>
      </c>
    </row>
    <row r="3547" spans="1:31" x14ac:dyDescent="0.25">
      <c r="A3547" t="s">
        <v>3026</v>
      </c>
      <c r="B3547">
        <v>0.33527788170461598</v>
      </c>
      <c r="C3547">
        <v>0.34219360650703501</v>
      </c>
      <c r="D3547">
        <v>0.35999053493754701</v>
      </c>
      <c r="E3547">
        <v>2.0551610172326802</v>
      </c>
      <c r="F3547">
        <v>1.87215735381427</v>
      </c>
      <c r="G3547">
        <v>2.16876324509483</v>
      </c>
      <c r="H3547">
        <v>1.0782364237239299</v>
      </c>
      <c r="I3547">
        <v>1.0251859144683599</v>
      </c>
      <c r="J3547">
        <v>0.90796259826946102</v>
      </c>
      <c r="K3547">
        <v>1</v>
      </c>
      <c r="L3547">
        <v>0.15597267123168501</v>
      </c>
      <c r="M3547">
        <v>0.13189866803011399</v>
      </c>
      <c r="N3547">
        <v>0.15662294675803501</v>
      </c>
      <c r="O3547">
        <v>2.4399079458972199</v>
      </c>
      <c r="P3547">
        <v>2.0888611642619201</v>
      </c>
      <c r="Q3547">
        <v>2.6425086855605602</v>
      </c>
      <c r="R3547">
        <v>0.58530638433744597</v>
      </c>
      <c r="S3547">
        <v>0.75448579659015502</v>
      </c>
      <c r="T3547">
        <v>0.428249196673329</v>
      </c>
      <c r="U3547">
        <v>1</v>
      </c>
      <c r="V3547">
        <v>0.37717596839396</v>
      </c>
      <c r="W3547">
        <v>0.42204631876373699</v>
      </c>
      <c r="X3547">
        <v>0.38651759339979203</v>
      </c>
      <c r="Y3547">
        <v>2.09802679581458</v>
      </c>
      <c r="Z3547">
        <v>2.0675204052629201</v>
      </c>
      <c r="AA3547">
        <v>2.6919582822641002</v>
      </c>
      <c r="AB3547">
        <v>0.92863030372662103</v>
      </c>
      <c r="AC3547">
        <v>1.0676772476421399</v>
      </c>
      <c r="AD3547">
        <v>0.712010727116696</v>
      </c>
      <c r="AE3547">
        <v>1</v>
      </c>
    </row>
    <row r="3548" spans="1:31" x14ac:dyDescent="0.25">
      <c r="A3548" t="s">
        <v>3025</v>
      </c>
      <c r="B3548">
        <v>0.27211191288119302</v>
      </c>
      <c r="C3548">
        <v>0.30585768269430402</v>
      </c>
      <c r="D3548">
        <v>0.30857835299212899</v>
      </c>
      <c r="E3548">
        <v>2.3248286874948598</v>
      </c>
      <c r="F3548">
        <v>2.26588355586017</v>
      </c>
      <c r="G3548">
        <v>2.5521153541304602</v>
      </c>
      <c r="H3548">
        <v>0.88988370162949704</v>
      </c>
      <c r="I3548">
        <v>0.89200442263862501</v>
      </c>
      <c r="J3548">
        <v>0.54724412792972299</v>
      </c>
      <c r="K3548">
        <v>1</v>
      </c>
      <c r="L3548">
        <v>0.11147395921197301</v>
      </c>
      <c r="M3548">
        <v>0.15223609719744399</v>
      </c>
      <c r="N3548">
        <v>0.148789271642562</v>
      </c>
      <c r="O3548">
        <v>2.4647159624142301</v>
      </c>
      <c r="P3548">
        <v>2.3670751521461102</v>
      </c>
      <c r="Q3548">
        <v>2.7648788452724902</v>
      </c>
      <c r="R3548">
        <v>0.524413909494856</v>
      </c>
      <c r="S3548">
        <v>0.76713404129712803</v>
      </c>
      <c r="T3548">
        <v>0.409154716325558</v>
      </c>
      <c r="U3548">
        <v>1</v>
      </c>
      <c r="V3548">
        <v>0.41870580339240698</v>
      </c>
      <c r="W3548">
        <v>0.443158388147392</v>
      </c>
      <c r="X3548">
        <v>0.40457892194061301</v>
      </c>
      <c r="Y3548">
        <v>1.9917605348895799</v>
      </c>
      <c r="Z3548">
        <v>2.2725855065198202</v>
      </c>
      <c r="AA3548">
        <v>2.4841705269115599</v>
      </c>
      <c r="AB3548">
        <v>1.05708429373862</v>
      </c>
      <c r="AC3548">
        <v>0.97323510345047404</v>
      </c>
      <c r="AD3548">
        <v>0.67736432391198398</v>
      </c>
      <c r="AE3548">
        <v>1</v>
      </c>
    </row>
    <row r="3549" spans="1:31" x14ac:dyDescent="0.25">
      <c r="A3549" t="s">
        <v>3024</v>
      </c>
      <c r="B3549">
        <v>0.34380572108804303</v>
      </c>
      <c r="C3549">
        <v>0.35592531610115402</v>
      </c>
      <c r="D3549">
        <v>0.34856972372531903</v>
      </c>
      <c r="E3549">
        <v>2.25990215496729</v>
      </c>
      <c r="F3549">
        <v>2.22360104107001</v>
      </c>
      <c r="G3549">
        <v>2.2838483202434201</v>
      </c>
      <c r="H3549">
        <v>0.93460647176302902</v>
      </c>
      <c r="I3549">
        <v>0.88618548613425696</v>
      </c>
      <c r="J3549">
        <v>0.57322008209307695</v>
      </c>
      <c r="K3549">
        <v>1</v>
      </c>
      <c r="L3549">
        <v>0.28163252851244402</v>
      </c>
      <c r="M3549">
        <v>0.29025177549987902</v>
      </c>
      <c r="N3549">
        <v>0.28445175064553702</v>
      </c>
      <c r="O3549">
        <v>2.41292743103272</v>
      </c>
      <c r="P3549">
        <v>2.16542479809848</v>
      </c>
      <c r="Q3549">
        <v>2.6174066704133701</v>
      </c>
      <c r="R3549">
        <v>0.82252903644992803</v>
      </c>
      <c r="S3549">
        <v>0.95127792162102798</v>
      </c>
      <c r="T3549">
        <v>0.72154601796718998</v>
      </c>
      <c r="U3549">
        <v>1</v>
      </c>
      <c r="V3549">
        <v>0.32944902527143299</v>
      </c>
      <c r="W3549">
        <v>0.34930858838190898</v>
      </c>
      <c r="X3549">
        <v>0.33822525607892201</v>
      </c>
      <c r="Y3549">
        <v>2.2559620221338301</v>
      </c>
      <c r="Z3549">
        <v>2.2345591018033</v>
      </c>
      <c r="AA3549">
        <v>2.7188983231793</v>
      </c>
      <c r="AB3549">
        <v>1.0224227219036199</v>
      </c>
      <c r="AC3549">
        <v>0.99005103105002201</v>
      </c>
      <c r="AD3549">
        <v>0.63134340422219004</v>
      </c>
      <c r="AE3549">
        <v>1</v>
      </c>
    </row>
    <row r="3550" spans="1:31" x14ac:dyDescent="0.25">
      <c r="A3550" t="s">
        <v>3023</v>
      </c>
      <c r="B3550">
        <v>0.301444753403666</v>
      </c>
      <c r="C3550">
        <v>0.33963337266571503</v>
      </c>
      <c r="D3550">
        <v>0.30625931036049597</v>
      </c>
      <c r="E3550">
        <v>2.3496376535708299</v>
      </c>
      <c r="F3550">
        <v>2.2283234562831602</v>
      </c>
      <c r="G3550">
        <v>2.36052597722525</v>
      </c>
      <c r="H3550">
        <v>1.0529868324551801</v>
      </c>
      <c r="I3550">
        <v>0.98982599368999202</v>
      </c>
      <c r="J3550">
        <v>0.70808664082157202</v>
      </c>
      <c r="K3550">
        <v>1</v>
      </c>
      <c r="L3550">
        <v>0.27364518365309498</v>
      </c>
      <c r="M3550">
        <v>0.29783321655642397</v>
      </c>
      <c r="N3550">
        <v>0.252729949211972</v>
      </c>
      <c r="O3550">
        <v>2.4840488584296598</v>
      </c>
      <c r="P3550">
        <v>2.3059270629306199</v>
      </c>
      <c r="Q3550">
        <v>2.6304780624047601</v>
      </c>
      <c r="R3550">
        <v>0.70276642708722603</v>
      </c>
      <c r="S3550">
        <v>0.79871717870970105</v>
      </c>
      <c r="T3550">
        <v>0.68486265551936598</v>
      </c>
      <c r="U3550">
        <v>1</v>
      </c>
      <c r="V3550">
        <v>0.37021735963992802</v>
      </c>
      <c r="W3550">
        <v>0.36188268797325401</v>
      </c>
      <c r="X3550">
        <v>0.31017665963375701</v>
      </c>
      <c r="Y3550">
        <v>2.1040295326097098</v>
      </c>
      <c r="Z3550">
        <v>2.1568457987050098</v>
      </c>
      <c r="AA3550">
        <v>2.4648802523189501</v>
      </c>
      <c r="AB3550">
        <v>0.94362195440100605</v>
      </c>
      <c r="AC3550">
        <v>0.89314573305824296</v>
      </c>
      <c r="AD3550">
        <v>0.57409031437823099</v>
      </c>
      <c r="AE3550">
        <v>1</v>
      </c>
    </row>
    <row r="3551" spans="1:31" x14ac:dyDescent="0.25">
      <c r="A3551" t="s">
        <v>3022</v>
      </c>
      <c r="B3551">
        <v>0.32183097759143597</v>
      </c>
      <c r="C3551">
        <v>0.34860009297589001</v>
      </c>
      <c r="D3551">
        <v>0.33897302512160299</v>
      </c>
      <c r="E3551">
        <v>2.0584956065976701</v>
      </c>
      <c r="F3551">
        <v>1.9740399146760901</v>
      </c>
      <c r="G3551">
        <v>2.0065479074407202</v>
      </c>
      <c r="H3551">
        <v>1.0171241862451801</v>
      </c>
      <c r="I3551">
        <v>0.95372388619237802</v>
      </c>
      <c r="J3551">
        <v>0.68686701410739104</v>
      </c>
      <c r="K3551">
        <v>1</v>
      </c>
      <c r="L3551">
        <v>0.29567274479087402</v>
      </c>
      <c r="M3551">
        <v>0.29475396317123598</v>
      </c>
      <c r="N3551">
        <v>0.29109745659408298</v>
      </c>
      <c r="O3551">
        <v>2.3215445893320399</v>
      </c>
      <c r="P3551">
        <v>2.0456278521837801</v>
      </c>
      <c r="Q3551">
        <v>2.5569694144834498</v>
      </c>
      <c r="R3551">
        <v>0.86444166810819401</v>
      </c>
      <c r="S3551">
        <v>0.95816090949896005</v>
      </c>
      <c r="T3551">
        <v>0.54237538281973996</v>
      </c>
      <c r="U3551">
        <v>1</v>
      </c>
      <c r="V3551">
        <v>0.36523515545387902</v>
      </c>
      <c r="W3551">
        <v>0.392321801906653</v>
      </c>
      <c r="X3551">
        <v>0.37716471485035002</v>
      </c>
      <c r="Y3551">
        <v>2.0390450267503701</v>
      </c>
      <c r="Z3551">
        <v>2.0711397431246699</v>
      </c>
      <c r="AA3551">
        <v>2.5729375383362099</v>
      </c>
      <c r="AB3551">
        <v>0.93874644651300299</v>
      </c>
      <c r="AC3551">
        <v>0.99285705060822504</v>
      </c>
      <c r="AD3551">
        <v>0.64793928814464996</v>
      </c>
      <c r="AE3551">
        <v>1</v>
      </c>
    </row>
    <row r="3552" spans="1:31" x14ac:dyDescent="0.25">
      <c r="A3552" t="s">
        <v>3021</v>
      </c>
      <c r="B3552">
        <v>1.3679924832583401</v>
      </c>
      <c r="C3552">
        <v>1.3590753504809401</v>
      </c>
      <c r="D3552">
        <v>1.30676211191796</v>
      </c>
      <c r="E3552">
        <v>0.94015971412601795</v>
      </c>
      <c r="F3552">
        <v>0.89713066036612399</v>
      </c>
      <c r="G3552">
        <v>0.96463261266346201</v>
      </c>
      <c r="H3552">
        <v>0.44561981853502303</v>
      </c>
      <c r="I3552">
        <v>0.67055985739720303</v>
      </c>
      <c r="J3552">
        <v>0.495025311141508</v>
      </c>
      <c r="K3552">
        <v>1</v>
      </c>
      <c r="L3552">
        <v>1.66751896690539</v>
      </c>
      <c r="M3552">
        <v>1.7823361223357399</v>
      </c>
      <c r="N3552">
        <v>1.65007511351224</v>
      </c>
      <c r="O3552">
        <v>0.84481582028273405</v>
      </c>
      <c r="P3552">
        <v>0.65826663915004002</v>
      </c>
      <c r="Q3552">
        <v>0.74566204236650702</v>
      </c>
      <c r="R3552">
        <v>0.57783751311345799</v>
      </c>
      <c r="S3552">
        <v>0.54536889149097101</v>
      </c>
      <c r="T3552">
        <v>0.70168195911628894</v>
      </c>
      <c r="U3552">
        <v>1</v>
      </c>
      <c r="V3552">
        <v>1.5094658714948701</v>
      </c>
      <c r="W3552">
        <v>1.5632966655324301</v>
      </c>
      <c r="X3552">
        <v>1.5798376843722499</v>
      </c>
      <c r="Y3552">
        <v>0.70648216931858598</v>
      </c>
      <c r="Z3552">
        <v>0.73975408644109197</v>
      </c>
      <c r="AA3552">
        <v>0.56539381074227801</v>
      </c>
      <c r="AB3552">
        <v>0.65876957736872599</v>
      </c>
      <c r="AC3552">
        <v>0.63230093751844696</v>
      </c>
      <c r="AD3552">
        <v>0.61434933300896799</v>
      </c>
      <c r="AE3552">
        <v>1</v>
      </c>
    </row>
    <row r="3553" spans="1:31" x14ac:dyDescent="0.25">
      <c r="A3553" t="s">
        <v>3020</v>
      </c>
      <c r="B3553">
        <v>1.6420901557574501</v>
      </c>
      <c r="C3553">
        <v>1.6814228447927599</v>
      </c>
      <c r="D3553">
        <v>1.70504647737982</v>
      </c>
      <c r="E3553">
        <v>0.76088820150392</v>
      </c>
      <c r="F3553">
        <v>0.78015629204708004</v>
      </c>
      <c r="G3553">
        <v>0.71079338683508198</v>
      </c>
      <c r="H3553">
        <v>0.65929416093351401</v>
      </c>
      <c r="I3553">
        <v>0.70074867229923998</v>
      </c>
      <c r="J3553">
        <v>0.73802896950845998</v>
      </c>
      <c r="K3553">
        <v>1</v>
      </c>
      <c r="L3553">
        <v>1.58046155259817</v>
      </c>
      <c r="M3553">
        <v>1.6025472358199599</v>
      </c>
      <c r="N3553">
        <v>1.5695726183944201</v>
      </c>
      <c r="O3553">
        <v>0.92667117062947801</v>
      </c>
      <c r="P3553">
        <v>0.92832103719149395</v>
      </c>
      <c r="Q3553">
        <v>0.77520766802778396</v>
      </c>
      <c r="R3553">
        <v>0.53505233709559397</v>
      </c>
      <c r="S3553">
        <v>0.69880598518475301</v>
      </c>
      <c r="T3553">
        <v>0.76114757182204995</v>
      </c>
      <c r="U3553">
        <v>1</v>
      </c>
      <c r="V3553">
        <v>1.4827463838664301</v>
      </c>
      <c r="W3553">
        <v>1.60431774429008</v>
      </c>
      <c r="X3553">
        <v>1.52851728966461</v>
      </c>
      <c r="Y3553">
        <v>0.60884678367815404</v>
      </c>
      <c r="Z3553">
        <v>0.53470914790909496</v>
      </c>
      <c r="AA3553">
        <v>0.51676537178237703</v>
      </c>
      <c r="AB3553">
        <v>0.51750763339286399</v>
      </c>
      <c r="AC3553">
        <v>0.51902705793985204</v>
      </c>
      <c r="AD3553">
        <v>0.43599779123017401</v>
      </c>
      <c r="AE3553">
        <v>1</v>
      </c>
    </row>
    <row r="3554" spans="1:31" x14ac:dyDescent="0.25">
      <c r="A3554" t="s">
        <v>3019</v>
      </c>
      <c r="B3554">
        <v>0.81540401150322395</v>
      </c>
      <c r="C3554">
        <v>0.75158632709343498</v>
      </c>
      <c r="D3554">
        <v>0.78106830391073401</v>
      </c>
      <c r="E3554">
        <v>1.0678005114314499</v>
      </c>
      <c r="F3554">
        <v>1.0937010151165401</v>
      </c>
      <c r="G3554">
        <v>1.1529237150792599</v>
      </c>
      <c r="H3554">
        <v>1.38121130197736</v>
      </c>
      <c r="I3554">
        <v>1.83854899365455</v>
      </c>
      <c r="J3554">
        <v>2.1461359829147302</v>
      </c>
      <c r="K3554">
        <v>1</v>
      </c>
      <c r="L3554">
        <v>0.596235756024448</v>
      </c>
      <c r="M3554">
        <v>0.67558403060403105</v>
      </c>
      <c r="N3554">
        <v>0.70019578354274004</v>
      </c>
      <c r="O3554">
        <v>1.15491205136162</v>
      </c>
      <c r="P3554">
        <v>1.0073011784172099</v>
      </c>
      <c r="Q3554">
        <v>1.2803378620389501</v>
      </c>
      <c r="R3554">
        <v>1.6762895098647701</v>
      </c>
      <c r="S3554">
        <v>1.9484508484809999</v>
      </c>
      <c r="T3554">
        <v>1.3310468847508501</v>
      </c>
      <c r="U3554">
        <v>1</v>
      </c>
      <c r="V3554">
        <v>0.950687758540121</v>
      </c>
      <c r="W3554">
        <v>0.868443594668033</v>
      </c>
      <c r="X3554">
        <v>0.94586597176163101</v>
      </c>
      <c r="Y3554">
        <v>1.3342009535203001</v>
      </c>
      <c r="Z3554">
        <v>1.4808613392480401</v>
      </c>
      <c r="AA3554">
        <v>1.41014952270651</v>
      </c>
      <c r="AB3554">
        <v>1.8297170654547801</v>
      </c>
      <c r="AC3554">
        <v>1.63932332380393</v>
      </c>
      <c r="AD3554">
        <v>2.0616254335156299</v>
      </c>
      <c r="AE3554">
        <v>1</v>
      </c>
    </row>
    <row r="3555" spans="1:31" x14ac:dyDescent="0.25">
      <c r="A3555" t="s">
        <v>3018</v>
      </c>
      <c r="B3555">
        <v>1.5674955865718001</v>
      </c>
      <c r="C3555">
        <v>1.5502245106741801</v>
      </c>
      <c r="D3555">
        <v>1.5642423120417399</v>
      </c>
      <c r="E3555">
        <v>0.73553343155837303</v>
      </c>
      <c r="F3555">
        <v>0.71030727068450905</v>
      </c>
      <c r="G3555">
        <v>0.63533785018693201</v>
      </c>
      <c r="H3555">
        <v>0.48705262686393502</v>
      </c>
      <c r="I3555">
        <v>0.37129841874207897</v>
      </c>
      <c r="J3555">
        <v>0.70465557159056402</v>
      </c>
      <c r="K3555">
        <v>1</v>
      </c>
      <c r="L3555">
        <v>1.86824176577482</v>
      </c>
      <c r="M3555">
        <v>1.95258551298892</v>
      </c>
      <c r="N3555">
        <v>1.93710386273901</v>
      </c>
      <c r="O3555">
        <v>0.76187825842727697</v>
      </c>
      <c r="P3555">
        <v>0.77835452212975997</v>
      </c>
      <c r="Q3555">
        <v>0.67833561111964102</v>
      </c>
      <c r="R3555">
        <v>0.52847963623387695</v>
      </c>
      <c r="S3555">
        <v>0.62513052048707096</v>
      </c>
      <c r="T3555">
        <v>0.60167658082550302</v>
      </c>
      <c r="U3555">
        <v>1</v>
      </c>
      <c r="V3555">
        <v>1.8303034416596</v>
      </c>
      <c r="W3555">
        <v>1.90628305702338</v>
      </c>
      <c r="X3555">
        <v>1.8644197026068099</v>
      </c>
      <c r="Y3555">
        <v>0.53936072689065795</v>
      </c>
      <c r="Z3555">
        <v>0.49156086730464799</v>
      </c>
      <c r="AA3555">
        <v>0.41498852246724999</v>
      </c>
      <c r="AB3555">
        <v>0.436241210307032</v>
      </c>
      <c r="AC3555">
        <v>0.40926475556509101</v>
      </c>
      <c r="AD3555">
        <v>0.42955601873816102</v>
      </c>
      <c r="AE3555">
        <v>1</v>
      </c>
    </row>
    <row r="3556" spans="1:31" x14ac:dyDescent="0.25">
      <c r="A3556" t="s">
        <v>3017</v>
      </c>
      <c r="B3556">
        <v>1.1772890389415001</v>
      </c>
      <c r="C3556">
        <v>1.1745252373271899</v>
      </c>
      <c r="D3556">
        <v>1.1697089787363</v>
      </c>
      <c r="E3556">
        <v>1.1066387214811499</v>
      </c>
      <c r="F3556">
        <v>1.1298220883541199</v>
      </c>
      <c r="G3556">
        <v>1.20998555542283</v>
      </c>
      <c r="H3556">
        <v>0.92238004628999104</v>
      </c>
      <c r="I3556">
        <v>1.0252020501338499</v>
      </c>
      <c r="J3556">
        <v>0.99508304837177697</v>
      </c>
      <c r="K3556">
        <v>1</v>
      </c>
      <c r="L3556">
        <v>1.3282791351355601</v>
      </c>
      <c r="M3556">
        <v>1.1693411567524601</v>
      </c>
      <c r="N3556">
        <v>1.39186804923137</v>
      </c>
      <c r="O3556">
        <v>1.2551157700555</v>
      </c>
      <c r="P3556">
        <v>1.2335676674423699</v>
      </c>
      <c r="Q3556">
        <v>1.3247322037479199</v>
      </c>
      <c r="R3556">
        <v>0.71682134262124597</v>
      </c>
      <c r="S3556">
        <v>0.63269323996976901</v>
      </c>
      <c r="T3556">
        <v>0.69552610309389395</v>
      </c>
      <c r="U3556">
        <v>1</v>
      </c>
      <c r="V3556">
        <v>1.1933824976435501</v>
      </c>
      <c r="W3556">
        <v>1.20274402184641</v>
      </c>
      <c r="X3556">
        <v>1.23187260002501</v>
      </c>
      <c r="Y3556">
        <v>1.19042480548109</v>
      </c>
      <c r="Z3556">
        <v>1.2810710139128501</v>
      </c>
      <c r="AA3556">
        <v>1.2008440723123499</v>
      </c>
      <c r="AB3556">
        <v>0.91132981936663104</v>
      </c>
      <c r="AC3556">
        <v>0.76356810406132702</v>
      </c>
      <c r="AD3556">
        <v>0.81937577280442098</v>
      </c>
      <c r="AE3556">
        <v>1</v>
      </c>
    </row>
    <row r="3557" spans="1:31" x14ac:dyDescent="0.25">
      <c r="A3557" t="s">
        <v>3016</v>
      </c>
      <c r="B3557">
        <v>0.67363543351634103</v>
      </c>
      <c r="C3557">
        <v>0.71758425879633703</v>
      </c>
      <c r="D3557">
        <v>0.56478287568789798</v>
      </c>
      <c r="E3557">
        <v>1.0893053979387699</v>
      </c>
      <c r="F3557">
        <v>1.0323441646123499</v>
      </c>
      <c r="G3557">
        <v>0.94027031907773495</v>
      </c>
      <c r="H3557">
        <v>2.12836436242458</v>
      </c>
      <c r="I3557">
        <v>1.9467202334788101</v>
      </c>
      <c r="J3557">
        <v>2.16898178168932</v>
      </c>
      <c r="K3557">
        <v>1</v>
      </c>
      <c r="L3557">
        <v>0.82425817536190205</v>
      </c>
      <c r="M3557">
        <v>0.71131350407683502</v>
      </c>
      <c r="N3557">
        <v>0.842793768496782</v>
      </c>
      <c r="O3557">
        <v>0.98386104176812905</v>
      </c>
      <c r="P3557">
        <v>1.23539870460127</v>
      </c>
      <c r="Q3557">
        <v>1.0942314722333499</v>
      </c>
      <c r="R3557">
        <v>1.81673330060358</v>
      </c>
      <c r="S3557">
        <v>2.1869816409110299</v>
      </c>
      <c r="T3557">
        <v>1.7278034274102301</v>
      </c>
      <c r="U3557">
        <v>1</v>
      </c>
      <c r="V3557">
        <v>0.76166896561662301</v>
      </c>
      <c r="W3557">
        <v>0.75081110422988395</v>
      </c>
      <c r="X3557">
        <v>0.83161610337523795</v>
      </c>
      <c r="Y3557">
        <v>1.24575571546404</v>
      </c>
      <c r="Z3557">
        <v>1.33304194071065</v>
      </c>
      <c r="AA3557">
        <v>1.2944999907944299</v>
      </c>
      <c r="AB3557">
        <v>1.93785459905468</v>
      </c>
      <c r="AC3557">
        <v>1.6305535260534201</v>
      </c>
      <c r="AD3557">
        <v>2.7199626108503199</v>
      </c>
      <c r="AE3557">
        <v>1</v>
      </c>
    </row>
    <row r="3558" spans="1:31" x14ac:dyDescent="0.25">
      <c r="A3558" t="s">
        <v>3015</v>
      </c>
      <c r="B3558">
        <v>1.20581454360484</v>
      </c>
      <c r="C3558">
        <v>1.1184060023162199</v>
      </c>
      <c r="D3558">
        <v>1.1815665489757401</v>
      </c>
      <c r="E3558">
        <v>0.83403748190310301</v>
      </c>
      <c r="F3558">
        <v>0.860704748024961</v>
      </c>
      <c r="G3558">
        <v>0.83805499449249499</v>
      </c>
      <c r="H3558">
        <v>0.996274761874125</v>
      </c>
      <c r="I3558">
        <v>1.2535894749313701</v>
      </c>
      <c r="J3558">
        <v>1.3694857559235301</v>
      </c>
      <c r="K3558">
        <v>1</v>
      </c>
      <c r="L3558">
        <v>1.3755966470293599</v>
      </c>
      <c r="M3558">
        <v>1.51604169297359</v>
      </c>
      <c r="N3558">
        <v>1.4885072889012601</v>
      </c>
      <c r="O3558">
        <v>0.93225629119658204</v>
      </c>
      <c r="P3558">
        <v>0.86828254045195896</v>
      </c>
      <c r="Q3558">
        <v>0.86934910068720195</v>
      </c>
      <c r="R3558">
        <v>1.0246237228628401</v>
      </c>
      <c r="S3558">
        <v>0.942815333936185</v>
      </c>
      <c r="T3558">
        <v>1.02391049958679</v>
      </c>
      <c r="U3558">
        <v>1</v>
      </c>
      <c r="V3558">
        <v>1.30969522535477</v>
      </c>
      <c r="W3558">
        <v>1.28712783982066</v>
      </c>
      <c r="X3558">
        <v>1.2224627232549199</v>
      </c>
      <c r="Y3558">
        <v>0.91521946870132598</v>
      </c>
      <c r="Z3558">
        <v>1.0000602353091199</v>
      </c>
      <c r="AA3558">
        <v>0.94717722551587602</v>
      </c>
      <c r="AB3558">
        <v>0.72106795071794305</v>
      </c>
      <c r="AC3558">
        <v>0.75610989574721399</v>
      </c>
      <c r="AD3558">
        <v>0.712367320573152</v>
      </c>
      <c r="AE3558">
        <v>1</v>
      </c>
    </row>
    <row r="3559" spans="1:31" x14ac:dyDescent="0.25">
      <c r="A3559" t="s">
        <v>3014</v>
      </c>
      <c r="B3559">
        <v>0.85234973417355997</v>
      </c>
      <c r="C3559">
        <v>0.80131670439760305</v>
      </c>
      <c r="D3559">
        <v>0.84453684643802296</v>
      </c>
      <c r="E3559">
        <v>0.83134133821282497</v>
      </c>
      <c r="F3559">
        <v>0.81461295244480203</v>
      </c>
      <c r="G3559">
        <v>1.01372606671405</v>
      </c>
      <c r="H3559">
        <v>0.745971528305308</v>
      </c>
      <c r="I3559">
        <v>0.97468840208848195</v>
      </c>
      <c r="J3559">
        <v>1.12940138279314</v>
      </c>
      <c r="K3559">
        <v>1</v>
      </c>
      <c r="L3559">
        <v>1.4039432014961299</v>
      </c>
      <c r="M3559">
        <v>1.41923868035769</v>
      </c>
      <c r="N3559">
        <v>1.35689353521249</v>
      </c>
      <c r="O3559">
        <v>0.97482340160811698</v>
      </c>
      <c r="P3559">
        <v>0.94937722350026099</v>
      </c>
      <c r="Q3559">
        <v>0.97446391797337395</v>
      </c>
      <c r="R3559">
        <v>0.89422293038973799</v>
      </c>
      <c r="S3559">
        <v>1.6333761358447501</v>
      </c>
      <c r="T3559">
        <v>0.98224577465275797</v>
      </c>
      <c r="U3559">
        <v>1</v>
      </c>
      <c r="V3559">
        <v>1.29441970269522</v>
      </c>
      <c r="W3559">
        <v>1.0097394454609501</v>
      </c>
      <c r="X3559">
        <v>1.37250225998651</v>
      </c>
      <c r="Y3559">
        <v>0.72343047790838799</v>
      </c>
      <c r="Z3559">
        <v>0.70240387108890001</v>
      </c>
      <c r="AA3559">
        <v>0.63552703601951399</v>
      </c>
      <c r="AB3559">
        <v>0.72079657132657005</v>
      </c>
      <c r="AC3559">
        <v>0.64171755552579302</v>
      </c>
      <c r="AD3559">
        <v>0.54340178656224203</v>
      </c>
      <c r="AE3559">
        <v>1</v>
      </c>
    </row>
    <row r="3560" spans="1:31" x14ac:dyDescent="0.25">
      <c r="A3560" t="s">
        <v>3013</v>
      </c>
      <c r="B3560">
        <v>0.97418608854312705</v>
      </c>
      <c r="C3560">
        <v>1.04350275405661</v>
      </c>
      <c r="D3560">
        <v>1.1515000306643199</v>
      </c>
      <c r="E3560">
        <v>0.76524764994560701</v>
      </c>
      <c r="F3560">
        <v>0.75495920841776398</v>
      </c>
      <c r="G3560">
        <v>0.72756590410296096</v>
      </c>
      <c r="H3560">
        <v>0.87625707484803705</v>
      </c>
      <c r="I3560">
        <v>0.99867886638106096</v>
      </c>
      <c r="J3560">
        <v>1.49231726257593</v>
      </c>
      <c r="K3560">
        <v>1</v>
      </c>
      <c r="L3560">
        <v>1.4393560688579701</v>
      </c>
      <c r="M3560">
        <v>1.3731630514480599</v>
      </c>
      <c r="N3560">
        <v>1.5743030763914001</v>
      </c>
      <c r="O3560">
        <v>0.86854219992218595</v>
      </c>
      <c r="P3560">
        <v>0.90902266937474996</v>
      </c>
      <c r="Q3560">
        <v>0.78832726643328099</v>
      </c>
      <c r="R3560">
        <v>1.18620864421304</v>
      </c>
      <c r="S3560">
        <v>0.91028250352358397</v>
      </c>
      <c r="T3560">
        <v>1.4677624755854399</v>
      </c>
      <c r="U3560">
        <v>1</v>
      </c>
      <c r="V3560">
        <v>1.5262914059160899</v>
      </c>
      <c r="W3560">
        <v>1.39500351001802</v>
      </c>
      <c r="X3560">
        <v>1.57102594912725</v>
      </c>
      <c r="Y3560">
        <v>0.88449884986286398</v>
      </c>
      <c r="Z3560">
        <v>0.83754913138448295</v>
      </c>
      <c r="AA3560">
        <v>0.76611512319809105</v>
      </c>
      <c r="AB3560">
        <v>1.45025312272768</v>
      </c>
      <c r="AC3560">
        <v>1.25310866758811</v>
      </c>
      <c r="AD3560">
        <v>1.61239591391347</v>
      </c>
      <c r="AE3560">
        <v>1</v>
      </c>
    </row>
    <row r="3561" spans="1:31" x14ac:dyDescent="0.25">
      <c r="A3561" t="s">
        <v>3012</v>
      </c>
      <c r="B3561">
        <v>1.63537851858028</v>
      </c>
      <c r="C3561">
        <v>1.59599162352702</v>
      </c>
      <c r="D3561">
        <v>1.68484955843652</v>
      </c>
      <c r="E3561">
        <v>0.66650461406219397</v>
      </c>
      <c r="F3561">
        <v>0.64256937585651996</v>
      </c>
      <c r="G3561">
        <v>0.55965069571628001</v>
      </c>
      <c r="H3561">
        <v>0.47705455820877402</v>
      </c>
      <c r="I3561">
        <v>0.56646449108420904</v>
      </c>
      <c r="J3561">
        <v>0.54375510457788001</v>
      </c>
      <c r="K3561">
        <v>1</v>
      </c>
      <c r="L3561">
        <v>1.7215609285046301</v>
      </c>
      <c r="M3561">
        <v>1.6329278606173301</v>
      </c>
      <c r="N3561">
        <v>1.6420158770815301</v>
      </c>
      <c r="O3561">
        <v>0.650043073059143</v>
      </c>
      <c r="P3561">
        <v>0.65540406145381103</v>
      </c>
      <c r="Q3561">
        <v>0.53331973416803002</v>
      </c>
      <c r="R3561">
        <v>0.49163078751245398</v>
      </c>
      <c r="S3561">
        <v>0.49012580001978701</v>
      </c>
      <c r="T3561">
        <v>0.47997344542112802</v>
      </c>
      <c r="U3561">
        <v>1</v>
      </c>
      <c r="V3561">
        <v>1.67878453218288</v>
      </c>
      <c r="W3561">
        <v>1.7585550847045699</v>
      </c>
      <c r="X3561">
        <v>1.7225121913536501</v>
      </c>
      <c r="Y3561">
        <v>0.58547875104092295</v>
      </c>
      <c r="Z3561">
        <v>0.55182302383686599</v>
      </c>
      <c r="AA3561">
        <v>0.40778223450004297</v>
      </c>
      <c r="AB3561">
        <v>0.405348100363496</v>
      </c>
      <c r="AC3561">
        <v>0.47487542136275901</v>
      </c>
      <c r="AD3561">
        <v>0.42074658560321199</v>
      </c>
      <c r="AE3561">
        <v>1</v>
      </c>
    </row>
    <row r="3562" spans="1:31" x14ac:dyDescent="0.25">
      <c r="A3562" t="s">
        <v>3011</v>
      </c>
      <c r="B3562">
        <v>0.57144811300916298</v>
      </c>
      <c r="C3562">
        <v>0.55685019013623505</v>
      </c>
      <c r="D3562">
        <v>0.60051242616781697</v>
      </c>
      <c r="E3562">
        <v>1.3655700046511801</v>
      </c>
      <c r="F3562">
        <v>1.39087764032394</v>
      </c>
      <c r="G3562">
        <v>1.5567783534015101</v>
      </c>
      <c r="H3562">
        <v>1.4095809882391199</v>
      </c>
      <c r="I3562">
        <v>1.75725271654395</v>
      </c>
      <c r="J3562">
        <v>1.6937065206316699</v>
      </c>
      <c r="K3562">
        <v>1</v>
      </c>
      <c r="L3562">
        <v>0.57321480397211699</v>
      </c>
      <c r="M3562">
        <v>0.59142531657853503</v>
      </c>
      <c r="N3562">
        <v>0.62083274886611794</v>
      </c>
      <c r="O3562">
        <v>1.4097934434608601</v>
      </c>
      <c r="P3562">
        <v>1.42406237912811</v>
      </c>
      <c r="Q3562">
        <v>1.70929035345153</v>
      </c>
      <c r="R3562">
        <v>1.3835148624668401</v>
      </c>
      <c r="S3562">
        <v>1.7533959650803601</v>
      </c>
      <c r="T3562">
        <v>1.4218684218226101</v>
      </c>
      <c r="U3562">
        <v>1</v>
      </c>
      <c r="V3562">
        <v>0.53658644499851904</v>
      </c>
      <c r="W3562">
        <v>0.58118209352273897</v>
      </c>
      <c r="X3562">
        <v>0.61422162498677502</v>
      </c>
      <c r="Y3562">
        <v>1.5945052222956499</v>
      </c>
      <c r="Z3562">
        <v>1.6424836751431899</v>
      </c>
      <c r="AA3562">
        <v>1.75857048305685</v>
      </c>
      <c r="AB3562">
        <v>1.68278288658393</v>
      </c>
      <c r="AC3562">
        <v>1.3872249387814299</v>
      </c>
      <c r="AD3562">
        <v>1.1048496375008801</v>
      </c>
      <c r="AE3562">
        <v>1</v>
      </c>
    </row>
    <row r="3563" spans="1:31" x14ac:dyDescent="0.25">
      <c r="A3563" t="s">
        <v>3010</v>
      </c>
      <c r="B3563">
        <v>0.53419039018415904</v>
      </c>
      <c r="C3563">
        <v>0.51244177992407802</v>
      </c>
      <c r="D3563">
        <v>0.54622967734997097</v>
      </c>
      <c r="E3563">
        <v>1.2953865585265001</v>
      </c>
      <c r="F3563">
        <v>1.28268091262734</v>
      </c>
      <c r="G3563">
        <v>1.4895114375893901</v>
      </c>
      <c r="H3563">
        <v>1.5040279935713201</v>
      </c>
      <c r="I3563">
        <v>1.6783819187773099</v>
      </c>
      <c r="J3563">
        <v>1.6996714947786999</v>
      </c>
      <c r="K3563">
        <v>1</v>
      </c>
      <c r="L3563">
        <v>0.61507578083800696</v>
      </c>
      <c r="M3563">
        <v>0.60652380152182095</v>
      </c>
      <c r="N3563">
        <v>0.65527527019503495</v>
      </c>
      <c r="O3563">
        <v>1.43726174189472</v>
      </c>
      <c r="P3563">
        <v>1.4132931109954801</v>
      </c>
      <c r="Q3563">
        <v>1.6331883256450399</v>
      </c>
      <c r="R3563">
        <v>1.4369367335336001</v>
      </c>
      <c r="S3563">
        <v>1.7049329455956499</v>
      </c>
      <c r="T3563">
        <v>1.47599052995478</v>
      </c>
      <c r="U3563">
        <v>1</v>
      </c>
      <c r="V3563">
        <v>0.53947039975938604</v>
      </c>
      <c r="W3563">
        <v>0.60074986975830402</v>
      </c>
      <c r="X3563">
        <v>0.68151966540365405</v>
      </c>
      <c r="Y3563">
        <v>1.5473272708130801</v>
      </c>
      <c r="Z3563">
        <v>1.66095310409929</v>
      </c>
      <c r="AA3563">
        <v>1.82134000978512</v>
      </c>
      <c r="AB3563">
        <v>1.5319962413099499</v>
      </c>
      <c r="AC3563">
        <v>1.3606908361223999</v>
      </c>
      <c r="AD3563">
        <v>1.38917385929279</v>
      </c>
      <c r="AE3563">
        <v>1</v>
      </c>
    </row>
    <row r="3564" spans="1:31" x14ac:dyDescent="0.25">
      <c r="A3564" t="s">
        <v>3009</v>
      </c>
      <c r="B3564">
        <v>0.58021373686987798</v>
      </c>
      <c r="C3564">
        <v>0.58032262215095598</v>
      </c>
      <c r="D3564">
        <v>0.63448601759921996</v>
      </c>
      <c r="E3564">
        <v>1.2987174591561499</v>
      </c>
      <c r="F3564">
        <v>1.2799791041489901</v>
      </c>
      <c r="G3564">
        <v>1.4114188435484001</v>
      </c>
      <c r="H3564">
        <v>1.80839581502235</v>
      </c>
      <c r="I3564">
        <v>1.74179361680873</v>
      </c>
      <c r="J3564">
        <v>1.77953126263127</v>
      </c>
      <c r="K3564">
        <v>1</v>
      </c>
      <c r="L3564">
        <v>0.55350478481652399</v>
      </c>
      <c r="M3564">
        <v>0.56789612082966701</v>
      </c>
      <c r="N3564">
        <v>0.62747183363785597</v>
      </c>
      <c r="O3564">
        <v>1.5208903838623</v>
      </c>
      <c r="P3564">
        <v>1.3597229712455701</v>
      </c>
      <c r="Q3564">
        <v>1.65724816147398</v>
      </c>
      <c r="R3564">
        <v>1.7826075094356</v>
      </c>
      <c r="S3564">
        <v>2.12027717372511</v>
      </c>
      <c r="T3564">
        <v>2.1009885407501598</v>
      </c>
      <c r="U3564">
        <v>1</v>
      </c>
      <c r="V3564">
        <v>0.61043549330640601</v>
      </c>
      <c r="W3564">
        <v>0.64297218166313996</v>
      </c>
      <c r="X3564">
        <v>0.69329357497271105</v>
      </c>
      <c r="Y3564">
        <v>1.4160979800861599</v>
      </c>
      <c r="Z3564">
        <v>1.4855796148506799</v>
      </c>
      <c r="AA3564">
        <v>1.54098871896421</v>
      </c>
      <c r="AB3564">
        <v>2.2269890934424201</v>
      </c>
      <c r="AC3564">
        <v>1.90416901754043</v>
      </c>
      <c r="AD3564">
        <v>2.1203548459439499</v>
      </c>
      <c r="AE3564">
        <v>1</v>
      </c>
    </row>
    <row r="3565" spans="1:31" x14ac:dyDescent="0.25">
      <c r="A3565" t="s">
        <v>3008</v>
      </c>
      <c r="B3565">
        <v>0.617551702691157</v>
      </c>
      <c r="C3565">
        <v>0.59010204856771198</v>
      </c>
      <c r="D3565">
        <v>0.64242074303712804</v>
      </c>
      <c r="E3565">
        <v>1.3116078144829599</v>
      </c>
      <c r="F3565">
        <v>1.44950731870732</v>
      </c>
      <c r="G3565">
        <v>1.5134815206928101</v>
      </c>
      <c r="H3565">
        <v>1.1059073746584001</v>
      </c>
      <c r="I3565">
        <v>1.6303591836121301</v>
      </c>
      <c r="J3565">
        <v>1.65722752954869</v>
      </c>
      <c r="K3565">
        <v>1</v>
      </c>
      <c r="L3565">
        <v>0.57999829335681197</v>
      </c>
      <c r="M3565">
        <v>0.59008524156527897</v>
      </c>
      <c r="N3565">
        <v>0.64056586179177699</v>
      </c>
      <c r="O3565">
        <v>1.4894519094361001</v>
      </c>
      <c r="P3565">
        <v>1.4952498723218799</v>
      </c>
      <c r="Q3565">
        <v>1.6646568108070601</v>
      </c>
      <c r="R3565">
        <v>1.4204156917130699</v>
      </c>
      <c r="S3565">
        <v>1.6859622496801601</v>
      </c>
      <c r="T3565">
        <v>1.3765871013159401</v>
      </c>
      <c r="U3565">
        <v>1</v>
      </c>
      <c r="V3565">
        <v>0.59421624240639603</v>
      </c>
      <c r="W3565">
        <v>0.64862009880127103</v>
      </c>
      <c r="X3565">
        <v>0.60094488505019905</v>
      </c>
      <c r="Y3565">
        <v>1.52717117211148</v>
      </c>
      <c r="Z3565">
        <v>1.6874070554723799</v>
      </c>
      <c r="AA3565">
        <v>1.71325565267948</v>
      </c>
      <c r="AB3565">
        <v>1.4998147094250001</v>
      </c>
      <c r="AC3565">
        <v>1.3332853797655999</v>
      </c>
      <c r="AD3565">
        <v>0.96411547742235404</v>
      </c>
      <c r="AE3565">
        <v>1</v>
      </c>
    </row>
    <row r="3566" spans="1:31" x14ac:dyDescent="0.25">
      <c r="A3566" t="s">
        <v>3007</v>
      </c>
      <c r="B3566">
        <v>0.62220013942674901</v>
      </c>
      <c r="C3566">
        <v>0.69816579167573201</v>
      </c>
      <c r="D3566">
        <v>0.60176118156699199</v>
      </c>
      <c r="E3566">
        <v>1.73293040788568</v>
      </c>
      <c r="F3566">
        <v>1.7314013637410099</v>
      </c>
      <c r="G3566">
        <v>1.7310175148742799</v>
      </c>
      <c r="H3566">
        <v>1.16662172197297</v>
      </c>
      <c r="I3566">
        <v>1.0827363875799401</v>
      </c>
      <c r="J3566">
        <v>0.81450710980569996</v>
      </c>
      <c r="K3566">
        <v>1</v>
      </c>
      <c r="L3566">
        <v>0.50327453552086499</v>
      </c>
      <c r="M3566">
        <v>0.50902582216956005</v>
      </c>
      <c r="N3566">
        <v>0.41809711884435002</v>
      </c>
      <c r="O3566">
        <v>1.6212049852094901</v>
      </c>
      <c r="P3566">
        <v>1.5521423749980101</v>
      </c>
      <c r="Q3566">
        <v>1.5960475110318399</v>
      </c>
      <c r="R3566">
        <v>0.60610084683524001</v>
      </c>
      <c r="S3566">
        <v>0.66146555424137898</v>
      </c>
      <c r="T3566">
        <v>0.56426461134245498</v>
      </c>
      <c r="U3566">
        <v>1</v>
      </c>
      <c r="V3566">
        <v>0.45980099209667802</v>
      </c>
      <c r="W3566">
        <v>0.49780432336282598</v>
      </c>
      <c r="X3566">
        <v>0.48914795487788698</v>
      </c>
      <c r="Y3566">
        <v>1.7481936574447701</v>
      </c>
      <c r="Z3566">
        <v>1.4904599680444299</v>
      </c>
      <c r="AA3566">
        <v>1.68474825994293</v>
      </c>
      <c r="AB3566">
        <v>1.0624283295441099</v>
      </c>
      <c r="AC3566">
        <v>0.93506020718592797</v>
      </c>
      <c r="AD3566">
        <v>0.96239102087698902</v>
      </c>
      <c r="AE3566">
        <v>1</v>
      </c>
    </row>
    <row r="3567" spans="1:31" x14ac:dyDescent="0.25">
      <c r="A3567" t="s">
        <v>3006</v>
      </c>
      <c r="B3567">
        <v>1.4084515241526601</v>
      </c>
      <c r="C3567">
        <v>1.47371272127345</v>
      </c>
      <c r="D3567">
        <v>1.50024518498587</v>
      </c>
      <c r="E3567">
        <v>0.93605544657191697</v>
      </c>
      <c r="F3567">
        <v>0.95107382784910499</v>
      </c>
      <c r="G3567">
        <v>0.94046430384716895</v>
      </c>
      <c r="H3567">
        <v>0.65476710780077296</v>
      </c>
      <c r="I3567">
        <v>0.64060053302028097</v>
      </c>
      <c r="J3567">
        <v>0.622236606309714</v>
      </c>
      <c r="K3567">
        <v>1</v>
      </c>
      <c r="L3567">
        <v>1.2599229234556699</v>
      </c>
      <c r="M3567">
        <v>1.1299947872335601</v>
      </c>
      <c r="N3567">
        <v>1.27675349797632</v>
      </c>
      <c r="O3567">
        <v>0.98409337926153795</v>
      </c>
      <c r="P3567">
        <v>0.98364911750582296</v>
      </c>
      <c r="Q3567">
        <v>0.99213890053644704</v>
      </c>
      <c r="R3567">
        <v>0.74871986372125199</v>
      </c>
      <c r="S3567">
        <v>0.79185940086963602</v>
      </c>
      <c r="T3567">
        <v>0.75389801429841696</v>
      </c>
      <c r="U3567">
        <v>1</v>
      </c>
      <c r="V3567">
        <v>1.3506726781057199</v>
      </c>
      <c r="W3567">
        <v>1.30678541163103</v>
      </c>
      <c r="X3567">
        <v>1.4432248443334199</v>
      </c>
      <c r="Y3567">
        <v>0.85200597804724698</v>
      </c>
      <c r="Z3567">
        <v>0.87764845043436202</v>
      </c>
      <c r="AA3567">
        <v>0.769935405421173</v>
      </c>
      <c r="AB3567">
        <v>0.705159721254357</v>
      </c>
      <c r="AC3567">
        <v>0.709756228466908</v>
      </c>
      <c r="AD3567">
        <v>0.83845796905195402</v>
      </c>
      <c r="AE3567">
        <v>1</v>
      </c>
    </row>
    <row r="3568" spans="1:31" x14ac:dyDescent="0.25">
      <c r="A3568" t="s">
        <v>3005</v>
      </c>
      <c r="B3568">
        <v>0.48356667667279402</v>
      </c>
      <c r="C3568">
        <v>0.423093609779221</v>
      </c>
      <c r="D3568">
        <v>0.50129846199068095</v>
      </c>
      <c r="E3568">
        <v>1.5647257277491</v>
      </c>
      <c r="F3568">
        <v>1.5550297421999699</v>
      </c>
      <c r="G3568">
        <v>2.0017591842421898</v>
      </c>
      <c r="H3568">
        <v>1.590924136123</v>
      </c>
      <c r="I3568">
        <v>2.1018207923454102</v>
      </c>
      <c r="J3568">
        <v>2.19473803115189</v>
      </c>
      <c r="K3568">
        <v>1</v>
      </c>
      <c r="L3568">
        <v>0.23513236251585201</v>
      </c>
      <c r="M3568">
        <v>0.308716531439722</v>
      </c>
      <c r="N3568">
        <v>0.27375260746098101</v>
      </c>
      <c r="O3568">
        <v>1.3129521507844899</v>
      </c>
      <c r="P3568">
        <v>1.2216362578831499</v>
      </c>
      <c r="Q3568">
        <v>1.48811852642705</v>
      </c>
      <c r="R3568">
        <v>2.25007480943558</v>
      </c>
      <c r="S3568">
        <v>1.9702545204305399</v>
      </c>
      <c r="T3568">
        <v>1.7000437972581499</v>
      </c>
      <c r="U3568">
        <v>1</v>
      </c>
      <c r="V3568">
        <v>0.348472568006857</v>
      </c>
      <c r="W3568">
        <v>0.35486753700483997</v>
      </c>
      <c r="X3568">
        <v>0.368655496047816</v>
      </c>
      <c r="Y3568">
        <v>1.60445798186472</v>
      </c>
      <c r="Z3568">
        <v>1.57718809932536</v>
      </c>
      <c r="AA3568">
        <v>1.7960981931006801</v>
      </c>
      <c r="AB3568">
        <v>2.6174985868525402</v>
      </c>
      <c r="AC3568">
        <v>2.11067331378249</v>
      </c>
      <c r="AD3568">
        <v>3.0683270177619502</v>
      </c>
      <c r="AE3568">
        <v>1</v>
      </c>
    </row>
    <row r="3569" spans="1:31" x14ac:dyDescent="0.25">
      <c r="A3569" t="s">
        <v>3004</v>
      </c>
      <c r="B3569">
        <v>0.19132763674203099</v>
      </c>
      <c r="C3569">
        <v>0.15962213148405699</v>
      </c>
      <c r="D3569">
        <v>0.192469598805554</v>
      </c>
      <c r="E3569">
        <v>0.87560329277648596</v>
      </c>
      <c r="F3569">
        <v>0.76551057718262505</v>
      </c>
      <c r="G3569">
        <v>1.0020181141178199</v>
      </c>
      <c r="H3569">
        <v>2.1008772997363598</v>
      </c>
      <c r="I3569">
        <v>2.9088711640121501</v>
      </c>
      <c r="J3569">
        <v>3.4832309357133799</v>
      </c>
      <c r="K3569">
        <v>1</v>
      </c>
      <c r="L3569">
        <v>0.44264480477625201</v>
      </c>
      <c r="M3569">
        <v>0.39908868125869101</v>
      </c>
      <c r="N3569">
        <v>0.50984075262095196</v>
      </c>
      <c r="O3569">
        <v>1.1148509166299001</v>
      </c>
      <c r="P3569">
        <v>1.0638129774838401</v>
      </c>
      <c r="Q3569">
        <v>1.3230167240344299</v>
      </c>
      <c r="R3569">
        <v>2.4305304189514501</v>
      </c>
      <c r="S3569">
        <v>2.0952177588093202</v>
      </c>
      <c r="T3569">
        <v>2.1272845406513401</v>
      </c>
      <c r="U3569">
        <v>1</v>
      </c>
      <c r="V3569">
        <v>1.19224779165113</v>
      </c>
      <c r="W3569">
        <v>1.41932119649708</v>
      </c>
      <c r="X3569">
        <v>1.35723809999139</v>
      </c>
      <c r="Y3569">
        <v>0.71949818270916799</v>
      </c>
      <c r="Z3569">
        <v>0.78084325244172903</v>
      </c>
      <c r="AA3569">
        <v>0.75243729856794395</v>
      </c>
      <c r="AB3569">
        <v>0.97216223314351502</v>
      </c>
      <c r="AC3569">
        <v>0.98481797741516797</v>
      </c>
      <c r="AD3569">
        <v>1.0815474868100301</v>
      </c>
      <c r="AE3569">
        <v>1</v>
      </c>
    </row>
    <row r="3570" spans="1:31" x14ac:dyDescent="0.25">
      <c r="A3570" t="s">
        <v>3003</v>
      </c>
      <c r="B3570">
        <v>0.44667563241562802</v>
      </c>
      <c r="C3570">
        <v>0.43395422922302901</v>
      </c>
      <c r="D3570">
        <v>0.43357481204007797</v>
      </c>
      <c r="E3570">
        <v>1.8013393157569</v>
      </c>
      <c r="F3570">
        <v>1.84582620173059</v>
      </c>
      <c r="G3570">
        <v>1.77917957404001</v>
      </c>
      <c r="H3570">
        <v>0.62631846379728096</v>
      </c>
      <c r="I3570">
        <v>0.58101474693570898</v>
      </c>
      <c r="J3570">
        <v>0.36094079701367499</v>
      </c>
      <c r="K3570">
        <v>1</v>
      </c>
      <c r="L3570">
        <v>0.54987462720759495</v>
      </c>
      <c r="M3570">
        <v>0.53941646815881295</v>
      </c>
      <c r="N3570">
        <v>0.56660734181700201</v>
      </c>
      <c r="O3570">
        <v>2.0243813222291398</v>
      </c>
      <c r="P3570">
        <v>1.81404426103362</v>
      </c>
      <c r="Q3570">
        <v>1.98415216401383</v>
      </c>
      <c r="R3570">
        <v>0.52095042610113995</v>
      </c>
      <c r="S3570">
        <v>0.73561994131127195</v>
      </c>
      <c r="T3570">
        <v>0.35335646586395802</v>
      </c>
      <c r="U3570">
        <v>1</v>
      </c>
      <c r="V3570">
        <v>0.32800910962951801</v>
      </c>
      <c r="W3570">
        <v>0.30100694768998498</v>
      </c>
      <c r="X3570">
        <v>0.33073009654447899</v>
      </c>
      <c r="Y3570">
        <v>2.5979494581374998</v>
      </c>
      <c r="Z3570">
        <v>2.4877989646227201</v>
      </c>
      <c r="AA3570">
        <v>3.00047113120567</v>
      </c>
      <c r="AB3570">
        <v>0.59678342868321199</v>
      </c>
      <c r="AC3570">
        <v>0.85622688379319101</v>
      </c>
      <c r="AD3570">
        <v>0.18860026191087101</v>
      </c>
      <c r="AE3570">
        <v>1</v>
      </c>
    </row>
    <row r="3571" spans="1:31" x14ac:dyDescent="0.25">
      <c r="A3571" t="s">
        <v>3002</v>
      </c>
      <c r="B3571">
        <v>0.44430578541944299</v>
      </c>
      <c r="C3571">
        <v>0.49038206081361402</v>
      </c>
      <c r="D3571">
        <v>0.50976924918057998</v>
      </c>
      <c r="E3571">
        <v>1.89504228812416</v>
      </c>
      <c r="F3571">
        <v>1.94170466683555</v>
      </c>
      <c r="G3571">
        <v>1.94245303131428</v>
      </c>
      <c r="H3571">
        <v>1.3829492025607499</v>
      </c>
      <c r="I3571">
        <v>1.28140002784222</v>
      </c>
      <c r="J3571">
        <v>0.95368545571165897</v>
      </c>
      <c r="K3571">
        <v>1</v>
      </c>
      <c r="L3571">
        <v>0.435364439346899</v>
      </c>
      <c r="M3571">
        <v>0.39477701836498003</v>
      </c>
      <c r="N3571">
        <v>0.45932610652398997</v>
      </c>
      <c r="O3571">
        <v>1.89407221927828</v>
      </c>
      <c r="P3571">
        <v>1.63052009409494</v>
      </c>
      <c r="Q3571">
        <v>2.1523177336065999</v>
      </c>
      <c r="R3571">
        <v>1.43803763698618</v>
      </c>
      <c r="S3571">
        <v>1.1994156473833699</v>
      </c>
      <c r="T3571">
        <v>1.40607452461883</v>
      </c>
      <c r="U3571">
        <v>1</v>
      </c>
      <c r="V3571">
        <v>0.42392755931870801</v>
      </c>
      <c r="W3571">
        <v>0.49370055364280502</v>
      </c>
      <c r="X3571">
        <v>0.46576540572935299</v>
      </c>
      <c r="Y3571">
        <v>1.7951818552947401</v>
      </c>
      <c r="Z3571">
        <v>1.7774330695534999</v>
      </c>
      <c r="AA3571">
        <v>2.0029142111597502</v>
      </c>
      <c r="AB3571">
        <v>0.97168304027018904</v>
      </c>
      <c r="AC3571">
        <v>0.83413815596149599</v>
      </c>
      <c r="AD3571">
        <v>0.70567948101506695</v>
      </c>
      <c r="AE3571">
        <v>1</v>
      </c>
    </row>
    <row r="3572" spans="1:31" x14ac:dyDescent="0.25">
      <c r="A3572" t="s">
        <v>3001</v>
      </c>
      <c r="B3572">
        <v>0.51954032438307496</v>
      </c>
      <c r="C3572">
        <v>0.60462787149878305</v>
      </c>
      <c r="D3572">
        <v>0.40722141236932602</v>
      </c>
      <c r="E3572">
        <v>0.76845356567089596</v>
      </c>
      <c r="F3572">
        <v>0.75448153910661397</v>
      </c>
      <c r="G3572">
        <v>0.85615533939036004</v>
      </c>
      <c r="H3572">
        <v>1.82038990795732</v>
      </c>
      <c r="I3572">
        <v>1.9843977898505201</v>
      </c>
      <c r="J3572">
        <v>1.9186434273070001</v>
      </c>
      <c r="K3572">
        <v>1</v>
      </c>
      <c r="L3572">
        <v>0.55498403829498599</v>
      </c>
      <c r="M3572">
        <v>0.54718734912004396</v>
      </c>
      <c r="N3572">
        <v>0.58616293684811305</v>
      </c>
      <c r="O3572">
        <v>1.1011864067642401</v>
      </c>
      <c r="P3572">
        <v>1.19969738468567</v>
      </c>
      <c r="Q3572">
        <v>1.1165662283807101</v>
      </c>
      <c r="R3572">
        <v>3.8491235354979798</v>
      </c>
      <c r="S3572">
        <v>3.3095479313750502</v>
      </c>
      <c r="T3572">
        <v>2.7995440475872901</v>
      </c>
      <c r="U3572">
        <v>1</v>
      </c>
      <c r="V3572">
        <v>0.50063168783061396</v>
      </c>
      <c r="W3572">
        <v>0.51880580012490396</v>
      </c>
      <c r="X3572">
        <v>0.55648569477249699</v>
      </c>
      <c r="Y3572">
        <v>1.30935680852892</v>
      </c>
      <c r="Z3572">
        <v>1.2438135394752701</v>
      </c>
      <c r="AA3572">
        <v>1.3413488130212401</v>
      </c>
      <c r="AB3572">
        <v>2.3702091231524398</v>
      </c>
      <c r="AC3572">
        <v>2.19074383332193</v>
      </c>
      <c r="AD3572">
        <v>2.8438494793207898</v>
      </c>
      <c r="AE3572">
        <v>1</v>
      </c>
    </row>
    <row r="3573" spans="1:31" x14ac:dyDescent="0.25">
      <c r="A3573" t="s">
        <v>3000</v>
      </c>
      <c r="B3573">
        <v>0.332513799570053</v>
      </c>
      <c r="C3573">
        <v>0.41556202121626401</v>
      </c>
      <c r="D3573">
        <v>0.36546609764265198</v>
      </c>
      <c r="E3573">
        <v>1.9578222373994001</v>
      </c>
      <c r="F3573">
        <v>1.75415955139522</v>
      </c>
      <c r="G3573">
        <v>1.7431522386312599</v>
      </c>
      <c r="H3573">
        <v>0.81831704816346396</v>
      </c>
      <c r="I3573">
        <v>0.82771640943040903</v>
      </c>
      <c r="J3573">
        <v>1.00197889044052</v>
      </c>
      <c r="K3573">
        <v>1</v>
      </c>
      <c r="L3573">
        <v>0.48860346302080399</v>
      </c>
      <c r="M3573">
        <v>0.34696032364538498</v>
      </c>
      <c r="N3573">
        <v>0.36465565864084198</v>
      </c>
      <c r="O3573">
        <v>1.5680245411727101</v>
      </c>
      <c r="P3573">
        <v>1.49577888571234</v>
      </c>
      <c r="Q3573">
        <v>1.76568253514011</v>
      </c>
      <c r="R3573">
        <v>0.82964073051538501</v>
      </c>
      <c r="S3573">
        <v>0.41875223685507901</v>
      </c>
      <c r="T3573">
        <v>0.84099586335293997</v>
      </c>
      <c r="U3573">
        <v>1</v>
      </c>
      <c r="V3573">
        <v>0.59834807043238603</v>
      </c>
      <c r="W3573">
        <v>0.58642372077774196</v>
      </c>
      <c r="X3573">
        <v>0.430679988586184</v>
      </c>
      <c r="Y3573">
        <v>1.8276941711010299</v>
      </c>
      <c r="Z3573">
        <v>1.8726054991310299</v>
      </c>
      <c r="AA3573">
        <v>1.87995762374725</v>
      </c>
      <c r="AB3573">
        <v>1.0764229537669201</v>
      </c>
      <c r="AC3573">
        <v>1.1440383734655499</v>
      </c>
      <c r="AD3573">
        <v>1.25904167893672</v>
      </c>
      <c r="AE3573">
        <v>1</v>
      </c>
    </row>
    <row r="3574" spans="1:31" x14ac:dyDescent="0.25">
      <c r="A3574" t="s">
        <v>2999</v>
      </c>
      <c r="B3574">
        <v>0.88755292609247705</v>
      </c>
      <c r="C3574">
        <v>0.90894897572722</v>
      </c>
      <c r="D3574">
        <v>0.87927520197955999</v>
      </c>
      <c r="E3574">
        <v>1.25097315170199</v>
      </c>
      <c r="F3574">
        <v>1.24454031590131</v>
      </c>
      <c r="G3574">
        <v>1.35660780011938</v>
      </c>
      <c r="H3574">
        <v>1.04059120825939</v>
      </c>
      <c r="I3574">
        <v>1.12723170405301</v>
      </c>
      <c r="J3574">
        <v>1.3178931844661499</v>
      </c>
      <c r="K3574">
        <v>1</v>
      </c>
      <c r="L3574">
        <v>0.93484401874360201</v>
      </c>
      <c r="M3574">
        <v>0.78380523069546604</v>
      </c>
      <c r="N3574">
        <v>0.85274876328311799</v>
      </c>
      <c r="O3574">
        <v>1.76459710491854</v>
      </c>
      <c r="P3574">
        <v>1.6622494309678399</v>
      </c>
      <c r="Q3574">
        <v>1.8482921856816501</v>
      </c>
      <c r="R3574">
        <v>0.96113213428219402</v>
      </c>
      <c r="S3574">
        <v>1.17383694038494</v>
      </c>
      <c r="T3574">
        <v>1.1730412644391099</v>
      </c>
      <c r="U3574">
        <v>1</v>
      </c>
      <c r="V3574">
        <v>0.88238578397978495</v>
      </c>
      <c r="W3574">
        <v>1.1391256941788599</v>
      </c>
      <c r="X3574">
        <v>1.1271583932952001</v>
      </c>
      <c r="Y3574">
        <v>1.4720578855781099</v>
      </c>
      <c r="Z3574">
        <v>1.1756417223197699</v>
      </c>
      <c r="AA3574">
        <v>1.16001529618955</v>
      </c>
      <c r="AB3574">
        <v>0.75125335745037503</v>
      </c>
      <c r="AC3574">
        <v>0.71411008160853096</v>
      </c>
      <c r="AD3574">
        <v>0.68839901975769002</v>
      </c>
      <c r="AE3574">
        <v>1</v>
      </c>
    </row>
    <row r="3575" spans="1:31" x14ac:dyDescent="0.25">
      <c r="A3575" t="s">
        <v>2998</v>
      </c>
      <c r="B3575">
        <v>0.86669261650706197</v>
      </c>
      <c r="C3575">
        <v>0.824973089078467</v>
      </c>
      <c r="D3575">
        <v>1.01705926986258</v>
      </c>
      <c r="E3575">
        <v>0.89654894533353802</v>
      </c>
      <c r="F3575">
        <v>0.96524086910058104</v>
      </c>
      <c r="G3575">
        <v>1.31312606019514</v>
      </c>
      <c r="H3575">
        <v>0.95812007400319299</v>
      </c>
      <c r="I3575">
        <v>1.66892390430408</v>
      </c>
      <c r="J3575">
        <v>1.57742090430228</v>
      </c>
      <c r="K3575">
        <v>1</v>
      </c>
      <c r="L3575">
        <v>1.01413346110548</v>
      </c>
      <c r="M3575">
        <v>0.94411755386869101</v>
      </c>
      <c r="N3575">
        <v>0.962742844014431</v>
      </c>
      <c r="O3575">
        <v>0.83078100575591496</v>
      </c>
      <c r="P3575">
        <v>0.87056302011146203</v>
      </c>
      <c r="Q3575">
        <v>0.74386369292437804</v>
      </c>
      <c r="R3575">
        <v>2.2685936781202898</v>
      </c>
      <c r="S3575">
        <v>1.73041981981731</v>
      </c>
      <c r="T3575">
        <v>1.7421054958995601</v>
      </c>
      <c r="U3575">
        <v>1</v>
      </c>
      <c r="V3575">
        <v>0.59800353651112703</v>
      </c>
      <c r="W3575">
        <v>0.99433134435250303</v>
      </c>
      <c r="X3575">
        <v>0.94489608816654902</v>
      </c>
      <c r="Y3575">
        <v>1.2469948708726499</v>
      </c>
      <c r="Z3575">
        <v>1.30734734091702</v>
      </c>
      <c r="AA3575">
        <v>1.3877368696611301</v>
      </c>
      <c r="AB3575">
        <v>1.49370382254071</v>
      </c>
      <c r="AC3575">
        <v>1.3625849943720101</v>
      </c>
      <c r="AD3575">
        <v>1.7866470527424001</v>
      </c>
      <c r="AE3575">
        <v>1</v>
      </c>
    </row>
    <row r="3576" spans="1:31" x14ac:dyDescent="0.25">
      <c r="A3576" t="s">
        <v>2997</v>
      </c>
      <c r="B3576">
        <v>1.5118510315242</v>
      </c>
      <c r="C3576">
        <v>1.4181511166393601</v>
      </c>
      <c r="D3576">
        <v>1.03398721607879</v>
      </c>
      <c r="E3576">
        <v>0.61922185515486705</v>
      </c>
      <c r="F3576">
        <v>0.65134676262117097</v>
      </c>
      <c r="G3576">
        <v>0.84076871061886504</v>
      </c>
      <c r="H3576">
        <v>0.93193932417387404</v>
      </c>
      <c r="I3576">
        <v>1.33239271947288</v>
      </c>
      <c r="J3576">
        <v>2.2905509301400002</v>
      </c>
      <c r="K3576">
        <v>1</v>
      </c>
      <c r="L3576">
        <v>1.1522005553383201</v>
      </c>
      <c r="M3576">
        <v>1.01218439485088</v>
      </c>
      <c r="N3576">
        <v>0.79763489141659505</v>
      </c>
      <c r="O3576">
        <v>0.833543502130773</v>
      </c>
      <c r="P3576">
        <v>0.88377179978077502</v>
      </c>
      <c r="Q3576">
        <v>0.99379023547850498</v>
      </c>
      <c r="R3576">
        <v>2.7841388198422399</v>
      </c>
      <c r="S3576">
        <v>1.46351084155942</v>
      </c>
      <c r="T3576">
        <v>1.0162422748583</v>
      </c>
      <c r="U3576">
        <v>1</v>
      </c>
      <c r="V3576">
        <v>1.4905471586121</v>
      </c>
      <c r="W3576">
        <v>1.2067679745381501</v>
      </c>
      <c r="X3576">
        <v>1.0080617874214699</v>
      </c>
      <c r="Y3576">
        <v>0.84389650483993806</v>
      </c>
      <c r="Z3576">
        <v>1.0217251755749099</v>
      </c>
      <c r="AA3576">
        <v>1.19095270642311</v>
      </c>
      <c r="AB3576">
        <v>0.89611931047131999</v>
      </c>
      <c r="AC3576">
        <v>1.47483011787283</v>
      </c>
      <c r="AD3576">
        <v>2.38005542826936</v>
      </c>
      <c r="AE3576">
        <v>1</v>
      </c>
    </row>
    <row r="3577" spans="1:31" x14ac:dyDescent="0.25">
      <c r="A3577" t="s">
        <v>2996</v>
      </c>
      <c r="B3577">
        <v>1.47437582151833</v>
      </c>
      <c r="C3577">
        <v>1.4205195536923001</v>
      </c>
      <c r="D3577">
        <v>1.20193706191032</v>
      </c>
      <c r="E3577">
        <v>0.67317959878370204</v>
      </c>
      <c r="F3577">
        <v>0.66618291863068901</v>
      </c>
      <c r="G3577">
        <v>0.74408707315415001</v>
      </c>
      <c r="H3577">
        <v>0.62724841582976099</v>
      </c>
      <c r="I3577">
        <v>0.97496202744359195</v>
      </c>
      <c r="J3577">
        <v>1.8831839082766499</v>
      </c>
      <c r="K3577">
        <v>1</v>
      </c>
      <c r="L3577">
        <v>1.4811272263992601</v>
      </c>
      <c r="M3577">
        <v>1.5225073619960401</v>
      </c>
      <c r="N3577">
        <v>1.3196229510184501</v>
      </c>
      <c r="O3577">
        <v>0.86844377481861201</v>
      </c>
      <c r="P3577">
        <v>0.83233537322576201</v>
      </c>
      <c r="Q3577">
        <v>0.87835459634674595</v>
      </c>
      <c r="R3577">
        <v>1.8041311204816499</v>
      </c>
      <c r="S3577">
        <v>1.1078659534275399</v>
      </c>
      <c r="T3577">
        <v>0.88360227598139596</v>
      </c>
      <c r="U3577">
        <v>1</v>
      </c>
      <c r="V3577">
        <v>1.52135439670207</v>
      </c>
      <c r="W3577">
        <v>1.29207862988856</v>
      </c>
      <c r="X3577">
        <v>1.3295549193916101</v>
      </c>
      <c r="Y3577">
        <v>0.75193204196666796</v>
      </c>
      <c r="Z3577">
        <v>0.82092193603752495</v>
      </c>
      <c r="AA3577">
        <v>0.79612996798666402</v>
      </c>
      <c r="AB3577">
        <v>0.88179302407723104</v>
      </c>
      <c r="AC3577">
        <v>1.1029329004361701</v>
      </c>
      <c r="AD3577">
        <v>1.5406583776587499</v>
      </c>
      <c r="AE3577">
        <v>1</v>
      </c>
    </row>
    <row r="3578" spans="1:31" x14ac:dyDescent="0.25">
      <c r="A3578" t="s">
        <v>2995</v>
      </c>
      <c r="B3578">
        <v>0.9981403816462</v>
      </c>
      <c r="C3578">
        <v>1.02808011035549</v>
      </c>
      <c r="D3578">
        <v>0.89879053791153996</v>
      </c>
      <c r="E3578">
        <v>1.1462207846199901</v>
      </c>
      <c r="F3578">
        <v>1.0984343234560401</v>
      </c>
      <c r="G3578">
        <v>1.44293580596543</v>
      </c>
      <c r="H3578">
        <v>0.61278078402589897</v>
      </c>
      <c r="I3578">
        <v>0.902275116167921</v>
      </c>
      <c r="J3578">
        <v>0.970602972259615</v>
      </c>
      <c r="K3578">
        <v>1</v>
      </c>
      <c r="L3578">
        <v>0.98790497315866399</v>
      </c>
      <c r="M3578">
        <v>1.0958269632181099</v>
      </c>
      <c r="N3578">
        <v>1.09588707781919</v>
      </c>
      <c r="O3578">
        <v>1.65200131943011</v>
      </c>
      <c r="P3578">
        <v>1.38951798562692</v>
      </c>
      <c r="Q3578">
        <v>1.5888882803606299</v>
      </c>
      <c r="R3578">
        <v>0.71632741335886796</v>
      </c>
      <c r="S3578">
        <v>1.0080286613879901</v>
      </c>
      <c r="T3578">
        <v>0.71768346937248995</v>
      </c>
      <c r="U3578">
        <v>1</v>
      </c>
      <c r="V3578">
        <v>0.98839633932132298</v>
      </c>
      <c r="W3578">
        <v>1.00264155487339</v>
      </c>
      <c r="X3578">
        <v>0.99043803569605604</v>
      </c>
      <c r="Y3578">
        <v>1.5689418739304599</v>
      </c>
      <c r="Z3578">
        <v>1.7072605264541001</v>
      </c>
      <c r="AA3578">
        <v>1.7939590617688499</v>
      </c>
      <c r="AB3578">
        <v>0.88070735875718398</v>
      </c>
      <c r="AC3578">
        <v>0.84327821277564396</v>
      </c>
      <c r="AD3578">
        <v>0.78259492862384405</v>
      </c>
      <c r="AE3578">
        <v>1</v>
      </c>
    </row>
    <row r="3579" spans="1:31" x14ac:dyDescent="0.25">
      <c r="A3579" t="s">
        <v>2994</v>
      </c>
      <c r="B3579">
        <v>1.5324697250177599</v>
      </c>
      <c r="C3579">
        <v>1.3407026210317099</v>
      </c>
      <c r="D3579">
        <v>1.04795867666854</v>
      </c>
      <c r="E3579">
        <v>0.72964576050719498</v>
      </c>
      <c r="F3579">
        <v>0.82135155750590505</v>
      </c>
      <c r="G3579">
        <v>1.04089573831934</v>
      </c>
      <c r="H3579">
        <v>0.68216113525583499</v>
      </c>
      <c r="I3579">
        <v>1.1259192935643201</v>
      </c>
      <c r="J3579">
        <v>1.8967263687129801</v>
      </c>
      <c r="K3579">
        <v>1</v>
      </c>
      <c r="L3579">
        <v>1.50511255358256</v>
      </c>
      <c r="M3579">
        <v>1.26324084773852</v>
      </c>
      <c r="N3579">
        <v>1.02316846491799</v>
      </c>
      <c r="O3579">
        <v>0.751704837471034</v>
      </c>
      <c r="P3579">
        <v>0.98835454007521495</v>
      </c>
      <c r="Q3579">
        <v>1.20783535410696</v>
      </c>
      <c r="R3579">
        <v>1.8812539962799699</v>
      </c>
      <c r="S3579">
        <v>1.40990389385851</v>
      </c>
      <c r="T3579">
        <v>0.85324478073575505</v>
      </c>
      <c r="U3579">
        <v>1</v>
      </c>
      <c r="V3579">
        <v>1.46392290117739</v>
      </c>
      <c r="W3579">
        <v>1.3148536898524901</v>
      </c>
      <c r="X3579">
        <v>1.24536165772883</v>
      </c>
      <c r="Y3579">
        <v>0.74205069660321898</v>
      </c>
      <c r="Z3579">
        <v>0.81815629505284604</v>
      </c>
      <c r="AA3579">
        <v>0.68102664414622505</v>
      </c>
      <c r="AB3579">
        <v>0.81503039604935501</v>
      </c>
      <c r="AC3579">
        <v>0.97778693221254398</v>
      </c>
      <c r="AD3579">
        <v>0.93372458416915605</v>
      </c>
      <c r="AE3579">
        <v>1</v>
      </c>
    </row>
    <row r="3580" spans="1:31" x14ac:dyDescent="0.25">
      <c r="A3580" t="s">
        <v>2993</v>
      </c>
      <c r="B3580">
        <v>0.30253248106262198</v>
      </c>
      <c r="C3580">
        <v>0.30307312092045802</v>
      </c>
      <c r="D3580">
        <v>0.35729527354534002</v>
      </c>
      <c r="E3580">
        <v>0.58854439134872405</v>
      </c>
      <c r="F3580">
        <v>0.55665550684923304</v>
      </c>
      <c r="G3580">
        <v>0.63112241788944701</v>
      </c>
      <c r="H3580">
        <v>3.2042303388482498</v>
      </c>
      <c r="I3580">
        <v>4.47172471407809</v>
      </c>
      <c r="J3580">
        <v>6.0605107504352898</v>
      </c>
      <c r="K3580">
        <v>1</v>
      </c>
      <c r="L3580">
        <v>0.40123958695787199</v>
      </c>
      <c r="M3580">
        <v>0.44831238410256002</v>
      </c>
      <c r="N3580">
        <v>0.50528899113899095</v>
      </c>
      <c r="O3580">
        <v>0.524845580540103</v>
      </c>
      <c r="P3580">
        <v>0.55586338124526102</v>
      </c>
      <c r="Q3580">
        <v>0.68064767550284999</v>
      </c>
      <c r="R3580">
        <v>4.3630663781948797</v>
      </c>
      <c r="S3580">
        <v>4.3011746367519503</v>
      </c>
      <c r="T3580">
        <v>3.8855310206918401</v>
      </c>
      <c r="U3580">
        <v>1</v>
      </c>
      <c r="V3580">
        <v>0.59971167929429003</v>
      </c>
      <c r="W3580">
        <v>0.62011933344127301</v>
      </c>
      <c r="X3580">
        <v>0.66809388269963899</v>
      </c>
      <c r="Y3580">
        <v>0.78431272918020001</v>
      </c>
      <c r="Z3580">
        <v>0.85107271849913002</v>
      </c>
      <c r="AA3580">
        <v>0.91579706521850002</v>
      </c>
      <c r="AB3580">
        <v>3.8915421439097702</v>
      </c>
      <c r="AC3580">
        <v>3.1327012613484699</v>
      </c>
      <c r="AD3580">
        <v>4.1757267699111198</v>
      </c>
      <c r="AE3580">
        <v>1</v>
      </c>
    </row>
    <row r="3581" spans="1:31" x14ac:dyDescent="0.25">
      <c r="A3581" t="s">
        <v>2992</v>
      </c>
      <c r="B3581">
        <v>0.234154477329857</v>
      </c>
      <c r="C3581">
        <v>0.218567190177962</v>
      </c>
      <c r="D3581">
        <v>0.24904328981299301</v>
      </c>
      <c r="E3581">
        <v>0.38303063913416502</v>
      </c>
      <c r="F3581">
        <v>0.36663841839448702</v>
      </c>
      <c r="G3581">
        <v>0.396005849111845</v>
      </c>
      <c r="H3581">
        <v>4.7666106581450398</v>
      </c>
      <c r="I3581">
        <v>5.3435010209448803</v>
      </c>
      <c r="J3581">
        <v>7.1253384512126399</v>
      </c>
      <c r="K3581">
        <v>1</v>
      </c>
      <c r="L3581">
        <v>0.28750944688162999</v>
      </c>
      <c r="M3581">
        <v>0.26441046921788097</v>
      </c>
      <c r="N3581">
        <v>0.27782517996954298</v>
      </c>
      <c r="O3581">
        <v>0.40967714987648501</v>
      </c>
      <c r="P3581">
        <v>0.49890106317389799</v>
      </c>
      <c r="Q3581">
        <v>0.53343047342497296</v>
      </c>
      <c r="R3581">
        <v>6.2298367338094396</v>
      </c>
      <c r="S3581">
        <v>5.6106715667517504</v>
      </c>
      <c r="T3581">
        <v>5.4757070192733499</v>
      </c>
      <c r="U3581">
        <v>1</v>
      </c>
      <c r="V3581">
        <v>0.41679070394081302</v>
      </c>
      <c r="W3581">
        <v>0.28886988106195099</v>
      </c>
      <c r="X3581">
        <v>0.39594825549446</v>
      </c>
      <c r="Y3581">
        <v>0.60467767076781298</v>
      </c>
      <c r="Z3581">
        <v>0.57874698903477495</v>
      </c>
      <c r="AA3581">
        <v>0.70855383972574104</v>
      </c>
      <c r="AB3581">
        <v>4.3380954151143598</v>
      </c>
      <c r="AC3581">
        <v>3.9383892330781798</v>
      </c>
      <c r="AD3581">
        <v>5.6322684868351898</v>
      </c>
      <c r="AE3581">
        <v>1</v>
      </c>
    </row>
    <row r="3582" spans="1:31" x14ac:dyDescent="0.25">
      <c r="A3582" t="s">
        <v>2991</v>
      </c>
      <c r="B3582">
        <v>1.5328752362484901</v>
      </c>
      <c r="C3582">
        <v>1.5513528773524601</v>
      </c>
      <c r="D3582">
        <v>1.58416934179441</v>
      </c>
      <c r="E3582">
        <v>0.75119015343040496</v>
      </c>
      <c r="F3582">
        <v>0.71747207622414999</v>
      </c>
      <c r="G3582">
        <v>0.65398725003225899</v>
      </c>
      <c r="H3582">
        <v>0.88860650569873201</v>
      </c>
      <c r="I3582">
        <v>1.1178611372881799</v>
      </c>
      <c r="J3582">
        <v>1.40328511656275</v>
      </c>
      <c r="K3582">
        <v>1</v>
      </c>
      <c r="L3582">
        <v>1.4808726081938699</v>
      </c>
      <c r="M3582">
        <v>1.5652512373792</v>
      </c>
      <c r="N3582">
        <v>1.4715672763183001</v>
      </c>
      <c r="O3582">
        <v>0.66691061754826497</v>
      </c>
      <c r="P3582">
        <v>0.64596140511940903</v>
      </c>
      <c r="Q3582">
        <v>0.56451939182867905</v>
      </c>
      <c r="R3582">
        <v>0.98592103676851905</v>
      </c>
      <c r="S3582">
        <v>0.90248334938074204</v>
      </c>
      <c r="T3582">
        <v>0.79869167193223101</v>
      </c>
      <c r="U3582">
        <v>1</v>
      </c>
      <c r="V3582">
        <v>1.4321187412632901</v>
      </c>
      <c r="W3582">
        <v>1.52339851124214</v>
      </c>
      <c r="X3582">
        <v>1.4342460239200401</v>
      </c>
      <c r="Y3582">
        <v>0.58588251586060502</v>
      </c>
      <c r="Z3582">
        <v>0.534422607423089</v>
      </c>
      <c r="AA3582">
        <v>0.50470671759645802</v>
      </c>
      <c r="AB3582">
        <v>0.66033362771373305</v>
      </c>
      <c r="AC3582">
        <v>0.73353202429981301</v>
      </c>
      <c r="AD3582">
        <v>0.91095425513841599</v>
      </c>
      <c r="AE3582">
        <v>1</v>
      </c>
    </row>
    <row r="3583" spans="1:31" x14ac:dyDescent="0.25">
      <c r="A3583" t="s">
        <v>2990</v>
      </c>
      <c r="B3583">
        <v>1.70439542498639</v>
      </c>
      <c r="C3583">
        <v>1.71394324507007</v>
      </c>
      <c r="D3583">
        <v>1.7279247157518201</v>
      </c>
      <c r="E3583">
        <v>0.72594545611241301</v>
      </c>
      <c r="F3583">
        <v>0.69456062857522305</v>
      </c>
      <c r="G3583">
        <v>0.64961984558883801</v>
      </c>
      <c r="H3583">
        <v>0.57555300871579895</v>
      </c>
      <c r="I3583">
        <v>0.65980588711808597</v>
      </c>
      <c r="J3583">
        <v>0.76979492705021002</v>
      </c>
      <c r="K3583">
        <v>1</v>
      </c>
      <c r="L3583">
        <v>1.6783292172045601</v>
      </c>
      <c r="M3583">
        <v>1.7321557701958601</v>
      </c>
      <c r="N3583">
        <v>1.64854643191124</v>
      </c>
      <c r="O3583">
        <v>0.695390431151099</v>
      </c>
      <c r="P3583">
        <v>0.68503361958557196</v>
      </c>
      <c r="Q3583">
        <v>0.54548006088232803</v>
      </c>
      <c r="R3583">
        <v>0.56916923117790996</v>
      </c>
      <c r="S3583">
        <v>0.58648002302062796</v>
      </c>
      <c r="T3583">
        <v>0.624288589137029</v>
      </c>
      <c r="U3583">
        <v>1</v>
      </c>
      <c r="V3583">
        <v>1.5369591430898999</v>
      </c>
      <c r="W3583">
        <v>1.6222145203563501</v>
      </c>
      <c r="X3583">
        <v>1.5089506637573</v>
      </c>
      <c r="Y3583">
        <v>0.60096770999079896</v>
      </c>
      <c r="Z3583">
        <v>0.54182440489557404</v>
      </c>
      <c r="AA3583">
        <v>0.43386369188152002</v>
      </c>
      <c r="AB3583">
        <v>0.48778967642874299</v>
      </c>
      <c r="AC3583">
        <v>0.56301977330128306</v>
      </c>
      <c r="AD3583">
        <v>0.67607392226139995</v>
      </c>
      <c r="AE3583">
        <v>1</v>
      </c>
    </row>
    <row r="3584" spans="1:31" x14ac:dyDescent="0.25">
      <c r="A3584" t="s">
        <v>2989</v>
      </c>
      <c r="B3584">
        <v>1.53279786401267</v>
      </c>
      <c r="C3584">
        <v>1.46655163413081</v>
      </c>
      <c r="D3584">
        <v>1.4962925303212</v>
      </c>
      <c r="E3584">
        <v>0.81915093356348001</v>
      </c>
      <c r="F3584">
        <v>0.77549714657853497</v>
      </c>
      <c r="G3584">
        <v>0.742009290435931</v>
      </c>
      <c r="H3584">
        <v>0.404158302109909</v>
      </c>
      <c r="I3584">
        <v>0.54730711111250296</v>
      </c>
      <c r="J3584">
        <v>0.68105985551155201</v>
      </c>
      <c r="K3584">
        <v>1</v>
      </c>
      <c r="L3584">
        <v>1.5482221890372201</v>
      </c>
      <c r="M3584">
        <v>1.6797698945033399</v>
      </c>
      <c r="N3584">
        <v>1.45452435421042</v>
      </c>
      <c r="O3584">
        <v>0.73955524234076797</v>
      </c>
      <c r="P3584">
        <v>0.62050444706813801</v>
      </c>
      <c r="Q3584">
        <v>0.48803083224585297</v>
      </c>
      <c r="R3584">
        <v>0.49527079210480901</v>
      </c>
      <c r="S3584">
        <v>0.43053720579357802</v>
      </c>
      <c r="T3584">
        <v>0.50814623901580602</v>
      </c>
      <c r="U3584">
        <v>1</v>
      </c>
      <c r="V3584">
        <v>1.7390247222342301</v>
      </c>
      <c r="W3584">
        <v>1.7720248601444899</v>
      </c>
      <c r="X3584">
        <v>1.0885594706164601</v>
      </c>
      <c r="Y3584">
        <v>0.83535871378955395</v>
      </c>
      <c r="Z3584">
        <v>0.68538955961619497</v>
      </c>
      <c r="AA3584">
        <v>0.55301619809407199</v>
      </c>
      <c r="AB3584">
        <v>0.60171191458137296</v>
      </c>
      <c r="AC3584">
        <v>0.60286621774072702</v>
      </c>
      <c r="AD3584">
        <v>0.62894166146965802</v>
      </c>
      <c r="AE3584">
        <v>1</v>
      </c>
    </row>
    <row r="3585" spans="1:31" x14ac:dyDescent="0.25">
      <c r="A3585" t="s">
        <v>2988</v>
      </c>
      <c r="B3585">
        <v>1.7730187733403</v>
      </c>
      <c r="C3585">
        <v>1.6261194159189201</v>
      </c>
      <c r="D3585">
        <v>1.6156945903963</v>
      </c>
      <c r="E3585">
        <v>0.65357342005893704</v>
      </c>
      <c r="F3585">
        <v>0.57312874254332202</v>
      </c>
      <c r="G3585">
        <v>0.54144252110491198</v>
      </c>
      <c r="H3585">
        <v>0.445497633800152</v>
      </c>
      <c r="I3585">
        <v>0.43163346524208401</v>
      </c>
      <c r="J3585">
        <v>0.38163225960916197</v>
      </c>
      <c r="K3585">
        <v>1</v>
      </c>
      <c r="L3585">
        <v>1.9564164641076101</v>
      </c>
      <c r="M3585">
        <v>1.9732341938204701</v>
      </c>
      <c r="N3585">
        <v>1.93069248825057</v>
      </c>
      <c r="O3585">
        <v>0.77458317757134698</v>
      </c>
      <c r="P3585">
        <v>0.70057525052699898</v>
      </c>
      <c r="Q3585">
        <v>0.58772399046442503</v>
      </c>
      <c r="R3585">
        <v>0.39762586594671201</v>
      </c>
      <c r="S3585">
        <v>0.37055745155456299</v>
      </c>
      <c r="T3585">
        <v>0.29397191617361401</v>
      </c>
      <c r="U3585">
        <v>1</v>
      </c>
      <c r="V3585">
        <v>1.6934742143484101</v>
      </c>
      <c r="W3585">
        <v>1.8268268978658</v>
      </c>
      <c r="X3585">
        <v>1.71751683046077</v>
      </c>
      <c r="Y3585">
        <v>0.72516293199612902</v>
      </c>
      <c r="Z3585">
        <v>0.63242611584431696</v>
      </c>
      <c r="AA3585">
        <v>0.63816860098244499</v>
      </c>
      <c r="AB3585">
        <v>0.48008272466761198</v>
      </c>
      <c r="AC3585">
        <v>0.49684952930655502</v>
      </c>
      <c r="AD3585">
        <v>0.41253601500554699</v>
      </c>
      <c r="AE3585">
        <v>1</v>
      </c>
    </row>
    <row r="3586" spans="1:31" x14ac:dyDescent="0.25">
      <c r="A3586" t="s">
        <v>2987</v>
      </c>
      <c r="B3586">
        <v>1.47638361324909</v>
      </c>
      <c r="C3586">
        <v>1.5062087180645201</v>
      </c>
      <c r="D3586">
        <v>1.4677674597230601</v>
      </c>
      <c r="E3586">
        <v>0.81005570711646901</v>
      </c>
      <c r="F3586">
        <v>0.76763590251073899</v>
      </c>
      <c r="G3586">
        <v>0.78873814554299304</v>
      </c>
      <c r="H3586">
        <v>0.415971668905735</v>
      </c>
      <c r="I3586">
        <v>0.53381990116986899</v>
      </c>
      <c r="J3586">
        <v>0.48588509375518002</v>
      </c>
      <c r="K3586">
        <v>1</v>
      </c>
      <c r="L3586">
        <v>1.1900193369464001</v>
      </c>
      <c r="M3586">
        <v>1.1593719072789901</v>
      </c>
      <c r="N3586">
        <v>1.1378386256678401</v>
      </c>
      <c r="O3586">
        <v>0.95122392379954102</v>
      </c>
      <c r="P3586">
        <v>0.93162653161315401</v>
      </c>
      <c r="Q3586">
        <v>0.87401850622491095</v>
      </c>
      <c r="R3586">
        <v>0.75183586364715405</v>
      </c>
      <c r="S3586">
        <v>0.96474539562527295</v>
      </c>
      <c r="T3586">
        <v>0.63905158080234803</v>
      </c>
      <c r="U3586">
        <v>1</v>
      </c>
      <c r="V3586">
        <v>1.19927513910398</v>
      </c>
      <c r="W3586">
        <v>1.2591575968551001</v>
      </c>
      <c r="X3586">
        <v>1.2594176488463</v>
      </c>
      <c r="Y3586">
        <v>0.87382309283208603</v>
      </c>
      <c r="Z3586">
        <v>0.78159516323744804</v>
      </c>
      <c r="AA3586">
        <v>0.65641700623873001</v>
      </c>
      <c r="AB3586">
        <v>0.63079882924463304</v>
      </c>
      <c r="AC3586">
        <v>0.74864557517786501</v>
      </c>
      <c r="AD3586">
        <v>0.69810526244604498</v>
      </c>
      <c r="AE3586">
        <v>1</v>
      </c>
    </row>
    <row r="3587" spans="1:31" x14ac:dyDescent="0.25">
      <c r="A3587" t="s">
        <v>2986</v>
      </c>
      <c r="B3587">
        <v>0.38539315233089899</v>
      </c>
      <c r="C3587">
        <v>0.39424496538598303</v>
      </c>
      <c r="D3587">
        <v>0.36485281018551502</v>
      </c>
      <c r="E3587">
        <v>0.66814667685608298</v>
      </c>
      <c r="F3587">
        <v>0.658213416712917</v>
      </c>
      <c r="G3587">
        <v>0.76559695931532901</v>
      </c>
      <c r="H3587">
        <v>2.8913096923595201</v>
      </c>
      <c r="I3587">
        <v>3.78141547690681</v>
      </c>
      <c r="J3587">
        <v>4.74514437755023</v>
      </c>
      <c r="K3587">
        <v>1</v>
      </c>
      <c r="L3587">
        <v>0.336289293139163</v>
      </c>
      <c r="M3587">
        <v>0.35662418224458903</v>
      </c>
      <c r="N3587">
        <v>0.329618889777618</v>
      </c>
      <c r="O3587">
        <v>0.66943108388651695</v>
      </c>
      <c r="P3587">
        <v>0.67186023798510897</v>
      </c>
      <c r="Q3587">
        <v>0.75092741809074903</v>
      </c>
      <c r="R3587">
        <v>4.6003103415723698</v>
      </c>
      <c r="S3587">
        <v>3.9767951428128199</v>
      </c>
      <c r="T3587">
        <v>4.0780647887294901</v>
      </c>
      <c r="U3587">
        <v>1</v>
      </c>
      <c r="V3587">
        <v>0.42191769974434201</v>
      </c>
      <c r="W3587">
        <v>0.44252517604576302</v>
      </c>
      <c r="X3587">
        <v>0.40922209039066099</v>
      </c>
      <c r="Y3587">
        <v>0.894086912442006</v>
      </c>
      <c r="Z3587">
        <v>0.98547316864896495</v>
      </c>
      <c r="AA3587">
        <v>1.0136725471116901</v>
      </c>
      <c r="AB3587">
        <v>3.70776132842136</v>
      </c>
      <c r="AC3587">
        <v>3.0555661894110799</v>
      </c>
      <c r="AD3587">
        <v>4.7929357681569096</v>
      </c>
      <c r="AE3587">
        <v>1</v>
      </c>
    </row>
    <row r="3588" spans="1:31" x14ac:dyDescent="0.25">
      <c r="A3588" t="s">
        <v>2985</v>
      </c>
      <c r="B3588">
        <v>0.401063173141881</v>
      </c>
      <c r="C3588">
        <v>0.41365997639089302</v>
      </c>
      <c r="D3588">
        <v>0.43320798386190801</v>
      </c>
      <c r="E3588">
        <v>1.72376577817475</v>
      </c>
      <c r="F3588">
        <v>1.71739767065557</v>
      </c>
      <c r="G3588">
        <v>1.7519936772529501</v>
      </c>
      <c r="H3588">
        <v>0.98177608376720304</v>
      </c>
      <c r="I3588">
        <v>1.02542219430736</v>
      </c>
      <c r="J3588">
        <v>0.93063914660496905</v>
      </c>
      <c r="K3588">
        <v>1</v>
      </c>
      <c r="L3588">
        <v>0.31480591316482098</v>
      </c>
      <c r="M3588">
        <v>0.33341576901694198</v>
      </c>
      <c r="N3588">
        <v>0.31691192418601399</v>
      </c>
      <c r="O3588">
        <v>2.2193796621274902</v>
      </c>
      <c r="P3588">
        <v>1.89575872954948</v>
      </c>
      <c r="Q3588">
        <v>2.3809651679156101</v>
      </c>
      <c r="R3588">
        <v>0.68180119165723096</v>
      </c>
      <c r="S3588">
        <v>0.89964116728777899</v>
      </c>
      <c r="T3588">
        <v>0.53381939822015101</v>
      </c>
      <c r="U3588">
        <v>1</v>
      </c>
      <c r="V3588">
        <v>0.49799622256180098</v>
      </c>
      <c r="W3588">
        <v>0.51599779918524302</v>
      </c>
      <c r="X3588">
        <v>0.44270970923961001</v>
      </c>
      <c r="Y3588">
        <v>1.9090090625838301</v>
      </c>
      <c r="Z3588">
        <v>1.79770584287012</v>
      </c>
      <c r="AA3588">
        <v>2.1046890949091002</v>
      </c>
      <c r="AB3588">
        <v>0.96687194360878104</v>
      </c>
      <c r="AC3588">
        <v>0.96562327290683203</v>
      </c>
      <c r="AD3588">
        <v>0.79694339424823402</v>
      </c>
      <c r="AE3588">
        <v>1</v>
      </c>
    </row>
    <row r="3589" spans="1:31" x14ac:dyDescent="0.25">
      <c r="A3589" t="s">
        <v>2984</v>
      </c>
      <c r="B3589">
        <v>0.50691329679679298</v>
      </c>
      <c r="C3589">
        <v>0.56709900318572104</v>
      </c>
      <c r="D3589">
        <v>0.55308012375982896</v>
      </c>
      <c r="E3589">
        <v>2.0291764242628498</v>
      </c>
      <c r="F3589">
        <v>1.70144413137155</v>
      </c>
      <c r="G3589">
        <v>1.85587456606331</v>
      </c>
      <c r="H3589">
        <v>0.75817537777564803</v>
      </c>
      <c r="I3589">
        <v>0.929739326866166</v>
      </c>
      <c r="J3589">
        <v>0.77433405277131195</v>
      </c>
      <c r="K3589">
        <v>1</v>
      </c>
      <c r="L3589">
        <v>0.39613814318400098</v>
      </c>
      <c r="M3589">
        <v>0.32817332097251101</v>
      </c>
      <c r="N3589">
        <v>0.33090908551437198</v>
      </c>
      <c r="O3589">
        <v>2.4014361235285402</v>
      </c>
      <c r="P3589">
        <v>2.0866084671091398</v>
      </c>
      <c r="Q3589">
        <v>2.7183447049096201</v>
      </c>
      <c r="R3589">
        <v>1.0497726342552101</v>
      </c>
      <c r="S3589">
        <v>1.3787089766101399</v>
      </c>
      <c r="T3589">
        <v>0.88616010551395297</v>
      </c>
      <c r="U3589">
        <v>1</v>
      </c>
      <c r="V3589">
        <v>0.26788998432378203</v>
      </c>
      <c r="W3589">
        <v>0.30630079604822102</v>
      </c>
      <c r="X3589">
        <v>0.30107638190069602</v>
      </c>
      <c r="Y3589">
        <v>1.9928260211089299</v>
      </c>
      <c r="Z3589">
        <v>2.04139674525298</v>
      </c>
      <c r="AA3589">
        <v>2.5956427633001802</v>
      </c>
      <c r="AB3589">
        <v>0.99129487758429602</v>
      </c>
      <c r="AC3589">
        <v>1.01359993894291</v>
      </c>
      <c r="AD3589">
        <v>0.69112602057579098</v>
      </c>
      <c r="AE3589">
        <v>1</v>
      </c>
    </row>
    <row r="3590" spans="1:31" x14ac:dyDescent="0.25">
      <c r="A3590" t="s">
        <v>2983</v>
      </c>
      <c r="B3590">
        <v>1.4297539904780801</v>
      </c>
      <c r="C3590">
        <v>1.4841026033436699</v>
      </c>
      <c r="D3590">
        <v>1.45945305187552</v>
      </c>
      <c r="E3590">
        <v>0.75320583421634102</v>
      </c>
      <c r="F3590">
        <v>0.77150290719591097</v>
      </c>
      <c r="G3590">
        <v>0.69439948351006497</v>
      </c>
      <c r="H3590">
        <v>0.68887207094412395</v>
      </c>
      <c r="I3590">
        <v>0.83586737689397395</v>
      </c>
      <c r="J3590">
        <v>0.97552363607174097</v>
      </c>
      <c r="K3590">
        <v>1</v>
      </c>
      <c r="L3590">
        <v>1.43213112645396</v>
      </c>
      <c r="M3590">
        <v>1.4178777558476101</v>
      </c>
      <c r="N3590">
        <v>1.37605141178109</v>
      </c>
      <c r="O3590">
        <v>0.71899145108991802</v>
      </c>
      <c r="P3590">
        <v>0.67638686665216796</v>
      </c>
      <c r="Q3590">
        <v>0.67440279734988995</v>
      </c>
      <c r="R3590">
        <v>1.0032972767580599</v>
      </c>
      <c r="S3590">
        <v>0.77055442063882995</v>
      </c>
      <c r="T3590">
        <v>0.74751676732529404</v>
      </c>
      <c r="U3590">
        <v>1</v>
      </c>
      <c r="V3590">
        <v>1.3594529031071301</v>
      </c>
      <c r="W3590">
        <v>1.4043968622298</v>
      </c>
      <c r="X3590">
        <v>1.3362639352142101</v>
      </c>
      <c r="Y3590">
        <v>0.61575597566119</v>
      </c>
      <c r="Z3590">
        <v>0.71138180567285103</v>
      </c>
      <c r="AA3590">
        <v>0.555559069022729</v>
      </c>
      <c r="AB3590">
        <v>0.55353905362287104</v>
      </c>
      <c r="AC3590">
        <v>0.67091528982521897</v>
      </c>
      <c r="AD3590">
        <v>0.77470163523982405</v>
      </c>
      <c r="AE3590">
        <v>1</v>
      </c>
    </row>
    <row r="3591" spans="1:31" x14ac:dyDescent="0.25">
      <c r="A3591" t="s">
        <v>2982</v>
      </c>
      <c r="B3591">
        <v>0.27333628418726402</v>
      </c>
      <c r="C3591">
        <v>0.26690843707186701</v>
      </c>
      <c r="D3591">
        <v>0.29199631093177197</v>
      </c>
      <c r="E3591">
        <v>1.7476578758766399</v>
      </c>
      <c r="F3591">
        <v>1.81349458236801</v>
      </c>
      <c r="G3591">
        <v>1.9818837558509801</v>
      </c>
      <c r="H3591">
        <v>1.4618262507801301</v>
      </c>
      <c r="I3591">
        <v>1.43490735043145</v>
      </c>
      <c r="J3591">
        <v>1.34188245334476</v>
      </c>
      <c r="K3591">
        <v>1</v>
      </c>
      <c r="L3591">
        <v>0.230203112122704</v>
      </c>
      <c r="M3591">
        <v>0.27603832558037</v>
      </c>
      <c r="N3591">
        <v>0.26464051120993598</v>
      </c>
      <c r="O3591">
        <v>1.9785255129599599</v>
      </c>
      <c r="P3591">
        <v>1.84342784809545</v>
      </c>
      <c r="Q3591">
        <v>2.22726080651291</v>
      </c>
      <c r="R3591">
        <v>1.4791304401421399</v>
      </c>
      <c r="S3591">
        <v>1.5507707734157199</v>
      </c>
      <c r="T3591">
        <v>1.27268392759604</v>
      </c>
      <c r="U3591">
        <v>1</v>
      </c>
      <c r="V3591">
        <v>0.32566860684833299</v>
      </c>
      <c r="W3591">
        <v>0.26199915810649599</v>
      </c>
      <c r="X3591">
        <v>0.29854072023962402</v>
      </c>
      <c r="Y3591">
        <v>1.85242560677058</v>
      </c>
      <c r="Z3591">
        <v>2.0376174582733899</v>
      </c>
      <c r="AA3591">
        <v>2.1609399025069802</v>
      </c>
      <c r="AB3591">
        <v>1.4139363787293699</v>
      </c>
      <c r="AC3591">
        <v>1.2574057400216401</v>
      </c>
      <c r="AD3591">
        <v>0.88581286428893102</v>
      </c>
      <c r="AE3591">
        <v>1</v>
      </c>
    </row>
    <row r="3592" spans="1:31" x14ac:dyDescent="0.25">
      <c r="A3592" t="s">
        <v>2981</v>
      </c>
      <c r="B3592">
        <v>0.50608936518363401</v>
      </c>
      <c r="C3592">
        <v>0.586815790788345</v>
      </c>
      <c r="D3592">
        <v>0.55170224096915799</v>
      </c>
      <c r="E3592">
        <v>0.89299104287990105</v>
      </c>
      <c r="F3592">
        <v>0.87200345196372597</v>
      </c>
      <c r="G3592">
        <v>0.88846970324077801</v>
      </c>
      <c r="H3592">
        <v>1.6204452457215399</v>
      </c>
      <c r="I3592">
        <v>1.9603831708530699</v>
      </c>
      <c r="J3592">
        <v>2.6027535378022</v>
      </c>
      <c r="K3592">
        <v>1</v>
      </c>
      <c r="L3592">
        <v>0.52667790791195501</v>
      </c>
      <c r="M3592">
        <v>0.44914179994169301</v>
      </c>
      <c r="N3592">
        <v>0.44619523697753399</v>
      </c>
      <c r="O3592">
        <v>0.84079734289685104</v>
      </c>
      <c r="P3592">
        <v>0.94876685620610302</v>
      </c>
      <c r="Q3592">
        <v>0.91766889776226501</v>
      </c>
      <c r="R3592">
        <v>2.9225549679862199</v>
      </c>
      <c r="S3592">
        <v>2.80390841471525</v>
      </c>
      <c r="T3592">
        <v>2.4829426346874199</v>
      </c>
      <c r="U3592">
        <v>1</v>
      </c>
      <c r="V3592">
        <v>0.376391089205728</v>
      </c>
      <c r="W3592">
        <v>0.38330398638108898</v>
      </c>
      <c r="X3592">
        <v>0.37881038944566803</v>
      </c>
      <c r="Y3592">
        <v>0.91757080878822805</v>
      </c>
      <c r="Z3592">
        <v>1.0369962520279301</v>
      </c>
      <c r="AA3592">
        <v>1.09429513136059</v>
      </c>
      <c r="AB3592">
        <v>2.9458336333367798</v>
      </c>
      <c r="AC3592">
        <v>2.42605686498846</v>
      </c>
      <c r="AD3592">
        <v>2.7502514689286901</v>
      </c>
      <c r="AE3592">
        <v>1</v>
      </c>
    </row>
    <row r="3593" spans="1:31" x14ac:dyDescent="0.25">
      <c r="A3593" t="s">
        <v>2980</v>
      </c>
      <c r="B3593">
        <v>0.609063960176212</v>
      </c>
      <c r="C3593">
        <v>0.63318215848902704</v>
      </c>
      <c r="D3593">
        <v>0.57331514953567198</v>
      </c>
      <c r="E3593">
        <v>0.69884747924823898</v>
      </c>
      <c r="F3593">
        <v>0.71598105783995702</v>
      </c>
      <c r="G3593">
        <v>0.70940555868862498</v>
      </c>
      <c r="H3593">
        <v>2.8553347473997399</v>
      </c>
      <c r="I3593">
        <v>4.2291361405575003</v>
      </c>
      <c r="J3593">
        <v>4.5689128606847103</v>
      </c>
      <c r="K3593">
        <v>1</v>
      </c>
      <c r="L3593">
        <v>0.485762088617606</v>
      </c>
      <c r="M3593">
        <v>0.50974248720920201</v>
      </c>
      <c r="N3593">
        <v>0.47885490138431902</v>
      </c>
      <c r="O3593">
        <v>0.95556253624459997</v>
      </c>
      <c r="P3593">
        <v>0.80435849391269099</v>
      </c>
      <c r="Q3593">
        <v>0.92844036730320401</v>
      </c>
      <c r="R3593">
        <v>3.8980349581453102</v>
      </c>
      <c r="S3593">
        <v>4.141125200257</v>
      </c>
      <c r="T3593">
        <v>2.69535616268081</v>
      </c>
      <c r="U3593">
        <v>1</v>
      </c>
      <c r="V3593">
        <v>0.45527228608298498</v>
      </c>
      <c r="W3593">
        <v>0.49992633900771499</v>
      </c>
      <c r="X3593">
        <v>0.468465383909976</v>
      </c>
      <c r="Y3593">
        <v>1.0513029184165099</v>
      </c>
      <c r="Z3593">
        <v>0.98002613438793695</v>
      </c>
      <c r="AA3593">
        <v>1.12602416975414</v>
      </c>
      <c r="AB3593">
        <v>2.1850608339467299</v>
      </c>
      <c r="AC3593">
        <v>2.7779426682598101</v>
      </c>
      <c r="AD3593">
        <v>3.2696348884519599</v>
      </c>
      <c r="AE3593">
        <v>1</v>
      </c>
    </row>
    <row r="3594" spans="1:31" x14ac:dyDescent="0.25">
      <c r="A3594" t="s">
        <v>2979</v>
      </c>
      <c r="B3594">
        <v>0.45946201548909099</v>
      </c>
      <c r="C3594">
        <v>0.40999498180687899</v>
      </c>
      <c r="D3594">
        <v>0.42364989266314501</v>
      </c>
      <c r="E3594">
        <v>0.79740891910935796</v>
      </c>
      <c r="F3594">
        <v>0.80558087267689105</v>
      </c>
      <c r="G3594">
        <v>0.81769410697878597</v>
      </c>
      <c r="H3594">
        <v>2.3172305930772401</v>
      </c>
      <c r="I3594">
        <v>3.0215129040580102</v>
      </c>
      <c r="J3594">
        <v>3.8355920553909399</v>
      </c>
      <c r="K3594">
        <v>1</v>
      </c>
      <c r="L3594">
        <v>0.49643305453400299</v>
      </c>
      <c r="M3594">
        <v>0.47504629579056301</v>
      </c>
      <c r="N3594">
        <v>0.46653913132241898</v>
      </c>
      <c r="O3594">
        <v>0.85514155884357201</v>
      </c>
      <c r="P3594">
        <v>0.92067182538910897</v>
      </c>
      <c r="Q3594">
        <v>0.94444589045197003</v>
      </c>
      <c r="R3594">
        <v>3.6073440083401098</v>
      </c>
      <c r="S3594">
        <v>3.3108633809668899</v>
      </c>
      <c r="T3594">
        <v>3.79493201141144</v>
      </c>
      <c r="U3594">
        <v>1</v>
      </c>
      <c r="V3594">
        <v>0.58280432296384199</v>
      </c>
      <c r="W3594">
        <v>0.55342975838656105</v>
      </c>
      <c r="X3594">
        <v>0.604269238256255</v>
      </c>
      <c r="Y3594">
        <v>0.94139820969061805</v>
      </c>
      <c r="Z3594">
        <v>1.07950418574122</v>
      </c>
      <c r="AA3594">
        <v>1.06133311227947</v>
      </c>
      <c r="AB3594">
        <v>3.17182601642974</v>
      </c>
      <c r="AC3594">
        <v>2.6807649480494802</v>
      </c>
      <c r="AD3594">
        <v>3.1393239628320502</v>
      </c>
      <c r="AE3594">
        <v>1</v>
      </c>
    </row>
    <row r="3595" spans="1:31" x14ac:dyDescent="0.25">
      <c r="A3595" t="s">
        <v>2978</v>
      </c>
      <c r="B3595">
        <v>0.47465782145364399</v>
      </c>
      <c r="C3595">
        <v>0.48640530846344898</v>
      </c>
      <c r="D3595">
        <v>0.40891743723618201</v>
      </c>
      <c r="E3595">
        <v>0.51820260576370103</v>
      </c>
      <c r="F3595">
        <v>0.63735555080740502</v>
      </c>
      <c r="G3595">
        <v>0.64813461367438596</v>
      </c>
      <c r="H3595">
        <v>2.8020428395950501</v>
      </c>
      <c r="I3595">
        <v>2.7880827228391101</v>
      </c>
      <c r="J3595">
        <v>3.8219859529063598</v>
      </c>
      <c r="K3595">
        <v>1</v>
      </c>
      <c r="L3595">
        <v>0.42807896722369498</v>
      </c>
      <c r="M3595">
        <v>0.41602448988542501</v>
      </c>
      <c r="N3595">
        <v>0.31146375243216701</v>
      </c>
      <c r="O3595">
        <v>0.89955781405011404</v>
      </c>
      <c r="P3595">
        <v>0.86695189360519598</v>
      </c>
      <c r="Q3595">
        <v>0.93698214079767805</v>
      </c>
      <c r="R3595">
        <v>3.9911294961771402</v>
      </c>
      <c r="S3595">
        <v>3.32058980303227</v>
      </c>
      <c r="T3595">
        <v>3.1100539685358899</v>
      </c>
      <c r="U3595">
        <v>1</v>
      </c>
      <c r="V3595">
        <v>0.63271233998779697</v>
      </c>
      <c r="W3595">
        <v>0.57046175517943098</v>
      </c>
      <c r="X3595">
        <v>0.52223753765588099</v>
      </c>
      <c r="Y3595">
        <v>0.78467987727673305</v>
      </c>
      <c r="Z3595">
        <v>0.73516586105348503</v>
      </c>
      <c r="AA3595">
        <v>0.79229421077596895</v>
      </c>
      <c r="AB3595">
        <v>3.1757594078485698</v>
      </c>
      <c r="AC3595">
        <v>3.5107665530764298</v>
      </c>
      <c r="AD3595">
        <v>5.1115232434926297</v>
      </c>
      <c r="AE3595">
        <v>1</v>
      </c>
    </row>
    <row r="3596" spans="1:31" x14ac:dyDescent="0.25">
      <c r="A3596" t="s">
        <v>2977</v>
      </c>
      <c r="B3596">
        <v>1.53179336277135</v>
      </c>
      <c r="C3596">
        <v>1.5744739698288699</v>
      </c>
      <c r="D3596">
        <v>1.5477214836631801</v>
      </c>
      <c r="E3596">
        <v>0.79034609924796095</v>
      </c>
      <c r="F3596">
        <v>0.706130833907339</v>
      </c>
      <c r="G3596">
        <v>0.63704323221309</v>
      </c>
      <c r="H3596">
        <v>0.54574155198279195</v>
      </c>
      <c r="I3596">
        <v>0.630546788258456</v>
      </c>
      <c r="J3596">
        <v>0.62695589535830298</v>
      </c>
      <c r="K3596">
        <v>1</v>
      </c>
      <c r="L3596">
        <v>1.34052655980193</v>
      </c>
      <c r="M3596">
        <v>1.52055735026229</v>
      </c>
      <c r="N3596">
        <v>1.5157598223780799</v>
      </c>
      <c r="O3596">
        <v>0.88680112938965105</v>
      </c>
      <c r="P3596">
        <v>0.84678640730274102</v>
      </c>
      <c r="Q3596">
        <v>0.78925882178296203</v>
      </c>
      <c r="R3596">
        <v>0.58810654399956397</v>
      </c>
      <c r="S3596">
        <v>0.69226235669813896</v>
      </c>
      <c r="T3596">
        <v>0.87137299432542803</v>
      </c>
      <c r="U3596">
        <v>1</v>
      </c>
      <c r="V3596">
        <v>1.32358799941378</v>
      </c>
      <c r="W3596">
        <v>1.47149826066058</v>
      </c>
      <c r="X3596">
        <v>1.3858012009740499</v>
      </c>
      <c r="Y3596">
        <v>0.79458831244980499</v>
      </c>
      <c r="Z3596">
        <v>0.74388861152535302</v>
      </c>
      <c r="AA3596">
        <v>0.76025050163628904</v>
      </c>
      <c r="AB3596">
        <v>1.06982776292096</v>
      </c>
      <c r="AC3596">
        <v>1.02423353017031</v>
      </c>
      <c r="AD3596">
        <v>1.0907662354881</v>
      </c>
      <c r="AE3596">
        <v>1</v>
      </c>
    </row>
    <row r="3597" spans="1:31" x14ac:dyDescent="0.25">
      <c r="A3597" t="s">
        <v>2976</v>
      </c>
      <c r="B3597">
        <v>1.6316538170399999</v>
      </c>
      <c r="C3597">
        <v>1.59257329486809</v>
      </c>
      <c r="D3597">
        <v>1.4606653225739701</v>
      </c>
      <c r="E3597">
        <v>0.883687143480822</v>
      </c>
      <c r="F3597">
        <v>0.80765646852346396</v>
      </c>
      <c r="G3597">
        <v>0.79615962145195196</v>
      </c>
      <c r="H3597">
        <v>0.50776385095930598</v>
      </c>
      <c r="I3597">
        <v>0.61157753049465002</v>
      </c>
      <c r="J3597">
        <v>0.471717080044883</v>
      </c>
      <c r="K3597">
        <v>1</v>
      </c>
      <c r="L3597">
        <v>0.626507078157296</v>
      </c>
      <c r="M3597">
        <v>0.58630349360092204</v>
      </c>
      <c r="N3597">
        <v>0.51522632996248796</v>
      </c>
      <c r="O3597">
        <v>1.2799103203192299</v>
      </c>
      <c r="P3597">
        <v>1.1364013900810499</v>
      </c>
      <c r="Q3597">
        <v>1.25693354162478</v>
      </c>
      <c r="R3597">
        <v>1.06070792428748</v>
      </c>
      <c r="S3597">
        <v>1.3352146379679799</v>
      </c>
      <c r="T3597">
        <v>2.0010592966090299</v>
      </c>
      <c r="U3597">
        <v>1</v>
      </c>
      <c r="V3597">
        <v>0.84302787669675805</v>
      </c>
      <c r="W3597">
        <v>0.74747238530212401</v>
      </c>
      <c r="X3597">
        <v>0.65034395723579896</v>
      </c>
      <c r="Y3597">
        <v>8.9878895991248999</v>
      </c>
      <c r="Z3597">
        <v>0.91370868620440204</v>
      </c>
      <c r="AA3597">
        <v>1.6299238440283299</v>
      </c>
      <c r="AB3597">
        <v>1.30645176250759</v>
      </c>
      <c r="AC3597">
        <v>1.1836602534885701</v>
      </c>
      <c r="AD3597">
        <v>1.4548507063971701</v>
      </c>
      <c r="AE3597">
        <v>1</v>
      </c>
    </row>
    <row r="3598" spans="1:31" x14ac:dyDescent="0.25">
      <c r="A3598" t="s">
        <v>2975</v>
      </c>
      <c r="B3598">
        <v>1.0908364856706101</v>
      </c>
      <c r="C3598">
        <v>1.0931541943429199</v>
      </c>
      <c r="D3598">
        <v>1.09076765127862</v>
      </c>
      <c r="E3598">
        <v>0.86267388028875003</v>
      </c>
      <c r="F3598">
        <v>0.88936313211392504</v>
      </c>
      <c r="G3598">
        <v>0.99062431963340503</v>
      </c>
      <c r="H3598">
        <v>0.95345386276719701</v>
      </c>
      <c r="I3598">
        <v>1.0261288684368199</v>
      </c>
      <c r="J3598">
        <v>0.93720993408703201</v>
      </c>
      <c r="K3598">
        <v>1</v>
      </c>
      <c r="L3598">
        <v>1.17044707909205</v>
      </c>
      <c r="M3598">
        <v>1.1715063139805</v>
      </c>
      <c r="N3598">
        <v>1.15437211233069</v>
      </c>
      <c r="O3598">
        <v>1.12574104009063</v>
      </c>
      <c r="P3598">
        <v>1.04515826382872</v>
      </c>
      <c r="Q3598">
        <v>1.2232180966350801</v>
      </c>
      <c r="R3598">
        <v>1.5606033289782699</v>
      </c>
      <c r="S3598">
        <v>1.6127322756401701</v>
      </c>
      <c r="T3598">
        <v>1.34931224538857</v>
      </c>
      <c r="U3598">
        <v>1</v>
      </c>
      <c r="V3598">
        <v>0.77077538631092601</v>
      </c>
      <c r="W3598">
        <v>0.83595170954716602</v>
      </c>
      <c r="X3598">
        <v>0.74552275621261099</v>
      </c>
      <c r="Y3598">
        <v>0.95253470932531403</v>
      </c>
      <c r="Z3598">
        <v>1.02866060128793</v>
      </c>
      <c r="AA3598">
        <v>1.0119842965963</v>
      </c>
      <c r="AB3598">
        <v>1.77218061702508</v>
      </c>
      <c r="AC3598">
        <v>1.5764293135213101</v>
      </c>
      <c r="AD3598">
        <v>2.1987577802849501</v>
      </c>
      <c r="AE3598">
        <v>1</v>
      </c>
    </row>
    <row r="3599" spans="1:31" x14ac:dyDescent="0.25">
      <c r="A3599" t="s">
        <v>2974</v>
      </c>
      <c r="B3599">
        <v>1.93643191668347</v>
      </c>
      <c r="C3599">
        <v>1.7695197246222101</v>
      </c>
      <c r="D3599">
        <v>1.8116435224648999</v>
      </c>
      <c r="E3599">
        <v>0.74484978130883195</v>
      </c>
      <c r="F3599">
        <v>0.83112981597389002</v>
      </c>
      <c r="G3599">
        <v>0.68349694064635302</v>
      </c>
      <c r="H3599">
        <v>0.935364786428869</v>
      </c>
      <c r="I3599">
        <v>0.94815769560406304</v>
      </c>
      <c r="J3599">
        <v>0.95043386684537901</v>
      </c>
      <c r="K3599">
        <v>1</v>
      </c>
      <c r="L3599">
        <v>1.6208489115637199</v>
      </c>
      <c r="M3599">
        <v>1.61766835795613</v>
      </c>
      <c r="N3599">
        <v>1.7464288773191701</v>
      </c>
      <c r="O3599">
        <v>0.65873963901217303</v>
      </c>
      <c r="P3599">
        <v>0.80114616317659504</v>
      </c>
      <c r="Q3599">
        <v>0.65767589194837395</v>
      </c>
      <c r="R3599">
        <v>0.69883027004753595</v>
      </c>
      <c r="S3599">
        <v>0.70346930901815496</v>
      </c>
      <c r="T3599">
        <v>0.69575768972159802</v>
      </c>
      <c r="U3599">
        <v>1</v>
      </c>
      <c r="V3599">
        <v>1.6488068340158299</v>
      </c>
      <c r="W3599">
        <v>1.5597579167290401</v>
      </c>
      <c r="X3599">
        <v>1.63420572423657</v>
      </c>
      <c r="Y3599">
        <v>0.77823355746461798</v>
      </c>
      <c r="Z3599">
        <v>0.75325408302550501</v>
      </c>
      <c r="AA3599">
        <v>0.62678564491923305</v>
      </c>
      <c r="AB3599">
        <v>0.84129954111313898</v>
      </c>
      <c r="AC3599">
        <v>0.82855608291626903</v>
      </c>
      <c r="AD3599">
        <v>0.842845678456422</v>
      </c>
      <c r="AE3599">
        <v>1</v>
      </c>
    </row>
    <row r="3600" spans="1:31" x14ac:dyDescent="0.25">
      <c r="A3600" t="s">
        <v>2973</v>
      </c>
      <c r="B3600">
        <v>0.78611902925741495</v>
      </c>
      <c r="C3600">
        <v>0.56435557605764197</v>
      </c>
      <c r="D3600">
        <v>0.71048844873440098</v>
      </c>
      <c r="E3600">
        <v>1.2550241593635301</v>
      </c>
      <c r="F3600">
        <v>1.3899432097595801</v>
      </c>
      <c r="G3600">
        <v>1.4339053801719499</v>
      </c>
      <c r="H3600">
        <v>0.90078416843932196</v>
      </c>
      <c r="I3600">
        <v>0.74459243227146199</v>
      </c>
      <c r="J3600">
        <v>0.75575413849267503</v>
      </c>
      <c r="K3600">
        <v>1</v>
      </c>
      <c r="L3600">
        <v>0.909963608938132</v>
      </c>
      <c r="M3600">
        <v>1.0700365658143101</v>
      </c>
      <c r="N3600">
        <v>1.0046896535346099</v>
      </c>
      <c r="O3600">
        <v>1.5400491545592301</v>
      </c>
      <c r="P3600">
        <v>1.6153119125518101</v>
      </c>
      <c r="Q3600">
        <v>1.6668313930160199</v>
      </c>
      <c r="R3600">
        <v>1.26689832623029</v>
      </c>
      <c r="S3600">
        <v>1.11978626147447</v>
      </c>
      <c r="T3600">
        <v>1.39301246955245</v>
      </c>
      <c r="U3600">
        <v>1</v>
      </c>
      <c r="V3600">
        <v>0.988469802153915</v>
      </c>
      <c r="W3600">
        <v>1.1131588323443899</v>
      </c>
      <c r="X3600">
        <v>0.98334183295083299</v>
      </c>
      <c r="Y3600">
        <v>1.54871498363285</v>
      </c>
      <c r="Z3600">
        <v>1.44583259629557</v>
      </c>
      <c r="AA3600">
        <v>1.7627480615631099</v>
      </c>
      <c r="AB3600">
        <v>1.2697943653474399</v>
      </c>
      <c r="AC3600">
        <v>1.3403146351423401</v>
      </c>
      <c r="AD3600">
        <v>1.2712918322746301</v>
      </c>
      <c r="AE3600">
        <v>1</v>
      </c>
    </row>
    <row r="3601" spans="1:31" x14ac:dyDescent="0.25">
      <c r="A3601" t="s">
        <v>2972</v>
      </c>
      <c r="B3601">
        <v>0.40946927950091599</v>
      </c>
      <c r="C3601">
        <v>0.41676497481994501</v>
      </c>
      <c r="D3601">
        <v>0.43744818101879201</v>
      </c>
      <c r="E3601">
        <v>0.48574675142815699</v>
      </c>
      <c r="F3601">
        <v>0.53232967930720498</v>
      </c>
      <c r="G3601">
        <v>0.50186827953270796</v>
      </c>
      <c r="H3601">
        <v>2.8798788972708702</v>
      </c>
      <c r="I3601">
        <v>4.4471767582539199</v>
      </c>
      <c r="J3601">
        <v>5.13447847943808</v>
      </c>
      <c r="K3601">
        <v>1</v>
      </c>
      <c r="L3601">
        <v>0.37341036767619501</v>
      </c>
      <c r="M3601">
        <v>0.26811264607833502</v>
      </c>
      <c r="N3601">
        <v>0.32292752530950403</v>
      </c>
      <c r="O3601">
        <v>0.48072799114049702</v>
      </c>
      <c r="P3601">
        <v>0.51449783069183996</v>
      </c>
      <c r="Q3601">
        <v>0.48676613308080602</v>
      </c>
      <c r="R3601">
        <v>5.3711497055347497</v>
      </c>
      <c r="S3601">
        <v>5.21949642049786</v>
      </c>
      <c r="T3601">
        <v>5.2622534078786298</v>
      </c>
      <c r="U3601">
        <v>1</v>
      </c>
      <c r="V3601">
        <v>0.27080747822472301</v>
      </c>
      <c r="W3601">
        <v>0.331029700874518</v>
      </c>
      <c r="X3601">
        <v>0.303882926296344</v>
      </c>
      <c r="Y3601">
        <v>0.488668895610265</v>
      </c>
      <c r="Z3601">
        <v>0.56693551175921597</v>
      </c>
      <c r="AA3601">
        <v>0.54298049089505795</v>
      </c>
      <c r="AB3601">
        <v>6.3469398922072404</v>
      </c>
      <c r="AC3601">
        <v>4.8470380897492102</v>
      </c>
      <c r="AD3601">
        <v>5.1203911945640099</v>
      </c>
      <c r="AE3601">
        <v>1</v>
      </c>
    </row>
    <row r="3602" spans="1:31" x14ac:dyDescent="0.25">
      <c r="A3602" t="s">
        <v>2971</v>
      </c>
      <c r="B3602">
        <v>0.84044208994187897</v>
      </c>
      <c r="C3602">
        <v>0.84158389083507101</v>
      </c>
      <c r="D3602">
        <v>0.94829776915114405</v>
      </c>
      <c r="E3602">
        <v>1.4518024048312801</v>
      </c>
      <c r="F3602">
        <v>1.2929181754663599</v>
      </c>
      <c r="G3602">
        <v>1.1591346342511799</v>
      </c>
      <c r="H3602">
        <v>0.80919219059508496</v>
      </c>
      <c r="I3602">
        <v>0.95528179295454596</v>
      </c>
      <c r="J3602">
        <v>0.74364665048031797</v>
      </c>
      <c r="K3602">
        <v>1</v>
      </c>
      <c r="L3602">
        <v>1.09753548397529</v>
      </c>
      <c r="M3602">
        <v>1.3515263753903199</v>
      </c>
      <c r="N3602">
        <v>1.3174054900054699</v>
      </c>
      <c r="O3602">
        <v>1.81666193173188</v>
      </c>
      <c r="P3602">
        <v>1.4504571032159099</v>
      </c>
      <c r="Q3602">
        <v>1.5052819181400201</v>
      </c>
      <c r="R3602">
        <v>1.1624650654503601</v>
      </c>
      <c r="S3602">
        <v>1.22319442634516</v>
      </c>
      <c r="T3602">
        <v>0.98072012501043804</v>
      </c>
      <c r="U3602">
        <v>1</v>
      </c>
      <c r="V3602">
        <v>1.0215151058004399</v>
      </c>
      <c r="W3602">
        <v>1.3032582243476001</v>
      </c>
      <c r="X3602">
        <v>1.27941348048518</v>
      </c>
      <c r="Y3602">
        <v>1.49819626467332</v>
      </c>
      <c r="Z3602">
        <v>1.2484723635244099</v>
      </c>
      <c r="AA3602">
        <v>1.1807197172041399</v>
      </c>
      <c r="AB3602">
        <v>0.79515349779194899</v>
      </c>
      <c r="AC3602">
        <v>0.58965811458108397</v>
      </c>
      <c r="AD3602">
        <v>0.73000547566730001</v>
      </c>
      <c r="AE3602">
        <v>1</v>
      </c>
    </row>
    <row r="3603" spans="1:31" x14ac:dyDescent="0.25">
      <c r="A3603" t="s">
        <v>2970</v>
      </c>
      <c r="B3603">
        <v>1.1789391325798899</v>
      </c>
      <c r="C3603">
        <v>1.2154254802482001</v>
      </c>
      <c r="D3603">
        <v>1.1885127921821399</v>
      </c>
      <c r="E3603">
        <v>1.32676519460877</v>
      </c>
      <c r="F3603">
        <v>1.3155244405909901</v>
      </c>
      <c r="G3603">
        <v>1.1496023261230599</v>
      </c>
      <c r="H3603">
        <v>0.64552809415096202</v>
      </c>
      <c r="I3603">
        <v>0.60618946481880698</v>
      </c>
      <c r="J3603">
        <v>0.48926779138493698</v>
      </c>
      <c r="K3603">
        <v>1</v>
      </c>
      <c r="L3603">
        <v>1.0319446335723601</v>
      </c>
      <c r="M3603">
        <v>1.15741716687581</v>
      </c>
      <c r="N3603">
        <v>1.07342017917108</v>
      </c>
      <c r="O3603">
        <v>1.2529165819638799</v>
      </c>
      <c r="P3603">
        <v>1.23603777207587</v>
      </c>
      <c r="Q3603">
        <v>1.23894533984766</v>
      </c>
      <c r="R3603">
        <v>0.49366533556491199</v>
      </c>
      <c r="S3603">
        <v>0.58809617421167504</v>
      </c>
      <c r="T3603">
        <v>0.49091136328708701</v>
      </c>
      <c r="U3603">
        <v>1</v>
      </c>
      <c r="V3603">
        <v>1.25590763624543</v>
      </c>
      <c r="W3603">
        <v>1.17606028980428</v>
      </c>
      <c r="X3603">
        <v>1.20864885911918</v>
      </c>
      <c r="Y3603">
        <v>1.2633853108394</v>
      </c>
      <c r="Z3603">
        <v>1.12742814073333</v>
      </c>
      <c r="AA3603">
        <v>1.2994818445074701</v>
      </c>
      <c r="AB3603">
        <v>0.49457092249670598</v>
      </c>
      <c r="AC3603">
        <v>0.67743809469421801</v>
      </c>
      <c r="AD3603">
        <v>0.49530723069263</v>
      </c>
      <c r="AE3603">
        <v>1</v>
      </c>
    </row>
    <row r="3604" spans="1:31" x14ac:dyDescent="0.25">
      <c r="A3604" t="s">
        <v>2969</v>
      </c>
      <c r="B3604">
        <v>0.76123273645066103</v>
      </c>
      <c r="C3604">
        <v>0.75150991528705702</v>
      </c>
      <c r="D3604">
        <v>0.70007117282623499</v>
      </c>
      <c r="E3604">
        <v>1.03844872557596</v>
      </c>
      <c r="F3604">
        <v>1.0647824035915701</v>
      </c>
      <c r="G3604">
        <v>1.1208725890284099</v>
      </c>
      <c r="H3604">
        <v>1.6033016349403799</v>
      </c>
      <c r="I3604">
        <v>1.92817661417894</v>
      </c>
      <c r="J3604">
        <v>2.3213500245904699</v>
      </c>
      <c r="K3604">
        <v>1</v>
      </c>
      <c r="L3604">
        <v>0.56597366784950598</v>
      </c>
      <c r="M3604">
        <v>0.53379620195181099</v>
      </c>
      <c r="N3604">
        <v>0.61174203675174399</v>
      </c>
      <c r="O3604">
        <v>1.09448352242781</v>
      </c>
      <c r="P3604">
        <v>1.0156793181107799</v>
      </c>
      <c r="Q3604">
        <v>1.2606260445408699</v>
      </c>
      <c r="R3604">
        <v>2.3924909170148698</v>
      </c>
      <c r="S3604">
        <v>2.4284432693573499</v>
      </c>
      <c r="T3604">
        <v>2.2430262158013701</v>
      </c>
      <c r="U3604">
        <v>1</v>
      </c>
      <c r="V3604">
        <v>0.70091971041331003</v>
      </c>
      <c r="W3604">
        <v>0.76080883579897896</v>
      </c>
      <c r="X3604">
        <v>0.73686903442290197</v>
      </c>
      <c r="Y3604">
        <v>1.13562021087382</v>
      </c>
      <c r="Z3604">
        <v>1.1698612999132401</v>
      </c>
      <c r="AA3604">
        <v>1.2034534025048</v>
      </c>
      <c r="AB3604">
        <v>2.01815002059648</v>
      </c>
      <c r="AC3604">
        <v>1.8920321834060401</v>
      </c>
      <c r="AD3604">
        <v>2.74371996242939</v>
      </c>
      <c r="AE3604">
        <v>1</v>
      </c>
    </row>
    <row r="3605" spans="1:31" x14ac:dyDescent="0.25">
      <c r="A3605" t="s">
        <v>2968</v>
      </c>
      <c r="B3605">
        <v>0.37423494290497999</v>
      </c>
      <c r="C3605">
        <v>0.35803662627762201</v>
      </c>
      <c r="D3605">
        <v>0.317570960281991</v>
      </c>
      <c r="E3605">
        <v>0.77381374795636304</v>
      </c>
      <c r="F3605">
        <v>0.74480459111741004</v>
      </c>
      <c r="G3605">
        <v>0.73511018572951703</v>
      </c>
      <c r="H3605">
        <v>3.2108214735262202</v>
      </c>
      <c r="I3605">
        <v>3.9443830305186598</v>
      </c>
      <c r="J3605">
        <v>4.7041570433337396</v>
      </c>
      <c r="K3605">
        <v>1</v>
      </c>
      <c r="L3605">
        <v>0.448833314646229</v>
      </c>
      <c r="M3605">
        <v>0.38807375664460297</v>
      </c>
      <c r="N3605">
        <v>0.39917710966618503</v>
      </c>
      <c r="O3605">
        <v>0.70844410914369804</v>
      </c>
      <c r="P3605">
        <v>0.78725435935271104</v>
      </c>
      <c r="Q3605">
        <v>0.72029253703046103</v>
      </c>
      <c r="R3605">
        <v>4.1567626343785697</v>
      </c>
      <c r="S3605">
        <v>3.7589373797618202</v>
      </c>
      <c r="T3605">
        <v>3.5325405602496098</v>
      </c>
      <c r="U3605">
        <v>1</v>
      </c>
      <c r="V3605">
        <v>0.41274594300306</v>
      </c>
      <c r="W3605">
        <v>0.43886327344777798</v>
      </c>
      <c r="X3605">
        <v>0.443057763082367</v>
      </c>
      <c r="Y3605">
        <v>0.73093010982816198</v>
      </c>
      <c r="Z3605">
        <v>0.74676825453296303</v>
      </c>
      <c r="AA3605">
        <v>0.76029014780683901</v>
      </c>
      <c r="AB3605">
        <v>4.2776913438590203</v>
      </c>
      <c r="AC3605">
        <v>3.8851854875568401</v>
      </c>
      <c r="AD3605">
        <v>5.1997222516374499</v>
      </c>
      <c r="AE3605">
        <v>1</v>
      </c>
    </row>
    <row r="3606" spans="1:31" x14ac:dyDescent="0.25">
      <c r="A3606" t="s">
        <v>2967</v>
      </c>
      <c r="B3606">
        <v>0.32608782591475999</v>
      </c>
      <c r="C3606">
        <v>0.33065759102842501</v>
      </c>
      <c r="D3606">
        <v>0.33032197159520299</v>
      </c>
      <c r="E3606">
        <v>0.56940618002203602</v>
      </c>
      <c r="F3606">
        <v>0.59912610028193902</v>
      </c>
      <c r="G3606">
        <v>0.629691144639272</v>
      </c>
      <c r="H3606">
        <v>4.9681318831493702</v>
      </c>
      <c r="I3606">
        <v>3.4091408011801998</v>
      </c>
      <c r="J3606">
        <v>4.1483981565197396</v>
      </c>
      <c r="K3606">
        <v>1</v>
      </c>
      <c r="L3606">
        <v>0.33412447121267602</v>
      </c>
      <c r="M3606">
        <v>0.328058342905519</v>
      </c>
      <c r="N3606">
        <v>0.31188933540261599</v>
      </c>
      <c r="O3606">
        <v>0.65176597482188903</v>
      </c>
      <c r="P3606">
        <v>0.72173867404555803</v>
      </c>
      <c r="Q3606">
        <v>0.80764464369516697</v>
      </c>
      <c r="R3606">
        <v>4.3481956588422399</v>
      </c>
      <c r="S3606">
        <v>3.5835078073230799</v>
      </c>
      <c r="T3606">
        <v>4.0297669523946897</v>
      </c>
      <c r="U3606">
        <v>1</v>
      </c>
      <c r="V3606">
        <v>0.445219122948318</v>
      </c>
      <c r="W3606">
        <v>0.43057309370556102</v>
      </c>
      <c r="X3606">
        <v>0.45788712871611098</v>
      </c>
      <c r="Y3606">
        <v>0.78062028761548297</v>
      </c>
      <c r="Z3606">
        <v>0.89901161028378995</v>
      </c>
      <c r="AA3606">
        <v>0.89006559991112799</v>
      </c>
      <c r="AB3606">
        <v>4.14877446471003</v>
      </c>
      <c r="AC3606">
        <v>3.5379068980763799</v>
      </c>
      <c r="AD3606">
        <v>5.5572306319437104</v>
      </c>
      <c r="AE3606">
        <v>1</v>
      </c>
    </row>
    <row r="3607" spans="1:31" x14ac:dyDescent="0.25">
      <c r="A3607" t="s">
        <v>2966</v>
      </c>
      <c r="B3607">
        <v>0.31212033477703899</v>
      </c>
      <c r="C3607">
        <v>0.28027744567394403</v>
      </c>
      <c r="D3607">
        <v>0.31296617109188701</v>
      </c>
      <c r="E3607">
        <v>1.5461987870424001</v>
      </c>
      <c r="F3607">
        <v>1.51283148621865</v>
      </c>
      <c r="G3607">
        <v>1.66134295090438</v>
      </c>
      <c r="H3607">
        <v>1.56148111357769</v>
      </c>
      <c r="I3607">
        <v>1.50142245185735</v>
      </c>
      <c r="J3607">
        <v>1.34350074469112</v>
      </c>
      <c r="K3607">
        <v>1</v>
      </c>
      <c r="L3607">
        <v>0.183319882851459</v>
      </c>
      <c r="M3607">
        <v>0.19294463527995701</v>
      </c>
      <c r="N3607">
        <v>0.216468510709522</v>
      </c>
      <c r="O3607">
        <v>1.6513009316120999</v>
      </c>
      <c r="P3607">
        <v>1.1793327768542601</v>
      </c>
      <c r="Q3607">
        <v>1.5487707574312399</v>
      </c>
      <c r="R3607">
        <v>1.20849201491861</v>
      </c>
      <c r="S3607">
        <v>1.37466817589984</v>
      </c>
      <c r="T3607">
        <v>1.01493322602769</v>
      </c>
      <c r="U3607">
        <v>1</v>
      </c>
      <c r="V3607">
        <v>0.29250699349114501</v>
      </c>
      <c r="W3607">
        <v>0.33494521404704097</v>
      </c>
      <c r="X3607">
        <v>0.30204623027955502</v>
      </c>
      <c r="Y3607">
        <v>2.2550818826795598</v>
      </c>
      <c r="Z3607">
        <v>2.0278216720282298</v>
      </c>
      <c r="AA3607">
        <v>2.3939703627970799</v>
      </c>
      <c r="AB3607">
        <v>1.78336610029932</v>
      </c>
      <c r="AC3607">
        <v>1.58070595580759</v>
      </c>
      <c r="AD3607">
        <v>1.53381626587319</v>
      </c>
      <c r="AE3607">
        <v>1</v>
      </c>
    </row>
    <row r="3608" spans="1:31" x14ac:dyDescent="0.25">
      <c r="A3608" t="s">
        <v>2965</v>
      </c>
      <c r="B3608">
        <v>0.1162028583951</v>
      </c>
      <c r="C3608">
        <v>9.9271474200108498E-2</v>
      </c>
      <c r="D3608">
        <v>0.13860453873790199</v>
      </c>
      <c r="E3608">
        <v>1.7040394320292001</v>
      </c>
      <c r="F3608">
        <v>1.70506141172504</v>
      </c>
      <c r="G3608">
        <v>1.5629541934259299</v>
      </c>
      <c r="H3608">
        <v>0.69551167377346701</v>
      </c>
      <c r="I3608">
        <v>0.55998641773195301</v>
      </c>
      <c r="J3608">
        <v>0.289473983805556</v>
      </c>
      <c r="K3608">
        <v>1</v>
      </c>
      <c r="L3608">
        <v>0.33776240353363202</v>
      </c>
      <c r="M3608">
        <v>0.34165750653872901</v>
      </c>
      <c r="N3608">
        <v>0.250244168569627</v>
      </c>
      <c r="O3608">
        <v>2.6307002494149101</v>
      </c>
      <c r="P3608">
        <v>2.16494352095923</v>
      </c>
      <c r="Q3608">
        <v>2.6846401184308499</v>
      </c>
      <c r="R3608">
        <v>0.60662333282152903</v>
      </c>
      <c r="S3608">
        <v>0.83259371961472195</v>
      </c>
      <c r="T3608">
        <v>0.46960923696930001</v>
      </c>
      <c r="U3608">
        <v>1</v>
      </c>
      <c r="V3608">
        <v>0.36417716655143101</v>
      </c>
      <c r="W3608">
        <v>0.39986866660132903</v>
      </c>
      <c r="X3608">
        <v>0.38783101152295502</v>
      </c>
      <c r="Y3608">
        <v>2.3372842035884398</v>
      </c>
      <c r="Z3608">
        <v>2.3682932219319599</v>
      </c>
      <c r="AA3608">
        <v>2.7444326166929298</v>
      </c>
      <c r="AB3608">
        <v>0.94462376329652198</v>
      </c>
      <c r="AC3608">
        <v>1.00535356072217</v>
      </c>
      <c r="AD3608">
        <v>0.53905960859312096</v>
      </c>
      <c r="AE3608">
        <v>1</v>
      </c>
    </row>
    <row r="3609" spans="1:31" x14ac:dyDescent="0.25">
      <c r="A3609" t="s">
        <v>2964</v>
      </c>
      <c r="B3609">
        <v>1.43274592070522</v>
      </c>
      <c r="C3609">
        <v>1.4717895344424099</v>
      </c>
      <c r="D3609">
        <v>1.4507897836741099</v>
      </c>
      <c r="E3609">
        <v>0.79629425302229095</v>
      </c>
      <c r="F3609">
        <v>0.78402579015196905</v>
      </c>
      <c r="G3609">
        <v>0.79472557359472396</v>
      </c>
      <c r="H3609">
        <v>0.64890963231765197</v>
      </c>
      <c r="I3609">
        <v>0.67003549661312001</v>
      </c>
      <c r="J3609">
        <v>0.58349977745175496</v>
      </c>
      <c r="K3609">
        <v>1</v>
      </c>
      <c r="L3609">
        <v>1.64258663135155</v>
      </c>
      <c r="M3609">
        <v>1.5781752910259499</v>
      </c>
      <c r="N3609">
        <v>1.6257546529710301</v>
      </c>
      <c r="O3609">
        <v>0.76938523332317998</v>
      </c>
      <c r="P3609">
        <v>0.81253954434105402</v>
      </c>
      <c r="Q3609">
        <v>0.8087549373149</v>
      </c>
      <c r="R3609">
        <v>0.59732965964828</v>
      </c>
      <c r="S3609">
        <v>0.96442942633005502</v>
      </c>
      <c r="T3609">
        <v>0.68044677768817596</v>
      </c>
      <c r="U3609">
        <v>1</v>
      </c>
      <c r="V3609">
        <v>1.72430864604964</v>
      </c>
      <c r="W3609">
        <v>1.5523471713211401</v>
      </c>
      <c r="X3609">
        <v>1.7326007071226299</v>
      </c>
      <c r="Y3609">
        <v>0.67980409393777197</v>
      </c>
      <c r="Z3609">
        <v>0.68444946662008999</v>
      </c>
      <c r="AA3609">
        <v>0.56570661987479898</v>
      </c>
      <c r="AB3609">
        <v>0.49818100852675201</v>
      </c>
      <c r="AC3609">
        <v>0.44081356864358401</v>
      </c>
      <c r="AD3609">
        <v>0.41282713837377499</v>
      </c>
      <c r="AE3609">
        <v>1</v>
      </c>
    </row>
    <row r="3610" spans="1:31" x14ac:dyDescent="0.25">
      <c r="A3610" t="s">
        <v>2963</v>
      </c>
      <c r="B3610">
        <v>1.2060056560422201</v>
      </c>
      <c r="C3610">
        <v>1.2824742807953</v>
      </c>
      <c r="D3610">
        <v>1.4289145262196501</v>
      </c>
      <c r="E3610">
        <v>1.2254853841932201</v>
      </c>
      <c r="F3610">
        <v>1.2476879557454099</v>
      </c>
      <c r="G3610">
        <v>1.03469853448163</v>
      </c>
      <c r="H3610">
        <v>0.63079128441746102</v>
      </c>
      <c r="I3610">
        <v>0.64012551937869999</v>
      </c>
      <c r="J3610">
        <v>0.494472346287474</v>
      </c>
      <c r="K3610">
        <v>1</v>
      </c>
      <c r="L3610">
        <v>1.2452520046225899</v>
      </c>
      <c r="M3610">
        <v>1.2083899798814699</v>
      </c>
      <c r="N3610">
        <v>1.3460066155478301</v>
      </c>
      <c r="O3610">
        <v>1.2668407933679999</v>
      </c>
      <c r="P3610">
        <v>1.1180463806334999</v>
      </c>
      <c r="Q3610">
        <v>1.15532206381045</v>
      </c>
      <c r="R3610">
        <v>0.55554342105352705</v>
      </c>
      <c r="S3610">
        <v>0.57578816712109704</v>
      </c>
      <c r="T3610">
        <v>0.52438535345175996</v>
      </c>
      <c r="U3610">
        <v>1</v>
      </c>
      <c r="V3610">
        <v>1.3400369126871701</v>
      </c>
      <c r="W3610">
        <v>1.3337479387622699</v>
      </c>
      <c r="X3610">
        <v>1.4322955515261699</v>
      </c>
      <c r="Y3610">
        <v>1.0528597648989499</v>
      </c>
      <c r="Z3610">
        <v>0.93660887836839801</v>
      </c>
      <c r="AA3610">
        <v>0.96675567826036701</v>
      </c>
      <c r="AB3610">
        <v>0.62577829885882696</v>
      </c>
      <c r="AC3610">
        <v>0.69212549872337203</v>
      </c>
      <c r="AD3610">
        <v>0.66213943996895097</v>
      </c>
      <c r="AE3610">
        <v>1</v>
      </c>
    </row>
    <row r="3611" spans="1:31" x14ac:dyDescent="0.25">
      <c r="A3611" t="s">
        <v>2962</v>
      </c>
      <c r="B3611">
        <v>1.91845550081821</v>
      </c>
      <c r="C3611">
        <v>2.0612755085165699</v>
      </c>
      <c r="D3611">
        <v>1.88902680522925</v>
      </c>
      <c r="E3611">
        <v>0.88742166250757204</v>
      </c>
      <c r="F3611">
        <v>0.86332436730721596</v>
      </c>
      <c r="G3611">
        <v>0.72384659756819303</v>
      </c>
      <c r="H3611">
        <v>0.43951538240942201</v>
      </c>
      <c r="I3611">
        <v>0.43556527199254902</v>
      </c>
      <c r="J3611">
        <v>0.45509736344031598</v>
      </c>
      <c r="K3611">
        <v>1</v>
      </c>
      <c r="L3611">
        <v>1.65448425243981</v>
      </c>
      <c r="M3611">
        <v>1.607928960905</v>
      </c>
      <c r="N3611">
        <v>1.6081978299974</v>
      </c>
      <c r="O3611">
        <v>0.73201329833133999</v>
      </c>
      <c r="P3611">
        <v>0.74943554097262299</v>
      </c>
      <c r="Q3611">
        <v>0.61040248698986299</v>
      </c>
      <c r="R3611">
        <v>0.41809115399455998</v>
      </c>
      <c r="S3611">
        <v>0.37049766532150302</v>
      </c>
      <c r="T3611">
        <v>0.319204361087979</v>
      </c>
      <c r="U3611">
        <v>1</v>
      </c>
      <c r="V3611">
        <v>1.7083700658028</v>
      </c>
      <c r="W3611">
        <v>1.6567579305270801</v>
      </c>
      <c r="X3611">
        <v>1.69474383722342</v>
      </c>
      <c r="Y3611">
        <v>0.71872364344846795</v>
      </c>
      <c r="Z3611">
        <v>0.64137355902037096</v>
      </c>
      <c r="AA3611">
        <v>0.58621188547508396</v>
      </c>
      <c r="AB3611">
        <v>0.39829297342902498</v>
      </c>
      <c r="AC3611">
        <v>0.44088096523074</v>
      </c>
      <c r="AD3611">
        <v>0.38749441785114602</v>
      </c>
      <c r="AE3611">
        <v>1</v>
      </c>
    </row>
    <row r="3612" spans="1:31" x14ac:dyDescent="0.25">
      <c r="A3612" t="s">
        <v>2961</v>
      </c>
      <c r="B3612">
        <v>0.50541020548472404</v>
      </c>
      <c r="C3612">
        <v>0.50799483856568906</v>
      </c>
      <c r="D3612">
        <v>0.48899286407107501</v>
      </c>
      <c r="E3612">
        <v>1.0676961814093799</v>
      </c>
      <c r="F3612">
        <v>1.29503924794573</v>
      </c>
      <c r="G3612">
        <v>1.39442076699267</v>
      </c>
      <c r="H3612">
        <v>2.3994192064131599</v>
      </c>
      <c r="I3612">
        <v>2.3281068489850698</v>
      </c>
      <c r="J3612">
        <v>2.8764297531388201</v>
      </c>
      <c r="K3612">
        <v>1</v>
      </c>
      <c r="L3612">
        <v>0.66543202360208797</v>
      </c>
      <c r="M3612">
        <v>0.779998140883846</v>
      </c>
      <c r="N3612">
        <v>0.66842879540578104</v>
      </c>
      <c r="O3612">
        <v>1.3302291099946799</v>
      </c>
      <c r="P3612">
        <v>1.29572793173047</v>
      </c>
      <c r="Q3612">
        <v>1.32482275056879</v>
      </c>
      <c r="R3612">
        <v>4.4606939328533199</v>
      </c>
      <c r="S3612">
        <v>3.19992323140682</v>
      </c>
      <c r="T3612">
        <v>2.8575429797034602</v>
      </c>
      <c r="U3612">
        <v>1</v>
      </c>
      <c r="V3612">
        <v>0.76287552641734502</v>
      </c>
      <c r="W3612">
        <v>0.81029847113103903</v>
      </c>
      <c r="X3612">
        <v>1.0001375956606999</v>
      </c>
      <c r="Y3612">
        <v>1.0897980450698099</v>
      </c>
      <c r="Z3612">
        <v>1.23716936684287</v>
      </c>
      <c r="AA3612">
        <v>1.2212141701217401</v>
      </c>
      <c r="AB3612">
        <v>2.6410197544223202</v>
      </c>
      <c r="AC3612">
        <v>2.2281388535194102</v>
      </c>
      <c r="AD3612">
        <v>3.6483342454493801</v>
      </c>
      <c r="AE3612">
        <v>1</v>
      </c>
    </row>
    <row r="3613" spans="1:31" x14ac:dyDescent="0.25">
      <c r="A3613" t="s">
        <v>2960</v>
      </c>
      <c r="B3613">
        <v>1.45037529434011</v>
      </c>
      <c r="C3613">
        <v>1.4103492809577101</v>
      </c>
      <c r="D3613">
        <v>1.39001305465112</v>
      </c>
      <c r="E3613">
        <v>0.92072545283372698</v>
      </c>
      <c r="F3613">
        <v>0.99343071749179002</v>
      </c>
      <c r="G3613">
        <v>0.89790571703305</v>
      </c>
      <c r="H3613">
        <v>0.64678962116971705</v>
      </c>
      <c r="I3613">
        <v>0.82601484078284404</v>
      </c>
      <c r="J3613">
        <v>0.80529429121515395</v>
      </c>
      <c r="K3613">
        <v>1</v>
      </c>
      <c r="L3613">
        <v>1.49045700601419</v>
      </c>
      <c r="M3613">
        <v>1.5235600730268</v>
      </c>
      <c r="N3613">
        <v>1.5282125325759399</v>
      </c>
      <c r="O3613">
        <v>1.2382826880222699</v>
      </c>
      <c r="P3613">
        <v>1.0701430376055101</v>
      </c>
      <c r="Q3613">
        <v>1.0459342013125299</v>
      </c>
      <c r="R3613">
        <v>0.78361019847578395</v>
      </c>
      <c r="S3613">
        <v>1.2587798358272499</v>
      </c>
      <c r="T3613">
        <v>2.1022931405502301</v>
      </c>
      <c r="U3613">
        <v>1</v>
      </c>
      <c r="V3613">
        <v>1.34114163572565</v>
      </c>
      <c r="W3613">
        <v>1.2965152527614201</v>
      </c>
      <c r="X3613">
        <v>1.3635893635794301</v>
      </c>
      <c r="Y3613">
        <v>0.92139396585778</v>
      </c>
      <c r="Z3613">
        <v>0.90832032750536396</v>
      </c>
      <c r="AA3613">
        <v>0.88913413116291196</v>
      </c>
      <c r="AB3613">
        <v>0.64828429447729197</v>
      </c>
      <c r="AC3613">
        <v>0.80648654253977103</v>
      </c>
      <c r="AD3613">
        <v>0.80437075727476504</v>
      </c>
      <c r="AE3613">
        <v>1</v>
      </c>
    </row>
    <row r="3614" spans="1:31" x14ac:dyDescent="0.25">
      <c r="A3614" t="s">
        <v>2959</v>
      </c>
      <c r="B3614">
        <v>0.40182146825955101</v>
      </c>
      <c r="C3614">
        <v>0.42034002738445397</v>
      </c>
      <c r="D3614">
        <v>0.43951980152943698</v>
      </c>
      <c r="E3614">
        <v>0.61307067495798495</v>
      </c>
      <c r="F3614">
        <v>0.69097862304444002</v>
      </c>
      <c r="G3614">
        <v>0.72032474703832905</v>
      </c>
      <c r="H3614">
        <v>3.1139784835308202</v>
      </c>
      <c r="I3614">
        <v>4.0528568159128104</v>
      </c>
      <c r="J3614">
        <v>5.0603722921814702</v>
      </c>
      <c r="K3614">
        <v>1</v>
      </c>
      <c r="L3614">
        <v>0.351402043011105</v>
      </c>
      <c r="M3614">
        <v>0.36996540705116399</v>
      </c>
      <c r="N3614">
        <v>0.36704018597347698</v>
      </c>
      <c r="O3614">
        <v>0.57230153236306203</v>
      </c>
      <c r="P3614">
        <v>0.54536010880779895</v>
      </c>
      <c r="Q3614">
        <v>0.64409543216423604</v>
      </c>
      <c r="R3614">
        <v>5.2443186594043398</v>
      </c>
      <c r="S3614">
        <v>4.0362836744913704</v>
      </c>
      <c r="T3614">
        <v>4.1645661508005203</v>
      </c>
      <c r="U3614">
        <v>1</v>
      </c>
      <c r="V3614">
        <v>0.43065242159740502</v>
      </c>
      <c r="W3614">
        <v>0.45988524811454001</v>
      </c>
      <c r="X3614">
        <v>0.43044033237511498</v>
      </c>
      <c r="Y3614">
        <v>0.57507931005467305</v>
      </c>
      <c r="Z3614">
        <v>0.71561931931819101</v>
      </c>
      <c r="AA3614">
        <v>0.75907635663597695</v>
      </c>
      <c r="AB3614">
        <v>3.6578627183572601</v>
      </c>
      <c r="AC3614">
        <v>3.3385471733233598</v>
      </c>
      <c r="AD3614">
        <v>4.69827997480549</v>
      </c>
      <c r="AE3614">
        <v>1</v>
      </c>
    </row>
    <row r="3615" spans="1:31" x14ac:dyDescent="0.25">
      <c r="A3615" t="s">
        <v>2958</v>
      </c>
      <c r="B3615">
        <v>0.39779544548074403</v>
      </c>
      <c r="C3615">
        <v>0.36717248453145601</v>
      </c>
      <c r="D3615">
        <v>0.409484350592485</v>
      </c>
      <c r="E3615">
        <v>0.69911345178595996</v>
      </c>
      <c r="F3615">
        <v>0.81176318081318699</v>
      </c>
      <c r="G3615">
        <v>0.84656542948396296</v>
      </c>
      <c r="H3615">
        <v>3.6697318539836901</v>
      </c>
      <c r="I3615">
        <v>2.6531593972735998</v>
      </c>
      <c r="J3615">
        <v>3.1563112944394902</v>
      </c>
      <c r="K3615">
        <v>1</v>
      </c>
      <c r="L3615">
        <v>0.31027396968995202</v>
      </c>
      <c r="M3615">
        <v>0.32913379573586599</v>
      </c>
      <c r="N3615">
        <v>0.34471585323062098</v>
      </c>
      <c r="O3615">
        <v>0.92150805306366701</v>
      </c>
      <c r="P3615">
        <v>0.95973968034956103</v>
      </c>
      <c r="Q3615">
        <v>0.95060128956052203</v>
      </c>
      <c r="R3615">
        <v>4.0196681155093996</v>
      </c>
      <c r="S3615">
        <v>3.3205897363986701</v>
      </c>
      <c r="T3615">
        <v>3.3796095845766798</v>
      </c>
      <c r="U3615">
        <v>1</v>
      </c>
      <c r="V3615">
        <v>0.39103672142092699</v>
      </c>
      <c r="W3615">
        <v>0.41573313372311899</v>
      </c>
      <c r="X3615">
        <v>0.40713320964773902</v>
      </c>
      <c r="Y3615">
        <v>0.94573630737894798</v>
      </c>
      <c r="Z3615">
        <v>1.0636369412775799</v>
      </c>
      <c r="AA3615">
        <v>1.0916552171123699</v>
      </c>
      <c r="AB3615">
        <v>3.1158228740593801</v>
      </c>
      <c r="AC3615">
        <v>2.6584482941576302</v>
      </c>
      <c r="AD3615">
        <v>4.1155729033589603</v>
      </c>
      <c r="AE3615">
        <v>1</v>
      </c>
    </row>
    <row r="3616" spans="1:31" x14ac:dyDescent="0.25">
      <c r="A3616" t="s">
        <v>2957</v>
      </c>
      <c r="B3616">
        <v>1.55764122344408</v>
      </c>
      <c r="C3616">
        <v>1.5941274729602599</v>
      </c>
      <c r="D3616">
        <v>1.7419105600632701</v>
      </c>
      <c r="E3616">
        <v>0.725215308194466</v>
      </c>
      <c r="F3616">
        <v>0.74229733985445301</v>
      </c>
      <c r="G3616">
        <v>0.64261863187217505</v>
      </c>
      <c r="H3616">
        <v>0.40429725368630598</v>
      </c>
      <c r="I3616">
        <v>0.60147793625056201</v>
      </c>
      <c r="J3616">
        <v>0.54477800398202603</v>
      </c>
      <c r="K3616">
        <v>1</v>
      </c>
      <c r="L3616">
        <v>1.2885146267246199</v>
      </c>
      <c r="M3616">
        <v>1.2310267313209899</v>
      </c>
      <c r="N3616">
        <v>1.3655760749873</v>
      </c>
      <c r="O3616">
        <v>0.77797481123611301</v>
      </c>
      <c r="P3616">
        <v>0.99008151555464396</v>
      </c>
      <c r="Q3616">
        <v>0.93314069473871097</v>
      </c>
      <c r="R3616">
        <v>1.0456555861868599</v>
      </c>
      <c r="S3616">
        <v>1.06994312612292</v>
      </c>
      <c r="T3616">
        <v>0.87045349052882204</v>
      </c>
      <c r="U3616">
        <v>1</v>
      </c>
      <c r="V3616">
        <v>1.29710281713127</v>
      </c>
      <c r="W3616">
        <v>1.2857221251839599</v>
      </c>
      <c r="X3616">
        <v>1.56188356697741</v>
      </c>
      <c r="Y3616">
        <v>0.76436482786322202</v>
      </c>
      <c r="Z3616">
        <v>0.84726689251376697</v>
      </c>
      <c r="AA3616">
        <v>0.72581627103220003</v>
      </c>
      <c r="AB3616">
        <v>1.1320187113708999</v>
      </c>
      <c r="AC3616">
        <v>1.0878673906649601</v>
      </c>
      <c r="AD3616">
        <v>1.27578387827131</v>
      </c>
      <c r="AE3616">
        <v>1</v>
      </c>
    </row>
    <row r="3617" spans="1:31" x14ac:dyDescent="0.25">
      <c r="A3617" t="s">
        <v>2956</v>
      </c>
      <c r="B3617">
        <v>0.68420979053050102</v>
      </c>
      <c r="C3617">
        <v>0.61683233386012803</v>
      </c>
      <c r="D3617">
        <v>0.644015573052518</v>
      </c>
      <c r="E3617">
        <v>1.9080222816061101</v>
      </c>
      <c r="F3617">
        <v>2.0010252267084598</v>
      </c>
      <c r="G3617">
        <v>2.1585865860712001</v>
      </c>
      <c r="H3617">
        <v>0.87984648014281897</v>
      </c>
      <c r="I3617">
        <v>0.836789466520101</v>
      </c>
      <c r="J3617">
        <v>0.60725265916129001</v>
      </c>
      <c r="K3617">
        <v>1</v>
      </c>
      <c r="L3617">
        <v>0.58487661028879501</v>
      </c>
      <c r="M3617">
        <v>0.54381271788191399</v>
      </c>
      <c r="N3617">
        <v>0.68507888867086397</v>
      </c>
      <c r="O3617">
        <v>1.3642111807614901</v>
      </c>
      <c r="P3617">
        <v>1.27642478350308</v>
      </c>
      <c r="Q3617">
        <v>1.4604955752951201</v>
      </c>
      <c r="R3617">
        <v>0.422848509078255</v>
      </c>
      <c r="S3617">
        <v>0.59249600201229302</v>
      </c>
      <c r="T3617">
        <v>0.47457101419637998</v>
      </c>
      <c r="U3617">
        <v>1</v>
      </c>
      <c r="V3617">
        <v>0.61810588491004304</v>
      </c>
      <c r="W3617">
        <v>0.65478039289617596</v>
      </c>
      <c r="X3617">
        <v>0.64799686323889305</v>
      </c>
      <c r="Y3617">
        <v>1.5767451553876399</v>
      </c>
      <c r="Z3617">
        <v>1.53264218302432</v>
      </c>
      <c r="AA3617">
        <v>1.81017249127818</v>
      </c>
      <c r="AB3617">
        <v>0.87196570939635198</v>
      </c>
      <c r="AC3617">
        <v>0.89181277866949304</v>
      </c>
      <c r="AD3617">
        <v>0.73860998550451595</v>
      </c>
      <c r="AE3617">
        <v>1</v>
      </c>
    </row>
    <row r="3618" spans="1:31" x14ac:dyDescent="0.25">
      <c r="A3618" t="s">
        <v>2955</v>
      </c>
      <c r="B3618">
        <v>1.0824184398091099</v>
      </c>
      <c r="C3618">
        <v>0.98037266553937896</v>
      </c>
      <c r="D3618">
        <v>1.12752039439485</v>
      </c>
      <c r="E3618">
        <v>1.37952476423217</v>
      </c>
      <c r="F3618">
        <v>1.3477882625701201</v>
      </c>
      <c r="G3618">
        <v>1.3904792773432</v>
      </c>
      <c r="H3618">
        <v>0.55460014187651596</v>
      </c>
      <c r="I3618">
        <v>0.66736048885967403</v>
      </c>
      <c r="J3618">
        <v>0.57211577431000804</v>
      </c>
      <c r="K3618">
        <v>1</v>
      </c>
      <c r="L3618">
        <v>1.0351658460942601</v>
      </c>
      <c r="M3618">
        <v>1.1057598453653401</v>
      </c>
      <c r="N3618">
        <v>1.1113164043475701</v>
      </c>
      <c r="O3618">
        <v>1.2992408765254599</v>
      </c>
      <c r="P3618">
        <v>1.1734119965959799</v>
      </c>
      <c r="Q3618">
        <v>1.20456186476285</v>
      </c>
      <c r="R3618">
        <v>0.57433617582934304</v>
      </c>
      <c r="S3618">
        <v>0.78237387659735003</v>
      </c>
      <c r="T3618">
        <v>0.44398925712401799</v>
      </c>
      <c r="U3618">
        <v>1</v>
      </c>
      <c r="V3618">
        <v>0.99150369002877903</v>
      </c>
      <c r="W3618">
        <v>1.06119674585642</v>
      </c>
      <c r="X3618">
        <v>1.16097487208633</v>
      </c>
      <c r="Y3618">
        <v>1.1326490383177701</v>
      </c>
      <c r="Z3618">
        <v>1.1105009725055901</v>
      </c>
      <c r="AA3618">
        <v>1.23114955663045</v>
      </c>
      <c r="AB3618">
        <v>0.79828634256780895</v>
      </c>
      <c r="AC3618">
        <v>0.836991401611202</v>
      </c>
      <c r="AD3618">
        <v>0.58582506921916999</v>
      </c>
      <c r="AE3618">
        <v>1</v>
      </c>
    </row>
    <row r="3619" spans="1:31" x14ac:dyDescent="0.25">
      <c r="A3619" t="s">
        <v>2954</v>
      </c>
      <c r="B3619">
        <v>1.18377572983005</v>
      </c>
      <c r="C3619">
        <v>1.2087016512089599</v>
      </c>
      <c r="D3619">
        <v>1.19897678352255</v>
      </c>
      <c r="E3619">
        <v>1.0622908125902899</v>
      </c>
      <c r="F3619">
        <v>1.2000035651451699</v>
      </c>
      <c r="G3619">
        <v>1.07032120917124</v>
      </c>
      <c r="H3619">
        <v>0.97172449151587703</v>
      </c>
      <c r="I3619">
        <v>1.02055466397031</v>
      </c>
      <c r="J3619">
        <v>0.74401670071507098</v>
      </c>
      <c r="K3619">
        <v>1</v>
      </c>
      <c r="L3619">
        <v>0.96670642813941599</v>
      </c>
      <c r="M3619">
        <v>1.1978959644090099</v>
      </c>
      <c r="N3619">
        <v>1.0905476090312101</v>
      </c>
      <c r="O3619">
        <v>1.2666898056348701</v>
      </c>
      <c r="P3619">
        <v>1.18950335234002</v>
      </c>
      <c r="Q3619">
        <v>1.2490449438245199</v>
      </c>
      <c r="R3619">
        <v>1.25833864180911</v>
      </c>
      <c r="S3619">
        <v>1.0912177403765699</v>
      </c>
      <c r="T3619">
        <v>1.4500094400044301</v>
      </c>
      <c r="U3619">
        <v>1</v>
      </c>
      <c r="V3619">
        <v>1.1944164920337701</v>
      </c>
      <c r="W3619">
        <v>1.18156361370709</v>
      </c>
      <c r="X3619">
        <v>0.95051079676853101</v>
      </c>
      <c r="Y3619">
        <v>0.95466209580512396</v>
      </c>
      <c r="Z3619">
        <v>0.88578570054903405</v>
      </c>
      <c r="AA3619">
        <v>1.0933133399554</v>
      </c>
      <c r="AB3619">
        <v>1.1036783666133101</v>
      </c>
      <c r="AC3619">
        <v>1.2619524118485901</v>
      </c>
      <c r="AD3619">
        <v>0.85939043473648802</v>
      </c>
      <c r="AE3619">
        <v>1</v>
      </c>
    </row>
    <row r="3620" spans="1:31" x14ac:dyDescent="0.25">
      <c r="A3620" t="s">
        <v>2953</v>
      </c>
      <c r="B3620">
        <v>0.876565882279155</v>
      </c>
      <c r="C3620">
        <v>0.85638586507213399</v>
      </c>
      <c r="D3620">
        <v>0.75722360155479596</v>
      </c>
      <c r="E3620">
        <v>0.93762563495477202</v>
      </c>
      <c r="F3620">
        <v>0.82182915170226301</v>
      </c>
      <c r="G3620">
        <v>0.92058525562885096</v>
      </c>
      <c r="H3620">
        <v>0.59230929246381803</v>
      </c>
      <c r="I3620">
        <v>0.70416585871759496</v>
      </c>
      <c r="J3620">
        <v>0.61546038533038805</v>
      </c>
      <c r="K3620">
        <v>1</v>
      </c>
      <c r="L3620">
        <v>0.91738837213940905</v>
      </c>
      <c r="M3620">
        <v>0.86004360040053296</v>
      </c>
      <c r="N3620">
        <v>0.943930372334712</v>
      </c>
      <c r="O3620">
        <v>1.1799123249400001</v>
      </c>
      <c r="P3620">
        <v>1.2673716617505499</v>
      </c>
      <c r="Q3620">
        <v>1.33680526871539</v>
      </c>
      <c r="R3620">
        <v>0.782598024791614</v>
      </c>
      <c r="S3620">
        <v>0.81924671484979605</v>
      </c>
      <c r="T3620">
        <v>0.91671329968947002</v>
      </c>
      <c r="U3620">
        <v>1</v>
      </c>
      <c r="V3620">
        <v>1.03203517421058</v>
      </c>
      <c r="W3620">
        <v>1.08629064088025</v>
      </c>
      <c r="X3620">
        <v>1.04579394960804</v>
      </c>
      <c r="Y3620">
        <v>1.6886124154337301</v>
      </c>
      <c r="Z3620">
        <v>1.8072323918597899</v>
      </c>
      <c r="AA3620">
        <v>1.7504897100989301</v>
      </c>
      <c r="AB3620">
        <v>1.2338715555463999</v>
      </c>
      <c r="AC3620">
        <v>1.08036567363719</v>
      </c>
      <c r="AD3620">
        <v>1.0711790866464399</v>
      </c>
      <c r="AE3620">
        <v>1</v>
      </c>
    </row>
    <row r="3621" spans="1:31" x14ac:dyDescent="0.25">
      <c r="A3621" t="s">
        <v>2952</v>
      </c>
      <c r="B3621">
        <v>0.38296965757865398</v>
      </c>
      <c r="C3621">
        <v>0.43195768190087103</v>
      </c>
      <c r="D3621">
        <v>0.41179396593320999</v>
      </c>
      <c r="E3621">
        <v>1.7116011318455999</v>
      </c>
      <c r="F3621">
        <v>1.5700894959576199</v>
      </c>
      <c r="G3621">
        <v>2.1024190961521598</v>
      </c>
      <c r="H3621">
        <v>0.88033436809376897</v>
      </c>
      <c r="I3621">
        <v>0.799419081620099</v>
      </c>
      <c r="J3621">
        <v>0.45635033699337002</v>
      </c>
      <c r="K3621">
        <v>1</v>
      </c>
      <c r="L3621">
        <v>0.30453040145070998</v>
      </c>
      <c r="M3621">
        <v>0.254116876122991</v>
      </c>
      <c r="N3621">
        <v>0.345464286056125</v>
      </c>
      <c r="O3621">
        <v>1.96993402846532</v>
      </c>
      <c r="P3621">
        <v>1.3687032755786299</v>
      </c>
      <c r="Q3621">
        <v>1.95343851755112</v>
      </c>
      <c r="R3621">
        <v>0.70082431279969903</v>
      </c>
      <c r="S3621">
        <v>1.0112160389451399</v>
      </c>
      <c r="T3621">
        <v>0.67117088287018101</v>
      </c>
      <c r="U3621">
        <v>1</v>
      </c>
      <c r="V3621">
        <v>0.48694343136806101</v>
      </c>
      <c r="W3621">
        <v>0.52028346813554105</v>
      </c>
      <c r="X3621">
        <v>0.53705667767225096</v>
      </c>
      <c r="Y3621">
        <v>1.97775082054118</v>
      </c>
      <c r="Z3621">
        <v>1.90733776328271</v>
      </c>
      <c r="AA3621">
        <v>2.31479709333045</v>
      </c>
      <c r="AB3621">
        <v>0.77861216961853497</v>
      </c>
      <c r="AC3621">
        <v>0.97046239132467604</v>
      </c>
      <c r="AD3621">
        <v>0.47568988745407897</v>
      </c>
      <c r="AE3621">
        <v>1</v>
      </c>
    </row>
    <row r="3622" spans="1:31" x14ac:dyDescent="0.25">
      <c r="A3622" t="s">
        <v>2951</v>
      </c>
      <c r="B3622">
        <v>1.44951229842549</v>
      </c>
      <c r="C3622">
        <v>1.5142752617992801</v>
      </c>
      <c r="D3622">
        <v>1.5239052536172899</v>
      </c>
      <c r="E3622">
        <v>0.73562432138211198</v>
      </c>
      <c r="F3622">
        <v>0.75863991369084705</v>
      </c>
      <c r="G3622">
        <v>0.68272734273871105</v>
      </c>
      <c r="H3622">
        <v>0.76865861064235597</v>
      </c>
      <c r="I3622">
        <v>0.83367411702571204</v>
      </c>
      <c r="J3622">
        <v>0.64381747454535099</v>
      </c>
      <c r="K3622">
        <v>1</v>
      </c>
      <c r="L3622">
        <v>1.66542352020086</v>
      </c>
      <c r="M3622">
        <v>1.4958294732234101</v>
      </c>
      <c r="N3622">
        <v>1.75713220020537</v>
      </c>
      <c r="O3622">
        <v>0.709189197927797</v>
      </c>
      <c r="P3622">
        <v>0.74679713028646</v>
      </c>
      <c r="Q3622">
        <v>0.62748783721296997</v>
      </c>
      <c r="R3622">
        <v>0.38471120316900498</v>
      </c>
      <c r="S3622">
        <v>0.46322923040057601</v>
      </c>
      <c r="T3622">
        <v>0.48363002043980102</v>
      </c>
      <c r="U3622">
        <v>1</v>
      </c>
      <c r="V3622">
        <v>1.56426669639814</v>
      </c>
      <c r="W3622">
        <v>1.7192975477033401</v>
      </c>
      <c r="X3622">
        <v>1.6788588123782</v>
      </c>
      <c r="Y3622">
        <v>0.76384905040568596</v>
      </c>
      <c r="Z3622">
        <v>0.74860961473364995</v>
      </c>
      <c r="AA3622">
        <v>0.61170750461682699</v>
      </c>
      <c r="AB3622">
        <v>0.457132057497595</v>
      </c>
      <c r="AC3622">
        <v>0.48318727384292298</v>
      </c>
      <c r="AD3622">
        <v>0.51105295656543004</v>
      </c>
      <c r="AE3622">
        <v>1</v>
      </c>
    </row>
    <row r="3623" spans="1:31" x14ac:dyDescent="0.25">
      <c r="A3623" t="s">
        <v>2950</v>
      </c>
      <c r="B3623">
        <v>1.34602320511202</v>
      </c>
      <c r="C3623">
        <v>1.4316392893145999</v>
      </c>
      <c r="D3623">
        <v>1.47915029798742</v>
      </c>
      <c r="E3623">
        <v>0.59370708956343599</v>
      </c>
      <c r="F3623">
        <v>0.69254575047693601</v>
      </c>
      <c r="G3623">
        <v>0.65425967527382001</v>
      </c>
      <c r="H3623">
        <v>0.27601041475142801</v>
      </c>
      <c r="I3623">
        <v>0.35805034122076201</v>
      </c>
      <c r="J3623">
        <v>0.41602323584961098</v>
      </c>
      <c r="K3623">
        <v>1</v>
      </c>
      <c r="L3623">
        <v>1.39149427726926</v>
      </c>
      <c r="M3623">
        <v>1.1791002385249501</v>
      </c>
      <c r="N3623">
        <v>1.49759510806949</v>
      </c>
      <c r="O3623">
        <v>0.56045635657853499</v>
      </c>
      <c r="P3623">
        <v>0.61471907348720101</v>
      </c>
      <c r="Q3623">
        <v>0.48489279981865202</v>
      </c>
      <c r="R3623">
        <v>0.28214125604810603</v>
      </c>
      <c r="S3623">
        <v>0.38007518735889501</v>
      </c>
      <c r="T3623">
        <v>0.39049307313743198</v>
      </c>
      <c r="U3623">
        <v>1</v>
      </c>
      <c r="V3623">
        <v>2.4061659165229798</v>
      </c>
      <c r="W3623">
        <v>2.4844113505072398</v>
      </c>
      <c r="X3623">
        <v>3.6579308964258401</v>
      </c>
      <c r="Y3623">
        <v>0.53316119071742096</v>
      </c>
      <c r="Z3623">
        <v>0.54728875448563197</v>
      </c>
      <c r="AA3623">
        <v>0.36811492257114897</v>
      </c>
      <c r="AB3623">
        <v>0.36293057254883698</v>
      </c>
      <c r="AC3623">
        <v>0.57748034177648899</v>
      </c>
      <c r="AD3623">
        <v>0.32736476651639901</v>
      </c>
      <c r="AE3623">
        <v>1</v>
      </c>
    </row>
    <row r="3624" spans="1:31" x14ac:dyDescent="0.25">
      <c r="A3624" t="s">
        <v>2949</v>
      </c>
      <c r="B3624">
        <v>0.913648751027061</v>
      </c>
      <c r="C3624">
        <v>0.94931657013190796</v>
      </c>
      <c r="D3624">
        <v>0.90092619211344804</v>
      </c>
      <c r="E3624">
        <v>1.4285451347301601</v>
      </c>
      <c r="F3624">
        <v>1.45230936095354</v>
      </c>
      <c r="G3624">
        <v>1.4275660112453401</v>
      </c>
      <c r="H3624">
        <v>0.84006196237351005</v>
      </c>
      <c r="I3624">
        <v>0.86807466138559997</v>
      </c>
      <c r="J3624">
        <v>0.69742743331592805</v>
      </c>
      <c r="K3624">
        <v>1</v>
      </c>
      <c r="L3624">
        <v>0.82081505625189</v>
      </c>
      <c r="M3624">
        <v>0.81844222404711098</v>
      </c>
      <c r="N3624">
        <v>0.85378108221138505</v>
      </c>
      <c r="O3624">
        <v>1.60000756546263</v>
      </c>
      <c r="P3624">
        <v>1.4590183931221401</v>
      </c>
      <c r="Q3624">
        <v>1.5989077630525801</v>
      </c>
      <c r="R3624">
        <v>0.83895533771879005</v>
      </c>
      <c r="S3624">
        <v>0.72298950398515105</v>
      </c>
      <c r="T3624">
        <v>0.63713637526835798</v>
      </c>
      <c r="U3624">
        <v>1</v>
      </c>
      <c r="V3624">
        <v>0.89615498766147506</v>
      </c>
      <c r="W3624">
        <v>0.91329111405758401</v>
      </c>
      <c r="X3624">
        <v>0.90210845648512705</v>
      </c>
      <c r="Y3624">
        <v>1.44912516147473</v>
      </c>
      <c r="Z3624">
        <v>1.3014238560645099</v>
      </c>
      <c r="AA3624">
        <v>1.3454468545740801</v>
      </c>
      <c r="AB3624">
        <v>1.0119305128996201</v>
      </c>
      <c r="AC3624">
        <v>0.87476921738254398</v>
      </c>
      <c r="AD3624">
        <v>0.96961933736804196</v>
      </c>
      <c r="AE3624">
        <v>1</v>
      </c>
    </row>
    <row r="3625" spans="1:31" x14ac:dyDescent="0.25">
      <c r="A3625" t="s">
        <v>2948</v>
      </c>
      <c r="B3625">
        <v>0.27947600894098201</v>
      </c>
      <c r="C3625">
        <v>0.248976978538024</v>
      </c>
      <c r="D3625">
        <v>0.27767330018985698</v>
      </c>
      <c r="E3625">
        <v>1.9332454015817799</v>
      </c>
      <c r="F3625">
        <v>1.8651339012822199</v>
      </c>
      <c r="G3625">
        <v>2.1127701334303399</v>
      </c>
      <c r="H3625">
        <v>1.03134880006945</v>
      </c>
      <c r="I3625">
        <v>0.75066849537687497</v>
      </c>
      <c r="J3625">
        <v>0.83327814086201502</v>
      </c>
      <c r="K3625">
        <v>1</v>
      </c>
      <c r="L3625">
        <v>0.68777478157593197</v>
      </c>
      <c r="M3625">
        <v>0.64022376354465704</v>
      </c>
      <c r="N3625">
        <v>0.50102287739826501</v>
      </c>
      <c r="O3625">
        <v>2.6962536467334801</v>
      </c>
      <c r="P3625">
        <v>2.1198195436114302</v>
      </c>
      <c r="Q3625">
        <v>3.0337646002689298</v>
      </c>
      <c r="R3625">
        <v>0.87903994349393799</v>
      </c>
      <c r="S3625">
        <v>0.85429672336838802</v>
      </c>
      <c r="T3625">
        <v>2.8083861000670498</v>
      </c>
      <c r="U3625">
        <v>1</v>
      </c>
      <c r="V3625">
        <v>0.683860810584209</v>
      </c>
      <c r="W3625">
        <v>0.28863817035721701</v>
      </c>
      <c r="X3625">
        <v>0.32219018240846298</v>
      </c>
      <c r="Y3625">
        <v>1.9007839902608199</v>
      </c>
      <c r="Z3625">
        <v>2.1359891404519802</v>
      </c>
      <c r="AA3625">
        <v>2.4501557179576099</v>
      </c>
      <c r="AB3625">
        <v>0.78850725467101002</v>
      </c>
      <c r="AC3625">
        <v>0.90932590394112101</v>
      </c>
      <c r="AD3625">
        <v>0.582565977324082</v>
      </c>
      <c r="AE3625">
        <v>1</v>
      </c>
    </row>
    <row r="3626" spans="1:31" x14ac:dyDescent="0.25">
      <c r="A3626" t="s">
        <v>2947</v>
      </c>
      <c r="B3626">
        <v>0.988311416926278</v>
      </c>
      <c r="C3626">
        <v>0.98876223263033902</v>
      </c>
      <c r="D3626">
        <v>0.96011530224777197</v>
      </c>
      <c r="E3626">
        <v>1.0823916233923601</v>
      </c>
      <c r="F3626">
        <v>0.99368981675531698</v>
      </c>
      <c r="G3626">
        <v>0.94455504788624101</v>
      </c>
      <c r="H3626">
        <v>1.22448275646444</v>
      </c>
      <c r="I3626">
        <v>1.3448439975480699</v>
      </c>
      <c r="J3626">
        <v>1.6890592877142301</v>
      </c>
      <c r="K3626">
        <v>1</v>
      </c>
      <c r="L3626">
        <v>0.99698806492141701</v>
      </c>
      <c r="M3626">
        <v>1.15282573111735</v>
      </c>
      <c r="N3626">
        <v>1.1316228029022399</v>
      </c>
      <c r="O3626">
        <v>1.0726342754920899</v>
      </c>
      <c r="P3626">
        <v>1.0043397156471201</v>
      </c>
      <c r="Q3626">
        <v>1.0531867775050101</v>
      </c>
      <c r="R3626">
        <v>1.2045997355895199</v>
      </c>
      <c r="S3626">
        <v>1.2980667808217901</v>
      </c>
      <c r="T3626">
        <v>1.4753534754055</v>
      </c>
      <c r="U3626">
        <v>1</v>
      </c>
      <c r="V3626">
        <v>1.32384388427885</v>
      </c>
      <c r="W3626">
        <v>1.41009778984859</v>
      </c>
      <c r="X3626">
        <v>1.29498681667361</v>
      </c>
      <c r="Y3626">
        <v>0.72031328103853298</v>
      </c>
      <c r="Z3626">
        <v>0.80308086527866296</v>
      </c>
      <c r="AA3626">
        <v>0.76616894162841798</v>
      </c>
      <c r="AB3626">
        <v>1.2305024342094899</v>
      </c>
      <c r="AC3626">
        <v>1.15281665891684</v>
      </c>
      <c r="AD3626">
        <v>1.63273915674588</v>
      </c>
      <c r="AE3626">
        <v>1</v>
      </c>
    </row>
    <row r="3627" spans="1:31" x14ac:dyDescent="0.25">
      <c r="A3627" t="s">
        <v>2946</v>
      </c>
      <c r="B3627">
        <v>0.99069904756954696</v>
      </c>
      <c r="C3627">
        <v>0.98731008388861097</v>
      </c>
      <c r="D3627">
        <v>1.02576470776259</v>
      </c>
      <c r="E3627">
        <v>0.91833211508147194</v>
      </c>
      <c r="F3627">
        <v>0.94741342649125104</v>
      </c>
      <c r="G3627">
        <v>0.85308738569952602</v>
      </c>
      <c r="H3627">
        <v>0.86509057699872005</v>
      </c>
      <c r="I3627">
        <v>0.86418735095871302</v>
      </c>
      <c r="J3627">
        <v>1.0673630287424301</v>
      </c>
      <c r="K3627">
        <v>1</v>
      </c>
      <c r="L3627">
        <v>1.0111948188170199</v>
      </c>
      <c r="M3627">
        <v>1.04373618389595</v>
      </c>
      <c r="N3627">
        <v>1.0129545639617299</v>
      </c>
      <c r="O3627">
        <v>0.94655497059043203</v>
      </c>
      <c r="P3627">
        <v>0.94530947774327001</v>
      </c>
      <c r="Q3627">
        <v>0.97498893387236096</v>
      </c>
      <c r="R3627">
        <v>1.3503683390727299</v>
      </c>
      <c r="S3627">
        <v>1.2424657839147299</v>
      </c>
      <c r="T3627">
        <v>1.1531349372105699</v>
      </c>
      <c r="U3627">
        <v>1</v>
      </c>
      <c r="V3627">
        <v>1.36953312737496</v>
      </c>
      <c r="W3627">
        <v>1.35324504845786</v>
      </c>
      <c r="X3627">
        <v>1.4577456471344401</v>
      </c>
      <c r="Y3627">
        <v>1.0493312031116699</v>
      </c>
      <c r="Z3627">
        <v>0.97448625033460001</v>
      </c>
      <c r="AA3627">
        <v>1.06177003977123</v>
      </c>
      <c r="AB3627">
        <v>1.07754224538485</v>
      </c>
      <c r="AC3627">
        <v>0.99120985149181495</v>
      </c>
      <c r="AD3627">
        <v>1.0333569843863599</v>
      </c>
      <c r="AE3627">
        <v>1</v>
      </c>
    </row>
    <row r="3628" spans="1:31" x14ac:dyDescent="0.25">
      <c r="A3628" t="s">
        <v>2945</v>
      </c>
      <c r="B3628">
        <v>0.34766165360860501</v>
      </c>
      <c r="C3628">
        <v>0.41465925812353899</v>
      </c>
      <c r="D3628">
        <v>0.42591090776387702</v>
      </c>
      <c r="E3628">
        <v>1.05047697644792</v>
      </c>
      <c r="F3628">
        <v>1.0045721928784199</v>
      </c>
      <c r="G3628">
        <v>1.04616156834481</v>
      </c>
      <c r="H3628">
        <v>2.2806609771617898</v>
      </c>
      <c r="I3628">
        <v>2.6270401260259399</v>
      </c>
      <c r="J3628">
        <v>3.25943945044237</v>
      </c>
      <c r="K3628">
        <v>1</v>
      </c>
      <c r="L3628">
        <v>0.39897304410248402</v>
      </c>
      <c r="M3628">
        <v>0.35890964644814199</v>
      </c>
      <c r="N3628">
        <v>0.40438677423212099</v>
      </c>
      <c r="O3628">
        <v>1.3313978360018699</v>
      </c>
      <c r="P3628">
        <v>1.28534013393435</v>
      </c>
      <c r="Q3628">
        <v>1.3898562743693299</v>
      </c>
      <c r="R3628">
        <v>3.7195865678792899</v>
      </c>
      <c r="S3628">
        <v>3.31754306198515</v>
      </c>
      <c r="T3628">
        <v>3.1391029460839799</v>
      </c>
      <c r="U3628">
        <v>1</v>
      </c>
      <c r="V3628">
        <v>0.36138049965936397</v>
      </c>
      <c r="W3628">
        <v>0.32209253748136402</v>
      </c>
      <c r="X3628">
        <v>0.36422910798863201</v>
      </c>
      <c r="Y3628">
        <v>1.1524989187680501</v>
      </c>
      <c r="Z3628">
        <v>1.11895740537168</v>
      </c>
      <c r="AA3628">
        <v>1.22883412693223</v>
      </c>
      <c r="AB3628">
        <v>2.9668897132331402</v>
      </c>
      <c r="AC3628">
        <v>2.4953997711809102</v>
      </c>
      <c r="AD3628">
        <v>3.7107879709457099</v>
      </c>
      <c r="AE3628">
        <v>1</v>
      </c>
    </row>
    <row r="3629" spans="1:31" x14ac:dyDescent="0.25">
      <c r="A3629" t="s">
        <v>2944</v>
      </c>
      <c r="B3629">
        <v>0.26257074449057899</v>
      </c>
      <c r="C3629">
        <v>0.29402245780770597</v>
      </c>
      <c r="D3629">
        <v>0.28828341855441297</v>
      </c>
      <c r="E3629">
        <v>1.46760505823886</v>
      </c>
      <c r="F3629">
        <v>1.43069119969398</v>
      </c>
      <c r="G3629">
        <v>1.4513655950956601</v>
      </c>
      <c r="H3629">
        <v>1.28346267281511</v>
      </c>
      <c r="I3629">
        <v>1.5331801062969099</v>
      </c>
      <c r="J3629">
        <v>1.63850921955161</v>
      </c>
      <c r="K3629">
        <v>1</v>
      </c>
      <c r="L3629">
        <v>0.31958774490151398</v>
      </c>
      <c r="M3629">
        <v>0.28377211440045602</v>
      </c>
      <c r="N3629">
        <v>0.312329148233283</v>
      </c>
      <c r="O3629">
        <v>1.33567089782667</v>
      </c>
      <c r="P3629">
        <v>1.2591898589695101</v>
      </c>
      <c r="Q3629">
        <v>1.4095391561658701</v>
      </c>
      <c r="R3629">
        <v>0.99726147301489199</v>
      </c>
      <c r="S3629">
        <v>1.0611115991095199</v>
      </c>
      <c r="T3629">
        <v>0.83958979140569101</v>
      </c>
      <c r="U3629">
        <v>1</v>
      </c>
      <c r="V3629">
        <v>0.43811462576323801</v>
      </c>
      <c r="W3629">
        <v>0.40704639963164102</v>
      </c>
      <c r="X3629">
        <v>0.44544211629896802</v>
      </c>
      <c r="Y3629">
        <v>1.7934562128300799</v>
      </c>
      <c r="Z3629">
        <v>1.8771380025900399</v>
      </c>
      <c r="AA3629">
        <v>2.1584796895426699</v>
      </c>
      <c r="AB3629">
        <v>1.40354028553563</v>
      </c>
      <c r="AC3629">
        <v>1.5034624710001701</v>
      </c>
      <c r="AD3629">
        <v>1.5337223351693701</v>
      </c>
      <c r="AE3629">
        <v>1</v>
      </c>
    </row>
    <row r="3630" spans="1:31" x14ac:dyDescent="0.25">
      <c r="A3630" t="s">
        <v>2943</v>
      </c>
      <c r="B3630">
        <v>2.23937119672975</v>
      </c>
      <c r="C3630">
        <v>2.3558741364693501</v>
      </c>
      <c r="D3630">
        <v>2.2566857772572901</v>
      </c>
      <c r="E3630">
        <v>0.85284436602009395</v>
      </c>
      <c r="F3630">
        <v>0.84780420900121201</v>
      </c>
      <c r="G3630">
        <v>0.63562372829227998</v>
      </c>
      <c r="H3630">
        <v>0.69874771102145505</v>
      </c>
      <c r="I3630">
        <v>0.80544683059701105</v>
      </c>
      <c r="J3630">
        <v>0.89552764784896099</v>
      </c>
      <c r="K3630">
        <v>1</v>
      </c>
      <c r="L3630">
        <v>1.332334990498</v>
      </c>
      <c r="M3630">
        <v>1.330038345585</v>
      </c>
      <c r="N3630">
        <v>1.4826167123695599</v>
      </c>
      <c r="O3630">
        <v>0.47758166965572701</v>
      </c>
      <c r="P3630">
        <v>0.49209660715791198</v>
      </c>
      <c r="Q3630">
        <v>0.31281320846689697</v>
      </c>
      <c r="R3630">
        <v>0.32611049780514401</v>
      </c>
      <c r="S3630">
        <v>0.32690182511465998</v>
      </c>
      <c r="T3630">
        <v>0.39410143400511</v>
      </c>
      <c r="U3630">
        <v>1</v>
      </c>
      <c r="V3630">
        <v>1.11608026432874</v>
      </c>
      <c r="W3630">
        <v>1.1799533690069799</v>
      </c>
      <c r="X3630">
        <v>1.1349093923214699</v>
      </c>
      <c r="Y3630">
        <v>0.39216148661887501</v>
      </c>
      <c r="Z3630">
        <v>0.30062190352992402</v>
      </c>
      <c r="AA3630">
        <v>0.30247243113067701</v>
      </c>
      <c r="AB3630">
        <v>0.179949173163234</v>
      </c>
      <c r="AC3630">
        <v>0.24542950615496401</v>
      </c>
      <c r="AD3630">
        <v>0.15685791060996301</v>
      </c>
      <c r="AE3630">
        <v>1</v>
      </c>
    </row>
    <row r="3631" spans="1:31" x14ac:dyDescent="0.25">
      <c r="A3631" t="s">
        <v>2942</v>
      </c>
      <c r="B3631">
        <v>1.5448958665145001</v>
      </c>
      <c r="C3631">
        <v>1.62809174147923</v>
      </c>
      <c r="D3631">
        <v>1.7152917927939</v>
      </c>
      <c r="E3631">
        <v>0.46399770082389402</v>
      </c>
      <c r="F3631">
        <v>0.50707979842724704</v>
      </c>
      <c r="G3631">
        <v>0.39712019923445802</v>
      </c>
      <c r="H3631">
        <v>0.26413648748010998</v>
      </c>
      <c r="I3631">
        <v>0.25010507836818202</v>
      </c>
      <c r="J3631">
        <v>0.31509492519292498</v>
      </c>
      <c r="K3631">
        <v>1</v>
      </c>
      <c r="L3631">
        <v>1.7294444629952901</v>
      </c>
      <c r="M3631">
        <v>1.79447442631146</v>
      </c>
      <c r="N3631">
        <v>1.74352864543099</v>
      </c>
      <c r="O3631">
        <v>0.41951264965824903</v>
      </c>
      <c r="P3631">
        <v>0.42356457411512299</v>
      </c>
      <c r="Q3631">
        <v>0.27468283495771001</v>
      </c>
      <c r="R3631">
        <v>0.36917297321870202</v>
      </c>
      <c r="S3631">
        <v>0.46826561333746197</v>
      </c>
      <c r="T3631">
        <v>0.45901343294081998</v>
      </c>
      <c r="U3631">
        <v>1</v>
      </c>
      <c r="V3631">
        <v>2.15763077730284</v>
      </c>
      <c r="W3631">
        <v>2.4095328934856601</v>
      </c>
      <c r="X3631">
        <v>2.4153755118289699</v>
      </c>
      <c r="Y3631">
        <v>0.481903797747324</v>
      </c>
      <c r="Z3631">
        <v>0.35908683656349999</v>
      </c>
      <c r="AA3631">
        <v>0.233413369407766</v>
      </c>
      <c r="AB3631">
        <v>0.47663470660289797</v>
      </c>
      <c r="AC3631">
        <v>0.58942585148205295</v>
      </c>
      <c r="AD3631">
        <v>0.58873240161451501</v>
      </c>
      <c r="AE3631">
        <v>1</v>
      </c>
    </row>
    <row r="3632" spans="1:31" x14ac:dyDescent="0.25">
      <c r="A3632" t="s">
        <v>2941</v>
      </c>
      <c r="B3632">
        <v>1.55397610305738</v>
      </c>
      <c r="C3632">
        <v>1.5502244598746999</v>
      </c>
      <c r="D3632">
        <v>1.5001793628048801</v>
      </c>
      <c r="E3632">
        <v>0.78011696304808498</v>
      </c>
      <c r="F3632">
        <v>0.75390116630846904</v>
      </c>
      <c r="G3632">
        <v>0.70979775793959898</v>
      </c>
      <c r="H3632">
        <v>0.73243730599970303</v>
      </c>
      <c r="I3632">
        <v>0.66593718170750005</v>
      </c>
      <c r="J3632">
        <v>0.75644037489856297</v>
      </c>
      <c r="K3632">
        <v>1</v>
      </c>
      <c r="L3632">
        <v>1.4903465940843099</v>
      </c>
      <c r="M3632">
        <v>1.56177318235536</v>
      </c>
      <c r="N3632">
        <v>1.4844610701510501</v>
      </c>
      <c r="O3632">
        <v>0.77363009373963698</v>
      </c>
      <c r="P3632">
        <v>0.74762871129463804</v>
      </c>
      <c r="Q3632">
        <v>0.67985220089101805</v>
      </c>
      <c r="R3632">
        <v>0.63509468613865505</v>
      </c>
      <c r="S3632">
        <v>0.73635586837413003</v>
      </c>
      <c r="T3632">
        <v>0.72482111324279896</v>
      </c>
      <c r="U3632">
        <v>1</v>
      </c>
      <c r="V3632">
        <v>1.6180014517863699</v>
      </c>
      <c r="W3632">
        <v>1.5785549573950699</v>
      </c>
      <c r="X3632">
        <v>1.61671025516763</v>
      </c>
      <c r="Y3632">
        <v>0.78826950393151596</v>
      </c>
      <c r="Z3632">
        <v>0.69569204496776704</v>
      </c>
      <c r="AA3632">
        <v>0.66792818414878197</v>
      </c>
      <c r="AB3632">
        <v>0.777124437225298</v>
      </c>
      <c r="AC3632">
        <v>0.77535762617993698</v>
      </c>
      <c r="AD3632">
        <v>0.74318416645561403</v>
      </c>
      <c r="AE3632">
        <v>1</v>
      </c>
    </row>
    <row r="3633" spans="1:31" x14ac:dyDescent="0.25">
      <c r="A3633" t="s">
        <v>2940</v>
      </c>
      <c r="B3633">
        <v>1.57902212184196</v>
      </c>
      <c r="C3633">
        <v>1.6083422819125599</v>
      </c>
      <c r="D3633">
        <v>1.58195331245398</v>
      </c>
      <c r="E3633">
        <v>0.71219094280555795</v>
      </c>
      <c r="F3633">
        <v>0.681356042831195</v>
      </c>
      <c r="G3633">
        <v>0.64549012682067097</v>
      </c>
      <c r="H3633">
        <v>0.69334920747360995</v>
      </c>
      <c r="I3633">
        <v>0.68773528744855705</v>
      </c>
      <c r="J3633">
        <v>0.74562421900459996</v>
      </c>
      <c r="K3633">
        <v>1</v>
      </c>
      <c r="L3633">
        <v>1.1858108252020001</v>
      </c>
      <c r="M3633">
        <v>1.2875734360430899</v>
      </c>
      <c r="N3633">
        <v>1.22264437270196</v>
      </c>
      <c r="O3633">
        <v>0.57171107498933005</v>
      </c>
      <c r="P3633">
        <v>0.60538527880921</v>
      </c>
      <c r="Q3633">
        <v>0.51267967028194295</v>
      </c>
      <c r="R3633">
        <v>0.58677971867611101</v>
      </c>
      <c r="S3633">
        <v>0.66492701621266204</v>
      </c>
      <c r="T3633">
        <v>0.552083729288669</v>
      </c>
      <c r="U3633">
        <v>1</v>
      </c>
      <c r="V3633">
        <v>1.5306914793155499</v>
      </c>
      <c r="W3633">
        <v>1.6897094668503201</v>
      </c>
      <c r="X3633">
        <v>1.65402984926263</v>
      </c>
      <c r="Y3633">
        <v>0.78213114164763897</v>
      </c>
      <c r="Z3633">
        <v>0.70533092792013097</v>
      </c>
      <c r="AA3633">
        <v>0.65631583544697503</v>
      </c>
      <c r="AB3633">
        <v>0.81287676037635603</v>
      </c>
      <c r="AC3633">
        <v>0.88533481291406801</v>
      </c>
      <c r="AD3633">
        <v>0.89116284972282001</v>
      </c>
      <c r="AE3633">
        <v>1</v>
      </c>
    </row>
    <row r="3634" spans="1:31" x14ac:dyDescent="0.25">
      <c r="A3634" t="s">
        <v>2939</v>
      </c>
      <c r="B3634">
        <v>0.32311148254989702</v>
      </c>
      <c r="C3634">
        <v>0.33386190836858698</v>
      </c>
      <c r="D3634">
        <v>0.32978494981266898</v>
      </c>
      <c r="E3634">
        <v>1.88943256569638</v>
      </c>
      <c r="F3634">
        <v>1.75080860370873</v>
      </c>
      <c r="G3634">
        <v>2.1036985453756798</v>
      </c>
      <c r="H3634">
        <v>0.88019395309298298</v>
      </c>
      <c r="I3634">
        <v>0.95748043236953095</v>
      </c>
      <c r="J3634">
        <v>0.68472357542402296</v>
      </c>
      <c r="K3634">
        <v>1</v>
      </c>
      <c r="L3634">
        <v>0.24613241403901701</v>
      </c>
      <c r="M3634">
        <v>0.253749773029885</v>
      </c>
      <c r="N3634">
        <v>0.24196221614409799</v>
      </c>
      <c r="O3634">
        <v>2.19239191633929</v>
      </c>
      <c r="P3634">
        <v>1.9013871161853599</v>
      </c>
      <c r="Q3634">
        <v>2.4234142866538702</v>
      </c>
      <c r="R3634">
        <v>0.71247524154578301</v>
      </c>
      <c r="S3634">
        <v>0.87093652609116401</v>
      </c>
      <c r="T3634">
        <v>0.55453063815853998</v>
      </c>
      <c r="U3634">
        <v>1</v>
      </c>
      <c r="V3634">
        <v>0.30523480254116098</v>
      </c>
      <c r="W3634">
        <v>0.31352032093207299</v>
      </c>
      <c r="X3634">
        <v>0.32842798759225</v>
      </c>
      <c r="Y3634">
        <v>2.1595861303706299</v>
      </c>
      <c r="Z3634">
        <v>2.35245390749995</v>
      </c>
      <c r="AA3634">
        <v>2.56677465101804</v>
      </c>
      <c r="AB3634">
        <v>1.0702625859864101</v>
      </c>
      <c r="AC3634">
        <v>1.05753505255338</v>
      </c>
      <c r="AD3634">
        <v>0.75102674365264699</v>
      </c>
      <c r="AE3634">
        <v>1</v>
      </c>
    </row>
    <row r="3635" spans="1:31" x14ac:dyDescent="0.25">
      <c r="A3635" t="s">
        <v>2938</v>
      </c>
      <c r="B3635">
        <v>0.55000629971316695</v>
      </c>
      <c r="C3635">
        <v>0.54665320306188403</v>
      </c>
      <c r="D3635">
        <v>0.47021313693524802</v>
      </c>
      <c r="E3635">
        <v>1.86863992199123</v>
      </c>
      <c r="F3635">
        <v>1.8475256191623599</v>
      </c>
      <c r="G3635">
        <v>2.0420186430651102</v>
      </c>
      <c r="H3635">
        <v>1.32982407703038</v>
      </c>
      <c r="I3635">
        <v>1.2452312320824499</v>
      </c>
      <c r="J3635">
        <v>1.10945383022232</v>
      </c>
      <c r="K3635">
        <v>1</v>
      </c>
      <c r="L3635">
        <v>0.51637711293677102</v>
      </c>
      <c r="M3635">
        <v>0.44736360121771901</v>
      </c>
      <c r="N3635">
        <v>0.42891053987821498</v>
      </c>
      <c r="O3635">
        <v>1.7210617896279199</v>
      </c>
      <c r="P3635">
        <v>1.4897989792854001</v>
      </c>
      <c r="Q3635">
        <v>1.81371618185011</v>
      </c>
      <c r="R3635">
        <v>1.29348388750458</v>
      </c>
      <c r="S3635">
        <v>1.3470035511416101</v>
      </c>
      <c r="T3635">
        <v>1.6774854933344401</v>
      </c>
      <c r="U3635">
        <v>1</v>
      </c>
      <c r="V3635">
        <v>0.44683240424591097</v>
      </c>
      <c r="W3635">
        <v>0.44651877912201399</v>
      </c>
      <c r="X3635">
        <v>0.52044580951018204</v>
      </c>
      <c r="Y3635">
        <v>1.59736748630058</v>
      </c>
      <c r="Z3635">
        <v>1.66323385797456</v>
      </c>
      <c r="AA3635">
        <v>1.80762419646052</v>
      </c>
      <c r="AB3635">
        <v>1.39798822031502</v>
      </c>
      <c r="AC3635">
        <v>1.3646430034117301</v>
      </c>
      <c r="AD3635">
        <v>1.5496307402806799</v>
      </c>
      <c r="AE3635">
        <v>1</v>
      </c>
    </row>
    <row r="3636" spans="1:31" x14ac:dyDescent="0.25">
      <c r="A3636" t="s">
        <v>2937</v>
      </c>
      <c r="B3636">
        <v>1.07761391810214</v>
      </c>
      <c r="C3636">
        <v>1.0023796547988399</v>
      </c>
      <c r="D3636">
        <v>1.1577460858169699</v>
      </c>
      <c r="E3636">
        <v>0.937402633739711</v>
      </c>
      <c r="F3636">
        <v>0.93943305295493995</v>
      </c>
      <c r="G3636">
        <v>0.98567525218892305</v>
      </c>
      <c r="H3636">
        <v>0.79267132244847704</v>
      </c>
      <c r="I3636">
        <v>0.88323042297855803</v>
      </c>
      <c r="J3636">
        <v>1.0138521153724001</v>
      </c>
      <c r="K3636">
        <v>1</v>
      </c>
      <c r="L3636">
        <v>1.03851727788255</v>
      </c>
      <c r="M3636">
        <v>1.20430203036919</v>
      </c>
      <c r="N3636">
        <v>1.2874944584635399</v>
      </c>
      <c r="O3636">
        <v>1.0229948143194301</v>
      </c>
      <c r="P3636">
        <v>0.92159737528927299</v>
      </c>
      <c r="Q3636">
        <v>0.97101758969923302</v>
      </c>
      <c r="R3636">
        <v>0.80787985460455802</v>
      </c>
      <c r="S3636">
        <v>0.77518989678404204</v>
      </c>
      <c r="T3636">
        <v>0.80629064522862803</v>
      </c>
      <c r="U3636">
        <v>1</v>
      </c>
      <c r="V3636">
        <v>1.12940816727756</v>
      </c>
      <c r="W3636">
        <v>0.909521516830891</v>
      </c>
      <c r="X3636">
        <v>1.1968715421115701</v>
      </c>
      <c r="Y3636">
        <v>1.0037367693005199</v>
      </c>
      <c r="Z3636">
        <v>1.0264721684157001</v>
      </c>
      <c r="AA3636">
        <v>0.93176573370848104</v>
      </c>
      <c r="AB3636">
        <v>0.84935060029493203</v>
      </c>
      <c r="AC3636">
        <v>0.95784361950737995</v>
      </c>
      <c r="AD3636">
        <v>0.86616025107101502</v>
      </c>
      <c r="AE3636">
        <v>1</v>
      </c>
    </row>
    <row r="3637" spans="1:31" x14ac:dyDescent="0.25">
      <c r="A3637" t="s">
        <v>2936</v>
      </c>
      <c r="B3637">
        <v>0.29452083829715198</v>
      </c>
      <c r="C3637">
        <v>0.32027128196835603</v>
      </c>
      <c r="D3637">
        <v>0.27916294384613899</v>
      </c>
      <c r="E3637">
        <v>0.43009555070240502</v>
      </c>
      <c r="F3637">
        <v>0.47421022798353801</v>
      </c>
      <c r="G3637">
        <v>0.40248239630282601</v>
      </c>
      <c r="H3637">
        <v>4.5281768403544396</v>
      </c>
      <c r="I3637">
        <v>3.5397111480688301</v>
      </c>
      <c r="J3637">
        <v>5.3694119322366101</v>
      </c>
      <c r="K3637">
        <v>1</v>
      </c>
      <c r="L3637">
        <v>0.42013204514116598</v>
      </c>
      <c r="M3637">
        <v>0.38545598937950998</v>
      </c>
      <c r="N3637">
        <v>0.35585618712766098</v>
      </c>
      <c r="O3637">
        <v>0.47967694049036702</v>
      </c>
      <c r="P3637">
        <v>0.50921554801526203</v>
      </c>
      <c r="Q3637">
        <v>0.50852322213018697</v>
      </c>
      <c r="R3637">
        <v>4.9044590643402897</v>
      </c>
      <c r="S3637">
        <v>3.7946076644268101</v>
      </c>
      <c r="T3637">
        <v>4.46537414479738</v>
      </c>
      <c r="U3637">
        <v>1</v>
      </c>
      <c r="V3637">
        <v>0.36636401919456002</v>
      </c>
      <c r="W3637">
        <v>0.35058930788446602</v>
      </c>
      <c r="X3637">
        <v>0.35242882125569402</v>
      </c>
      <c r="Y3637">
        <v>0.44244249202795499</v>
      </c>
      <c r="Z3637">
        <v>0.48516932991935302</v>
      </c>
      <c r="AA3637">
        <v>0.46101611197834602</v>
      </c>
      <c r="AB3637">
        <v>4.95364738211412</v>
      </c>
      <c r="AC3637">
        <v>4.9258751638436404</v>
      </c>
      <c r="AD3637">
        <v>9.18627479520908</v>
      </c>
      <c r="AE3637">
        <v>1</v>
      </c>
    </row>
    <row r="3638" spans="1:31" x14ac:dyDescent="0.25">
      <c r="A3638" t="s">
        <v>2935</v>
      </c>
      <c r="B3638">
        <v>0.23742973843067899</v>
      </c>
      <c r="C3638">
        <v>0.251436302800226</v>
      </c>
      <c r="D3638">
        <v>0.25893489336342101</v>
      </c>
      <c r="E3638">
        <v>0.40415480660416703</v>
      </c>
      <c r="F3638">
        <v>0.44151820591539298</v>
      </c>
      <c r="G3638">
        <v>0.42981480193370603</v>
      </c>
      <c r="H3638">
        <v>5.1802203975775303</v>
      </c>
      <c r="I3638">
        <v>3.71477229941092</v>
      </c>
      <c r="J3638">
        <v>5.5869550862084303</v>
      </c>
      <c r="K3638">
        <v>1</v>
      </c>
      <c r="L3638">
        <v>0.34009279675543302</v>
      </c>
      <c r="M3638">
        <v>0.33214947319507898</v>
      </c>
      <c r="N3638">
        <v>0.31425660050427001</v>
      </c>
      <c r="O3638">
        <v>0.39565656433532098</v>
      </c>
      <c r="P3638">
        <v>0.47693727598710201</v>
      </c>
      <c r="Q3638">
        <v>0.35693490285216301</v>
      </c>
      <c r="R3638">
        <v>5.3087007758835698</v>
      </c>
      <c r="S3638">
        <v>4.2560234599026501</v>
      </c>
      <c r="T3638">
        <v>5.1508083460211198</v>
      </c>
      <c r="U3638">
        <v>1</v>
      </c>
      <c r="V3638">
        <v>0.37402602080099501</v>
      </c>
      <c r="W3638">
        <v>0.36787242723260299</v>
      </c>
      <c r="X3638">
        <v>0.33849015341143601</v>
      </c>
      <c r="Y3638">
        <v>0.42032630794647802</v>
      </c>
      <c r="Z3638">
        <v>0.58685465916625601</v>
      </c>
      <c r="AA3638">
        <v>0.461664645901326</v>
      </c>
      <c r="AB3638">
        <v>6.6841939283237801</v>
      </c>
      <c r="AC3638">
        <v>5.1869189876015396</v>
      </c>
      <c r="AD3638">
        <v>10.6909933939605</v>
      </c>
      <c r="AE3638">
        <v>1</v>
      </c>
    </row>
    <row r="3639" spans="1:31" x14ac:dyDescent="0.25">
      <c r="A3639" t="s">
        <v>2934</v>
      </c>
      <c r="B3639">
        <v>0.63269583650954297</v>
      </c>
      <c r="C3639">
        <v>0.54066423169329003</v>
      </c>
      <c r="D3639">
        <v>0.56109638792675898</v>
      </c>
      <c r="E3639">
        <v>0.70622445419124302</v>
      </c>
      <c r="F3639">
        <v>0.72996158770337005</v>
      </c>
      <c r="G3639">
        <v>0.74715595409352997</v>
      </c>
      <c r="H3639">
        <v>2.0118561373096999</v>
      </c>
      <c r="I3639">
        <v>2.0943853284117799</v>
      </c>
      <c r="J3639">
        <v>2.8130492578507398</v>
      </c>
      <c r="K3639">
        <v>1</v>
      </c>
      <c r="L3639">
        <v>0.39681619660105499</v>
      </c>
      <c r="M3639">
        <v>0.39831541738812098</v>
      </c>
      <c r="N3639">
        <v>0.382803868302242</v>
      </c>
      <c r="O3639">
        <v>0.62467560072303896</v>
      </c>
      <c r="P3639">
        <v>0.61269335397672398</v>
      </c>
      <c r="Q3639">
        <v>0.63471916746914903</v>
      </c>
      <c r="R3639">
        <v>3.5246555870601299</v>
      </c>
      <c r="S3639">
        <v>2.8720132686412398</v>
      </c>
      <c r="T3639">
        <v>4.1676552546878902</v>
      </c>
      <c r="U3639">
        <v>1</v>
      </c>
      <c r="V3639">
        <v>0.52816076273739099</v>
      </c>
      <c r="W3639">
        <v>0.51909119706121398</v>
      </c>
      <c r="X3639">
        <v>0.54326383446419901</v>
      </c>
      <c r="Y3639">
        <v>0.78362833421709999</v>
      </c>
      <c r="Z3639">
        <v>0.81743465352703504</v>
      </c>
      <c r="AA3639">
        <v>0.83764911762481897</v>
      </c>
      <c r="AB3639">
        <v>4.8678558921091799</v>
      </c>
      <c r="AC3639">
        <v>4.66802195732678</v>
      </c>
      <c r="AD3639">
        <v>7.6517780354490599</v>
      </c>
      <c r="AE3639">
        <v>1</v>
      </c>
    </row>
    <row r="3640" spans="1:31" x14ac:dyDescent="0.25">
      <c r="A3640" t="s">
        <v>2933</v>
      </c>
      <c r="B3640">
        <v>0.61942620850851404</v>
      </c>
      <c r="C3640">
        <v>0.60124025733494502</v>
      </c>
      <c r="D3640">
        <v>0.61705785614101605</v>
      </c>
      <c r="E3640">
        <v>0.54059388393240904</v>
      </c>
      <c r="F3640">
        <v>0.62231605327787098</v>
      </c>
      <c r="G3640">
        <v>0.52408901186656398</v>
      </c>
      <c r="H3640">
        <v>4.5503714527503698</v>
      </c>
      <c r="I3640">
        <v>2.6348268414311402</v>
      </c>
      <c r="J3640">
        <v>4.4800001085169603</v>
      </c>
      <c r="K3640">
        <v>1</v>
      </c>
      <c r="L3640">
        <v>0.44028429258846502</v>
      </c>
      <c r="M3640">
        <v>0.50827655929900695</v>
      </c>
      <c r="N3640">
        <v>0.37246378593046398</v>
      </c>
      <c r="O3640">
        <v>0.58869270097045701</v>
      </c>
      <c r="P3640">
        <v>0.71521371536815503</v>
      </c>
      <c r="Q3640">
        <v>0.63171442605887196</v>
      </c>
      <c r="R3640">
        <v>4.64665721857076</v>
      </c>
      <c r="S3640">
        <v>3.3788729379858098</v>
      </c>
      <c r="T3640">
        <v>4.6054466368499902</v>
      </c>
      <c r="U3640">
        <v>1</v>
      </c>
      <c r="V3640">
        <v>0.47723377147283902</v>
      </c>
      <c r="W3640">
        <v>0.447199931315379</v>
      </c>
      <c r="X3640">
        <v>0.45267316697950599</v>
      </c>
      <c r="Y3640">
        <v>0.68774402580083205</v>
      </c>
      <c r="Z3640">
        <v>0.73815583290569597</v>
      </c>
      <c r="AA3640">
        <v>0.75671754662165602</v>
      </c>
      <c r="AB3640">
        <v>4.0403237299835402</v>
      </c>
      <c r="AC3640">
        <v>3.75857753213959</v>
      </c>
      <c r="AD3640">
        <v>8.0004048418260592</v>
      </c>
      <c r="AE3640">
        <v>1</v>
      </c>
    </row>
    <row r="3641" spans="1:31" x14ac:dyDescent="0.25">
      <c r="A3641" t="s">
        <v>2932</v>
      </c>
      <c r="B3641">
        <v>0.32918490579141602</v>
      </c>
      <c r="C3641">
        <v>0.30089973419579302</v>
      </c>
      <c r="D3641">
        <v>0.34465187169940897</v>
      </c>
      <c r="E3641">
        <v>0.34652645215022498</v>
      </c>
      <c r="F3641">
        <v>0.410276356004036</v>
      </c>
      <c r="G3641">
        <v>0.44308927088679401</v>
      </c>
      <c r="H3641">
        <v>3.3585148434124399</v>
      </c>
      <c r="I3641">
        <v>4.1056363826489699</v>
      </c>
      <c r="J3641">
        <v>4.6038143815826498</v>
      </c>
      <c r="K3641">
        <v>1</v>
      </c>
      <c r="L3641">
        <v>0.37682684137107397</v>
      </c>
      <c r="M3641">
        <v>0.38728911591885301</v>
      </c>
      <c r="N3641">
        <v>0.35902773017434098</v>
      </c>
      <c r="O3641">
        <v>0.36102187908615602</v>
      </c>
      <c r="P3641">
        <v>0.42628515557824098</v>
      </c>
      <c r="Q3641">
        <v>0.33680079466065599</v>
      </c>
      <c r="R3641">
        <v>3.75181267447776</v>
      </c>
      <c r="S3641">
        <v>3.5624698306203202</v>
      </c>
      <c r="T3641">
        <v>4.3084518400621103</v>
      </c>
      <c r="U3641">
        <v>1</v>
      </c>
      <c r="V3641">
        <v>0.38998466943584298</v>
      </c>
      <c r="W3641">
        <v>0.363125093250805</v>
      </c>
      <c r="X3641">
        <v>0.357418414034543</v>
      </c>
      <c r="Y3641">
        <v>0.42858164170331797</v>
      </c>
      <c r="Z3641">
        <v>0.56129257160761203</v>
      </c>
      <c r="AA3641">
        <v>0.47742380687437502</v>
      </c>
      <c r="AB3641">
        <v>4.5716000153154397</v>
      </c>
      <c r="AC3641">
        <v>4.3711262505094597</v>
      </c>
      <c r="AD3641">
        <v>5.8048468358272096</v>
      </c>
      <c r="AE3641">
        <v>1</v>
      </c>
    </row>
    <row r="3642" spans="1:31" x14ac:dyDescent="0.25">
      <c r="A3642" t="s">
        <v>2931</v>
      </c>
      <c r="B3642">
        <v>0.20761433316394101</v>
      </c>
      <c r="C3642">
        <v>0.167161642178449</v>
      </c>
      <c r="D3642">
        <v>0.199283880019438</v>
      </c>
      <c r="E3642">
        <v>0.24018213479203099</v>
      </c>
      <c r="F3642">
        <v>0.25374035072809997</v>
      </c>
      <c r="G3642">
        <v>0.24383204541370099</v>
      </c>
      <c r="H3642">
        <v>4.5344030735698899</v>
      </c>
      <c r="I3642">
        <v>4.2647606567203704</v>
      </c>
      <c r="J3642">
        <v>7.1810464042850803</v>
      </c>
      <c r="K3642">
        <v>1</v>
      </c>
      <c r="L3642">
        <v>0.24732371554906701</v>
      </c>
      <c r="M3642">
        <v>0.228024006430358</v>
      </c>
      <c r="N3642">
        <v>0.21387363044749999</v>
      </c>
      <c r="O3642">
        <v>0.33669574977100197</v>
      </c>
      <c r="P3642">
        <v>0.33159848788805701</v>
      </c>
      <c r="Q3642">
        <v>0.28782543942757899</v>
      </c>
      <c r="R3642">
        <v>5.7067309896197997</v>
      </c>
      <c r="S3642">
        <v>5.11011798036089</v>
      </c>
      <c r="T3642">
        <v>4.76485348746042</v>
      </c>
      <c r="U3642">
        <v>1</v>
      </c>
      <c r="V3642">
        <v>0.23498372380883301</v>
      </c>
      <c r="W3642">
        <v>0.240447093497583</v>
      </c>
      <c r="X3642">
        <v>0.21131625586092301</v>
      </c>
      <c r="Y3642">
        <v>0.38609106210324701</v>
      </c>
      <c r="Z3642">
        <v>0.37192788298789298</v>
      </c>
      <c r="AA3642">
        <v>0.39988487127579703</v>
      </c>
      <c r="AB3642">
        <v>5.7933900224411996</v>
      </c>
      <c r="AC3642">
        <v>5.1079834162283602</v>
      </c>
      <c r="AD3642">
        <v>8.9483262280982299</v>
      </c>
      <c r="AE3642">
        <v>1</v>
      </c>
    </row>
    <row r="3643" spans="1:31" x14ac:dyDescent="0.25">
      <c r="A3643" t="s">
        <v>2930</v>
      </c>
      <c r="B3643">
        <v>0.54890042965424102</v>
      </c>
      <c r="C3643">
        <v>0.47998380115337103</v>
      </c>
      <c r="D3643">
        <v>0.49567433192077098</v>
      </c>
      <c r="E3643">
        <v>0.86754131680803903</v>
      </c>
      <c r="F3643">
        <v>0.99144708428988204</v>
      </c>
      <c r="G3643">
        <v>0.95284302537135801</v>
      </c>
      <c r="H3643">
        <v>2.8979061948139799</v>
      </c>
      <c r="I3643">
        <v>2.4891282484779498</v>
      </c>
      <c r="J3643">
        <v>3.2764886601557901</v>
      </c>
      <c r="K3643">
        <v>1</v>
      </c>
      <c r="L3643">
        <v>0.46050926213468502</v>
      </c>
      <c r="M3643">
        <v>0.39419534213736501</v>
      </c>
      <c r="N3643">
        <v>0.43223984091557099</v>
      </c>
      <c r="O3643">
        <v>0.86817844236595398</v>
      </c>
      <c r="P3643">
        <v>0.89909098650938901</v>
      </c>
      <c r="Q3643">
        <v>0.90923622942928295</v>
      </c>
      <c r="R3643">
        <v>3.89695334049153</v>
      </c>
      <c r="S3643">
        <v>3.18556279012593</v>
      </c>
      <c r="T3643">
        <v>3.2017163017099102</v>
      </c>
      <c r="U3643">
        <v>1</v>
      </c>
      <c r="V3643">
        <v>0.42721080175734399</v>
      </c>
      <c r="W3643">
        <v>0.45120352329061902</v>
      </c>
      <c r="X3643">
        <v>0.53584050549653695</v>
      </c>
      <c r="Y3643">
        <v>1.12135556327147</v>
      </c>
      <c r="Z3643">
        <v>1.2055813684629699</v>
      </c>
      <c r="AA3643">
        <v>1.14245152412741</v>
      </c>
      <c r="AB3643">
        <v>3.1342392199690599</v>
      </c>
      <c r="AC3643">
        <v>2.7122410525065002</v>
      </c>
      <c r="AD3643">
        <v>4.3624860381312898</v>
      </c>
      <c r="AE3643">
        <v>1</v>
      </c>
    </row>
    <row r="3644" spans="1:31" x14ac:dyDescent="0.25">
      <c r="A3644" t="s">
        <v>2929</v>
      </c>
      <c r="B3644">
        <v>0.32606166997293301</v>
      </c>
      <c r="C3644">
        <v>0.33329264214828902</v>
      </c>
      <c r="D3644">
        <v>0.32072206979185203</v>
      </c>
      <c r="E3644">
        <v>0.47169558857656402</v>
      </c>
      <c r="F3644">
        <v>0.49095573122142999</v>
      </c>
      <c r="G3644">
        <v>0.48487343951900302</v>
      </c>
      <c r="H3644">
        <v>4.4188338060002996</v>
      </c>
      <c r="I3644">
        <v>4.1981107468793599</v>
      </c>
      <c r="J3644">
        <v>5.8538706749363101</v>
      </c>
      <c r="K3644">
        <v>1</v>
      </c>
      <c r="L3644">
        <v>0.30657088202445198</v>
      </c>
      <c r="M3644">
        <v>0.26856018069743898</v>
      </c>
      <c r="N3644">
        <v>0.30448117578040002</v>
      </c>
      <c r="O3644">
        <v>0.41183409034714002</v>
      </c>
      <c r="P3644">
        <v>0.45553690545432202</v>
      </c>
      <c r="Q3644">
        <v>0.48821218760353702</v>
      </c>
      <c r="R3644">
        <v>5.2849422705668996</v>
      </c>
      <c r="S3644">
        <v>4.9646468086143098</v>
      </c>
      <c r="T3644">
        <v>3.8819409129069</v>
      </c>
      <c r="U3644">
        <v>1</v>
      </c>
      <c r="V3644">
        <v>0.36178788956063601</v>
      </c>
      <c r="W3644">
        <v>0.30617292016388697</v>
      </c>
      <c r="X3644">
        <v>0.342790218089493</v>
      </c>
      <c r="Y3644">
        <v>0.35190795109984702</v>
      </c>
      <c r="Z3644">
        <v>0.41344476691338999</v>
      </c>
      <c r="AA3644">
        <v>0.45217621193628499</v>
      </c>
      <c r="AB3644">
        <v>4.9798715946805201</v>
      </c>
      <c r="AC3644">
        <v>4.1928892246093303</v>
      </c>
      <c r="AD3644">
        <v>7.4660061271470797</v>
      </c>
      <c r="AE3644">
        <v>1</v>
      </c>
    </row>
    <row r="3645" spans="1:31" x14ac:dyDescent="0.25">
      <c r="A3645" t="s">
        <v>2928</v>
      </c>
      <c r="B3645">
        <v>0.23180338869513201</v>
      </c>
      <c r="C3645">
        <v>0.22474217319690701</v>
      </c>
      <c r="D3645">
        <v>0.28737468057473398</v>
      </c>
      <c r="E3645">
        <v>0.72647337268383805</v>
      </c>
      <c r="F3645">
        <v>0.77773026463442496</v>
      </c>
      <c r="G3645">
        <v>0.85769381598940897</v>
      </c>
      <c r="H3645">
        <v>4.6363796731138498</v>
      </c>
      <c r="I3645">
        <v>2.7826031246235901</v>
      </c>
      <c r="J3645">
        <v>3.1287450026529502</v>
      </c>
      <c r="K3645">
        <v>1</v>
      </c>
      <c r="L3645">
        <v>0.27157032707874801</v>
      </c>
      <c r="M3645">
        <v>0.27317309358459702</v>
      </c>
      <c r="N3645">
        <v>0.29113263594344602</v>
      </c>
      <c r="O3645">
        <v>0.75909502998112399</v>
      </c>
      <c r="P3645">
        <v>0.74759977525329202</v>
      </c>
      <c r="Q3645">
        <v>0.92867346694961606</v>
      </c>
      <c r="R3645">
        <v>4.1636514229453896</v>
      </c>
      <c r="S3645">
        <v>3.0142034295848399</v>
      </c>
      <c r="T3645">
        <v>4.1471856110002197</v>
      </c>
      <c r="U3645">
        <v>1</v>
      </c>
      <c r="V3645">
        <v>0.45055018636226801</v>
      </c>
      <c r="W3645">
        <v>0.35173405149756798</v>
      </c>
      <c r="X3645">
        <v>0.31678624188726001</v>
      </c>
      <c r="Y3645">
        <v>0.85771809543051802</v>
      </c>
      <c r="Z3645">
        <v>1.11555133727322</v>
      </c>
      <c r="AA3645">
        <v>1.0250169720147699</v>
      </c>
      <c r="AB3645">
        <v>4.4040458710136701</v>
      </c>
      <c r="AC3645">
        <v>3.95118019079597</v>
      </c>
      <c r="AD3645">
        <v>5.9461286495727501</v>
      </c>
      <c r="AE3645">
        <v>1</v>
      </c>
    </row>
    <row r="3646" spans="1:31" x14ac:dyDescent="0.25">
      <c r="A3646" t="s">
        <v>2927</v>
      </c>
      <c r="B3646">
        <v>0.36270497387304801</v>
      </c>
      <c r="C3646">
        <v>0.34806327644464302</v>
      </c>
      <c r="D3646">
        <v>0.352361308371754</v>
      </c>
      <c r="E3646">
        <v>0.474033996557649</v>
      </c>
      <c r="F3646">
        <v>0.47680146138028301</v>
      </c>
      <c r="G3646">
        <v>0.49795909915829001</v>
      </c>
      <c r="H3646">
        <v>4.8298301509790296</v>
      </c>
      <c r="I3646">
        <v>4.4396018520427996</v>
      </c>
      <c r="J3646">
        <v>5.3325818104878699</v>
      </c>
      <c r="K3646">
        <v>1</v>
      </c>
      <c r="L3646">
        <v>0.25084955901336098</v>
      </c>
      <c r="M3646">
        <v>0.22817698140737999</v>
      </c>
      <c r="N3646">
        <v>0.25587705254541798</v>
      </c>
      <c r="O3646">
        <v>0.37998405545487401</v>
      </c>
      <c r="P3646">
        <v>0.41463933911802298</v>
      </c>
      <c r="Q3646">
        <v>0.438458168937782</v>
      </c>
      <c r="R3646">
        <v>6.2757140998656</v>
      </c>
      <c r="S3646">
        <v>5.2689576862709</v>
      </c>
      <c r="T3646">
        <v>4.7221010640607597</v>
      </c>
      <c r="U3646">
        <v>1</v>
      </c>
      <c r="V3646">
        <v>0.275493704352896</v>
      </c>
      <c r="W3646">
        <v>0.26658672707583903</v>
      </c>
      <c r="X3646">
        <v>0.27527200590391598</v>
      </c>
      <c r="Y3646">
        <v>0.42537134104616903</v>
      </c>
      <c r="Z3646">
        <v>0.486882294762289</v>
      </c>
      <c r="AA3646">
        <v>0.46401442018803202</v>
      </c>
      <c r="AB3646">
        <v>4.9105862720406499</v>
      </c>
      <c r="AC3646">
        <v>4.0095028440041798</v>
      </c>
      <c r="AD3646">
        <v>7.2781651608559104</v>
      </c>
      <c r="AE3646">
        <v>1</v>
      </c>
    </row>
    <row r="3647" spans="1:31" x14ac:dyDescent="0.25">
      <c r="A3647" t="s">
        <v>2926</v>
      </c>
      <c r="B3647">
        <v>0.40847382995332598</v>
      </c>
      <c r="C3647">
        <v>0.39511865364823501</v>
      </c>
      <c r="D3647">
        <v>0.49082675466848702</v>
      </c>
      <c r="E3647">
        <v>1.60680769766156</v>
      </c>
      <c r="F3647">
        <v>1.5997658622772599</v>
      </c>
      <c r="G3647">
        <v>1.65199161970024</v>
      </c>
      <c r="H3647">
        <v>2.2678157002335602</v>
      </c>
      <c r="I3647">
        <v>1.9787611490135499</v>
      </c>
      <c r="J3647">
        <v>2.62086479514715</v>
      </c>
      <c r="K3647">
        <v>1</v>
      </c>
      <c r="L3647">
        <v>0.32568648661571797</v>
      </c>
      <c r="M3647">
        <v>0.28332326727892898</v>
      </c>
      <c r="N3647">
        <v>0.460285964815983</v>
      </c>
      <c r="O3647">
        <v>1.5741271022726699</v>
      </c>
      <c r="P3647">
        <v>1.4432194202263</v>
      </c>
      <c r="Q3647">
        <v>1.5561978026040999</v>
      </c>
      <c r="R3647">
        <v>2.0214953113632399</v>
      </c>
      <c r="S3647">
        <v>2.2518073717654299</v>
      </c>
      <c r="T3647">
        <v>2.21205119902752</v>
      </c>
      <c r="U3647">
        <v>1</v>
      </c>
      <c r="V3647">
        <v>0.35122757857675801</v>
      </c>
      <c r="W3647">
        <v>0.39070707472315103</v>
      </c>
      <c r="X3647">
        <v>0.415902720637083</v>
      </c>
      <c r="Y3647">
        <v>1.40287711804405</v>
      </c>
      <c r="Z3647">
        <v>1.52731435783515</v>
      </c>
      <c r="AA3647">
        <v>1.6070161475229301</v>
      </c>
      <c r="AB3647">
        <v>2.0107417081143302</v>
      </c>
      <c r="AC3647">
        <v>1.86975756648378</v>
      </c>
      <c r="AD3647">
        <v>2.98911181132125</v>
      </c>
      <c r="AE3647">
        <v>1</v>
      </c>
    </row>
    <row r="3648" spans="1:31" x14ac:dyDescent="0.25">
      <c r="A3648" t="s">
        <v>2925</v>
      </c>
      <c r="B3648">
        <v>4.5339841216646699E-2</v>
      </c>
      <c r="C3648">
        <v>6.7810064748842103E-2</v>
      </c>
      <c r="D3648">
        <v>7.9614280942062202E-2</v>
      </c>
      <c r="E3648">
        <v>2.63882490709479</v>
      </c>
      <c r="F3648">
        <v>2.5251470201508299</v>
      </c>
      <c r="G3648">
        <v>2.9894287135308799</v>
      </c>
      <c r="H3648">
        <v>0.65168013266394997</v>
      </c>
      <c r="I3648">
        <v>0.79655396971167303</v>
      </c>
      <c r="J3648">
        <v>0.35309294258865098</v>
      </c>
      <c r="K3648">
        <v>1</v>
      </c>
      <c r="L3648">
        <v>5.6610106956973799E-2</v>
      </c>
      <c r="M3648">
        <v>8.3742402865437299E-2</v>
      </c>
      <c r="N3648">
        <v>6.9697278704444504E-2</v>
      </c>
      <c r="O3648">
        <v>2.7520460688550599</v>
      </c>
      <c r="P3648">
        <v>2.5330159742703402</v>
      </c>
      <c r="Q3648">
        <v>3.3388384804935902</v>
      </c>
      <c r="R3648">
        <v>0.79003306947011198</v>
      </c>
      <c r="S3648">
        <v>0.94630920352749703</v>
      </c>
      <c r="T3648">
        <v>0.336202273386912</v>
      </c>
      <c r="U3648">
        <v>1</v>
      </c>
      <c r="V3648">
        <v>9.3351126126684905E-2</v>
      </c>
      <c r="W3648">
        <v>8.2423700414368903E-2</v>
      </c>
      <c r="X3648">
        <v>8.6926062795628603E-2</v>
      </c>
      <c r="Y3648">
        <v>1.8732093819719</v>
      </c>
      <c r="Z3648">
        <v>1.9474659039181801</v>
      </c>
      <c r="AA3648">
        <v>2.1851998469512699</v>
      </c>
      <c r="AB3648">
        <v>0.64297604632920502</v>
      </c>
      <c r="AC3648">
        <v>0.86495476198800003</v>
      </c>
      <c r="AD3648">
        <v>0.43451338517065802</v>
      </c>
      <c r="AE3648">
        <v>1</v>
      </c>
    </row>
    <row r="3649" spans="1:31" x14ac:dyDescent="0.25">
      <c r="A3649" t="s">
        <v>2924</v>
      </c>
      <c r="B3649">
        <v>0.31836970375875201</v>
      </c>
      <c r="C3649">
        <v>0.33138700580545699</v>
      </c>
      <c r="D3649">
        <v>0.32339159633341003</v>
      </c>
      <c r="E3649">
        <v>0.96850787596361099</v>
      </c>
      <c r="F3649">
        <v>0.988179977419263</v>
      </c>
      <c r="G3649">
        <v>1.07730391115813</v>
      </c>
      <c r="H3649">
        <v>2.6631235873674601</v>
      </c>
      <c r="I3649">
        <v>3.5986088202811901</v>
      </c>
      <c r="J3649">
        <v>4.4734938714855303</v>
      </c>
      <c r="K3649">
        <v>1</v>
      </c>
      <c r="L3649">
        <v>0.32291270351227402</v>
      </c>
      <c r="M3649">
        <v>0.322894230552985</v>
      </c>
      <c r="N3649">
        <v>0.33212728153056598</v>
      </c>
      <c r="O3649">
        <v>0.87369189033266204</v>
      </c>
      <c r="P3649">
        <v>0.85451357618502999</v>
      </c>
      <c r="Q3649">
        <v>1.0304538814103501</v>
      </c>
      <c r="R3649">
        <v>4.1523751625971101</v>
      </c>
      <c r="S3649">
        <v>3.8156416199316201</v>
      </c>
      <c r="T3649">
        <v>3.6900041502163301</v>
      </c>
      <c r="U3649">
        <v>1</v>
      </c>
      <c r="V3649">
        <v>0.39486174237557098</v>
      </c>
      <c r="W3649">
        <v>0.39999725984825202</v>
      </c>
      <c r="X3649">
        <v>0.41382087648017202</v>
      </c>
      <c r="Y3649">
        <v>0.94051348367583398</v>
      </c>
      <c r="Z3649">
        <v>1.08566420932411</v>
      </c>
      <c r="AA3649">
        <v>1.12793108843194</v>
      </c>
      <c r="AB3649">
        <v>3.2404419605706001</v>
      </c>
      <c r="AC3649">
        <v>2.7566012708236198</v>
      </c>
      <c r="AD3649">
        <v>3.69812844637906</v>
      </c>
      <c r="AE3649">
        <v>1</v>
      </c>
    </row>
    <row r="3650" spans="1:31" x14ac:dyDescent="0.25">
      <c r="A3650" t="s">
        <v>2923</v>
      </c>
      <c r="B3650">
        <v>0.175635258502957</v>
      </c>
      <c r="C3650">
        <v>0.17780788490070601</v>
      </c>
      <c r="D3650">
        <v>0.30610353045512401</v>
      </c>
      <c r="E3650">
        <v>0.269930298312968</v>
      </c>
      <c r="F3650">
        <v>0.28145072252916598</v>
      </c>
      <c r="G3650">
        <v>0.29147429385560703</v>
      </c>
      <c r="H3650">
        <v>3.9764275956719501</v>
      </c>
      <c r="I3650">
        <v>2.05719543371452</v>
      </c>
      <c r="J3650">
        <v>2.6119604073007299</v>
      </c>
      <c r="K3650">
        <v>1</v>
      </c>
      <c r="L3650">
        <v>0.35748938057136098</v>
      </c>
      <c r="M3650">
        <v>0.32099237130423602</v>
      </c>
      <c r="N3650">
        <v>0.30231514544104998</v>
      </c>
      <c r="O3650">
        <v>0.42614389381308498</v>
      </c>
      <c r="P3650">
        <v>0.56055054322147602</v>
      </c>
      <c r="Q3650">
        <v>0.46032173229680801</v>
      </c>
      <c r="R3650">
        <v>4.4928871343424701</v>
      </c>
      <c r="S3650">
        <v>3.9074318649386299</v>
      </c>
      <c r="T3650">
        <v>4.9144878981455404</v>
      </c>
      <c r="U3650">
        <v>1</v>
      </c>
      <c r="V3650">
        <v>0.44890813046199102</v>
      </c>
      <c r="W3650">
        <v>0.52633650019978595</v>
      </c>
      <c r="X3650">
        <v>0.62340492857884799</v>
      </c>
      <c r="Y3650">
        <v>0.76309562552708599</v>
      </c>
      <c r="Z3650">
        <v>0.67370383043872295</v>
      </c>
      <c r="AA3650">
        <v>0.68089916815877705</v>
      </c>
      <c r="AB3650">
        <v>6.7137951228194002</v>
      </c>
      <c r="AC3650">
        <v>4.5265960732201096</v>
      </c>
      <c r="AD3650">
        <v>7.4790352310102</v>
      </c>
      <c r="AE3650">
        <v>1</v>
      </c>
    </row>
    <row r="3651" spans="1:31" x14ac:dyDescent="0.25">
      <c r="A3651" t="s">
        <v>2922</v>
      </c>
      <c r="B3651">
        <v>0.317958087334757</v>
      </c>
      <c r="C3651">
        <v>0.31197566777376401</v>
      </c>
      <c r="D3651">
        <v>0.346917566989354</v>
      </c>
      <c r="E3651">
        <v>0.69026378433354996</v>
      </c>
      <c r="F3651">
        <v>0.74076719688349901</v>
      </c>
      <c r="G3651">
        <v>0.76391686140139603</v>
      </c>
      <c r="H3651">
        <v>4.0994573598130701</v>
      </c>
      <c r="I3651">
        <v>3.1182783757107102</v>
      </c>
      <c r="J3651">
        <v>4.0252825528965097</v>
      </c>
      <c r="K3651">
        <v>1</v>
      </c>
      <c r="L3651">
        <v>0.37482225858142099</v>
      </c>
      <c r="M3651">
        <v>0.358351446822602</v>
      </c>
      <c r="N3651">
        <v>0.38663664388639102</v>
      </c>
      <c r="O3651">
        <v>0.71226041248546901</v>
      </c>
      <c r="P3651">
        <v>0.71723993502799599</v>
      </c>
      <c r="Q3651">
        <v>0.79157221349821205</v>
      </c>
      <c r="R3651">
        <v>3.5052623375505898</v>
      </c>
      <c r="S3651">
        <v>3.2242985023722399</v>
      </c>
      <c r="T3651">
        <v>3.12142209707407</v>
      </c>
      <c r="U3651">
        <v>1</v>
      </c>
      <c r="V3651">
        <v>0.422734128801041</v>
      </c>
      <c r="W3651">
        <v>0.43794190503319202</v>
      </c>
      <c r="X3651">
        <v>0.39382767111254702</v>
      </c>
      <c r="Y3651">
        <v>0.79051035558400096</v>
      </c>
      <c r="Z3651">
        <v>0.84335256290087601</v>
      </c>
      <c r="AA3651">
        <v>0.86722826918555795</v>
      </c>
      <c r="AB3651">
        <v>4.1473481787843696</v>
      </c>
      <c r="AC3651">
        <v>3.473352313366</v>
      </c>
      <c r="AD3651">
        <v>5.8352117682287696</v>
      </c>
      <c r="AE3651">
        <v>1</v>
      </c>
    </row>
    <row r="3652" spans="1:31" x14ac:dyDescent="0.25">
      <c r="A3652" t="s">
        <v>2921</v>
      </c>
      <c r="B3652">
        <v>0.47679299960905602</v>
      </c>
      <c r="C3652">
        <v>0.42156713513187799</v>
      </c>
      <c r="D3652">
        <v>0.47056583874165098</v>
      </c>
      <c r="E3652">
        <v>1.3137173190141</v>
      </c>
      <c r="F3652">
        <v>1.40821881328633</v>
      </c>
      <c r="G3652">
        <v>1.3811249355616799</v>
      </c>
      <c r="H3652">
        <v>2.51750441014986</v>
      </c>
      <c r="I3652">
        <v>1.95095865905712</v>
      </c>
      <c r="J3652">
        <v>2.4337202089760899</v>
      </c>
      <c r="K3652">
        <v>1</v>
      </c>
      <c r="L3652">
        <v>0.49270096067699198</v>
      </c>
      <c r="M3652">
        <v>0.41826238978987701</v>
      </c>
      <c r="N3652">
        <v>0.47309465334758299</v>
      </c>
      <c r="O3652">
        <v>1.1727077964202699</v>
      </c>
      <c r="P3652">
        <v>1.18803612059735</v>
      </c>
      <c r="Q3652">
        <v>1.3164763801157799</v>
      </c>
      <c r="R3652">
        <v>2.3990223678246401</v>
      </c>
      <c r="S3652">
        <v>2.2418948446001199</v>
      </c>
      <c r="T3652">
        <v>1.83039611913162</v>
      </c>
      <c r="U3652">
        <v>1</v>
      </c>
      <c r="V3652">
        <v>0.46219713318692701</v>
      </c>
      <c r="W3652">
        <v>0.50945311649213698</v>
      </c>
      <c r="X3652">
        <v>0.54419395871002896</v>
      </c>
      <c r="Y3652">
        <v>1.24265983638073</v>
      </c>
      <c r="Z3652">
        <v>1.2226179161619299</v>
      </c>
      <c r="AA3652">
        <v>1.3388634244656501</v>
      </c>
      <c r="AB3652">
        <v>2.2540430754503298</v>
      </c>
      <c r="AC3652">
        <v>2.00819827916634</v>
      </c>
      <c r="AD3652">
        <v>3.0329866597156099</v>
      </c>
      <c r="AE3652">
        <v>1</v>
      </c>
    </row>
    <row r="3653" spans="1:31" x14ac:dyDescent="0.25">
      <c r="A3653" t="s">
        <v>2920</v>
      </c>
      <c r="B3653">
        <v>0.23471351308725699</v>
      </c>
      <c r="C3653">
        <v>0.22005878372450099</v>
      </c>
      <c r="D3653">
        <v>0.24530210256451901</v>
      </c>
      <c r="E3653">
        <v>0.46914487782506098</v>
      </c>
      <c r="F3653">
        <v>0.52156132644582698</v>
      </c>
      <c r="G3653">
        <v>0.49003965670519201</v>
      </c>
      <c r="H3653">
        <v>3.7496093121837801</v>
      </c>
      <c r="I3653">
        <v>4.2516260684880098</v>
      </c>
      <c r="J3653">
        <v>5.5113552065236799</v>
      </c>
      <c r="K3653">
        <v>1</v>
      </c>
      <c r="L3653">
        <v>0.260653997479949</v>
      </c>
      <c r="M3653">
        <v>0.21494639273114</v>
      </c>
      <c r="N3653">
        <v>0.24097210203660299</v>
      </c>
      <c r="O3653">
        <v>0.53928392495222299</v>
      </c>
      <c r="P3653">
        <v>0.57810166907108895</v>
      </c>
      <c r="Q3653">
        <v>0.629015824108348</v>
      </c>
      <c r="R3653">
        <v>5.32738461950425</v>
      </c>
      <c r="S3653">
        <v>4.3811988985982397</v>
      </c>
      <c r="T3653">
        <v>4.5749663336268798</v>
      </c>
      <c r="U3653">
        <v>1</v>
      </c>
      <c r="V3653">
        <v>0.28831371749799201</v>
      </c>
      <c r="W3653">
        <v>0.30063220094160598</v>
      </c>
      <c r="X3653">
        <v>0.29496539764415602</v>
      </c>
      <c r="Y3653">
        <v>0.640075682479605</v>
      </c>
      <c r="Z3653">
        <v>0.69709109804882496</v>
      </c>
      <c r="AA3653">
        <v>0.67126365505121299</v>
      </c>
      <c r="AB3653">
        <v>4.1374423985442803</v>
      </c>
      <c r="AC3653">
        <v>3.8349257376732599</v>
      </c>
      <c r="AD3653">
        <v>6.5926815966390304</v>
      </c>
      <c r="AE3653">
        <v>1</v>
      </c>
    </row>
    <row r="3654" spans="1:31" x14ac:dyDescent="0.25">
      <c r="A3654" t="s">
        <v>2919</v>
      </c>
      <c r="B3654">
        <v>0.28968332188553497</v>
      </c>
      <c r="C3654">
        <v>0.29152644277120898</v>
      </c>
      <c r="D3654">
        <v>0.32481060593150701</v>
      </c>
      <c r="E3654">
        <v>0.47890930989791503</v>
      </c>
      <c r="F3654">
        <v>0.52711853132809805</v>
      </c>
      <c r="G3654">
        <v>0.51950988805253795</v>
      </c>
      <c r="H3654">
        <v>5.0692368112782997</v>
      </c>
      <c r="I3654">
        <v>4.18075601128242</v>
      </c>
      <c r="J3654">
        <v>5.3725076116171397</v>
      </c>
      <c r="K3654">
        <v>1</v>
      </c>
      <c r="L3654">
        <v>0.36170297883326202</v>
      </c>
      <c r="M3654">
        <v>0.321057730458021</v>
      </c>
      <c r="N3654">
        <v>0.35018702562327497</v>
      </c>
      <c r="O3654">
        <v>0.54281099014821899</v>
      </c>
      <c r="P3654">
        <v>0.58200956172630403</v>
      </c>
      <c r="Q3654">
        <v>0.56694799438732701</v>
      </c>
      <c r="R3654">
        <v>5.4989169919801304</v>
      </c>
      <c r="S3654">
        <v>4.5983664885281801</v>
      </c>
      <c r="T3654">
        <v>4.4517436141349602</v>
      </c>
      <c r="U3654">
        <v>1</v>
      </c>
      <c r="V3654">
        <v>0.32636644689399802</v>
      </c>
      <c r="W3654">
        <v>0.342459259700923</v>
      </c>
      <c r="X3654">
        <v>0.33358503458066702</v>
      </c>
      <c r="Y3654">
        <v>0.54558206714552904</v>
      </c>
      <c r="Z3654">
        <v>0.595156026929898</v>
      </c>
      <c r="AA3654">
        <v>0.58212872528090498</v>
      </c>
      <c r="AB3654">
        <v>4.4614371214269699</v>
      </c>
      <c r="AC3654">
        <v>3.68000294567487</v>
      </c>
      <c r="AD3654">
        <v>6.6219599603191801</v>
      </c>
      <c r="AE3654">
        <v>1</v>
      </c>
    </row>
    <row r="3655" spans="1:31" x14ac:dyDescent="0.25">
      <c r="A3655" t="s">
        <v>2918</v>
      </c>
      <c r="B3655">
        <v>0.34534314767374003</v>
      </c>
      <c r="C3655">
        <v>0.32438416684079702</v>
      </c>
      <c r="D3655">
        <v>0.34839204859765099</v>
      </c>
      <c r="E3655">
        <v>0.51503998312105803</v>
      </c>
      <c r="F3655">
        <v>0.57468255707740301</v>
      </c>
      <c r="G3655">
        <v>0.55421469340900098</v>
      </c>
      <c r="H3655">
        <v>4.8557937929485204</v>
      </c>
      <c r="I3655">
        <v>3.9046952503943202</v>
      </c>
      <c r="J3655">
        <v>5.0124647977382297</v>
      </c>
      <c r="K3655">
        <v>1</v>
      </c>
      <c r="L3655">
        <v>0.28592546466213598</v>
      </c>
      <c r="M3655">
        <v>0.25903759961463801</v>
      </c>
      <c r="N3655">
        <v>0.26008062869875798</v>
      </c>
      <c r="O3655">
        <v>0.531640234608039</v>
      </c>
      <c r="P3655">
        <v>0.57048102056573502</v>
      </c>
      <c r="Q3655">
        <v>0.56265280695957298</v>
      </c>
      <c r="R3655">
        <v>5.3286209452050901</v>
      </c>
      <c r="S3655">
        <v>4.6383626584521496</v>
      </c>
      <c r="T3655">
        <v>4.6189049048355901</v>
      </c>
      <c r="U3655">
        <v>1</v>
      </c>
      <c r="V3655">
        <v>0.33901369163818401</v>
      </c>
      <c r="W3655">
        <v>0.35627966319672599</v>
      </c>
      <c r="X3655">
        <v>0.36720333907128799</v>
      </c>
      <c r="Y3655">
        <v>0.53984523869754897</v>
      </c>
      <c r="Z3655">
        <v>0.60119116552486296</v>
      </c>
      <c r="AA3655">
        <v>0.58772527499390803</v>
      </c>
      <c r="AB3655">
        <v>4.4276187959612798</v>
      </c>
      <c r="AC3655">
        <v>3.9568673026340999</v>
      </c>
      <c r="AD3655">
        <v>6.7099974927640202</v>
      </c>
      <c r="AE3655">
        <v>1</v>
      </c>
    </row>
    <row r="3656" spans="1:31" x14ac:dyDescent="0.25">
      <c r="A3656" t="s">
        <v>2917</v>
      </c>
      <c r="B3656">
        <v>0.66962363951247805</v>
      </c>
      <c r="C3656">
        <v>0.65466241734932196</v>
      </c>
      <c r="D3656">
        <v>0.61495885614577295</v>
      </c>
      <c r="E3656">
        <v>1.17199023142183</v>
      </c>
      <c r="F3656">
        <v>1.15183045587373</v>
      </c>
      <c r="G3656">
        <v>1.37050260123131</v>
      </c>
      <c r="H3656">
        <v>1.87823078224913</v>
      </c>
      <c r="I3656">
        <v>2.2263582228093002</v>
      </c>
      <c r="J3656">
        <v>2.4947391233437601</v>
      </c>
      <c r="K3656">
        <v>1</v>
      </c>
      <c r="L3656">
        <v>0.70138024702965496</v>
      </c>
      <c r="M3656">
        <v>0.66728314991211601</v>
      </c>
      <c r="N3656">
        <v>0.64729410377498198</v>
      </c>
      <c r="O3656">
        <v>1.3744037337238799</v>
      </c>
      <c r="P3656">
        <v>1.30873815550828</v>
      </c>
      <c r="Q3656">
        <v>1.4866384407154101</v>
      </c>
      <c r="R3656">
        <v>2.7300971938858498</v>
      </c>
      <c r="S3656">
        <v>2.3545350574339201</v>
      </c>
      <c r="T3656">
        <v>2.7747107231191399</v>
      </c>
      <c r="U3656">
        <v>1</v>
      </c>
      <c r="V3656">
        <v>0.45901468132468398</v>
      </c>
      <c r="W3656">
        <v>0.46290142865549799</v>
      </c>
      <c r="X3656">
        <v>0.60653493908989897</v>
      </c>
      <c r="Y3656">
        <v>1.3637971496153101</v>
      </c>
      <c r="Z3656">
        <v>1.3637951816832801</v>
      </c>
      <c r="AA3656">
        <v>1.2609413058694601</v>
      </c>
      <c r="AB3656">
        <v>3.0980302705663201</v>
      </c>
      <c r="AC3656">
        <v>2.38403229106008</v>
      </c>
      <c r="AD3656">
        <v>3.2561264998806898</v>
      </c>
      <c r="AE3656">
        <v>1</v>
      </c>
    </row>
    <row r="3657" spans="1:31" x14ac:dyDescent="0.25">
      <c r="A3657" t="s">
        <v>2916</v>
      </c>
      <c r="B3657">
        <v>0.87042242149411697</v>
      </c>
      <c r="C3657">
        <v>0.89573529478613401</v>
      </c>
      <c r="D3657">
        <v>0.90419860400579</v>
      </c>
      <c r="E3657">
        <v>1.0523109553547001</v>
      </c>
      <c r="F3657">
        <v>1.05804450728301</v>
      </c>
      <c r="G3657">
        <v>1.14404984013235</v>
      </c>
      <c r="H3657">
        <v>1.2829570162478099</v>
      </c>
      <c r="I3657">
        <v>1.31914133564821</v>
      </c>
      <c r="J3657">
        <v>1.6456873671930199</v>
      </c>
      <c r="K3657">
        <v>1</v>
      </c>
      <c r="L3657">
        <v>0.93327274224545897</v>
      </c>
      <c r="M3657">
        <v>0.84682805566354802</v>
      </c>
      <c r="N3657">
        <v>0.90762506513713104</v>
      </c>
      <c r="O3657">
        <v>1.16944309477207</v>
      </c>
      <c r="P3657">
        <v>1.15285490446918</v>
      </c>
      <c r="Q3657">
        <v>1.3436511376369</v>
      </c>
      <c r="R3657">
        <v>1.3025179960209201</v>
      </c>
      <c r="S3657">
        <v>1.4002373132567301</v>
      </c>
      <c r="T3657">
        <v>1.14593015247644</v>
      </c>
      <c r="U3657">
        <v>1</v>
      </c>
      <c r="V3657">
        <v>0.76398279464617302</v>
      </c>
      <c r="W3657">
        <v>0.86790663366045395</v>
      </c>
      <c r="X3657">
        <v>0.872709414193509</v>
      </c>
      <c r="Y3657">
        <v>1.31215165087353</v>
      </c>
      <c r="Z3657">
        <v>1.17770367729948</v>
      </c>
      <c r="AA3657">
        <v>1.22069909363822</v>
      </c>
      <c r="AB3657">
        <v>1.19313611211051</v>
      </c>
      <c r="AC3657">
        <v>1.22036434375919</v>
      </c>
      <c r="AD3657">
        <v>1.16875421649919</v>
      </c>
      <c r="AE3657">
        <v>1</v>
      </c>
    </row>
    <row r="3658" spans="1:31" x14ac:dyDescent="0.25">
      <c r="A3658" t="s">
        <v>2915</v>
      </c>
      <c r="B3658">
        <v>0.74587299914516603</v>
      </c>
      <c r="C3658">
        <v>0.64300600557523202</v>
      </c>
      <c r="D3658">
        <v>0.52258307107662005</v>
      </c>
      <c r="E3658">
        <v>1.14070160273815</v>
      </c>
      <c r="F3658">
        <v>1.1772854478335799</v>
      </c>
      <c r="G3658">
        <v>1.2572691353630601</v>
      </c>
      <c r="H3658">
        <v>1.1847100748863</v>
      </c>
      <c r="I3658">
        <v>1.18113651241686</v>
      </c>
      <c r="J3658">
        <v>1.3259292064358199</v>
      </c>
      <c r="K3658">
        <v>1</v>
      </c>
      <c r="L3658">
        <v>0.43012290484405202</v>
      </c>
      <c r="M3658">
        <v>0.40275924001114499</v>
      </c>
      <c r="N3658">
        <v>0.47266637252081301</v>
      </c>
      <c r="O3658">
        <v>1.01781030945611</v>
      </c>
      <c r="P3658">
        <v>1.07724298558648</v>
      </c>
      <c r="Q3658">
        <v>1.35493240477139</v>
      </c>
      <c r="R3658">
        <v>2.6948467249983299</v>
      </c>
      <c r="S3658">
        <v>2.2108574709831101</v>
      </c>
      <c r="T3658">
        <v>2.5447598119639099</v>
      </c>
      <c r="U3658">
        <v>1</v>
      </c>
      <c r="V3658">
        <v>0.78648057893363599</v>
      </c>
      <c r="W3658">
        <v>0.81703270298195596</v>
      </c>
      <c r="X3658">
        <v>0.70170929561422402</v>
      </c>
      <c r="Y3658">
        <v>1.56119527846839</v>
      </c>
      <c r="Z3658">
        <v>1.6546075640419999</v>
      </c>
      <c r="AA3658">
        <v>1.74689706236188</v>
      </c>
      <c r="AB3658">
        <v>1.08588620409236</v>
      </c>
      <c r="AC3658">
        <v>1.33797398740005</v>
      </c>
      <c r="AD3658">
        <v>1.2885733931316199</v>
      </c>
      <c r="AE3658">
        <v>1</v>
      </c>
    </row>
    <row r="3659" spans="1:31" x14ac:dyDescent="0.25">
      <c r="A3659" t="s">
        <v>2914</v>
      </c>
      <c r="B3659">
        <v>0.414436493169482</v>
      </c>
      <c r="C3659">
        <v>0.45997076573412898</v>
      </c>
      <c r="D3659">
        <v>0.46857911980843098</v>
      </c>
      <c r="E3659">
        <v>2.0030835352495</v>
      </c>
      <c r="F3659">
        <v>1.87668103833239</v>
      </c>
      <c r="G3659">
        <v>2.0993361676888198</v>
      </c>
      <c r="H3659">
        <v>1.1267697087736199</v>
      </c>
      <c r="I3659">
        <v>1.2229367957182</v>
      </c>
      <c r="J3659">
        <v>0.97934151778792999</v>
      </c>
      <c r="K3659">
        <v>1</v>
      </c>
      <c r="L3659">
        <v>0.37889746687904902</v>
      </c>
      <c r="M3659">
        <v>0.34678778107858599</v>
      </c>
      <c r="N3659">
        <v>0.381451152967273</v>
      </c>
      <c r="O3659">
        <v>1.9805964967981</v>
      </c>
      <c r="P3659">
        <v>1.71557759809007</v>
      </c>
      <c r="Q3659">
        <v>2.0502623225534502</v>
      </c>
      <c r="R3659">
        <v>0.98922853439219305</v>
      </c>
      <c r="S3659">
        <v>1.1399558718790199</v>
      </c>
      <c r="T3659">
        <v>0.826842119723039</v>
      </c>
      <c r="U3659">
        <v>1</v>
      </c>
      <c r="V3659">
        <v>0.51661420901059596</v>
      </c>
      <c r="W3659">
        <v>0.39518820741823202</v>
      </c>
      <c r="X3659">
        <v>0.52569325651505905</v>
      </c>
      <c r="Y3659">
        <v>2.1346771855339202</v>
      </c>
      <c r="Z3659">
        <v>2.2845496824998399</v>
      </c>
      <c r="AA3659">
        <v>2.5501472381777899</v>
      </c>
      <c r="AB3659">
        <v>1.1924848399535899</v>
      </c>
      <c r="AC3659">
        <v>1.1214546512514301</v>
      </c>
      <c r="AD3659">
        <v>0.86921345457439703</v>
      </c>
      <c r="AE3659">
        <v>1</v>
      </c>
    </row>
    <row r="3660" spans="1:31" x14ac:dyDescent="0.25">
      <c r="A3660" t="s">
        <v>2913</v>
      </c>
      <c r="B3660">
        <v>0.44794902820548499</v>
      </c>
      <c r="C3660">
        <v>0.48904467684715303</v>
      </c>
      <c r="D3660">
        <v>0.48961198735522099</v>
      </c>
      <c r="E3660">
        <v>0.35927369163468897</v>
      </c>
      <c r="F3660">
        <v>0.37507187279023402</v>
      </c>
      <c r="G3660">
        <v>0.31524078962431201</v>
      </c>
      <c r="H3660">
        <v>4.6320069898796703</v>
      </c>
      <c r="I3660">
        <v>4.1802838129366497</v>
      </c>
      <c r="J3660">
        <v>5.6668196793041696</v>
      </c>
      <c r="K3660">
        <v>1</v>
      </c>
      <c r="L3660">
        <v>0.31771257144170201</v>
      </c>
      <c r="M3660">
        <v>0.295151477023606</v>
      </c>
      <c r="N3660">
        <v>0.32365648414550002</v>
      </c>
      <c r="O3660">
        <v>0.49673391943793599</v>
      </c>
      <c r="P3660">
        <v>0.50140856340460804</v>
      </c>
      <c r="Q3660">
        <v>0.50796898386390699</v>
      </c>
      <c r="R3660">
        <v>5.3281811169416002</v>
      </c>
      <c r="S3660">
        <v>4.4024951410374502</v>
      </c>
      <c r="T3660">
        <v>4.3689073688362896</v>
      </c>
      <c r="U3660">
        <v>1</v>
      </c>
      <c r="V3660">
        <v>0.32079197926041397</v>
      </c>
      <c r="W3660">
        <v>0.30528211903984898</v>
      </c>
      <c r="X3660">
        <v>0.37946577699703499</v>
      </c>
      <c r="Y3660">
        <v>0.393505745883867</v>
      </c>
      <c r="Z3660">
        <v>0.42960330188408902</v>
      </c>
      <c r="AA3660">
        <v>0.45527363741953703</v>
      </c>
      <c r="AB3660">
        <v>4.8980373767522503</v>
      </c>
      <c r="AC3660">
        <v>4.3798979919847403</v>
      </c>
      <c r="AD3660">
        <v>6.0643041325326399</v>
      </c>
      <c r="AE3660">
        <v>1</v>
      </c>
    </row>
    <row r="3661" spans="1:31" x14ac:dyDescent="0.25">
      <c r="A3661" t="s">
        <v>2912</v>
      </c>
      <c r="B3661">
        <v>0.32441840338037198</v>
      </c>
      <c r="C3661">
        <v>0.25117109199156001</v>
      </c>
      <c r="D3661">
        <v>0.35052992873234101</v>
      </c>
      <c r="E3661">
        <v>0.77554811896743003</v>
      </c>
      <c r="F3661">
        <v>0.84764565708349804</v>
      </c>
      <c r="G3661">
        <v>0.92275772118210497</v>
      </c>
      <c r="H3661">
        <v>2.9246260172743099</v>
      </c>
      <c r="I3661">
        <v>3.3844745278742301</v>
      </c>
      <c r="J3661">
        <v>3.86374496866619</v>
      </c>
      <c r="K3661">
        <v>1</v>
      </c>
      <c r="L3661">
        <v>0.63050801926993005</v>
      </c>
      <c r="M3661">
        <v>0.52369474378727598</v>
      </c>
      <c r="N3661">
        <v>0.59269024057465303</v>
      </c>
      <c r="O3661">
        <v>0.77519744489665299</v>
      </c>
      <c r="P3661">
        <v>0.74206104567672104</v>
      </c>
      <c r="Q3661">
        <v>0.88880726533295296</v>
      </c>
      <c r="R3661">
        <v>3.9744620661247101</v>
      </c>
      <c r="S3661">
        <v>3.2897816767633699</v>
      </c>
      <c r="T3661">
        <v>3.1854202293384501</v>
      </c>
      <c r="U3661">
        <v>1</v>
      </c>
      <c r="V3661">
        <v>0.30538551822593801</v>
      </c>
      <c r="W3661">
        <v>0.39681038422547199</v>
      </c>
      <c r="X3661">
        <v>0.36657739405979201</v>
      </c>
      <c r="Y3661">
        <v>0.84635809378413296</v>
      </c>
      <c r="Z3661">
        <v>1.1112512543697199</v>
      </c>
      <c r="AA3661">
        <v>0.94798393186846996</v>
      </c>
      <c r="AB3661">
        <v>4.9819758405129004</v>
      </c>
      <c r="AC3661">
        <v>4.1446956976282898</v>
      </c>
      <c r="AD3661">
        <v>4.8185709380693202</v>
      </c>
      <c r="AE3661">
        <v>1</v>
      </c>
    </row>
    <row r="3662" spans="1:31" x14ac:dyDescent="0.25">
      <c r="A3662" t="s">
        <v>2911</v>
      </c>
      <c r="B3662">
        <v>0.39683382560839903</v>
      </c>
      <c r="C3662">
        <v>0.40808856324688603</v>
      </c>
      <c r="D3662">
        <v>0.38528393423678797</v>
      </c>
      <c r="E3662">
        <v>1.7304357805889401</v>
      </c>
      <c r="F3662">
        <v>1.48015179638355</v>
      </c>
      <c r="G3662">
        <v>1.9513814086090699</v>
      </c>
      <c r="H3662">
        <v>1.0170429213846199</v>
      </c>
      <c r="I3662">
        <v>1.0818860365105201</v>
      </c>
      <c r="J3662">
        <v>0.859301301058504</v>
      </c>
      <c r="K3662">
        <v>1</v>
      </c>
      <c r="L3662">
        <v>0.28307831188625898</v>
      </c>
      <c r="M3662">
        <v>0.35322226915013899</v>
      </c>
      <c r="N3662">
        <v>0.358861780265056</v>
      </c>
      <c r="O3662">
        <v>2.5782197845875698</v>
      </c>
      <c r="P3662">
        <v>1.89630009933788</v>
      </c>
      <c r="Q3662">
        <v>2.6423346788513702</v>
      </c>
      <c r="R3662">
        <v>0.86733008961372604</v>
      </c>
      <c r="S3662">
        <v>1.1625485614857201</v>
      </c>
      <c r="T3662">
        <v>0.960265835512354</v>
      </c>
      <c r="U3662">
        <v>1</v>
      </c>
      <c r="V3662">
        <v>0.43721702161905501</v>
      </c>
      <c r="W3662">
        <v>0.47143335786030699</v>
      </c>
      <c r="X3662">
        <v>0.51195090833539303</v>
      </c>
      <c r="Y3662">
        <v>2.37082449476687</v>
      </c>
      <c r="Z3662">
        <v>2.4909713772719302</v>
      </c>
      <c r="AA3662">
        <v>2.8999710675000099</v>
      </c>
      <c r="AB3662">
        <v>1.30130272675549</v>
      </c>
      <c r="AC3662">
        <v>1.4088648544182301</v>
      </c>
      <c r="AD3662">
        <v>1.00531162769667</v>
      </c>
      <c r="AE3662">
        <v>1</v>
      </c>
    </row>
    <row r="3663" spans="1:31" x14ac:dyDescent="0.25">
      <c r="A3663" t="s">
        <v>2910</v>
      </c>
      <c r="B3663">
        <v>0.70477464066901296</v>
      </c>
      <c r="C3663">
        <v>0.64913295190307296</v>
      </c>
      <c r="D3663">
        <v>0.65720677219849</v>
      </c>
      <c r="E3663">
        <v>1.7350156499264799</v>
      </c>
      <c r="F3663">
        <v>1.5135854406765199</v>
      </c>
      <c r="G3663">
        <v>1.80742775116738</v>
      </c>
      <c r="H3663">
        <v>1.05172375149219</v>
      </c>
      <c r="I3663">
        <v>1.03007440719034</v>
      </c>
      <c r="J3663">
        <v>0.81447197442605002</v>
      </c>
      <c r="K3663">
        <v>1</v>
      </c>
      <c r="L3663">
        <v>0.93115670104839099</v>
      </c>
      <c r="M3663">
        <v>0.950767194014419</v>
      </c>
      <c r="N3663">
        <v>0.89677189314393202</v>
      </c>
      <c r="O3663">
        <v>0.64519616359478704</v>
      </c>
      <c r="P3663">
        <v>0.66094241389627295</v>
      </c>
      <c r="Q3663">
        <v>0.64693137970992098</v>
      </c>
      <c r="R3663">
        <v>2.4946599960583602</v>
      </c>
      <c r="S3663">
        <v>2.3012077644226099</v>
      </c>
      <c r="T3663">
        <v>1.7916854169320799</v>
      </c>
      <c r="U3663">
        <v>1</v>
      </c>
      <c r="V3663">
        <v>1.63217728329346</v>
      </c>
      <c r="W3663">
        <v>1.14956393286259</v>
      </c>
      <c r="X3663">
        <v>1.5340737302060701</v>
      </c>
      <c r="Y3663">
        <v>1.3012929346003701</v>
      </c>
      <c r="Z3663">
        <v>0.99682640698752301</v>
      </c>
      <c r="AA3663">
        <v>1.1425815898109599</v>
      </c>
      <c r="AB3663">
        <v>0.74307510516383801</v>
      </c>
      <c r="AC3663">
        <v>0.68345799507357896</v>
      </c>
      <c r="AD3663">
        <v>0.17853993409025101</v>
      </c>
      <c r="AE3663">
        <v>1</v>
      </c>
    </row>
    <row r="3664" spans="1:31" x14ac:dyDescent="0.25">
      <c r="A3664" t="s">
        <v>2909</v>
      </c>
      <c r="B3664">
        <v>1.2279392963795499</v>
      </c>
      <c r="C3664">
        <v>1.1852782439990299</v>
      </c>
      <c r="D3664">
        <v>1.1602463451323699</v>
      </c>
      <c r="E3664">
        <v>0.74883912191900204</v>
      </c>
      <c r="F3664">
        <v>0.786774224624883</v>
      </c>
      <c r="G3664">
        <v>0.69344036476856397</v>
      </c>
      <c r="H3664">
        <v>0.55623530792568299</v>
      </c>
      <c r="I3664">
        <v>0.6815743479602</v>
      </c>
      <c r="J3664">
        <v>0.84252266842373402</v>
      </c>
      <c r="K3664">
        <v>1</v>
      </c>
      <c r="L3664">
        <v>1.6698919220305</v>
      </c>
      <c r="M3664">
        <v>1.4392713759928899</v>
      </c>
      <c r="N3664">
        <v>1.5443259601108399</v>
      </c>
      <c r="O3664">
        <v>1.05529991961486</v>
      </c>
      <c r="P3664">
        <v>1.0483487333171</v>
      </c>
      <c r="Q3664">
        <v>1.1107802572041201</v>
      </c>
      <c r="R3664">
        <v>0.52725606613394305</v>
      </c>
      <c r="S3664">
        <v>0.58683783435993697</v>
      </c>
      <c r="T3664">
        <v>0.48476535085172201</v>
      </c>
      <c r="U3664">
        <v>1</v>
      </c>
      <c r="V3664">
        <v>1.77664369100703</v>
      </c>
      <c r="W3664">
        <v>1.6924760799663101</v>
      </c>
      <c r="X3664">
        <v>1.7740365015306201</v>
      </c>
      <c r="Y3664">
        <v>1.16032883117277</v>
      </c>
      <c r="Z3664">
        <v>1.1384537470905101</v>
      </c>
      <c r="AA3664">
        <v>1.1622972244804199</v>
      </c>
      <c r="AB3664">
        <v>0.54547421250202999</v>
      </c>
      <c r="AC3664">
        <v>0.60264419103793798</v>
      </c>
      <c r="AD3664">
        <v>0.51860662634975596</v>
      </c>
      <c r="AE3664">
        <v>1</v>
      </c>
    </row>
    <row r="3665" spans="1:31" x14ac:dyDescent="0.25">
      <c r="A3665" t="s">
        <v>2908</v>
      </c>
      <c r="B3665">
        <v>1.2786840024591299</v>
      </c>
      <c r="C3665">
        <v>1.27876939232589</v>
      </c>
      <c r="D3665">
        <v>1.35667185461447</v>
      </c>
      <c r="E3665">
        <v>0.856357773662209</v>
      </c>
      <c r="F3665">
        <v>0.87622620349713498</v>
      </c>
      <c r="G3665">
        <v>0.76641627989947303</v>
      </c>
      <c r="H3665">
        <v>0.45703079235326299</v>
      </c>
      <c r="I3665">
        <v>0.59144861193312903</v>
      </c>
      <c r="J3665">
        <v>0.49570947923755398</v>
      </c>
      <c r="K3665">
        <v>1</v>
      </c>
      <c r="L3665">
        <v>1.3366760867034699</v>
      </c>
      <c r="M3665">
        <v>1.3973146167814501</v>
      </c>
      <c r="N3665">
        <v>1.3611217648465599</v>
      </c>
      <c r="O3665">
        <v>1.0480933078927599</v>
      </c>
      <c r="P3665">
        <v>1.1953421243294799</v>
      </c>
      <c r="Q3665">
        <v>1.0225288072893199</v>
      </c>
      <c r="R3665">
        <v>0.38659898973468598</v>
      </c>
      <c r="S3665">
        <v>0.64161303154855098</v>
      </c>
      <c r="T3665">
        <v>0.59729037993638401</v>
      </c>
      <c r="U3665">
        <v>1</v>
      </c>
      <c r="V3665">
        <v>1.4623447461163099</v>
      </c>
      <c r="W3665">
        <v>1.52178648999442</v>
      </c>
      <c r="X3665">
        <v>1.4832019299591901</v>
      </c>
      <c r="Y3665">
        <v>1.1939111860128</v>
      </c>
      <c r="Z3665">
        <v>1.1643965953073701</v>
      </c>
      <c r="AA3665">
        <v>1.1926131594417799</v>
      </c>
      <c r="AB3665">
        <v>0.70537063268978795</v>
      </c>
      <c r="AC3665">
        <v>0.75019817516570098</v>
      </c>
      <c r="AD3665">
        <v>0.77521597176790402</v>
      </c>
      <c r="AE3665">
        <v>1</v>
      </c>
    </row>
    <row r="3666" spans="1:31" x14ac:dyDescent="0.25">
      <c r="A3666" t="s">
        <v>2907</v>
      </c>
      <c r="B3666">
        <v>1.5275079792970201</v>
      </c>
      <c r="C3666">
        <v>1.5309401316843601</v>
      </c>
      <c r="D3666">
        <v>1.57961320309347</v>
      </c>
      <c r="E3666">
        <v>0.74415349182653601</v>
      </c>
      <c r="F3666">
        <v>0.74166641532301403</v>
      </c>
      <c r="G3666">
        <v>0.61562261188091005</v>
      </c>
      <c r="H3666">
        <v>0.56208603285801195</v>
      </c>
      <c r="I3666">
        <v>0.58149335371064403</v>
      </c>
      <c r="J3666">
        <v>0.60361594008577202</v>
      </c>
      <c r="K3666">
        <v>1</v>
      </c>
      <c r="L3666">
        <v>1.6894101136307</v>
      </c>
      <c r="M3666">
        <v>1.77065058347739</v>
      </c>
      <c r="N3666">
        <v>1.73184410453874</v>
      </c>
      <c r="O3666">
        <v>0.73480353790291697</v>
      </c>
      <c r="P3666">
        <v>0.75467440423271404</v>
      </c>
      <c r="Q3666">
        <v>0.58549783803839095</v>
      </c>
      <c r="R3666">
        <v>0.508854903634261</v>
      </c>
      <c r="S3666">
        <v>0.49090541445414898</v>
      </c>
      <c r="T3666">
        <v>0.64710708659864002</v>
      </c>
      <c r="U3666">
        <v>1</v>
      </c>
      <c r="V3666">
        <v>1.6644285942153301</v>
      </c>
      <c r="W3666">
        <v>1.63032535997371</v>
      </c>
      <c r="X3666">
        <v>1.73458098357823</v>
      </c>
      <c r="Y3666">
        <v>0.73437191641955402</v>
      </c>
      <c r="Z3666">
        <v>0.65619718651266101</v>
      </c>
      <c r="AA3666">
        <v>0.62897834177287404</v>
      </c>
      <c r="AB3666">
        <v>0.59874418814759001</v>
      </c>
      <c r="AC3666">
        <v>0.61128038540875096</v>
      </c>
      <c r="AD3666">
        <v>0.65289023399356105</v>
      </c>
      <c r="AE3666">
        <v>1</v>
      </c>
    </row>
    <row r="3667" spans="1:31" x14ac:dyDescent="0.25">
      <c r="A3667" t="s">
        <v>2906</v>
      </c>
      <c r="B3667">
        <v>1.4322877981130899</v>
      </c>
      <c r="C3667">
        <v>1.40371034054837</v>
      </c>
      <c r="D3667">
        <v>1.4214526319004801</v>
      </c>
      <c r="E3667">
        <v>0.90705190496853105</v>
      </c>
      <c r="F3667">
        <v>0.92294323564676395</v>
      </c>
      <c r="G3667">
        <v>0.97490931389730795</v>
      </c>
      <c r="H3667">
        <v>0.58160228989662799</v>
      </c>
      <c r="I3667">
        <v>0.63479283480653403</v>
      </c>
      <c r="J3667">
        <v>0.54178040197259003</v>
      </c>
      <c r="K3667">
        <v>1</v>
      </c>
      <c r="L3667">
        <v>1.4464834352034099</v>
      </c>
      <c r="M3667">
        <v>1.46040526643361</v>
      </c>
      <c r="N3667">
        <v>1.4840263299040499</v>
      </c>
      <c r="O3667">
        <v>0.96273306561278904</v>
      </c>
      <c r="P3667">
        <v>0.95525814848730195</v>
      </c>
      <c r="Q3667">
        <v>0.91127441778657003</v>
      </c>
      <c r="R3667">
        <v>0.48683923831644399</v>
      </c>
      <c r="S3667">
        <v>0.61559404626310199</v>
      </c>
      <c r="T3667">
        <v>0.519141568952315</v>
      </c>
      <c r="U3667">
        <v>1</v>
      </c>
      <c r="V3667">
        <v>1.48967993320512</v>
      </c>
      <c r="W3667">
        <v>1.46790897718809</v>
      </c>
      <c r="X3667">
        <v>1.4986558062833299</v>
      </c>
      <c r="Y3667">
        <v>0.958165490745016</v>
      </c>
      <c r="Z3667">
        <v>0.93749080423114195</v>
      </c>
      <c r="AA3667">
        <v>0.94064206903814596</v>
      </c>
      <c r="AB3667">
        <v>0.68030388456079705</v>
      </c>
      <c r="AC3667">
        <v>0.77455973925204902</v>
      </c>
      <c r="AD3667">
        <v>0.68476629719389903</v>
      </c>
      <c r="AE3667">
        <v>1</v>
      </c>
    </row>
    <row r="3668" spans="1:31" x14ac:dyDescent="0.25">
      <c r="A3668" t="s">
        <v>2905</v>
      </c>
      <c r="B3668">
        <v>0.46734445581672301</v>
      </c>
      <c r="C3668">
        <v>0.45177313265912</v>
      </c>
      <c r="D3668">
        <v>0.47334168424296302</v>
      </c>
      <c r="E3668">
        <v>1.2296350475056099</v>
      </c>
      <c r="F3668">
        <v>1.2826835477421601</v>
      </c>
      <c r="G3668">
        <v>1.1989564452928101</v>
      </c>
      <c r="H3668">
        <v>2.1166612287283799</v>
      </c>
      <c r="I3668">
        <v>2.6531488854521799</v>
      </c>
      <c r="J3668">
        <v>3.1602736482804601</v>
      </c>
      <c r="K3668">
        <v>1</v>
      </c>
      <c r="L3668">
        <v>0.43762780082499297</v>
      </c>
      <c r="M3668">
        <v>0.417763838346698</v>
      </c>
      <c r="N3668">
        <v>0.44469746815528899</v>
      </c>
      <c r="O3668">
        <v>1.30885743337423</v>
      </c>
      <c r="P3668">
        <v>1.2580609520966199</v>
      </c>
      <c r="Q3668">
        <v>1.35796695830174</v>
      </c>
      <c r="R3668">
        <v>2.9521351950456101</v>
      </c>
      <c r="S3668">
        <v>2.7293024197625</v>
      </c>
      <c r="T3668">
        <v>2.4063932139740198</v>
      </c>
      <c r="U3668">
        <v>1</v>
      </c>
      <c r="V3668">
        <v>0.50656531515018699</v>
      </c>
      <c r="W3668">
        <v>0.52373196316938797</v>
      </c>
      <c r="X3668">
        <v>0.54749852182999204</v>
      </c>
      <c r="Y3668">
        <v>1.3051815856323301</v>
      </c>
      <c r="Z3668">
        <v>1.29648112467457</v>
      </c>
      <c r="AA3668">
        <v>1.3454498646419999</v>
      </c>
      <c r="AB3668">
        <v>2.53193750840855</v>
      </c>
      <c r="AC3668">
        <v>2.0636280343252298</v>
      </c>
      <c r="AD3668">
        <v>2.9848268651916801</v>
      </c>
      <c r="AE3668">
        <v>1</v>
      </c>
    </row>
    <row r="3669" spans="1:31" x14ac:dyDescent="0.25">
      <c r="A3669" t="s">
        <v>2904</v>
      </c>
      <c r="B3669">
        <v>0.68282699605796704</v>
      </c>
      <c r="C3669">
        <v>0.68798495431287199</v>
      </c>
      <c r="D3669">
        <v>0.65283561146218405</v>
      </c>
      <c r="E3669">
        <v>1.2971302945563099</v>
      </c>
      <c r="F3669">
        <v>1.3747506130190299</v>
      </c>
      <c r="G3669">
        <v>1.2456299654224099</v>
      </c>
      <c r="H3669">
        <v>1.1380835465314301</v>
      </c>
      <c r="I3669">
        <v>1.1740822173012699</v>
      </c>
      <c r="J3669">
        <v>1.4724808287682201</v>
      </c>
      <c r="K3669">
        <v>1</v>
      </c>
      <c r="L3669">
        <v>0.71202447423857995</v>
      </c>
      <c r="M3669">
        <v>0.77054924266386504</v>
      </c>
      <c r="N3669">
        <v>0.72813914143314995</v>
      </c>
      <c r="O3669">
        <v>1.55597679195838</v>
      </c>
      <c r="P3669">
        <v>1.6642419590024999</v>
      </c>
      <c r="Q3669">
        <v>1.62370347406149</v>
      </c>
      <c r="R3669">
        <v>1.4667890946684901</v>
      </c>
      <c r="S3669">
        <v>1.42411570207101</v>
      </c>
      <c r="T3669">
        <v>1.2443397135943499</v>
      </c>
      <c r="U3669">
        <v>1</v>
      </c>
      <c r="V3669">
        <v>0.47419848591066699</v>
      </c>
      <c r="W3669">
        <v>0.58815570416698304</v>
      </c>
      <c r="X3669">
        <v>0.62683419045139299</v>
      </c>
      <c r="Y3669">
        <v>1.30669820766058</v>
      </c>
      <c r="Z3669">
        <v>1.4349445393276099</v>
      </c>
      <c r="AA3669">
        <v>1.32768888074228</v>
      </c>
      <c r="AB3669">
        <v>1.0660221779566099</v>
      </c>
      <c r="AC3669">
        <v>1.0246565648356001</v>
      </c>
      <c r="AD3669">
        <v>1.0038363832686701</v>
      </c>
      <c r="AE3669">
        <v>1</v>
      </c>
    </row>
    <row r="3670" spans="1:31" x14ac:dyDescent="0.25">
      <c r="A3670" t="s">
        <v>2903</v>
      </c>
      <c r="B3670">
        <v>1.27778948449547</v>
      </c>
      <c r="C3670">
        <v>1.12151459315738</v>
      </c>
      <c r="D3670">
        <v>1.1963326328903801</v>
      </c>
      <c r="E3670">
        <v>0.80246796297825196</v>
      </c>
      <c r="F3670">
        <v>0.83593625707367503</v>
      </c>
      <c r="G3670">
        <v>0.80388240075625395</v>
      </c>
      <c r="H3670">
        <v>1.2705111870261501</v>
      </c>
      <c r="I3670">
        <v>1.2381466428613199</v>
      </c>
      <c r="J3670">
        <v>1.06821477133978</v>
      </c>
      <c r="K3670">
        <v>1</v>
      </c>
      <c r="L3670">
        <v>1.17850137013451</v>
      </c>
      <c r="M3670">
        <v>1.1915005844761499</v>
      </c>
      <c r="N3670">
        <v>1.0638283753490001</v>
      </c>
      <c r="O3670">
        <v>1.0478441934585101</v>
      </c>
      <c r="P3670">
        <v>1.03190972901067</v>
      </c>
      <c r="Q3670">
        <v>0.88218145733591802</v>
      </c>
      <c r="R3670">
        <v>1.4785234995704399</v>
      </c>
      <c r="S3670">
        <v>1.5673277896340201</v>
      </c>
      <c r="T3670">
        <v>1.36467902774001</v>
      </c>
      <c r="U3670">
        <v>1</v>
      </c>
      <c r="V3670">
        <v>1.19502918263575</v>
      </c>
      <c r="W3670">
        <v>1.2162831352377199</v>
      </c>
      <c r="X3670">
        <v>1.1408982306370901</v>
      </c>
      <c r="Y3670">
        <v>0.90674715553399099</v>
      </c>
      <c r="Z3670">
        <v>0.82450537984665395</v>
      </c>
      <c r="AA3670">
        <v>0.85227152717746602</v>
      </c>
      <c r="AB3670">
        <v>1.2765361168942699</v>
      </c>
      <c r="AC3670">
        <v>1.10184714507972</v>
      </c>
      <c r="AD3670">
        <v>1.14660033453523</v>
      </c>
      <c r="AE3670">
        <v>1</v>
      </c>
    </row>
    <row r="3671" spans="1:31" x14ac:dyDescent="0.25">
      <c r="A3671" t="s">
        <v>2902</v>
      </c>
      <c r="B3671">
        <v>1.0348853936371301</v>
      </c>
      <c r="C3671">
        <v>1.0129471298792501</v>
      </c>
      <c r="D3671">
        <v>1.0600336209908801</v>
      </c>
      <c r="E3671">
        <v>0.94513316329739505</v>
      </c>
      <c r="F3671">
        <v>0.94011436968102102</v>
      </c>
      <c r="G3671">
        <v>0.96629241423409595</v>
      </c>
      <c r="H3671">
        <v>1.1211043740061399</v>
      </c>
      <c r="I3671">
        <v>1.88577810436488</v>
      </c>
      <c r="J3671">
        <v>2.3496129221154098</v>
      </c>
      <c r="K3671">
        <v>1</v>
      </c>
      <c r="L3671">
        <v>1.0324032460675601</v>
      </c>
      <c r="M3671">
        <v>1.05911050846488</v>
      </c>
      <c r="N3671">
        <v>1.18643991853455</v>
      </c>
      <c r="O3671">
        <v>0.95010985992051999</v>
      </c>
      <c r="P3671">
        <v>1.1338415656307499</v>
      </c>
      <c r="Q3671">
        <v>0.88108726989213704</v>
      </c>
      <c r="R3671">
        <v>1.5632031856090101</v>
      </c>
      <c r="S3671">
        <v>1.4856325986049399</v>
      </c>
      <c r="T3671">
        <v>2.04494165655285</v>
      </c>
      <c r="U3671">
        <v>1</v>
      </c>
      <c r="V3671">
        <v>1.0594173220103</v>
      </c>
      <c r="W3671">
        <v>0.90821454306234095</v>
      </c>
      <c r="X3671">
        <v>0.767877118689824</v>
      </c>
      <c r="Y3671">
        <v>0.71831309550931599</v>
      </c>
      <c r="Z3671">
        <v>0.828893963405677</v>
      </c>
      <c r="AA3671">
        <v>0.73835904936879804</v>
      </c>
      <c r="AB3671">
        <v>1.39544475104294</v>
      </c>
      <c r="AC3671">
        <v>1.1013972007844</v>
      </c>
      <c r="AD3671">
        <v>1.31575081931396</v>
      </c>
      <c r="AE3671">
        <v>1</v>
      </c>
    </row>
    <row r="3672" spans="1:31" x14ac:dyDescent="0.25">
      <c r="A3672" t="s">
        <v>2901</v>
      </c>
      <c r="B3672">
        <v>0.355787580762153</v>
      </c>
      <c r="C3672">
        <v>0.40475605741715298</v>
      </c>
      <c r="D3672">
        <v>0.34996814505602503</v>
      </c>
      <c r="E3672">
        <v>2.0974461125306298</v>
      </c>
      <c r="F3672">
        <v>2.0049611390112401</v>
      </c>
      <c r="G3672">
        <v>1.98821220870475</v>
      </c>
      <c r="H3672">
        <v>1.2069149430741599</v>
      </c>
      <c r="I3672">
        <v>1.22526576405781</v>
      </c>
      <c r="J3672">
        <v>0.96028012518919104</v>
      </c>
      <c r="K3672">
        <v>1</v>
      </c>
      <c r="L3672">
        <v>0.493481860794307</v>
      </c>
      <c r="M3672">
        <v>0.31834762423069701</v>
      </c>
      <c r="N3672">
        <v>0.50084153356414196</v>
      </c>
      <c r="O3672">
        <v>2.1073949252247002</v>
      </c>
      <c r="P3672">
        <v>1.79418541463194</v>
      </c>
      <c r="Q3672">
        <v>2.3028801376655799</v>
      </c>
      <c r="R3672">
        <v>1.0467712213984299</v>
      </c>
      <c r="S3672">
        <v>1.1675639865132199</v>
      </c>
      <c r="T3672">
        <v>0.82909850370484495</v>
      </c>
      <c r="U3672">
        <v>1</v>
      </c>
      <c r="V3672">
        <v>0.47619277211383199</v>
      </c>
      <c r="W3672">
        <v>0.50662502637173101</v>
      </c>
      <c r="X3672">
        <v>0.44475006022615299</v>
      </c>
      <c r="Y3672">
        <v>1.8474951598579099</v>
      </c>
      <c r="Z3672">
        <v>1.7000444288307499</v>
      </c>
      <c r="AA3672">
        <v>1.9786235005155399</v>
      </c>
      <c r="AB3672">
        <v>0.87732623854816605</v>
      </c>
      <c r="AC3672">
        <v>1.03524014866084</v>
      </c>
      <c r="AD3672">
        <v>0.71972370563583699</v>
      </c>
      <c r="AE3672">
        <v>1</v>
      </c>
    </row>
    <row r="3673" spans="1:31" x14ac:dyDescent="0.25">
      <c r="A3673" t="s">
        <v>2900</v>
      </c>
      <c r="B3673">
        <v>1.4750103696505501</v>
      </c>
      <c r="C3673">
        <v>1.5906287222464901</v>
      </c>
      <c r="D3673">
        <v>1.53098625815423</v>
      </c>
      <c r="E3673">
        <v>0.74788103111081405</v>
      </c>
      <c r="F3673">
        <v>0.67185422641911496</v>
      </c>
      <c r="G3673">
        <v>0.60056277580762896</v>
      </c>
      <c r="H3673">
        <v>0.45733475092013598</v>
      </c>
      <c r="I3673">
        <v>0.50924719084722303</v>
      </c>
      <c r="J3673">
        <v>0.51955029517536599</v>
      </c>
      <c r="K3673">
        <v>1</v>
      </c>
      <c r="L3673">
        <v>1.9325829923989799</v>
      </c>
      <c r="M3673">
        <v>2.0766281180696602</v>
      </c>
      <c r="N3673">
        <v>1.86552935370497</v>
      </c>
      <c r="O3673">
        <v>0.75272549948535905</v>
      </c>
      <c r="P3673">
        <v>0.907173636877322</v>
      </c>
      <c r="Q3673">
        <v>0.64595759646409001</v>
      </c>
      <c r="R3673">
        <v>0.439260699923541</v>
      </c>
      <c r="S3673">
        <v>0.41904588048129499</v>
      </c>
      <c r="T3673">
        <v>0.470269943795321</v>
      </c>
      <c r="U3673">
        <v>1</v>
      </c>
      <c r="V3673">
        <v>1.3606088030829699</v>
      </c>
      <c r="W3673">
        <v>1.4520196448615601</v>
      </c>
      <c r="X3673">
        <v>1.3672695545656901</v>
      </c>
      <c r="Y3673">
        <v>0.57316806010684296</v>
      </c>
      <c r="Z3673">
        <v>0.482662328541552</v>
      </c>
      <c r="AA3673">
        <v>0.4569865550983</v>
      </c>
      <c r="AB3673">
        <v>0.30053506795404999</v>
      </c>
      <c r="AC3673">
        <v>0.34656068140791402</v>
      </c>
      <c r="AD3673">
        <v>0.37920432450581298</v>
      </c>
      <c r="AE3673">
        <v>1</v>
      </c>
    </row>
    <row r="3674" spans="1:31" x14ac:dyDescent="0.25">
      <c r="A3674" t="s">
        <v>2899</v>
      </c>
      <c r="B3674">
        <v>0.46553403298934398</v>
      </c>
      <c r="C3674">
        <v>0.454367332107039</v>
      </c>
      <c r="D3674">
        <v>0.50037964583095196</v>
      </c>
      <c r="E3674">
        <v>0.89851235056144696</v>
      </c>
      <c r="F3674">
        <v>0.94981610439583697</v>
      </c>
      <c r="G3674">
        <v>1.05196508484412</v>
      </c>
      <c r="H3674">
        <v>2.0926524573043701</v>
      </c>
      <c r="I3674">
        <v>2.5689909297436802</v>
      </c>
      <c r="J3674">
        <v>3.2107574331966902</v>
      </c>
      <c r="K3674">
        <v>1</v>
      </c>
      <c r="L3674">
        <v>0.45674999992106002</v>
      </c>
      <c r="M3674">
        <v>0.45109497147287603</v>
      </c>
      <c r="N3674">
        <v>0.48068580184781501</v>
      </c>
      <c r="O3674">
        <v>0.86171184683961299</v>
      </c>
      <c r="P3674">
        <v>0.75938253942695899</v>
      </c>
      <c r="Q3674">
        <v>1.16829990447976</v>
      </c>
      <c r="R3674">
        <v>3.4120816971008701</v>
      </c>
      <c r="S3674">
        <v>2.9874244574753099</v>
      </c>
      <c r="T3674">
        <v>3.5968678457839198</v>
      </c>
      <c r="U3674">
        <v>1</v>
      </c>
      <c r="V3674">
        <v>0.75936067533213703</v>
      </c>
      <c r="W3674">
        <v>0.64283451078187204</v>
      </c>
      <c r="X3674">
        <v>0.57011940870090805</v>
      </c>
      <c r="Y3674">
        <v>0.88772117476156298</v>
      </c>
      <c r="Z3674">
        <v>1.61769478867849</v>
      </c>
      <c r="AA3674">
        <v>1.09841086208913</v>
      </c>
      <c r="AB3674">
        <v>1.82223224515518</v>
      </c>
      <c r="AC3674">
        <v>1.63089923723356</v>
      </c>
      <c r="AD3674">
        <v>2.0625930741593499</v>
      </c>
      <c r="AE3674">
        <v>1</v>
      </c>
    </row>
    <row r="3675" spans="1:31" x14ac:dyDescent="0.25">
      <c r="A3675" t="s">
        <v>2898</v>
      </c>
      <c r="B3675">
        <v>0.27121318443502501</v>
      </c>
      <c r="C3675">
        <v>0.265723684089054</v>
      </c>
      <c r="D3675">
        <v>0.29662138356945</v>
      </c>
      <c r="E3675">
        <v>0.50599841198320095</v>
      </c>
      <c r="F3675">
        <v>0.53408777491710602</v>
      </c>
      <c r="G3675">
        <v>0.60513438814726905</v>
      </c>
      <c r="H3675">
        <v>3.3136248508475901</v>
      </c>
      <c r="I3675">
        <v>4.1725638492688502</v>
      </c>
      <c r="J3675">
        <v>5.5009830717865302</v>
      </c>
      <c r="K3675">
        <v>1</v>
      </c>
      <c r="L3675">
        <v>0.247010013748971</v>
      </c>
      <c r="M3675">
        <v>0.24624206638673099</v>
      </c>
      <c r="N3675">
        <v>0.26186332528380302</v>
      </c>
      <c r="O3675">
        <v>0.628236031776506</v>
      </c>
      <c r="P3675">
        <v>0.58246979694179901</v>
      </c>
      <c r="Q3675">
        <v>0.675480290131243</v>
      </c>
      <c r="R3675">
        <v>5.4981158028081101</v>
      </c>
      <c r="S3675">
        <v>4.8648020180373202</v>
      </c>
      <c r="T3675">
        <v>4.86087539970758</v>
      </c>
      <c r="U3675">
        <v>1</v>
      </c>
      <c r="V3675">
        <v>0.31157942463843502</v>
      </c>
      <c r="W3675">
        <v>0.334503161316488</v>
      </c>
      <c r="X3675">
        <v>0.342872598451121</v>
      </c>
      <c r="Y3675">
        <v>0.752863974893905</v>
      </c>
      <c r="Z3675">
        <v>0.76673285920783496</v>
      </c>
      <c r="AA3675">
        <v>0.77194084212699798</v>
      </c>
      <c r="AB3675">
        <v>4.3776018215762296</v>
      </c>
      <c r="AC3675">
        <v>3.5441835450301999</v>
      </c>
      <c r="AD3675">
        <v>4.9248293519878796</v>
      </c>
      <c r="AE3675">
        <v>1</v>
      </c>
    </row>
    <row r="3676" spans="1:31" x14ac:dyDescent="0.25">
      <c r="A3676" t="s">
        <v>2897</v>
      </c>
      <c r="B3676">
        <v>1.5825226514605399</v>
      </c>
      <c r="C3676">
        <v>1.6284440909035101</v>
      </c>
      <c r="D3676">
        <v>1.8211632938428499</v>
      </c>
      <c r="E3676">
        <v>0.91977292579651704</v>
      </c>
      <c r="F3676">
        <v>0.87955431099352099</v>
      </c>
      <c r="G3676">
        <v>0.69174167690146904</v>
      </c>
      <c r="H3676">
        <v>0.46977616122799498</v>
      </c>
      <c r="I3676">
        <v>0.561084387603075</v>
      </c>
      <c r="J3676">
        <v>0.45901282248527098</v>
      </c>
      <c r="K3676">
        <v>1</v>
      </c>
      <c r="L3676">
        <v>1.7033983179132399</v>
      </c>
      <c r="M3676">
        <v>1.7634785378309099</v>
      </c>
      <c r="N3676">
        <v>1.6210333841682401</v>
      </c>
      <c r="O3676">
        <v>0.76651622754256499</v>
      </c>
      <c r="P3676">
        <v>0.71569800565243902</v>
      </c>
      <c r="Q3676">
        <v>0.69715257233094596</v>
      </c>
      <c r="R3676">
        <v>0.729992520911945</v>
      </c>
      <c r="S3676">
        <v>0.690399668308188</v>
      </c>
      <c r="T3676">
        <v>0.15741497453519299</v>
      </c>
      <c r="U3676">
        <v>1</v>
      </c>
      <c r="V3676">
        <v>1.4047167336736199</v>
      </c>
      <c r="W3676">
        <v>1.6395855329614499</v>
      </c>
      <c r="X3676">
        <v>1.6277748280942199</v>
      </c>
      <c r="Y3676">
        <v>0.59599558263004104</v>
      </c>
      <c r="Z3676">
        <v>0.54134522184932499</v>
      </c>
      <c r="AA3676">
        <v>0.52497853297733799</v>
      </c>
      <c r="AB3676">
        <v>0.53218062508166297</v>
      </c>
      <c r="AC3676">
        <v>0.35815675244825701</v>
      </c>
      <c r="AD3676">
        <v>0.35454672078645799</v>
      </c>
      <c r="AE3676">
        <v>1</v>
      </c>
    </row>
    <row r="3677" spans="1:31" x14ac:dyDescent="0.25">
      <c r="A3677" t="s">
        <v>2896</v>
      </c>
      <c r="B3677">
        <v>1.40396314332933</v>
      </c>
      <c r="C3677">
        <v>1.4165720836595399</v>
      </c>
      <c r="D3677">
        <v>1.4138003784758999</v>
      </c>
      <c r="E3677">
        <v>0.93438143287423203</v>
      </c>
      <c r="F3677">
        <v>0.90859521852723701</v>
      </c>
      <c r="G3677">
        <v>0.99370670865128496</v>
      </c>
      <c r="H3677">
        <v>0.58359464248370596</v>
      </c>
      <c r="I3677">
        <v>0.63522482667021396</v>
      </c>
      <c r="J3677">
        <v>0.62180483947510701</v>
      </c>
      <c r="K3677">
        <v>1</v>
      </c>
      <c r="L3677">
        <v>1.41565463754871</v>
      </c>
      <c r="M3677">
        <v>1.4607905044332099</v>
      </c>
      <c r="N3677">
        <v>1.4455774370097001</v>
      </c>
      <c r="O3677">
        <v>1.10667860257911</v>
      </c>
      <c r="P3677">
        <v>1.1520237331123799</v>
      </c>
      <c r="Q3677">
        <v>1.11321766472559</v>
      </c>
      <c r="R3677">
        <v>0.65458366322351702</v>
      </c>
      <c r="S3677">
        <v>0.72496879300702199</v>
      </c>
      <c r="T3677">
        <v>0.65317682580474501</v>
      </c>
      <c r="U3677">
        <v>1</v>
      </c>
      <c r="V3677">
        <v>1.28361006327086</v>
      </c>
      <c r="W3677">
        <v>1.2745477608656</v>
      </c>
      <c r="X3677">
        <v>1.31123054953087</v>
      </c>
      <c r="Y3677">
        <v>1.17998010021063</v>
      </c>
      <c r="Z3677">
        <v>1.1028864759501</v>
      </c>
      <c r="AA3677">
        <v>1.1205257537520299</v>
      </c>
      <c r="AB3677">
        <v>0.75355195533677599</v>
      </c>
      <c r="AC3677">
        <v>0.78016266482651697</v>
      </c>
      <c r="AD3677">
        <v>0.85319052068190804</v>
      </c>
      <c r="AE3677">
        <v>1</v>
      </c>
    </row>
    <row r="3678" spans="1:31" x14ac:dyDescent="0.25">
      <c r="A3678" t="s">
        <v>2895</v>
      </c>
      <c r="B3678">
        <v>0.957337664142623</v>
      </c>
      <c r="C3678">
        <v>0.97624645091399298</v>
      </c>
      <c r="D3678">
        <v>0.95555850910689399</v>
      </c>
      <c r="E3678">
        <v>1.20698554157321</v>
      </c>
      <c r="F3678">
        <v>1.0570344250122199</v>
      </c>
      <c r="G3678">
        <v>1.1940911241952401</v>
      </c>
      <c r="H3678">
        <v>0.571368777767568</v>
      </c>
      <c r="I3678">
        <v>0.57366292429810894</v>
      </c>
      <c r="J3678">
        <v>0.51308264755456801</v>
      </c>
      <c r="K3678">
        <v>1</v>
      </c>
      <c r="L3678">
        <v>0.61408162392227095</v>
      </c>
      <c r="M3678">
        <v>0.58684516067838999</v>
      </c>
      <c r="N3678">
        <v>0.586590187534063</v>
      </c>
      <c r="O3678">
        <v>2.0163911829815402</v>
      </c>
      <c r="P3678">
        <v>1.7206569133924099</v>
      </c>
      <c r="Q3678">
        <v>2.05014436338281</v>
      </c>
      <c r="R3678">
        <v>0.89546786349791496</v>
      </c>
      <c r="S3678">
        <v>1.0400807366800999</v>
      </c>
      <c r="T3678">
        <v>0.65515731078718797</v>
      </c>
      <c r="U3678">
        <v>1</v>
      </c>
      <c r="V3678">
        <v>0.61489849726870505</v>
      </c>
      <c r="W3678">
        <v>0.57414013150181598</v>
      </c>
      <c r="X3678">
        <v>0.60478472505663305</v>
      </c>
      <c r="Y3678">
        <v>2.0977942103339702</v>
      </c>
      <c r="Z3678">
        <v>2.2015407352873799</v>
      </c>
      <c r="AA3678">
        <v>2.1140120359005001</v>
      </c>
      <c r="AB3678">
        <v>0.90891012460743803</v>
      </c>
      <c r="AC3678">
        <v>0.81453075304204603</v>
      </c>
      <c r="AD3678">
        <v>0.68486960502184202</v>
      </c>
      <c r="AE3678">
        <v>1</v>
      </c>
    </row>
    <row r="3679" spans="1:31" x14ac:dyDescent="0.25">
      <c r="A3679" t="s">
        <v>2894</v>
      </c>
      <c r="B3679">
        <v>1.0391410322827901</v>
      </c>
      <c r="C3679">
        <v>1.1035821714618901</v>
      </c>
      <c r="D3679">
        <v>1.0744582731749299</v>
      </c>
      <c r="E3679">
        <v>1.2408300895125199</v>
      </c>
      <c r="F3679">
        <v>1.0488169621174299</v>
      </c>
      <c r="G3679">
        <v>1.09216132442659</v>
      </c>
      <c r="H3679">
        <v>0.74312446113671804</v>
      </c>
      <c r="I3679">
        <v>0.96180643332148696</v>
      </c>
      <c r="J3679">
        <v>0.92263178515128097</v>
      </c>
      <c r="K3679">
        <v>1</v>
      </c>
      <c r="L3679">
        <v>1.0755463705616299</v>
      </c>
      <c r="M3679">
        <v>1.0040514686703901</v>
      </c>
      <c r="N3679">
        <v>1.1797156959889701</v>
      </c>
      <c r="O3679">
        <v>1.4072830271905801</v>
      </c>
      <c r="P3679">
        <v>1.21348234200671</v>
      </c>
      <c r="Q3679">
        <v>1.3039422719757701</v>
      </c>
      <c r="R3679">
        <v>0.83426168551483604</v>
      </c>
      <c r="S3679">
        <v>0.83589376024394002</v>
      </c>
      <c r="T3679">
        <v>1.0236899161525701</v>
      </c>
      <c r="U3679">
        <v>1</v>
      </c>
      <c r="V3679">
        <v>1.066798894186</v>
      </c>
      <c r="W3679">
        <v>1.01235463869324</v>
      </c>
      <c r="X3679">
        <v>1.0194453877688601</v>
      </c>
      <c r="Y3679">
        <v>1.0766656646722601</v>
      </c>
      <c r="Z3679">
        <v>1.25740187340847</v>
      </c>
      <c r="AA3679">
        <v>1.14260576095311</v>
      </c>
      <c r="AB3679">
        <v>0.81334500069638205</v>
      </c>
      <c r="AC3679">
        <v>0.94290098384710896</v>
      </c>
      <c r="AD3679">
        <v>0.68275104599320002</v>
      </c>
      <c r="AE3679">
        <v>1</v>
      </c>
    </row>
    <row r="3680" spans="1:31" x14ac:dyDescent="0.25">
      <c r="A3680" t="s">
        <v>2893</v>
      </c>
      <c r="B3680">
        <v>1.8780597018287799</v>
      </c>
      <c r="C3680">
        <v>1.9745738477045001</v>
      </c>
      <c r="D3680">
        <v>1.8632005892303201</v>
      </c>
      <c r="E3680">
        <v>0.62972807802850095</v>
      </c>
      <c r="F3680">
        <v>0.60843407348216205</v>
      </c>
      <c r="G3680">
        <v>0.45578504874721998</v>
      </c>
      <c r="H3680">
        <v>0.44738426256972902</v>
      </c>
      <c r="I3680">
        <v>0.39817703973968499</v>
      </c>
      <c r="J3680">
        <v>0.49720249478033501</v>
      </c>
      <c r="K3680">
        <v>1</v>
      </c>
      <c r="L3680">
        <v>1.8775657503809799</v>
      </c>
      <c r="M3680">
        <v>1.87479269417105</v>
      </c>
      <c r="N3680">
        <v>1.80667228416864</v>
      </c>
      <c r="O3680">
        <v>0.51237533710801797</v>
      </c>
      <c r="P3680">
        <v>0.54165337871998698</v>
      </c>
      <c r="Q3680">
        <v>0.36924933186392001</v>
      </c>
      <c r="R3680">
        <v>0.28860018750119298</v>
      </c>
      <c r="S3680">
        <v>0.33512780306543999</v>
      </c>
      <c r="T3680">
        <v>0.481371816842525</v>
      </c>
      <c r="U3680">
        <v>1</v>
      </c>
      <c r="V3680">
        <v>1.7529319203304199</v>
      </c>
      <c r="W3680">
        <v>1.8459058162701401</v>
      </c>
      <c r="X3680">
        <v>1.7381583686526201</v>
      </c>
      <c r="Y3680">
        <v>0.62636873062276199</v>
      </c>
      <c r="Z3680">
        <v>0.60924915438477401</v>
      </c>
      <c r="AA3680">
        <v>0.457416846560673</v>
      </c>
      <c r="AB3680">
        <v>0.51174556441723495</v>
      </c>
      <c r="AC3680">
        <v>0.50304817056974405</v>
      </c>
      <c r="AD3680">
        <v>0.61993457734359203</v>
      </c>
      <c r="AE3680">
        <v>1</v>
      </c>
    </row>
    <row r="3681" spans="1:31" x14ac:dyDescent="0.25">
      <c r="A3681" t="s">
        <v>2892</v>
      </c>
      <c r="B3681">
        <v>1.60679376636368</v>
      </c>
      <c r="C3681">
        <v>1.64834467314613</v>
      </c>
      <c r="D3681">
        <v>1.4880872440748201</v>
      </c>
      <c r="E3681">
        <v>0.64024447062899303</v>
      </c>
      <c r="F3681">
        <v>0.63195197010468196</v>
      </c>
      <c r="G3681">
        <v>0.51646077328153805</v>
      </c>
      <c r="H3681">
        <v>0.38738095741873002</v>
      </c>
      <c r="I3681">
        <v>0.373507626183262</v>
      </c>
      <c r="J3681">
        <v>0.31671479840019401</v>
      </c>
      <c r="K3681">
        <v>1</v>
      </c>
      <c r="L3681">
        <v>1.89442188574631</v>
      </c>
      <c r="M3681">
        <v>1.8996772965701201</v>
      </c>
      <c r="N3681">
        <v>1.7772098437530499</v>
      </c>
      <c r="O3681">
        <v>0.82320128934838999</v>
      </c>
      <c r="P3681">
        <v>0.84796972374758905</v>
      </c>
      <c r="Q3681">
        <v>0.66729631706524195</v>
      </c>
      <c r="R3681">
        <v>0.43942123793867099</v>
      </c>
      <c r="S3681">
        <v>0.52593311336210802</v>
      </c>
      <c r="T3681">
        <v>0.73911401655139597</v>
      </c>
      <c r="U3681">
        <v>1</v>
      </c>
      <c r="V3681">
        <v>1.6043921556607901</v>
      </c>
      <c r="W3681">
        <v>1.74580423815925</v>
      </c>
      <c r="X3681">
        <v>1.58393382046939</v>
      </c>
      <c r="Y3681">
        <v>0.69987554580812195</v>
      </c>
      <c r="Z3681">
        <v>0.670521374760223</v>
      </c>
      <c r="AA3681">
        <v>0.60701264992179405</v>
      </c>
      <c r="AB3681">
        <v>0.42113766316367801</v>
      </c>
      <c r="AC3681">
        <v>0.55299610262051602</v>
      </c>
      <c r="AD3681">
        <v>0.60640801176320003</v>
      </c>
      <c r="AE3681">
        <v>1</v>
      </c>
    </row>
    <row r="3682" spans="1:31" x14ac:dyDescent="0.25">
      <c r="A3682" t="s">
        <v>2891</v>
      </c>
      <c r="B3682">
        <v>0.45707095549854798</v>
      </c>
      <c r="C3682">
        <v>0.41184164222297398</v>
      </c>
      <c r="D3682">
        <v>0.45899370003096301</v>
      </c>
      <c r="E3682">
        <v>1.29004902812514</v>
      </c>
      <c r="F3682">
        <v>1.32295398258399</v>
      </c>
      <c r="G3682">
        <v>1.4715046334720101</v>
      </c>
      <c r="H3682">
        <v>1.78239209773896</v>
      </c>
      <c r="I3682">
        <v>1.5883313984174601</v>
      </c>
      <c r="J3682">
        <v>1.58877099888509</v>
      </c>
      <c r="K3682">
        <v>1</v>
      </c>
      <c r="L3682">
        <v>0.39319442767261298</v>
      </c>
      <c r="M3682">
        <v>0.389858112629136</v>
      </c>
      <c r="N3682">
        <v>0.416958760114301</v>
      </c>
      <c r="O3682">
        <v>1.4116864189924301</v>
      </c>
      <c r="P3682">
        <v>1.5282551765766299</v>
      </c>
      <c r="Q3682">
        <v>1.6354515630814801</v>
      </c>
      <c r="R3682">
        <v>2.2732178586840499</v>
      </c>
      <c r="S3682">
        <v>2.0446012413873298</v>
      </c>
      <c r="T3682">
        <v>1.9528198335749301</v>
      </c>
      <c r="U3682">
        <v>1</v>
      </c>
      <c r="V3682">
        <v>0.53806896588153397</v>
      </c>
      <c r="W3682">
        <v>0.58024017464058197</v>
      </c>
      <c r="X3682">
        <v>0.60999736230338497</v>
      </c>
      <c r="Y3682">
        <v>1.5949473827076399</v>
      </c>
      <c r="Z3682">
        <v>1.6675330749182</v>
      </c>
      <c r="AA3682">
        <v>1.7209931511830101</v>
      </c>
      <c r="AB3682">
        <v>1.7588103726803099</v>
      </c>
      <c r="AC3682">
        <v>1.57003612126696</v>
      </c>
      <c r="AD3682">
        <v>1.88581335283228</v>
      </c>
      <c r="AE3682">
        <v>1</v>
      </c>
    </row>
    <row r="3683" spans="1:31" x14ac:dyDescent="0.25">
      <c r="A3683" t="s">
        <v>2890</v>
      </c>
      <c r="B3683">
        <v>0.63987013772535095</v>
      </c>
      <c r="C3683">
        <v>0.60273552986170298</v>
      </c>
      <c r="D3683">
        <v>0.55360444523919705</v>
      </c>
      <c r="E3683">
        <v>0.78776725926283497</v>
      </c>
      <c r="F3683">
        <v>0.70110790752254304</v>
      </c>
      <c r="G3683">
        <v>0.70504703058253604</v>
      </c>
      <c r="H3683">
        <v>2.4851377219088402</v>
      </c>
      <c r="I3683">
        <v>3.6481360895265502</v>
      </c>
      <c r="J3683">
        <v>4.31264274794525</v>
      </c>
      <c r="K3683">
        <v>1</v>
      </c>
      <c r="L3683">
        <v>0.59231391551331303</v>
      </c>
      <c r="M3683">
        <v>0.49331503131279397</v>
      </c>
      <c r="N3683">
        <v>0.55934611812854695</v>
      </c>
      <c r="O3683">
        <v>0.79494379112614</v>
      </c>
      <c r="P3683">
        <v>0.78685695020881596</v>
      </c>
      <c r="Q3683">
        <v>0.84910248902448904</v>
      </c>
      <c r="R3683">
        <v>4.0860568687716103</v>
      </c>
      <c r="S3683">
        <v>3.6785537899013798</v>
      </c>
      <c r="T3683">
        <v>3.4340785986637599</v>
      </c>
      <c r="U3683">
        <v>1</v>
      </c>
      <c r="V3683">
        <v>0.63140807669574395</v>
      </c>
      <c r="W3683">
        <v>0.57150605217870198</v>
      </c>
      <c r="X3683">
        <v>0.58556215435274805</v>
      </c>
      <c r="Y3683">
        <v>0.89120078871191699</v>
      </c>
      <c r="Z3683">
        <v>0.88064242469588006</v>
      </c>
      <c r="AA3683">
        <v>0.91148494578115302</v>
      </c>
      <c r="AB3683">
        <v>3.2217937096223199</v>
      </c>
      <c r="AC3683">
        <v>2.8297224988473899</v>
      </c>
      <c r="AD3683">
        <v>3.5053861005143898</v>
      </c>
      <c r="AE3683">
        <v>1</v>
      </c>
    </row>
    <row r="3684" spans="1:31" x14ac:dyDescent="0.25">
      <c r="A3684" t="s">
        <v>2889</v>
      </c>
      <c r="B3684">
        <v>0.47342665709994702</v>
      </c>
      <c r="C3684">
        <v>0.41100431363578899</v>
      </c>
      <c r="D3684">
        <v>0.457348556763846</v>
      </c>
      <c r="E3684">
        <v>1.5742216683461101</v>
      </c>
      <c r="F3684">
        <v>1.6202275625331599</v>
      </c>
      <c r="G3684">
        <v>1.7139400721788201</v>
      </c>
      <c r="H3684">
        <v>1.5193839718364199</v>
      </c>
      <c r="I3684">
        <v>1.0519508807007201</v>
      </c>
      <c r="J3684">
        <v>1.1757254635085601</v>
      </c>
      <c r="K3684">
        <v>1</v>
      </c>
      <c r="L3684">
        <v>0.248028393356542</v>
      </c>
      <c r="M3684">
        <v>0.29585844502031</v>
      </c>
      <c r="N3684">
        <v>0.396951837515505</v>
      </c>
      <c r="O3684">
        <v>2.0165757991454201</v>
      </c>
      <c r="P3684">
        <v>1.58837029396629</v>
      </c>
      <c r="Q3684">
        <v>2.0255378925991301</v>
      </c>
      <c r="R3684">
        <v>1.04617875557887</v>
      </c>
      <c r="S3684">
        <v>1.23626345898155</v>
      </c>
      <c r="T3684">
        <v>1.3717197301158901</v>
      </c>
      <c r="U3684">
        <v>1</v>
      </c>
      <c r="V3684">
        <v>0.636746093896849</v>
      </c>
      <c r="W3684">
        <v>0.63950283905746796</v>
      </c>
      <c r="X3684">
        <v>0.68855876190327403</v>
      </c>
      <c r="Y3684">
        <v>1.6746985889816799</v>
      </c>
      <c r="Z3684">
        <v>1.8662073583540799</v>
      </c>
      <c r="AA3684">
        <v>2.0748462314254499</v>
      </c>
      <c r="AB3684">
        <v>1.4031945117462099</v>
      </c>
      <c r="AC3684">
        <v>1.4095840842354099</v>
      </c>
      <c r="AD3684">
        <v>1.47096762815047</v>
      </c>
      <c r="AE3684">
        <v>1</v>
      </c>
    </row>
    <row r="3685" spans="1:31" x14ac:dyDescent="0.25">
      <c r="A3685" t="s">
        <v>2888</v>
      </c>
      <c r="B3685">
        <v>0.27362039307490299</v>
      </c>
      <c r="C3685">
        <v>0.30220228396251902</v>
      </c>
      <c r="D3685">
        <v>0.33376825686835498</v>
      </c>
      <c r="E3685">
        <v>0.425658802176341</v>
      </c>
      <c r="F3685">
        <v>0.51547349382124197</v>
      </c>
      <c r="G3685">
        <v>0.48371368159905798</v>
      </c>
      <c r="H3685">
        <v>5.0735308801285397</v>
      </c>
      <c r="I3685">
        <v>3.36631822236903</v>
      </c>
      <c r="J3685">
        <v>4.4211968789248699</v>
      </c>
      <c r="K3685">
        <v>1</v>
      </c>
      <c r="L3685">
        <v>0.56396605714583103</v>
      </c>
      <c r="M3685">
        <v>0.68996561121111999</v>
      </c>
      <c r="N3685">
        <v>0.41743090031054497</v>
      </c>
      <c r="O3685">
        <v>0.63454567128426498</v>
      </c>
      <c r="P3685">
        <v>0.65590071712942799</v>
      </c>
      <c r="Q3685">
        <v>0.59574518037257795</v>
      </c>
      <c r="R3685">
        <v>4.1904710114585901</v>
      </c>
      <c r="S3685">
        <v>3.9929407684954001</v>
      </c>
      <c r="T3685">
        <v>3.2399045917309799</v>
      </c>
      <c r="U3685">
        <v>1</v>
      </c>
      <c r="V3685">
        <v>0.395435623995957</v>
      </c>
      <c r="W3685">
        <v>0.47795476542558402</v>
      </c>
      <c r="X3685">
        <v>0.46656326119735297</v>
      </c>
      <c r="Y3685">
        <v>0.72218348411701805</v>
      </c>
      <c r="Z3685">
        <v>0.66885871319136503</v>
      </c>
      <c r="AA3685">
        <v>0.57179975560266205</v>
      </c>
      <c r="AB3685">
        <v>4.4845398334822804</v>
      </c>
      <c r="AC3685">
        <v>4.4507448013272199</v>
      </c>
      <c r="AD3685">
        <v>7.5391741484725303</v>
      </c>
      <c r="AE3685">
        <v>1</v>
      </c>
    </row>
    <row r="3686" spans="1:31" x14ac:dyDescent="0.25">
      <c r="A3686" t="s">
        <v>2887</v>
      </c>
      <c r="B3686">
        <v>0.25914284290417899</v>
      </c>
      <c r="C3686">
        <v>0.287821533610715</v>
      </c>
      <c r="D3686">
        <v>0.280376058298689</v>
      </c>
      <c r="E3686">
        <v>1.8326653744606201</v>
      </c>
      <c r="F3686">
        <v>1.7538710749059701</v>
      </c>
      <c r="G3686">
        <v>1.8100629571062199</v>
      </c>
      <c r="H3686">
        <v>0.86857186050605995</v>
      </c>
      <c r="I3686">
        <v>0.98085300699023903</v>
      </c>
      <c r="J3686">
        <v>0.68655113976786197</v>
      </c>
      <c r="K3686">
        <v>1</v>
      </c>
      <c r="L3686">
        <v>0.25084317306880799</v>
      </c>
      <c r="M3686">
        <v>0.247232012749727</v>
      </c>
      <c r="N3686">
        <v>0.254561579266884</v>
      </c>
      <c r="O3686">
        <v>2.4072723615985701</v>
      </c>
      <c r="P3686">
        <v>2.1092089103654899</v>
      </c>
      <c r="Q3686">
        <v>2.6169714118024299</v>
      </c>
      <c r="R3686">
        <v>0.623840136716029</v>
      </c>
      <c r="S3686">
        <v>0.83734945105944103</v>
      </c>
      <c r="T3686">
        <v>1.0079126806713501</v>
      </c>
      <c r="U3686">
        <v>1</v>
      </c>
      <c r="V3686">
        <v>0.323644607501819</v>
      </c>
      <c r="W3686">
        <v>0.31479153225637901</v>
      </c>
      <c r="X3686">
        <v>0.34456274399992198</v>
      </c>
      <c r="Y3686">
        <v>2.3560470036160099</v>
      </c>
      <c r="Z3686">
        <v>2.1843518615956801</v>
      </c>
      <c r="AA3686">
        <v>2.5740747902883601</v>
      </c>
      <c r="AB3686">
        <v>0.90310305321807804</v>
      </c>
      <c r="AC3686">
        <v>1.0712015265002399</v>
      </c>
      <c r="AD3686">
        <v>0.60542701404492205</v>
      </c>
      <c r="AE3686">
        <v>1</v>
      </c>
    </row>
    <row r="3687" spans="1:31" x14ac:dyDescent="0.25">
      <c r="A3687" t="s">
        <v>2886</v>
      </c>
      <c r="B3687">
        <v>0.63781779014947904</v>
      </c>
      <c r="C3687">
        <v>0.61951721015134198</v>
      </c>
      <c r="D3687">
        <v>0.63638830243879196</v>
      </c>
      <c r="E3687">
        <v>1.85456631812594</v>
      </c>
      <c r="F3687">
        <v>1.7668666143843701</v>
      </c>
      <c r="G3687">
        <v>2.0548996260097501</v>
      </c>
      <c r="H3687">
        <v>0.95964284021631896</v>
      </c>
      <c r="I3687">
        <v>1.0407613982361199</v>
      </c>
      <c r="J3687">
        <v>0.83820302204214703</v>
      </c>
      <c r="K3687">
        <v>1</v>
      </c>
      <c r="L3687">
        <v>0.453416688538824</v>
      </c>
      <c r="M3687">
        <v>0.44759015246544798</v>
      </c>
      <c r="N3687">
        <v>0.500645605256821</v>
      </c>
      <c r="O3687">
        <v>2.0169728266847402</v>
      </c>
      <c r="P3687">
        <v>1.7941191980845099</v>
      </c>
      <c r="Q3687">
        <v>2.12111194174881</v>
      </c>
      <c r="R3687">
        <v>0.74303242940745096</v>
      </c>
      <c r="S3687">
        <v>0.96106928228779998</v>
      </c>
      <c r="T3687">
        <v>0.74941130091846397</v>
      </c>
      <c r="U3687">
        <v>1</v>
      </c>
      <c r="V3687">
        <v>0.54134264024789003</v>
      </c>
      <c r="W3687">
        <v>0.51928756778635399</v>
      </c>
      <c r="X3687">
        <v>0.60415867276547397</v>
      </c>
      <c r="Y3687">
        <v>1.8477715987111401</v>
      </c>
      <c r="Z3687">
        <v>1.9588809057887699</v>
      </c>
      <c r="AA3687">
        <v>2.1386387870052199</v>
      </c>
      <c r="AB3687">
        <v>1.00075821114249</v>
      </c>
      <c r="AC3687">
        <v>1.00233688525151</v>
      </c>
      <c r="AD3687">
        <v>0.77199703306936196</v>
      </c>
      <c r="AE3687">
        <v>1</v>
      </c>
    </row>
    <row r="3688" spans="1:31" x14ac:dyDescent="0.25">
      <c r="A3688" t="s">
        <v>2885</v>
      </c>
      <c r="B3688">
        <v>1.5719928463031301</v>
      </c>
      <c r="C3688">
        <v>1.5878921288282399</v>
      </c>
      <c r="D3688">
        <v>1.5680175085246799</v>
      </c>
      <c r="E3688">
        <v>0.87331183319382999</v>
      </c>
      <c r="F3688">
        <v>0.89333506818862896</v>
      </c>
      <c r="G3688">
        <v>0.78492746624182497</v>
      </c>
      <c r="H3688">
        <v>0.74321105839012502</v>
      </c>
      <c r="I3688">
        <v>0.727032608410079</v>
      </c>
      <c r="J3688">
        <v>0.85579373426210803</v>
      </c>
      <c r="K3688">
        <v>1</v>
      </c>
      <c r="L3688">
        <v>1.64406743567617</v>
      </c>
      <c r="M3688">
        <v>1.66878342797166</v>
      </c>
      <c r="N3688">
        <v>1.60233008501437</v>
      </c>
      <c r="O3688">
        <v>0.81369939118885803</v>
      </c>
      <c r="P3688">
        <v>0.90379420796307297</v>
      </c>
      <c r="Q3688">
        <v>0.75596545501879198</v>
      </c>
      <c r="R3688">
        <v>0.54787700259237904</v>
      </c>
      <c r="S3688">
        <v>0.51804950761476498</v>
      </c>
      <c r="T3688">
        <v>0.54908586633027801</v>
      </c>
      <c r="U3688">
        <v>1</v>
      </c>
      <c r="V3688">
        <v>1.5786915912581001</v>
      </c>
      <c r="W3688">
        <v>1.65495062540218</v>
      </c>
      <c r="X3688">
        <v>1.5209184280261401</v>
      </c>
      <c r="Y3688">
        <v>0.70273674403235598</v>
      </c>
      <c r="Z3688">
        <v>0.63122692806402503</v>
      </c>
      <c r="AA3688">
        <v>0.57543126903928199</v>
      </c>
      <c r="AB3688">
        <v>0.53300987455744597</v>
      </c>
      <c r="AC3688">
        <v>0.53547185336945602</v>
      </c>
      <c r="AD3688">
        <v>0.578281734382323</v>
      </c>
      <c r="AE3688">
        <v>1</v>
      </c>
    </row>
    <row r="3689" spans="1:31" x14ac:dyDescent="0.25">
      <c r="A3689" t="s">
        <v>2884</v>
      </c>
      <c r="B3689">
        <v>0.70396935315875098</v>
      </c>
      <c r="C3689">
        <v>0.66235108149479804</v>
      </c>
      <c r="D3689">
        <v>0.71577687817143598</v>
      </c>
      <c r="E3689">
        <v>1.09112851419144</v>
      </c>
      <c r="F3689">
        <v>1.16501848558157</v>
      </c>
      <c r="G3689">
        <v>1.2905998889002199</v>
      </c>
      <c r="H3689">
        <v>1.8804524531332101</v>
      </c>
      <c r="I3689">
        <v>2.2616769322436401</v>
      </c>
      <c r="J3689">
        <v>2.6067909153914002</v>
      </c>
      <c r="K3689">
        <v>1</v>
      </c>
      <c r="L3689">
        <v>0.51213403794948198</v>
      </c>
      <c r="M3689">
        <v>0.54410064535081804</v>
      </c>
      <c r="N3689">
        <v>0.56242840995937704</v>
      </c>
      <c r="O3689">
        <v>1.1202296924896999</v>
      </c>
      <c r="P3689">
        <v>1.15624451475606</v>
      </c>
      <c r="Q3689">
        <v>1.3078221842811399</v>
      </c>
      <c r="R3689">
        <v>2.5041174607273402</v>
      </c>
      <c r="S3689">
        <v>2.2713094384424899</v>
      </c>
      <c r="T3689">
        <v>1.9897390586977199</v>
      </c>
      <c r="U3689">
        <v>1</v>
      </c>
      <c r="V3689">
        <v>0.57804177725377304</v>
      </c>
      <c r="W3689">
        <v>0.55883022195518295</v>
      </c>
      <c r="X3689">
        <v>0.57812010656725599</v>
      </c>
      <c r="Y3689">
        <v>1.29413806215233</v>
      </c>
      <c r="Z3689">
        <v>1.38843465785415</v>
      </c>
      <c r="AA3689">
        <v>1.4406210162709401</v>
      </c>
      <c r="AB3689">
        <v>2.4478471035049298</v>
      </c>
      <c r="AC3689">
        <v>2.0452939019632499</v>
      </c>
      <c r="AD3689">
        <v>2.0805753774312001</v>
      </c>
      <c r="AE3689">
        <v>1</v>
      </c>
    </row>
    <row r="3690" spans="1:31" x14ac:dyDescent="0.25">
      <c r="A3690" t="s">
        <v>2883</v>
      </c>
      <c r="B3690">
        <v>1.4401585594989199</v>
      </c>
      <c r="C3690">
        <v>1.4024444330838099</v>
      </c>
      <c r="D3690">
        <v>1.36410063012861</v>
      </c>
      <c r="E3690">
        <v>0.61970849898858005</v>
      </c>
      <c r="F3690">
        <v>0.62187518850998202</v>
      </c>
      <c r="G3690">
        <v>0.53293945011091204</v>
      </c>
      <c r="H3690">
        <v>0.50348981036039497</v>
      </c>
      <c r="I3690">
        <v>0.48161668576293898</v>
      </c>
      <c r="J3690">
        <v>0.59787630906425604</v>
      </c>
      <c r="K3690">
        <v>1</v>
      </c>
      <c r="L3690">
        <v>1.7689899906647499</v>
      </c>
      <c r="M3690">
        <v>1.72611253891806</v>
      </c>
      <c r="N3690">
        <v>1.69918748917679</v>
      </c>
      <c r="O3690">
        <v>0.66359886632811105</v>
      </c>
      <c r="P3690">
        <v>0.63246406440097303</v>
      </c>
      <c r="Q3690">
        <v>0.46156377574207402</v>
      </c>
      <c r="R3690">
        <v>0.63656442342799102</v>
      </c>
      <c r="S3690">
        <v>0.72524374037900596</v>
      </c>
      <c r="T3690">
        <v>0.59648816544342198</v>
      </c>
      <c r="U3690">
        <v>1</v>
      </c>
      <c r="V3690">
        <v>1.5099787980964501</v>
      </c>
      <c r="W3690">
        <v>1.57785710568244</v>
      </c>
      <c r="X3690">
        <v>1.53362007797644</v>
      </c>
      <c r="Y3690">
        <v>0.69623510375998299</v>
      </c>
      <c r="Z3690">
        <v>0.57161145024531601</v>
      </c>
      <c r="AA3690">
        <v>0.48304838177866899</v>
      </c>
      <c r="AB3690">
        <v>0.45908457119252699</v>
      </c>
      <c r="AC3690">
        <v>0.56736483302798002</v>
      </c>
      <c r="AD3690">
        <v>0.56981430152922596</v>
      </c>
      <c r="AE3690">
        <v>1</v>
      </c>
    </row>
    <row r="3691" spans="1:31" x14ac:dyDescent="0.25">
      <c r="A3691" t="s">
        <v>2882</v>
      </c>
      <c r="B3691">
        <v>0.38154539849404701</v>
      </c>
      <c r="C3691">
        <v>0.39529919153172499</v>
      </c>
      <c r="D3691">
        <v>0.39291916562090501</v>
      </c>
      <c r="E3691">
        <v>0.68593125774873098</v>
      </c>
      <c r="F3691">
        <v>0.76056588209253695</v>
      </c>
      <c r="G3691">
        <v>0.79356963614363096</v>
      </c>
      <c r="H3691">
        <v>2.6514828299761102</v>
      </c>
      <c r="I3691">
        <v>3.2772256686182701</v>
      </c>
      <c r="J3691">
        <v>4.0119055086452198</v>
      </c>
      <c r="K3691">
        <v>1</v>
      </c>
      <c r="L3691">
        <v>0.47046634525501202</v>
      </c>
      <c r="M3691">
        <v>0.44025781145948101</v>
      </c>
      <c r="N3691">
        <v>0.449464553238069</v>
      </c>
      <c r="O3691">
        <v>0.78244699331907797</v>
      </c>
      <c r="P3691">
        <v>0.81207478622634999</v>
      </c>
      <c r="Q3691">
        <v>0.88657661147170796</v>
      </c>
      <c r="R3691">
        <v>4.1899437586427499</v>
      </c>
      <c r="S3691">
        <v>3.6570878869265502</v>
      </c>
      <c r="T3691">
        <v>3.63891501700585</v>
      </c>
      <c r="U3691">
        <v>1</v>
      </c>
      <c r="V3691">
        <v>0.41566515879632698</v>
      </c>
      <c r="W3691">
        <v>0.43609467639439198</v>
      </c>
      <c r="X3691">
        <v>0.460671379379271</v>
      </c>
      <c r="Y3691">
        <v>0.87487560260854602</v>
      </c>
      <c r="Z3691">
        <v>0.96247222159730705</v>
      </c>
      <c r="AA3691">
        <v>1.0182093357885</v>
      </c>
      <c r="AB3691">
        <v>3.43530940765746</v>
      </c>
      <c r="AC3691">
        <v>2.87278965268457</v>
      </c>
      <c r="AD3691">
        <v>4.5120808747441998</v>
      </c>
      <c r="AE3691">
        <v>1</v>
      </c>
    </row>
    <row r="3692" spans="1:31" x14ac:dyDescent="0.25">
      <c r="A3692" t="s">
        <v>2881</v>
      </c>
      <c r="B3692">
        <v>0.316493112007672</v>
      </c>
      <c r="C3692">
        <v>0.29047314876851998</v>
      </c>
      <c r="D3692">
        <v>0.28529188308701497</v>
      </c>
      <c r="E3692">
        <v>0.71779910815263304</v>
      </c>
      <c r="F3692">
        <v>0.62603851264018495</v>
      </c>
      <c r="G3692">
        <v>0.72810269772241898</v>
      </c>
      <c r="H3692">
        <v>3.0824036323666499</v>
      </c>
      <c r="I3692">
        <v>4.0518418646784902</v>
      </c>
      <c r="J3692">
        <v>4.6732997908762899</v>
      </c>
      <c r="K3692">
        <v>1</v>
      </c>
      <c r="L3692">
        <v>0.42080450341838899</v>
      </c>
      <c r="M3692">
        <v>0.37014264875297698</v>
      </c>
      <c r="N3692">
        <v>0.38257931903213399</v>
      </c>
      <c r="O3692">
        <v>0.84201728475354098</v>
      </c>
      <c r="P3692">
        <v>0.73837114447972496</v>
      </c>
      <c r="Q3692">
        <v>0.88702541831933501</v>
      </c>
      <c r="R3692">
        <v>2.97566029621531</v>
      </c>
      <c r="S3692">
        <v>3.08025611569122</v>
      </c>
      <c r="T3692">
        <v>2.5655424887513401</v>
      </c>
      <c r="U3692">
        <v>1</v>
      </c>
      <c r="V3692">
        <v>0.54547654086229602</v>
      </c>
      <c r="W3692">
        <v>0.62226278084930398</v>
      </c>
      <c r="X3692">
        <v>0.70006833097756704</v>
      </c>
      <c r="Y3692">
        <v>1.03348181117465</v>
      </c>
      <c r="Z3692">
        <v>1.0038315341706801</v>
      </c>
      <c r="AA3692">
        <v>1.2519006831225901</v>
      </c>
      <c r="AB3692">
        <v>3.2245977942389099</v>
      </c>
      <c r="AC3692">
        <v>2.5935802282800702</v>
      </c>
      <c r="AD3692">
        <v>2.6902614278827901</v>
      </c>
      <c r="AE3692">
        <v>1</v>
      </c>
    </row>
    <row r="3693" spans="1:31" x14ac:dyDescent="0.25">
      <c r="A3693" t="s">
        <v>2880</v>
      </c>
      <c r="B3693">
        <v>0.41327519063222401</v>
      </c>
      <c r="C3693">
        <v>0.42896455925753901</v>
      </c>
      <c r="D3693">
        <v>0.43611715150369701</v>
      </c>
      <c r="E3693">
        <v>0.77379186510345599</v>
      </c>
      <c r="F3693">
        <v>0.84439472004478999</v>
      </c>
      <c r="G3693">
        <v>0.84042495446087895</v>
      </c>
      <c r="H3693">
        <v>2.53239247666788</v>
      </c>
      <c r="I3693">
        <v>3.4250923150005099</v>
      </c>
      <c r="J3693">
        <v>4.1208177828016996</v>
      </c>
      <c r="K3693">
        <v>1</v>
      </c>
      <c r="L3693">
        <v>0.39987212136115102</v>
      </c>
      <c r="M3693">
        <v>0.37805039520552203</v>
      </c>
      <c r="N3693">
        <v>0.44480510818451202</v>
      </c>
      <c r="O3693">
        <v>0.83550463744246595</v>
      </c>
      <c r="P3693">
        <v>0.79821756962420798</v>
      </c>
      <c r="Q3693">
        <v>0.91797110825606698</v>
      </c>
      <c r="R3693">
        <v>4.0791444592404398</v>
      </c>
      <c r="S3693">
        <v>3.9672502703761099</v>
      </c>
      <c r="T3693">
        <v>3.3557609669251001</v>
      </c>
      <c r="U3693">
        <v>1</v>
      </c>
      <c r="V3693">
        <v>0.39934972278457598</v>
      </c>
      <c r="W3693">
        <v>0.36052343044901303</v>
      </c>
      <c r="X3693">
        <v>0.38672699785168302</v>
      </c>
      <c r="Y3693">
        <v>1.01881659223262</v>
      </c>
      <c r="Z3693">
        <v>0.99502338479021801</v>
      </c>
      <c r="AA3693">
        <v>1.09759081238196</v>
      </c>
      <c r="AB3693">
        <v>3.7168650573952</v>
      </c>
      <c r="AC3693">
        <v>3.1847625085732001</v>
      </c>
      <c r="AD3693">
        <v>3.8847093155875001</v>
      </c>
      <c r="AE3693">
        <v>1</v>
      </c>
    </row>
    <row r="3694" spans="1:31" x14ac:dyDescent="0.25">
      <c r="A3694" t="s">
        <v>2879</v>
      </c>
      <c r="B3694">
        <v>0.484102287096007</v>
      </c>
      <c r="C3694">
        <v>0.46110346113548001</v>
      </c>
      <c r="D3694">
        <v>0.44115825420236099</v>
      </c>
      <c r="E3694">
        <v>0.56794542863735797</v>
      </c>
      <c r="F3694">
        <v>0.57077391648657805</v>
      </c>
      <c r="G3694">
        <v>0.614422286171183</v>
      </c>
      <c r="H3694">
        <v>2.4563475344060901</v>
      </c>
      <c r="I3694">
        <v>3.3492726974750502</v>
      </c>
      <c r="J3694">
        <v>4.4971357790294801</v>
      </c>
      <c r="K3694">
        <v>1</v>
      </c>
      <c r="L3694">
        <v>0.47676601877784103</v>
      </c>
      <c r="M3694">
        <v>0.47958203282254602</v>
      </c>
      <c r="N3694">
        <v>0.50572950403949002</v>
      </c>
      <c r="O3694">
        <v>0.64706051047276503</v>
      </c>
      <c r="P3694">
        <v>0.74352114100847999</v>
      </c>
      <c r="Q3694">
        <v>0.76401602971679505</v>
      </c>
      <c r="R3694">
        <v>4.6494635300516798</v>
      </c>
      <c r="S3694">
        <v>3.7503775541024602</v>
      </c>
      <c r="T3694">
        <v>3.619949795818</v>
      </c>
      <c r="U3694">
        <v>1</v>
      </c>
      <c r="V3694">
        <v>0.54229937745960399</v>
      </c>
      <c r="W3694">
        <v>0.479119718331592</v>
      </c>
      <c r="X3694">
        <v>0.45417769896075499</v>
      </c>
      <c r="Y3694">
        <v>0.75509518019098498</v>
      </c>
      <c r="Z3694">
        <v>0.83082669570298795</v>
      </c>
      <c r="AA3694">
        <v>0.97246451860639704</v>
      </c>
      <c r="AB3694">
        <v>3.6558920864276998</v>
      </c>
      <c r="AC3694">
        <v>3.2226545898672398</v>
      </c>
      <c r="AD3694">
        <v>4.9164205435230697</v>
      </c>
      <c r="AE3694">
        <v>1</v>
      </c>
    </row>
    <row r="3695" spans="1:31" x14ac:dyDescent="0.25">
      <c r="A3695" t="s">
        <v>2878</v>
      </c>
      <c r="B3695">
        <v>0.46107811423848299</v>
      </c>
      <c r="C3695">
        <v>0.44254590496046797</v>
      </c>
      <c r="D3695">
        <v>0.46911126940201697</v>
      </c>
      <c r="E3695">
        <v>1.6029725727458199</v>
      </c>
      <c r="F3695">
        <v>1.67328590472743</v>
      </c>
      <c r="G3695">
        <v>1.6728015205620801</v>
      </c>
      <c r="H3695">
        <v>1.53365807867978</v>
      </c>
      <c r="I3695">
        <v>1.7423946637855201</v>
      </c>
      <c r="J3695">
        <v>1.8040483386946999</v>
      </c>
      <c r="K3695">
        <v>1</v>
      </c>
      <c r="L3695">
        <v>0.38140554547517702</v>
      </c>
      <c r="M3695">
        <v>0.35716074050678398</v>
      </c>
      <c r="N3695">
        <v>0.37407020162173499</v>
      </c>
      <c r="O3695">
        <v>1.6323934562872999</v>
      </c>
      <c r="P3695">
        <v>1.56871318983798</v>
      </c>
      <c r="Q3695">
        <v>1.8096613656534399</v>
      </c>
      <c r="R3695">
        <v>2.4113572281943201</v>
      </c>
      <c r="S3695">
        <v>2.2246558068489701</v>
      </c>
      <c r="T3695">
        <v>1.4898027165315499</v>
      </c>
      <c r="U3695">
        <v>1</v>
      </c>
      <c r="V3695">
        <v>0.44833866261364902</v>
      </c>
      <c r="W3695">
        <v>0.54692646388028598</v>
      </c>
      <c r="X3695">
        <v>0.42719308389926303</v>
      </c>
      <c r="Y3695">
        <v>1.4688005517488201</v>
      </c>
      <c r="Z3695">
        <v>1.52208442632609</v>
      </c>
      <c r="AA3695">
        <v>1.6146911111064599</v>
      </c>
      <c r="AB3695">
        <v>1.59520384303522</v>
      </c>
      <c r="AC3695">
        <v>1.47289255984668</v>
      </c>
      <c r="AD3695">
        <v>1.60071905624893</v>
      </c>
      <c r="AE3695">
        <v>1</v>
      </c>
    </row>
    <row r="3696" spans="1:31" x14ac:dyDescent="0.25">
      <c r="A3696" t="s">
        <v>2877</v>
      </c>
      <c r="B3696">
        <v>1.0449697772044899</v>
      </c>
      <c r="C3696">
        <v>1.0297884494605001</v>
      </c>
      <c r="D3696">
        <v>1.0340142468062801</v>
      </c>
      <c r="E3696">
        <v>1.04890454739946</v>
      </c>
      <c r="F3696">
        <v>1.0419002499916099</v>
      </c>
      <c r="G3696">
        <v>1.1193655334038699</v>
      </c>
      <c r="H3696">
        <v>0.62518140228012398</v>
      </c>
      <c r="I3696">
        <v>0.70116687159233304</v>
      </c>
      <c r="J3696">
        <v>0.65930058940635405</v>
      </c>
      <c r="K3696">
        <v>1</v>
      </c>
      <c r="L3696">
        <v>1.13520826461178</v>
      </c>
      <c r="M3696">
        <v>1.050738691996</v>
      </c>
      <c r="N3696">
        <v>1.0789070380999</v>
      </c>
      <c r="O3696">
        <v>1.2994382352035401</v>
      </c>
      <c r="P3696">
        <v>1.3293902042544099</v>
      </c>
      <c r="Q3696">
        <v>1.4260171211956201</v>
      </c>
      <c r="R3696">
        <v>0.67066114098332297</v>
      </c>
      <c r="S3696">
        <v>0.74930812196048402</v>
      </c>
      <c r="T3696">
        <v>0.54955951243960799</v>
      </c>
      <c r="U3696">
        <v>1</v>
      </c>
      <c r="V3696">
        <v>0.97880910643101404</v>
      </c>
      <c r="W3696">
        <v>0.98049868542803398</v>
      </c>
      <c r="X3696">
        <v>1.00966397295873</v>
      </c>
      <c r="Y3696">
        <v>1.3175723987097001</v>
      </c>
      <c r="Z3696">
        <v>1.3138320108688</v>
      </c>
      <c r="AA3696">
        <v>1.3447304327760099</v>
      </c>
      <c r="AB3696">
        <v>0.71808826962318695</v>
      </c>
      <c r="AC3696">
        <v>0.72243439753679395</v>
      </c>
      <c r="AD3696">
        <v>0.57914956771808201</v>
      </c>
      <c r="AE3696">
        <v>1</v>
      </c>
    </row>
    <row r="3697" spans="1:31" x14ac:dyDescent="0.25">
      <c r="A3697" t="s">
        <v>2876</v>
      </c>
      <c r="B3697">
        <v>0.41335586919470302</v>
      </c>
      <c r="C3697">
        <v>0.60586936486332199</v>
      </c>
      <c r="D3697">
        <v>0.31913282549956101</v>
      </c>
      <c r="E3697">
        <v>2.05973274185529</v>
      </c>
      <c r="F3697">
        <v>2.3021471928324999</v>
      </c>
      <c r="G3697">
        <v>2.4296876038183002</v>
      </c>
      <c r="H3697">
        <v>0.70973442830127698</v>
      </c>
      <c r="I3697">
        <v>1.1434809451913599</v>
      </c>
      <c r="J3697">
        <v>0.80379497123045496</v>
      </c>
      <c r="K3697">
        <v>1</v>
      </c>
      <c r="L3697">
        <v>0.186714343209263</v>
      </c>
      <c r="M3697">
        <v>0.227334758596274</v>
      </c>
      <c r="N3697">
        <v>0.15427850439747701</v>
      </c>
      <c r="O3697">
        <v>1.7827717706361399</v>
      </c>
      <c r="P3697">
        <v>1.92031288288729</v>
      </c>
      <c r="Q3697">
        <v>2.1638878255432799</v>
      </c>
      <c r="R3697">
        <v>1.3808751752211601</v>
      </c>
      <c r="S3697">
        <v>1.29751690597749</v>
      </c>
      <c r="T3697">
        <v>1.29248285060596</v>
      </c>
      <c r="U3697">
        <v>1</v>
      </c>
      <c r="V3697">
        <v>0.28989199811474697</v>
      </c>
      <c r="W3697">
        <v>0.33140275591266699</v>
      </c>
      <c r="X3697">
        <v>0.188595522444858</v>
      </c>
      <c r="Y3697">
        <v>1.39210067701579</v>
      </c>
      <c r="Z3697">
        <v>1.8508708617315399</v>
      </c>
      <c r="AA3697">
        <v>1.8497357815079101</v>
      </c>
      <c r="AB3697">
        <v>0.81288150765655298</v>
      </c>
      <c r="AC3697">
        <v>0.60768468825446798</v>
      </c>
      <c r="AD3697">
        <v>0.31583818014109799</v>
      </c>
      <c r="AE3697">
        <v>1</v>
      </c>
    </row>
    <row r="3698" spans="1:31" x14ac:dyDescent="0.25">
      <c r="A3698" t="s">
        <v>2875</v>
      </c>
      <c r="B3698">
        <v>0.39494244927231098</v>
      </c>
      <c r="C3698">
        <v>0.33425363259301599</v>
      </c>
      <c r="D3698">
        <v>0.35255212418638499</v>
      </c>
      <c r="E3698">
        <v>2.0078472224524599</v>
      </c>
      <c r="F3698">
        <v>1.8840843904141999</v>
      </c>
      <c r="G3698">
        <v>2.2704889698489099</v>
      </c>
      <c r="H3698">
        <v>1.2861563608984501</v>
      </c>
      <c r="I3698">
        <v>1.3066316654682599</v>
      </c>
      <c r="J3698">
        <v>1.22317058926828</v>
      </c>
      <c r="K3698">
        <v>1</v>
      </c>
      <c r="L3698">
        <v>0.39119573168559701</v>
      </c>
      <c r="M3698">
        <v>0.33042477809565302</v>
      </c>
      <c r="N3698">
        <v>0.51332426830823696</v>
      </c>
      <c r="O3698">
        <v>1.69687824260189</v>
      </c>
      <c r="P3698">
        <v>1.62762627472008</v>
      </c>
      <c r="Q3698">
        <v>1.9006457941089301</v>
      </c>
      <c r="R3698">
        <v>1.5557512456871201</v>
      </c>
      <c r="S3698">
        <v>1.4992411588850201</v>
      </c>
      <c r="T3698">
        <v>2.36178794932388</v>
      </c>
      <c r="U3698">
        <v>1</v>
      </c>
      <c r="V3698">
        <v>0.70128918586563005</v>
      </c>
      <c r="W3698">
        <v>0.76127696946657397</v>
      </c>
      <c r="X3698">
        <v>0.655124185395075</v>
      </c>
      <c r="Y3698">
        <v>1.3705757584124501</v>
      </c>
      <c r="Z3698">
        <v>1.6020911852117401</v>
      </c>
      <c r="AA3698">
        <v>1.7033204190250599</v>
      </c>
      <c r="AB3698">
        <v>1.0332478658134401</v>
      </c>
      <c r="AC3698">
        <v>1.0386586994293301</v>
      </c>
      <c r="AD3698">
        <v>0.94632013286682903</v>
      </c>
      <c r="AE3698">
        <v>1</v>
      </c>
    </row>
    <row r="3699" spans="1:31" x14ac:dyDescent="0.25">
      <c r="A3699" t="s">
        <v>2874</v>
      </c>
      <c r="B3699">
        <v>0.65413040613083195</v>
      </c>
      <c r="C3699">
        <v>0.60561937548219602</v>
      </c>
      <c r="D3699">
        <v>0.63154636006097697</v>
      </c>
      <c r="E3699">
        <v>0.95052062558211503</v>
      </c>
      <c r="F3699">
        <v>1.01049817875479</v>
      </c>
      <c r="G3699">
        <v>1.1180619760736299</v>
      </c>
      <c r="H3699">
        <v>1.65485717711358</v>
      </c>
      <c r="I3699">
        <v>2.8596206095754799</v>
      </c>
      <c r="J3699">
        <v>3.34685941025189</v>
      </c>
      <c r="K3699">
        <v>1</v>
      </c>
      <c r="L3699">
        <v>0.55887428682136897</v>
      </c>
      <c r="M3699">
        <v>0.510772536018962</v>
      </c>
      <c r="N3699">
        <v>0.48258008444389699</v>
      </c>
      <c r="O3699">
        <v>0.93611202124246795</v>
      </c>
      <c r="P3699">
        <v>0.99043664439305701</v>
      </c>
      <c r="Q3699">
        <v>1.0578316197737301</v>
      </c>
      <c r="R3699">
        <v>2.9418585710583001</v>
      </c>
      <c r="S3699">
        <v>3.1005881423660901</v>
      </c>
      <c r="T3699">
        <v>2.5524875467139099</v>
      </c>
      <c r="U3699">
        <v>1</v>
      </c>
      <c r="V3699">
        <v>0.53764899436596203</v>
      </c>
      <c r="W3699">
        <v>0.54992547389824098</v>
      </c>
      <c r="X3699">
        <v>0.59227776129038701</v>
      </c>
      <c r="Y3699">
        <v>1.0361114507624201</v>
      </c>
      <c r="Z3699">
        <v>1.05678567080901</v>
      </c>
      <c r="AA3699">
        <v>1.04379636236572</v>
      </c>
      <c r="AB3699">
        <v>2.2926689131861</v>
      </c>
      <c r="AC3699">
        <v>1.9752976815226999</v>
      </c>
      <c r="AD3699">
        <v>2.9173846437885</v>
      </c>
      <c r="AE3699">
        <v>1</v>
      </c>
    </row>
    <row r="3700" spans="1:31" x14ac:dyDescent="0.25">
      <c r="A3700" t="s">
        <v>2873</v>
      </c>
      <c r="B3700">
        <v>1.27637955013935</v>
      </c>
      <c r="C3700">
        <v>1.2543705723371801</v>
      </c>
      <c r="D3700">
        <v>1.2391840485135299</v>
      </c>
      <c r="E3700">
        <v>0.88536696213027599</v>
      </c>
      <c r="F3700">
        <v>0.86695430685142505</v>
      </c>
      <c r="G3700">
        <v>0.84171842863884905</v>
      </c>
      <c r="H3700">
        <v>0.34706458976170701</v>
      </c>
      <c r="I3700">
        <v>0.36634810668607398</v>
      </c>
      <c r="J3700">
        <v>0.266474455568252</v>
      </c>
      <c r="K3700">
        <v>1</v>
      </c>
      <c r="L3700">
        <v>1.713846750456</v>
      </c>
      <c r="M3700">
        <v>1.8484797281354299</v>
      </c>
      <c r="N3700">
        <v>1.7526506973538201</v>
      </c>
      <c r="O3700">
        <v>0.80386678759016605</v>
      </c>
      <c r="P3700">
        <v>0.69863050752269396</v>
      </c>
      <c r="Q3700">
        <v>0.69749088230544798</v>
      </c>
      <c r="R3700">
        <v>0.186953406581776</v>
      </c>
      <c r="S3700">
        <v>0.38232135172567</v>
      </c>
      <c r="T3700">
        <v>0.35365863594449098</v>
      </c>
      <c r="U3700">
        <v>1</v>
      </c>
      <c r="V3700">
        <v>1.83248779515973</v>
      </c>
      <c r="W3700">
        <v>2.0972994419280702</v>
      </c>
      <c r="X3700">
        <v>2.0290051853794102</v>
      </c>
      <c r="Y3700">
        <v>0.93687756860530402</v>
      </c>
      <c r="Z3700">
        <v>0.83964929322758297</v>
      </c>
      <c r="AA3700">
        <v>0.93749492232254905</v>
      </c>
      <c r="AB3700">
        <v>0.54493576894717499</v>
      </c>
      <c r="AC3700">
        <v>0.65919419272292501</v>
      </c>
      <c r="AD3700">
        <v>0.58464526190187005</v>
      </c>
      <c r="AE3700">
        <v>1</v>
      </c>
    </row>
    <row r="3701" spans="1:31" x14ac:dyDescent="0.25">
      <c r="A3701" t="s">
        <v>2872</v>
      </c>
      <c r="B3701">
        <v>1.2126358485159601</v>
      </c>
      <c r="C3701">
        <v>1.3574436794395</v>
      </c>
      <c r="D3701">
        <v>1.3104947775601501</v>
      </c>
      <c r="E3701">
        <v>0.87606422011933804</v>
      </c>
      <c r="F3701">
        <v>0.97957104827659303</v>
      </c>
      <c r="G3701">
        <v>0.92034966304403099</v>
      </c>
      <c r="H3701">
        <v>0.672843954710443</v>
      </c>
      <c r="I3701">
        <v>0.85237760515235494</v>
      </c>
      <c r="J3701">
        <v>1.0055279629837599</v>
      </c>
      <c r="K3701">
        <v>1</v>
      </c>
      <c r="L3701">
        <v>1.27712687019508</v>
      </c>
      <c r="M3701">
        <v>1.28536616201065</v>
      </c>
      <c r="N3701">
        <v>1.17155051904443</v>
      </c>
      <c r="O3701">
        <v>1.0221568923231099</v>
      </c>
      <c r="P3701">
        <v>1.06887715199438</v>
      </c>
      <c r="Q3701">
        <v>1.08338419546453</v>
      </c>
      <c r="R3701">
        <v>0.77018386026504304</v>
      </c>
      <c r="S3701">
        <v>0.74887374797230399</v>
      </c>
      <c r="T3701">
        <v>0.94611772182804899</v>
      </c>
      <c r="U3701">
        <v>1</v>
      </c>
      <c r="V3701">
        <v>1.2786951418703401</v>
      </c>
      <c r="W3701">
        <v>1.52563802393618</v>
      </c>
      <c r="X3701">
        <v>1.1436799413919501</v>
      </c>
      <c r="Y3701">
        <v>0.96112482088599505</v>
      </c>
      <c r="Z3701">
        <v>0.99213326661211199</v>
      </c>
      <c r="AA3701">
        <v>0.95217579451270995</v>
      </c>
      <c r="AB3701">
        <v>0.57516047881920396</v>
      </c>
      <c r="AC3701">
        <v>0.63370901962030501</v>
      </c>
      <c r="AD3701">
        <v>0.63745570211042302</v>
      </c>
      <c r="AE3701">
        <v>1</v>
      </c>
    </row>
    <row r="3702" spans="1:31" x14ac:dyDescent="0.25">
      <c r="A3702" t="s">
        <v>2871</v>
      </c>
      <c r="B3702">
        <v>1.8096152490353401</v>
      </c>
      <c r="C3702">
        <v>1.83989962306937</v>
      </c>
      <c r="D3702">
        <v>1.86575459944945</v>
      </c>
      <c r="E3702">
        <v>0.64732401103455495</v>
      </c>
      <c r="F3702">
        <v>0.63182694348102297</v>
      </c>
      <c r="G3702">
        <v>0.55090330189380599</v>
      </c>
      <c r="H3702">
        <v>0.42591784671757998</v>
      </c>
      <c r="I3702">
        <v>0.442271504561632</v>
      </c>
      <c r="J3702">
        <v>0.42469736068654101</v>
      </c>
      <c r="K3702">
        <v>1</v>
      </c>
      <c r="L3702">
        <v>1.4661288393435801</v>
      </c>
      <c r="M3702">
        <v>1.6750102014102699</v>
      </c>
      <c r="N3702">
        <v>1.50409216576244</v>
      </c>
      <c r="O3702">
        <v>0.61926118714810496</v>
      </c>
      <c r="P3702">
        <v>0.59681278136075899</v>
      </c>
      <c r="Q3702">
        <v>0.45017138830782</v>
      </c>
      <c r="R3702">
        <v>0.63232693198633605</v>
      </c>
      <c r="S3702">
        <v>0.58319617808880797</v>
      </c>
      <c r="T3702">
        <v>0.60130838779487705</v>
      </c>
      <c r="U3702">
        <v>1</v>
      </c>
      <c r="V3702">
        <v>1.7495192377978299</v>
      </c>
      <c r="W3702">
        <v>2.0636067761770001</v>
      </c>
      <c r="X3702">
        <v>2.0133748319126799</v>
      </c>
      <c r="Y3702">
        <v>0.65537103682132203</v>
      </c>
      <c r="Z3702">
        <v>0.54994984515497303</v>
      </c>
      <c r="AA3702">
        <v>0.43095236923240798</v>
      </c>
      <c r="AB3702">
        <v>0.44047356503185903</v>
      </c>
      <c r="AC3702">
        <v>0.461104834624052</v>
      </c>
      <c r="AD3702">
        <v>0.42461632414788902</v>
      </c>
      <c r="AE3702">
        <v>1</v>
      </c>
    </row>
    <row r="3703" spans="1:31" x14ac:dyDescent="0.25">
      <c r="A3703" t="s">
        <v>2870</v>
      </c>
      <c r="B3703">
        <v>1.5073655221359401</v>
      </c>
      <c r="C3703">
        <v>1.5154804378118001</v>
      </c>
      <c r="D3703">
        <v>1.4467443987786801</v>
      </c>
      <c r="E3703">
        <v>0.79987003550209601</v>
      </c>
      <c r="F3703">
        <v>0.83121878652133696</v>
      </c>
      <c r="G3703">
        <v>0.78589367389944598</v>
      </c>
      <c r="H3703">
        <v>0.60473224459250996</v>
      </c>
      <c r="I3703">
        <v>0.46888262206178999</v>
      </c>
      <c r="J3703">
        <v>0.64836662052179295</v>
      </c>
      <c r="K3703">
        <v>1</v>
      </c>
      <c r="L3703">
        <v>1.6517342684674301</v>
      </c>
      <c r="M3703">
        <v>1.67966290531228</v>
      </c>
      <c r="N3703">
        <v>1.48123920008545</v>
      </c>
      <c r="O3703">
        <v>0.89544724164600098</v>
      </c>
      <c r="P3703">
        <v>0.99635415821170303</v>
      </c>
      <c r="Q3703">
        <v>0.98548931734049405</v>
      </c>
      <c r="R3703">
        <v>0.60510103678467497</v>
      </c>
      <c r="S3703">
        <v>0.67049837483031505</v>
      </c>
      <c r="T3703">
        <v>0.57101660092390905</v>
      </c>
      <c r="U3703">
        <v>1</v>
      </c>
      <c r="V3703">
        <v>1.4327868049544299</v>
      </c>
      <c r="W3703">
        <v>1.48753921230665</v>
      </c>
      <c r="X3703">
        <v>1.48137921006312</v>
      </c>
      <c r="Y3703">
        <v>0.83950065555870101</v>
      </c>
      <c r="Z3703">
        <v>0.90838044756554903</v>
      </c>
      <c r="AA3703">
        <v>0.91633793288328202</v>
      </c>
      <c r="AB3703">
        <v>0.46921587568754902</v>
      </c>
      <c r="AC3703">
        <v>0.590240625020229</v>
      </c>
      <c r="AD3703">
        <v>0.41919021265145401</v>
      </c>
      <c r="AE3703">
        <v>1</v>
      </c>
    </row>
    <row r="3704" spans="1:31" x14ac:dyDescent="0.25">
      <c r="A3704" t="s">
        <v>2869</v>
      </c>
      <c r="B3704">
        <v>1.7012017550213101</v>
      </c>
      <c r="C3704">
        <v>1.6751886530818501</v>
      </c>
      <c r="D3704">
        <v>1.6931133865946599</v>
      </c>
      <c r="E3704">
        <v>0.70251145386471203</v>
      </c>
      <c r="F3704">
        <v>0.74308032207060304</v>
      </c>
      <c r="G3704">
        <v>0.62427114934582895</v>
      </c>
      <c r="H3704">
        <v>0.48661736146550499</v>
      </c>
      <c r="I3704">
        <v>0.55071860809426598</v>
      </c>
      <c r="J3704">
        <v>0.74910835348360205</v>
      </c>
      <c r="K3704">
        <v>1</v>
      </c>
      <c r="L3704">
        <v>1.78803641049963</v>
      </c>
      <c r="M3704">
        <v>1.79388987141634</v>
      </c>
      <c r="N3704">
        <v>1.8570715294096201</v>
      </c>
      <c r="O3704">
        <v>0.70461012310656201</v>
      </c>
      <c r="P3704">
        <v>0.75359733685372299</v>
      </c>
      <c r="Q3704">
        <v>0.59025727352930601</v>
      </c>
      <c r="R3704">
        <v>0.46919664469036598</v>
      </c>
      <c r="S3704">
        <v>0.54073232387902403</v>
      </c>
      <c r="T3704">
        <v>0.55988121961469195</v>
      </c>
      <c r="U3704">
        <v>1</v>
      </c>
      <c r="V3704">
        <v>1.74046123647756</v>
      </c>
      <c r="W3704">
        <v>1.73797056682148</v>
      </c>
      <c r="X3704">
        <v>1.7852992199356801</v>
      </c>
      <c r="Y3704">
        <v>0.75352028763637502</v>
      </c>
      <c r="Z3704">
        <v>0.67823048820811704</v>
      </c>
      <c r="AA3704">
        <v>0.58441592841296097</v>
      </c>
      <c r="AB3704">
        <v>0.51042434313410801</v>
      </c>
      <c r="AC3704">
        <v>0.51044938445805599</v>
      </c>
      <c r="AD3704">
        <v>0.51790190968680005</v>
      </c>
      <c r="AE3704">
        <v>1</v>
      </c>
    </row>
    <row r="3705" spans="1:31" x14ac:dyDescent="0.25">
      <c r="A3705" t="s">
        <v>2868</v>
      </c>
      <c r="B3705">
        <v>0.36785546842809402</v>
      </c>
      <c r="C3705">
        <v>0.35794267370650801</v>
      </c>
      <c r="D3705">
        <v>0.32365724791197997</v>
      </c>
      <c r="E3705">
        <v>1.4520955806645199</v>
      </c>
      <c r="F3705">
        <v>1.64684513010246</v>
      </c>
      <c r="G3705">
        <v>1.69088740972074</v>
      </c>
      <c r="H3705">
        <v>1.08379569275594</v>
      </c>
      <c r="I3705">
        <v>1.00369768328802</v>
      </c>
      <c r="J3705">
        <v>1.40061636827429</v>
      </c>
      <c r="K3705">
        <v>1</v>
      </c>
      <c r="L3705">
        <v>0.673433537191238</v>
      </c>
      <c r="M3705">
        <v>0.69730111744174905</v>
      </c>
      <c r="N3705">
        <v>0.48980942947663503</v>
      </c>
      <c r="O3705">
        <v>2.3885522335817302</v>
      </c>
      <c r="P3705">
        <v>2.5114798924292701</v>
      </c>
      <c r="Q3705">
        <v>2.73565792537083</v>
      </c>
      <c r="R3705">
        <v>1.0991445950468799</v>
      </c>
      <c r="S3705">
        <v>1.04850367939494</v>
      </c>
      <c r="T3705">
        <v>0.78690304978602998</v>
      </c>
      <c r="U3705">
        <v>1</v>
      </c>
      <c r="V3705">
        <v>0.50457013987549504</v>
      </c>
      <c r="W3705">
        <v>0.51275764109836797</v>
      </c>
      <c r="X3705">
        <v>0.44662222220618097</v>
      </c>
      <c r="Y3705">
        <v>1.88858003881084</v>
      </c>
      <c r="Z3705">
        <v>1.8764151374745699</v>
      </c>
      <c r="AA3705">
        <v>2.2423908796281902</v>
      </c>
      <c r="AB3705">
        <v>0.80045923288910503</v>
      </c>
      <c r="AC3705">
        <v>0.80050101292950004</v>
      </c>
      <c r="AD3705">
        <v>0.68227014281500797</v>
      </c>
      <c r="AE3705">
        <v>1</v>
      </c>
    </row>
    <row r="3706" spans="1:31" x14ac:dyDescent="0.25">
      <c r="A3706" t="s">
        <v>2867</v>
      </c>
      <c r="B3706">
        <v>0.65488167519251805</v>
      </c>
      <c r="C3706">
        <v>0.62699940613153904</v>
      </c>
      <c r="D3706">
        <v>0.49477918758020001</v>
      </c>
      <c r="E3706">
        <v>1.67328334262334</v>
      </c>
      <c r="F3706">
        <v>1.7150512419124899</v>
      </c>
      <c r="G3706">
        <v>1.7039453472925801</v>
      </c>
      <c r="H3706">
        <v>0.91888859123048505</v>
      </c>
      <c r="I3706">
        <v>0.94694578016123199</v>
      </c>
      <c r="J3706">
        <v>0.60853886501534904</v>
      </c>
      <c r="K3706">
        <v>1</v>
      </c>
      <c r="L3706">
        <v>0.59259590312519705</v>
      </c>
      <c r="M3706">
        <v>0.58928199324320596</v>
      </c>
      <c r="N3706">
        <v>0.61519784891889095</v>
      </c>
      <c r="O3706">
        <v>2.0567258356599498</v>
      </c>
      <c r="P3706">
        <v>1.9292305346135299</v>
      </c>
      <c r="Q3706">
        <v>2.3922476465759601</v>
      </c>
      <c r="R3706">
        <v>1.1080558375313101</v>
      </c>
      <c r="S3706">
        <v>1.33095931348776</v>
      </c>
      <c r="T3706">
        <v>0.83348638552169496</v>
      </c>
      <c r="U3706">
        <v>1</v>
      </c>
      <c r="V3706">
        <v>0.55204853397726705</v>
      </c>
      <c r="W3706">
        <v>0.56205511735337299</v>
      </c>
      <c r="X3706">
        <v>0.61234633886289902</v>
      </c>
      <c r="Y3706">
        <v>1.3704192776778601</v>
      </c>
      <c r="Z3706">
        <v>1.5568503336571999</v>
      </c>
      <c r="AA3706">
        <v>1.5458567744851599</v>
      </c>
      <c r="AB3706">
        <v>1.1766371069749999</v>
      </c>
      <c r="AC3706">
        <v>1.0182171946882701</v>
      </c>
      <c r="AD3706">
        <v>1.0642883472606499</v>
      </c>
      <c r="AE3706">
        <v>1</v>
      </c>
    </row>
    <row r="3707" spans="1:31" x14ac:dyDescent="0.25">
      <c r="A3707" t="s">
        <v>2866</v>
      </c>
      <c r="B3707">
        <v>1.6794024114360699</v>
      </c>
      <c r="C3707">
        <v>1.6077914757849501</v>
      </c>
      <c r="D3707">
        <v>1.86169066805846</v>
      </c>
      <c r="E3707">
        <v>0.79562735255996997</v>
      </c>
      <c r="F3707">
        <v>0.82522750658390198</v>
      </c>
      <c r="G3707">
        <v>0.69678139626593205</v>
      </c>
      <c r="H3707">
        <v>0.72597231587766198</v>
      </c>
      <c r="I3707">
        <v>1.0736206670303301</v>
      </c>
      <c r="J3707">
        <v>0.95919053984695302</v>
      </c>
      <c r="K3707">
        <v>1</v>
      </c>
      <c r="L3707">
        <v>1.66348677547695</v>
      </c>
      <c r="M3707">
        <v>1.5519235062180201</v>
      </c>
      <c r="N3707">
        <v>1.84950070365076</v>
      </c>
      <c r="O3707">
        <v>0.73527238819358098</v>
      </c>
      <c r="P3707">
        <v>0.91910456229753101</v>
      </c>
      <c r="Q3707">
        <v>0.62271519410729803</v>
      </c>
      <c r="R3707">
        <v>1.4574447841262801</v>
      </c>
      <c r="S3707">
        <v>0.86650994833821304</v>
      </c>
      <c r="T3707">
        <v>1.96111611549818</v>
      </c>
      <c r="U3707">
        <v>1</v>
      </c>
      <c r="V3707">
        <v>1.5796638617294401</v>
      </c>
      <c r="W3707">
        <v>1.7314517951077499</v>
      </c>
      <c r="X3707">
        <v>1.9464046981446099</v>
      </c>
      <c r="Y3707">
        <v>0.67901496903468805</v>
      </c>
      <c r="Z3707">
        <v>0.464994691806696</v>
      </c>
      <c r="AA3707">
        <v>0.439538645305382</v>
      </c>
      <c r="AB3707">
        <v>0.39167014838435199</v>
      </c>
      <c r="AC3707">
        <v>0.50983407184428198</v>
      </c>
      <c r="AD3707">
        <v>0.43938156696193498</v>
      </c>
      <c r="AE3707">
        <v>1</v>
      </c>
    </row>
    <row r="3708" spans="1:31" x14ac:dyDescent="0.25">
      <c r="A3708" t="s">
        <v>2865</v>
      </c>
      <c r="B3708">
        <v>0.25373914375294598</v>
      </c>
      <c r="C3708">
        <v>0.32063928858604002</v>
      </c>
      <c r="D3708">
        <v>0.26452091541834799</v>
      </c>
      <c r="E3708">
        <v>0.26179077532831502</v>
      </c>
      <c r="F3708">
        <v>0.30352494022888998</v>
      </c>
      <c r="G3708">
        <v>0.30027696557125599</v>
      </c>
      <c r="H3708">
        <v>2.1034014554841298</v>
      </c>
      <c r="I3708">
        <v>4.0408619744713201</v>
      </c>
      <c r="J3708">
        <v>4.8904307796462296</v>
      </c>
      <c r="K3708">
        <v>1</v>
      </c>
      <c r="L3708">
        <v>0.34718950869106102</v>
      </c>
      <c r="M3708">
        <v>0.26257723119758403</v>
      </c>
      <c r="N3708">
        <v>0.295428907339642</v>
      </c>
      <c r="O3708">
        <v>0.37577917053819299</v>
      </c>
      <c r="P3708">
        <v>0.39021897677564199</v>
      </c>
      <c r="Q3708">
        <v>0.31619256291829301</v>
      </c>
      <c r="R3708">
        <v>4.6768948543408104</v>
      </c>
      <c r="S3708">
        <v>5.4537393363735696</v>
      </c>
      <c r="T3708">
        <v>5.1133125714240304</v>
      </c>
      <c r="U3708">
        <v>1</v>
      </c>
      <c r="V3708">
        <v>0.49548252322134301</v>
      </c>
      <c r="W3708">
        <v>0.601597047466918</v>
      </c>
      <c r="X3708">
        <v>0.63628029648103601</v>
      </c>
      <c r="Y3708">
        <v>0.446191900132626</v>
      </c>
      <c r="Z3708">
        <v>0.51882538114490595</v>
      </c>
      <c r="AA3708">
        <v>0.4615472500942</v>
      </c>
      <c r="AB3708">
        <v>3.9961450118650599</v>
      </c>
      <c r="AC3708">
        <v>3.2120348595875998</v>
      </c>
      <c r="AD3708">
        <v>4.9893481294270501</v>
      </c>
      <c r="AE3708">
        <v>1</v>
      </c>
    </row>
    <row r="3709" spans="1:31" x14ac:dyDescent="0.25">
      <c r="A3709" t="s">
        <v>2864</v>
      </c>
      <c r="B3709">
        <v>1.6016631596255</v>
      </c>
      <c r="C3709">
        <v>1.6727785343206101</v>
      </c>
      <c r="D3709">
        <v>1.6022805645749201</v>
      </c>
      <c r="E3709">
        <v>0.51658285876909804</v>
      </c>
      <c r="F3709">
        <v>0.570774762607825</v>
      </c>
      <c r="G3709">
        <v>0.49179574859638697</v>
      </c>
      <c r="H3709">
        <v>1.0162988341596</v>
      </c>
      <c r="I3709">
        <v>0.89189350930254896</v>
      </c>
      <c r="J3709">
        <v>1.1345230608566801</v>
      </c>
      <c r="K3709">
        <v>1</v>
      </c>
      <c r="L3709">
        <v>1.6297707058836699</v>
      </c>
      <c r="M3709">
        <v>1.6611908431037401</v>
      </c>
      <c r="N3709">
        <v>1.6360435846742301</v>
      </c>
      <c r="O3709">
        <v>0.75837518296650197</v>
      </c>
      <c r="P3709">
        <v>0.84903342482356603</v>
      </c>
      <c r="Q3709">
        <v>0.59140796201982804</v>
      </c>
      <c r="R3709">
        <v>0.57733898706558495</v>
      </c>
      <c r="S3709">
        <v>0.65682546053582702</v>
      </c>
      <c r="T3709">
        <v>0.76214746845083503</v>
      </c>
      <c r="U3709">
        <v>1</v>
      </c>
      <c r="V3709">
        <v>1.81383870836474</v>
      </c>
      <c r="W3709">
        <v>1.80983740335055</v>
      </c>
      <c r="X3709">
        <v>1.72829201689031</v>
      </c>
      <c r="Y3709">
        <v>0.58878286055389095</v>
      </c>
      <c r="Z3709">
        <v>0.53281693861094503</v>
      </c>
      <c r="AA3709">
        <v>0.53580405322812696</v>
      </c>
      <c r="AB3709">
        <v>0.37248703663096899</v>
      </c>
      <c r="AC3709">
        <v>0.54411843413885297</v>
      </c>
      <c r="AD3709">
        <v>0.31844794141836302</v>
      </c>
      <c r="AE3709">
        <v>1</v>
      </c>
    </row>
    <row r="3710" spans="1:31" x14ac:dyDescent="0.25">
      <c r="A3710" t="s">
        <v>2863</v>
      </c>
      <c r="B3710">
        <v>1.2137415288490301</v>
      </c>
      <c r="C3710">
        <v>1.33849135215624</v>
      </c>
      <c r="D3710">
        <v>1.34891515980031</v>
      </c>
      <c r="E3710">
        <v>1.11959393851216</v>
      </c>
      <c r="F3710">
        <v>1.0869145583177899</v>
      </c>
      <c r="G3710">
        <v>1.1434038316466999</v>
      </c>
      <c r="H3710">
        <v>0.65691581484456296</v>
      </c>
      <c r="I3710">
        <v>0.74346881845982205</v>
      </c>
      <c r="J3710">
        <v>0.76679085422376603</v>
      </c>
      <c r="K3710">
        <v>1</v>
      </c>
      <c r="L3710">
        <v>0.78526945527430203</v>
      </c>
      <c r="M3710">
        <v>0.69782172514923402</v>
      </c>
      <c r="N3710">
        <v>0.778054314110734</v>
      </c>
      <c r="O3710">
        <v>0.74355316734381405</v>
      </c>
      <c r="P3710">
        <v>0.68033661867704898</v>
      </c>
      <c r="Q3710">
        <v>0.69593306943852096</v>
      </c>
      <c r="R3710">
        <v>0.74057492577039596</v>
      </c>
      <c r="S3710">
        <v>0.61722808667051399</v>
      </c>
      <c r="T3710">
        <v>0.84876689640042302</v>
      </c>
      <c r="U3710">
        <v>1</v>
      </c>
      <c r="V3710">
        <v>1.5571430558272701</v>
      </c>
      <c r="W3710">
        <v>1.5813780271496201</v>
      </c>
      <c r="X3710">
        <v>1.61786838127296</v>
      </c>
      <c r="Y3710">
        <v>1.27996215216919</v>
      </c>
      <c r="Z3710">
        <v>1.3398256999178</v>
      </c>
      <c r="AA3710">
        <v>1.2730955605285601</v>
      </c>
      <c r="AB3710">
        <v>1.3313597161053501</v>
      </c>
      <c r="AC3710">
        <v>1.1492438980275701</v>
      </c>
      <c r="AD3710">
        <v>1.2044830344250701</v>
      </c>
      <c r="AE3710">
        <v>1</v>
      </c>
    </row>
    <row r="3711" spans="1:31" x14ac:dyDescent="0.25">
      <c r="A3711" t="s">
        <v>2862</v>
      </c>
      <c r="B3711">
        <v>1.4732539547883901</v>
      </c>
      <c r="C3711">
        <v>1.4587472644224599</v>
      </c>
      <c r="D3711">
        <v>1.4775629293196599</v>
      </c>
      <c r="E3711">
        <v>0.74047170401051998</v>
      </c>
      <c r="F3711">
        <v>0.78466919807476099</v>
      </c>
      <c r="G3711">
        <v>0.73589583130833502</v>
      </c>
      <c r="H3711">
        <v>0.44776068729173002</v>
      </c>
      <c r="I3711">
        <v>0.427823300782609</v>
      </c>
      <c r="J3711">
        <v>0.42155956602380701</v>
      </c>
      <c r="K3711">
        <v>1</v>
      </c>
      <c r="L3711">
        <v>1.5990546499314899</v>
      </c>
      <c r="M3711">
        <v>1.52641526361234</v>
      </c>
      <c r="N3711">
        <v>1.5224098738896099</v>
      </c>
      <c r="O3711">
        <v>0.74113117052681698</v>
      </c>
      <c r="P3711">
        <v>0.81498018693505903</v>
      </c>
      <c r="Q3711">
        <v>0.77182588854356105</v>
      </c>
      <c r="R3711">
        <v>0.41865358566994099</v>
      </c>
      <c r="S3711">
        <v>0.51243080492111703</v>
      </c>
      <c r="T3711">
        <v>0.425668912221003</v>
      </c>
      <c r="U3711">
        <v>1</v>
      </c>
      <c r="V3711">
        <v>1.46436921865905</v>
      </c>
      <c r="W3711">
        <v>1.57675466538272</v>
      </c>
      <c r="X3711">
        <v>1.4031202754396099</v>
      </c>
      <c r="Y3711">
        <v>0.83482093388425505</v>
      </c>
      <c r="Z3711">
        <v>0.78733357155762396</v>
      </c>
      <c r="AA3711">
        <v>0.78001898975961803</v>
      </c>
      <c r="AB3711">
        <v>0.58240025345089297</v>
      </c>
      <c r="AC3711">
        <v>0.70500391348236302</v>
      </c>
      <c r="AD3711">
        <v>0.58805352865766503</v>
      </c>
      <c r="AE3711">
        <v>1</v>
      </c>
    </row>
    <row r="3712" spans="1:31" x14ac:dyDescent="0.25">
      <c r="A3712" t="s">
        <v>2861</v>
      </c>
      <c r="B3712">
        <v>1.98202829013485</v>
      </c>
      <c r="C3712">
        <v>1.82837189288735</v>
      </c>
      <c r="D3712">
        <v>2.0815579257851602</v>
      </c>
      <c r="E3712">
        <v>0.70083470051276398</v>
      </c>
      <c r="F3712">
        <v>0.70768548995855096</v>
      </c>
      <c r="G3712">
        <v>0.56896036464585298</v>
      </c>
      <c r="H3712">
        <v>0.66158193553845102</v>
      </c>
      <c r="I3712">
        <v>0.65928391992924495</v>
      </c>
      <c r="J3712">
        <v>0.71966683273388199</v>
      </c>
      <c r="K3712">
        <v>1</v>
      </c>
      <c r="L3712">
        <v>1.8096375028568601</v>
      </c>
      <c r="M3712">
        <v>1.8289216415404601</v>
      </c>
      <c r="N3712">
        <v>1.62227820281533</v>
      </c>
      <c r="O3712">
        <v>0.68032498332102498</v>
      </c>
      <c r="P3712">
        <v>0.72382948595074403</v>
      </c>
      <c r="Q3712">
        <v>0.51660645956728801</v>
      </c>
      <c r="R3712">
        <v>0.97168810964753705</v>
      </c>
      <c r="S3712">
        <v>0.82607072073729104</v>
      </c>
      <c r="T3712">
        <v>0.85915955997403304</v>
      </c>
      <c r="U3712">
        <v>1</v>
      </c>
      <c r="V3712">
        <v>1.6180540861177299</v>
      </c>
      <c r="W3712">
        <v>1.5591679945740899</v>
      </c>
      <c r="X3712">
        <v>1.6375555380995901</v>
      </c>
      <c r="Y3712">
        <v>0.62137862627928797</v>
      </c>
      <c r="Z3712">
        <v>0.63612293345321602</v>
      </c>
      <c r="AA3712">
        <v>0.48559539508986499</v>
      </c>
      <c r="AB3712">
        <v>0.86979331240467295</v>
      </c>
      <c r="AC3712">
        <v>0.71306610818261396</v>
      </c>
      <c r="AD3712">
        <v>0.98831267837760906</v>
      </c>
      <c r="AE3712">
        <v>1</v>
      </c>
    </row>
    <row r="3713" spans="1:31" x14ac:dyDescent="0.25">
      <c r="A3713" t="s">
        <v>2860</v>
      </c>
      <c r="B3713">
        <v>2.2140033676019599</v>
      </c>
      <c r="C3713">
        <v>2.0741814407202401</v>
      </c>
      <c r="D3713">
        <v>2.4409482274254599</v>
      </c>
      <c r="E3713">
        <v>0.67720185211524797</v>
      </c>
      <c r="F3713">
        <v>0.61660373948014402</v>
      </c>
      <c r="G3713">
        <v>0.52251807307409703</v>
      </c>
      <c r="H3713">
        <v>0.29808026300545598</v>
      </c>
      <c r="I3713">
        <v>0.439935612802695</v>
      </c>
      <c r="J3713">
        <v>0.34616209966151301</v>
      </c>
      <c r="K3713">
        <v>1</v>
      </c>
      <c r="L3713">
        <v>1.83164944312427</v>
      </c>
      <c r="M3713">
        <v>1.88867129791892</v>
      </c>
      <c r="N3713">
        <v>1.93467434297219</v>
      </c>
      <c r="O3713">
        <v>0.613196135103664</v>
      </c>
      <c r="P3713">
        <v>0.66497814126394705</v>
      </c>
      <c r="Q3713">
        <v>0.38762401700171201</v>
      </c>
      <c r="R3713">
        <v>0.34282953045803999</v>
      </c>
      <c r="S3713">
        <v>0.39548444875987898</v>
      </c>
      <c r="T3713">
        <v>0.50289028521245405</v>
      </c>
      <c r="U3713">
        <v>1</v>
      </c>
      <c r="V3713">
        <v>1.5473433598862401</v>
      </c>
      <c r="W3713">
        <v>1.7069289327583499</v>
      </c>
      <c r="X3713">
        <v>1.71725073504127</v>
      </c>
      <c r="Y3713">
        <v>0.60653062851456396</v>
      </c>
      <c r="Z3713">
        <v>0.58207869590418704</v>
      </c>
      <c r="AA3713">
        <v>0.53598283590163798</v>
      </c>
      <c r="AB3713">
        <v>0.44522081772843802</v>
      </c>
      <c r="AC3713">
        <v>0.50020214695076504</v>
      </c>
      <c r="AD3713">
        <v>0.26204544264160001</v>
      </c>
      <c r="AE3713">
        <v>1</v>
      </c>
    </row>
    <row r="3714" spans="1:31" x14ac:dyDescent="0.25">
      <c r="A3714" t="s">
        <v>2859</v>
      </c>
      <c r="B3714">
        <v>0.41868924740993302</v>
      </c>
      <c r="C3714">
        <v>0.50130695473759401</v>
      </c>
      <c r="D3714">
        <v>0.39069004186096801</v>
      </c>
      <c r="E3714">
        <v>1.4172261639574999</v>
      </c>
      <c r="F3714">
        <v>1.3852882461559199</v>
      </c>
      <c r="G3714">
        <v>1.61518755592549</v>
      </c>
      <c r="H3714">
        <v>0.81973745622013705</v>
      </c>
      <c r="I3714">
        <v>0.92039480997546796</v>
      </c>
      <c r="J3714">
        <v>0.60721576563515001</v>
      </c>
      <c r="K3714">
        <v>1</v>
      </c>
      <c r="L3714">
        <v>0.581050410222126</v>
      </c>
      <c r="M3714">
        <v>0.770731421509536</v>
      </c>
      <c r="N3714">
        <v>0.3782172851335</v>
      </c>
      <c r="O3714">
        <v>1.8352608491895599</v>
      </c>
      <c r="P3714">
        <v>1.7749407848121099</v>
      </c>
      <c r="Q3714">
        <v>2.1345543919046999</v>
      </c>
      <c r="R3714">
        <v>1.21546132261637</v>
      </c>
      <c r="S3714">
        <v>1.44130709448043</v>
      </c>
      <c r="T3714">
        <v>0.86546914449553902</v>
      </c>
      <c r="U3714">
        <v>1</v>
      </c>
      <c r="V3714">
        <v>0.44922621727954598</v>
      </c>
      <c r="W3714">
        <v>0.51339864072821895</v>
      </c>
      <c r="X3714">
        <v>0.34573178233247498</v>
      </c>
      <c r="Y3714">
        <v>1.6561375569733501</v>
      </c>
      <c r="Z3714">
        <v>1.63118271221385</v>
      </c>
      <c r="AA3714">
        <v>1.99830084379179</v>
      </c>
      <c r="AB3714">
        <v>1.71918028168657</v>
      </c>
      <c r="AC3714">
        <v>2.11976707673981</v>
      </c>
      <c r="AD3714">
        <v>1.9364568256455299</v>
      </c>
      <c r="AE3714">
        <v>1</v>
      </c>
    </row>
    <row r="3715" spans="1:31" x14ac:dyDescent="0.25">
      <c r="A3715" t="s">
        <v>2858</v>
      </c>
      <c r="B3715">
        <v>0.45524222705864598</v>
      </c>
      <c r="C3715">
        <v>0.43022746492602498</v>
      </c>
      <c r="D3715">
        <v>0.44554938473660699</v>
      </c>
      <c r="E3715">
        <v>1.9137688214233</v>
      </c>
      <c r="F3715">
        <v>1.7568072929324701</v>
      </c>
      <c r="G3715">
        <v>1.88812760391711</v>
      </c>
      <c r="H3715">
        <v>0.79045989225916902</v>
      </c>
      <c r="I3715">
        <v>0.81138070152110897</v>
      </c>
      <c r="J3715">
        <v>0.55237910734420104</v>
      </c>
      <c r="K3715">
        <v>1</v>
      </c>
      <c r="L3715">
        <v>0.45713725979080999</v>
      </c>
      <c r="M3715">
        <v>0.40262896178943403</v>
      </c>
      <c r="N3715">
        <v>0.42863283030730798</v>
      </c>
      <c r="O3715">
        <v>1.85737845454475</v>
      </c>
      <c r="P3715">
        <v>1.63409403296533</v>
      </c>
      <c r="Q3715">
        <v>1.97847058654597</v>
      </c>
      <c r="R3715">
        <v>0.73343308386510797</v>
      </c>
      <c r="S3715">
        <v>0.67448878640380305</v>
      </c>
      <c r="T3715">
        <v>3.0462246411782798</v>
      </c>
      <c r="U3715">
        <v>1</v>
      </c>
      <c r="V3715">
        <v>0.57289443917843996</v>
      </c>
      <c r="W3715">
        <v>0.55498261762032497</v>
      </c>
      <c r="X3715">
        <v>0.51834333011842704</v>
      </c>
      <c r="Y3715">
        <v>2.04476899079609</v>
      </c>
      <c r="Z3715">
        <v>2.0981114991964702</v>
      </c>
      <c r="AA3715">
        <v>2.3388136204972998</v>
      </c>
      <c r="AB3715">
        <v>0.82339355646054002</v>
      </c>
      <c r="AC3715">
        <v>1.0302258791329899</v>
      </c>
      <c r="AD3715">
        <v>0.61617187292457598</v>
      </c>
      <c r="AE3715">
        <v>1</v>
      </c>
    </row>
    <row r="3716" spans="1:31" x14ac:dyDescent="0.25">
      <c r="A3716" t="s">
        <v>2857</v>
      </c>
      <c r="B3716">
        <v>0.42190691753564002</v>
      </c>
      <c r="C3716">
        <v>0.44080707979636102</v>
      </c>
      <c r="D3716">
        <v>0.396370839753587</v>
      </c>
      <c r="E3716">
        <v>1.7939965975043199</v>
      </c>
      <c r="F3716">
        <v>1.65343386886462</v>
      </c>
      <c r="G3716">
        <v>1.8449211247581301</v>
      </c>
      <c r="H3716">
        <v>0.78458746685001701</v>
      </c>
      <c r="I3716">
        <v>0.78712910079371801</v>
      </c>
      <c r="J3716">
        <v>0.56340992973614301</v>
      </c>
      <c r="K3716">
        <v>1</v>
      </c>
      <c r="L3716">
        <v>0.431807305837413</v>
      </c>
      <c r="M3716">
        <v>0.43390952873129601</v>
      </c>
      <c r="N3716">
        <v>0.40164455156324402</v>
      </c>
      <c r="O3716">
        <v>1.4811452746648901</v>
      </c>
      <c r="P3716">
        <v>1.3491678417556601</v>
      </c>
      <c r="Q3716">
        <v>1.63985091422722</v>
      </c>
      <c r="R3716">
        <v>0.87396811194809898</v>
      </c>
      <c r="S3716">
        <v>0.56786491156637897</v>
      </c>
      <c r="T3716">
        <v>8.9454125286554902</v>
      </c>
      <c r="U3716">
        <v>1</v>
      </c>
      <c r="V3716">
        <v>0.39662498762898402</v>
      </c>
      <c r="W3716">
        <v>0.41018541556397597</v>
      </c>
      <c r="X3716">
        <v>0.39729900802352602</v>
      </c>
      <c r="Y3716">
        <v>2.0577818985262102</v>
      </c>
      <c r="Z3716">
        <v>2.1794566536114699</v>
      </c>
      <c r="AA3716">
        <v>2.5232229288833401</v>
      </c>
      <c r="AB3716">
        <v>0.74205261236847997</v>
      </c>
      <c r="AC3716">
        <v>0.83716425952612095</v>
      </c>
      <c r="AD3716">
        <v>0.45422746527607899</v>
      </c>
      <c r="AE3716">
        <v>1</v>
      </c>
    </row>
    <row r="3717" spans="1:31" x14ac:dyDescent="0.25">
      <c r="A3717" t="s">
        <v>2856</v>
      </c>
      <c r="B3717">
        <v>1.4700313027216201</v>
      </c>
      <c r="C3717">
        <v>1.4031552298769601</v>
      </c>
      <c r="D3717">
        <v>1.38391423563948</v>
      </c>
      <c r="E3717">
        <v>0.96297242293117502</v>
      </c>
      <c r="F3717">
        <v>1.0953616908266099</v>
      </c>
      <c r="G3717">
        <v>0.93854300913895805</v>
      </c>
      <c r="H3717">
        <v>0.66079677942759696</v>
      </c>
      <c r="I3717">
        <v>0.64136596425890502</v>
      </c>
      <c r="J3717">
        <v>0.62741540248809502</v>
      </c>
      <c r="K3717">
        <v>1</v>
      </c>
      <c r="L3717">
        <v>1.3379226455598501</v>
      </c>
      <c r="M3717">
        <v>1.2260290803041201</v>
      </c>
      <c r="N3717">
        <v>1.28523292654581</v>
      </c>
      <c r="O3717">
        <v>1.0698079369565501</v>
      </c>
      <c r="P3717">
        <v>1.3334239570858399</v>
      </c>
      <c r="Q3717">
        <v>1.01849405640535</v>
      </c>
      <c r="R3717">
        <v>0.61223444144569195</v>
      </c>
      <c r="S3717">
        <v>0.62802520876808798</v>
      </c>
      <c r="T3717">
        <v>0.45230775496401199</v>
      </c>
      <c r="U3717">
        <v>1</v>
      </c>
      <c r="V3717">
        <v>1.3116214307616301</v>
      </c>
      <c r="W3717">
        <v>1.2957426048387899</v>
      </c>
      <c r="X3717">
        <v>1.3653199945794099</v>
      </c>
      <c r="Y3717">
        <v>1.05789992785349</v>
      </c>
      <c r="Z3717">
        <v>0.91268454295715096</v>
      </c>
      <c r="AA3717">
        <v>0.96757748964697399</v>
      </c>
      <c r="AB3717">
        <v>0.61300960147168004</v>
      </c>
      <c r="AC3717">
        <v>0.65147834680211703</v>
      </c>
      <c r="AD3717">
        <v>0.60512666577424101</v>
      </c>
      <c r="AE3717">
        <v>1</v>
      </c>
    </row>
    <row r="3718" spans="1:31" x14ac:dyDescent="0.25">
      <c r="A3718" t="s">
        <v>2855</v>
      </c>
      <c r="B3718">
        <v>1.64837629318489</v>
      </c>
      <c r="C3718">
        <v>1.6693633675144199</v>
      </c>
      <c r="D3718">
        <v>1.6828950359722199</v>
      </c>
      <c r="E3718">
        <v>0.70671325688292896</v>
      </c>
      <c r="F3718">
        <v>0.69845748194714996</v>
      </c>
      <c r="G3718">
        <v>0.59185945395605</v>
      </c>
      <c r="H3718">
        <v>0.48816263819467398</v>
      </c>
      <c r="I3718">
        <v>0.503857869459297</v>
      </c>
      <c r="J3718">
        <v>0.46671581728262401</v>
      </c>
      <c r="K3718">
        <v>1</v>
      </c>
      <c r="L3718">
        <v>1.7079299402267401</v>
      </c>
      <c r="M3718">
        <v>1.7614735083383299</v>
      </c>
      <c r="N3718">
        <v>1.6740922217006899</v>
      </c>
      <c r="O3718">
        <v>0.68991030778483597</v>
      </c>
      <c r="P3718">
        <v>0.74091048498904599</v>
      </c>
      <c r="Q3718">
        <v>0.59725331544223104</v>
      </c>
      <c r="R3718">
        <v>0.39589205644831599</v>
      </c>
      <c r="S3718">
        <v>0.40476176617333098</v>
      </c>
      <c r="T3718">
        <v>0.46176001043422299</v>
      </c>
      <c r="U3718">
        <v>1</v>
      </c>
      <c r="V3718">
        <v>1.70929810837403</v>
      </c>
      <c r="W3718">
        <v>1.6865024588163</v>
      </c>
      <c r="X3718">
        <v>1.70207890446305</v>
      </c>
      <c r="Y3718">
        <v>0.65580997549840903</v>
      </c>
      <c r="Z3718">
        <v>0.57607813601247304</v>
      </c>
      <c r="AA3718">
        <v>0.54421988390297205</v>
      </c>
      <c r="AB3718">
        <v>0.49956905722113898</v>
      </c>
      <c r="AC3718">
        <v>0.48487179620437298</v>
      </c>
      <c r="AD3718">
        <v>0.52546891030701603</v>
      </c>
      <c r="AE3718">
        <v>1</v>
      </c>
    </row>
    <row r="3719" spans="1:31" x14ac:dyDescent="0.25">
      <c r="A3719" t="s">
        <v>2854</v>
      </c>
      <c r="B3719">
        <v>1.1338846486921601</v>
      </c>
      <c r="C3719">
        <v>1.11034331723236</v>
      </c>
      <c r="D3719">
        <v>1.2164402173689</v>
      </c>
      <c r="E3719">
        <v>1.0281743701756301</v>
      </c>
      <c r="F3719">
        <v>1.0697111026246799</v>
      </c>
      <c r="G3719">
        <v>1.0536750316185399</v>
      </c>
      <c r="H3719">
        <v>0.60527830014978901</v>
      </c>
      <c r="I3719">
        <v>0.66940286111491898</v>
      </c>
      <c r="J3719">
        <v>0.66446086776182101</v>
      </c>
      <c r="K3719">
        <v>1</v>
      </c>
      <c r="L3719">
        <v>1.1699998899696999</v>
      </c>
      <c r="M3719">
        <v>1.1585090588889999</v>
      </c>
      <c r="N3719">
        <v>1.22101613775859</v>
      </c>
      <c r="O3719">
        <v>1.0378567735584601</v>
      </c>
      <c r="P3719">
        <v>0.97749750880948405</v>
      </c>
      <c r="Q3719">
        <v>0.96814964361324296</v>
      </c>
      <c r="R3719">
        <v>0.46365250292389798</v>
      </c>
      <c r="S3719">
        <v>0.61133408966866798</v>
      </c>
      <c r="T3719">
        <v>0.519253816747548</v>
      </c>
      <c r="U3719">
        <v>1</v>
      </c>
      <c r="V3719">
        <v>1.24589418115321</v>
      </c>
      <c r="W3719">
        <v>1.2879231062589001</v>
      </c>
      <c r="X3719">
        <v>1.33977141651763</v>
      </c>
      <c r="Y3719">
        <v>1.10249593878831</v>
      </c>
      <c r="Z3719">
        <v>1.03353200411529</v>
      </c>
      <c r="AA3719">
        <v>1.0597147241902301</v>
      </c>
      <c r="AB3719">
        <v>0.61946748872943502</v>
      </c>
      <c r="AC3719">
        <v>0.68113215750293299</v>
      </c>
      <c r="AD3719">
        <v>0.54861926342490996</v>
      </c>
      <c r="AE3719">
        <v>1</v>
      </c>
    </row>
    <row r="3720" spans="1:31" x14ac:dyDescent="0.25">
      <c r="A3720" t="s">
        <v>2853</v>
      </c>
      <c r="B3720">
        <v>1.4827747511054801</v>
      </c>
      <c r="C3720">
        <v>1.65047484233445</v>
      </c>
      <c r="D3720">
        <v>1.4433076521344901</v>
      </c>
      <c r="E3720">
        <v>0.47776484495650601</v>
      </c>
      <c r="F3720">
        <v>0.45163113214053202</v>
      </c>
      <c r="G3720">
        <v>0.33956058861461502</v>
      </c>
      <c r="H3720">
        <v>0.69159890324645601</v>
      </c>
      <c r="I3720">
        <v>0.69853469006575897</v>
      </c>
      <c r="J3720">
        <v>1.2730688403672199</v>
      </c>
      <c r="K3720">
        <v>1</v>
      </c>
      <c r="L3720">
        <v>1.93556353419579</v>
      </c>
      <c r="M3720">
        <v>1.7156412501414899</v>
      </c>
      <c r="N3720">
        <v>1.7816294514405699</v>
      </c>
      <c r="O3720">
        <v>0.50494622100573905</v>
      </c>
      <c r="P3720">
        <v>0.57187988860856398</v>
      </c>
      <c r="Q3720">
        <v>0.37698395151237102</v>
      </c>
      <c r="R3720">
        <v>0.37801599215784099</v>
      </c>
      <c r="S3720">
        <v>0.42430015052166697</v>
      </c>
      <c r="T3720">
        <v>0.53519296632965396</v>
      </c>
      <c r="U3720">
        <v>1</v>
      </c>
      <c r="V3720">
        <v>1.81187597637903</v>
      </c>
      <c r="W3720">
        <v>1.9722143463564199</v>
      </c>
      <c r="X3720">
        <v>1.8921239698147001</v>
      </c>
      <c r="Y3720">
        <v>0.49054121974293902</v>
      </c>
      <c r="Z3720">
        <v>0.47555677000151397</v>
      </c>
      <c r="AA3720">
        <v>0.38527542341666399</v>
      </c>
      <c r="AB3720">
        <v>0.38232131126191599</v>
      </c>
      <c r="AC3720">
        <v>0.60662696765965896</v>
      </c>
      <c r="AD3720">
        <v>0.64911083609731102</v>
      </c>
      <c r="AE3720">
        <v>1</v>
      </c>
    </row>
    <row r="3721" spans="1:31" x14ac:dyDescent="0.25">
      <c r="A3721" t="s">
        <v>2852</v>
      </c>
      <c r="B3721">
        <v>1.52274571129337</v>
      </c>
      <c r="C3721">
        <v>1.5715277128576599</v>
      </c>
      <c r="D3721">
        <v>1.4374677500700199</v>
      </c>
      <c r="E3721">
        <v>0.88997077279928105</v>
      </c>
      <c r="F3721">
        <v>0.80772286203253896</v>
      </c>
      <c r="G3721">
        <v>0.78080345237688698</v>
      </c>
      <c r="H3721">
        <v>0.65484766625507196</v>
      </c>
      <c r="I3721">
        <v>0.68321116004430704</v>
      </c>
      <c r="J3721">
        <v>0.58479202958040899</v>
      </c>
      <c r="K3721">
        <v>1</v>
      </c>
      <c r="L3721">
        <v>1.3549102953891801</v>
      </c>
      <c r="M3721">
        <v>1.4687861305747101</v>
      </c>
      <c r="N3721">
        <v>1.4467950730330901</v>
      </c>
      <c r="O3721">
        <v>0.79493514965439505</v>
      </c>
      <c r="P3721">
        <v>0.80074233058116895</v>
      </c>
      <c r="Q3721">
        <v>0.767293071916194</v>
      </c>
      <c r="R3721">
        <v>0.50782084065412703</v>
      </c>
      <c r="S3721">
        <v>0.52837488843387503</v>
      </c>
      <c r="T3721">
        <v>0.53673505618025696</v>
      </c>
      <c r="U3721">
        <v>1</v>
      </c>
      <c r="V3721">
        <v>1.47067716651696</v>
      </c>
      <c r="W3721">
        <v>1.52962202474765</v>
      </c>
      <c r="X3721">
        <v>1.4454853403418899</v>
      </c>
      <c r="Y3721">
        <v>0.80685881615382604</v>
      </c>
      <c r="Z3721">
        <v>0.81300608211235403</v>
      </c>
      <c r="AA3721">
        <v>0.77767234098941995</v>
      </c>
      <c r="AB3721">
        <v>0.59750169710382695</v>
      </c>
      <c r="AC3721">
        <v>0.67639403878133497</v>
      </c>
      <c r="AD3721">
        <v>0.66016531698091196</v>
      </c>
      <c r="AE3721">
        <v>1</v>
      </c>
    </row>
    <row r="3722" spans="1:31" x14ac:dyDescent="0.25">
      <c r="A3722" t="s">
        <v>2851</v>
      </c>
      <c r="B3722">
        <v>1.3798624228291201</v>
      </c>
      <c r="C3722">
        <v>1.4868028724156801</v>
      </c>
      <c r="D3722">
        <v>1.3202293765540201</v>
      </c>
      <c r="E3722">
        <v>0.67998052636791195</v>
      </c>
      <c r="F3722">
        <v>0.83127396887553795</v>
      </c>
      <c r="G3722">
        <v>0.62538834780393204</v>
      </c>
      <c r="H3722">
        <v>0.48330456421997697</v>
      </c>
      <c r="I3722">
        <v>0.406580203116646</v>
      </c>
      <c r="J3722">
        <v>0.49630888260525002</v>
      </c>
      <c r="K3722">
        <v>1</v>
      </c>
      <c r="L3722">
        <v>1.4030988200676699</v>
      </c>
      <c r="M3722">
        <v>1.4094965881779</v>
      </c>
      <c r="N3722">
        <v>1.46929188200199</v>
      </c>
      <c r="O3722">
        <v>0.64748516649047105</v>
      </c>
      <c r="P3722">
        <v>0.65422221474453002</v>
      </c>
      <c r="Q3722">
        <v>0.53022038639612601</v>
      </c>
      <c r="R3722">
        <v>0.62015280807672502</v>
      </c>
      <c r="S3722">
        <v>0.62601927676401403</v>
      </c>
      <c r="T3722">
        <v>0.78464365988745999</v>
      </c>
      <c r="U3722">
        <v>1</v>
      </c>
      <c r="V3722">
        <v>1.58583884205054</v>
      </c>
      <c r="W3722">
        <v>1.6065421893538401</v>
      </c>
      <c r="X3722">
        <v>1.6360243191816799</v>
      </c>
      <c r="Y3722">
        <v>0.77928015504708104</v>
      </c>
      <c r="Z3722">
        <v>0.69995877657741901</v>
      </c>
      <c r="AA3722">
        <v>0.67949830318191196</v>
      </c>
      <c r="AB3722">
        <v>0.54255062874722304</v>
      </c>
      <c r="AC3722">
        <v>0.56209264642498902</v>
      </c>
      <c r="AD3722">
        <v>0.36694932340137798</v>
      </c>
      <c r="AE3722">
        <v>1</v>
      </c>
    </row>
    <row r="3723" spans="1:31" x14ac:dyDescent="0.25">
      <c r="A3723" t="s">
        <v>2850</v>
      </c>
      <c r="B3723">
        <v>2.1212201409844602</v>
      </c>
      <c r="C3723">
        <v>2.4170275125308298</v>
      </c>
      <c r="D3723">
        <v>2.1557837501025099</v>
      </c>
      <c r="E3723">
        <v>0.676675017192923</v>
      </c>
      <c r="F3723">
        <v>0.70759311455263396</v>
      </c>
      <c r="G3723">
        <v>0.80573787022229404</v>
      </c>
      <c r="H3723">
        <v>0.48320335000249798</v>
      </c>
      <c r="I3723">
        <v>0.49788029736812001</v>
      </c>
      <c r="J3723">
        <v>0.45939686900961002</v>
      </c>
      <c r="K3723">
        <v>1</v>
      </c>
      <c r="L3723">
        <v>1.41186083208212</v>
      </c>
      <c r="M3723">
        <v>1.58710258938468</v>
      </c>
      <c r="N3723">
        <v>1.36419671221424</v>
      </c>
      <c r="O3723">
        <v>0.81954205735282903</v>
      </c>
      <c r="P3723">
        <v>0.82814270573235604</v>
      </c>
      <c r="Q3723">
        <v>0.781576975036122</v>
      </c>
      <c r="R3723">
        <v>0.69002435595882095</v>
      </c>
      <c r="S3723">
        <v>0.58409499930210096</v>
      </c>
      <c r="T3723">
        <v>0.84045127953947496</v>
      </c>
      <c r="U3723">
        <v>1</v>
      </c>
      <c r="V3723">
        <v>1.37878629815958</v>
      </c>
      <c r="W3723">
        <v>1.3531883976986601</v>
      </c>
      <c r="X3723">
        <v>1.20652243470786</v>
      </c>
      <c r="Y3723">
        <v>0.51948563032422501</v>
      </c>
      <c r="Z3723">
        <v>0.56458800264357001</v>
      </c>
      <c r="AA3723">
        <v>0.39597841106464399</v>
      </c>
      <c r="AB3723">
        <v>0.43299158993680198</v>
      </c>
      <c r="AC3723">
        <v>0.47998352878223699</v>
      </c>
      <c r="AD3723">
        <v>0.54660786777453496</v>
      </c>
      <c r="AE3723">
        <v>1</v>
      </c>
    </row>
    <row r="3724" spans="1:31" x14ac:dyDescent="0.25">
      <c r="A3724" t="s">
        <v>2849</v>
      </c>
      <c r="B3724">
        <v>1.05170091492031</v>
      </c>
      <c r="C3724">
        <v>1.0935024821492401</v>
      </c>
      <c r="D3724">
        <v>1.2806545092347601</v>
      </c>
      <c r="E3724">
        <v>0.54671599272166804</v>
      </c>
      <c r="F3724">
        <v>0.61973182437188401</v>
      </c>
      <c r="G3724">
        <v>0.48114214420680501</v>
      </c>
      <c r="H3724">
        <v>0.61638943022575998</v>
      </c>
      <c r="I3724">
        <v>0.76015230767604203</v>
      </c>
      <c r="J3724">
        <v>0.93288909967980904</v>
      </c>
      <c r="K3724">
        <v>1</v>
      </c>
      <c r="L3724">
        <v>1.58545157717914</v>
      </c>
      <c r="M3724">
        <v>1.6310453607787101</v>
      </c>
      <c r="N3724">
        <v>1.99124287034696</v>
      </c>
      <c r="O3724">
        <v>0.71251157836491397</v>
      </c>
      <c r="P3724">
        <v>0.87562611859525796</v>
      </c>
      <c r="Q3724">
        <v>0.757982243156895</v>
      </c>
      <c r="R3724">
        <v>0.45169292030605801</v>
      </c>
      <c r="S3724">
        <v>0.74641854622582204</v>
      </c>
      <c r="T3724">
        <v>0.53976479614570405</v>
      </c>
      <c r="U3724">
        <v>1</v>
      </c>
      <c r="V3724">
        <v>1.3841040426452</v>
      </c>
      <c r="W3724">
        <v>1.52554367959799</v>
      </c>
      <c r="X3724">
        <v>1.1653464697383</v>
      </c>
      <c r="Y3724">
        <v>0.69601735578440205</v>
      </c>
      <c r="Z3724">
        <v>0.79873973215984795</v>
      </c>
      <c r="AA3724">
        <v>0.81785963950456098</v>
      </c>
      <c r="AB3724">
        <v>0.60398743986256997</v>
      </c>
      <c r="AC3724">
        <v>0.52764200948955597</v>
      </c>
      <c r="AD3724">
        <v>0.44828892249019398</v>
      </c>
      <c r="AE3724">
        <v>1</v>
      </c>
    </row>
    <row r="3725" spans="1:31" x14ac:dyDescent="0.25">
      <c r="A3725" t="s">
        <v>2848</v>
      </c>
      <c r="B3725">
        <v>1.6794577575060301</v>
      </c>
      <c r="C3725">
        <v>1.83325441496812</v>
      </c>
      <c r="D3725">
        <v>1.7549673334312501</v>
      </c>
      <c r="E3725">
        <v>0.846144377127379</v>
      </c>
      <c r="F3725">
        <v>0.88267678716806797</v>
      </c>
      <c r="G3725">
        <v>0.76116034784765396</v>
      </c>
      <c r="H3725">
        <v>0.71181315206850704</v>
      </c>
      <c r="I3725">
        <v>0.89022437202051596</v>
      </c>
      <c r="J3725">
        <v>0.97937588972171896</v>
      </c>
      <c r="K3725">
        <v>1</v>
      </c>
      <c r="L3725">
        <v>1.58820826870265</v>
      </c>
      <c r="M3725">
        <v>1.7256976900857399</v>
      </c>
      <c r="N3725">
        <v>1.76566403559748</v>
      </c>
      <c r="O3725">
        <v>0.63176460667577194</v>
      </c>
      <c r="P3725">
        <v>0.66520475028582104</v>
      </c>
      <c r="Q3725">
        <v>0.52301275907887101</v>
      </c>
      <c r="R3725">
        <v>0.44856924255573599</v>
      </c>
      <c r="S3725">
        <v>0.43572578935894302</v>
      </c>
      <c r="T3725">
        <v>0.43531452622616101</v>
      </c>
      <c r="U3725">
        <v>1</v>
      </c>
      <c r="V3725">
        <v>1.6898764906419601</v>
      </c>
      <c r="W3725">
        <v>1.7783736072852201</v>
      </c>
      <c r="X3725">
        <v>1.5779882553889499</v>
      </c>
      <c r="Y3725">
        <v>0.45420138645108699</v>
      </c>
      <c r="Z3725">
        <v>0.45336692943330698</v>
      </c>
      <c r="AA3725">
        <v>0.32771281758353199</v>
      </c>
      <c r="AB3725">
        <v>0.425451232923727</v>
      </c>
      <c r="AC3725">
        <v>0.46492993130476901</v>
      </c>
      <c r="AD3725">
        <v>0.60866636271552699</v>
      </c>
      <c r="AE3725">
        <v>1</v>
      </c>
    </row>
    <row r="3726" spans="1:31" x14ac:dyDescent="0.25">
      <c r="A3726" t="s">
        <v>2847</v>
      </c>
      <c r="B3726">
        <v>1.42688733352145</v>
      </c>
      <c r="C3726">
        <v>1.48030894427551</v>
      </c>
      <c r="D3726">
        <v>1.3700293674689701</v>
      </c>
      <c r="E3726">
        <v>0.69863272289024403</v>
      </c>
      <c r="F3726">
        <v>0.58599397263062902</v>
      </c>
      <c r="G3726">
        <v>0.50247019385950198</v>
      </c>
      <c r="H3726">
        <v>0.36694823548872801</v>
      </c>
      <c r="I3726">
        <v>0.45164126872358801</v>
      </c>
      <c r="J3726">
        <v>0.52205296358928499</v>
      </c>
      <c r="K3726">
        <v>1</v>
      </c>
      <c r="L3726">
        <v>1.5507530761636099</v>
      </c>
      <c r="M3726">
        <v>1.9068225649422801</v>
      </c>
      <c r="N3726">
        <v>1.77682991185907</v>
      </c>
      <c r="O3726">
        <v>0.58338729876499296</v>
      </c>
      <c r="P3726">
        <v>0.53620643613727204</v>
      </c>
      <c r="Q3726">
        <v>0.408652658528949</v>
      </c>
      <c r="R3726">
        <v>0.49007392524294302</v>
      </c>
      <c r="S3726">
        <v>0.41372135642218</v>
      </c>
      <c r="T3726">
        <v>0.50458386481722906</v>
      </c>
      <c r="U3726">
        <v>1</v>
      </c>
      <c r="V3726">
        <v>2.1415534145510202</v>
      </c>
      <c r="W3726">
        <v>2.1278763008924799</v>
      </c>
      <c r="X3726">
        <v>2.3544031172975401</v>
      </c>
      <c r="Y3726">
        <v>0.59431373806110199</v>
      </c>
      <c r="Z3726">
        <v>0.48524890754458699</v>
      </c>
      <c r="AA3726">
        <v>0.34610998852685998</v>
      </c>
      <c r="AB3726">
        <v>0.294617165514311</v>
      </c>
      <c r="AC3726">
        <v>0.17965954512704099</v>
      </c>
      <c r="AD3726">
        <v>0.16191719823944301</v>
      </c>
      <c r="AE3726">
        <v>1</v>
      </c>
    </row>
    <row r="3727" spans="1:31" x14ac:dyDescent="0.25">
      <c r="A3727" t="s">
        <v>2846</v>
      </c>
      <c r="B3727">
        <v>0.60598408338492804</v>
      </c>
      <c r="C3727">
        <v>0.64071171190927001</v>
      </c>
      <c r="D3727">
        <v>0.65224980190642701</v>
      </c>
      <c r="E3727">
        <v>1.09187774655749</v>
      </c>
      <c r="F3727">
        <v>1.03478002161587</v>
      </c>
      <c r="G3727">
        <v>1.1866520201556101</v>
      </c>
      <c r="H3727">
        <v>1.93133022392232</v>
      </c>
      <c r="I3727">
        <v>1.8706337167291101</v>
      </c>
      <c r="J3727">
        <v>2.2426939180708199</v>
      </c>
      <c r="K3727">
        <v>1</v>
      </c>
      <c r="L3727">
        <v>0.60692162960128804</v>
      </c>
      <c r="M3727">
        <v>0.60576589260483404</v>
      </c>
      <c r="N3727">
        <v>0.61515799963240503</v>
      </c>
      <c r="O3727">
        <v>0.98481053328798895</v>
      </c>
      <c r="P3727">
        <v>1.02501339967043</v>
      </c>
      <c r="Q3727">
        <v>1.1974959789258799</v>
      </c>
      <c r="R3727">
        <v>2.23926824786761</v>
      </c>
      <c r="S3727">
        <v>2.2769308496243199</v>
      </c>
      <c r="T3727">
        <v>2.0492282360517602</v>
      </c>
      <c r="U3727">
        <v>1</v>
      </c>
      <c r="V3727">
        <v>0.84547550269639704</v>
      </c>
      <c r="W3727">
        <v>0.92563725316239698</v>
      </c>
      <c r="X3727">
        <v>0.88311932258845505</v>
      </c>
      <c r="Y3727">
        <v>1.06851089215461</v>
      </c>
      <c r="Z3727">
        <v>1.13325485261684</v>
      </c>
      <c r="AA3727">
        <v>1.07189878235045</v>
      </c>
      <c r="AB3727">
        <v>2.23388959028359</v>
      </c>
      <c r="AC3727">
        <v>1.94646275276533</v>
      </c>
      <c r="AD3727">
        <v>2.6782946539571699</v>
      </c>
      <c r="AE3727">
        <v>1</v>
      </c>
    </row>
    <row r="3728" spans="1:31" x14ac:dyDescent="0.25">
      <c r="A3728" t="s">
        <v>2845</v>
      </c>
      <c r="B3728">
        <v>1.7814996422387099</v>
      </c>
      <c r="C3728">
        <v>1.80485368922551</v>
      </c>
      <c r="D3728">
        <v>1.7888044555551801</v>
      </c>
      <c r="E3728">
        <v>0.74555458849928202</v>
      </c>
      <c r="F3728">
        <v>0.90890891279919095</v>
      </c>
      <c r="G3728">
        <v>0.63397709245291101</v>
      </c>
      <c r="H3728">
        <v>0.49108516677801201</v>
      </c>
      <c r="I3728">
        <v>0.63646191697789001</v>
      </c>
      <c r="J3728">
        <v>0.51240177880801696</v>
      </c>
      <c r="K3728">
        <v>1</v>
      </c>
      <c r="L3728">
        <v>1.73255463734781</v>
      </c>
      <c r="M3728">
        <v>1.6263879592672199</v>
      </c>
      <c r="N3728">
        <v>1.3093233406895399</v>
      </c>
      <c r="O3728">
        <v>0.871255266803173</v>
      </c>
      <c r="P3728">
        <v>0.83955961606778795</v>
      </c>
      <c r="Q3728">
        <v>0.700513089525307</v>
      </c>
      <c r="R3728">
        <v>0.756453847706542</v>
      </c>
      <c r="S3728">
        <v>0.64559693236808202</v>
      </c>
      <c r="T3728">
        <v>0.52266253841522903</v>
      </c>
      <c r="U3728">
        <v>1</v>
      </c>
      <c r="V3728">
        <v>1.58235892097991</v>
      </c>
      <c r="W3728">
        <v>1.5624856288634199</v>
      </c>
      <c r="X3728">
        <v>1.4320943794952801</v>
      </c>
      <c r="Y3728">
        <v>0.82785027843929704</v>
      </c>
      <c r="Z3728">
        <v>0.87653888930921697</v>
      </c>
      <c r="AA3728">
        <v>0.83560350119633098</v>
      </c>
      <c r="AB3728">
        <v>0.551117131818465</v>
      </c>
      <c r="AC3728">
        <v>0.47638245917572702</v>
      </c>
      <c r="AD3728">
        <v>0.45399161019671802</v>
      </c>
      <c r="AE3728">
        <v>1</v>
      </c>
    </row>
    <row r="3729" spans="1:31" x14ac:dyDescent="0.25">
      <c r="A3729" t="s">
        <v>2844</v>
      </c>
      <c r="B3729">
        <v>0.43385127257991801</v>
      </c>
      <c r="C3729">
        <v>0.40197900125584002</v>
      </c>
      <c r="D3729">
        <v>0.442449413881284</v>
      </c>
      <c r="E3729">
        <v>1.5846742170886801</v>
      </c>
      <c r="F3729">
        <v>1.6493755527004801</v>
      </c>
      <c r="G3729">
        <v>1.86299779378602</v>
      </c>
      <c r="H3729">
        <v>1.35817348840617</v>
      </c>
      <c r="I3729">
        <v>1.0123179674313201</v>
      </c>
      <c r="J3729">
        <v>0.91573257510253203</v>
      </c>
      <c r="K3729">
        <v>1</v>
      </c>
      <c r="L3729">
        <v>0.30845063569588399</v>
      </c>
      <c r="M3729">
        <v>0.317710210322175</v>
      </c>
      <c r="N3729">
        <v>0.287367266411789</v>
      </c>
      <c r="O3729">
        <v>2.1776775098497798</v>
      </c>
      <c r="P3729">
        <v>1.66260916620307</v>
      </c>
      <c r="Q3729">
        <v>1.8870090176519201</v>
      </c>
      <c r="R3729">
        <v>0.97739919196398395</v>
      </c>
      <c r="S3729">
        <v>1.0229755772189999</v>
      </c>
      <c r="T3729">
        <v>0.95549908136221195</v>
      </c>
      <c r="U3729">
        <v>1</v>
      </c>
      <c r="V3729">
        <v>0.41189563180568001</v>
      </c>
      <c r="W3729">
        <v>0.35579837821574201</v>
      </c>
      <c r="X3729">
        <v>0.33942525673068802</v>
      </c>
      <c r="Y3729">
        <v>2.2094188977952398</v>
      </c>
      <c r="Z3729">
        <v>2.0569830851869999</v>
      </c>
      <c r="AA3729">
        <v>2.2775005555291399</v>
      </c>
      <c r="AB3729">
        <v>0.82881941279065796</v>
      </c>
      <c r="AC3729">
        <v>0.944084223107993</v>
      </c>
      <c r="AD3729">
        <v>0.51055359675745604</v>
      </c>
      <c r="AE3729">
        <v>1</v>
      </c>
    </row>
    <row r="3730" spans="1:31" x14ac:dyDescent="0.25">
      <c r="A3730" t="s">
        <v>2843</v>
      </c>
      <c r="B3730">
        <v>1.39308833270426</v>
      </c>
      <c r="C3730">
        <v>1.4444684433044299</v>
      </c>
      <c r="D3730">
        <v>1.3709101518769899</v>
      </c>
      <c r="E3730">
        <v>0.62425391999624902</v>
      </c>
      <c r="F3730">
        <v>0.69046538353836895</v>
      </c>
      <c r="G3730">
        <v>0.54086716150462</v>
      </c>
      <c r="H3730">
        <v>0.47302305240278902</v>
      </c>
      <c r="I3730">
        <v>0.45875123406069801</v>
      </c>
      <c r="J3730">
        <v>0.65499886145158304</v>
      </c>
      <c r="K3730">
        <v>1</v>
      </c>
      <c r="L3730">
        <v>1.1755605469435899</v>
      </c>
      <c r="M3730">
        <v>1.3273577802032901</v>
      </c>
      <c r="N3730">
        <v>1.2632750766612699</v>
      </c>
      <c r="O3730">
        <v>0.77791628351714204</v>
      </c>
      <c r="P3730">
        <v>0.81221433625254502</v>
      </c>
      <c r="Q3730">
        <v>0.76571652651906197</v>
      </c>
      <c r="R3730">
        <v>0.859948668186021</v>
      </c>
      <c r="S3730">
        <v>0.96235476401794195</v>
      </c>
      <c r="T3730">
        <v>1.01673554244582</v>
      </c>
      <c r="U3730">
        <v>1</v>
      </c>
      <c r="V3730">
        <v>1.88540500800388</v>
      </c>
      <c r="W3730">
        <v>1.97401846630306</v>
      </c>
      <c r="X3730">
        <v>1.7592404226321501</v>
      </c>
      <c r="Y3730">
        <v>0.652614521738755</v>
      </c>
      <c r="Z3730">
        <v>0.63609007011614305</v>
      </c>
      <c r="AA3730">
        <v>0.641729353393513</v>
      </c>
      <c r="AB3730">
        <v>0.57096113420224404</v>
      </c>
      <c r="AC3730">
        <v>0.72238478378527304</v>
      </c>
      <c r="AD3730">
        <v>0.35079671443862198</v>
      </c>
      <c r="AE3730">
        <v>1</v>
      </c>
    </row>
    <row r="3731" spans="1:31" x14ac:dyDescent="0.25">
      <c r="A3731" t="s">
        <v>2842</v>
      </c>
      <c r="B3731">
        <v>0.52965934695819705</v>
      </c>
      <c r="C3731">
        <v>0.49199003362805099</v>
      </c>
      <c r="D3731">
        <v>0.53498863247789696</v>
      </c>
      <c r="E3731">
        <v>1.51642240455068</v>
      </c>
      <c r="F3731">
        <v>1.45859922587781</v>
      </c>
      <c r="G3731">
        <v>1.6519223027137999</v>
      </c>
      <c r="H3731">
        <v>1.9030234346728701</v>
      </c>
      <c r="I3731">
        <v>1.7040517507566</v>
      </c>
      <c r="J3731">
        <v>1.80317441907148</v>
      </c>
      <c r="K3731">
        <v>1</v>
      </c>
      <c r="L3731">
        <v>0.471938537910503</v>
      </c>
      <c r="M3731">
        <v>0.45186829758747399</v>
      </c>
      <c r="N3731">
        <v>0.438849790593699</v>
      </c>
      <c r="O3731">
        <v>1.6642461711810399</v>
      </c>
      <c r="P3731">
        <v>1.46741341888451</v>
      </c>
      <c r="Q3731">
        <v>1.6143715231178299</v>
      </c>
      <c r="R3731">
        <v>2.2233327598375201</v>
      </c>
      <c r="S3731">
        <v>2.07855113831683</v>
      </c>
      <c r="T3731">
        <v>1.8289244170689301</v>
      </c>
      <c r="U3731">
        <v>1</v>
      </c>
      <c r="V3731">
        <v>0.50002401376777905</v>
      </c>
      <c r="W3731">
        <v>0.52512079792580102</v>
      </c>
      <c r="X3731">
        <v>0.561358306794698</v>
      </c>
      <c r="Y3731">
        <v>1.68344619363083</v>
      </c>
      <c r="Z3731">
        <v>1.6220422108321999</v>
      </c>
      <c r="AA3731">
        <v>1.75522999326999</v>
      </c>
      <c r="AB3731">
        <v>1.8275032313366699</v>
      </c>
      <c r="AC3731">
        <v>1.7123833854428501</v>
      </c>
      <c r="AD3731">
        <v>2.1988930020553599</v>
      </c>
      <c r="AE3731">
        <v>1</v>
      </c>
    </row>
    <row r="3732" spans="1:31" x14ac:dyDescent="0.25">
      <c r="A3732" t="s">
        <v>2841</v>
      </c>
      <c r="B3732">
        <v>1.66881899361048</v>
      </c>
      <c r="C3732">
        <v>1.5405740492393301</v>
      </c>
      <c r="D3732">
        <v>1.6869816982652901</v>
      </c>
      <c r="E3732">
        <v>0.59862581645674695</v>
      </c>
      <c r="F3732">
        <v>0.49535180613213597</v>
      </c>
      <c r="G3732">
        <v>0.43110183589739598</v>
      </c>
      <c r="H3732">
        <v>0.38339406079148303</v>
      </c>
      <c r="I3732">
        <v>0.36817512482862702</v>
      </c>
      <c r="J3732">
        <v>0.49511279739259501</v>
      </c>
      <c r="K3732">
        <v>1</v>
      </c>
      <c r="L3732">
        <v>1.8437944911758</v>
      </c>
      <c r="M3732">
        <v>1.8845682855608701</v>
      </c>
      <c r="N3732">
        <v>1.78944192098792</v>
      </c>
      <c r="O3732">
        <v>0.53139678324045603</v>
      </c>
      <c r="P3732">
        <v>0.54770337635468702</v>
      </c>
      <c r="Q3732">
        <v>0.31328535133175001</v>
      </c>
      <c r="R3732">
        <v>0.324560306302285</v>
      </c>
      <c r="S3732">
        <v>0.31287844901690698</v>
      </c>
      <c r="T3732">
        <v>0.316987971151867</v>
      </c>
      <c r="U3732">
        <v>1</v>
      </c>
      <c r="V3732">
        <v>1.6789674672332899</v>
      </c>
      <c r="W3732">
        <v>1.78337248159252</v>
      </c>
      <c r="X3732">
        <v>1.71139360918994</v>
      </c>
      <c r="Y3732">
        <v>0.63807336857929597</v>
      </c>
      <c r="Z3732">
        <v>0.592362893632293</v>
      </c>
      <c r="AA3732">
        <v>0.56944352400210496</v>
      </c>
      <c r="AB3732">
        <v>0.71462745287903795</v>
      </c>
      <c r="AC3732">
        <v>0.70481665038154295</v>
      </c>
      <c r="AD3732">
        <v>0.93567742603125803</v>
      </c>
      <c r="AE3732">
        <v>1</v>
      </c>
    </row>
    <row r="3733" spans="1:31" x14ac:dyDescent="0.25">
      <c r="A3733" t="s">
        <v>2840</v>
      </c>
      <c r="B3733">
        <v>1.69669867959339</v>
      </c>
      <c r="C3733">
        <v>1.72339768532134</v>
      </c>
      <c r="D3733">
        <v>1.53138620315646</v>
      </c>
      <c r="E3733">
        <v>0.73574138089324903</v>
      </c>
      <c r="F3733">
        <v>0.82259767091964697</v>
      </c>
      <c r="G3733">
        <v>0.62474454323047302</v>
      </c>
      <c r="H3733">
        <v>0.58345152409741297</v>
      </c>
      <c r="I3733">
        <v>0.44242765679588197</v>
      </c>
      <c r="J3733">
        <v>0.49499056038945399</v>
      </c>
      <c r="K3733">
        <v>1</v>
      </c>
      <c r="L3733">
        <v>1.70080524460294</v>
      </c>
      <c r="M3733">
        <v>1.5318708180498799</v>
      </c>
      <c r="N3733">
        <v>1.6432345723106601</v>
      </c>
      <c r="O3733">
        <v>0.63434538960307196</v>
      </c>
      <c r="P3733">
        <v>0.75379604184526405</v>
      </c>
      <c r="Q3733">
        <v>0.51700277644676595</v>
      </c>
      <c r="R3733">
        <v>0.34937078759583401</v>
      </c>
      <c r="S3733">
        <v>0.43295038461739699</v>
      </c>
      <c r="T3733">
        <v>0.40889920991259499</v>
      </c>
      <c r="U3733">
        <v>1</v>
      </c>
      <c r="V3733">
        <v>1.80804418127931</v>
      </c>
      <c r="W3733">
        <v>1.7675074222603799</v>
      </c>
      <c r="X3733">
        <v>1.7102664623378701</v>
      </c>
      <c r="Y3733">
        <v>0.58148766509288097</v>
      </c>
      <c r="Z3733">
        <v>0.62111911338009995</v>
      </c>
      <c r="AA3733">
        <v>0.50499053626315504</v>
      </c>
      <c r="AB3733">
        <v>0.32752950431876399</v>
      </c>
      <c r="AC3733">
        <v>0.46386126044560999</v>
      </c>
      <c r="AD3733">
        <v>0.33862977764679603</v>
      </c>
      <c r="AE3733">
        <v>1</v>
      </c>
    </row>
    <row r="3734" spans="1:31" x14ac:dyDescent="0.25">
      <c r="A3734" t="s">
        <v>2839</v>
      </c>
      <c r="B3734">
        <v>1.6808118826088601</v>
      </c>
      <c r="C3734">
        <v>1.7123767834441099</v>
      </c>
      <c r="D3734">
        <v>1.7006691881549401</v>
      </c>
      <c r="E3734">
        <v>0.75010994945689902</v>
      </c>
      <c r="F3734">
        <v>0.73466186314632898</v>
      </c>
      <c r="G3734">
        <v>0.63033165442587402</v>
      </c>
      <c r="H3734">
        <v>0.51845683045306401</v>
      </c>
      <c r="I3734">
        <v>0.65241530044352603</v>
      </c>
      <c r="J3734">
        <v>0.59860140414558705</v>
      </c>
      <c r="K3734">
        <v>1</v>
      </c>
      <c r="L3734">
        <v>1.77550250622668</v>
      </c>
      <c r="M3734">
        <v>1.80856710967303</v>
      </c>
      <c r="N3734">
        <v>1.81351750707666</v>
      </c>
      <c r="O3734">
        <v>0.83769082605044698</v>
      </c>
      <c r="P3734">
        <v>0.86850474882979001</v>
      </c>
      <c r="Q3734">
        <v>0.65506616644584004</v>
      </c>
      <c r="R3734">
        <v>0.62813665279713404</v>
      </c>
      <c r="S3734">
        <v>0.51586414061472097</v>
      </c>
      <c r="T3734">
        <v>0.54239205419728098</v>
      </c>
      <c r="U3734">
        <v>1</v>
      </c>
      <c r="V3734">
        <v>1.6053877557117699</v>
      </c>
      <c r="W3734">
        <v>1.66310188238905</v>
      </c>
      <c r="X3734">
        <v>1.6604636024639401</v>
      </c>
      <c r="Y3734">
        <v>0.68102125463296104</v>
      </c>
      <c r="Z3734">
        <v>0.59805206636667496</v>
      </c>
      <c r="AA3734">
        <v>0.51597783238929196</v>
      </c>
      <c r="AB3734">
        <v>0.53491840514268496</v>
      </c>
      <c r="AC3734">
        <v>0.48812121151889298</v>
      </c>
      <c r="AD3734">
        <v>0.58332422872745904</v>
      </c>
      <c r="AE3734">
        <v>1</v>
      </c>
    </row>
    <row r="3735" spans="1:31" x14ac:dyDescent="0.25">
      <c r="A3735" t="s">
        <v>2838</v>
      </c>
      <c r="B3735">
        <v>1.08762118507157</v>
      </c>
      <c r="C3735">
        <v>1.16345047587517</v>
      </c>
      <c r="D3735">
        <v>1.13095997955921</v>
      </c>
      <c r="E3735">
        <v>1.0823266975506001</v>
      </c>
      <c r="F3735">
        <v>1.17833194897687</v>
      </c>
      <c r="G3735">
        <v>1.04193701506027</v>
      </c>
      <c r="H3735">
        <v>1.0197056308858501</v>
      </c>
      <c r="I3735">
        <v>0.67342183707442904</v>
      </c>
      <c r="J3735">
        <v>0.62460688030832001</v>
      </c>
      <c r="K3735">
        <v>1</v>
      </c>
      <c r="L3735">
        <v>0.98973991042457499</v>
      </c>
      <c r="M3735">
        <v>1.09931868905611</v>
      </c>
      <c r="N3735">
        <v>1.1865972001466201</v>
      </c>
      <c r="O3735">
        <v>1.2274625149493501</v>
      </c>
      <c r="P3735">
        <v>1.1978353151243999</v>
      </c>
      <c r="Q3735">
        <v>1.3425621451832701</v>
      </c>
      <c r="R3735">
        <v>1.0637275782831499</v>
      </c>
      <c r="S3735">
        <v>0.64891863788482995</v>
      </c>
      <c r="T3735">
        <v>1.5941343675581701</v>
      </c>
      <c r="U3735">
        <v>1</v>
      </c>
      <c r="V3735">
        <v>1.23526926037129</v>
      </c>
      <c r="W3735">
        <v>1.1360535322790399</v>
      </c>
      <c r="X3735">
        <v>1.2618619531086199</v>
      </c>
      <c r="Y3735">
        <v>1.18934410417436</v>
      </c>
      <c r="Z3735">
        <v>1.0519751986744501</v>
      </c>
      <c r="AA3735">
        <v>1.0845846789651401</v>
      </c>
      <c r="AB3735">
        <v>0.69586525237987296</v>
      </c>
      <c r="AC3735">
        <v>0.92052248900837597</v>
      </c>
      <c r="AD3735">
        <v>0.49942139930527701</v>
      </c>
      <c r="AE3735">
        <v>1</v>
      </c>
    </row>
    <row r="3736" spans="1:31" x14ac:dyDescent="0.25">
      <c r="A3736" t="s">
        <v>2837</v>
      </c>
      <c r="B3736">
        <v>1.1547831383244</v>
      </c>
      <c r="C3736">
        <v>1.0449184023067599</v>
      </c>
      <c r="D3736">
        <v>1.0727155287100001</v>
      </c>
      <c r="E3736">
        <v>1.0007914081317</v>
      </c>
      <c r="F3736">
        <v>1.05406472508856</v>
      </c>
      <c r="G3736">
        <v>1.21700243736904</v>
      </c>
      <c r="H3736">
        <v>0.93407973453410298</v>
      </c>
      <c r="I3736">
        <v>1.1361180597932901</v>
      </c>
      <c r="J3736">
        <v>1.20084206690386</v>
      </c>
      <c r="K3736">
        <v>1</v>
      </c>
      <c r="L3736">
        <v>1.08476674380439</v>
      </c>
      <c r="M3736">
        <v>1.03434203689007</v>
      </c>
      <c r="N3736">
        <v>1.1229548170166499</v>
      </c>
      <c r="O3736">
        <v>1.0778700465132101</v>
      </c>
      <c r="P3736">
        <v>1.1997482494080201</v>
      </c>
      <c r="Q3736">
        <v>1.2510526172562799</v>
      </c>
      <c r="R3736">
        <v>1.4392119504719101</v>
      </c>
      <c r="S3736">
        <v>1.26100709046716</v>
      </c>
      <c r="T3736">
        <v>1.78096847621632</v>
      </c>
      <c r="U3736">
        <v>1</v>
      </c>
      <c r="V3736">
        <v>1.07141926066043</v>
      </c>
      <c r="W3736">
        <v>1.0835201518272299</v>
      </c>
      <c r="X3736">
        <v>1.0564595153549401</v>
      </c>
      <c r="Y3736">
        <v>1.0864324787935</v>
      </c>
      <c r="Z3736">
        <v>0.95607213388678003</v>
      </c>
      <c r="AA3736">
        <v>1.10224646015265</v>
      </c>
      <c r="AB3736">
        <v>1.0765439444238301</v>
      </c>
      <c r="AC3736">
        <v>0.94767448943442001</v>
      </c>
      <c r="AD3736">
        <v>1.1688107587791201</v>
      </c>
      <c r="AE3736">
        <v>1</v>
      </c>
    </row>
    <row r="3737" spans="1:31" x14ac:dyDescent="0.25">
      <c r="A3737" t="s">
        <v>2836</v>
      </c>
      <c r="B3737">
        <v>0.47120584123550902</v>
      </c>
      <c r="C3737">
        <v>0.421431028318354</v>
      </c>
      <c r="D3737">
        <v>0.45407677061450002</v>
      </c>
      <c r="E3737">
        <v>0.416662148727029</v>
      </c>
      <c r="F3737">
        <v>0.42453603709339299</v>
      </c>
      <c r="G3737">
        <v>0.43523360831153701</v>
      </c>
      <c r="H3737">
        <v>3.2745982052699998</v>
      </c>
      <c r="I3737">
        <v>4.1917056379428104</v>
      </c>
      <c r="J3737">
        <v>5.1861039451143096</v>
      </c>
      <c r="K3737">
        <v>1</v>
      </c>
      <c r="L3737">
        <v>0.45324354218255702</v>
      </c>
      <c r="M3737">
        <v>0.40086264942967997</v>
      </c>
      <c r="N3737">
        <v>0.41493152428847802</v>
      </c>
      <c r="O3737">
        <v>0.42709923204547101</v>
      </c>
      <c r="P3737">
        <v>0.448766294363935</v>
      </c>
      <c r="Q3737">
        <v>0.43753394474827001</v>
      </c>
      <c r="R3737">
        <v>4.7275367009601297</v>
      </c>
      <c r="S3737">
        <v>4.7518909787173396</v>
      </c>
      <c r="T3737">
        <v>3.8097664906312798</v>
      </c>
      <c r="U3737">
        <v>1</v>
      </c>
      <c r="V3737">
        <v>0.49391024597081601</v>
      </c>
      <c r="W3737">
        <v>0.50830823026864502</v>
      </c>
      <c r="X3737">
        <v>0.51426484722611798</v>
      </c>
      <c r="Y3737">
        <v>0.559071346231796</v>
      </c>
      <c r="Z3737">
        <v>0.59156457549599395</v>
      </c>
      <c r="AA3737">
        <v>0.57048423231595702</v>
      </c>
      <c r="AB3737">
        <v>4.7171777418294401</v>
      </c>
      <c r="AC3737">
        <v>3.9132462243082098</v>
      </c>
      <c r="AD3737">
        <v>5.3537691170669603</v>
      </c>
      <c r="AE3737">
        <v>1</v>
      </c>
    </row>
    <row r="3738" spans="1:31" x14ac:dyDescent="0.25">
      <c r="A3738" t="s">
        <v>2835</v>
      </c>
      <c r="B3738">
        <v>0.64313576584931997</v>
      </c>
      <c r="C3738">
        <v>0.70658211558252604</v>
      </c>
      <c r="D3738">
        <v>0.77430377538870299</v>
      </c>
      <c r="E3738">
        <v>1.4531817769362601</v>
      </c>
      <c r="F3738">
        <v>1.27079670129091</v>
      </c>
      <c r="G3738">
        <v>1.48030221809177</v>
      </c>
      <c r="H3738">
        <v>1.2101076055765601</v>
      </c>
      <c r="I3738">
        <v>1.3446776252553301</v>
      </c>
      <c r="J3738">
        <v>1.65692606575051</v>
      </c>
      <c r="K3738">
        <v>1</v>
      </c>
      <c r="L3738">
        <v>0.68933392341476696</v>
      </c>
      <c r="M3738">
        <v>0.74999774156031296</v>
      </c>
      <c r="N3738">
        <v>0.75137739569091899</v>
      </c>
      <c r="O3738">
        <v>1.68188247780264</v>
      </c>
      <c r="P3738">
        <v>1.38319772092801</v>
      </c>
      <c r="Q3738">
        <v>1.5670881320621299</v>
      </c>
      <c r="R3738">
        <v>1.1418845239056801</v>
      </c>
      <c r="S3738">
        <v>1.2699320475770299</v>
      </c>
      <c r="T3738">
        <v>1.17971285731222</v>
      </c>
      <c r="U3738">
        <v>1</v>
      </c>
      <c r="V3738">
        <v>0.79745844139317301</v>
      </c>
      <c r="W3738">
        <v>0.86044378415297695</v>
      </c>
      <c r="X3738">
        <v>0.84432835308379195</v>
      </c>
      <c r="Y3738">
        <v>1.5995106016086</v>
      </c>
      <c r="Z3738">
        <v>1.47599459224852</v>
      </c>
      <c r="AA3738">
        <v>1.4911609740763001</v>
      </c>
      <c r="AB3738">
        <v>1.2572946353936201</v>
      </c>
      <c r="AC3738">
        <v>0.992990375262228</v>
      </c>
      <c r="AD3738">
        <v>0.93475500818162405</v>
      </c>
      <c r="AE3738">
        <v>1</v>
      </c>
    </row>
    <row r="3739" spans="1:31" x14ac:dyDescent="0.25">
      <c r="A3739" t="s">
        <v>2834</v>
      </c>
      <c r="B3739">
        <v>0.47921671286652801</v>
      </c>
      <c r="C3739">
        <v>0.46233947294106698</v>
      </c>
      <c r="D3739">
        <v>0.48779192210525102</v>
      </c>
      <c r="E3739">
        <v>0.66466681868232202</v>
      </c>
      <c r="F3739">
        <v>0.64395878500195403</v>
      </c>
      <c r="G3739">
        <v>0.62906109046400005</v>
      </c>
      <c r="H3739">
        <v>2.5440547555266901</v>
      </c>
      <c r="I3739">
        <v>1.87668209989969</v>
      </c>
      <c r="J3739">
        <v>2.8564839750308102</v>
      </c>
      <c r="K3739">
        <v>1</v>
      </c>
      <c r="L3739">
        <v>0.413117322491733</v>
      </c>
      <c r="M3739">
        <v>0.38465521169311501</v>
      </c>
      <c r="N3739">
        <v>0.40152451104099302</v>
      </c>
      <c r="O3739">
        <v>0.48698417897504898</v>
      </c>
      <c r="P3739">
        <v>0.46088092604681402</v>
      </c>
      <c r="Q3739">
        <v>0.45285653183638702</v>
      </c>
      <c r="R3739">
        <v>3.25584276570939</v>
      </c>
      <c r="S3739">
        <v>3.0668742016180301</v>
      </c>
      <c r="T3739">
        <v>3.3764738776830199</v>
      </c>
      <c r="U3739">
        <v>1</v>
      </c>
      <c r="V3739">
        <v>0.55144537617038802</v>
      </c>
      <c r="W3739">
        <v>0.52213058383514599</v>
      </c>
      <c r="X3739">
        <v>0.54149318227556897</v>
      </c>
      <c r="Y3739">
        <v>0.70892726184002097</v>
      </c>
      <c r="Z3739">
        <v>0.79690771537621097</v>
      </c>
      <c r="AA3739">
        <v>0.75024487605012102</v>
      </c>
      <c r="AB3739">
        <v>5.1899132862305004</v>
      </c>
      <c r="AC3739">
        <v>4.9716395652495704</v>
      </c>
      <c r="AD3739">
        <v>8.3951497236488599</v>
      </c>
      <c r="AE3739">
        <v>1</v>
      </c>
    </row>
    <row r="3740" spans="1:31" x14ac:dyDescent="0.25">
      <c r="A3740" t="s">
        <v>2833</v>
      </c>
      <c r="B3740">
        <v>0.450427167904906</v>
      </c>
      <c r="C3740">
        <v>0.42349960601345998</v>
      </c>
      <c r="D3740">
        <v>0.479044948777265</v>
      </c>
      <c r="E3740">
        <v>0.567482535157944</v>
      </c>
      <c r="F3740">
        <v>0.60205355952531403</v>
      </c>
      <c r="G3740">
        <v>0.56789805747242095</v>
      </c>
      <c r="H3740">
        <v>3.1043839696170701</v>
      </c>
      <c r="I3740">
        <v>2.2687334723163599</v>
      </c>
      <c r="J3740">
        <v>2.99412789405724</v>
      </c>
      <c r="K3740">
        <v>1</v>
      </c>
      <c r="L3740">
        <v>0.478491328240509</v>
      </c>
      <c r="M3740">
        <v>0.43927817920154499</v>
      </c>
      <c r="N3740">
        <v>0.41717776115960398</v>
      </c>
      <c r="O3740">
        <v>0.65320866207571604</v>
      </c>
      <c r="P3740">
        <v>0.62894000800238503</v>
      </c>
      <c r="Q3740">
        <v>0.72918063671848099</v>
      </c>
      <c r="R3740">
        <v>3.0373525993558701</v>
      </c>
      <c r="S3740">
        <v>3.20149713438065</v>
      </c>
      <c r="T3740">
        <v>3.2053512989083801</v>
      </c>
      <c r="U3740">
        <v>1</v>
      </c>
      <c r="V3740">
        <v>0.52263407337045997</v>
      </c>
      <c r="W3740">
        <v>0.49451575886194798</v>
      </c>
      <c r="X3740">
        <v>0.56668693546978099</v>
      </c>
      <c r="Y3740">
        <v>0.74125822341481895</v>
      </c>
      <c r="Z3740">
        <v>0.80519599433693501</v>
      </c>
      <c r="AA3740">
        <v>0.80146243356132896</v>
      </c>
      <c r="AB3740">
        <v>4.60325708878573</v>
      </c>
      <c r="AC3740">
        <v>4.4002957016338797</v>
      </c>
      <c r="AD3740">
        <v>7.53408519250591</v>
      </c>
      <c r="AE3740">
        <v>1</v>
      </c>
    </row>
    <row r="3741" spans="1:31" x14ac:dyDescent="0.25">
      <c r="A3741" t="s">
        <v>2832</v>
      </c>
      <c r="B3741">
        <v>0.47407446985596502</v>
      </c>
      <c r="C3741">
        <v>0.46242919119946402</v>
      </c>
      <c r="D3741">
        <v>0.50389083350791497</v>
      </c>
      <c r="E3741">
        <v>1.01821163948426</v>
      </c>
      <c r="F3741">
        <v>1.0410575711357499</v>
      </c>
      <c r="G3741">
        <v>1.1427825669154801</v>
      </c>
      <c r="H3741">
        <v>1.7827674423689699</v>
      </c>
      <c r="I3741">
        <v>2.0169206782768399</v>
      </c>
      <c r="J3741">
        <v>2.4802483897591099</v>
      </c>
      <c r="K3741">
        <v>1</v>
      </c>
      <c r="L3741">
        <v>0.439355337333379</v>
      </c>
      <c r="M3741">
        <v>0.42702343790751301</v>
      </c>
      <c r="N3741">
        <v>0.413722738882006</v>
      </c>
      <c r="O3741">
        <v>1.0768465943957499</v>
      </c>
      <c r="P3741">
        <v>1.03581750990077</v>
      </c>
      <c r="Q3741">
        <v>1.1860598837578999</v>
      </c>
      <c r="R3741">
        <v>2.9505364183869598</v>
      </c>
      <c r="S3741">
        <v>2.7842360092990002</v>
      </c>
      <c r="T3741">
        <v>2.4301919321259602</v>
      </c>
      <c r="U3741">
        <v>1</v>
      </c>
      <c r="V3741">
        <v>0.47253248368693701</v>
      </c>
      <c r="W3741">
        <v>0.487240419783812</v>
      </c>
      <c r="X3741">
        <v>0.507007453061179</v>
      </c>
      <c r="Y3741">
        <v>1.1301145873084699</v>
      </c>
      <c r="Z3741">
        <v>1.2041403544267399</v>
      </c>
      <c r="AA3741">
        <v>1.26121783113108</v>
      </c>
      <c r="AB3741">
        <v>4.4650373962251804</v>
      </c>
      <c r="AC3741">
        <v>3.9866033017358902</v>
      </c>
      <c r="AD3741">
        <v>4.5822003911255402</v>
      </c>
      <c r="AE3741">
        <v>1</v>
      </c>
    </row>
    <row r="3742" spans="1:31" x14ac:dyDescent="0.25">
      <c r="A3742" t="s">
        <v>2831</v>
      </c>
      <c r="B3742">
        <v>0.43253129610404201</v>
      </c>
      <c r="C3742">
        <v>0.49089804976346302</v>
      </c>
      <c r="D3742">
        <v>0.46997072454094102</v>
      </c>
      <c r="E3742">
        <v>1.4978959260368301</v>
      </c>
      <c r="F3742">
        <v>1.29758766006399</v>
      </c>
      <c r="G3742">
        <v>1.5255999610994999</v>
      </c>
      <c r="H3742">
        <v>1.44321043170875</v>
      </c>
      <c r="I3742">
        <v>1.70712451300817</v>
      </c>
      <c r="J3742">
        <v>1.73434756839588</v>
      </c>
      <c r="K3742">
        <v>1</v>
      </c>
      <c r="L3742">
        <v>0.39613518843929701</v>
      </c>
      <c r="M3742">
        <v>0.353856411551629</v>
      </c>
      <c r="N3742">
        <v>0.37067696064150801</v>
      </c>
      <c r="O3742">
        <v>1.5589150067409401</v>
      </c>
      <c r="P3742">
        <v>1.30294739956785</v>
      </c>
      <c r="Q3742">
        <v>1.7647233229606101</v>
      </c>
      <c r="R3742">
        <v>1.90466993713524</v>
      </c>
      <c r="S3742">
        <v>2.0332649816574802</v>
      </c>
      <c r="T3742">
        <v>1.75620787221592</v>
      </c>
      <c r="U3742">
        <v>1</v>
      </c>
      <c r="V3742">
        <v>0.42554704979343499</v>
      </c>
      <c r="W3742">
        <v>0.42718132979836498</v>
      </c>
      <c r="X3742">
        <v>0.42014631096350302</v>
      </c>
      <c r="Y3742">
        <v>1.6413831130677401</v>
      </c>
      <c r="Z3742">
        <v>1.77351051760453</v>
      </c>
      <c r="AA3742">
        <v>1.8989871365332101</v>
      </c>
      <c r="AB3742">
        <v>2.7575342895869199</v>
      </c>
      <c r="AC3742">
        <v>2.6006688716484199</v>
      </c>
      <c r="AD3742">
        <v>3.4521168923127998</v>
      </c>
      <c r="AE3742">
        <v>1</v>
      </c>
    </row>
    <row r="3743" spans="1:31" x14ac:dyDescent="0.25">
      <c r="A3743" t="s">
        <v>2830</v>
      </c>
      <c r="B3743">
        <v>0.35463088349466498</v>
      </c>
      <c r="C3743">
        <v>0.34587936246544498</v>
      </c>
      <c r="D3743">
        <v>0.36672922921297002</v>
      </c>
      <c r="E3743">
        <v>0.48854420474869797</v>
      </c>
      <c r="F3743">
        <v>0.54025041196325296</v>
      </c>
      <c r="G3743">
        <v>0.51906014363199904</v>
      </c>
      <c r="H3743">
        <v>2.7631709804956199</v>
      </c>
      <c r="I3743">
        <v>2.2643574205114501</v>
      </c>
      <c r="J3743">
        <v>2.8793057927371501</v>
      </c>
      <c r="K3743">
        <v>1</v>
      </c>
      <c r="L3743">
        <v>0.32904066681877298</v>
      </c>
      <c r="M3743">
        <v>0.312737312077218</v>
      </c>
      <c r="N3743">
        <v>0.304550177449598</v>
      </c>
      <c r="O3743">
        <v>0.53992958870166796</v>
      </c>
      <c r="P3743">
        <v>0.58765788947505704</v>
      </c>
      <c r="Q3743">
        <v>0.52482220573709104</v>
      </c>
      <c r="R3743">
        <v>3.67327581463051</v>
      </c>
      <c r="S3743">
        <v>3.4554258852015498</v>
      </c>
      <c r="T3743">
        <v>3.2644036793628102</v>
      </c>
      <c r="U3743">
        <v>1</v>
      </c>
      <c r="V3743">
        <v>0.41176627700912799</v>
      </c>
      <c r="W3743">
        <v>0.42843528845207901</v>
      </c>
      <c r="X3743">
        <v>0.37320556160649498</v>
      </c>
      <c r="Y3743">
        <v>0.69944542391146602</v>
      </c>
      <c r="Z3743">
        <v>0.846629548144327</v>
      </c>
      <c r="AA3743">
        <v>0.78701478338367503</v>
      </c>
      <c r="AB3743">
        <v>5.7997168202665499</v>
      </c>
      <c r="AC3743">
        <v>5.9465131275239598</v>
      </c>
      <c r="AD3743">
        <v>9.3990208970607707</v>
      </c>
      <c r="AE3743">
        <v>1</v>
      </c>
    </row>
    <row r="3744" spans="1:31" x14ac:dyDescent="0.25">
      <c r="A3744" t="s">
        <v>2829</v>
      </c>
      <c r="B3744">
        <v>0.57060112191259105</v>
      </c>
      <c r="C3744">
        <v>0.52822210008124304</v>
      </c>
      <c r="D3744">
        <v>0.57649023231405705</v>
      </c>
      <c r="E3744">
        <v>0.57488382778138802</v>
      </c>
      <c r="F3744">
        <v>0.596179145086563</v>
      </c>
      <c r="G3744">
        <v>0.54618331267960296</v>
      </c>
      <c r="H3744">
        <v>2.9981412251334398</v>
      </c>
      <c r="I3744">
        <v>2.0618066138517701</v>
      </c>
      <c r="J3744">
        <v>2.95320810993706</v>
      </c>
      <c r="K3744">
        <v>1</v>
      </c>
      <c r="L3744">
        <v>0.53451473647358705</v>
      </c>
      <c r="M3744">
        <v>0.57012495441817701</v>
      </c>
      <c r="N3744">
        <v>0.55487426661163697</v>
      </c>
      <c r="O3744">
        <v>0.56916056221685196</v>
      </c>
      <c r="P3744">
        <v>0.516295685104177</v>
      </c>
      <c r="Q3744">
        <v>0.56986192274599101</v>
      </c>
      <c r="R3744">
        <v>3.1321725476989202</v>
      </c>
      <c r="S3744">
        <v>3.01443729785254</v>
      </c>
      <c r="T3744">
        <v>3.65526993497053</v>
      </c>
      <c r="U3744">
        <v>1</v>
      </c>
      <c r="V3744">
        <v>0.59890975720640105</v>
      </c>
      <c r="W3744">
        <v>0.56398799946858502</v>
      </c>
      <c r="X3744">
        <v>0.58623546091013901</v>
      </c>
      <c r="Y3744">
        <v>0.67280294124446005</v>
      </c>
      <c r="Z3744">
        <v>0.75395951626122903</v>
      </c>
      <c r="AA3744">
        <v>0.75440400386607198</v>
      </c>
      <c r="AB3744">
        <v>5.4121297739716301</v>
      </c>
      <c r="AC3744">
        <v>5.2936936635636096</v>
      </c>
      <c r="AD3744">
        <v>8.8101270143844701</v>
      </c>
      <c r="AE3744">
        <v>1</v>
      </c>
    </row>
    <row r="3745" spans="1:31" x14ac:dyDescent="0.25">
      <c r="A3745" t="s">
        <v>2828</v>
      </c>
      <c r="B3745">
        <v>0.26073963602651801</v>
      </c>
      <c r="C3745">
        <v>0.254883297646814</v>
      </c>
      <c r="D3745">
        <v>0.301692161768913</v>
      </c>
      <c r="E3745">
        <v>0.47314668775147101</v>
      </c>
      <c r="F3745">
        <v>0.48529024952250499</v>
      </c>
      <c r="G3745">
        <v>0.48553705042630202</v>
      </c>
      <c r="H3745">
        <v>3.58622165448404</v>
      </c>
      <c r="I3745">
        <v>2.4520392678599001</v>
      </c>
      <c r="J3745">
        <v>3.0431273876482998</v>
      </c>
      <c r="K3745">
        <v>1</v>
      </c>
      <c r="L3745">
        <v>0.30167107921751501</v>
      </c>
      <c r="M3745">
        <v>0.30965980957108102</v>
      </c>
      <c r="N3745">
        <v>0.32926777582627498</v>
      </c>
      <c r="O3745">
        <v>0.50619795736901996</v>
      </c>
      <c r="P3745">
        <v>0.48963395450868402</v>
      </c>
      <c r="Q3745">
        <v>0.51132018696575199</v>
      </c>
      <c r="R3745">
        <v>3.7461673798048598</v>
      </c>
      <c r="S3745">
        <v>2.8062834065443698</v>
      </c>
      <c r="T3745">
        <v>3.9680613433285701</v>
      </c>
      <c r="U3745">
        <v>1</v>
      </c>
      <c r="V3745">
        <v>0.43858448097229502</v>
      </c>
      <c r="W3745">
        <v>0.44981001334331999</v>
      </c>
      <c r="X3745">
        <v>0.412137115499845</v>
      </c>
      <c r="Y3745">
        <v>0.747760177765325</v>
      </c>
      <c r="Z3745">
        <v>0.85907881659127205</v>
      </c>
      <c r="AA3745">
        <v>0.82617517468989599</v>
      </c>
      <c r="AB3745">
        <v>5.4868848159926804</v>
      </c>
      <c r="AC3745">
        <v>5.3372920856310504</v>
      </c>
      <c r="AD3745">
        <v>8.7245573826079408</v>
      </c>
      <c r="AE3745">
        <v>1</v>
      </c>
    </row>
    <row r="3746" spans="1:31" x14ac:dyDescent="0.25">
      <c r="A3746" t="s">
        <v>2827</v>
      </c>
      <c r="B3746">
        <v>0.22226214925742299</v>
      </c>
      <c r="C3746">
        <v>0.248555393859268</v>
      </c>
      <c r="D3746">
        <v>0.30699279776685001</v>
      </c>
      <c r="E3746">
        <v>0.948122786923562</v>
      </c>
      <c r="F3746">
        <v>0.92399844980219503</v>
      </c>
      <c r="G3746">
        <v>1.0015156085579899</v>
      </c>
      <c r="H3746">
        <v>1.3003541342651601</v>
      </c>
      <c r="I3746">
        <v>1.7055420711235301</v>
      </c>
      <c r="J3746">
        <v>1.6045810043155699</v>
      </c>
      <c r="K3746">
        <v>1</v>
      </c>
      <c r="L3746">
        <v>0.319468414329658</v>
      </c>
      <c r="M3746">
        <v>0.314850773926314</v>
      </c>
      <c r="N3746">
        <v>0.31457271939374798</v>
      </c>
      <c r="O3746">
        <v>1.01881566939298</v>
      </c>
      <c r="P3746">
        <v>0.94106604647971304</v>
      </c>
      <c r="Q3746">
        <v>1.0818330352015999</v>
      </c>
      <c r="R3746">
        <v>2.6452204056641699</v>
      </c>
      <c r="S3746">
        <v>2.5852355836307801</v>
      </c>
      <c r="T3746">
        <v>2.40774249733852</v>
      </c>
      <c r="U3746">
        <v>1</v>
      </c>
      <c r="V3746">
        <v>0.48104111684213402</v>
      </c>
      <c r="W3746">
        <v>0.46311389406584202</v>
      </c>
      <c r="X3746">
        <v>0.47951241890500901</v>
      </c>
      <c r="Y3746">
        <v>1.04404062214093</v>
      </c>
      <c r="Z3746">
        <v>1.0896588440720101</v>
      </c>
      <c r="AA3746">
        <v>1.0970305736156301</v>
      </c>
      <c r="AB3746">
        <v>5.1832672362652703</v>
      </c>
      <c r="AC3746">
        <v>5.2199008458801597</v>
      </c>
      <c r="AD3746">
        <v>6.0873955933673001</v>
      </c>
      <c r="AE3746">
        <v>1</v>
      </c>
    </row>
    <row r="3747" spans="1:31" x14ac:dyDescent="0.25">
      <c r="A3747" t="s">
        <v>2826</v>
      </c>
      <c r="B3747">
        <v>0.84410715503379496</v>
      </c>
      <c r="C3747">
        <v>0.90483809013192196</v>
      </c>
      <c r="D3747">
        <v>0.92257392682112505</v>
      </c>
      <c r="E3747">
        <v>0.65263462047327903</v>
      </c>
      <c r="F3747">
        <v>0.64092027370663196</v>
      </c>
      <c r="G3747">
        <v>0.65868718954852801</v>
      </c>
      <c r="H3747">
        <v>1.35586927849105</v>
      </c>
      <c r="I3747">
        <v>1.4627342396532399</v>
      </c>
      <c r="J3747">
        <v>1.53053159364512</v>
      </c>
      <c r="K3747">
        <v>1</v>
      </c>
      <c r="L3747">
        <v>1.00914326026962</v>
      </c>
      <c r="M3747">
        <v>1.0046426396219801</v>
      </c>
      <c r="N3747">
        <v>1.0475929892175999</v>
      </c>
      <c r="O3747">
        <v>0.72357066027058303</v>
      </c>
      <c r="P3747">
        <v>0.68035958662347096</v>
      </c>
      <c r="Q3747">
        <v>0.63106617008195298</v>
      </c>
      <c r="R3747">
        <v>1.89055039240217</v>
      </c>
      <c r="S3747">
        <v>1.7382623979523799</v>
      </c>
      <c r="T3747">
        <v>1.6565761215963399</v>
      </c>
      <c r="U3747">
        <v>1</v>
      </c>
      <c r="V3747">
        <v>0.89951339620966997</v>
      </c>
      <c r="W3747">
        <v>0.94554917957250095</v>
      </c>
      <c r="X3747">
        <v>0.92345118052236297</v>
      </c>
      <c r="Y3747">
        <v>0.87603248009026202</v>
      </c>
      <c r="Z3747">
        <v>0.88865473604909695</v>
      </c>
      <c r="AA3747">
        <v>0.85638457244807797</v>
      </c>
      <c r="AB3747">
        <v>3.34247627125028</v>
      </c>
      <c r="AC3747">
        <v>3.1015435533070499</v>
      </c>
      <c r="AD3747">
        <v>4.1021889613224403</v>
      </c>
      <c r="AE3747">
        <v>1</v>
      </c>
    </row>
    <row r="3748" spans="1:31" x14ac:dyDescent="0.25">
      <c r="A3748" t="s">
        <v>2825</v>
      </c>
      <c r="B3748">
        <v>0.18403867836538401</v>
      </c>
      <c r="C3748">
        <v>0.136472333422961</v>
      </c>
      <c r="D3748">
        <v>0.271802892234907</v>
      </c>
      <c r="E3748">
        <v>0.74448080345991896</v>
      </c>
      <c r="F3748">
        <v>0.70252668486985603</v>
      </c>
      <c r="G3748">
        <v>0.76695058096221502</v>
      </c>
      <c r="H3748">
        <v>1.8492987386166999</v>
      </c>
      <c r="I3748">
        <v>2.3775131272797401</v>
      </c>
      <c r="J3748">
        <v>2.6394267671776901</v>
      </c>
      <c r="K3748">
        <v>1</v>
      </c>
      <c r="L3748">
        <v>0.32409097905649298</v>
      </c>
      <c r="M3748">
        <v>0.30999677254154301</v>
      </c>
      <c r="N3748">
        <v>0.31293802830140699</v>
      </c>
      <c r="O3748">
        <v>0.83531041723767896</v>
      </c>
      <c r="P3748">
        <v>0.761496986267998</v>
      </c>
      <c r="Q3748">
        <v>0.96212925241476299</v>
      </c>
      <c r="R3748">
        <v>3.6207536461110701</v>
      </c>
      <c r="S3748">
        <v>3.0711394153393199</v>
      </c>
      <c r="T3748">
        <v>2.8883891445454699</v>
      </c>
      <c r="U3748">
        <v>1</v>
      </c>
      <c r="V3748">
        <v>0.50205796329043595</v>
      </c>
      <c r="W3748">
        <v>0.46968606405812702</v>
      </c>
      <c r="X3748">
        <v>0.48876995678372898</v>
      </c>
      <c r="Y3748">
        <v>1.0736148394979901</v>
      </c>
      <c r="Z3748">
        <v>1.0474306816622501</v>
      </c>
      <c r="AA3748">
        <v>1.0227702552186599</v>
      </c>
      <c r="AB3748">
        <v>4.5980742410780904</v>
      </c>
      <c r="AC3748">
        <v>4.3059345268597502</v>
      </c>
      <c r="AD3748">
        <v>5.3027167915389199</v>
      </c>
      <c r="AE3748">
        <v>1</v>
      </c>
    </row>
    <row r="3749" spans="1:31" x14ac:dyDescent="0.25">
      <c r="A3749" t="s">
        <v>2824</v>
      </c>
      <c r="B3749">
        <v>0.50636975407170404</v>
      </c>
      <c r="C3749">
        <v>0.48709440082484801</v>
      </c>
      <c r="D3749">
        <v>0.597955964159538</v>
      </c>
      <c r="E3749">
        <v>0.59050504634280898</v>
      </c>
      <c r="F3749">
        <v>0.60338935014295902</v>
      </c>
      <c r="G3749">
        <v>0.56332637675375596</v>
      </c>
      <c r="H3749">
        <v>2.4841791996499798</v>
      </c>
      <c r="I3749">
        <v>2.6998373388922898</v>
      </c>
      <c r="J3749">
        <v>3.6034852491276399</v>
      </c>
      <c r="K3749">
        <v>1</v>
      </c>
      <c r="L3749">
        <v>0.60425767225212901</v>
      </c>
      <c r="M3749">
        <v>0.54588429376388103</v>
      </c>
      <c r="N3749">
        <v>0.61438206823979702</v>
      </c>
      <c r="O3749">
        <v>0.54560022325338697</v>
      </c>
      <c r="P3749">
        <v>0.58542619816419095</v>
      </c>
      <c r="Q3749">
        <v>0.54546176497197196</v>
      </c>
      <c r="R3749">
        <v>3.3204573388880299</v>
      </c>
      <c r="S3749">
        <v>3.2429533266055701</v>
      </c>
      <c r="T3749">
        <v>3.1001320026722898</v>
      </c>
      <c r="U3749">
        <v>1</v>
      </c>
      <c r="V3749">
        <v>0.66082112644601199</v>
      </c>
      <c r="W3749">
        <v>0.74707393705178105</v>
      </c>
      <c r="X3749">
        <v>0.76817476320272005</v>
      </c>
      <c r="Y3749">
        <v>0.67799711559956199</v>
      </c>
      <c r="Z3749">
        <v>0.741210864084904</v>
      </c>
      <c r="AA3749">
        <v>0.66414616125458403</v>
      </c>
      <c r="AB3749">
        <v>5.0993957233003302</v>
      </c>
      <c r="AC3749">
        <v>4.3353779909267498</v>
      </c>
      <c r="AD3749">
        <v>6.8699919309473501</v>
      </c>
      <c r="AE3749">
        <v>1</v>
      </c>
    </row>
    <row r="3750" spans="1:31" x14ac:dyDescent="0.25">
      <c r="A3750" t="s">
        <v>2823</v>
      </c>
      <c r="B3750">
        <v>0.76922994095805797</v>
      </c>
      <c r="C3750">
        <v>0.70565572792942599</v>
      </c>
      <c r="D3750">
        <v>0.80945345904697796</v>
      </c>
      <c r="E3750">
        <v>0.65993515992763196</v>
      </c>
      <c r="F3750">
        <v>0.69515983194641395</v>
      </c>
      <c r="G3750">
        <v>0.69275781014849303</v>
      </c>
      <c r="H3750">
        <v>1.53693277488846</v>
      </c>
      <c r="I3750">
        <v>2.2805349881060999</v>
      </c>
      <c r="J3750">
        <v>2.5539958094742601</v>
      </c>
      <c r="K3750">
        <v>1</v>
      </c>
      <c r="L3750">
        <v>0.68691431934676805</v>
      </c>
      <c r="M3750">
        <v>0.71092157722980098</v>
      </c>
      <c r="N3750">
        <v>0.682237025791261</v>
      </c>
      <c r="O3750">
        <v>0.61137790030112404</v>
      </c>
      <c r="P3750">
        <v>0.63933328381997301</v>
      </c>
      <c r="Q3750">
        <v>0.76800720171293901</v>
      </c>
      <c r="R3750">
        <v>2.5291392721656698</v>
      </c>
      <c r="S3750">
        <v>2.59154356706917</v>
      </c>
      <c r="T3750">
        <v>2.0947251544829601</v>
      </c>
      <c r="U3750">
        <v>1</v>
      </c>
      <c r="V3750">
        <v>0.72688754658333299</v>
      </c>
      <c r="W3750">
        <v>0.80098934397726096</v>
      </c>
      <c r="X3750">
        <v>0.84698130191024301</v>
      </c>
      <c r="Y3750">
        <v>0.98408183221773504</v>
      </c>
      <c r="Z3750">
        <v>0.97272462052901598</v>
      </c>
      <c r="AA3750">
        <v>1.0722680882464599</v>
      </c>
      <c r="AB3750">
        <v>4.5804960631772902</v>
      </c>
      <c r="AC3750">
        <v>4.12849528731729</v>
      </c>
      <c r="AD3750">
        <v>4.51105268628912</v>
      </c>
      <c r="AE3750">
        <v>1</v>
      </c>
    </row>
    <row r="3751" spans="1:31" x14ac:dyDescent="0.25">
      <c r="A3751" t="s">
        <v>2822</v>
      </c>
      <c r="B3751">
        <v>0.692425234126258</v>
      </c>
      <c r="C3751">
        <v>0.60630787702996103</v>
      </c>
      <c r="D3751">
        <v>0.64871580345012703</v>
      </c>
      <c r="E3751">
        <v>1.1706438992341199</v>
      </c>
      <c r="F3751">
        <v>1.1807718093101101</v>
      </c>
      <c r="G3751">
        <v>1.25360442724492</v>
      </c>
      <c r="H3751">
        <v>1.6738849543033301</v>
      </c>
      <c r="I3751">
        <v>2.0902694744655901</v>
      </c>
      <c r="J3751">
        <v>2.3499027611584</v>
      </c>
      <c r="K3751">
        <v>1</v>
      </c>
      <c r="L3751">
        <v>0.63376036233953903</v>
      </c>
      <c r="M3751">
        <v>0.57172198396450902</v>
      </c>
      <c r="N3751">
        <v>0.65686860216674103</v>
      </c>
      <c r="O3751">
        <v>1.2087947482991701</v>
      </c>
      <c r="P3751">
        <v>1.29553880444332</v>
      </c>
      <c r="Q3751">
        <v>1.32625555324665</v>
      </c>
      <c r="R3751">
        <v>2.6250875222817198</v>
      </c>
      <c r="S3751">
        <v>2.4734390926543002</v>
      </c>
      <c r="T3751">
        <v>2.1567915720722102</v>
      </c>
      <c r="U3751">
        <v>1</v>
      </c>
      <c r="V3751">
        <v>0.60690998721061296</v>
      </c>
      <c r="W3751">
        <v>0.62950729267361805</v>
      </c>
      <c r="X3751">
        <v>0.69384207414093602</v>
      </c>
      <c r="Y3751">
        <v>1.28010752498001</v>
      </c>
      <c r="Z3751">
        <v>1.2610581310492699</v>
      </c>
      <c r="AA3751">
        <v>1.2966244156595299</v>
      </c>
      <c r="AB3751">
        <v>2.69125208784155</v>
      </c>
      <c r="AC3751">
        <v>2.4374870459454798</v>
      </c>
      <c r="AD3751">
        <v>2.4951405667332902</v>
      </c>
      <c r="AE3751">
        <v>1</v>
      </c>
    </row>
    <row r="3752" spans="1:31" x14ac:dyDescent="0.25">
      <c r="A3752" t="s">
        <v>2821</v>
      </c>
      <c r="B3752">
        <v>0.52278239144085903</v>
      </c>
      <c r="C3752">
        <v>0.54512441060003902</v>
      </c>
      <c r="D3752">
        <v>0.59407391842799995</v>
      </c>
      <c r="E3752">
        <v>0.71757414703536004</v>
      </c>
      <c r="F3752">
        <v>0.672281987770047</v>
      </c>
      <c r="G3752">
        <v>0.72816850593500504</v>
      </c>
      <c r="H3752">
        <v>1.6786049101540601</v>
      </c>
      <c r="I3752">
        <v>2.34064462979378</v>
      </c>
      <c r="J3752">
        <v>2.9702211125015698</v>
      </c>
      <c r="K3752">
        <v>1</v>
      </c>
      <c r="L3752">
        <v>0.52652222742454302</v>
      </c>
      <c r="M3752">
        <v>0.52921123465904996</v>
      </c>
      <c r="N3752">
        <v>0.57414836368438404</v>
      </c>
      <c r="O3752">
        <v>0.65683340353687103</v>
      </c>
      <c r="P3752">
        <v>0.66308769858956396</v>
      </c>
      <c r="Q3752">
        <v>0.68625029739958299</v>
      </c>
      <c r="R3752">
        <v>3.7190054713508598</v>
      </c>
      <c r="S3752">
        <v>3.6060866743737598</v>
      </c>
      <c r="T3752">
        <v>3.8189761806894702</v>
      </c>
      <c r="U3752">
        <v>1</v>
      </c>
      <c r="V3752">
        <v>0.58344995133766997</v>
      </c>
      <c r="W3752">
        <v>0.56913769312657503</v>
      </c>
      <c r="X3752">
        <v>0.57416742206431204</v>
      </c>
      <c r="Y3752">
        <v>0.89255643673076002</v>
      </c>
      <c r="Z3752">
        <v>0.94953556339488399</v>
      </c>
      <c r="AA3752">
        <v>0.97137128383327698</v>
      </c>
      <c r="AB3752">
        <v>5.16809482784344</v>
      </c>
      <c r="AC3752">
        <v>5.0243880421221601</v>
      </c>
      <c r="AD3752">
        <v>5.8617765877832397</v>
      </c>
      <c r="AE3752">
        <v>1</v>
      </c>
    </row>
    <row r="3753" spans="1:31" x14ac:dyDescent="0.25">
      <c r="A3753" t="s">
        <v>2820</v>
      </c>
      <c r="B3753">
        <v>0.82949522361622796</v>
      </c>
      <c r="C3753">
        <v>0.81055835854873803</v>
      </c>
      <c r="D3753">
        <v>0.82843475138178402</v>
      </c>
      <c r="E3753">
        <v>0.69661759303317805</v>
      </c>
      <c r="F3753">
        <v>0.64892464238954195</v>
      </c>
      <c r="G3753">
        <v>0.75059629670809402</v>
      </c>
      <c r="H3753">
        <v>1.45050920471045</v>
      </c>
      <c r="I3753">
        <v>1.79230898967243</v>
      </c>
      <c r="J3753">
        <v>2.2153850417965399</v>
      </c>
      <c r="K3753">
        <v>1</v>
      </c>
      <c r="L3753">
        <v>0.80562448767678996</v>
      </c>
      <c r="M3753">
        <v>0.75140302893692501</v>
      </c>
      <c r="N3753">
        <v>0.71772695123669294</v>
      </c>
      <c r="O3753">
        <v>0.85438888410384495</v>
      </c>
      <c r="P3753">
        <v>0.93146454064412298</v>
      </c>
      <c r="Q3753">
        <v>0.86774026902115697</v>
      </c>
      <c r="R3753">
        <v>2.4545001028945501</v>
      </c>
      <c r="S3753">
        <v>2.35458599762346</v>
      </c>
      <c r="T3753">
        <v>2.9138988278487301</v>
      </c>
      <c r="U3753">
        <v>1</v>
      </c>
      <c r="V3753">
        <v>0.58907097698551503</v>
      </c>
      <c r="W3753">
        <v>0.59493942164882196</v>
      </c>
      <c r="X3753">
        <v>0.58266445532204003</v>
      </c>
      <c r="Y3753">
        <v>0.82127533823223997</v>
      </c>
      <c r="Z3753">
        <v>0.90455800589680302</v>
      </c>
      <c r="AA3753">
        <v>0.956948123629071</v>
      </c>
      <c r="AB3753">
        <v>3.8948697032392099</v>
      </c>
      <c r="AC3753">
        <v>3.6554914377259302</v>
      </c>
      <c r="AD3753">
        <v>3.98962736328405</v>
      </c>
      <c r="AE3753">
        <v>1</v>
      </c>
    </row>
    <row r="3754" spans="1:31" x14ac:dyDescent="0.25">
      <c r="A3754" t="s">
        <v>2819</v>
      </c>
      <c r="B3754">
        <v>0.73086336083252001</v>
      </c>
      <c r="C3754">
        <v>0.70168872396428805</v>
      </c>
      <c r="D3754">
        <v>0.74318059485365595</v>
      </c>
      <c r="E3754">
        <v>0.64840844241680495</v>
      </c>
      <c r="F3754">
        <v>0.65086564715312201</v>
      </c>
      <c r="G3754">
        <v>0.60445390213929295</v>
      </c>
      <c r="H3754">
        <v>1.38015302558145</v>
      </c>
      <c r="I3754">
        <v>1.99541966511306</v>
      </c>
      <c r="J3754">
        <v>2.5794809652086501</v>
      </c>
      <c r="K3754">
        <v>1</v>
      </c>
      <c r="L3754">
        <v>0.76524547918648</v>
      </c>
      <c r="M3754">
        <v>0.78896485354998402</v>
      </c>
      <c r="N3754">
        <v>0.82292906239618502</v>
      </c>
      <c r="O3754">
        <v>0.74074870190250897</v>
      </c>
      <c r="P3754">
        <v>0.668013683678643</v>
      </c>
      <c r="Q3754">
        <v>0.68726085483189603</v>
      </c>
      <c r="R3754">
        <v>2.6246653352314802</v>
      </c>
      <c r="S3754">
        <v>2.5929678292098899</v>
      </c>
      <c r="T3754">
        <v>2.07050695116085</v>
      </c>
      <c r="U3754">
        <v>1</v>
      </c>
      <c r="V3754">
        <v>0.72687136211967496</v>
      </c>
      <c r="W3754">
        <v>0.73209672472004095</v>
      </c>
      <c r="X3754">
        <v>0.75990445403111095</v>
      </c>
      <c r="Y3754">
        <v>0.91612460960069697</v>
      </c>
      <c r="Z3754">
        <v>0.99673733698012301</v>
      </c>
      <c r="AA3754">
        <v>1.0299824668525399</v>
      </c>
      <c r="AB3754">
        <v>4.3232945392394102</v>
      </c>
      <c r="AC3754">
        <v>4.1357456265907402</v>
      </c>
      <c r="AD3754">
        <v>4.6017428487050198</v>
      </c>
      <c r="AE3754">
        <v>1</v>
      </c>
    </row>
    <row r="3755" spans="1:31" x14ac:dyDescent="0.25">
      <c r="A3755" t="s">
        <v>2818</v>
      </c>
      <c r="B3755">
        <v>0.34981431056037599</v>
      </c>
      <c r="C3755">
        <v>0.36736668129344402</v>
      </c>
      <c r="D3755">
        <v>0.40614862767340898</v>
      </c>
      <c r="E3755">
        <v>0.41281982835989001</v>
      </c>
      <c r="F3755">
        <v>0.42865461225108298</v>
      </c>
      <c r="G3755">
        <v>0.39951457754769298</v>
      </c>
      <c r="H3755">
        <v>2.8431640871137498</v>
      </c>
      <c r="I3755">
        <v>2.1515823599622501</v>
      </c>
      <c r="J3755">
        <v>2.8942268217121501</v>
      </c>
      <c r="K3755">
        <v>1</v>
      </c>
      <c r="L3755">
        <v>0.47914578745488201</v>
      </c>
      <c r="M3755">
        <v>0.41729113645070898</v>
      </c>
      <c r="N3755">
        <v>0.423517913776979</v>
      </c>
      <c r="O3755">
        <v>0.53265613249678401</v>
      </c>
      <c r="P3755">
        <v>0.53225306859574095</v>
      </c>
      <c r="Q3755">
        <v>0.57288008197963003</v>
      </c>
      <c r="R3755">
        <v>2.9353754910064098</v>
      </c>
      <c r="S3755">
        <v>2.9838596591291902</v>
      </c>
      <c r="T3755">
        <v>3.4074386196617001</v>
      </c>
      <c r="U3755">
        <v>1</v>
      </c>
      <c r="V3755">
        <v>0.72568829853213901</v>
      </c>
      <c r="W3755">
        <v>0.66608867887468204</v>
      </c>
      <c r="X3755">
        <v>0.73271550690001197</v>
      </c>
      <c r="Y3755">
        <v>0.70705930771706704</v>
      </c>
      <c r="Z3755">
        <v>0.76023256092251601</v>
      </c>
      <c r="AA3755">
        <v>0.71389002080953701</v>
      </c>
      <c r="AB3755">
        <v>5.4607523003588199</v>
      </c>
      <c r="AC3755">
        <v>5.1916995390697798</v>
      </c>
      <c r="AD3755">
        <v>8.4258686401295293</v>
      </c>
      <c r="AE3755">
        <v>1</v>
      </c>
    </row>
    <row r="3756" spans="1:31" x14ac:dyDescent="0.25">
      <c r="A3756" t="s">
        <v>2817</v>
      </c>
      <c r="B3756">
        <v>0.85511683558097595</v>
      </c>
      <c r="C3756">
        <v>0.866947470657217</v>
      </c>
      <c r="D3756">
        <v>0.87712641590618301</v>
      </c>
      <c r="E3756">
        <v>0.67645768459481903</v>
      </c>
      <c r="F3756">
        <v>0.64644493711087803</v>
      </c>
      <c r="G3756">
        <v>0.65716854258826696</v>
      </c>
      <c r="H3756">
        <v>1.30016342771591</v>
      </c>
      <c r="I3756">
        <v>1.4718177039806799</v>
      </c>
      <c r="J3756">
        <v>1.6491411249238399</v>
      </c>
      <c r="K3756">
        <v>1</v>
      </c>
      <c r="L3756">
        <v>0.85552063303756898</v>
      </c>
      <c r="M3756">
        <v>0.88660993516799003</v>
      </c>
      <c r="N3756">
        <v>0.91423988742526896</v>
      </c>
      <c r="O3756">
        <v>0.64492983451448405</v>
      </c>
      <c r="P3756">
        <v>0.69173584130666099</v>
      </c>
      <c r="Q3756">
        <v>0.63373016051417197</v>
      </c>
      <c r="R3756">
        <v>2.3777759477968399</v>
      </c>
      <c r="S3756">
        <v>2.0633579381648701</v>
      </c>
      <c r="T3756">
        <v>1.8070393965431999</v>
      </c>
      <c r="U3756">
        <v>1</v>
      </c>
      <c r="V3756">
        <v>0.84009789984004501</v>
      </c>
      <c r="W3756">
        <v>0.85218549755338702</v>
      </c>
      <c r="X3756">
        <v>0.846422536519428</v>
      </c>
      <c r="Y3756">
        <v>0.80903255940017904</v>
      </c>
      <c r="Z3756">
        <v>0.93346257822609302</v>
      </c>
      <c r="AA3756">
        <v>0.89279139397111396</v>
      </c>
      <c r="AB3756">
        <v>3.6233625073483</v>
      </c>
      <c r="AC3756">
        <v>3.6072249602945599</v>
      </c>
      <c r="AD3756">
        <v>5.3893247467579499</v>
      </c>
      <c r="AE3756">
        <v>1</v>
      </c>
    </row>
    <row r="3757" spans="1:31" x14ac:dyDescent="0.25">
      <c r="A3757" t="s">
        <v>2816</v>
      </c>
      <c r="B3757">
        <v>0.51788112822646504</v>
      </c>
      <c r="C3757">
        <v>0.530787930406312</v>
      </c>
      <c r="D3757">
        <v>0.55099503273213402</v>
      </c>
      <c r="E3757">
        <v>0.51440879324967803</v>
      </c>
      <c r="F3757">
        <v>0.55809655358283405</v>
      </c>
      <c r="G3757">
        <v>0.49957884705570399</v>
      </c>
      <c r="H3757">
        <v>2.5466398975679998</v>
      </c>
      <c r="I3757">
        <v>2.39193055231235</v>
      </c>
      <c r="J3757">
        <v>3.2986923122931699</v>
      </c>
      <c r="K3757">
        <v>1</v>
      </c>
      <c r="L3757">
        <v>0.47166345206033</v>
      </c>
      <c r="M3757">
        <v>0.47250664688820199</v>
      </c>
      <c r="N3757">
        <v>0.47477612372012001</v>
      </c>
      <c r="O3757">
        <v>0.51870107464889803</v>
      </c>
      <c r="P3757">
        <v>0.53209299931648202</v>
      </c>
      <c r="Q3757">
        <v>0.54446870181536</v>
      </c>
      <c r="R3757">
        <v>3.7077508540363202</v>
      </c>
      <c r="S3757">
        <v>3.3760237600536001</v>
      </c>
      <c r="T3757">
        <v>3.4882796327144101</v>
      </c>
      <c r="U3757">
        <v>1</v>
      </c>
      <c r="V3757">
        <v>0.52800137283188397</v>
      </c>
      <c r="W3757">
        <v>0.52575585848022999</v>
      </c>
      <c r="X3757">
        <v>0.54108579790546096</v>
      </c>
      <c r="Y3757">
        <v>0.68167598434427401</v>
      </c>
      <c r="Z3757">
        <v>0.77891887046741004</v>
      </c>
      <c r="AA3757">
        <v>0.72981041304406202</v>
      </c>
      <c r="AB3757">
        <v>4.9959504283542699</v>
      </c>
      <c r="AC3757">
        <v>4.8725049096170103</v>
      </c>
      <c r="AD3757">
        <v>7.9105050717565701</v>
      </c>
      <c r="AE3757">
        <v>1</v>
      </c>
    </row>
    <row r="3758" spans="1:31" x14ac:dyDescent="0.25">
      <c r="A3758" t="s">
        <v>2815</v>
      </c>
      <c r="B3758">
        <v>0.40839970036330198</v>
      </c>
      <c r="C3758">
        <v>0.40678145030729002</v>
      </c>
      <c r="D3758">
        <v>0.49800524882736902</v>
      </c>
      <c r="E3758">
        <v>0.54930686482746505</v>
      </c>
      <c r="F3758">
        <v>0.55733074991458198</v>
      </c>
      <c r="G3758">
        <v>0.58138953240183999</v>
      </c>
      <c r="H3758">
        <v>2.2763123154921598</v>
      </c>
      <c r="I3758">
        <v>2.10040339489891</v>
      </c>
      <c r="J3758">
        <v>2.8269900548592899</v>
      </c>
      <c r="K3758">
        <v>1</v>
      </c>
      <c r="L3758">
        <v>0.44120468706446597</v>
      </c>
      <c r="M3758">
        <v>0.45190987399073301</v>
      </c>
      <c r="N3758">
        <v>0.45110150782119701</v>
      </c>
      <c r="O3758">
        <v>0.63161870915942697</v>
      </c>
      <c r="P3758">
        <v>0.62603692878916495</v>
      </c>
      <c r="Q3758">
        <v>0.64995604435717702</v>
      </c>
      <c r="R3758">
        <v>3.5510662203529502</v>
      </c>
      <c r="S3758">
        <v>3.2920585230418302</v>
      </c>
      <c r="T3758">
        <v>3.4099807969155802</v>
      </c>
      <c r="U3758">
        <v>1</v>
      </c>
      <c r="V3758">
        <v>0.48860688291864601</v>
      </c>
      <c r="W3758">
        <v>0.50659129085957699</v>
      </c>
      <c r="X3758">
        <v>0.501360636786225</v>
      </c>
      <c r="Y3758">
        <v>0.80627112461480199</v>
      </c>
      <c r="Z3758">
        <v>0.91481333461662295</v>
      </c>
      <c r="AA3758">
        <v>0.92662299604638498</v>
      </c>
      <c r="AB3758">
        <v>5.0729369663948898</v>
      </c>
      <c r="AC3758">
        <v>4.86223276828082</v>
      </c>
      <c r="AD3758">
        <v>6.6961432917793404</v>
      </c>
      <c r="AE3758">
        <v>1</v>
      </c>
    </row>
    <row r="3759" spans="1:31" x14ac:dyDescent="0.25">
      <c r="A3759" t="s">
        <v>2814</v>
      </c>
      <c r="B3759">
        <v>0.388826633876243</v>
      </c>
      <c r="C3759">
        <v>0.41215612974516702</v>
      </c>
      <c r="D3759">
        <v>0.410391993102807</v>
      </c>
      <c r="E3759">
        <v>0.557520617904807</v>
      </c>
      <c r="F3759">
        <v>0.60527974517668603</v>
      </c>
      <c r="G3759">
        <v>0.52489134349881394</v>
      </c>
      <c r="H3759">
        <v>2.3120075307111598</v>
      </c>
      <c r="I3759">
        <v>3.4692686203840499</v>
      </c>
      <c r="J3759">
        <v>3.3263789413334899</v>
      </c>
      <c r="K3759">
        <v>1</v>
      </c>
      <c r="L3759">
        <v>0.39073930253199401</v>
      </c>
      <c r="M3759">
        <v>0.36727357851213899</v>
      </c>
      <c r="N3759">
        <v>0.40586662450949701</v>
      </c>
      <c r="O3759">
        <v>0.54608531846706598</v>
      </c>
      <c r="P3759">
        <v>0.58390647731365797</v>
      </c>
      <c r="Q3759">
        <v>0.53268589842081104</v>
      </c>
      <c r="R3759">
        <v>5.0758639119020303</v>
      </c>
      <c r="S3759">
        <v>3.99964950939798</v>
      </c>
      <c r="T3759">
        <v>4.1497219684630604</v>
      </c>
      <c r="U3759">
        <v>1</v>
      </c>
      <c r="V3759">
        <v>0.52217174678841205</v>
      </c>
      <c r="W3759">
        <v>0.48584245635062601</v>
      </c>
      <c r="X3759">
        <v>0.45828377819356397</v>
      </c>
      <c r="Y3759">
        <v>0.80232376996961596</v>
      </c>
      <c r="Z3759">
        <v>1.0040708604759601</v>
      </c>
      <c r="AA3759">
        <v>0.80648189647855895</v>
      </c>
      <c r="AB3759">
        <v>6.3103102481286397</v>
      </c>
      <c r="AC3759">
        <v>6.1970955456559196</v>
      </c>
      <c r="AD3759">
        <v>6.71803460273666</v>
      </c>
      <c r="AE3759">
        <v>1</v>
      </c>
    </row>
    <row r="3760" spans="1:31" x14ac:dyDescent="0.25">
      <c r="A3760" t="s">
        <v>2813</v>
      </c>
      <c r="B3760">
        <v>1.8414895481078399</v>
      </c>
      <c r="C3760">
        <v>2.0161835580656899</v>
      </c>
      <c r="D3760">
        <v>1.87269602267198</v>
      </c>
      <c r="E3760">
        <v>0.55048282860487197</v>
      </c>
      <c r="F3760">
        <v>0.56672800003574497</v>
      </c>
      <c r="G3760">
        <v>0.428494847849752</v>
      </c>
      <c r="H3760">
        <v>0.46839469373398301</v>
      </c>
      <c r="I3760">
        <v>0.46085584819184</v>
      </c>
      <c r="J3760">
        <v>0.56927084751310297</v>
      </c>
      <c r="K3760">
        <v>1</v>
      </c>
      <c r="L3760">
        <v>1.7798983142865801</v>
      </c>
      <c r="M3760">
        <v>1.7586055819870601</v>
      </c>
      <c r="N3760">
        <v>1.7799142279757501</v>
      </c>
      <c r="O3760">
        <v>0.56650563597302905</v>
      </c>
      <c r="P3760">
        <v>0.60060769289525595</v>
      </c>
      <c r="Q3760">
        <v>0.438609743029517</v>
      </c>
      <c r="R3760">
        <v>0.45516578506705202</v>
      </c>
      <c r="S3760">
        <v>0.40246502881863599</v>
      </c>
      <c r="T3760">
        <v>0.48369578008776898</v>
      </c>
      <c r="U3760">
        <v>1</v>
      </c>
      <c r="V3760">
        <v>1.7750805051204199</v>
      </c>
      <c r="W3760">
        <v>1.7965280660632501</v>
      </c>
      <c r="X3760">
        <v>1.8229192907577401</v>
      </c>
      <c r="Y3760">
        <v>0.59596266080263804</v>
      </c>
      <c r="Z3760">
        <v>0.54725450271572296</v>
      </c>
      <c r="AA3760">
        <v>0.40214655791478698</v>
      </c>
      <c r="AB3760">
        <v>0.56597236819988095</v>
      </c>
      <c r="AC3760">
        <v>0.60314347695853998</v>
      </c>
      <c r="AD3760">
        <v>0.84144131540561196</v>
      </c>
      <c r="AE3760">
        <v>1</v>
      </c>
    </row>
    <row r="3761" spans="1:31" x14ac:dyDescent="0.25">
      <c r="A3761" t="s">
        <v>2812</v>
      </c>
      <c r="B3761">
        <v>0.39433834872140999</v>
      </c>
      <c r="C3761">
        <v>0.31172910879400101</v>
      </c>
      <c r="D3761">
        <v>0.35408281085684701</v>
      </c>
      <c r="E3761">
        <v>0.90395400543162396</v>
      </c>
      <c r="F3761">
        <v>0.80751632846545396</v>
      </c>
      <c r="G3761">
        <v>0.97502320903488304</v>
      </c>
      <c r="H3761">
        <v>2.8357364847507598</v>
      </c>
      <c r="I3761">
        <v>3.62863028025152</v>
      </c>
      <c r="J3761">
        <v>4.37605383108298</v>
      </c>
      <c r="K3761">
        <v>1</v>
      </c>
      <c r="L3761">
        <v>0.40634745838123398</v>
      </c>
      <c r="M3761">
        <v>0.28203192897276003</v>
      </c>
      <c r="N3761">
        <v>0.36024593408384598</v>
      </c>
      <c r="O3761">
        <v>0.86912902930315294</v>
      </c>
      <c r="P3761">
        <v>0.80994344285237097</v>
      </c>
      <c r="Q3761">
        <v>0.86008538694766601</v>
      </c>
      <c r="R3761">
        <v>3.8020643902872302</v>
      </c>
      <c r="S3761">
        <v>3.2011166196485701</v>
      </c>
      <c r="T3761">
        <v>2.9744558432114601</v>
      </c>
      <c r="U3761">
        <v>1</v>
      </c>
      <c r="V3761">
        <v>0.54883762133097902</v>
      </c>
      <c r="W3761">
        <v>0.52622549281564401</v>
      </c>
      <c r="X3761">
        <v>0.47033941896440901</v>
      </c>
      <c r="Y3761">
        <v>0.92084240312157195</v>
      </c>
      <c r="Z3761">
        <v>1.1433141530728701</v>
      </c>
      <c r="AA3761">
        <v>0.94659397761820996</v>
      </c>
      <c r="AB3761">
        <v>3.2373269752744198</v>
      </c>
      <c r="AC3761">
        <v>2.56358220865891</v>
      </c>
      <c r="AD3761">
        <v>3.8802273828310598</v>
      </c>
      <c r="AE3761">
        <v>1</v>
      </c>
    </row>
    <row r="3762" spans="1:31" x14ac:dyDescent="0.25">
      <c r="A3762" t="s">
        <v>2811</v>
      </c>
      <c r="B3762">
        <v>0.57019870437501596</v>
      </c>
      <c r="C3762">
        <v>0.56464281060339605</v>
      </c>
      <c r="D3762">
        <v>0.58233217125312298</v>
      </c>
      <c r="E3762">
        <v>0.6020262987485</v>
      </c>
      <c r="F3762">
        <v>0.69179494565254895</v>
      </c>
      <c r="G3762">
        <v>0.69498124644241899</v>
      </c>
      <c r="H3762">
        <v>2.9679708081393401</v>
      </c>
      <c r="I3762">
        <v>3.5819578063931701</v>
      </c>
      <c r="J3762">
        <v>4.3322475337889097</v>
      </c>
      <c r="K3762">
        <v>1</v>
      </c>
      <c r="L3762">
        <v>0.61765467412796404</v>
      </c>
      <c r="M3762">
        <v>0.62012932875076199</v>
      </c>
      <c r="N3762">
        <v>0.64346995983966804</v>
      </c>
      <c r="O3762">
        <v>0.670167600913255</v>
      </c>
      <c r="P3762">
        <v>0.63572111690273103</v>
      </c>
      <c r="Q3762">
        <v>0.58971931474472505</v>
      </c>
      <c r="R3762">
        <v>3.9547666986711301</v>
      </c>
      <c r="S3762">
        <v>3.4232221461254899</v>
      </c>
      <c r="T3762">
        <v>3.1576656393310998</v>
      </c>
      <c r="U3762">
        <v>1</v>
      </c>
      <c r="V3762">
        <v>0.667130802272069</v>
      </c>
      <c r="W3762">
        <v>0.68952915083835897</v>
      </c>
      <c r="X3762">
        <v>0.66019337711288995</v>
      </c>
      <c r="Y3762">
        <v>0.65406283976936497</v>
      </c>
      <c r="Z3762">
        <v>0.66636566496074401</v>
      </c>
      <c r="AA3762">
        <v>0.60984663655475002</v>
      </c>
      <c r="AB3762">
        <v>3.70919223347817</v>
      </c>
      <c r="AC3762">
        <v>3.1722806763178601</v>
      </c>
      <c r="AD3762">
        <v>4.9059610919815198</v>
      </c>
      <c r="AE3762">
        <v>1</v>
      </c>
    </row>
    <row r="3763" spans="1:31" x14ac:dyDescent="0.25">
      <c r="A3763" t="s">
        <v>2810</v>
      </c>
      <c r="B3763">
        <v>1.23484459147242</v>
      </c>
      <c r="C3763">
        <v>1.2614922051103901</v>
      </c>
      <c r="D3763">
        <v>1.21487593916819</v>
      </c>
      <c r="E3763">
        <v>0.90787645870603095</v>
      </c>
      <c r="F3763">
        <v>0.93712130655661496</v>
      </c>
      <c r="G3763">
        <v>0.81986427100775805</v>
      </c>
      <c r="H3763">
        <v>0.88934145573679302</v>
      </c>
      <c r="I3763">
        <v>0.76938119106302905</v>
      </c>
      <c r="J3763">
        <v>0.84853308780589298</v>
      </c>
      <c r="K3763">
        <v>1</v>
      </c>
      <c r="L3763">
        <v>1.2706575975102199</v>
      </c>
      <c r="M3763">
        <v>1.3370918418158999</v>
      </c>
      <c r="N3763">
        <v>1.27344421035315</v>
      </c>
      <c r="O3763">
        <v>1.07750528251804</v>
      </c>
      <c r="P3763">
        <v>1.0629066038969399</v>
      </c>
      <c r="Q3763">
        <v>1.1076696368161201</v>
      </c>
      <c r="R3763">
        <v>0.72682678384348898</v>
      </c>
      <c r="S3763">
        <v>0.78425601892193897</v>
      </c>
      <c r="T3763">
        <v>0.66444288819411801</v>
      </c>
      <c r="U3763">
        <v>1</v>
      </c>
      <c r="V3763">
        <v>1.393914056596</v>
      </c>
      <c r="W3763">
        <v>1.4628333678755401</v>
      </c>
      <c r="X3763">
        <v>1.3666398015318499</v>
      </c>
      <c r="Y3763">
        <v>0.97524920101725299</v>
      </c>
      <c r="Z3763">
        <v>0.90009280262807501</v>
      </c>
      <c r="AA3763">
        <v>0.92058119150037399</v>
      </c>
      <c r="AB3763">
        <v>0.74486375697439</v>
      </c>
      <c r="AC3763">
        <v>0.76033457774964597</v>
      </c>
      <c r="AD3763">
        <v>0.70323367960646299</v>
      </c>
      <c r="AE3763">
        <v>1</v>
      </c>
    </row>
    <row r="3764" spans="1:31" x14ac:dyDescent="0.25">
      <c r="A3764" t="s">
        <v>2809</v>
      </c>
      <c r="B3764">
        <v>1.41293798759872</v>
      </c>
      <c r="C3764">
        <v>1.38039687943427</v>
      </c>
      <c r="D3764">
        <v>1.3683617248565201</v>
      </c>
      <c r="E3764">
        <v>0.92606120123291302</v>
      </c>
      <c r="F3764">
        <v>0.89865256848386399</v>
      </c>
      <c r="G3764">
        <v>0.90423518373763101</v>
      </c>
      <c r="H3764">
        <v>0.63635304283267402</v>
      </c>
      <c r="I3764">
        <v>0.595556899616696</v>
      </c>
      <c r="J3764">
        <v>0.52078098169044196</v>
      </c>
      <c r="K3764">
        <v>1</v>
      </c>
      <c r="L3764">
        <v>1.44876503216645</v>
      </c>
      <c r="M3764">
        <v>1.50622240148285</v>
      </c>
      <c r="N3764">
        <v>1.4632868001529999</v>
      </c>
      <c r="O3764">
        <v>1.0118663240018</v>
      </c>
      <c r="P3764">
        <v>0.97505680913053705</v>
      </c>
      <c r="Q3764">
        <v>0.99569458253063803</v>
      </c>
      <c r="R3764">
        <v>0.55883623552099204</v>
      </c>
      <c r="S3764">
        <v>0.71961715372382196</v>
      </c>
      <c r="T3764">
        <v>0.60579238258104995</v>
      </c>
      <c r="U3764">
        <v>1</v>
      </c>
      <c r="V3764">
        <v>1.5125104915074601</v>
      </c>
      <c r="W3764">
        <v>1.5047303134921799</v>
      </c>
      <c r="X3764">
        <v>1.5610787093395799</v>
      </c>
      <c r="Y3764">
        <v>0.96564712098311001</v>
      </c>
      <c r="Z3764">
        <v>0.96059906507230297</v>
      </c>
      <c r="AA3764">
        <v>0.90334341003117902</v>
      </c>
      <c r="AB3764">
        <v>0.65288350722523703</v>
      </c>
      <c r="AC3764">
        <v>0.69777750951734696</v>
      </c>
      <c r="AD3764">
        <v>0.63076419616997903</v>
      </c>
      <c r="AE3764">
        <v>1</v>
      </c>
    </row>
    <row r="3765" spans="1:31" x14ac:dyDescent="0.25">
      <c r="A3765" t="s">
        <v>2808</v>
      </c>
      <c r="B3765">
        <v>1.62985288893269</v>
      </c>
      <c r="C3765">
        <v>1.6360248489727101</v>
      </c>
      <c r="D3765">
        <v>1.6526571668437999</v>
      </c>
      <c r="E3765">
        <v>0.99818472134940395</v>
      </c>
      <c r="F3765">
        <v>0.91792486243918703</v>
      </c>
      <c r="G3765">
        <v>0.96131731254691</v>
      </c>
      <c r="H3765">
        <v>0.88273985084039397</v>
      </c>
      <c r="I3765">
        <v>0.95795105805839798</v>
      </c>
      <c r="J3765">
        <v>1.0905674718762901</v>
      </c>
      <c r="K3765">
        <v>1</v>
      </c>
      <c r="L3765">
        <v>1.4811393710758001</v>
      </c>
      <c r="M3765">
        <v>1.46840169794456</v>
      </c>
      <c r="N3765">
        <v>1.4300426009995399</v>
      </c>
      <c r="O3765">
        <v>0.92013881069979497</v>
      </c>
      <c r="P3765">
        <v>0.89205421845751498</v>
      </c>
      <c r="Q3765">
        <v>0.86740941808153904</v>
      </c>
      <c r="R3765">
        <v>0.81351636404143801</v>
      </c>
      <c r="S3765">
        <v>0.84092030609280399</v>
      </c>
      <c r="T3765">
        <v>0.80556474166872205</v>
      </c>
      <c r="U3765">
        <v>1</v>
      </c>
      <c r="V3765">
        <v>1.2129532573295601</v>
      </c>
      <c r="W3765">
        <v>1.0902859330841499</v>
      </c>
      <c r="X3765">
        <v>1.11230618673513</v>
      </c>
      <c r="Y3765">
        <v>0.84648091884420196</v>
      </c>
      <c r="Z3765">
        <v>0.83091363213683</v>
      </c>
      <c r="AA3765">
        <v>0.79407117919734505</v>
      </c>
      <c r="AB3765">
        <v>0.88277299227114703</v>
      </c>
      <c r="AC3765">
        <v>0.85076910297026598</v>
      </c>
      <c r="AD3765">
        <v>0.96907292007196699</v>
      </c>
      <c r="AE3765">
        <v>1</v>
      </c>
    </row>
    <row r="3766" spans="1:31" x14ac:dyDescent="0.25">
      <c r="A3766" t="s">
        <v>2807</v>
      </c>
      <c r="B3766">
        <v>0.988260565604829</v>
      </c>
      <c r="C3766">
        <v>0.98576303071259896</v>
      </c>
      <c r="D3766">
        <v>0.927053861804785</v>
      </c>
      <c r="E3766">
        <v>0.81810951160072598</v>
      </c>
      <c r="F3766">
        <v>0.84882614142188695</v>
      </c>
      <c r="G3766">
        <v>0.90856182015189801</v>
      </c>
      <c r="H3766">
        <v>0.87767962081614703</v>
      </c>
      <c r="I3766">
        <v>1.09074277980441</v>
      </c>
      <c r="J3766">
        <v>1.05957709548817</v>
      </c>
      <c r="K3766">
        <v>1</v>
      </c>
      <c r="L3766">
        <v>1.0439031412573201</v>
      </c>
      <c r="M3766">
        <v>0.99573101595634395</v>
      </c>
      <c r="N3766">
        <v>1.1018075385289201</v>
      </c>
      <c r="O3766">
        <v>1.2264779212488699</v>
      </c>
      <c r="P3766">
        <v>1.15585309332576</v>
      </c>
      <c r="Q3766">
        <v>1.2452659302961</v>
      </c>
      <c r="R3766">
        <v>1.64077170401342</v>
      </c>
      <c r="S3766">
        <v>1.48602312161077</v>
      </c>
      <c r="T3766">
        <v>1.7006908813611801</v>
      </c>
      <c r="U3766">
        <v>1</v>
      </c>
      <c r="V3766">
        <v>1.1981664944805299</v>
      </c>
      <c r="W3766">
        <v>1.2619475678746299</v>
      </c>
      <c r="X3766">
        <v>1.2920574486829901</v>
      </c>
      <c r="Y3766">
        <v>1.4990042712946701</v>
      </c>
      <c r="Z3766">
        <v>1.4388769245158901</v>
      </c>
      <c r="AA3766">
        <v>1.4301234058055501</v>
      </c>
      <c r="AB3766">
        <v>1.55660868717142</v>
      </c>
      <c r="AC3766">
        <v>1.6255811469752699</v>
      </c>
      <c r="AD3766">
        <v>1.7354062839465101</v>
      </c>
      <c r="AE3766">
        <v>1</v>
      </c>
    </row>
    <row r="3767" spans="1:31" x14ac:dyDescent="0.25">
      <c r="A3767" t="s">
        <v>2806</v>
      </c>
      <c r="B3767">
        <v>0.20099559633818401</v>
      </c>
      <c r="C3767">
        <v>0.27541482999758499</v>
      </c>
      <c r="D3767">
        <v>0.30466173311272399</v>
      </c>
      <c r="E3767">
        <v>2.1561901632955198</v>
      </c>
      <c r="F3767">
        <v>2.2269377649664999</v>
      </c>
      <c r="G3767">
        <v>1.8901558049088101</v>
      </c>
      <c r="H3767">
        <v>0.88389752865536497</v>
      </c>
      <c r="I3767">
        <v>0.73819795594281901</v>
      </c>
      <c r="J3767">
        <v>0.64234760447520101</v>
      </c>
      <c r="K3767">
        <v>1</v>
      </c>
      <c r="L3767">
        <v>0.27214496413641598</v>
      </c>
      <c r="M3767">
        <v>0.34868924831263998</v>
      </c>
      <c r="N3767">
        <v>0.25584961242630999</v>
      </c>
      <c r="O3767">
        <v>2.7823677746181401</v>
      </c>
      <c r="P3767">
        <v>2.3792302776656</v>
      </c>
      <c r="Q3767">
        <v>2.7521641805502202</v>
      </c>
      <c r="R3767">
        <v>0.86475012146964003</v>
      </c>
      <c r="S3767">
        <v>0.94169943926760402</v>
      </c>
      <c r="T3767">
        <v>0.50618845931455203</v>
      </c>
      <c r="U3767">
        <v>1</v>
      </c>
      <c r="V3767">
        <v>0.33298268429196098</v>
      </c>
      <c r="W3767">
        <v>0.34176867453965698</v>
      </c>
      <c r="X3767">
        <v>0.41089832008859101</v>
      </c>
      <c r="Y3767">
        <v>2.08529449760508</v>
      </c>
      <c r="Z3767">
        <v>2.1979359622935801</v>
      </c>
      <c r="AA3767">
        <v>2.3689452754802001</v>
      </c>
      <c r="AB3767">
        <v>1.09003405962244</v>
      </c>
      <c r="AC3767">
        <v>1.01580010287927</v>
      </c>
      <c r="AD3767">
        <v>0.86225679815558398</v>
      </c>
      <c r="AE3767">
        <v>1</v>
      </c>
    </row>
    <row r="3768" spans="1:31" x14ac:dyDescent="0.25">
      <c r="A3768" t="s">
        <v>2805</v>
      </c>
      <c r="B3768">
        <v>0.86863216227780105</v>
      </c>
      <c r="C3768">
        <v>0.86758184258642301</v>
      </c>
      <c r="D3768">
        <v>0.84473787130370503</v>
      </c>
      <c r="E3768">
        <v>0.76166020402854795</v>
      </c>
      <c r="F3768">
        <v>0.78986529261423999</v>
      </c>
      <c r="G3768">
        <v>0.90987109756494899</v>
      </c>
      <c r="H3768">
        <v>1.57993899705353</v>
      </c>
      <c r="I3768">
        <v>1.7134304066402299</v>
      </c>
      <c r="J3768">
        <v>2.1265823974357798</v>
      </c>
      <c r="K3768">
        <v>1</v>
      </c>
      <c r="L3768">
        <v>0.88853960464099702</v>
      </c>
      <c r="M3768">
        <v>0.88001550467499501</v>
      </c>
      <c r="N3768">
        <v>0.89294738139702801</v>
      </c>
      <c r="O3768">
        <v>0.93835222761984605</v>
      </c>
      <c r="P3768">
        <v>1.0346569514530299</v>
      </c>
      <c r="Q3768">
        <v>1.0023942191635999</v>
      </c>
      <c r="R3768">
        <v>2.0579849911907799</v>
      </c>
      <c r="S3768">
        <v>1.8965325445157999</v>
      </c>
      <c r="T3768">
        <v>1.9692823342780701</v>
      </c>
      <c r="U3768">
        <v>1</v>
      </c>
      <c r="V3768">
        <v>0.68876267535855096</v>
      </c>
      <c r="W3768">
        <v>0.78760156213052102</v>
      </c>
      <c r="X3768">
        <v>0.77777321821731304</v>
      </c>
      <c r="Y3768">
        <v>0.97947695192956696</v>
      </c>
      <c r="Z3768">
        <v>0.92187845806434698</v>
      </c>
      <c r="AA3768">
        <v>0.96189966651484504</v>
      </c>
      <c r="AB3768">
        <v>1.8466298969747801</v>
      </c>
      <c r="AC3768">
        <v>1.6077725582474001</v>
      </c>
      <c r="AD3768">
        <v>2.8063320866055901</v>
      </c>
      <c r="AE3768">
        <v>1</v>
      </c>
    </row>
    <row r="3769" spans="1:31" x14ac:dyDescent="0.25">
      <c r="A3769" t="s">
        <v>2804</v>
      </c>
      <c r="B3769">
        <v>0.45611351725862298</v>
      </c>
      <c r="C3769">
        <v>0.47604426940308198</v>
      </c>
      <c r="D3769">
        <v>0.469091231344615</v>
      </c>
      <c r="E3769">
        <v>1.65979948481242</v>
      </c>
      <c r="F3769">
        <v>1.68629870554003</v>
      </c>
      <c r="G3769">
        <v>1.7740718349763001</v>
      </c>
      <c r="H3769">
        <v>0.83793073175337396</v>
      </c>
      <c r="I3769">
        <v>0.90782432225238197</v>
      </c>
      <c r="J3769">
        <v>0.68208761484831104</v>
      </c>
      <c r="K3769">
        <v>1</v>
      </c>
      <c r="L3769">
        <v>0.315841934956412</v>
      </c>
      <c r="M3769">
        <v>0.37207345674554099</v>
      </c>
      <c r="N3769">
        <v>0.35289942971092098</v>
      </c>
      <c r="O3769">
        <v>1.8766984827461799</v>
      </c>
      <c r="P3769">
        <v>1.6865390473963799</v>
      </c>
      <c r="Q3769">
        <v>2.05158570569992</v>
      </c>
      <c r="R3769">
        <v>0.82640927870084202</v>
      </c>
      <c r="S3769">
        <v>1.0316646724408101</v>
      </c>
      <c r="T3769">
        <v>0.88451709629158404</v>
      </c>
      <c r="U3769">
        <v>1</v>
      </c>
      <c r="V3769">
        <v>0.43882598349967999</v>
      </c>
      <c r="W3769">
        <v>0.53697847933529697</v>
      </c>
      <c r="X3769">
        <v>0.50274692473224203</v>
      </c>
      <c r="Y3769">
        <v>1.7340072891670699</v>
      </c>
      <c r="Z3769">
        <v>1.9877718645560301</v>
      </c>
      <c r="AA3769">
        <v>2.3711876143569</v>
      </c>
      <c r="AB3769">
        <v>1.1929396199079501</v>
      </c>
      <c r="AC3769">
        <v>1.2132712805758299</v>
      </c>
      <c r="AD3769">
        <v>1.0084110310412999</v>
      </c>
      <c r="AE3769">
        <v>1</v>
      </c>
    </row>
    <row r="3770" spans="1:31" x14ac:dyDescent="0.25">
      <c r="A3770" t="s">
        <v>2803</v>
      </c>
      <c r="B3770">
        <v>0.373824918716197</v>
      </c>
      <c r="C3770">
        <v>0.33956354040360998</v>
      </c>
      <c r="D3770">
        <v>0.40855713632203999</v>
      </c>
      <c r="E3770">
        <v>1.8321592777402</v>
      </c>
      <c r="F3770">
        <v>1.78972848321028</v>
      </c>
      <c r="G3770">
        <v>2.0573902426515298</v>
      </c>
      <c r="H3770">
        <v>0.68919850240167402</v>
      </c>
      <c r="I3770">
        <v>0.81769340955581504</v>
      </c>
      <c r="J3770">
        <v>0.50487278184511197</v>
      </c>
      <c r="K3770">
        <v>1</v>
      </c>
      <c r="L3770">
        <v>0.151875482649348</v>
      </c>
      <c r="M3770">
        <v>0.14670441959796501</v>
      </c>
      <c r="N3770">
        <v>0.180401458791349</v>
      </c>
      <c r="O3770">
        <v>2.45739628347867</v>
      </c>
      <c r="P3770">
        <v>2.18220783923802</v>
      </c>
      <c r="Q3770">
        <v>2.6202310071752399</v>
      </c>
      <c r="R3770">
        <v>0.54244100902442005</v>
      </c>
      <c r="S3770">
        <v>0.89971015102238605</v>
      </c>
      <c r="T3770">
        <v>0.356983780454735</v>
      </c>
      <c r="U3770">
        <v>1</v>
      </c>
      <c r="V3770">
        <v>0.16303344267612499</v>
      </c>
      <c r="W3770">
        <v>0.194373866845795</v>
      </c>
      <c r="X3770">
        <v>0.18682637800810001</v>
      </c>
      <c r="Y3770">
        <v>1.8635984715396801</v>
      </c>
      <c r="Z3770">
        <v>1.86498031514387</v>
      </c>
      <c r="AA3770">
        <v>2.2988880635150601</v>
      </c>
      <c r="AB3770">
        <v>0.80256254680944705</v>
      </c>
      <c r="AC3770">
        <v>0.79304714545864896</v>
      </c>
      <c r="AD3770">
        <v>0.56217246955259004</v>
      </c>
      <c r="AE3770">
        <v>1</v>
      </c>
    </row>
    <row r="3771" spans="1:31" x14ac:dyDescent="0.25">
      <c r="A3771" t="s">
        <v>2802</v>
      </c>
      <c r="B3771">
        <v>0.323586904499859</v>
      </c>
      <c r="C3771">
        <v>0.333879555821812</v>
      </c>
      <c r="D3771">
        <v>0.34637030099599098</v>
      </c>
      <c r="E3771">
        <v>2.15545032063189</v>
      </c>
      <c r="F3771">
        <v>2.0908688525962802</v>
      </c>
      <c r="G3771">
        <v>2.2608242783740198</v>
      </c>
      <c r="H3771">
        <v>1.0313273138098999</v>
      </c>
      <c r="I3771">
        <v>1.0183712275088601</v>
      </c>
      <c r="J3771">
        <v>0.82432099841440798</v>
      </c>
      <c r="K3771">
        <v>1</v>
      </c>
      <c r="L3771">
        <v>0.32377178109956001</v>
      </c>
      <c r="M3771">
        <v>0.30971436319224699</v>
      </c>
      <c r="N3771">
        <v>0.30163375811086601</v>
      </c>
      <c r="O3771">
        <v>2.2914141469854701</v>
      </c>
      <c r="P3771">
        <v>2.0344218069045801</v>
      </c>
      <c r="Q3771">
        <v>2.4264168279720599</v>
      </c>
      <c r="R3771">
        <v>0.72629087152192096</v>
      </c>
      <c r="S3771">
        <v>0.90758415331753794</v>
      </c>
      <c r="T3771">
        <v>0.64343896671400003</v>
      </c>
      <c r="U3771">
        <v>1</v>
      </c>
      <c r="V3771">
        <v>0.30480861971433199</v>
      </c>
      <c r="W3771">
        <v>0.31412157820062397</v>
      </c>
      <c r="X3771">
        <v>0.319420584575834</v>
      </c>
      <c r="Y3771">
        <v>2.2206882628716</v>
      </c>
      <c r="Z3771">
        <v>2.20426807511822</v>
      </c>
      <c r="AA3771">
        <v>2.4268882368592801</v>
      </c>
      <c r="AB3771">
        <v>0.96170738541505696</v>
      </c>
      <c r="AC3771">
        <v>1.0664285204331601</v>
      </c>
      <c r="AD3771">
        <v>0.71715312267773101</v>
      </c>
      <c r="AE3771">
        <v>1</v>
      </c>
    </row>
    <row r="3772" spans="1:31" x14ac:dyDescent="0.25">
      <c r="A3772" t="s">
        <v>2801</v>
      </c>
      <c r="B3772">
        <v>1.0760677843241799</v>
      </c>
      <c r="C3772">
        <v>1.0986249643079999</v>
      </c>
      <c r="D3772">
        <v>1.0442695370196799</v>
      </c>
      <c r="E3772">
        <v>1.04088034188739</v>
      </c>
      <c r="F3772">
        <v>1.1486141614483101</v>
      </c>
      <c r="G3772">
        <v>1.0992411936092701</v>
      </c>
      <c r="H3772">
        <v>0.65894895666512099</v>
      </c>
      <c r="I3772">
        <v>0.69827055551902795</v>
      </c>
      <c r="J3772">
        <v>0.60846747646079402</v>
      </c>
      <c r="K3772">
        <v>1</v>
      </c>
      <c r="L3772">
        <v>1.0250694047040501</v>
      </c>
      <c r="M3772">
        <v>0.968417094876875</v>
      </c>
      <c r="N3772">
        <v>0.97257457534027603</v>
      </c>
      <c r="O3772">
        <v>1.22415338144788</v>
      </c>
      <c r="P3772">
        <v>1.4759883186015199</v>
      </c>
      <c r="Q3772">
        <v>1.4185940365649601</v>
      </c>
      <c r="R3772">
        <v>0.72386643182844301</v>
      </c>
      <c r="S3772">
        <v>0.863765695700905</v>
      </c>
      <c r="T3772">
        <v>0.61937310808818402</v>
      </c>
      <c r="U3772">
        <v>1</v>
      </c>
      <c r="V3772">
        <v>1.2294282442515001</v>
      </c>
      <c r="W3772">
        <v>1.1900248915415701</v>
      </c>
      <c r="X3772">
        <v>1.1314389174238599</v>
      </c>
      <c r="Y3772">
        <v>1.3375109090010699</v>
      </c>
      <c r="Z3772">
        <v>1.1351672809539399</v>
      </c>
      <c r="AA3772">
        <v>1.3271434551594701</v>
      </c>
      <c r="AB3772">
        <v>0.43376121783251098</v>
      </c>
      <c r="AC3772">
        <v>0.62263186601476395</v>
      </c>
      <c r="AD3772">
        <v>0.37117912382547502</v>
      </c>
      <c r="AE3772">
        <v>1</v>
      </c>
    </row>
    <row r="3773" spans="1:31" x14ac:dyDescent="0.25">
      <c r="A3773" t="s">
        <v>2800</v>
      </c>
      <c r="B3773">
        <v>1.6179711619857799</v>
      </c>
      <c r="C3773">
        <v>1.6356203218459699</v>
      </c>
      <c r="D3773">
        <v>1.6414455327644899</v>
      </c>
      <c r="E3773">
        <v>0.74965117669562897</v>
      </c>
      <c r="F3773">
        <v>0.79498932300668201</v>
      </c>
      <c r="G3773">
        <v>0.70947169815042199</v>
      </c>
      <c r="H3773">
        <v>0.66061347180850305</v>
      </c>
      <c r="I3773">
        <v>0.52923996241738802</v>
      </c>
      <c r="J3773">
        <v>0.46654132288649403</v>
      </c>
      <c r="K3773">
        <v>1</v>
      </c>
      <c r="L3773">
        <v>1.71636688157912</v>
      </c>
      <c r="M3773">
        <v>1.6474145477472599</v>
      </c>
      <c r="N3773">
        <v>1.6141578009499</v>
      </c>
      <c r="O3773">
        <v>0.83842560048285397</v>
      </c>
      <c r="P3773">
        <v>0.95874309249478096</v>
      </c>
      <c r="Q3773">
        <v>0.86050716849712705</v>
      </c>
      <c r="R3773">
        <v>0.52560097984694798</v>
      </c>
      <c r="S3773">
        <v>0.54651758085586</v>
      </c>
      <c r="T3773">
        <v>0.57748928329800497</v>
      </c>
      <c r="U3773">
        <v>1</v>
      </c>
      <c r="V3773">
        <v>1.5312963145331799</v>
      </c>
      <c r="W3773">
        <v>1.53135044202408</v>
      </c>
      <c r="X3773">
        <v>1.5456275536633199</v>
      </c>
      <c r="Y3773">
        <v>0.86809560743723901</v>
      </c>
      <c r="Z3773">
        <v>0.83736604906803902</v>
      </c>
      <c r="AA3773">
        <v>0.81811748918870497</v>
      </c>
      <c r="AB3773">
        <v>0.49045111368922201</v>
      </c>
      <c r="AC3773">
        <v>0.45966965929040399</v>
      </c>
      <c r="AD3773">
        <v>0.38520912634368498</v>
      </c>
      <c r="AE3773">
        <v>1</v>
      </c>
    </row>
    <row r="3774" spans="1:31" x14ac:dyDescent="0.25">
      <c r="A3774" t="s">
        <v>2799</v>
      </c>
      <c r="B3774">
        <v>0.61723396985687395</v>
      </c>
      <c r="C3774">
        <v>0.60804600851659896</v>
      </c>
      <c r="D3774">
        <v>0.54982047805126999</v>
      </c>
      <c r="E3774">
        <v>0.85427794246609001</v>
      </c>
      <c r="F3774">
        <v>0.73324697577051701</v>
      </c>
      <c r="G3774">
        <v>0.903455813050562</v>
      </c>
      <c r="H3774">
        <v>3.0753767223769399</v>
      </c>
      <c r="I3774">
        <v>3.55766314627013</v>
      </c>
      <c r="J3774">
        <v>3.8509966750539899</v>
      </c>
      <c r="K3774">
        <v>1</v>
      </c>
      <c r="L3774">
        <v>0.62544337459217203</v>
      </c>
      <c r="M3774">
        <v>0.58986118374533503</v>
      </c>
      <c r="N3774">
        <v>0.67455821238289504</v>
      </c>
      <c r="O3774">
        <v>0.85987236451378002</v>
      </c>
      <c r="P3774">
        <v>0.70825747839606301</v>
      </c>
      <c r="Q3774">
        <v>0.93732929822349897</v>
      </c>
      <c r="R3774">
        <v>4.1952506483863701</v>
      </c>
      <c r="S3774">
        <v>4.3976476894953</v>
      </c>
      <c r="T3774">
        <v>4.3202265006620602</v>
      </c>
      <c r="U3774">
        <v>1</v>
      </c>
      <c r="V3774">
        <v>0.53262584665868495</v>
      </c>
      <c r="W3774">
        <v>0.80903135737245802</v>
      </c>
      <c r="X3774">
        <v>0.55725354964711205</v>
      </c>
      <c r="Y3774">
        <v>1.04028077630906</v>
      </c>
      <c r="Z3774">
        <v>0.96963180880497701</v>
      </c>
      <c r="AA3774">
        <v>1.00742448282314</v>
      </c>
      <c r="AB3774">
        <v>3.0939857380482398</v>
      </c>
      <c r="AC3774">
        <v>2.95998419626694</v>
      </c>
      <c r="AD3774">
        <v>3.4629789895892298</v>
      </c>
      <c r="AE3774">
        <v>1</v>
      </c>
    </row>
    <row r="3775" spans="1:31" x14ac:dyDescent="0.25">
      <c r="A3775" t="s">
        <v>2798</v>
      </c>
      <c r="B3775">
        <v>0.89324257558386799</v>
      </c>
      <c r="C3775">
        <v>0.88398493563342395</v>
      </c>
      <c r="D3775">
        <v>0.85261554505724302</v>
      </c>
      <c r="E3775">
        <v>0.894408763082575</v>
      </c>
      <c r="F3775">
        <v>0.87580097033234405</v>
      </c>
      <c r="G3775">
        <v>0.978391649114421</v>
      </c>
      <c r="H3775">
        <v>1.5261940156179099</v>
      </c>
      <c r="I3775">
        <v>1.70224788417328</v>
      </c>
      <c r="J3775">
        <v>2.11843184765746</v>
      </c>
      <c r="K3775">
        <v>1</v>
      </c>
      <c r="L3775">
        <v>1.0053456425131599</v>
      </c>
      <c r="M3775">
        <v>0.97273218936773498</v>
      </c>
      <c r="N3775">
        <v>0.87421511165302601</v>
      </c>
      <c r="O3775">
        <v>1.01153944183186</v>
      </c>
      <c r="P3775">
        <v>1.02100091663998</v>
      </c>
      <c r="Q3775">
        <v>1.0793891677080201</v>
      </c>
      <c r="R3775">
        <v>2.6363491124412102</v>
      </c>
      <c r="S3775">
        <v>2.0890513877790799</v>
      </c>
      <c r="T3775">
        <v>2.0062747201947202</v>
      </c>
      <c r="U3775">
        <v>1</v>
      </c>
      <c r="V3775">
        <v>1.0252352912292599</v>
      </c>
      <c r="W3775">
        <v>1.0320408465272299</v>
      </c>
      <c r="X3775">
        <v>0.98929389320341399</v>
      </c>
      <c r="Y3775">
        <v>1.0894301760346801</v>
      </c>
      <c r="Z3775">
        <v>1.15170303361999</v>
      </c>
      <c r="AA3775">
        <v>1.2016190902422601</v>
      </c>
      <c r="AB3775">
        <v>1.5104700151351</v>
      </c>
      <c r="AC3775">
        <v>1.4995114409879999</v>
      </c>
      <c r="AD3775">
        <v>1.9970934032201699</v>
      </c>
      <c r="AE3775">
        <v>1</v>
      </c>
    </row>
    <row r="3776" spans="1:31" x14ac:dyDescent="0.25">
      <c r="A3776" t="s">
        <v>2797</v>
      </c>
      <c r="B3776">
        <v>1.60574767878476</v>
      </c>
      <c r="C3776">
        <v>1.71023268434247</v>
      </c>
      <c r="D3776">
        <v>1.6320480111051601</v>
      </c>
      <c r="E3776">
        <v>0.75507698252146305</v>
      </c>
      <c r="F3776">
        <v>0.74240993500942198</v>
      </c>
      <c r="G3776">
        <v>0.58510709446753795</v>
      </c>
      <c r="H3776">
        <v>0.77219868191716201</v>
      </c>
      <c r="I3776">
        <v>0.80312322308365502</v>
      </c>
      <c r="J3776">
        <v>0.92899914802763595</v>
      </c>
      <c r="K3776">
        <v>1</v>
      </c>
      <c r="L3776">
        <v>1.8148176350287299</v>
      </c>
      <c r="M3776">
        <v>1.8406595904530201</v>
      </c>
      <c r="N3776">
        <v>1.7911939520545099</v>
      </c>
      <c r="O3776">
        <v>0.64319159362308898</v>
      </c>
      <c r="P3776">
        <v>0.65427566799033299</v>
      </c>
      <c r="Q3776">
        <v>0.47430763505361401</v>
      </c>
      <c r="R3776">
        <v>0.49467727814127499</v>
      </c>
      <c r="S3776">
        <v>0.48073655366187201</v>
      </c>
      <c r="T3776">
        <v>0.61880453595517404</v>
      </c>
      <c r="U3776">
        <v>1</v>
      </c>
      <c r="V3776">
        <v>1.6787583945561699</v>
      </c>
      <c r="W3776">
        <v>1.7270547700071399</v>
      </c>
      <c r="X3776">
        <v>1.6864342214543999</v>
      </c>
      <c r="Y3776">
        <v>0.60143693125957598</v>
      </c>
      <c r="Z3776">
        <v>0.50329763372863301</v>
      </c>
      <c r="AA3776">
        <v>0.44537479740844899</v>
      </c>
      <c r="AB3776">
        <v>0.52776207242880901</v>
      </c>
      <c r="AC3776">
        <v>0.58775050582507604</v>
      </c>
      <c r="AD3776">
        <v>0.53718657215500698</v>
      </c>
      <c r="AE3776">
        <v>1</v>
      </c>
    </row>
    <row r="3777" spans="1:31" x14ac:dyDescent="0.25">
      <c r="A3777" t="s">
        <v>2796</v>
      </c>
      <c r="B3777">
        <v>0.21960197976763601</v>
      </c>
      <c r="C3777">
        <v>0.28233248282759899</v>
      </c>
      <c r="D3777">
        <v>0.27401210653382102</v>
      </c>
      <c r="E3777">
        <v>1.7701593546730201</v>
      </c>
      <c r="F3777">
        <v>1.56910804289491</v>
      </c>
      <c r="G3777">
        <v>1.84312453393916</v>
      </c>
      <c r="H3777">
        <v>0.67158465483030005</v>
      </c>
      <c r="I3777">
        <v>0.81291035221488595</v>
      </c>
      <c r="J3777">
        <v>0.65024958659927901</v>
      </c>
      <c r="K3777">
        <v>1</v>
      </c>
      <c r="L3777">
        <v>0.29136337521276301</v>
      </c>
      <c r="M3777">
        <v>0.33768669225304099</v>
      </c>
      <c r="N3777">
        <v>0.311425020915504</v>
      </c>
      <c r="O3777">
        <v>1.90134176836108</v>
      </c>
      <c r="P3777">
        <v>1.8172017999760599</v>
      </c>
      <c r="Q3777">
        <v>2.2287512691325202</v>
      </c>
      <c r="R3777">
        <v>0.76327862590953599</v>
      </c>
      <c r="S3777">
        <v>0.91915626625469105</v>
      </c>
      <c r="T3777">
        <v>0.55569119629939701</v>
      </c>
      <c r="U3777">
        <v>1</v>
      </c>
      <c r="V3777">
        <v>0.46088743847094199</v>
      </c>
      <c r="W3777">
        <v>0.52582613120170296</v>
      </c>
      <c r="X3777">
        <v>0.49704302246430698</v>
      </c>
      <c r="Y3777">
        <v>2.1431267981900102</v>
      </c>
      <c r="Z3777">
        <v>2.3444040834059798</v>
      </c>
      <c r="AA3777">
        <v>2.41371089319692</v>
      </c>
      <c r="AB3777">
        <v>0.92249677136111397</v>
      </c>
      <c r="AC3777">
        <v>0.9687665787659</v>
      </c>
      <c r="AD3777">
        <v>0.618232708388751</v>
      </c>
      <c r="AE3777">
        <v>1</v>
      </c>
    </row>
    <row r="3778" spans="1:31" x14ac:dyDescent="0.25">
      <c r="A3778" t="s">
        <v>2795</v>
      </c>
      <c r="B3778">
        <v>0.31882999148947</v>
      </c>
      <c r="C3778">
        <v>0.34264304330175799</v>
      </c>
      <c r="D3778">
        <v>0.32213774919460197</v>
      </c>
      <c r="E3778">
        <v>1.99604989342526</v>
      </c>
      <c r="F3778">
        <v>1.9160681703390099</v>
      </c>
      <c r="G3778">
        <v>2.1789795509418299</v>
      </c>
      <c r="H3778">
        <v>0.92005146465220899</v>
      </c>
      <c r="I3778">
        <v>0.95755801666795104</v>
      </c>
      <c r="J3778">
        <v>0.65725639387896895</v>
      </c>
      <c r="K3778">
        <v>1</v>
      </c>
      <c r="L3778">
        <v>0.23235363152146299</v>
      </c>
      <c r="M3778">
        <v>0.22791222342065401</v>
      </c>
      <c r="N3778">
        <v>0.22900336613861499</v>
      </c>
      <c r="O3778">
        <v>2.2249723693079</v>
      </c>
      <c r="P3778">
        <v>1.9823804145063999</v>
      </c>
      <c r="Q3778">
        <v>2.44652353766454</v>
      </c>
      <c r="R3778">
        <v>0.66963085402574096</v>
      </c>
      <c r="S3778">
        <v>0.83892050182731703</v>
      </c>
      <c r="T3778">
        <v>0.55169034216452195</v>
      </c>
      <c r="U3778">
        <v>1</v>
      </c>
      <c r="V3778">
        <v>0.30197934809431598</v>
      </c>
      <c r="W3778">
        <v>0.30453353483777201</v>
      </c>
      <c r="X3778">
        <v>0.30210393617415698</v>
      </c>
      <c r="Y3778">
        <v>2.17293391889043</v>
      </c>
      <c r="Z3778">
        <v>2.3122425289217201</v>
      </c>
      <c r="AA3778">
        <v>2.5623474769131001</v>
      </c>
      <c r="AB3778">
        <v>0.90627845059081302</v>
      </c>
      <c r="AC3778">
        <v>0.97690581535445498</v>
      </c>
      <c r="AD3778">
        <v>0.57234330855448701</v>
      </c>
      <c r="AE3778">
        <v>1</v>
      </c>
    </row>
    <row r="3779" spans="1:31" x14ac:dyDescent="0.25">
      <c r="A3779" t="s">
        <v>2794</v>
      </c>
      <c r="B3779">
        <v>0.40261432034434902</v>
      </c>
      <c r="C3779">
        <v>0.35008280302275502</v>
      </c>
      <c r="D3779">
        <v>0.49870292335743399</v>
      </c>
      <c r="E3779">
        <v>1.9922583564782601</v>
      </c>
      <c r="F3779">
        <v>1.8405652720716901</v>
      </c>
      <c r="G3779">
        <v>2.15946134464386</v>
      </c>
      <c r="H3779">
        <v>1.2101375739342499</v>
      </c>
      <c r="I3779">
        <v>1.03064621521971</v>
      </c>
      <c r="J3779">
        <v>1.4044849479825099</v>
      </c>
      <c r="K3779">
        <v>1</v>
      </c>
      <c r="L3779">
        <v>0.27318264637157003</v>
      </c>
      <c r="M3779">
        <v>0.294349530399243</v>
      </c>
      <c r="N3779">
        <v>0.25670310083770498</v>
      </c>
      <c r="O3779">
        <v>1.8617291908470099</v>
      </c>
      <c r="P3779">
        <v>1.5612592360566999</v>
      </c>
      <c r="Q3779">
        <v>2.0283159295939899</v>
      </c>
      <c r="R3779">
        <v>0.75460832073744699</v>
      </c>
      <c r="S3779">
        <v>0.75475570358830502</v>
      </c>
      <c r="T3779">
        <v>1.09050896674674</v>
      </c>
      <c r="U3779">
        <v>1</v>
      </c>
      <c r="V3779">
        <v>0.334908850742483</v>
      </c>
      <c r="W3779">
        <v>0.32796588306170299</v>
      </c>
      <c r="X3779">
        <v>0.47139821820472</v>
      </c>
      <c r="Y3779">
        <v>2.1620705356047099</v>
      </c>
      <c r="Z3779">
        <v>2.3028109324467301</v>
      </c>
      <c r="AA3779">
        <v>2.4706343171109202</v>
      </c>
      <c r="AB3779">
        <v>1.67717230973052</v>
      </c>
      <c r="AC3779">
        <v>1.64345725306751</v>
      </c>
      <c r="AD3779">
        <v>1.42480285600791</v>
      </c>
      <c r="AE3779">
        <v>1</v>
      </c>
    </row>
    <row r="3780" spans="1:31" x14ac:dyDescent="0.25">
      <c r="A3780" t="s">
        <v>2793</v>
      </c>
      <c r="B3780">
        <v>1.5850939832508799</v>
      </c>
      <c r="C3780">
        <v>1.5653016364824399</v>
      </c>
      <c r="D3780">
        <v>1.5559871489911199</v>
      </c>
      <c r="E3780">
        <v>0.64012806086256602</v>
      </c>
      <c r="F3780">
        <v>0.61912604631983403</v>
      </c>
      <c r="G3780">
        <v>0.54602262370452403</v>
      </c>
      <c r="H3780">
        <v>0.54406571804111503</v>
      </c>
      <c r="I3780">
        <v>0.55981700322836103</v>
      </c>
      <c r="J3780">
        <v>0.62332225850954304</v>
      </c>
      <c r="K3780">
        <v>1</v>
      </c>
      <c r="L3780">
        <v>1.8684812520415499</v>
      </c>
      <c r="M3780">
        <v>1.9165377602978699</v>
      </c>
      <c r="N3780">
        <v>1.8465782033817799</v>
      </c>
      <c r="O3780">
        <v>0.72425139476836797</v>
      </c>
      <c r="P3780">
        <v>0.70603284723408199</v>
      </c>
      <c r="Q3780">
        <v>0.57596539846464601</v>
      </c>
      <c r="R3780">
        <v>0.60591021950593604</v>
      </c>
      <c r="S3780">
        <v>0.55248392207071695</v>
      </c>
      <c r="T3780">
        <v>0.57446965126499705</v>
      </c>
      <c r="U3780">
        <v>1</v>
      </c>
      <c r="V3780">
        <v>1.64591516936448</v>
      </c>
      <c r="W3780">
        <v>1.70425530346125</v>
      </c>
      <c r="X3780">
        <v>1.64944077775686</v>
      </c>
      <c r="Y3780">
        <v>0.63220150465382396</v>
      </c>
      <c r="Z3780">
        <v>0.57598615361313699</v>
      </c>
      <c r="AA3780">
        <v>0.508779239516849</v>
      </c>
      <c r="AB3780">
        <v>0.41996380744795497</v>
      </c>
      <c r="AC3780">
        <v>0.53609357131533997</v>
      </c>
      <c r="AD3780">
        <v>0.53719322385465396</v>
      </c>
      <c r="AE3780">
        <v>1</v>
      </c>
    </row>
    <row r="3781" spans="1:31" x14ac:dyDescent="0.25">
      <c r="A3781" t="s">
        <v>2792</v>
      </c>
      <c r="B3781">
        <v>0.39274510170864202</v>
      </c>
      <c r="C3781">
        <v>0.30512886328410499</v>
      </c>
      <c r="D3781">
        <v>0.35480785713380197</v>
      </c>
      <c r="E3781">
        <v>1.8024272954793401</v>
      </c>
      <c r="F3781">
        <v>1.65481102664559</v>
      </c>
      <c r="G3781">
        <v>1.8499832692465501</v>
      </c>
      <c r="H3781">
        <v>1.21612767685667</v>
      </c>
      <c r="I3781">
        <v>1.0260981898272401</v>
      </c>
      <c r="J3781">
        <v>1.4351882638994</v>
      </c>
      <c r="K3781">
        <v>1</v>
      </c>
      <c r="L3781">
        <v>0.60928250844843701</v>
      </c>
      <c r="M3781">
        <v>0.64447653628994095</v>
      </c>
      <c r="N3781">
        <v>0.66122617086568503</v>
      </c>
      <c r="O3781">
        <v>1.40125603308457</v>
      </c>
      <c r="P3781">
        <v>1.54176554598744</v>
      </c>
      <c r="Q3781">
        <v>1.4796313385466999</v>
      </c>
      <c r="R3781">
        <v>1.34442149196934</v>
      </c>
      <c r="S3781">
        <v>1.2636571011701601</v>
      </c>
      <c r="T3781">
        <v>1.4974983915617801</v>
      </c>
      <c r="U3781">
        <v>1</v>
      </c>
      <c r="V3781">
        <v>0.51768943342458296</v>
      </c>
      <c r="W3781">
        <v>0.45936320794373597</v>
      </c>
      <c r="X3781">
        <v>0.579800661514976</v>
      </c>
      <c r="Y3781">
        <v>1.9476640803340901</v>
      </c>
      <c r="Z3781">
        <v>1.8159718262820601</v>
      </c>
      <c r="AA3781">
        <v>1.99484598812862</v>
      </c>
      <c r="AB3781">
        <v>1.1422385530427599</v>
      </c>
      <c r="AC3781">
        <v>1.1931798157982001</v>
      </c>
      <c r="AD3781">
        <v>1.2479723041291799</v>
      </c>
      <c r="AE3781">
        <v>1</v>
      </c>
    </row>
    <row r="3782" spans="1:31" x14ac:dyDescent="0.25">
      <c r="A3782" t="s">
        <v>2791</v>
      </c>
      <c r="B3782">
        <v>0.49658202118369399</v>
      </c>
      <c r="C3782">
        <v>0.47825134814769699</v>
      </c>
      <c r="D3782">
        <v>0.45705595695409701</v>
      </c>
      <c r="E3782">
        <v>0.89206845683646696</v>
      </c>
      <c r="F3782">
        <v>0.96430087747894599</v>
      </c>
      <c r="G3782">
        <v>1.0065938259510401</v>
      </c>
      <c r="H3782">
        <v>2.8119960278134699</v>
      </c>
      <c r="I3782">
        <v>2.8195499337893599</v>
      </c>
      <c r="J3782">
        <v>3.32230554685452</v>
      </c>
      <c r="K3782">
        <v>1</v>
      </c>
      <c r="L3782">
        <v>0.51123625570218001</v>
      </c>
      <c r="M3782">
        <v>0.50032612611013905</v>
      </c>
      <c r="N3782">
        <v>0.51707589501888496</v>
      </c>
      <c r="O3782">
        <v>0.98631176373784102</v>
      </c>
      <c r="P3782">
        <v>1.0057400929228699</v>
      </c>
      <c r="Q3782">
        <v>1.02719649430673</v>
      </c>
      <c r="R3782">
        <v>2.5199363444888601</v>
      </c>
      <c r="S3782">
        <v>2.6569825597919698</v>
      </c>
      <c r="T3782">
        <v>2.7268157237441701</v>
      </c>
      <c r="U3782">
        <v>1</v>
      </c>
      <c r="V3782">
        <v>0.58878881344427703</v>
      </c>
      <c r="W3782">
        <v>0.55623607424250099</v>
      </c>
      <c r="X3782">
        <v>0.58747803878039595</v>
      </c>
      <c r="Y3782">
        <v>1.28640199979451</v>
      </c>
      <c r="Z3782">
        <v>1.34929186812516</v>
      </c>
      <c r="AA3782">
        <v>1.41427000561276</v>
      </c>
      <c r="AB3782">
        <v>2.6683982880054802</v>
      </c>
      <c r="AC3782">
        <v>2.3538925450989199</v>
      </c>
      <c r="AD3782">
        <v>3.0379410880085902</v>
      </c>
      <c r="AE3782">
        <v>1</v>
      </c>
    </row>
    <row r="3783" spans="1:31" x14ac:dyDescent="0.25">
      <c r="A3783" t="s">
        <v>2790</v>
      </c>
      <c r="B3783">
        <v>0.35984433950200001</v>
      </c>
      <c r="C3783">
        <v>0.39831271463081602</v>
      </c>
      <c r="D3783">
        <v>0.395837467731391</v>
      </c>
      <c r="E3783">
        <v>0.910519466922601</v>
      </c>
      <c r="F3783">
        <v>0.96951286895581701</v>
      </c>
      <c r="G3783">
        <v>1.00712477059276</v>
      </c>
      <c r="H3783">
        <v>2.9442124510490402</v>
      </c>
      <c r="I3783">
        <v>2.94875225799343</v>
      </c>
      <c r="J3783">
        <v>3.50807194801077</v>
      </c>
      <c r="K3783">
        <v>1</v>
      </c>
      <c r="L3783">
        <v>0.50523084338139601</v>
      </c>
      <c r="M3783">
        <v>0.44711929470385098</v>
      </c>
      <c r="N3783">
        <v>0.435609374764513</v>
      </c>
      <c r="O3783">
        <v>0.89701668297153203</v>
      </c>
      <c r="P3783">
        <v>0.86010276372461103</v>
      </c>
      <c r="Q3783">
        <v>1.1178575570737801</v>
      </c>
      <c r="R3783">
        <v>3.2262718581295902</v>
      </c>
      <c r="S3783">
        <v>2.9155224982841799</v>
      </c>
      <c r="T3783">
        <v>2.8356607356717398</v>
      </c>
      <c r="U3783">
        <v>1</v>
      </c>
      <c r="V3783">
        <v>0.31177316398862898</v>
      </c>
      <c r="W3783">
        <v>0.31146896970640903</v>
      </c>
      <c r="X3783">
        <v>0.35599280185822302</v>
      </c>
      <c r="Y3783">
        <v>1.2468615696179299</v>
      </c>
      <c r="Z3783">
        <v>1.07674826398958</v>
      </c>
      <c r="AA3783">
        <v>1.25389892434339</v>
      </c>
      <c r="AB3783">
        <v>3.30471273582233</v>
      </c>
      <c r="AC3783">
        <v>2.80364927369678</v>
      </c>
      <c r="AD3783">
        <v>4.3120267948399302</v>
      </c>
      <c r="AE3783">
        <v>1</v>
      </c>
    </row>
    <row r="3784" spans="1:31" x14ac:dyDescent="0.25">
      <c r="A3784" t="s">
        <v>2789</v>
      </c>
      <c r="B3784">
        <v>0.47682576402072901</v>
      </c>
      <c r="C3784">
        <v>0.47700357425329798</v>
      </c>
      <c r="D3784">
        <v>0.494437769545997</v>
      </c>
      <c r="E3784">
        <v>1.38158547118605</v>
      </c>
      <c r="F3784">
        <v>1.3867420922276701</v>
      </c>
      <c r="G3784">
        <v>1.5386438505999001</v>
      </c>
      <c r="H3784">
        <v>1.5654954225695199</v>
      </c>
      <c r="I3784">
        <v>1.6537766695468199</v>
      </c>
      <c r="J3784">
        <v>1.9598408110761201</v>
      </c>
      <c r="K3784">
        <v>1</v>
      </c>
      <c r="L3784">
        <v>0.43377236371473998</v>
      </c>
      <c r="M3784">
        <v>0.42344541617513698</v>
      </c>
      <c r="N3784">
        <v>0.43362445189252002</v>
      </c>
      <c r="O3784">
        <v>1.41722481350392</v>
      </c>
      <c r="P3784">
        <v>1.3946258315987501</v>
      </c>
      <c r="Q3784">
        <v>1.6743447164051499</v>
      </c>
      <c r="R3784">
        <v>2.14752057311614</v>
      </c>
      <c r="S3784">
        <v>1.92489629518801</v>
      </c>
      <c r="T3784">
        <v>2.0125695227132199</v>
      </c>
      <c r="U3784">
        <v>1</v>
      </c>
      <c r="V3784">
        <v>0.54850718787746799</v>
      </c>
      <c r="W3784">
        <v>0.57199965278459297</v>
      </c>
      <c r="X3784">
        <v>0.67206988124002198</v>
      </c>
      <c r="Y3784">
        <v>1.4682185583662799</v>
      </c>
      <c r="Z3784">
        <v>1.6657890176346799</v>
      </c>
      <c r="AA3784">
        <v>1.6712668586046799</v>
      </c>
      <c r="AB3784">
        <v>1.8946060288184901</v>
      </c>
      <c r="AC3784">
        <v>1.6046367920917199</v>
      </c>
      <c r="AD3784">
        <v>2.38586695222918</v>
      </c>
      <c r="AE3784">
        <v>1</v>
      </c>
    </row>
    <row r="3785" spans="1:31" x14ac:dyDescent="0.25">
      <c r="A3785" t="s">
        <v>2788</v>
      </c>
      <c r="B3785">
        <v>0.55440171320466503</v>
      </c>
      <c r="C3785">
        <v>0.51275595843105704</v>
      </c>
      <c r="D3785">
        <v>0.51730849778057597</v>
      </c>
      <c r="E3785">
        <v>0.95711818209334298</v>
      </c>
      <c r="F3785">
        <v>0.95971354089087502</v>
      </c>
      <c r="G3785">
        <v>1.0500564994775601</v>
      </c>
      <c r="H3785">
        <v>3.2353818949093198</v>
      </c>
      <c r="I3785">
        <v>2.8628387340964498</v>
      </c>
      <c r="J3785">
        <v>3.6563276765498598</v>
      </c>
      <c r="K3785">
        <v>1</v>
      </c>
      <c r="L3785">
        <v>0.53217579440478902</v>
      </c>
      <c r="M3785">
        <v>0.54546351282571204</v>
      </c>
      <c r="N3785">
        <v>0.55327754885189995</v>
      </c>
      <c r="O3785">
        <v>1.0667457645228799</v>
      </c>
      <c r="P3785">
        <v>1.06387299838571</v>
      </c>
      <c r="Q3785">
        <v>1.14356819206177</v>
      </c>
      <c r="R3785">
        <v>3.7184415593256701</v>
      </c>
      <c r="S3785">
        <v>3.3445498080745799</v>
      </c>
      <c r="T3785">
        <v>3.3264334460177398</v>
      </c>
      <c r="U3785">
        <v>1</v>
      </c>
      <c r="V3785">
        <v>0.46504073665062301</v>
      </c>
      <c r="W3785">
        <v>0.51052683999861803</v>
      </c>
      <c r="X3785">
        <v>0.55666734066053603</v>
      </c>
      <c r="Y3785">
        <v>1.1898514200235</v>
      </c>
      <c r="Z3785">
        <v>1.29824645749101</v>
      </c>
      <c r="AA3785">
        <v>1.37424922359627</v>
      </c>
      <c r="AB3785">
        <v>2.5061975619718302</v>
      </c>
      <c r="AC3785">
        <v>2.3711457430851999</v>
      </c>
      <c r="AD3785">
        <v>3.56604940788164</v>
      </c>
      <c r="AE3785">
        <v>1</v>
      </c>
    </row>
    <row r="3786" spans="1:31" x14ac:dyDescent="0.25">
      <c r="A3786" t="s">
        <v>2787</v>
      </c>
      <c r="B3786">
        <v>0.17816150617665499</v>
      </c>
      <c r="C3786">
        <v>0.166494389228032</v>
      </c>
      <c r="D3786">
        <v>0.17934555956241099</v>
      </c>
      <c r="E3786">
        <v>2.0399024610893499</v>
      </c>
      <c r="F3786">
        <v>1.9308177824574899</v>
      </c>
      <c r="G3786">
        <v>2.1521984385574702</v>
      </c>
      <c r="H3786">
        <v>1.36239603240248</v>
      </c>
      <c r="I3786">
        <v>1.1273845154689099</v>
      </c>
      <c r="J3786">
        <v>0.678069838260973</v>
      </c>
      <c r="K3786">
        <v>1</v>
      </c>
      <c r="L3786">
        <v>0.38679691942947397</v>
      </c>
      <c r="M3786">
        <v>0.38741249768764502</v>
      </c>
      <c r="N3786">
        <v>0.40502701299468102</v>
      </c>
      <c r="O3786">
        <v>1.7670082480539999</v>
      </c>
      <c r="P3786">
        <v>1.4082795848891501</v>
      </c>
      <c r="Q3786">
        <v>2.0131292483843599</v>
      </c>
      <c r="R3786">
        <v>0.84551349925057795</v>
      </c>
      <c r="S3786">
        <v>1.00439300009235</v>
      </c>
      <c r="T3786">
        <v>2.5548491520693899</v>
      </c>
      <c r="U3786">
        <v>1</v>
      </c>
      <c r="V3786">
        <v>0.44170541687475001</v>
      </c>
      <c r="W3786">
        <v>0.44771063269195899</v>
      </c>
      <c r="X3786">
        <v>0.46831124821280901</v>
      </c>
      <c r="Y3786">
        <v>1.80993614698827</v>
      </c>
      <c r="Z3786">
        <v>1.7452649093545201</v>
      </c>
      <c r="AA3786">
        <v>2.0173940284165099</v>
      </c>
      <c r="AB3786">
        <v>1.1223137678605599</v>
      </c>
      <c r="AC3786">
        <v>1.19954790847481</v>
      </c>
      <c r="AD3786">
        <v>0.91706481898751802</v>
      </c>
      <c r="AE3786">
        <v>1</v>
      </c>
    </row>
    <row r="3787" spans="1:31" x14ac:dyDescent="0.25">
      <c r="A3787" t="s">
        <v>2786</v>
      </c>
      <c r="B3787">
        <v>0.86914782413533598</v>
      </c>
      <c r="C3787">
        <v>0.93504300010771002</v>
      </c>
      <c r="D3787">
        <v>0.95035366484614003</v>
      </c>
      <c r="E3787">
        <v>1.5963964591069399</v>
      </c>
      <c r="F3787">
        <v>1.4477276555351</v>
      </c>
      <c r="G3787">
        <v>1.5757512938337499</v>
      </c>
      <c r="H3787">
        <v>0.65681449532953495</v>
      </c>
      <c r="I3787">
        <v>0.62322610610917195</v>
      </c>
      <c r="J3787">
        <v>0.47681451420285398</v>
      </c>
      <c r="K3787">
        <v>1</v>
      </c>
      <c r="L3787">
        <v>0.91500520056370105</v>
      </c>
      <c r="M3787">
        <v>0.95620902068457703</v>
      </c>
      <c r="N3787">
        <v>0.99011034951037402</v>
      </c>
      <c r="O3787">
        <v>1.4483044758001899</v>
      </c>
      <c r="P3787">
        <v>1.3080393509831001</v>
      </c>
      <c r="Q3787">
        <v>1.3847489044061601</v>
      </c>
      <c r="R3787">
        <v>0.56668979079076098</v>
      </c>
      <c r="S3787">
        <v>0.62349870885571101</v>
      </c>
      <c r="T3787">
        <v>0.45530548138010901</v>
      </c>
      <c r="U3787">
        <v>1</v>
      </c>
      <c r="V3787">
        <v>0.82028048149918198</v>
      </c>
      <c r="W3787">
        <v>0.99953490706135495</v>
      </c>
      <c r="X3787">
        <v>1.0235204418855499</v>
      </c>
      <c r="Y3787">
        <v>1.6412756895679701</v>
      </c>
      <c r="Z3787">
        <v>1.42636042695931</v>
      </c>
      <c r="AA3787">
        <v>1.4075142911602301</v>
      </c>
      <c r="AB3787">
        <v>0.74827989812347195</v>
      </c>
      <c r="AC3787">
        <v>0.73548449600827903</v>
      </c>
      <c r="AD3787">
        <v>0.57045920909717995</v>
      </c>
      <c r="AE3787">
        <v>1</v>
      </c>
    </row>
    <row r="3788" spans="1:31" x14ac:dyDescent="0.25">
      <c r="A3788" t="s">
        <v>2785</v>
      </c>
      <c r="B3788">
        <v>0.93930052571742695</v>
      </c>
      <c r="C3788">
        <v>0.98347415778442604</v>
      </c>
      <c r="D3788">
        <v>1.01143571809333</v>
      </c>
      <c r="E3788">
        <v>1.27170890338743</v>
      </c>
      <c r="F3788">
        <v>1.32663851573805</v>
      </c>
      <c r="G3788">
        <v>1.3839119018505299</v>
      </c>
      <c r="H3788">
        <v>0.69892962572323802</v>
      </c>
      <c r="I3788">
        <v>0.65783540066955204</v>
      </c>
      <c r="J3788">
        <v>0.64035525237383295</v>
      </c>
      <c r="K3788">
        <v>1</v>
      </c>
      <c r="L3788">
        <v>1.1439965712006801</v>
      </c>
      <c r="M3788">
        <v>1.0533886051510899</v>
      </c>
      <c r="N3788">
        <v>1.23781803612634</v>
      </c>
      <c r="O3788">
        <v>1.29030921741988</v>
      </c>
      <c r="P3788">
        <v>1.2909515607964199</v>
      </c>
      <c r="Q3788">
        <v>1.12039663383416</v>
      </c>
      <c r="R3788">
        <v>0.66672906713920199</v>
      </c>
      <c r="S3788">
        <v>0.73335111178182999</v>
      </c>
      <c r="T3788">
        <v>0.48144059655279298</v>
      </c>
      <c r="U3788">
        <v>1</v>
      </c>
      <c r="V3788">
        <v>1.1722233110573801</v>
      </c>
      <c r="W3788">
        <v>1.0534135761596599</v>
      </c>
      <c r="X3788">
        <v>1.0904135341238801</v>
      </c>
      <c r="Y3788">
        <v>1.24110658370829</v>
      </c>
      <c r="Z3788">
        <v>1.2134797024139701</v>
      </c>
      <c r="AA3788">
        <v>1.2050575180485099</v>
      </c>
      <c r="AB3788">
        <v>0.68291258859822002</v>
      </c>
      <c r="AC3788">
        <v>0.92903540949715602</v>
      </c>
      <c r="AD3788">
        <v>0.47064569661748201</v>
      </c>
      <c r="AE3788">
        <v>1</v>
      </c>
    </row>
    <row r="3789" spans="1:31" x14ac:dyDescent="0.25">
      <c r="A3789" t="s">
        <v>2784</v>
      </c>
      <c r="B3789">
        <v>0.43166778048304899</v>
      </c>
      <c r="C3789">
        <v>0.39312386546620298</v>
      </c>
      <c r="D3789">
        <v>0.45854849891045102</v>
      </c>
      <c r="E3789">
        <v>1.20014531712343</v>
      </c>
      <c r="F3789">
        <v>1.31036272674362</v>
      </c>
      <c r="G3789">
        <v>1.4853284927209101</v>
      </c>
      <c r="H3789">
        <v>1.09947039483769</v>
      </c>
      <c r="I3789">
        <v>1.4914571110268899</v>
      </c>
      <c r="J3789">
        <v>1.7141415142663701</v>
      </c>
      <c r="K3789">
        <v>1</v>
      </c>
      <c r="L3789">
        <v>0.64172679436509195</v>
      </c>
      <c r="M3789">
        <v>0.53472764866133404</v>
      </c>
      <c r="N3789">
        <v>0.64032702698337896</v>
      </c>
      <c r="O3789">
        <v>1.27086535051232</v>
      </c>
      <c r="P3789">
        <v>1.39700060516022</v>
      </c>
      <c r="Q3789">
        <v>1.4406639806689301</v>
      </c>
      <c r="R3789">
        <v>0.52492918964466895</v>
      </c>
      <c r="S3789">
        <v>0.67547084038678795</v>
      </c>
      <c r="T3789">
        <v>0.248539881041341</v>
      </c>
      <c r="U3789">
        <v>1</v>
      </c>
      <c r="V3789">
        <v>0.83195242282441095</v>
      </c>
      <c r="W3789">
        <v>0.73622419365994096</v>
      </c>
      <c r="X3789">
        <v>0.86502452205581704</v>
      </c>
      <c r="Y3789">
        <v>1.5683710686775401</v>
      </c>
      <c r="Z3789">
        <v>1.5061274925669099</v>
      </c>
      <c r="AA3789">
        <v>1.6335092192393399</v>
      </c>
      <c r="AB3789">
        <v>0.71448286476209999</v>
      </c>
      <c r="AC3789">
        <v>0.70178001401404599</v>
      </c>
      <c r="AD3789">
        <v>0.378488491810616</v>
      </c>
      <c r="AE3789">
        <v>1</v>
      </c>
    </row>
    <row r="3790" spans="1:31" x14ac:dyDescent="0.25">
      <c r="A3790" t="s">
        <v>2783</v>
      </c>
      <c r="B3790">
        <v>1.27624347835121</v>
      </c>
      <c r="C3790">
        <v>1.3211808147161099</v>
      </c>
      <c r="D3790">
        <v>1.36334764270611</v>
      </c>
      <c r="E3790">
        <v>1.3228163245431399</v>
      </c>
      <c r="F3790">
        <v>1.21542167249448</v>
      </c>
      <c r="G3790">
        <v>1.3740695690588201</v>
      </c>
      <c r="H3790">
        <v>0.52295251998249204</v>
      </c>
      <c r="I3790">
        <v>0.54153251070154096</v>
      </c>
      <c r="J3790">
        <v>0.35668789899261599</v>
      </c>
      <c r="K3790">
        <v>1</v>
      </c>
      <c r="L3790">
        <v>1.2691820332534101</v>
      </c>
      <c r="M3790">
        <v>1.40163291142633</v>
      </c>
      <c r="N3790">
        <v>1.3418207905823001</v>
      </c>
      <c r="O3790">
        <v>1.1804362457725099</v>
      </c>
      <c r="P3790">
        <v>1.17587889265544</v>
      </c>
      <c r="Q3790">
        <v>1.16988590185125</v>
      </c>
      <c r="R3790">
        <v>0.88977222636742304</v>
      </c>
      <c r="S3790">
        <v>0.89857128240680595</v>
      </c>
      <c r="T3790">
        <v>0.66027879967035796</v>
      </c>
      <c r="U3790">
        <v>1</v>
      </c>
      <c r="V3790">
        <v>1.12396568012669</v>
      </c>
      <c r="W3790">
        <v>1.28699600404967</v>
      </c>
      <c r="X3790">
        <v>1.4136880287406901</v>
      </c>
      <c r="Y3790">
        <v>1.2774762077332</v>
      </c>
      <c r="Z3790">
        <v>1.2105274156322099</v>
      </c>
      <c r="AA3790">
        <v>1.2128811089416001</v>
      </c>
      <c r="AB3790">
        <v>0.69148528047487101</v>
      </c>
      <c r="AC3790">
        <v>0.71923661757227497</v>
      </c>
      <c r="AD3790">
        <v>0.406866456190493</v>
      </c>
      <c r="AE3790">
        <v>1</v>
      </c>
    </row>
    <row r="3791" spans="1:31" x14ac:dyDescent="0.25">
      <c r="A3791" t="s">
        <v>2782</v>
      </c>
      <c r="B3791">
        <v>1.29642793826688</v>
      </c>
      <c r="C3791">
        <v>1.25623780102819</v>
      </c>
      <c r="D3791">
        <v>1.25312264237267</v>
      </c>
      <c r="E3791">
        <v>0.89205289123133003</v>
      </c>
      <c r="F3791">
        <v>0.93173746473227603</v>
      </c>
      <c r="G3791">
        <v>1.22627567556156</v>
      </c>
      <c r="H3791">
        <v>0.720819430741371</v>
      </c>
      <c r="I3791">
        <v>0.78794406314513699</v>
      </c>
      <c r="J3791">
        <v>0.68829514525420199</v>
      </c>
      <c r="K3791">
        <v>1</v>
      </c>
      <c r="L3791">
        <v>1.44842750998681</v>
      </c>
      <c r="M3791">
        <v>1.4015707063787599</v>
      </c>
      <c r="N3791">
        <v>1.25249966558667</v>
      </c>
      <c r="O3791">
        <v>0.93250273582508703</v>
      </c>
      <c r="P3791">
        <v>1.0353878016153999</v>
      </c>
      <c r="Q3791">
        <v>1.3463786638194899</v>
      </c>
      <c r="R3791">
        <v>0.79619453902706805</v>
      </c>
      <c r="S3791">
        <v>0.86897219237854295</v>
      </c>
      <c r="T3791">
        <v>0.595767554716084</v>
      </c>
      <c r="U3791">
        <v>1</v>
      </c>
      <c r="V3791">
        <v>1.29354412087838</v>
      </c>
      <c r="W3791">
        <v>1.4408582056860699</v>
      </c>
      <c r="X3791">
        <v>1.25539101869624</v>
      </c>
      <c r="Y3791">
        <v>0.89557797969568798</v>
      </c>
      <c r="Z3791">
        <v>1.06031173851676</v>
      </c>
      <c r="AA3791">
        <v>1.27417821483562</v>
      </c>
      <c r="AB3791">
        <v>0.78787683542731701</v>
      </c>
      <c r="AC3791">
        <v>0.79201302557228603</v>
      </c>
      <c r="AD3791">
        <v>0.79631206812007305</v>
      </c>
      <c r="AE3791">
        <v>1</v>
      </c>
    </row>
    <row r="3792" spans="1:31" x14ac:dyDescent="0.25">
      <c r="A3792" t="s">
        <v>2781</v>
      </c>
      <c r="B3792">
        <v>1.2041773664636199</v>
      </c>
      <c r="C3792">
        <v>1.0890707587292601</v>
      </c>
      <c r="D3792">
        <v>1.1306952914775601</v>
      </c>
      <c r="E3792">
        <v>1.2312736083123399</v>
      </c>
      <c r="F3792">
        <v>1.1854101554343299</v>
      </c>
      <c r="G3792">
        <v>1.36026895478808</v>
      </c>
      <c r="H3792">
        <v>1.35987707071315</v>
      </c>
      <c r="I3792">
        <v>1.3870320212612199</v>
      </c>
      <c r="J3792">
        <v>1.82453640172035</v>
      </c>
      <c r="K3792">
        <v>1</v>
      </c>
      <c r="L3792">
        <v>1.06082729935544</v>
      </c>
      <c r="M3792">
        <v>1.08742876577743</v>
      </c>
      <c r="N3792">
        <v>1.1132372925732801</v>
      </c>
      <c r="O3792">
        <v>1.1869362073412899</v>
      </c>
      <c r="P3792">
        <v>1.1405507916631299</v>
      </c>
      <c r="Q3792">
        <v>1.2436273988794599</v>
      </c>
      <c r="R3792">
        <v>1.6194658388883001</v>
      </c>
      <c r="S3792">
        <v>1.5450337478112599</v>
      </c>
      <c r="T3792">
        <v>1.2459996782740099</v>
      </c>
      <c r="U3792">
        <v>1</v>
      </c>
      <c r="V3792">
        <v>0.97743080169117202</v>
      </c>
      <c r="W3792">
        <v>0.92635744509148998</v>
      </c>
      <c r="X3792">
        <v>0.95392263972786495</v>
      </c>
      <c r="Y3792">
        <v>1.11804780095212</v>
      </c>
      <c r="Z3792">
        <v>1.17796371433902</v>
      </c>
      <c r="AA3792">
        <v>1.24777502920167</v>
      </c>
      <c r="AB3792">
        <v>1.00018978772731</v>
      </c>
      <c r="AC3792">
        <v>1.1890318665108599</v>
      </c>
      <c r="AD3792">
        <v>1.0120499220104</v>
      </c>
      <c r="AE3792">
        <v>1</v>
      </c>
    </row>
    <row r="3793" spans="1:31" x14ac:dyDescent="0.25">
      <c r="A3793" t="s">
        <v>2780</v>
      </c>
      <c r="B3793">
        <v>0.325374665846005</v>
      </c>
      <c r="C3793">
        <v>0.27821060658360203</v>
      </c>
      <c r="D3793">
        <v>0.34246728276343102</v>
      </c>
      <c r="E3793">
        <v>2.1766081271987701</v>
      </c>
      <c r="F3793">
        <v>1.9736383317106101</v>
      </c>
      <c r="G3793">
        <v>2.4152353420147898</v>
      </c>
      <c r="H3793">
        <v>1.10216958822921</v>
      </c>
      <c r="I3793">
        <v>1.1417418431102699</v>
      </c>
      <c r="J3793">
        <v>0.74848774612532398</v>
      </c>
      <c r="K3793">
        <v>1</v>
      </c>
      <c r="L3793">
        <v>0.25229388514973999</v>
      </c>
      <c r="M3793">
        <v>0.25103542876462598</v>
      </c>
      <c r="N3793">
        <v>0.24101005971344</v>
      </c>
      <c r="O3793">
        <v>2.3616601275404001</v>
      </c>
      <c r="P3793">
        <v>1.8494971775490501</v>
      </c>
      <c r="Q3793">
        <v>2.4276434339313901</v>
      </c>
      <c r="R3793">
        <v>0.91087417596568798</v>
      </c>
      <c r="S3793">
        <v>1.1208688199711401</v>
      </c>
      <c r="T3793">
        <v>0.82334725750608195</v>
      </c>
      <c r="U3793">
        <v>1</v>
      </c>
      <c r="V3793">
        <v>0.36211165557553099</v>
      </c>
      <c r="W3793">
        <v>0.36281247397738398</v>
      </c>
      <c r="X3793">
        <v>0.38426766725845302</v>
      </c>
      <c r="Y3793">
        <v>1.9736910401857399</v>
      </c>
      <c r="Z3793">
        <v>2.0778321089279399</v>
      </c>
      <c r="AA3793">
        <v>2.2846052614363899</v>
      </c>
      <c r="AB3793">
        <v>1.2397392042117401</v>
      </c>
      <c r="AC3793">
        <v>1.2474524045218001</v>
      </c>
      <c r="AD3793">
        <v>1.1311010028383</v>
      </c>
      <c r="AE3793">
        <v>1</v>
      </c>
    </row>
    <row r="3794" spans="1:31" x14ac:dyDescent="0.25">
      <c r="A3794" t="s">
        <v>2779</v>
      </c>
      <c r="B3794">
        <v>1.0636687870299899</v>
      </c>
      <c r="C3794">
        <v>1.06408485075371</v>
      </c>
      <c r="D3794">
        <v>1.0837685941828401</v>
      </c>
      <c r="E3794">
        <v>1.1304279062817799</v>
      </c>
      <c r="F3794">
        <v>1.1226705879113199</v>
      </c>
      <c r="G3794">
        <v>1.1111867397992301</v>
      </c>
      <c r="H3794">
        <v>0.59622671548017003</v>
      </c>
      <c r="I3794">
        <v>0.61712955426855598</v>
      </c>
      <c r="J3794">
        <v>0.56458843623107302</v>
      </c>
      <c r="K3794">
        <v>1</v>
      </c>
      <c r="L3794">
        <v>1.1779816368774501</v>
      </c>
      <c r="M3794">
        <v>1.12622162205538</v>
      </c>
      <c r="N3794">
        <v>1.2336360688012999</v>
      </c>
      <c r="O3794">
        <v>1.21750599768778</v>
      </c>
      <c r="P3794">
        <v>1.1675799947602601</v>
      </c>
      <c r="Q3794">
        <v>1.29060427225714</v>
      </c>
      <c r="R3794">
        <v>0.67660759848215402</v>
      </c>
      <c r="S3794">
        <v>0.74684035500647095</v>
      </c>
      <c r="T3794">
        <v>0.59042804999589704</v>
      </c>
      <c r="U3794">
        <v>1</v>
      </c>
      <c r="V3794">
        <v>1.0793045867118201</v>
      </c>
      <c r="W3794">
        <v>1.1058770736617001</v>
      </c>
      <c r="X3794">
        <v>1.1609713903833301</v>
      </c>
      <c r="Y3794">
        <v>1.20890819531285</v>
      </c>
      <c r="Z3794">
        <v>1.09742415489379</v>
      </c>
      <c r="AA3794">
        <v>1.20462428256473</v>
      </c>
      <c r="AB3794">
        <v>0.62404537381111302</v>
      </c>
      <c r="AC3794">
        <v>0.75633600320525596</v>
      </c>
      <c r="AD3794">
        <v>0.53799501433427699</v>
      </c>
      <c r="AE3794">
        <v>1</v>
      </c>
    </row>
    <row r="3795" spans="1:31" x14ac:dyDescent="0.25">
      <c r="A3795" t="s">
        <v>2778</v>
      </c>
      <c r="B3795">
        <v>1.49484535345901</v>
      </c>
      <c r="C3795">
        <v>1.48180861941325</v>
      </c>
      <c r="D3795">
        <v>1.53953604795446</v>
      </c>
      <c r="E3795">
        <v>0.75042522389965205</v>
      </c>
      <c r="F3795">
        <v>0.77786258950277598</v>
      </c>
      <c r="G3795">
        <v>0.74200469129111601</v>
      </c>
      <c r="H3795">
        <v>0.53731175737081305</v>
      </c>
      <c r="I3795">
        <v>0.59571399680414305</v>
      </c>
      <c r="J3795">
        <v>0.50929047962528395</v>
      </c>
      <c r="K3795">
        <v>1</v>
      </c>
      <c r="L3795">
        <v>1.5112071077093301</v>
      </c>
      <c r="M3795">
        <v>1.4806535011198001</v>
      </c>
      <c r="N3795">
        <v>1.5368724504642099</v>
      </c>
      <c r="O3795">
        <v>0.84408703246816397</v>
      </c>
      <c r="P3795">
        <v>0.92443252252975305</v>
      </c>
      <c r="Q3795">
        <v>0.86796053408829699</v>
      </c>
      <c r="R3795">
        <v>0.811810011016045</v>
      </c>
      <c r="S3795">
        <v>0.70668519172386102</v>
      </c>
      <c r="T3795">
        <v>0.81296577677406101</v>
      </c>
      <c r="U3795">
        <v>1</v>
      </c>
      <c r="V3795">
        <v>1.3192539968007799</v>
      </c>
      <c r="W3795">
        <v>1.46050964226045</v>
      </c>
      <c r="X3795">
        <v>1.3813617821022499</v>
      </c>
      <c r="Y3795">
        <v>0.88010053090018603</v>
      </c>
      <c r="Z3795">
        <v>0.90364600557812402</v>
      </c>
      <c r="AA3795">
        <v>0.86236165000618503</v>
      </c>
      <c r="AB3795">
        <v>0.671644289870447</v>
      </c>
      <c r="AC3795">
        <v>0.70706896417029097</v>
      </c>
      <c r="AD3795">
        <v>0.73789240304046499</v>
      </c>
      <c r="AE3795">
        <v>1</v>
      </c>
    </row>
    <row r="3796" spans="1:31" x14ac:dyDescent="0.25">
      <c r="A3796" t="s">
        <v>2777</v>
      </c>
      <c r="B3796">
        <v>0.50832086297201295</v>
      </c>
      <c r="C3796">
        <v>0.62610271598658396</v>
      </c>
      <c r="D3796">
        <v>0.49491846164643899</v>
      </c>
      <c r="E3796">
        <v>1.6731982608709199</v>
      </c>
      <c r="F3796">
        <v>1.74776689923465</v>
      </c>
      <c r="G3796">
        <v>1.5905169131882499</v>
      </c>
      <c r="H3796">
        <v>1.1008297998699299</v>
      </c>
      <c r="I3796">
        <v>1.1738753202755601</v>
      </c>
      <c r="J3796">
        <v>1.0135665963301901</v>
      </c>
      <c r="K3796">
        <v>1</v>
      </c>
      <c r="L3796">
        <v>0.41462529221878702</v>
      </c>
      <c r="M3796">
        <v>0.54145940601068998</v>
      </c>
      <c r="N3796">
        <v>0.26375766897343</v>
      </c>
      <c r="O3796">
        <v>2.1295341059135602</v>
      </c>
      <c r="P3796">
        <v>2.0704349485935598</v>
      </c>
      <c r="Q3796">
        <v>2.2879900982283101</v>
      </c>
      <c r="R3796">
        <v>1.0364738809665099</v>
      </c>
      <c r="S3796">
        <v>0.85567391870850795</v>
      </c>
      <c r="T3796">
        <v>0.69130411186938101</v>
      </c>
      <c r="U3796">
        <v>1</v>
      </c>
      <c r="V3796">
        <v>0.323850778643546</v>
      </c>
      <c r="W3796">
        <v>0.34564439044545697</v>
      </c>
      <c r="X3796">
        <v>0.26272172750177603</v>
      </c>
      <c r="Y3796">
        <v>2.3173129303803801</v>
      </c>
      <c r="Z3796">
        <v>2.0007152483860899</v>
      </c>
      <c r="AA3796">
        <v>2.2661769780506602</v>
      </c>
      <c r="AB3796">
        <v>0.80102240432880301</v>
      </c>
      <c r="AC3796">
        <v>0.92135711374632701</v>
      </c>
      <c r="AD3796">
        <v>1.06862814574693</v>
      </c>
      <c r="AE3796">
        <v>1</v>
      </c>
    </row>
    <row r="3797" spans="1:31" x14ac:dyDescent="0.25">
      <c r="A3797" t="s">
        <v>2776</v>
      </c>
      <c r="B3797">
        <v>0.15571252599662799</v>
      </c>
      <c r="C3797">
        <v>0.209197344634453</v>
      </c>
      <c r="D3797">
        <v>0.24738495240630501</v>
      </c>
      <c r="E3797">
        <v>2.6254788388364898</v>
      </c>
      <c r="F3797">
        <v>2.1276406134697599</v>
      </c>
      <c r="G3797">
        <v>3.4431905520997201</v>
      </c>
      <c r="H3797">
        <v>1.4700036313518801</v>
      </c>
      <c r="I3797">
        <v>1.4570565156289099</v>
      </c>
      <c r="J3797">
        <v>1.0838886781454899</v>
      </c>
      <c r="K3797">
        <v>1</v>
      </c>
      <c r="L3797">
        <v>0.34537729286385999</v>
      </c>
      <c r="M3797">
        <v>0.40676005659289599</v>
      </c>
      <c r="N3797">
        <v>0.37571708532959103</v>
      </c>
      <c r="O3797">
        <v>2.76554819953251</v>
      </c>
      <c r="P3797">
        <v>2.2990741761364499</v>
      </c>
      <c r="Q3797">
        <v>2.8674632397721398</v>
      </c>
      <c r="R3797">
        <v>0.61482822910075097</v>
      </c>
      <c r="S3797">
        <v>0.80139044762687905</v>
      </c>
      <c r="T3797">
        <v>0.31096784304076303</v>
      </c>
      <c r="U3797">
        <v>1</v>
      </c>
      <c r="V3797">
        <v>0.27725644497795998</v>
      </c>
      <c r="W3797">
        <v>0.27172285687578801</v>
      </c>
      <c r="X3797">
        <v>0.35602877431143498</v>
      </c>
      <c r="Y3797">
        <v>2.13505509527121</v>
      </c>
      <c r="Z3797">
        <v>2.5850722980657901</v>
      </c>
      <c r="AA3797">
        <v>2.8159142468754501</v>
      </c>
      <c r="AB3797">
        <v>1.3704544367170799</v>
      </c>
      <c r="AC3797">
        <v>1.4753428356329601</v>
      </c>
      <c r="AD3797">
        <v>1.1964360910317799</v>
      </c>
      <c r="AE3797">
        <v>1</v>
      </c>
    </row>
    <row r="3798" spans="1:31" x14ac:dyDescent="0.25">
      <c r="A3798" t="s">
        <v>2775</v>
      </c>
      <c r="B3798">
        <v>1.23753401081549</v>
      </c>
      <c r="C3798">
        <v>1.16387901351593</v>
      </c>
      <c r="D3798">
        <v>1.3558697900863801</v>
      </c>
      <c r="E3798">
        <v>0.81422818476978798</v>
      </c>
      <c r="F3798">
        <v>0.811244168181393</v>
      </c>
      <c r="G3798">
        <v>0.74254332884872898</v>
      </c>
      <c r="H3798">
        <v>0.98285166098882804</v>
      </c>
      <c r="I3798">
        <v>0.991591076884906</v>
      </c>
      <c r="J3798">
        <v>0.99720900303499305</v>
      </c>
      <c r="K3798">
        <v>1</v>
      </c>
      <c r="L3798">
        <v>2.0846614657784199</v>
      </c>
      <c r="M3798">
        <v>2.1805618752781202</v>
      </c>
      <c r="N3798">
        <v>1.9304151798487199</v>
      </c>
      <c r="O3798">
        <v>0.68908503313500702</v>
      </c>
      <c r="P3798">
        <v>0.65496180448125096</v>
      </c>
      <c r="Q3798">
        <v>0.48752112128372899</v>
      </c>
      <c r="R3798">
        <v>0.69509228759392905</v>
      </c>
      <c r="S3798">
        <v>0.71221276148138102</v>
      </c>
      <c r="T3798">
        <v>0.90490823695459499</v>
      </c>
      <c r="U3798">
        <v>1</v>
      </c>
      <c r="V3798">
        <v>1.79111586092748</v>
      </c>
      <c r="W3798">
        <v>2.1005481153290702</v>
      </c>
      <c r="X3798">
        <v>2.12543286383851</v>
      </c>
      <c r="Y3798">
        <v>0.58037290887627002</v>
      </c>
      <c r="Z3798">
        <v>0.56444619371759996</v>
      </c>
      <c r="AA3798">
        <v>0.38528221741613999</v>
      </c>
      <c r="AB3798">
        <v>0.66616880736766904</v>
      </c>
      <c r="AC3798">
        <v>0.77716441948484105</v>
      </c>
      <c r="AD3798">
        <v>1.0295750962108601</v>
      </c>
      <c r="AE3798">
        <v>1</v>
      </c>
    </row>
    <row r="3799" spans="1:31" x14ac:dyDescent="0.25">
      <c r="A3799" t="s">
        <v>2774</v>
      </c>
      <c r="B3799">
        <v>1.9391700650636701</v>
      </c>
      <c r="C3799">
        <v>2.07885374015942</v>
      </c>
      <c r="D3799">
        <v>2.0256848375467298</v>
      </c>
      <c r="E3799">
        <v>0.62446616777151598</v>
      </c>
      <c r="F3799">
        <v>0.64197737084288697</v>
      </c>
      <c r="G3799">
        <v>0.49682110726855899</v>
      </c>
      <c r="H3799">
        <v>0.40756178229019302</v>
      </c>
      <c r="I3799">
        <v>0.39864916977980702</v>
      </c>
      <c r="J3799">
        <v>0.439580014068777</v>
      </c>
      <c r="K3799">
        <v>1</v>
      </c>
      <c r="L3799">
        <v>1.9336687729011901</v>
      </c>
      <c r="M3799">
        <v>1.9891150680226299</v>
      </c>
      <c r="N3799">
        <v>1.8323869283363801</v>
      </c>
      <c r="O3799">
        <v>0.55632280465263295</v>
      </c>
      <c r="P3799">
        <v>0.56226370482361598</v>
      </c>
      <c r="Q3799">
        <v>0.39841962419745902</v>
      </c>
      <c r="R3799">
        <v>0.346998368574639</v>
      </c>
      <c r="S3799">
        <v>0.36827436388232698</v>
      </c>
      <c r="T3799">
        <v>0.42176066686140101</v>
      </c>
      <c r="U3799">
        <v>1</v>
      </c>
      <c r="V3799">
        <v>1.9116608274040601</v>
      </c>
      <c r="W3799">
        <v>1.93753398987181</v>
      </c>
      <c r="X3799">
        <v>2.0423297068617199</v>
      </c>
      <c r="Y3799">
        <v>0.63040332993892101</v>
      </c>
      <c r="Z3799">
        <v>0.55273486788057402</v>
      </c>
      <c r="AA3799">
        <v>0.438304239368486</v>
      </c>
      <c r="AB3799">
        <v>0.459555240353473</v>
      </c>
      <c r="AC3799">
        <v>0.51113417049802101</v>
      </c>
      <c r="AD3799">
        <v>0.47364205043532698</v>
      </c>
      <c r="AE3799">
        <v>1</v>
      </c>
    </row>
    <row r="3800" spans="1:31" x14ac:dyDescent="0.25">
      <c r="A3800" t="s">
        <v>2773</v>
      </c>
      <c r="B3800">
        <v>0.697163049864295</v>
      </c>
      <c r="C3800">
        <v>0.83508200981819103</v>
      </c>
      <c r="D3800">
        <v>0.94391944928206595</v>
      </c>
      <c r="E3800">
        <v>0.71703650174047096</v>
      </c>
      <c r="F3800">
        <v>0.78923134813391305</v>
      </c>
      <c r="G3800">
        <v>0.85561965504450799</v>
      </c>
      <c r="H3800">
        <v>0.93769744013289902</v>
      </c>
      <c r="I3800">
        <v>1.6734333566138599</v>
      </c>
      <c r="J3800">
        <v>1.67544075031415</v>
      </c>
      <c r="K3800">
        <v>1</v>
      </c>
      <c r="L3800">
        <v>1.3148952470875599</v>
      </c>
      <c r="M3800">
        <v>1.3627197353898299</v>
      </c>
      <c r="N3800">
        <v>1.5544540823878299</v>
      </c>
      <c r="O3800">
        <v>0.88462988780895602</v>
      </c>
      <c r="P3800">
        <v>0.715526517730107</v>
      </c>
      <c r="Q3800">
        <v>0.90160214147405204</v>
      </c>
      <c r="R3800">
        <v>0.65214191626307005</v>
      </c>
      <c r="S3800">
        <v>0.56199588199861905</v>
      </c>
      <c r="T3800">
        <v>1.24170837359783</v>
      </c>
      <c r="U3800">
        <v>1</v>
      </c>
      <c r="V3800">
        <v>1.1113488336381301</v>
      </c>
      <c r="W3800">
        <v>1.20355362932302</v>
      </c>
      <c r="X3800">
        <v>1.36820832902724</v>
      </c>
      <c r="Y3800">
        <v>1.6950465958154599</v>
      </c>
      <c r="Z3800">
        <v>0.954300858601557</v>
      </c>
      <c r="AA3800">
        <v>1.4554883594551</v>
      </c>
      <c r="AB3800">
        <v>0.91889103097376001</v>
      </c>
      <c r="AC3800">
        <v>1.3578609462261899</v>
      </c>
      <c r="AD3800">
        <v>1.3731643171785699</v>
      </c>
      <c r="AE3800">
        <v>1</v>
      </c>
    </row>
    <row r="3801" spans="1:31" x14ac:dyDescent="0.25">
      <c r="A3801" t="s">
        <v>2772</v>
      </c>
      <c r="B3801">
        <v>1.26519418309272</v>
      </c>
      <c r="C3801">
        <v>1.2421917816618699</v>
      </c>
      <c r="D3801">
        <v>1.3718219456859799</v>
      </c>
      <c r="E3801">
        <v>0.78403452528716699</v>
      </c>
      <c r="F3801">
        <v>0.821921425986329</v>
      </c>
      <c r="G3801">
        <v>0.85765384199734596</v>
      </c>
      <c r="H3801">
        <v>0.62175148319201001</v>
      </c>
      <c r="I3801">
        <v>0.71756422059729696</v>
      </c>
      <c r="J3801">
        <v>0.69472255159232299</v>
      </c>
      <c r="K3801">
        <v>1</v>
      </c>
      <c r="L3801">
        <v>1.2895422586133001</v>
      </c>
      <c r="M3801">
        <v>1.34362056923867</v>
      </c>
      <c r="N3801">
        <v>1.30558867479256</v>
      </c>
      <c r="O3801">
        <v>0.93954114397116595</v>
      </c>
      <c r="P3801">
        <v>0.89324634340810705</v>
      </c>
      <c r="Q3801">
        <v>0.87064377838456397</v>
      </c>
      <c r="R3801">
        <v>0.72873053155720102</v>
      </c>
      <c r="S3801">
        <v>0.73577585029728398</v>
      </c>
      <c r="T3801">
        <v>0.75580398209078103</v>
      </c>
      <c r="U3801">
        <v>1</v>
      </c>
      <c r="V3801">
        <v>1.3705064564502001</v>
      </c>
      <c r="W3801">
        <v>1.4001891772322199</v>
      </c>
      <c r="X3801">
        <v>1.3406942285716601</v>
      </c>
      <c r="Y3801">
        <v>0.85827472227766399</v>
      </c>
      <c r="Z3801">
        <v>0.97253919360010599</v>
      </c>
      <c r="AA3801">
        <v>0.89089562137181999</v>
      </c>
      <c r="AB3801">
        <v>0.68145823014488605</v>
      </c>
      <c r="AC3801">
        <v>0.74738779877990502</v>
      </c>
      <c r="AD3801">
        <v>0.71769250080434399</v>
      </c>
      <c r="AE3801">
        <v>1</v>
      </c>
    </row>
    <row r="3802" spans="1:31" x14ac:dyDescent="0.25">
      <c r="A3802" t="s">
        <v>2771</v>
      </c>
      <c r="B3802">
        <v>1.6034400982263901</v>
      </c>
      <c r="C3802">
        <v>1.5313072875935401</v>
      </c>
      <c r="D3802">
        <v>1.4879444858444699</v>
      </c>
      <c r="E3802">
        <v>0.75667704121328805</v>
      </c>
      <c r="F3802">
        <v>0.76053045832460997</v>
      </c>
      <c r="G3802">
        <v>0.68848786250288596</v>
      </c>
      <c r="H3802">
        <v>0.417167837074857</v>
      </c>
      <c r="I3802">
        <v>0.54412315767515296</v>
      </c>
      <c r="J3802">
        <v>0.42188024000725399</v>
      </c>
      <c r="K3802">
        <v>1</v>
      </c>
      <c r="L3802">
        <v>1.4678975864280499</v>
      </c>
      <c r="M3802">
        <v>1.4922878646440101</v>
      </c>
      <c r="N3802">
        <v>1.5186771822287499</v>
      </c>
      <c r="O3802">
        <v>0.68328146991634597</v>
      </c>
      <c r="P3802">
        <v>0.66564969029148202</v>
      </c>
      <c r="Q3802">
        <v>0.68372791556565005</v>
      </c>
      <c r="R3802">
        <v>0.62257798807869802</v>
      </c>
      <c r="S3802">
        <v>0.55197031083430903</v>
      </c>
      <c r="T3802">
        <v>0.53587300220590794</v>
      </c>
      <c r="U3802">
        <v>1</v>
      </c>
      <c r="V3802">
        <v>1.47485806362959</v>
      </c>
      <c r="W3802">
        <v>1.5187626707840001</v>
      </c>
      <c r="X3802">
        <v>1.5388945750287799</v>
      </c>
      <c r="Y3802">
        <v>0.68632438730265899</v>
      </c>
      <c r="Z3802">
        <v>0.538575460838428</v>
      </c>
      <c r="AA3802">
        <v>0.48432385628783498</v>
      </c>
      <c r="AB3802">
        <v>0.40457538544432398</v>
      </c>
      <c r="AC3802">
        <v>0.56232183752212495</v>
      </c>
      <c r="AD3802">
        <v>0.50508326316798602</v>
      </c>
      <c r="AE3802">
        <v>1</v>
      </c>
    </row>
    <row r="3803" spans="1:31" x14ac:dyDescent="0.25">
      <c r="A3803" t="s">
        <v>2770</v>
      </c>
      <c r="B3803">
        <v>1.5431616012076499</v>
      </c>
      <c r="C3803">
        <v>1.7392900328697001</v>
      </c>
      <c r="D3803">
        <v>1.5787100037527799</v>
      </c>
      <c r="E3803">
        <v>0.57456808791407099</v>
      </c>
      <c r="F3803">
        <v>0.57150133372552303</v>
      </c>
      <c r="G3803">
        <v>0.43974681562999202</v>
      </c>
      <c r="H3803">
        <v>0.40168964455492301</v>
      </c>
      <c r="I3803">
        <v>0.390141330562434</v>
      </c>
      <c r="J3803">
        <v>0.36448457274713197</v>
      </c>
      <c r="K3803">
        <v>1</v>
      </c>
      <c r="L3803">
        <v>1.6579621812745999</v>
      </c>
      <c r="M3803">
        <v>1.62748156723064</v>
      </c>
      <c r="N3803">
        <v>1.57459354142736</v>
      </c>
      <c r="O3803">
        <v>0.68757390957254105</v>
      </c>
      <c r="P3803">
        <v>0.87916594400513703</v>
      </c>
      <c r="Q3803">
        <v>0.57818282944144195</v>
      </c>
      <c r="R3803">
        <v>0.50324366887416105</v>
      </c>
      <c r="S3803">
        <v>0.53562073582431002</v>
      </c>
      <c r="T3803">
        <v>0.54501756390562395</v>
      </c>
      <c r="U3803">
        <v>1</v>
      </c>
      <c r="V3803">
        <v>1.8495952925569401</v>
      </c>
      <c r="W3803">
        <v>1.86288631820436</v>
      </c>
      <c r="X3803">
        <v>1.84434100613346</v>
      </c>
      <c r="Y3803">
        <v>0.71547383085484895</v>
      </c>
      <c r="Z3803">
        <v>0.62302765098271096</v>
      </c>
      <c r="AA3803">
        <v>0.60132090959685403</v>
      </c>
      <c r="AB3803">
        <v>0.40253500094189298</v>
      </c>
      <c r="AC3803">
        <v>0.39048443487574802</v>
      </c>
      <c r="AD3803">
        <v>0.36980065270016499</v>
      </c>
      <c r="AE3803">
        <v>1</v>
      </c>
    </row>
    <row r="3804" spans="1:31" x14ac:dyDescent="0.25">
      <c r="A3804" t="s">
        <v>2769</v>
      </c>
      <c r="B3804">
        <v>1.57106019528174</v>
      </c>
      <c r="C3804">
        <v>1.62988820003043</v>
      </c>
      <c r="D3804">
        <v>1.2348344077304201</v>
      </c>
      <c r="E3804">
        <v>1.2950448245863599</v>
      </c>
      <c r="F3804">
        <v>1.20396938292385</v>
      </c>
      <c r="G3804">
        <v>1.30483844552269</v>
      </c>
      <c r="H3804">
        <v>0.782516614736817</v>
      </c>
      <c r="I3804">
        <v>0.791504010521343</v>
      </c>
      <c r="J3804">
        <v>0.72756387710830706</v>
      </c>
      <c r="K3804">
        <v>1</v>
      </c>
      <c r="L3804">
        <v>1.4994408524901099</v>
      </c>
      <c r="M3804">
        <v>1.37968774109048</v>
      </c>
      <c r="N3804">
        <v>1.3374627150276699</v>
      </c>
      <c r="O3804">
        <v>1.51684761136645</v>
      </c>
      <c r="P3804">
        <v>1.4692677344920999</v>
      </c>
      <c r="Q3804">
        <v>1.3508714657449401</v>
      </c>
      <c r="R3804">
        <v>0.66957005603052</v>
      </c>
      <c r="S3804">
        <v>0.77738320184502696</v>
      </c>
      <c r="T3804">
        <v>0.73275615523424797</v>
      </c>
      <c r="U3804">
        <v>1</v>
      </c>
      <c r="V3804">
        <v>1.0923623381259999</v>
      </c>
      <c r="W3804">
        <v>1.16043753220281</v>
      </c>
      <c r="X3804">
        <v>1.10410741580245</v>
      </c>
      <c r="Y3804">
        <v>1.31858174035195</v>
      </c>
      <c r="Z3804">
        <v>1.3306603439739799</v>
      </c>
      <c r="AA3804">
        <v>1.4271900365613399</v>
      </c>
      <c r="AB3804">
        <v>0.995930104755687</v>
      </c>
      <c r="AC3804">
        <v>0.88977036674909904</v>
      </c>
      <c r="AD3804">
        <v>0.71968375896279102</v>
      </c>
      <c r="AE3804">
        <v>1</v>
      </c>
    </row>
    <row r="3805" spans="1:31" x14ac:dyDescent="0.25">
      <c r="A3805" t="s">
        <v>2768</v>
      </c>
      <c r="B3805">
        <v>0.26225520497120902</v>
      </c>
      <c r="C3805">
        <v>0.32678462984872297</v>
      </c>
      <c r="D3805">
        <v>0.33624941839246703</v>
      </c>
      <c r="E3805">
        <v>2.2241518467374499</v>
      </c>
      <c r="F3805">
        <v>2.0746204962684098</v>
      </c>
      <c r="G3805">
        <v>2.3705073718821299</v>
      </c>
      <c r="H3805">
        <v>0.976780168352955</v>
      </c>
      <c r="I3805">
        <v>0.98305782607279102</v>
      </c>
      <c r="J3805">
        <v>0.74446303283022197</v>
      </c>
      <c r="K3805">
        <v>1</v>
      </c>
      <c r="L3805">
        <v>0.190926750931422</v>
      </c>
      <c r="M3805">
        <v>0.20619282212710299</v>
      </c>
      <c r="N3805">
        <v>0.20144614564042801</v>
      </c>
      <c r="O3805">
        <v>2.1822432168049999</v>
      </c>
      <c r="P3805">
        <v>2.1114465835542102</v>
      </c>
      <c r="Q3805">
        <v>2.5959191686657501</v>
      </c>
      <c r="R3805">
        <v>0.74271573049778306</v>
      </c>
      <c r="S3805">
        <v>0.86000292246881604</v>
      </c>
      <c r="T3805">
        <v>0.58146131812991497</v>
      </c>
      <c r="U3805">
        <v>1</v>
      </c>
      <c r="V3805">
        <v>0.21593019104115699</v>
      </c>
      <c r="W3805">
        <v>0.222005519764745</v>
      </c>
      <c r="X3805">
        <v>0.21690724295918501</v>
      </c>
      <c r="Y3805">
        <v>2.1314756448496599</v>
      </c>
      <c r="Z3805">
        <v>2.3235925024427502</v>
      </c>
      <c r="AA3805">
        <v>2.6318028730435401</v>
      </c>
      <c r="AB3805">
        <v>0.97268876973066998</v>
      </c>
      <c r="AC3805">
        <v>1.0165489465958499</v>
      </c>
      <c r="AD3805">
        <v>0.68489496646067105</v>
      </c>
      <c r="AE3805">
        <v>1</v>
      </c>
    </row>
    <row r="3806" spans="1:31" x14ac:dyDescent="0.25">
      <c r="A3806" t="s">
        <v>2767</v>
      </c>
      <c r="B3806">
        <v>0.39814263961431001</v>
      </c>
      <c r="C3806">
        <v>0.40975805183438302</v>
      </c>
      <c r="D3806">
        <v>0.427076530955109</v>
      </c>
      <c r="E3806">
        <v>2.22123902681574</v>
      </c>
      <c r="F3806">
        <v>2.2969298571204999</v>
      </c>
      <c r="G3806">
        <v>2.0643579182224698</v>
      </c>
      <c r="H3806">
        <v>1.0637174678594801</v>
      </c>
      <c r="I3806">
        <v>0.96127538491912901</v>
      </c>
      <c r="J3806">
        <v>0.68840637983465902</v>
      </c>
      <c r="K3806">
        <v>1</v>
      </c>
      <c r="L3806">
        <v>0.24970360616860399</v>
      </c>
      <c r="M3806">
        <v>0.27974686834794699</v>
      </c>
      <c r="N3806">
        <v>0.27985550453990499</v>
      </c>
      <c r="O3806">
        <v>2.5583475167743002</v>
      </c>
      <c r="P3806">
        <v>2.3413825951698</v>
      </c>
      <c r="Q3806">
        <v>2.7030484705703501</v>
      </c>
      <c r="R3806">
        <v>0.72869084390726702</v>
      </c>
      <c r="S3806">
        <v>0.92792331453392296</v>
      </c>
      <c r="T3806">
        <v>0.62906002788368898</v>
      </c>
      <c r="U3806">
        <v>1</v>
      </c>
      <c r="V3806">
        <v>0.38367888143211198</v>
      </c>
      <c r="W3806">
        <v>0.35959400898342198</v>
      </c>
      <c r="X3806">
        <v>0.37657566015232702</v>
      </c>
      <c r="Y3806">
        <v>2.1045517962986202</v>
      </c>
      <c r="Z3806">
        <v>2.0641645499854699</v>
      </c>
      <c r="AA3806">
        <v>2.2856828065803798</v>
      </c>
      <c r="AB3806">
        <v>0.81828167377889505</v>
      </c>
      <c r="AC3806">
        <v>0.91541412217658102</v>
      </c>
      <c r="AD3806">
        <v>0.525792339766184</v>
      </c>
      <c r="AE3806">
        <v>1</v>
      </c>
    </row>
    <row r="3807" spans="1:31" x14ac:dyDescent="0.25">
      <c r="A3807" t="s">
        <v>2766</v>
      </c>
      <c r="B3807">
        <v>0.438614054851452</v>
      </c>
      <c r="C3807">
        <v>0.45888365906752598</v>
      </c>
      <c r="D3807">
        <v>0.43699704597386602</v>
      </c>
      <c r="E3807">
        <v>1.6752809037412999</v>
      </c>
      <c r="F3807">
        <v>1.57526983898213</v>
      </c>
      <c r="G3807">
        <v>2.102158341714</v>
      </c>
      <c r="H3807">
        <v>0.85352480280524601</v>
      </c>
      <c r="I3807">
        <v>0.99564864172188905</v>
      </c>
      <c r="J3807">
        <v>0.84637196789216296</v>
      </c>
      <c r="K3807">
        <v>1</v>
      </c>
      <c r="L3807">
        <v>0.58946136630337098</v>
      </c>
      <c r="M3807">
        <v>0.636750030203168</v>
      </c>
      <c r="N3807">
        <v>0.59280947959746999</v>
      </c>
      <c r="O3807">
        <v>1.87110967866242</v>
      </c>
      <c r="P3807">
        <v>1.67784206149837</v>
      </c>
      <c r="Q3807">
        <v>2.0420081322118002</v>
      </c>
      <c r="R3807">
        <v>0.50661022391414601</v>
      </c>
      <c r="S3807">
        <v>0.67208984097798197</v>
      </c>
      <c r="T3807">
        <v>0.37329080744708898</v>
      </c>
      <c r="U3807">
        <v>1</v>
      </c>
      <c r="V3807">
        <v>0.474294424498656</v>
      </c>
      <c r="W3807">
        <v>0.40593126832492699</v>
      </c>
      <c r="X3807">
        <v>0.44811102907573802</v>
      </c>
      <c r="Y3807">
        <v>1.8128464477137001</v>
      </c>
      <c r="Z3807">
        <v>1.9075963615994</v>
      </c>
      <c r="AA3807">
        <v>2.1710943204926298</v>
      </c>
      <c r="AB3807">
        <v>0.75896255484264696</v>
      </c>
      <c r="AC3807">
        <v>0.87067417924281398</v>
      </c>
      <c r="AD3807">
        <v>0.50545293545949799</v>
      </c>
      <c r="AE3807">
        <v>1</v>
      </c>
    </row>
    <row r="3808" spans="1:31" x14ac:dyDescent="0.25">
      <c r="A3808" t="s">
        <v>2765</v>
      </c>
      <c r="B3808">
        <v>0.46607765659871597</v>
      </c>
      <c r="C3808">
        <v>0.335292434986871</v>
      </c>
      <c r="D3808">
        <v>0.41048378968045801</v>
      </c>
      <c r="E3808">
        <v>2.0005931205044698</v>
      </c>
      <c r="F3808">
        <v>2.2061820700966299</v>
      </c>
      <c r="G3808">
        <v>2.1632841884610698</v>
      </c>
      <c r="H3808">
        <v>1.26607956718058</v>
      </c>
      <c r="I3808">
        <v>1.0723452070130099</v>
      </c>
      <c r="J3808">
        <v>1.02513885962407</v>
      </c>
      <c r="K3808">
        <v>1</v>
      </c>
      <c r="L3808">
        <v>0.46100782271664698</v>
      </c>
      <c r="M3808">
        <v>0.33178945635262402</v>
      </c>
      <c r="N3808">
        <v>0.42857012630232699</v>
      </c>
      <c r="O3808">
        <v>2.0143396213231402</v>
      </c>
      <c r="P3808">
        <v>1.7460473830252099</v>
      </c>
      <c r="Q3808">
        <v>2.0061943074093498</v>
      </c>
      <c r="R3808">
        <v>1.1508276865115601</v>
      </c>
      <c r="S3808">
        <v>1.1933427452624099</v>
      </c>
      <c r="T3808">
        <v>1.1210989521471499</v>
      </c>
      <c r="U3808">
        <v>1</v>
      </c>
      <c r="V3808">
        <v>0.41907755608770703</v>
      </c>
      <c r="W3808">
        <v>0.43182612531445402</v>
      </c>
      <c r="X3808">
        <v>0.46741774349806298</v>
      </c>
      <c r="Y3808">
        <v>1.8672395254123599</v>
      </c>
      <c r="Z3808">
        <v>1.80227589863063</v>
      </c>
      <c r="AA3808">
        <v>2.0130095008178399</v>
      </c>
      <c r="AB3808">
        <v>1.0959041334086399</v>
      </c>
      <c r="AC3808">
        <v>1.2006910976204801</v>
      </c>
      <c r="AD3808">
        <v>0.90098459139727405</v>
      </c>
      <c r="AE3808">
        <v>1</v>
      </c>
    </row>
    <row r="3809" spans="1:31" x14ac:dyDescent="0.25">
      <c r="A3809" t="s">
        <v>2764</v>
      </c>
      <c r="B3809">
        <v>1.39459561801208</v>
      </c>
      <c r="C3809">
        <v>1.3746079192715099</v>
      </c>
      <c r="D3809">
        <v>1.4822801076837</v>
      </c>
      <c r="E3809">
        <v>0.85914064846717397</v>
      </c>
      <c r="F3809">
        <v>0.84506959168378304</v>
      </c>
      <c r="G3809">
        <v>0.86410342917775296</v>
      </c>
      <c r="H3809">
        <v>0.66430975393168901</v>
      </c>
      <c r="I3809">
        <v>0.61363046948288802</v>
      </c>
      <c r="J3809">
        <v>0.62091596306819896</v>
      </c>
      <c r="K3809">
        <v>1</v>
      </c>
      <c r="L3809">
        <v>1.1764952310724399</v>
      </c>
      <c r="M3809">
        <v>1.2466893298409201</v>
      </c>
      <c r="N3809">
        <v>1.2723034577547401</v>
      </c>
      <c r="O3809">
        <v>0.94714234363470495</v>
      </c>
      <c r="P3809">
        <v>0.898736723188168</v>
      </c>
      <c r="Q3809">
        <v>0.85428023371703798</v>
      </c>
      <c r="R3809">
        <v>0.51629406657030197</v>
      </c>
      <c r="S3809">
        <v>0.63088536927297101</v>
      </c>
      <c r="T3809">
        <v>0.651597116347303</v>
      </c>
      <c r="U3809">
        <v>1</v>
      </c>
      <c r="V3809">
        <v>1.65448198937862</v>
      </c>
      <c r="W3809">
        <v>1.57235015796962</v>
      </c>
      <c r="X3809">
        <v>1.5782170009951599</v>
      </c>
      <c r="Y3809">
        <v>0.89038390087726105</v>
      </c>
      <c r="Z3809">
        <v>0.95824491756215402</v>
      </c>
      <c r="AA3809">
        <v>0.85668359177008302</v>
      </c>
      <c r="AB3809">
        <v>0.47395563034939098</v>
      </c>
      <c r="AC3809">
        <v>0.63693494035918696</v>
      </c>
      <c r="AD3809">
        <v>0.60766231209372501</v>
      </c>
      <c r="AE3809">
        <v>1</v>
      </c>
    </row>
    <row r="3810" spans="1:31" x14ac:dyDescent="0.25">
      <c r="A3810" t="s">
        <v>2763</v>
      </c>
      <c r="B3810">
        <v>0.40224207548916802</v>
      </c>
      <c r="C3810">
        <v>0.44002612578892503</v>
      </c>
      <c r="D3810">
        <v>0.45175782520532798</v>
      </c>
      <c r="E3810">
        <v>2.20235434347877</v>
      </c>
      <c r="F3810">
        <v>1.72147648510996</v>
      </c>
      <c r="G3810">
        <v>2.0125877560705701</v>
      </c>
      <c r="H3810">
        <v>0.98302290986996799</v>
      </c>
      <c r="I3810">
        <v>0.89233784157566498</v>
      </c>
      <c r="J3810">
        <v>0.66815726221647798</v>
      </c>
      <c r="K3810">
        <v>1</v>
      </c>
      <c r="L3810">
        <v>0.51805493093253896</v>
      </c>
      <c r="M3810">
        <v>0.39559587995606998</v>
      </c>
      <c r="N3810">
        <v>0.44958715307580899</v>
      </c>
      <c r="O3810">
        <v>2.17925827627132</v>
      </c>
      <c r="P3810">
        <v>1.7291209447574001</v>
      </c>
      <c r="Q3810">
        <v>2.2939264885016901</v>
      </c>
      <c r="R3810">
        <v>0.58912248781044396</v>
      </c>
      <c r="S3810">
        <v>0.87659809818798695</v>
      </c>
      <c r="T3810">
        <v>0.37540191703582299</v>
      </c>
      <c r="U3810">
        <v>1</v>
      </c>
      <c r="V3810">
        <v>0.323573350941814</v>
      </c>
      <c r="W3810">
        <v>0.35886525713929002</v>
      </c>
      <c r="X3810">
        <v>0.417339201723262</v>
      </c>
      <c r="Y3810">
        <v>2.2034227596600502</v>
      </c>
      <c r="Z3810">
        <v>1.8977698971152199</v>
      </c>
      <c r="AA3810">
        <v>2.2123785851212698</v>
      </c>
      <c r="AB3810">
        <v>0.82563432209424104</v>
      </c>
      <c r="AC3810">
        <v>0.74904375867982398</v>
      </c>
      <c r="AD3810">
        <v>0.28708542939178899</v>
      </c>
      <c r="AE3810">
        <v>1</v>
      </c>
    </row>
    <row r="3811" spans="1:31" x14ac:dyDescent="0.25">
      <c r="A3811" t="s">
        <v>2762</v>
      </c>
      <c r="B3811">
        <v>1.7958696838645001</v>
      </c>
      <c r="C3811">
        <v>1.8716784380078599</v>
      </c>
      <c r="D3811">
        <v>1.8010091319867401</v>
      </c>
      <c r="E3811">
        <v>0.76345090445735697</v>
      </c>
      <c r="F3811">
        <v>0.71405979770662198</v>
      </c>
      <c r="G3811">
        <v>0.63945995881921702</v>
      </c>
      <c r="H3811">
        <v>0.59328761247134398</v>
      </c>
      <c r="I3811">
        <v>0.58494324735320902</v>
      </c>
      <c r="J3811">
        <v>0.66406694026372204</v>
      </c>
      <c r="K3811">
        <v>1</v>
      </c>
      <c r="L3811">
        <v>1.7560846550187399</v>
      </c>
      <c r="M3811">
        <v>1.84834117547429</v>
      </c>
      <c r="N3811">
        <v>1.7412644149338199</v>
      </c>
      <c r="O3811">
        <v>0.68921917123096599</v>
      </c>
      <c r="P3811">
        <v>0.76119793166367999</v>
      </c>
      <c r="Q3811">
        <v>0.64439566078369104</v>
      </c>
      <c r="R3811">
        <v>0.53250138799229796</v>
      </c>
      <c r="S3811">
        <v>0.46158910487476101</v>
      </c>
      <c r="T3811">
        <v>0.60744475840355605</v>
      </c>
      <c r="U3811">
        <v>1</v>
      </c>
      <c r="V3811">
        <v>1.71286135280236</v>
      </c>
      <c r="W3811">
        <v>1.76673114813233</v>
      </c>
      <c r="X3811">
        <v>1.74699886204896</v>
      </c>
      <c r="Y3811">
        <v>0.64040354099224195</v>
      </c>
      <c r="Z3811">
        <v>0.631650897815348</v>
      </c>
      <c r="AA3811">
        <v>0.58525361613665505</v>
      </c>
      <c r="AB3811">
        <v>0.482923962382246</v>
      </c>
      <c r="AC3811">
        <v>0.571960697766982</v>
      </c>
      <c r="AD3811">
        <v>0.52756949830047395</v>
      </c>
      <c r="AE3811">
        <v>1</v>
      </c>
    </row>
    <row r="3812" spans="1:31" x14ac:dyDescent="0.25">
      <c r="A3812" t="s">
        <v>2761</v>
      </c>
      <c r="B3812">
        <v>0.70583786139970095</v>
      </c>
      <c r="C3812">
        <v>0.69541240836925899</v>
      </c>
      <c r="D3812">
        <v>0.62683811226727004</v>
      </c>
      <c r="E3812">
        <v>1.51173298388027</v>
      </c>
      <c r="F3812">
        <v>1.5363698237724099</v>
      </c>
      <c r="G3812">
        <v>1.65143589789465</v>
      </c>
      <c r="H3812">
        <v>0.87958250965874396</v>
      </c>
      <c r="I3812">
        <v>0.77063123716730297</v>
      </c>
      <c r="J3812">
        <v>0.77110180200671197</v>
      </c>
      <c r="K3812">
        <v>1</v>
      </c>
      <c r="L3812">
        <v>0.30958545713628599</v>
      </c>
      <c r="M3812">
        <v>0.27754661599860198</v>
      </c>
      <c r="N3812">
        <v>0.315058933434754</v>
      </c>
      <c r="O3812">
        <v>2.1123552094427298</v>
      </c>
      <c r="P3812">
        <v>1.9407784229317999</v>
      </c>
      <c r="Q3812">
        <v>2.39197168422927</v>
      </c>
      <c r="R3812">
        <v>0.58612314958251499</v>
      </c>
      <c r="S3812">
        <v>0.86731326500352601</v>
      </c>
      <c r="T3812">
        <v>0.72252148086109202</v>
      </c>
      <c r="U3812">
        <v>1</v>
      </c>
      <c r="V3812">
        <v>0.39703830814600599</v>
      </c>
      <c r="W3812">
        <v>0.38030069918057302</v>
      </c>
      <c r="X3812">
        <v>0.44947999347903</v>
      </c>
      <c r="Y3812">
        <v>2.2601265295216901</v>
      </c>
      <c r="Z3812">
        <v>2.0726127351446499</v>
      </c>
      <c r="AA3812">
        <v>2.4103020822999799</v>
      </c>
      <c r="AB3812">
        <v>1.0308602544257499</v>
      </c>
      <c r="AC3812">
        <v>1.0592148955296199</v>
      </c>
      <c r="AD3812">
        <v>0.63568684119255403</v>
      </c>
      <c r="AE3812">
        <v>1</v>
      </c>
    </row>
    <row r="3813" spans="1:31" x14ac:dyDescent="0.25">
      <c r="A3813" t="s">
        <v>2760</v>
      </c>
      <c r="B3813">
        <v>0.62687634951223803</v>
      </c>
      <c r="C3813">
        <v>0.56879688509057003</v>
      </c>
      <c r="D3813">
        <v>0.67690958935001699</v>
      </c>
      <c r="E3813">
        <v>1.91012548349602</v>
      </c>
      <c r="F3813">
        <v>1.8314169366659301</v>
      </c>
      <c r="G3813">
        <v>2.0382085337361402</v>
      </c>
      <c r="H3813">
        <v>1.11815210326326</v>
      </c>
      <c r="I3813">
        <v>1.1915833127900199</v>
      </c>
      <c r="J3813">
        <v>0.984244944388452</v>
      </c>
      <c r="K3813">
        <v>1</v>
      </c>
      <c r="L3813">
        <v>0.76274436198984996</v>
      </c>
      <c r="M3813">
        <v>0.68631760272636799</v>
      </c>
      <c r="N3813">
        <v>0.82142314011752804</v>
      </c>
      <c r="O3813">
        <v>2.0531043046803701</v>
      </c>
      <c r="P3813">
        <v>1.9017682801478999</v>
      </c>
      <c r="Q3813">
        <v>2.0721133436327799</v>
      </c>
      <c r="R3813">
        <v>0.89727815283499102</v>
      </c>
      <c r="S3813">
        <v>1.0254329915690601</v>
      </c>
      <c r="T3813">
        <v>0.62260480525446105</v>
      </c>
      <c r="U3813">
        <v>1</v>
      </c>
      <c r="V3813">
        <v>0.62787443598876003</v>
      </c>
      <c r="W3813">
        <v>0.68039585808965397</v>
      </c>
      <c r="X3813">
        <v>0.64248154165698401</v>
      </c>
      <c r="Y3813">
        <v>1.5317056590524101</v>
      </c>
      <c r="Z3813">
        <v>1.51743166539852</v>
      </c>
      <c r="AA3813">
        <v>1.8828234127232499</v>
      </c>
      <c r="AB3813">
        <v>0.82683520790929199</v>
      </c>
      <c r="AC3813">
        <v>1.1762063876142299</v>
      </c>
      <c r="AD3813">
        <v>0.778735544547275</v>
      </c>
      <c r="AE3813">
        <v>1</v>
      </c>
    </row>
    <row r="3814" spans="1:31" x14ac:dyDescent="0.25">
      <c r="A3814" t="s">
        <v>2759</v>
      </c>
      <c r="B3814">
        <v>0.31747222223077898</v>
      </c>
      <c r="C3814">
        <v>0.25346988574236801</v>
      </c>
      <c r="D3814">
        <v>0.29443501764879598</v>
      </c>
      <c r="E3814">
        <v>1.83463902590642</v>
      </c>
      <c r="F3814">
        <v>1.6182466208627799</v>
      </c>
      <c r="G3814">
        <v>1.6037680333964599</v>
      </c>
      <c r="H3814">
        <v>1.3609786203141701</v>
      </c>
      <c r="I3814">
        <v>1.4758507128396601</v>
      </c>
      <c r="J3814">
        <v>1.1748404247641699</v>
      </c>
      <c r="K3814">
        <v>1</v>
      </c>
      <c r="L3814">
        <v>0.52238163962400397</v>
      </c>
      <c r="M3814">
        <v>0.44854304417788998</v>
      </c>
      <c r="N3814">
        <v>0.46296428571213299</v>
      </c>
      <c r="O3814">
        <v>2.5087254315812602</v>
      </c>
      <c r="P3814">
        <v>1.97313778646825</v>
      </c>
      <c r="Q3814">
        <v>2.2208889762367301</v>
      </c>
      <c r="R3814">
        <v>1.56701325021726</v>
      </c>
      <c r="S3814">
        <v>1.26822692048397</v>
      </c>
      <c r="T3814">
        <v>1.32783510793661</v>
      </c>
      <c r="U3814">
        <v>1</v>
      </c>
      <c r="V3814">
        <v>0.38788066859849202</v>
      </c>
      <c r="W3814">
        <v>0.37552111249322201</v>
      </c>
      <c r="X3814">
        <v>0.33480865921220798</v>
      </c>
      <c r="Y3814">
        <v>2.2751125230517601</v>
      </c>
      <c r="Z3814">
        <v>1.86581786656723</v>
      </c>
      <c r="AA3814">
        <v>1.9400895980205499</v>
      </c>
      <c r="AB3814">
        <v>1.1810974545242501</v>
      </c>
      <c r="AC3814">
        <v>1.0725939239887501</v>
      </c>
      <c r="AD3814">
        <v>0.74847460747539596</v>
      </c>
      <c r="AE3814">
        <v>1</v>
      </c>
    </row>
    <row r="3815" spans="1:31" x14ac:dyDescent="0.25">
      <c r="A3815" t="s">
        <v>2758</v>
      </c>
      <c r="B3815">
        <v>0.74614399212343196</v>
      </c>
      <c r="C3815">
        <v>0.72525418080237702</v>
      </c>
      <c r="D3815">
        <v>0.65061924651887204</v>
      </c>
      <c r="E3815">
        <v>1.3808297516963099</v>
      </c>
      <c r="F3815">
        <v>1.32929459045525</v>
      </c>
      <c r="G3815">
        <v>1.5534574726858601</v>
      </c>
      <c r="H3815">
        <v>1.2069815540809301</v>
      </c>
      <c r="I3815">
        <v>1.17117332797062</v>
      </c>
      <c r="J3815">
        <v>1.27248711770238</v>
      </c>
      <c r="K3815">
        <v>1</v>
      </c>
      <c r="L3815">
        <v>0.529750539247134</v>
      </c>
      <c r="M3815">
        <v>0.53140057246345396</v>
      </c>
      <c r="N3815">
        <v>0.52214081961921299</v>
      </c>
      <c r="O3815">
        <v>1.8679450920628899</v>
      </c>
      <c r="P3815">
        <v>1.6640451177986999</v>
      </c>
      <c r="Q3815">
        <v>2.31122396352621</v>
      </c>
      <c r="R3815">
        <v>1.2144623843254501</v>
      </c>
      <c r="S3815">
        <v>1.2445877847647999</v>
      </c>
      <c r="T3815">
        <v>0.93306371157828205</v>
      </c>
      <c r="U3815">
        <v>1</v>
      </c>
      <c r="V3815">
        <v>0.66407569440493597</v>
      </c>
      <c r="W3815">
        <v>0.67272658641167005</v>
      </c>
      <c r="X3815">
        <v>0.60932720308586097</v>
      </c>
      <c r="Y3815">
        <v>1.53127003257406</v>
      </c>
      <c r="Z3815">
        <v>1.6952960288132599</v>
      </c>
      <c r="AA3815">
        <v>1.4669788405623501</v>
      </c>
      <c r="AB3815">
        <v>1.8241304477689499</v>
      </c>
      <c r="AC3815">
        <v>1.30035710186521</v>
      </c>
      <c r="AD3815">
        <v>1.4934246418847801</v>
      </c>
      <c r="AE3815">
        <v>1</v>
      </c>
    </row>
    <row r="3816" spans="1:31" x14ac:dyDescent="0.25">
      <c r="A3816" t="s">
        <v>2757</v>
      </c>
      <c r="B3816">
        <v>0.35978742418609699</v>
      </c>
      <c r="C3816">
        <v>0.35037998379826901</v>
      </c>
      <c r="D3816">
        <v>0.397826503342947</v>
      </c>
      <c r="E3816">
        <v>1.9645063778597001</v>
      </c>
      <c r="F3816">
        <v>1.9148347128493</v>
      </c>
      <c r="G3816">
        <v>2.33983416395411</v>
      </c>
      <c r="H3816">
        <v>0.87752612894381399</v>
      </c>
      <c r="I3816">
        <v>0.91537031938457403</v>
      </c>
      <c r="J3816">
        <v>0.69484125990783896</v>
      </c>
      <c r="K3816">
        <v>1</v>
      </c>
      <c r="L3816">
        <v>0.40016255213512097</v>
      </c>
      <c r="M3816">
        <v>0.39280168176421199</v>
      </c>
      <c r="N3816">
        <v>0.42575536249488399</v>
      </c>
      <c r="O3816">
        <v>2.3428288429787201</v>
      </c>
      <c r="P3816">
        <v>1.99495283441286</v>
      </c>
      <c r="Q3816">
        <v>2.6900367949178401</v>
      </c>
      <c r="R3816">
        <v>0.75208602081304698</v>
      </c>
      <c r="S3816">
        <v>0.920085696264347</v>
      </c>
      <c r="T3816">
        <v>0.52984992366704498</v>
      </c>
      <c r="U3816">
        <v>1</v>
      </c>
      <c r="V3816">
        <v>0.38684877211922702</v>
      </c>
      <c r="W3816">
        <v>0.38312757530102598</v>
      </c>
      <c r="X3816">
        <v>0.35029200134407101</v>
      </c>
      <c r="Y3816">
        <v>2.4616706483594402</v>
      </c>
      <c r="Z3816">
        <v>2.7095195173346802</v>
      </c>
      <c r="AA3816">
        <v>3.0035018933467001</v>
      </c>
      <c r="AB3816">
        <v>1.08207251325832</v>
      </c>
      <c r="AC3816">
        <v>1.2052944437955999</v>
      </c>
      <c r="AD3816">
        <v>0.80187764185513899</v>
      </c>
      <c r="AE3816">
        <v>1</v>
      </c>
    </row>
    <row r="3817" spans="1:31" x14ac:dyDescent="0.25">
      <c r="A3817" t="s">
        <v>2756</v>
      </c>
      <c r="B3817">
        <v>0.50340714994174096</v>
      </c>
      <c r="C3817">
        <v>0.48762227218543602</v>
      </c>
      <c r="D3817">
        <v>0.487701043442194</v>
      </c>
      <c r="E3817">
        <v>2.26091395253275</v>
      </c>
      <c r="F3817">
        <v>2.31131422728755</v>
      </c>
      <c r="G3817">
        <v>2.17794932067758</v>
      </c>
      <c r="H3817">
        <v>1.08469130793668</v>
      </c>
      <c r="I3817">
        <v>0.96481156697141401</v>
      </c>
      <c r="J3817">
        <v>0.71454894710652594</v>
      </c>
      <c r="K3817">
        <v>1</v>
      </c>
      <c r="L3817">
        <v>0.45365533527025198</v>
      </c>
      <c r="M3817">
        <v>0.46512773166351201</v>
      </c>
      <c r="N3817">
        <v>0.45402865655681501</v>
      </c>
      <c r="O3817">
        <v>2.2860572119372602</v>
      </c>
      <c r="P3817">
        <v>2.14585396410873</v>
      </c>
      <c r="Q3817">
        <v>2.5249442633783801</v>
      </c>
      <c r="R3817">
        <v>0.69454148697444895</v>
      </c>
      <c r="S3817">
        <v>0.83848135842295402</v>
      </c>
      <c r="T3817">
        <v>0.67987106855695401</v>
      </c>
      <c r="U3817">
        <v>1</v>
      </c>
      <c r="V3817">
        <v>0.36284341936260101</v>
      </c>
      <c r="W3817">
        <v>0.35978094306134001</v>
      </c>
      <c r="X3817">
        <v>0.37936411147822402</v>
      </c>
      <c r="Y3817">
        <v>2.0835138107260902</v>
      </c>
      <c r="Z3817">
        <v>2.0921236576716602</v>
      </c>
      <c r="AA3817">
        <v>2.4080773433832201</v>
      </c>
      <c r="AB3817">
        <v>0.78250222998233598</v>
      </c>
      <c r="AC3817">
        <v>0.91019468145716698</v>
      </c>
      <c r="AD3817">
        <v>0.51491307173453404</v>
      </c>
      <c r="AE3817">
        <v>1</v>
      </c>
    </row>
    <row r="3818" spans="1:31" x14ac:dyDescent="0.25">
      <c r="A3818" t="s">
        <v>2755</v>
      </c>
      <c r="B3818">
        <v>1.3628522234930101</v>
      </c>
      <c r="C3818">
        <v>1.37507215548673</v>
      </c>
      <c r="D3818">
        <v>1.37410947944576</v>
      </c>
      <c r="E3818">
        <v>1.08453629009134</v>
      </c>
      <c r="F3818">
        <v>1.12305871842863</v>
      </c>
      <c r="G3818">
        <v>0.97232593019518498</v>
      </c>
      <c r="H3818">
        <v>0.694945888599107</v>
      </c>
      <c r="I3818">
        <v>0.70160626961667205</v>
      </c>
      <c r="J3818">
        <v>0.713747312827689</v>
      </c>
      <c r="K3818">
        <v>1</v>
      </c>
      <c r="L3818">
        <v>1.28151286070875</v>
      </c>
      <c r="M3818">
        <v>1.2306474270096901</v>
      </c>
      <c r="N3818">
        <v>1.2580874464131599</v>
      </c>
      <c r="O3818">
        <v>1.18907600525284</v>
      </c>
      <c r="P3818">
        <v>1.1398351819613499</v>
      </c>
      <c r="Q3818">
        <v>1.1315545930880599</v>
      </c>
      <c r="R3818">
        <v>0.72238006246507203</v>
      </c>
      <c r="S3818">
        <v>0.74811806555773996</v>
      </c>
      <c r="T3818">
        <v>0.76798462747796103</v>
      </c>
      <c r="U3818">
        <v>1</v>
      </c>
      <c r="V3818">
        <v>1.4096930939300101</v>
      </c>
      <c r="W3818">
        <v>1.39162594268109</v>
      </c>
      <c r="X3818">
        <v>1.39165985335498</v>
      </c>
      <c r="Y3818">
        <v>0.93542771608955</v>
      </c>
      <c r="Z3818">
        <v>0.87439371140622801</v>
      </c>
      <c r="AA3818">
        <v>0.89101117494160997</v>
      </c>
      <c r="AB3818">
        <v>0.642142306903836</v>
      </c>
      <c r="AC3818">
        <v>0.67368179103560699</v>
      </c>
      <c r="AD3818">
        <v>0.59322167508463297</v>
      </c>
      <c r="AE3818">
        <v>1</v>
      </c>
    </row>
    <row r="3819" spans="1:31" x14ac:dyDescent="0.25">
      <c r="A3819" t="s">
        <v>2754</v>
      </c>
      <c r="B3819">
        <v>1.58201080681342</v>
      </c>
      <c r="C3819">
        <v>1.65266413524556</v>
      </c>
      <c r="D3819">
        <v>1.52381238895102</v>
      </c>
      <c r="E3819">
        <v>0.98684811035560605</v>
      </c>
      <c r="F3819">
        <v>0.95345235934244599</v>
      </c>
      <c r="G3819">
        <v>0.83745438033407804</v>
      </c>
      <c r="H3819">
        <v>0.363657193760765</v>
      </c>
      <c r="I3819">
        <v>0.45892934571934302</v>
      </c>
      <c r="J3819">
        <v>0.352211549351585</v>
      </c>
      <c r="K3819">
        <v>1</v>
      </c>
      <c r="L3819">
        <v>1.16285965300994</v>
      </c>
      <c r="M3819">
        <v>0.98264084748722702</v>
      </c>
      <c r="N3819">
        <v>1.0340883847855999</v>
      </c>
      <c r="O3819">
        <v>0.70945161985155003</v>
      </c>
      <c r="P3819">
        <v>0.75363347927382895</v>
      </c>
      <c r="Q3819">
        <v>0.66103429745976805</v>
      </c>
      <c r="R3819">
        <v>0.66731333418022099</v>
      </c>
      <c r="S3819">
        <v>0.51872607284567196</v>
      </c>
      <c r="T3819">
        <v>0.53972878787828404</v>
      </c>
      <c r="U3819">
        <v>1</v>
      </c>
      <c r="V3819">
        <v>1.5523692784129699</v>
      </c>
      <c r="W3819">
        <v>1.6286416498381899</v>
      </c>
      <c r="X3819">
        <v>1.61917145854626</v>
      </c>
      <c r="Y3819">
        <v>0.90225196510861305</v>
      </c>
      <c r="Z3819">
        <v>0.759618968576388</v>
      </c>
      <c r="AA3819">
        <v>0.72705938417583504</v>
      </c>
      <c r="AB3819">
        <v>0.70863466717620605</v>
      </c>
      <c r="AC3819">
        <v>0.645648290838849</v>
      </c>
      <c r="AD3819">
        <v>0.93380198623764399</v>
      </c>
      <c r="AE3819">
        <v>1</v>
      </c>
    </row>
    <row r="3820" spans="1:31" x14ac:dyDescent="0.25">
      <c r="A3820" t="s">
        <v>2753</v>
      </c>
      <c r="B3820">
        <v>1.36338594428671</v>
      </c>
      <c r="C3820">
        <v>1.3485877418690699</v>
      </c>
      <c r="D3820">
        <v>1.3496101759974299</v>
      </c>
      <c r="E3820">
        <v>0.96532292428268096</v>
      </c>
      <c r="F3820">
        <v>1.0117013371280601</v>
      </c>
      <c r="G3820">
        <v>1.1451159622040801</v>
      </c>
      <c r="H3820">
        <v>0.89765875600084799</v>
      </c>
      <c r="I3820">
        <v>0.83174771300602302</v>
      </c>
      <c r="J3820">
        <v>0.79380909792729104</v>
      </c>
      <c r="K3820">
        <v>1</v>
      </c>
      <c r="L3820">
        <v>1.31895059167354</v>
      </c>
      <c r="M3820">
        <v>1.2697332489469599</v>
      </c>
      <c r="N3820">
        <v>1.2041049744846799</v>
      </c>
      <c r="O3820">
        <v>0.97632650908962304</v>
      </c>
      <c r="P3820">
        <v>1.02835071091059</v>
      </c>
      <c r="Q3820">
        <v>1.1035668755703101</v>
      </c>
      <c r="R3820">
        <v>0.812135899228558</v>
      </c>
      <c r="S3820">
        <v>0.85974365058756996</v>
      </c>
      <c r="T3820">
        <v>0.82160885532578798</v>
      </c>
      <c r="U3820">
        <v>1</v>
      </c>
      <c r="V3820">
        <v>1.2522039569760099</v>
      </c>
      <c r="W3820">
        <v>1.3143447539742099</v>
      </c>
      <c r="X3820">
        <v>1.3686568255621101</v>
      </c>
      <c r="Y3820">
        <v>0.95458330364733901</v>
      </c>
      <c r="Z3820">
        <v>0.91414530225968704</v>
      </c>
      <c r="AA3820">
        <v>0.88781306478991595</v>
      </c>
      <c r="AB3820">
        <v>0.99711764633122402</v>
      </c>
      <c r="AC3820">
        <v>0.91459666650415405</v>
      </c>
      <c r="AD3820">
        <v>1.0787953806344699</v>
      </c>
      <c r="AE3820">
        <v>1</v>
      </c>
    </row>
    <row r="3821" spans="1:31" x14ac:dyDescent="0.25">
      <c r="A3821" t="s">
        <v>2752</v>
      </c>
      <c r="B3821">
        <v>1.27112969601982</v>
      </c>
      <c r="C3821">
        <v>1.28019080875777</v>
      </c>
      <c r="D3821">
        <v>1.28691146515195</v>
      </c>
      <c r="E3821">
        <v>0.94856234684353802</v>
      </c>
      <c r="F3821">
        <v>0.97262742570258098</v>
      </c>
      <c r="G3821">
        <v>1.0715299032511301</v>
      </c>
      <c r="H3821">
        <v>0.71094220109627704</v>
      </c>
      <c r="I3821">
        <v>1.0366256756277601</v>
      </c>
      <c r="J3821">
        <v>0.87803335123090798</v>
      </c>
      <c r="K3821">
        <v>1</v>
      </c>
      <c r="L3821">
        <v>1.3043488548531501</v>
      </c>
      <c r="M3821">
        <v>1.33421418661877</v>
      </c>
      <c r="N3821">
        <v>1.32153556548591</v>
      </c>
      <c r="O3821">
        <v>0.94892417579362698</v>
      </c>
      <c r="P3821">
        <v>0.94451791088524495</v>
      </c>
      <c r="Q3821">
        <v>1.00051324018683</v>
      </c>
      <c r="R3821">
        <v>0.70400253517542</v>
      </c>
      <c r="S3821">
        <v>0.80125515609894904</v>
      </c>
      <c r="T3821">
        <v>0.79652631704185295</v>
      </c>
      <c r="U3821">
        <v>1</v>
      </c>
      <c r="V3821">
        <v>1.3367492053774901</v>
      </c>
      <c r="W3821">
        <v>1.3625368875144599</v>
      </c>
      <c r="X3821">
        <v>1.2855585400568399</v>
      </c>
      <c r="Y3821">
        <v>1.0091516088557999</v>
      </c>
      <c r="Z3821">
        <v>0.92966193988219303</v>
      </c>
      <c r="AA3821">
        <v>0.93526323296412095</v>
      </c>
      <c r="AB3821">
        <v>0.90338849794566101</v>
      </c>
      <c r="AC3821">
        <v>0.83767405288793695</v>
      </c>
      <c r="AD3821">
        <v>1.1036448547881901</v>
      </c>
      <c r="AE3821">
        <v>1</v>
      </c>
    </row>
    <row r="3822" spans="1:31" x14ac:dyDescent="0.25">
      <c r="A3822" t="s">
        <v>2751</v>
      </c>
      <c r="B3822">
        <v>1.3300510270435699</v>
      </c>
      <c r="C3822">
        <v>1.30729746004119</v>
      </c>
      <c r="D3822">
        <v>1.4227087271279399</v>
      </c>
      <c r="E3822">
        <v>0.81532404189801599</v>
      </c>
      <c r="F3822">
        <v>0.86719631918015505</v>
      </c>
      <c r="G3822">
        <v>0.74018271065710395</v>
      </c>
      <c r="H3822">
        <v>0.71283216583048603</v>
      </c>
      <c r="I3822">
        <v>0.73244123332474598</v>
      </c>
      <c r="J3822">
        <v>0.82781154351627395</v>
      </c>
      <c r="K3822">
        <v>1</v>
      </c>
      <c r="L3822">
        <v>1.39586556743618</v>
      </c>
      <c r="M3822">
        <v>1.39052082939918</v>
      </c>
      <c r="N3822">
        <v>1.38686313669187</v>
      </c>
      <c r="O3822">
        <v>0.85940874637782305</v>
      </c>
      <c r="P3822">
        <v>0.84314457908155804</v>
      </c>
      <c r="Q3822">
        <v>0.75315874996212495</v>
      </c>
      <c r="R3822">
        <v>0.53783245524728196</v>
      </c>
      <c r="S3822">
        <v>0.63095162776777602</v>
      </c>
      <c r="T3822">
        <v>0.50577415466910203</v>
      </c>
      <c r="U3822">
        <v>1</v>
      </c>
      <c r="V3822">
        <v>1.5047242465120001</v>
      </c>
      <c r="W3822">
        <v>1.52774665080192</v>
      </c>
      <c r="X3822">
        <v>1.63272446537878</v>
      </c>
      <c r="Y3822">
        <v>0.79383336062466503</v>
      </c>
      <c r="Z3822">
        <v>0.72704067359668401</v>
      </c>
      <c r="AA3822">
        <v>0.62143021531397102</v>
      </c>
      <c r="AB3822">
        <v>0.68824131276397404</v>
      </c>
      <c r="AC3822">
        <v>0.686535868413092</v>
      </c>
      <c r="AD3822">
        <v>0.64514129584798297</v>
      </c>
      <c r="AE3822">
        <v>1</v>
      </c>
    </row>
    <row r="3823" spans="1:31" x14ac:dyDescent="0.25">
      <c r="A3823" t="s">
        <v>2750</v>
      </c>
      <c r="B3823">
        <v>1.5849414198489999</v>
      </c>
      <c r="C3823">
        <v>1.5986097036625</v>
      </c>
      <c r="D3823">
        <v>1.5519416791545799</v>
      </c>
      <c r="E3823">
        <v>0.86822209967846198</v>
      </c>
      <c r="F3823">
        <v>0.89373662654214803</v>
      </c>
      <c r="G3823">
        <v>0.89469282203201805</v>
      </c>
      <c r="H3823">
        <v>0.74570670160329899</v>
      </c>
      <c r="I3823">
        <v>0.73191192950095996</v>
      </c>
      <c r="J3823">
        <v>0.81065685493819295</v>
      </c>
      <c r="K3823">
        <v>1</v>
      </c>
      <c r="L3823">
        <v>1.46475257570242</v>
      </c>
      <c r="M3823">
        <v>1.4850261837327701</v>
      </c>
      <c r="N3823">
        <v>1.4979385642871099</v>
      </c>
      <c r="O3823">
        <v>0.767608300387839</v>
      </c>
      <c r="P3823">
        <v>0.75583082090603704</v>
      </c>
      <c r="Q3823">
        <v>0.63046032479620995</v>
      </c>
      <c r="R3823">
        <v>0.45067963787371101</v>
      </c>
      <c r="S3823">
        <v>0.49662630428104998</v>
      </c>
      <c r="T3823">
        <v>0.35996907183875598</v>
      </c>
      <c r="U3823">
        <v>1</v>
      </c>
      <c r="V3823">
        <v>1.64694914948656</v>
      </c>
      <c r="W3823">
        <v>1.7330267552652501</v>
      </c>
      <c r="X3823">
        <v>1.66390120153708</v>
      </c>
      <c r="Y3823">
        <v>0.741420165179979</v>
      </c>
      <c r="Z3823">
        <v>0.654564839163288</v>
      </c>
      <c r="AA3823">
        <v>0.58924059741548795</v>
      </c>
      <c r="AB3823">
        <v>0.45282210094285602</v>
      </c>
      <c r="AC3823">
        <v>0.53352113488123398</v>
      </c>
      <c r="AD3823">
        <v>0.46199110284455602</v>
      </c>
      <c r="AE3823">
        <v>1</v>
      </c>
    </row>
    <row r="3824" spans="1:31" x14ac:dyDescent="0.25">
      <c r="A3824" t="s">
        <v>2749</v>
      </c>
      <c r="B3824">
        <v>0.23962260692721801</v>
      </c>
      <c r="C3824">
        <v>0.247041770829728</v>
      </c>
      <c r="D3824">
        <v>0.25562988002655701</v>
      </c>
      <c r="E3824">
        <v>0.71750771580071104</v>
      </c>
      <c r="F3824">
        <v>0.71861835310061595</v>
      </c>
      <c r="G3824">
        <v>0.73815754348658902</v>
      </c>
      <c r="H3824">
        <v>3.7120686668860099</v>
      </c>
      <c r="I3824">
        <v>4.1222809249192798</v>
      </c>
      <c r="J3824">
        <v>5.45535197287683</v>
      </c>
      <c r="K3824">
        <v>1</v>
      </c>
      <c r="L3824">
        <v>0.24941928422885201</v>
      </c>
      <c r="M3824">
        <v>0.22869986508156601</v>
      </c>
      <c r="N3824">
        <v>0.27452471115743499</v>
      </c>
      <c r="O3824">
        <v>0.79862101921390305</v>
      </c>
      <c r="P3824">
        <v>0.790616855913304</v>
      </c>
      <c r="Q3824">
        <v>0.80563672929406205</v>
      </c>
      <c r="R3824">
        <v>5.2092126950899003</v>
      </c>
      <c r="S3824">
        <v>4.6324459307385997</v>
      </c>
      <c r="T3824">
        <v>3.9642718595165598</v>
      </c>
      <c r="U3824">
        <v>1</v>
      </c>
      <c r="V3824">
        <v>0.27713467449255602</v>
      </c>
      <c r="W3824">
        <v>0.27304178144729702</v>
      </c>
      <c r="X3824">
        <v>0.31400954067785802</v>
      </c>
      <c r="Y3824">
        <v>0.76203958308207898</v>
      </c>
      <c r="Z3824">
        <v>0.83690630686561995</v>
      </c>
      <c r="AA3824">
        <v>0.76922951881017299</v>
      </c>
      <c r="AB3824">
        <v>4.1892627014424297</v>
      </c>
      <c r="AC3824">
        <v>3.6250235697983402</v>
      </c>
      <c r="AD3824">
        <v>6.1176177359639397</v>
      </c>
      <c r="AE3824">
        <v>1</v>
      </c>
    </row>
    <row r="3825" spans="1:31" x14ac:dyDescent="0.25">
      <c r="A3825" t="s">
        <v>2748</v>
      </c>
      <c r="B3825">
        <v>1.5097125806392799</v>
      </c>
      <c r="C3825">
        <v>1.4760494347819599</v>
      </c>
      <c r="D3825">
        <v>1.6199844750193</v>
      </c>
      <c r="E3825">
        <v>0.72947951124562205</v>
      </c>
      <c r="F3825">
        <v>0.67017714949392104</v>
      </c>
      <c r="G3825">
        <v>0.56364439880976103</v>
      </c>
      <c r="H3825">
        <v>0.57463469666970302</v>
      </c>
      <c r="I3825">
        <v>0.57358934824602603</v>
      </c>
      <c r="J3825">
        <v>0.61690120799269499</v>
      </c>
      <c r="K3825">
        <v>1</v>
      </c>
      <c r="L3825">
        <v>1.56541696579346</v>
      </c>
      <c r="M3825">
        <v>1.5139935633069601</v>
      </c>
      <c r="N3825">
        <v>1.49266023581397</v>
      </c>
      <c r="O3825">
        <v>0.67661212907093704</v>
      </c>
      <c r="P3825">
        <v>0.75435247401578098</v>
      </c>
      <c r="Q3825">
        <v>0.62633383416617905</v>
      </c>
      <c r="R3825">
        <v>0.47839536894080198</v>
      </c>
      <c r="S3825">
        <v>0.51094845509808695</v>
      </c>
      <c r="T3825">
        <v>0.53007424293004601</v>
      </c>
      <c r="U3825">
        <v>1</v>
      </c>
      <c r="V3825">
        <v>1.59558195028797</v>
      </c>
      <c r="W3825">
        <v>1.6761045059442601</v>
      </c>
      <c r="X3825">
        <v>1.5254797611994499</v>
      </c>
      <c r="Y3825">
        <v>0.69689338429301295</v>
      </c>
      <c r="Z3825">
        <v>0.62353473725171105</v>
      </c>
      <c r="AA3825">
        <v>0.59418005733647705</v>
      </c>
      <c r="AB3825">
        <v>0.48281497077601299</v>
      </c>
      <c r="AC3825">
        <v>0.58331167172518195</v>
      </c>
      <c r="AD3825">
        <v>0.40586757773474702</v>
      </c>
      <c r="AE3825">
        <v>1</v>
      </c>
    </row>
    <row r="3826" spans="1:31" x14ac:dyDescent="0.25">
      <c r="A3826" t="s">
        <v>2747</v>
      </c>
      <c r="B3826">
        <v>1.61153722870894</v>
      </c>
      <c r="C3826">
        <v>1.5534724862906</v>
      </c>
      <c r="D3826">
        <v>1.53980135416752</v>
      </c>
      <c r="E3826">
        <v>0.76889755251640302</v>
      </c>
      <c r="F3826">
        <v>0.79334386624543196</v>
      </c>
      <c r="G3826">
        <v>0.64225118156056205</v>
      </c>
      <c r="H3826">
        <v>0.60611260219235197</v>
      </c>
      <c r="I3826">
        <v>0.55750403055841502</v>
      </c>
      <c r="J3826">
        <v>0.62310545963978803</v>
      </c>
      <c r="K3826">
        <v>1</v>
      </c>
      <c r="L3826">
        <v>1.85110682894925</v>
      </c>
      <c r="M3826">
        <v>1.8861706531667899</v>
      </c>
      <c r="N3826">
        <v>1.7222574559578601</v>
      </c>
      <c r="O3826">
        <v>0.65507648212595404</v>
      </c>
      <c r="P3826">
        <v>0.68220006590502802</v>
      </c>
      <c r="Q3826">
        <v>0.51609177562999498</v>
      </c>
      <c r="R3826">
        <v>0.59451996736787704</v>
      </c>
      <c r="S3826">
        <v>0.49504619466646099</v>
      </c>
      <c r="T3826">
        <v>0.56166179107347403</v>
      </c>
      <c r="U3826">
        <v>1</v>
      </c>
      <c r="V3826">
        <v>1.51530727117214</v>
      </c>
      <c r="W3826">
        <v>1.70268116999666</v>
      </c>
      <c r="X3826">
        <v>1.5704800789967299</v>
      </c>
      <c r="Y3826">
        <v>0.60727880102494602</v>
      </c>
      <c r="Z3826">
        <v>0.562429012787523</v>
      </c>
      <c r="AA3826">
        <v>0.50299571056562598</v>
      </c>
      <c r="AB3826">
        <v>0.71697496785524895</v>
      </c>
      <c r="AC3826">
        <v>0.56057913451014896</v>
      </c>
      <c r="AD3826">
        <v>0.66607783423065103</v>
      </c>
      <c r="AE3826">
        <v>1</v>
      </c>
    </row>
    <row r="3827" spans="1:31" x14ac:dyDescent="0.25">
      <c r="A3827" t="s">
        <v>2746</v>
      </c>
      <c r="B3827">
        <v>1.3964393046857799</v>
      </c>
      <c r="C3827">
        <v>1.40465993405406</v>
      </c>
      <c r="D3827">
        <v>1.4156797119495901</v>
      </c>
      <c r="E3827">
        <v>0.93004188318287595</v>
      </c>
      <c r="F3827">
        <v>0.91892311163332396</v>
      </c>
      <c r="G3827">
        <v>0.79289311176178501</v>
      </c>
      <c r="H3827">
        <v>0.73073046274673403</v>
      </c>
      <c r="I3827">
        <v>0.65933404468144396</v>
      </c>
      <c r="J3827">
        <v>0.72022756150187806</v>
      </c>
      <c r="K3827">
        <v>1</v>
      </c>
      <c r="L3827">
        <v>1.5605818153222899</v>
      </c>
      <c r="M3827">
        <v>1.6045112095846199</v>
      </c>
      <c r="N3827">
        <v>1.51052423638978</v>
      </c>
      <c r="O3827">
        <v>0.810360332014191</v>
      </c>
      <c r="P3827">
        <v>0.762502286376883</v>
      </c>
      <c r="Q3827">
        <v>0.68494876572746599</v>
      </c>
      <c r="R3827">
        <v>0.85116526900925904</v>
      </c>
      <c r="S3827">
        <v>0.96125251743003304</v>
      </c>
      <c r="T3827">
        <v>0.82636918617769395</v>
      </c>
      <c r="U3827">
        <v>1</v>
      </c>
      <c r="V3827">
        <v>1.5874690045815001</v>
      </c>
      <c r="W3827">
        <v>1.65310142557835</v>
      </c>
      <c r="X3827">
        <v>1.6510792363423501</v>
      </c>
      <c r="Y3827">
        <v>0.66629797513462197</v>
      </c>
      <c r="Z3827">
        <v>0.62092070654573295</v>
      </c>
      <c r="AA3827">
        <v>0.54066180487316595</v>
      </c>
      <c r="AB3827">
        <v>0.63315451773721698</v>
      </c>
      <c r="AC3827">
        <v>0.60982407852074005</v>
      </c>
      <c r="AD3827">
        <v>0.56271946027898001</v>
      </c>
      <c r="AE3827">
        <v>1</v>
      </c>
    </row>
    <row r="3828" spans="1:31" x14ac:dyDescent="0.25">
      <c r="A3828" t="s">
        <v>2745</v>
      </c>
      <c r="B3828">
        <v>0.85732717397935798</v>
      </c>
      <c r="C3828">
        <v>0.78564967818274101</v>
      </c>
      <c r="D3828">
        <v>1.10227686118226</v>
      </c>
      <c r="E3828">
        <v>1.4513839626012801</v>
      </c>
      <c r="F3828">
        <v>1.3776634526254701</v>
      </c>
      <c r="G3828">
        <v>1.41707010727036</v>
      </c>
      <c r="H3828">
        <v>0.92805325670248495</v>
      </c>
      <c r="I3828">
        <v>1.8387684106976401</v>
      </c>
      <c r="J3828">
        <v>2.3267296366940098</v>
      </c>
      <c r="K3828">
        <v>1</v>
      </c>
      <c r="L3828">
        <v>1.03412059398613</v>
      </c>
      <c r="M3828">
        <v>1.00363946803836</v>
      </c>
      <c r="N3828">
        <v>0.90588830971137901</v>
      </c>
      <c r="O3828">
        <v>1.1304204930997801</v>
      </c>
      <c r="P3828">
        <v>0.74072547360756202</v>
      </c>
      <c r="Q3828">
        <v>0.87139007266830304</v>
      </c>
      <c r="R3828">
        <v>0.21446030865537899</v>
      </c>
      <c r="S3828">
        <v>0.45026163988366202</v>
      </c>
      <c r="T3828">
        <v>0.43572543127950703</v>
      </c>
      <c r="U3828">
        <v>1</v>
      </c>
      <c r="V3828">
        <v>1.0896808473619</v>
      </c>
      <c r="W3828">
        <v>1.05394969363041</v>
      </c>
      <c r="X3828">
        <v>1.2330962049125</v>
      </c>
      <c r="Y3828">
        <v>1.8929080533837299</v>
      </c>
      <c r="Z3828">
        <v>1.7474943532998699</v>
      </c>
      <c r="AA3828">
        <v>1.6117710223445301</v>
      </c>
      <c r="AB3828">
        <v>0.92335379069020695</v>
      </c>
      <c r="AC3828">
        <v>0.94244928974599096</v>
      </c>
      <c r="AD3828">
        <v>0.705056511683396</v>
      </c>
      <c r="AE3828">
        <v>1</v>
      </c>
    </row>
    <row r="3829" spans="1:31" x14ac:dyDescent="0.25">
      <c r="A3829" t="s">
        <v>2744</v>
      </c>
      <c r="B3829">
        <v>0.43322373992136398</v>
      </c>
      <c r="C3829">
        <v>0.43817112579210099</v>
      </c>
      <c r="D3829">
        <v>0.40028866729710599</v>
      </c>
      <c r="E3829">
        <v>2.1900621251269099</v>
      </c>
      <c r="F3829">
        <v>2.07181710121968</v>
      </c>
      <c r="G3829">
        <v>2.4381872340156301</v>
      </c>
      <c r="H3829">
        <v>0.86542988901561901</v>
      </c>
      <c r="I3829">
        <v>0.94479658067546202</v>
      </c>
      <c r="J3829">
        <v>0.61481757345240295</v>
      </c>
      <c r="K3829">
        <v>1</v>
      </c>
      <c r="L3829">
        <v>0.39159950623657702</v>
      </c>
      <c r="M3829">
        <v>0.39285216825174601</v>
      </c>
      <c r="N3829">
        <v>0.33944237707024799</v>
      </c>
      <c r="O3829">
        <v>2.01302954619453</v>
      </c>
      <c r="P3829">
        <v>1.95567478074324</v>
      </c>
      <c r="Q3829">
        <v>2.3320951944923398</v>
      </c>
      <c r="R3829">
        <v>0.912999752189951</v>
      </c>
      <c r="S3829">
        <v>0.99134495477588203</v>
      </c>
      <c r="T3829">
        <v>0.554831392216937</v>
      </c>
      <c r="U3829">
        <v>1</v>
      </c>
      <c r="V3829">
        <v>0.45028364551525202</v>
      </c>
      <c r="W3829">
        <v>0.46445319116259198</v>
      </c>
      <c r="X3829">
        <v>0.40881997229660599</v>
      </c>
      <c r="Y3829">
        <v>1.7198656046837599</v>
      </c>
      <c r="Z3829">
        <v>1.9885728128033799</v>
      </c>
      <c r="AA3829">
        <v>2.20564028444177</v>
      </c>
      <c r="AB3829">
        <v>0.92038664652582203</v>
      </c>
      <c r="AC3829">
        <v>0.96036746809837703</v>
      </c>
      <c r="AD3829">
        <v>0.66856007241315996</v>
      </c>
      <c r="AE3829">
        <v>1</v>
      </c>
    </row>
    <row r="3830" spans="1:31" x14ac:dyDescent="0.25">
      <c r="A3830" t="s">
        <v>2743</v>
      </c>
      <c r="B3830">
        <v>1.6658987778948799</v>
      </c>
      <c r="C3830">
        <v>1.7545895058394301</v>
      </c>
      <c r="D3830">
        <v>1.7044935035837001</v>
      </c>
      <c r="E3830">
        <v>0.64439362885305795</v>
      </c>
      <c r="F3830">
        <v>0.61579705230882897</v>
      </c>
      <c r="G3830">
        <v>0.49842694696608902</v>
      </c>
      <c r="H3830">
        <v>0.694235383938548</v>
      </c>
      <c r="I3830">
        <v>0.54249227949271805</v>
      </c>
      <c r="J3830">
        <v>0.67078342436535299</v>
      </c>
      <c r="K3830">
        <v>1</v>
      </c>
      <c r="L3830">
        <v>1.42258138596029</v>
      </c>
      <c r="M3830">
        <v>1.4968975366506201</v>
      </c>
      <c r="N3830">
        <v>1.40350274926791</v>
      </c>
      <c r="O3830">
        <v>0.57567005995672005</v>
      </c>
      <c r="P3830">
        <v>0.60028819958375801</v>
      </c>
      <c r="Q3830">
        <v>0.45346171266880098</v>
      </c>
      <c r="R3830">
        <v>0.44337681977021598</v>
      </c>
      <c r="S3830">
        <v>0.474754691240309</v>
      </c>
      <c r="T3830">
        <v>0.46665227212145299</v>
      </c>
      <c r="U3830">
        <v>1</v>
      </c>
      <c r="V3830">
        <v>1.6687713600507801</v>
      </c>
      <c r="W3830">
        <v>1.6667830743698</v>
      </c>
      <c r="X3830">
        <v>1.71937669036649</v>
      </c>
      <c r="Y3830">
        <v>0.63885294282941496</v>
      </c>
      <c r="Z3830">
        <v>0.61922435892872996</v>
      </c>
      <c r="AA3830">
        <v>0.48637974218387298</v>
      </c>
      <c r="AB3830">
        <v>0.45253367234627101</v>
      </c>
      <c r="AC3830">
        <v>0.50185249748072402</v>
      </c>
      <c r="AD3830">
        <v>0.47572629829243801</v>
      </c>
      <c r="AE3830">
        <v>1</v>
      </c>
    </row>
    <row r="3831" spans="1:31" x14ac:dyDescent="0.25">
      <c r="A3831" t="s">
        <v>2742</v>
      </c>
      <c r="B3831">
        <v>1.7974404310443901</v>
      </c>
      <c r="C3831">
        <v>1.7352158295531801</v>
      </c>
      <c r="D3831">
        <v>1.7447348407096701</v>
      </c>
      <c r="E3831">
        <v>0.81084602055336996</v>
      </c>
      <c r="F3831">
        <v>0.75909283237136005</v>
      </c>
      <c r="G3831">
        <v>0.77769355003107599</v>
      </c>
      <c r="H3831">
        <v>0.53459734566571704</v>
      </c>
      <c r="I3831">
        <v>0.57692863593371901</v>
      </c>
      <c r="J3831">
        <v>0.52601597668425504</v>
      </c>
      <c r="K3831">
        <v>1</v>
      </c>
      <c r="L3831">
        <v>1.6623605552802201</v>
      </c>
      <c r="M3831">
        <v>1.6265271815585101</v>
      </c>
      <c r="N3831">
        <v>1.6233541553420501</v>
      </c>
      <c r="O3831">
        <v>0.80300533021853904</v>
      </c>
      <c r="P3831">
        <v>0.83200253829944704</v>
      </c>
      <c r="Q3831">
        <v>0.80873594205821497</v>
      </c>
      <c r="R3831">
        <v>0.52578008188838299</v>
      </c>
      <c r="S3831">
        <v>0.55723489032391904</v>
      </c>
      <c r="T3831">
        <v>0.50331749949132198</v>
      </c>
      <c r="U3831">
        <v>1</v>
      </c>
      <c r="V3831">
        <v>1.5074646337308799</v>
      </c>
      <c r="W3831">
        <v>1.46326667497986</v>
      </c>
      <c r="X3831">
        <v>1.43593002894148</v>
      </c>
      <c r="Y3831">
        <v>0.72712461254913296</v>
      </c>
      <c r="Z3831">
        <v>0.63427446415719901</v>
      </c>
      <c r="AA3831">
        <v>0.67107794848545799</v>
      </c>
      <c r="AB3831">
        <v>0.70641076522630997</v>
      </c>
      <c r="AC3831">
        <v>0.59352712776365402</v>
      </c>
      <c r="AD3831">
        <v>0.78714885086777997</v>
      </c>
      <c r="AE3831">
        <v>1</v>
      </c>
    </row>
    <row r="3832" spans="1:31" x14ac:dyDescent="0.25">
      <c r="A3832" t="s">
        <v>2741</v>
      </c>
      <c r="B3832">
        <v>1.2856827888031299</v>
      </c>
      <c r="C3832">
        <v>1.36782052981344</v>
      </c>
      <c r="D3832">
        <v>1.33492350264905</v>
      </c>
      <c r="E3832">
        <v>0.57708010224166295</v>
      </c>
      <c r="F3832">
        <v>0.70064440143850804</v>
      </c>
      <c r="G3832">
        <v>0.58053842480032503</v>
      </c>
      <c r="H3832">
        <v>0.91748560202708196</v>
      </c>
      <c r="I3832">
        <v>0.721034056546908</v>
      </c>
      <c r="J3832">
        <v>1.07807870807392</v>
      </c>
      <c r="K3832">
        <v>1</v>
      </c>
      <c r="L3832">
        <v>1.50581653434817</v>
      </c>
      <c r="M3832">
        <v>1.75210050757424</v>
      </c>
      <c r="N3832">
        <v>1.4760703123337799</v>
      </c>
      <c r="O3832">
        <v>0.74793189049305198</v>
      </c>
      <c r="P3832">
        <v>0.78006871303980996</v>
      </c>
      <c r="Q3832">
        <v>0.72095071865903004</v>
      </c>
      <c r="R3832">
        <v>0.55223684977915899</v>
      </c>
      <c r="S3832">
        <v>0.566674230262186</v>
      </c>
      <c r="T3832">
        <v>0.53724699566969003</v>
      </c>
      <c r="U3832">
        <v>1</v>
      </c>
      <c r="V3832">
        <v>1.6991073980176301</v>
      </c>
      <c r="W3832">
        <v>1.8379838140384801</v>
      </c>
      <c r="X3832">
        <v>1.5494980376891001</v>
      </c>
      <c r="Y3832">
        <v>0.67321880242431598</v>
      </c>
      <c r="Z3832">
        <v>0.477354276961936</v>
      </c>
      <c r="AA3832">
        <v>0.59024197337950401</v>
      </c>
      <c r="AB3832">
        <v>0.46810190845558602</v>
      </c>
      <c r="AC3832">
        <v>0.61617200618874501</v>
      </c>
      <c r="AD3832">
        <v>0.52605922892066703</v>
      </c>
      <c r="AE3832">
        <v>1</v>
      </c>
    </row>
    <row r="3833" spans="1:31" x14ac:dyDescent="0.25">
      <c r="A3833" t="s">
        <v>2740</v>
      </c>
      <c r="B3833">
        <v>1.04554569388478</v>
      </c>
      <c r="C3833">
        <v>1.0824022580791</v>
      </c>
      <c r="D3833">
        <v>1.0979887446726599</v>
      </c>
      <c r="E3833">
        <v>0.68577284096584001</v>
      </c>
      <c r="F3833">
        <v>0.51799352293426604</v>
      </c>
      <c r="G3833">
        <v>0.57006608408890103</v>
      </c>
      <c r="H3833">
        <v>0.70851288560767001</v>
      </c>
      <c r="I3833">
        <v>1.4447613850540599</v>
      </c>
      <c r="J3833">
        <v>1.5959557903675201</v>
      </c>
      <c r="K3833">
        <v>1</v>
      </c>
      <c r="L3833">
        <v>1.52948800769465</v>
      </c>
      <c r="M3833">
        <v>1.4527919527600099</v>
      </c>
      <c r="N3833">
        <v>1.2770343591034701</v>
      </c>
      <c r="O3833">
        <v>0.65523612358610195</v>
      </c>
      <c r="P3833">
        <v>0.712175348388986</v>
      </c>
      <c r="Q3833">
        <v>0.72371562402182399</v>
      </c>
      <c r="R3833">
        <v>1.40648364637131</v>
      </c>
      <c r="S3833">
        <v>0.95822044561837505</v>
      </c>
      <c r="T3833">
        <v>1.15914154799279</v>
      </c>
      <c r="U3833">
        <v>1</v>
      </c>
      <c r="V3833">
        <v>1.8044150211030401</v>
      </c>
      <c r="W3833">
        <v>1.64090723231393</v>
      </c>
      <c r="X3833">
        <v>1.8400218223764599</v>
      </c>
      <c r="Y3833">
        <v>0.75484422021123698</v>
      </c>
      <c r="Z3833">
        <v>0.810219021965498</v>
      </c>
      <c r="AA3833">
        <v>0.76876592525230902</v>
      </c>
      <c r="AB3833">
        <v>1.33711859524029</v>
      </c>
      <c r="AC3833">
        <v>1.16084163394371</v>
      </c>
      <c r="AD3833">
        <v>1.8505715712554101</v>
      </c>
      <c r="AE3833">
        <v>1</v>
      </c>
    </row>
    <row r="3834" spans="1:31" x14ac:dyDescent="0.25">
      <c r="A3834" t="s">
        <v>2739</v>
      </c>
      <c r="B3834">
        <v>1.4863247401016499</v>
      </c>
      <c r="C3834">
        <v>1.51760906339159</v>
      </c>
      <c r="D3834">
        <v>1.2107300330453501</v>
      </c>
      <c r="E3834">
        <v>0.495886107076845</v>
      </c>
      <c r="F3834">
        <v>0.49449285396072701</v>
      </c>
      <c r="G3834">
        <v>0.42186764881622502</v>
      </c>
      <c r="H3834">
        <v>0.30796680438135898</v>
      </c>
      <c r="I3834">
        <v>0.300597907419201</v>
      </c>
      <c r="J3834">
        <v>0.224176138549042</v>
      </c>
      <c r="K3834">
        <v>1</v>
      </c>
      <c r="L3834">
        <v>1.9892421479301701</v>
      </c>
      <c r="M3834">
        <v>2.4463304962891699</v>
      </c>
      <c r="N3834">
        <v>1.4551199340880301</v>
      </c>
      <c r="O3834">
        <v>0.85595441146060203</v>
      </c>
      <c r="P3834">
        <v>1.0162159796097801</v>
      </c>
      <c r="Q3834">
        <v>0.76239302362926897</v>
      </c>
      <c r="R3834">
        <v>0.71135523581057403</v>
      </c>
      <c r="S3834">
        <v>0.56224929490571995</v>
      </c>
      <c r="T3834">
        <v>0.79925130723285998</v>
      </c>
      <c r="U3834">
        <v>1</v>
      </c>
      <c r="V3834">
        <v>1.5000478319608199</v>
      </c>
      <c r="W3834">
        <v>1.4347154281824901</v>
      </c>
      <c r="X3834">
        <v>1.4050401197658899</v>
      </c>
      <c r="Y3834">
        <v>0.65062581402032804</v>
      </c>
      <c r="Z3834">
        <v>0.61419610402621705</v>
      </c>
      <c r="AA3834">
        <v>0.54459429286000305</v>
      </c>
      <c r="AB3834">
        <v>0.79345255942744797</v>
      </c>
      <c r="AC3834">
        <v>0.41703606963477902</v>
      </c>
      <c r="AD3834">
        <v>0.69962157028148098</v>
      </c>
      <c r="AE3834">
        <v>1</v>
      </c>
    </row>
    <row r="3835" spans="1:31" x14ac:dyDescent="0.25">
      <c r="A3835" t="s">
        <v>2738</v>
      </c>
      <c r="B3835">
        <v>0.49865885025495699</v>
      </c>
      <c r="C3835">
        <v>0.425598476686047</v>
      </c>
      <c r="D3835">
        <v>0.46888689851950999</v>
      </c>
      <c r="E3835">
        <v>0.917387205967927</v>
      </c>
      <c r="F3835">
        <v>0.99358564490685097</v>
      </c>
      <c r="G3835">
        <v>0.86559569940646897</v>
      </c>
      <c r="H3835">
        <v>2.9275023248294199</v>
      </c>
      <c r="I3835">
        <v>3.2497274145250801</v>
      </c>
      <c r="J3835">
        <v>4.1998491866201704</v>
      </c>
      <c r="K3835">
        <v>1</v>
      </c>
      <c r="L3835">
        <v>0.37466881144512199</v>
      </c>
      <c r="M3835">
        <v>0.337697521307251</v>
      </c>
      <c r="N3835">
        <v>0.36974196126938602</v>
      </c>
      <c r="O3835">
        <v>0.91634661174703802</v>
      </c>
      <c r="P3835">
        <v>0.96250569931569696</v>
      </c>
      <c r="Q3835">
        <v>0.99008849341151295</v>
      </c>
      <c r="R3835">
        <v>3.8784465794396898</v>
      </c>
      <c r="S3835">
        <v>3.3593878420232302</v>
      </c>
      <c r="T3835">
        <v>3.3139854114844001</v>
      </c>
      <c r="U3835">
        <v>1</v>
      </c>
      <c r="V3835">
        <v>0.46725700518175201</v>
      </c>
      <c r="W3835">
        <v>0.49908076666277501</v>
      </c>
      <c r="X3835">
        <v>0.505543770798487</v>
      </c>
      <c r="Y3835">
        <v>0.96821408149916099</v>
      </c>
      <c r="Z3835">
        <v>0.94532235233916295</v>
      </c>
      <c r="AA3835">
        <v>0.96494493819829197</v>
      </c>
      <c r="AB3835">
        <v>3.1224281767890698</v>
      </c>
      <c r="AC3835">
        <v>2.68161386772629</v>
      </c>
      <c r="AD3835">
        <v>4.2864797749620598</v>
      </c>
      <c r="AE3835">
        <v>1</v>
      </c>
    </row>
    <row r="3836" spans="1:31" x14ac:dyDescent="0.25">
      <c r="A3836" t="s">
        <v>2737</v>
      </c>
      <c r="B3836">
        <v>1.7346533358788401</v>
      </c>
      <c r="C3836">
        <v>1.6974161472696301</v>
      </c>
      <c r="D3836">
        <v>1.6984268561915401</v>
      </c>
      <c r="E3836">
        <v>0.69696764343620599</v>
      </c>
      <c r="F3836">
        <v>0.65653772779812303</v>
      </c>
      <c r="G3836">
        <v>0.59471687184755795</v>
      </c>
      <c r="H3836">
        <v>0.456857063987753</v>
      </c>
      <c r="I3836">
        <v>0.58391021030346402</v>
      </c>
      <c r="J3836">
        <v>0.51135381456240103</v>
      </c>
      <c r="K3836">
        <v>1</v>
      </c>
      <c r="L3836">
        <v>1.84173340576045</v>
      </c>
      <c r="M3836">
        <v>1.86699099006349</v>
      </c>
      <c r="N3836">
        <v>1.8516818886042501</v>
      </c>
      <c r="O3836">
        <v>0.73848053236413302</v>
      </c>
      <c r="P3836">
        <v>0.76456038258430803</v>
      </c>
      <c r="Q3836">
        <v>0.62416656217474997</v>
      </c>
      <c r="R3836">
        <v>0.52484730078036101</v>
      </c>
      <c r="S3836">
        <v>0.47086023332559201</v>
      </c>
      <c r="T3836">
        <v>0.67596060799313695</v>
      </c>
      <c r="U3836">
        <v>1</v>
      </c>
      <c r="V3836">
        <v>1.53667354777798</v>
      </c>
      <c r="W3836">
        <v>1.6060528301913199</v>
      </c>
      <c r="X3836">
        <v>1.4781853777565199</v>
      </c>
      <c r="Y3836">
        <v>0.64379570934900798</v>
      </c>
      <c r="Z3836">
        <v>0.59780857740117099</v>
      </c>
      <c r="AA3836">
        <v>0.52164235282166205</v>
      </c>
      <c r="AB3836">
        <v>0.52023281781839403</v>
      </c>
      <c r="AC3836">
        <v>0.48756448885672798</v>
      </c>
      <c r="AD3836">
        <v>0.58407112043832199</v>
      </c>
      <c r="AE3836">
        <v>1</v>
      </c>
    </row>
    <row r="3837" spans="1:31" x14ac:dyDescent="0.25">
      <c r="A3837" t="s">
        <v>2736</v>
      </c>
      <c r="B3837">
        <v>0.50812120156918705</v>
      </c>
      <c r="C3837">
        <v>0.53916818138301403</v>
      </c>
      <c r="D3837">
        <v>0.50674713677912797</v>
      </c>
      <c r="E3837">
        <v>1.0935815846789301</v>
      </c>
      <c r="F3837">
        <v>0.97091320018377303</v>
      </c>
      <c r="G3837">
        <v>1.2456845974827799</v>
      </c>
      <c r="H3837">
        <v>1.16760080382898</v>
      </c>
      <c r="I3837">
        <v>1.3469934429511701</v>
      </c>
      <c r="J3837">
        <v>1.4825706838885599</v>
      </c>
      <c r="K3837">
        <v>1</v>
      </c>
      <c r="L3837">
        <v>0.951630263751433</v>
      </c>
      <c r="M3837">
        <v>0.85398229862623398</v>
      </c>
      <c r="N3837">
        <v>1.09447833472556</v>
      </c>
      <c r="O3837">
        <v>1.31077045830886</v>
      </c>
      <c r="P3837">
        <v>1.2890231627764901</v>
      </c>
      <c r="Q3837">
        <v>1.2061681455036699</v>
      </c>
      <c r="R3837">
        <v>1.10611125344189</v>
      </c>
      <c r="S3837">
        <v>1.17781357434336</v>
      </c>
      <c r="T3837">
        <v>1.1541690864788801</v>
      </c>
      <c r="U3837">
        <v>1</v>
      </c>
      <c r="V3837">
        <v>1.7166959529836401</v>
      </c>
      <c r="W3837">
        <v>1.3108466301204</v>
      </c>
      <c r="X3837">
        <v>1.9979319287758199</v>
      </c>
      <c r="Y3837">
        <v>1.2720873038352001</v>
      </c>
      <c r="Z3837">
        <v>1.37395965773491</v>
      </c>
      <c r="AA3837">
        <v>1.92237095075826</v>
      </c>
      <c r="AB3837">
        <v>3.05825466586123</v>
      </c>
      <c r="AC3837">
        <v>1.8640671940312199</v>
      </c>
      <c r="AD3837">
        <v>1.7115963259043601</v>
      </c>
      <c r="AE3837">
        <v>1</v>
      </c>
    </row>
    <row r="3838" spans="1:31" x14ac:dyDescent="0.25">
      <c r="A3838" t="s">
        <v>2735</v>
      </c>
      <c r="B3838">
        <v>1.34319310389024</v>
      </c>
      <c r="C3838">
        <v>1.25838644922682</v>
      </c>
      <c r="D3838">
        <v>1.21090135403833</v>
      </c>
      <c r="E3838">
        <v>0.71855285572166505</v>
      </c>
      <c r="F3838">
        <v>0.81300436501684503</v>
      </c>
      <c r="G3838">
        <v>0.78582700287530105</v>
      </c>
      <c r="H3838">
        <v>0.59707714507003795</v>
      </c>
      <c r="I3838">
        <v>0.62391682873193499</v>
      </c>
      <c r="J3838">
        <v>0.60794754863960099</v>
      </c>
      <c r="K3838">
        <v>1</v>
      </c>
      <c r="L3838">
        <v>1.1647978029083399</v>
      </c>
      <c r="M3838">
        <v>1.24528905792777</v>
      </c>
      <c r="N3838">
        <v>1.30090503665854</v>
      </c>
      <c r="O3838">
        <v>0.89488252533124901</v>
      </c>
      <c r="P3838">
        <v>0.91923300035773803</v>
      </c>
      <c r="Q3838">
        <v>0.95619588432869196</v>
      </c>
      <c r="R3838">
        <v>0.84841557708936199</v>
      </c>
      <c r="S3838">
        <v>0.73675782113085597</v>
      </c>
      <c r="T3838">
        <v>0.75657017668618198</v>
      </c>
      <c r="U3838">
        <v>1</v>
      </c>
      <c r="V3838">
        <v>1.24346535685974</v>
      </c>
      <c r="W3838">
        <v>1.2388255978835301</v>
      </c>
      <c r="X3838">
        <v>1.4437302561868</v>
      </c>
      <c r="Y3838">
        <v>0.904292636149299</v>
      </c>
      <c r="Z3838">
        <v>0.95304138433124197</v>
      </c>
      <c r="AA3838">
        <v>0.88202142270265704</v>
      </c>
      <c r="AB3838">
        <v>0.70847166625159297</v>
      </c>
      <c r="AC3838">
        <v>0.75200196344347403</v>
      </c>
      <c r="AD3838">
        <v>0.82720427421765697</v>
      </c>
      <c r="AE3838">
        <v>1</v>
      </c>
    </row>
    <row r="3839" spans="1:31" x14ac:dyDescent="0.25">
      <c r="A3839" t="s">
        <v>2734</v>
      </c>
      <c r="B3839">
        <v>1.2090221913210599</v>
      </c>
      <c r="C3839">
        <v>1.2430578483921699</v>
      </c>
      <c r="D3839">
        <v>1.1524109510918601</v>
      </c>
      <c r="E3839">
        <v>0.93612361062126404</v>
      </c>
      <c r="F3839">
        <v>0.84877292617529998</v>
      </c>
      <c r="G3839">
        <v>0.91876893849100305</v>
      </c>
      <c r="H3839">
        <v>0.52589378609251003</v>
      </c>
      <c r="I3839">
        <v>0.59629059973116905</v>
      </c>
      <c r="J3839">
        <v>0.59862155768240799</v>
      </c>
      <c r="K3839">
        <v>1</v>
      </c>
      <c r="L3839">
        <v>1.1363500421780099</v>
      </c>
      <c r="M3839">
        <v>1.1080929079922199</v>
      </c>
      <c r="N3839">
        <v>1.37508725426932</v>
      </c>
      <c r="O3839">
        <v>1.0095377629153</v>
      </c>
      <c r="P3839">
        <v>1.05279707419074</v>
      </c>
      <c r="Q3839">
        <v>1.0919350502993499</v>
      </c>
      <c r="R3839">
        <v>0.61416566318995103</v>
      </c>
      <c r="S3839">
        <v>0.76760105368438802</v>
      </c>
      <c r="T3839">
        <v>0.62901692800925801</v>
      </c>
      <c r="U3839">
        <v>1</v>
      </c>
      <c r="V3839">
        <v>1.32752437656661</v>
      </c>
      <c r="W3839">
        <v>1.2928327988639301</v>
      </c>
      <c r="X3839">
        <v>1.3248687859385</v>
      </c>
      <c r="Y3839">
        <v>0.89045791196455204</v>
      </c>
      <c r="Z3839">
        <v>1.0138828547685099</v>
      </c>
      <c r="AA3839">
        <v>0.90421560708155602</v>
      </c>
      <c r="AB3839">
        <v>0.81233589552474705</v>
      </c>
      <c r="AC3839">
        <v>0.81665839247375205</v>
      </c>
      <c r="AD3839">
        <v>0.61811300067265595</v>
      </c>
      <c r="AE3839">
        <v>1</v>
      </c>
    </row>
    <row r="3840" spans="1:31" x14ac:dyDescent="0.25">
      <c r="A3840" t="s">
        <v>2733</v>
      </c>
      <c r="B3840">
        <v>1.42701939115992</v>
      </c>
      <c r="C3840">
        <v>1.62908435634211</v>
      </c>
      <c r="D3840">
        <v>1.4670327809828101</v>
      </c>
      <c r="E3840">
        <v>0.63826562888219796</v>
      </c>
      <c r="F3840">
        <v>0.66822355305682202</v>
      </c>
      <c r="G3840">
        <v>0.56842948355782297</v>
      </c>
      <c r="H3840">
        <v>0.519332438285385</v>
      </c>
      <c r="I3840">
        <v>0.43586792224287801</v>
      </c>
      <c r="J3840">
        <v>0.38623395604452598</v>
      </c>
      <c r="K3840">
        <v>1</v>
      </c>
      <c r="L3840">
        <v>1.75702193997476</v>
      </c>
      <c r="M3840">
        <v>1.80497327389358</v>
      </c>
      <c r="N3840">
        <v>1.7609461733468701</v>
      </c>
      <c r="O3840">
        <v>0.71105977183722802</v>
      </c>
      <c r="P3840">
        <v>0.753898048695264</v>
      </c>
      <c r="Q3840">
        <v>0.63644075817802404</v>
      </c>
      <c r="R3840">
        <v>0.28489032705321099</v>
      </c>
      <c r="S3840">
        <v>0.41737811792014601</v>
      </c>
      <c r="T3840">
        <v>0.18150378874144299</v>
      </c>
      <c r="U3840">
        <v>1</v>
      </c>
      <c r="V3840">
        <v>1.67996270531346</v>
      </c>
      <c r="W3840">
        <v>1.9191685842347399</v>
      </c>
      <c r="X3840">
        <v>1.85074880478639</v>
      </c>
      <c r="Y3840">
        <v>0.68054130987572004</v>
      </c>
      <c r="Z3840">
        <v>0.57186473854136699</v>
      </c>
      <c r="AA3840">
        <v>0.566945498685683</v>
      </c>
      <c r="AB3840">
        <v>0.288094343502595</v>
      </c>
      <c r="AC3840">
        <v>0.426933278200748</v>
      </c>
      <c r="AD3840">
        <v>0.36542980070526099</v>
      </c>
      <c r="AE3840">
        <v>1</v>
      </c>
    </row>
    <row r="3841" spans="1:31" x14ac:dyDescent="0.25">
      <c r="A3841" t="s">
        <v>2732</v>
      </c>
      <c r="B3841">
        <v>1.5066647021528301</v>
      </c>
      <c r="C3841">
        <v>1.49040008427591</v>
      </c>
      <c r="D3841">
        <v>1.55880499650874</v>
      </c>
      <c r="E3841">
        <v>0.65507689243429401</v>
      </c>
      <c r="F3841">
        <v>0.62278913828539295</v>
      </c>
      <c r="G3841">
        <v>0.59533766093180995</v>
      </c>
      <c r="H3841">
        <v>0.59506101067554096</v>
      </c>
      <c r="I3841">
        <v>0.68473227326074804</v>
      </c>
      <c r="J3841">
        <v>0.67609629144322603</v>
      </c>
      <c r="K3841">
        <v>1</v>
      </c>
      <c r="L3841">
        <v>1.42394008367942</v>
      </c>
      <c r="M3841">
        <v>1.58848678298868</v>
      </c>
      <c r="N3841">
        <v>1.5714133256106499</v>
      </c>
      <c r="O3841">
        <v>0.49336293044893897</v>
      </c>
      <c r="P3841">
        <v>0.57991782364032596</v>
      </c>
      <c r="Q3841">
        <v>0.35625289926134601</v>
      </c>
      <c r="R3841">
        <v>0.40870064093152397</v>
      </c>
      <c r="S3841">
        <v>0.44390908849921001</v>
      </c>
      <c r="T3841">
        <v>0.50868294442795403</v>
      </c>
      <c r="U3841">
        <v>1</v>
      </c>
      <c r="V3841">
        <v>1.8241663907708401</v>
      </c>
      <c r="W3841">
        <v>1.8262822201262701</v>
      </c>
      <c r="X3841">
        <v>1.86152941417568</v>
      </c>
      <c r="Y3841">
        <v>0.73997500768307101</v>
      </c>
      <c r="Z3841">
        <v>0.61575421534082297</v>
      </c>
      <c r="AA3841">
        <v>0.59912616106817895</v>
      </c>
      <c r="AB3841">
        <v>0.55986849185529897</v>
      </c>
      <c r="AC3841">
        <v>0.55800141800230596</v>
      </c>
      <c r="AD3841">
        <v>0.69072130704295298</v>
      </c>
      <c r="AE3841">
        <v>1</v>
      </c>
    </row>
    <row r="3842" spans="1:31" x14ac:dyDescent="0.25">
      <c r="A3842" t="s">
        <v>2731</v>
      </c>
      <c r="B3842">
        <v>1.15600763950152</v>
      </c>
      <c r="C3842">
        <v>1.02209735850165</v>
      </c>
      <c r="D3842">
        <v>1.07855748798549</v>
      </c>
      <c r="E3842">
        <v>1.21371845141908</v>
      </c>
      <c r="F3842">
        <v>1.1210771122846199</v>
      </c>
      <c r="G3842">
        <v>1.1108165164409201</v>
      </c>
      <c r="H3842">
        <v>0.287225494358056</v>
      </c>
      <c r="I3842">
        <v>0.80375308558516201</v>
      </c>
      <c r="J3842">
        <v>0.23388065133052899</v>
      </c>
      <c r="K3842">
        <v>1</v>
      </c>
      <c r="L3842">
        <v>1.7398116751911801</v>
      </c>
      <c r="M3842">
        <v>2.26573731591977</v>
      </c>
      <c r="N3842">
        <v>1.88296595656842</v>
      </c>
      <c r="O3842">
        <v>2.6771125258552102</v>
      </c>
      <c r="P3842">
        <v>1.7688383020585099</v>
      </c>
      <c r="Q3842">
        <v>1.87374806716083</v>
      </c>
      <c r="R3842">
        <v>0.26638345615904502</v>
      </c>
      <c r="S3842">
        <v>1.0381083491382399</v>
      </c>
      <c r="T3842">
        <v>0.81065399986313602</v>
      </c>
      <c r="U3842">
        <v>1</v>
      </c>
      <c r="V3842">
        <v>1.23522791394334</v>
      </c>
      <c r="W3842">
        <v>1.3309973761198799</v>
      </c>
      <c r="X3842">
        <v>1.4524587093952599</v>
      </c>
      <c r="Y3842">
        <v>1.2046293913906401</v>
      </c>
      <c r="Z3842">
        <v>1.21844917277274</v>
      </c>
      <c r="AA3842">
        <v>1.0541175651050201</v>
      </c>
      <c r="AB3842">
        <v>1.2236070052363299</v>
      </c>
      <c r="AC3842">
        <v>0.41525743713094299</v>
      </c>
      <c r="AD3842">
        <v>1.2210457885241699</v>
      </c>
      <c r="AE3842">
        <v>1</v>
      </c>
    </row>
    <row r="3843" spans="1:31" x14ac:dyDescent="0.25">
      <c r="A3843" t="s">
        <v>2730</v>
      </c>
      <c r="B3843">
        <v>0.44474995253497601</v>
      </c>
      <c r="C3843">
        <v>0.46349941332729599</v>
      </c>
      <c r="D3843">
        <v>0.49193295809269499</v>
      </c>
      <c r="E3843">
        <v>0.53098289988011205</v>
      </c>
      <c r="F3843">
        <v>0.55171521968564097</v>
      </c>
      <c r="G3843">
        <v>0.63395122670550896</v>
      </c>
      <c r="H3843">
        <v>3.1456973288271399</v>
      </c>
      <c r="I3843">
        <v>3.1063147244103</v>
      </c>
      <c r="J3843">
        <v>3.7937744591444802</v>
      </c>
      <c r="K3843">
        <v>1</v>
      </c>
      <c r="L3843">
        <v>0.50147199589134095</v>
      </c>
      <c r="M3843">
        <v>0.47688493788963598</v>
      </c>
      <c r="N3843">
        <v>0.53126632367083904</v>
      </c>
      <c r="O3843">
        <v>0.91502443005734502</v>
      </c>
      <c r="P3843">
        <v>0.90896450222180103</v>
      </c>
      <c r="Q3843">
        <v>1.0334733011764701</v>
      </c>
      <c r="R3843">
        <v>3.54857385522048</v>
      </c>
      <c r="S3843">
        <v>3.0595110601071802</v>
      </c>
      <c r="T3843">
        <v>2.9265742699903599</v>
      </c>
      <c r="U3843">
        <v>1</v>
      </c>
      <c r="V3843">
        <v>0.30334493505614302</v>
      </c>
      <c r="W3843">
        <v>0.46786227810861097</v>
      </c>
      <c r="X3843">
        <v>0.38808930320007601</v>
      </c>
      <c r="Y3843">
        <v>0.71574683523124905</v>
      </c>
      <c r="Z3843">
        <v>0.82539190222103598</v>
      </c>
      <c r="AA3843">
        <v>0.81226686650579505</v>
      </c>
      <c r="AB3843">
        <v>4.8090918133130396</v>
      </c>
      <c r="AC3843">
        <v>4.4766879836134796</v>
      </c>
      <c r="AD3843">
        <v>6.5661945531879997</v>
      </c>
      <c r="AE3843">
        <v>1</v>
      </c>
    </row>
    <row r="3844" spans="1:31" x14ac:dyDescent="0.25">
      <c r="A3844" t="s">
        <v>2729</v>
      </c>
      <c r="B3844">
        <v>0.746813266680456</v>
      </c>
      <c r="C3844">
        <v>0.79229627574448702</v>
      </c>
      <c r="D3844">
        <v>0.69741288872503604</v>
      </c>
      <c r="E3844">
        <v>1.02252646553876</v>
      </c>
      <c r="F3844">
        <v>1.0817926207780699</v>
      </c>
      <c r="G3844">
        <v>1.10978159681805</v>
      </c>
      <c r="H3844">
        <v>1.68982384395967</v>
      </c>
      <c r="I3844">
        <v>1.87913026328496</v>
      </c>
      <c r="J3844">
        <v>2.2742355408297898</v>
      </c>
      <c r="K3844">
        <v>1</v>
      </c>
      <c r="L3844">
        <v>0.38947546746918099</v>
      </c>
      <c r="M3844">
        <v>0.39024162706181698</v>
      </c>
      <c r="N3844">
        <v>0.359713765712251</v>
      </c>
      <c r="O3844">
        <v>0.99041494712230005</v>
      </c>
      <c r="P3844">
        <v>1.0042859126383199</v>
      </c>
      <c r="Q3844">
        <v>1.0927855697592701</v>
      </c>
      <c r="R3844">
        <v>3.7868168468690802</v>
      </c>
      <c r="S3844">
        <v>3.1865881828912701</v>
      </c>
      <c r="T3844">
        <v>3.39338608725244</v>
      </c>
      <c r="U3844">
        <v>1</v>
      </c>
      <c r="V3844">
        <v>0.36140769099533598</v>
      </c>
      <c r="W3844">
        <v>0.42687058649050102</v>
      </c>
      <c r="X3844">
        <v>0.38434449318798602</v>
      </c>
      <c r="Y3844">
        <v>0.91869996803485499</v>
      </c>
      <c r="Z3844">
        <v>1.0264941788283499</v>
      </c>
      <c r="AA3844">
        <v>1.1624729288723901</v>
      </c>
      <c r="AB3844">
        <v>3.2841763546916201</v>
      </c>
      <c r="AC3844">
        <v>2.5140038748409501</v>
      </c>
      <c r="AD3844">
        <v>2.9345468724352801</v>
      </c>
      <c r="AE3844">
        <v>1</v>
      </c>
    </row>
    <row r="3845" spans="1:31" x14ac:dyDescent="0.25">
      <c r="A3845" t="s">
        <v>2728</v>
      </c>
      <c r="B3845">
        <v>1.2232935025051299</v>
      </c>
      <c r="C3845">
        <v>1.21591214401282</v>
      </c>
      <c r="D3845">
        <v>1.27395500248404</v>
      </c>
      <c r="E3845">
        <v>0.99621920266027897</v>
      </c>
      <c r="F3845">
        <v>0.98578672596261896</v>
      </c>
      <c r="G3845">
        <v>1.0069019576731699</v>
      </c>
      <c r="H3845">
        <v>0.56221109841824701</v>
      </c>
      <c r="I3845">
        <v>0.65380441252420196</v>
      </c>
      <c r="J3845">
        <v>0.63821395182333296</v>
      </c>
      <c r="K3845">
        <v>1</v>
      </c>
      <c r="L3845">
        <v>1.2659404749524901</v>
      </c>
      <c r="M3845">
        <v>1.2200371989954799</v>
      </c>
      <c r="N3845">
        <v>1.08204218326003</v>
      </c>
      <c r="O3845">
        <v>1.19975643222427</v>
      </c>
      <c r="P3845">
        <v>1.15318088651748</v>
      </c>
      <c r="Q3845">
        <v>1.2226585513756001</v>
      </c>
      <c r="R3845">
        <v>0.49711170477960398</v>
      </c>
      <c r="S3845">
        <v>0.59070281143815595</v>
      </c>
      <c r="T3845">
        <v>0.483089838419829</v>
      </c>
      <c r="U3845">
        <v>1</v>
      </c>
      <c r="V3845">
        <v>1.13293371177469</v>
      </c>
      <c r="W3845">
        <v>1.1714487823964701</v>
      </c>
      <c r="X3845">
        <v>1.1446228456320999</v>
      </c>
      <c r="Y3845">
        <v>1.3337443973152701</v>
      </c>
      <c r="Z3845">
        <v>1.28752471751466</v>
      </c>
      <c r="AA3845">
        <v>1.31725122952645</v>
      </c>
      <c r="AB3845">
        <v>0.69906127269910701</v>
      </c>
      <c r="AC3845">
        <v>0.75425855830104105</v>
      </c>
      <c r="AD3845">
        <v>0.74886619717378999</v>
      </c>
      <c r="AE3845">
        <v>1</v>
      </c>
    </row>
    <row r="3846" spans="1:31" x14ac:dyDescent="0.25">
      <c r="A3846" t="s">
        <v>2727</v>
      </c>
      <c r="B3846">
        <v>0.70905623269184104</v>
      </c>
      <c r="C3846">
        <v>0.71373103660948001</v>
      </c>
      <c r="D3846">
        <v>0.65751502476549895</v>
      </c>
      <c r="E3846">
        <v>1.24501729048682</v>
      </c>
      <c r="F3846">
        <v>1.1982211212093901</v>
      </c>
      <c r="G3846">
        <v>1.3614932245249201</v>
      </c>
      <c r="H3846">
        <v>1.1830532116719801</v>
      </c>
      <c r="I3846">
        <v>1.4647896168730401</v>
      </c>
      <c r="J3846">
        <v>1.7231730543475099</v>
      </c>
      <c r="K3846">
        <v>1</v>
      </c>
      <c r="L3846">
        <v>0.62201636662857096</v>
      </c>
      <c r="M3846">
        <v>0.54799007904140196</v>
      </c>
      <c r="N3846">
        <v>0.65187915082002901</v>
      </c>
      <c r="O3846">
        <v>1.2874550359047101</v>
      </c>
      <c r="P3846">
        <v>1.1152704180458599</v>
      </c>
      <c r="Q3846">
        <v>1.2942274000993499</v>
      </c>
      <c r="R3846">
        <v>1.5625299686315499</v>
      </c>
      <c r="S3846">
        <v>1.57133533175956</v>
      </c>
      <c r="T3846">
        <v>1.4814079632897199</v>
      </c>
      <c r="U3846">
        <v>1</v>
      </c>
      <c r="V3846">
        <v>0.59013814227765404</v>
      </c>
      <c r="W3846">
        <v>0.61997506632532196</v>
      </c>
      <c r="X3846">
        <v>0.61619582546319696</v>
      </c>
      <c r="Y3846">
        <v>1.4920085053271099</v>
      </c>
      <c r="Z3846">
        <v>1.5770367802074401</v>
      </c>
      <c r="AA3846">
        <v>1.8102973104072699</v>
      </c>
      <c r="AB3846">
        <v>1.48605648874368</v>
      </c>
      <c r="AC3846">
        <v>1.50773561644777</v>
      </c>
      <c r="AD3846">
        <v>1.3829819065874001</v>
      </c>
      <c r="AE3846">
        <v>1</v>
      </c>
    </row>
    <row r="3847" spans="1:31" x14ac:dyDescent="0.25">
      <c r="A3847" t="s">
        <v>2726</v>
      </c>
      <c r="B3847">
        <v>1.20910375459402</v>
      </c>
      <c r="C3847">
        <v>1.19354419024768</v>
      </c>
      <c r="D3847">
        <v>1.19475599784046</v>
      </c>
      <c r="E3847">
        <v>0.92493664001384002</v>
      </c>
      <c r="F3847">
        <v>1.0333641452586</v>
      </c>
      <c r="G3847">
        <v>0.89293213270952598</v>
      </c>
      <c r="H3847">
        <v>0.61829852495987303</v>
      </c>
      <c r="I3847">
        <v>0.57960617041942597</v>
      </c>
      <c r="J3847">
        <v>0.54593908663286905</v>
      </c>
      <c r="K3847">
        <v>1</v>
      </c>
      <c r="L3847">
        <v>1.44176843822222</v>
      </c>
      <c r="M3847">
        <v>1.3666864313470399</v>
      </c>
      <c r="N3847">
        <v>1.4668372541835499</v>
      </c>
      <c r="O3847">
        <v>1.0944845920616599</v>
      </c>
      <c r="P3847">
        <v>1.2963099201658701</v>
      </c>
      <c r="Q3847">
        <v>1.20384510265488</v>
      </c>
      <c r="R3847">
        <v>0.71144328929920597</v>
      </c>
      <c r="S3847">
        <v>0.799208514260631</v>
      </c>
      <c r="T3847">
        <v>0.63725197938929701</v>
      </c>
      <c r="U3847">
        <v>1</v>
      </c>
      <c r="V3847">
        <v>1.2095864693781799</v>
      </c>
      <c r="W3847">
        <v>1.1569492484628701</v>
      </c>
      <c r="X3847">
        <v>1.27787486262926</v>
      </c>
      <c r="Y3847">
        <v>0.903123979851292</v>
      </c>
      <c r="Z3847">
        <v>0.90722653262504604</v>
      </c>
      <c r="AA3847">
        <v>0.97056040559801904</v>
      </c>
      <c r="AB3847">
        <v>0.53338986745588801</v>
      </c>
      <c r="AC3847">
        <v>0.63631503331996597</v>
      </c>
      <c r="AD3847">
        <v>0.56949061610327401</v>
      </c>
      <c r="AE3847">
        <v>1</v>
      </c>
    </row>
    <row r="3848" spans="1:31" x14ac:dyDescent="0.25">
      <c r="A3848" t="s">
        <v>2725</v>
      </c>
      <c r="B3848">
        <v>1.2884213783615299</v>
      </c>
      <c r="C3848">
        <v>1.30082116284627</v>
      </c>
      <c r="D3848">
        <v>1.30765868598376</v>
      </c>
      <c r="E3848">
        <v>0.939310846927498</v>
      </c>
      <c r="F3848">
        <v>0.915102626667602</v>
      </c>
      <c r="G3848">
        <v>0.91361967889718698</v>
      </c>
      <c r="H3848">
        <v>0.59530933880005399</v>
      </c>
      <c r="I3848">
        <v>0.59758628034057604</v>
      </c>
      <c r="J3848">
        <v>0.60514937278000003</v>
      </c>
      <c r="K3848">
        <v>1</v>
      </c>
      <c r="L3848">
        <v>1.2542482872008101</v>
      </c>
      <c r="M3848">
        <v>1.27901298256506</v>
      </c>
      <c r="N3848">
        <v>1.2280928214747999</v>
      </c>
      <c r="O3848">
        <v>0.95483729481970503</v>
      </c>
      <c r="P3848">
        <v>0.91303603333811301</v>
      </c>
      <c r="Q3848">
        <v>0.90827672000371995</v>
      </c>
      <c r="R3848">
        <v>0.57329500796493504</v>
      </c>
      <c r="S3848">
        <v>0.59926204594659205</v>
      </c>
      <c r="T3848">
        <v>0.63727563403228904</v>
      </c>
      <c r="U3848">
        <v>1</v>
      </c>
      <c r="V3848">
        <v>1.31116194655441</v>
      </c>
      <c r="W3848">
        <v>1.4090984566378599</v>
      </c>
      <c r="X3848">
        <v>1.36342174235907</v>
      </c>
      <c r="Y3848">
        <v>1.03010565669551</v>
      </c>
      <c r="Z3848">
        <v>1.0691268891299901</v>
      </c>
      <c r="AA3848">
        <v>1.03137685515855</v>
      </c>
      <c r="AB3848">
        <v>0.58891030802006705</v>
      </c>
      <c r="AC3848">
        <v>0.65639659328517097</v>
      </c>
      <c r="AD3848">
        <v>0.54624625586576203</v>
      </c>
      <c r="AE3848">
        <v>1</v>
      </c>
    </row>
    <row r="3849" spans="1:31" x14ac:dyDescent="0.25">
      <c r="A3849" t="s">
        <v>2724</v>
      </c>
      <c r="B3849">
        <v>1.4853740623629901</v>
      </c>
      <c r="C3849">
        <v>1.53273844355272</v>
      </c>
      <c r="D3849">
        <v>1.4650744821813799</v>
      </c>
      <c r="E3849">
        <v>0.89473587876268501</v>
      </c>
      <c r="F3849">
        <v>0.86411410751657003</v>
      </c>
      <c r="G3849">
        <v>0.75714408136862899</v>
      </c>
      <c r="H3849">
        <v>0.73235635305472102</v>
      </c>
      <c r="I3849">
        <v>0.67521112889895996</v>
      </c>
      <c r="J3849">
        <v>0.72349514775363399</v>
      </c>
      <c r="K3849">
        <v>1</v>
      </c>
      <c r="L3849">
        <v>1.5812684163941</v>
      </c>
      <c r="M3849">
        <v>1.5644001756644801</v>
      </c>
      <c r="N3849">
        <v>1.5608829547657199</v>
      </c>
      <c r="O3849">
        <v>0.85825885723677997</v>
      </c>
      <c r="P3849">
        <v>0.89328161718108001</v>
      </c>
      <c r="Q3849">
        <v>0.76161423527414795</v>
      </c>
      <c r="R3849">
        <v>0.70908209531127997</v>
      </c>
      <c r="S3849">
        <v>0.615672649720853</v>
      </c>
      <c r="T3849">
        <v>0.68550576506837102</v>
      </c>
      <c r="U3849">
        <v>1</v>
      </c>
      <c r="V3849">
        <v>1.72896275094035</v>
      </c>
      <c r="W3849">
        <v>1.72523936123956</v>
      </c>
      <c r="X3849">
        <v>1.58865767590799</v>
      </c>
      <c r="Y3849">
        <v>0.81506822506735099</v>
      </c>
      <c r="Z3849">
        <v>0.72139610800747</v>
      </c>
      <c r="AA3849">
        <v>0.69507056763250696</v>
      </c>
      <c r="AB3849">
        <v>0.634761982236693</v>
      </c>
      <c r="AC3849">
        <v>0.65949290740344502</v>
      </c>
      <c r="AD3849">
        <v>0.75242600472830201</v>
      </c>
      <c r="AE3849">
        <v>1</v>
      </c>
    </row>
    <row r="3850" spans="1:31" x14ac:dyDescent="0.25">
      <c r="A3850" t="s">
        <v>2723</v>
      </c>
      <c r="B3850">
        <v>0.25397640343848699</v>
      </c>
      <c r="C3850">
        <v>0.22055542186354499</v>
      </c>
      <c r="D3850">
        <v>0.250552141672929</v>
      </c>
      <c r="E3850">
        <v>2.0182132116312901</v>
      </c>
      <c r="F3850">
        <v>1.7557660840356399</v>
      </c>
      <c r="G3850">
        <v>2.1085294276850899</v>
      </c>
      <c r="H3850">
        <v>0.88149546921444999</v>
      </c>
      <c r="I3850">
        <v>0.98253912089295403</v>
      </c>
      <c r="J3850">
        <v>0.68118204549382899</v>
      </c>
      <c r="K3850">
        <v>1</v>
      </c>
      <c r="L3850">
        <v>0.12837596307081001</v>
      </c>
      <c r="M3850">
        <v>0.15909895574781299</v>
      </c>
      <c r="N3850">
        <v>0.16262948785963999</v>
      </c>
      <c r="O3850">
        <v>2.1595643215068199</v>
      </c>
      <c r="P3850">
        <v>1.8659898121902101</v>
      </c>
      <c r="Q3850">
        <v>2.17864161426869</v>
      </c>
      <c r="R3850">
        <v>0.80395542570724798</v>
      </c>
      <c r="S3850">
        <v>0.77205975035347996</v>
      </c>
      <c r="T3850">
        <v>0.77823895678843003</v>
      </c>
      <c r="U3850">
        <v>1</v>
      </c>
      <c r="V3850">
        <v>0.44725722473226898</v>
      </c>
      <c r="W3850">
        <v>0.33926088682871203</v>
      </c>
      <c r="X3850">
        <v>0.38924866210257902</v>
      </c>
      <c r="Y3850">
        <v>2.0966726127725699</v>
      </c>
      <c r="Z3850">
        <v>2.0832379085654198</v>
      </c>
      <c r="AA3850">
        <v>2.2856127814234499</v>
      </c>
      <c r="AB3850">
        <v>1.1478609812554099</v>
      </c>
      <c r="AC3850">
        <v>1.2860062092798901</v>
      </c>
      <c r="AD3850">
        <v>1.1689323767195201</v>
      </c>
      <c r="AE3850">
        <v>1</v>
      </c>
    </row>
    <row r="3851" spans="1:31" x14ac:dyDescent="0.25">
      <c r="A3851" t="s">
        <v>2722</v>
      </c>
      <c r="B3851">
        <v>0.627366071365977</v>
      </c>
      <c r="C3851">
        <v>0.65995620024411195</v>
      </c>
      <c r="D3851">
        <v>0.630996733315069</v>
      </c>
      <c r="E3851">
        <v>0.84355018861741904</v>
      </c>
      <c r="F3851">
        <v>0.948033536758776</v>
      </c>
      <c r="G3851">
        <v>1.01014039015844</v>
      </c>
      <c r="H3851">
        <v>2.5294073941452302</v>
      </c>
      <c r="I3851">
        <v>2.4215784106060201</v>
      </c>
      <c r="J3851">
        <v>2.9522062866633001</v>
      </c>
      <c r="K3851">
        <v>1</v>
      </c>
      <c r="L3851">
        <v>0.61578604012460203</v>
      </c>
      <c r="M3851">
        <v>0.60186477752787404</v>
      </c>
      <c r="N3851">
        <v>0.60671806065862799</v>
      </c>
      <c r="O3851">
        <v>0.89119354232049497</v>
      </c>
      <c r="P3851">
        <v>0.94971946695182397</v>
      </c>
      <c r="Q3851">
        <v>0.98129710958050298</v>
      </c>
      <c r="R3851">
        <v>3.2448443307927</v>
      </c>
      <c r="S3851">
        <v>2.5274802416750699</v>
      </c>
      <c r="T3851">
        <v>2.4415383931025199</v>
      </c>
      <c r="U3851">
        <v>1</v>
      </c>
      <c r="V3851">
        <v>0.62061748115628701</v>
      </c>
      <c r="W3851">
        <v>0.68951482673758102</v>
      </c>
      <c r="X3851">
        <v>0.656677452337598</v>
      </c>
      <c r="Y3851">
        <v>1.0297801966642</v>
      </c>
      <c r="Z3851">
        <v>1.0500997555127101</v>
      </c>
      <c r="AA3851">
        <v>1.1515138647599099</v>
      </c>
      <c r="AB3851">
        <v>2.4602048823392</v>
      </c>
      <c r="AC3851">
        <v>2.2739584005764901</v>
      </c>
      <c r="AD3851">
        <v>3.2918388247222099</v>
      </c>
      <c r="AE3851">
        <v>1</v>
      </c>
    </row>
    <row r="3852" spans="1:31" x14ac:dyDescent="0.25">
      <c r="A3852" t="s">
        <v>2721</v>
      </c>
      <c r="B3852">
        <v>0.51185724929861398</v>
      </c>
      <c r="C3852">
        <v>0.488542097282054</v>
      </c>
      <c r="D3852">
        <v>0.47970519836285003</v>
      </c>
      <c r="E3852">
        <v>0.78735298674549503</v>
      </c>
      <c r="F3852">
        <v>0.81686963122902401</v>
      </c>
      <c r="G3852">
        <v>0.85945992613005795</v>
      </c>
      <c r="H3852">
        <v>2.8722055547655301</v>
      </c>
      <c r="I3852">
        <v>3.4751530451032902</v>
      </c>
      <c r="J3852">
        <v>4.2995829015315001</v>
      </c>
      <c r="K3852">
        <v>1</v>
      </c>
      <c r="L3852">
        <v>0.47065526338990099</v>
      </c>
      <c r="M3852">
        <v>0.41411589534189402</v>
      </c>
      <c r="N3852">
        <v>0.43728788006526997</v>
      </c>
      <c r="O3852">
        <v>1.1265146889732101</v>
      </c>
      <c r="P3852">
        <v>1.1639147376560599</v>
      </c>
      <c r="Q3852">
        <v>1.3355560335732799</v>
      </c>
      <c r="R3852">
        <v>2.8855209482372799</v>
      </c>
      <c r="S3852">
        <v>2.6830619285386699</v>
      </c>
      <c r="T3852">
        <v>2.3832135214833801</v>
      </c>
      <c r="U3852">
        <v>1</v>
      </c>
      <c r="V3852">
        <v>0.55112291880130704</v>
      </c>
      <c r="W3852">
        <v>0.590251672896006</v>
      </c>
      <c r="X3852">
        <v>0.59178818452104798</v>
      </c>
      <c r="Y3852">
        <v>1.7154539648023901</v>
      </c>
      <c r="Z3852">
        <v>1.6791901987344899</v>
      </c>
      <c r="AA3852">
        <v>1.87413774056321</v>
      </c>
      <c r="AB3852">
        <v>1.7301937745326601</v>
      </c>
      <c r="AC3852">
        <v>1.62785254745174</v>
      </c>
      <c r="AD3852">
        <v>1.82961770094758</v>
      </c>
      <c r="AE3852">
        <v>1</v>
      </c>
    </row>
    <row r="3853" spans="1:31" x14ac:dyDescent="0.25">
      <c r="A3853" t="s">
        <v>2720</v>
      </c>
      <c r="B3853">
        <v>1.6010634558572301</v>
      </c>
      <c r="C3853">
        <v>1.60478524096424</v>
      </c>
      <c r="D3853">
        <v>1.5899490871943001</v>
      </c>
      <c r="E3853">
        <v>0.60402879296769596</v>
      </c>
      <c r="F3853">
        <v>0.62859110326575696</v>
      </c>
      <c r="G3853">
        <v>0.47329709509104201</v>
      </c>
      <c r="H3853">
        <v>0.60735454437634295</v>
      </c>
      <c r="I3853">
        <v>0.62584511727286796</v>
      </c>
      <c r="J3853">
        <v>0.59057422228720502</v>
      </c>
      <c r="K3853">
        <v>1</v>
      </c>
      <c r="L3853">
        <v>1.49098750205952</v>
      </c>
      <c r="M3853">
        <v>1.6797540857104301</v>
      </c>
      <c r="N3853">
        <v>1.6295336056226</v>
      </c>
      <c r="O3853">
        <v>0.67634537681182505</v>
      </c>
      <c r="P3853">
        <v>0.70437830275153501</v>
      </c>
      <c r="Q3853">
        <v>0.52845023457023999</v>
      </c>
      <c r="R3853">
        <v>0.79916698064349201</v>
      </c>
      <c r="S3853">
        <v>0.73950334324922296</v>
      </c>
      <c r="T3853">
        <v>0.74907001108009996</v>
      </c>
      <c r="U3853">
        <v>1</v>
      </c>
      <c r="V3853">
        <v>1.5399411992036101</v>
      </c>
      <c r="W3853">
        <v>1.6380572658961401</v>
      </c>
      <c r="X3853">
        <v>1.52943126719986</v>
      </c>
      <c r="Y3853">
        <v>0.62570939196403497</v>
      </c>
      <c r="Z3853">
        <v>0.562908834467028</v>
      </c>
      <c r="AA3853">
        <v>0.54013250288310299</v>
      </c>
      <c r="AB3853">
        <v>0.54149327981907702</v>
      </c>
      <c r="AC3853">
        <v>0.68430200361343196</v>
      </c>
      <c r="AD3853">
        <v>0.55439817650588397</v>
      </c>
      <c r="AE3853">
        <v>1</v>
      </c>
    </row>
    <row r="3854" spans="1:31" x14ac:dyDescent="0.25">
      <c r="A3854" t="s">
        <v>2719</v>
      </c>
      <c r="B3854">
        <v>1.04331671516453</v>
      </c>
      <c r="C3854">
        <v>0.94451329150409502</v>
      </c>
      <c r="D3854">
        <v>1.0292934216199401</v>
      </c>
      <c r="E3854">
        <v>0.85704687856950601</v>
      </c>
      <c r="F3854">
        <v>0.88752055489387605</v>
      </c>
      <c r="G3854">
        <v>0.93759431070390198</v>
      </c>
      <c r="H3854">
        <v>1.2111363355795099</v>
      </c>
      <c r="I3854">
        <v>1.17502835542869</v>
      </c>
      <c r="J3854">
        <v>1.11743769621323</v>
      </c>
      <c r="K3854">
        <v>1</v>
      </c>
      <c r="L3854">
        <v>1.11608940679786</v>
      </c>
      <c r="M3854">
        <v>1.0668228467398</v>
      </c>
      <c r="N3854">
        <v>1.1699148484142201</v>
      </c>
      <c r="O3854">
        <v>1.0105978906814701</v>
      </c>
      <c r="P3854">
        <v>1.02228841672238</v>
      </c>
      <c r="Q3854">
        <v>1.0168380680562299</v>
      </c>
      <c r="R3854">
        <v>1.43106118812768</v>
      </c>
      <c r="S3854">
        <v>1.49724157669025</v>
      </c>
      <c r="T3854">
        <v>1.30386764144008</v>
      </c>
      <c r="U3854">
        <v>1</v>
      </c>
      <c r="V3854">
        <v>1.11329006619114</v>
      </c>
      <c r="W3854">
        <v>1.0766647308266299</v>
      </c>
      <c r="X3854">
        <v>1.2249496976613801</v>
      </c>
      <c r="Y3854">
        <v>1.06719207228906</v>
      </c>
      <c r="Z3854">
        <v>1.0352502838876301</v>
      </c>
      <c r="AA3854">
        <v>1.01862232042533</v>
      </c>
      <c r="AB3854">
        <v>1.19702224617417</v>
      </c>
      <c r="AC3854">
        <v>1.01979529970631</v>
      </c>
      <c r="AD3854">
        <v>1.41013346855643</v>
      </c>
      <c r="AE3854">
        <v>1</v>
      </c>
    </row>
    <row r="3855" spans="1:31" x14ac:dyDescent="0.25">
      <c r="A3855" t="s">
        <v>2718</v>
      </c>
      <c r="B3855">
        <v>1.07988242169613</v>
      </c>
      <c r="C3855">
        <v>1.0497863239645899</v>
      </c>
      <c r="D3855">
        <v>1.0762001205901099</v>
      </c>
      <c r="E3855">
        <v>0.78513055038104196</v>
      </c>
      <c r="F3855">
        <v>0.81770153963530601</v>
      </c>
      <c r="G3855">
        <v>0.78448134825848703</v>
      </c>
      <c r="H3855">
        <v>0.96052028780773402</v>
      </c>
      <c r="I3855">
        <v>0.94120233642579298</v>
      </c>
      <c r="J3855">
        <v>1.12157567895549</v>
      </c>
      <c r="K3855">
        <v>1</v>
      </c>
      <c r="L3855">
        <v>1.1080083872118101</v>
      </c>
      <c r="M3855">
        <v>1.12027354344855</v>
      </c>
      <c r="N3855">
        <v>1.0682728934052701</v>
      </c>
      <c r="O3855">
        <v>1.00594595173639</v>
      </c>
      <c r="P3855">
        <v>0.99905765145148195</v>
      </c>
      <c r="Q3855">
        <v>1.03347413562928</v>
      </c>
      <c r="R3855">
        <v>1.48462179662077</v>
      </c>
      <c r="S3855">
        <v>1.3288797550143601</v>
      </c>
      <c r="T3855">
        <v>1.2514085955284</v>
      </c>
      <c r="U3855">
        <v>1</v>
      </c>
      <c r="V3855">
        <v>1.0447195371142399</v>
      </c>
      <c r="W3855">
        <v>1.1164839124617201</v>
      </c>
      <c r="X3855">
        <v>1.1152014977471101</v>
      </c>
      <c r="Y3855">
        <v>1.12279503595337</v>
      </c>
      <c r="Z3855">
        <v>1.1653086155377499</v>
      </c>
      <c r="AA3855">
        <v>1.1306069598161901</v>
      </c>
      <c r="AB3855">
        <v>1.23786651899005</v>
      </c>
      <c r="AC3855">
        <v>1.1561987709231401</v>
      </c>
      <c r="AD3855">
        <v>1.3340640291742301</v>
      </c>
      <c r="AE3855">
        <v>1</v>
      </c>
    </row>
    <row r="3856" spans="1:31" x14ac:dyDescent="0.25">
      <c r="A3856" t="s">
        <v>2717</v>
      </c>
      <c r="B3856">
        <v>0.25815335143704599</v>
      </c>
      <c r="C3856">
        <v>0.28628574375578397</v>
      </c>
      <c r="D3856">
        <v>0.24276228415255499</v>
      </c>
      <c r="E3856">
        <v>2.0957514945860001</v>
      </c>
      <c r="F3856">
        <v>1.8654172856764999</v>
      </c>
      <c r="G3856">
        <v>2.2711784460661502</v>
      </c>
      <c r="H3856">
        <v>0.793722046023281</v>
      </c>
      <c r="I3856">
        <v>0.80303681165743102</v>
      </c>
      <c r="J3856">
        <v>0.691530252136626</v>
      </c>
      <c r="K3856">
        <v>1</v>
      </c>
      <c r="L3856">
        <v>0.27870465774125902</v>
      </c>
      <c r="M3856">
        <v>0.23964910866282399</v>
      </c>
      <c r="N3856">
        <v>0.25636309615942598</v>
      </c>
      <c r="O3856">
        <v>2.1951656234755901</v>
      </c>
      <c r="P3856">
        <v>1.76733594329745</v>
      </c>
      <c r="Q3856">
        <v>2.14120491647365</v>
      </c>
      <c r="R3856">
        <v>0.53324023933612497</v>
      </c>
      <c r="S3856">
        <v>0.81255002563457601</v>
      </c>
      <c r="T3856">
        <v>0.45033322842266099</v>
      </c>
      <c r="U3856">
        <v>1</v>
      </c>
      <c r="V3856">
        <v>0.26565096386060899</v>
      </c>
      <c r="W3856">
        <v>0.31546812563764698</v>
      </c>
      <c r="X3856">
        <v>0.30148184957200902</v>
      </c>
      <c r="Y3856">
        <v>1.9202603681935799</v>
      </c>
      <c r="Z3856">
        <v>2.1171126424289102</v>
      </c>
      <c r="AA3856">
        <v>2.5163008269029699</v>
      </c>
      <c r="AB3856">
        <v>1.0046470759097701</v>
      </c>
      <c r="AC3856">
        <v>0.98859376159144396</v>
      </c>
      <c r="AD3856">
        <v>0.66403195105927204</v>
      </c>
      <c r="AE3856">
        <v>1</v>
      </c>
    </row>
    <row r="3857" spans="1:31" x14ac:dyDescent="0.25">
      <c r="A3857" t="s">
        <v>2716</v>
      </c>
      <c r="B3857">
        <v>0.50919913865724997</v>
      </c>
      <c r="C3857">
        <v>0.47457027591491702</v>
      </c>
      <c r="D3857">
        <v>0.49094465149012001</v>
      </c>
      <c r="E3857">
        <v>1.31566548379791</v>
      </c>
      <c r="F3857">
        <v>1.2624763372455401</v>
      </c>
      <c r="G3857">
        <v>1.30709793449976</v>
      </c>
      <c r="H3857">
        <v>1.84767904435272</v>
      </c>
      <c r="I3857">
        <v>1.9780603068665401</v>
      </c>
      <c r="J3857">
        <v>2.0878226357954999</v>
      </c>
      <c r="K3857">
        <v>1</v>
      </c>
      <c r="L3857">
        <v>0.51230785865269701</v>
      </c>
      <c r="M3857">
        <v>0.42610676204796899</v>
      </c>
      <c r="N3857">
        <v>0.54510621100825996</v>
      </c>
      <c r="O3857">
        <v>1.27903193622613</v>
      </c>
      <c r="P3857">
        <v>1.44965970297451</v>
      </c>
      <c r="Q3857">
        <v>1.6058678441938801</v>
      </c>
      <c r="R3857">
        <v>1.9830432592813301</v>
      </c>
      <c r="S3857">
        <v>1.91204491769058</v>
      </c>
      <c r="T3857">
        <v>1.68128197997342</v>
      </c>
      <c r="U3857">
        <v>1</v>
      </c>
      <c r="V3857">
        <v>0.60848354031047402</v>
      </c>
      <c r="W3857">
        <v>0.67387038119140197</v>
      </c>
      <c r="X3857">
        <v>0.75386436655139599</v>
      </c>
      <c r="Y3857">
        <v>1.69898443203419</v>
      </c>
      <c r="Z3857">
        <v>1.8248899249091699</v>
      </c>
      <c r="AA3857">
        <v>1.9286439136562901</v>
      </c>
      <c r="AB3857">
        <v>1.6966920998477999</v>
      </c>
      <c r="AC3857">
        <v>1.5606967485354899</v>
      </c>
      <c r="AD3857">
        <v>1.82179164879176</v>
      </c>
      <c r="AE3857">
        <v>1</v>
      </c>
    </row>
    <row r="3858" spans="1:31" x14ac:dyDescent="0.25">
      <c r="A3858" t="s">
        <v>2715</v>
      </c>
      <c r="B3858">
        <v>1.77826012896632</v>
      </c>
      <c r="C3858">
        <v>1.80747914029769</v>
      </c>
      <c r="D3858">
        <v>1.78624144433536</v>
      </c>
      <c r="E3858">
        <v>0.83125798922139105</v>
      </c>
      <c r="F3858">
        <v>0.82405987597735297</v>
      </c>
      <c r="G3858">
        <v>0.75058891323572596</v>
      </c>
      <c r="H3858">
        <v>0.64677835939364703</v>
      </c>
      <c r="I3858">
        <v>0.60679855970204499</v>
      </c>
      <c r="J3858">
        <v>0.72349308689402203</v>
      </c>
      <c r="K3858">
        <v>1</v>
      </c>
      <c r="L3858">
        <v>1.69871165488099</v>
      </c>
      <c r="M3858">
        <v>1.6746019231598801</v>
      </c>
      <c r="N3858">
        <v>1.7736468916938</v>
      </c>
      <c r="O3858">
        <v>0.773608112792876</v>
      </c>
      <c r="P3858">
        <v>0.75698297238821399</v>
      </c>
      <c r="Q3858">
        <v>0.63616903483523202</v>
      </c>
      <c r="R3858">
        <v>0.56680808967499396</v>
      </c>
      <c r="S3858">
        <v>0.59411779291865696</v>
      </c>
      <c r="T3858">
        <v>0.70453109227880895</v>
      </c>
      <c r="U3858">
        <v>1</v>
      </c>
      <c r="V3858">
        <v>1.4832751252604299</v>
      </c>
      <c r="W3858">
        <v>1.5001595649225099</v>
      </c>
      <c r="X3858">
        <v>1.51650983375285</v>
      </c>
      <c r="Y3858">
        <v>0.66639639131963502</v>
      </c>
      <c r="Z3858">
        <v>0.68369578362091499</v>
      </c>
      <c r="AA3858">
        <v>0.56470749807869502</v>
      </c>
      <c r="AB3858">
        <v>0.63305085748263501</v>
      </c>
      <c r="AC3858">
        <v>0.61685844119606004</v>
      </c>
      <c r="AD3858">
        <v>0.59499109825896201</v>
      </c>
      <c r="AE3858">
        <v>1</v>
      </c>
    </row>
    <row r="3859" spans="1:31" x14ac:dyDescent="0.25">
      <c r="A3859" t="s">
        <v>2714</v>
      </c>
      <c r="B3859">
        <v>0.80617042929707505</v>
      </c>
      <c r="C3859">
        <v>0.86136780348234698</v>
      </c>
      <c r="D3859">
        <v>1.00120140969156</v>
      </c>
      <c r="E3859">
        <v>1.3343596870735901</v>
      </c>
      <c r="F3859">
        <v>1.257099841167</v>
      </c>
      <c r="G3859">
        <v>1.1170163949875</v>
      </c>
      <c r="H3859">
        <v>1.0702198858657499</v>
      </c>
      <c r="I3859">
        <v>0.95977853118536105</v>
      </c>
      <c r="J3859">
        <v>1.2643373422466</v>
      </c>
      <c r="K3859">
        <v>1</v>
      </c>
      <c r="L3859">
        <v>1.4487833815934801</v>
      </c>
      <c r="M3859">
        <v>1.49957051539786</v>
      </c>
      <c r="N3859">
        <v>1.7361021165433299</v>
      </c>
      <c r="O3859">
        <v>1.4610600148792301</v>
      </c>
      <c r="P3859">
        <v>1.2020538851223199</v>
      </c>
      <c r="Q3859">
        <v>1.1297573505165299</v>
      </c>
      <c r="R3859">
        <v>0.81833254209671302</v>
      </c>
      <c r="S3859">
        <v>1.0634759638872799</v>
      </c>
      <c r="T3859">
        <v>1.3716203579850501</v>
      </c>
      <c r="U3859">
        <v>1</v>
      </c>
      <c r="V3859">
        <v>0.92949909646765605</v>
      </c>
      <c r="W3859">
        <v>1.04599357281144</v>
      </c>
      <c r="X3859">
        <v>1.04825276514298</v>
      </c>
      <c r="Y3859">
        <v>1.3706240817899</v>
      </c>
      <c r="Z3859">
        <v>1.87874276364034</v>
      </c>
      <c r="AA3859">
        <v>1.6797665583044901</v>
      </c>
      <c r="AB3859">
        <v>1.14942786214977</v>
      </c>
      <c r="AC3859">
        <v>0.77463425045866996</v>
      </c>
      <c r="AD3859">
        <v>0.96151361734496499</v>
      </c>
      <c r="AE3859">
        <v>1</v>
      </c>
    </row>
    <row r="3860" spans="1:31" x14ac:dyDescent="0.25">
      <c r="A3860" t="s">
        <v>2713</v>
      </c>
      <c r="B3860">
        <v>1.1454394074361001</v>
      </c>
      <c r="C3860">
        <v>1.1640716608246799</v>
      </c>
      <c r="D3860">
        <v>1.1420292758411601</v>
      </c>
      <c r="E3860">
        <v>0.97797308781803005</v>
      </c>
      <c r="F3860">
        <v>1.0126886609049399</v>
      </c>
      <c r="G3860">
        <v>0.96551818645716403</v>
      </c>
      <c r="H3860">
        <v>1.02199547669878</v>
      </c>
      <c r="I3860">
        <v>1.14556455461631</v>
      </c>
      <c r="J3860">
        <v>1.2261660660828699</v>
      </c>
      <c r="K3860">
        <v>1</v>
      </c>
      <c r="L3860">
        <v>0.93043820260795895</v>
      </c>
      <c r="M3860">
        <v>1.08554202204338</v>
      </c>
      <c r="N3860">
        <v>0.98953127210384995</v>
      </c>
      <c r="O3860">
        <v>0.99368271090906601</v>
      </c>
      <c r="P3860">
        <v>1.06778116460015</v>
      </c>
      <c r="Q3860">
        <v>1.03999263619201</v>
      </c>
      <c r="R3860">
        <v>1.33475693685788</v>
      </c>
      <c r="S3860">
        <v>1.2223215489060399</v>
      </c>
      <c r="T3860">
        <v>1.1573612195051</v>
      </c>
      <c r="U3860">
        <v>1</v>
      </c>
      <c r="V3860">
        <v>1.2311685589861401</v>
      </c>
      <c r="W3860">
        <v>1.1938763212085199</v>
      </c>
      <c r="X3860">
        <v>1.28259921645639</v>
      </c>
      <c r="Y3860">
        <v>1.03839191532677</v>
      </c>
      <c r="Z3860">
        <v>1.0253059104153099</v>
      </c>
      <c r="AA3860">
        <v>0.96931992033567604</v>
      </c>
      <c r="AB3860">
        <v>1.35245310110557</v>
      </c>
      <c r="AC3860">
        <v>1.1002000677247801</v>
      </c>
      <c r="AD3860">
        <v>1.5284395250946201</v>
      </c>
      <c r="AE3860">
        <v>1</v>
      </c>
    </row>
    <row r="3861" spans="1:31" x14ac:dyDescent="0.25">
      <c r="A3861" t="s">
        <v>2712</v>
      </c>
      <c r="B3861">
        <v>0.34789957912453001</v>
      </c>
      <c r="C3861">
        <v>0.39903144554916498</v>
      </c>
      <c r="D3861">
        <v>0.41659417168414398</v>
      </c>
      <c r="E3861">
        <v>1.63073724883178</v>
      </c>
      <c r="F3861">
        <v>1.6695367726088</v>
      </c>
      <c r="G3861">
        <v>1.74236299506597</v>
      </c>
      <c r="H3861">
        <v>1.5829064139776801</v>
      </c>
      <c r="I3861">
        <v>1.62135434249926</v>
      </c>
      <c r="J3861">
        <v>1.62194721936194</v>
      </c>
      <c r="K3861">
        <v>1</v>
      </c>
      <c r="L3861">
        <v>0.15848887563808101</v>
      </c>
      <c r="M3861">
        <v>0.16702277151235001</v>
      </c>
      <c r="N3861">
        <v>0.17398657857991301</v>
      </c>
      <c r="O3861">
        <v>2.0366889894385101</v>
      </c>
      <c r="P3861">
        <v>1.72243890537057</v>
      </c>
      <c r="Q3861">
        <v>2.2704151939309098</v>
      </c>
      <c r="R3861">
        <v>1.37859331704773</v>
      </c>
      <c r="S3861">
        <v>1.5473342917783801</v>
      </c>
      <c r="T3861">
        <v>1.00509363735519</v>
      </c>
      <c r="U3861">
        <v>1</v>
      </c>
      <c r="V3861">
        <v>0.29721644104051997</v>
      </c>
      <c r="W3861">
        <v>0.29664157506029798</v>
      </c>
      <c r="X3861">
        <v>0.35089141504397298</v>
      </c>
      <c r="Y3861">
        <v>1.78457869266228</v>
      </c>
      <c r="Z3861">
        <v>2.0419299781583899</v>
      </c>
      <c r="AA3861">
        <v>2.31302470726094</v>
      </c>
      <c r="AB3861">
        <v>1.57807202335314</v>
      </c>
      <c r="AC3861">
        <v>1.3174131561865301</v>
      </c>
      <c r="AD3861">
        <v>1.48986610535658</v>
      </c>
      <c r="AE3861">
        <v>1</v>
      </c>
    </row>
    <row r="3862" spans="1:31" x14ac:dyDescent="0.25">
      <c r="A3862" t="s">
        <v>2711</v>
      </c>
      <c r="B3862">
        <v>1.6797808886719501</v>
      </c>
      <c r="C3862">
        <v>1.6505675925699399</v>
      </c>
      <c r="D3862">
        <v>1.5643196879555801</v>
      </c>
      <c r="E3862">
        <v>0.65128306110567502</v>
      </c>
      <c r="F3862">
        <v>0.58141940946265303</v>
      </c>
      <c r="G3862">
        <v>0.53406872132540895</v>
      </c>
      <c r="H3862">
        <v>0.37293764633398302</v>
      </c>
      <c r="I3862">
        <v>0.37779118357166902</v>
      </c>
      <c r="J3862">
        <v>0.41509087766379998</v>
      </c>
      <c r="K3862">
        <v>1</v>
      </c>
      <c r="L3862">
        <v>2.0465472356556802</v>
      </c>
      <c r="M3862">
        <v>2.0905756004759102</v>
      </c>
      <c r="N3862">
        <v>2.1017796470980898</v>
      </c>
      <c r="O3862">
        <v>0.76028460491489702</v>
      </c>
      <c r="P3862">
        <v>0.63797106509900703</v>
      </c>
      <c r="Q3862">
        <v>0.55104994267512297</v>
      </c>
      <c r="R3862">
        <v>0.32009059037189502</v>
      </c>
      <c r="S3862">
        <v>0.44271575855262002</v>
      </c>
      <c r="T3862">
        <v>0.34293246496025098</v>
      </c>
      <c r="U3862">
        <v>1</v>
      </c>
      <c r="V3862">
        <v>1.83052468263624</v>
      </c>
      <c r="W3862">
        <v>1.83945610300315</v>
      </c>
      <c r="X3862">
        <v>1.92154661638823</v>
      </c>
      <c r="Y3862">
        <v>0.66014891643725004</v>
      </c>
      <c r="Z3862">
        <v>0.65445985372123805</v>
      </c>
      <c r="AA3862">
        <v>0.576270014642561</v>
      </c>
      <c r="AB3862">
        <v>0.44057699581172299</v>
      </c>
      <c r="AC3862">
        <v>0.555673119418023</v>
      </c>
      <c r="AD3862">
        <v>0.35345792296303502</v>
      </c>
      <c r="AE3862">
        <v>1</v>
      </c>
    </row>
    <row r="3863" spans="1:31" x14ac:dyDescent="0.25">
      <c r="A3863" t="s">
        <v>2710</v>
      </c>
      <c r="B3863">
        <v>1.9579129310921899</v>
      </c>
      <c r="C3863">
        <v>1.8422274851606</v>
      </c>
      <c r="D3863">
        <v>1.76234331275315</v>
      </c>
      <c r="E3863">
        <v>0.84097579812995404</v>
      </c>
      <c r="F3863">
        <v>0.843321659516994</v>
      </c>
      <c r="G3863">
        <v>0.78934758336632505</v>
      </c>
      <c r="H3863">
        <v>0.81257253929600304</v>
      </c>
      <c r="I3863">
        <v>0.70742612539385896</v>
      </c>
      <c r="J3863">
        <v>0.70264958590089599</v>
      </c>
      <c r="K3863">
        <v>1</v>
      </c>
      <c r="L3863">
        <v>1.3163031922884301</v>
      </c>
      <c r="M3863">
        <v>1.3796909188234301</v>
      </c>
      <c r="N3863">
        <v>1.4001406964497001</v>
      </c>
      <c r="O3863">
        <v>0.73225214757833401</v>
      </c>
      <c r="P3863">
        <v>0.82867259566461005</v>
      </c>
      <c r="Q3863">
        <v>0.70352680848676297</v>
      </c>
      <c r="R3863">
        <v>0.72243859407955702</v>
      </c>
      <c r="S3863">
        <v>0.63997239006560502</v>
      </c>
      <c r="T3863">
        <v>0.87007439055126801</v>
      </c>
      <c r="U3863">
        <v>1</v>
      </c>
      <c r="V3863">
        <v>1.28897213542624</v>
      </c>
      <c r="W3863">
        <v>1.38232849581162</v>
      </c>
      <c r="X3863">
        <v>1.3247656895308899</v>
      </c>
      <c r="Y3863">
        <v>0.84466627672789796</v>
      </c>
      <c r="Z3863">
        <v>0.76555115149531106</v>
      </c>
      <c r="AA3863">
        <v>0.69700925202156505</v>
      </c>
      <c r="AB3863">
        <v>0.67744879326393703</v>
      </c>
      <c r="AC3863">
        <v>0.99803510709245902</v>
      </c>
      <c r="AD3863">
        <v>0.78758684637493603</v>
      </c>
      <c r="AE3863">
        <v>1</v>
      </c>
    </row>
    <row r="3864" spans="1:31" x14ac:dyDescent="0.25">
      <c r="A3864" t="s">
        <v>2709</v>
      </c>
      <c r="B3864">
        <v>1.0480141716824001</v>
      </c>
      <c r="C3864">
        <v>1.1121721105728</v>
      </c>
      <c r="D3864">
        <v>1.09734760181716</v>
      </c>
      <c r="E3864">
        <v>0.96878961278357201</v>
      </c>
      <c r="F3864">
        <v>0.94241662659882697</v>
      </c>
      <c r="G3864">
        <v>0.93351344752250498</v>
      </c>
      <c r="H3864">
        <v>1.2311127040135701</v>
      </c>
      <c r="I3864">
        <v>1.3602254076374201</v>
      </c>
      <c r="J3864">
        <v>1.61960958922189</v>
      </c>
      <c r="K3864">
        <v>1</v>
      </c>
      <c r="L3864">
        <v>1.2683439069395399</v>
      </c>
      <c r="M3864">
        <v>1.34289307617747</v>
      </c>
      <c r="N3864">
        <v>1.15790364373543</v>
      </c>
      <c r="O3864">
        <v>0.92767349881099204</v>
      </c>
      <c r="P3864">
        <v>0.90993111043232899</v>
      </c>
      <c r="Q3864">
        <v>0.89207549951295295</v>
      </c>
      <c r="R3864">
        <v>1.70597114674116</v>
      </c>
      <c r="S3864">
        <v>1.5007528049827601</v>
      </c>
      <c r="T3864">
        <v>1.7321581166404401</v>
      </c>
      <c r="U3864">
        <v>1</v>
      </c>
      <c r="V3864">
        <v>1.1070481697035499</v>
      </c>
      <c r="W3864">
        <v>1.2531272164554701</v>
      </c>
      <c r="X3864">
        <v>1.1230177195839</v>
      </c>
      <c r="Y3864">
        <v>0.98045249905043996</v>
      </c>
      <c r="Z3864">
        <v>0.93869195371327396</v>
      </c>
      <c r="AA3864">
        <v>0.94107323340436999</v>
      </c>
      <c r="AB3864">
        <v>1.24786877859477</v>
      </c>
      <c r="AC3864">
        <v>1.12655036507657</v>
      </c>
      <c r="AD3864">
        <v>1.5728018480046599</v>
      </c>
      <c r="AE3864">
        <v>1</v>
      </c>
    </row>
    <row r="3865" spans="1:31" x14ac:dyDescent="0.25">
      <c r="A3865" t="s">
        <v>2708</v>
      </c>
      <c r="B3865">
        <v>0.38292943325336498</v>
      </c>
      <c r="C3865">
        <v>0.34881728475402002</v>
      </c>
      <c r="D3865">
        <v>0.38940660841134001</v>
      </c>
      <c r="E3865">
        <v>1.2220802683289</v>
      </c>
      <c r="F3865">
        <v>1.1747035459678601</v>
      </c>
      <c r="G3865">
        <v>1.3838674696700399</v>
      </c>
      <c r="H3865">
        <v>3.7938105388455199</v>
      </c>
      <c r="I3865">
        <v>2.59659449019696</v>
      </c>
      <c r="J3865">
        <v>3.28244030300979</v>
      </c>
      <c r="K3865">
        <v>1</v>
      </c>
      <c r="L3865">
        <v>0.52877063366190902</v>
      </c>
      <c r="M3865">
        <v>0.49559202621009402</v>
      </c>
      <c r="N3865">
        <v>0.55414669028156105</v>
      </c>
      <c r="O3865">
        <v>1.0667138378661101</v>
      </c>
      <c r="P3865">
        <v>1.0999279294211399</v>
      </c>
      <c r="Q3865">
        <v>1.17818031707226</v>
      </c>
      <c r="R3865">
        <v>3.3314150386332901</v>
      </c>
      <c r="S3865">
        <v>2.6274441140442799</v>
      </c>
      <c r="T3865">
        <v>2.8538033911682001</v>
      </c>
      <c r="U3865">
        <v>1</v>
      </c>
      <c r="V3865">
        <v>0.35500750815860899</v>
      </c>
      <c r="W3865">
        <v>0.38685708732658902</v>
      </c>
      <c r="X3865">
        <v>0.401798241380037</v>
      </c>
      <c r="Y3865">
        <v>1.14795955991178</v>
      </c>
      <c r="Z3865">
        <v>1.1933138989421399</v>
      </c>
      <c r="AA3865">
        <v>1.1911471697532301</v>
      </c>
      <c r="AB3865">
        <v>2.8471793149555702</v>
      </c>
      <c r="AC3865">
        <v>2.5805223844182898</v>
      </c>
      <c r="AD3865">
        <v>4.1736798812646096</v>
      </c>
      <c r="AE3865">
        <v>1</v>
      </c>
    </row>
    <row r="3866" spans="1:31" x14ac:dyDescent="0.25">
      <c r="A3866" t="s">
        <v>2707</v>
      </c>
      <c r="B3866">
        <v>0.45961405041930198</v>
      </c>
      <c r="C3866">
        <v>0.44018180809271701</v>
      </c>
      <c r="D3866">
        <v>0.44309875846629498</v>
      </c>
      <c r="E3866">
        <v>0.84416904062721698</v>
      </c>
      <c r="F3866">
        <v>0.85648281956145</v>
      </c>
      <c r="G3866">
        <v>0.80456786040790795</v>
      </c>
      <c r="H3866">
        <v>2.8156935600597901</v>
      </c>
      <c r="I3866">
        <v>2.6847671632975798</v>
      </c>
      <c r="J3866">
        <v>2.9923804409160502</v>
      </c>
      <c r="K3866">
        <v>1</v>
      </c>
      <c r="L3866">
        <v>0.36579233435476899</v>
      </c>
      <c r="M3866">
        <v>0.373109509061398</v>
      </c>
      <c r="N3866">
        <v>0.42701954960597699</v>
      </c>
      <c r="O3866">
        <v>0.96330096378168195</v>
      </c>
      <c r="P3866">
        <v>0.83195529529719703</v>
      </c>
      <c r="Q3866">
        <v>1.0064162785864801</v>
      </c>
      <c r="R3866">
        <v>2.7619481001604198</v>
      </c>
      <c r="S3866">
        <v>2.98218859033339</v>
      </c>
      <c r="T3866">
        <v>2.4839875196635601</v>
      </c>
      <c r="U3866">
        <v>1</v>
      </c>
      <c r="V3866">
        <v>0.50663304550652399</v>
      </c>
      <c r="W3866">
        <v>0.52786290458769103</v>
      </c>
      <c r="X3866">
        <v>0.58008496795355302</v>
      </c>
      <c r="Y3866">
        <v>0.87212281733913799</v>
      </c>
      <c r="Z3866">
        <v>1.2810879540925999</v>
      </c>
      <c r="AA3866">
        <v>1.13355707346885</v>
      </c>
      <c r="AB3866">
        <v>2.9431281381728001</v>
      </c>
      <c r="AC3866">
        <v>2.3068784718348598</v>
      </c>
      <c r="AD3866">
        <v>3.6587761995389698</v>
      </c>
      <c r="AE3866">
        <v>1</v>
      </c>
    </row>
    <row r="3867" spans="1:31" x14ac:dyDescent="0.25">
      <c r="A3867" t="s">
        <v>2706</v>
      </c>
      <c r="B3867">
        <v>1.56602039275231</v>
      </c>
      <c r="C3867">
        <v>1.62548764437078</v>
      </c>
      <c r="D3867">
        <v>1.5548309457906899</v>
      </c>
      <c r="E3867">
        <v>0.53640473386259901</v>
      </c>
      <c r="F3867">
        <v>0.53998423664804795</v>
      </c>
      <c r="G3867">
        <v>0.42137128561498999</v>
      </c>
      <c r="H3867">
        <v>0.669296793834392</v>
      </c>
      <c r="I3867">
        <v>0.57881088782959</v>
      </c>
      <c r="J3867">
        <v>0.64676619412630498</v>
      </c>
      <c r="K3867">
        <v>1</v>
      </c>
      <c r="L3867">
        <v>1.6863218855462501</v>
      </c>
      <c r="M3867">
        <v>1.6624347668598001</v>
      </c>
      <c r="N3867">
        <v>1.6504165636869801</v>
      </c>
      <c r="O3867">
        <v>0.63126211099566798</v>
      </c>
      <c r="P3867">
        <v>0.62381846294781296</v>
      </c>
      <c r="Q3867">
        <v>0.43939645351044199</v>
      </c>
      <c r="R3867">
        <v>0.36455428311059601</v>
      </c>
      <c r="S3867">
        <v>0.46672737624996802</v>
      </c>
      <c r="T3867">
        <v>0.50940208565047296</v>
      </c>
      <c r="U3867">
        <v>1</v>
      </c>
      <c r="V3867">
        <v>1.86045075674739</v>
      </c>
      <c r="W3867">
        <v>1.9029936027348899</v>
      </c>
      <c r="X3867">
        <v>1.9064108455714399</v>
      </c>
      <c r="Y3867">
        <v>0.62085444581226801</v>
      </c>
      <c r="Z3867">
        <v>0.51700054369757997</v>
      </c>
      <c r="AA3867">
        <v>0.42597789334854602</v>
      </c>
      <c r="AB3867">
        <v>0.53843595606927797</v>
      </c>
      <c r="AC3867">
        <v>0.510067670980762</v>
      </c>
      <c r="AD3867">
        <v>0.47869569726018701</v>
      </c>
      <c r="AE3867">
        <v>1</v>
      </c>
    </row>
    <row r="3868" spans="1:31" x14ac:dyDescent="0.25">
      <c r="A3868" t="s">
        <v>2705</v>
      </c>
      <c r="B3868">
        <v>0.27780250742310503</v>
      </c>
      <c r="C3868">
        <v>0.27308548971285801</v>
      </c>
      <c r="D3868">
        <v>0.30930270624951001</v>
      </c>
      <c r="E3868">
        <v>0.50460784620966603</v>
      </c>
      <c r="F3868">
        <v>0.52883064297548499</v>
      </c>
      <c r="G3868">
        <v>0.52790559449596597</v>
      </c>
      <c r="H3868">
        <v>4.9335703785404101</v>
      </c>
      <c r="I3868">
        <v>4.0848318216877004</v>
      </c>
      <c r="J3868">
        <v>4.9626470722967397</v>
      </c>
      <c r="K3868">
        <v>1</v>
      </c>
      <c r="L3868">
        <v>0.35007694604683598</v>
      </c>
      <c r="M3868">
        <v>0.31575892564626901</v>
      </c>
      <c r="N3868">
        <v>0.34332519245825599</v>
      </c>
      <c r="O3868">
        <v>0.52691737089045199</v>
      </c>
      <c r="P3868">
        <v>0.55947929594200696</v>
      </c>
      <c r="Q3868">
        <v>0.56198029945681405</v>
      </c>
      <c r="R3868">
        <v>5.1424392055363102</v>
      </c>
      <c r="S3868">
        <v>4.12670062419076</v>
      </c>
      <c r="T3868">
        <v>4.2094441294505902</v>
      </c>
      <c r="U3868">
        <v>1</v>
      </c>
      <c r="V3868">
        <v>0.49337360297897398</v>
      </c>
      <c r="W3868">
        <v>0.51394955879394399</v>
      </c>
      <c r="X3868">
        <v>0.52796519613249004</v>
      </c>
      <c r="Y3868">
        <v>0.67823996042527002</v>
      </c>
      <c r="Z3868">
        <v>0.75548562980433398</v>
      </c>
      <c r="AA3868">
        <v>0.71257217146084595</v>
      </c>
      <c r="AB3868">
        <v>3.92205216475657</v>
      </c>
      <c r="AC3868">
        <v>3.5093413243873699</v>
      </c>
      <c r="AD3868">
        <v>5.9993858672882698</v>
      </c>
      <c r="AE3868">
        <v>1</v>
      </c>
    </row>
    <row r="3869" spans="1:31" x14ac:dyDescent="0.25">
      <c r="A3869" t="s">
        <v>2704</v>
      </c>
      <c r="B3869">
        <v>0.43024141731683502</v>
      </c>
      <c r="C3869">
        <v>0.40239418336881899</v>
      </c>
      <c r="D3869">
        <v>0.38640256374159898</v>
      </c>
      <c r="E3869">
        <v>0.97290736868664596</v>
      </c>
      <c r="F3869">
        <v>1.0348900847682501</v>
      </c>
      <c r="G3869">
        <v>1.1276062640466999</v>
      </c>
      <c r="H3869">
        <v>2.6672641016866598</v>
      </c>
      <c r="I3869">
        <v>2.9324502580486298</v>
      </c>
      <c r="J3869">
        <v>3.9602051383566601</v>
      </c>
      <c r="K3869">
        <v>1</v>
      </c>
      <c r="L3869">
        <v>0.57031695371785696</v>
      </c>
      <c r="M3869">
        <v>0.61841679620965195</v>
      </c>
      <c r="N3869">
        <v>0.57309112285765895</v>
      </c>
      <c r="O3869">
        <v>0.78300434131186103</v>
      </c>
      <c r="P3869">
        <v>0.75907687650838995</v>
      </c>
      <c r="Q3869">
        <v>0.82096648335751998</v>
      </c>
      <c r="R3869">
        <v>2.5321739771688199</v>
      </c>
      <c r="S3869">
        <v>2.7571363753170202</v>
      </c>
      <c r="T3869">
        <v>2.3837826889666101</v>
      </c>
      <c r="U3869">
        <v>1</v>
      </c>
      <c r="V3869">
        <v>0.35780175152432703</v>
      </c>
      <c r="W3869">
        <v>0.39612236169997</v>
      </c>
      <c r="X3869">
        <v>0.37340140345464701</v>
      </c>
      <c r="Y3869">
        <v>1.14354442830591</v>
      </c>
      <c r="Z3869">
        <v>1.22558020226494</v>
      </c>
      <c r="AA3869">
        <v>1.3935759996555199</v>
      </c>
      <c r="AB3869">
        <v>3.4123297041114702</v>
      </c>
      <c r="AC3869">
        <v>3.1225711970279399</v>
      </c>
      <c r="AD3869">
        <v>3.1457009493563302</v>
      </c>
      <c r="AE3869">
        <v>1</v>
      </c>
    </row>
    <row r="3870" spans="1:31" x14ac:dyDescent="0.25">
      <c r="A3870" t="s">
        <v>2703</v>
      </c>
      <c r="B3870">
        <v>0.43717134975329203</v>
      </c>
      <c r="C3870">
        <v>0.46171123668186298</v>
      </c>
      <c r="D3870">
        <v>0.43903889495242499</v>
      </c>
      <c r="E3870">
        <v>1.7709483374127799</v>
      </c>
      <c r="F3870">
        <v>1.71174593736438</v>
      </c>
      <c r="G3870">
        <v>1.9026326492946299</v>
      </c>
      <c r="H3870">
        <v>0.94217940176322101</v>
      </c>
      <c r="I3870">
        <v>1.1117587340031201</v>
      </c>
      <c r="J3870">
        <v>0.80969235793245997</v>
      </c>
      <c r="K3870">
        <v>1</v>
      </c>
      <c r="L3870">
        <v>0.38950726775410999</v>
      </c>
      <c r="M3870">
        <v>0.432206730877019</v>
      </c>
      <c r="N3870">
        <v>0.406789297725273</v>
      </c>
      <c r="O3870">
        <v>2.1609071713010302</v>
      </c>
      <c r="P3870">
        <v>2.06005740448057</v>
      </c>
      <c r="Q3870">
        <v>2.4894002662857502</v>
      </c>
      <c r="R3870">
        <v>1.2115120025645101</v>
      </c>
      <c r="S3870">
        <v>1.2966410566078601</v>
      </c>
      <c r="T3870">
        <v>0.84225223348367995</v>
      </c>
      <c r="U3870">
        <v>1</v>
      </c>
      <c r="V3870">
        <v>0.37592362130060403</v>
      </c>
      <c r="W3870">
        <v>0.393267009187664</v>
      </c>
      <c r="X3870">
        <v>0.40965508318925498</v>
      </c>
      <c r="Y3870">
        <v>1.79979019948868</v>
      </c>
      <c r="Z3870">
        <v>1.95408695505524</v>
      </c>
      <c r="AA3870">
        <v>2.2447778769744899</v>
      </c>
      <c r="AB3870">
        <v>0.98598706696024596</v>
      </c>
      <c r="AC3870">
        <v>1.0067379151929901</v>
      </c>
      <c r="AD3870">
        <v>0.75410384607275904</v>
      </c>
      <c r="AE3870">
        <v>1</v>
      </c>
    </row>
    <row r="3871" spans="1:31" x14ac:dyDescent="0.25">
      <c r="A3871" t="s">
        <v>2702</v>
      </c>
      <c r="B3871">
        <v>0.51529307814071901</v>
      </c>
      <c r="C3871">
        <v>0.477405773316122</v>
      </c>
      <c r="D3871">
        <v>0.52676702927439201</v>
      </c>
      <c r="E3871">
        <v>1.6117337730307499</v>
      </c>
      <c r="F3871">
        <v>1.61128271597451</v>
      </c>
      <c r="G3871">
        <v>1.77195519282523</v>
      </c>
      <c r="H3871">
        <v>1.1500699697205401</v>
      </c>
      <c r="I3871">
        <v>1.09937116531723</v>
      </c>
      <c r="J3871">
        <v>1.1172685475769799</v>
      </c>
      <c r="K3871">
        <v>1</v>
      </c>
      <c r="L3871">
        <v>0.43854936998030603</v>
      </c>
      <c r="M3871">
        <v>0.45008404459004098</v>
      </c>
      <c r="N3871">
        <v>0.45637602485582801</v>
      </c>
      <c r="O3871">
        <v>1.5775596818000801</v>
      </c>
      <c r="P3871">
        <v>1.39837850593366</v>
      </c>
      <c r="Q3871">
        <v>1.7153742466011099</v>
      </c>
      <c r="R3871">
        <v>0.91856521802254498</v>
      </c>
      <c r="S3871">
        <v>0.92443028512869496</v>
      </c>
      <c r="T3871">
        <v>0.91802268480272997</v>
      </c>
      <c r="U3871">
        <v>1</v>
      </c>
      <c r="V3871">
        <v>0.59906409940980998</v>
      </c>
      <c r="W3871">
        <v>0.60589260680532098</v>
      </c>
      <c r="X3871">
        <v>0.58532520470018201</v>
      </c>
      <c r="Y3871">
        <v>1.8462590470276501</v>
      </c>
      <c r="Z3871">
        <v>1.8900335699712201</v>
      </c>
      <c r="AA3871">
        <v>2.0137313639966199</v>
      </c>
      <c r="AB3871">
        <v>1.0735758196301599</v>
      </c>
      <c r="AC3871">
        <v>1.08957799532438</v>
      </c>
      <c r="AD3871">
        <v>1.1764277527028599</v>
      </c>
      <c r="AE3871">
        <v>1</v>
      </c>
    </row>
    <row r="3872" spans="1:31" x14ac:dyDescent="0.25">
      <c r="A3872" t="s">
        <v>2701</v>
      </c>
      <c r="B3872">
        <v>1.50453530511678</v>
      </c>
      <c r="C3872">
        <v>1.5172549848832</v>
      </c>
      <c r="D3872">
        <v>1.6548995197348599</v>
      </c>
      <c r="E3872">
        <v>0.82089211545482799</v>
      </c>
      <c r="F3872">
        <v>0.80164582123229899</v>
      </c>
      <c r="G3872">
        <v>0.68168049586617596</v>
      </c>
      <c r="H3872">
        <v>0.485299893418358</v>
      </c>
      <c r="I3872">
        <v>0.43943508917885998</v>
      </c>
      <c r="J3872">
        <v>0.40804952167036801</v>
      </c>
      <c r="K3872">
        <v>1</v>
      </c>
      <c r="L3872">
        <v>1.4738997705272701</v>
      </c>
      <c r="M3872">
        <v>1.6009767491148601</v>
      </c>
      <c r="N3872">
        <v>1.4780692324084901</v>
      </c>
      <c r="O3872">
        <v>0.99514932252297905</v>
      </c>
      <c r="P3872">
        <v>1.08223457383787</v>
      </c>
      <c r="Q3872">
        <v>1.01682084081934</v>
      </c>
      <c r="R3872">
        <v>0.97722002423659804</v>
      </c>
      <c r="S3872">
        <v>0.88148168011739303</v>
      </c>
      <c r="T3872">
        <v>0.96226251164580701</v>
      </c>
      <c r="U3872">
        <v>1</v>
      </c>
      <c r="V3872">
        <v>1.61403473117092</v>
      </c>
      <c r="W3872">
        <v>1.49377078582829</v>
      </c>
      <c r="X3872">
        <v>1.6866088687905101</v>
      </c>
      <c r="Y3872">
        <v>0.96721090656015896</v>
      </c>
      <c r="Z3872">
        <v>0.99373610381146404</v>
      </c>
      <c r="AA3872">
        <v>0.95366643084569902</v>
      </c>
      <c r="AB3872">
        <v>0.77498635822182205</v>
      </c>
      <c r="AC3872">
        <v>0.72839808782260995</v>
      </c>
      <c r="AD3872">
        <v>1.08147938249804</v>
      </c>
      <c r="AE3872">
        <v>1</v>
      </c>
    </row>
    <row r="3873" spans="1:31" x14ac:dyDescent="0.25">
      <c r="A3873" t="s">
        <v>2700</v>
      </c>
      <c r="B3873">
        <v>0.74483575953782399</v>
      </c>
      <c r="C3873">
        <v>0.72273058505890697</v>
      </c>
      <c r="D3873">
        <v>0.69005336051687904</v>
      </c>
      <c r="E3873">
        <v>1.6951706854541599</v>
      </c>
      <c r="F3873">
        <v>1.6787276681730201</v>
      </c>
      <c r="G3873">
        <v>1.50802682952155</v>
      </c>
      <c r="H3873">
        <v>1.9258752965822701</v>
      </c>
      <c r="I3873">
        <v>1.67932038056544</v>
      </c>
      <c r="J3873">
        <v>2.0068173953262698</v>
      </c>
      <c r="K3873">
        <v>1</v>
      </c>
      <c r="L3873">
        <v>0.63639995604132604</v>
      </c>
      <c r="M3873">
        <v>0.58608732924377605</v>
      </c>
      <c r="N3873">
        <v>0.63134302624417005</v>
      </c>
      <c r="O3873">
        <v>1.6219809328144601</v>
      </c>
      <c r="P3873">
        <v>1.67810049454782</v>
      </c>
      <c r="Q3873">
        <v>1.82875374226584</v>
      </c>
      <c r="R3873">
        <v>1.8177404223020199</v>
      </c>
      <c r="S3873">
        <v>1.8142482555056501</v>
      </c>
      <c r="T3873">
        <v>1.1335808311289499</v>
      </c>
      <c r="U3873">
        <v>1</v>
      </c>
      <c r="V3873">
        <v>0.67015564814837403</v>
      </c>
      <c r="W3873">
        <v>0.65702466271444904</v>
      </c>
      <c r="X3873">
        <v>0.786760990112916</v>
      </c>
      <c r="Y3873">
        <v>1.4393644081150501</v>
      </c>
      <c r="Z3873">
        <v>1.28858326398845</v>
      </c>
      <c r="AA3873">
        <v>1.55836018655425</v>
      </c>
      <c r="AB3873">
        <v>1.2777485041174801</v>
      </c>
      <c r="AC3873">
        <v>1.39768905895137</v>
      </c>
      <c r="AD3873">
        <v>1.39908827867394</v>
      </c>
      <c r="AE3873">
        <v>1</v>
      </c>
    </row>
    <row r="3874" spans="1:31" x14ac:dyDescent="0.25">
      <c r="A3874" t="s">
        <v>2699</v>
      </c>
      <c r="B3874">
        <v>1.4051267846879101</v>
      </c>
      <c r="C3874">
        <v>1.35051743964575</v>
      </c>
      <c r="D3874">
        <v>1.34472885216257</v>
      </c>
      <c r="E3874">
        <v>0.791266552403594</v>
      </c>
      <c r="F3874">
        <v>0.78203383940092697</v>
      </c>
      <c r="G3874">
        <v>0.80336391345771296</v>
      </c>
      <c r="H3874">
        <v>0.87921175072525604</v>
      </c>
      <c r="I3874">
        <v>1.01650151169392</v>
      </c>
      <c r="J3874">
        <v>1.2123065832069899</v>
      </c>
      <c r="K3874">
        <v>1</v>
      </c>
      <c r="L3874">
        <v>1.488780822344</v>
      </c>
      <c r="M3874">
        <v>1.49029701924695</v>
      </c>
      <c r="N3874">
        <v>1.4686497602819899</v>
      </c>
      <c r="O3874">
        <v>0.72931869652978998</v>
      </c>
      <c r="P3874">
        <v>0.75665273429703195</v>
      </c>
      <c r="Q3874">
        <v>0.67001240561022701</v>
      </c>
      <c r="R3874">
        <v>0.94039509883339301</v>
      </c>
      <c r="S3874">
        <v>0.97528506533282999</v>
      </c>
      <c r="T3874">
        <v>1.0910225881089199</v>
      </c>
      <c r="U3874">
        <v>1</v>
      </c>
      <c r="V3874">
        <v>1.4983956486307599</v>
      </c>
      <c r="W3874">
        <v>1.47057959802202</v>
      </c>
      <c r="X3874">
        <v>1.5073775906542799</v>
      </c>
      <c r="Y3874">
        <v>0.73511689013237502</v>
      </c>
      <c r="Z3874">
        <v>0.75098781412772897</v>
      </c>
      <c r="AA3874">
        <v>0.67915723927972904</v>
      </c>
      <c r="AB3874">
        <v>1.0812511368623301</v>
      </c>
      <c r="AC3874">
        <v>1.06390831296493</v>
      </c>
      <c r="AD3874">
        <v>1.0135568601284499</v>
      </c>
      <c r="AE3874">
        <v>1</v>
      </c>
    </row>
    <row r="3875" spans="1:31" x14ac:dyDescent="0.25">
      <c r="A3875" t="s">
        <v>2698</v>
      </c>
      <c r="B3875">
        <v>1.2038653668174399</v>
      </c>
      <c r="C3875">
        <v>1.1357669540011099</v>
      </c>
      <c r="D3875">
        <v>1.17887845647824</v>
      </c>
      <c r="E3875">
        <v>1.17508553527531</v>
      </c>
      <c r="F3875">
        <v>1.1483231541613801</v>
      </c>
      <c r="G3875">
        <v>1.2815855668107501</v>
      </c>
      <c r="H3875">
        <v>1.1456675286304601</v>
      </c>
      <c r="I3875">
        <v>1.38502266303718</v>
      </c>
      <c r="J3875">
        <v>1.45801164706191</v>
      </c>
      <c r="K3875">
        <v>1</v>
      </c>
      <c r="L3875">
        <v>1.2593525094923801</v>
      </c>
      <c r="M3875">
        <v>1.3374672591439201</v>
      </c>
      <c r="N3875">
        <v>1.27521929038069</v>
      </c>
      <c r="O3875">
        <v>1.0239247775308999</v>
      </c>
      <c r="P3875">
        <v>1.0129362869671901</v>
      </c>
      <c r="Q3875">
        <v>0.99365467729267198</v>
      </c>
      <c r="R3875">
        <v>1.2426292933079499</v>
      </c>
      <c r="S3875">
        <v>1.4116212716577901</v>
      </c>
      <c r="T3875">
        <v>1.49685526341754</v>
      </c>
      <c r="U3875">
        <v>1</v>
      </c>
      <c r="V3875">
        <v>1.07499290939567</v>
      </c>
      <c r="W3875">
        <v>1.0934309239764399</v>
      </c>
      <c r="X3875">
        <v>1.17812012522412</v>
      </c>
      <c r="Y3875">
        <v>0.965828911982198</v>
      </c>
      <c r="Z3875">
        <v>1.05596383228452</v>
      </c>
      <c r="AA3875">
        <v>1.1133846613716201</v>
      </c>
      <c r="AB3875">
        <v>1.2946613540824701</v>
      </c>
      <c r="AC3875">
        <v>1.17182718644341</v>
      </c>
      <c r="AD3875">
        <v>1.26507011774045</v>
      </c>
      <c r="AE3875">
        <v>1</v>
      </c>
    </row>
    <row r="3876" spans="1:31" x14ac:dyDescent="0.25">
      <c r="A3876" t="s">
        <v>2697</v>
      </c>
      <c r="B3876">
        <v>0.33200909843842202</v>
      </c>
      <c r="C3876">
        <v>0.347092299105215</v>
      </c>
      <c r="D3876">
        <v>0.34492814285166401</v>
      </c>
      <c r="E3876">
        <v>2.04056791760939</v>
      </c>
      <c r="F3876">
        <v>1.8728418500986399</v>
      </c>
      <c r="G3876">
        <v>2.1020836126445701</v>
      </c>
      <c r="H3876">
        <v>0.90760677857041205</v>
      </c>
      <c r="I3876">
        <v>0.90306391897049398</v>
      </c>
      <c r="J3876">
        <v>0.61788684689141704</v>
      </c>
      <c r="K3876">
        <v>1</v>
      </c>
      <c r="L3876">
        <v>0.33665710397065401</v>
      </c>
      <c r="M3876">
        <v>0.37353314623080502</v>
      </c>
      <c r="N3876">
        <v>0.37292679187139799</v>
      </c>
      <c r="O3876">
        <v>2.1449678854878398</v>
      </c>
      <c r="P3876">
        <v>1.99579156380631</v>
      </c>
      <c r="Q3876">
        <v>2.3710041270447801</v>
      </c>
      <c r="R3876">
        <v>0.63299588129610695</v>
      </c>
      <c r="S3876">
        <v>0.76029072924219698</v>
      </c>
      <c r="T3876">
        <v>0.464627056045475</v>
      </c>
      <c r="U3876">
        <v>1</v>
      </c>
      <c r="V3876">
        <v>0.35530114752620401</v>
      </c>
      <c r="W3876">
        <v>0.41957217360100002</v>
      </c>
      <c r="X3876">
        <v>0.47961077157780102</v>
      </c>
      <c r="Y3876">
        <v>1.99616625883994</v>
      </c>
      <c r="Z3876">
        <v>2.0460477693802801</v>
      </c>
      <c r="AA3876">
        <v>2.2930790541134201</v>
      </c>
      <c r="AB3876">
        <v>0.95440253761765703</v>
      </c>
      <c r="AC3876">
        <v>0.968742479156674</v>
      </c>
      <c r="AD3876">
        <v>0.62633273808156198</v>
      </c>
      <c r="AE3876">
        <v>1</v>
      </c>
    </row>
    <row r="3877" spans="1:31" x14ac:dyDescent="0.25">
      <c r="A3877" t="s">
        <v>2696</v>
      </c>
      <c r="B3877">
        <v>0.41019765866770302</v>
      </c>
      <c r="C3877">
        <v>0.432496300648681</v>
      </c>
      <c r="D3877">
        <v>0.48322359993592301</v>
      </c>
      <c r="E3877">
        <v>2.2909311625700801</v>
      </c>
      <c r="F3877">
        <v>2.0486980386535798</v>
      </c>
      <c r="G3877">
        <v>2.0893854726966099</v>
      </c>
      <c r="H3877">
        <v>0.95827212905604697</v>
      </c>
      <c r="I3877">
        <v>1.01253777265106</v>
      </c>
      <c r="J3877">
        <v>0.79273923477967201</v>
      </c>
      <c r="K3877">
        <v>1</v>
      </c>
      <c r="L3877">
        <v>0.37287999781846198</v>
      </c>
      <c r="M3877">
        <v>0.359319270510146</v>
      </c>
      <c r="N3877">
        <v>0.34550750929869101</v>
      </c>
      <c r="O3877">
        <v>2.2301066617770799</v>
      </c>
      <c r="P3877">
        <v>1.8833268335076301</v>
      </c>
      <c r="Q3877">
        <v>2.3037652627398799</v>
      </c>
      <c r="R3877">
        <v>0.65405893015941496</v>
      </c>
      <c r="S3877">
        <v>0.75583060163660298</v>
      </c>
      <c r="T3877">
        <v>0.51997788105767995</v>
      </c>
      <c r="U3877">
        <v>1</v>
      </c>
      <c r="V3877">
        <v>0.44752359728714303</v>
      </c>
      <c r="W3877">
        <v>0.439283826037217</v>
      </c>
      <c r="X3877">
        <v>0.43289782455760001</v>
      </c>
      <c r="Y3877">
        <v>1.9951839451403699</v>
      </c>
      <c r="Z3877">
        <v>1.9412898537010701</v>
      </c>
      <c r="AA3877">
        <v>2.2618717270638902</v>
      </c>
      <c r="AB3877">
        <v>0.68344480613756198</v>
      </c>
      <c r="AC3877">
        <v>0.861624000642224</v>
      </c>
      <c r="AD3877">
        <v>0.42680463717011202</v>
      </c>
      <c r="AE3877">
        <v>1</v>
      </c>
    </row>
    <row r="3878" spans="1:31" x14ac:dyDescent="0.25">
      <c r="A3878" t="s">
        <v>2695</v>
      </c>
      <c r="B3878">
        <v>0.70075506775639795</v>
      </c>
      <c r="C3878">
        <v>0.646936317660602</v>
      </c>
      <c r="D3878">
        <v>0.56824299005158396</v>
      </c>
      <c r="E3878">
        <v>0.84207739543809601</v>
      </c>
      <c r="F3878">
        <v>0.875129993233839</v>
      </c>
      <c r="G3878">
        <v>0.92547441415098097</v>
      </c>
      <c r="H3878">
        <v>1.5531161886178699</v>
      </c>
      <c r="I3878">
        <v>1.6174761392103101</v>
      </c>
      <c r="J3878">
        <v>1.7304308739103</v>
      </c>
      <c r="K3878">
        <v>1</v>
      </c>
      <c r="L3878">
        <v>0.78868620494938702</v>
      </c>
      <c r="M3878">
        <v>0.66652326334547796</v>
      </c>
      <c r="N3878">
        <v>0.76960424850567399</v>
      </c>
      <c r="O3878">
        <v>0.94355257776241097</v>
      </c>
      <c r="P3878">
        <v>1.1237454136102101</v>
      </c>
      <c r="Q3878">
        <v>1.2225910147489301</v>
      </c>
      <c r="R3878">
        <v>2.34841746907053</v>
      </c>
      <c r="S3878">
        <v>1.9487711022771901</v>
      </c>
      <c r="T3878">
        <v>2.0500322012402998</v>
      </c>
      <c r="U3878">
        <v>1</v>
      </c>
      <c r="V3878">
        <v>0.60817422171167501</v>
      </c>
      <c r="W3878">
        <v>0.68544343235039296</v>
      </c>
      <c r="X3878">
        <v>0.71395572238759797</v>
      </c>
      <c r="Y3878">
        <v>0.87861722775564699</v>
      </c>
      <c r="Z3878">
        <v>0.925352945120135</v>
      </c>
      <c r="AA3878">
        <v>1.0342999408610001</v>
      </c>
      <c r="AB3878">
        <v>2.7375588919727201</v>
      </c>
      <c r="AC3878">
        <v>2.2165814427378998</v>
      </c>
      <c r="AD3878">
        <v>3.14885097368014</v>
      </c>
      <c r="AE3878">
        <v>1</v>
      </c>
    </row>
    <row r="3879" spans="1:31" x14ac:dyDescent="0.25">
      <c r="A3879" t="s">
        <v>2694</v>
      </c>
      <c r="B3879">
        <v>0.46907595361961202</v>
      </c>
      <c r="C3879">
        <v>0.45608720120829899</v>
      </c>
      <c r="D3879">
        <v>0.51398128811816102</v>
      </c>
      <c r="E3879">
        <v>1.0721910328809401</v>
      </c>
      <c r="F3879">
        <v>1.0990715565271301</v>
      </c>
      <c r="G3879">
        <v>1.2472781011719001</v>
      </c>
      <c r="H3879">
        <v>1.9224472961363599</v>
      </c>
      <c r="I3879">
        <v>2.5077254529316</v>
      </c>
      <c r="J3879">
        <v>2.95234104181108</v>
      </c>
      <c r="K3879">
        <v>1</v>
      </c>
      <c r="L3879">
        <v>0.45218631688649602</v>
      </c>
      <c r="M3879">
        <v>0.40914375505853501</v>
      </c>
      <c r="N3879">
        <v>0.417311666674263</v>
      </c>
      <c r="O3879">
        <v>1.0657936261666701</v>
      </c>
      <c r="P3879">
        <v>1.05583003676249</v>
      </c>
      <c r="Q3879">
        <v>1.2394211260685299</v>
      </c>
      <c r="R3879">
        <v>2.8355848505622201</v>
      </c>
      <c r="S3879">
        <v>2.8210161583461399</v>
      </c>
      <c r="T3879">
        <v>2.6697383597674702</v>
      </c>
      <c r="U3879">
        <v>1</v>
      </c>
      <c r="V3879">
        <v>0.53892011913716498</v>
      </c>
      <c r="W3879">
        <v>0.54008100406376502</v>
      </c>
      <c r="X3879">
        <v>0.54926676467805302</v>
      </c>
      <c r="Y3879">
        <v>1.2758910241860999</v>
      </c>
      <c r="Z3879">
        <v>1.38425542908521</v>
      </c>
      <c r="AA3879">
        <v>1.45494994611744</v>
      </c>
      <c r="AB3879">
        <v>2.3032895273694001</v>
      </c>
      <c r="AC3879">
        <v>2.1015683453109801</v>
      </c>
      <c r="AD3879">
        <v>2.3497929961823298</v>
      </c>
      <c r="AE3879">
        <v>1</v>
      </c>
    </row>
    <row r="3880" spans="1:31" x14ac:dyDescent="0.25">
      <c r="A3880" t="s">
        <v>2693</v>
      </c>
      <c r="B3880">
        <v>0.75020475833572897</v>
      </c>
      <c r="C3880">
        <v>0.66857337691212904</v>
      </c>
      <c r="D3880">
        <v>0.75301845775014997</v>
      </c>
      <c r="E3880">
        <v>1.4288033552399999</v>
      </c>
      <c r="F3880">
        <v>1.42014390105927</v>
      </c>
      <c r="G3880">
        <v>1.74154710068264</v>
      </c>
      <c r="H3880">
        <v>1.3032209446356799</v>
      </c>
      <c r="I3880">
        <v>1.01535974058431</v>
      </c>
      <c r="J3880">
        <v>0.92058152214292899</v>
      </c>
      <c r="K3880">
        <v>1</v>
      </c>
      <c r="L3880">
        <v>0.61308093802152397</v>
      </c>
      <c r="M3880">
        <v>0.63078942405292104</v>
      </c>
      <c r="N3880">
        <v>0.63270377305466097</v>
      </c>
      <c r="O3880">
        <v>1.52756329276449</v>
      </c>
      <c r="P3880">
        <v>1.4097148306910501</v>
      </c>
      <c r="Q3880">
        <v>1.69083546397892</v>
      </c>
      <c r="R3880">
        <v>0.95685757296239804</v>
      </c>
      <c r="S3880">
        <v>1.07822688075136</v>
      </c>
      <c r="T3880">
        <v>0.70428882122163505</v>
      </c>
      <c r="U3880">
        <v>1</v>
      </c>
      <c r="V3880">
        <v>0.61650213534829801</v>
      </c>
      <c r="W3880">
        <v>0.67186896912430205</v>
      </c>
      <c r="X3880">
        <v>0.64548928667854999</v>
      </c>
      <c r="Y3880">
        <v>1.5009820369336999</v>
      </c>
      <c r="Z3880">
        <v>1.54357841690025</v>
      </c>
      <c r="AA3880">
        <v>1.5171912082744401</v>
      </c>
      <c r="AB3880">
        <v>1.1023588902775801</v>
      </c>
      <c r="AC3880">
        <v>1.0182904642437001</v>
      </c>
      <c r="AD3880">
        <v>0.97970995121846205</v>
      </c>
      <c r="AE3880">
        <v>1</v>
      </c>
    </row>
    <row r="3881" spans="1:31" x14ac:dyDescent="0.25">
      <c r="A3881" t="s">
        <v>2692</v>
      </c>
      <c r="B3881">
        <v>0.61226817341926498</v>
      </c>
      <c r="C3881">
        <v>0.53045904031497404</v>
      </c>
      <c r="D3881">
        <v>0.45552087766495603</v>
      </c>
      <c r="E3881">
        <v>0.466602267161287</v>
      </c>
      <c r="F3881">
        <v>0.54460225171773502</v>
      </c>
      <c r="G3881">
        <v>0.561437515240366</v>
      </c>
      <c r="H3881">
        <v>3.18065966788128</v>
      </c>
      <c r="I3881">
        <v>3.6264983403895599</v>
      </c>
      <c r="J3881">
        <v>4.3869147283978096</v>
      </c>
      <c r="K3881">
        <v>1</v>
      </c>
      <c r="L3881">
        <v>0.59024733922266104</v>
      </c>
      <c r="M3881">
        <v>0.59717007163290903</v>
      </c>
      <c r="N3881">
        <v>0.53693285332062701</v>
      </c>
      <c r="O3881">
        <v>0.61726208032529395</v>
      </c>
      <c r="P3881">
        <v>0.66094047469672401</v>
      </c>
      <c r="Q3881">
        <v>0.71526378167329996</v>
      </c>
      <c r="R3881">
        <v>3.9616587314680798</v>
      </c>
      <c r="S3881">
        <v>3.5654739461763998</v>
      </c>
      <c r="T3881">
        <v>3.4116375840504798</v>
      </c>
      <c r="U3881">
        <v>1</v>
      </c>
      <c r="V3881">
        <v>0.421162276928159</v>
      </c>
      <c r="W3881">
        <v>0.40920087937206001</v>
      </c>
      <c r="X3881">
        <v>0.42727192156035798</v>
      </c>
      <c r="Y3881">
        <v>0.72126005090344203</v>
      </c>
      <c r="Z3881">
        <v>0.81095984977297797</v>
      </c>
      <c r="AA3881">
        <v>0.76223198909745105</v>
      </c>
      <c r="AB3881">
        <v>4.0095476015674798</v>
      </c>
      <c r="AC3881">
        <v>3.8771287373083001</v>
      </c>
      <c r="AD3881">
        <v>5.8272959823990602</v>
      </c>
      <c r="AE3881">
        <v>1</v>
      </c>
    </row>
    <row r="3882" spans="1:31" x14ac:dyDescent="0.25">
      <c r="A3882" t="s">
        <v>2691</v>
      </c>
      <c r="B3882">
        <v>0.92887752648080302</v>
      </c>
      <c r="C3882">
        <v>0.91512172695448102</v>
      </c>
      <c r="D3882">
        <v>0.89670084670683603</v>
      </c>
      <c r="E3882">
        <v>1.00760853060389</v>
      </c>
      <c r="F3882">
        <v>1.03545334582829</v>
      </c>
      <c r="G3882">
        <v>1.1147716912894099</v>
      </c>
      <c r="H3882">
        <v>1.2779970435885399</v>
      </c>
      <c r="I3882">
        <v>1.3221251548392601</v>
      </c>
      <c r="J3882">
        <v>1.36263755400944</v>
      </c>
      <c r="K3882">
        <v>1</v>
      </c>
      <c r="L3882">
        <v>1.0509372370964301</v>
      </c>
      <c r="M3882">
        <v>1.0510308489475</v>
      </c>
      <c r="N3882">
        <v>1.0073791328420401</v>
      </c>
      <c r="O3882">
        <v>1.2051251024035601</v>
      </c>
      <c r="P3882">
        <v>1.18231166220029</v>
      </c>
      <c r="Q3882">
        <v>1.2840305239384</v>
      </c>
      <c r="R3882">
        <v>1.5756977861491399</v>
      </c>
      <c r="S3882">
        <v>1.5894089473859001</v>
      </c>
      <c r="T3882">
        <v>1.42171155680399</v>
      </c>
      <c r="U3882">
        <v>1</v>
      </c>
      <c r="V3882">
        <v>0.97891484464161604</v>
      </c>
      <c r="W3882">
        <v>1.0670981566592901</v>
      </c>
      <c r="X3882">
        <v>1.0563994447676801</v>
      </c>
      <c r="Y3882">
        <v>1.1746968442560499</v>
      </c>
      <c r="Z3882">
        <v>1.186054476065</v>
      </c>
      <c r="AA3882">
        <v>1.2402426130211801</v>
      </c>
      <c r="AB3882">
        <v>1.94131120810573</v>
      </c>
      <c r="AC3882">
        <v>1.80326207111811</v>
      </c>
      <c r="AD3882">
        <v>2.1689105694562798</v>
      </c>
      <c r="AE3882">
        <v>1</v>
      </c>
    </row>
    <row r="3883" spans="1:31" x14ac:dyDescent="0.25">
      <c r="A3883" t="s">
        <v>2690</v>
      </c>
      <c r="B3883">
        <v>0.96701288370751104</v>
      </c>
      <c r="C3883">
        <v>0.97934841826454899</v>
      </c>
      <c r="D3883">
        <v>1.0164621131348599</v>
      </c>
      <c r="E3883">
        <v>1.0397298490668201</v>
      </c>
      <c r="F3883">
        <v>1.06260458890002</v>
      </c>
      <c r="G3883">
        <v>1.1401914437106599</v>
      </c>
      <c r="H3883">
        <v>0.84325021523661603</v>
      </c>
      <c r="I3883">
        <v>1.01709565740531</v>
      </c>
      <c r="J3883">
        <v>0.84689886259440295</v>
      </c>
      <c r="K3883">
        <v>1</v>
      </c>
      <c r="L3883">
        <v>0.99914096734747804</v>
      </c>
      <c r="M3883">
        <v>0.88821569200499895</v>
      </c>
      <c r="N3883">
        <v>0.97530085535643796</v>
      </c>
      <c r="O3883">
        <v>1.1917052669992101</v>
      </c>
      <c r="P3883">
        <v>1.22549283754979</v>
      </c>
      <c r="Q3883">
        <v>1.2476813456888101</v>
      </c>
      <c r="R3883">
        <v>0.71146653331503396</v>
      </c>
      <c r="S3883">
        <v>1.00144813536921</v>
      </c>
      <c r="T3883">
        <v>0.87211534453359796</v>
      </c>
      <c r="U3883">
        <v>1</v>
      </c>
      <c r="V3883">
        <v>1.0433701707524099</v>
      </c>
      <c r="W3883">
        <v>1.09393811579318</v>
      </c>
      <c r="X3883">
        <v>1.1902125948950599</v>
      </c>
      <c r="Y3883">
        <v>1.3053318357196599</v>
      </c>
      <c r="Z3883">
        <v>1.2708451339451401</v>
      </c>
      <c r="AA3883">
        <v>1.2402778928267699</v>
      </c>
      <c r="AB3883">
        <v>0.95347788406609901</v>
      </c>
      <c r="AC3883">
        <v>0.84887937684770298</v>
      </c>
      <c r="AD3883">
        <v>0.66331393862627797</v>
      </c>
      <c r="AE3883">
        <v>1</v>
      </c>
    </row>
    <row r="3884" spans="1:31" x14ac:dyDescent="0.25">
      <c r="A3884" t="s">
        <v>2689</v>
      </c>
      <c r="B3884">
        <v>0.32750409377892398</v>
      </c>
      <c r="C3884">
        <v>0.330203423233836</v>
      </c>
      <c r="D3884">
        <v>0.350956717110679</v>
      </c>
      <c r="E3884">
        <v>1.95785172658549</v>
      </c>
      <c r="F3884">
        <v>1.9124165360196701</v>
      </c>
      <c r="G3884">
        <v>2.2361281875644399</v>
      </c>
      <c r="H3884">
        <v>0.93742519751901499</v>
      </c>
      <c r="I3884">
        <v>0.98331305495231902</v>
      </c>
      <c r="J3884">
        <v>0.71361013564719999</v>
      </c>
      <c r="K3884">
        <v>1</v>
      </c>
      <c r="L3884">
        <v>0.32217542188139803</v>
      </c>
      <c r="M3884">
        <v>0.319920260723082</v>
      </c>
      <c r="N3884">
        <v>0.30863322628311801</v>
      </c>
      <c r="O3884">
        <v>2.2468298508457099</v>
      </c>
      <c r="P3884">
        <v>2.0572917993371602</v>
      </c>
      <c r="Q3884">
        <v>2.43518941860281</v>
      </c>
      <c r="R3884">
        <v>0.90231811177382504</v>
      </c>
      <c r="S3884">
        <v>1.2268957185771601</v>
      </c>
      <c r="T3884">
        <v>0.78633787025840596</v>
      </c>
      <c r="U3884">
        <v>1</v>
      </c>
      <c r="V3884">
        <v>0.36183829697384501</v>
      </c>
      <c r="W3884">
        <v>0.37019787691202699</v>
      </c>
      <c r="X3884">
        <v>0.46376457831788198</v>
      </c>
      <c r="Y3884">
        <v>1.9005021211416</v>
      </c>
      <c r="Z3884">
        <v>2.0498732673652298</v>
      </c>
      <c r="AA3884">
        <v>2.1650359531283399</v>
      </c>
      <c r="AB3884">
        <v>1.3265212485176501</v>
      </c>
      <c r="AC3884">
        <v>1.36136815088668</v>
      </c>
      <c r="AD3884">
        <v>1.09642228047321</v>
      </c>
      <c r="AE3884">
        <v>1</v>
      </c>
    </row>
    <row r="3885" spans="1:31" x14ac:dyDescent="0.25">
      <c r="A3885" t="s">
        <v>2688</v>
      </c>
      <c r="B3885">
        <v>1.0099681140057399</v>
      </c>
      <c r="C3885">
        <v>0.97543941649570298</v>
      </c>
      <c r="D3885">
        <v>0.96147388819612201</v>
      </c>
      <c r="E3885">
        <v>1.14772223714354</v>
      </c>
      <c r="F3885">
        <v>1.05754900604656</v>
      </c>
      <c r="G3885">
        <v>1.19492891548005</v>
      </c>
      <c r="H3885">
        <v>0.94591782100622301</v>
      </c>
      <c r="I3885">
        <v>1.05303197774706</v>
      </c>
      <c r="J3885">
        <v>1.0663847798324499</v>
      </c>
      <c r="K3885">
        <v>1</v>
      </c>
      <c r="L3885">
        <v>1.1779539878879499</v>
      </c>
      <c r="M3885">
        <v>1.1929061578006801</v>
      </c>
      <c r="N3885">
        <v>1.1981775916941499</v>
      </c>
      <c r="O3885">
        <v>1.4273180112733801</v>
      </c>
      <c r="P3885">
        <v>1.39207967693149</v>
      </c>
      <c r="Q3885">
        <v>1.39765733219065</v>
      </c>
      <c r="R3885">
        <v>1.09829294557433</v>
      </c>
      <c r="S3885">
        <v>1.1709028967526101</v>
      </c>
      <c r="T3885">
        <v>0.93183809090783798</v>
      </c>
      <c r="U3885">
        <v>1</v>
      </c>
      <c r="V3885">
        <v>1.02189222312868</v>
      </c>
      <c r="W3885">
        <v>0.97241891100970101</v>
      </c>
      <c r="X3885">
        <v>1.08571144213782</v>
      </c>
      <c r="Y3885">
        <v>1.1017681401945401</v>
      </c>
      <c r="Z3885">
        <v>1.08890321084313</v>
      </c>
      <c r="AA3885">
        <v>1.06949003596854</v>
      </c>
      <c r="AB3885">
        <v>1.07983679300654</v>
      </c>
      <c r="AC3885">
        <v>1.00964935263099</v>
      </c>
      <c r="AD3885">
        <v>1.1994324566766601</v>
      </c>
      <c r="AE3885">
        <v>1</v>
      </c>
    </row>
    <row r="3886" spans="1:31" x14ac:dyDescent="0.25">
      <c r="A3886" t="s">
        <v>2687</v>
      </c>
      <c r="B3886">
        <v>1.4461099635524099</v>
      </c>
      <c r="C3886">
        <v>1.55070185148222</v>
      </c>
      <c r="D3886">
        <v>1.54828485266598</v>
      </c>
      <c r="E3886">
        <v>0.98177764133348</v>
      </c>
      <c r="F3886">
        <v>0.91753020765625004</v>
      </c>
      <c r="G3886">
        <v>0.84680441514245097</v>
      </c>
      <c r="H3886">
        <v>0.87849787798043799</v>
      </c>
      <c r="I3886">
        <v>0.814605099002086</v>
      </c>
      <c r="J3886">
        <v>0.86468019322415501</v>
      </c>
      <c r="K3886">
        <v>1</v>
      </c>
      <c r="L3886">
        <v>1.4849846781912699</v>
      </c>
      <c r="M3886">
        <v>1.48182390118366</v>
      </c>
      <c r="N3886">
        <v>1.49936325325598</v>
      </c>
      <c r="O3886">
        <v>0.89116108037603503</v>
      </c>
      <c r="P3886">
        <v>0.938646228769761</v>
      </c>
      <c r="Q3886">
        <v>0.80575218499330603</v>
      </c>
      <c r="R3886">
        <v>0.74205743612214203</v>
      </c>
      <c r="S3886">
        <v>0.70009880478810904</v>
      </c>
      <c r="T3886">
        <v>0.84180801649178805</v>
      </c>
      <c r="U3886">
        <v>1</v>
      </c>
      <c r="V3886">
        <v>1.6178440958782201</v>
      </c>
      <c r="W3886">
        <v>1.69477899109022</v>
      </c>
      <c r="X3886">
        <v>1.5534378703387499</v>
      </c>
      <c r="Y3886">
        <v>0.89542675409707595</v>
      </c>
      <c r="Z3886">
        <v>0.82487354901228405</v>
      </c>
      <c r="AA3886">
        <v>0.72405222587944995</v>
      </c>
      <c r="AB3886">
        <v>0.64489329272942597</v>
      </c>
      <c r="AC3886">
        <v>0.71505428366046198</v>
      </c>
      <c r="AD3886">
        <v>0.86439166630397501</v>
      </c>
      <c r="AE3886">
        <v>1</v>
      </c>
    </row>
    <row r="3887" spans="1:31" x14ac:dyDescent="0.25">
      <c r="A3887" t="s">
        <v>2686</v>
      </c>
      <c r="B3887">
        <v>0.883899444330288</v>
      </c>
      <c r="C3887">
        <v>0.87006155071225599</v>
      </c>
      <c r="D3887">
        <v>1.0205676007397599</v>
      </c>
      <c r="E3887">
        <v>0.94934070152416905</v>
      </c>
      <c r="F3887">
        <v>0.89717545930513698</v>
      </c>
      <c r="G3887">
        <v>0.95637550720961895</v>
      </c>
      <c r="H3887">
        <v>0.73576418386507902</v>
      </c>
      <c r="I3887">
        <v>0.70344514221505605</v>
      </c>
      <c r="J3887">
        <v>0.60478329859596502</v>
      </c>
      <c r="K3887">
        <v>1</v>
      </c>
      <c r="L3887">
        <v>1.23489560435708</v>
      </c>
      <c r="M3887">
        <v>1.11057448146036</v>
      </c>
      <c r="N3887">
        <v>1.402053052611</v>
      </c>
      <c r="O3887">
        <v>1.1058710255002999</v>
      </c>
      <c r="P3887">
        <v>1.1618415068488099</v>
      </c>
      <c r="Q3887">
        <v>1.1615089017454501</v>
      </c>
      <c r="R3887">
        <v>1.10454605871439</v>
      </c>
      <c r="S3887">
        <v>0.80777776813311597</v>
      </c>
      <c r="T3887">
        <v>0.71865197237037004</v>
      </c>
      <c r="U3887">
        <v>1</v>
      </c>
      <c r="V3887">
        <v>1.38182588895912</v>
      </c>
      <c r="W3887">
        <v>1.1043233824641601</v>
      </c>
      <c r="X3887">
        <v>1.24198132998885</v>
      </c>
      <c r="Y3887">
        <v>1.2171191458616699</v>
      </c>
      <c r="Z3887">
        <v>1.1139892283952999</v>
      </c>
      <c r="AA3887">
        <v>1.1403595112244</v>
      </c>
      <c r="AB3887">
        <v>0.65706998583489296</v>
      </c>
      <c r="AC3887">
        <v>0.90208269784813699</v>
      </c>
      <c r="AD3887">
        <v>1.01527528612064</v>
      </c>
      <c r="AE3887">
        <v>1</v>
      </c>
    </row>
    <row r="3888" spans="1:31" x14ac:dyDescent="0.25">
      <c r="A3888" t="s">
        <v>2685</v>
      </c>
      <c r="B3888">
        <v>1.07662910192339</v>
      </c>
      <c r="C3888">
        <v>1.1043092923928699</v>
      </c>
      <c r="D3888">
        <v>1.05530286510337</v>
      </c>
      <c r="E3888">
        <v>0.95114020198583205</v>
      </c>
      <c r="F3888">
        <v>1.04986598149806</v>
      </c>
      <c r="G3888">
        <v>0.92893177047626496</v>
      </c>
      <c r="H3888">
        <v>1.1325042977372499</v>
      </c>
      <c r="I3888">
        <v>1.1446938290611099</v>
      </c>
      <c r="J3888">
        <v>1.38413769468078</v>
      </c>
      <c r="K3888">
        <v>1</v>
      </c>
      <c r="L3888">
        <v>1.3222480393576199</v>
      </c>
      <c r="M3888">
        <v>1.32136940945458</v>
      </c>
      <c r="N3888">
        <v>1.27899362437751</v>
      </c>
      <c r="O3888">
        <v>1.1321666576460701</v>
      </c>
      <c r="P3888">
        <v>1.32855344809016</v>
      </c>
      <c r="Q3888">
        <v>1.28340023000309</v>
      </c>
      <c r="R3888">
        <v>1.0934598711836701</v>
      </c>
      <c r="S3888">
        <v>1.08231153205508</v>
      </c>
      <c r="T3888">
        <v>1.0221986931118401</v>
      </c>
      <c r="U3888">
        <v>1</v>
      </c>
      <c r="V3888">
        <v>1.19487591127394</v>
      </c>
      <c r="W3888">
        <v>1.1957862514208899</v>
      </c>
      <c r="X3888">
        <v>1.1463837895311599</v>
      </c>
      <c r="Y3888">
        <v>0.97590319033506301</v>
      </c>
      <c r="Z3888">
        <v>0.91303436428723195</v>
      </c>
      <c r="AA3888">
        <v>1.01942796458663</v>
      </c>
      <c r="AB3888">
        <v>1.37827901329615</v>
      </c>
      <c r="AC3888">
        <v>1.20294743435555</v>
      </c>
      <c r="AD3888">
        <v>1.41191371286287</v>
      </c>
      <c r="AE3888">
        <v>1</v>
      </c>
    </row>
    <row r="3889" spans="1:31" x14ac:dyDescent="0.25">
      <c r="A3889" t="s">
        <v>2684</v>
      </c>
      <c r="B3889">
        <v>1.4289499041835401</v>
      </c>
      <c r="C3889">
        <v>1.4552812352995801</v>
      </c>
      <c r="D3889">
        <v>1.4034827664970699</v>
      </c>
      <c r="E3889">
        <v>0.80685402883144897</v>
      </c>
      <c r="F3889">
        <v>0.80930260759706896</v>
      </c>
      <c r="G3889">
        <v>0.76911239298237899</v>
      </c>
      <c r="H3889">
        <v>0.68886594087768305</v>
      </c>
      <c r="I3889">
        <v>0.74056374983239404</v>
      </c>
      <c r="J3889">
        <v>0.79255376506063702</v>
      </c>
      <c r="K3889">
        <v>1</v>
      </c>
      <c r="L3889">
        <v>1.54743502847537</v>
      </c>
      <c r="M3889">
        <v>1.5424607187761601</v>
      </c>
      <c r="N3889">
        <v>1.4907630127285001</v>
      </c>
      <c r="O3889">
        <v>0.79813392913737402</v>
      </c>
      <c r="P3889">
        <v>0.85248153187783704</v>
      </c>
      <c r="Q3889">
        <v>0.76168928532515301</v>
      </c>
      <c r="R3889">
        <v>0.63072773499076595</v>
      </c>
      <c r="S3889">
        <v>0.69302360102739102</v>
      </c>
      <c r="T3889">
        <v>0.52628789509157703</v>
      </c>
      <c r="U3889">
        <v>1</v>
      </c>
      <c r="V3889">
        <v>1.5482989404843599</v>
      </c>
      <c r="W3889">
        <v>1.6204484432094</v>
      </c>
      <c r="X3889">
        <v>1.57512315143318</v>
      </c>
      <c r="Y3889">
        <v>0.72831133687344096</v>
      </c>
      <c r="Z3889">
        <v>0.677715371986638</v>
      </c>
      <c r="AA3889">
        <v>0.64711981784061201</v>
      </c>
      <c r="AB3889">
        <v>0.47680099591545899</v>
      </c>
      <c r="AC3889">
        <v>0.62165820334508903</v>
      </c>
      <c r="AD3889">
        <v>0.546429935121576</v>
      </c>
      <c r="AE3889">
        <v>1</v>
      </c>
    </row>
    <row r="3890" spans="1:31" x14ac:dyDescent="0.25">
      <c r="A3890" t="s">
        <v>2683</v>
      </c>
      <c r="B3890">
        <v>0.74895670425896899</v>
      </c>
      <c r="C3890">
        <v>0.675709303903963</v>
      </c>
      <c r="D3890">
        <v>0.65629383039234102</v>
      </c>
      <c r="E3890">
        <v>1.5102493946262301</v>
      </c>
      <c r="F3890">
        <v>1.52973957648939</v>
      </c>
      <c r="G3890">
        <v>1.7693913519670399</v>
      </c>
      <c r="H3890">
        <v>1.4365308550413101</v>
      </c>
      <c r="I3890">
        <v>1.0824176950503399</v>
      </c>
      <c r="J3890">
        <v>0.93421963373572403</v>
      </c>
      <c r="K3890">
        <v>1</v>
      </c>
      <c r="L3890">
        <v>0.89338244192562699</v>
      </c>
      <c r="M3890">
        <v>0.84248787192270702</v>
      </c>
      <c r="N3890">
        <v>0.90477424770472104</v>
      </c>
      <c r="O3890">
        <v>1.03850848209465</v>
      </c>
      <c r="P3890">
        <v>1.02483664613559</v>
      </c>
      <c r="Q3890">
        <v>1.0882190904595299</v>
      </c>
      <c r="R3890">
        <v>0.64669428324608502</v>
      </c>
      <c r="S3890">
        <v>1.2664148574243601</v>
      </c>
      <c r="T3890">
        <v>0.98557426058478104</v>
      </c>
      <c r="U3890">
        <v>1</v>
      </c>
      <c r="V3890">
        <v>0.53204994688027496</v>
      </c>
      <c r="W3890">
        <v>0.606828079614816</v>
      </c>
      <c r="X3890">
        <v>0.52694415921592896</v>
      </c>
      <c r="Y3890">
        <v>1.60301447085945</v>
      </c>
      <c r="Z3890">
        <v>1.6244760554987701</v>
      </c>
      <c r="AA3890">
        <v>1.83149770693004</v>
      </c>
      <c r="AB3890">
        <v>1.28261402601425</v>
      </c>
      <c r="AC3890">
        <v>1.8014777199934999</v>
      </c>
      <c r="AD3890">
        <v>0.71179026035667503</v>
      </c>
      <c r="AE3890">
        <v>1</v>
      </c>
    </row>
    <row r="3891" spans="1:31" x14ac:dyDescent="0.25">
      <c r="A3891" t="s">
        <v>2682</v>
      </c>
      <c r="B3891">
        <v>1.3288707273603599</v>
      </c>
      <c r="C3891">
        <v>1.2850918942409699</v>
      </c>
      <c r="D3891">
        <v>1.13572716788179</v>
      </c>
      <c r="E3891">
        <v>1.203842260879</v>
      </c>
      <c r="F3891">
        <v>1.1352744393812799</v>
      </c>
      <c r="G3891">
        <v>1.1654815985582101</v>
      </c>
      <c r="H3891">
        <v>0.470536196093018</v>
      </c>
      <c r="I3891">
        <v>0.31419982724551898</v>
      </c>
      <c r="J3891">
        <v>0.32171950685341999</v>
      </c>
      <c r="K3891">
        <v>1</v>
      </c>
      <c r="L3891">
        <v>1.61836027639615</v>
      </c>
      <c r="M3891">
        <v>1.66159015751504</v>
      </c>
      <c r="N3891">
        <v>1.7105498934749299</v>
      </c>
      <c r="O3891">
        <v>0.87515468526365503</v>
      </c>
      <c r="P3891">
        <v>0.98574382099269697</v>
      </c>
      <c r="Q3891">
        <v>0.70329490321093002</v>
      </c>
      <c r="R3891">
        <v>0.46822272229854001</v>
      </c>
      <c r="S3891">
        <v>0.50086595835778502</v>
      </c>
      <c r="T3891">
        <v>0.83931919772172003</v>
      </c>
      <c r="U3891">
        <v>1</v>
      </c>
      <c r="V3891">
        <v>2.0593674103635902</v>
      </c>
      <c r="W3891">
        <v>1.8254183102022701</v>
      </c>
      <c r="X3891">
        <v>1.70134863962824</v>
      </c>
      <c r="Y3891">
        <v>0.76454509928970105</v>
      </c>
      <c r="Z3891">
        <v>0.70117821587187301</v>
      </c>
      <c r="AA3891">
        <v>0.75482884662207494</v>
      </c>
      <c r="AB3891">
        <v>0.484431761316446</v>
      </c>
      <c r="AC3891">
        <v>0.67544773139706904</v>
      </c>
      <c r="AD3891">
        <v>0.58137636431226103</v>
      </c>
      <c r="AE3891">
        <v>1</v>
      </c>
    </row>
    <row r="3892" spans="1:31" x14ac:dyDescent="0.25">
      <c r="A3892" t="s">
        <v>2681</v>
      </c>
      <c r="B3892">
        <v>0.312774819613301</v>
      </c>
      <c r="C3892">
        <v>0.331315512593298</v>
      </c>
      <c r="D3892">
        <v>0.32880712288035902</v>
      </c>
      <c r="E3892">
        <v>1.96858407687392</v>
      </c>
      <c r="F3892">
        <v>1.8187919630940399</v>
      </c>
      <c r="G3892">
        <v>1.90276368350791</v>
      </c>
      <c r="H3892">
        <v>0.88134202134208295</v>
      </c>
      <c r="I3892">
        <v>0.85401490259841595</v>
      </c>
      <c r="J3892">
        <v>0.57427401467694095</v>
      </c>
      <c r="K3892">
        <v>1</v>
      </c>
      <c r="L3892">
        <v>0.22952710183071401</v>
      </c>
      <c r="M3892">
        <v>0.22951991449324999</v>
      </c>
      <c r="N3892">
        <v>0.23939354263278201</v>
      </c>
      <c r="O3892">
        <v>2.1448400455775198</v>
      </c>
      <c r="P3892">
        <v>1.9295535130520101</v>
      </c>
      <c r="Q3892">
        <v>2.1750583400093801</v>
      </c>
      <c r="R3892">
        <v>0.58614686807596506</v>
      </c>
      <c r="S3892">
        <v>0.73621139473678798</v>
      </c>
      <c r="T3892">
        <v>0.49779967838857497</v>
      </c>
      <c r="U3892">
        <v>1</v>
      </c>
      <c r="V3892">
        <v>0.35587563614595702</v>
      </c>
      <c r="W3892">
        <v>0.33386769839621</v>
      </c>
      <c r="X3892">
        <v>0.34501122546893098</v>
      </c>
      <c r="Y3892">
        <v>2.6312367163294401</v>
      </c>
      <c r="Z3892">
        <v>2.47610404616603</v>
      </c>
      <c r="AA3892">
        <v>2.8799416699631299</v>
      </c>
      <c r="AB3892">
        <v>0.89952840173444204</v>
      </c>
      <c r="AC3892">
        <v>1.0035811464237101</v>
      </c>
      <c r="AD3892">
        <v>0.57004143502316096</v>
      </c>
      <c r="AE3892">
        <v>1</v>
      </c>
    </row>
    <row r="3893" spans="1:31" x14ac:dyDescent="0.25">
      <c r="A3893" t="s">
        <v>2680</v>
      </c>
      <c r="B3893">
        <v>0.54755043981169704</v>
      </c>
      <c r="C3893">
        <v>0.52846978446412096</v>
      </c>
      <c r="D3893">
        <v>0.65766123364067297</v>
      </c>
      <c r="E3893">
        <v>2.1085679732089901</v>
      </c>
      <c r="F3893">
        <v>2.0537014565451099</v>
      </c>
      <c r="G3893">
        <v>2.1521775417514402</v>
      </c>
      <c r="H3893">
        <v>1.1983420813347501</v>
      </c>
      <c r="I3893">
        <v>0.98700881763112203</v>
      </c>
      <c r="J3893">
        <v>0.88398045295313599</v>
      </c>
      <c r="K3893">
        <v>1</v>
      </c>
      <c r="L3893">
        <v>0.31843792289157002</v>
      </c>
      <c r="M3893">
        <v>0.22975087401900501</v>
      </c>
      <c r="N3893">
        <v>0.40112249458196098</v>
      </c>
      <c r="O3893">
        <v>2.1904283399789999</v>
      </c>
      <c r="P3893">
        <v>1.89272062917811</v>
      </c>
      <c r="Q3893">
        <v>2.3240990846984801</v>
      </c>
      <c r="R3893">
        <v>0.431757436373988</v>
      </c>
      <c r="S3893">
        <v>0.67955010700872998</v>
      </c>
      <c r="T3893">
        <v>0.28086034386786801</v>
      </c>
      <c r="U3893">
        <v>1</v>
      </c>
      <c r="V3893">
        <v>0.28560133072297</v>
      </c>
      <c r="W3893">
        <v>0.36660701626133702</v>
      </c>
      <c r="X3893">
        <v>0.365789619855939</v>
      </c>
      <c r="Y3893">
        <v>2.47085372967212</v>
      </c>
      <c r="Z3893">
        <v>2.4031202327999401</v>
      </c>
      <c r="AA3893">
        <v>2.7704702342003502</v>
      </c>
      <c r="AB3893">
        <v>0.91476648899353297</v>
      </c>
      <c r="AC3893">
        <v>1.0116022336550601</v>
      </c>
      <c r="AD3893">
        <v>0.50071412352584699</v>
      </c>
      <c r="AE3893">
        <v>1</v>
      </c>
    </row>
    <row r="3894" spans="1:31" x14ac:dyDescent="0.25">
      <c r="A3894" t="s">
        <v>2679</v>
      </c>
      <c r="B3894">
        <v>1.16639629856757</v>
      </c>
      <c r="C3894">
        <v>1.16022875874637</v>
      </c>
      <c r="D3894">
        <v>1.1282345683721799</v>
      </c>
      <c r="E3894">
        <v>1.22675481298844</v>
      </c>
      <c r="F3894">
        <v>1.1696203010614601</v>
      </c>
      <c r="G3894">
        <v>1.2202570503025301</v>
      </c>
      <c r="H3894">
        <v>0.94609497600033499</v>
      </c>
      <c r="I3894">
        <v>1.06387856020528</v>
      </c>
      <c r="J3894">
        <v>0.93459106921743296</v>
      </c>
      <c r="K3894">
        <v>1</v>
      </c>
      <c r="L3894">
        <v>1.2772941693522299</v>
      </c>
      <c r="M3894">
        <v>1.2003761474793599</v>
      </c>
      <c r="N3894">
        <v>1.25881678663408</v>
      </c>
      <c r="O3894">
        <v>1.2658192335205101</v>
      </c>
      <c r="P3894">
        <v>1.3052800836281799</v>
      </c>
      <c r="Q3894">
        <v>1.2143712041527499</v>
      </c>
      <c r="R3894">
        <v>0.76588490941069798</v>
      </c>
      <c r="S3894">
        <v>0.80137214055192896</v>
      </c>
      <c r="T3894">
        <v>0.68173821637651</v>
      </c>
      <c r="U3894">
        <v>1</v>
      </c>
      <c r="V3894">
        <v>1.1298366617025</v>
      </c>
      <c r="W3894">
        <v>1.2211251032077099</v>
      </c>
      <c r="X3894">
        <v>1.1109215990057799</v>
      </c>
      <c r="Y3894">
        <v>1.1470668540534299</v>
      </c>
      <c r="Z3894">
        <v>1.1174510889513201</v>
      </c>
      <c r="AA3894">
        <v>1.1600479389729901</v>
      </c>
      <c r="AB3894">
        <v>1.0086336515190399</v>
      </c>
      <c r="AC3894">
        <v>0.92608563950021205</v>
      </c>
      <c r="AD3894">
        <v>1.2263190709838501</v>
      </c>
      <c r="AE3894">
        <v>1</v>
      </c>
    </row>
    <row r="3895" spans="1:31" x14ac:dyDescent="0.25">
      <c r="A3895" t="s">
        <v>2678</v>
      </c>
      <c r="B3895">
        <v>1.5171844134238499</v>
      </c>
      <c r="C3895">
        <v>1.6885972113555401</v>
      </c>
      <c r="D3895">
        <v>1.51688044559888</v>
      </c>
      <c r="E3895">
        <v>0.66702407488956506</v>
      </c>
      <c r="F3895">
        <v>0.67916897192701398</v>
      </c>
      <c r="G3895">
        <v>0.56091631945015896</v>
      </c>
      <c r="H3895">
        <v>0.42077898764064797</v>
      </c>
      <c r="I3895">
        <v>0.40148108603578098</v>
      </c>
      <c r="J3895">
        <v>0.62314088645259202</v>
      </c>
      <c r="K3895">
        <v>1</v>
      </c>
      <c r="L3895">
        <v>1.60953462449358</v>
      </c>
      <c r="M3895">
        <v>1.60994542256701</v>
      </c>
      <c r="N3895">
        <v>1.56015331096488</v>
      </c>
      <c r="O3895">
        <v>0.79905368816584899</v>
      </c>
      <c r="P3895">
        <v>0.83577465286443797</v>
      </c>
      <c r="Q3895">
        <v>0.63796055185068601</v>
      </c>
      <c r="R3895">
        <v>0.42714378985784002</v>
      </c>
      <c r="S3895">
        <v>0.47774657501409801</v>
      </c>
      <c r="T3895">
        <v>0.39978256815019803</v>
      </c>
      <c r="U3895">
        <v>1</v>
      </c>
      <c r="V3895">
        <v>1.6080262217621899</v>
      </c>
      <c r="W3895">
        <v>1.5398216586596101</v>
      </c>
      <c r="X3895">
        <v>1.56504820439443</v>
      </c>
      <c r="Y3895">
        <v>0.64172077230267199</v>
      </c>
      <c r="Z3895">
        <v>0.57704752607118104</v>
      </c>
      <c r="AA3895">
        <v>0.53769673795284001</v>
      </c>
      <c r="AB3895">
        <v>0.40137736088244003</v>
      </c>
      <c r="AC3895">
        <v>0.46423829595996602</v>
      </c>
      <c r="AD3895">
        <v>0.42148912056485899</v>
      </c>
      <c r="AE3895">
        <v>1</v>
      </c>
    </row>
    <row r="3896" spans="1:31" x14ac:dyDescent="0.25">
      <c r="A3896" t="s">
        <v>2677</v>
      </c>
      <c r="B3896">
        <v>1.4660134415913499</v>
      </c>
      <c r="C3896">
        <v>1.48280448314691</v>
      </c>
      <c r="D3896">
        <v>1.39762455210716</v>
      </c>
      <c r="E3896">
        <v>0.93665454551053196</v>
      </c>
      <c r="F3896">
        <v>1.0224564527406499</v>
      </c>
      <c r="G3896">
        <v>0.84148025548892602</v>
      </c>
      <c r="H3896">
        <v>0.74747638313839604</v>
      </c>
      <c r="I3896">
        <v>0.81879349628334497</v>
      </c>
      <c r="J3896">
        <v>0.83995957025027201</v>
      </c>
      <c r="K3896">
        <v>1</v>
      </c>
      <c r="L3896">
        <v>1.45815572969558</v>
      </c>
      <c r="M3896">
        <v>1.48135810202356</v>
      </c>
      <c r="N3896">
        <v>1.43721327909009</v>
      </c>
      <c r="O3896">
        <v>0.92883079673569802</v>
      </c>
      <c r="P3896">
        <v>0.94274927043398704</v>
      </c>
      <c r="Q3896">
        <v>0.88638198375683597</v>
      </c>
      <c r="R3896">
        <v>0.55202885874827901</v>
      </c>
      <c r="S3896">
        <v>0.55420230062951503</v>
      </c>
      <c r="T3896">
        <v>0.82737381878145499</v>
      </c>
      <c r="U3896">
        <v>1</v>
      </c>
      <c r="V3896">
        <v>1.47382136619466</v>
      </c>
      <c r="W3896">
        <v>1.44872607669783</v>
      </c>
      <c r="X3896">
        <v>1.3837733251894899</v>
      </c>
      <c r="Y3896">
        <v>1.08378914283216</v>
      </c>
      <c r="Z3896">
        <v>0.97971310399863398</v>
      </c>
      <c r="AA3896">
        <v>1.04540402427392</v>
      </c>
      <c r="AB3896">
        <v>0.59931728920697203</v>
      </c>
      <c r="AC3896">
        <v>0.60458140732446997</v>
      </c>
      <c r="AD3896">
        <v>0.60706751508383805</v>
      </c>
      <c r="AE3896">
        <v>1</v>
      </c>
    </row>
    <row r="3897" spans="1:31" x14ac:dyDescent="0.25">
      <c r="A3897" t="s">
        <v>2676</v>
      </c>
      <c r="B3897">
        <v>0.27323601007433301</v>
      </c>
      <c r="C3897">
        <v>0.29585187905694499</v>
      </c>
      <c r="D3897">
        <v>0.30161628457642897</v>
      </c>
      <c r="E3897">
        <v>1.0657539725962399</v>
      </c>
      <c r="F3897">
        <v>1.0092621002122999</v>
      </c>
      <c r="G3897">
        <v>1.10026571899723</v>
      </c>
      <c r="H3897">
        <v>0.56726821385612303</v>
      </c>
      <c r="I3897">
        <v>0.57021657608790999</v>
      </c>
      <c r="J3897">
        <v>0.52376912758744798</v>
      </c>
      <c r="K3897">
        <v>1</v>
      </c>
      <c r="L3897">
        <v>0.68642363862735001</v>
      </c>
      <c r="M3897">
        <v>0.69778869877892702</v>
      </c>
      <c r="N3897">
        <v>0.66783024960694404</v>
      </c>
      <c r="O3897">
        <v>1.8368188439600801</v>
      </c>
      <c r="P3897">
        <v>1.76527841578591</v>
      </c>
      <c r="Q3897">
        <v>2.0403306225205902</v>
      </c>
      <c r="R3897">
        <v>1.4153030568926599</v>
      </c>
      <c r="S3897">
        <v>1.2017008870035299</v>
      </c>
      <c r="T3897">
        <v>1.0547426631036001</v>
      </c>
      <c r="U3897">
        <v>1</v>
      </c>
      <c r="V3897">
        <v>0.98288315798366099</v>
      </c>
      <c r="W3897">
        <v>0.98352061584466199</v>
      </c>
      <c r="X3897">
        <v>0.94877018271615698</v>
      </c>
      <c r="Y3897">
        <v>2.77611729884201</v>
      </c>
      <c r="Z3897">
        <v>2.5775779191020001</v>
      </c>
      <c r="AA3897">
        <v>2.91507535572307</v>
      </c>
      <c r="AB3897">
        <v>1.42687619049144</v>
      </c>
      <c r="AC3897">
        <v>1.3189982256941799</v>
      </c>
      <c r="AD3897">
        <v>1.3495317612359099</v>
      </c>
      <c r="AE3897">
        <v>1</v>
      </c>
    </row>
    <row r="3898" spans="1:31" x14ac:dyDescent="0.25">
      <c r="A3898" t="s">
        <v>2675</v>
      </c>
      <c r="B3898">
        <v>1.1253485738737601</v>
      </c>
      <c r="C3898">
        <v>1.1948422202303</v>
      </c>
      <c r="D3898">
        <v>1.15722137516972</v>
      </c>
      <c r="E3898">
        <v>1.02046958016875</v>
      </c>
      <c r="F3898">
        <v>0.98467748510050201</v>
      </c>
      <c r="G3898">
        <v>0.948361876298075</v>
      </c>
      <c r="H3898">
        <v>0.97192785270140802</v>
      </c>
      <c r="I3898">
        <v>1.0728388489161</v>
      </c>
      <c r="J3898">
        <v>1.18441518427629</v>
      </c>
      <c r="K3898">
        <v>1</v>
      </c>
      <c r="L3898">
        <v>1.3849714053778099</v>
      </c>
      <c r="M3898">
        <v>1.46396473837958</v>
      </c>
      <c r="N3898">
        <v>1.40174682532314</v>
      </c>
      <c r="O3898">
        <v>1.17063164048625</v>
      </c>
      <c r="P3898">
        <v>1.0025066214356</v>
      </c>
      <c r="Q3898">
        <v>1.0177764312629001</v>
      </c>
      <c r="R3898">
        <v>0.99890515516711897</v>
      </c>
      <c r="S3898">
        <v>1.03942364948526</v>
      </c>
      <c r="T3898">
        <v>1.0724827923484801</v>
      </c>
      <c r="U3898">
        <v>1</v>
      </c>
      <c r="V3898">
        <v>1.3587867057819301</v>
      </c>
      <c r="W3898">
        <v>1.43891378969211</v>
      </c>
      <c r="X3898">
        <v>1.38758727724475</v>
      </c>
      <c r="Y3898">
        <v>1.0160727722705001</v>
      </c>
      <c r="Z3898">
        <v>0.90125824035129898</v>
      </c>
      <c r="AA3898">
        <v>0.97114581192348104</v>
      </c>
      <c r="AB3898">
        <v>0.80899001070232002</v>
      </c>
      <c r="AC3898">
        <v>0.838014618110002</v>
      </c>
      <c r="AD3898">
        <v>0.85870469392622395</v>
      </c>
      <c r="AE3898">
        <v>1</v>
      </c>
    </row>
    <row r="3899" spans="1:31" x14ac:dyDescent="0.25">
      <c r="A3899" t="s">
        <v>2674</v>
      </c>
      <c r="B3899">
        <v>0.27023988465568199</v>
      </c>
      <c r="C3899">
        <v>0.26923447964699898</v>
      </c>
      <c r="D3899">
        <v>0.27529126583494201</v>
      </c>
      <c r="E3899">
        <v>0.35994944679690599</v>
      </c>
      <c r="F3899">
        <v>0.39303937719944798</v>
      </c>
      <c r="G3899">
        <v>0.36564778121640001</v>
      </c>
      <c r="H3899">
        <v>4.5426082108474697</v>
      </c>
      <c r="I3899">
        <v>4.8167358701418097</v>
      </c>
      <c r="J3899">
        <v>6.6181970160101802</v>
      </c>
      <c r="K3899">
        <v>1</v>
      </c>
      <c r="L3899">
        <v>0.28788798901229801</v>
      </c>
      <c r="M3899">
        <v>0.260152707663037</v>
      </c>
      <c r="N3899">
        <v>0.279134728738267</v>
      </c>
      <c r="O3899">
        <v>0.33539862054124697</v>
      </c>
      <c r="P3899">
        <v>0.40105851839443601</v>
      </c>
      <c r="Q3899">
        <v>0.34120403628129797</v>
      </c>
      <c r="R3899">
        <v>5.7913827484419302</v>
      </c>
      <c r="S3899">
        <v>5.3521646360247201</v>
      </c>
      <c r="T3899">
        <v>5.2166625828882198</v>
      </c>
      <c r="U3899">
        <v>1</v>
      </c>
      <c r="V3899">
        <v>0.30015103034284402</v>
      </c>
      <c r="W3899">
        <v>0.30841487185527</v>
      </c>
      <c r="X3899">
        <v>0.30424463910899602</v>
      </c>
      <c r="Y3899">
        <v>0.35590651892856801</v>
      </c>
      <c r="Z3899">
        <v>0.400850299267204</v>
      </c>
      <c r="AA3899">
        <v>0.36930054285670899</v>
      </c>
      <c r="AB3899">
        <v>4.8965342167890098</v>
      </c>
      <c r="AC3899">
        <v>4.3029224739208303</v>
      </c>
      <c r="AD3899">
        <v>6.8522363034003302</v>
      </c>
      <c r="AE3899">
        <v>1</v>
      </c>
    </row>
    <row r="3900" spans="1:31" x14ac:dyDescent="0.25">
      <c r="A3900" t="s">
        <v>2673</v>
      </c>
      <c r="B3900">
        <v>1.1970585583560001</v>
      </c>
      <c r="C3900">
        <v>1.21893400673116</v>
      </c>
      <c r="D3900">
        <v>1.1563038563125401</v>
      </c>
      <c r="E3900">
        <v>1.0026507824180599</v>
      </c>
      <c r="F3900">
        <v>1.06523447063849</v>
      </c>
      <c r="G3900">
        <v>1.15969535594847</v>
      </c>
      <c r="H3900">
        <v>1.5189707013126901</v>
      </c>
      <c r="I3900">
        <v>1.01636392620851</v>
      </c>
      <c r="J3900">
        <v>1.2962850597258799</v>
      </c>
      <c r="K3900">
        <v>1</v>
      </c>
      <c r="L3900">
        <v>1.44223553329202</v>
      </c>
      <c r="M3900">
        <v>1.5699427296844399</v>
      </c>
      <c r="N3900">
        <v>1.50880957283383</v>
      </c>
      <c r="O3900">
        <v>1.0216950246130601</v>
      </c>
      <c r="P3900">
        <v>1.01237186250001</v>
      </c>
      <c r="Q3900">
        <v>0.96642228994429202</v>
      </c>
      <c r="R3900">
        <v>0.85597997916485102</v>
      </c>
      <c r="S3900">
        <v>0.704887021628544</v>
      </c>
      <c r="T3900">
        <v>0.94449823763948304</v>
      </c>
      <c r="U3900">
        <v>1</v>
      </c>
      <c r="V3900">
        <v>1.28119577802113</v>
      </c>
      <c r="W3900">
        <v>1.2938098965287901</v>
      </c>
      <c r="X3900">
        <v>1.2713836446850899</v>
      </c>
      <c r="Y3900">
        <v>0.98371432346076904</v>
      </c>
      <c r="Z3900">
        <v>0.81669822364798705</v>
      </c>
      <c r="AA3900">
        <v>0.712195247132969</v>
      </c>
      <c r="AB3900">
        <v>0.93148720473073598</v>
      </c>
      <c r="AC3900">
        <v>0.61747714997232295</v>
      </c>
      <c r="AD3900">
        <v>0.80989203789841402</v>
      </c>
      <c r="AE3900">
        <v>1</v>
      </c>
    </row>
    <row r="3901" spans="1:31" x14ac:dyDescent="0.25">
      <c r="A3901" t="s">
        <v>2672</v>
      </c>
      <c r="B3901">
        <v>1.65834659540393</v>
      </c>
      <c r="C3901">
        <v>1.64410003515491</v>
      </c>
      <c r="D3901">
        <v>1.6058951400161601</v>
      </c>
      <c r="E3901">
        <v>0.63832798751134501</v>
      </c>
      <c r="F3901">
        <v>0.598962659105305</v>
      </c>
      <c r="G3901">
        <v>0.58753866449502401</v>
      </c>
      <c r="H3901">
        <v>0.497629846208268</v>
      </c>
      <c r="I3901">
        <v>0.471463161270678</v>
      </c>
      <c r="J3901">
        <v>0.53143906047761302</v>
      </c>
      <c r="K3901">
        <v>1</v>
      </c>
      <c r="L3901">
        <v>2.0558334976552701</v>
      </c>
      <c r="M3901">
        <v>2.0716876013399901</v>
      </c>
      <c r="N3901">
        <v>1.87700122512458</v>
      </c>
      <c r="O3901">
        <v>0.72672504960054596</v>
      </c>
      <c r="P3901">
        <v>0.76921560366262798</v>
      </c>
      <c r="Q3901">
        <v>0.68056619560552101</v>
      </c>
      <c r="R3901">
        <v>0.40106184559079999</v>
      </c>
      <c r="S3901">
        <v>0.45353759574894698</v>
      </c>
      <c r="T3901">
        <v>0.41191408962009401</v>
      </c>
      <c r="U3901">
        <v>1</v>
      </c>
      <c r="V3901">
        <v>1.6219814785408999</v>
      </c>
      <c r="W3901">
        <v>1.67492489095949</v>
      </c>
      <c r="X3901">
        <v>1.5898091820573701</v>
      </c>
      <c r="Y3901">
        <v>0.58257156339638905</v>
      </c>
      <c r="Z3901">
        <v>0.54550867836222605</v>
      </c>
      <c r="AA3901">
        <v>0.58880566564644699</v>
      </c>
      <c r="AB3901">
        <v>0.37662692508339601</v>
      </c>
      <c r="AC3901">
        <v>0.46254133166979899</v>
      </c>
      <c r="AD3901">
        <v>0.432566258672473</v>
      </c>
      <c r="AE3901">
        <v>1</v>
      </c>
    </row>
    <row r="3902" spans="1:31" x14ac:dyDescent="0.25">
      <c r="A3902" t="s">
        <v>2671</v>
      </c>
      <c r="B3902">
        <v>1.6855320288100499</v>
      </c>
      <c r="C3902">
        <v>1.733517908457</v>
      </c>
      <c r="D3902">
        <v>1.6652970533437601</v>
      </c>
      <c r="E3902">
        <v>0.88688011679603396</v>
      </c>
      <c r="F3902">
        <v>0.86340812877833994</v>
      </c>
      <c r="G3902">
        <v>0.73655448471023899</v>
      </c>
      <c r="H3902">
        <v>0.81945755934728903</v>
      </c>
      <c r="I3902">
        <v>0.60802772858242105</v>
      </c>
      <c r="J3902">
        <v>0.58250782692480096</v>
      </c>
      <c r="K3902">
        <v>1</v>
      </c>
      <c r="L3902">
        <v>1.5142348162614001</v>
      </c>
      <c r="M3902">
        <v>1.5021637371601799</v>
      </c>
      <c r="N3902">
        <v>1.5463161298563499</v>
      </c>
      <c r="O3902">
        <v>0.78689534722695398</v>
      </c>
      <c r="P3902">
        <v>0.77212817971353098</v>
      </c>
      <c r="Q3902">
        <v>0.64603062976741399</v>
      </c>
      <c r="R3902">
        <v>0.65759590449614502</v>
      </c>
      <c r="S3902">
        <v>0.60563611285044106</v>
      </c>
      <c r="T3902">
        <v>0.82695360352365799</v>
      </c>
      <c r="U3902">
        <v>1</v>
      </c>
      <c r="V3902">
        <v>1.3546579687053699</v>
      </c>
      <c r="W3902">
        <v>1.3741582647655</v>
      </c>
      <c r="X3902">
        <v>1.3437016180408901</v>
      </c>
      <c r="Y3902">
        <v>0.65758987333100205</v>
      </c>
      <c r="Z3902">
        <v>0.61808834856381201</v>
      </c>
      <c r="AA3902">
        <v>0.57179108820582503</v>
      </c>
      <c r="AB3902">
        <v>0.61578783487319999</v>
      </c>
      <c r="AC3902">
        <v>0.81863702403819305</v>
      </c>
      <c r="AD3902">
        <v>0.97196645492539702</v>
      </c>
      <c r="AE3902">
        <v>1</v>
      </c>
    </row>
    <row r="3903" spans="1:31" x14ac:dyDescent="0.25">
      <c r="A3903" t="s">
        <v>2670</v>
      </c>
      <c r="B3903">
        <v>1.6359408779213001</v>
      </c>
      <c r="C3903">
        <v>1.73197359132006</v>
      </c>
      <c r="D3903">
        <v>1.7962856777755101</v>
      </c>
      <c r="E3903">
        <v>0.62225933677351097</v>
      </c>
      <c r="F3903">
        <v>0.56333354926428603</v>
      </c>
      <c r="G3903">
        <v>0.51760752108477803</v>
      </c>
      <c r="H3903">
        <v>0.41355701341268702</v>
      </c>
      <c r="I3903">
        <v>0.387467216921978</v>
      </c>
      <c r="J3903">
        <v>0.35960855111720302</v>
      </c>
      <c r="K3903">
        <v>1</v>
      </c>
      <c r="L3903">
        <v>1.9531817371220399</v>
      </c>
      <c r="M3903">
        <v>2.05991292848742</v>
      </c>
      <c r="N3903">
        <v>1.96049037677688</v>
      </c>
      <c r="O3903">
        <v>0.69577477226112405</v>
      </c>
      <c r="P3903">
        <v>0.71150988297275797</v>
      </c>
      <c r="Q3903">
        <v>0.63366670176215401</v>
      </c>
      <c r="R3903">
        <v>0.671875310860093</v>
      </c>
      <c r="S3903">
        <v>0.62872913389774698</v>
      </c>
      <c r="T3903">
        <v>0.67467317683649297</v>
      </c>
      <c r="U3903">
        <v>1</v>
      </c>
      <c r="V3903">
        <v>1.7659423855712399</v>
      </c>
      <c r="W3903">
        <v>1.4527953720995599</v>
      </c>
      <c r="X3903">
        <v>1.81530178791462</v>
      </c>
      <c r="Y3903">
        <v>0.63533957179910605</v>
      </c>
      <c r="Z3903">
        <v>0.64183877512993204</v>
      </c>
      <c r="AA3903">
        <v>0.54276747540054504</v>
      </c>
      <c r="AB3903">
        <v>0.46152062566729402</v>
      </c>
      <c r="AC3903">
        <v>0.60495818292979398</v>
      </c>
      <c r="AD3903">
        <v>0.53118042350831196</v>
      </c>
      <c r="AE3903">
        <v>1</v>
      </c>
    </row>
    <row r="3904" spans="1:31" x14ac:dyDescent="0.25">
      <c r="A3904" t="s">
        <v>2669</v>
      </c>
      <c r="B3904">
        <v>1.54237580667103</v>
      </c>
      <c r="C3904">
        <v>1.55545802452726</v>
      </c>
      <c r="D3904">
        <v>1.54653110561937</v>
      </c>
      <c r="E3904">
        <v>0.67403317448145195</v>
      </c>
      <c r="F3904">
        <v>0.64972764911537995</v>
      </c>
      <c r="G3904">
        <v>0.58484622413908804</v>
      </c>
      <c r="H3904">
        <v>0.50836753840614202</v>
      </c>
      <c r="I3904">
        <v>0.52939528390193402</v>
      </c>
      <c r="J3904">
        <v>0.580218397247937</v>
      </c>
      <c r="K3904">
        <v>1</v>
      </c>
      <c r="L3904">
        <v>1.80152614475159</v>
      </c>
      <c r="M3904">
        <v>1.8057243844097199</v>
      </c>
      <c r="N3904">
        <v>1.7501012099592901</v>
      </c>
      <c r="O3904">
        <v>0.64657693519635695</v>
      </c>
      <c r="P3904">
        <v>0.67394155929049204</v>
      </c>
      <c r="Q3904">
        <v>0.50590232173724703</v>
      </c>
      <c r="R3904">
        <v>0.49992470730557298</v>
      </c>
      <c r="S3904">
        <v>0.53881224182404597</v>
      </c>
      <c r="T3904">
        <v>0.64958560762630302</v>
      </c>
      <c r="U3904">
        <v>1</v>
      </c>
      <c r="V3904">
        <v>1.6967950838380701</v>
      </c>
      <c r="W3904">
        <v>1.7422243828142501</v>
      </c>
      <c r="X3904">
        <v>1.71179461943779</v>
      </c>
      <c r="Y3904">
        <v>0.59538365567817297</v>
      </c>
      <c r="Z3904">
        <v>0.54210560035121202</v>
      </c>
      <c r="AA3904">
        <v>0.46324329267095199</v>
      </c>
      <c r="AB3904">
        <v>0.48433019982741099</v>
      </c>
      <c r="AC3904">
        <v>0.499753239052038</v>
      </c>
      <c r="AD3904">
        <v>0.53797790748424801</v>
      </c>
      <c r="AE3904">
        <v>1</v>
      </c>
    </row>
    <row r="3905" spans="1:31" x14ac:dyDescent="0.25">
      <c r="A3905" t="s">
        <v>2668</v>
      </c>
      <c r="B3905">
        <v>0.318147254036796</v>
      </c>
      <c r="C3905">
        <v>0.29464876724273897</v>
      </c>
      <c r="D3905">
        <v>0.37465629244883297</v>
      </c>
      <c r="E3905">
        <v>1.0433436086688099</v>
      </c>
      <c r="F3905">
        <v>1.03374211542804</v>
      </c>
      <c r="G3905">
        <v>1.2096351792090001</v>
      </c>
      <c r="H3905">
        <v>2.4148355554023699</v>
      </c>
      <c r="I3905">
        <v>2.5018921895399799</v>
      </c>
      <c r="J3905">
        <v>3.0346518833321801</v>
      </c>
      <c r="K3905">
        <v>1</v>
      </c>
      <c r="L3905">
        <v>0.504667685417717</v>
      </c>
      <c r="M3905">
        <v>0.39383895622050202</v>
      </c>
      <c r="N3905">
        <v>0.45294486378295901</v>
      </c>
      <c r="O3905">
        <v>1.0126108470689299</v>
      </c>
      <c r="P3905">
        <v>1.1654840872926</v>
      </c>
      <c r="Q3905">
        <v>1.2538779842181</v>
      </c>
      <c r="R3905">
        <v>3.0222066363816902</v>
      </c>
      <c r="S3905">
        <v>2.4170058942144999</v>
      </c>
      <c r="T3905">
        <v>2.8211060672787198</v>
      </c>
      <c r="U3905">
        <v>1</v>
      </c>
      <c r="V3905">
        <v>0.576364849560974</v>
      </c>
      <c r="W3905">
        <v>0.68019994998517597</v>
      </c>
      <c r="X3905">
        <v>0.72776116468834295</v>
      </c>
      <c r="Y3905">
        <v>1.12196418099426</v>
      </c>
      <c r="Z3905">
        <v>1.2613710724916001</v>
      </c>
      <c r="AA3905">
        <v>1.2476945869716101</v>
      </c>
      <c r="AB3905">
        <v>3.0887560529112399</v>
      </c>
      <c r="AC3905">
        <v>2.0655367919346701</v>
      </c>
      <c r="AD3905">
        <v>2.7580428716233798</v>
      </c>
      <c r="AE3905">
        <v>1</v>
      </c>
    </row>
    <row r="3906" spans="1:31" x14ac:dyDescent="0.25">
      <c r="A3906" t="s">
        <v>2667</v>
      </c>
      <c r="B3906">
        <v>1.2399189177696099</v>
      </c>
      <c r="C3906">
        <v>2.1583913423207801</v>
      </c>
      <c r="D3906">
        <v>1.6892317070373699</v>
      </c>
      <c r="E3906">
        <v>0.69963775660600203</v>
      </c>
      <c r="F3906">
        <v>0.452160108850367</v>
      </c>
      <c r="G3906">
        <v>0.47956141665643698</v>
      </c>
      <c r="H3906">
        <v>0.19891078599304299</v>
      </c>
      <c r="I3906">
        <v>0.57199564309445805</v>
      </c>
      <c r="J3906">
        <v>0.222731301850456</v>
      </c>
      <c r="K3906">
        <v>1</v>
      </c>
      <c r="L3906">
        <v>1.65826338060578</v>
      </c>
      <c r="M3906">
        <v>1.79457386701945</v>
      </c>
      <c r="N3906">
        <v>1.7887032872756801</v>
      </c>
      <c r="O3906">
        <v>0.89113624585614903</v>
      </c>
      <c r="P3906">
        <v>0.77577551845558901</v>
      </c>
      <c r="Q3906">
        <v>0.77379387061829397</v>
      </c>
      <c r="R3906">
        <v>0.69392449790909705</v>
      </c>
      <c r="S3906">
        <v>0.77349895163638704</v>
      </c>
      <c r="T3906">
        <v>0.84881270427722799</v>
      </c>
      <c r="U3906">
        <v>1</v>
      </c>
      <c r="V3906">
        <v>1.32461536443505</v>
      </c>
      <c r="W3906">
        <v>1.31052765959163</v>
      </c>
      <c r="X3906">
        <v>1.38258039674179</v>
      </c>
      <c r="Y3906">
        <v>1.0309939619995501</v>
      </c>
      <c r="Z3906">
        <v>1.04576996490149</v>
      </c>
      <c r="AA3906">
        <v>0.91174665385058495</v>
      </c>
      <c r="AB3906">
        <v>1.4189768731491299</v>
      </c>
      <c r="AC3906">
        <v>1.4199044265929099</v>
      </c>
      <c r="AD3906">
        <v>1.6473284227815099</v>
      </c>
      <c r="AE3906">
        <v>1</v>
      </c>
    </row>
    <row r="3907" spans="1:31" x14ac:dyDescent="0.25">
      <c r="A3907" t="s">
        <v>2666</v>
      </c>
      <c r="B3907">
        <v>1.67602078652599</v>
      </c>
      <c r="C3907">
        <v>1.6454789429174801</v>
      </c>
      <c r="D3907">
        <v>1.69302594955943</v>
      </c>
      <c r="E3907">
        <v>0.765945290764799</v>
      </c>
      <c r="F3907">
        <v>0.68603524251617398</v>
      </c>
      <c r="G3907">
        <v>0.60052765528863095</v>
      </c>
      <c r="H3907">
        <v>0.48284575520115403</v>
      </c>
      <c r="I3907">
        <v>0.62578540917324399</v>
      </c>
      <c r="J3907">
        <v>0.66249152913595899</v>
      </c>
      <c r="K3907">
        <v>1</v>
      </c>
      <c r="L3907">
        <v>1.86890015342807</v>
      </c>
      <c r="M3907">
        <v>1.8979316131002699</v>
      </c>
      <c r="N3907">
        <v>1.9141892487494701</v>
      </c>
      <c r="O3907">
        <v>0.69612937384073903</v>
      </c>
      <c r="P3907">
        <v>0.77249196545850396</v>
      </c>
      <c r="Q3907">
        <v>0.59084666282835197</v>
      </c>
      <c r="R3907">
        <v>0.31663680519988702</v>
      </c>
      <c r="S3907">
        <v>0.32993328843533798</v>
      </c>
      <c r="T3907">
        <v>0.40564379456063199</v>
      </c>
      <c r="U3907">
        <v>1</v>
      </c>
      <c r="V3907">
        <v>1.6972665406376399</v>
      </c>
      <c r="W3907">
        <v>1.8155889665646501</v>
      </c>
      <c r="X3907">
        <v>1.7573090948138399</v>
      </c>
      <c r="Y3907">
        <v>0.62455194349673004</v>
      </c>
      <c r="Z3907">
        <v>0.54923367006774204</v>
      </c>
      <c r="AA3907">
        <v>0.499925295871609</v>
      </c>
      <c r="AB3907">
        <v>0.330306190891409</v>
      </c>
      <c r="AC3907">
        <v>0.391541722949104</v>
      </c>
      <c r="AD3907">
        <v>0.38495936850611501</v>
      </c>
      <c r="AE3907">
        <v>1</v>
      </c>
    </row>
    <row r="3908" spans="1:31" x14ac:dyDescent="0.25">
      <c r="A3908" t="s">
        <v>2665</v>
      </c>
      <c r="B3908">
        <v>1.4913670079917001</v>
      </c>
      <c r="C3908">
        <v>1.60176492224232</v>
      </c>
      <c r="D3908">
        <v>1.4756219778175199</v>
      </c>
      <c r="E3908">
        <v>0.837808951894777</v>
      </c>
      <c r="F3908">
        <v>0.83965186693530602</v>
      </c>
      <c r="G3908">
        <v>0.77229051955524197</v>
      </c>
      <c r="H3908">
        <v>0.715490911445267</v>
      </c>
      <c r="I3908">
        <v>0.75913860944774203</v>
      </c>
      <c r="J3908">
        <v>0.72912150294792299</v>
      </c>
      <c r="K3908">
        <v>1</v>
      </c>
      <c r="L3908">
        <v>1.5487171546181699</v>
      </c>
      <c r="M3908">
        <v>1.62062186417044</v>
      </c>
      <c r="N3908">
        <v>1.6611514251539501</v>
      </c>
      <c r="O3908">
        <v>0.88085148822941906</v>
      </c>
      <c r="P3908">
        <v>0.85047749056890798</v>
      </c>
      <c r="Q3908">
        <v>0.79565677287856795</v>
      </c>
      <c r="R3908">
        <v>0.38844962338329098</v>
      </c>
      <c r="S3908">
        <v>0.42888280786385402</v>
      </c>
      <c r="T3908">
        <v>0.82985663063482196</v>
      </c>
      <c r="U3908">
        <v>1</v>
      </c>
      <c r="V3908">
        <v>1.3403583046977301</v>
      </c>
      <c r="W3908">
        <v>1.38148152481788</v>
      </c>
      <c r="X3908">
        <v>1.3582150090685401</v>
      </c>
      <c r="Y3908">
        <v>0.90184170985499001</v>
      </c>
      <c r="Z3908">
        <v>0.84242368412226398</v>
      </c>
      <c r="AA3908">
        <v>0.78835264145205697</v>
      </c>
      <c r="AB3908">
        <v>0.62424513297745299</v>
      </c>
      <c r="AC3908">
        <v>0.47590970281594402</v>
      </c>
      <c r="AD3908">
        <v>0.36093927378082302</v>
      </c>
      <c r="AE3908">
        <v>1</v>
      </c>
    </row>
    <row r="3909" spans="1:31" x14ac:dyDescent="0.25">
      <c r="A3909" t="s">
        <v>2664</v>
      </c>
      <c r="B3909">
        <v>1.0389179058374001</v>
      </c>
      <c r="C3909">
        <v>0.98634982444404495</v>
      </c>
      <c r="D3909">
        <v>1.10382405754718</v>
      </c>
      <c r="E3909">
        <v>1.27960429137701</v>
      </c>
      <c r="F3909">
        <v>1.2345056444784299</v>
      </c>
      <c r="G3909">
        <v>1.3526973798422399</v>
      </c>
      <c r="H3909">
        <v>0.66992857545898399</v>
      </c>
      <c r="I3909">
        <v>0.74117998803270901</v>
      </c>
      <c r="J3909">
        <v>0.63315451129137801</v>
      </c>
      <c r="K3909">
        <v>1</v>
      </c>
      <c r="L3909">
        <v>1.0542641713569501</v>
      </c>
      <c r="M3909">
        <v>1.1294548801277999</v>
      </c>
      <c r="N3909">
        <v>1.1636377089027701</v>
      </c>
      <c r="O3909">
        <v>1.2172912532965301</v>
      </c>
      <c r="P3909">
        <v>1.17942646078446</v>
      </c>
      <c r="Q3909">
        <v>1.3195716112192399</v>
      </c>
      <c r="R3909">
        <v>0.61910654681030497</v>
      </c>
      <c r="S3909">
        <v>0.79445315946783801</v>
      </c>
      <c r="T3909">
        <v>0.66128632789006103</v>
      </c>
      <c r="U3909">
        <v>1</v>
      </c>
      <c r="V3909">
        <v>0.99536656134552404</v>
      </c>
      <c r="W3909">
        <v>1.03054124121242</v>
      </c>
      <c r="X3909">
        <v>1.08762387499946</v>
      </c>
      <c r="Y3909">
        <v>1.18167271241273</v>
      </c>
      <c r="Z3909">
        <v>1.2246851379849499</v>
      </c>
      <c r="AA3909">
        <v>1.1772817765421499</v>
      </c>
      <c r="AB3909">
        <v>0.90626873922430595</v>
      </c>
      <c r="AC3909">
        <v>0.92228490825754195</v>
      </c>
      <c r="AD3909">
        <v>0.90714847206813798</v>
      </c>
      <c r="AE3909">
        <v>1</v>
      </c>
    </row>
    <row r="3910" spans="1:31" x14ac:dyDescent="0.25">
      <c r="A3910" t="s">
        <v>2663</v>
      </c>
      <c r="B3910">
        <v>0.216141666548647</v>
      </c>
      <c r="C3910">
        <v>0.186853076804638</v>
      </c>
      <c r="D3910">
        <v>0.25076311465040702</v>
      </c>
      <c r="E3910">
        <v>1.72907289964441</v>
      </c>
      <c r="F3910">
        <v>1.5704456479422899</v>
      </c>
      <c r="G3910">
        <v>1.8156555702344299</v>
      </c>
      <c r="H3910">
        <v>0.892043291829973</v>
      </c>
      <c r="I3910">
        <v>0.91588711406437595</v>
      </c>
      <c r="J3910">
        <v>0.58179248265933803</v>
      </c>
      <c r="K3910">
        <v>1</v>
      </c>
      <c r="L3910">
        <v>0.26197399799288501</v>
      </c>
      <c r="M3910">
        <v>0.26468803184562301</v>
      </c>
      <c r="N3910">
        <v>0.27546474899796602</v>
      </c>
      <c r="O3910">
        <v>1.94499817331763</v>
      </c>
      <c r="P3910">
        <v>1.6824512461118799</v>
      </c>
      <c r="Q3910">
        <v>2.2597542915162498</v>
      </c>
      <c r="R3910">
        <v>0.88082413521282599</v>
      </c>
      <c r="S3910">
        <v>0.97716529963762599</v>
      </c>
      <c r="T3910">
        <v>0.52783044190773498</v>
      </c>
      <c r="U3910">
        <v>1</v>
      </c>
      <c r="V3910">
        <v>0.31087384610287599</v>
      </c>
      <c r="W3910">
        <v>0.30879440311512601</v>
      </c>
      <c r="X3910">
        <v>0.418964131595495</v>
      </c>
      <c r="Y3910">
        <v>2.0676745986045999</v>
      </c>
      <c r="Z3910">
        <v>1.9934355809370901</v>
      </c>
      <c r="AA3910">
        <v>1.9862286241686899</v>
      </c>
      <c r="AB3910">
        <v>0.87140081452497198</v>
      </c>
      <c r="AC3910">
        <v>0.89641475790394998</v>
      </c>
      <c r="AD3910">
        <v>0.47215142250435699</v>
      </c>
      <c r="AE3910">
        <v>1</v>
      </c>
    </row>
    <row r="3911" spans="1:31" x14ac:dyDescent="0.25">
      <c r="A3911" t="s">
        <v>2662</v>
      </c>
      <c r="B3911">
        <v>1.4550762110270501</v>
      </c>
      <c r="C3911">
        <v>1.44117351491552</v>
      </c>
      <c r="D3911">
        <v>1.4513155664622199</v>
      </c>
      <c r="E3911">
        <v>0.92740193605616605</v>
      </c>
      <c r="F3911">
        <v>0.910491126936957</v>
      </c>
      <c r="G3911">
        <v>0.92036592836761699</v>
      </c>
      <c r="H3911">
        <v>0.80096800680035596</v>
      </c>
      <c r="I3911">
        <v>0.84446428352549696</v>
      </c>
      <c r="J3911">
        <v>0.89050311805403004</v>
      </c>
      <c r="K3911">
        <v>1</v>
      </c>
      <c r="L3911">
        <v>1.44488522218216</v>
      </c>
      <c r="M3911">
        <v>1.42852623626471</v>
      </c>
      <c r="N3911">
        <v>1.37500046145449</v>
      </c>
      <c r="O3911">
        <v>1.0010788306273599</v>
      </c>
      <c r="P3911">
        <v>0.92245098756715305</v>
      </c>
      <c r="Q3911">
        <v>0.84191398445995103</v>
      </c>
      <c r="R3911">
        <v>0.88938746297209503</v>
      </c>
      <c r="S3911">
        <v>0.730042894620338</v>
      </c>
      <c r="T3911">
        <v>0.97096090863501106</v>
      </c>
      <c r="U3911">
        <v>1</v>
      </c>
      <c r="V3911">
        <v>1.4859025371921999</v>
      </c>
      <c r="W3911">
        <v>1.33175122672619</v>
      </c>
      <c r="X3911">
        <v>1.5373337607427</v>
      </c>
      <c r="Y3911">
        <v>0.86573787785231404</v>
      </c>
      <c r="Z3911">
        <v>0.88008497315358303</v>
      </c>
      <c r="AA3911">
        <v>0.76305273072166702</v>
      </c>
      <c r="AB3911">
        <v>0.49770371472941899</v>
      </c>
      <c r="AC3911">
        <v>0.57679954426933899</v>
      </c>
      <c r="AD3911">
        <v>0.51610924788825197</v>
      </c>
      <c r="AE3911">
        <v>1</v>
      </c>
    </row>
    <row r="3912" spans="1:31" x14ac:dyDescent="0.25">
      <c r="A3912" t="s">
        <v>2661</v>
      </c>
      <c r="B3912">
        <v>1.4929482598439601</v>
      </c>
      <c r="C3912">
        <v>1.5680303909355899</v>
      </c>
      <c r="D3912">
        <v>1.6308967625161099</v>
      </c>
      <c r="E3912">
        <v>0.58232364879498</v>
      </c>
      <c r="F3912">
        <v>0.72651557471321004</v>
      </c>
      <c r="G3912">
        <v>0.53299070631892398</v>
      </c>
      <c r="H3912">
        <v>0.44901579537686498</v>
      </c>
      <c r="I3912">
        <v>0.47883460792174898</v>
      </c>
      <c r="J3912">
        <v>0.44332662288198499</v>
      </c>
      <c r="K3912">
        <v>1</v>
      </c>
      <c r="L3912">
        <v>1.6767308825188201</v>
      </c>
      <c r="M3912">
        <v>1.63077861913971</v>
      </c>
      <c r="N3912">
        <v>1.6892749986547899</v>
      </c>
      <c r="O3912">
        <v>0.61522238872924095</v>
      </c>
      <c r="P3912">
        <v>0.619938693257582</v>
      </c>
      <c r="Q3912">
        <v>0.47962785348051501</v>
      </c>
      <c r="R3912">
        <v>0.26620337789253201</v>
      </c>
      <c r="S3912">
        <v>0.37499049911926402</v>
      </c>
      <c r="T3912">
        <v>0.26751130816768998</v>
      </c>
      <c r="U3912">
        <v>1</v>
      </c>
      <c r="V3912">
        <v>2.0608776888286799</v>
      </c>
      <c r="W3912">
        <v>2.3171750789356098</v>
      </c>
      <c r="X3912">
        <v>2.0488805853457599</v>
      </c>
      <c r="Y3912">
        <v>0.55032159882978104</v>
      </c>
      <c r="Z3912">
        <v>0.43968915996580399</v>
      </c>
      <c r="AA3912">
        <v>0.36446661948204501</v>
      </c>
      <c r="AB3912">
        <v>0.18242585411099299</v>
      </c>
      <c r="AC3912">
        <v>0.30690725286964099</v>
      </c>
      <c r="AD3912">
        <v>0.256355303947159</v>
      </c>
      <c r="AE3912">
        <v>1</v>
      </c>
    </row>
    <row r="3913" spans="1:31" x14ac:dyDescent="0.25">
      <c r="A3913" t="s">
        <v>2660</v>
      </c>
      <c r="B3913">
        <v>1.32481933174452</v>
      </c>
      <c r="C3913">
        <v>1.4839054613924501</v>
      </c>
      <c r="D3913">
        <v>1.37140379205135</v>
      </c>
      <c r="E3913">
        <v>0.82437916374541598</v>
      </c>
      <c r="F3913">
        <v>0.95565533047677398</v>
      </c>
      <c r="G3913">
        <v>0.90631030886936403</v>
      </c>
      <c r="H3913">
        <v>0.33186482286180102</v>
      </c>
      <c r="I3913">
        <v>0.94171400562395502</v>
      </c>
      <c r="J3913">
        <v>0.37243758215150802</v>
      </c>
      <c r="K3913">
        <v>1</v>
      </c>
      <c r="L3913">
        <v>1.5480717261233501</v>
      </c>
      <c r="M3913">
        <v>1.5089737785739901</v>
      </c>
      <c r="N3913">
        <v>1.43412325923714</v>
      </c>
      <c r="O3913">
        <v>0.87891817705946595</v>
      </c>
      <c r="P3913">
        <v>0.789832376713555</v>
      </c>
      <c r="Q3913">
        <v>0.798630250860899</v>
      </c>
      <c r="R3913">
        <v>0.91466215836054898</v>
      </c>
      <c r="S3913">
        <v>0.91579631652235804</v>
      </c>
      <c r="T3913">
        <v>0.52374232088923101</v>
      </c>
      <c r="U3913">
        <v>1</v>
      </c>
      <c r="V3913">
        <v>1.8718598240117501</v>
      </c>
      <c r="W3913">
        <v>2.0425982365498401</v>
      </c>
      <c r="X3913">
        <v>1.8050419988795701</v>
      </c>
      <c r="Y3913">
        <v>0.96136448919434903</v>
      </c>
      <c r="Z3913">
        <v>0.75158489433454501</v>
      </c>
      <c r="AA3913">
        <v>0.480087175372446</v>
      </c>
      <c r="AB3913">
        <v>1.0757598682445499</v>
      </c>
      <c r="AC3913">
        <v>0.94404531163925498</v>
      </c>
      <c r="AD3913">
        <v>1.5074787612659699</v>
      </c>
      <c r="AE3913">
        <v>1</v>
      </c>
    </row>
    <row r="3914" spans="1:31" x14ac:dyDescent="0.25">
      <c r="A3914" t="s">
        <v>2659</v>
      </c>
      <c r="B3914">
        <v>0.33053197101461201</v>
      </c>
      <c r="C3914">
        <v>0.347432474181889</v>
      </c>
      <c r="D3914">
        <v>0.42172304211699602</v>
      </c>
      <c r="E3914">
        <v>1.26867908457529</v>
      </c>
      <c r="F3914">
        <v>1.0154228107887</v>
      </c>
      <c r="G3914">
        <v>1.4123990433149101</v>
      </c>
      <c r="H3914">
        <v>1.0536238105431099</v>
      </c>
      <c r="I3914">
        <v>2.3299783558678002</v>
      </c>
      <c r="J3914">
        <v>2.0625928030704901</v>
      </c>
      <c r="K3914">
        <v>1</v>
      </c>
      <c r="L3914">
        <v>0.324769480475598</v>
      </c>
      <c r="M3914">
        <v>0.329760742371425</v>
      </c>
      <c r="N3914">
        <v>0.35163002233374102</v>
      </c>
      <c r="O3914">
        <v>1.3995984822271099</v>
      </c>
      <c r="P3914">
        <v>1.09226564034935</v>
      </c>
      <c r="Q3914">
        <v>1.52624262471085</v>
      </c>
      <c r="R3914">
        <v>2.8825938004284</v>
      </c>
      <c r="S3914">
        <v>2.6319601141352198</v>
      </c>
      <c r="T3914">
        <v>2.86278037801404</v>
      </c>
      <c r="U3914">
        <v>1</v>
      </c>
      <c r="V3914">
        <v>0.56767594833053603</v>
      </c>
      <c r="W3914">
        <v>0.68667716008651203</v>
      </c>
      <c r="X3914">
        <v>0.66702906137651796</v>
      </c>
      <c r="Y3914">
        <v>1.6741280752883401</v>
      </c>
      <c r="Z3914">
        <v>1.79549569762669</v>
      </c>
      <c r="AA3914">
        <v>1.54988539325228</v>
      </c>
      <c r="AB3914">
        <v>2.05583233436949</v>
      </c>
      <c r="AC3914">
        <v>1.8861699846567099</v>
      </c>
      <c r="AD3914">
        <v>2.5046757053484598</v>
      </c>
      <c r="AE3914">
        <v>1</v>
      </c>
    </row>
    <row r="3915" spans="1:31" x14ac:dyDescent="0.25">
      <c r="A3915" t="s">
        <v>2658</v>
      </c>
      <c r="B3915">
        <v>0.33220218077799502</v>
      </c>
      <c r="C3915">
        <v>0.36497149677341001</v>
      </c>
      <c r="D3915">
        <v>0.34040605392976397</v>
      </c>
      <c r="E3915">
        <v>2.15265304657561</v>
      </c>
      <c r="F3915">
        <v>2.00101851919811</v>
      </c>
      <c r="G3915">
        <v>2.2585836199074798</v>
      </c>
      <c r="H3915">
        <v>0.93802219070220305</v>
      </c>
      <c r="I3915">
        <v>0.98384803184165703</v>
      </c>
      <c r="J3915">
        <v>0.66724218941575797</v>
      </c>
      <c r="K3915">
        <v>1</v>
      </c>
      <c r="L3915">
        <v>0.31057295961647202</v>
      </c>
      <c r="M3915">
        <v>0.30061318866602099</v>
      </c>
      <c r="N3915">
        <v>0.32086605503451099</v>
      </c>
      <c r="O3915">
        <v>2.1732518276161601</v>
      </c>
      <c r="P3915">
        <v>1.85641790945211</v>
      </c>
      <c r="Q3915">
        <v>2.2743010155282999</v>
      </c>
      <c r="R3915">
        <v>0.73329752237438295</v>
      </c>
      <c r="S3915">
        <v>0.91156002985445705</v>
      </c>
      <c r="T3915">
        <v>0.59067011354914301</v>
      </c>
      <c r="U3915">
        <v>1</v>
      </c>
      <c r="V3915">
        <v>0.37122700922972401</v>
      </c>
      <c r="W3915">
        <v>0.375691970433499</v>
      </c>
      <c r="X3915">
        <v>0.35919043136010098</v>
      </c>
      <c r="Y3915">
        <v>1.9976151429172799</v>
      </c>
      <c r="Z3915">
        <v>2.0424910687597801</v>
      </c>
      <c r="AA3915">
        <v>2.2724973540950102</v>
      </c>
      <c r="AB3915">
        <v>0.99114199445677797</v>
      </c>
      <c r="AC3915">
        <v>1.0585910098631099</v>
      </c>
      <c r="AD3915">
        <v>0.66994437266736495</v>
      </c>
      <c r="AE3915">
        <v>1</v>
      </c>
    </row>
    <row r="3916" spans="1:31" x14ac:dyDescent="0.25">
      <c r="A3916" t="s">
        <v>2657</v>
      </c>
      <c r="B3916">
        <v>0.24546498710408199</v>
      </c>
      <c r="C3916">
        <v>0.226804141589768</v>
      </c>
      <c r="D3916">
        <v>0.26731420061222999</v>
      </c>
      <c r="E3916">
        <v>2.3611022748489399</v>
      </c>
      <c r="F3916">
        <v>2.2353346145103199</v>
      </c>
      <c r="G3916">
        <v>2.5202738326774901</v>
      </c>
      <c r="H3916">
        <v>1.0293990607080801</v>
      </c>
      <c r="I3916">
        <v>1.1126303518490499</v>
      </c>
      <c r="J3916">
        <v>0.75865301753185499</v>
      </c>
      <c r="K3916">
        <v>1</v>
      </c>
      <c r="L3916">
        <v>0.25220717431987799</v>
      </c>
      <c r="M3916">
        <v>0.24948282191242499</v>
      </c>
      <c r="N3916">
        <v>0.26959607564743399</v>
      </c>
      <c r="O3916">
        <v>2.2770311482085202</v>
      </c>
      <c r="P3916">
        <v>2.0601365582264899</v>
      </c>
      <c r="Q3916">
        <v>2.48858553201786</v>
      </c>
      <c r="R3916">
        <v>0.80562178928343697</v>
      </c>
      <c r="S3916">
        <v>0.92049454873914505</v>
      </c>
      <c r="T3916">
        <v>0.66914700374435099</v>
      </c>
      <c r="U3916">
        <v>1</v>
      </c>
      <c r="V3916">
        <v>0.28412527597678899</v>
      </c>
      <c r="W3916">
        <v>0.29658540570903202</v>
      </c>
      <c r="X3916">
        <v>0.31798623734678899</v>
      </c>
      <c r="Y3916">
        <v>2.1137280603363502</v>
      </c>
      <c r="Z3916">
        <v>2.2810350738409801</v>
      </c>
      <c r="AA3916">
        <v>2.5772076276272302</v>
      </c>
      <c r="AB3916">
        <v>0.98901812642726905</v>
      </c>
      <c r="AC3916">
        <v>1.0629510842293</v>
      </c>
      <c r="AD3916">
        <v>0.62147721650721</v>
      </c>
      <c r="AE3916">
        <v>1</v>
      </c>
    </row>
    <row r="3917" spans="1:31" x14ac:dyDescent="0.25">
      <c r="A3917" t="s">
        <v>2656</v>
      </c>
      <c r="B3917">
        <v>0.330542726442698</v>
      </c>
      <c r="C3917">
        <v>0.30738627461583301</v>
      </c>
      <c r="D3917">
        <v>0.39246239638074898</v>
      </c>
      <c r="E3917">
        <v>2.0545106834754399</v>
      </c>
      <c r="F3917">
        <v>2.0805580410721798</v>
      </c>
      <c r="G3917">
        <v>2.3383213272415801</v>
      </c>
      <c r="H3917">
        <v>1.05367388171474</v>
      </c>
      <c r="I3917">
        <v>1.0563871602880199</v>
      </c>
      <c r="J3917">
        <v>0.73754465014377801</v>
      </c>
      <c r="K3917">
        <v>1</v>
      </c>
      <c r="L3917">
        <v>0.35009174378163099</v>
      </c>
      <c r="M3917">
        <v>0.31526449233841902</v>
      </c>
      <c r="N3917">
        <v>0.35121443547057002</v>
      </c>
      <c r="O3917">
        <v>1.9062749964574801</v>
      </c>
      <c r="P3917">
        <v>1.6861608520070599</v>
      </c>
      <c r="Q3917">
        <v>2.1306782491528198</v>
      </c>
      <c r="R3917">
        <v>0.93366181548272698</v>
      </c>
      <c r="S3917">
        <v>1.0092791800969501</v>
      </c>
      <c r="T3917">
        <v>0.67367729232194795</v>
      </c>
      <c r="U3917">
        <v>1</v>
      </c>
      <c r="V3917">
        <v>0.35847574067265398</v>
      </c>
      <c r="W3917">
        <v>0.40572028692066697</v>
      </c>
      <c r="X3917">
        <v>0.39388341417600098</v>
      </c>
      <c r="Y3917">
        <v>1.93917485775847</v>
      </c>
      <c r="Z3917">
        <v>1.98442359991129</v>
      </c>
      <c r="AA3917">
        <v>2.4139813468286002</v>
      </c>
      <c r="AB3917">
        <v>1.22512012206821</v>
      </c>
      <c r="AC3917">
        <v>1.27958894977516</v>
      </c>
      <c r="AD3917">
        <v>0.98893955979842196</v>
      </c>
      <c r="AE3917">
        <v>1</v>
      </c>
    </row>
    <row r="3918" spans="1:31" x14ac:dyDescent="0.25">
      <c r="A3918" t="s">
        <v>2655</v>
      </c>
      <c r="B3918">
        <v>0.39776119600029203</v>
      </c>
      <c r="C3918">
        <v>0.40099627870448101</v>
      </c>
      <c r="D3918">
        <v>0.3951481589434</v>
      </c>
      <c r="E3918">
        <v>2.1043776857879601</v>
      </c>
      <c r="F3918">
        <v>2.0952654724736499</v>
      </c>
      <c r="G3918">
        <v>2.10283675152515</v>
      </c>
      <c r="H3918">
        <v>0.91125710091605505</v>
      </c>
      <c r="I3918">
        <v>0.85251129020837202</v>
      </c>
      <c r="J3918">
        <v>0.60974368583497496</v>
      </c>
      <c r="K3918">
        <v>1</v>
      </c>
      <c r="L3918">
        <v>0.38139642783732097</v>
      </c>
      <c r="M3918">
        <v>0.38584638865502402</v>
      </c>
      <c r="N3918">
        <v>0.376860817660153</v>
      </c>
      <c r="O3918">
        <v>2.3269831582960601</v>
      </c>
      <c r="P3918">
        <v>2.0500136579162</v>
      </c>
      <c r="Q3918">
        <v>2.5134214933761698</v>
      </c>
      <c r="R3918">
        <v>0.66506844993418002</v>
      </c>
      <c r="S3918">
        <v>0.82620228498294501</v>
      </c>
      <c r="T3918">
        <v>0.53652210316804905</v>
      </c>
      <c r="U3918">
        <v>1</v>
      </c>
      <c r="V3918">
        <v>0.378752680935935</v>
      </c>
      <c r="W3918">
        <v>0.38406475348401298</v>
      </c>
      <c r="X3918">
        <v>0.41563140126790299</v>
      </c>
      <c r="Y3918">
        <v>2.3560892857483702</v>
      </c>
      <c r="Z3918">
        <v>2.3323088155248399</v>
      </c>
      <c r="AA3918">
        <v>2.6569532684900201</v>
      </c>
      <c r="AB3918">
        <v>0.91721195741487904</v>
      </c>
      <c r="AC3918">
        <v>0.994683442136998</v>
      </c>
      <c r="AD3918">
        <v>0.57225445032078004</v>
      </c>
      <c r="AE3918">
        <v>1</v>
      </c>
    </row>
    <row r="3919" spans="1:31" x14ac:dyDescent="0.25">
      <c r="A3919" t="s">
        <v>2654</v>
      </c>
      <c r="B3919">
        <v>0.50992589044048597</v>
      </c>
      <c r="C3919">
        <v>0.49869942868521699</v>
      </c>
      <c r="D3919">
        <v>0.48902519072758099</v>
      </c>
      <c r="E3919">
        <v>2.2559933330896098</v>
      </c>
      <c r="F3919">
        <v>2.3004803626208399</v>
      </c>
      <c r="G3919">
        <v>2.18737591522958</v>
      </c>
      <c r="H3919">
        <v>1.02225995138293</v>
      </c>
      <c r="I3919">
        <v>0.92076459243125397</v>
      </c>
      <c r="J3919">
        <v>0.61936701690848495</v>
      </c>
      <c r="K3919">
        <v>1</v>
      </c>
      <c r="L3919">
        <v>0.45134066745954698</v>
      </c>
      <c r="M3919">
        <v>0.46030365993115202</v>
      </c>
      <c r="N3919">
        <v>0.45402226516206801</v>
      </c>
      <c r="O3919">
        <v>2.2526268831546599</v>
      </c>
      <c r="P3919">
        <v>2.1445209869334101</v>
      </c>
      <c r="Q3919">
        <v>2.4722107391892401</v>
      </c>
      <c r="R3919">
        <v>0.68123984389543102</v>
      </c>
      <c r="S3919">
        <v>0.80547893158081196</v>
      </c>
      <c r="T3919">
        <v>0.54597013560723995</v>
      </c>
      <c r="U3919">
        <v>1</v>
      </c>
      <c r="V3919">
        <v>0.39511096450414501</v>
      </c>
      <c r="W3919">
        <v>0.38053610470219401</v>
      </c>
      <c r="X3919">
        <v>0.413359866116153</v>
      </c>
      <c r="Y3919">
        <v>2.12383177576194</v>
      </c>
      <c r="Z3919">
        <v>2.0555651352605602</v>
      </c>
      <c r="AA3919">
        <v>2.3134403763809899</v>
      </c>
      <c r="AB3919">
        <v>0.80380711801379601</v>
      </c>
      <c r="AC3919">
        <v>0.88497142748254398</v>
      </c>
      <c r="AD3919">
        <v>0.50558837704908299</v>
      </c>
      <c r="AE3919">
        <v>1</v>
      </c>
    </row>
    <row r="3920" spans="1:31" x14ac:dyDescent="0.25">
      <c r="A3920" t="s">
        <v>2653</v>
      </c>
      <c r="B3920">
        <v>0.42704936594592602</v>
      </c>
      <c r="C3920">
        <v>0.40159973194702198</v>
      </c>
      <c r="D3920">
        <v>0.48429381553855999</v>
      </c>
      <c r="E3920">
        <v>1.58156877252954</v>
      </c>
      <c r="F3920">
        <v>1.4566064822570199</v>
      </c>
      <c r="G3920">
        <v>1.4365054256945899</v>
      </c>
      <c r="H3920">
        <v>1.95607636802278</v>
      </c>
      <c r="I3920">
        <v>2.3987690126682502</v>
      </c>
      <c r="J3920">
        <v>2.3776732317245401</v>
      </c>
      <c r="K3920">
        <v>1</v>
      </c>
      <c r="L3920">
        <v>0.29487462315972102</v>
      </c>
      <c r="M3920">
        <v>0.325581305566365</v>
      </c>
      <c r="N3920">
        <v>0.370436155774791</v>
      </c>
      <c r="O3920">
        <v>1.64853825449194</v>
      </c>
      <c r="P3920">
        <v>1.2567455137330501</v>
      </c>
      <c r="Q3920">
        <v>1.7172115249425799</v>
      </c>
      <c r="R3920">
        <v>2.1756841425583899</v>
      </c>
      <c r="S3920">
        <v>2.4008084044787301</v>
      </c>
      <c r="T3920">
        <v>2.0779417890174998</v>
      </c>
      <c r="U3920">
        <v>1</v>
      </c>
      <c r="V3920">
        <v>0.226901589595706</v>
      </c>
      <c r="W3920">
        <v>0.211908281514712</v>
      </c>
      <c r="X3920">
        <v>0.26992829345717501</v>
      </c>
      <c r="Y3920">
        <v>2.05194620145901</v>
      </c>
      <c r="Z3920">
        <v>1.6081805795038</v>
      </c>
      <c r="AA3920">
        <v>1.7786061214186999</v>
      </c>
      <c r="AB3920">
        <v>1.80451020339412</v>
      </c>
      <c r="AC3920">
        <v>1.8396104997187099</v>
      </c>
      <c r="AD3920">
        <v>2.0800315041267399</v>
      </c>
      <c r="AE3920">
        <v>1</v>
      </c>
    </row>
    <row r="3921" spans="1:31" x14ac:dyDescent="0.25">
      <c r="A3921" t="s">
        <v>2652</v>
      </c>
      <c r="B3921">
        <v>0.47568276677951998</v>
      </c>
      <c r="C3921">
        <v>0.45208506154656197</v>
      </c>
      <c r="D3921">
        <v>0.46763975675885899</v>
      </c>
      <c r="E3921">
        <v>2.2389646191109098</v>
      </c>
      <c r="F3921">
        <v>2.1824416488046698</v>
      </c>
      <c r="G3921">
        <v>2.21559463647927</v>
      </c>
      <c r="H3921">
        <v>1.10430778519285</v>
      </c>
      <c r="I3921">
        <v>1.0353760246788899</v>
      </c>
      <c r="J3921">
        <v>0.76662126039420997</v>
      </c>
      <c r="K3921">
        <v>1</v>
      </c>
      <c r="L3921">
        <v>0.48025542522911902</v>
      </c>
      <c r="M3921">
        <v>0.50354877449818702</v>
      </c>
      <c r="N3921">
        <v>0.49882282312394</v>
      </c>
      <c r="O3921">
        <v>2.4103283981393901</v>
      </c>
      <c r="P3921">
        <v>2.0926115034610899</v>
      </c>
      <c r="Q3921">
        <v>2.6774938623795501</v>
      </c>
      <c r="R3921">
        <v>0.70816041922281503</v>
      </c>
      <c r="S3921">
        <v>0.85381193613646</v>
      </c>
      <c r="T3921">
        <v>0.72222177680565502</v>
      </c>
      <c r="U3921">
        <v>1</v>
      </c>
      <c r="V3921">
        <v>0.476014574003993</v>
      </c>
      <c r="W3921">
        <v>0.46495666256069001</v>
      </c>
      <c r="X3921">
        <v>0.47970515261173902</v>
      </c>
      <c r="Y3921">
        <v>2.1360080496135301</v>
      </c>
      <c r="Z3921">
        <v>2.0372989876622598</v>
      </c>
      <c r="AA3921">
        <v>2.3576571807844902</v>
      </c>
      <c r="AB3921">
        <v>0.87041107438623799</v>
      </c>
      <c r="AC3921">
        <v>0.93995439737040098</v>
      </c>
      <c r="AD3921">
        <v>0.604119860356507</v>
      </c>
      <c r="AE3921">
        <v>1</v>
      </c>
    </row>
    <row r="3922" spans="1:31" x14ac:dyDescent="0.25">
      <c r="A3922" t="s">
        <v>2651</v>
      </c>
      <c r="B3922">
        <v>0.37000305516468801</v>
      </c>
      <c r="C3922">
        <v>0.35344625734032398</v>
      </c>
      <c r="D3922">
        <v>0.341961081208072</v>
      </c>
      <c r="E3922">
        <v>1.6246864982549001</v>
      </c>
      <c r="F3922">
        <v>1.4725762470962001</v>
      </c>
      <c r="G3922">
        <v>1.7957708746972201</v>
      </c>
      <c r="H3922">
        <v>0.94966550650079795</v>
      </c>
      <c r="I3922">
        <v>0.92148795865833799</v>
      </c>
      <c r="J3922">
        <v>0.82583920005434996</v>
      </c>
      <c r="K3922">
        <v>1</v>
      </c>
      <c r="L3922">
        <v>0.22943210954791801</v>
      </c>
      <c r="M3922">
        <v>0.22282824975302801</v>
      </c>
      <c r="N3922">
        <v>0.196634521831349</v>
      </c>
      <c r="O3922">
        <v>1.5655729197056201</v>
      </c>
      <c r="P3922">
        <v>1.4507260668071</v>
      </c>
      <c r="Q3922">
        <v>1.6628793600718901</v>
      </c>
      <c r="R3922">
        <v>0.68656707022763996</v>
      </c>
      <c r="S3922">
        <v>0.92184572632243</v>
      </c>
      <c r="T3922">
        <v>0.78782906540009301</v>
      </c>
      <c r="U3922">
        <v>1</v>
      </c>
      <c r="V3922">
        <v>0.41660995537584899</v>
      </c>
      <c r="W3922">
        <v>0.399948595184907</v>
      </c>
      <c r="X3922">
        <v>0.42651970702838299</v>
      </c>
      <c r="Y3922">
        <v>2.00646878326712</v>
      </c>
      <c r="Z3922">
        <v>2.1149161860523802</v>
      </c>
      <c r="AA3922">
        <v>2.4633292024139402</v>
      </c>
      <c r="AB3922">
        <v>1.1032808172717901</v>
      </c>
      <c r="AC3922">
        <v>0.95210984270898602</v>
      </c>
      <c r="AD3922">
        <v>0.85665836849333998</v>
      </c>
      <c r="AE3922">
        <v>1</v>
      </c>
    </row>
    <row r="3923" spans="1:31" x14ac:dyDescent="0.25">
      <c r="A3923" t="s">
        <v>2650</v>
      </c>
      <c r="B3923">
        <v>0.28381409883076297</v>
      </c>
      <c r="C3923">
        <v>0.29973647452607499</v>
      </c>
      <c r="D3923">
        <v>0.296978225486484</v>
      </c>
      <c r="E3923">
        <v>1.80308829937907</v>
      </c>
      <c r="F3923">
        <v>1.72275425221538</v>
      </c>
      <c r="G3923">
        <v>1.88706070300359</v>
      </c>
      <c r="H3923">
        <v>0.82286168693165196</v>
      </c>
      <c r="I3923">
        <v>0.90530823518732895</v>
      </c>
      <c r="J3923">
        <v>0.81527231823657298</v>
      </c>
      <c r="K3923">
        <v>1</v>
      </c>
      <c r="L3923">
        <v>0.25680747378504498</v>
      </c>
      <c r="M3923">
        <v>0.272937484461931</v>
      </c>
      <c r="N3923">
        <v>0.25806168502174298</v>
      </c>
      <c r="O3923">
        <v>1.94959475573934</v>
      </c>
      <c r="P3923">
        <v>1.7536043187930099</v>
      </c>
      <c r="Q3923">
        <v>2.4081783574933602</v>
      </c>
      <c r="R3923">
        <v>0.87675719385924</v>
      </c>
      <c r="S3923">
        <v>1.0436463097549999</v>
      </c>
      <c r="T3923">
        <v>0.95340388646406904</v>
      </c>
      <c r="U3923">
        <v>1</v>
      </c>
      <c r="V3923">
        <v>0.27040687184124002</v>
      </c>
      <c r="W3923">
        <v>0.26350939256754602</v>
      </c>
      <c r="X3923">
        <v>0.246677070579879</v>
      </c>
      <c r="Y3923">
        <v>1.92084295635943</v>
      </c>
      <c r="Z3923">
        <v>2.1108574750533</v>
      </c>
      <c r="AA3923">
        <v>2.3860765368317902</v>
      </c>
      <c r="AB3923">
        <v>1.0668136063638101</v>
      </c>
      <c r="AC3923">
        <v>1.1312543045050001</v>
      </c>
      <c r="AD3923">
        <v>0.77320598347485703</v>
      </c>
      <c r="AE3923">
        <v>1</v>
      </c>
    </row>
    <row r="3924" spans="1:31" x14ac:dyDescent="0.25">
      <c r="A3924" t="s">
        <v>2649</v>
      </c>
      <c r="B3924">
        <v>0.42383201809765503</v>
      </c>
      <c r="C3924">
        <v>0.40033489165175201</v>
      </c>
      <c r="D3924">
        <v>0.41984315412112599</v>
      </c>
      <c r="E3924">
        <v>1.7058836134322299</v>
      </c>
      <c r="F3924">
        <v>1.5983104440332501</v>
      </c>
      <c r="G3924">
        <v>1.88264556001873</v>
      </c>
      <c r="H3924">
        <v>1.3421666510367301</v>
      </c>
      <c r="I3924">
        <v>1.29216943549696</v>
      </c>
      <c r="J3924">
        <v>1.27232997598222</v>
      </c>
      <c r="K3924">
        <v>1</v>
      </c>
      <c r="L3924">
        <v>0.41870105077743502</v>
      </c>
      <c r="M3924">
        <v>0.37637582240069001</v>
      </c>
      <c r="N3924">
        <v>0.42995316601622202</v>
      </c>
      <c r="O3924">
        <v>2.0555782296407599</v>
      </c>
      <c r="P3924">
        <v>1.8362573365802799</v>
      </c>
      <c r="Q3924">
        <v>2.26808737537098</v>
      </c>
      <c r="R3924">
        <v>1.4663232605704499</v>
      </c>
      <c r="S3924">
        <v>1.4887760935816601</v>
      </c>
      <c r="T3924">
        <v>1.2922352572306399</v>
      </c>
      <c r="U3924">
        <v>1</v>
      </c>
      <c r="V3924">
        <v>0.46626402126900501</v>
      </c>
      <c r="W3924">
        <v>0.52253608511767702</v>
      </c>
      <c r="X3924">
        <v>0.51581852102923098</v>
      </c>
      <c r="Y3924">
        <v>1.87291012753833</v>
      </c>
      <c r="Z3924">
        <v>1.98690493696139</v>
      </c>
      <c r="AA3924">
        <v>2.19973480561625</v>
      </c>
      <c r="AB3924">
        <v>1.2778832037994901</v>
      </c>
      <c r="AC3924">
        <v>1.21983177712108</v>
      </c>
      <c r="AD3924">
        <v>1.1381842304788099</v>
      </c>
      <c r="AE3924">
        <v>1</v>
      </c>
    </row>
    <row r="3925" spans="1:31" x14ac:dyDescent="0.25">
      <c r="A3925" t="s">
        <v>2648</v>
      </c>
      <c r="B3925">
        <v>1.2548383169567301</v>
      </c>
      <c r="C3925">
        <v>1.0980080024630099</v>
      </c>
      <c r="D3925">
        <v>1.32515519026895</v>
      </c>
      <c r="E3925">
        <v>0.76293348984081499</v>
      </c>
      <c r="F3925">
        <v>0.97255462714303398</v>
      </c>
      <c r="G3925">
        <v>0.86143951719979195</v>
      </c>
      <c r="H3925">
        <v>0.75818689330559197</v>
      </c>
      <c r="I3925">
        <v>0.925774752171173</v>
      </c>
      <c r="J3925">
        <v>0.938904485504646</v>
      </c>
      <c r="K3925">
        <v>1</v>
      </c>
      <c r="L3925">
        <v>1.3856724957978299</v>
      </c>
      <c r="M3925">
        <v>1.57158424493383</v>
      </c>
      <c r="N3925">
        <v>1.4323338852024401</v>
      </c>
      <c r="O3925">
        <v>0.738784108894595</v>
      </c>
      <c r="P3925">
        <v>0.72095273986255304</v>
      </c>
      <c r="Q3925">
        <v>0.64811340198288303</v>
      </c>
      <c r="R3925">
        <v>0.91981355530579501</v>
      </c>
      <c r="S3925">
        <v>1.0791693772879201</v>
      </c>
      <c r="T3925">
        <v>4.93343118188504</v>
      </c>
      <c r="U3925">
        <v>1</v>
      </c>
      <c r="V3925">
        <v>1.8053457701872699</v>
      </c>
      <c r="W3925">
        <v>2.00458224652477</v>
      </c>
      <c r="X3925">
        <v>1.7917048229959001</v>
      </c>
      <c r="Y3925">
        <v>0.88753140587816703</v>
      </c>
      <c r="Z3925">
        <v>0.79163685275790197</v>
      </c>
      <c r="AA3925">
        <v>0.750391589943046</v>
      </c>
      <c r="AB3925">
        <v>0.55307069259177</v>
      </c>
      <c r="AC3925">
        <v>0.60626118788327699</v>
      </c>
      <c r="AD3925">
        <v>0.56986536529673304</v>
      </c>
      <c r="AE3925">
        <v>1</v>
      </c>
    </row>
    <row r="3926" spans="1:31" x14ac:dyDescent="0.25">
      <c r="A3926" t="s">
        <v>2647</v>
      </c>
      <c r="B3926">
        <v>1.2836982397808601</v>
      </c>
      <c r="C3926">
        <v>1.2259071451260199</v>
      </c>
      <c r="D3926">
        <v>1.3080606680631699</v>
      </c>
      <c r="E3926">
        <v>0.95925835190626496</v>
      </c>
      <c r="F3926">
        <v>1.0074616995482799</v>
      </c>
      <c r="G3926">
        <v>0.94021385557223103</v>
      </c>
      <c r="H3926">
        <v>0.80520696816891901</v>
      </c>
      <c r="I3926">
        <v>0.85637683634135697</v>
      </c>
      <c r="J3926">
        <v>0.81150805384981395</v>
      </c>
      <c r="K3926">
        <v>1</v>
      </c>
      <c r="L3926">
        <v>1.34159193987031</v>
      </c>
      <c r="M3926">
        <v>1.3373960332179899</v>
      </c>
      <c r="N3926">
        <v>1.3926861984489101</v>
      </c>
      <c r="O3926">
        <v>1.0221967060041799</v>
      </c>
      <c r="P3926">
        <v>0.95276758403643003</v>
      </c>
      <c r="Q3926">
        <v>1.0678489124877599</v>
      </c>
      <c r="R3926">
        <v>0.58382405657867598</v>
      </c>
      <c r="S3926">
        <v>0.69585526329615</v>
      </c>
      <c r="T3926">
        <v>0.59999600148836196</v>
      </c>
      <c r="U3926">
        <v>1</v>
      </c>
      <c r="V3926">
        <v>1.46186059590524</v>
      </c>
      <c r="W3926">
        <v>1.59856919335655</v>
      </c>
      <c r="X3926">
        <v>1.66408616493481</v>
      </c>
      <c r="Y3926">
        <v>1.00945188593744</v>
      </c>
      <c r="Z3926">
        <v>0.90145383818940805</v>
      </c>
      <c r="AA3926">
        <v>0.80956555332022995</v>
      </c>
      <c r="AB3926">
        <v>0.67859934193310401</v>
      </c>
      <c r="AC3926">
        <v>0.61798964408924895</v>
      </c>
      <c r="AD3926">
        <v>0.64820345595559203</v>
      </c>
      <c r="AE3926">
        <v>1</v>
      </c>
    </row>
    <row r="3927" spans="1:31" x14ac:dyDescent="0.25">
      <c r="A3927" t="s">
        <v>2646</v>
      </c>
      <c r="B3927">
        <v>1.55774260703283</v>
      </c>
      <c r="C3927">
        <v>1.5591711002349999</v>
      </c>
      <c r="D3927">
        <v>1.6105939745617399</v>
      </c>
      <c r="E3927">
        <v>0.73803169940728597</v>
      </c>
      <c r="F3927">
        <v>0.66769001640370695</v>
      </c>
      <c r="G3927">
        <v>0.65519611561601698</v>
      </c>
      <c r="H3927">
        <v>0.42382867406410601</v>
      </c>
      <c r="I3927">
        <v>0.48573857826614703</v>
      </c>
      <c r="J3927">
        <v>0.58163281915079301</v>
      </c>
      <c r="K3927">
        <v>1</v>
      </c>
      <c r="L3927">
        <v>1.63885188506885</v>
      </c>
      <c r="M3927">
        <v>1.68531316336973</v>
      </c>
      <c r="N3927">
        <v>1.63098699310336</v>
      </c>
      <c r="O3927">
        <v>0.73016166725917597</v>
      </c>
      <c r="P3927">
        <v>0.76966993994400301</v>
      </c>
      <c r="Q3927">
        <v>0.68551299684733502</v>
      </c>
      <c r="R3927">
        <v>0.58954879021756001</v>
      </c>
      <c r="S3927">
        <v>0.57062057450399795</v>
      </c>
      <c r="T3927">
        <v>1.5084322568623101</v>
      </c>
      <c r="U3927">
        <v>1</v>
      </c>
      <c r="V3927">
        <v>1.7791920051869401</v>
      </c>
      <c r="W3927">
        <v>1.7772630146864301</v>
      </c>
      <c r="X3927">
        <v>1.78347998252175</v>
      </c>
      <c r="Y3927">
        <v>0.75614403104056804</v>
      </c>
      <c r="Z3927">
        <v>0.66930724200847902</v>
      </c>
      <c r="AA3927">
        <v>0.57033106391414301</v>
      </c>
      <c r="AB3927">
        <v>0.56622116302684999</v>
      </c>
      <c r="AC3927">
        <v>0.56554093808408501</v>
      </c>
      <c r="AD3927">
        <v>0.61345141069251696</v>
      </c>
      <c r="AE3927">
        <v>1</v>
      </c>
    </row>
    <row r="3928" spans="1:31" x14ac:dyDescent="0.25">
      <c r="A3928" t="s">
        <v>2645</v>
      </c>
      <c r="B3928">
        <v>0.96781877672758798</v>
      </c>
      <c r="C3928">
        <v>1.06914575101446</v>
      </c>
      <c r="D3928">
        <v>1.25676752426001</v>
      </c>
      <c r="E3928">
        <v>1.07278676405213</v>
      </c>
      <c r="F3928">
        <v>1.0314857617047899</v>
      </c>
      <c r="G3928">
        <v>1.03150997043995</v>
      </c>
      <c r="H3928">
        <v>0.90927558165442801</v>
      </c>
      <c r="I3928">
        <v>1.07369121175854</v>
      </c>
      <c r="J3928">
        <v>0.93034406433109595</v>
      </c>
      <c r="K3928">
        <v>1</v>
      </c>
      <c r="L3928">
        <v>1.0440832849924</v>
      </c>
      <c r="M3928">
        <v>1.1608683539962199</v>
      </c>
      <c r="N3928">
        <v>1.27643846819569</v>
      </c>
      <c r="O3928">
        <v>1.15404943828683</v>
      </c>
      <c r="P3928">
        <v>1.1284451985701001</v>
      </c>
      <c r="Q3928">
        <v>1.2213074134445301</v>
      </c>
      <c r="R3928">
        <v>0.99202681816173299</v>
      </c>
      <c r="S3928">
        <v>0.97188834276485003</v>
      </c>
      <c r="T3928">
        <v>1.7033878073515101</v>
      </c>
      <c r="U3928">
        <v>1</v>
      </c>
      <c r="V3928">
        <v>0.85439470742699397</v>
      </c>
      <c r="W3928">
        <v>0.72214501334870496</v>
      </c>
      <c r="X3928">
        <v>0.64966617887801903</v>
      </c>
      <c r="Y3928">
        <v>1.49042507463453</v>
      </c>
      <c r="Z3928">
        <v>0.90030248460263895</v>
      </c>
      <c r="AA3928">
        <v>0.71263134233760295</v>
      </c>
      <c r="AB3928">
        <v>3.5159706910737798</v>
      </c>
      <c r="AC3928">
        <v>2.0698590562690802</v>
      </c>
      <c r="AD3928">
        <v>4.5209976735753497</v>
      </c>
      <c r="AE3928">
        <v>1</v>
      </c>
    </row>
    <row r="3929" spans="1:31" x14ac:dyDescent="0.25">
      <c r="A3929" t="s">
        <v>2644</v>
      </c>
      <c r="B3929">
        <v>0.40985796961288401</v>
      </c>
      <c r="C3929">
        <v>0.44571665433868901</v>
      </c>
      <c r="D3929">
        <v>0.433392196957395</v>
      </c>
      <c r="E3929">
        <v>2.1086553906980998</v>
      </c>
      <c r="F3929">
        <v>1.96626784505604</v>
      </c>
      <c r="G3929">
        <v>2.3732756627953799</v>
      </c>
      <c r="H3929">
        <v>0.841257011057707</v>
      </c>
      <c r="I3929">
        <v>0.93001952599916304</v>
      </c>
      <c r="J3929">
        <v>0.55504314854096803</v>
      </c>
      <c r="K3929">
        <v>1</v>
      </c>
      <c r="L3929">
        <v>0.35507579916871401</v>
      </c>
      <c r="M3929">
        <v>0.35739800141207401</v>
      </c>
      <c r="N3929">
        <v>0.33330276914558599</v>
      </c>
      <c r="O3929">
        <v>1.47269042784711</v>
      </c>
      <c r="P3929">
        <v>1.2422454128951399</v>
      </c>
      <c r="Q3929">
        <v>1.62352800306158</v>
      </c>
      <c r="R3929">
        <v>0.57204813542473198</v>
      </c>
      <c r="S3929">
        <v>0.69787636876098702</v>
      </c>
      <c r="T3929">
        <v>0.47629432188947801</v>
      </c>
      <c r="U3929">
        <v>1</v>
      </c>
      <c r="V3929">
        <v>0.49128484420952201</v>
      </c>
      <c r="W3929">
        <v>0.459763888895729</v>
      </c>
      <c r="X3929">
        <v>0.46355455514678601</v>
      </c>
      <c r="Y3929">
        <v>2.1995501884935398</v>
      </c>
      <c r="Z3929">
        <v>2.40763214289953</v>
      </c>
      <c r="AA3929">
        <v>2.6747621934996699</v>
      </c>
      <c r="AB3929">
        <v>1.0483550803800099</v>
      </c>
      <c r="AC3929">
        <v>1.02375989772909</v>
      </c>
      <c r="AD3929">
        <v>0.68171757368013897</v>
      </c>
      <c r="AE3929">
        <v>1</v>
      </c>
    </row>
    <row r="3930" spans="1:31" x14ac:dyDescent="0.25">
      <c r="A3930" t="s">
        <v>2643</v>
      </c>
      <c r="B3930">
        <v>0.349673776213211</v>
      </c>
      <c r="C3930">
        <v>0.39564243125220699</v>
      </c>
      <c r="D3930">
        <v>0.38088204594513803</v>
      </c>
      <c r="E3930">
        <v>1.4569573389994701</v>
      </c>
      <c r="F3930">
        <v>1.4745753402847599</v>
      </c>
      <c r="G3930">
        <v>1.72186405724102</v>
      </c>
      <c r="H3930">
        <v>1.65017013675936</v>
      </c>
      <c r="I3930">
        <v>1.25842931420203</v>
      </c>
      <c r="J3930">
        <v>1.33458508080077</v>
      </c>
      <c r="K3930">
        <v>1</v>
      </c>
      <c r="L3930">
        <v>0.32216503182723699</v>
      </c>
      <c r="M3930">
        <v>0.30872680483804499</v>
      </c>
      <c r="N3930">
        <v>0.31454057125445101</v>
      </c>
      <c r="O3930">
        <v>1.0942478408458001</v>
      </c>
      <c r="P3930">
        <v>1.2779888026599799</v>
      </c>
      <c r="Q3930">
        <v>1.30745161171682</v>
      </c>
      <c r="R3930">
        <v>2.9559274078556101</v>
      </c>
      <c r="S3930">
        <v>1.8974253006839199</v>
      </c>
      <c r="T3930">
        <v>2.2764902325250498</v>
      </c>
      <c r="U3930">
        <v>1</v>
      </c>
      <c r="V3930">
        <v>0.107369128435511</v>
      </c>
      <c r="W3930">
        <v>0.24768106605891699</v>
      </c>
      <c r="X3930">
        <v>0.19617181962288499</v>
      </c>
      <c r="Y3930">
        <v>1.8601527567531699</v>
      </c>
      <c r="Z3930">
        <v>1.8764292352099901</v>
      </c>
      <c r="AA3930">
        <v>1.8636040108598</v>
      </c>
      <c r="AB3930">
        <v>2.07650602550761</v>
      </c>
      <c r="AC3930">
        <v>2.08557756522324</v>
      </c>
      <c r="AD3930">
        <v>2.0450769915691498</v>
      </c>
      <c r="AE3930">
        <v>1</v>
      </c>
    </row>
    <row r="3931" spans="1:31" x14ac:dyDescent="0.25">
      <c r="A3931" t="s">
        <v>2642</v>
      </c>
      <c r="B3931">
        <v>1.61258746447531</v>
      </c>
      <c r="C3931">
        <v>1.6610094055051401</v>
      </c>
      <c r="D3931">
        <v>1.6600964302788199</v>
      </c>
      <c r="E3931">
        <v>0.56382405401992297</v>
      </c>
      <c r="F3931">
        <v>0.582154329974784</v>
      </c>
      <c r="G3931">
        <v>0.49451942270715299</v>
      </c>
      <c r="H3931">
        <v>0.43189849850895201</v>
      </c>
      <c r="I3931">
        <v>0.50799364274011205</v>
      </c>
      <c r="J3931">
        <v>0.55738565190606604</v>
      </c>
      <c r="K3931">
        <v>1</v>
      </c>
      <c r="L3931">
        <v>1.7667181064958799</v>
      </c>
      <c r="M3931">
        <v>1.81443893793019</v>
      </c>
      <c r="N3931">
        <v>1.9928091981509</v>
      </c>
      <c r="O3931">
        <v>0.66885468080449195</v>
      </c>
      <c r="P3931">
        <v>0.60416942782375904</v>
      </c>
      <c r="Q3931">
        <v>0.55739221369290604</v>
      </c>
      <c r="R3931">
        <v>0.45524968380780301</v>
      </c>
      <c r="S3931">
        <v>0.45054899966839901</v>
      </c>
      <c r="T3931">
        <v>0.529732912452751</v>
      </c>
      <c r="U3931">
        <v>1</v>
      </c>
      <c r="V3931">
        <v>1.78572912873822</v>
      </c>
      <c r="W3931">
        <v>1.82231745066222</v>
      </c>
      <c r="X3931">
        <v>1.87446067876745</v>
      </c>
      <c r="Y3931">
        <v>0.57397228414749901</v>
      </c>
      <c r="Z3931">
        <v>0.487207678906451</v>
      </c>
      <c r="AA3931">
        <v>0.46643968529104302</v>
      </c>
      <c r="AB3931">
        <v>0.406977415703138</v>
      </c>
      <c r="AC3931">
        <v>0.42373084600074501</v>
      </c>
      <c r="AD3931">
        <v>0.390116065052377</v>
      </c>
      <c r="AE3931">
        <v>1</v>
      </c>
    </row>
    <row r="3932" spans="1:31" x14ac:dyDescent="0.25">
      <c r="A3932" t="s">
        <v>2641</v>
      </c>
      <c r="B3932">
        <v>0.31924688821762398</v>
      </c>
      <c r="C3932">
        <v>0.34146000477284799</v>
      </c>
      <c r="D3932">
        <v>0.34870228338640102</v>
      </c>
      <c r="E3932">
        <v>1.8671358330760199</v>
      </c>
      <c r="F3932">
        <v>1.8043546223097799</v>
      </c>
      <c r="G3932">
        <v>2.0395085955092598</v>
      </c>
      <c r="H3932">
        <v>0.96693224132160405</v>
      </c>
      <c r="I3932">
        <v>0.91330899628422701</v>
      </c>
      <c r="J3932">
        <v>0.69388550824514195</v>
      </c>
      <c r="K3932">
        <v>1</v>
      </c>
      <c r="L3932">
        <v>0.23925810683489099</v>
      </c>
      <c r="M3932">
        <v>0.213158484605183</v>
      </c>
      <c r="N3932">
        <v>0.234664944647931</v>
      </c>
      <c r="O3932">
        <v>1.4387924275908399</v>
      </c>
      <c r="P3932">
        <v>1.2047528826971301</v>
      </c>
      <c r="Q3932">
        <v>1.5408814521276899</v>
      </c>
      <c r="R3932">
        <v>0.50133525762673603</v>
      </c>
      <c r="S3932">
        <v>0.59297847611311205</v>
      </c>
      <c r="T3932">
        <v>0.43268578067746299</v>
      </c>
      <c r="U3932">
        <v>1</v>
      </c>
      <c r="V3932">
        <v>0.48684322017664</v>
      </c>
      <c r="W3932">
        <v>0.48586176114220497</v>
      </c>
      <c r="X3932">
        <v>0.46792658913198498</v>
      </c>
      <c r="Y3932">
        <v>2.1881230736221</v>
      </c>
      <c r="Z3932">
        <v>2.2289385682543101</v>
      </c>
      <c r="AA3932">
        <v>2.41341988311031</v>
      </c>
      <c r="AB3932">
        <v>1.00886689946761</v>
      </c>
      <c r="AC3932">
        <v>1.12548730456449</v>
      </c>
      <c r="AD3932">
        <v>0.82283303286297405</v>
      </c>
      <c r="AE3932">
        <v>1</v>
      </c>
    </row>
    <row r="3933" spans="1:31" x14ac:dyDescent="0.25">
      <c r="A3933" t="s">
        <v>2640</v>
      </c>
      <c r="B3933">
        <v>0.449265061600163</v>
      </c>
      <c r="C3933">
        <v>0.42117437401553398</v>
      </c>
      <c r="D3933">
        <v>0.45136813208779603</v>
      </c>
      <c r="E3933">
        <v>1.23736739580913</v>
      </c>
      <c r="F3933">
        <v>1.2186707668108101</v>
      </c>
      <c r="G3933">
        <v>1.31663160394151</v>
      </c>
      <c r="H3933">
        <v>2.6862681387737899</v>
      </c>
      <c r="I3933">
        <v>2.4056029188901702</v>
      </c>
      <c r="J3933">
        <v>3.0507793126554299</v>
      </c>
      <c r="K3933">
        <v>1</v>
      </c>
      <c r="L3933">
        <v>0.385652950410805</v>
      </c>
      <c r="M3933">
        <v>0.35761728414840199</v>
      </c>
      <c r="N3933">
        <v>0.37365560488076399</v>
      </c>
      <c r="O3933">
        <v>1.2487400917709901</v>
      </c>
      <c r="P3933">
        <v>1.2265322192205901</v>
      </c>
      <c r="Q3933">
        <v>1.42618577662625</v>
      </c>
      <c r="R3933">
        <v>2.9491909695125602</v>
      </c>
      <c r="S3933">
        <v>2.93261069599503</v>
      </c>
      <c r="T3933">
        <v>2.7226168284665802</v>
      </c>
      <c r="U3933">
        <v>1</v>
      </c>
      <c r="V3933">
        <v>0.39770209098551301</v>
      </c>
      <c r="W3933">
        <v>0.42667142638823902</v>
      </c>
      <c r="X3933">
        <v>0.42268069324664098</v>
      </c>
      <c r="Y3933">
        <v>1.3934447792289999</v>
      </c>
      <c r="Z3933">
        <v>1.5079557919006801</v>
      </c>
      <c r="AA3933">
        <v>1.57162334516901</v>
      </c>
      <c r="AB3933">
        <v>2.4865519521403501</v>
      </c>
      <c r="AC3933">
        <v>2.1102396482755199</v>
      </c>
      <c r="AD3933">
        <v>2.8515140579224201</v>
      </c>
      <c r="AE3933">
        <v>1</v>
      </c>
    </row>
    <row r="3934" spans="1:31" x14ac:dyDescent="0.25">
      <c r="A3934" t="s">
        <v>2639</v>
      </c>
      <c r="B3934">
        <v>0.32095512935220599</v>
      </c>
      <c r="C3934">
        <v>0.30478196049091499</v>
      </c>
      <c r="D3934">
        <v>0.323958837182382</v>
      </c>
      <c r="E3934">
        <v>0.54495372499275596</v>
      </c>
      <c r="F3934">
        <v>0.54730020543040803</v>
      </c>
      <c r="G3934">
        <v>0.58709576570118205</v>
      </c>
      <c r="H3934">
        <v>5.4325313753016999</v>
      </c>
      <c r="I3934">
        <v>3.8530174114253999</v>
      </c>
      <c r="J3934">
        <v>4.9892067678799403</v>
      </c>
      <c r="K3934">
        <v>1</v>
      </c>
      <c r="L3934">
        <v>0.32140360382032102</v>
      </c>
      <c r="M3934">
        <v>0.31287830150141399</v>
      </c>
      <c r="N3934">
        <v>0.33392357212288698</v>
      </c>
      <c r="O3934">
        <v>0.53643066840695797</v>
      </c>
      <c r="P3934">
        <v>0.57249396119832996</v>
      </c>
      <c r="Q3934">
        <v>0.62687084064357201</v>
      </c>
      <c r="R3934">
        <v>5.21049248445979</v>
      </c>
      <c r="S3934">
        <v>4.5604683347309098</v>
      </c>
      <c r="T3934">
        <v>4.8739661152871596</v>
      </c>
      <c r="U3934">
        <v>1</v>
      </c>
      <c r="V3934">
        <v>0.28972678577167799</v>
      </c>
      <c r="W3934">
        <v>0.30531908558564103</v>
      </c>
      <c r="X3934">
        <v>0.30994225095656602</v>
      </c>
      <c r="Y3934">
        <v>0.58658870629591398</v>
      </c>
      <c r="Z3934">
        <v>0.65884010686137495</v>
      </c>
      <c r="AA3934">
        <v>0.68332911771568305</v>
      </c>
      <c r="AB3934">
        <v>4.8787726836779504</v>
      </c>
      <c r="AC3934">
        <v>4.3287810883176796</v>
      </c>
      <c r="AD3934">
        <v>6.9881032370037603</v>
      </c>
      <c r="AE3934">
        <v>1</v>
      </c>
    </row>
    <row r="3935" spans="1:31" x14ac:dyDescent="0.25">
      <c r="A3935" t="s">
        <v>2638</v>
      </c>
      <c r="B3935">
        <v>0.43799103037021297</v>
      </c>
      <c r="C3935">
        <v>0.45457676161329702</v>
      </c>
      <c r="D3935">
        <v>0.48515189033182798</v>
      </c>
      <c r="E3935">
        <v>2.0702775141456402</v>
      </c>
      <c r="F3935">
        <v>1.9153759261294301</v>
      </c>
      <c r="G3935">
        <v>2.2955759796935502</v>
      </c>
      <c r="H3935">
        <v>1.0122271335158399</v>
      </c>
      <c r="I3935">
        <v>1.09650386467922</v>
      </c>
      <c r="J3935">
        <v>1.0590460157632899</v>
      </c>
      <c r="K3935">
        <v>1</v>
      </c>
      <c r="L3935">
        <v>0.43229731597570298</v>
      </c>
      <c r="M3935">
        <v>0.20150666733227501</v>
      </c>
      <c r="N3935">
        <v>0.53061633409429099</v>
      </c>
      <c r="O3935">
        <v>2.1962005061981502</v>
      </c>
      <c r="P3935">
        <v>2.00887542186535</v>
      </c>
      <c r="Q3935">
        <v>2.4374515687821399</v>
      </c>
      <c r="R3935">
        <v>1.15721776016616</v>
      </c>
      <c r="S3935">
        <v>1.06919801205382</v>
      </c>
      <c r="T3935">
        <v>1.0050690256181101</v>
      </c>
      <c r="U3935">
        <v>1</v>
      </c>
      <c r="V3935">
        <v>0.66840961175630698</v>
      </c>
      <c r="W3935">
        <v>0.79333241214430605</v>
      </c>
      <c r="X3935">
        <v>0.63075651822958501</v>
      </c>
      <c r="Y3935">
        <v>1.41005610333728</v>
      </c>
      <c r="Z3935">
        <v>1.44543810750506</v>
      </c>
      <c r="AA3935">
        <v>1.7864644056861101</v>
      </c>
      <c r="AB3935">
        <v>1.1129254157178099</v>
      </c>
      <c r="AC3935">
        <v>1.2326996576029701</v>
      </c>
      <c r="AD3935">
        <v>0.86780165761859196</v>
      </c>
      <c r="AE3935">
        <v>1</v>
      </c>
    </row>
    <row r="3936" spans="1:31" x14ac:dyDescent="0.25">
      <c r="A3936" t="s">
        <v>2637</v>
      </c>
      <c r="B3936">
        <v>1.49933987922707</v>
      </c>
      <c r="C3936">
        <v>1.5901068121028801</v>
      </c>
      <c r="D3936">
        <v>1.5633968288381499</v>
      </c>
      <c r="E3936">
        <v>0.86804437346237695</v>
      </c>
      <c r="F3936">
        <v>0.81740441294780097</v>
      </c>
      <c r="G3936">
        <v>0.82531813013581601</v>
      </c>
      <c r="H3936">
        <v>0.52491723704756899</v>
      </c>
      <c r="I3936">
        <v>0.50356742527070797</v>
      </c>
      <c r="J3936">
        <v>0.45287430765938302</v>
      </c>
      <c r="K3936">
        <v>1</v>
      </c>
      <c r="L3936">
        <v>1.4603492362364301</v>
      </c>
      <c r="M3936">
        <v>1.39812459717504</v>
      </c>
      <c r="N3936">
        <v>1.5154492290547199</v>
      </c>
      <c r="O3936">
        <v>0.83092734558429204</v>
      </c>
      <c r="P3936">
        <v>0.81483661222176595</v>
      </c>
      <c r="Q3936">
        <v>0.80693958705457702</v>
      </c>
      <c r="R3936">
        <v>0.34860509016660801</v>
      </c>
      <c r="S3936">
        <v>0.44086011647562101</v>
      </c>
      <c r="T3936">
        <v>0.67354352929029004</v>
      </c>
      <c r="U3936">
        <v>1</v>
      </c>
      <c r="V3936">
        <v>1.5530144427008299</v>
      </c>
      <c r="W3936">
        <v>1.5858096447121099</v>
      </c>
      <c r="X3936">
        <v>1.5361048741399399</v>
      </c>
      <c r="Y3936">
        <v>1.0432488614511299</v>
      </c>
      <c r="Z3936">
        <v>0.93128819797496498</v>
      </c>
      <c r="AA3936">
        <v>0.83883542596942395</v>
      </c>
      <c r="AB3936">
        <v>0.44902762836667898</v>
      </c>
      <c r="AC3936">
        <v>0.60911121879772401</v>
      </c>
      <c r="AD3936">
        <v>0.44702837299547898</v>
      </c>
      <c r="AE3936">
        <v>1</v>
      </c>
    </row>
    <row r="3937" spans="1:31" x14ac:dyDescent="0.25">
      <c r="A3937" t="s">
        <v>2636</v>
      </c>
      <c r="B3937">
        <v>1.4014802213322199</v>
      </c>
      <c r="C3937">
        <v>1.63235058043584</v>
      </c>
      <c r="D3937">
        <v>1.4805534553536199</v>
      </c>
      <c r="E3937">
        <v>0.75104881363117704</v>
      </c>
      <c r="F3937">
        <v>0.75956312492552402</v>
      </c>
      <c r="G3937">
        <v>0.62210475566480405</v>
      </c>
      <c r="H3937">
        <v>0.76036037595649897</v>
      </c>
      <c r="I3937">
        <v>0.74014307443204697</v>
      </c>
      <c r="J3937">
        <v>0.71019745738261497</v>
      </c>
      <c r="K3937">
        <v>1</v>
      </c>
      <c r="L3937">
        <v>1.3310169789961499</v>
      </c>
      <c r="M3937">
        <v>1.3917784607399899</v>
      </c>
      <c r="N3937">
        <v>1.46370080344034</v>
      </c>
      <c r="O3937">
        <v>0.64086512766822501</v>
      </c>
      <c r="P3937">
        <v>0.62185381157588604</v>
      </c>
      <c r="Q3937">
        <v>0.58842378789170902</v>
      </c>
      <c r="R3937">
        <v>0.64484882105946695</v>
      </c>
      <c r="S3937">
        <v>0.63487775978788497</v>
      </c>
      <c r="T3937">
        <v>0.69751387411182597</v>
      </c>
      <c r="U3937">
        <v>1</v>
      </c>
      <c r="V3937">
        <v>1.53962303846287</v>
      </c>
      <c r="W3937">
        <v>1.6957207922097699</v>
      </c>
      <c r="X3937">
        <v>1.5926308006687599</v>
      </c>
      <c r="Y3937">
        <v>0.777371739057929</v>
      </c>
      <c r="Z3937">
        <v>0.67951395065926801</v>
      </c>
      <c r="AA3937">
        <v>0.59541802596632298</v>
      </c>
      <c r="AB3937">
        <v>0.75902429224198997</v>
      </c>
      <c r="AC3937">
        <v>0.64419008973275704</v>
      </c>
      <c r="AD3937">
        <v>0.74332724892749502</v>
      </c>
      <c r="AE3937">
        <v>1</v>
      </c>
    </row>
    <row r="3938" spans="1:31" x14ac:dyDescent="0.25">
      <c r="A3938" t="s">
        <v>2635</v>
      </c>
      <c r="B3938">
        <v>1.98337952777959</v>
      </c>
      <c r="C3938">
        <v>1.8302088618841601</v>
      </c>
      <c r="D3938">
        <v>2.0448807034908101</v>
      </c>
      <c r="E3938">
        <v>0.73337266040956794</v>
      </c>
      <c r="F3938">
        <v>0.68449760066559695</v>
      </c>
      <c r="G3938">
        <v>0.64567325378432705</v>
      </c>
      <c r="H3938">
        <v>1.40951549506075</v>
      </c>
      <c r="I3938">
        <v>1.2437521520471599</v>
      </c>
      <c r="J3938">
        <v>1.5901665440219599</v>
      </c>
      <c r="K3938">
        <v>1</v>
      </c>
      <c r="L3938">
        <v>1.47263166609198</v>
      </c>
      <c r="M3938">
        <v>1.35511046805318</v>
      </c>
      <c r="N3938">
        <v>1.5176559469097799</v>
      </c>
      <c r="O3938">
        <v>0.79580331416845795</v>
      </c>
      <c r="P3938">
        <v>0.849200979912343</v>
      </c>
      <c r="Q3938">
        <v>0.72522373243331595</v>
      </c>
      <c r="R3938">
        <v>0.59183886345924197</v>
      </c>
      <c r="S3938">
        <v>0.59132749568117404</v>
      </c>
      <c r="T3938">
        <v>0.85349334412157996</v>
      </c>
      <c r="U3938">
        <v>1</v>
      </c>
      <c r="V3938">
        <v>1.7191007444066499</v>
      </c>
      <c r="W3938">
        <v>1.65144686281815</v>
      </c>
      <c r="X3938">
        <v>1.58786418734799</v>
      </c>
      <c r="Y3938">
        <v>0.75909792800540499</v>
      </c>
      <c r="Z3938">
        <v>0.72213351576190399</v>
      </c>
      <c r="AA3938">
        <v>0.64631486471174704</v>
      </c>
      <c r="AB3938">
        <v>0.66191002526563503</v>
      </c>
      <c r="AC3938">
        <v>0.594869277821099</v>
      </c>
      <c r="AD3938">
        <v>0.41874843043343302</v>
      </c>
      <c r="AE3938">
        <v>1</v>
      </c>
    </row>
    <row r="3939" spans="1:31" x14ac:dyDescent="0.25">
      <c r="A3939" t="s">
        <v>2634</v>
      </c>
      <c r="B3939">
        <v>0.45493077219514699</v>
      </c>
      <c r="C3939">
        <v>0.24845892391521401</v>
      </c>
      <c r="D3939">
        <v>0.33512440315487102</v>
      </c>
      <c r="E3939">
        <v>1.5484530713010001</v>
      </c>
      <c r="F3939">
        <v>1.5929613759482899</v>
      </c>
      <c r="G3939">
        <v>1.75142675475198</v>
      </c>
      <c r="H3939">
        <v>1.02708417165351</v>
      </c>
      <c r="I3939">
        <v>1.05418641351871</v>
      </c>
      <c r="J3939">
        <v>0.85578843387995296</v>
      </c>
      <c r="K3939">
        <v>1</v>
      </c>
      <c r="L3939">
        <v>0.27781285680849199</v>
      </c>
      <c r="M3939">
        <v>0.27203638425200799</v>
      </c>
      <c r="N3939">
        <v>0.237138818283573</v>
      </c>
      <c r="O3939">
        <v>2.1765731718316101</v>
      </c>
      <c r="P3939">
        <v>1.8857217258268699</v>
      </c>
      <c r="Q3939">
        <v>2.34947818547858</v>
      </c>
      <c r="R3939">
        <v>0.89246230922870595</v>
      </c>
      <c r="S3939">
        <v>1.0541984783090299</v>
      </c>
      <c r="T3939">
        <v>0.92020641495185995</v>
      </c>
      <c r="U3939">
        <v>1</v>
      </c>
      <c r="V3939">
        <v>0.76485195316587096</v>
      </c>
      <c r="W3939">
        <v>0.75945510256526105</v>
      </c>
      <c r="X3939">
        <v>0.49907858996177501</v>
      </c>
      <c r="Y3939">
        <v>1.78190025833399</v>
      </c>
      <c r="Z3939">
        <v>2.0759061434284001</v>
      </c>
      <c r="AA3939">
        <v>2.0226637456331198</v>
      </c>
      <c r="AB3939">
        <v>0.823756566102258</v>
      </c>
      <c r="AC3939">
        <v>0.79499368106124402</v>
      </c>
      <c r="AD3939">
        <v>0.74511819969017801</v>
      </c>
      <c r="AE3939">
        <v>1</v>
      </c>
    </row>
    <row r="3940" spans="1:31" x14ac:dyDescent="0.25">
      <c r="A3940" t="s">
        <v>2633</v>
      </c>
      <c r="B3940">
        <v>1.4826462474092199</v>
      </c>
      <c r="C3940">
        <v>1.5206110169867999</v>
      </c>
      <c r="D3940">
        <v>1.59166983876018</v>
      </c>
      <c r="E3940">
        <v>0.66025486833244496</v>
      </c>
      <c r="F3940">
        <v>0.585481200296875</v>
      </c>
      <c r="G3940">
        <v>0.59142582149482403</v>
      </c>
      <c r="H3940">
        <v>0.65758273595942396</v>
      </c>
      <c r="I3940">
        <v>0.802666265493855</v>
      </c>
      <c r="J3940">
        <v>0.86376420210673899</v>
      </c>
      <c r="K3940">
        <v>1</v>
      </c>
      <c r="L3940">
        <v>1.7941886114740699</v>
      </c>
      <c r="M3940">
        <v>1.81136999586174</v>
      </c>
      <c r="N3940">
        <v>1.9706170750838401</v>
      </c>
      <c r="O3940">
        <v>0.54735971793064997</v>
      </c>
      <c r="P3940">
        <v>0.62868250520076596</v>
      </c>
      <c r="Q3940">
        <v>0.457042494918594</v>
      </c>
      <c r="R3940">
        <v>0.42946330205368</v>
      </c>
      <c r="S3940">
        <v>0.41903848184578601</v>
      </c>
      <c r="T3940">
        <v>0.55846630788748797</v>
      </c>
      <c r="U3940">
        <v>1</v>
      </c>
      <c r="V3940">
        <v>1.89585917918466</v>
      </c>
      <c r="W3940">
        <v>1.91043602898559</v>
      </c>
      <c r="X3940">
        <v>1.55994954861848</v>
      </c>
      <c r="Y3940">
        <v>0.73272254293193195</v>
      </c>
      <c r="Z3940">
        <v>0.67145274572068003</v>
      </c>
      <c r="AA3940">
        <v>0.56787551998784702</v>
      </c>
      <c r="AB3940">
        <v>0.74791503124635395</v>
      </c>
      <c r="AC3940">
        <v>0.70394254843867798</v>
      </c>
      <c r="AD3940">
        <v>1.03838839421755</v>
      </c>
      <c r="AE3940">
        <v>1</v>
      </c>
    </row>
    <row r="3941" spans="1:31" x14ac:dyDescent="0.25">
      <c r="A3941" t="s">
        <v>2632</v>
      </c>
      <c r="B3941">
        <v>1.65211487308711</v>
      </c>
      <c r="C3941">
        <v>1.6859883303729499</v>
      </c>
      <c r="D3941">
        <v>1.6883080424261701</v>
      </c>
      <c r="E3941">
        <v>0.63111333443458895</v>
      </c>
      <c r="F3941">
        <v>0.61583316121380505</v>
      </c>
      <c r="G3941">
        <v>0.50142830683803996</v>
      </c>
      <c r="H3941">
        <v>0.51371267970660806</v>
      </c>
      <c r="I3941">
        <v>0.49223404612662602</v>
      </c>
      <c r="J3941">
        <v>0.63810362846216795</v>
      </c>
      <c r="K3941">
        <v>1</v>
      </c>
      <c r="L3941">
        <v>1.6574677325074101</v>
      </c>
      <c r="M3941">
        <v>1.7255771642870701</v>
      </c>
      <c r="N3941">
        <v>1.71484659010235</v>
      </c>
      <c r="O3941">
        <v>0.576128997665728</v>
      </c>
      <c r="P3941">
        <v>0.61530345601727898</v>
      </c>
      <c r="Q3941">
        <v>0.44131155925915699</v>
      </c>
      <c r="R3941">
        <v>0.387973776514417</v>
      </c>
      <c r="S3941">
        <v>0.38062651297025601</v>
      </c>
      <c r="T3941">
        <v>0.50969043128686897</v>
      </c>
      <c r="U3941">
        <v>1</v>
      </c>
      <c r="V3941">
        <v>1.8359395334356501</v>
      </c>
      <c r="W3941">
        <v>1.8382935261141999</v>
      </c>
      <c r="X3941">
        <v>1.78735109287476</v>
      </c>
      <c r="Y3941">
        <v>0.53590058857427803</v>
      </c>
      <c r="Z3941">
        <v>0.42871095162485701</v>
      </c>
      <c r="AA3941">
        <v>0.339104535717904</v>
      </c>
      <c r="AB3941">
        <v>0.35261586876319001</v>
      </c>
      <c r="AC3941">
        <v>0.38165081709901499</v>
      </c>
      <c r="AD3941">
        <v>0.40899882196600901</v>
      </c>
      <c r="AE3941">
        <v>1</v>
      </c>
    </row>
    <row r="3942" spans="1:31" x14ac:dyDescent="0.25">
      <c r="A3942" t="s">
        <v>2631</v>
      </c>
      <c r="B3942">
        <v>0.381300339308279</v>
      </c>
      <c r="C3942">
        <v>0.364149837014622</v>
      </c>
      <c r="D3942">
        <v>0.35519247613717198</v>
      </c>
      <c r="E3942">
        <v>1.2376375823508201</v>
      </c>
      <c r="F3942">
        <v>1.13845990007963</v>
      </c>
      <c r="G3942">
        <v>1.1945938231706601</v>
      </c>
      <c r="H3942">
        <v>0.62957182872887596</v>
      </c>
      <c r="I3942">
        <v>0.69707184414364898</v>
      </c>
      <c r="J3942">
        <v>0.61990513409241499</v>
      </c>
      <c r="K3942">
        <v>1</v>
      </c>
      <c r="L3942">
        <v>0.265641943522269</v>
      </c>
      <c r="M3942">
        <v>0.246831172598273</v>
      </c>
      <c r="N3942">
        <v>0.28684164431085402</v>
      </c>
      <c r="O3942">
        <v>1.12231864495057</v>
      </c>
      <c r="P3942">
        <v>1.02065821124666</v>
      </c>
      <c r="Q3942">
        <v>1.2379655898174</v>
      </c>
      <c r="R3942">
        <v>0.48549841387227699</v>
      </c>
      <c r="S3942">
        <v>0.62478750317686305</v>
      </c>
      <c r="T3942">
        <v>0.37631288276719999</v>
      </c>
      <c r="U3942">
        <v>1</v>
      </c>
      <c r="V3942">
        <v>0.58493652864938805</v>
      </c>
      <c r="W3942">
        <v>0.62348628433071895</v>
      </c>
      <c r="X3942">
        <v>0.65762936533008098</v>
      </c>
      <c r="Y3942">
        <v>2.3231003714530898</v>
      </c>
      <c r="Z3942">
        <v>2.1161616502467</v>
      </c>
      <c r="AA3942">
        <v>2.4492776199117001</v>
      </c>
      <c r="AB3942">
        <v>0.96145597492199997</v>
      </c>
      <c r="AC3942">
        <v>1.0340334134329201</v>
      </c>
      <c r="AD3942">
        <v>0.87930383901072895</v>
      </c>
      <c r="AE3942">
        <v>1</v>
      </c>
    </row>
    <row r="3943" spans="1:31" x14ac:dyDescent="0.25">
      <c r="A3943" t="s">
        <v>2630</v>
      </c>
      <c r="B3943">
        <v>0.283093645405603</v>
      </c>
      <c r="C3943">
        <v>0.26899103306399302</v>
      </c>
      <c r="D3943">
        <v>0.28378411883158899</v>
      </c>
      <c r="E3943">
        <v>1.5319996740089601</v>
      </c>
      <c r="F3943">
        <v>1.4286387746310301</v>
      </c>
      <c r="G3943">
        <v>1.6868818714763301</v>
      </c>
      <c r="H3943">
        <v>1.84774506253306</v>
      </c>
      <c r="I3943">
        <v>2.1246049440373902</v>
      </c>
      <c r="J3943">
        <v>2.5269561652684902</v>
      </c>
      <c r="K3943">
        <v>1</v>
      </c>
      <c r="L3943">
        <v>0.199150744651551</v>
      </c>
      <c r="M3943">
        <v>0.203649532142716</v>
      </c>
      <c r="N3943">
        <v>0.22716899188296</v>
      </c>
      <c r="O3943">
        <v>1.5432888776629301</v>
      </c>
      <c r="P3943">
        <v>1.47994991744347</v>
      </c>
      <c r="Q3943">
        <v>1.64306694625507</v>
      </c>
      <c r="R3943">
        <v>2.45365780459854</v>
      </c>
      <c r="S3943">
        <v>2.3691615851415402</v>
      </c>
      <c r="T3943">
        <v>1.92511418589671</v>
      </c>
      <c r="U3943">
        <v>1</v>
      </c>
      <c r="V3943">
        <v>0.38418194966811697</v>
      </c>
      <c r="W3943">
        <v>0.406638940809607</v>
      </c>
      <c r="X3943">
        <v>0.35116806410179002</v>
      </c>
      <c r="Y3943">
        <v>1.8846103994236101</v>
      </c>
      <c r="Z3943">
        <v>2.1038273339700999</v>
      </c>
      <c r="AA3943">
        <v>2.1679339276088401</v>
      </c>
      <c r="AB3943">
        <v>2.0908707454945499</v>
      </c>
      <c r="AC3943">
        <v>1.7795164768334</v>
      </c>
      <c r="AD3943">
        <v>2.1714569962694101</v>
      </c>
      <c r="AE3943">
        <v>1</v>
      </c>
    </row>
    <row r="3944" spans="1:31" x14ac:dyDescent="0.25">
      <c r="A3944" t="s">
        <v>2629</v>
      </c>
      <c r="B3944">
        <v>1.3475657500931499</v>
      </c>
      <c r="C3944">
        <v>1.31828994581211</v>
      </c>
      <c r="D3944">
        <v>1.37758905926247</v>
      </c>
      <c r="E3944">
        <v>0.784871949432837</v>
      </c>
      <c r="F3944">
        <v>0.81458809636456198</v>
      </c>
      <c r="G3944">
        <v>0.70117351116425197</v>
      </c>
      <c r="H3944">
        <v>0.64735261350597995</v>
      </c>
      <c r="I3944">
        <v>0.73109730375484405</v>
      </c>
      <c r="J3944">
        <v>0.82864676314054198</v>
      </c>
      <c r="K3944">
        <v>1</v>
      </c>
      <c r="L3944">
        <v>1.6053715584074499</v>
      </c>
      <c r="M3944">
        <v>1.3809302604042</v>
      </c>
      <c r="N3944">
        <v>1.7005700402987001</v>
      </c>
      <c r="O3944">
        <v>0.96023123530842203</v>
      </c>
      <c r="P3944">
        <v>0.96449913185284897</v>
      </c>
      <c r="Q3944">
        <v>0.77637043445123799</v>
      </c>
      <c r="R3944">
        <v>0.86606802737794197</v>
      </c>
      <c r="S3944">
        <v>1.0251270250764399</v>
      </c>
      <c r="T3944">
        <v>0.80011197474623397</v>
      </c>
      <c r="U3944">
        <v>1</v>
      </c>
      <c r="V3944">
        <v>1.4783521211864099</v>
      </c>
      <c r="W3944">
        <v>1.4680621503951401</v>
      </c>
      <c r="X3944">
        <v>1.77175912714082</v>
      </c>
      <c r="Y3944">
        <v>0.67275546534891595</v>
      </c>
      <c r="Z3944">
        <v>0.63702314296033702</v>
      </c>
      <c r="AA3944">
        <v>0.55189091244187605</v>
      </c>
      <c r="AB3944">
        <v>0.77938546102341699</v>
      </c>
      <c r="AC3944">
        <v>0.82192119284271203</v>
      </c>
      <c r="AD3944">
        <v>1.0185054561443601</v>
      </c>
      <c r="AE3944">
        <v>1</v>
      </c>
    </row>
    <row r="3945" spans="1:31" x14ac:dyDescent="0.25">
      <c r="A3945" t="s">
        <v>2628</v>
      </c>
      <c r="B3945">
        <v>0.95776095882141299</v>
      </c>
      <c r="C3945">
        <v>1.0460096952323199</v>
      </c>
      <c r="D3945">
        <v>1.0852535440022399</v>
      </c>
      <c r="E3945">
        <v>1.41681875051591</v>
      </c>
      <c r="F3945">
        <v>1.2677353315430899</v>
      </c>
      <c r="G3945">
        <v>1.4590594493742199</v>
      </c>
      <c r="H3945">
        <v>1.4230717503024899</v>
      </c>
      <c r="I3945">
        <v>1.1189156295515701</v>
      </c>
      <c r="J3945">
        <v>1.4643705032132599</v>
      </c>
      <c r="K3945">
        <v>1</v>
      </c>
      <c r="L3945">
        <v>0.98357896938101896</v>
      </c>
      <c r="M3945">
        <v>0.84730545325893503</v>
      </c>
      <c r="N3945">
        <v>0.97721886675547998</v>
      </c>
      <c r="O3945">
        <v>0.99550878198895498</v>
      </c>
      <c r="P3945">
        <v>1.07616779327118</v>
      </c>
      <c r="Q3945">
        <v>1.07411621288357</v>
      </c>
      <c r="R3945">
        <v>1.36489414858817</v>
      </c>
      <c r="S3945">
        <v>1.1350751342832801</v>
      </c>
      <c r="T3945">
        <v>1.5713094561024401</v>
      </c>
      <c r="U3945">
        <v>1</v>
      </c>
      <c r="V3945">
        <v>1.0516331174065301</v>
      </c>
      <c r="W3945">
        <v>1.0858004287077401</v>
      </c>
      <c r="X3945">
        <v>1.0332184481115201</v>
      </c>
      <c r="Y3945">
        <v>1.0362692011982499</v>
      </c>
      <c r="Z3945">
        <v>1.1285140590366101</v>
      </c>
      <c r="AA3945">
        <v>1.1518479352462101</v>
      </c>
      <c r="AB3945">
        <v>1.8356203115868099</v>
      </c>
      <c r="AC3945">
        <v>1.6461941060705501</v>
      </c>
      <c r="AD3945">
        <v>2.3961997787307001</v>
      </c>
      <c r="AE3945">
        <v>1</v>
      </c>
    </row>
    <row r="3946" spans="1:31" x14ac:dyDescent="0.25">
      <c r="A3946" t="s">
        <v>2627</v>
      </c>
      <c r="B3946">
        <v>1.05613685840742</v>
      </c>
      <c r="C3946">
        <v>1.0506788784402501</v>
      </c>
      <c r="D3946">
        <v>1.2710346238553101</v>
      </c>
      <c r="E3946">
        <v>1.0332589461061501</v>
      </c>
      <c r="F3946">
        <v>0.961128590217456</v>
      </c>
      <c r="G3946">
        <v>1.08400062400358</v>
      </c>
      <c r="H3946">
        <v>1.6903144785451101</v>
      </c>
      <c r="I3946">
        <v>1.4851313814318099</v>
      </c>
      <c r="J3946">
        <v>1.7554881163248801</v>
      </c>
      <c r="K3946">
        <v>1</v>
      </c>
      <c r="L3946">
        <v>0.99761258109843098</v>
      </c>
      <c r="M3946">
        <v>1.05837369332906</v>
      </c>
      <c r="N3946">
        <v>1.0710034099200401</v>
      </c>
      <c r="O3946">
        <v>0.85445540648177598</v>
      </c>
      <c r="P3946">
        <v>0.79938591538072201</v>
      </c>
      <c r="Q3946">
        <v>0.86274892768797595</v>
      </c>
      <c r="R3946">
        <v>0.889903032521832</v>
      </c>
      <c r="S3946">
        <v>0.98557882192610402</v>
      </c>
      <c r="T3946">
        <v>1.00685748325015</v>
      </c>
      <c r="U3946">
        <v>1</v>
      </c>
      <c r="V3946">
        <v>1.41784758984837</v>
      </c>
      <c r="W3946">
        <v>1.49819806925681</v>
      </c>
      <c r="X3946">
        <v>1.4706215758814001</v>
      </c>
      <c r="Y3946">
        <v>0.99490241848459104</v>
      </c>
      <c r="Z3946">
        <v>0.987886305972007</v>
      </c>
      <c r="AA3946">
        <v>0.96187379854414001</v>
      </c>
      <c r="AB3946">
        <v>0.79734908945500405</v>
      </c>
      <c r="AC3946">
        <v>0.82319969449814601</v>
      </c>
      <c r="AD3946">
        <v>1.2670036342548501</v>
      </c>
      <c r="AE3946">
        <v>1</v>
      </c>
    </row>
    <row r="3947" spans="1:31" x14ac:dyDescent="0.25">
      <c r="A3947" t="s">
        <v>2626</v>
      </c>
      <c r="B3947">
        <v>0.43754580771538498</v>
      </c>
      <c r="C3947">
        <v>0.46389344178764702</v>
      </c>
      <c r="D3947">
        <v>0.48723381325050402</v>
      </c>
      <c r="E3947">
        <v>0.93089049768457</v>
      </c>
      <c r="F3947">
        <v>0.78685822780723302</v>
      </c>
      <c r="G3947">
        <v>0.99185073197525797</v>
      </c>
      <c r="H3947">
        <v>2.4504949759767398</v>
      </c>
      <c r="I3947">
        <v>2.6734167115866398</v>
      </c>
      <c r="J3947">
        <v>2.9297426023835298</v>
      </c>
      <c r="K3947">
        <v>1</v>
      </c>
      <c r="L3947">
        <v>0.459912645033352</v>
      </c>
      <c r="M3947">
        <v>0.41842025807734801</v>
      </c>
      <c r="N3947">
        <v>0.45278368049119999</v>
      </c>
      <c r="O3947">
        <v>0.739135088449833</v>
      </c>
      <c r="P3947">
        <v>0.705195591517217</v>
      </c>
      <c r="Q3947">
        <v>0.74663174718453995</v>
      </c>
      <c r="R3947">
        <v>3.7430181095422599</v>
      </c>
      <c r="S3947">
        <v>3.5790120299557602</v>
      </c>
      <c r="T3947">
        <v>3.7802682573070401</v>
      </c>
      <c r="U3947">
        <v>1</v>
      </c>
      <c r="V3947">
        <v>0.34491664585607901</v>
      </c>
      <c r="W3947">
        <v>0.45881560639867902</v>
      </c>
      <c r="X3947">
        <v>0.44415228679324198</v>
      </c>
      <c r="Y3947">
        <v>0.79215192600264295</v>
      </c>
      <c r="Z3947">
        <v>0.96457773594290797</v>
      </c>
      <c r="AA3947">
        <v>0.94989170885143004</v>
      </c>
      <c r="AB3947">
        <v>4.3437152400411803</v>
      </c>
      <c r="AC3947">
        <v>3.7272298799500301</v>
      </c>
      <c r="AD3947">
        <v>5.6854703724672797</v>
      </c>
      <c r="AE3947">
        <v>1</v>
      </c>
    </row>
    <row r="3948" spans="1:31" x14ac:dyDescent="0.25">
      <c r="A3948" t="s">
        <v>2625</v>
      </c>
      <c r="B3948">
        <v>1.50466540673787</v>
      </c>
      <c r="C3948">
        <v>1.47646549842789</v>
      </c>
      <c r="D3948">
        <v>1.5275370375969699</v>
      </c>
      <c r="E3948">
        <v>0.700674636702043</v>
      </c>
      <c r="F3948">
        <v>0.76073813547323099</v>
      </c>
      <c r="G3948">
        <v>0.63022823454554799</v>
      </c>
      <c r="H3948">
        <v>0.58362319772017002</v>
      </c>
      <c r="I3948">
        <v>0.61733301898769399</v>
      </c>
      <c r="J3948">
        <v>0.52167025966476399</v>
      </c>
      <c r="K3948">
        <v>1</v>
      </c>
      <c r="L3948">
        <v>1.5487778188113499</v>
      </c>
      <c r="M3948">
        <v>1.5380389403135599</v>
      </c>
      <c r="N3948">
        <v>1.58456085339798</v>
      </c>
      <c r="O3948">
        <v>0.77729604287210496</v>
      </c>
      <c r="P3948">
        <v>0.86583823602113497</v>
      </c>
      <c r="Q3948">
        <v>0.71361076401628698</v>
      </c>
      <c r="R3948">
        <v>0.68940411394082601</v>
      </c>
      <c r="S3948">
        <v>0.66989025839913396</v>
      </c>
      <c r="T3948">
        <v>0.96639250428162604</v>
      </c>
      <c r="U3948">
        <v>1</v>
      </c>
      <c r="V3948">
        <v>1.8234526107823501</v>
      </c>
      <c r="W3948">
        <v>1.82375501743628</v>
      </c>
      <c r="X3948">
        <v>1.8200402211779001</v>
      </c>
      <c r="Y3948">
        <v>0.69803109542441599</v>
      </c>
      <c r="Z3948">
        <v>0.68118086739127504</v>
      </c>
      <c r="AA3948">
        <v>0.58619846636027895</v>
      </c>
      <c r="AB3948">
        <v>0.72983996353870195</v>
      </c>
      <c r="AC3948">
        <v>0.67665372344068198</v>
      </c>
      <c r="AD3948">
        <v>0.86191326907755295</v>
      </c>
      <c r="AE3948">
        <v>1</v>
      </c>
    </row>
    <row r="3949" spans="1:31" x14ac:dyDescent="0.25">
      <c r="A3949" t="s">
        <v>2624</v>
      </c>
      <c r="B3949">
        <v>0.54704568032331402</v>
      </c>
      <c r="C3949">
        <v>0.57777899637521601</v>
      </c>
      <c r="D3949">
        <v>0.63058225863878903</v>
      </c>
      <c r="E3949">
        <v>0.92944645664245795</v>
      </c>
      <c r="F3949">
        <v>0.99791766730068399</v>
      </c>
      <c r="G3949">
        <v>1.05742093797319</v>
      </c>
      <c r="H3949">
        <v>2.8831035403714398</v>
      </c>
      <c r="I3949">
        <v>2.1520757291266799</v>
      </c>
      <c r="J3949">
        <v>2.7949778621333601</v>
      </c>
      <c r="K3949">
        <v>1</v>
      </c>
      <c r="L3949">
        <v>0.56707335231487099</v>
      </c>
      <c r="M3949">
        <v>0.57461189190265205</v>
      </c>
      <c r="N3949">
        <v>0.54480346541487401</v>
      </c>
      <c r="O3949">
        <v>1.0464265053253099</v>
      </c>
      <c r="P3949">
        <v>1.0560628277067099</v>
      </c>
      <c r="Q3949">
        <v>1.15425433116803</v>
      </c>
      <c r="R3949">
        <v>2.9666331781995998</v>
      </c>
      <c r="S3949">
        <v>2.7623776663405901</v>
      </c>
      <c r="T3949">
        <v>3.05462426255079</v>
      </c>
      <c r="U3949">
        <v>1</v>
      </c>
      <c r="V3949">
        <v>0.54595702906141097</v>
      </c>
      <c r="W3949">
        <v>0.60605380427752298</v>
      </c>
      <c r="X3949">
        <v>0.57163239880717798</v>
      </c>
      <c r="Y3949">
        <v>1.10532656519302</v>
      </c>
      <c r="Z3949">
        <v>1.26103156914838</v>
      </c>
      <c r="AA3949">
        <v>1.1768873741614101</v>
      </c>
      <c r="AB3949">
        <v>2.2652249042876802</v>
      </c>
      <c r="AC3949">
        <v>2.0946857405269999</v>
      </c>
      <c r="AD3949">
        <v>3.1524426535411099</v>
      </c>
      <c r="AE3949">
        <v>1</v>
      </c>
    </row>
    <row r="3950" spans="1:31" x14ac:dyDescent="0.25">
      <c r="A3950" t="s">
        <v>2623</v>
      </c>
      <c r="B3950">
        <v>0.46912400653331499</v>
      </c>
      <c r="C3950">
        <v>0.62199349538565796</v>
      </c>
      <c r="D3950">
        <v>0.55893691551935598</v>
      </c>
      <c r="E3950">
        <v>1.92665469731233</v>
      </c>
      <c r="F3950">
        <v>2.0680810044148399</v>
      </c>
      <c r="G3950">
        <v>2.0850117441732898</v>
      </c>
      <c r="H3950">
        <v>0.93278378235062798</v>
      </c>
      <c r="I3950">
        <v>0.87062442926140005</v>
      </c>
      <c r="J3950">
        <v>0.71378994325044698</v>
      </c>
      <c r="K3950">
        <v>1</v>
      </c>
      <c r="L3950">
        <v>0.39838092980860201</v>
      </c>
      <c r="M3950">
        <v>0.37037444858325602</v>
      </c>
      <c r="N3950">
        <v>0.36472756979215798</v>
      </c>
      <c r="O3950">
        <v>2.1251157544166799</v>
      </c>
      <c r="P3950">
        <v>1.8323327844114701</v>
      </c>
      <c r="Q3950">
        <v>2.3801258839177302</v>
      </c>
      <c r="R3950">
        <v>0.46416291224703299</v>
      </c>
      <c r="S3950">
        <v>0.86807232117433297</v>
      </c>
      <c r="T3950">
        <v>0.421997141001201</v>
      </c>
      <c r="U3950">
        <v>1</v>
      </c>
      <c r="V3950">
        <v>0.37588614161662498</v>
      </c>
      <c r="W3950">
        <v>0.42003257510103298</v>
      </c>
      <c r="X3950">
        <v>0.40250416907242398</v>
      </c>
      <c r="Y3950">
        <v>2.06944694593754</v>
      </c>
      <c r="Z3950">
        <v>2.0328925679721799</v>
      </c>
      <c r="AA3950">
        <v>2.1515928556319599</v>
      </c>
      <c r="AB3950">
        <v>0.66992962370370301</v>
      </c>
      <c r="AC3950">
        <v>0.91983850577522497</v>
      </c>
      <c r="AD3950">
        <v>0.47719393086765099</v>
      </c>
      <c r="AE3950">
        <v>1</v>
      </c>
    </row>
    <row r="3951" spans="1:31" x14ac:dyDescent="0.25">
      <c r="A3951" t="s">
        <v>2622</v>
      </c>
      <c r="B3951">
        <v>0.347801815931636</v>
      </c>
      <c r="C3951">
        <v>0.384929164691591</v>
      </c>
      <c r="D3951">
        <v>0.40084310950174001</v>
      </c>
      <c r="E3951">
        <v>2.51128821935154</v>
      </c>
      <c r="F3951">
        <v>2.22817663744173</v>
      </c>
      <c r="G3951">
        <v>2.8228365686267201</v>
      </c>
      <c r="H3951">
        <v>0.97563696285950596</v>
      </c>
      <c r="I3951">
        <v>1.2001574580929499</v>
      </c>
      <c r="J3951">
        <v>0.63066648096620104</v>
      </c>
      <c r="K3951">
        <v>1</v>
      </c>
      <c r="L3951">
        <v>0.382001185529382</v>
      </c>
      <c r="M3951">
        <v>0.44067333207896398</v>
      </c>
      <c r="N3951">
        <v>0.366544630680396</v>
      </c>
      <c r="O3951">
        <v>2.2658496657385001</v>
      </c>
      <c r="P3951">
        <v>2.1173890181183901</v>
      </c>
      <c r="Q3951">
        <v>2.6948074526330901</v>
      </c>
      <c r="R3951">
        <v>0.73102748762565795</v>
      </c>
      <c r="S3951">
        <v>0.99736820651038904</v>
      </c>
      <c r="T3951">
        <v>0.613627153419812</v>
      </c>
      <c r="U3951">
        <v>1</v>
      </c>
      <c r="V3951">
        <v>0.329805613785847</v>
      </c>
      <c r="W3951">
        <v>0.353746487778</v>
      </c>
      <c r="X3951">
        <v>0.34880806862692798</v>
      </c>
      <c r="Y3951">
        <v>2.1699279324629899</v>
      </c>
      <c r="Z3951">
        <v>1.9463521189683799</v>
      </c>
      <c r="AA3951">
        <v>2.3819866251822601</v>
      </c>
      <c r="AB3951">
        <v>0.89565393941320903</v>
      </c>
      <c r="AC3951">
        <v>0.92010112172249503</v>
      </c>
      <c r="AD3951">
        <v>0.63354329269161902</v>
      </c>
      <c r="AE3951">
        <v>1</v>
      </c>
    </row>
    <row r="3952" spans="1:31" x14ac:dyDescent="0.25">
      <c r="A3952" t="s">
        <v>2621</v>
      </c>
      <c r="B3952">
        <v>0.58738033052841199</v>
      </c>
      <c r="C3952">
        <v>0.64196324280622197</v>
      </c>
      <c r="D3952">
        <v>0.62007592214672902</v>
      </c>
      <c r="E3952">
        <v>1.6186196542172</v>
      </c>
      <c r="F3952">
        <v>1.8143000507239599</v>
      </c>
      <c r="G3952">
        <v>1.8721123018797901</v>
      </c>
      <c r="H3952">
        <v>1.9345197299943699</v>
      </c>
      <c r="I3952">
        <v>1.9045706979736701</v>
      </c>
      <c r="J3952">
        <v>1.97981261868137</v>
      </c>
      <c r="K3952">
        <v>1</v>
      </c>
      <c r="L3952">
        <v>0.88891265404347897</v>
      </c>
      <c r="M3952">
        <v>0.97229359731725595</v>
      </c>
      <c r="N3952">
        <v>0.75899179887809298</v>
      </c>
      <c r="O3952">
        <v>1.61277048697829</v>
      </c>
      <c r="P3952">
        <v>1.42673573961217</v>
      </c>
      <c r="Q3952">
        <v>1.66209010995198</v>
      </c>
      <c r="R3952">
        <v>0.93154762034400496</v>
      </c>
      <c r="S3952">
        <v>0.89049783153766504</v>
      </c>
      <c r="T3952">
        <v>1.2108987999123499</v>
      </c>
      <c r="U3952">
        <v>1</v>
      </c>
      <c r="V3952">
        <v>0.79316943801720097</v>
      </c>
      <c r="W3952">
        <v>0.84268628957604497</v>
      </c>
      <c r="X3952">
        <v>0.91562275655484104</v>
      </c>
      <c r="Y3952">
        <v>1.734878530819</v>
      </c>
      <c r="Z3952">
        <v>1.7140039385542001</v>
      </c>
      <c r="AA3952">
        <v>1.9406373137124899</v>
      </c>
      <c r="AB3952">
        <v>1.41727046505538</v>
      </c>
      <c r="AC3952">
        <v>0.69823944660972903</v>
      </c>
      <c r="AD3952">
        <v>0.99043834282962595</v>
      </c>
      <c r="AE3952">
        <v>1</v>
      </c>
    </row>
    <row r="3953" spans="1:31" x14ac:dyDescent="0.25">
      <c r="A3953" t="s">
        <v>2620</v>
      </c>
      <c r="B3953">
        <v>0.310839313220591</v>
      </c>
      <c r="C3953">
        <v>0.34463271089008701</v>
      </c>
      <c r="D3953">
        <v>0.28308022478971401</v>
      </c>
      <c r="E3953">
        <v>2.0272421119553199</v>
      </c>
      <c r="F3953">
        <v>2.1016771227080899</v>
      </c>
      <c r="G3953">
        <v>2.1552989166221801</v>
      </c>
      <c r="H3953">
        <v>1.0376804248396601</v>
      </c>
      <c r="I3953">
        <v>1.1950568559133501</v>
      </c>
      <c r="J3953">
        <v>0.63658244916029105</v>
      </c>
      <c r="K3953">
        <v>1</v>
      </c>
      <c r="L3953">
        <v>0.14334852217247401</v>
      </c>
      <c r="M3953">
        <v>0.15164923980727299</v>
      </c>
      <c r="N3953">
        <v>0.17571752097301399</v>
      </c>
      <c r="O3953">
        <v>2.2714370335993701</v>
      </c>
      <c r="P3953">
        <v>1.9817927513101601</v>
      </c>
      <c r="Q3953">
        <v>2.4755168864224202</v>
      </c>
      <c r="R3953">
        <v>0.90891047991723295</v>
      </c>
      <c r="S3953">
        <v>1.0350483731929001</v>
      </c>
      <c r="T3953">
        <v>0.63243535009469398</v>
      </c>
      <c r="U3953">
        <v>1</v>
      </c>
      <c r="V3953">
        <v>0.20091652614555</v>
      </c>
      <c r="W3953">
        <v>0.25661387593085</v>
      </c>
      <c r="X3953">
        <v>0.26925237796721302</v>
      </c>
      <c r="Y3953">
        <v>2.10591365084646</v>
      </c>
      <c r="Z3953">
        <v>2.1653860051064902</v>
      </c>
      <c r="AA3953">
        <v>2.5721229818937101</v>
      </c>
      <c r="AB3953">
        <v>1.0551308421521499</v>
      </c>
      <c r="AC3953">
        <v>1.06747784530726</v>
      </c>
      <c r="AD3953">
        <v>0.63714526653464298</v>
      </c>
      <c r="AE3953">
        <v>1</v>
      </c>
    </row>
    <row r="3954" spans="1:31" x14ac:dyDescent="0.25">
      <c r="A3954" t="s">
        <v>2619</v>
      </c>
      <c r="B3954">
        <v>0.45671063606353202</v>
      </c>
      <c r="C3954">
        <v>0.38866197892254301</v>
      </c>
      <c r="D3954">
        <v>0.41955566799177102</v>
      </c>
      <c r="E3954">
        <v>1.7186046710462</v>
      </c>
      <c r="F3954">
        <v>1.34406178861262</v>
      </c>
      <c r="G3954">
        <v>2.04546154015221</v>
      </c>
      <c r="H3954">
        <v>1.0972933023254099</v>
      </c>
      <c r="I3954">
        <v>1.36637565975901</v>
      </c>
      <c r="J3954">
        <v>0.99137831379113495</v>
      </c>
      <c r="K3954">
        <v>1</v>
      </c>
      <c r="L3954">
        <v>0.26535825156534298</v>
      </c>
      <c r="M3954">
        <v>0.23026052790725601</v>
      </c>
      <c r="N3954">
        <v>0.24496474718546701</v>
      </c>
      <c r="O3954">
        <v>1.83347961562388</v>
      </c>
      <c r="P3954">
        <v>1.55422008763842</v>
      </c>
      <c r="Q3954">
        <v>2.1727793794913</v>
      </c>
      <c r="R3954">
        <v>1.1900294853295901</v>
      </c>
      <c r="S3954">
        <v>1.0169208746981699</v>
      </c>
      <c r="T3954">
        <v>1.0256369632622899</v>
      </c>
      <c r="U3954">
        <v>1</v>
      </c>
      <c r="V3954">
        <v>0.69477464790852494</v>
      </c>
      <c r="W3954">
        <v>0.52165854668394596</v>
      </c>
      <c r="X3954">
        <v>0.48932925935386801</v>
      </c>
      <c r="Y3954">
        <v>1.94704068426534</v>
      </c>
      <c r="Z3954">
        <v>1.73176593330691</v>
      </c>
      <c r="AA3954">
        <v>2.0137179005947199</v>
      </c>
      <c r="AB3954">
        <v>1.53000585500829</v>
      </c>
      <c r="AC3954">
        <v>1.5344018174501</v>
      </c>
      <c r="AD3954">
        <v>1.0796007737915201</v>
      </c>
      <c r="AE3954">
        <v>1</v>
      </c>
    </row>
    <row r="3955" spans="1:31" x14ac:dyDescent="0.25">
      <c r="A3955" t="s">
        <v>2618</v>
      </c>
      <c r="B3955">
        <v>1.6159724329266301</v>
      </c>
      <c r="C3955">
        <v>1.3482877051472899</v>
      </c>
      <c r="D3955">
        <v>1.34389048711355</v>
      </c>
      <c r="E3955">
        <v>1.44341501626216</v>
      </c>
      <c r="F3955">
        <v>1.21369494071156</v>
      </c>
      <c r="G3955">
        <v>1.2218432269691399</v>
      </c>
      <c r="H3955">
        <v>0.51047815203889801</v>
      </c>
      <c r="I3955">
        <v>0.529352961316505</v>
      </c>
      <c r="J3955">
        <v>0.44937323447742</v>
      </c>
      <c r="K3955">
        <v>1</v>
      </c>
      <c r="L3955">
        <v>1.37677065648363</v>
      </c>
      <c r="M3955">
        <v>1.2424694616113801</v>
      </c>
      <c r="N3955">
        <v>1.15113676472857</v>
      </c>
      <c r="O3955">
        <v>0.86713751971624897</v>
      </c>
      <c r="P3955">
        <v>0.60915785736484396</v>
      </c>
      <c r="Q3955">
        <v>0.93696030549105103</v>
      </c>
      <c r="R3955">
        <v>0.61874532396948101</v>
      </c>
      <c r="S3955">
        <v>0.37332179027106499</v>
      </c>
      <c r="T3955">
        <v>1.3491304974034499</v>
      </c>
      <c r="U3955">
        <v>1</v>
      </c>
      <c r="V3955">
        <v>1.3560216033147401</v>
      </c>
      <c r="W3955">
        <v>1.52844686377135</v>
      </c>
      <c r="X3955">
        <v>1.4467949607653401</v>
      </c>
      <c r="Y3955">
        <v>1.0549950637062999</v>
      </c>
      <c r="Z3955">
        <v>0.94760642692499297</v>
      </c>
      <c r="AA3955">
        <v>0.85332475836820398</v>
      </c>
      <c r="AB3955">
        <v>0.39933643402541003</v>
      </c>
      <c r="AC3955">
        <v>0.49865211228233303</v>
      </c>
      <c r="AD3955">
        <v>0.38298528783242802</v>
      </c>
      <c r="AE3955">
        <v>1</v>
      </c>
    </row>
    <row r="3956" spans="1:31" x14ac:dyDescent="0.25">
      <c r="A3956" t="s">
        <v>2617</v>
      </c>
      <c r="B3956">
        <v>0.23800653157707</v>
      </c>
      <c r="C3956">
        <v>0.22018650645585999</v>
      </c>
      <c r="D3956">
        <v>0.29391492588236601</v>
      </c>
      <c r="E3956">
        <v>2.6454018022605399</v>
      </c>
      <c r="F3956">
        <v>2.5337228911885599</v>
      </c>
      <c r="G3956">
        <v>2.8715097860699799</v>
      </c>
      <c r="H3956">
        <v>1.0025399411825799</v>
      </c>
      <c r="I3956">
        <v>1.1054459666810901</v>
      </c>
      <c r="J3956">
        <v>0.71142591378795506</v>
      </c>
      <c r="K3956">
        <v>1</v>
      </c>
      <c r="L3956">
        <v>0.33676996680101001</v>
      </c>
      <c r="M3956">
        <v>0.44182814191172898</v>
      </c>
      <c r="N3956">
        <v>0.36306062914961101</v>
      </c>
      <c r="O3956">
        <v>2.3050070716828102</v>
      </c>
      <c r="P3956">
        <v>1.9347521294196499</v>
      </c>
      <c r="Q3956">
        <v>2.4972541622789901</v>
      </c>
      <c r="R3956">
        <v>0.70939220370141198</v>
      </c>
      <c r="S3956">
        <v>0.83814298237643903</v>
      </c>
      <c r="T3956">
        <v>0.54972636574551603</v>
      </c>
      <c r="U3956">
        <v>1</v>
      </c>
      <c r="V3956">
        <v>0.51441326969608703</v>
      </c>
      <c r="W3956">
        <v>0.51867925480338095</v>
      </c>
      <c r="X3956">
        <v>0.449686387464659</v>
      </c>
      <c r="Y3956">
        <v>1.78173969791666</v>
      </c>
      <c r="Z3956">
        <v>1.82755481644047</v>
      </c>
      <c r="AA3956">
        <v>2.1358802415903999</v>
      </c>
      <c r="AB3956">
        <v>0.869146819968725</v>
      </c>
      <c r="AC3956">
        <v>0.95014260008982399</v>
      </c>
      <c r="AD3956">
        <v>0.55602212994087896</v>
      </c>
      <c r="AE3956">
        <v>1</v>
      </c>
    </row>
    <row r="3957" spans="1:31" x14ac:dyDescent="0.25">
      <c r="A3957" t="s">
        <v>2616</v>
      </c>
      <c r="B3957">
        <v>0.99031610306203399</v>
      </c>
      <c r="C3957">
        <v>0.94822610701316001</v>
      </c>
      <c r="D3957">
        <v>1.2917349149114501</v>
      </c>
      <c r="E3957">
        <v>0.89333427248453001</v>
      </c>
      <c r="F3957">
        <v>0.86087458626316904</v>
      </c>
      <c r="G3957">
        <v>0.72743365376194902</v>
      </c>
      <c r="H3957">
        <v>0.67834244554098699</v>
      </c>
      <c r="I3957">
        <v>0.52227838972569396</v>
      </c>
      <c r="J3957">
        <v>0.73876141442727505</v>
      </c>
      <c r="K3957">
        <v>1</v>
      </c>
      <c r="L3957">
        <v>1.34591531033736</v>
      </c>
      <c r="M3957">
        <v>1.2878191969285999</v>
      </c>
      <c r="N3957">
        <v>1.41382401426367</v>
      </c>
      <c r="O3957">
        <v>0.89056785896014401</v>
      </c>
      <c r="P3957">
        <v>1.02825634538527</v>
      </c>
      <c r="Q3957">
        <v>0.77628693591926801</v>
      </c>
      <c r="R3957">
        <v>0.43336935275208699</v>
      </c>
      <c r="S3957">
        <v>0.34022529124405998</v>
      </c>
      <c r="T3957">
        <v>2.6343439631714198</v>
      </c>
      <c r="U3957">
        <v>1</v>
      </c>
      <c r="V3957">
        <v>1.3144736828858301</v>
      </c>
      <c r="W3957">
        <v>1.1038080305550799</v>
      </c>
      <c r="X3957">
        <v>1.3100141422401701</v>
      </c>
      <c r="Y3957">
        <v>0.81668469595329796</v>
      </c>
      <c r="Z3957">
        <v>0.83261708350966601</v>
      </c>
      <c r="AA3957">
        <v>0.72191755264221802</v>
      </c>
      <c r="AB3957">
        <v>0.25144361122546099</v>
      </c>
      <c r="AC3957">
        <v>0.30131723732863902</v>
      </c>
      <c r="AD3957">
        <v>0.28317244146922799</v>
      </c>
      <c r="AE3957">
        <v>1</v>
      </c>
    </row>
    <row r="3958" spans="1:31" x14ac:dyDescent="0.25">
      <c r="A3958" t="s">
        <v>2615</v>
      </c>
      <c r="B3958">
        <v>1.5686854373546699</v>
      </c>
      <c r="C3958">
        <v>1.6428661897351899</v>
      </c>
      <c r="D3958">
        <v>1.6181176506347801</v>
      </c>
      <c r="E3958">
        <v>0.80213963185110204</v>
      </c>
      <c r="F3958">
        <v>0.80076344337160099</v>
      </c>
      <c r="G3958">
        <v>0.69123128694143698</v>
      </c>
      <c r="H3958">
        <v>0.50516244816035705</v>
      </c>
      <c r="I3958">
        <v>0.62248334991530396</v>
      </c>
      <c r="J3958">
        <v>0.73928862220373504</v>
      </c>
      <c r="K3958">
        <v>1</v>
      </c>
      <c r="L3958">
        <v>1.3200097906138899</v>
      </c>
      <c r="M3958">
        <v>1.4028870580685699</v>
      </c>
      <c r="N3958">
        <v>1.3492542178964699</v>
      </c>
      <c r="O3958">
        <v>0.64125749906736496</v>
      </c>
      <c r="P3958">
        <v>0.63380392847435096</v>
      </c>
      <c r="Q3958">
        <v>0.63095377600668001</v>
      </c>
      <c r="R3958">
        <v>0.63437105081238798</v>
      </c>
      <c r="S3958">
        <v>0.55580850373918</v>
      </c>
      <c r="T3958">
        <v>0.55178419992322802</v>
      </c>
      <c r="U3958">
        <v>1</v>
      </c>
      <c r="V3958">
        <v>1.4257930165725099</v>
      </c>
      <c r="W3958">
        <v>1.4691886215296901</v>
      </c>
      <c r="X3958">
        <v>1.43777095650255</v>
      </c>
      <c r="Y3958">
        <v>0.71031600954839402</v>
      </c>
      <c r="Z3958">
        <v>0.74007755370267003</v>
      </c>
      <c r="AA3958">
        <v>0.683226116169802</v>
      </c>
      <c r="AB3958">
        <v>0.94930601111975899</v>
      </c>
      <c r="AC3958">
        <v>0.96895562434063998</v>
      </c>
      <c r="AD3958">
        <v>1.1224846546188001</v>
      </c>
      <c r="AE3958">
        <v>1</v>
      </c>
    </row>
    <row r="3959" spans="1:31" x14ac:dyDescent="0.25">
      <c r="A3959" t="s">
        <v>2614</v>
      </c>
      <c r="B3959">
        <v>1.54943512885844</v>
      </c>
      <c r="C3959">
        <v>1.56953231874261</v>
      </c>
      <c r="D3959">
        <v>1.5197186642877001</v>
      </c>
      <c r="E3959">
        <v>0.848903204652115</v>
      </c>
      <c r="F3959">
        <v>0.820095084143043</v>
      </c>
      <c r="G3959">
        <v>0.73936750994152201</v>
      </c>
      <c r="H3959">
        <v>0.79416887309095296</v>
      </c>
      <c r="I3959">
        <v>0.87726182389214502</v>
      </c>
      <c r="J3959">
        <v>0.687408175068145</v>
      </c>
      <c r="K3959">
        <v>1</v>
      </c>
      <c r="L3959">
        <v>1.68547698181858</v>
      </c>
      <c r="M3959">
        <v>1.6082472623699999</v>
      </c>
      <c r="N3959">
        <v>1.68705064189</v>
      </c>
      <c r="O3959">
        <v>0.79904834818887804</v>
      </c>
      <c r="P3959">
        <v>0.87910697539802896</v>
      </c>
      <c r="Q3959">
        <v>0.70721521755945704</v>
      </c>
      <c r="R3959">
        <v>0.60220598868771302</v>
      </c>
      <c r="S3959">
        <v>0.58122041731966401</v>
      </c>
      <c r="T3959">
        <v>0.438532032756631</v>
      </c>
      <c r="U3959">
        <v>1</v>
      </c>
      <c r="V3959">
        <v>1.73470867746479</v>
      </c>
      <c r="W3959">
        <v>1.70810875012512</v>
      </c>
      <c r="X3959">
        <v>1.7111638249155701</v>
      </c>
      <c r="Y3959">
        <v>0.67960500517390199</v>
      </c>
      <c r="Z3959">
        <v>0.56051958986134998</v>
      </c>
      <c r="AA3959">
        <v>0.56142683433112395</v>
      </c>
      <c r="AB3959">
        <v>0.33682490421467698</v>
      </c>
      <c r="AC3959">
        <v>0.39843841626843401</v>
      </c>
      <c r="AD3959">
        <v>0.31544877134673299</v>
      </c>
      <c r="AE3959">
        <v>1</v>
      </c>
    </row>
    <row r="3960" spans="1:31" x14ac:dyDescent="0.25">
      <c r="A3960" t="s">
        <v>2613</v>
      </c>
      <c r="B3960">
        <v>1.5643569400841599</v>
      </c>
      <c r="C3960">
        <v>1.6775057324028999</v>
      </c>
      <c r="D3960">
        <v>1.6474831220025501</v>
      </c>
      <c r="E3960">
        <v>0.69194949211857504</v>
      </c>
      <c r="F3960">
        <v>0.71477920308808296</v>
      </c>
      <c r="G3960">
        <v>0.54171443147296106</v>
      </c>
      <c r="H3960">
        <v>0.54918987415081899</v>
      </c>
      <c r="I3960">
        <v>0.58548151474523102</v>
      </c>
      <c r="J3960">
        <v>0.60479818607784896</v>
      </c>
      <c r="K3960">
        <v>1</v>
      </c>
      <c r="L3960">
        <v>1.6820699198395199</v>
      </c>
      <c r="M3960">
        <v>1.67001649866345</v>
      </c>
      <c r="N3960">
        <v>1.6369802105394899</v>
      </c>
      <c r="O3960">
        <v>0.68843095426220002</v>
      </c>
      <c r="P3960">
        <v>0.75777387680865005</v>
      </c>
      <c r="Q3960">
        <v>0.61706923433554695</v>
      </c>
      <c r="R3960">
        <v>0.43102860663146603</v>
      </c>
      <c r="S3960">
        <v>0.51157338096027105</v>
      </c>
      <c r="T3960">
        <v>0.65362527228336997</v>
      </c>
      <c r="U3960">
        <v>1</v>
      </c>
      <c r="V3960">
        <v>1.75084787952913</v>
      </c>
      <c r="W3960">
        <v>1.7505952006669001</v>
      </c>
      <c r="X3960">
        <v>1.6314969821783201</v>
      </c>
      <c r="Y3960">
        <v>0.68878753678451599</v>
      </c>
      <c r="Z3960">
        <v>0.66308099998988301</v>
      </c>
      <c r="AA3960">
        <v>0.564401508945651</v>
      </c>
      <c r="AB3960">
        <v>0.71885989276205098</v>
      </c>
      <c r="AC3960">
        <v>0.66315937169225403</v>
      </c>
      <c r="AD3960">
        <v>0.83109412542119199</v>
      </c>
      <c r="AE3960">
        <v>1</v>
      </c>
    </row>
    <row r="3961" spans="1:31" x14ac:dyDescent="0.25">
      <c r="A3961" t="s">
        <v>2612</v>
      </c>
      <c r="B3961">
        <v>1.4273596688383601</v>
      </c>
      <c r="C3961">
        <v>1.4269965040324299</v>
      </c>
      <c r="D3961">
        <v>1.6540772294716299</v>
      </c>
      <c r="E3961">
        <v>0.785758321341125</v>
      </c>
      <c r="F3961">
        <v>0.78675344338411801</v>
      </c>
      <c r="G3961">
        <v>0.622015366100659</v>
      </c>
      <c r="H3961">
        <v>0.80629176550665604</v>
      </c>
      <c r="I3961">
        <v>0.74167044342059996</v>
      </c>
      <c r="J3961">
        <v>0.84059743167971301</v>
      </c>
      <c r="K3961">
        <v>1</v>
      </c>
      <c r="L3961">
        <v>1.57908068944722</v>
      </c>
      <c r="M3961">
        <v>1.5780543830786899</v>
      </c>
      <c r="N3961">
        <v>1.64040992721378</v>
      </c>
      <c r="O3961">
        <v>0.85607579149311996</v>
      </c>
      <c r="P3961">
        <v>0.81969008520047404</v>
      </c>
      <c r="Q3961">
        <v>0.77553406743998798</v>
      </c>
      <c r="R3961">
        <v>0.64303585008337205</v>
      </c>
      <c r="S3961">
        <v>0.60470434776123905</v>
      </c>
      <c r="T3961">
        <v>0.55960632268596699</v>
      </c>
      <c r="U3961">
        <v>1</v>
      </c>
      <c r="V3961">
        <v>1.30515845738489</v>
      </c>
      <c r="W3961">
        <v>1.27563431007981</v>
      </c>
      <c r="X3961">
        <v>1.52628606290455</v>
      </c>
      <c r="Y3961">
        <v>0.73271190796472296</v>
      </c>
      <c r="Z3961">
        <v>0.58714809162424697</v>
      </c>
      <c r="AA3961">
        <v>0.62520296878355897</v>
      </c>
      <c r="AB3961">
        <v>1.1055162875526401</v>
      </c>
      <c r="AC3961">
        <v>1.18396271536288</v>
      </c>
      <c r="AD3961">
        <v>1.4658651100932101</v>
      </c>
      <c r="AE3961">
        <v>1</v>
      </c>
    </row>
    <row r="3962" spans="1:31" x14ac:dyDescent="0.25">
      <c r="A3962" t="s">
        <v>2611</v>
      </c>
      <c r="B3962">
        <v>1.9454662163149099</v>
      </c>
      <c r="C3962">
        <v>2.0598330845135102</v>
      </c>
      <c r="D3962">
        <v>1.8521770467261001</v>
      </c>
      <c r="E3962">
        <v>0.66786107966883901</v>
      </c>
      <c r="F3962">
        <v>0.66056226455493405</v>
      </c>
      <c r="G3962">
        <v>0.50836838572993104</v>
      </c>
      <c r="H3962">
        <v>0.56183784919938795</v>
      </c>
      <c r="I3962">
        <v>0.46560163882858002</v>
      </c>
      <c r="J3962">
        <v>0.43351036562950201</v>
      </c>
      <c r="K3962">
        <v>1</v>
      </c>
      <c r="L3962">
        <v>1.76832924604166</v>
      </c>
      <c r="M3962">
        <v>1.84553586059682</v>
      </c>
      <c r="N3962">
        <v>1.7215198308052699</v>
      </c>
      <c r="O3962">
        <v>0.74294915153046803</v>
      </c>
      <c r="P3962">
        <v>0.71891817334038699</v>
      </c>
      <c r="Q3962">
        <v>0.56223136196925605</v>
      </c>
      <c r="R3962">
        <v>0.425931182329567</v>
      </c>
      <c r="S3962">
        <v>0.40739698442049799</v>
      </c>
      <c r="T3962">
        <v>0.54610662495978401</v>
      </c>
      <c r="U3962">
        <v>1</v>
      </c>
      <c r="V3962">
        <v>1.69217592187229</v>
      </c>
      <c r="W3962">
        <v>1.7852291034885699</v>
      </c>
      <c r="X3962">
        <v>1.71275949116851</v>
      </c>
      <c r="Y3962">
        <v>0.61748466529977497</v>
      </c>
      <c r="Z3962">
        <v>0.60737288856253202</v>
      </c>
      <c r="AA3962">
        <v>0.434471734259952</v>
      </c>
      <c r="AB3962">
        <v>0.50822714850275896</v>
      </c>
      <c r="AC3962">
        <v>0.60155066845486105</v>
      </c>
      <c r="AD3962">
        <v>0.67149855458727703</v>
      </c>
      <c r="AE3962">
        <v>1</v>
      </c>
    </row>
    <row r="3963" spans="1:31" x14ac:dyDescent="0.25">
      <c r="A3963" t="s">
        <v>2610</v>
      </c>
      <c r="B3963">
        <v>1.6426001222992199</v>
      </c>
      <c r="C3963">
        <v>1.66854736962071</v>
      </c>
      <c r="D3963">
        <v>1.7192833635563001</v>
      </c>
      <c r="E3963">
        <v>0.78029382820913995</v>
      </c>
      <c r="F3963">
        <v>0.75119877017688097</v>
      </c>
      <c r="G3963">
        <v>0.65561552950773705</v>
      </c>
      <c r="H3963">
        <v>0.61512969032667297</v>
      </c>
      <c r="I3963">
        <v>0.61577984579753897</v>
      </c>
      <c r="J3963">
        <v>0.61281430184519103</v>
      </c>
      <c r="K3963">
        <v>1</v>
      </c>
      <c r="L3963">
        <v>1.60026833985443</v>
      </c>
      <c r="M3963">
        <v>1.62098576489516</v>
      </c>
      <c r="N3963">
        <v>1.6110361740363</v>
      </c>
      <c r="O3963">
        <v>0.89356880428056695</v>
      </c>
      <c r="P3963">
        <v>0.86716687870606401</v>
      </c>
      <c r="Q3963">
        <v>0.69778818621582595</v>
      </c>
      <c r="R3963">
        <v>0.43648408429461</v>
      </c>
      <c r="S3963">
        <v>0.53922089627494796</v>
      </c>
      <c r="T3963">
        <v>0.40458872423311598</v>
      </c>
      <c r="U3963">
        <v>1</v>
      </c>
      <c r="V3963">
        <v>1.5283041971036699</v>
      </c>
      <c r="W3963">
        <v>1.39927844330428</v>
      </c>
      <c r="X3963">
        <v>1.47305885820518</v>
      </c>
      <c r="Y3963">
        <v>0.68329729824702701</v>
      </c>
      <c r="Z3963">
        <v>0.65191275326643605</v>
      </c>
      <c r="AA3963">
        <v>0.59591888250929703</v>
      </c>
      <c r="AB3963">
        <v>0.61045016757314396</v>
      </c>
      <c r="AC3963">
        <v>0.57159574028896298</v>
      </c>
      <c r="AD3963">
        <v>0.61178000327992998</v>
      </c>
      <c r="AE3963">
        <v>1</v>
      </c>
    </row>
    <row r="3964" spans="1:31" x14ac:dyDescent="0.25">
      <c r="A3964" t="s">
        <v>2609</v>
      </c>
      <c r="B3964">
        <v>1.1670560846634199</v>
      </c>
      <c r="C3964">
        <v>1.19308296946838</v>
      </c>
      <c r="D3964">
        <v>1.2158374412044</v>
      </c>
      <c r="E3964">
        <v>0.69717205345297695</v>
      </c>
      <c r="F3964">
        <v>0.67028506722453596</v>
      </c>
      <c r="G3964">
        <v>0.68512847503466701</v>
      </c>
      <c r="H3964">
        <v>0.69523987081422201</v>
      </c>
      <c r="I3964">
        <v>0.58713820150806895</v>
      </c>
      <c r="J3964">
        <v>0.60350668147644204</v>
      </c>
      <c r="K3964">
        <v>1</v>
      </c>
      <c r="L3964">
        <v>1.2470554497633299</v>
      </c>
      <c r="M3964">
        <v>1.3802094704950401</v>
      </c>
      <c r="N3964">
        <v>1.2935914002964699</v>
      </c>
      <c r="O3964">
        <v>0.80740584492031897</v>
      </c>
      <c r="P3964">
        <v>0.93562057744877603</v>
      </c>
      <c r="Q3964">
        <v>1.0092723417151399</v>
      </c>
      <c r="R3964">
        <v>0.78707601492512802</v>
      </c>
      <c r="S3964">
        <v>0.717812339105941</v>
      </c>
      <c r="T3964">
        <v>2.7178797541352799</v>
      </c>
      <c r="U3964">
        <v>1</v>
      </c>
      <c r="V3964">
        <v>1.4015953077513701</v>
      </c>
      <c r="W3964">
        <v>1.24379920184629</v>
      </c>
      <c r="X3964">
        <v>1.4169376476280799</v>
      </c>
      <c r="Y3964">
        <v>0.67242219433339601</v>
      </c>
      <c r="Z3964">
        <v>0.54905214323456197</v>
      </c>
      <c r="AA3964">
        <v>0.649492629735551</v>
      </c>
      <c r="AB3964">
        <v>0.28154320835734498</v>
      </c>
      <c r="AC3964">
        <v>0.59180198675781104</v>
      </c>
      <c r="AD3964">
        <v>0.40493390064262502</v>
      </c>
      <c r="AE3964">
        <v>1</v>
      </c>
    </row>
    <row r="3965" spans="1:31" x14ac:dyDescent="0.25">
      <c r="A3965" t="s">
        <v>2608</v>
      </c>
      <c r="B3965">
        <v>1.16719815191676</v>
      </c>
      <c r="C3965">
        <v>1.08480649869985</v>
      </c>
      <c r="D3965">
        <v>1.1122060970552601</v>
      </c>
      <c r="E3965">
        <v>1.0148721104877201</v>
      </c>
      <c r="F3965">
        <v>0.90540228340270901</v>
      </c>
      <c r="G3965">
        <v>0.94472962836239105</v>
      </c>
      <c r="H3965">
        <v>0.64664942765392797</v>
      </c>
      <c r="I3965">
        <v>0.73125881378633295</v>
      </c>
      <c r="J3965">
        <v>0.69411820157286697</v>
      </c>
      <c r="K3965">
        <v>1</v>
      </c>
      <c r="L3965">
        <v>1.2172197790447801</v>
      </c>
      <c r="M3965">
        <v>1.2165991252171899</v>
      </c>
      <c r="N3965">
        <v>1.20195670373923</v>
      </c>
      <c r="O3965">
        <v>1.10527266302751</v>
      </c>
      <c r="P3965">
        <v>1.12353535011535</v>
      </c>
      <c r="Q3965">
        <v>1.09813470265432</v>
      </c>
      <c r="R3965">
        <v>0.98363582318272103</v>
      </c>
      <c r="S3965">
        <v>0.88697055787066603</v>
      </c>
      <c r="T3965">
        <v>1.0484237838277799</v>
      </c>
      <c r="U3965">
        <v>1</v>
      </c>
      <c r="V3965">
        <v>1.1093028076660201</v>
      </c>
      <c r="W3965">
        <v>1.05827752016095</v>
      </c>
      <c r="X3965">
        <v>1.1741993144144101</v>
      </c>
      <c r="Y3965">
        <v>1.1475746598068099</v>
      </c>
      <c r="Z3965">
        <v>1.0432712316936299</v>
      </c>
      <c r="AA3965">
        <v>1.11509865341639</v>
      </c>
      <c r="AB3965">
        <v>1.2937624973661901</v>
      </c>
      <c r="AC3965">
        <v>1.0921582988238501</v>
      </c>
      <c r="AD3965">
        <v>1.3224310131869501</v>
      </c>
      <c r="AE3965">
        <v>1</v>
      </c>
    </row>
    <row r="3966" spans="1:31" x14ac:dyDescent="0.25">
      <c r="A3966" t="s">
        <v>2607</v>
      </c>
      <c r="B3966">
        <v>1.4324899895662599</v>
      </c>
      <c r="C3966">
        <v>1.30892266045882</v>
      </c>
      <c r="D3966">
        <v>1.17753548043783</v>
      </c>
      <c r="E3966">
        <v>0.68783253354519103</v>
      </c>
      <c r="F3966">
        <v>0.74595899441112601</v>
      </c>
      <c r="G3966">
        <v>0.77806944214516405</v>
      </c>
      <c r="H3966">
        <v>0.37081647041325899</v>
      </c>
      <c r="I3966">
        <v>0.63787442115038295</v>
      </c>
      <c r="J3966">
        <v>1.0095135229622401</v>
      </c>
      <c r="K3966">
        <v>1</v>
      </c>
      <c r="L3966">
        <v>1.0680054708336899</v>
      </c>
      <c r="M3966">
        <v>0.89338268695116696</v>
      </c>
      <c r="N3966">
        <v>0.96652800328100796</v>
      </c>
      <c r="O3966">
        <v>0.51090820836372197</v>
      </c>
      <c r="P3966">
        <v>0.63781292156264102</v>
      </c>
      <c r="Q3966">
        <v>0.47692136041934302</v>
      </c>
      <c r="R3966">
        <v>0.27165026065949599</v>
      </c>
      <c r="S3966">
        <v>0.31089140497693402</v>
      </c>
      <c r="T3966">
        <v>0.61192546406722903</v>
      </c>
      <c r="U3966">
        <v>1</v>
      </c>
      <c r="V3966">
        <v>2.1475639621907199</v>
      </c>
      <c r="W3966">
        <v>1.7852436966202401</v>
      </c>
      <c r="X3966">
        <v>2.27343951117129</v>
      </c>
      <c r="Y3966">
        <v>1.78478178404831</v>
      </c>
      <c r="Z3966">
        <v>1.60333687232153</v>
      </c>
      <c r="AA3966">
        <v>1.4328921927510301</v>
      </c>
      <c r="AB3966">
        <v>0.377599934562308</v>
      </c>
      <c r="AC3966">
        <v>1.78825188944188</v>
      </c>
      <c r="AD3966">
        <v>0.69480174501037195</v>
      </c>
      <c r="AE3966">
        <v>1</v>
      </c>
    </row>
    <row r="3967" spans="1:31" x14ac:dyDescent="0.25">
      <c r="A3967" t="s">
        <v>2606</v>
      </c>
      <c r="B3967">
        <v>1.73236036256598</v>
      </c>
      <c r="C3967">
        <v>1.73147239149933</v>
      </c>
      <c r="D3967">
        <v>1.81304505070752</v>
      </c>
      <c r="E3967">
        <v>0.69344733193542096</v>
      </c>
      <c r="F3967">
        <v>0.68811906107972298</v>
      </c>
      <c r="G3967">
        <v>0.57422938971875104</v>
      </c>
      <c r="H3967">
        <v>0.74027461459018795</v>
      </c>
      <c r="I3967">
        <v>0.76901108197704604</v>
      </c>
      <c r="J3967">
        <v>0.79687089313024295</v>
      </c>
      <c r="K3967">
        <v>1</v>
      </c>
      <c r="L3967">
        <v>1.59661252647517</v>
      </c>
      <c r="M3967">
        <v>1.6528189654507099</v>
      </c>
      <c r="N3967">
        <v>1.64810015940912</v>
      </c>
      <c r="O3967">
        <v>0.60492906141522895</v>
      </c>
      <c r="P3967">
        <v>0.655528830587222</v>
      </c>
      <c r="Q3967">
        <v>0.47527848627101599</v>
      </c>
      <c r="R3967">
        <v>0.492497714428</v>
      </c>
      <c r="S3967">
        <v>0.53827888729969697</v>
      </c>
      <c r="T3967">
        <v>0.68737965036684301</v>
      </c>
      <c r="U3967">
        <v>1</v>
      </c>
      <c r="V3967">
        <v>1.6707051503957699</v>
      </c>
      <c r="W3967">
        <v>1.7755533561957599</v>
      </c>
      <c r="X3967">
        <v>1.7719458592671899</v>
      </c>
      <c r="Y3967">
        <v>0.682675504847708</v>
      </c>
      <c r="Z3967">
        <v>0.59180428559968201</v>
      </c>
      <c r="AA3967">
        <v>0.45292143141249902</v>
      </c>
      <c r="AB3967">
        <v>0.63239904490055898</v>
      </c>
      <c r="AC3967">
        <v>0.58422397158550998</v>
      </c>
      <c r="AD3967">
        <v>0.67452981251421495</v>
      </c>
      <c r="AE3967">
        <v>1</v>
      </c>
    </row>
    <row r="3968" spans="1:31" x14ac:dyDescent="0.25">
      <c r="A3968" t="s">
        <v>2605</v>
      </c>
      <c r="B3968">
        <v>1.94751144586561</v>
      </c>
      <c r="C3968">
        <v>2.0222394852067902</v>
      </c>
      <c r="D3968">
        <v>1.9954137700182899</v>
      </c>
      <c r="E3968">
        <v>0.65219609949389001</v>
      </c>
      <c r="F3968">
        <v>0.68888402908741597</v>
      </c>
      <c r="G3968">
        <v>0.53399230831481603</v>
      </c>
      <c r="H3968">
        <v>0.60374437150169002</v>
      </c>
      <c r="I3968">
        <v>0.57491363795640105</v>
      </c>
      <c r="J3968">
        <v>0.71699578523365803</v>
      </c>
      <c r="K3968">
        <v>1</v>
      </c>
      <c r="L3968">
        <v>1.7466686774981099</v>
      </c>
      <c r="M3968">
        <v>1.7707857046847</v>
      </c>
      <c r="N3968">
        <v>1.7522515373352201</v>
      </c>
      <c r="O3968">
        <v>0.63688462947290903</v>
      </c>
      <c r="P3968">
        <v>0.65289341010826696</v>
      </c>
      <c r="Q3968">
        <v>0.485835420679814</v>
      </c>
      <c r="R3968">
        <v>0.41786856533026601</v>
      </c>
      <c r="S3968">
        <v>0.45763033543771497</v>
      </c>
      <c r="T3968">
        <v>0.40605818986636399</v>
      </c>
      <c r="U3968">
        <v>1</v>
      </c>
      <c r="V3968">
        <v>1.5575407383150499</v>
      </c>
      <c r="W3968">
        <v>1.5897774547194801</v>
      </c>
      <c r="X3968">
        <v>1.66428939297802</v>
      </c>
      <c r="Y3968">
        <v>0.63824537183158603</v>
      </c>
      <c r="Z3968">
        <v>0.63006818181191904</v>
      </c>
      <c r="AA3968">
        <v>0.505044238376677</v>
      </c>
      <c r="AB3968">
        <v>0.47560771325373502</v>
      </c>
      <c r="AC3968">
        <v>0.57447241109762104</v>
      </c>
      <c r="AD3968">
        <v>0.62800064336366401</v>
      </c>
      <c r="AE3968">
        <v>1</v>
      </c>
    </row>
    <row r="3969" spans="1:31" x14ac:dyDescent="0.25">
      <c r="A3969" t="s">
        <v>2604</v>
      </c>
      <c r="B3969">
        <v>2.03818783844646</v>
      </c>
      <c r="C3969">
        <v>2.0062179835184399</v>
      </c>
      <c r="D3969">
        <v>2.0729871611031201</v>
      </c>
      <c r="E3969">
        <v>0.84877859739204298</v>
      </c>
      <c r="F3969">
        <v>0.85276474638130495</v>
      </c>
      <c r="G3969">
        <v>0.68361591494194895</v>
      </c>
      <c r="H3969">
        <v>0.60598382578256005</v>
      </c>
      <c r="I3969">
        <v>0.644144527949429</v>
      </c>
      <c r="J3969">
        <v>0.63927623488132601</v>
      </c>
      <c r="K3969">
        <v>1</v>
      </c>
      <c r="L3969">
        <v>1.5847065575861801</v>
      </c>
      <c r="M3969">
        <v>1.6057140667458401</v>
      </c>
      <c r="N3969">
        <v>1.5769732926289</v>
      </c>
      <c r="O3969">
        <v>0.56642467966156695</v>
      </c>
      <c r="P3969">
        <v>0.58113792969241795</v>
      </c>
      <c r="Q3969">
        <v>0.44303797187612098</v>
      </c>
      <c r="R3969">
        <v>0.42584077848063701</v>
      </c>
      <c r="S3969">
        <v>0.454737710851292</v>
      </c>
      <c r="T3969">
        <v>0.53502536683777802</v>
      </c>
      <c r="U3969">
        <v>1</v>
      </c>
      <c r="V3969">
        <v>1.5710740827123799</v>
      </c>
      <c r="W3969">
        <v>1.5703147049933299</v>
      </c>
      <c r="X3969">
        <v>1.63495759044866</v>
      </c>
      <c r="Y3969">
        <v>0.66371660638979801</v>
      </c>
      <c r="Z3969">
        <v>0.62204536602254501</v>
      </c>
      <c r="AA3969">
        <v>0.55770160547762704</v>
      </c>
      <c r="AB3969">
        <v>0.52909477226157697</v>
      </c>
      <c r="AC3969">
        <v>0.54601322994818202</v>
      </c>
      <c r="AD3969">
        <v>0.53662288176546402</v>
      </c>
      <c r="AE3969">
        <v>1</v>
      </c>
    </row>
    <row r="3970" spans="1:31" x14ac:dyDescent="0.25">
      <c r="A3970" t="s">
        <v>2603</v>
      </c>
      <c r="B3970">
        <v>1.6097589170220901</v>
      </c>
      <c r="C3970">
        <v>1.6408633493759499</v>
      </c>
      <c r="D3970">
        <v>1.7192756597129</v>
      </c>
      <c r="E3970">
        <v>0.65692250815215203</v>
      </c>
      <c r="F3970">
        <v>0.66723726374754599</v>
      </c>
      <c r="G3970">
        <v>0.52880136105387099</v>
      </c>
      <c r="H3970">
        <v>0.57831098967782701</v>
      </c>
      <c r="I3970">
        <v>0.57525408343251505</v>
      </c>
      <c r="J3970">
        <v>0.63213007531751797</v>
      </c>
      <c r="K3970">
        <v>1</v>
      </c>
      <c r="L3970">
        <v>1.83189867655122</v>
      </c>
      <c r="M3970">
        <v>1.79289620542691</v>
      </c>
      <c r="N3970">
        <v>1.7972030423196399</v>
      </c>
      <c r="O3970">
        <v>0.62693400862273296</v>
      </c>
      <c r="P3970">
        <v>0.67195519482288002</v>
      </c>
      <c r="Q3970">
        <v>0.49338064714547297</v>
      </c>
      <c r="R3970">
        <v>0.491832668271806</v>
      </c>
      <c r="S3970">
        <v>0.45596295124254599</v>
      </c>
      <c r="T3970">
        <v>0.56673660553814098</v>
      </c>
      <c r="U3970">
        <v>1</v>
      </c>
      <c r="V3970">
        <v>1.8900092621319</v>
      </c>
      <c r="W3970">
        <v>1.9522275873236199</v>
      </c>
      <c r="X3970">
        <v>1.9513786774619699</v>
      </c>
      <c r="Y3970">
        <v>0.65167632937332598</v>
      </c>
      <c r="Z3970">
        <v>0.53794654959173904</v>
      </c>
      <c r="AA3970">
        <v>0.44241781837221</v>
      </c>
      <c r="AB3970">
        <v>0.468846923377717</v>
      </c>
      <c r="AC3970">
        <v>0.50911239240716599</v>
      </c>
      <c r="AD3970">
        <v>0.51512226690451701</v>
      </c>
      <c r="AE3970">
        <v>1</v>
      </c>
    </row>
    <row r="3971" spans="1:31" x14ac:dyDescent="0.25">
      <c r="A3971" t="s">
        <v>2602</v>
      </c>
      <c r="B3971">
        <v>2.1306257233736901</v>
      </c>
      <c r="C3971">
        <v>2.07608455663209</v>
      </c>
      <c r="D3971">
        <v>2.0856828038767601</v>
      </c>
      <c r="E3971">
        <v>0.71428657314741395</v>
      </c>
      <c r="F3971">
        <v>0.74847845207770303</v>
      </c>
      <c r="G3971">
        <v>0.556004594198933</v>
      </c>
      <c r="H3971">
        <v>0.66943332147470802</v>
      </c>
      <c r="I3971">
        <v>0.50454009815164103</v>
      </c>
      <c r="J3971">
        <v>0.65260464627543402</v>
      </c>
      <c r="K3971">
        <v>1</v>
      </c>
      <c r="L3971">
        <v>1.3819891762983301</v>
      </c>
      <c r="M3971">
        <v>1.3069554357980899</v>
      </c>
      <c r="N3971">
        <v>1.3193176534203901</v>
      </c>
      <c r="O3971">
        <v>0.444930389010814</v>
      </c>
      <c r="P3971">
        <v>0.54847753236311003</v>
      </c>
      <c r="Q3971">
        <v>0.39657262986501801</v>
      </c>
      <c r="R3971">
        <v>0.52278457376234899</v>
      </c>
      <c r="S3971">
        <v>0.49030537697864901</v>
      </c>
      <c r="T3971">
        <v>0.48674435097232699</v>
      </c>
      <c r="U3971">
        <v>1</v>
      </c>
      <c r="V3971">
        <v>1.43794719883318</v>
      </c>
      <c r="W3971">
        <v>1.37933775609392</v>
      </c>
      <c r="X3971">
        <v>1.3849249026908399</v>
      </c>
      <c r="Y3971">
        <v>0.47940824373485302</v>
      </c>
      <c r="Z3971">
        <v>0.39929225400394103</v>
      </c>
      <c r="AA3971">
        <v>0.32438868739878302</v>
      </c>
      <c r="AB3971">
        <v>0.41402658177368701</v>
      </c>
      <c r="AC3971">
        <v>0.48020516973931798</v>
      </c>
      <c r="AD3971">
        <v>0.79568574833169803</v>
      </c>
      <c r="AE3971">
        <v>1</v>
      </c>
    </row>
    <row r="3972" spans="1:31" x14ac:dyDescent="0.25">
      <c r="A3972" t="s">
        <v>2601</v>
      </c>
      <c r="B3972">
        <v>1.9287218340405501</v>
      </c>
      <c r="C3972">
        <v>2.0856411662939398</v>
      </c>
      <c r="D3972">
        <v>1.7812255254998399</v>
      </c>
      <c r="E3972">
        <v>0.65400088489123898</v>
      </c>
      <c r="F3972">
        <v>0.64173608199907195</v>
      </c>
      <c r="G3972">
        <v>0.48297286365270098</v>
      </c>
      <c r="H3972">
        <v>0.31195490843367801</v>
      </c>
      <c r="I3972">
        <v>0.339437477076517</v>
      </c>
      <c r="J3972">
        <v>0.43063872185520702</v>
      </c>
      <c r="K3972">
        <v>1</v>
      </c>
      <c r="L3972">
        <v>1.65246149241565</v>
      </c>
      <c r="M3972">
        <v>1.65008303465575</v>
      </c>
      <c r="N3972">
        <v>1.5462882627272101</v>
      </c>
      <c r="O3972">
        <v>0.64895893912490499</v>
      </c>
      <c r="P3972">
        <v>0.69627845839695102</v>
      </c>
      <c r="Q3972">
        <v>0.45797267813995701</v>
      </c>
      <c r="R3972">
        <v>0.42838510151137399</v>
      </c>
      <c r="S3972">
        <v>0.413765357632769</v>
      </c>
      <c r="T3972">
        <v>0.32721674700898801</v>
      </c>
      <c r="U3972">
        <v>1</v>
      </c>
      <c r="V3972">
        <v>1.7977687074147199</v>
      </c>
      <c r="W3972">
        <v>1.74376394068153</v>
      </c>
      <c r="X3972">
        <v>1.67985266278569</v>
      </c>
      <c r="Y3972">
        <v>0.57031342166016097</v>
      </c>
      <c r="Z3972">
        <v>0.51677168050196798</v>
      </c>
      <c r="AA3972">
        <v>0.411055221116428</v>
      </c>
      <c r="AB3972">
        <v>0.28617268876961799</v>
      </c>
      <c r="AC3972">
        <v>0.29799866183873502</v>
      </c>
      <c r="AD3972">
        <v>0.33631811196877998</v>
      </c>
      <c r="AE3972">
        <v>1</v>
      </c>
    </row>
    <row r="3973" spans="1:31" x14ac:dyDescent="0.25">
      <c r="A3973" t="s">
        <v>2600</v>
      </c>
      <c r="B3973">
        <v>0.42796948619366398</v>
      </c>
      <c r="C3973">
        <v>0.40598697253174798</v>
      </c>
      <c r="D3973">
        <v>0.42559270941294902</v>
      </c>
      <c r="E3973">
        <v>1.84123643703948</v>
      </c>
      <c r="F3973">
        <v>1.83177764817962</v>
      </c>
      <c r="G3973">
        <v>1.8388533343558899</v>
      </c>
      <c r="H3973">
        <v>1.2572846160429101</v>
      </c>
      <c r="I3973">
        <v>1.6278439025837701</v>
      </c>
      <c r="J3973">
        <v>1.4137478448462399</v>
      </c>
      <c r="K3973">
        <v>1</v>
      </c>
      <c r="L3973">
        <v>0.46341059563644699</v>
      </c>
      <c r="M3973">
        <v>0.48337881154366202</v>
      </c>
      <c r="N3973">
        <v>0.488360895529099</v>
      </c>
      <c r="O3973">
        <v>1.9659654886814499</v>
      </c>
      <c r="P3973">
        <v>1.73435552457641</v>
      </c>
      <c r="Q3973">
        <v>1.8335838540843299</v>
      </c>
      <c r="R3973">
        <v>1.34259304178762</v>
      </c>
      <c r="S3973">
        <v>1.32575092375146</v>
      </c>
      <c r="T3973">
        <v>1.3535033747088301</v>
      </c>
      <c r="U3973">
        <v>1</v>
      </c>
      <c r="V3973">
        <v>0.60458445026270602</v>
      </c>
      <c r="W3973">
        <v>0.58854933020337696</v>
      </c>
      <c r="X3973">
        <v>0.55726480295966696</v>
      </c>
      <c r="Y3973">
        <v>1.6401074486779099</v>
      </c>
      <c r="Z3973">
        <v>1.6502903799182</v>
      </c>
      <c r="AA3973">
        <v>1.79719533897273</v>
      </c>
      <c r="AB3973">
        <v>1.63632359397509</v>
      </c>
      <c r="AC3973">
        <v>1.5452747878656601</v>
      </c>
      <c r="AD3973">
        <v>1.58966856136704</v>
      </c>
      <c r="AE3973">
        <v>1</v>
      </c>
    </row>
    <row r="3974" spans="1:31" x14ac:dyDescent="0.25">
      <c r="A3974" t="s">
        <v>2599</v>
      </c>
      <c r="B3974">
        <v>1.69955950567542</v>
      </c>
      <c r="C3974">
        <v>1.6724756063497701</v>
      </c>
      <c r="D3974">
        <v>1.6700420386483801</v>
      </c>
      <c r="E3974">
        <v>0.61200153214211495</v>
      </c>
      <c r="F3974">
        <v>0.63222501160009204</v>
      </c>
      <c r="G3974">
        <v>0.51415998568069299</v>
      </c>
      <c r="H3974">
        <v>0.60378593707019601</v>
      </c>
      <c r="I3974">
        <v>0.55838695436957198</v>
      </c>
      <c r="J3974">
        <v>0.64565252476642998</v>
      </c>
      <c r="K3974">
        <v>1</v>
      </c>
      <c r="L3974">
        <v>1.6578553984591899</v>
      </c>
      <c r="M3974">
        <v>1.70086218913641</v>
      </c>
      <c r="N3974">
        <v>1.63326776337345</v>
      </c>
      <c r="O3974">
        <v>0.56940293482660798</v>
      </c>
      <c r="P3974">
        <v>0.59325438522155305</v>
      </c>
      <c r="Q3974">
        <v>0.45865312723812601</v>
      </c>
      <c r="R3974">
        <v>0.46120285970013902</v>
      </c>
      <c r="S3974">
        <v>0.46665359362452302</v>
      </c>
      <c r="T3974">
        <v>0.70072036148967198</v>
      </c>
      <c r="U3974">
        <v>1</v>
      </c>
      <c r="V3974">
        <v>1.6564096988092201</v>
      </c>
      <c r="W3974">
        <v>1.6788889890944101</v>
      </c>
      <c r="X3974">
        <v>1.6534326384456299</v>
      </c>
      <c r="Y3974">
        <v>0.62999598007038404</v>
      </c>
      <c r="Z3974">
        <v>0.61247600941862701</v>
      </c>
      <c r="AA3974">
        <v>0.52219058361678805</v>
      </c>
      <c r="AB3974">
        <v>0.50015579817086397</v>
      </c>
      <c r="AC3974">
        <v>0.53150331913594395</v>
      </c>
      <c r="AD3974">
        <v>0.48653726926982299</v>
      </c>
      <c r="AE3974">
        <v>1</v>
      </c>
    </row>
    <row r="3975" spans="1:31" x14ac:dyDescent="0.25">
      <c r="A3975" t="s">
        <v>2598</v>
      </c>
      <c r="B3975">
        <v>1.52479547783932</v>
      </c>
      <c r="C3975">
        <v>1.4789195929899599</v>
      </c>
      <c r="D3975">
        <v>1.5313950905512199</v>
      </c>
      <c r="E3975">
        <v>0.65424994313498297</v>
      </c>
      <c r="F3975">
        <v>0.62323728853166704</v>
      </c>
      <c r="G3975">
        <v>0.59176628952793597</v>
      </c>
      <c r="H3975">
        <v>0.57922662488879895</v>
      </c>
      <c r="I3975">
        <v>0.71334913081232398</v>
      </c>
      <c r="J3975">
        <v>0.79882143141327999</v>
      </c>
      <c r="K3975">
        <v>1</v>
      </c>
      <c r="L3975">
        <v>2.0641107460433901</v>
      </c>
      <c r="M3975">
        <v>2.3172864511086999</v>
      </c>
      <c r="N3975">
        <v>2.0333813059381498</v>
      </c>
      <c r="O3975">
        <v>0.61249709525532303</v>
      </c>
      <c r="P3975">
        <v>0.83192509369779299</v>
      </c>
      <c r="Q3975">
        <v>0.56587825426316696</v>
      </c>
      <c r="R3975">
        <v>0.41314563130752002</v>
      </c>
      <c r="S3975">
        <v>0.32073950544475499</v>
      </c>
      <c r="T3975">
        <v>0.32329717177105</v>
      </c>
      <c r="U3975">
        <v>1</v>
      </c>
      <c r="V3975">
        <v>1.7429089987508899</v>
      </c>
      <c r="W3975">
        <v>2.0583034742178898</v>
      </c>
      <c r="X3975">
        <v>1.81755686187108</v>
      </c>
      <c r="Y3975">
        <v>0.58595261390618303</v>
      </c>
      <c r="Z3975">
        <v>0.48667572969526501</v>
      </c>
      <c r="AA3975">
        <v>0.419238824112108</v>
      </c>
      <c r="AB3975">
        <v>0.35756821442222497</v>
      </c>
      <c r="AC3975">
        <v>0.43210954097258703</v>
      </c>
      <c r="AD3975">
        <v>0.51481808698115095</v>
      </c>
      <c r="AE3975">
        <v>1</v>
      </c>
    </row>
    <row r="3976" spans="1:31" x14ac:dyDescent="0.25">
      <c r="A3976" t="s">
        <v>2597</v>
      </c>
      <c r="B3976">
        <v>1.8564006318352899</v>
      </c>
      <c r="C3976">
        <v>1.9402513934752099</v>
      </c>
      <c r="D3976">
        <v>1.8773288366222101</v>
      </c>
      <c r="E3976">
        <v>0.65475119311520502</v>
      </c>
      <c r="F3976">
        <v>0.65712236477708497</v>
      </c>
      <c r="G3976">
        <v>0.475407620855262</v>
      </c>
      <c r="H3976">
        <v>0.46378557756259597</v>
      </c>
      <c r="I3976">
        <v>0.45412981006493303</v>
      </c>
      <c r="J3976">
        <v>0.46692192586721798</v>
      </c>
      <c r="K3976">
        <v>1</v>
      </c>
      <c r="L3976">
        <v>1.76970394753586</v>
      </c>
      <c r="M3976">
        <v>1.8067800706361099</v>
      </c>
      <c r="N3976">
        <v>1.73171606848135</v>
      </c>
      <c r="O3976">
        <v>0.58296816981261101</v>
      </c>
      <c r="P3976">
        <v>0.60392270639015899</v>
      </c>
      <c r="Q3976">
        <v>0.43622681418160197</v>
      </c>
      <c r="R3976">
        <v>0.35475941430982399</v>
      </c>
      <c r="S3976">
        <v>0.35777844817561999</v>
      </c>
      <c r="T3976">
        <v>0.444863900431754</v>
      </c>
      <c r="U3976">
        <v>1</v>
      </c>
      <c r="V3976">
        <v>1.94622558134556</v>
      </c>
      <c r="W3976">
        <v>1.95164171406158</v>
      </c>
      <c r="X3976">
        <v>1.91004506855982</v>
      </c>
      <c r="Y3976">
        <v>0.59643480640560798</v>
      </c>
      <c r="Z3976">
        <v>0.48880289519780401</v>
      </c>
      <c r="AA3976">
        <v>0.41531433595419898</v>
      </c>
      <c r="AB3976">
        <v>0.37366563863975599</v>
      </c>
      <c r="AC3976">
        <v>0.396297357843653</v>
      </c>
      <c r="AD3976">
        <v>0.37540725514901302</v>
      </c>
      <c r="AE3976">
        <v>1</v>
      </c>
    </row>
    <row r="3977" spans="1:31" x14ac:dyDescent="0.25">
      <c r="A3977" t="s">
        <v>2596</v>
      </c>
      <c r="B3977">
        <v>1.72537654492892</v>
      </c>
      <c r="C3977">
        <v>1.7398371776268999</v>
      </c>
      <c r="D3977">
        <v>1.73594241137106</v>
      </c>
      <c r="E3977">
        <v>0.60353424950637702</v>
      </c>
      <c r="F3977">
        <v>0.59472173637305104</v>
      </c>
      <c r="G3977">
        <v>0.42325750521737099</v>
      </c>
      <c r="H3977">
        <v>0.31318962012787899</v>
      </c>
      <c r="I3977">
        <v>0.457280068842011</v>
      </c>
      <c r="J3977">
        <v>0.35677389645729801</v>
      </c>
      <c r="K3977">
        <v>1</v>
      </c>
      <c r="L3977">
        <v>1.6769307118466701</v>
      </c>
      <c r="M3977">
        <v>1.7774941964965401</v>
      </c>
      <c r="N3977">
        <v>1.57884811818611</v>
      </c>
      <c r="O3977">
        <v>0.51806944621029705</v>
      </c>
      <c r="P3977">
        <v>0.59047811015151097</v>
      </c>
      <c r="Q3977">
        <v>0.394232205897045</v>
      </c>
      <c r="R3977">
        <v>0.21420379084653601</v>
      </c>
      <c r="S3977">
        <v>0.37115149387312701</v>
      </c>
      <c r="T3977">
        <v>0.31377288644407098</v>
      </c>
      <c r="U3977">
        <v>1</v>
      </c>
      <c r="V3977">
        <v>1.76120918889483</v>
      </c>
      <c r="W3977">
        <v>1.77631985921396</v>
      </c>
      <c r="X3977">
        <v>1.7402895179106901</v>
      </c>
      <c r="Y3977">
        <v>0.67934727916680004</v>
      </c>
      <c r="Z3977">
        <v>0.51065901454579998</v>
      </c>
      <c r="AA3977">
        <v>0.51629677895099202</v>
      </c>
      <c r="AB3977">
        <v>0.308022665502796</v>
      </c>
      <c r="AC3977">
        <v>0.39922360823564401</v>
      </c>
      <c r="AD3977">
        <v>0.47054413062546702</v>
      </c>
      <c r="AE3977">
        <v>1</v>
      </c>
    </row>
    <row r="3978" spans="1:31" x14ac:dyDescent="0.25">
      <c r="A3978" t="s">
        <v>2595</v>
      </c>
      <c r="B3978">
        <v>1.6583564833817801</v>
      </c>
      <c r="C3978">
        <v>1.6430977599766501</v>
      </c>
      <c r="D3978">
        <v>1.7176277950088401</v>
      </c>
      <c r="E3978">
        <v>0.57830914850304105</v>
      </c>
      <c r="F3978">
        <v>0.56042009695334305</v>
      </c>
      <c r="G3978">
        <v>0.46836687663948201</v>
      </c>
      <c r="H3978">
        <v>0.598562553345798</v>
      </c>
      <c r="I3978">
        <v>0.50389996301453199</v>
      </c>
      <c r="J3978">
        <v>0.62236479480864504</v>
      </c>
      <c r="K3978">
        <v>1</v>
      </c>
      <c r="L3978">
        <v>1.5792850065287101</v>
      </c>
      <c r="M3978">
        <v>1.62644199009166</v>
      </c>
      <c r="N3978">
        <v>1.56768164890029</v>
      </c>
      <c r="O3978">
        <v>0.51700417775882201</v>
      </c>
      <c r="P3978">
        <v>0.54174519616590999</v>
      </c>
      <c r="Q3978">
        <v>0.41905960586826002</v>
      </c>
      <c r="R3978">
        <v>0.62648661306876696</v>
      </c>
      <c r="S3978">
        <v>0.52486180128515103</v>
      </c>
      <c r="T3978">
        <v>0.75151377123778695</v>
      </c>
      <c r="U3978">
        <v>1</v>
      </c>
      <c r="V3978">
        <v>1.9246565447242601</v>
      </c>
      <c r="W3978">
        <v>2.0009846141641701</v>
      </c>
      <c r="X3978">
        <v>1.9624372290732599</v>
      </c>
      <c r="Y3978">
        <v>0.64253220087427598</v>
      </c>
      <c r="Z3978">
        <v>0.57013016950052497</v>
      </c>
      <c r="AA3978">
        <v>0.45012167352917298</v>
      </c>
      <c r="AB3978">
        <v>0.449298104036223</v>
      </c>
      <c r="AC3978">
        <v>0.49489658332072001</v>
      </c>
      <c r="AD3978">
        <v>0.47372656794457901</v>
      </c>
      <c r="AE3978">
        <v>1</v>
      </c>
    </row>
    <row r="3979" spans="1:31" x14ac:dyDescent="0.25">
      <c r="A3979" t="s">
        <v>2594</v>
      </c>
      <c r="B3979">
        <v>0.75463798633795398</v>
      </c>
      <c r="C3979">
        <v>0.65071243156825298</v>
      </c>
      <c r="D3979">
        <v>0.58221347499175102</v>
      </c>
      <c r="E3979">
        <v>1.3998972298797601</v>
      </c>
      <c r="F3979">
        <v>1.29567665503285</v>
      </c>
      <c r="G3979">
        <v>1.64671973399569</v>
      </c>
      <c r="H3979">
        <v>2.3141064897727799</v>
      </c>
      <c r="I3979">
        <v>1.9258183399720199</v>
      </c>
      <c r="J3979">
        <v>3.77534172971089</v>
      </c>
      <c r="K3979">
        <v>1</v>
      </c>
      <c r="L3979">
        <v>1.1731360516452001</v>
      </c>
      <c r="M3979">
        <v>1.1351140240078299</v>
      </c>
      <c r="N3979">
        <v>0.91392531672857602</v>
      </c>
      <c r="O3979">
        <v>1.0177452784265899</v>
      </c>
      <c r="P3979">
        <v>1.12080102882126</v>
      </c>
      <c r="Q3979">
        <v>1.1916783247859599</v>
      </c>
      <c r="R3979">
        <v>1.57385008672528</v>
      </c>
      <c r="S3979">
        <v>1.18183038206919</v>
      </c>
      <c r="T3979">
        <v>2.2636152288640901</v>
      </c>
      <c r="U3979">
        <v>1</v>
      </c>
      <c r="V3979">
        <v>1.2739081821759399</v>
      </c>
      <c r="W3979">
        <v>1.11300995763959</v>
      </c>
      <c r="X3979">
        <v>1.3895164754426499</v>
      </c>
      <c r="Y3979">
        <v>1.43418103818697</v>
      </c>
      <c r="Z3979">
        <v>1.0987451259438199</v>
      </c>
      <c r="AA3979">
        <v>1.10926892962278</v>
      </c>
      <c r="AB3979">
        <v>0.77583513003693805</v>
      </c>
      <c r="AC3979">
        <v>1.04381116294721</v>
      </c>
      <c r="AD3979">
        <v>0.81555228817412395</v>
      </c>
      <c r="AE3979">
        <v>1</v>
      </c>
    </row>
    <row r="3980" spans="1:31" x14ac:dyDescent="0.25">
      <c r="A3980" t="s">
        <v>2593</v>
      </c>
      <c r="B3980">
        <v>1.5889089913500201</v>
      </c>
      <c r="C3980">
        <v>1.6661989724914901</v>
      </c>
      <c r="D3980">
        <v>1.56487281636734</v>
      </c>
      <c r="E3980">
        <v>0.74715095292079203</v>
      </c>
      <c r="F3980">
        <v>0.77879295514404201</v>
      </c>
      <c r="G3980">
        <v>0.61635957476329695</v>
      </c>
      <c r="H3980">
        <v>0.51215276993707604</v>
      </c>
      <c r="I3980">
        <v>0.63376422219287099</v>
      </c>
      <c r="J3980">
        <v>0.58212128278502695</v>
      </c>
      <c r="K3980">
        <v>1</v>
      </c>
      <c r="L3980">
        <v>1.7044041660823299</v>
      </c>
      <c r="M3980">
        <v>1.6976705300328701</v>
      </c>
      <c r="N3980">
        <v>1.6930594598355799</v>
      </c>
      <c r="O3980">
        <v>0.71433528387600498</v>
      </c>
      <c r="P3980">
        <v>0.762760660154712</v>
      </c>
      <c r="Q3980">
        <v>0.586960051631369</v>
      </c>
      <c r="R3980">
        <v>0.60154541450780497</v>
      </c>
      <c r="S3980">
        <v>0.581329863166133</v>
      </c>
      <c r="T3980">
        <v>0.75702130318824901</v>
      </c>
      <c r="U3980">
        <v>1</v>
      </c>
      <c r="V3980">
        <v>1.83760078886398</v>
      </c>
      <c r="W3980">
        <v>1.86061874078456</v>
      </c>
      <c r="X3980">
        <v>1.7867183990025599</v>
      </c>
      <c r="Y3980">
        <v>0.63784905574458695</v>
      </c>
      <c r="Z3980">
        <v>0.56177277045569296</v>
      </c>
      <c r="AA3980">
        <v>0.50579812123268597</v>
      </c>
      <c r="AB3980">
        <v>0.64277129588758397</v>
      </c>
      <c r="AC3980">
        <v>0.59603728155746905</v>
      </c>
      <c r="AD3980">
        <v>0.61218377509285204</v>
      </c>
      <c r="AE3980">
        <v>1</v>
      </c>
    </row>
    <row r="3981" spans="1:31" x14ac:dyDescent="0.25">
      <c r="A3981" t="s">
        <v>2592</v>
      </c>
      <c r="B3981">
        <v>1.5117907838937901</v>
      </c>
      <c r="C3981">
        <v>1.5448584018479901</v>
      </c>
      <c r="D3981">
        <v>1.5301124576015701</v>
      </c>
      <c r="E3981">
        <v>0.66766832388681396</v>
      </c>
      <c r="F3981">
        <v>0.68179046801063004</v>
      </c>
      <c r="G3981">
        <v>0.58532128189867305</v>
      </c>
      <c r="H3981">
        <v>0.56563807587248305</v>
      </c>
      <c r="I3981">
        <v>0.56466564377671502</v>
      </c>
      <c r="J3981">
        <v>0.55725137977710804</v>
      </c>
      <c r="K3981">
        <v>1</v>
      </c>
      <c r="L3981">
        <v>1.54302852224359</v>
      </c>
      <c r="M3981">
        <v>1.6060660234617901</v>
      </c>
      <c r="N3981">
        <v>1.4782504590753001</v>
      </c>
      <c r="O3981">
        <v>0.69811464576240301</v>
      </c>
      <c r="P3981">
        <v>0.75557502974243995</v>
      </c>
      <c r="Q3981">
        <v>0.61562445477515704</v>
      </c>
      <c r="R3981">
        <v>0.457830514057529</v>
      </c>
      <c r="S3981">
        <v>0.43957773671801897</v>
      </c>
      <c r="T3981">
        <v>0.52561197383888403</v>
      </c>
      <c r="U3981">
        <v>1</v>
      </c>
      <c r="V3981">
        <v>1.76892939677884</v>
      </c>
      <c r="W3981">
        <v>1.7677618575390099</v>
      </c>
      <c r="X3981">
        <v>1.7476778789065901</v>
      </c>
      <c r="Y3981">
        <v>0.72576665809485696</v>
      </c>
      <c r="Z3981">
        <v>0.63114459463010497</v>
      </c>
      <c r="AA3981">
        <v>0.62545383061288196</v>
      </c>
      <c r="AB3981">
        <v>0.49302964038471497</v>
      </c>
      <c r="AC3981">
        <v>0.54293026339210704</v>
      </c>
      <c r="AD3981">
        <v>0.55039366478323504</v>
      </c>
      <c r="AE3981">
        <v>1</v>
      </c>
    </row>
    <row r="3982" spans="1:31" x14ac:dyDescent="0.25">
      <c r="A3982" t="s">
        <v>2591</v>
      </c>
      <c r="B3982">
        <v>1.71180843398687</v>
      </c>
      <c r="C3982">
        <v>1.7394419073101</v>
      </c>
      <c r="D3982">
        <v>1.7622246825519701</v>
      </c>
      <c r="E3982">
        <v>0.66807506564785202</v>
      </c>
      <c r="F3982">
        <v>0.64702736415245199</v>
      </c>
      <c r="G3982">
        <v>0.53723651457424404</v>
      </c>
      <c r="H3982">
        <v>0.51716841047397899</v>
      </c>
      <c r="I3982">
        <v>0.50363243260832302</v>
      </c>
      <c r="J3982">
        <v>0.471876639467672</v>
      </c>
      <c r="K3982">
        <v>1</v>
      </c>
      <c r="L3982">
        <v>1.7817146782762701</v>
      </c>
      <c r="M3982">
        <v>1.9215958794932899</v>
      </c>
      <c r="N3982">
        <v>1.8811388495557499</v>
      </c>
      <c r="O3982">
        <v>0.64896648632777199</v>
      </c>
      <c r="P3982">
        <v>0.641071094351363</v>
      </c>
      <c r="Q3982">
        <v>0.46264344048927802</v>
      </c>
      <c r="R3982">
        <v>0.54773210388769999</v>
      </c>
      <c r="S3982">
        <v>0.54601176969197196</v>
      </c>
      <c r="T3982">
        <v>0.45043970554666701</v>
      </c>
      <c r="U3982">
        <v>1</v>
      </c>
      <c r="V3982">
        <v>1.6952009609460701</v>
      </c>
      <c r="W3982">
        <v>1.6802969087975499</v>
      </c>
      <c r="X3982">
        <v>1.6942489955120299</v>
      </c>
      <c r="Y3982">
        <v>0.61724385438978202</v>
      </c>
      <c r="Z3982">
        <v>0.56890449110682895</v>
      </c>
      <c r="AA3982">
        <v>0.473364107606495</v>
      </c>
      <c r="AB3982">
        <v>0.41874180478301198</v>
      </c>
      <c r="AC3982">
        <v>0.50990165954597</v>
      </c>
      <c r="AD3982">
        <v>0.49965388061976901</v>
      </c>
      <c r="AE3982">
        <v>1</v>
      </c>
    </row>
    <row r="3983" spans="1:31" x14ac:dyDescent="0.25">
      <c r="A3983" t="s">
        <v>2590</v>
      </c>
      <c r="B3983">
        <v>1.61794253064264</v>
      </c>
      <c r="C3983">
        <v>1.57704534047914</v>
      </c>
      <c r="D3983">
        <v>1.5089875571525699</v>
      </c>
      <c r="E3983">
        <v>0.76413278330577605</v>
      </c>
      <c r="F3983">
        <v>0.71476770438366799</v>
      </c>
      <c r="G3983">
        <v>0.66581491834652395</v>
      </c>
      <c r="H3983">
        <v>0.64394890766667501</v>
      </c>
      <c r="I3983">
        <v>0.792159883644866</v>
      </c>
      <c r="J3983">
        <v>0.88560006028259197</v>
      </c>
      <c r="K3983">
        <v>1</v>
      </c>
      <c r="L3983">
        <v>1.49560087604851</v>
      </c>
      <c r="M3983">
        <v>1.5453523453265099</v>
      </c>
      <c r="N3983">
        <v>1.3794506265313</v>
      </c>
      <c r="O3983">
        <v>0.55608784198749195</v>
      </c>
      <c r="P3983">
        <v>0.66323407107477494</v>
      </c>
      <c r="Q3983">
        <v>0.48650236559798199</v>
      </c>
      <c r="R3983">
        <v>0.99332377727191201</v>
      </c>
      <c r="S3983">
        <v>1.1242540922751301</v>
      </c>
      <c r="T3983">
        <v>1.51685108140165</v>
      </c>
      <c r="U3983">
        <v>1</v>
      </c>
      <c r="V3983">
        <v>1.4681998120987101</v>
      </c>
      <c r="W3983">
        <v>1.5501874071586701</v>
      </c>
      <c r="X3983">
        <v>1.48715573561089</v>
      </c>
      <c r="Y3983">
        <v>0.60610739647032896</v>
      </c>
      <c r="Z3983">
        <v>0.62467191951253098</v>
      </c>
      <c r="AA3983">
        <v>0.62083373725856805</v>
      </c>
      <c r="AB3983">
        <v>0.40029648803340401</v>
      </c>
      <c r="AC3983">
        <v>0.52368280275226398</v>
      </c>
      <c r="AD3983">
        <v>0.58948441659052098</v>
      </c>
      <c r="AE3983">
        <v>1</v>
      </c>
    </row>
    <row r="3984" spans="1:31" x14ac:dyDescent="0.25">
      <c r="A3984" t="s">
        <v>2589</v>
      </c>
      <c r="B3984">
        <v>1.52943313317021</v>
      </c>
      <c r="C3984">
        <v>1.58327017944903</v>
      </c>
      <c r="D3984">
        <v>1.68229177195621</v>
      </c>
      <c r="E3984">
        <v>0.59704980687831799</v>
      </c>
      <c r="F3984">
        <v>0.58842296095646296</v>
      </c>
      <c r="G3984">
        <v>0.48495126159380803</v>
      </c>
      <c r="H3984">
        <v>0.479956659020915</v>
      </c>
      <c r="I3984">
        <v>0.56355199566278602</v>
      </c>
      <c r="J3984">
        <v>0.60464926356599002</v>
      </c>
      <c r="K3984">
        <v>1</v>
      </c>
      <c r="L3984">
        <v>1.94987010432966</v>
      </c>
      <c r="M3984">
        <v>1.79182303750462</v>
      </c>
      <c r="N3984">
        <v>1.9806374553470401</v>
      </c>
      <c r="O3984">
        <v>0.60470848894648399</v>
      </c>
      <c r="P3984">
        <v>0.65317160019791798</v>
      </c>
      <c r="Q3984">
        <v>0.50327283267402301</v>
      </c>
      <c r="R3984">
        <v>0.37541877267167001</v>
      </c>
      <c r="S3984">
        <v>0.36403331907491299</v>
      </c>
      <c r="T3984">
        <v>0.46941133068935598</v>
      </c>
      <c r="U3984">
        <v>1</v>
      </c>
      <c r="V3984">
        <v>1.7200296339900401</v>
      </c>
      <c r="W3984">
        <v>1.7864591929439</v>
      </c>
      <c r="X3984">
        <v>1.92583519670254</v>
      </c>
      <c r="Y3984">
        <v>0.70647459147854696</v>
      </c>
      <c r="Z3984">
        <v>0.554411307829899</v>
      </c>
      <c r="AA3984">
        <v>0.54798904922196201</v>
      </c>
      <c r="AB3984">
        <v>0.57429230930029695</v>
      </c>
      <c r="AC3984">
        <v>0.55290062449328803</v>
      </c>
      <c r="AD3984">
        <v>0.69809617121368595</v>
      </c>
      <c r="AE3984">
        <v>1</v>
      </c>
    </row>
    <row r="3985" spans="1:31" x14ac:dyDescent="0.25">
      <c r="A3985" t="s">
        <v>2588</v>
      </c>
      <c r="B3985">
        <v>0.51414185325930695</v>
      </c>
      <c r="C3985">
        <v>0.50067887635910802</v>
      </c>
      <c r="D3985">
        <v>0.47277287791030098</v>
      </c>
      <c r="E3985">
        <v>1.71428364752177</v>
      </c>
      <c r="F3985">
        <v>1.5777218296072599</v>
      </c>
      <c r="G3985">
        <v>1.7379841053493601</v>
      </c>
      <c r="H3985">
        <v>1.1845431911119999</v>
      </c>
      <c r="I3985">
        <v>1.0166482618024599</v>
      </c>
      <c r="J3985">
        <v>0.89382661090554705</v>
      </c>
      <c r="K3985">
        <v>1</v>
      </c>
      <c r="L3985">
        <v>0.59429575103239995</v>
      </c>
      <c r="M3985">
        <v>0.55273658310831297</v>
      </c>
      <c r="N3985">
        <v>0.52105265909243803</v>
      </c>
      <c r="O3985">
        <v>2.04316198811954</v>
      </c>
      <c r="P3985">
        <v>1.73971279958181</v>
      </c>
      <c r="Q3985">
        <v>2.0164797683197402</v>
      </c>
      <c r="R3985">
        <v>0.92978359029509705</v>
      </c>
      <c r="S3985">
        <v>1.1705580222387699</v>
      </c>
      <c r="T3985">
        <v>0.86614016788799097</v>
      </c>
      <c r="U3985">
        <v>1</v>
      </c>
      <c r="V3985">
        <v>0.44571894891090402</v>
      </c>
      <c r="W3985">
        <v>0.459142257261761</v>
      </c>
      <c r="X3985">
        <v>0.48404589890358202</v>
      </c>
      <c r="Y3985">
        <v>1.85393891957248</v>
      </c>
      <c r="Z3985">
        <v>1.93730358584008</v>
      </c>
      <c r="AA3985">
        <v>2.1090430072108202</v>
      </c>
      <c r="AB3985">
        <v>1.27305338363548</v>
      </c>
      <c r="AC3985">
        <v>1.0788942824609</v>
      </c>
      <c r="AD3985">
        <v>1.0098367598523801</v>
      </c>
      <c r="AE3985">
        <v>1</v>
      </c>
    </row>
    <row r="3986" spans="1:31" x14ac:dyDescent="0.25">
      <c r="A3986" t="s">
        <v>2587</v>
      </c>
      <c r="B3986">
        <v>0.40552561293794598</v>
      </c>
      <c r="C3986">
        <v>0.42549255539452302</v>
      </c>
      <c r="D3986">
        <v>0.40169226609909198</v>
      </c>
      <c r="E3986">
        <v>2.04892400791076</v>
      </c>
      <c r="F3986">
        <v>1.8197152758341399</v>
      </c>
      <c r="G3986">
        <v>2.0935396748410202</v>
      </c>
      <c r="H3986">
        <v>1.0185090316857199</v>
      </c>
      <c r="I3986">
        <v>1.07726780598204</v>
      </c>
      <c r="J3986">
        <v>0.75898964706096494</v>
      </c>
      <c r="K3986">
        <v>1</v>
      </c>
      <c r="L3986">
        <v>0.38411597478866499</v>
      </c>
      <c r="M3986">
        <v>0.39437431806545797</v>
      </c>
      <c r="N3986">
        <v>0.36020047679469402</v>
      </c>
      <c r="O3986">
        <v>1.99064641751482</v>
      </c>
      <c r="P3986">
        <v>1.80988300869412</v>
      </c>
      <c r="Q3986">
        <v>2.25189277239715</v>
      </c>
      <c r="R3986">
        <v>0.75939758709134697</v>
      </c>
      <c r="S3986">
        <v>0.92539400504383995</v>
      </c>
      <c r="T3986">
        <v>0.67105081778964204</v>
      </c>
      <c r="U3986">
        <v>1</v>
      </c>
      <c r="V3986">
        <v>0.39494987789985597</v>
      </c>
      <c r="W3986">
        <v>0.41204710702839398</v>
      </c>
      <c r="X3986">
        <v>0.40706021092272998</v>
      </c>
      <c r="Y3986">
        <v>2.0399181003839302</v>
      </c>
      <c r="Z3986">
        <v>2.0347393608339601</v>
      </c>
      <c r="AA3986">
        <v>2.29896689605369</v>
      </c>
      <c r="AB3986">
        <v>1.0697662238222001</v>
      </c>
      <c r="AC3986">
        <v>1.0072534302331999</v>
      </c>
      <c r="AD3986">
        <v>0.78479106647067598</v>
      </c>
      <c r="AE3986">
        <v>1</v>
      </c>
    </row>
    <row r="3987" spans="1:31" x14ac:dyDescent="0.25">
      <c r="A3987" t="s">
        <v>2586</v>
      </c>
      <c r="B3987">
        <v>0.73136758912391597</v>
      </c>
      <c r="C3987">
        <v>0.67362274473222705</v>
      </c>
      <c r="D3987">
        <v>0.70929173404540302</v>
      </c>
      <c r="E3987">
        <v>1.98724998714448</v>
      </c>
      <c r="F3987">
        <v>1.92241554586793</v>
      </c>
      <c r="G3987">
        <v>2.1381145117262599</v>
      </c>
      <c r="H3987">
        <v>1.19038202843045</v>
      </c>
      <c r="I3987">
        <v>0.96247880104669303</v>
      </c>
      <c r="J3987">
        <v>0.73113807161168098</v>
      </c>
      <c r="K3987">
        <v>1</v>
      </c>
      <c r="L3987">
        <v>0.588818104911493</v>
      </c>
      <c r="M3987">
        <v>0.62127418068813101</v>
      </c>
      <c r="N3987">
        <v>0.63717934435075196</v>
      </c>
      <c r="O3987">
        <v>1.7550026055121799</v>
      </c>
      <c r="P3987">
        <v>1.7823762902534199</v>
      </c>
      <c r="Q3987">
        <v>2.0421936657619399</v>
      </c>
      <c r="R3987">
        <v>0.75891136481354204</v>
      </c>
      <c r="S3987">
        <v>0.93653315058784203</v>
      </c>
      <c r="T3987">
        <v>1.34799296909292</v>
      </c>
      <c r="U3987">
        <v>1</v>
      </c>
      <c r="V3987">
        <v>0.32976381983174402</v>
      </c>
      <c r="W3987">
        <v>0.32009298778141398</v>
      </c>
      <c r="X3987">
        <v>0.30189509650290403</v>
      </c>
      <c r="Y3987">
        <v>1.96775123234989</v>
      </c>
      <c r="Z3987">
        <v>2.1802065909910699</v>
      </c>
      <c r="AA3987">
        <v>2.3835363728318599</v>
      </c>
      <c r="AB3987">
        <v>1.0754528071538301</v>
      </c>
      <c r="AC3987">
        <v>1.01863675365231</v>
      </c>
      <c r="AD3987">
        <v>0.68722740920673797</v>
      </c>
      <c r="AE3987">
        <v>1</v>
      </c>
    </row>
    <row r="3988" spans="1:31" x14ac:dyDescent="0.25">
      <c r="A3988" t="s">
        <v>2585</v>
      </c>
      <c r="B3988">
        <v>1.6994952531729599</v>
      </c>
      <c r="C3988">
        <v>1.6161088958165</v>
      </c>
      <c r="D3988">
        <v>1.7145891504664701</v>
      </c>
      <c r="E3988">
        <v>0.64327595316698405</v>
      </c>
      <c r="F3988">
        <v>0.60224209819765095</v>
      </c>
      <c r="G3988">
        <v>0.55796711876338601</v>
      </c>
      <c r="H3988">
        <v>0.37030643395061202</v>
      </c>
      <c r="I3988">
        <v>0.48248588168211498</v>
      </c>
      <c r="J3988">
        <v>0.56825845690920496</v>
      </c>
      <c r="K3988">
        <v>1</v>
      </c>
      <c r="L3988">
        <v>2.2457145433146999</v>
      </c>
      <c r="M3988">
        <v>2.37089029004582</v>
      </c>
      <c r="N3988">
        <v>2.22479164727025</v>
      </c>
      <c r="O3988">
        <v>0.90148405178278801</v>
      </c>
      <c r="P3988">
        <v>0.83174454331049097</v>
      </c>
      <c r="Q3988">
        <v>0.71261268758526497</v>
      </c>
      <c r="R3988">
        <v>0.49154886202095799</v>
      </c>
      <c r="S3988">
        <v>0.42853742224373398</v>
      </c>
      <c r="T3988">
        <v>0.41476227748498701</v>
      </c>
      <c r="U3988">
        <v>1</v>
      </c>
      <c r="V3988">
        <v>1.4511536392599</v>
      </c>
      <c r="W3988">
        <v>1.5132692307911699</v>
      </c>
      <c r="X3988">
        <v>1.5368130222107399</v>
      </c>
      <c r="Y3988">
        <v>0.63621979418924601</v>
      </c>
      <c r="Z3988">
        <v>0.67734091023536003</v>
      </c>
      <c r="AA3988">
        <v>0.49123268374719797</v>
      </c>
      <c r="AB3988">
        <v>0.348206946828023</v>
      </c>
      <c r="AC3988">
        <v>0.57603253963231205</v>
      </c>
      <c r="AD3988">
        <v>0.40711578934620302</v>
      </c>
      <c r="AE3988">
        <v>1</v>
      </c>
    </row>
    <row r="3989" spans="1:31" x14ac:dyDescent="0.25">
      <c r="A3989" t="s">
        <v>2584</v>
      </c>
      <c r="B3989">
        <v>0.98016511741124501</v>
      </c>
      <c r="C3989">
        <v>1.1432855589172899</v>
      </c>
      <c r="D3989">
        <v>1.2600315485006499</v>
      </c>
      <c r="E3989">
        <v>0.96809177375703404</v>
      </c>
      <c r="F3989">
        <v>0.89745247925917904</v>
      </c>
      <c r="G3989">
        <v>0.95573597101866703</v>
      </c>
      <c r="H3989">
        <v>0.53534328834414402</v>
      </c>
      <c r="I3989">
        <v>0.76698248027377203</v>
      </c>
      <c r="J3989">
        <v>0.793803790018351</v>
      </c>
      <c r="K3989">
        <v>1</v>
      </c>
      <c r="L3989">
        <v>1.4535507225284701</v>
      </c>
      <c r="M3989">
        <v>1.30978724699222</v>
      </c>
      <c r="N3989">
        <v>1.4544055601124199</v>
      </c>
      <c r="O3989">
        <v>0.75141568064006703</v>
      </c>
      <c r="P3989">
        <v>0.83983473826296895</v>
      </c>
      <c r="Q3989">
        <v>0.65792327199769196</v>
      </c>
      <c r="R3989">
        <v>0.832870515576422</v>
      </c>
      <c r="S3989">
        <v>0.77526864838819698</v>
      </c>
      <c r="T3989">
        <v>0.95359654252232995</v>
      </c>
      <c r="U3989">
        <v>1</v>
      </c>
      <c r="V3989">
        <v>1.2274628466616599</v>
      </c>
      <c r="W3989">
        <v>1.32098154554536</v>
      </c>
      <c r="X3989">
        <v>1.2211959045348799</v>
      </c>
      <c r="Y3989">
        <v>0.97960052718962698</v>
      </c>
      <c r="Z3989">
        <v>0.77789059841428598</v>
      </c>
      <c r="AA3989">
        <v>0.58965498210852596</v>
      </c>
      <c r="AB3989">
        <v>0.78149517129324997</v>
      </c>
      <c r="AC3989">
        <v>0.72339512415042295</v>
      </c>
      <c r="AD3989">
        <v>0.80782986083035702</v>
      </c>
      <c r="AE3989">
        <v>1</v>
      </c>
    </row>
    <row r="3990" spans="1:31" x14ac:dyDescent="0.25">
      <c r="A3990" t="s">
        <v>2583</v>
      </c>
      <c r="B3990">
        <v>1.00286528143265</v>
      </c>
      <c r="C3990">
        <v>0.95556636807802198</v>
      </c>
      <c r="D3990">
        <v>1.0384858144701901</v>
      </c>
      <c r="E3990">
        <v>1.1180417519738499</v>
      </c>
      <c r="F3990">
        <v>1.13550138299703</v>
      </c>
      <c r="G3990">
        <v>1.1984859878576199</v>
      </c>
      <c r="H3990">
        <v>0.75500110807221699</v>
      </c>
      <c r="I3990">
        <v>0.79496109437390705</v>
      </c>
      <c r="J3990">
        <v>0.72600020740016002</v>
      </c>
      <c r="K3990">
        <v>1</v>
      </c>
      <c r="L3990">
        <v>1.03457250895857</v>
      </c>
      <c r="M3990">
        <v>0.94543693958678998</v>
      </c>
      <c r="N3990">
        <v>1.0913635791927101</v>
      </c>
      <c r="O3990">
        <v>1.21088477790481</v>
      </c>
      <c r="P3990">
        <v>1.33950901123122</v>
      </c>
      <c r="Q3990">
        <v>1.3686929371793299</v>
      </c>
      <c r="R3990">
        <v>0.83079697787533402</v>
      </c>
      <c r="S3990">
        <v>0.79719925855266605</v>
      </c>
      <c r="T3990">
        <v>0.67602683975710298</v>
      </c>
      <c r="U3990">
        <v>1</v>
      </c>
      <c r="V3990">
        <v>0.90685429479451796</v>
      </c>
      <c r="W3990">
        <v>1.0044809494926801</v>
      </c>
      <c r="X3990">
        <v>0.96953747465895601</v>
      </c>
      <c r="Y3990">
        <v>1.19371085069974</v>
      </c>
      <c r="Z3990">
        <v>1.2205671751993901</v>
      </c>
      <c r="AA3990">
        <v>1.31694272634641</v>
      </c>
      <c r="AB3990">
        <v>0.86246967293467203</v>
      </c>
      <c r="AC3990">
        <v>0.82206809176728002</v>
      </c>
      <c r="AD3990">
        <v>0.86840008880553599</v>
      </c>
      <c r="AE3990">
        <v>1</v>
      </c>
    </row>
    <row r="3991" spans="1:31" x14ac:dyDescent="0.25">
      <c r="A3991" t="s">
        <v>2582</v>
      </c>
      <c r="B3991">
        <v>0.334566422886444</v>
      </c>
      <c r="C3991">
        <v>0.34471281341084098</v>
      </c>
      <c r="D3991">
        <v>0.32504005619494197</v>
      </c>
      <c r="E3991">
        <v>1.9693446803659</v>
      </c>
      <c r="F3991">
        <v>1.88494692583001</v>
      </c>
      <c r="G3991">
        <v>2.2620140136734501</v>
      </c>
      <c r="H3991">
        <v>0.93363590827427401</v>
      </c>
      <c r="I3991">
        <v>0.97711596820115598</v>
      </c>
      <c r="J3991">
        <v>0.6633224571977</v>
      </c>
      <c r="K3991">
        <v>1</v>
      </c>
      <c r="L3991">
        <v>0.326992042033806</v>
      </c>
      <c r="M3991">
        <v>0.35038469415669798</v>
      </c>
      <c r="N3991">
        <v>0.32624571041105699</v>
      </c>
      <c r="O3991">
        <v>2.2689550417762301</v>
      </c>
      <c r="P3991">
        <v>2.0922364814136798</v>
      </c>
      <c r="Q3991">
        <v>2.4342466703227799</v>
      </c>
      <c r="R3991">
        <v>0.80346572951760298</v>
      </c>
      <c r="S3991">
        <v>0.88367730172830306</v>
      </c>
      <c r="T3991">
        <v>0.62148167608807503</v>
      </c>
      <c r="U3991">
        <v>1</v>
      </c>
      <c r="V3991">
        <v>0.36516274120723002</v>
      </c>
      <c r="W3991">
        <v>0.38399370655975101</v>
      </c>
      <c r="X3991">
        <v>0.36200082013330898</v>
      </c>
      <c r="Y3991">
        <v>2.1100036432232199</v>
      </c>
      <c r="Z3991">
        <v>2.1764881959170701</v>
      </c>
      <c r="AA3991">
        <v>2.5767916090518401</v>
      </c>
      <c r="AB3991">
        <v>1.0802012361295601</v>
      </c>
      <c r="AC3991">
        <v>1.11649175847894</v>
      </c>
      <c r="AD3991">
        <v>0.71430880951987796</v>
      </c>
      <c r="AE3991">
        <v>1</v>
      </c>
    </row>
    <row r="3992" spans="1:31" x14ac:dyDescent="0.25">
      <c r="A3992" t="s">
        <v>2581</v>
      </c>
      <c r="B3992">
        <v>0.32866569637072202</v>
      </c>
      <c r="C3992">
        <v>0.32848501169365701</v>
      </c>
      <c r="D3992">
        <v>0.33529649057049399</v>
      </c>
      <c r="E3992">
        <v>1.9536716135247201</v>
      </c>
      <c r="F3992">
        <v>1.83345751647754</v>
      </c>
      <c r="G3992">
        <v>2.1759771840280702</v>
      </c>
      <c r="H3992">
        <v>0.89715400447063298</v>
      </c>
      <c r="I3992">
        <v>0.97025982798380705</v>
      </c>
      <c r="J3992">
        <v>0.70819524085142205</v>
      </c>
      <c r="K3992">
        <v>1</v>
      </c>
      <c r="L3992">
        <v>0.33597169436665197</v>
      </c>
      <c r="M3992">
        <v>0.30986822216655902</v>
      </c>
      <c r="N3992">
        <v>0.317169110766648</v>
      </c>
      <c r="O3992">
        <v>2.2534740805556699</v>
      </c>
      <c r="P3992">
        <v>2.0309914745392499</v>
      </c>
      <c r="Q3992">
        <v>2.4662864667017899</v>
      </c>
      <c r="R3992">
        <v>0.83534279384000898</v>
      </c>
      <c r="S3992">
        <v>0.91452388514960303</v>
      </c>
      <c r="T3992">
        <v>0.717054180759367</v>
      </c>
      <c r="U3992">
        <v>1</v>
      </c>
      <c r="V3992">
        <v>0.39082545484190001</v>
      </c>
      <c r="W3992">
        <v>0.40367954274698098</v>
      </c>
      <c r="X3992">
        <v>0.39671196388347801</v>
      </c>
      <c r="Y3992">
        <v>2.0842787220308399</v>
      </c>
      <c r="Z3992">
        <v>2.2765502634016399</v>
      </c>
      <c r="AA3992">
        <v>2.5737590220097801</v>
      </c>
      <c r="AB3992">
        <v>1.0894792827525299</v>
      </c>
      <c r="AC3992">
        <v>1.0904712154067799</v>
      </c>
      <c r="AD3992">
        <v>0.75937620371659798</v>
      </c>
      <c r="AE3992">
        <v>1</v>
      </c>
    </row>
    <row r="3993" spans="1:31" x14ac:dyDescent="0.25">
      <c r="A3993" t="s">
        <v>2580</v>
      </c>
      <c r="B3993">
        <v>0.388164961702121</v>
      </c>
      <c r="C3993">
        <v>0.39729381709588302</v>
      </c>
      <c r="D3993">
        <v>0.47427700265586997</v>
      </c>
      <c r="E3993">
        <v>1.0070935189397101</v>
      </c>
      <c r="F3993">
        <v>0.91822072951289302</v>
      </c>
      <c r="G3993">
        <v>1.0233868658610299</v>
      </c>
      <c r="H3993">
        <v>2.3006002327180499</v>
      </c>
      <c r="I3993">
        <v>3.3425653218807398</v>
      </c>
      <c r="J3993">
        <v>3.9365148066377298</v>
      </c>
      <c r="K3993">
        <v>1</v>
      </c>
      <c r="L3993">
        <v>0.55013583694454604</v>
      </c>
      <c r="M3993">
        <v>0.41264894795991902</v>
      </c>
      <c r="N3993">
        <v>0.54254736210480503</v>
      </c>
      <c r="O3993">
        <v>0.87429935785447899</v>
      </c>
      <c r="P3993">
        <v>0.95907937850158897</v>
      </c>
      <c r="Q3993">
        <v>1.1144423178787299</v>
      </c>
      <c r="R3993">
        <v>3.4030281190008398</v>
      </c>
      <c r="S3993">
        <v>3.5929072984142598</v>
      </c>
      <c r="T3993">
        <v>3.3246610006146602</v>
      </c>
      <c r="U3993">
        <v>1</v>
      </c>
      <c r="V3993">
        <v>0.495252801964773</v>
      </c>
      <c r="W3993">
        <v>0.43648960136836901</v>
      </c>
      <c r="X3993">
        <v>0.53971979026182404</v>
      </c>
      <c r="Y3993">
        <v>1.0496622772141699</v>
      </c>
      <c r="Z3993">
        <v>1.0622747159267101</v>
      </c>
      <c r="AA3993">
        <v>1.1086301968024399</v>
      </c>
      <c r="AB3993">
        <v>3.82132557076365</v>
      </c>
      <c r="AC3993">
        <v>2.9985381095452799</v>
      </c>
      <c r="AD3993">
        <v>4.7236497840943699</v>
      </c>
      <c r="AE3993">
        <v>1</v>
      </c>
    </row>
    <row r="3994" spans="1:31" x14ac:dyDescent="0.25">
      <c r="A3994" t="s">
        <v>2579</v>
      </c>
      <c r="B3994">
        <v>0.41164201657476801</v>
      </c>
      <c r="C3994">
        <v>0.36858049128197401</v>
      </c>
      <c r="D3994">
        <v>0.56180674791968499</v>
      </c>
      <c r="E3994">
        <v>0.65830900619975696</v>
      </c>
      <c r="F3994">
        <v>0.63836108234935396</v>
      </c>
      <c r="G3994">
        <v>0.79681083698565403</v>
      </c>
      <c r="H3994">
        <v>2.0740020994422901</v>
      </c>
      <c r="I3994">
        <v>3.08187148148623</v>
      </c>
      <c r="J3994">
        <v>3.4421516447063398</v>
      </c>
      <c r="K3994">
        <v>1</v>
      </c>
      <c r="L3994">
        <v>0.36052562601358701</v>
      </c>
      <c r="M3994">
        <v>0.27434966462037103</v>
      </c>
      <c r="N3994">
        <v>0.36584397268722502</v>
      </c>
      <c r="O3994">
        <v>0.812886443582856</v>
      </c>
      <c r="P3994">
        <v>0.76841198201421601</v>
      </c>
      <c r="Q3994">
        <v>0.87145508761149804</v>
      </c>
      <c r="R3994">
        <v>2.04791744365204</v>
      </c>
      <c r="S3994">
        <v>2.3071699100926102</v>
      </c>
      <c r="T3994">
        <v>2.3804085337304701</v>
      </c>
      <c r="U3994">
        <v>1</v>
      </c>
      <c r="V3994">
        <v>0.63371726774627402</v>
      </c>
      <c r="W3994">
        <v>0.85573981443052005</v>
      </c>
      <c r="X3994">
        <v>0.65264477135088295</v>
      </c>
      <c r="Y3994">
        <v>0.99905531446677698</v>
      </c>
      <c r="Z3994">
        <v>0.96181396937981101</v>
      </c>
      <c r="AA3994">
        <v>1.0565989906378599</v>
      </c>
      <c r="AB3994">
        <v>2.7840446246069201</v>
      </c>
      <c r="AC3994">
        <v>2.7456945470865701</v>
      </c>
      <c r="AD3994">
        <v>3.28484629608523</v>
      </c>
      <c r="AE3994">
        <v>1</v>
      </c>
    </row>
    <row r="3995" spans="1:31" x14ac:dyDescent="0.25">
      <c r="A3995" t="s">
        <v>2578</v>
      </c>
      <c r="B3995">
        <v>0.42094952513385803</v>
      </c>
      <c r="C3995">
        <v>0.40926405693597701</v>
      </c>
      <c r="D3995">
        <v>0.42855304691476098</v>
      </c>
      <c r="E3995">
        <v>0.70378308123427602</v>
      </c>
      <c r="F3995">
        <v>0.725347032679174</v>
      </c>
      <c r="G3995">
        <v>0.80201684534808404</v>
      </c>
      <c r="H3995">
        <v>2.1474640784608199</v>
      </c>
      <c r="I3995">
        <v>3.8025958641060398</v>
      </c>
      <c r="J3995">
        <v>4.7497689077976304</v>
      </c>
      <c r="K3995">
        <v>1</v>
      </c>
      <c r="L3995">
        <v>0.43042174998829202</v>
      </c>
      <c r="M3995">
        <v>0.38347278290012299</v>
      </c>
      <c r="N3995">
        <v>0.39908751498480299</v>
      </c>
      <c r="O3995">
        <v>0.80212662628917597</v>
      </c>
      <c r="P3995">
        <v>0.806255206481859</v>
      </c>
      <c r="Q3995">
        <v>0.98588932036091004</v>
      </c>
      <c r="R3995">
        <v>4.4899142376479704</v>
      </c>
      <c r="S3995">
        <v>3.8738295935428</v>
      </c>
      <c r="T3995">
        <v>4.1200564303967697</v>
      </c>
      <c r="U3995">
        <v>1</v>
      </c>
      <c r="V3995">
        <v>0.53097241888222302</v>
      </c>
      <c r="W3995">
        <v>0.50058872925946896</v>
      </c>
      <c r="X3995">
        <v>0.55070524365096396</v>
      </c>
      <c r="Y3995">
        <v>0.96311515380289103</v>
      </c>
      <c r="Z3995">
        <v>0.98262181250062997</v>
      </c>
      <c r="AA3995">
        <v>0.99426261065569599</v>
      </c>
      <c r="AB3995">
        <v>4.0996934994310497</v>
      </c>
      <c r="AC3995">
        <v>3.2060483898422301</v>
      </c>
      <c r="AD3995">
        <v>4.4352389101021599</v>
      </c>
      <c r="AE3995">
        <v>1</v>
      </c>
    </row>
    <row r="3996" spans="1:31" x14ac:dyDescent="0.25">
      <c r="A3996" t="s">
        <v>2577</v>
      </c>
      <c r="B3996">
        <v>0.68669526892530697</v>
      </c>
      <c r="C3996">
        <v>0.69853404409111097</v>
      </c>
      <c r="D3996">
        <v>0.634464566249616</v>
      </c>
      <c r="E3996">
        <v>0.79355336966164702</v>
      </c>
      <c r="F3996">
        <v>0.81551687008283802</v>
      </c>
      <c r="G3996">
        <v>0.91135549762863599</v>
      </c>
      <c r="H3996">
        <v>1.67816548154106</v>
      </c>
      <c r="I3996">
        <v>2.1592561750205701</v>
      </c>
      <c r="J3996">
        <v>2.2277068696468798</v>
      </c>
      <c r="K3996">
        <v>1</v>
      </c>
      <c r="L3996">
        <v>0.63419033565678595</v>
      </c>
      <c r="M3996">
        <v>0.66788080911255798</v>
      </c>
      <c r="N3996">
        <v>0.72703421701945303</v>
      </c>
      <c r="O3996">
        <v>0.85419923434003997</v>
      </c>
      <c r="P3996">
        <v>0.91475631664149804</v>
      </c>
      <c r="Q3996">
        <v>0.99106132924284995</v>
      </c>
      <c r="R3996">
        <v>2.9989027464457898</v>
      </c>
      <c r="S3996">
        <v>2.48528821437435</v>
      </c>
      <c r="T3996">
        <v>2.3917768840156599</v>
      </c>
      <c r="U3996">
        <v>1</v>
      </c>
      <c r="V3996">
        <v>0.94832633373305197</v>
      </c>
      <c r="W3996">
        <v>0.92220392926119299</v>
      </c>
      <c r="X3996">
        <v>0.98348506131984703</v>
      </c>
      <c r="Y3996">
        <v>0.99829991859594402</v>
      </c>
      <c r="Z3996">
        <v>1.0266349662673899</v>
      </c>
      <c r="AA3996">
        <v>0.96358224812716198</v>
      </c>
      <c r="AB3996">
        <v>2.55979744119296</v>
      </c>
      <c r="AC3996">
        <v>2.0911079175513301</v>
      </c>
      <c r="AD3996">
        <v>3.2501077297594598</v>
      </c>
      <c r="AE3996">
        <v>1</v>
      </c>
    </row>
    <row r="3997" spans="1:31" x14ac:dyDescent="0.25">
      <c r="A3997" t="s">
        <v>2576</v>
      </c>
      <c r="B3997">
        <v>0.219489498682679</v>
      </c>
      <c r="C3997">
        <v>0.21270833752007301</v>
      </c>
      <c r="D3997">
        <v>0.215296312155527</v>
      </c>
      <c r="E3997">
        <v>0.21095995399401099</v>
      </c>
      <c r="F3997">
        <v>0.29539285570530599</v>
      </c>
      <c r="G3997">
        <v>0.27512302320730198</v>
      </c>
      <c r="H3997">
        <v>4.3800571429022099</v>
      </c>
      <c r="I3997">
        <v>5.1490637985660896</v>
      </c>
      <c r="J3997">
        <v>6.7936879346524099</v>
      </c>
      <c r="K3997">
        <v>1</v>
      </c>
      <c r="L3997">
        <v>0.49563958683300502</v>
      </c>
      <c r="M3997">
        <v>0.41959798422863598</v>
      </c>
      <c r="N3997">
        <v>0.40321959193130302</v>
      </c>
      <c r="O3997">
        <v>0.40792064898375402</v>
      </c>
      <c r="P3997">
        <v>0.51604490256825297</v>
      </c>
      <c r="Q3997">
        <v>0.48246345936370399</v>
      </c>
      <c r="R3997">
        <v>5.9088459277333296</v>
      </c>
      <c r="S3997">
        <v>5.2962332397574903</v>
      </c>
      <c r="T3997">
        <v>4.4047917638884702</v>
      </c>
      <c r="U3997">
        <v>1</v>
      </c>
      <c r="V3997">
        <v>0.26890920606680502</v>
      </c>
      <c r="W3997">
        <v>0.27821530388972399</v>
      </c>
      <c r="X3997">
        <v>0.23807628210100801</v>
      </c>
      <c r="Y3997">
        <v>0.71691267104314904</v>
      </c>
      <c r="Z3997">
        <v>0.774826605986355</v>
      </c>
      <c r="AA3997">
        <v>0.67213718191653504</v>
      </c>
      <c r="AB3997">
        <v>5.0026996241011501</v>
      </c>
      <c r="AC3997">
        <v>4.17437113768045</v>
      </c>
      <c r="AD3997">
        <v>6.4318382996637196</v>
      </c>
      <c r="AE3997">
        <v>1</v>
      </c>
    </row>
    <row r="3998" spans="1:31" x14ac:dyDescent="0.25">
      <c r="A3998" t="s">
        <v>2575</v>
      </c>
      <c r="B3998">
        <v>0.25385538501542398</v>
      </c>
      <c r="C3998">
        <v>0.25568711121036702</v>
      </c>
      <c r="D3998">
        <v>0.26415957150089397</v>
      </c>
      <c r="E3998">
        <v>0.35818228513876799</v>
      </c>
      <c r="F3998">
        <v>0.42824390341581697</v>
      </c>
      <c r="G3998">
        <v>0.43939141163057499</v>
      </c>
      <c r="H3998">
        <v>3.3125058350072498</v>
      </c>
      <c r="I3998">
        <v>4.5496038306898701</v>
      </c>
      <c r="J3998">
        <v>5.3248778148955802</v>
      </c>
      <c r="K3998">
        <v>1</v>
      </c>
      <c r="L3998">
        <v>0.24107778700615801</v>
      </c>
      <c r="M3998">
        <v>0.25759915455135202</v>
      </c>
      <c r="N3998">
        <v>0.40105193840375702</v>
      </c>
      <c r="O3998">
        <v>0.632501329527139</v>
      </c>
      <c r="P3998">
        <v>0.64089521630354995</v>
      </c>
      <c r="Q3998">
        <v>0.62075576428092505</v>
      </c>
      <c r="R3998">
        <v>5.15810239743025</v>
      </c>
      <c r="S3998">
        <v>4.4020556163515696</v>
      </c>
      <c r="T3998">
        <v>3.9252809339597401</v>
      </c>
      <c r="U3998">
        <v>1</v>
      </c>
      <c r="V3998">
        <v>0.48241868343977101</v>
      </c>
      <c r="W3998">
        <v>0.38065284303275598</v>
      </c>
      <c r="X3998">
        <v>0.315223613603416</v>
      </c>
      <c r="Y3998">
        <v>0.471612732457041</v>
      </c>
      <c r="Z3998">
        <v>0.72360340586234995</v>
      </c>
      <c r="AA3998">
        <v>0.63131939117715796</v>
      </c>
      <c r="AB3998">
        <v>4.8179691295898603</v>
      </c>
      <c r="AC3998">
        <v>4.2669129183666001</v>
      </c>
      <c r="AD3998">
        <v>6.5794557301706096</v>
      </c>
      <c r="AE3998">
        <v>1</v>
      </c>
    </row>
    <row r="3999" spans="1:31" x14ac:dyDescent="0.25">
      <c r="A3999" t="s">
        <v>2574</v>
      </c>
      <c r="B3999">
        <v>0.30786275413446701</v>
      </c>
      <c r="C3999">
        <v>0.34026731384209802</v>
      </c>
      <c r="D3999">
        <v>0.31752140438190501</v>
      </c>
      <c r="E3999">
        <v>0.41051967023215202</v>
      </c>
      <c r="F3999">
        <v>0.48172208137275302</v>
      </c>
      <c r="G3999">
        <v>0.48563865906748199</v>
      </c>
      <c r="H3999">
        <v>4.5910424976514399</v>
      </c>
      <c r="I3999">
        <v>4.1377558077624101</v>
      </c>
      <c r="J3999">
        <v>5.3011940728020797</v>
      </c>
      <c r="K3999">
        <v>1</v>
      </c>
      <c r="L3999">
        <v>0.39122795506526797</v>
      </c>
      <c r="M3999">
        <v>0.36575090142311101</v>
      </c>
      <c r="N3999">
        <v>0.36026747585628299</v>
      </c>
      <c r="O3999">
        <v>0.53757896515930403</v>
      </c>
      <c r="P3999">
        <v>0.58883712547770195</v>
      </c>
      <c r="Q3999">
        <v>0.61389477097165301</v>
      </c>
      <c r="R3999">
        <v>5.4772508429978002</v>
      </c>
      <c r="S3999">
        <v>4.1165325784831301</v>
      </c>
      <c r="T3999">
        <v>4.04937919020729</v>
      </c>
      <c r="U3999">
        <v>1</v>
      </c>
      <c r="V3999">
        <v>0.31156270468528402</v>
      </c>
      <c r="W3999">
        <v>0.38020757969250102</v>
      </c>
      <c r="X3999">
        <v>0.36626875494143502</v>
      </c>
      <c r="Y3999">
        <v>0.79993907656202101</v>
      </c>
      <c r="Z3999">
        <v>0.87599089949048903</v>
      </c>
      <c r="AA3999">
        <v>0.86579494302396698</v>
      </c>
      <c r="AB3999">
        <v>4.02701107074307</v>
      </c>
      <c r="AC3999">
        <v>3.8777454271542502</v>
      </c>
      <c r="AD3999">
        <v>5.9755340702163702</v>
      </c>
      <c r="AE3999">
        <v>1</v>
      </c>
    </row>
    <row r="4000" spans="1:31" x14ac:dyDescent="0.25">
      <c r="A4000" t="s">
        <v>2573</v>
      </c>
      <c r="B4000">
        <v>0.24942770546533199</v>
      </c>
      <c r="C4000">
        <v>0.274948445718527</v>
      </c>
      <c r="D4000">
        <v>0.25649882618307002</v>
      </c>
      <c r="E4000">
        <v>0.39955547098288402</v>
      </c>
      <c r="F4000">
        <v>0.47796376905172999</v>
      </c>
      <c r="G4000">
        <v>0.52424492087772401</v>
      </c>
      <c r="H4000">
        <v>4.2168172047932098</v>
      </c>
      <c r="I4000">
        <v>4.1853955656452699</v>
      </c>
      <c r="J4000">
        <v>5.1272088451100197</v>
      </c>
      <c r="K4000">
        <v>1</v>
      </c>
      <c r="L4000">
        <v>0.29094705491577899</v>
      </c>
      <c r="M4000">
        <v>0.30491879651944498</v>
      </c>
      <c r="N4000">
        <v>0.31364962284592202</v>
      </c>
      <c r="O4000">
        <v>0.454286173742666</v>
      </c>
      <c r="P4000">
        <v>0.488913651473594</v>
      </c>
      <c r="Q4000">
        <v>0.51363664362722805</v>
      </c>
      <c r="R4000">
        <v>5.4987814242452497</v>
      </c>
      <c r="S4000">
        <v>4.3804913558965399</v>
      </c>
      <c r="T4000">
        <v>5.1043593794562296</v>
      </c>
      <c r="U4000">
        <v>1</v>
      </c>
      <c r="V4000">
        <v>0.344922884490304</v>
      </c>
      <c r="W4000">
        <v>0.39390920022852299</v>
      </c>
      <c r="X4000">
        <v>0.38684859080614298</v>
      </c>
      <c r="Y4000">
        <v>0.52991443163970797</v>
      </c>
      <c r="Z4000">
        <v>0.55666098492035498</v>
      </c>
      <c r="AA4000">
        <v>0.57667266216105395</v>
      </c>
      <c r="AB4000">
        <v>4.7579679329060598</v>
      </c>
      <c r="AC4000">
        <v>4.1915773934379397</v>
      </c>
      <c r="AD4000">
        <v>7.4205723870652598</v>
      </c>
      <c r="AE4000">
        <v>1</v>
      </c>
    </row>
    <row r="4001" spans="1:31" x14ac:dyDescent="0.25">
      <c r="A4001" t="s">
        <v>2572</v>
      </c>
      <c r="B4001">
        <v>0.46492017632122901</v>
      </c>
      <c r="C4001">
        <v>0.41443044463207901</v>
      </c>
      <c r="D4001">
        <v>0.49840782611036999</v>
      </c>
      <c r="E4001">
        <v>0.70468085098400701</v>
      </c>
      <c r="F4001">
        <v>0.74445654099068104</v>
      </c>
      <c r="G4001">
        <v>0.66944597080584201</v>
      </c>
      <c r="H4001">
        <v>3.4730298026376998</v>
      </c>
      <c r="I4001">
        <v>3.5805273377522799</v>
      </c>
      <c r="J4001">
        <v>4.4091943107643896</v>
      </c>
      <c r="K4001">
        <v>1</v>
      </c>
      <c r="L4001">
        <v>0.30261411709378799</v>
      </c>
      <c r="M4001">
        <v>0.30511789740386802</v>
      </c>
      <c r="N4001">
        <v>0.404772898684365</v>
      </c>
      <c r="O4001">
        <v>0.48806450453254302</v>
      </c>
      <c r="P4001">
        <v>0.55823234015251799</v>
      </c>
      <c r="Q4001">
        <v>0.58754532966797501</v>
      </c>
      <c r="R4001">
        <v>5.99740871456844</v>
      </c>
      <c r="S4001">
        <v>4.9283376721592198</v>
      </c>
      <c r="T4001">
        <v>4.09130311006873</v>
      </c>
      <c r="U4001">
        <v>1</v>
      </c>
      <c r="V4001">
        <v>0.53826740513680105</v>
      </c>
      <c r="W4001">
        <v>0.52462562409251301</v>
      </c>
      <c r="X4001">
        <v>0.44023097931740701</v>
      </c>
      <c r="Y4001">
        <v>0.65256014192221501</v>
      </c>
      <c r="Z4001">
        <v>0.64416213397688205</v>
      </c>
      <c r="AA4001">
        <v>0.65712175350784297</v>
      </c>
      <c r="AB4001">
        <v>4.26230504777575</v>
      </c>
      <c r="AC4001">
        <v>3.3787625490123099</v>
      </c>
      <c r="AD4001">
        <v>5.0638650760787201</v>
      </c>
      <c r="AE4001">
        <v>1</v>
      </c>
    </row>
    <row r="4002" spans="1:31" x14ac:dyDescent="0.25">
      <c r="A4002" t="s">
        <v>2571</v>
      </c>
      <c r="B4002">
        <v>0.246750376990652</v>
      </c>
      <c r="C4002">
        <v>0.25134515552443998</v>
      </c>
      <c r="D4002">
        <v>0.25196453268357799</v>
      </c>
      <c r="E4002">
        <v>0.28872454686224602</v>
      </c>
      <c r="F4002">
        <v>0.34732072190741498</v>
      </c>
      <c r="G4002">
        <v>0.30241147755431302</v>
      </c>
      <c r="H4002">
        <v>3.2270472583858898</v>
      </c>
      <c r="I4002">
        <v>4.77205127826047</v>
      </c>
      <c r="J4002">
        <v>4.9062412770532404</v>
      </c>
      <c r="K4002">
        <v>1</v>
      </c>
      <c r="L4002">
        <v>0.30802722294068702</v>
      </c>
      <c r="M4002">
        <v>0.34002195956708597</v>
      </c>
      <c r="N4002">
        <v>0.31849016383649498</v>
      </c>
      <c r="O4002">
        <v>0.34444404198498202</v>
      </c>
      <c r="P4002">
        <v>0.44149329895585299</v>
      </c>
      <c r="Q4002">
        <v>0.35124131708344303</v>
      </c>
      <c r="R4002">
        <v>5.46534638296741</v>
      </c>
      <c r="S4002">
        <v>4.6221334684013904</v>
      </c>
      <c r="T4002">
        <v>4.76451254455651</v>
      </c>
      <c r="U4002">
        <v>1</v>
      </c>
      <c r="V4002">
        <v>0.51178482345203902</v>
      </c>
      <c r="W4002">
        <v>0.47826350865163803</v>
      </c>
      <c r="X4002">
        <v>0.48833667408703202</v>
      </c>
      <c r="Y4002">
        <v>0.61960799513897302</v>
      </c>
      <c r="Z4002">
        <v>0.62578642586615696</v>
      </c>
      <c r="AA4002">
        <v>0.61736099865320404</v>
      </c>
      <c r="AB4002">
        <v>3.4807158561710301</v>
      </c>
      <c r="AC4002">
        <v>3.32487779210126</v>
      </c>
      <c r="AD4002">
        <v>4.6606347567782898</v>
      </c>
      <c r="AE4002">
        <v>1</v>
      </c>
    </row>
    <row r="4003" spans="1:31" x14ac:dyDescent="0.25">
      <c r="A4003" t="s">
        <v>2570</v>
      </c>
      <c r="B4003">
        <v>0.49787508076208697</v>
      </c>
      <c r="C4003">
        <v>0.43751610468243601</v>
      </c>
      <c r="D4003">
        <v>0.44977105498049103</v>
      </c>
      <c r="E4003">
        <v>0.917106652989092</v>
      </c>
      <c r="F4003">
        <v>0.99369771075757196</v>
      </c>
      <c r="G4003">
        <v>1.1132679522258699</v>
      </c>
      <c r="H4003">
        <v>2.1727684257346498</v>
      </c>
      <c r="I4003">
        <v>3.0774811319722901</v>
      </c>
      <c r="J4003">
        <v>3.93641207917489</v>
      </c>
      <c r="K4003">
        <v>1</v>
      </c>
      <c r="L4003">
        <v>0.185142661321435</v>
      </c>
      <c r="M4003">
        <v>0.25642743219285702</v>
      </c>
      <c r="N4003">
        <v>0.21971171848159199</v>
      </c>
      <c r="O4003">
        <v>0.962066159769981</v>
      </c>
      <c r="P4003">
        <v>1.03387011510594</v>
      </c>
      <c r="Q4003">
        <v>1.33474073979963</v>
      </c>
      <c r="R4003">
        <v>5.8678584064477999</v>
      </c>
      <c r="S4003">
        <v>5.4307206749838803</v>
      </c>
      <c r="T4003">
        <v>5.8944068573899697</v>
      </c>
      <c r="U4003">
        <v>1</v>
      </c>
      <c r="V4003">
        <v>0.28378269890954799</v>
      </c>
      <c r="W4003">
        <v>0.563725966915544</v>
      </c>
      <c r="X4003">
        <v>0.57375817745386004</v>
      </c>
      <c r="Y4003">
        <v>1.18818160841401</v>
      </c>
      <c r="Z4003">
        <v>1.4813499871001099</v>
      </c>
      <c r="AA4003">
        <v>1.40356413977482</v>
      </c>
      <c r="AB4003">
        <v>2.74957790546953</v>
      </c>
      <c r="AC4003">
        <v>2.8553740125198201</v>
      </c>
      <c r="AD4003">
        <v>2.5744828775042601</v>
      </c>
      <c r="AE4003">
        <v>1</v>
      </c>
    </row>
    <row r="4004" spans="1:31" x14ac:dyDescent="0.25">
      <c r="A4004" t="s">
        <v>2569</v>
      </c>
      <c r="B4004">
        <v>0.52102351837266803</v>
      </c>
      <c r="C4004">
        <v>0.47942307751144803</v>
      </c>
      <c r="D4004">
        <v>0.63536117435568495</v>
      </c>
      <c r="E4004">
        <v>1.8473216921197799</v>
      </c>
      <c r="F4004">
        <v>1.8632085830232401</v>
      </c>
      <c r="G4004">
        <v>1.96658204089457</v>
      </c>
      <c r="H4004">
        <v>0.82197061199847998</v>
      </c>
      <c r="I4004">
        <v>0.973561766787022</v>
      </c>
      <c r="J4004">
        <v>0.75287337812103605</v>
      </c>
      <c r="K4004">
        <v>1</v>
      </c>
      <c r="L4004">
        <v>0.371488705929791</v>
      </c>
      <c r="M4004">
        <v>0.35347602840963899</v>
      </c>
      <c r="N4004">
        <v>0.39502280683086999</v>
      </c>
      <c r="O4004">
        <v>2.2246145820629701</v>
      </c>
      <c r="P4004">
        <v>2.0747447027277</v>
      </c>
      <c r="Q4004">
        <v>2.50864820378666</v>
      </c>
      <c r="R4004">
        <v>0.72527884530749298</v>
      </c>
      <c r="S4004">
        <v>0.91288986174011899</v>
      </c>
      <c r="T4004">
        <v>0.55016176264765604</v>
      </c>
      <c r="U4004">
        <v>1</v>
      </c>
      <c r="V4004">
        <v>0.57437186970880805</v>
      </c>
      <c r="W4004">
        <v>0.61706192285712402</v>
      </c>
      <c r="X4004">
        <v>0.72567723794312</v>
      </c>
      <c r="Y4004">
        <v>1.97427520291292</v>
      </c>
      <c r="Z4004">
        <v>1.98711381350576</v>
      </c>
      <c r="AA4004">
        <v>2.1864529869425602</v>
      </c>
      <c r="AB4004">
        <v>0.83075094160085206</v>
      </c>
      <c r="AC4004">
        <v>0.77719539485106903</v>
      </c>
      <c r="AD4004">
        <v>0.63121042529941396</v>
      </c>
      <c r="AE4004">
        <v>1</v>
      </c>
    </row>
    <row r="4005" spans="1:31" x14ac:dyDescent="0.25">
      <c r="A4005" t="s">
        <v>2568</v>
      </c>
      <c r="B4005">
        <v>0.26185703428912899</v>
      </c>
      <c r="C4005">
        <v>0.27528151411116503</v>
      </c>
      <c r="D4005">
        <v>0.28077417720811498</v>
      </c>
      <c r="E4005">
        <v>0.34332475626166797</v>
      </c>
      <c r="F4005">
        <v>0.35396263168673398</v>
      </c>
      <c r="G4005">
        <v>0.37566392858357001</v>
      </c>
      <c r="H4005">
        <v>3.7995584909243401</v>
      </c>
      <c r="I4005">
        <v>4.8333133549040603</v>
      </c>
      <c r="J4005">
        <v>5.9801592247444999</v>
      </c>
      <c r="K4005">
        <v>1</v>
      </c>
      <c r="L4005">
        <v>0.249489224129084</v>
      </c>
      <c r="M4005">
        <v>0.24911477321040801</v>
      </c>
      <c r="N4005">
        <v>0.27138993045557502</v>
      </c>
      <c r="O4005">
        <v>0.40694282749528998</v>
      </c>
      <c r="P4005">
        <v>0.46304045363297502</v>
      </c>
      <c r="Q4005">
        <v>0.43586267469809598</v>
      </c>
      <c r="R4005">
        <v>5.9689741114602199</v>
      </c>
      <c r="S4005">
        <v>5.08797692089174</v>
      </c>
      <c r="T4005">
        <v>4.6728328506172803</v>
      </c>
      <c r="U4005">
        <v>1</v>
      </c>
      <c r="V4005">
        <v>0.33773056386792499</v>
      </c>
      <c r="W4005">
        <v>0.30622403903773898</v>
      </c>
      <c r="X4005">
        <v>0.314834899633048</v>
      </c>
      <c r="Y4005">
        <v>0.44308804718942402</v>
      </c>
      <c r="Z4005">
        <v>0.52453815404371795</v>
      </c>
      <c r="AA4005">
        <v>0.48815511474307199</v>
      </c>
      <c r="AB4005">
        <v>5.1319822358715603</v>
      </c>
      <c r="AC4005">
        <v>3.8800552818085499</v>
      </c>
      <c r="AD4005">
        <v>5.5468471872220597</v>
      </c>
      <c r="AE4005">
        <v>1</v>
      </c>
    </row>
    <row r="4006" spans="1:31" x14ac:dyDescent="0.25">
      <c r="A4006" t="s">
        <v>2567</v>
      </c>
      <c r="B4006">
        <v>0.45026022800593801</v>
      </c>
      <c r="C4006">
        <v>0.40628084796157399</v>
      </c>
      <c r="D4006">
        <v>0.43710305813933797</v>
      </c>
      <c r="E4006">
        <v>1.48768486960774</v>
      </c>
      <c r="F4006">
        <v>1.5123450128198499</v>
      </c>
      <c r="G4006">
        <v>1.60572868003128</v>
      </c>
      <c r="H4006">
        <v>2.4192263529715099</v>
      </c>
      <c r="I4006">
        <v>1.88939007907891</v>
      </c>
      <c r="J4006">
        <v>2.1409183092509001</v>
      </c>
      <c r="K4006">
        <v>1</v>
      </c>
      <c r="L4006">
        <v>0.47845160394546798</v>
      </c>
      <c r="M4006">
        <v>0.42777061695505197</v>
      </c>
      <c r="N4006">
        <v>0.45522056092099</v>
      </c>
      <c r="O4006">
        <v>1.48734996394485</v>
      </c>
      <c r="P4006">
        <v>1.4588713542860301</v>
      </c>
      <c r="Q4006">
        <v>1.7814617129949299</v>
      </c>
      <c r="R4006">
        <v>2.3776406723121699</v>
      </c>
      <c r="S4006">
        <v>1.88788291700366</v>
      </c>
      <c r="T4006">
        <v>1.741769206117</v>
      </c>
      <c r="U4006">
        <v>1</v>
      </c>
      <c r="V4006">
        <v>0.43390097162579999</v>
      </c>
      <c r="W4006">
        <v>0.42559294974352602</v>
      </c>
      <c r="X4006">
        <v>0.425082205974806</v>
      </c>
      <c r="Y4006">
        <v>1.46743199139805</v>
      </c>
      <c r="Z4006">
        <v>1.5293737250767001</v>
      </c>
      <c r="AA4006">
        <v>1.6462156097907299</v>
      </c>
      <c r="AB4006">
        <v>2.52912382614966</v>
      </c>
      <c r="AC4006">
        <v>2.11042490688458</v>
      </c>
      <c r="AD4006">
        <v>2.7586747165055199</v>
      </c>
      <c r="AE4006">
        <v>1</v>
      </c>
    </row>
    <row r="4007" spans="1:31" x14ac:dyDescent="0.25">
      <c r="A4007" t="s">
        <v>2566</v>
      </c>
      <c r="B4007">
        <v>0.58489625406208101</v>
      </c>
      <c r="C4007">
        <v>0.58095804895889802</v>
      </c>
      <c r="D4007">
        <v>0.57487183379265405</v>
      </c>
      <c r="E4007">
        <v>0.85579902236293304</v>
      </c>
      <c r="F4007">
        <v>0.83992363813247695</v>
      </c>
      <c r="G4007">
        <v>0.91939655908622597</v>
      </c>
      <c r="H4007">
        <v>2.2309177947193999</v>
      </c>
      <c r="I4007">
        <v>2.5949510926452701</v>
      </c>
      <c r="J4007">
        <v>3.4899289657194301</v>
      </c>
      <c r="K4007">
        <v>1</v>
      </c>
      <c r="L4007">
        <v>0.45776065660474802</v>
      </c>
      <c r="M4007">
        <v>0.54797790958302295</v>
      </c>
      <c r="N4007">
        <v>0.46976397255578201</v>
      </c>
      <c r="O4007">
        <v>0.86864208087833095</v>
      </c>
      <c r="P4007">
        <v>0.90328547964762496</v>
      </c>
      <c r="Q4007">
        <v>1.01822243342648</v>
      </c>
      <c r="R4007">
        <v>3.00213408838122</v>
      </c>
      <c r="S4007">
        <v>3.1496223184999401</v>
      </c>
      <c r="T4007">
        <v>2.4191603452097499</v>
      </c>
      <c r="U4007">
        <v>1</v>
      </c>
      <c r="V4007">
        <v>0.66200829962971897</v>
      </c>
      <c r="W4007">
        <v>0.64668609514740705</v>
      </c>
      <c r="X4007">
        <v>0.66594253762269995</v>
      </c>
      <c r="Y4007">
        <v>1.0451559790097</v>
      </c>
      <c r="Z4007">
        <v>1.00506515693887</v>
      </c>
      <c r="AA4007">
        <v>1.07072921706441</v>
      </c>
      <c r="AB4007">
        <v>3.0183312607558999</v>
      </c>
      <c r="AC4007">
        <v>2.9623830833492302</v>
      </c>
      <c r="AD4007">
        <v>3.53753057848026</v>
      </c>
      <c r="AE4007">
        <v>1</v>
      </c>
    </row>
    <row r="4008" spans="1:31" x14ac:dyDescent="0.25">
      <c r="A4008" t="s">
        <v>2565</v>
      </c>
      <c r="B4008">
        <v>0.39219723042802102</v>
      </c>
      <c r="C4008">
        <v>0.37905697157770701</v>
      </c>
      <c r="D4008">
        <v>0.40564169816892798</v>
      </c>
      <c r="E4008">
        <v>0.80497514303335005</v>
      </c>
      <c r="F4008">
        <v>0.96656057542055396</v>
      </c>
      <c r="G4008">
        <v>0.90584685114491603</v>
      </c>
      <c r="H4008">
        <v>3.9074409138642001</v>
      </c>
      <c r="I4008">
        <v>3.1563775998944399</v>
      </c>
      <c r="J4008">
        <v>3.7522578935583799</v>
      </c>
      <c r="K4008">
        <v>1</v>
      </c>
      <c r="L4008">
        <v>0.4631327166625</v>
      </c>
      <c r="M4008">
        <v>0.40747907283281798</v>
      </c>
      <c r="N4008">
        <v>0.46183432013827203</v>
      </c>
      <c r="O4008">
        <v>0.91567842628765495</v>
      </c>
      <c r="P4008">
        <v>0.84325705133086504</v>
      </c>
      <c r="Q4008">
        <v>1.01999330146251</v>
      </c>
      <c r="R4008">
        <v>3.3280121062896599</v>
      </c>
      <c r="S4008">
        <v>3.0036272769316401</v>
      </c>
      <c r="T4008">
        <v>3.0809003179989398</v>
      </c>
      <c r="U4008">
        <v>1</v>
      </c>
      <c r="V4008">
        <v>0.49074727011769498</v>
      </c>
      <c r="W4008">
        <v>0.41031326019089498</v>
      </c>
      <c r="X4008">
        <v>0.50576022838106505</v>
      </c>
      <c r="Y4008">
        <v>1.1376034436859199</v>
      </c>
      <c r="Z4008">
        <v>1.2417845408769199</v>
      </c>
      <c r="AA4008">
        <v>1.3356060421628799</v>
      </c>
      <c r="AB4008">
        <v>3.2171137799433001</v>
      </c>
      <c r="AC4008">
        <v>2.8447225477998002</v>
      </c>
      <c r="AD4008">
        <v>4.2893190472760701</v>
      </c>
      <c r="AE4008">
        <v>1</v>
      </c>
    </row>
    <row r="4009" spans="1:31" x14ac:dyDescent="0.25">
      <c r="A4009" t="s">
        <v>2564</v>
      </c>
      <c r="B4009">
        <v>1.16519916278723</v>
      </c>
      <c r="C4009">
        <v>1.16161994824693</v>
      </c>
      <c r="D4009">
        <v>1.2716713157878501</v>
      </c>
      <c r="E4009">
        <v>0.63837922630755295</v>
      </c>
      <c r="F4009">
        <v>0.65238502929486197</v>
      </c>
      <c r="G4009">
        <v>0.61265977926332404</v>
      </c>
      <c r="H4009">
        <v>1.9584376283110301</v>
      </c>
      <c r="I4009">
        <v>1.75229968545552</v>
      </c>
      <c r="J4009">
        <v>2.22920623654307</v>
      </c>
      <c r="K4009">
        <v>1</v>
      </c>
      <c r="L4009">
        <v>1.0192516046225</v>
      </c>
      <c r="M4009">
        <v>1.07073465653135</v>
      </c>
      <c r="N4009">
        <v>1.1089712856279801</v>
      </c>
      <c r="O4009">
        <v>0.65468451370404801</v>
      </c>
      <c r="P4009">
        <v>0.68152438769260704</v>
      </c>
      <c r="Q4009">
        <v>0.61715455807858299</v>
      </c>
      <c r="R4009">
        <v>0.55576307887361198</v>
      </c>
      <c r="S4009">
        <v>0.79394748089628497</v>
      </c>
      <c r="T4009">
        <v>0.78747084340623896</v>
      </c>
      <c r="U4009">
        <v>1</v>
      </c>
      <c r="V4009">
        <v>1.7570289684584499</v>
      </c>
      <c r="W4009">
        <v>1.73591536811598</v>
      </c>
      <c r="X4009">
        <v>1.5302277338785</v>
      </c>
      <c r="Y4009">
        <v>0.82039416258326003</v>
      </c>
      <c r="Z4009">
        <v>0.80061880983313805</v>
      </c>
      <c r="AA4009">
        <v>0.80885073334225599</v>
      </c>
      <c r="AB4009">
        <v>1.05301612180035</v>
      </c>
      <c r="AC4009">
        <v>1.1174245653408299</v>
      </c>
      <c r="AD4009">
        <v>1.5518286480877299</v>
      </c>
      <c r="AE4009">
        <v>1</v>
      </c>
    </row>
    <row r="4010" spans="1:31" x14ac:dyDescent="0.25">
      <c r="A4010" t="s">
        <v>2563</v>
      </c>
      <c r="B4010">
        <v>0.22898655449671401</v>
      </c>
      <c r="C4010">
        <v>0.257097396686783</v>
      </c>
      <c r="D4010">
        <v>0.27008372648234802</v>
      </c>
      <c r="E4010">
        <v>0.32571228062066099</v>
      </c>
      <c r="F4010">
        <v>0.35893316653213098</v>
      </c>
      <c r="G4010">
        <v>0.36859476140401798</v>
      </c>
      <c r="H4010">
        <v>4.2996738271342796</v>
      </c>
      <c r="I4010">
        <v>3.7620016051064198</v>
      </c>
      <c r="J4010">
        <v>4.5648851393095002</v>
      </c>
      <c r="K4010">
        <v>1</v>
      </c>
      <c r="L4010">
        <v>0.37735014669793199</v>
      </c>
      <c r="M4010">
        <v>0.30029224577077901</v>
      </c>
      <c r="N4010">
        <v>0.32185110532001598</v>
      </c>
      <c r="O4010">
        <v>0.36199601555939998</v>
      </c>
      <c r="P4010">
        <v>0.361183927752316</v>
      </c>
      <c r="Q4010">
        <v>0.341608534120867</v>
      </c>
      <c r="R4010">
        <v>5.0243436557193801</v>
      </c>
      <c r="S4010">
        <v>3.9822427792807198</v>
      </c>
      <c r="T4010">
        <v>4.60051147133857</v>
      </c>
      <c r="U4010">
        <v>1</v>
      </c>
      <c r="V4010">
        <v>0.41795621792918403</v>
      </c>
      <c r="W4010">
        <v>0.37833377291391701</v>
      </c>
      <c r="X4010">
        <v>0.37257106077287699</v>
      </c>
      <c r="Y4010">
        <v>0.38749759317669502</v>
      </c>
      <c r="Z4010">
        <v>0.43065497273140302</v>
      </c>
      <c r="AA4010">
        <v>0.38069634273035702</v>
      </c>
      <c r="AB4010">
        <v>5.6991691088642797</v>
      </c>
      <c r="AC4010">
        <v>5.1370974600739396</v>
      </c>
      <c r="AD4010">
        <v>8.7703660148020308</v>
      </c>
      <c r="AE4010">
        <v>1</v>
      </c>
    </row>
    <row r="4011" spans="1:31" x14ac:dyDescent="0.25">
      <c r="A4011" t="s">
        <v>2562</v>
      </c>
      <c r="B4011">
        <v>1.43361811878822</v>
      </c>
      <c r="C4011">
        <v>1.4238509458847299</v>
      </c>
      <c r="D4011">
        <v>1.4908226164819001</v>
      </c>
      <c r="E4011">
        <v>0.88233801601544204</v>
      </c>
      <c r="F4011">
        <v>0.79655081478485701</v>
      </c>
      <c r="G4011">
        <v>0.76114259254459105</v>
      </c>
      <c r="H4011">
        <v>0.58735772552648102</v>
      </c>
      <c r="I4011">
        <v>0.67438542326328299</v>
      </c>
      <c r="J4011">
        <v>0.72859039670657</v>
      </c>
      <c r="K4011">
        <v>1</v>
      </c>
      <c r="L4011">
        <v>1.6180825753358099</v>
      </c>
      <c r="M4011">
        <v>1.7274247392533</v>
      </c>
      <c r="N4011">
        <v>1.70464749825161</v>
      </c>
      <c r="O4011">
        <v>0.94329428843937302</v>
      </c>
      <c r="P4011">
        <v>0.87041391655855105</v>
      </c>
      <c r="Q4011">
        <v>0.79690099209383003</v>
      </c>
      <c r="R4011">
        <v>0.61963486253771505</v>
      </c>
      <c r="S4011">
        <v>0.59635520278818499</v>
      </c>
      <c r="T4011">
        <v>1.06616990483556</v>
      </c>
      <c r="U4011">
        <v>1</v>
      </c>
      <c r="V4011">
        <v>1.53161024141569</v>
      </c>
      <c r="W4011">
        <v>1.63088625086659</v>
      </c>
      <c r="X4011">
        <v>1.5234582945515001</v>
      </c>
      <c r="Y4011">
        <v>0.794012330924868</v>
      </c>
      <c r="Z4011">
        <v>0.81153251390453096</v>
      </c>
      <c r="AA4011">
        <v>0.771044401689851</v>
      </c>
      <c r="AB4011">
        <v>0.67973839181599705</v>
      </c>
      <c r="AC4011">
        <v>0.72546535051584604</v>
      </c>
      <c r="AD4011">
        <v>0.63484076289548697</v>
      </c>
      <c r="AE4011">
        <v>1</v>
      </c>
    </row>
    <row r="4012" spans="1:31" x14ac:dyDescent="0.25">
      <c r="A4012" t="s">
        <v>2561</v>
      </c>
      <c r="B4012">
        <v>1.3642283408087901</v>
      </c>
      <c r="C4012">
        <v>1.3708117782103899</v>
      </c>
      <c r="D4012">
        <v>1.5362293694122999</v>
      </c>
      <c r="E4012">
        <v>0.81608772296118504</v>
      </c>
      <c r="F4012">
        <v>0.71464702327025098</v>
      </c>
      <c r="G4012">
        <v>0.664357095748764</v>
      </c>
      <c r="H4012">
        <v>0.61039111320047701</v>
      </c>
      <c r="I4012">
        <v>0.58284580206388403</v>
      </c>
      <c r="J4012">
        <v>0.58799788517140605</v>
      </c>
      <c r="K4012">
        <v>1</v>
      </c>
      <c r="L4012">
        <v>1.66996889809306</v>
      </c>
      <c r="M4012">
        <v>1.57016762798209</v>
      </c>
      <c r="N4012">
        <v>1.7732226698003</v>
      </c>
      <c r="O4012">
        <v>0.72614084488802999</v>
      </c>
      <c r="P4012">
        <v>0.62024901274981104</v>
      </c>
      <c r="Q4012">
        <v>0.50999227011501203</v>
      </c>
      <c r="R4012">
        <v>0.86317592686063205</v>
      </c>
      <c r="S4012">
        <v>0.95095955782430097</v>
      </c>
      <c r="T4012">
        <v>1.2802487573773</v>
      </c>
      <c r="U4012">
        <v>1</v>
      </c>
      <c r="V4012">
        <v>1.50430656491058</v>
      </c>
      <c r="W4012">
        <v>1.5008677480898001</v>
      </c>
      <c r="X4012">
        <v>1.6067657702759901</v>
      </c>
      <c r="Y4012">
        <v>0.69311288957651895</v>
      </c>
      <c r="Z4012">
        <v>0.75308473284222399</v>
      </c>
      <c r="AA4012">
        <v>0.57401607264040999</v>
      </c>
      <c r="AB4012">
        <v>0.95380773319680301</v>
      </c>
      <c r="AC4012">
        <v>0.95423887010270902</v>
      </c>
      <c r="AD4012">
        <v>1.12336801585709</v>
      </c>
      <c r="AE4012">
        <v>1</v>
      </c>
    </row>
    <row r="4013" spans="1:31" x14ac:dyDescent="0.25">
      <c r="A4013" t="s">
        <v>2560</v>
      </c>
      <c r="B4013">
        <v>1.2617063390547401</v>
      </c>
      <c r="C4013">
        <v>1.24759803247116</v>
      </c>
      <c r="D4013">
        <v>1.31956865712531</v>
      </c>
      <c r="E4013">
        <v>0.86379960563525104</v>
      </c>
      <c r="F4013">
        <v>0.85059768990592599</v>
      </c>
      <c r="G4013">
        <v>0.73550489264275898</v>
      </c>
      <c r="H4013">
        <v>0.68681299015289399</v>
      </c>
      <c r="I4013">
        <v>0.72535576609443397</v>
      </c>
      <c r="J4013">
        <v>0.71144870358471801</v>
      </c>
      <c r="K4013">
        <v>1</v>
      </c>
      <c r="L4013">
        <v>1.50683913273462</v>
      </c>
      <c r="M4013">
        <v>1.4552478489790099</v>
      </c>
      <c r="N4013">
        <v>1.46228924903431</v>
      </c>
      <c r="O4013">
        <v>0.81170868002801</v>
      </c>
      <c r="P4013">
        <v>0.76818995300680604</v>
      </c>
      <c r="Q4013">
        <v>0.68665236226351201</v>
      </c>
      <c r="R4013">
        <v>0.56560326597991495</v>
      </c>
      <c r="S4013">
        <v>0.65418419230576597</v>
      </c>
      <c r="T4013">
        <v>0.59116249324972503</v>
      </c>
      <c r="U4013">
        <v>1</v>
      </c>
      <c r="V4013">
        <v>1.57331325570498</v>
      </c>
      <c r="W4013">
        <v>1.49529298584047</v>
      </c>
      <c r="X4013">
        <v>1.54113118191689</v>
      </c>
      <c r="Y4013">
        <v>0.76520762795722297</v>
      </c>
      <c r="Z4013">
        <v>0.761398322468961</v>
      </c>
      <c r="AA4013">
        <v>0.66782982507352295</v>
      </c>
      <c r="AB4013">
        <v>0.75185615496250502</v>
      </c>
      <c r="AC4013">
        <v>0.67179486034154101</v>
      </c>
      <c r="AD4013">
        <v>0.75020886509440698</v>
      </c>
      <c r="AE4013">
        <v>1</v>
      </c>
    </row>
    <row r="4014" spans="1:31" x14ac:dyDescent="0.25">
      <c r="A4014" t="s">
        <v>2559</v>
      </c>
      <c r="B4014">
        <v>1.9842865915386201</v>
      </c>
      <c r="C4014">
        <v>2.0548864862849001</v>
      </c>
      <c r="D4014">
        <v>1.93644861524275</v>
      </c>
      <c r="E4014">
        <v>0.61859852893480705</v>
      </c>
      <c r="F4014">
        <v>0.61782489318697698</v>
      </c>
      <c r="G4014">
        <v>0.40007656343502701</v>
      </c>
      <c r="H4014">
        <v>0.44624644620458398</v>
      </c>
      <c r="I4014">
        <v>0.41794905212414002</v>
      </c>
      <c r="J4014">
        <v>0.47168233809936799</v>
      </c>
      <c r="K4014">
        <v>1</v>
      </c>
      <c r="L4014">
        <v>1.5002749714492001</v>
      </c>
      <c r="M4014">
        <v>1.5232751764796799</v>
      </c>
      <c r="N4014">
        <v>1.4959479789817101</v>
      </c>
      <c r="O4014">
        <v>0.57646882365664898</v>
      </c>
      <c r="P4014">
        <v>0.66116569777674095</v>
      </c>
      <c r="Q4014">
        <v>0.45212223160646903</v>
      </c>
      <c r="R4014">
        <v>0.47321244119085099</v>
      </c>
      <c r="S4014">
        <v>0.543290051592066</v>
      </c>
      <c r="T4014">
        <v>0.37307846361798702</v>
      </c>
      <c r="U4014">
        <v>1</v>
      </c>
      <c r="V4014">
        <v>1.71009758797892</v>
      </c>
      <c r="W4014">
        <v>1.9333719455049301</v>
      </c>
      <c r="X4014">
        <v>1.6658971645895899</v>
      </c>
      <c r="Y4014">
        <v>0.61744920323232899</v>
      </c>
      <c r="Z4014">
        <v>0.53000266134565699</v>
      </c>
      <c r="AA4014">
        <v>0.46418736448138098</v>
      </c>
      <c r="AB4014">
        <v>0.63868821538562603</v>
      </c>
      <c r="AC4014">
        <v>0.54485687833930496</v>
      </c>
      <c r="AD4014">
        <v>0.54676333522894305</v>
      </c>
      <c r="AE4014">
        <v>1</v>
      </c>
    </row>
    <row r="4015" spans="1:31" x14ac:dyDescent="0.25">
      <c r="A4015" t="s">
        <v>2558</v>
      </c>
      <c r="B4015">
        <v>0.42490692345237202</v>
      </c>
      <c r="C4015">
        <v>0.403556952636831</v>
      </c>
      <c r="D4015">
        <v>0.45331315757423302</v>
      </c>
      <c r="E4015">
        <v>0.89218344988938403</v>
      </c>
      <c r="F4015">
        <v>0.88513106715367695</v>
      </c>
      <c r="G4015">
        <v>1.00076476915567</v>
      </c>
      <c r="H4015">
        <v>2.26001912766327</v>
      </c>
      <c r="I4015">
        <v>2.6584259551684899</v>
      </c>
      <c r="J4015">
        <v>3.1073338315322498</v>
      </c>
      <c r="K4015">
        <v>1</v>
      </c>
      <c r="L4015">
        <v>0.43299487935314501</v>
      </c>
      <c r="M4015">
        <v>0.46765239104699302</v>
      </c>
      <c r="N4015">
        <v>0.44917504706461697</v>
      </c>
      <c r="O4015">
        <v>0.85845263809493499</v>
      </c>
      <c r="P4015">
        <v>0.87755004839346495</v>
      </c>
      <c r="Q4015">
        <v>0.96923991573240298</v>
      </c>
      <c r="R4015">
        <v>3.57578689725415</v>
      </c>
      <c r="S4015">
        <v>3.0944418793845001</v>
      </c>
      <c r="T4015">
        <v>3.2773521671389698</v>
      </c>
      <c r="U4015">
        <v>1</v>
      </c>
      <c r="V4015">
        <v>0.44350003332375298</v>
      </c>
      <c r="W4015">
        <v>0.46466577736188602</v>
      </c>
      <c r="X4015">
        <v>0.409348851950051</v>
      </c>
      <c r="Y4015">
        <v>1.0873938650855</v>
      </c>
      <c r="Z4015">
        <v>1.08497682083205</v>
      </c>
      <c r="AA4015">
        <v>1.11379975430943</v>
      </c>
      <c r="AB4015">
        <v>3.0319923105200499</v>
      </c>
      <c r="AC4015">
        <v>2.9220617024258599</v>
      </c>
      <c r="AD4015">
        <v>3.69294637121819</v>
      </c>
      <c r="AE4015">
        <v>1</v>
      </c>
    </row>
    <row r="4016" spans="1:31" x14ac:dyDescent="0.25">
      <c r="A4016" t="s">
        <v>2557</v>
      </c>
      <c r="B4016">
        <v>1.5046068807430599</v>
      </c>
      <c r="C4016">
        <v>1.4701039855029101</v>
      </c>
      <c r="D4016">
        <v>1.49454272026318</v>
      </c>
      <c r="E4016">
        <v>0.59736233199205901</v>
      </c>
      <c r="F4016">
        <v>0.58185578030740603</v>
      </c>
      <c r="G4016">
        <v>0.57686611790646503</v>
      </c>
      <c r="H4016">
        <v>0.49754435791766399</v>
      </c>
      <c r="I4016">
        <v>0.43235411155822401</v>
      </c>
      <c r="J4016">
        <v>0.43358812522337498</v>
      </c>
      <c r="K4016">
        <v>1</v>
      </c>
      <c r="L4016">
        <v>1.44015856991428</v>
      </c>
      <c r="M4016">
        <v>1.5364870243457101</v>
      </c>
      <c r="N4016">
        <v>1.6050528723394999</v>
      </c>
      <c r="O4016">
        <v>0.65210342262325405</v>
      </c>
      <c r="P4016">
        <v>0.71092960665986304</v>
      </c>
      <c r="Q4016">
        <v>0.55218443135819395</v>
      </c>
      <c r="R4016">
        <v>0.48225271886277699</v>
      </c>
      <c r="S4016">
        <v>0.46111780201543101</v>
      </c>
      <c r="T4016">
        <v>0.57263431807426901</v>
      </c>
      <c r="U4016">
        <v>1</v>
      </c>
      <c r="V4016">
        <v>1.67794585883866</v>
      </c>
      <c r="W4016">
        <v>1.6732741437446299</v>
      </c>
      <c r="X4016">
        <v>1.6998615932707799</v>
      </c>
      <c r="Y4016">
        <v>0.64532085191018695</v>
      </c>
      <c r="Z4016">
        <v>0.56212399231655696</v>
      </c>
      <c r="AA4016">
        <v>0.54021228195846405</v>
      </c>
      <c r="AB4016">
        <v>0.45627209439536898</v>
      </c>
      <c r="AC4016">
        <v>0.51582224364729901</v>
      </c>
      <c r="AD4016">
        <v>0.59152483662001898</v>
      </c>
      <c r="AE4016">
        <v>1</v>
      </c>
    </row>
    <row r="4017" spans="1:31" x14ac:dyDescent="0.25">
      <c r="A4017" t="s">
        <v>2556</v>
      </c>
      <c r="B4017">
        <v>0.66191702735567504</v>
      </c>
      <c r="C4017">
        <v>0.64388659356177902</v>
      </c>
      <c r="D4017">
        <v>0.670978835990232</v>
      </c>
      <c r="E4017">
        <v>4.9158935133465196</v>
      </c>
      <c r="F4017">
        <v>4.3950548087887498</v>
      </c>
      <c r="G4017">
        <v>4.7398068323174201</v>
      </c>
      <c r="H4017">
        <v>1.66717920364634</v>
      </c>
      <c r="I4017">
        <v>1.4718518054818801</v>
      </c>
      <c r="J4017">
        <v>1.5480227674926801</v>
      </c>
      <c r="K4017">
        <v>1</v>
      </c>
      <c r="L4017">
        <v>0.35517335112726101</v>
      </c>
      <c r="M4017">
        <v>0.33368881664503403</v>
      </c>
      <c r="N4017">
        <v>0.41491771083379902</v>
      </c>
      <c r="O4017">
        <v>2.22530682275106</v>
      </c>
      <c r="P4017">
        <v>2.13244755670513</v>
      </c>
      <c r="Q4017">
        <v>2.7687369639124602</v>
      </c>
      <c r="R4017">
        <v>1.0140154199036699</v>
      </c>
      <c r="S4017">
        <v>0.962318793151831</v>
      </c>
      <c r="T4017">
        <v>0.54312099026071703</v>
      </c>
      <c r="U4017">
        <v>1</v>
      </c>
      <c r="V4017">
        <v>0.28739820296010699</v>
      </c>
      <c r="W4017">
        <v>0.30769389538375402</v>
      </c>
      <c r="X4017">
        <v>0.29342893664868502</v>
      </c>
      <c r="Y4017">
        <v>1.2281109316282299</v>
      </c>
      <c r="Z4017">
        <v>1.50802030521205</v>
      </c>
      <c r="AA4017">
        <v>1.5011438713346501</v>
      </c>
      <c r="AB4017">
        <v>0.66598202547737995</v>
      </c>
      <c r="AC4017">
        <v>0.57332586756930903</v>
      </c>
      <c r="AD4017">
        <v>0.29040507853827202</v>
      </c>
      <c r="AE4017">
        <v>1</v>
      </c>
    </row>
    <row r="4018" spans="1:31" x14ac:dyDescent="0.25">
      <c r="A4018" t="s">
        <v>2555</v>
      </c>
      <c r="B4018">
        <v>0.51856115337926301</v>
      </c>
      <c r="C4018">
        <v>0.580454065764206</v>
      </c>
      <c r="D4018">
        <v>0.60115686306029203</v>
      </c>
      <c r="E4018">
        <v>1.5537707626705</v>
      </c>
      <c r="F4018">
        <v>1.41256375874521</v>
      </c>
      <c r="G4018">
        <v>1.6219040836560901</v>
      </c>
      <c r="H4018">
        <v>1.34904111621419</v>
      </c>
      <c r="I4018">
        <v>1.19853219082776</v>
      </c>
      <c r="J4018">
        <v>1.1829182174572199</v>
      </c>
      <c r="K4018">
        <v>1</v>
      </c>
      <c r="L4018">
        <v>0.64704677552989398</v>
      </c>
      <c r="M4018">
        <v>0.71699670927244397</v>
      </c>
      <c r="N4018">
        <v>0.67968774548029498</v>
      </c>
      <c r="O4018">
        <v>1.6401041132098699</v>
      </c>
      <c r="P4018">
        <v>1.4487619670753999</v>
      </c>
      <c r="Q4018">
        <v>1.69339951548843</v>
      </c>
      <c r="R4018">
        <v>1.0248715377456601</v>
      </c>
      <c r="S4018">
        <v>1.0051336993612601</v>
      </c>
      <c r="T4018">
        <v>1.2097930223062201</v>
      </c>
      <c r="U4018">
        <v>1</v>
      </c>
      <c r="V4018">
        <v>0.73785777842968903</v>
      </c>
      <c r="W4018">
        <v>0.71118733120577504</v>
      </c>
      <c r="X4018">
        <v>0.74235714499912897</v>
      </c>
      <c r="Y4018">
        <v>1.50968575485449</v>
      </c>
      <c r="Z4018">
        <v>1.7487666438879901</v>
      </c>
      <c r="AA4018">
        <v>1.65624286697198</v>
      </c>
      <c r="AB4018">
        <v>1.4519556227318</v>
      </c>
      <c r="AC4018">
        <v>1.18129828886793</v>
      </c>
      <c r="AD4018">
        <v>1.3524728719457599</v>
      </c>
      <c r="AE4018">
        <v>1</v>
      </c>
    </row>
    <row r="4019" spans="1:31" x14ac:dyDescent="0.25">
      <c r="A4019" t="s">
        <v>2554</v>
      </c>
      <c r="B4019">
        <v>1.4656989383573</v>
      </c>
      <c r="C4019">
        <v>1.44428026889613</v>
      </c>
      <c r="D4019">
        <v>1.41507388602311</v>
      </c>
      <c r="E4019">
        <v>0.78904797261743898</v>
      </c>
      <c r="F4019">
        <v>0.83518138334709502</v>
      </c>
      <c r="G4019">
        <v>0.79151509260931396</v>
      </c>
      <c r="H4019">
        <v>0.67358073773506799</v>
      </c>
      <c r="I4019">
        <v>0.75879751044923605</v>
      </c>
      <c r="J4019">
        <v>0.67128335240416204</v>
      </c>
      <c r="K4019">
        <v>1</v>
      </c>
      <c r="L4019">
        <v>1.47993169332718</v>
      </c>
      <c r="M4019">
        <v>1.5527378858718299</v>
      </c>
      <c r="N4019">
        <v>1.45331785131503</v>
      </c>
      <c r="O4019">
        <v>0.933019838476014</v>
      </c>
      <c r="P4019">
        <v>0.90959792335550205</v>
      </c>
      <c r="Q4019">
        <v>0.87956162951646</v>
      </c>
      <c r="R4019">
        <v>0.46201321893884001</v>
      </c>
      <c r="S4019">
        <v>0.58839870757491797</v>
      </c>
      <c r="T4019">
        <v>0.50431649071223095</v>
      </c>
      <c r="U4019">
        <v>1</v>
      </c>
      <c r="V4019">
        <v>1.44466680230634</v>
      </c>
      <c r="W4019">
        <v>1.43748577442952</v>
      </c>
      <c r="X4019">
        <v>1.44979246181716</v>
      </c>
      <c r="Y4019">
        <v>0.99541460100730195</v>
      </c>
      <c r="Z4019">
        <v>0.85188762455545797</v>
      </c>
      <c r="AA4019">
        <v>0.86763091055456998</v>
      </c>
      <c r="AB4019">
        <v>0.41210362393824601</v>
      </c>
      <c r="AC4019">
        <v>0.61674458799438603</v>
      </c>
      <c r="AD4019">
        <v>0.36255805676734498</v>
      </c>
      <c r="AE4019">
        <v>1</v>
      </c>
    </row>
    <row r="4020" spans="1:31" x14ac:dyDescent="0.25">
      <c r="A4020" t="s">
        <v>2553</v>
      </c>
      <c r="B4020">
        <v>0.56072953515342905</v>
      </c>
      <c r="C4020">
        <v>0.90431783340247696</v>
      </c>
      <c r="D4020">
        <v>0.85373038126897505</v>
      </c>
      <c r="E4020">
        <v>1.3701471011656301</v>
      </c>
      <c r="F4020">
        <v>1.52965948616928</v>
      </c>
      <c r="G4020">
        <v>1.6555761870618799</v>
      </c>
      <c r="H4020">
        <v>2.2175917171019601</v>
      </c>
      <c r="I4020">
        <v>1.8551574059129701</v>
      </c>
      <c r="J4020">
        <v>2.4878062083755901</v>
      </c>
      <c r="K4020">
        <v>1</v>
      </c>
      <c r="L4020">
        <v>0.499288555368405</v>
      </c>
      <c r="M4020">
        <v>0.52237005548103999</v>
      </c>
      <c r="N4020">
        <v>0.54172779161201701</v>
      </c>
      <c r="O4020">
        <v>1.08107285657957</v>
      </c>
      <c r="P4020">
        <v>1.11285642039664</v>
      </c>
      <c r="Q4020">
        <v>1.1337342444612</v>
      </c>
      <c r="R4020">
        <v>3.2134640429922499</v>
      </c>
      <c r="S4020">
        <v>2.9087480059531701</v>
      </c>
      <c r="T4020">
        <v>3.0485791983020998</v>
      </c>
      <c r="U4020">
        <v>1</v>
      </c>
      <c r="V4020">
        <v>0.56642078428244902</v>
      </c>
      <c r="W4020">
        <v>0.54835339306722797</v>
      </c>
      <c r="X4020">
        <v>0.77362724940369398</v>
      </c>
      <c r="Y4020">
        <v>1.6377630428687799</v>
      </c>
      <c r="Z4020">
        <v>1.74591012130187</v>
      </c>
      <c r="AA4020">
        <v>1.8106242359161699</v>
      </c>
      <c r="AB4020">
        <v>2.3909269172938998</v>
      </c>
      <c r="AC4020">
        <v>1.9114983899364999</v>
      </c>
      <c r="AD4020">
        <v>3.35307821166607</v>
      </c>
      <c r="AE4020">
        <v>1</v>
      </c>
    </row>
    <row r="4021" spans="1:31" x14ac:dyDescent="0.25">
      <c r="A4021" t="s">
        <v>2552</v>
      </c>
      <c r="B4021">
        <v>0.73979792468731298</v>
      </c>
      <c r="C4021">
        <v>0.804446421239425</v>
      </c>
      <c r="D4021">
        <v>0.84907360288759703</v>
      </c>
      <c r="E4021">
        <v>1.4921555493682099</v>
      </c>
      <c r="F4021">
        <v>1.49869404852915</v>
      </c>
      <c r="G4021">
        <v>1.7450056126469</v>
      </c>
      <c r="H4021">
        <v>1.4922786704255899</v>
      </c>
      <c r="I4021">
        <v>2.0458732138795002</v>
      </c>
      <c r="J4021">
        <v>2.1409539101056798</v>
      </c>
      <c r="K4021">
        <v>1</v>
      </c>
      <c r="L4021">
        <v>0.82446383203371798</v>
      </c>
      <c r="M4021">
        <v>0.71460155824097904</v>
      </c>
      <c r="N4021">
        <v>0.81990352703102998</v>
      </c>
      <c r="O4021">
        <v>1.5611279324652501</v>
      </c>
      <c r="P4021">
        <v>1.41678047191683</v>
      </c>
      <c r="Q4021">
        <v>1.52034599494199</v>
      </c>
      <c r="R4021">
        <v>1.8514513603154601</v>
      </c>
      <c r="S4021">
        <v>1.6489325382729401</v>
      </c>
      <c r="T4021">
        <v>1.7303147513869399</v>
      </c>
      <c r="U4021">
        <v>1</v>
      </c>
      <c r="V4021">
        <v>0.94715048465326102</v>
      </c>
      <c r="W4021">
        <v>0.84905860299993297</v>
      </c>
      <c r="X4021">
        <v>0.87553617966798603</v>
      </c>
      <c r="Y4021">
        <v>1.6059632087525999</v>
      </c>
      <c r="Z4021">
        <v>1.59533231740861</v>
      </c>
      <c r="AA4021">
        <v>1.6585190003964301</v>
      </c>
      <c r="AB4021">
        <v>1.6104732356453499</v>
      </c>
      <c r="AC4021">
        <v>1.22508161554324</v>
      </c>
      <c r="AD4021">
        <v>1.4461491844585399</v>
      </c>
      <c r="AE4021">
        <v>1</v>
      </c>
    </row>
    <row r="4022" spans="1:31" x14ac:dyDescent="0.25">
      <c r="A4022" t="s">
        <v>2551</v>
      </c>
      <c r="B4022">
        <v>0.79542725975497497</v>
      </c>
      <c r="C4022">
        <v>0.75593572833964795</v>
      </c>
      <c r="D4022">
        <v>0.90631975616898797</v>
      </c>
      <c r="E4022">
        <v>0.97048690147459005</v>
      </c>
      <c r="F4022">
        <v>1.1123424102908801</v>
      </c>
      <c r="G4022">
        <v>1.0237492503480701</v>
      </c>
      <c r="H4022">
        <v>1.37188227004635</v>
      </c>
      <c r="I4022">
        <v>1.4218138772695601</v>
      </c>
      <c r="J4022">
        <v>1.54381525240656</v>
      </c>
      <c r="K4022">
        <v>1</v>
      </c>
      <c r="L4022">
        <v>0.98708157874405</v>
      </c>
      <c r="M4022">
        <v>0.98746179014706903</v>
      </c>
      <c r="N4022">
        <v>0.91654271551571398</v>
      </c>
      <c r="O4022">
        <v>1.0708461656616699</v>
      </c>
      <c r="P4022">
        <v>1.20315461472928</v>
      </c>
      <c r="Q4022">
        <v>1.04581569159677</v>
      </c>
      <c r="R4022">
        <v>1.6018906249582201</v>
      </c>
      <c r="S4022">
        <v>1.3842992860391601</v>
      </c>
      <c r="T4022">
        <v>1.55972595672466</v>
      </c>
      <c r="U4022">
        <v>1</v>
      </c>
      <c r="V4022">
        <v>1.54312697643633</v>
      </c>
      <c r="W4022">
        <v>1.5538746816505</v>
      </c>
      <c r="X4022">
        <v>1.60545258074446</v>
      </c>
      <c r="Y4022">
        <v>1.05402244906069</v>
      </c>
      <c r="Z4022">
        <v>0.98156157259999899</v>
      </c>
      <c r="AA4022">
        <v>0.98082162477887203</v>
      </c>
      <c r="AB4022">
        <v>1.66613852665888</v>
      </c>
      <c r="AC4022">
        <v>1.94645148253485</v>
      </c>
      <c r="AD4022">
        <v>1.51392486500267</v>
      </c>
      <c r="AE4022">
        <v>1</v>
      </c>
    </row>
    <row r="4023" spans="1:31" x14ac:dyDescent="0.25">
      <c r="A4023" t="s">
        <v>2550</v>
      </c>
      <c r="B4023">
        <v>1.1471285803817901</v>
      </c>
      <c r="C4023">
        <v>0.97687368147380405</v>
      </c>
      <c r="D4023">
        <v>1.03251708481089</v>
      </c>
      <c r="E4023">
        <v>0.99004833524126701</v>
      </c>
      <c r="F4023">
        <v>1.0317989415028299</v>
      </c>
      <c r="G4023">
        <v>1.169834651545</v>
      </c>
      <c r="H4023">
        <v>0.77708547302137798</v>
      </c>
      <c r="I4023">
        <v>0.77747556246239402</v>
      </c>
      <c r="J4023">
        <v>1.0213397308935299</v>
      </c>
      <c r="K4023">
        <v>1</v>
      </c>
      <c r="L4023">
        <v>1.10561004818969</v>
      </c>
      <c r="M4023">
        <v>1.30023080665604</v>
      </c>
      <c r="N4023">
        <v>1.1886212324244301</v>
      </c>
      <c r="O4023">
        <v>1.24290837604963</v>
      </c>
      <c r="P4023">
        <v>1.07305891552073</v>
      </c>
      <c r="Q4023">
        <v>1.1876505151824099</v>
      </c>
      <c r="R4023">
        <v>0.83908620306485704</v>
      </c>
      <c r="S4023">
        <v>0.87655654146113404</v>
      </c>
      <c r="T4023">
        <v>0.80526222537626801</v>
      </c>
      <c r="U4023">
        <v>1</v>
      </c>
      <c r="V4023">
        <v>1.2031371290193</v>
      </c>
      <c r="W4023">
        <v>1.04051835640025</v>
      </c>
      <c r="X4023">
        <v>1.1839557463399999</v>
      </c>
      <c r="Y4023">
        <v>1.22124697773429</v>
      </c>
      <c r="Z4023">
        <v>1.4238206210778701</v>
      </c>
      <c r="AA4023">
        <v>1.3726500773080099</v>
      </c>
      <c r="AB4023">
        <v>0.86901247612527099</v>
      </c>
      <c r="AC4023">
        <v>0.98371504114714403</v>
      </c>
      <c r="AD4023">
        <v>0.69316097672477595</v>
      </c>
      <c r="AE4023">
        <v>1</v>
      </c>
    </row>
    <row r="4024" spans="1:31" x14ac:dyDescent="0.25">
      <c r="A4024" t="s">
        <v>2549</v>
      </c>
      <c r="B4024">
        <v>0.28863501448117501</v>
      </c>
      <c r="C4024">
        <v>0.39555789361023302</v>
      </c>
      <c r="D4024">
        <v>0.33375173751978598</v>
      </c>
      <c r="E4024">
        <v>2.0322952054285799</v>
      </c>
      <c r="F4024">
        <v>1.75458721061276</v>
      </c>
      <c r="G4024">
        <v>2.0098308376029301</v>
      </c>
      <c r="H4024">
        <v>1.57759202338676</v>
      </c>
      <c r="I4024">
        <v>1.1470024632314</v>
      </c>
      <c r="J4024">
        <v>1.4810392875629499</v>
      </c>
      <c r="K4024">
        <v>1</v>
      </c>
      <c r="L4024">
        <v>0.38270562028898703</v>
      </c>
      <c r="M4024">
        <v>0.30984536667621099</v>
      </c>
      <c r="N4024">
        <v>0.41823035526423302</v>
      </c>
      <c r="O4024">
        <v>2.3832595084146999</v>
      </c>
      <c r="P4024">
        <v>2.3552468159364</v>
      </c>
      <c r="Q4024">
        <v>2.7617342259923299</v>
      </c>
      <c r="R4024">
        <v>1.2833632961833501</v>
      </c>
      <c r="S4024">
        <v>1.2709323983233201</v>
      </c>
      <c r="T4024">
        <v>1.01128801449001</v>
      </c>
      <c r="U4024">
        <v>1</v>
      </c>
      <c r="V4024">
        <v>0.39808366070797302</v>
      </c>
      <c r="W4024">
        <v>0.36056327161241603</v>
      </c>
      <c r="X4024">
        <v>0.36730069405674098</v>
      </c>
      <c r="Y4024">
        <v>1.52408473576142</v>
      </c>
      <c r="Z4024">
        <v>1.6180157719877299</v>
      </c>
      <c r="AA4024">
        <v>1.9788211853119</v>
      </c>
      <c r="AB4024">
        <v>0.93992069676237699</v>
      </c>
      <c r="AC4024">
        <v>1.1262090847069499</v>
      </c>
      <c r="AD4024">
        <v>0.886695528385396</v>
      </c>
      <c r="AE4024">
        <v>1</v>
      </c>
    </row>
    <row r="4025" spans="1:31" x14ac:dyDescent="0.25">
      <c r="A4025" t="s">
        <v>2548</v>
      </c>
      <c r="B4025">
        <v>0.11213855889759</v>
      </c>
      <c r="C4025">
        <v>0.16716064808685199</v>
      </c>
      <c r="D4025">
        <v>0.154812490007532</v>
      </c>
      <c r="E4025">
        <v>2.2580502705307999</v>
      </c>
      <c r="F4025">
        <v>1.7977117617935801</v>
      </c>
      <c r="G4025">
        <v>3.32684709960068</v>
      </c>
      <c r="H4025">
        <v>0.56449184443837797</v>
      </c>
      <c r="I4025">
        <v>0.71214478293837602</v>
      </c>
      <c r="J4025">
        <v>9.0562003482744999E-2</v>
      </c>
      <c r="K4025">
        <v>1</v>
      </c>
      <c r="L4025">
        <v>9.6205936874399794E-2</v>
      </c>
      <c r="M4025">
        <v>0.17035498080070699</v>
      </c>
      <c r="N4025">
        <v>0.12352357149863499</v>
      </c>
      <c r="O4025">
        <v>2.3398354614357202</v>
      </c>
      <c r="P4025">
        <v>2.0546298243138699</v>
      </c>
      <c r="Q4025">
        <v>2.5471330543772699</v>
      </c>
      <c r="R4025">
        <v>0.39796972739516401</v>
      </c>
      <c r="S4025">
        <v>0.53398091498891498</v>
      </c>
      <c r="T4025">
        <v>0.26543074055763</v>
      </c>
      <c r="U4025">
        <v>1</v>
      </c>
      <c r="V4025">
        <v>0.138266346197259</v>
      </c>
      <c r="W4025">
        <v>0.15719416289065599</v>
      </c>
      <c r="X4025">
        <v>0.24589532085979299</v>
      </c>
      <c r="Y4025">
        <v>2.96359539584508</v>
      </c>
      <c r="Z4025">
        <v>3.0955097051134102</v>
      </c>
      <c r="AA4025">
        <v>2.8798265263763301</v>
      </c>
      <c r="AB4025">
        <v>0.36690235279441802</v>
      </c>
      <c r="AC4025">
        <v>0.92901365753949205</v>
      </c>
      <c r="AD4025">
        <v>0.15252519408741999</v>
      </c>
      <c r="AE4025">
        <v>1</v>
      </c>
    </row>
    <row r="4026" spans="1:31" x14ac:dyDescent="0.25">
      <c r="A4026" t="s">
        <v>2547</v>
      </c>
      <c r="B4026">
        <v>0.439901061967646</v>
      </c>
      <c r="C4026">
        <v>0.42593048501861103</v>
      </c>
      <c r="D4026">
        <v>0.42979579590328698</v>
      </c>
      <c r="E4026">
        <v>1.72212876358914</v>
      </c>
      <c r="F4026">
        <v>1.8224197560803499</v>
      </c>
      <c r="G4026">
        <v>2.0004202203337398</v>
      </c>
      <c r="H4026">
        <v>1.22179126753054</v>
      </c>
      <c r="I4026">
        <v>1.4719647182998801</v>
      </c>
      <c r="J4026">
        <v>1.4734534868770099</v>
      </c>
      <c r="K4026">
        <v>1</v>
      </c>
      <c r="L4026">
        <v>0.72160481342572902</v>
      </c>
      <c r="M4026">
        <v>0.75309332521657002</v>
      </c>
      <c r="N4026">
        <v>0.65720708064445599</v>
      </c>
      <c r="O4026">
        <v>1.6523474603953501</v>
      </c>
      <c r="P4026">
        <v>1.55686543437376</v>
      </c>
      <c r="Q4026">
        <v>1.90146352239428</v>
      </c>
      <c r="R4026">
        <v>0.58657812754470595</v>
      </c>
      <c r="S4026">
        <v>0.85681343453521797</v>
      </c>
      <c r="T4026">
        <v>0.56630213780003302</v>
      </c>
      <c r="U4026">
        <v>1</v>
      </c>
      <c r="V4026">
        <v>0.53390802683739103</v>
      </c>
      <c r="W4026">
        <v>0.60604181879828101</v>
      </c>
      <c r="X4026">
        <v>0.56384426072238203</v>
      </c>
      <c r="Y4026">
        <v>1.4769546580219</v>
      </c>
      <c r="Z4026">
        <v>1.7523916127141499</v>
      </c>
      <c r="AA4026">
        <v>1.77581687127913</v>
      </c>
      <c r="AB4026">
        <v>0.83957857669470404</v>
      </c>
      <c r="AC4026">
        <v>0.86269881832533502</v>
      </c>
      <c r="AD4026">
        <v>0.69965193002260395</v>
      </c>
      <c r="AE4026">
        <v>1</v>
      </c>
    </row>
    <row r="4027" spans="1:31" x14ac:dyDescent="0.25">
      <c r="A4027" t="s">
        <v>2546</v>
      </c>
      <c r="B4027">
        <v>0.283400759821688</v>
      </c>
      <c r="C4027">
        <v>0.29593143471501199</v>
      </c>
      <c r="D4027">
        <v>0.30486477992821298</v>
      </c>
      <c r="E4027">
        <v>1.8456264292231199</v>
      </c>
      <c r="F4027">
        <v>1.6855378873273399</v>
      </c>
      <c r="G4027">
        <v>2.1956772163649898</v>
      </c>
      <c r="H4027">
        <v>0.74046071611000897</v>
      </c>
      <c r="I4027">
        <v>0.79640293447346</v>
      </c>
      <c r="J4027">
        <v>0.50247404008785701</v>
      </c>
      <c r="K4027">
        <v>1</v>
      </c>
      <c r="L4027">
        <v>0.33881239343171399</v>
      </c>
      <c r="M4027">
        <v>0.33744312110633601</v>
      </c>
      <c r="N4027">
        <v>0.34224009664524502</v>
      </c>
      <c r="O4027">
        <v>2.1797446940163501</v>
      </c>
      <c r="P4027">
        <v>1.98756110978456</v>
      </c>
      <c r="Q4027">
        <v>2.5330654902882399</v>
      </c>
      <c r="R4027">
        <v>0.75398236874658997</v>
      </c>
      <c r="S4027">
        <v>0.81857150506463905</v>
      </c>
      <c r="T4027">
        <v>0.54682414008755298</v>
      </c>
      <c r="U4027">
        <v>1</v>
      </c>
      <c r="V4027">
        <v>0.27394880710330299</v>
      </c>
      <c r="W4027">
        <v>0.38858170872159398</v>
      </c>
      <c r="X4027">
        <v>0.359399615881974</v>
      </c>
      <c r="Y4027">
        <v>1.9953983926648899</v>
      </c>
      <c r="Z4027">
        <v>2.2657514458928398</v>
      </c>
      <c r="AA4027">
        <v>2.4311263949763799</v>
      </c>
      <c r="AB4027">
        <v>1.0024997420002</v>
      </c>
      <c r="AC4027">
        <v>1.22729950272665</v>
      </c>
      <c r="AD4027">
        <v>0.77789456823560699</v>
      </c>
      <c r="AE4027">
        <v>1</v>
      </c>
    </row>
    <row r="4028" spans="1:31" x14ac:dyDescent="0.25">
      <c r="A4028" t="s">
        <v>2545</v>
      </c>
      <c r="B4028">
        <v>0.17399146640282401</v>
      </c>
      <c r="C4028">
        <v>0.19844814201880701</v>
      </c>
      <c r="D4028">
        <v>0.21475165173645</v>
      </c>
      <c r="E4028">
        <v>1.9214518984437099</v>
      </c>
      <c r="F4028">
        <v>1.85641975338447</v>
      </c>
      <c r="G4028">
        <v>2.2279270548919299</v>
      </c>
      <c r="H4028">
        <v>0.75463263494182398</v>
      </c>
      <c r="I4028">
        <v>0.74683300068126801</v>
      </c>
      <c r="J4028">
        <v>0.507964630452299</v>
      </c>
      <c r="K4028">
        <v>1</v>
      </c>
      <c r="L4028">
        <v>0.178739866173076</v>
      </c>
      <c r="M4028">
        <v>0.19097310447323801</v>
      </c>
      <c r="N4028">
        <v>0.21967198199393501</v>
      </c>
      <c r="O4028">
        <v>2.1146639507957401</v>
      </c>
      <c r="P4028">
        <v>2.6031994459691998</v>
      </c>
      <c r="Q4028">
        <v>2.0975570858142198</v>
      </c>
      <c r="R4028">
        <v>0.59219369778037001</v>
      </c>
      <c r="S4028">
        <v>0.58060701029028094</v>
      </c>
      <c r="T4028">
        <v>0.309901510662071</v>
      </c>
      <c r="U4028">
        <v>1</v>
      </c>
      <c r="V4028">
        <v>0.22477281740655</v>
      </c>
      <c r="W4028">
        <v>0.23927267286113699</v>
      </c>
      <c r="X4028">
        <v>0.233514421690281</v>
      </c>
      <c r="Y4028">
        <v>2.2218446577113098</v>
      </c>
      <c r="Z4028">
        <v>2.1873480963045799</v>
      </c>
      <c r="AA4028">
        <v>2.5973247074658898</v>
      </c>
      <c r="AB4028">
        <v>0.59997737347944002</v>
      </c>
      <c r="AC4028">
        <v>0.77207819238072595</v>
      </c>
      <c r="AD4028">
        <v>0.54269520199323695</v>
      </c>
      <c r="AE4028">
        <v>1</v>
      </c>
    </row>
    <row r="4029" spans="1:31" x14ac:dyDescent="0.25">
      <c r="A4029" t="s">
        <v>2544</v>
      </c>
      <c r="B4029">
        <v>0.15521586996537701</v>
      </c>
      <c r="C4029">
        <v>0.150674396998664</v>
      </c>
      <c r="D4029">
        <v>0.153214006185726</v>
      </c>
      <c r="E4029">
        <v>0.46924007532865403</v>
      </c>
      <c r="F4029">
        <v>0.43972839715077899</v>
      </c>
      <c r="G4029">
        <v>0.56771379456724702</v>
      </c>
      <c r="H4029">
        <v>0.24389345594658901</v>
      </c>
      <c r="I4029">
        <v>0.39559108456508102</v>
      </c>
      <c r="J4029">
        <v>0.36094306074300803</v>
      </c>
      <c r="K4029">
        <v>1</v>
      </c>
      <c r="L4029">
        <v>0.51281674668579402</v>
      </c>
      <c r="M4029">
        <v>0.438627711123938</v>
      </c>
      <c r="N4029">
        <v>0.51370032811628097</v>
      </c>
      <c r="O4029">
        <v>2.79808609007222</v>
      </c>
      <c r="P4029">
        <v>2.3112459733946</v>
      </c>
      <c r="Q4029">
        <v>3.0394261938252298</v>
      </c>
      <c r="R4029">
        <v>0.82749342201762499</v>
      </c>
      <c r="S4029">
        <v>0.96458984120681501</v>
      </c>
      <c r="T4029">
        <v>0.68770338308314505</v>
      </c>
      <c r="U4029">
        <v>1</v>
      </c>
      <c r="V4029">
        <v>0.42066921801047802</v>
      </c>
      <c r="W4029">
        <v>0.41288568563370898</v>
      </c>
      <c r="X4029">
        <v>0.45529472841799801</v>
      </c>
      <c r="Y4029">
        <v>2.1102068435341099</v>
      </c>
      <c r="Z4029">
        <v>2.0046648358507402</v>
      </c>
      <c r="AA4029">
        <v>2.3894758635920601</v>
      </c>
      <c r="AB4029">
        <v>1.2141035075592601</v>
      </c>
      <c r="AC4029">
        <v>1.2694646521456301</v>
      </c>
      <c r="AD4029">
        <v>1.2778498654469701</v>
      </c>
      <c r="AE4029">
        <v>1</v>
      </c>
    </row>
    <row r="4030" spans="1:31" x14ac:dyDescent="0.25">
      <c r="A4030" t="s">
        <v>2543</v>
      </c>
      <c r="B4030">
        <v>0.65512765633988301</v>
      </c>
      <c r="C4030">
        <v>0.69434952751671097</v>
      </c>
      <c r="D4030">
        <v>0.70535307162479399</v>
      </c>
      <c r="E4030">
        <v>1.90487413851514</v>
      </c>
      <c r="F4030">
        <v>1.67423946559243</v>
      </c>
      <c r="G4030">
        <v>1.90404810090956</v>
      </c>
      <c r="H4030">
        <v>0.68893324884154905</v>
      </c>
      <c r="I4030">
        <v>0.77814713568281402</v>
      </c>
      <c r="J4030">
        <v>0.517224694617339</v>
      </c>
      <c r="K4030">
        <v>1</v>
      </c>
      <c r="L4030">
        <v>0.62777115152402296</v>
      </c>
      <c r="M4030">
        <v>0.54657543259907204</v>
      </c>
      <c r="N4030">
        <v>0.43272215364517902</v>
      </c>
      <c r="O4030">
        <v>2.3539874101797098</v>
      </c>
      <c r="P4030">
        <v>2.21944941005746</v>
      </c>
      <c r="Q4030">
        <v>2.7984382374324301</v>
      </c>
      <c r="R4030">
        <v>0.70637260920066702</v>
      </c>
      <c r="S4030">
        <v>0.966389552920498</v>
      </c>
      <c r="T4030">
        <v>1.0203078193319901</v>
      </c>
      <c r="U4030">
        <v>1</v>
      </c>
      <c r="V4030">
        <v>1.2123435459834899</v>
      </c>
      <c r="W4030">
        <v>0.933127458279016</v>
      </c>
      <c r="X4030">
        <v>0.91454559228796095</v>
      </c>
      <c r="Y4030">
        <v>1.5918523964009299</v>
      </c>
      <c r="Z4030">
        <v>1.7124171948981399</v>
      </c>
      <c r="AA4030">
        <v>1.79833378108576</v>
      </c>
      <c r="AB4030">
        <v>1.32718572391698</v>
      </c>
      <c r="AC4030">
        <v>0.94643965591834001</v>
      </c>
      <c r="AD4030">
        <v>0.92763614165264197</v>
      </c>
      <c r="AE4030">
        <v>1</v>
      </c>
    </row>
    <row r="4031" spans="1:31" x14ac:dyDescent="0.25">
      <c r="A4031" t="s">
        <v>2542</v>
      </c>
      <c r="B4031">
        <v>0.393156186833023</v>
      </c>
      <c r="C4031">
        <v>0.45265286298802498</v>
      </c>
      <c r="D4031">
        <v>0.43900546081009301</v>
      </c>
      <c r="E4031">
        <v>1.91289091087587</v>
      </c>
      <c r="F4031">
        <v>1.80397974518933</v>
      </c>
      <c r="G4031">
        <v>2.1734658884059401</v>
      </c>
      <c r="H4031">
        <v>0.979983473896617</v>
      </c>
      <c r="I4031">
        <v>0.91002628747018</v>
      </c>
      <c r="J4031">
        <v>0.70306067672648298</v>
      </c>
      <c r="K4031">
        <v>1</v>
      </c>
      <c r="L4031">
        <v>0.67611521045136003</v>
      </c>
      <c r="M4031">
        <v>0.50004795875470598</v>
      </c>
      <c r="N4031">
        <v>0.59108544350654602</v>
      </c>
      <c r="O4031">
        <v>1.9438064661752701</v>
      </c>
      <c r="P4031">
        <v>1.7311110025112</v>
      </c>
      <c r="Q4031">
        <v>2.0086939116993499</v>
      </c>
      <c r="R4031">
        <v>0.99639709433665002</v>
      </c>
      <c r="S4031">
        <v>0.93981477925567802</v>
      </c>
      <c r="T4031">
        <v>0.83940962352850201</v>
      </c>
      <c r="U4031">
        <v>1</v>
      </c>
      <c r="V4031">
        <v>0.391045087390191</v>
      </c>
      <c r="W4031">
        <v>0.35453977322403901</v>
      </c>
      <c r="X4031">
        <v>0.403080756068525</v>
      </c>
      <c r="Y4031">
        <v>1.67337447700708</v>
      </c>
      <c r="Z4031">
        <v>1.6789560835503201</v>
      </c>
      <c r="AA4031">
        <v>2.0781556087275601</v>
      </c>
      <c r="AB4031">
        <v>0.95876340040053398</v>
      </c>
      <c r="AC4031">
        <v>0.90984772846398398</v>
      </c>
      <c r="AD4031">
        <v>0.76824844431571304</v>
      </c>
      <c r="AE4031">
        <v>1</v>
      </c>
    </row>
    <row r="4032" spans="1:31" x14ac:dyDescent="0.25">
      <c r="A4032" t="s">
        <v>2541</v>
      </c>
      <c r="B4032">
        <v>0.46337033716425202</v>
      </c>
      <c r="C4032">
        <v>0.424263389576092</v>
      </c>
      <c r="D4032">
        <v>0.520489989619909</v>
      </c>
      <c r="E4032">
        <v>1.77270847526168</v>
      </c>
      <c r="F4032">
        <v>1.6980380285791701</v>
      </c>
      <c r="G4032">
        <v>1.89520865952825</v>
      </c>
      <c r="H4032">
        <v>1.0863635717354301</v>
      </c>
      <c r="I4032">
        <v>1.2847620399741699</v>
      </c>
      <c r="J4032">
        <v>1.1629587015487199</v>
      </c>
      <c r="K4032">
        <v>1</v>
      </c>
      <c r="L4032">
        <v>0.25152325633196498</v>
      </c>
      <c r="M4032">
        <v>0.26600128249990601</v>
      </c>
      <c r="N4032">
        <v>0.27077755489476801</v>
      </c>
      <c r="O4032">
        <v>2.2467358553813002</v>
      </c>
      <c r="P4032">
        <v>2.1232160493374801</v>
      </c>
      <c r="Q4032">
        <v>2.3479322675716698</v>
      </c>
      <c r="R4032">
        <v>0.90242292460678297</v>
      </c>
      <c r="S4032">
        <v>1.1584791455438099</v>
      </c>
      <c r="T4032">
        <v>0.819440742655003</v>
      </c>
      <c r="U4032">
        <v>1</v>
      </c>
      <c r="V4032">
        <v>0.448868375876181</v>
      </c>
      <c r="W4032">
        <v>0.43418388773938599</v>
      </c>
      <c r="X4032">
        <v>0.39550421649430001</v>
      </c>
      <c r="Y4032">
        <v>1.9596369285778299</v>
      </c>
      <c r="Z4032">
        <v>1.91661803325834</v>
      </c>
      <c r="AA4032">
        <v>2.1808060497252302</v>
      </c>
      <c r="AB4032">
        <v>1.1765887441608101</v>
      </c>
      <c r="AC4032">
        <v>1.2335835744564401</v>
      </c>
      <c r="AD4032">
        <v>1.06102708762901</v>
      </c>
      <c r="AE4032">
        <v>1</v>
      </c>
    </row>
    <row r="4033" spans="1:31" x14ac:dyDescent="0.25">
      <c r="A4033" t="s">
        <v>2540</v>
      </c>
      <c r="B4033">
        <v>0.19303909953553</v>
      </c>
      <c r="C4033">
        <v>0.25139342950056098</v>
      </c>
      <c r="D4033">
        <v>0.19547640361423099</v>
      </c>
      <c r="E4033">
        <v>2.1684839465758801</v>
      </c>
      <c r="F4033">
        <v>2.05502808585313</v>
      </c>
      <c r="G4033">
        <v>2.7114651986038201</v>
      </c>
      <c r="H4033">
        <v>0.81957382322913797</v>
      </c>
      <c r="I4033">
        <v>0.77472830719731001</v>
      </c>
      <c r="J4033">
        <v>0.37865249242552201</v>
      </c>
      <c r="K4033">
        <v>1</v>
      </c>
      <c r="L4033">
        <v>0.499928404425243</v>
      </c>
      <c r="M4033">
        <v>0.32146400326229602</v>
      </c>
      <c r="N4033">
        <v>0.46193709060723798</v>
      </c>
      <c r="O4033">
        <v>1.7906903959741101</v>
      </c>
      <c r="P4033">
        <v>1.6095858291142999</v>
      </c>
      <c r="Q4033">
        <v>2.1833515341638101</v>
      </c>
      <c r="R4033">
        <v>0.94583736657423301</v>
      </c>
      <c r="S4033">
        <v>0.83544184948757305</v>
      </c>
      <c r="T4033">
        <v>0.46189262713720303</v>
      </c>
      <c r="U4033">
        <v>1</v>
      </c>
      <c r="V4033">
        <v>0.29446331714516499</v>
      </c>
      <c r="W4033">
        <v>0.25787290294158899</v>
      </c>
      <c r="X4033">
        <v>0.26712983696801301</v>
      </c>
      <c r="Y4033">
        <v>2.2776263528159499</v>
      </c>
      <c r="Z4033">
        <v>2.05834053203679</v>
      </c>
      <c r="AA4033">
        <v>2.42664752154265</v>
      </c>
      <c r="AB4033">
        <v>1.2805549841328701</v>
      </c>
      <c r="AC4033">
        <v>1.1958061663534501</v>
      </c>
      <c r="AD4033">
        <v>1.0148027365452701</v>
      </c>
      <c r="AE4033">
        <v>1</v>
      </c>
    </row>
    <row r="4034" spans="1:31" x14ac:dyDescent="0.25">
      <c r="A4034" t="s">
        <v>2539</v>
      </c>
      <c r="B4034">
        <v>1.01184369387657</v>
      </c>
      <c r="C4034">
        <v>0.89682887364334996</v>
      </c>
      <c r="D4034">
        <v>0.89513201014162103</v>
      </c>
      <c r="E4034">
        <v>1.5545115949994699</v>
      </c>
      <c r="F4034">
        <v>1.3961697938484801</v>
      </c>
      <c r="G4034">
        <v>1.4448283554474901</v>
      </c>
      <c r="H4034">
        <v>0.55589746534183304</v>
      </c>
      <c r="I4034">
        <v>0.61533698144461602</v>
      </c>
      <c r="J4034">
        <v>0.81401584859262899</v>
      </c>
      <c r="K4034">
        <v>1</v>
      </c>
      <c r="L4034">
        <v>0.69419724546727102</v>
      </c>
      <c r="M4034">
        <v>0.49786779737643899</v>
      </c>
      <c r="N4034">
        <v>0.493843531074453</v>
      </c>
      <c r="O4034">
        <v>1.58055932934077</v>
      </c>
      <c r="P4034">
        <v>1.50748699198619</v>
      </c>
      <c r="Q4034">
        <v>1.8068516415415501</v>
      </c>
      <c r="R4034">
        <v>0.63279135975701695</v>
      </c>
      <c r="S4034">
        <v>0.72888852318422903</v>
      </c>
      <c r="T4034">
        <v>0.77214743692850596</v>
      </c>
      <c r="U4034">
        <v>1</v>
      </c>
      <c r="V4034">
        <v>0.331318322539219</v>
      </c>
      <c r="W4034">
        <v>0.77538578785507895</v>
      </c>
      <c r="X4034">
        <v>0.70004453306376002</v>
      </c>
      <c r="Y4034">
        <v>1.4479658839198499</v>
      </c>
      <c r="Z4034">
        <v>1.1924677557502299</v>
      </c>
      <c r="AA4034">
        <v>1.7271247849347999</v>
      </c>
      <c r="AB4034">
        <v>0.54021582887332797</v>
      </c>
      <c r="AC4034">
        <v>0.93708621011800797</v>
      </c>
      <c r="AD4034">
        <v>0.45954109961503498</v>
      </c>
      <c r="AE4034">
        <v>1</v>
      </c>
    </row>
    <row r="4035" spans="1:31" x14ac:dyDescent="0.25">
      <c r="A4035" t="s">
        <v>2538</v>
      </c>
      <c r="B4035">
        <v>0.367854383424982</v>
      </c>
      <c r="C4035">
        <v>0.39833899427818698</v>
      </c>
      <c r="D4035">
        <v>0.40946967950850999</v>
      </c>
      <c r="E4035">
        <v>1.57160832457406</v>
      </c>
      <c r="F4035">
        <v>1.5453957891743499</v>
      </c>
      <c r="G4035">
        <v>2.0655840326723398</v>
      </c>
      <c r="H4035">
        <v>1.05857881851698</v>
      </c>
      <c r="I4035">
        <v>1.2232304493741999</v>
      </c>
      <c r="J4035">
        <v>1.06664404468254</v>
      </c>
      <c r="K4035">
        <v>1</v>
      </c>
      <c r="L4035">
        <v>1.1213464152774499</v>
      </c>
      <c r="M4035">
        <v>0.91502225792761205</v>
      </c>
      <c r="N4035">
        <v>1.0227438159995901</v>
      </c>
      <c r="O4035">
        <v>1.8076932516547299</v>
      </c>
      <c r="P4035">
        <v>1.6809116979351499</v>
      </c>
      <c r="Q4035">
        <v>1.95512202739395</v>
      </c>
      <c r="R4035">
        <v>1.1552504807072399</v>
      </c>
      <c r="S4035">
        <v>1.06286848771845</v>
      </c>
      <c r="T4035">
        <v>1.01119971926829</v>
      </c>
      <c r="U4035">
        <v>1</v>
      </c>
      <c r="V4035">
        <v>0.29965089643811399</v>
      </c>
      <c r="W4035">
        <v>0.241750854405513</v>
      </c>
      <c r="X4035">
        <v>0.335131930903804</v>
      </c>
      <c r="Y4035">
        <v>1.7652930637104001</v>
      </c>
      <c r="Z4035">
        <v>2.1845022072090901</v>
      </c>
      <c r="AA4035">
        <v>2.2230741724734302</v>
      </c>
      <c r="AB4035">
        <v>1.16691727939001</v>
      </c>
      <c r="AC4035">
        <v>1.1560757236313599</v>
      </c>
      <c r="AD4035">
        <v>0.97562267018779303</v>
      </c>
      <c r="AE4035">
        <v>1</v>
      </c>
    </row>
    <row r="4036" spans="1:31" x14ac:dyDescent="0.25">
      <c r="A4036" t="s">
        <v>2537</v>
      </c>
      <c r="B4036">
        <v>1.38781399386417</v>
      </c>
      <c r="C4036">
        <v>1.3218766471749299</v>
      </c>
      <c r="D4036">
        <v>1.3360404857111701</v>
      </c>
      <c r="E4036">
        <v>0.80359734221707402</v>
      </c>
      <c r="F4036">
        <v>0.81326079689019104</v>
      </c>
      <c r="G4036">
        <v>0.828906798150714</v>
      </c>
      <c r="H4036">
        <v>0.46571020575455302</v>
      </c>
      <c r="I4036">
        <v>0.63895289206132999</v>
      </c>
      <c r="J4036">
        <v>0.45133871171437301</v>
      </c>
      <c r="K4036">
        <v>1</v>
      </c>
      <c r="L4036">
        <v>1.2618699528900099</v>
      </c>
      <c r="M4036">
        <v>1.3835295574634501</v>
      </c>
      <c r="N4036">
        <v>1.31397905612721</v>
      </c>
      <c r="O4036">
        <v>0.87842827034853999</v>
      </c>
      <c r="P4036">
        <v>0.82774524402893002</v>
      </c>
      <c r="Q4036">
        <v>0.81711671489082205</v>
      </c>
      <c r="R4036">
        <v>0.72212430206520195</v>
      </c>
      <c r="S4036">
        <v>0.74298736310207103</v>
      </c>
      <c r="T4036">
        <v>0.80800635393394105</v>
      </c>
      <c r="U4036">
        <v>1</v>
      </c>
      <c r="V4036">
        <v>1.4200519498227999</v>
      </c>
      <c r="W4036">
        <v>1.4447635835347099</v>
      </c>
      <c r="X4036">
        <v>1.38222574366783</v>
      </c>
      <c r="Y4036">
        <v>0.92465854903050804</v>
      </c>
      <c r="Z4036">
        <v>0.81651150355061497</v>
      </c>
      <c r="AA4036">
        <v>0.82039542739208104</v>
      </c>
      <c r="AB4036">
        <v>0.75850116296727899</v>
      </c>
      <c r="AC4036">
        <v>0.80536702115540704</v>
      </c>
      <c r="AD4036">
        <v>0.93233542440666295</v>
      </c>
      <c r="AE4036">
        <v>1</v>
      </c>
    </row>
    <row r="4037" spans="1:31" x14ac:dyDescent="0.25">
      <c r="A4037" t="s">
        <v>2536</v>
      </c>
      <c r="B4037">
        <v>0.95173504034402701</v>
      </c>
      <c r="C4037">
        <v>0.92986593077670399</v>
      </c>
      <c r="D4037">
        <v>0.89407071419492801</v>
      </c>
      <c r="E4037">
        <v>1.1909405924407599</v>
      </c>
      <c r="F4037">
        <v>1.3047027730224501</v>
      </c>
      <c r="G4037">
        <v>1.3841079304189901</v>
      </c>
      <c r="H4037">
        <v>1.1529762335906599</v>
      </c>
      <c r="I4037">
        <v>1.06260887064875</v>
      </c>
      <c r="J4037">
        <v>1.11959870610462</v>
      </c>
      <c r="K4037">
        <v>1</v>
      </c>
      <c r="L4037">
        <v>1.3105421720952599</v>
      </c>
      <c r="M4037">
        <v>1.40096031202113</v>
      </c>
      <c r="N4037">
        <v>1.1966087007563</v>
      </c>
      <c r="O4037">
        <v>1.57157055208345</v>
      </c>
      <c r="P4037">
        <v>1.41261469360106</v>
      </c>
      <c r="Q4037">
        <v>1.5214386110134801</v>
      </c>
      <c r="R4037">
        <v>0.843983353769864</v>
      </c>
      <c r="S4037">
        <v>0.93097458025977597</v>
      </c>
      <c r="T4037">
        <v>1.0851603799710401</v>
      </c>
      <c r="U4037">
        <v>1</v>
      </c>
      <c r="V4037">
        <v>1.1775327355355201</v>
      </c>
      <c r="W4037">
        <v>1.1399148942138999</v>
      </c>
      <c r="X4037">
        <v>1.05217698192991</v>
      </c>
      <c r="Y4037">
        <v>1.3673939001244</v>
      </c>
      <c r="Z4037">
        <v>1.3907117761908601</v>
      </c>
      <c r="AA4037">
        <v>1.39350650095173</v>
      </c>
      <c r="AB4037">
        <v>1.0803177955211301</v>
      </c>
      <c r="AC4037">
        <v>0.972577832586076</v>
      </c>
      <c r="AD4037">
        <v>0.81261734091090698</v>
      </c>
      <c r="AE4037">
        <v>1</v>
      </c>
    </row>
    <row r="4038" spans="1:31" x14ac:dyDescent="0.25">
      <c r="A4038" t="s">
        <v>2535</v>
      </c>
      <c r="B4038">
        <v>1.1955180200529001</v>
      </c>
      <c r="C4038">
        <v>1.2193260307120499</v>
      </c>
      <c r="D4038">
        <v>1.1967977966115599</v>
      </c>
      <c r="E4038">
        <v>1.19873779813279</v>
      </c>
      <c r="F4038">
        <v>1.26336703641838</v>
      </c>
      <c r="G4038">
        <v>1.37374969409004</v>
      </c>
      <c r="H4038">
        <v>0.90114146805567097</v>
      </c>
      <c r="I4038">
        <v>0.79104855196961699</v>
      </c>
      <c r="J4038">
        <v>0.946694265013028</v>
      </c>
      <c r="K4038">
        <v>1</v>
      </c>
      <c r="L4038">
        <v>1.1433263344239799</v>
      </c>
      <c r="M4038">
        <v>1.13437769874399</v>
      </c>
      <c r="N4038">
        <v>1.37238586298071</v>
      </c>
      <c r="O4038">
        <v>1.48234814433911</v>
      </c>
      <c r="P4038">
        <v>1.4402062825051001</v>
      </c>
      <c r="Q4038">
        <v>1.3777961149820599</v>
      </c>
      <c r="R4038">
        <v>0.61598553822223201</v>
      </c>
      <c r="S4038">
        <v>0.81218671598331704</v>
      </c>
      <c r="T4038">
        <v>0.61037390405913805</v>
      </c>
      <c r="U4038">
        <v>1</v>
      </c>
      <c r="V4038">
        <v>1.17100586293576</v>
      </c>
      <c r="W4038">
        <v>1.12831968035771</v>
      </c>
      <c r="X4038">
        <v>1.2101654222613201</v>
      </c>
      <c r="Y4038">
        <v>0.91336325350651504</v>
      </c>
      <c r="Z4038">
        <v>1.086110832178</v>
      </c>
      <c r="AA4038">
        <v>1.00817613557727</v>
      </c>
      <c r="AB4038">
        <v>1.11675848941413</v>
      </c>
      <c r="AC4038">
        <v>0.75121898868359904</v>
      </c>
      <c r="AD4038">
        <v>0.94474848790260502</v>
      </c>
      <c r="AE4038">
        <v>1</v>
      </c>
    </row>
    <row r="4039" spans="1:31" x14ac:dyDescent="0.25">
      <c r="A4039" t="s">
        <v>2534</v>
      </c>
      <c r="B4039">
        <v>1.1204364668642599</v>
      </c>
      <c r="C4039">
        <v>1.18302559875674</v>
      </c>
      <c r="D4039">
        <v>1.1262173414157901</v>
      </c>
      <c r="E4039">
        <v>1.12079302498109</v>
      </c>
      <c r="F4039">
        <v>1.0468438349320599</v>
      </c>
      <c r="G4039">
        <v>1.1343551141130199</v>
      </c>
      <c r="H4039">
        <v>0.720390431366561</v>
      </c>
      <c r="I4039">
        <v>0.84262817431621795</v>
      </c>
      <c r="J4039">
        <v>0.77126707409866202</v>
      </c>
      <c r="K4039">
        <v>1</v>
      </c>
      <c r="L4039">
        <v>1.18305923042011</v>
      </c>
      <c r="M4039">
        <v>1.2627184960536399</v>
      </c>
      <c r="N4039">
        <v>1.3549251686963699</v>
      </c>
      <c r="O4039">
        <v>1.1300503265047199</v>
      </c>
      <c r="P4039">
        <v>1.08333888783905</v>
      </c>
      <c r="Q4039">
        <v>1.0157149774276899</v>
      </c>
      <c r="R4039">
        <v>0.56633129201689703</v>
      </c>
      <c r="S4039">
        <v>0.63513827720946603</v>
      </c>
      <c r="T4039">
        <v>0.52392617518066198</v>
      </c>
      <c r="U4039">
        <v>1</v>
      </c>
      <c r="V4039">
        <v>1.3883004026472601</v>
      </c>
      <c r="W4039">
        <v>1.2510413878004201</v>
      </c>
      <c r="X4039">
        <v>1.4158016671867899</v>
      </c>
      <c r="Y4039">
        <v>1.1357395465005999</v>
      </c>
      <c r="Z4039">
        <v>1.1813495216224399</v>
      </c>
      <c r="AA4039">
        <v>1.09315488445649</v>
      </c>
      <c r="AB4039">
        <v>0.72233248809810602</v>
      </c>
      <c r="AC4039">
        <v>0.78375960025320301</v>
      </c>
      <c r="AD4039">
        <v>0.67932755216387697</v>
      </c>
      <c r="AE4039">
        <v>1</v>
      </c>
    </row>
    <row r="4040" spans="1:31" x14ac:dyDescent="0.25">
      <c r="A4040" t="s">
        <v>2533</v>
      </c>
      <c r="B4040">
        <v>1.5850901640021799</v>
      </c>
      <c r="C4040">
        <v>1.5711267381768701</v>
      </c>
      <c r="D4040">
        <v>1.6566278059617801</v>
      </c>
      <c r="E4040">
        <v>0.67544999046919896</v>
      </c>
      <c r="F4040">
        <v>0.58747580651020204</v>
      </c>
      <c r="G4040">
        <v>0.69647857207095698</v>
      </c>
      <c r="H4040">
        <v>0.43318321377023</v>
      </c>
      <c r="I4040">
        <v>0.45416136772473298</v>
      </c>
      <c r="J4040">
        <v>0.45216917129557999</v>
      </c>
      <c r="K4040">
        <v>1</v>
      </c>
      <c r="L4040">
        <v>2.3341001849999401</v>
      </c>
      <c r="M4040">
        <v>2.1844716599096099</v>
      </c>
      <c r="N4040">
        <v>1.97799310284413</v>
      </c>
      <c r="O4040">
        <v>0.72780678872839499</v>
      </c>
      <c r="P4040">
        <v>0.73056781756564604</v>
      </c>
      <c r="Q4040">
        <v>0.698891953049527</v>
      </c>
      <c r="R4040">
        <v>0.34830583575201701</v>
      </c>
      <c r="S4040">
        <v>0.33361034461231198</v>
      </c>
      <c r="T4040">
        <v>0.232125954425564</v>
      </c>
      <c r="U4040">
        <v>1</v>
      </c>
      <c r="V4040">
        <v>1.4872026621826799</v>
      </c>
      <c r="W4040">
        <v>1.5419647135429499</v>
      </c>
      <c r="X4040">
        <v>1.4128440364460599</v>
      </c>
      <c r="Y4040">
        <v>0.75373692359646105</v>
      </c>
      <c r="Z4040">
        <v>0.70698401050228399</v>
      </c>
      <c r="AA4040">
        <v>0.65207019765260399</v>
      </c>
      <c r="AB4040">
        <v>0.400513185828475</v>
      </c>
      <c r="AC4040">
        <v>0.487424111870567</v>
      </c>
      <c r="AD4040">
        <v>0.48703156687236698</v>
      </c>
      <c r="AE4040">
        <v>1</v>
      </c>
    </row>
    <row r="4041" spans="1:31" x14ac:dyDescent="0.25">
      <c r="A4041" t="s">
        <v>2532</v>
      </c>
      <c r="B4041">
        <v>1.72670644795198</v>
      </c>
      <c r="C4041">
        <v>1.59688163792163</v>
      </c>
      <c r="D4041">
        <v>1.8212858056316501</v>
      </c>
      <c r="E4041">
        <v>0.66045499633104698</v>
      </c>
      <c r="F4041">
        <v>0.67134840261853601</v>
      </c>
      <c r="G4041">
        <v>0.63489551984225101</v>
      </c>
      <c r="H4041">
        <v>0.421519057795328</v>
      </c>
      <c r="I4041">
        <v>0.52629843425100598</v>
      </c>
      <c r="J4041">
        <v>0.49920014936971502</v>
      </c>
      <c r="K4041">
        <v>1</v>
      </c>
      <c r="L4041">
        <v>1.74738973284678</v>
      </c>
      <c r="M4041">
        <v>1.85158975634991</v>
      </c>
      <c r="N4041">
        <v>1.7811927689728899</v>
      </c>
      <c r="O4041">
        <v>0.65558566110884597</v>
      </c>
      <c r="P4041">
        <v>0.67184381720198905</v>
      </c>
      <c r="Q4041">
        <v>0.54187851503029305</v>
      </c>
      <c r="R4041">
        <v>0.38833281968783501</v>
      </c>
      <c r="S4041">
        <v>0.50293657742430598</v>
      </c>
      <c r="T4041">
        <v>0.37105707536273402</v>
      </c>
      <c r="U4041">
        <v>1</v>
      </c>
      <c r="V4041">
        <v>1.8315117744034499</v>
      </c>
      <c r="W4041">
        <v>1.8289150468989199</v>
      </c>
      <c r="X4041">
        <v>1.9312144485941101</v>
      </c>
      <c r="Y4041">
        <v>0.64712030048708702</v>
      </c>
      <c r="Z4041">
        <v>0.58554333187796304</v>
      </c>
      <c r="AA4041">
        <v>0.50874774738135398</v>
      </c>
      <c r="AB4041">
        <v>0.69694403347463596</v>
      </c>
      <c r="AC4041">
        <v>0.616491505425244</v>
      </c>
      <c r="AD4041">
        <v>0.79519674324102496</v>
      </c>
      <c r="AE4041">
        <v>1</v>
      </c>
    </row>
    <row r="4042" spans="1:31" x14ac:dyDescent="0.25">
      <c r="A4042" t="s">
        <v>2531</v>
      </c>
      <c r="B4042">
        <v>1.6129683602687299</v>
      </c>
      <c r="C4042">
        <v>1.6251848921129901</v>
      </c>
      <c r="D4042">
        <v>1.61406265958089</v>
      </c>
      <c r="E4042">
        <v>0.68176137009721205</v>
      </c>
      <c r="F4042">
        <v>0.67240098630672795</v>
      </c>
      <c r="G4042">
        <v>0.59033338640280297</v>
      </c>
      <c r="H4042">
        <v>0.74412951880688305</v>
      </c>
      <c r="I4042">
        <v>0.71501183053478701</v>
      </c>
      <c r="J4042">
        <v>0.82795315434924199</v>
      </c>
      <c r="K4042">
        <v>1</v>
      </c>
      <c r="L4042">
        <v>1.62882936220311</v>
      </c>
      <c r="M4042">
        <v>1.69761503474812</v>
      </c>
      <c r="N4042">
        <v>1.55386764758437</v>
      </c>
      <c r="O4042">
        <v>0.69123903708085399</v>
      </c>
      <c r="P4042">
        <v>0.720308354628447</v>
      </c>
      <c r="Q4042">
        <v>0.62972639352602</v>
      </c>
      <c r="R4042">
        <v>0.60798313213969002</v>
      </c>
      <c r="S4042">
        <v>0.75719453233495804</v>
      </c>
      <c r="T4042">
        <v>0.67979200338927703</v>
      </c>
      <c r="U4042">
        <v>1</v>
      </c>
      <c r="V4042">
        <v>1.59941536289895</v>
      </c>
      <c r="W4042">
        <v>1.6498987242733101</v>
      </c>
      <c r="X4042">
        <v>1.6750821876323401</v>
      </c>
      <c r="Y4042">
        <v>0.65254356498254196</v>
      </c>
      <c r="Z4042">
        <v>0.63696107416578296</v>
      </c>
      <c r="AA4042">
        <v>0.54770661838248003</v>
      </c>
      <c r="AB4042">
        <v>0.72604217056611597</v>
      </c>
      <c r="AC4042">
        <v>0.68203180636232497</v>
      </c>
      <c r="AD4042">
        <v>0.77398604684722105</v>
      </c>
      <c r="AE4042">
        <v>1</v>
      </c>
    </row>
    <row r="4043" spans="1:31" x14ac:dyDescent="0.25">
      <c r="A4043" t="s">
        <v>2530</v>
      </c>
      <c r="B4043">
        <v>1.1524589761931301</v>
      </c>
      <c r="C4043">
        <v>1.15402090822909</v>
      </c>
      <c r="D4043">
        <v>1.1848468120345199</v>
      </c>
      <c r="E4043">
        <v>0.98981476628611398</v>
      </c>
      <c r="F4043">
        <v>0.896420597758815</v>
      </c>
      <c r="G4043">
        <v>0.91105710501792503</v>
      </c>
      <c r="H4043">
        <v>0.92244157471448396</v>
      </c>
      <c r="I4043">
        <v>0.863691938535881</v>
      </c>
      <c r="J4043">
        <v>0.93915246277840603</v>
      </c>
      <c r="K4043">
        <v>1</v>
      </c>
      <c r="L4043">
        <v>1.3036036255603201</v>
      </c>
      <c r="M4043">
        <v>1.4751714358261501</v>
      </c>
      <c r="N4043">
        <v>1.4449068785240999</v>
      </c>
      <c r="O4043">
        <v>1.08157066366087</v>
      </c>
      <c r="P4043">
        <v>1.0478246256649599</v>
      </c>
      <c r="Q4043">
        <v>0.99304911135380103</v>
      </c>
      <c r="R4043">
        <v>0.640079864943643</v>
      </c>
      <c r="S4043">
        <v>0.81246242920623202</v>
      </c>
      <c r="T4043">
        <v>0.52620706033549802</v>
      </c>
      <c r="U4043">
        <v>1</v>
      </c>
      <c r="V4043">
        <v>1.3732526403762699</v>
      </c>
      <c r="W4043">
        <v>1.39364223946654</v>
      </c>
      <c r="X4043">
        <v>1.46230165195759</v>
      </c>
      <c r="Y4043">
        <v>1.0768173932076801</v>
      </c>
      <c r="Z4043">
        <v>1.07816724076061</v>
      </c>
      <c r="AA4043">
        <v>1.00865060962729</v>
      </c>
      <c r="AB4043">
        <v>0.85425451042913803</v>
      </c>
      <c r="AC4043">
        <v>0.83304457108955998</v>
      </c>
      <c r="AD4043">
        <v>0.52522369221287302</v>
      </c>
      <c r="AE4043">
        <v>1</v>
      </c>
    </row>
    <row r="4044" spans="1:31" x14ac:dyDescent="0.25">
      <c r="A4044" t="s">
        <v>2529</v>
      </c>
      <c r="B4044">
        <v>0.58040019143466703</v>
      </c>
      <c r="C4044">
        <v>0.66806136119759896</v>
      </c>
      <c r="D4044">
        <v>0.56843086668871501</v>
      </c>
      <c r="E4044">
        <v>2.14760139668729</v>
      </c>
      <c r="F4044">
        <v>1.7797585614587399</v>
      </c>
      <c r="G4044">
        <v>2.0587928663104602</v>
      </c>
      <c r="H4044">
        <v>0.69741365372512198</v>
      </c>
      <c r="I4044">
        <v>0.99339568281201196</v>
      </c>
      <c r="J4044">
        <v>0.81982723522233303</v>
      </c>
      <c r="K4044">
        <v>1</v>
      </c>
      <c r="L4044">
        <v>0.38831844360907197</v>
      </c>
      <c r="M4044">
        <v>0.73618605780522295</v>
      </c>
      <c r="N4044">
        <v>0.64962140002916902</v>
      </c>
      <c r="O4044">
        <v>1.5273068810147299</v>
      </c>
      <c r="P4044">
        <v>1.28005394750287</v>
      </c>
      <c r="Q4044">
        <v>1.6316965967711301</v>
      </c>
      <c r="R4044">
        <v>0.496827207903351</v>
      </c>
      <c r="S4044">
        <v>0.66013664961318497</v>
      </c>
      <c r="T4044">
        <v>0.77081013459629</v>
      </c>
      <c r="U4044">
        <v>1</v>
      </c>
      <c r="V4044">
        <v>0.77410544351010602</v>
      </c>
      <c r="W4044">
        <v>0.77743634121091498</v>
      </c>
      <c r="X4044">
        <v>0.67815746943671595</v>
      </c>
      <c r="Y4044">
        <v>1.6409894662964399</v>
      </c>
      <c r="Z4044">
        <v>1.54214860786302</v>
      </c>
      <c r="AA4044">
        <v>1.5942713209331101</v>
      </c>
      <c r="AB4044">
        <v>1.0272863959749801</v>
      </c>
      <c r="AC4044">
        <v>0.97816398461152698</v>
      </c>
      <c r="AD4044">
        <v>0.753359072644043</v>
      </c>
      <c r="AE4044">
        <v>1</v>
      </c>
    </row>
    <row r="4045" spans="1:31" x14ac:dyDescent="0.25">
      <c r="A4045" t="s">
        <v>2528</v>
      </c>
      <c r="B4045">
        <v>1.5009290200654499</v>
      </c>
      <c r="C4045">
        <v>1.5025193112634101</v>
      </c>
      <c r="D4045">
        <v>1.4823690274440899</v>
      </c>
      <c r="E4045">
        <v>0.72496967425547998</v>
      </c>
      <c r="F4045">
        <v>0.70115559092566804</v>
      </c>
      <c r="G4045">
        <v>0.61499514690111301</v>
      </c>
      <c r="H4045">
        <v>0.57080426406293605</v>
      </c>
      <c r="I4045">
        <v>0.58968982980387596</v>
      </c>
      <c r="J4045">
        <v>0.59505420421857202</v>
      </c>
      <c r="K4045">
        <v>1</v>
      </c>
      <c r="L4045">
        <v>1.6143828599897101</v>
      </c>
      <c r="M4045">
        <v>1.67085645987083</v>
      </c>
      <c r="N4045">
        <v>1.6511633554851599</v>
      </c>
      <c r="O4045">
        <v>0.63824064429202598</v>
      </c>
      <c r="P4045">
        <v>0.67969553114464198</v>
      </c>
      <c r="Q4045">
        <v>0.57699800836844894</v>
      </c>
      <c r="R4045">
        <v>0.429362021095262</v>
      </c>
      <c r="S4045">
        <v>0.44866103193729101</v>
      </c>
      <c r="T4045">
        <v>0.35879382289821299</v>
      </c>
      <c r="U4045">
        <v>1</v>
      </c>
      <c r="V4045">
        <v>1.6687397105439501</v>
      </c>
      <c r="W4045">
        <v>1.6105580798182499</v>
      </c>
      <c r="X4045">
        <v>1.6634704974471699</v>
      </c>
      <c r="Y4045">
        <v>0.65199229930694502</v>
      </c>
      <c r="Z4045">
        <v>0.60783563961636999</v>
      </c>
      <c r="AA4045">
        <v>0.57222295836050496</v>
      </c>
      <c r="AB4045">
        <v>0.49072353300114202</v>
      </c>
      <c r="AC4045">
        <v>0.57892788146364305</v>
      </c>
      <c r="AD4045">
        <v>0.59919768828999098</v>
      </c>
      <c r="AE4045">
        <v>1</v>
      </c>
    </row>
    <row r="4046" spans="1:31" x14ac:dyDescent="0.25">
      <c r="A4046" t="s">
        <v>2527</v>
      </c>
      <c r="B4046">
        <v>1.1236132743802201</v>
      </c>
      <c r="C4046">
        <v>1.07490355416476</v>
      </c>
      <c r="D4046">
        <v>1.12404456919758</v>
      </c>
      <c r="E4046">
        <v>1.0809529930531001</v>
      </c>
      <c r="F4046">
        <v>1.0922685889902</v>
      </c>
      <c r="G4046">
        <v>1.12087177461228</v>
      </c>
      <c r="H4046">
        <v>0.69345532365113505</v>
      </c>
      <c r="I4046">
        <v>0.63944492852861401</v>
      </c>
      <c r="J4046">
        <v>0.61408560231932796</v>
      </c>
      <c r="K4046">
        <v>1</v>
      </c>
      <c r="L4046">
        <v>1.19187737888261</v>
      </c>
      <c r="M4046">
        <v>1.2955191510674</v>
      </c>
      <c r="N4046">
        <v>1.31266286129994</v>
      </c>
      <c r="O4046">
        <v>1.1649847123056101</v>
      </c>
      <c r="P4046">
        <v>1.0584059575598399</v>
      </c>
      <c r="Q4046">
        <v>1.1373859294728199</v>
      </c>
      <c r="R4046">
        <v>0.53838580578600204</v>
      </c>
      <c r="S4046">
        <v>0.55668563707755903</v>
      </c>
      <c r="T4046">
        <v>0.44774536420376698</v>
      </c>
      <c r="U4046">
        <v>1</v>
      </c>
      <c r="V4046">
        <v>1.3231943008492799</v>
      </c>
      <c r="W4046">
        <v>1.3923674934163</v>
      </c>
      <c r="X4046">
        <v>1.31681717043666</v>
      </c>
      <c r="Y4046">
        <v>1.1739827050727001</v>
      </c>
      <c r="Z4046">
        <v>1.21037607226982</v>
      </c>
      <c r="AA4046">
        <v>1.1186259631128099</v>
      </c>
      <c r="AB4046">
        <v>0.59345713728587701</v>
      </c>
      <c r="AC4046">
        <v>0.70725895234493497</v>
      </c>
      <c r="AD4046">
        <v>0.57559766239937205</v>
      </c>
      <c r="AE4046">
        <v>1</v>
      </c>
    </row>
    <row r="4047" spans="1:31" x14ac:dyDescent="0.25">
      <c r="A4047" t="s">
        <v>2526</v>
      </c>
      <c r="B4047">
        <v>1.1694668341707799</v>
      </c>
      <c r="C4047">
        <v>1.2469300856255101</v>
      </c>
      <c r="D4047">
        <v>1.26731190251912</v>
      </c>
      <c r="E4047">
        <v>0.90284290600084205</v>
      </c>
      <c r="F4047">
        <v>0.91376027526561798</v>
      </c>
      <c r="G4047">
        <v>0.88994773995180099</v>
      </c>
      <c r="H4047">
        <v>0.79046390582838799</v>
      </c>
      <c r="I4047">
        <v>0.97253796871475995</v>
      </c>
      <c r="J4047">
        <v>0.949753336620489</v>
      </c>
      <c r="K4047">
        <v>1</v>
      </c>
      <c r="L4047">
        <v>1.09877187923452</v>
      </c>
      <c r="M4047">
        <v>1.11425793560271</v>
      </c>
      <c r="N4047">
        <v>1.2229100020686801</v>
      </c>
      <c r="O4047">
        <v>0.86189260985123595</v>
      </c>
      <c r="P4047">
        <v>0.82433953704446195</v>
      </c>
      <c r="Q4047">
        <v>0.71781058752697802</v>
      </c>
      <c r="R4047">
        <v>0.78116636596718103</v>
      </c>
      <c r="S4047">
        <v>0.67855771078816696</v>
      </c>
      <c r="T4047">
        <v>0.61114943769698504</v>
      </c>
      <c r="U4047">
        <v>1</v>
      </c>
      <c r="V4047">
        <v>1.4269204304465299</v>
      </c>
      <c r="W4047">
        <v>1.3565821567067</v>
      </c>
      <c r="X4047">
        <v>1.5893164930837</v>
      </c>
      <c r="Y4047">
        <v>0.88270487095633998</v>
      </c>
      <c r="Z4047">
        <v>0.88253716164554097</v>
      </c>
      <c r="AA4047">
        <v>0.75875341778134098</v>
      </c>
      <c r="AB4047">
        <v>0.67448322390111803</v>
      </c>
      <c r="AC4047">
        <v>0.82180381441144501</v>
      </c>
      <c r="AD4047">
        <v>0.58601010387896202</v>
      </c>
      <c r="AE4047">
        <v>1</v>
      </c>
    </row>
    <row r="4048" spans="1:31" x14ac:dyDescent="0.25">
      <c r="A4048" t="s">
        <v>2525</v>
      </c>
      <c r="B4048">
        <v>1.08997278115584</v>
      </c>
      <c r="C4048">
        <v>1.21216320478241</v>
      </c>
      <c r="D4048">
        <v>1.1820294293265301</v>
      </c>
      <c r="E4048">
        <v>1.0090438159444599</v>
      </c>
      <c r="F4048">
        <v>1.10367934118317</v>
      </c>
      <c r="G4048">
        <v>0.98593669280416596</v>
      </c>
      <c r="H4048">
        <v>1.14615252337009</v>
      </c>
      <c r="I4048">
        <v>0.96640400800216197</v>
      </c>
      <c r="J4048">
        <v>0.87084054942001199</v>
      </c>
      <c r="K4048">
        <v>1</v>
      </c>
      <c r="L4048">
        <v>1.34246690141991</v>
      </c>
      <c r="M4048">
        <v>1.43147426619719</v>
      </c>
      <c r="N4048">
        <v>1.4814258695974101</v>
      </c>
      <c r="O4048">
        <v>0.80761896137702804</v>
      </c>
      <c r="P4048">
        <v>1.0374175315559799</v>
      </c>
      <c r="Q4048">
        <v>0.79366867068292801</v>
      </c>
      <c r="R4048">
        <v>0.759740125428362</v>
      </c>
      <c r="S4048">
        <v>0.79365558139475001</v>
      </c>
      <c r="T4048">
        <v>0.62293152065163704</v>
      </c>
      <c r="U4048">
        <v>1</v>
      </c>
      <c r="V4048">
        <v>1.5144871543571801</v>
      </c>
      <c r="W4048">
        <v>1.4544990276584799</v>
      </c>
      <c r="X4048">
        <v>1.5823976883940101</v>
      </c>
      <c r="Y4048">
        <v>0.79371399703240197</v>
      </c>
      <c r="Z4048">
        <v>0.85925309684335005</v>
      </c>
      <c r="AA4048">
        <v>0.61681664729436103</v>
      </c>
      <c r="AB4048">
        <v>0.75677493408051999</v>
      </c>
      <c r="AC4048">
        <v>0.43066821802248301</v>
      </c>
      <c r="AD4048">
        <v>0.52181975636912403</v>
      </c>
      <c r="AE4048">
        <v>1</v>
      </c>
    </row>
    <row r="4049" spans="1:31" x14ac:dyDescent="0.25">
      <c r="A4049" t="s">
        <v>2524</v>
      </c>
      <c r="B4049">
        <v>1.4977058622450501</v>
      </c>
      <c r="C4049">
        <v>1.4816619116660401</v>
      </c>
      <c r="D4049">
        <v>1.4673813471170301</v>
      </c>
      <c r="E4049">
        <v>1.1340154130525799</v>
      </c>
      <c r="F4049">
        <v>1.28198347037775</v>
      </c>
      <c r="G4049">
        <v>1.02970192185062</v>
      </c>
      <c r="H4049">
        <v>0.79804600515419799</v>
      </c>
      <c r="I4049">
        <v>0.74115485450393304</v>
      </c>
      <c r="J4049">
        <v>0.70804004013396704</v>
      </c>
      <c r="K4049">
        <v>1</v>
      </c>
      <c r="L4049">
        <v>1.40814209634608</v>
      </c>
      <c r="M4049">
        <v>1.4228121473611799</v>
      </c>
      <c r="N4049">
        <v>1.31398277528156</v>
      </c>
      <c r="O4049">
        <v>1.1190929059280399</v>
      </c>
      <c r="P4049">
        <v>1.0748156153338899</v>
      </c>
      <c r="Q4049">
        <v>1.0399891898976099</v>
      </c>
      <c r="R4049">
        <v>0.56021650699696202</v>
      </c>
      <c r="S4049">
        <v>0.60203452138318903</v>
      </c>
      <c r="T4049">
        <v>0.33242642912977499</v>
      </c>
      <c r="U4049">
        <v>1</v>
      </c>
      <c r="V4049">
        <v>1.06489436922821</v>
      </c>
      <c r="W4049">
        <v>1.1559403330517299</v>
      </c>
      <c r="X4049">
        <v>1.0924232294740299</v>
      </c>
      <c r="Y4049">
        <v>0.76990875575135098</v>
      </c>
      <c r="Z4049">
        <v>0.76451659373250302</v>
      </c>
      <c r="AA4049">
        <v>0.77808345410572199</v>
      </c>
      <c r="AB4049">
        <v>0.38315361751570698</v>
      </c>
      <c r="AC4049">
        <v>0.46447628175670302</v>
      </c>
      <c r="AD4049">
        <v>0.394701073382623</v>
      </c>
      <c r="AE4049">
        <v>1</v>
      </c>
    </row>
    <row r="4050" spans="1:31" x14ac:dyDescent="0.25">
      <c r="A4050" t="s">
        <v>2523</v>
      </c>
      <c r="B4050">
        <v>0.423570986013932</v>
      </c>
      <c r="C4050">
        <v>0.44614322650098198</v>
      </c>
      <c r="D4050">
        <v>0.47201169275352001</v>
      </c>
      <c r="E4050">
        <v>0.75193740076364601</v>
      </c>
      <c r="F4050">
        <v>0.80939393034672702</v>
      </c>
      <c r="G4050">
        <v>0.77690767996816401</v>
      </c>
      <c r="H4050">
        <v>2.6309687712312599</v>
      </c>
      <c r="I4050">
        <v>3.30549985200595</v>
      </c>
      <c r="J4050">
        <v>4.7496710339766297</v>
      </c>
      <c r="K4050">
        <v>1</v>
      </c>
      <c r="L4050">
        <v>0.81984484549756098</v>
      </c>
      <c r="M4050">
        <v>0.66934750324135495</v>
      </c>
      <c r="N4050">
        <v>0.81292242288953898</v>
      </c>
      <c r="O4050">
        <v>1.2011197023404301</v>
      </c>
      <c r="P4050">
        <v>1.20095985007613</v>
      </c>
      <c r="Q4050">
        <v>1.23638481261546</v>
      </c>
      <c r="R4050">
        <v>4.2155174032801899</v>
      </c>
      <c r="S4050">
        <v>3.46525115049795</v>
      </c>
      <c r="T4050">
        <v>2.74252855189303</v>
      </c>
      <c r="U4050">
        <v>1</v>
      </c>
      <c r="V4050">
        <v>0.60411810631566198</v>
      </c>
      <c r="W4050">
        <v>0.59351004830128595</v>
      </c>
      <c r="X4050">
        <v>0.49692667822738801</v>
      </c>
      <c r="Y4050">
        <v>0.93436443966292604</v>
      </c>
      <c r="Z4050">
        <v>0.81929819240999002</v>
      </c>
      <c r="AA4050">
        <v>0.87351555912137202</v>
      </c>
      <c r="AB4050">
        <v>2.6676103262918902</v>
      </c>
      <c r="AC4050">
        <v>2.1196018139111001</v>
      </c>
      <c r="AD4050">
        <v>3.0339261285739498</v>
      </c>
      <c r="AE4050">
        <v>1</v>
      </c>
    </row>
    <row r="4051" spans="1:31" x14ac:dyDescent="0.25">
      <c r="A4051" t="s">
        <v>2522</v>
      </c>
      <c r="B4051">
        <v>1.25284397887731</v>
      </c>
      <c r="C4051">
        <v>1.01088500530165</v>
      </c>
      <c r="D4051">
        <v>0.86178476349639899</v>
      </c>
      <c r="E4051">
        <v>0.77408979661011401</v>
      </c>
      <c r="F4051">
        <v>4.3908288292460096</v>
      </c>
      <c r="G4051">
        <v>0.67654865470515502</v>
      </c>
      <c r="H4051">
        <v>2.90357024846208</v>
      </c>
      <c r="I4051">
        <v>1.8542811651205999</v>
      </c>
      <c r="J4051">
        <v>3.6004803543780102</v>
      </c>
      <c r="K4051">
        <v>1</v>
      </c>
      <c r="L4051">
        <v>0.836221149720211</v>
      </c>
      <c r="M4051">
        <v>0.78024780185024201</v>
      </c>
      <c r="N4051">
        <v>0.881616588755879</v>
      </c>
      <c r="O4051">
        <v>1.5811990263081399</v>
      </c>
      <c r="P4051">
        <v>1.0837525817045299</v>
      </c>
      <c r="Q4051">
        <v>1.0778792696944599</v>
      </c>
      <c r="R4051">
        <v>2.4607181009075401</v>
      </c>
      <c r="S4051">
        <v>2.7090028950504799</v>
      </c>
      <c r="T4051">
        <v>7.9302834143160803</v>
      </c>
      <c r="U4051">
        <v>1</v>
      </c>
      <c r="V4051">
        <v>0.76223637462079996</v>
      </c>
      <c r="W4051">
        <v>0.62271837223072801</v>
      </c>
      <c r="X4051">
        <v>0.73948027694593799</v>
      </c>
      <c r="Y4051">
        <v>0.80194493335952299</v>
      </c>
      <c r="Z4051">
        <v>0.54644263180747599</v>
      </c>
      <c r="AA4051">
        <v>0.66521176384922698</v>
      </c>
      <c r="AB4051">
        <v>1.9734190026648799</v>
      </c>
      <c r="AC4051">
        <v>2.7195330476759199</v>
      </c>
      <c r="AD4051">
        <v>1.66354255909521</v>
      </c>
      <c r="AE4051">
        <v>1</v>
      </c>
    </row>
    <row r="4052" spans="1:31" x14ac:dyDescent="0.25">
      <c r="A4052" t="s">
        <v>2521</v>
      </c>
      <c r="B4052">
        <v>1.1827082898011301</v>
      </c>
      <c r="C4052">
        <v>1.1817716217957901</v>
      </c>
      <c r="D4052">
        <v>1.2192143294345601</v>
      </c>
      <c r="E4052">
        <v>0.93897627061374001</v>
      </c>
      <c r="F4052">
        <v>1.0026207731379799</v>
      </c>
      <c r="G4052">
        <v>0.90711262300519602</v>
      </c>
      <c r="H4052">
        <v>1.0617420770441699</v>
      </c>
      <c r="I4052">
        <v>1.03436771758794</v>
      </c>
      <c r="J4052">
        <v>1.16860222546738</v>
      </c>
      <c r="K4052">
        <v>1</v>
      </c>
      <c r="L4052">
        <v>1.2147757066695499</v>
      </c>
      <c r="M4052">
        <v>1.2468310864512999</v>
      </c>
      <c r="N4052">
        <v>1.23036769085117</v>
      </c>
      <c r="O4052">
        <v>1.05060569076591</v>
      </c>
      <c r="P4052">
        <v>1.04508957423914</v>
      </c>
      <c r="Q4052">
        <v>1.0394479391854099</v>
      </c>
      <c r="R4052">
        <v>1.02292568512236</v>
      </c>
      <c r="S4052">
        <v>1.1097117323402199</v>
      </c>
      <c r="T4052">
        <v>0.86370407274306005</v>
      </c>
      <c r="U4052">
        <v>1</v>
      </c>
      <c r="V4052">
        <v>1.2666251914389199</v>
      </c>
      <c r="W4052">
        <v>1.3393880086160399</v>
      </c>
      <c r="X4052">
        <v>1.30104259489633</v>
      </c>
      <c r="Y4052">
        <v>1.0784326204433301</v>
      </c>
      <c r="Z4052">
        <v>1.03051892568225</v>
      </c>
      <c r="AA4052">
        <v>1.03144719083059</v>
      </c>
      <c r="AB4052">
        <v>0.83726295017014396</v>
      </c>
      <c r="AC4052">
        <v>0.89710487855316301</v>
      </c>
      <c r="AD4052">
        <v>0.98746198111407102</v>
      </c>
      <c r="AE4052">
        <v>1</v>
      </c>
    </row>
    <row r="4053" spans="1:31" x14ac:dyDescent="0.25">
      <c r="A4053" t="s">
        <v>2520</v>
      </c>
      <c r="B4053">
        <v>1.0212486107646599</v>
      </c>
      <c r="C4053">
        <v>1.1435217427975599</v>
      </c>
      <c r="D4053">
        <v>1.0778459502937101</v>
      </c>
      <c r="E4053">
        <v>0.98244141738060098</v>
      </c>
      <c r="F4053">
        <v>1.0188056706861399</v>
      </c>
      <c r="G4053">
        <v>0.94472210497519105</v>
      </c>
      <c r="H4053">
        <v>0.87679333331679399</v>
      </c>
      <c r="I4053">
        <v>1.0937978130439601</v>
      </c>
      <c r="J4053">
        <v>0.94715332021439202</v>
      </c>
      <c r="K4053">
        <v>1</v>
      </c>
      <c r="L4053">
        <v>1.1207302131679999</v>
      </c>
      <c r="M4053">
        <v>1.1697472698081</v>
      </c>
      <c r="N4053">
        <v>1.14363227325744</v>
      </c>
      <c r="O4053">
        <v>1.0361963388622</v>
      </c>
      <c r="P4053">
        <v>1.03698019569332</v>
      </c>
      <c r="Q4053">
        <v>1.0338120176796</v>
      </c>
      <c r="R4053">
        <v>0.87051804550966705</v>
      </c>
      <c r="S4053">
        <v>0.90513819243985405</v>
      </c>
      <c r="T4053">
        <v>0.86171274321721403</v>
      </c>
      <c r="U4053">
        <v>1</v>
      </c>
      <c r="V4053">
        <v>1.15059555256505</v>
      </c>
      <c r="W4053">
        <v>1.2574708461241799</v>
      </c>
      <c r="X4053">
        <v>1.2954867996497801</v>
      </c>
      <c r="Y4053">
        <v>1.1136186248211499</v>
      </c>
      <c r="Z4053">
        <v>1.10135087898019</v>
      </c>
      <c r="AA4053">
        <v>1.0656733419849</v>
      </c>
      <c r="AB4053">
        <v>0.96289032881250503</v>
      </c>
      <c r="AC4053">
        <v>1.0879126904084999</v>
      </c>
      <c r="AD4053">
        <v>1.04030557785175</v>
      </c>
      <c r="AE4053">
        <v>1</v>
      </c>
    </row>
    <row r="4054" spans="1:31" x14ac:dyDescent="0.25">
      <c r="A4054" t="s">
        <v>2519</v>
      </c>
      <c r="B4054">
        <v>1.22024719451583</v>
      </c>
      <c r="C4054">
        <v>1.29138086553785</v>
      </c>
      <c r="D4054">
        <v>1.34353417205887</v>
      </c>
      <c r="E4054">
        <v>0.80235697736429301</v>
      </c>
      <c r="F4054">
        <v>0.81848278112292105</v>
      </c>
      <c r="G4054">
        <v>0.76993886211586104</v>
      </c>
      <c r="H4054">
        <v>0.698398607388096</v>
      </c>
      <c r="I4054">
        <v>0.77335552007768205</v>
      </c>
      <c r="J4054">
        <v>0.88092601046155705</v>
      </c>
      <c r="K4054">
        <v>1</v>
      </c>
      <c r="L4054">
        <v>1.5156557994567299</v>
      </c>
      <c r="M4054">
        <v>1.4008720020643399</v>
      </c>
      <c r="N4054">
        <v>1.4468476184666801</v>
      </c>
      <c r="O4054">
        <v>0.92406644135056504</v>
      </c>
      <c r="P4054">
        <v>0.89658947189300897</v>
      </c>
      <c r="Q4054">
        <v>0.85858986670108495</v>
      </c>
      <c r="R4054">
        <v>0.75824513950051498</v>
      </c>
      <c r="S4054">
        <v>0.78147374894272703</v>
      </c>
      <c r="T4054">
        <v>0.81100059420773296</v>
      </c>
      <c r="U4054">
        <v>1</v>
      </c>
      <c r="V4054">
        <v>1.34293072857816</v>
      </c>
      <c r="W4054">
        <v>1.3641006546113501</v>
      </c>
      <c r="X4054">
        <v>1.4543876254385399</v>
      </c>
      <c r="Y4054">
        <v>0.957389152930886</v>
      </c>
      <c r="Z4054">
        <v>0.85372674068997201</v>
      </c>
      <c r="AA4054">
        <v>0.83577403951729701</v>
      </c>
      <c r="AB4054">
        <v>0.79596814893935597</v>
      </c>
      <c r="AC4054">
        <v>0.80141605080339995</v>
      </c>
      <c r="AD4054">
        <v>0.86743675889138305</v>
      </c>
      <c r="AE4054">
        <v>1</v>
      </c>
    </row>
    <row r="4055" spans="1:31" x14ac:dyDescent="0.25">
      <c r="A4055" t="s">
        <v>2518</v>
      </c>
      <c r="B4055">
        <v>0.464924202775435</v>
      </c>
      <c r="C4055">
        <v>0.44773986597496201</v>
      </c>
      <c r="D4055">
        <v>0.434869644891059</v>
      </c>
      <c r="E4055">
        <v>1.44677088081246</v>
      </c>
      <c r="F4055">
        <v>1.1562041861455801</v>
      </c>
      <c r="G4055">
        <v>1.40533980983761</v>
      </c>
      <c r="H4055">
        <v>1.76720237450596</v>
      </c>
      <c r="I4055">
        <v>1.6780717756602599</v>
      </c>
      <c r="J4055">
        <v>2.2072024966819401</v>
      </c>
      <c r="K4055">
        <v>1</v>
      </c>
      <c r="L4055">
        <v>0.42525651220446697</v>
      </c>
      <c r="M4055">
        <v>0.33094544264371201</v>
      </c>
      <c r="N4055">
        <v>0.42046828760184501</v>
      </c>
      <c r="O4055">
        <v>1.5765413338554899</v>
      </c>
      <c r="P4055">
        <v>1.40240173249945</v>
      </c>
      <c r="Q4055">
        <v>1.6969973711786499</v>
      </c>
      <c r="R4055">
        <v>1.46644203542558</v>
      </c>
      <c r="S4055">
        <v>1.6037351405522999</v>
      </c>
      <c r="T4055">
        <v>1.5223205667891899</v>
      </c>
      <c r="U4055">
        <v>1</v>
      </c>
      <c r="V4055">
        <v>0.420389191303847</v>
      </c>
      <c r="W4055">
        <v>0.446814199561757</v>
      </c>
      <c r="X4055">
        <v>0.43219702814653299</v>
      </c>
      <c r="Y4055">
        <v>1.67482050906575</v>
      </c>
      <c r="Z4055">
        <v>1.5690583778979399</v>
      </c>
      <c r="AA4055">
        <v>1.9082519949777901</v>
      </c>
      <c r="AB4055">
        <v>1.1395220271287501</v>
      </c>
      <c r="AC4055">
        <v>1.1923500039860799</v>
      </c>
      <c r="AD4055">
        <v>1.1039380683770601</v>
      </c>
      <c r="AE4055">
        <v>1</v>
      </c>
    </row>
    <row r="4056" spans="1:31" x14ac:dyDescent="0.25">
      <c r="A4056" t="s">
        <v>2517</v>
      </c>
      <c r="B4056">
        <v>0.44401870066565202</v>
      </c>
      <c r="C4056">
        <v>0.415008054384711</v>
      </c>
      <c r="D4056">
        <v>0.44927258905614198</v>
      </c>
      <c r="E4056">
        <v>1.6716976321596499</v>
      </c>
      <c r="F4056">
        <v>1.4522357796006</v>
      </c>
      <c r="G4056">
        <v>1.6359050351414099</v>
      </c>
      <c r="H4056">
        <v>0.87858284761219096</v>
      </c>
      <c r="I4056">
        <v>1.0233159246571999</v>
      </c>
      <c r="J4056">
        <v>1.18788207242092</v>
      </c>
      <c r="K4056">
        <v>1</v>
      </c>
      <c r="L4056">
        <v>0.69121177612084295</v>
      </c>
      <c r="M4056">
        <v>0.58422486982024902</v>
      </c>
      <c r="N4056">
        <v>0.67649885151426803</v>
      </c>
      <c r="O4056">
        <v>1.92840176271701</v>
      </c>
      <c r="P4056">
        <v>1.73104843203824</v>
      </c>
      <c r="Q4056">
        <v>2.0808589045935002</v>
      </c>
      <c r="R4056">
        <v>1.16423211633837</v>
      </c>
      <c r="S4056">
        <v>1.11971009191537</v>
      </c>
      <c r="T4056">
        <v>0.84153286163676699</v>
      </c>
      <c r="U4056">
        <v>1</v>
      </c>
      <c r="V4056">
        <v>0.51423649655298798</v>
      </c>
      <c r="W4056">
        <v>0.53875440494024696</v>
      </c>
      <c r="X4056">
        <v>0.59743388341200498</v>
      </c>
      <c r="Y4056">
        <v>2.0911224050162098</v>
      </c>
      <c r="Z4056">
        <v>2.0073265990091298</v>
      </c>
      <c r="AA4056">
        <v>2.27560081848643</v>
      </c>
      <c r="AB4056">
        <v>1.09064594848943</v>
      </c>
      <c r="AC4056">
        <v>1.29891135806225</v>
      </c>
      <c r="AD4056">
        <v>1.4323140215852399</v>
      </c>
      <c r="AE4056">
        <v>1</v>
      </c>
    </row>
    <row r="4057" spans="1:31" x14ac:dyDescent="0.25">
      <c r="A4057" t="s">
        <v>2516</v>
      </c>
      <c r="B4057">
        <v>0.27224245617128401</v>
      </c>
      <c r="C4057">
        <v>0.27131134216650599</v>
      </c>
      <c r="D4057">
        <v>0.30380711424545198</v>
      </c>
      <c r="E4057">
        <v>2.1994748525393901</v>
      </c>
      <c r="F4057">
        <v>2.1640676839715098</v>
      </c>
      <c r="G4057">
        <v>2.3711362265960898</v>
      </c>
      <c r="H4057">
        <v>0.89556495840839101</v>
      </c>
      <c r="I4057">
        <v>1.0694696763590501</v>
      </c>
      <c r="J4057">
        <v>0.64715575129545</v>
      </c>
      <c r="K4057">
        <v>1</v>
      </c>
      <c r="L4057">
        <v>0.36338419297262903</v>
      </c>
      <c r="M4057">
        <v>0.43858758775588702</v>
      </c>
      <c r="N4057">
        <v>0.419676458053588</v>
      </c>
      <c r="O4057">
        <v>2.0707372132445401</v>
      </c>
      <c r="P4057">
        <v>1.9073668039434499</v>
      </c>
      <c r="Q4057">
        <v>2.2250294910930699</v>
      </c>
      <c r="R4057">
        <v>0.64069858462337304</v>
      </c>
      <c r="S4057">
        <v>0.75692792934328801</v>
      </c>
      <c r="T4057">
        <v>0.65719537363080005</v>
      </c>
      <c r="U4057">
        <v>1</v>
      </c>
      <c r="V4057">
        <v>0.51205806881436899</v>
      </c>
      <c r="W4057">
        <v>0.49581434203688401</v>
      </c>
      <c r="X4057">
        <v>0.46712873578311398</v>
      </c>
      <c r="Y4057">
        <v>1.9375875802886899</v>
      </c>
      <c r="Z4057">
        <v>2.1169151198727798</v>
      </c>
      <c r="AA4057">
        <v>2.10832657665954</v>
      </c>
      <c r="AB4057">
        <v>1.6135557336967199</v>
      </c>
      <c r="AC4057">
        <v>1.4091066510471599</v>
      </c>
      <c r="AD4057">
        <v>1.1363467091461901</v>
      </c>
      <c r="AE4057">
        <v>1</v>
      </c>
    </row>
    <row r="4058" spans="1:31" x14ac:dyDescent="0.25">
      <c r="A4058" t="s">
        <v>2515</v>
      </c>
      <c r="B4058">
        <v>1.27695192009429</v>
      </c>
      <c r="C4058">
        <v>1.2654948500451599</v>
      </c>
      <c r="D4058">
        <v>1.3427543330123499</v>
      </c>
      <c r="E4058">
        <v>0.73222232866149195</v>
      </c>
      <c r="F4058">
        <v>0.69381576085062202</v>
      </c>
      <c r="G4058">
        <v>0.58104448142510801</v>
      </c>
      <c r="H4058">
        <v>0.69981764235488897</v>
      </c>
      <c r="I4058">
        <v>0.81704882082441299</v>
      </c>
      <c r="J4058">
        <v>0.87449126797886001</v>
      </c>
      <c r="K4058">
        <v>1</v>
      </c>
      <c r="L4058">
        <v>1.56694149482032</v>
      </c>
      <c r="M4058">
        <v>1.5256154302160501</v>
      </c>
      <c r="N4058">
        <v>1.5443157144046</v>
      </c>
      <c r="O4058">
        <v>0.795484082487244</v>
      </c>
      <c r="P4058">
        <v>0.83105269716270103</v>
      </c>
      <c r="Q4058">
        <v>0.65357792753835497</v>
      </c>
      <c r="R4058">
        <v>0.57491999093295298</v>
      </c>
      <c r="S4058">
        <v>0.41912288822536897</v>
      </c>
      <c r="T4058">
        <v>0.38580912698222702</v>
      </c>
      <c r="U4058">
        <v>1</v>
      </c>
      <c r="V4058">
        <v>1.5680458999990401</v>
      </c>
      <c r="W4058">
        <v>1.6463583117280001</v>
      </c>
      <c r="X4058">
        <v>1.6795370503018701</v>
      </c>
      <c r="Y4058">
        <v>0.63938843366956299</v>
      </c>
      <c r="Z4058">
        <v>0.56255497837819801</v>
      </c>
      <c r="AA4058">
        <v>0.54033661285481205</v>
      </c>
      <c r="AB4058">
        <v>0.51257995141031298</v>
      </c>
      <c r="AC4058">
        <v>0.59707860621712405</v>
      </c>
      <c r="AD4058">
        <v>0.53658810745097096</v>
      </c>
      <c r="AE4058">
        <v>1</v>
      </c>
    </row>
    <row r="4059" spans="1:31" x14ac:dyDescent="0.25">
      <c r="A4059" t="s">
        <v>2514</v>
      </c>
      <c r="B4059">
        <v>1.5757853717663299</v>
      </c>
      <c r="C4059">
        <v>1.5240692957030499</v>
      </c>
      <c r="D4059">
        <v>1.53336779953539</v>
      </c>
      <c r="E4059">
        <v>0.73777619243513803</v>
      </c>
      <c r="F4059">
        <v>0.77499520758239404</v>
      </c>
      <c r="G4059">
        <v>0.69522693132677804</v>
      </c>
      <c r="H4059">
        <v>0.51259235604012898</v>
      </c>
      <c r="I4059">
        <v>0.68715134178510096</v>
      </c>
      <c r="J4059">
        <v>0.62984775516890001</v>
      </c>
      <c r="K4059">
        <v>1</v>
      </c>
      <c r="L4059">
        <v>1.6765466252527399</v>
      </c>
      <c r="M4059">
        <v>1.723413783257</v>
      </c>
      <c r="N4059">
        <v>1.66887560913351</v>
      </c>
      <c r="O4059">
        <v>0.76080246196474799</v>
      </c>
      <c r="P4059">
        <v>0.79570672674904896</v>
      </c>
      <c r="Q4059">
        <v>0.65479034573698502</v>
      </c>
      <c r="R4059">
        <v>0.52104463203041895</v>
      </c>
      <c r="S4059">
        <v>0.53315674245209499</v>
      </c>
      <c r="T4059">
        <v>0.40235399487687601</v>
      </c>
      <c r="U4059">
        <v>1</v>
      </c>
      <c r="V4059">
        <v>1.67031500322677</v>
      </c>
      <c r="W4059">
        <v>1.7691204706213599</v>
      </c>
      <c r="X4059">
        <v>1.67465191388118</v>
      </c>
      <c r="Y4059">
        <v>0.65974168288873603</v>
      </c>
      <c r="Z4059">
        <v>0.620659155702875</v>
      </c>
      <c r="AA4059">
        <v>0.55216931421249704</v>
      </c>
      <c r="AB4059">
        <v>0.40426893622080901</v>
      </c>
      <c r="AC4059">
        <v>0.46191954256453299</v>
      </c>
      <c r="AD4059">
        <v>0.50211700924048497</v>
      </c>
      <c r="AE4059">
        <v>1</v>
      </c>
    </row>
    <row r="4060" spans="1:31" x14ac:dyDescent="0.25">
      <c r="A4060" t="s">
        <v>2513</v>
      </c>
      <c r="B4060">
        <v>1.6060896158189699</v>
      </c>
      <c r="C4060">
        <v>1.6861129346163599</v>
      </c>
      <c r="D4060">
        <v>1.55179496442189</v>
      </c>
      <c r="E4060">
        <v>0.638881633792037</v>
      </c>
      <c r="F4060">
        <v>0.64222305228422605</v>
      </c>
      <c r="G4060">
        <v>0.54614745642492801</v>
      </c>
      <c r="H4060">
        <v>0.51790921523229705</v>
      </c>
      <c r="I4060">
        <v>0.519345809833897</v>
      </c>
      <c r="J4060">
        <v>0.48002314289131098</v>
      </c>
      <c r="K4060">
        <v>1</v>
      </c>
      <c r="L4060">
        <v>1.7740913159015299</v>
      </c>
      <c r="M4060">
        <v>1.81146027033998</v>
      </c>
      <c r="N4060">
        <v>1.70655343584988</v>
      </c>
      <c r="O4060">
        <v>0.69216634024455803</v>
      </c>
      <c r="P4060">
        <v>0.73560762803925905</v>
      </c>
      <c r="Q4060">
        <v>0.54895905605338402</v>
      </c>
      <c r="R4060">
        <v>0.41781185167518498</v>
      </c>
      <c r="S4060">
        <v>0.36917433760347901</v>
      </c>
      <c r="T4060">
        <v>0.52835508676571497</v>
      </c>
      <c r="U4060">
        <v>1</v>
      </c>
      <c r="V4060">
        <v>1.79261359590194</v>
      </c>
      <c r="W4060">
        <v>1.7696174711130801</v>
      </c>
      <c r="X4060">
        <v>1.77343946119494</v>
      </c>
      <c r="Y4060">
        <v>0.63759887826504402</v>
      </c>
      <c r="Z4060">
        <v>0.560004464960006</v>
      </c>
      <c r="AA4060">
        <v>0.51500814366292003</v>
      </c>
      <c r="AB4060">
        <v>0.46976404813297701</v>
      </c>
      <c r="AC4060">
        <v>0.53548592269700102</v>
      </c>
      <c r="AD4060">
        <v>0.52619996901357502</v>
      </c>
      <c r="AE4060">
        <v>1</v>
      </c>
    </row>
    <row r="4061" spans="1:31" x14ac:dyDescent="0.25">
      <c r="A4061" t="s">
        <v>2512</v>
      </c>
      <c r="B4061">
        <v>1.0783875895256001</v>
      </c>
      <c r="C4061">
        <v>1.1562111783942399</v>
      </c>
      <c r="D4061">
        <v>1.2583046140102101</v>
      </c>
      <c r="E4061">
        <v>1.0134554573557899</v>
      </c>
      <c r="F4061">
        <v>0.90720464154366998</v>
      </c>
      <c r="G4061">
        <v>0.80876418424652396</v>
      </c>
      <c r="H4061">
        <v>0.54654856274340502</v>
      </c>
      <c r="I4061">
        <v>0.53250978412064498</v>
      </c>
      <c r="J4061">
        <v>0.32593554484856002</v>
      </c>
      <c r="K4061">
        <v>1</v>
      </c>
      <c r="L4061">
        <v>1.43000784912013</v>
      </c>
      <c r="M4061">
        <v>1.54226308971313</v>
      </c>
      <c r="N4061">
        <v>1.4528901671557</v>
      </c>
      <c r="O4061">
        <v>1.4923511422135101</v>
      </c>
      <c r="P4061">
        <v>1.4131297609995099</v>
      </c>
      <c r="Q4061">
        <v>1.35959556660903</v>
      </c>
      <c r="R4061">
        <v>0.68995535104141403</v>
      </c>
      <c r="S4061">
        <v>0.67107954378883605</v>
      </c>
      <c r="T4061">
        <v>0.54321337335153597</v>
      </c>
      <c r="U4061">
        <v>1</v>
      </c>
      <c r="V4061">
        <v>1.30474378692982</v>
      </c>
      <c r="W4061">
        <v>1.2739453141061201</v>
      </c>
      <c r="X4061">
        <v>1.2487000917093201</v>
      </c>
      <c r="Y4061">
        <v>1.1578703412964799</v>
      </c>
      <c r="Z4061">
        <v>1.1189390385634701</v>
      </c>
      <c r="AA4061">
        <v>1.0789993725043501</v>
      </c>
      <c r="AB4061">
        <v>0.53285193011826404</v>
      </c>
      <c r="AC4061">
        <v>0.65273630099677804</v>
      </c>
      <c r="AD4061">
        <v>0.593642694144912</v>
      </c>
      <c r="AE4061">
        <v>1</v>
      </c>
    </row>
    <row r="4062" spans="1:31" x14ac:dyDescent="0.25">
      <c r="A4062" t="s">
        <v>2511</v>
      </c>
      <c r="B4062">
        <v>0.99415333508332804</v>
      </c>
      <c r="C4062">
        <v>0.90332817965507595</v>
      </c>
      <c r="D4062">
        <v>0.82564675327608605</v>
      </c>
      <c r="E4062">
        <v>1.24650815869522</v>
      </c>
      <c r="F4062">
        <v>1.26696865158509</v>
      </c>
      <c r="G4062">
        <v>1.59088798900344</v>
      </c>
      <c r="H4062">
        <v>0.71162136454485303</v>
      </c>
      <c r="I4062">
        <v>0.92310175428345198</v>
      </c>
      <c r="J4062">
        <v>0.66763780679186002</v>
      </c>
      <c r="K4062">
        <v>1</v>
      </c>
      <c r="L4062">
        <v>1.1938134244947001</v>
      </c>
      <c r="M4062">
        <v>1.1228460289284099</v>
      </c>
      <c r="N4062">
        <v>1.1364623164904899</v>
      </c>
      <c r="O4062">
        <v>1.3149426738200101</v>
      </c>
      <c r="P4062">
        <v>1.47398562738808</v>
      </c>
      <c r="Q4062">
        <v>1.5417009679967999</v>
      </c>
      <c r="R4062">
        <v>0.76815842929939704</v>
      </c>
      <c r="S4062">
        <v>0.79748197256536502</v>
      </c>
      <c r="T4062">
        <v>0.57553373476351</v>
      </c>
      <c r="U4062">
        <v>1</v>
      </c>
      <c r="V4062">
        <v>1.0790727536143601</v>
      </c>
      <c r="W4062">
        <v>1.1171298334940301</v>
      </c>
      <c r="X4062">
        <v>1.1138193273744701</v>
      </c>
      <c r="Y4062">
        <v>1.2559747932765</v>
      </c>
      <c r="Z4062">
        <v>1.2288954334464399</v>
      </c>
      <c r="AA4062">
        <v>1.31316815392358</v>
      </c>
      <c r="AB4062">
        <v>0.75955290293007405</v>
      </c>
      <c r="AC4062">
        <v>0.86002246628326995</v>
      </c>
      <c r="AD4062">
        <v>0.76238188149610597</v>
      </c>
      <c r="AE4062">
        <v>1</v>
      </c>
    </row>
    <row r="4063" spans="1:31" x14ac:dyDescent="0.25">
      <c r="A4063" t="s">
        <v>2510</v>
      </c>
      <c r="B4063">
        <v>0.504430845219908</v>
      </c>
      <c r="C4063">
        <v>0.49744160106340801</v>
      </c>
      <c r="D4063">
        <v>0.45651871328857502</v>
      </c>
      <c r="E4063">
        <v>1.30064866842111</v>
      </c>
      <c r="F4063">
        <v>1.29700660498885</v>
      </c>
      <c r="G4063">
        <v>1.5761636325581001</v>
      </c>
      <c r="H4063">
        <v>0.96837456150868495</v>
      </c>
      <c r="I4063">
        <v>1.1409177173746801</v>
      </c>
      <c r="J4063">
        <v>1.00427283898632</v>
      </c>
      <c r="K4063">
        <v>1</v>
      </c>
      <c r="L4063">
        <v>0.40239244218126602</v>
      </c>
      <c r="M4063">
        <v>0.44006317680720403</v>
      </c>
      <c r="N4063">
        <v>0.40095425561967701</v>
      </c>
      <c r="O4063">
        <v>1.2940691775486299</v>
      </c>
      <c r="P4063">
        <v>1.22483152924205</v>
      </c>
      <c r="Q4063">
        <v>1.4505325270220499</v>
      </c>
      <c r="R4063">
        <v>0.86778142183970797</v>
      </c>
      <c r="S4063">
        <v>1.0847482480878501</v>
      </c>
      <c r="T4063">
        <v>0.63107457389852495</v>
      </c>
      <c r="U4063">
        <v>1</v>
      </c>
      <c r="V4063">
        <v>0.48013166268991703</v>
      </c>
      <c r="W4063">
        <v>0.54777825431075799</v>
      </c>
      <c r="X4063">
        <v>0.48088465847071898</v>
      </c>
      <c r="Y4063">
        <v>1.80979465559251</v>
      </c>
      <c r="Z4063">
        <v>1.8673847444753</v>
      </c>
      <c r="AA4063">
        <v>2.0303067774147499</v>
      </c>
      <c r="AB4063">
        <v>1.2705617405848599</v>
      </c>
      <c r="AC4063">
        <v>1.10279905919787</v>
      </c>
      <c r="AD4063">
        <v>1.33469165298763</v>
      </c>
      <c r="AE4063">
        <v>1</v>
      </c>
    </row>
    <row r="4064" spans="1:31" x14ac:dyDescent="0.25">
      <c r="A4064" t="s">
        <v>2509</v>
      </c>
      <c r="B4064">
        <v>0.51905011312264304</v>
      </c>
      <c r="C4064">
        <v>0.50863338147402604</v>
      </c>
      <c r="D4064">
        <v>0.49126959148965099</v>
      </c>
      <c r="E4064">
        <v>2.4341507259306998</v>
      </c>
      <c r="F4064">
        <v>2.3941043960019299</v>
      </c>
      <c r="G4064">
        <v>2.2423899176452098</v>
      </c>
      <c r="H4064">
        <v>1.1734005179815199</v>
      </c>
      <c r="I4064">
        <v>1.06786712592269</v>
      </c>
      <c r="J4064">
        <v>0.76126152662070401</v>
      </c>
      <c r="K4064">
        <v>1</v>
      </c>
      <c r="L4064">
        <v>0.26446150476128399</v>
      </c>
      <c r="M4064">
        <v>0.26491295106635399</v>
      </c>
      <c r="N4064">
        <v>0.29107480863948498</v>
      </c>
      <c r="O4064">
        <v>2.2022639923105198</v>
      </c>
      <c r="P4064">
        <v>1.96148686509878</v>
      </c>
      <c r="Q4064">
        <v>2.3723380379899499</v>
      </c>
      <c r="R4064">
        <v>0.61294414731723101</v>
      </c>
      <c r="S4064">
        <v>0.78982249923602499</v>
      </c>
      <c r="T4064">
        <v>0.52515168415442304</v>
      </c>
      <c r="U4064">
        <v>1</v>
      </c>
      <c r="V4064">
        <v>0.339731413745118</v>
      </c>
      <c r="W4064">
        <v>0.33736136429650998</v>
      </c>
      <c r="X4064">
        <v>0.34778699828614201</v>
      </c>
      <c r="Y4064">
        <v>1.85984935225348</v>
      </c>
      <c r="Z4064">
        <v>1.84974008822352</v>
      </c>
      <c r="AA4064">
        <v>2.1389808079991499</v>
      </c>
      <c r="AB4064">
        <v>0.79895142762887605</v>
      </c>
      <c r="AC4064">
        <v>0.90598209295231302</v>
      </c>
      <c r="AD4064">
        <v>0.56094342987298795</v>
      </c>
      <c r="AE4064">
        <v>1</v>
      </c>
    </row>
    <row r="4065" spans="1:31" x14ac:dyDescent="0.25">
      <c r="A4065" t="s">
        <v>2508</v>
      </c>
      <c r="B4065">
        <v>1.47100268860727</v>
      </c>
      <c r="C4065">
        <v>1.4969463590883401</v>
      </c>
      <c r="D4065">
        <v>1.5029966862491899</v>
      </c>
      <c r="E4065">
        <v>1.1869215382473099</v>
      </c>
      <c r="F4065">
        <v>0.96511883999866999</v>
      </c>
      <c r="G4065">
        <v>0.96885357589856302</v>
      </c>
      <c r="H4065">
        <v>0.39779619354023399</v>
      </c>
      <c r="I4065">
        <v>0.45921771338213102</v>
      </c>
      <c r="J4065">
        <v>0.47277257240416898</v>
      </c>
      <c r="K4065">
        <v>1</v>
      </c>
      <c r="L4065">
        <v>1.3646485356588001</v>
      </c>
      <c r="M4065">
        <v>1.3537202869263001</v>
      </c>
      <c r="N4065">
        <v>1.3448361501101</v>
      </c>
      <c r="O4065">
        <v>1.1115176487162299</v>
      </c>
      <c r="P4065">
        <v>1.13461503226412</v>
      </c>
      <c r="Q4065">
        <v>0.99590556874616898</v>
      </c>
      <c r="R4065">
        <v>1.3866422139847601</v>
      </c>
      <c r="S4065">
        <v>0.76135664711881801</v>
      </c>
      <c r="T4065">
        <v>1.0529399435345299</v>
      </c>
      <c r="U4065">
        <v>1</v>
      </c>
      <c r="V4065">
        <v>1.3173094926878901</v>
      </c>
      <c r="W4065">
        <v>1.36045834805508</v>
      </c>
      <c r="X4065">
        <v>1.24737994183367</v>
      </c>
      <c r="Y4065">
        <v>0.90791037613345504</v>
      </c>
      <c r="Z4065">
        <v>0.97250457849285499</v>
      </c>
      <c r="AA4065">
        <v>0.89271640209751202</v>
      </c>
      <c r="AB4065">
        <v>0.68400477381588298</v>
      </c>
      <c r="AC4065">
        <v>0.69095806093232703</v>
      </c>
      <c r="AD4065">
        <v>0.762757311953975</v>
      </c>
      <c r="AE4065">
        <v>1</v>
      </c>
    </row>
    <row r="4066" spans="1:31" x14ac:dyDescent="0.25">
      <c r="A4066" t="s">
        <v>2507</v>
      </c>
      <c r="B4066">
        <v>1.7554221203565801</v>
      </c>
      <c r="C4066">
        <v>1.77615540149783</v>
      </c>
      <c r="D4066">
        <v>1.80052365394442</v>
      </c>
      <c r="E4066">
        <v>0.63942794850742202</v>
      </c>
      <c r="F4066">
        <v>0.63918583969325304</v>
      </c>
      <c r="G4066">
        <v>0.51167485267482105</v>
      </c>
      <c r="H4066">
        <v>0.515929347747207</v>
      </c>
      <c r="I4066">
        <v>0.50399641050739596</v>
      </c>
      <c r="J4066">
        <v>0.57484616910001995</v>
      </c>
      <c r="K4066">
        <v>1</v>
      </c>
      <c r="L4066">
        <v>1.67409430479072</v>
      </c>
      <c r="M4066">
        <v>1.64963688566685</v>
      </c>
      <c r="N4066">
        <v>1.66046963735671</v>
      </c>
      <c r="O4066">
        <v>0.57285077660166905</v>
      </c>
      <c r="P4066">
        <v>0.60781765799890497</v>
      </c>
      <c r="Q4066">
        <v>0.44954401269542499</v>
      </c>
      <c r="R4066">
        <v>0.44141831935822001</v>
      </c>
      <c r="S4066">
        <v>0.42543821324703401</v>
      </c>
      <c r="T4066">
        <v>0.55907492613725895</v>
      </c>
      <c r="U4066">
        <v>1</v>
      </c>
      <c r="V4066">
        <v>1.8313449188073101</v>
      </c>
      <c r="W4066">
        <v>1.88334467836793</v>
      </c>
      <c r="X4066">
        <v>1.86076395573269</v>
      </c>
      <c r="Y4066">
        <v>0.62087997758836599</v>
      </c>
      <c r="Z4066">
        <v>0.53338667828739295</v>
      </c>
      <c r="AA4066">
        <v>0.43544495753781098</v>
      </c>
      <c r="AB4066">
        <v>0.46632000769320697</v>
      </c>
      <c r="AC4066">
        <v>0.47992928680246899</v>
      </c>
      <c r="AD4066">
        <v>0.51866172689089396</v>
      </c>
      <c r="AE4066">
        <v>1</v>
      </c>
    </row>
    <row r="4067" spans="1:31" x14ac:dyDescent="0.25">
      <c r="A4067" t="s">
        <v>2506</v>
      </c>
      <c r="B4067">
        <v>1.5963027274720001</v>
      </c>
      <c r="C4067">
        <v>1.69410337392499</v>
      </c>
      <c r="D4067">
        <v>1.65976754943543</v>
      </c>
      <c r="E4067">
        <v>0.71075244597029597</v>
      </c>
      <c r="F4067">
        <v>0.627707043392424</v>
      </c>
      <c r="G4067">
        <v>0.60937920501221599</v>
      </c>
      <c r="H4067">
        <v>0.58445885261358199</v>
      </c>
      <c r="I4067">
        <v>0.61231719853942601</v>
      </c>
      <c r="J4067">
        <v>0.67144951616636395</v>
      </c>
      <c r="K4067">
        <v>1</v>
      </c>
      <c r="L4067">
        <v>1.82696457164834</v>
      </c>
      <c r="M4067">
        <v>1.8994668379538899</v>
      </c>
      <c r="N4067">
        <v>1.8401111709535201</v>
      </c>
      <c r="O4067">
        <v>0.74604408236578801</v>
      </c>
      <c r="P4067">
        <v>0.74606251096902798</v>
      </c>
      <c r="Q4067">
        <v>0.58283885465845597</v>
      </c>
      <c r="R4067">
        <v>0.46235073583262598</v>
      </c>
      <c r="S4067">
        <v>0.51431944346352898</v>
      </c>
      <c r="T4067">
        <v>0.47885756955396003</v>
      </c>
      <c r="U4067">
        <v>1</v>
      </c>
      <c r="V4067">
        <v>1.83082710444104</v>
      </c>
      <c r="W4067">
        <v>1.8056799707807001</v>
      </c>
      <c r="X4067">
        <v>1.75728622715036</v>
      </c>
      <c r="Y4067">
        <v>0.67065504396488795</v>
      </c>
      <c r="Z4067">
        <v>0.59777331672128597</v>
      </c>
      <c r="AA4067">
        <v>0.49887190557026601</v>
      </c>
      <c r="AB4067">
        <v>0.424281848524514</v>
      </c>
      <c r="AC4067">
        <v>0.55253107328026996</v>
      </c>
      <c r="AD4067">
        <v>0.405540096488471</v>
      </c>
      <c r="AE4067">
        <v>1</v>
      </c>
    </row>
    <row r="4068" spans="1:31" x14ac:dyDescent="0.25">
      <c r="A4068" t="s">
        <v>2505</v>
      </c>
      <c r="B4068">
        <v>1.5068205920448801</v>
      </c>
      <c r="C4068">
        <v>1.2886295132786401</v>
      </c>
      <c r="D4068">
        <v>1.5197540923817801</v>
      </c>
      <c r="E4068">
        <v>1.0490449156213</v>
      </c>
      <c r="F4068">
        <v>1.18256887248682</v>
      </c>
      <c r="G4068">
        <v>1.1803279904947199</v>
      </c>
      <c r="H4068">
        <v>0.96972205320107396</v>
      </c>
      <c r="I4068">
        <v>1.22119753024863</v>
      </c>
      <c r="J4068">
        <v>1.0250774749466001</v>
      </c>
      <c r="K4068">
        <v>1</v>
      </c>
      <c r="L4068">
        <v>1.2576422424551501</v>
      </c>
      <c r="M4068">
        <v>1.37482319193119</v>
      </c>
      <c r="N4068">
        <v>1.4793742344732901</v>
      </c>
      <c r="O4068">
        <v>0.99737398260802701</v>
      </c>
      <c r="P4068">
        <v>1.01223736988777</v>
      </c>
      <c r="Q4068">
        <v>0.99744484780812204</v>
      </c>
      <c r="R4068">
        <v>0.55563451804714503</v>
      </c>
      <c r="S4068">
        <v>0.61914841149843802</v>
      </c>
      <c r="T4068">
        <v>0.73208531035371105</v>
      </c>
      <c r="U4068">
        <v>1</v>
      </c>
      <c r="V4068">
        <v>1.49310416108694</v>
      </c>
      <c r="W4068">
        <v>1.3628454682580899</v>
      </c>
      <c r="X4068">
        <v>1.39573451736335</v>
      </c>
      <c r="Y4068">
        <v>0.90987930109897697</v>
      </c>
      <c r="Z4068">
        <v>0.82179986041022901</v>
      </c>
      <c r="AA4068">
        <v>0.81457718048640104</v>
      </c>
      <c r="AB4068">
        <v>0.74033480668813201</v>
      </c>
      <c r="AC4068">
        <v>0.77788243378654498</v>
      </c>
      <c r="AD4068">
        <v>0.82013350121607398</v>
      </c>
      <c r="AE4068">
        <v>1</v>
      </c>
    </row>
    <row r="4069" spans="1:31" x14ac:dyDescent="0.25">
      <c r="A4069" t="s">
        <v>2504</v>
      </c>
      <c r="B4069">
        <v>1.50020958909143</v>
      </c>
      <c r="C4069">
        <v>1.3736814452927699</v>
      </c>
      <c r="D4069">
        <v>1.3725900057166001</v>
      </c>
      <c r="E4069">
        <v>1.0215075295326701</v>
      </c>
      <c r="F4069">
        <v>1.07662081693385</v>
      </c>
      <c r="G4069">
        <v>0.96122647694930896</v>
      </c>
      <c r="H4069">
        <v>0.57328227686004296</v>
      </c>
      <c r="I4069">
        <v>0.54503529418266194</v>
      </c>
      <c r="J4069">
        <v>0.72443724118633801</v>
      </c>
      <c r="K4069">
        <v>1</v>
      </c>
      <c r="L4069">
        <v>1.0916080841429501</v>
      </c>
      <c r="M4069">
        <v>1.05387325838983</v>
      </c>
      <c r="N4069">
        <v>1.0778003389228501</v>
      </c>
      <c r="O4069">
        <v>1.05455569364977</v>
      </c>
      <c r="P4069">
        <v>1.06649319858568</v>
      </c>
      <c r="Q4069">
        <v>1.35913552056583</v>
      </c>
      <c r="R4069">
        <v>0.61468187408517705</v>
      </c>
      <c r="S4069">
        <v>0.64269559834129097</v>
      </c>
      <c r="T4069">
        <v>0.51849269063272996</v>
      </c>
      <c r="U4069">
        <v>1</v>
      </c>
      <c r="V4069">
        <v>1.24407699030413</v>
      </c>
      <c r="W4069">
        <v>1.42672303711743</v>
      </c>
      <c r="X4069">
        <v>1.2626252972432901</v>
      </c>
      <c r="Y4069">
        <v>1.30042592043629</v>
      </c>
      <c r="Z4069">
        <v>1.2610211804420099</v>
      </c>
      <c r="AA4069">
        <v>1.43990690700129</v>
      </c>
      <c r="AB4069">
        <v>0.65862424395615404</v>
      </c>
      <c r="AC4069">
        <v>0.77911435648529404</v>
      </c>
      <c r="AD4069">
        <v>0.342801913716962</v>
      </c>
      <c r="AE4069">
        <v>1</v>
      </c>
    </row>
    <row r="4070" spans="1:31" x14ac:dyDescent="0.25">
      <c r="A4070" t="s">
        <v>2503</v>
      </c>
      <c r="B4070">
        <v>1.1776510954921899</v>
      </c>
      <c r="C4070">
        <v>1.3486515945808299</v>
      </c>
      <c r="D4070">
        <v>1.43229390060802</v>
      </c>
      <c r="E4070">
        <v>1.1273664001747099</v>
      </c>
      <c r="F4070">
        <v>1.11953522137928</v>
      </c>
      <c r="G4070">
        <v>1.0151162150981401</v>
      </c>
      <c r="H4070">
        <v>1.0888846245305599</v>
      </c>
      <c r="I4070">
        <v>1.4744228203549099</v>
      </c>
      <c r="J4070">
        <v>1.04822626311648</v>
      </c>
      <c r="K4070">
        <v>1</v>
      </c>
      <c r="L4070">
        <v>1.0592206221656799</v>
      </c>
      <c r="M4070">
        <v>1.2478742580462401</v>
      </c>
      <c r="N4070">
        <v>1.2045150211092901</v>
      </c>
      <c r="O4070">
        <v>1.1369298749860099</v>
      </c>
      <c r="P4070">
        <v>1.18719660857545</v>
      </c>
      <c r="Q4070">
        <v>1.2087796742861601</v>
      </c>
      <c r="R4070">
        <v>0.759882864171327</v>
      </c>
      <c r="S4070">
        <v>0.96355006248252895</v>
      </c>
      <c r="T4070">
        <v>0.91633383942010505</v>
      </c>
      <c r="U4070">
        <v>1</v>
      </c>
      <c r="V4070">
        <v>1.1605203906750901</v>
      </c>
      <c r="W4070">
        <v>1.3183783056670599</v>
      </c>
      <c r="X4070">
        <v>1.25797620498422</v>
      </c>
      <c r="Y4070">
        <v>1.0179869994505799</v>
      </c>
      <c r="Z4070">
        <v>1.2218172658709401</v>
      </c>
      <c r="AA4070">
        <v>1.1316822331987499</v>
      </c>
      <c r="AB4070">
        <v>1.4745011058753501</v>
      </c>
      <c r="AC4070">
        <v>1.17287619393513</v>
      </c>
      <c r="AD4070">
        <v>1.38226452005147</v>
      </c>
      <c r="AE4070">
        <v>1</v>
      </c>
    </row>
    <row r="4071" spans="1:31" x14ac:dyDescent="0.25">
      <c r="A4071" t="s">
        <v>2502</v>
      </c>
      <c r="B4071">
        <v>1.51121170333073</v>
      </c>
      <c r="C4071">
        <v>1.47179623444527</v>
      </c>
      <c r="D4071">
        <v>1.53111025471361</v>
      </c>
      <c r="E4071">
        <v>0.69858518814622295</v>
      </c>
      <c r="F4071">
        <v>0.66469262542538099</v>
      </c>
      <c r="G4071">
        <v>0.65276455508452702</v>
      </c>
      <c r="H4071">
        <v>0.46982565722059599</v>
      </c>
      <c r="I4071">
        <v>0.47357820320487298</v>
      </c>
      <c r="J4071">
        <v>0.48644681074972601</v>
      </c>
      <c r="K4071">
        <v>1</v>
      </c>
      <c r="L4071">
        <v>1.47319460094982</v>
      </c>
      <c r="M4071">
        <v>1.48824794137501</v>
      </c>
      <c r="N4071">
        <v>1.4821921925652299</v>
      </c>
      <c r="O4071">
        <v>0.73036351207817596</v>
      </c>
      <c r="P4071">
        <v>0.81586199588452102</v>
      </c>
      <c r="Q4071">
        <v>0.78079495454012005</v>
      </c>
      <c r="R4071">
        <v>0.613985764083392</v>
      </c>
      <c r="S4071">
        <v>0.57637744770940202</v>
      </c>
      <c r="T4071">
        <v>0.58503969228826402</v>
      </c>
      <c r="U4071">
        <v>1</v>
      </c>
      <c r="V4071">
        <v>1.4393440799841299</v>
      </c>
      <c r="W4071">
        <v>1.51702571184994</v>
      </c>
      <c r="X4071">
        <v>1.47599172818021</v>
      </c>
      <c r="Y4071">
        <v>0.77323688418084002</v>
      </c>
      <c r="Z4071">
        <v>0.72611583200928698</v>
      </c>
      <c r="AA4071">
        <v>0.71116474005095998</v>
      </c>
      <c r="AB4071">
        <v>0.55582701107675203</v>
      </c>
      <c r="AC4071">
        <v>0.64649100476570198</v>
      </c>
      <c r="AD4071">
        <v>0.65299467853529403</v>
      </c>
      <c r="AE4071">
        <v>1</v>
      </c>
    </row>
    <row r="4072" spans="1:31" x14ac:dyDescent="0.25">
      <c r="A4072" t="s">
        <v>2501</v>
      </c>
      <c r="B4072">
        <v>0.156446286360924</v>
      </c>
      <c r="C4072">
        <v>0.20440676555829801</v>
      </c>
      <c r="D4072">
        <v>0.21854811256450099</v>
      </c>
      <c r="E4072">
        <v>2.3261288205297599</v>
      </c>
      <c r="F4072">
        <v>1.9856004444833599</v>
      </c>
      <c r="G4072">
        <v>2.37906658796717</v>
      </c>
      <c r="H4072">
        <v>0.83119682970044395</v>
      </c>
      <c r="I4072">
        <v>0.83161619057562997</v>
      </c>
      <c r="J4072">
        <v>0.63487971550591205</v>
      </c>
      <c r="K4072">
        <v>1</v>
      </c>
      <c r="L4072">
        <v>0.32490514178089502</v>
      </c>
      <c r="M4072">
        <v>0.40360847570117198</v>
      </c>
      <c r="N4072">
        <v>0.225140509791143</v>
      </c>
      <c r="O4072">
        <v>2.4079802476416101</v>
      </c>
      <c r="P4072">
        <v>2.3200569116279599</v>
      </c>
      <c r="Q4072">
        <v>2.75276902879218</v>
      </c>
      <c r="R4072">
        <v>0.69521253881191802</v>
      </c>
      <c r="S4072">
        <v>0.83433502420602201</v>
      </c>
      <c r="T4072">
        <v>0.87949969729242405</v>
      </c>
      <c r="U4072">
        <v>1</v>
      </c>
      <c r="V4072">
        <v>0.374884131958726</v>
      </c>
      <c r="W4072">
        <v>0.33550826656066901</v>
      </c>
      <c r="X4072">
        <v>0.32362460354827599</v>
      </c>
      <c r="Y4072">
        <v>2.0278966869161801</v>
      </c>
      <c r="Z4072">
        <v>1.934660978258</v>
      </c>
      <c r="AA4072">
        <v>2.0690083040232499</v>
      </c>
      <c r="AB4072">
        <v>1.0606248554665301</v>
      </c>
      <c r="AC4072">
        <v>0.78408346889506098</v>
      </c>
      <c r="AD4072">
        <v>0.60927412674285397</v>
      </c>
      <c r="AE4072">
        <v>1</v>
      </c>
    </row>
    <row r="4073" spans="1:31" x14ac:dyDescent="0.25">
      <c r="A4073" t="s">
        <v>2500</v>
      </c>
      <c r="B4073">
        <v>0.975442753843064</v>
      </c>
      <c r="C4073">
        <v>1.06430792942078</v>
      </c>
      <c r="D4073">
        <v>1.04134971037476</v>
      </c>
      <c r="E4073">
        <v>0.81119697514974398</v>
      </c>
      <c r="F4073">
        <v>0.83301430463334702</v>
      </c>
      <c r="G4073">
        <v>0.79744356920222004</v>
      </c>
      <c r="H4073">
        <v>0.66683181014154402</v>
      </c>
      <c r="I4073">
        <v>0.63223891906247898</v>
      </c>
      <c r="J4073">
        <v>0.569950642261698</v>
      </c>
      <c r="K4073">
        <v>1</v>
      </c>
      <c r="L4073">
        <v>1.5880367276673499</v>
      </c>
      <c r="M4073">
        <v>1.6523584661139199</v>
      </c>
      <c r="N4073">
        <v>1.3799751352393499</v>
      </c>
      <c r="O4073">
        <v>1.2022990461013101</v>
      </c>
      <c r="P4073">
        <v>1.32926709781116</v>
      </c>
      <c r="Q4073">
        <v>1.213544303495</v>
      </c>
      <c r="R4073">
        <v>0.97665427507943403</v>
      </c>
      <c r="S4073">
        <v>0.69697561295467103</v>
      </c>
      <c r="T4073">
        <v>0.72211726552634703</v>
      </c>
      <c r="U4073">
        <v>1</v>
      </c>
      <c r="V4073">
        <v>1.6129673194486001</v>
      </c>
      <c r="W4073">
        <v>1.68594814420275</v>
      </c>
      <c r="X4073">
        <v>1.93723341764458</v>
      </c>
      <c r="Y4073">
        <v>1.2375616889921499</v>
      </c>
      <c r="Z4073">
        <v>1.31130777396647</v>
      </c>
      <c r="AA4073">
        <v>1.45500385332528</v>
      </c>
      <c r="AB4073">
        <v>0.87757504546883103</v>
      </c>
      <c r="AC4073">
        <v>0.93906671212301895</v>
      </c>
      <c r="AD4073">
        <v>0.90662653751587097</v>
      </c>
      <c r="AE4073">
        <v>1</v>
      </c>
    </row>
    <row r="4074" spans="1:31" x14ac:dyDescent="0.25">
      <c r="A4074" t="s">
        <v>2499</v>
      </c>
      <c r="B4074">
        <v>1.5420212824119699</v>
      </c>
      <c r="C4074">
        <v>1.6390435078565799</v>
      </c>
      <c r="D4074">
        <v>1.5179902067450399</v>
      </c>
      <c r="E4074">
        <v>0.82430703611115197</v>
      </c>
      <c r="F4074">
        <v>0.80387626854206096</v>
      </c>
      <c r="G4074">
        <v>0.73508126956353803</v>
      </c>
      <c r="H4074">
        <v>0.60935024655196102</v>
      </c>
      <c r="I4074">
        <v>0.571830719493992</v>
      </c>
      <c r="J4074">
        <v>0.63712749794190904</v>
      </c>
      <c r="K4074">
        <v>1</v>
      </c>
      <c r="L4074">
        <v>1.54179909735771</v>
      </c>
      <c r="M4074">
        <v>1.5980381026544599</v>
      </c>
      <c r="N4074">
        <v>1.5101043202421001</v>
      </c>
      <c r="O4074">
        <v>0.82792570232504503</v>
      </c>
      <c r="P4074">
        <v>0.78973096175663404</v>
      </c>
      <c r="Q4074">
        <v>0.75059527042416396</v>
      </c>
      <c r="R4074">
        <v>0.57862959411602499</v>
      </c>
      <c r="S4074">
        <v>0.61689902766175297</v>
      </c>
      <c r="T4074">
        <v>0.64511358004836905</v>
      </c>
      <c r="U4074">
        <v>1</v>
      </c>
      <c r="V4074">
        <v>1.6817566057670801</v>
      </c>
      <c r="W4074">
        <v>1.6733576954260101</v>
      </c>
      <c r="X4074">
        <v>1.63005299782392</v>
      </c>
      <c r="Y4074">
        <v>0.75139985292973899</v>
      </c>
      <c r="Z4074">
        <v>0.75700275812950701</v>
      </c>
      <c r="AA4074">
        <v>0.64635872031348596</v>
      </c>
      <c r="AB4074">
        <v>0.60070723214523702</v>
      </c>
      <c r="AC4074">
        <v>0.60082224859281297</v>
      </c>
      <c r="AD4074">
        <v>0.60932404249283501</v>
      </c>
      <c r="AE4074">
        <v>1</v>
      </c>
    </row>
    <row r="4075" spans="1:31" x14ac:dyDescent="0.25">
      <c r="A4075" t="s">
        <v>2498</v>
      </c>
      <c r="B4075">
        <v>1.1126511700005399</v>
      </c>
      <c r="C4075">
        <v>1.0885644158703101</v>
      </c>
      <c r="D4075">
        <v>1.1251217601226799</v>
      </c>
      <c r="E4075">
        <v>0.98837663961425404</v>
      </c>
      <c r="F4075">
        <v>0.89850180699320803</v>
      </c>
      <c r="G4075">
        <v>0.72236118001912197</v>
      </c>
      <c r="H4075">
        <v>1.56363074339149</v>
      </c>
      <c r="I4075">
        <v>1.3287995590650901</v>
      </c>
      <c r="J4075">
        <v>1.5795883641867401</v>
      </c>
      <c r="K4075">
        <v>1</v>
      </c>
      <c r="L4075">
        <v>1.3998395415399201</v>
      </c>
      <c r="M4075">
        <v>1.55276207988962</v>
      </c>
      <c r="N4075">
        <v>1.4437973694474999</v>
      </c>
      <c r="O4075">
        <v>1.0753807312372099</v>
      </c>
      <c r="P4075">
        <v>1.0695680431168</v>
      </c>
      <c r="Q4075">
        <v>1.0192270012375799</v>
      </c>
      <c r="R4075">
        <v>0.95924126714135205</v>
      </c>
      <c r="S4075">
        <v>1.1214934962171299</v>
      </c>
      <c r="T4075">
        <v>1.3123257301992799</v>
      </c>
      <c r="U4075">
        <v>1</v>
      </c>
      <c r="V4075">
        <v>1.3126026811437601</v>
      </c>
      <c r="W4075">
        <v>1.41409231079064</v>
      </c>
      <c r="X4075">
        <v>1.2781717737510301</v>
      </c>
      <c r="Y4075">
        <v>0.93594361265772597</v>
      </c>
      <c r="Z4075">
        <v>0.87179044203677802</v>
      </c>
      <c r="AA4075">
        <v>0.87565658766041499</v>
      </c>
      <c r="AB4075">
        <v>0.953900175578691</v>
      </c>
      <c r="AC4075">
        <v>0.85092019800065699</v>
      </c>
      <c r="AD4075">
        <v>0.74088871787521704</v>
      </c>
      <c r="AE4075">
        <v>1</v>
      </c>
    </row>
    <row r="4076" spans="1:31" x14ac:dyDescent="0.25">
      <c r="A4076" t="s">
        <v>2497</v>
      </c>
      <c r="B4076">
        <v>0.649880695889958</v>
      </c>
      <c r="C4076">
        <v>0.72132499173525999</v>
      </c>
      <c r="D4076">
        <v>0.71689319426108</v>
      </c>
      <c r="E4076">
        <v>1.7775421964365801</v>
      </c>
      <c r="F4076">
        <v>1.6268649329804501</v>
      </c>
      <c r="G4076">
        <v>1.8840491513584099</v>
      </c>
      <c r="H4076">
        <v>0.66937481552433797</v>
      </c>
      <c r="I4076">
        <v>0.86783427495736798</v>
      </c>
      <c r="J4076">
        <v>0.55903255236754301</v>
      </c>
      <c r="K4076">
        <v>1</v>
      </c>
      <c r="L4076">
        <v>0.60916531829684595</v>
      </c>
      <c r="M4076">
        <v>0.58411945631676898</v>
      </c>
      <c r="N4076">
        <v>0.69244290330264902</v>
      </c>
      <c r="O4076">
        <v>1.86663142057372</v>
      </c>
      <c r="P4076">
        <v>1.693627111379</v>
      </c>
      <c r="Q4076">
        <v>1.96252624855015</v>
      </c>
      <c r="R4076">
        <v>0.78910592756916098</v>
      </c>
      <c r="S4076">
        <v>0.91693261713991903</v>
      </c>
      <c r="T4076">
        <v>0.85122463117196401</v>
      </c>
      <c r="U4076">
        <v>1</v>
      </c>
      <c r="V4076">
        <v>0.68920867719194001</v>
      </c>
      <c r="W4076">
        <v>0.73522785762659504</v>
      </c>
      <c r="X4076">
        <v>0.74876917595057901</v>
      </c>
      <c r="Y4076">
        <v>1.7165395353007999</v>
      </c>
      <c r="Z4076">
        <v>1.6905404629912799</v>
      </c>
      <c r="AA4076">
        <v>1.7770548217011899</v>
      </c>
      <c r="AB4076">
        <v>0.90289098340243801</v>
      </c>
      <c r="AC4076">
        <v>1.01132797379731</v>
      </c>
      <c r="AD4076">
        <v>0.93967701436537898</v>
      </c>
      <c r="AE4076">
        <v>1</v>
      </c>
    </row>
    <row r="4077" spans="1:31" x14ac:dyDescent="0.25">
      <c r="A4077" t="s">
        <v>2496</v>
      </c>
      <c r="B4077">
        <v>1.5865647643719301</v>
      </c>
      <c r="C4077">
        <v>1.5659593282197299</v>
      </c>
      <c r="D4077">
        <v>1.6288265058012801</v>
      </c>
      <c r="E4077">
        <v>0.69381687407825698</v>
      </c>
      <c r="F4077">
        <v>0.70474177207383104</v>
      </c>
      <c r="G4077">
        <v>0.57723198995084601</v>
      </c>
      <c r="H4077">
        <v>0.55526284055731501</v>
      </c>
      <c r="I4077">
        <v>0.55791694289806504</v>
      </c>
      <c r="J4077">
        <v>0.58290331736783596</v>
      </c>
      <c r="K4077">
        <v>1</v>
      </c>
      <c r="L4077">
        <v>1.66114709468199</v>
      </c>
      <c r="M4077">
        <v>1.68085819582906</v>
      </c>
      <c r="N4077">
        <v>1.6775792487532599</v>
      </c>
      <c r="O4077">
        <v>0.65402490783573997</v>
      </c>
      <c r="P4077">
        <v>0.71464027298579103</v>
      </c>
      <c r="Q4077">
        <v>0.516961936518053</v>
      </c>
      <c r="R4077">
        <v>0.50448797006560997</v>
      </c>
      <c r="S4077">
        <v>0.49229694015817899</v>
      </c>
      <c r="T4077">
        <v>0.46314393965119699</v>
      </c>
      <c r="U4077">
        <v>1</v>
      </c>
      <c r="V4077">
        <v>1.6146474083422699</v>
      </c>
      <c r="W4077">
        <v>1.69347637370896</v>
      </c>
      <c r="X4077">
        <v>1.72445403197989</v>
      </c>
      <c r="Y4077">
        <v>0.66824143677262704</v>
      </c>
      <c r="Z4077">
        <v>0.59247938630002805</v>
      </c>
      <c r="AA4077">
        <v>0.53828794268525804</v>
      </c>
      <c r="AB4077">
        <v>0.509686287781146</v>
      </c>
      <c r="AC4077">
        <v>0.56140074729394496</v>
      </c>
      <c r="AD4077">
        <v>0.52123344794295501</v>
      </c>
      <c r="AE4077">
        <v>1</v>
      </c>
    </row>
    <row r="4078" spans="1:31" x14ac:dyDescent="0.25">
      <c r="A4078" t="s">
        <v>2495</v>
      </c>
      <c r="B4078">
        <v>0.48650054924402403</v>
      </c>
      <c r="C4078">
        <v>0.54789862364527697</v>
      </c>
      <c r="D4078">
        <v>0.59188689235538505</v>
      </c>
      <c r="E4078">
        <v>2.5175516644587601</v>
      </c>
      <c r="F4078">
        <v>2.29123917236921</v>
      </c>
      <c r="G4078">
        <v>2.64031671862424</v>
      </c>
      <c r="H4078">
        <v>2.00455865590822</v>
      </c>
      <c r="I4078">
        <v>2.1983075331266901</v>
      </c>
      <c r="J4078">
        <v>1.4396383333079099</v>
      </c>
      <c r="K4078">
        <v>1</v>
      </c>
      <c r="L4078">
        <v>0.36600710193939501</v>
      </c>
      <c r="M4078">
        <v>0.37384157891778502</v>
      </c>
      <c r="N4078">
        <v>0.42447711070236999</v>
      </c>
      <c r="O4078">
        <v>2.6596579689761799</v>
      </c>
      <c r="P4078">
        <v>2.0945923016552399</v>
      </c>
      <c r="Q4078">
        <v>2.8065059865201398</v>
      </c>
      <c r="R4078">
        <v>0.82890233534832403</v>
      </c>
      <c r="S4078">
        <v>0.943221758000651</v>
      </c>
      <c r="T4078">
        <v>0.537104812058675</v>
      </c>
      <c r="U4078">
        <v>1</v>
      </c>
      <c r="V4078">
        <v>0.140271809004827</v>
      </c>
      <c r="W4078">
        <v>0.114687996691581</v>
      </c>
      <c r="X4078">
        <v>0.17453446209985299</v>
      </c>
      <c r="Y4078">
        <v>2.2023366249929799</v>
      </c>
      <c r="Z4078">
        <v>1.9745993571199301</v>
      </c>
      <c r="AA4078">
        <v>2.3237939842760902</v>
      </c>
      <c r="AB4078">
        <v>1.86615916476197</v>
      </c>
      <c r="AC4078">
        <v>1.5645180165794501</v>
      </c>
      <c r="AD4078">
        <v>1.53067784997083</v>
      </c>
      <c r="AE4078">
        <v>1</v>
      </c>
    </row>
    <row r="4079" spans="1:31" x14ac:dyDescent="0.25">
      <c r="A4079" t="s">
        <v>2494</v>
      </c>
      <c r="B4079">
        <v>0.997870265331395</v>
      </c>
      <c r="C4079">
        <v>0.97552938990068405</v>
      </c>
      <c r="D4079">
        <v>1.00358487368383</v>
      </c>
      <c r="E4079">
        <v>0.69381104228952295</v>
      </c>
      <c r="F4079">
        <v>0.79345342853343803</v>
      </c>
      <c r="G4079">
        <v>0.62982567075284501</v>
      </c>
      <c r="H4079">
        <v>1.1425546187023801</v>
      </c>
      <c r="I4079">
        <v>1.2096580434897799</v>
      </c>
      <c r="J4079">
        <v>1.5167834664131601</v>
      </c>
      <c r="K4079">
        <v>1</v>
      </c>
      <c r="L4079">
        <v>1.04136134176424</v>
      </c>
      <c r="M4079">
        <v>1.1183008939864101</v>
      </c>
      <c r="N4079">
        <v>1.0495662306637801</v>
      </c>
      <c r="O4079">
        <v>0.56847332253349603</v>
      </c>
      <c r="P4079">
        <v>1.1178650673338499</v>
      </c>
      <c r="Q4079">
        <v>0.53616954917340098</v>
      </c>
      <c r="R4079">
        <v>1.4216929600700401</v>
      </c>
      <c r="S4079">
        <v>0.60149385337947703</v>
      </c>
      <c r="T4079">
        <v>1.29151709922645</v>
      </c>
      <c r="U4079">
        <v>1</v>
      </c>
      <c r="V4079">
        <v>0.56225359803225805</v>
      </c>
      <c r="W4079">
        <v>0.53067972157583698</v>
      </c>
      <c r="X4079">
        <v>0.63963772164431398</v>
      </c>
      <c r="Y4079">
        <v>0.40720173014171301</v>
      </c>
      <c r="Z4079">
        <v>0.517733525521482</v>
      </c>
      <c r="AA4079">
        <v>0.42117031562698298</v>
      </c>
      <c r="AB4079">
        <v>1.0605191959412299</v>
      </c>
      <c r="AC4079">
        <v>1.2461595656675699</v>
      </c>
      <c r="AD4079">
        <v>1.31713055558985</v>
      </c>
      <c r="AE4079">
        <v>1</v>
      </c>
    </row>
    <row r="4080" spans="1:31" x14ac:dyDescent="0.25">
      <c r="A4080" t="s">
        <v>2493</v>
      </c>
      <c r="B4080">
        <v>1.82879194479148</v>
      </c>
      <c r="C4080">
        <v>1.91762644187248</v>
      </c>
      <c r="D4080">
        <v>1.73771584970038</v>
      </c>
      <c r="E4080">
        <v>0.70179913433357499</v>
      </c>
      <c r="F4080">
        <v>0.71336957107274401</v>
      </c>
      <c r="G4080">
        <v>0.63431428010799795</v>
      </c>
      <c r="H4080">
        <v>0.56138315144448503</v>
      </c>
      <c r="I4080">
        <v>0.55381302275487299</v>
      </c>
      <c r="J4080">
        <v>0.58099441912757499</v>
      </c>
      <c r="K4080">
        <v>1</v>
      </c>
      <c r="L4080">
        <v>1.31873300343971</v>
      </c>
      <c r="M4080">
        <v>1.3094066236931301</v>
      </c>
      <c r="N4080">
        <v>1.28982511709245</v>
      </c>
      <c r="O4080">
        <v>0.61101881504159705</v>
      </c>
      <c r="P4080">
        <v>0.70702754701093395</v>
      </c>
      <c r="Q4080">
        <v>0.53067821309730301</v>
      </c>
      <c r="R4080">
        <v>0.30179961446570802</v>
      </c>
      <c r="S4080">
        <v>0.38496270676828598</v>
      </c>
      <c r="T4080">
        <v>0.33415264122076299</v>
      </c>
      <c r="U4080">
        <v>1</v>
      </c>
      <c r="V4080">
        <v>1.55867838807459</v>
      </c>
      <c r="W4080">
        <v>1.4661568249630801</v>
      </c>
      <c r="X4080">
        <v>1.5763713169794</v>
      </c>
      <c r="Y4080">
        <v>0.69488418107409899</v>
      </c>
      <c r="Z4080">
        <v>0.635707190902427</v>
      </c>
      <c r="AA4080">
        <v>0.62479995829051405</v>
      </c>
      <c r="AB4080">
        <v>0.50022951478460298</v>
      </c>
      <c r="AC4080">
        <v>0.51582397267279601</v>
      </c>
      <c r="AD4080">
        <v>0.50458764410948198</v>
      </c>
      <c r="AE4080">
        <v>1</v>
      </c>
    </row>
    <row r="4081" spans="1:31" x14ac:dyDescent="0.25">
      <c r="A4081" t="s">
        <v>2492</v>
      </c>
      <c r="B4081">
        <v>1.4283003908177201</v>
      </c>
      <c r="C4081">
        <v>1.37046941486947</v>
      </c>
      <c r="D4081">
        <v>1.40639261936278</v>
      </c>
      <c r="E4081">
        <v>0.84251548531132503</v>
      </c>
      <c r="F4081">
        <v>0.87887113262157801</v>
      </c>
      <c r="G4081">
        <v>0.83889813408422598</v>
      </c>
      <c r="H4081">
        <v>0.57759317004500599</v>
      </c>
      <c r="I4081">
        <v>0.56288264097239904</v>
      </c>
      <c r="J4081">
        <v>0.55652801080139602</v>
      </c>
      <c r="K4081">
        <v>1</v>
      </c>
      <c r="L4081">
        <v>1.62193150200747</v>
      </c>
      <c r="M4081">
        <v>1.65797139917255</v>
      </c>
      <c r="N4081">
        <v>1.6095017471626401</v>
      </c>
      <c r="O4081">
        <v>0.96505569478492803</v>
      </c>
      <c r="P4081">
        <v>0.88303087607744501</v>
      </c>
      <c r="Q4081">
        <v>0.84856363843363902</v>
      </c>
      <c r="R4081">
        <v>0.39795993386068601</v>
      </c>
      <c r="S4081">
        <v>0.56981724330858596</v>
      </c>
      <c r="T4081">
        <v>0.46727092027599498</v>
      </c>
      <c r="U4081">
        <v>1</v>
      </c>
      <c r="V4081">
        <v>1.5634001397920501</v>
      </c>
      <c r="W4081">
        <v>1.5966875011469901</v>
      </c>
      <c r="X4081">
        <v>1.73080846836369</v>
      </c>
      <c r="Y4081">
        <v>0.89330327758148498</v>
      </c>
      <c r="Z4081">
        <v>0.75120842849927605</v>
      </c>
      <c r="AA4081">
        <v>0.65305772341915702</v>
      </c>
      <c r="AB4081">
        <v>0.43191765792044501</v>
      </c>
      <c r="AC4081">
        <v>0.56738929294568896</v>
      </c>
      <c r="AD4081">
        <v>0.39057814865871598</v>
      </c>
      <c r="AE4081">
        <v>1</v>
      </c>
    </row>
    <row r="4082" spans="1:31" x14ac:dyDescent="0.25">
      <c r="A4082" t="s">
        <v>2491</v>
      </c>
      <c r="B4082">
        <v>1.0543403219705201</v>
      </c>
      <c r="C4082">
        <v>1.0076707691370199</v>
      </c>
      <c r="D4082">
        <v>0.72248428642388995</v>
      </c>
      <c r="E4082">
        <v>2.0685554172895002</v>
      </c>
      <c r="F4082">
        <v>1.72706900638176</v>
      </c>
      <c r="G4082">
        <v>2.0490822119461498</v>
      </c>
      <c r="H4082">
        <v>1.4894084270974599</v>
      </c>
      <c r="I4082">
        <v>1.16360958946731</v>
      </c>
      <c r="J4082">
        <v>1.5746382913540899</v>
      </c>
      <c r="K4082">
        <v>1</v>
      </c>
      <c r="L4082">
        <v>0.67923624138722505</v>
      </c>
      <c r="M4082">
        <v>0.43035739480356799</v>
      </c>
      <c r="N4082">
        <v>0.54605014973065802</v>
      </c>
      <c r="O4082">
        <v>1.6986234629132899</v>
      </c>
      <c r="P4082">
        <v>1.83443492438244</v>
      </c>
      <c r="Q4082">
        <v>1.80634496599245</v>
      </c>
      <c r="R4082">
        <v>1.53241496425111</v>
      </c>
      <c r="S4082">
        <v>1.0267570720319401</v>
      </c>
      <c r="T4082">
        <v>2.2726824283999298</v>
      </c>
      <c r="U4082">
        <v>1</v>
      </c>
      <c r="V4082">
        <v>0.36069628902506201</v>
      </c>
      <c r="W4082">
        <v>0.61506105491580698</v>
      </c>
      <c r="X4082">
        <v>0.48752995208112698</v>
      </c>
      <c r="Y4082">
        <v>1.28647180508607</v>
      </c>
      <c r="Z4082">
        <v>1.3141773376619601</v>
      </c>
      <c r="AA4082">
        <v>1.7043881609457101</v>
      </c>
      <c r="AB4082">
        <v>1.3979001596935201</v>
      </c>
      <c r="AC4082">
        <v>0.80901280896551397</v>
      </c>
      <c r="AD4082">
        <v>2.14957400670614</v>
      </c>
      <c r="AE4082">
        <v>1</v>
      </c>
    </row>
    <row r="4083" spans="1:31" x14ac:dyDescent="0.25">
      <c r="A4083" t="s">
        <v>2490</v>
      </c>
      <c r="B4083">
        <v>0.85260406193693095</v>
      </c>
      <c r="C4083">
        <v>0.87939168022111402</v>
      </c>
      <c r="D4083">
        <v>0.77078670573570995</v>
      </c>
      <c r="E4083">
        <v>1.2345826643117399</v>
      </c>
      <c r="F4083">
        <v>1.27078603083235</v>
      </c>
      <c r="G4083">
        <v>1.26212292108167</v>
      </c>
      <c r="H4083">
        <v>1.0732054683193</v>
      </c>
      <c r="I4083">
        <v>1.1233537882865099</v>
      </c>
      <c r="J4083">
        <v>1.06145269195473</v>
      </c>
      <c r="K4083">
        <v>1</v>
      </c>
      <c r="L4083">
        <v>0.961533099172455</v>
      </c>
      <c r="M4083">
        <v>0.930211369121554</v>
      </c>
      <c r="N4083">
        <v>1.0166014559093799</v>
      </c>
      <c r="O4083">
        <v>1.2605838020526901</v>
      </c>
      <c r="P4083">
        <v>1.3677934643751499</v>
      </c>
      <c r="Q4083">
        <v>1.3002783111210201</v>
      </c>
      <c r="R4083">
        <v>0.57528718353376296</v>
      </c>
      <c r="S4083">
        <v>0.72097745344293196</v>
      </c>
      <c r="T4083">
        <v>1.1439692524539899</v>
      </c>
      <c r="U4083">
        <v>1</v>
      </c>
      <c r="V4083">
        <v>0.75701454785648303</v>
      </c>
      <c r="W4083">
        <v>0.78813720983219404</v>
      </c>
      <c r="X4083">
        <v>0.90141142686025399</v>
      </c>
      <c r="Y4083">
        <v>1.5245137742386901</v>
      </c>
      <c r="Z4083">
        <v>1.04907231765229</v>
      </c>
      <c r="AA4083">
        <v>1.51997830060979</v>
      </c>
      <c r="AB4083">
        <v>0.96499414376288395</v>
      </c>
      <c r="AC4083">
        <v>1.12721427178803</v>
      </c>
      <c r="AD4083">
        <v>0.94812286876539598</v>
      </c>
      <c r="AE4083">
        <v>1</v>
      </c>
    </row>
    <row r="4084" spans="1:31" x14ac:dyDescent="0.25">
      <c r="A4084" t="s">
        <v>2489</v>
      </c>
      <c r="B4084">
        <v>1.2008607067086201</v>
      </c>
      <c r="C4084">
        <v>1.15584957367592</v>
      </c>
      <c r="D4084">
        <v>1.06883116863732</v>
      </c>
      <c r="E4084">
        <v>1.3011339709065599</v>
      </c>
      <c r="F4084">
        <v>1.2625441616570099</v>
      </c>
      <c r="G4084">
        <v>1.2778033070435499</v>
      </c>
      <c r="H4084">
        <v>0.999912354247525</v>
      </c>
      <c r="I4084">
        <v>0.94699262615989899</v>
      </c>
      <c r="J4084">
        <v>0.89635253163955797</v>
      </c>
      <c r="K4084">
        <v>1</v>
      </c>
      <c r="L4084">
        <v>1.0297713804983699</v>
      </c>
      <c r="M4084">
        <v>0.92422291893376396</v>
      </c>
      <c r="N4084">
        <v>0.84252382501142298</v>
      </c>
      <c r="O4084">
        <v>1.1643683799484199</v>
      </c>
      <c r="P4084">
        <v>1.14396674006386</v>
      </c>
      <c r="Q4084">
        <v>1.26300977177433</v>
      </c>
      <c r="R4084">
        <v>0.82116813153726098</v>
      </c>
      <c r="S4084">
        <v>0.99054502010880097</v>
      </c>
      <c r="T4084">
        <v>0.89969765278333103</v>
      </c>
      <c r="U4084">
        <v>1</v>
      </c>
      <c r="V4084">
        <v>0.89488682798573005</v>
      </c>
      <c r="W4084">
        <v>0.85231661411273996</v>
      </c>
      <c r="X4084">
        <v>0.79856328073044502</v>
      </c>
      <c r="Y4084">
        <v>1.1440780881417301</v>
      </c>
      <c r="Z4084">
        <v>1.1978971440766599</v>
      </c>
      <c r="AA4084">
        <v>1.24757373300789</v>
      </c>
      <c r="AB4084">
        <v>1.07326704342171</v>
      </c>
      <c r="AC4084">
        <v>1.2351338621378101</v>
      </c>
      <c r="AD4084">
        <v>1.20505921112286</v>
      </c>
      <c r="AE4084">
        <v>1</v>
      </c>
    </row>
    <row r="4085" spans="1:31" x14ac:dyDescent="0.25">
      <c r="A4085" t="s">
        <v>2488</v>
      </c>
      <c r="B4085">
        <v>0.96546574854103395</v>
      </c>
      <c r="C4085">
        <v>1.0077247350390599</v>
      </c>
      <c r="D4085">
        <v>0.95121073121100197</v>
      </c>
      <c r="E4085">
        <v>0.41453284836033499</v>
      </c>
      <c r="F4085">
        <v>0.46554660349535398</v>
      </c>
      <c r="G4085">
        <v>0.32141753475397</v>
      </c>
      <c r="H4085">
        <v>0.39426621511716298</v>
      </c>
      <c r="I4085">
        <v>0.32845339916614102</v>
      </c>
      <c r="J4085">
        <v>0.57706688144210705</v>
      </c>
      <c r="K4085">
        <v>1</v>
      </c>
      <c r="L4085">
        <v>1.77362575415081</v>
      </c>
      <c r="M4085">
        <v>1.8687651954936</v>
      </c>
      <c r="N4085">
        <v>1.6649662208938301</v>
      </c>
      <c r="O4085">
        <v>0.72993146394987396</v>
      </c>
      <c r="P4085">
        <v>0.829550771766974</v>
      </c>
      <c r="Q4085">
        <v>0.63118848274633899</v>
      </c>
      <c r="R4085">
        <v>0.85692412702505205</v>
      </c>
      <c r="S4085">
        <v>0.740200530139283</v>
      </c>
      <c r="T4085">
        <v>0.69982986283772697</v>
      </c>
      <c r="U4085">
        <v>1</v>
      </c>
      <c r="V4085">
        <v>2.80941347735825</v>
      </c>
      <c r="W4085">
        <v>2.8537649924702002</v>
      </c>
      <c r="X4085">
        <v>2.7935073942942199</v>
      </c>
      <c r="Y4085">
        <v>1.2641859924821299</v>
      </c>
      <c r="Z4085">
        <v>0.98619376684105797</v>
      </c>
      <c r="AA4085">
        <v>0.938098724404826</v>
      </c>
      <c r="AB4085">
        <v>0.96246394838195704</v>
      </c>
      <c r="AC4085">
        <v>0.90855477341086899</v>
      </c>
      <c r="AD4085">
        <v>0.92098564495062396</v>
      </c>
      <c r="AE4085">
        <v>1</v>
      </c>
    </row>
    <row r="4086" spans="1:31" x14ac:dyDescent="0.25">
      <c r="A4086" t="s">
        <v>2487</v>
      </c>
      <c r="B4086">
        <v>1.5003539783442099</v>
      </c>
      <c r="C4086">
        <v>1.44492271127667</v>
      </c>
      <c r="D4086">
        <v>1.6379698454973</v>
      </c>
      <c r="E4086">
        <v>0.67676540747650604</v>
      </c>
      <c r="F4086">
        <v>0.68544330413014798</v>
      </c>
      <c r="G4086">
        <v>0.63905457287671297</v>
      </c>
      <c r="H4086">
        <v>0.574506121876877</v>
      </c>
      <c r="I4086">
        <v>0.61573903939381802</v>
      </c>
      <c r="J4086">
        <v>0.61119957895062604</v>
      </c>
      <c r="K4086">
        <v>1</v>
      </c>
      <c r="L4086">
        <v>1.5334204787065799</v>
      </c>
      <c r="M4086">
        <v>1.4592945287392101</v>
      </c>
      <c r="N4086">
        <v>1.54038956930861</v>
      </c>
      <c r="O4086">
        <v>0.73052257070017601</v>
      </c>
      <c r="P4086">
        <v>0.71611617079989998</v>
      </c>
      <c r="Q4086">
        <v>0.66475484504422</v>
      </c>
      <c r="R4086">
        <v>0.73485896366074399</v>
      </c>
      <c r="S4086">
        <v>0.56832103740529805</v>
      </c>
      <c r="T4086">
        <v>0.58731856154442097</v>
      </c>
      <c r="U4086">
        <v>1</v>
      </c>
      <c r="V4086">
        <v>1.58002601400826</v>
      </c>
      <c r="W4086">
        <v>1.5725123041617599</v>
      </c>
      <c r="X4086">
        <v>1.65878913555334</v>
      </c>
      <c r="Y4086">
        <v>0.83864724229971499</v>
      </c>
      <c r="Z4086">
        <v>0.84789811513495805</v>
      </c>
      <c r="AA4086">
        <v>0.75308533889434603</v>
      </c>
      <c r="AB4086">
        <v>0.86842732217093099</v>
      </c>
      <c r="AC4086">
        <v>0.76662356335280601</v>
      </c>
      <c r="AD4086">
        <v>0.96720421345055196</v>
      </c>
      <c r="AE4086">
        <v>1</v>
      </c>
    </row>
    <row r="4087" spans="1:31" x14ac:dyDescent="0.25">
      <c r="A4087" t="s">
        <v>2486</v>
      </c>
      <c r="B4087">
        <v>1.28288303111547</v>
      </c>
      <c r="C4087">
        <v>1.25919797064872</v>
      </c>
      <c r="D4087">
        <v>1.3305829444783099</v>
      </c>
      <c r="E4087">
        <v>0.84573811141336597</v>
      </c>
      <c r="F4087">
        <v>0.855663162249932</v>
      </c>
      <c r="G4087">
        <v>0.76049223213717798</v>
      </c>
      <c r="H4087">
        <v>0.64975823653186104</v>
      </c>
      <c r="I4087">
        <v>0.72897584177096098</v>
      </c>
      <c r="J4087">
        <v>0.709037836684135</v>
      </c>
      <c r="K4087">
        <v>1</v>
      </c>
      <c r="L4087">
        <v>1.5841395885423399</v>
      </c>
      <c r="M4087">
        <v>1.5843251755554799</v>
      </c>
      <c r="N4087">
        <v>1.63164590453415</v>
      </c>
      <c r="O4087">
        <v>0.89414550945856097</v>
      </c>
      <c r="P4087">
        <v>0.81651339158438196</v>
      </c>
      <c r="Q4087">
        <v>0.69524862392228104</v>
      </c>
      <c r="R4087">
        <v>0.57600786099593404</v>
      </c>
      <c r="S4087">
        <v>0.69983521076867505</v>
      </c>
      <c r="T4087">
        <v>0.76174913390817101</v>
      </c>
      <c r="U4087">
        <v>1</v>
      </c>
      <c r="V4087">
        <v>1.66789512931797</v>
      </c>
      <c r="W4087">
        <v>1.6600156216158499</v>
      </c>
      <c r="X4087">
        <v>1.76383197234635</v>
      </c>
      <c r="Y4087">
        <v>0.85234574877549796</v>
      </c>
      <c r="Z4087">
        <v>0.76184399566108896</v>
      </c>
      <c r="AA4087">
        <v>0.62601651882077503</v>
      </c>
      <c r="AB4087">
        <v>0.65407821670731003</v>
      </c>
      <c r="AC4087">
        <v>0.61537287415272601</v>
      </c>
      <c r="AD4087">
        <v>0.67110122683016504</v>
      </c>
      <c r="AE4087">
        <v>1</v>
      </c>
    </row>
    <row r="4088" spans="1:31" x14ac:dyDescent="0.25">
      <c r="A4088" t="s">
        <v>2485</v>
      </c>
      <c r="B4088">
        <v>0.66707118362455498</v>
      </c>
      <c r="C4088">
        <v>0.75777856435395097</v>
      </c>
      <c r="D4088">
        <v>0.71898799115704903</v>
      </c>
      <c r="E4088">
        <v>1.6496230990194001</v>
      </c>
      <c r="F4088">
        <v>1.7122491720925099</v>
      </c>
      <c r="G4088">
        <v>1.4245288382872501</v>
      </c>
      <c r="H4088">
        <v>1.3896732718076199</v>
      </c>
      <c r="I4088">
        <v>1.12528982205618</v>
      </c>
      <c r="J4088">
        <v>1.3060327436766499</v>
      </c>
      <c r="K4088">
        <v>1</v>
      </c>
      <c r="L4088">
        <v>0.79272711574228605</v>
      </c>
      <c r="M4088">
        <v>0.77773475037265904</v>
      </c>
      <c r="N4088">
        <v>0.99762210917900196</v>
      </c>
      <c r="O4088">
        <v>1.73903923910089</v>
      </c>
      <c r="P4088">
        <v>1.54154053110685</v>
      </c>
      <c r="Q4088">
        <v>1.4893897944252199</v>
      </c>
      <c r="R4088">
        <v>1.06786834922455</v>
      </c>
      <c r="S4088">
        <v>1.04408084957222</v>
      </c>
      <c r="T4088">
        <v>1.1466038370942999</v>
      </c>
      <c r="U4088">
        <v>1</v>
      </c>
      <c r="V4088">
        <v>0.68266516173615399</v>
      </c>
      <c r="W4088">
        <v>0.85927353999898104</v>
      </c>
      <c r="X4088">
        <v>1.0086167131994701</v>
      </c>
      <c r="Y4088">
        <v>1.78761334822233</v>
      </c>
      <c r="Z4088">
        <v>1.98291609068953</v>
      </c>
      <c r="AA4088">
        <v>1.2855875674205901</v>
      </c>
      <c r="AB4088">
        <v>1.0293916742181799</v>
      </c>
      <c r="AC4088">
        <v>0.63590464457253504</v>
      </c>
      <c r="AD4088">
        <v>0.35844763390941797</v>
      </c>
      <c r="AE4088">
        <v>1</v>
      </c>
    </row>
    <row r="4089" spans="1:31" x14ac:dyDescent="0.25">
      <c r="A4089" t="s">
        <v>2484</v>
      </c>
      <c r="B4089">
        <v>0.759235475762015</v>
      </c>
      <c r="C4089">
        <v>0.81755644893639701</v>
      </c>
      <c r="D4089">
        <v>0.82732274457072297</v>
      </c>
      <c r="E4089">
        <v>0.73580583702638902</v>
      </c>
      <c r="F4089">
        <v>0.78237218337815295</v>
      </c>
      <c r="G4089">
        <v>0.84291714909741899</v>
      </c>
      <c r="H4089">
        <v>0.94571646599176595</v>
      </c>
      <c r="I4089">
        <v>0.92341281060513203</v>
      </c>
      <c r="J4089">
        <v>1.0904087967116101</v>
      </c>
      <c r="K4089">
        <v>1</v>
      </c>
      <c r="L4089">
        <v>1.4335671119931199</v>
      </c>
      <c r="M4089">
        <v>1.49314211500656</v>
      </c>
      <c r="N4089">
        <v>1.48230018357147</v>
      </c>
      <c r="O4089">
        <v>1.12408320279702</v>
      </c>
      <c r="P4089">
        <v>1.17826173055401</v>
      </c>
      <c r="Q4089">
        <v>1.1616031780912299</v>
      </c>
      <c r="R4089">
        <v>1.3768528159167499</v>
      </c>
      <c r="S4089">
        <v>1.3159978636743901</v>
      </c>
      <c r="T4089">
        <v>1.56292756232514</v>
      </c>
      <c r="U4089">
        <v>1</v>
      </c>
      <c r="V4089">
        <v>1.21024893088664</v>
      </c>
      <c r="W4089">
        <v>1.50751607971053</v>
      </c>
      <c r="X4089">
        <v>1.6456860377035001</v>
      </c>
      <c r="Y4089">
        <v>0.93839183586972197</v>
      </c>
      <c r="Z4089">
        <v>1.12047087194531</v>
      </c>
      <c r="AA4089">
        <v>1.03457411565962</v>
      </c>
      <c r="AB4089">
        <v>0.78523936709735298</v>
      </c>
      <c r="AC4089">
        <v>1.11735592888707</v>
      </c>
      <c r="AD4089">
        <v>1.23103140955019</v>
      </c>
      <c r="AE4089">
        <v>1</v>
      </c>
    </row>
    <row r="4090" spans="1:31" x14ac:dyDescent="0.25">
      <c r="A4090" t="s">
        <v>2483</v>
      </c>
      <c r="B4090">
        <v>0.81431082356061202</v>
      </c>
      <c r="C4090">
        <v>0.84587467836722696</v>
      </c>
      <c r="D4090">
        <v>0.81626681163482195</v>
      </c>
      <c r="E4090">
        <v>1.0603046643645599</v>
      </c>
      <c r="F4090">
        <v>1.3593008888799301</v>
      </c>
      <c r="G4090">
        <v>1.1826211526980701</v>
      </c>
      <c r="H4090">
        <v>0.96629746386950799</v>
      </c>
      <c r="I4090">
        <v>0.845900246887893</v>
      </c>
      <c r="J4090">
        <v>0.73005318004075603</v>
      </c>
      <c r="K4090">
        <v>1</v>
      </c>
      <c r="L4090">
        <v>1.0918999798165101</v>
      </c>
      <c r="M4090">
        <v>0.97790775305422495</v>
      </c>
      <c r="N4090">
        <v>1.0056273160370901</v>
      </c>
      <c r="O4090">
        <v>1.35486038667024</v>
      </c>
      <c r="P4090">
        <v>1.27779869542913</v>
      </c>
      <c r="Q4090">
        <v>1.3630812126615399</v>
      </c>
      <c r="R4090">
        <v>1.5518539573394601</v>
      </c>
      <c r="S4090">
        <v>1.46659094092244</v>
      </c>
      <c r="T4090">
        <v>1.1247792802872301</v>
      </c>
      <c r="U4090">
        <v>1</v>
      </c>
      <c r="V4090">
        <v>1.2258025915717401</v>
      </c>
      <c r="W4090">
        <v>1.13871493981703</v>
      </c>
      <c r="X4090">
        <v>1.1864749591625701</v>
      </c>
      <c r="Y4090">
        <v>1.2681064226702701</v>
      </c>
      <c r="Z4090">
        <v>1.3210930840575399</v>
      </c>
      <c r="AA4090">
        <v>1.45475088722632</v>
      </c>
      <c r="AB4090">
        <v>0.67192919150737895</v>
      </c>
      <c r="AC4090">
        <v>1.1212556540621299</v>
      </c>
      <c r="AD4090">
        <v>0.80230345539346704</v>
      </c>
      <c r="AE4090">
        <v>1</v>
      </c>
    </row>
    <row r="4091" spans="1:31" x14ac:dyDescent="0.25">
      <c r="A4091" t="s">
        <v>2482</v>
      </c>
      <c r="B4091">
        <v>1.06351255688964</v>
      </c>
      <c r="C4091">
        <v>0.95315268878750004</v>
      </c>
      <c r="D4091">
        <v>1.0271409514127099</v>
      </c>
      <c r="E4091">
        <v>0.72204590715881301</v>
      </c>
      <c r="F4091">
        <v>0.81498770441551605</v>
      </c>
      <c r="G4091">
        <v>0.77535291659652805</v>
      </c>
      <c r="H4091">
        <v>0.527531608343074</v>
      </c>
      <c r="I4091">
        <v>0.68516894866436495</v>
      </c>
      <c r="J4091">
        <v>0.60662823720603398</v>
      </c>
      <c r="K4091">
        <v>1</v>
      </c>
      <c r="L4091">
        <v>1.90369340867012</v>
      </c>
      <c r="M4091">
        <v>1.86664619817525</v>
      </c>
      <c r="N4091">
        <v>1.67451536983385</v>
      </c>
      <c r="O4091">
        <v>0.81665485362165102</v>
      </c>
      <c r="P4091">
        <v>0.81707682093532197</v>
      </c>
      <c r="Q4091">
        <v>0.65593335752237403</v>
      </c>
      <c r="R4091">
        <v>0.64447880950752401</v>
      </c>
      <c r="S4091">
        <v>0.74818395202311905</v>
      </c>
      <c r="T4091">
        <v>0.65603602682560502</v>
      </c>
      <c r="U4091">
        <v>1</v>
      </c>
      <c r="V4091">
        <v>1.6617049292139701</v>
      </c>
      <c r="W4091">
        <v>1.65924637718127</v>
      </c>
      <c r="X4091">
        <v>1.78307182398755</v>
      </c>
      <c r="Y4091">
        <v>0.77915919089154995</v>
      </c>
      <c r="Z4091">
        <v>0.68881401451832902</v>
      </c>
      <c r="AA4091">
        <v>0.61343587098353802</v>
      </c>
      <c r="AB4091">
        <v>0.86618151575525304</v>
      </c>
      <c r="AC4091">
        <v>0.95941009844571901</v>
      </c>
      <c r="AD4091">
        <v>0.87253973215050296</v>
      </c>
      <c r="AE4091">
        <v>1</v>
      </c>
    </row>
    <row r="4092" spans="1:31" x14ac:dyDescent="0.25">
      <c r="A4092" t="s">
        <v>2481</v>
      </c>
      <c r="B4092">
        <v>1.5316696294724499</v>
      </c>
      <c r="C4092">
        <v>1.5451596371585601</v>
      </c>
      <c r="D4092">
        <v>1.4717016090553201</v>
      </c>
      <c r="E4092">
        <v>0.69057968876292497</v>
      </c>
      <c r="F4092">
        <v>0.67779083434630605</v>
      </c>
      <c r="G4092">
        <v>0.65196376558108904</v>
      </c>
      <c r="H4092">
        <v>0.66937213449939503</v>
      </c>
      <c r="I4092">
        <v>0.64189866423158604</v>
      </c>
      <c r="J4092">
        <v>0.60352058037075695</v>
      </c>
      <c r="K4092">
        <v>1</v>
      </c>
      <c r="L4092">
        <v>1.63682429730968</v>
      </c>
      <c r="M4092">
        <v>1.61472470102905</v>
      </c>
      <c r="N4092">
        <v>1.63877610292452</v>
      </c>
      <c r="O4092">
        <v>0.749957779279259</v>
      </c>
      <c r="P4092">
        <v>0.79092678178404496</v>
      </c>
      <c r="Q4092">
        <v>0.750552314022079</v>
      </c>
      <c r="R4092">
        <v>0.56165833097109596</v>
      </c>
      <c r="S4092">
        <v>0.69445799238220796</v>
      </c>
      <c r="T4092">
        <v>0.63257361156356295</v>
      </c>
      <c r="U4092">
        <v>1</v>
      </c>
      <c r="V4092">
        <v>1.4914291713500101</v>
      </c>
      <c r="W4092">
        <v>1.6050441553199</v>
      </c>
      <c r="X4092">
        <v>1.55077257790405</v>
      </c>
      <c r="Y4092">
        <v>0.755735724808409</v>
      </c>
      <c r="Z4092">
        <v>0.65649213422695696</v>
      </c>
      <c r="AA4092">
        <v>0.63397017012004597</v>
      </c>
      <c r="AB4092">
        <v>0.73212221767226304</v>
      </c>
      <c r="AC4092">
        <v>0.741372845892315</v>
      </c>
      <c r="AD4092">
        <v>0.85626714687595595</v>
      </c>
      <c r="AE4092">
        <v>1</v>
      </c>
    </row>
    <row r="4093" spans="1:31" x14ac:dyDescent="0.25">
      <c r="A4093" t="s">
        <v>2480</v>
      </c>
      <c r="B4093">
        <v>0.60415900431636205</v>
      </c>
      <c r="C4093">
        <v>0.58292783841972295</v>
      </c>
      <c r="D4093">
        <v>0.69817991092822396</v>
      </c>
      <c r="E4093">
        <v>1.25798181545077</v>
      </c>
      <c r="F4093">
        <v>1.1183356365699599</v>
      </c>
      <c r="G4093">
        <v>1.1887376493700399</v>
      </c>
      <c r="H4093">
        <v>1.2511509435717301</v>
      </c>
      <c r="I4093">
        <v>1.37441375406905</v>
      </c>
      <c r="J4093">
        <v>1.4027222516626401</v>
      </c>
      <c r="K4093">
        <v>1</v>
      </c>
      <c r="L4093">
        <v>0.82010083881379303</v>
      </c>
      <c r="M4093">
        <v>0.79526003440064097</v>
      </c>
      <c r="N4093">
        <v>0.81525040991337006</v>
      </c>
      <c r="O4093">
        <v>1.5438283316791701</v>
      </c>
      <c r="P4093">
        <v>1.4789428987134099</v>
      </c>
      <c r="Q4093">
        <v>1.6665208868761301</v>
      </c>
      <c r="R4093">
        <v>0.79131720671185102</v>
      </c>
      <c r="S4093">
        <v>0.88412523706420498</v>
      </c>
      <c r="T4093">
        <v>0.95992006102092398</v>
      </c>
      <c r="U4093">
        <v>1</v>
      </c>
      <c r="V4093">
        <v>0.66330474495982295</v>
      </c>
      <c r="W4093">
        <v>0.73799255401886099</v>
      </c>
      <c r="X4093">
        <v>0.68712144374314599</v>
      </c>
      <c r="Y4093">
        <v>1.44463098013378</v>
      </c>
      <c r="Z4093">
        <v>1.5972393113204599</v>
      </c>
      <c r="AA4093">
        <v>1.66753670486649</v>
      </c>
      <c r="AB4093">
        <v>0.84114822309519699</v>
      </c>
      <c r="AC4093">
        <v>1.00487347034546</v>
      </c>
      <c r="AD4093">
        <v>0.70469440905575398</v>
      </c>
      <c r="AE4093">
        <v>1</v>
      </c>
    </row>
    <row r="4094" spans="1:31" x14ac:dyDescent="0.25">
      <c r="A4094" t="s">
        <v>2479</v>
      </c>
      <c r="B4094">
        <v>0.77639567612711502</v>
      </c>
      <c r="C4094">
        <v>0.75866484796798095</v>
      </c>
      <c r="D4094">
        <v>0.772986530912389</v>
      </c>
      <c r="E4094">
        <v>1.0486535490850999</v>
      </c>
      <c r="F4094">
        <v>1.1333586057166201</v>
      </c>
      <c r="G4094">
        <v>1.27287373063579</v>
      </c>
      <c r="H4094">
        <v>1.37756523919721</v>
      </c>
      <c r="I4094">
        <v>1.8528942479826001</v>
      </c>
      <c r="J4094">
        <v>2.3530801533925598</v>
      </c>
      <c r="K4094">
        <v>1</v>
      </c>
      <c r="L4094">
        <v>0.68881308739130598</v>
      </c>
      <c r="M4094">
        <v>0.73050799483526896</v>
      </c>
      <c r="N4094">
        <v>0.68394074264080695</v>
      </c>
      <c r="O4094">
        <v>1.13939900489389</v>
      </c>
      <c r="P4094">
        <v>1.1483782088847601</v>
      </c>
      <c r="Q4094">
        <v>1.20086689718196</v>
      </c>
      <c r="R4094">
        <v>3.09575594467952</v>
      </c>
      <c r="S4094">
        <v>2.8148959162018898</v>
      </c>
      <c r="T4094">
        <v>2.2700326589665898</v>
      </c>
      <c r="U4094">
        <v>1</v>
      </c>
      <c r="V4094">
        <v>0.64263649162861203</v>
      </c>
      <c r="W4094">
        <v>0.68087387389467502</v>
      </c>
      <c r="X4094">
        <v>0.64592505890534901</v>
      </c>
      <c r="Y4094">
        <v>1.15395490731467</v>
      </c>
      <c r="Z4094">
        <v>1.07116502813165</v>
      </c>
      <c r="AA4094">
        <v>1.2554510502281699</v>
      </c>
      <c r="AB4094">
        <v>2.33434074980666</v>
      </c>
      <c r="AC4094">
        <v>1.99955898325666</v>
      </c>
      <c r="AD4094">
        <v>2.6185806055356302</v>
      </c>
      <c r="AE4094">
        <v>1</v>
      </c>
    </row>
    <row r="4095" spans="1:31" x14ac:dyDescent="0.25">
      <c r="A4095" t="s">
        <v>2478</v>
      </c>
      <c r="B4095">
        <v>1.2304773096547601</v>
      </c>
      <c r="C4095">
        <v>1.2998996181151901</v>
      </c>
      <c r="D4095">
        <v>1.20631541022056</v>
      </c>
      <c r="E4095">
        <v>0.83804066493686802</v>
      </c>
      <c r="F4095">
        <v>0.90274631222617496</v>
      </c>
      <c r="G4095">
        <v>0.92774683483870501</v>
      </c>
      <c r="H4095">
        <v>0.63820254097120499</v>
      </c>
      <c r="I4095">
        <v>0.81857766005065902</v>
      </c>
      <c r="J4095">
        <v>0.62206473926303596</v>
      </c>
      <c r="K4095">
        <v>1</v>
      </c>
      <c r="L4095">
        <v>1.6031728604230899</v>
      </c>
      <c r="M4095">
        <v>1.6297261725166701</v>
      </c>
      <c r="N4095">
        <v>1.6040527240278599</v>
      </c>
      <c r="O4095">
        <v>1.08439682644632</v>
      </c>
      <c r="P4095">
        <v>1.03285234042403</v>
      </c>
      <c r="Q4095">
        <v>0.96182329772560704</v>
      </c>
      <c r="R4095">
        <v>0.66965172093555703</v>
      </c>
      <c r="S4095">
        <v>0.75944836874337296</v>
      </c>
      <c r="T4095">
        <v>0.67545548004169098</v>
      </c>
      <c r="U4095">
        <v>1</v>
      </c>
      <c r="V4095">
        <v>1.2817294101576699</v>
      </c>
      <c r="W4095">
        <v>1.41914842095867</v>
      </c>
      <c r="X4095">
        <v>1.48037044798133</v>
      </c>
      <c r="Y4095">
        <v>0.88455930305834896</v>
      </c>
      <c r="Z4095">
        <v>0.92772713988695599</v>
      </c>
      <c r="AA4095">
        <v>0.91476403027473197</v>
      </c>
      <c r="AB4095">
        <v>0.58387009981353499</v>
      </c>
      <c r="AC4095">
        <v>0.59259431081625102</v>
      </c>
      <c r="AD4095">
        <v>0.58129028699378904</v>
      </c>
      <c r="AE4095">
        <v>1</v>
      </c>
    </row>
    <row r="4096" spans="1:31" x14ac:dyDescent="0.25">
      <c r="A4096" t="s">
        <v>2477</v>
      </c>
      <c r="B4096">
        <v>0.86335576703766204</v>
      </c>
      <c r="C4096">
        <v>0.88206541609691502</v>
      </c>
      <c r="D4096">
        <v>0.86911266418602695</v>
      </c>
      <c r="E4096">
        <v>1.0947350679697001</v>
      </c>
      <c r="F4096">
        <v>1.2217346708855801</v>
      </c>
      <c r="G4096">
        <v>1.0739518783494999</v>
      </c>
      <c r="H4096">
        <v>3.2553172005164099</v>
      </c>
      <c r="I4096">
        <v>1.75861676899013</v>
      </c>
      <c r="J4096">
        <v>2.2747925865459799</v>
      </c>
      <c r="K4096">
        <v>1</v>
      </c>
      <c r="L4096">
        <v>1.1405328802056101</v>
      </c>
      <c r="M4096">
        <v>1.28563076475615</v>
      </c>
      <c r="N4096">
        <v>1.0953740358044499</v>
      </c>
      <c r="O4096">
        <v>1.1625839733571099</v>
      </c>
      <c r="P4096">
        <v>1.1979504739826099</v>
      </c>
      <c r="Q4096">
        <v>1.0257096949208</v>
      </c>
      <c r="R4096">
        <v>2.3627706386025</v>
      </c>
      <c r="S4096">
        <v>1.68280322076603</v>
      </c>
      <c r="T4096">
        <v>2.4928961944359398</v>
      </c>
      <c r="U4096">
        <v>1</v>
      </c>
      <c r="V4096">
        <v>1.3814111072572</v>
      </c>
      <c r="W4096">
        <v>1.22012185817446</v>
      </c>
      <c r="X4096">
        <v>1.12204411295121</v>
      </c>
      <c r="Y4096">
        <v>1.3569010862811299</v>
      </c>
      <c r="Z4096">
        <v>0.85644241016068401</v>
      </c>
      <c r="AA4096">
        <v>1.1809374519204701</v>
      </c>
      <c r="AB4096">
        <v>2.0815896081167198</v>
      </c>
      <c r="AC4096">
        <v>1.7538394078158901</v>
      </c>
      <c r="AD4096">
        <v>2.85067260441657</v>
      </c>
      <c r="AE4096">
        <v>1</v>
      </c>
    </row>
    <row r="4097" spans="1:31" x14ac:dyDescent="0.25">
      <c r="A4097" t="s">
        <v>2476</v>
      </c>
      <c r="B4097">
        <v>0.256648269870557</v>
      </c>
      <c r="C4097">
        <v>0.24017438186996301</v>
      </c>
      <c r="D4097">
        <v>0.23832307336431399</v>
      </c>
      <c r="E4097">
        <v>1.7783045617412001</v>
      </c>
      <c r="F4097">
        <v>1.6017504896338</v>
      </c>
      <c r="G4097">
        <v>1.8333003073555301</v>
      </c>
      <c r="H4097">
        <v>0.76570518757405803</v>
      </c>
      <c r="I4097">
        <v>0.77297710782714302</v>
      </c>
      <c r="J4097">
        <v>0.61134290362659005</v>
      </c>
      <c r="K4097">
        <v>1</v>
      </c>
      <c r="L4097">
        <v>0.14229305083699501</v>
      </c>
      <c r="M4097">
        <v>0.152084615207107</v>
      </c>
      <c r="N4097">
        <v>0.17773065839094501</v>
      </c>
      <c r="O4097">
        <v>2.0472380076257299</v>
      </c>
      <c r="P4097">
        <v>1.7784086059483999</v>
      </c>
      <c r="Q4097">
        <v>2.1702612636275398</v>
      </c>
      <c r="R4097">
        <v>0.73031945877842397</v>
      </c>
      <c r="S4097">
        <v>0.83906693212167704</v>
      </c>
      <c r="T4097">
        <v>0.53299961545337304</v>
      </c>
      <c r="U4097">
        <v>1</v>
      </c>
      <c r="V4097">
        <v>0.27527008032085598</v>
      </c>
      <c r="W4097">
        <v>0.31126403641801298</v>
      </c>
      <c r="X4097">
        <v>0.26639621185472001</v>
      </c>
      <c r="Y4097">
        <v>2.4341229270397</v>
      </c>
      <c r="Z4097">
        <v>2.5387569951836202</v>
      </c>
      <c r="AA4097">
        <v>3.0191138375210298</v>
      </c>
      <c r="AB4097">
        <v>1.2585978267736999</v>
      </c>
      <c r="AC4097">
        <v>1.2173464234231399</v>
      </c>
      <c r="AD4097">
        <v>1.25600724241074</v>
      </c>
      <c r="AE4097">
        <v>1</v>
      </c>
    </row>
    <row r="4098" spans="1:31" x14ac:dyDescent="0.25">
      <c r="A4098" t="s">
        <v>2475</v>
      </c>
      <c r="B4098">
        <v>0.47151217882650498</v>
      </c>
      <c r="C4098">
        <v>0.56441371738479396</v>
      </c>
      <c r="D4098">
        <v>0.54582161135433405</v>
      </c>
      <c r="E4098">
        <v>2.11538191652122</v>
      </c>
      <c r="F4098">
        <v>1.94595148775656</v>
      </c>
      <c r="G4098">
        <v>2.13395869772333</v>
      </c>
      <c r="H4098">
        <v>0.90220897768939701</v>
      </c>
      <c r="I4098">
        <v>0.95609882842811</v>
      </c>
      <c r="J4098">
        <v>0.65930494751626101</v>
      </c>
      <c r="K4098">
        <v>1</v>
      </c>
      <c r="L4098">
        <v>0.50822658977500701</v>
      </c>
      <c r="M4098">
        <v>0.57458058736543405</v>
      </c>
      <c r="N4098">
        <v>0.536910031049189</v>
      </c>
      <c r="O4098">
        <v>1.8116700476891401</v>
      </c>
      <c r="P4098">
        <v>1.1155160409203</v>
      </c>
      <c r="Q4098">
        <v>1.99355200491185</v>
      </c>
      <c r="R4098">
        <v>0.71957686465432802</v>
      </c>
      <c r="S4098">
        <v>1.05535053483098</v>
      </c>
      <c r="T4098">
        <v>0.64062108020883601</v>
      </c>
      <c r="U4098">
        <v>1</v>
      </c>
      <c r="V4098">
        <v>0.71637374235739504</v>
      </c>
      <c r="W4098">
        <v>0.79684966402336599</v>
      </c>
      <c r="X4098">
        <v>0.78579703900148601</v>
      </c>
      <c r="Y4098">
        <v>1.92201285466603</v>
      </c>
      <c r="Z4098">
        <v>1.9971451151829001</v>
      </c>
      <c r="AA4098">
        <v>2.0855630498216802</v>
      </c>
      <c r="AB4098">
        <v>0.89142571955825201</v>
      </c>
      <c r="AC4098">
        <v>0.94060712181261197</v>
      </c>
      <c r="AD4098">
        <v>0.53729747109467896</v>
      </c>
      <c r="AE4098">
        <v>1</v>
      </c>
    </row>
    <row r="4099" spans="1:31" x14ac:dyDescent="0.25">
      <c r="A4099" t="s">
        <v>2474</v>
      </c>
      <c r="B4099">
        <v>1.53308317013863</v>
      </c>
      <c r="C4099">
        <v>1.56200941374007</v>
      </c>
      <c r="D4099">
        <v>1.45928379649624</v>
      </c>
      <c r="E4099">
        <v>0.97731296530427203</v>
      </c>
      <c r="F4099">
        <v>0.88783175536317305</v>
      </c>
      <c r="G4099">
        <v>0.87653170071886999</v>
      </c>
      <c r="H4099">
        <v>0.716038643719767</v>
      </c>
      <c r="I4099">
        <v>0.75343619734181899</v>
      </c>
      <c r="J4099">
        <v>0.817996979919974</v>
      </c>
      <c r="K4099">
        <v>1</v>
      </c>
      <c r="L4099">
        <v>1.50839037740087</v>
      </c>
      <c r="M4099">
        <v>1.5062450097362501</v>
      </c>
      <c r="N4099">
        <v>1.43308889476782</v>
      </c>
      <c r="O4099">
        <v>0.84490715543981199</v>
      </c>
      <c r="P4099">
        <v>0.85959277611479001</v>
      </c>
      <c r="Q4099">
        <v>0.76863072765088603</v>
      </c>
      <c r="R4099">
        <v>0.58573492113332204</v>
      </c>
      <c r="S4099">
        <v>0.50102349750730901</v>
      </c>
      <c r="T4099">
        <v>0.71960539836543702</v>
      </c>
      <c r="U4099">
        <v>1</v>
      </c>
      <c r="V4099">
        <v>1.45271895845303</v>
      </c>
      <c r="W4099">
        <v>1.50373404496789</v>
      </c>
      <c r="X4099">
        <v>1.4021998835160601</v>
      </c>
      <c r="Y4099">
        <v>0.82529038726981396</v>
      </c>
      <c r="Z4099">
        <v>0.83417023149731595</v>
      </c>
      <c r="AA4099">
        <v>0.79937135364162903</v>
      </c>
      <c r="AB4099">
        <v>0.51129824283869796</v>
      </c>
      <c r="AC4099">
        <v>0.61411085958592904</v>
      </c>
      <c r="AD4099">
        <v>0.57373676619117597</v>
      </c>
      <c r="AE4099">
        <v>1</v>
      </c>
    </row>
    <row r="4100" spans="1:31" x14ac:dyDescent="0.25">
      <c r="A4100" t="s">
        <v>2473</v>
      </c>
      <c r="B4100">
        <v>0.458963476829786</v>
      </c>
      <c r="C4100">
        <v>0.40602250547299601</v>
      </c>
      <c r="D4100">
        <v>0.40797743058978803</v>
      </c>
      <c r="E4100">
        <v>2.07169283838383</v>
      </c>
      <c r="F4100">
        <v>1.9678971922330499</v>
      </c>
      <c r="G4100">
        <v>2.1833180761927302</v>
      </c>
      <c r="H4100">
        <v>1.0523651733282899</v>
      </c>
      <c r="I4100">
        <v>0.98266577121604304</v>
      </c>
      <c r="J4100">
        <v>0.71801684078935901</v>
      </c>
      <c r="K4100">
        <v>1</v>
      </c>
      <c r="L4100">
        <v>0.50004829593773004</v>
      </c>
      <c r="M4100">
        <v>0.49311229572492599</v>
      </c>
      <c r="N4100">
        <v>0.493223880396645</v>
      </c>
      <c r="O4100">
        <v>2.18274912994656</v>
      </c>
      <c r="P4100">
        <v>1.94309784487704</v>
      </c>
      <c r="Q4100">
        <v>2.1941983456430498</v>
      </c>
      <c r="R4100">
        <v>0.81243497308584101</v>
      </c>
      <c r="S4100">
        <v>0.94469084376883405</v>
      </c>
      <c r="T4100">
        <v>0.83577388302908995</v>
      </c>
      <c r="U4100">
        <v>1</v>
      </c>
      <c r="V4100">
        <v>0.39637706971643999</v>
      </c>
      <c r="W4100">
        <v>0.41492999464451802</v>
      </c>
      <c r="X4100">
        <v>0.44342467105696398</v>
      </c>
      <c r="Y4100">
        <v>2.01306493065634</v>
      </c>
      <c r="Z4100">
        <v>2.17423344257984</v>
      </c>
      <c r="AA4100">
        <v>2.4098521617994102</v>
      </c>
      <c r="AB4100">
        <v>0.99073459186178403</v>
      </c>
      <c r="AC4100">
        <v>1.01214776536693</v>
      </c>
      <c r="AD4100">
        <v>0.75202458782252901</v>
      </c>
      <c r="AE4100">
        <v>1</v>
      </c>
    </row>
    <row r="4101" spans="1:31" x14ac:dyDescent="0.25">
      <c r="A4101" t="s">
        <v>2472</v>
      </c>
      <c r="B4101">
        <v>0.66096373505846995</v>
      </c>
      <c r="C4101">
        <v>0.63044765291405502</v>
      </c>
      <c r="D4101">
        <v>0.63551769329524799</v>
      </c>
      <c r="E4101">
        <v>1.5437076693338301</v>
      </c>
      <c r="F4101">
        <v>1.3841710536137499</v>
      </c>
      <c r="G4101">
        <v>1.48501674411655</v>
      </c>
      <c r="H4101">
        <v>1.24212055696255</v>
      </c>
      <c r="I4101">
        <v>1.3303260678316999</v>
      </c>
      <c r="J4101">
        <v>1.5649778025677199</v>
      </c>
      <c r="K4101">
        <v>1</v>
      </c>
      <c r="L4101">
        <v>0.44264144645589698</v>
      </c>
      <c r="M4101">
        <v>0.496910645793746</v>
      </c>
      <c r="N4101">
        <v>0.459991932312663</v>
      </c>
      <c r="O4101">
        <v>1.7397489881361601</v>
      </c>
      <c r="P4101">
        <v>1.7757935676788299</v>
      </c>
      <c r="Q4101">
        <v>2.2856020384867599</v>
      </c>
      <c r="R4101">
        <v>1.2416106543313501</v>
      </c>
      <c r="S4101">
        <v>1.3338984812208801</v>
      </c>
      <c r="T4101">
        <v>0.91230567781925298</v>
      </c>
      <c r="U4101">
        <v>1</v>
      </c>
      <c r="V4101">
        <v>0.58163746384707005</v>
      </c>
      <c r="W4101">
        <v>0.62622196036756805</v>
      </c>
      <c r="X4101">
        <v>0.64458641457872701</v>
      </c>
      <c r="Y4101">
        <v>1.4782067150320899</v>
      </c>
      <c r="Z4101">
        <v>1.4166431826255499</v>
      </c>
      <c r="AA4101">
        <v>1.7481453605814701</v>
      </c>
      <c r="AB4101">
        <v>0.85508208584382805</v>
      </c>
      <c r="AC4101">
        <v>0.97190146735425798</v>
      </c>
      <c r="AD4101">
        <v>0.82068226586860105</v>
      </c>
      <c r="AE4101">
        <v>1</v>
      </c>
    </row>
    <row r="4102" spans="1:31" x14ac:dyDescent="0.25">
      <c r="A4102" t="s">
        <v>2471</v>
      </c>
      <c r="B4102">
        <v>0.22206788912623401</v>
      </c>
      <c r="C4102">
        <v>0.23410727090806499</v>
      </c>
      <c r="D4102">
        <v>0.28647289090029598</v>
      </c>
      <c r="E4102">
        <v>2.5290469526787298</v>
      </c>
      <c r="F4102">
        <v>2.3303635276141001</v>
      </c>
      <c r="G4102">
        <v>2.6541609704481899</v>
      </c>
      <c r="H4102">
        <v>2.23102899400513</v>
      </c>
      <c r="I4102">
        <v>1.0705481102250001</v>
      </c>
      <c r="J4102">
        <v>1.1139040371250799</v>
      </c>
      <c r="K4102">
        <v>1</v>
      </c>
      <c r="L4102">
        <v>0.25527792859395099</v>
      </c>
      <c r="M4102">
        <v>0.253026269133658</v>
      </c>
      <c r="N4102">
        <v>0.27587124832142101</v>
      </c>
      <c r="O4102">
        <v>2.4581632108481299</v>
      </c>
      <c r="P4102">
        <v>2.1673265720636801</v>
      </c>
      <c r="Q4102">
        <v>2.3772270255311101</v>
      </c>
      <c r="R4102">
        <v>0.74509479276024504</v>
      </c>
      <c r="S4102">
        <v>1.1286386352211899</v>
      </c>
      <c r="T4102">
        <v>0.60730520162357005</v>
      </c>
      <c r="U4102">
        <v>1</v>
      </c>
      <c r="V4102">
        <v>0.220283040806943</v>
      </c>
      <c r="W4102">
        <v>0.24333250496391601</v>
      </c>
      <c r="X4102">
        <v>0.34358011367591801</v>
      </c>
      <c r="Y4102">
        <v>1.45892652893631</v>
      </c>
      <c r="Z4102">
        <v>1.4673306581777701</v>
      </c>
      <c r="AA4102">
        <v>1.7313806449020099</v>
      </c>
      <c r="AB4102">
        <v>1.23449017265966</v>
      </c>
      <c r="AC4102">
        <v>1.2522491038983199</v>
      </c>
      <c r="AD4102">
        <v>0.956117347172313</v>
      </c>
      <c r="AE4102">
        <v>1</v>
      </c>
    </row>
    <row r="4103" spans="1:31" x14ac:dyDescent="0.25">
      <c r="A4103" t="s">
        <v>2470</v>
      </c>
      <c r="B4103">
        <v>0.33085196848623599</v>
      </c>
      <c r="C4103">
        <v>0.37436343610773798</v>
      </c>
      <c r="D4103">
        <v>0.36036407898467698</v>
      </c>
      <c r="E4103">
        <v>0.71867028146331402</v>
      </c>
      <c r="F4103">
        <v>0.76228032953395697</v>
      </c>
      <c r="G4103">
        <v>0.86134428693392295</v>
      </c>
      <c r="H4103">
        <v>2.97430774577247</v>
      </c>
      <c r="I4103">
        <v>3.4546313763674799</v>
      </c>
      <c r="J4103">
        <v>4.1684535590054903</v>
      </c>
      <c r="K4103">
        <v>1</v>
      </c>
      <c r="L4103">
        <v>0.29799849225366998</v>
      </c>
      <c r="M4103">
        <v>0.28404030008007097</v>
      </c>
      <c r="N4103">
        <v>0.31481894034035002</v>
      </c>
      <c r="O4103">
        <v>0.71473967828090601</v>
      </c>
      <c r="P4103">
        <v>0.72731648682027605</v>
      </c>
      <c r="Q4103">
        <v>0.77315615166205498</v>
      </c>
      <c r="R4103">
        <v>4.2120505113318103</v>
      </c>
      <c r="S4103">
        <v>3.8789114214563698</v>
      </c>
      <c r="T4103">
        <v>3.7065463444824598</v>
      </c>
      <c r="U4103">
        <v>1</v>
      </c>
      <c r="V4103">
        <v>0.312764936853966</v>
      </c>
      <c r="W4103">
        <v>0.338359866793079</v>
      </c>
      <c r="X4103">
        <v>0.33051510041522703</v>
      </c>
      <c r="Y4103">
        <v>0.74281063438981199</v>
      </c>
      <c r="Z4103">
        <v>0.76015496298387697</v>
      </c>
      <c r="AA4103">
        <v>0.78586293248939498</v>
      </c>
      <c r="AB4103">
        <v>4.1774794940098703</v>
      </c>
      <c r="AC4103">
        <v>3.6095118862583901</v>
      </c>
      <c r="AD4103">
        <v>5.6373872061650703</v>
      </c>
      <c r="AE4103">
        <v>1</v>
      </c>
    </row>
    <row r="4104" spans="1:31" x14ac:dyDescent="0.25">
      <c r="A4104" t="s">
        <v>2469</v>
      </c>
      <c r="B4104">
        <v>1.8760066024806199</v>
      </c>
      <c r="C4104">
        <v>1.8958309961931401</v>
      </c>
      <c r="D4104">
        <v>1.8061584689616501</v>
      </c>
      <c r="E4104">
        <v>0.69997550312730095</v>
      </c>
      <c r="F4104">
        <v>0.72334358052310699</v>
      </c>
      <c r="G4104">
        <v>0.56815535635616699</v>
      </c>
      <c r="H4104">
        <v>0.405341556091732</v>
      </c>
      <c r="I4104">
        <v>0.43099421547574202</v>
      </c>
      <c r="J4104">
        <v>0.48876406425069402</v>
      </c>
      <c r="K4104">
        <v>1</v>
      </c>
      <c r="L4104">
        <v>1.8867463329540499</v>
      </c>
      <c r="M4104">
        <v>1.83844824988988</v>
      </c>
      <c r="N4104">
        <v>1.7667886172987499</v>
      </c>
      <c r="O4104">
        <v>0.69336175765027597</v>
      </c>
      <c r="P4104">
        <v>0.82259083179293302</v>
      </c>
      <c r="Q4104">
        <v>0.56411593391173398</v>
      </c>
      <c r="R4104">
        <v>0.36482543986969701</v>
      </c>
      <c r="S4104">
        <v>0.32055871750282899</v>
      </c>
      <c r="T4104">
        <v>0.468663285271468</v>
      </c>
      <c r="U4104">
        <v>1</v>
      </c>
      <c r="V4104">
        <v>1.75414712654347</v>
      </c>
      <c r="W4104">
        <v>1.7226561165877901</v>
      </c>
      <c r="X4104">
        <v>1.5520171043417601</v>
      </c>
      <c r="Y4104">
        <v>0.61682368386349795</v>
      </c>
      <c r="Z4104">
        <v>0.53648346346054598</v>
      </c>
      <c r="AA4104">
        <v>0.48475846986758198</v>
      </c>
      <c r="AB4104">
        <v>0.32853924036440302</v>
      </c>
      <c r="AC4104">
        <v>0.39766552960266999</v>
      </c>
      <c r="AD4104">
        <v>0.40761789327207498</v>
      </c>
      <c r="AE4104">
        <v>1</v>
      </c>
    </row>
    <row r="4105" spans="1:31" x14ac:dyDescent="0.25">
      <c r="A4105" t="s">
        <v>2468</v>
      </c>
      <c r="B4105">
        <v>1.7241327445094301</v>
      </c>
      <c r="C4105">
        <v>1.8660860348132799</v>
      </c>
      <c r="D4105">
        <v>2.0927257797526302</v>
      </c>
      <c r="E4105">
        <v>0.57232105607776296</v>
      </c>
      <c r="F4105">
        <v>0.62962876652310196</v>
      </c>
      <c r="G4105">
        <v>0.41415957253117303</v>
      </c>
      <c r="H4105">
        <v>0.48555414911080202</v>
      </c>
      <c r="I4105">
        <v>0.25031852229596702</v>
      </c>
      <c r="J4105">
        <v>0.49805618419119402</v>
      </c>
      <c r="K4105">
        <v>1</v>
      </c>
      <c r="L4105">
        <v>1.5701251339123401</v>
      </c>
      <c r="M4105">
        <v>1.6259252259041299</v>
      </c>
      <c r="N4105">
        <v>1.71327348706552</v>
      </c>
      <c r="O4105">
        <v>0.868494203642169</v>
      </c>
      <c r="P4105">
        <v>1.1581143841691</v>
      </c>
      <c r="Q4105">
        <v>0.87923151004112099</v>
      </c>
      <c r="R4105">
        <v>1.01085499903163</v>
      </c>
      <c r="S4105">
        <v>0.84690492549282803</v>
      </c>
      <c r="T4105">
        <v>4.17911634297944</v>
      </c>
      <c r="U4105">
        <v>1</v>
      </c>
      <c r="V4105">
        <v>1.7721366485583101</v>
      </c>
      <c r="W4105">
        <v>1.8803551849909701</v>
      </c>
      <c r="X4105">
        <v>2.0340376671151299</v>
      </c>
      <c r="Y4105">
        <v>0.581374138101733</v>
      </c>
      <c r="Z4105">
        <v>0.49310354251328298</v>
      </c>
      <c r="AA4105">
        <v>0.36780457507344599</v>
      </c>
      <c r="AB4105">
        <v>1.05446189187404</v>
      </c>
      <c r="AC4105">
        <v>1.0124372437771101</v>
      </c>
      <c r="AD4105">
        <v>2.7324041851768799</v>
      </c>
      <c r="AE4105">
        <v>1</v>
      </c>
    </row>
    <row r="4106" spans="1:31" x14ac:dyDescent="0.25">
      <c r="A4106" t="s">
        <v>2467</v>
      </c>
      <c r="B4106">
        <v>0.58705589306896</v>
      </c>
      <c r="C4106">
        <v>0.61212748417416696</v>
      </c>
      <c r="D4106">
        <v>0.60244399887173194</v>
      </c>
      <c r="E4106">
        <v>1.53503494125851</v>
      </c>
      <c r="F4106">
        <v>1.36632987616142</v>
      </c>
      <c r="G4106">
        <v>1.71922997091263</v>
      </c>
      <c r="H4106">
        <v>1.07789024078805</v>
      </c>
      <c r="I4106">
        <v>1.1717865871105</v>
      </c>
      <c r="J4106">
        <v>0.87331999722826803</v>
      </c>
      <c r="K4106">
        <v>1</v>
      </c>
      <c r="L4106">
        <v>0.53378617969604303</v>
      </c>
      <c r="M4106">
        <v>0.62648211423886502</v>
      </c>
      <c r="N4106">
        <v>0.60680987637515305</v>
      </c>
      <c r="O4106">
        <v>1.66533973891884</v>
      </c>
      <c r="P4106">
        <v>1.5815013211265301</v>
      </c>
      <c r="Q4106">
        <v>1.93513448716341</v>
      </c>
      <c r="R4106">
        <v>1.14396459177203</v>
      </c>
      <c r="S4106">
        <v>1.12140540269916</v>
      </c>
      <c r="T4106">
        <v>1.19570183076363</v>
      </c>
      <c r="U4106">
        <v>1</v>
      </c>
      <c r="V4106">
        <v>0.822270463395263</v>
      </c>
      <c r="W4106">
        <v>0.70673287301891097</v>
      </c>
      <c r="X4106">
        <v>0.67092878925698696</v>
      </c>
      <c r="Y4106">
        <v>1.6560919962221501</v>
      </c>
      <c r="Z4106">
        <v>1.6474161107227401</v>
      </c>
      <c r="AA4106">
        <v>1.730635016076</v>
      </c>
      <c r="AB4106">
        <v>1.10463667711003</v>
      </c>
      <c r="AC4106">
        <v>1.06221453398665</v>
      </c>
      <c r="AD4106">
        <v>0.83796920008309805</v>
      </c>
      <c r="AE4106">
        <v>1</v>
      </c>
    </row>
    <row r="4107" spans="1:31" x14ac:dyDescent="0.25">
      <c r="A4107" t="s">
        <v>2466</v>
      </c>
      <c r="B4107">
        <v>0.66192535824292098</v>
      </c>
      <c r="C4107">
        <v>0.69713212773505695</v>
      </c>
      <c r="D4107">
        <v>0.75045010662623501</v>
      </c>
      <c r="E4107">
        <v>1.6807065239599499</v>
      </c>
      <c r="F4107">
        <v>1.61337950014918</v>
      </c>
      <c r="G4107">
        <v>1.54470109433039</v>
      </c>
      <c r="H4107">
        <v>1.3414995676756001</v>
      </c>
      <c r="I4107">
        <v>1.3706402601152801</v>
      </c>
      <c r="J4107">
        <v>1.19122023258256</v>
      </c>
      <c r="K4107">
        <v>1</v>
      </c>
      <c r="L4107">
        <v>0.67237737111579099</v>
      </c>
      <c r="M4107">
        <v>0.68475013362638604</v>
      </c>
      <c r="N4107">
        <v>0.71461836603456197</v>
      </c>
      <c r="O4107">
        <v>2.2131475160471998</v>
      </c>
      <c r="P4107">
        <v>2.2811933451487798</v>
      </c>
      <c r="Q4107">
        <v>2.5882252595857298</v>
      </c>
      <c r="R4107">
        <v>2.0472799899120502</v>
      </c>
      <c r="S4107">
        <v>1.7179141516223699</v>
      </c>
      <c r="T4107">
        <v>1.4731828646785801</v>
      </c>
      <c r="U4107">
        <v>1</v>
      </c>
      <c r="V4107">
        <v>0.48369602702985298</v>
      </c>
      <c r="W4107">
        <v>0.55311012990549502</v>
      </c>
      <c r="X4107">
        <v>0.60507851147106395</v>
      </c>
      <c r="Y4107">
        <v>1.3808543502402699</v>
      </c>
      <c r="Z4107">
        <v>1.6583928391829801</v>
      </c>
      <c r="AA4107">
        <v>1.57066719332862</v>
      </c>
      <c r="AB4107">
        <v>1.1070959773404301</v>
      </c>
      <c r="AC4107">
        <v>1.03728062515054</v>
      </c>
      <c r="AD4107">
        <v>1.05489806698481</v>
      </c>
      <c r="AE4107">
        <v>1</v>
      </c>
    </row>
    <row r="4108" spans="1:31" x14ac:dyDescent="0.25">
      <c r="A4108" t="s">
        <v>2465</v>
      </c>
      <c r="B4108">
        <v>0.511201912362096</v>
      </c>
      <c r="C4108">
        <v>0.45663202863961999</v>
      </c>
      <c r="D4108">
        <v>0.43513222082640102</v>
      </c>
      <c r="E4108">
        <v>1.2268372907216201</v>
      </c>
      <c r="F4108">
        <v>1.1466323145989401</v>
      </c>
      <c r="G4108">
        <v>1.37179032407896</v>
      </c>
      <c r="H4108">
        <v>0.78961283275255401</v>
      </c>
      <c r="I4108">
        <v>0.96775302704256005</v>
      </c>
      <c r="J4108">
        <v>0.86234211195780897</v>
      </c>
      <c r="K4108">
        <v>1</v>
      </c>
      <c r="L4108">
        <v>0.93453769669507003</v>
      </c>
      <c r="M4108">
        <v>0.857996615958734</v>
      </c>
      <c r="N4108">
        <v>0.963007398429228</v>
      </c>
      <c r="O4108">
        <v>2.0547280581973699</v>
      </c>
      <c r="P4108">
        <v>2.2068935245298098</v>
      </c>
      <c r="Q4108">
        <v>2.5522174840795699</v>
      </c>
      <c r="R4108">
        <v>1.3165994208193501</v>
      </c>
      <c r="S4108">
        <v>1.4134562444057199</v>
      </c>
      <c r="T4108">
        <v>1.1402222545584899</v>
      </c>
      <c r="U4108">
        <v>1</v>
      </c>
      <c r="V4108">
        <v>0.48601085026254198</v>
      </c>
      <c r="W4108">
        <v>0.71884338003674098</v>
      </c>
      <c r="X4108">
        <v>0.53495500076497604</v>
      </c>
      <c r="Y4108">
        <v>2.1753111793923798</v>
      </c>
      <c r="Z4108">
        <v>2.1657102697460999</v>
      </c>
      <c r="AA4108">
        <v>2.28511014437544</v>
      </c>
      <c r="AB4108">
        <v>1.2304029107599399</v>
      </c>
      <c r="AC4108">
        <v>1.28600591107798</v>
      </c>
      <c r="AD4108">
        <v>1.22209057263687</v>
      </c>
      <c r="AE4108">
        <v>1</v>
      </c>
    </row>
    <row r="4109" spans="1:31" x14ac:dyDescent="0.25">
      <c r="A4109" t="s">
        <v>2464</v>
      </c>
      <c r="B4109">
        <v>1.3539309276481599</v>
      </c>
      <c r="C4109">
        <v>1.3621781131211701</v>
      </c>
      <c r="D4109">
        <v>1.4037697106109801</v>
      </c>
      <c r="E4109">
        <v>0.78359559286566605</v>
      </c>
      <c r="F4109">
        <v>0.85838982576498102</v>
      </c>
      <c r="G4109">
        <v>0.66499717311876105</v>
      </c>
      <c r="H4109">
        <v>1.2496505551653101</v>
      </c>
      <c r="I4109">
        <v>1.27447947986322</v>
      </c>
      <c r="J4109">
        <v>1.53379431467765</v>
      </c>
      <c r="K4109">
        <v>1</v>
      </c>
      <c r="L4109">
        <v>1.1920793634187401</v>
      </c>
      <c r="M4109">
        <v>1.1746456026632901</v>
      </c>
      <c r="N4109">
        <v>1.23849462736823</v>
      </c>
      <c r="O4109">
        <v>0.73098013109845605</v>
      </c>
      <c r="P4109">
        <v>0.78147410131296102</v>
      </c>
      <c r="Q4109">
        <v>0.69924894211095801</v>
      </c>
      <c r="R4109">
        <v>0.93476647712221395</v>
      </c>
      <c r="S4109">
        <v>0.99319103952940002</v>
      </c>
      <c r="T4109">
        <v>0.990289799518696</v>
      </c>
      <c r="U4109">
        <v>1</v>
      </c>
      <c r="V4109">
        <v>1.5463120216186499</v>
      </c>
      <c r="W4109">
        <v>1.5817298610736401</v>
      </c>
      <c r="X4109">
        <v>1.65141457668043</v>
      </c>
      <c r="Y4109">
        <v>0.99910251266210204</v>
      </c>
      <c r="Z4109">
        <v>0.89730526839055902</v>
      </c>
      <c r="AA4109">
        <v>0.87356081127107399</v>
      </c>
      <c r="AB4109">
        <v>1.11237101896861</v>
      </c>
      <c r="AC4109">
        <v>0.820408961760143</v>
      </c>
      <c r="AD4109">
        <v>0.89133934453402197</v>
      </c>
      <c r="AE4109">
        <v>1</v>
      </c>
    </row>
    <row r="4110" spans="1:31" x14ac:dyDescent="0.25">
      <c r="A4110" t="s">
        <v>2463</v>
      </c>
      <c r="B4110">
        <v>0.38520726392155802</v>
      </c>
      <c r="C4110">
        <v>0.36817679158000599</v>
      </c>
      <c r="D4110">
        <v>0.39172836260593302</v>
      </c>
      <c r="E4110">
        <v>1.0093563180759</v>
      </c>
      <c r="F4110">
        <v>1.03418667773747</v>
      </c>
      <c r="G4110">
        <v>1.17907501873378</v>
      </c>
      <c r="H4110">
        <v>1.9096790709437701</v>
      </c>
      <c r="I4110">
        <v>2.5145857825545899</v>
      </c>
      <c r="J4110">
        <v>2.9082805355578398</v>
      </c>
      <c r="K4110">
        <v>1</v>
      </c>
      <c r="L4110">
        <v>0.47168782466233899</v>
      </c>
      <c r="M4110">
        <v>0.44796269508495301</v>
      </c>
      <c r="N4110">
        <v>0.46506575560038299</v>
      </c>
      <c r="O4110">
        <v>1.1296295602011099</v>
      </c>
      <c r="P4110">
        <v>1.1152768028293401</v>
      </c>
      <c r="Q4110">
        <v>1.29428450815899</v>
      </c>
      <c r="R4110">
        <v>2.9311881956281902</v>
      </c>
      <c r="S4110">
        <v>2.6154927721161201</v>
      </c>
      <c r="T4110">
        <v>2.3213754786632901</v>
      </c>
      <c r="U4110">
        <v>1</v>
      </c>
      <c r="V4110">
        <v>0.491448837447163</v>
      </c>
      <c r="W4110">
        <v>0.51155561810988404</v>
      </c>
      <c r="X4110">
        <v>0.48058447147878097</v>
      </c>
      <c r="Y4110">
        <v>1.1141069906693399</v>
      </c>
      <c r="Z4110">
        <v>1.24058414367918</v>
      </c>
      <c r="AA4110">
        <v>1.2423438999188301</v>
      </c>
      <c r="AB4110">
        <v>3.1046678705033601</v>
      </c>
      <c r="AC4110">
        <v>2.6744155247568502</v>
      </c>
      <c r="AD4110">
        <v>3.3786791778116698</v>
      </c>
      <c r="AE4110">
        <v>1</v>
      </c>
    </row>
    <row r="4111" spans="1:31" x14ac:dyDescent="0.25">
      <c r="A4111" t="s">
        <v>2462</v>
      </c>
      <c r="B4111">
        <v>0.75596802622111303</v>
      </c>
      <c r="C4111">
        <v>0.74170689629425801</v>
      </c>
      <c r="D4111">
        <v>0.84327856651574995</v>
      </c>
      <c r="E4111">
        <v>1.2990499541718501</v>
      </c>
      <c r="F4111">
        <v>1.2950332380254601</v>
      </c>
      <c r="G4111">
        <v>1.5072310863046401</v>
      </c>
      <c r="H4111">
        <v>0.84299044641254095</v>
      </c>
      <c r="I4111">
        <v>0.82322754790902397</v>
      </c>
      <c r="J4111">
        <v>0.69231182658381796</v>
      </c>
      <c r="K4111">
        <v>1</v>
      </c>
      <c r="L4111">
        <v>0.91160181070963198</v>
      </c>
      <c r="M4111">
        <v>1.2249502507279599</v>
      </c>
      <c r="N4111">
        <v>1.09886015676396</v>
      </c>
      <c r="O4111">
        <v>1.0032013452964299</v>
      </c>
      <c r="P4111">
        <v>1.0078571940246299</v>
      </c>
      <c r="Q4111">
        <v>1.1454819403457699</v>
      </c>
      <c r="R4111">
        <v>0.64089349961914199</v>
      </c>
      <c r="S4111">
        <v>0.78330725754303698</v>
      </c>
      <c r="T4111">
        <v>1.06031827930239</v>
      </c>
      <c r="U4111">
        <v>1</v>
      </c>
      <c r="V4111">
        <v>0.94689722602394399</v>
      </c>
      <c r="W4111">
        <v>1.3138898803404799</v>
      </c>
      <c r="X4111">
        <v>1.1382507876375301</v>
      </c>
      <c r="Y4111">
        <v>0.70282140010025695</v>
      </c>
      <c r="Z4111">
        <v>0.76428346284802495</v>
      </c>
      <c r="AA4111">
        <v>1.0725001219055099</v>
      </c>
      <c r="AB4111">
        <v>1.27161099462426</v>
      </c>
      <c r="AC4111">
        <v>1.11303733804844</v>
      </c>
      <c r="AD4111">
        <v>0.55086770135622998</v>
      </c>
      <c r="AE4111">
        <v>1</v>
      </c>
    </row>
    <row r="4112" spans="1:31" x14ac:dyDescent="0.25">
      <c r="A4112" t="s">
        <v>2461</v>
      </c>
      <c r="B4112">
        <v>1.78465011361958</v>
      </c>
      <c r="C4112">
        <v>1.8276196323945699</v>
      </c>
      <c r="D4112">
        <v>1.8182723900126501</v>
      </c>
      <c r="E4112">
        <v>0.68020707530031899</v>
      </c>
      <c r="F4112">
        <v>0.65403973019108397</v>
      </c>
      <c r="G4112">
        <v>0.52489558014757998</v>
      </c>
      <c r="H4112">
        <v>0.396957630404074</v>
      </c>
      <c r="I4112">
        <v>0.387692304948207</v>
      </c>
      <c r="J4112">
        <v>0.41605806489403202</v>
      </c>
      <c r="K4112">
        <v>1</v>
      </c>
      <c r="L4112">
        <v>1.6033677913061799</v>
      </c>
      <c r="M4112">
        <v>1.6296244197969101</v>
      </c>
      <c r="N4112">
        <v>1.6502456332045901</v>
      </c>
      <c r="O4112">
        <v>0.56080020042088397</v>
      </c>
      <c r="P4112">
        <v>0.58399924079857901</v>
      </c>
      <c r="Q4112">
        <v>0.43978181556253099</v>
      </c>
      <c r="R4112">
        <v>0.34532096213949098</v>
      </c>
      <c r="S4112">
        <v>0.39011508686855001</v>
      </c>
      <c r="T4112">
        <v>0.42091492955806098</v>
      </c>
      <c r="U4112">
        <v>1</v>
      </c>
      <c r="V4112">
        <v>1.8538839502655999</v>
      </c>
      <c r="W4112">
        <v>1.8304020486853001</v>
      </c>
      <c r="X4112">
        <v>1.81240316864853</v>
      </c>
      <c r="Y4112">
        <v>0.62525433353249704</v>
      </c>
      <c r="Z4112">
        <v>0.57248086809738896</v>
      </c>
      <c r="AA4112">
        <v>0.51036713244116505</v>
      </c>
      <c r="AB4112">
        <v>0.47745615010753301</v>
      </c>
      <c r="AC4112">
        <v>0.473033608242865</v>
      </c>
      <c r="AD4112">
        <v>0.46157184654827599</v>
      </c>
      <c r="AE4112">
        <v>1</v>
      </c>
    </row>
    <row r="4113" spans="1:31" x14ac:dyDescent="0.25">
      <c r="A4113" t="s">
        <v>2460</v>
      </c>
      <c r="B4113">
        <v>0.34669522005896197</v>
      </c>
      <c r="C4113">
        <v>0.316853708278377</v>
      </c>
      <c r="D4113">
        <v>0.41867238118807099</v>
      </c>
      <c r="E4113">
        <v>2.21852679378157</v>
      </c>
      <c r="F4113">
        <v>2.0735232105564099</v>
      </c>
      <c r="G4113">
        <v>2.1242144568719201</v>
      </c>
      <c r="H4113">
        <v>0.97735420789761795</v>
      </c>
      <c r="I4113">
        <v>0.99394125529286603</v>
      </c>
      <c r="J4113">
        <v>0.72912042443310299</v>
      </c>
      <c r="K4113">
        <v>1</v>
      </c>
      <c r="L4113">
        <v>0.33174123931032701</v>
      </c>
      <c r="M4113">
        <v>0.355243190674571</v>
      </c>
      <c r="N4113">
        <v>0.36963472151777599</v>
      </c>
      <c r="O4113">
        <v>2.3754984590646</v>
      </c>
      <c r="P4113">
        <v>2.10299193007025</v>
      </c>
      <c r="Q4113">
        <v>2.6353163228313199</v>
      </c>
      <c r="R4113">
        <v>0.77618422033539802</v>
      </c>
      <c r="S4113">
        <v>0.96712185717837296</v>
      </c>
      <c r="T4113">
        <v>0.57878840400541298</v>
      </c>
      <c r="U4113">
        <v>1</v>
      </c>
      <c r="V4113">
        <v>0.442771406193538</v>
      </c>
      <c r="W4113">
        <v>0.52395953952767105</v>
      </c>
      <c r="X4113">
        <v>0.48991638652637898</v>
      </c>
      <c r="Y4113">
        <v>2.0074798749051599</v>
      </c>
      <c r="Z4113">
        <v>1.88780003955877</v>
      </c>
      <c r="AA4113">
        <v>2.1909439096695902</v>
      </c>
      <c r="AB4113">
        <v>0.94211122768217304</v>
      </c>
      <c r="AC4113">
        <v>0.86900517393129995</v>
      </c>
      <c r="AD4113">
        <v>0.68930867685275499</v>
      </c>
      <c r="AE4113">
        <v>1</v>
      </c>
    </row>
    <row r="4114" spans="1:31" x14ac:dyDescent="0.25">
      <c r="A4114" t="s">
        <v>2459</v>
      </c>
      <c r="B4114">
        <v>0.46914978273032998</v>
      </c>
      <c r="C4114">
        <v>0.46398754494850197</v>
      </c>
      <c r="D4114">
        <v>0.45448555760639903</v>
      </c>
      <c r="E4114">
        <v>1.9453978897850901</v>
      </c>
      <c r="F4114">
        <v>1.8842128971179</v>
      </c>
      <c r="G4114">
        <v>2.0408796677772698</v>
      </c>
      <c r="H4114">
        <v>1.05134915967186</v>
      </c>
      <c r="I4114">
        <v>1.13133386928816</v>
      </c>
      <c r="J4114">
        <v>0.872320532786233</v>
      </c>
      <c r="K4114">
        <v>1</v>
      </c>
      <c r="L4114">
        <v>0.23139791388941999</v>
      </c>
      <c r="M4114">
        <v>0.24644519782961799</v>
      </c>
      <c r="N4114">
        <v>0.24920927987639699</v>
      </c>
      <c r="O4114">
        <v>2.37576937282667</v>
      </c>
      <c r="P4114">
        <v>2.1436934294536201</v>
      </c>
      <c r="Q4114">
        <v>2.6349061248402101</v>
      </c>
      <c r="R4114">
        <v>0.763029635402933</v>
      </c>
      <c r="S4114">
        <v>1.1577556684686401</v>
      </c>
      <c r="T4114">
        <v>0.556738940265184</v>
      </c>
      <c r="U4114">
        <v>1</v>
      </c>
      <c r="V4114">
        <v>0.40840943796564599</v>
      </c>
      <c r="W4114">
        <v>0.33310959974309801</v>
      </c>
      <c r="X4114">
        <v>0.348516594736208</v>
      </c>
      <c r="Y4114">
        <v>1.8650001000302101</v>
      </c>
      <c r="Z4114">
        <v>1.7870052739917199</v>
      </c>
      <c r="AA4114">
        <v>2.1588792043535801</v>
      </c>
      <c r="AB4114">
        <v>0.97211611961154798</v>
      </c>
      <c r="AC4114">
        <v>1.0463240361479</v>
      </c>
      <c r="AD4114">
        <v>0.77087812204246897</v>
      </c>
      <c r="AE4114">
        <v>1</v>
      </c>
    </row>
    <row r="4115" spans="1:31" x14ac:dyDescent="0.25">
      <c r="A4115" t="s">
        <v>2458</v>
      </c>
      <c r="B4115">
        <v>0.78699470008608596</v>
      </c>
      <c r="C4115">
        <v>1.01689116656449</v>
      </c>
      <c r="D4115">
        <v>0.84196409157087204</v>
      </c>
      <c r="E4115">
        <v>0.97577412238643702</v>
      </c>
      <c r="F4115">
        <v>1.04427842520515</v>
      </c>
      <c r="G4115">
        <v>1.08479845000488</v>
      </c>
      <c r="H4115">
        <v>1.35753031102456</v>
      </c>
      <c r="I4115">
        <v>1.7680218997614801</v>
      </c>
      <c r="J4115">
        <v>2.7116642236907902</v>
      </c>
      <c r="K4115">
        <v>1</v>
      </c>
      <c r="L4115">
        <v>0.81443003273054504</v>
      </c>
      <c r="M4115">
        <v>0.71242863582024796</v>
      </c>
      <c r="N4115">
        <v>0.82995764538543304</v>
      </c>
      <c r="O4115">
        <v>1.63013250549697</v>
      </c>
      <c r="P4115">
        <v>1.66773383679674</v>
      </c>
      <c r="Q4115">
        <v>1.6950748266384601</v>
      </c>
      <c r="R4115">
        <v>0.86256407584111705</v>
      </c>
      <c r="S4115">
        <v>1.0118097548028999</v>
      </c>
      <c r="T4115">
        <v>0.99085222614493096</v>
      </c>
      <c r="U4115">
        <v>1</v>
      </c>
      <c r="V4115">
        <v>0.80865100337592399</v>
      </c>
      <c r="W4115">
        <v>0.98088865506470901</v>
      </c>
      <c r="X4115">
        <v>0.92590662254346501</v>
      </c>
      <c r="Y4115">
        <v>1.3379968214043001</v>
      </c>
      <c r="Z4115">
        <v>1.3713542822882401</v>
      </c>
      <c r="AA4115">
        <v>1.40863001515668</v>
      </c>
      <c r="AB4115">
        <v>0.81312476588349603</v>
      </c>
      <c r="AC4115">
        <v>0.80520072664336495</v>
      </c>
      <c r="AD4115">
        <v>0.85533087426754995</v>
      </c>
      <c r="AE4115">
        <v>1</v>
      </c>
    </row>
    <row r="4116" spans="1:31" x14ac:dyDescent="0.25">
      <c r="A4116" t="s">
        <v>2457</v>
      </c>
      <c r="B4116">
        <v>1.3732576710837501</v>
      </c>
      <c r="C4116">
        <v>1.4172221664550999</v>
      </c>
      <c r="D4116">
        <v>1.3742635530564</v>
      </c>
      <c r="E4116">
        <v>0.91040350061916497</v>
      </c>
      <c r="F4116">
        <v>0.89455238013250904</v>
      </c>
      <c r="G4116">
        <v>0.78383417735140803</v>
      </c>
      <c r="H4116">
        <v>0.78400452374962404</v>
      </c>
      <c r="I4116">
        <v>0.86533498548598298</v>
      </c>
      <c r="J4116">
        <v>0.78605363568945097</v>
      </c>
      <c r="K4116">
        <v>1</v>
      </c>
      <c r="L4116">
        <v>1.89125330553722</v>
      </c>
      <c r="M4116">
        <v>1.7808973490312101</v>
      </c>
      <c r="N4116">
        <v>1.7111733389869801</v>
      </c>
      <c r="O4116">
        <v>0.73950660035830396</v>
      </c>
      <c r="P4116">
        <v>0.76621439058289198</v>
      </c>
      <c r="Q4116">
        <v>0.68542334785465597</v>
      </c>
      <c r="R4116">
        <v>0.471654498642399</v>
      </c>
      <c r="S4116">
        <v>0.64017014420899099</v>
      </c>
      <c r="T4116">
        <v>0.52297827425747301</v>
      </c>
      <c r="U4116">
        <v>1</v>
      </c>
      <c r="V4116">
        <v>1.8001185977156999</v>
      </c>
      <c r="W4116">
        <v>1.7319633112211299</v>
      </c>
      <c r="X4116">
        <v>1.6907774170846499</v>
      </c>
      <c r="Y4116">
        <v>0.69612380962909004</v>
      </c>
      <c r="Z4116">
        <v>0.65508609680063601</v>
      </c>
      <c r="AA4116">
        <v>0.58240515699929196</v>
      </c>
      <c r="AB4116">
        <v>0.49803849241954601</v>
      </c>
      <c r="AC4116">
        <v>0.55001725926579803</v>
      </c>
      <c r="AD4116">
        <v>0.491429479263013</v>
      </c>
      <c r="AE4116">
        <v>1</v>
      </c>
    </row>
    <row r="4117" spans="1:31" x14ac:dyDescent="0.25">
      <c r="A4117" t="s">
        <v>2456</v>
      </c>
      <c r="B4117">
        <v>0.51701442505255701</v>
      </c>
      <c r="C4117">
        <v>0.47800444110933998</v>
      </c>
      <c r="D4117">
        <v>0.51318080113943498</v>
      </c>
      <c r="E4117">
        <v>1.56475245456139</v>
      </c>
      <c r="F4117">
        <v>1.5089745256503</v>
      </c>
      <c r="G4117">
        <v>1.56053767229053</v>
      </c>
      <c r="H4117">
        <v>1.4588405635144199</v>
      </c>
      <c r="I4117">
        <v>1.65722370244398</v>
      </c>
      <c r="J4117">
        <v>1.88366581919436</v>
      </c>
      <c r="K4117">
        <v>1</v>
      </c>
      <c r="L4117">
        <v>0.52515023009161699</v>
      </c>
      <c r="M4117">
        <v>0.488994357684994</v>
      </c>
      <c r="N4117">
        <v>0.45371064363156099</v>
      </c>
      <c r="O4117">
        <v>1.45838860663138</v>
      </c>
      <c r="P4117">
        <v>1.4620244632811801</v>
      </c>
      <c r="Q4117">
        <v>1.5759094251813699</v>
      </c>
      <c r="R4117">
        <v>1.5760063817796901</v>
      </c>
      <c r="S4117">
        <v>1.58331610517059</v>
      </c>
      <c r="T4117">
        <v>1.2914748403535901</v>
      </c>
      <c r="U4117">
        <v>1</v>
      </c>
      <c r="V4117">
        <v>0.49641544282398498</v>
      </c>
      <c r="W4117">
        <v>0.598292027374001</v>
      </c>
      <c r="X4117">
        <v>0.58533649250822495</v>
      </c>
      <c r="Y4117">
        <v>1.47364294291912</v>
      </c>
      <c r="Z4117">
        <v>1.45809113095279</v>
      </c>
      <c r="AA4117">
        <v>1.6158803428355799</v>
      </c>
      <c r="AB4117">
        <v>1.70617127629486</v>
      </c>
      <c r="AC4117">
        <v>1.4554680195090699</v>
      </c>
      <c r="AD4117">
        <v>1.8842862635122199</v>
      </c>
      <c r="AE4117">
        <v>1</v>
      </c>
    </row>
    <row r="4118" spans="1:31" x14ac:dyDescent="0.25">
      <c r="A4118" t="s">
        <v>2455</v>
      </c>
      <c r="B4118">
        <v>0.25337878601178698</v>
      </c>
      <c r="C4118">
        <v>0.24156424571783799</v>
      </c>
      <c r="D4118">
        <v>0.276313258316772</v>
      </c>
      <c r="E4118">
        <v>2.0619325246567399</v>
      </c>
      <c r="F4118">
        <v>1.9451506292504299</v>
      </c>
      <c r="G4118">
        <v>2.3277670268949402</v>
      </c>
      <c r="H4118">
        <v>1.1519703499235301</v>
      </c>
      <c r="I4118">
        <v>1.40290209732857</v>
      </c>
      <c r="J4118">
        <v>1.0590984158418699</v>
      </c>
      <c r="K4118">
        <v>1</v>
      </c>
      <c r="L4118">
        <v>0.183904715972666</v>
      </c>
      <c r="M4118">
        <v>0.189268674943214</v>
      </c>
      <c r="N4118">
        <v>0.27039430371714201</v>
      </c>
      <c r="O4118">
        <v>2.14148154225945</v>
      </c>
      <c r="P4118">
        <v>1.92852658269361</v>
      </c>
      <c r="Q4118">
        <v>2.51601936017149</v>
      </c>
      <c r="R4118">
        <v>0.96176611046996097</v>
      </c>
      <c r="S4118">
        <v>1.22707234690918</v>
      </c>
      <c r="T4118">
        <v>0.58175268299188299</v>
      </c>
      <c r="U4118">
        <v>1</v>
      </c>
      <c r="V4118">
        <v>0.18934014555290701</v>
      </c>
      <c r="W4118">
        <v>0.19310198967491299</v>
      </c>
      <c r="X4118">
        <v>0.28528749656692498</v>
      </c>
      <c r="Y4118">
        <v>2.7691811611279298</v>
      </c>
      <c r="Z4118">
        <v>2.7353534802009598</v>
      </c>
      <c r="AA4118">
        <v>3.16608669976263</v>
      </c>
      <c r="AB4118">
        <v>0.85896353334650899</v>
      </c>
      <c r="AC4118">
        <v>0.97797278419593203</v>
      </c>
      <c r="AD4118">
        <v>0.64035270106474296</v>
      </c>
      <c r="AE4118">
        <v>1</v>
      </c>
    </row>
    <row r="4119" spans="1:31" x14ac:dyDescent="0.25">
      <c r="A4119" t="s">
        <v>2454</v>
      </c>
      <c r="B4119">
        <v>0.68576111479865098</v>
      </c>
      <c r="C4119">
        <v>0.65771979596614405</v>
      </c>
      <c r="D4119">
        <v>0.69924680557172103</v>
      </c>
      <c r="E4119">
        <v>1.08996057786714</v>
      </c>
      <c r="F4119">
        <v>1.11153872205606</v>
      </c>
      <c r="G4119">
        <v>1.17271340254628</v>
      </c>
      <c r="H4119">
        <v>1.8256486382557899</v>
      </c>
      <c r="I4119">
        <v>2.1284935128103202</v>
      </c>
      <c r="J4119">
        <v>2.4546198504434198</v>
      </c>
      <c r="K4119">
        <v>1</v>
      </c>
      <c r="L4119">
        <v>0.65183726756215199</v>
      </c>
      <c r="M4119">
        <v>0.60735493464134505</v>
      </c>
      <c r="N4119">
        <v>0.67229908430902197</v>
      </c>
      <c r="O4119">
        <v>1.4984082710040401</v>
      </c>
      <c r="P4119">
        <v>1.3020739535552299</v>
      </c>
      <c r="Q4119">
        <v>1.5647874824533401</v>
      </c>
      <c r="R4119">
        <v>2.0980711480738998</v>
      </c>
      <c r="S4119">
        <v>2.2887517641411099</v>
      </c>
      <c r="T4119">
        <v>1.9519475446975001</v>
      </c>
      <c r="U4119">
        <v>1</v>
      </c>
      <c r="V4119">
        <v>0.54722409343949996</v>
      </c>
      <c r="W4119">
        <v>0.65724933749393</v>
      </c>
      <c r="X4119">
        <v>0.58854957386176099</v>
      </c>
      <c r="Y4119">
        <v>1.3671501183421499</v>
      </c>
      <c r="Z4119">
        <v>1.3789569916867499</v>
      </c>
      <c r="AA4119">
        <v>1.49879820586973</v>
      </c>
      <c r="AB4119">
        <v>1.4679184650963799</v>
      </c>
      <c r="AC4119">
        <v>1.46562216089193</v>
      </c>
      <c r="AD4119">
        <v>1.2321057703154701</v>
      </c>
      <c r="AE4119">
        <v>1</v>
      </c>
    </row>
    <row r="4120" spans="1:31" x14ac:dyDescent="0.25">
      <c r="A4120" t="s">
        <v>2453</v>
      </c>
      <c r="B4120">
        <v>0.191501485706119</v>
      </c>
      <c r="C4120">
        <v>0.20945559140335099</v>
      </c>
      <c r="D4120">
        <v>0.19571518696087301</v>
      </c>
      <c r="E4120">
        <v>0.56505697825049905</v>
      </c>
      <c r="F4120">
        <v>0.62441155208085797</v>
      </c>
      <c r="G4120">
        <v>0.68389065876842603</v>
      </c>
      <c r="H4120">
        <v>3.40952332084643</v>
      </c>
      <c r="I4120">
        <v>3.4070114399274898</v>
      </c>
      <c r="J4120">
        <v>4.5873499066545298</v>
      </c>
      <c r="K4120">
        <v>1</v>
      </c>
      <c r="L4120">
        <v>0.21648080423626401</v>
      </c>
      <c r="M4120">
        <v>0.20502873371073299</v>
      </c>
      <c r="N4120">
        <v>0.222354042802794</v>
      </c>
      <c r="O4120">
        <v>0.62455423624486095</v>
      </c>
      <c r="P4120">
        <v>0.67416194992288703</v>
      </c>
      <c r="Q4120">
        <v>0.68714434421468495</v>
      </c>
      <c r="R4120">
        <v>5.0645047647910904</v>
      </c>
      <c r="S4120">
        <v>4.1178626531056697</v>
      </c>
      <c r="T4120">
        <v>4.0021154603789402</v>
      </c>
      <c r="U4120">
        <v>1</v>
      </c>
      <c r="V4120">
        <v>0.21709486109710699</v>
      </c>
      <c r="W4120">
        <v>0.29910731343372698</v>
      </c>
      <c r="X4120">
        <v>0.25696846879172702</v>
      </c>
      <c r="Y4120">
        <v>0.713158899015505</v>
      </c>
      <c r="Z4120">
        <v>0.83125543955817904</v>
      </c>
      <c r="AA4120">
        <v>0.80142797836334401</v>
      </c>
      <c r="AB4120">
        <v>4.6006803667824698</v>
      </c>
      <c r="AC4120">
        <v>3.6694919261127601</v>
      </c>
      <c r="AD4120">
        <v>6.1308537873410103</v>
      </c>
      <c r="AE4120">
        <v>1</v>
      </c>
    </row>
    <row r="4121" spans="1:31" x14ac:dyDescent="0.25">
      <c r="A4121" t="s">
        <v>2452</v>
      </c>
      <c r="B4121">
        <v>0.456602341357078</v>
      </c>
      <c r="C4121">
        <v>0.43611430054266997</v>
      </c>
      <c r="D4121">
        <v>0.52180870579896699</v>
      </c>
      <c r="E4121">
        <v>0.57299596878209902</v>
      </c>
      <c r="F4121">
        <v>0.66381246244935699</v>
      </c>
      <c r="G4121">
        <v>0.67235542870524001</v>
      </c>
      <c r="H4121">
        <v>2.8622102321403302</v>
      </c>
      <c r="I4121">
        <v>3.8096524707475301</v>
      </c>
      <c r="J4121">
        <v>4.7042283835201397</v>
      </c>
      <c r="K4121">
        <v>1</v>
      </c>
      <c r="L4121">
        <v>0.54131745089772099</v>
      </c>
      <c r="M4121">
        <v>0.5372471519723</v>
      </c>
      <c r="N4121">
        <v>0.59523818200474599</v>
      </c>
      <c r="O4121">
        <v>0.72600613427080496</v>
      </c>
      <c r="P4121">
        <v>0.70390516675835002</v>
      </c>
      <c r="Q4121">
        <v>0.77273924494125601</v>
      </c>
      <c r="R4121">
        <v>3.9212012805527099</v>
      </c>
      <c r="S4121">
        <v>3.6035928793158498</v>
      </c>
      <c r="T4121">
        <v>3.1762027265724502</v>
      </c>
      <c r="U4121">
        <v>1</v>
      </c>
      <c r="V4121">
        <v>0.52412055476061903</v>
      </c>
      <c r="W4121">
        <v>0.49719539664195</v>
      </c>
      <c r="X4121">
        <v>0.47879162001352998</v>
      </c>
      <c r="Y4121">
        <v>0.55804861490595803</v>
      </c>
      <c r="Z4121">
        <v>0.59900999146207001</v>
      </c>
      <c r="AA4121">
        <v>0.54755497581928803</v>
      </c>
      <c r="AB4121">
        <v>3.48043347568075</v>
      </c>
      <c r="AC4121">
        <v>3.4139161704873699</v>
      </c>
      <c r="AD4121">
        <v>5.0670059377061101</v>
      </c>
      <c r="AE4121">
        <v>1</v>
      </c>
    </row>
    <row r="4122" spans="1:31" x14ac:dyDescent="0.25">
      <c r="A4122" t="s">
        <v>2451</v>
      </c>
      <c r="B4122">
        <v>1.62562581060014</v>
      </c>
      <c r="C4122">
        <v>1.61726239674574</v>
      </c>
      <c r="D4122">
        <v>1.64893010226451</v>
      </c>
      <c r="E4122">
        <v>0.68684716709868898</v>
      </c>
      <c r="F4122">
        <v>0.705941646083171</v>
      </c>
      <c r="G4122">
        <v>0.58312608041487002</v>
      </c>
      <c r="H4122">
        <v>0.59099689486628404</v>
      </c>
      <c r="I4122">
        <v>0.58384727490438504</v>
      </c>
      <c r="J4122">
        <v>0.63618630813093402</v>
      </c>
      <c r="K4122">
        <v>1</v>
      </c>
      <c r="L4122">
        <v>1.7712549364236301</v>
      </c>
      <c r="M4122">
        <v>1.8504711094077</v>
      </c>
      <c r="N4122">
        <v>1.8200061871161</v>
      </c>
      <c r="O4122">
        <v>0.67406081497575199</v>
      </c>
      <c r="P4122">
        <v>0.72059302884113396</v>
      </c>
      <c r="Q4122">
        <v>0.54876763400512496</v>
      </c>
      <c r="R4122">
        <v>0.55521898277945103</v>
      </c>
      <c r="S4122">
        <v>0.53530983501221496</v>
      </c>
      <c r="T4122">
        <v>0.68086756078760102</v>
      </c>
      <c r="U4122">
        <v>1</v>
      </c>
      <c r="V4122">
        <v>1.7097994242118799</v>
      </c>
      <c r="W4122">
        <v>1.7417053413952299</v>
      </c>
      <c r="X4122">
        <v>1.78147337146944</v>
      </c>
      <c r="Y4122">
        <v>0.62124076547646201</v>
      </c>
      <c r="Z4122">
        <v>0.60266734689565205</v>
      </c>
      <c r="AA4122">
        <v>0.52908627180686196</v>
      </c>
      <c r="AB4122">
        <v>0.53638646116882205</v>
      </c>
      <c r="AC4122">
        <v>0.50603345829361601</v>
      </c>
      <c r="AD4122">
        <v>0.56516758891656504</v>
      </c>
      <c r="AE4122">
        <v>1</v>
      </c>
    </row>
    <row r="4123" spans="1:31" x14ac:dyDescent="0.25">
      <c r="A4123" t="s">
        <v>2450</v>
      </c>
      <c r="B4123">
        <v>1.2777793076039701</v>
      </c>
      <c r="C4123">
        <v>1.1665739554566701</v>
      </c>
      <c r="D4123">
        <v>1.24670855415416</v>
      </c>
      <c r="E4123">
        <v>0.88596036503001396</v>
      </c>
      <c r="F4123">
        <v>0.76405611753112401</v>
      </c>
      <c r="G4123">
        <v>0.73420499018973495</v>
      </c>
      <c r="H4123">
        <v>0.88007812095516003</v>
      </c>
      <c r="I4123">
        <v>0.88168497330185203</v>
      </c>
      <c r="J4123">
        <v>0.62183815183991997</v>
      </c>
      <c r="K4123">
        <v>1</v>
      </c>
      <c r="L4123">
        <v>1.5027259858727</v>
      </c>
      <c r="M4123">
        <v>1.5205922634909199</v>
      </c>
      <c r="N4123">
        <v>1.46284742221117</v>
      </c>
      <c r="O4123">
        <v>0.78366697336127</v>
      </c>
      <c r="P4123">
        <v>0.80395490542749104</v>
      </c>
      <c r="Q4123">
        <v>0.71730669488336896</v>
      </c>
      <c r="R4123">
        <v>0.60526941413509106</v>
      </c>
      <c r="S4123">
        <v>0.64887492190374896</v>
      </c>
      <c r="T4123">
        <v>0.56853188608069105</v>
      </c>
      <c r="U4123">
        <v>1</v>
      </c>
      <c r="V4123">
        <v>1.4539837930809401</v>
      </c>
      <c r="W4123">
        <v>1.5362969465115199</v>
      </c>
      <c r="X4123">
        <v>1.5343755913074899</v>
      </c>
      <c r="Y4123">
        <v>0.89059408509580196</v>
      </c>
      <c r="Z4123">
        <v>0.893851793480408</v>
      </c>
      <c r="AA4123">
        <v>0.914110441644577</v>
      </c>
      <c r="AB4123">
        <v>0.72821133009304595</v>
      </c>
      <c r="AC4123">
        <v>0.87421030490541296</v>
      </c>
      <c r="AD4123">
        <v>0.90612327061095199</v>
      </c>
      <c r="AE4123">
        <v>1</v>
      </c>
    </row>
    <row r="4124" spans="1:31" x14ac:dyDescent="0.25">
      <c r="A4124" t="s">
        <v>2449</v>
      </c>
      <c r="B4124">
        <v>0.26015783270488302</v>
      </c>
      <c r="C4124">
        <v>0.283737025008163</v>
      </c>
      <c r="D4124">
        <v>0.31296660834628998</v>
      </c>
      <c r="E4124">
        <v>1.9823756396757499</v>
      </c>
      <c r="F4124">
        <v>1.98115727775935</v>
      </c>
      <c r="G4124">
        <v>2.2952332127681601</v>
      </c>
      <c r="H4124">
        <v>1.3963437996306101</v>
      </c>
      <c r="I4124">
        <v>1.30694805786323</v>
      </c>
      <c r="J4124">
        <v>1.01689217519604</v>
      </c>
      <c r="K4124">
        <v>1</v>
      </c>
      <c r="L4124">
        <v>0.28243763041581799</v>
      </c>
      <c r="M4124">
        <v>0.25752759172060802</v>
      </c>
      <c r="N4124">
        <v>0.26031533790835298</v>
      </c>
      <c r="O4124">
        <v>2.0137190712368298</v>
      </c>
      <c r="P4124">
        <v>1.85566290961601</v>
      </c>
      <c r="Q4124">
        <v>2.2738933310440799</v>
      </c>
      <c r="R4124">
        <v>1.08559106245258</v>
      </c>
      <c r="S4124">
        <v>1.2544011736510701</v>
      </c>
      <c r="T4124">
        <v>0.89259760860967996</v>
      </c>
      <c r="U4124">
        <v>1</v>
      </c>
      <c r="V4124">
        <v>0.42331634483230302</v>
      </c>
      <c r="W4124">
        <v>0.40773418639829501</v>
      </c>
      <c r="X4124">
        <v>0.40451568801676702</v>
      </c>
      <c r="Y4124">
        <v>1.80161756063284</v>
      </c>
      <c r="Z4124">
        <v>1.83817640306809</v>
      </c>
      <c r="AA4124">
        <v>2.0256802661900699</v>
      </c>
      <c r="AB4124">
        <v>1.23422932088046</v>
      </c>
      <c r="AC4124">
        <v>1.2047271473818699</v>
      </c>
      <c r="AD4124">
        <v>1.0690403623595599</v>
      </c>
      <c r="AE4124">
        <v>1</v>
      </c>
    </row>
    <row r="4125" spans="1:31" x14ac:dyDescent="0.25">
      <c r="A4125" t="s">
        <v>2448</v>
      </c>
      <c r="B4125">
        <v>0.26113492091775697</v>
      </c>
      <c r="C4125">
        <v>0.28995126236580998</v>
      </c>
      <c r="D4125">
        <v>0.36734499548607102</v>
      </c>
      <c r="E4125">
        <v>2.0351953957749198</v>
      </c>
      <c r="F4125">
        <v>1.97048847598207</v>
      </c>
      <c r="G4125">
        <v>2.35855735584351</v>
      </c>
      <c r="H4125">
        <v>1.1974310387978699</v>
      </c>
      <c r="I4125">
        <v>1.14055930604344</v>
      </c>
      <c r="J4125">
        <v>1.00141353256528</v>
      </c>
      <c r="K4125">
        <v>1</v>
      </c>
      <c r="L4125">
        <v>0.38076483369104902</v>
      </c>
      <c r="M4125">
        <v>0.34844592251691497</v>
      </c>
      <c r="N4125">
        <v>0.51140133751197203</v>
      </c>
      <c r="O4125">
        <v>2.2030766602359901</v>
      </c>
      <c r="P4125">
        <v>1.9814471089012</v>
      </c>
      <c r="Q4125">
        <v>2.2797599180606198</v>
      </c>
      <c r="R4125">
        <v>1.0359685743472899</v>
      </c>
      <c r="S4125">
        <v>0.93961135770194704</v>
      </c>
      <c r="T4125">
        <v>0.83415599168249499</v>
      </c>
      <c r="U4125">
        <v>1</v>
      </c>
      <c r="V4125">
        <v>0.35483951461557101</v>
      </c>
      <c r="W4125">
        <v>0.32340443375819</v>
      </c>
      <c r="X4125">
        <v>0.328275827168515</v>
      </c>
      <c r="Y4125">
        <v>1.77004599772757</v>
      </c>
      <c r="Z4125">
        <v>1.8503278035606301</v>
      </c>
      <c r="AA4125">
        <v>2.2271686603578398</v>
      </c>
      <c r="AB4125">
        <v>1.09812036677153</v>
      </c>
      <c r="AC4125">
        <v>1.1208492639641601</v>
      </c>
      <c r="AD4125">
        <v>1.03398858509097</v>
      </c>
      <c r="AE4125">
        <v>1</v>
      </c>
    </row>
    <row r="4126" spans="1:31" x14ac:dyDescent="0.25">
      <c r="A4126" t="s">
        <v>2447</v>
      </c>
      <c r="B4126">
        <v>1.2158131194742401</v>
      </c>
      <c r="C4126">
        <v>1.1992841507919001</v>
      </c>
      <c r="D4126">
        <v>1.38045846414017</v>
      </c>
      <c r="E4126">
        <v>0.87404777254597399</v>
      </c>
      <c r="F4126">
        <v>0.84141897054807302</v>
      </c>
      <c r="G4126">
        <v>0.70864066249892699</v>
      </c>
      <c r="H4126">
        <v>0.57566418516726603</v>
      </c>
      <c r="I4126">
        <v>0.59178550059309998</v>
      </c>
      <c r="J4126">
        <v>0.475194972001378</v>
      </c>
      <c r="K4126">
        <v>1</v>
      </c>
      <c r="L4126">
        <v>1.32244562468002</v>
      </c>
      <c r="M4126">
        <v>1.37485778863913</v>
      </c>
      <c r="N4126">
        <v>1.33005454840107</v>
      </c>
      <c r="O4126">
        <v>0.96157238876250595</v>
      </c>
      <c r="P4126">
        <v>1.03512581431857</v>
      </c>
      <c r="Q4126">
        <v>0.83099701931497205</v>
      </c>
      <c r="R4126">
        <v>0.72027473596013802</v>
      </c>
      <c r="S4126">
        <v>0.63730486707436795</v>
      </c>
      <c r="T4126">
        <v>0.98902212465449701</v>
      </c>
      <c r="U4126">
        <v>1</v>
      </c>
      <c r="V4126">
        <v>1.17365752446535</v>
      </c>
      <c r="W4126">
        <v>1.24967412709978</v>
      </c>
      <c r="X4126">
        <v>1.3656007548572</v>
      </c>
      <c r="Y4126">
        <v>0.80977488372992701</v>
      </c>
      <c r="Z4126">
        <v>0.89661972122846401</v>
      </c>
      <c r="AA4126">
        <v>0.90648625960344698</v>
      </c>
      <c r="AB4126">
        <v>0.471049089954728</v>
      </c>
      <c r="AC4126">
        <v>0.62961511653209101</v>
      </c>
      <c r="AD4126">
        <v>0.330833596600487</v>
      </c>
      <c r="AE4126">
        <v>1</v>
      </c>
    </row>
    <row r="4127" spans="1:31" x14ac:dyDescent="0.25">
      <c r="A4127" t="s">
        <v>2446</v>
      </c>
      <c r="B4127">
        <v>0.41621144000246102</v>
      </c>
      <c r="C4127">
        <v>0.45796664776044499</v>
      </c>
      <c r="D4127">
        <v>0.43245940953502998</v>
      </c>
      <c r="E4127">
        <v>2.0580593802762199</v>
      </c>
      <c r="F4127">
        <v>2.0164835840101398</v>
      </c>
      <c r="G4127">
        <v>2.16933052231626</v>
      </c>
      <c r="H4127">
        <v>0.89046109256575701</v>
      </c>
      <c r="I4127">
        <v>0.98718603013675099</v>
      </c>
      <c r="J4127">
        <v>0.64825277437779805</v>
      </c>
      <c r="K4127">
        <v>1</v>
      </c>
      <c r="L4127">
        <v>0.37105943282334902</v>
      </c>
      <c r="M4127">
        <v>0.37085797392353398</v>
      </c>
      <c r="N4127">
        <v>0.37175354733885302</v>
      </c>
      <c r="O4127">
        <v>2.1878717282887701</v>
      </c>
      <c r="P4127">
        <v>1.9099878140245701</v>
      </c>
      <c r="Q4127">
        <v>2.42141810870607</v>
      </c>
      <c r="R4127">
        <v>0.78184742124237505</v>
      </c>
      <c r="S4127">
        <v>0.95137528857053699</v>
      </c>
      <c r="T4127">
        <v>0.70688000060932199</v>
      </c>
      <c r="U4127">
        <v>1</v>
      </c>
      <c r="V4127">
        <v>0.42482326938461901</v>
      </c>
      <c r="W4127">
        <v>0.42811912955232401</v>
      </c>
      <c r="X4127">
        <v>0.448415636901077</v>
      </c>
      <c r="Y4127">
        <v>2.0105412110346701</v>
      </c>
      <c r="Z4127">
        <v>2.1010644120695798</v>
      </c>
      <c r="AA4127">
        <v>2.35040720963018</v>
      </c>
      <c r="AB4127">
        <v>0.96310097279337004</v>
      </c>
      <c r="AC4127">
        <v>1.07530074234951</v>
      </c>
      <c r="AD4127">
        <v>0.76500919625373198</v>
      </c>
      <c r="AE4127">
        <v>1</v>
      </c>
    </row>
    <row r="4128" spans="1:31" x14ac:dyDescent="0.25">
      <c r="A4128" t="s">
        <v>2445</v>
      </c>
      <c r="B4128">
        <v>1.16428009960747</v>
      </c>
      <c r="C4128">
        <v>0.79258030616804098</v>
      </c>
      <c r="D4128">
        <v>0.60672385303447496</v>
      </c>
      <c r="E4128">
        <v>1.7841408089481801</v>
      </c>
      <c r="F4128">
        <v>0.64024688166390298</v>
      </c>
      <c r="G4128">
        <v>0.80627640803901002</v>
      </c>
      <c r="H4128">
        <v>6.1859095134464903</v>
      </c>
      <c r="I4128">
        <v>3.0249181621179599</v>
      </c>
      <c r="J4128">
        <v>2.3995038749273001</v>
      </c>
      <c r="K4128">
        <v>1</v>
      </c>
      <c r="L4128">
        <v>0.34517660395050698</v>
      </c>
      <c r="M4128">
        <v>0.40860017934273002</v>
      </c>
      <c r="N4128">
        <v>0.87029314887662901</v>
      </c>
      <c r="O4128">
        <v>0.75128626569849299</v>
      </c>
      <c r="P4128">
        <v>0.60586577931409702</v>
      </c>
      <c r="Q4128">
        <v>0.55055995717302197</v>
      </c>
      <c r="R4128">
        <v>1.3728879250436099</v>
      </c>
      <c r="S4128">
        <v>1.6355957526745</v>
      </c>
      <c r="T4128">
        <v>12.329332392782399</v>
      </c>
      <c r="U4128">
        <v>1</v>
      </c>
      <c r="V4128">
        <v>0.58180140893672105</v>
      </c>
      <c r="W4128">
        <v>0.42038595310186699</v>
      </c>
      <c r="X4128">
        <v>0.54187784234915004</v>
      </c>
      <c r="Y4128">
        <v>0.72610580080891196</v>
      </c>
      <c r="Z4128">
        <v>0.43746038888316602</v>
      </c>
      <c r="AA4128">
        <v>1.1148890333132999</v>
      </c>
      <c r="AB4128">
        <v>3.7091177920502898</v>
      </c>
      <c r="AC4128">
        <v>1.5637828825150999</v>
      </c>
      <c r="AD4128">
        <v>10.8621092091555</v>
      </c>
      <c r="AE4128">
        <v>1</v>
      </c>
    </row>
    <row r="4129" spans="1:31" x14ac:dyDescent="0.25">
      <c r="A4129" t="s">
        <v>2444</v>
      </c>
      <c r="B4129">
        <v>0.64431758951170603</v>
      </c>
      <c r="C4129">
        <v>0.62895809037275097</v>
      </c>
      <c r="D4129">
        <v>0.54287728296221005</v>
      </c>
      <c r="E4129">
        <v>1.28688515159047</v>
      </c>
      <c r="F4129">
        <v>1.4123805265370999</v>
      </c>
      <c r="G4129">
        <v>1.47320682990371</v>
      </c>
      <c r="H4129">
        <v>0.93608280908809804</v>
      </c>
      <c r="I4129">
        <v>0.97159719931390498</v>
      </c>
      <c r="J4129">
        <v>1.1830607659047501</v>
      </c>
      <c r="K4129">
        <v>1</v>
      </c>
      <c r="L4129">
        <v>0.63734486799087298</v>
      </c>
      <c r="M4129">
        <v>0.83521137980958104</v>
      </c>
      <c r="N4129">
        <v>0.78205532608844297</v>
      </c>
      <c r="O4129">
        <v>1.6403738699417301</v>
      </c>
      <c r="P4129">
        <v>1.3407291576742</v>
      </c>
      <c r="Q4129">
        <v>1.9385253390580399</v>
      </c>
      <c r="R4129">
        <v>1.0976083570336801</v>
      </c>
      <c r="S4129">
        <v>1.2934127444033501</v>
      </c>
      <c r="T4129">
        <v>0.92418803023755802</v>
      </c>
      <c r="U4129">
        <v>1</v>
      </c>
      <c r="V4129">
        <v>0.60334566251812505</v>
      </c>
      <c r="W4129">
        <v>0.59770420657974799</v>
      </c>
      <c r="X4129">
        <v>0.74122959990721005</v>
      </c>
      <c r="Y4129">
        <v>1.6521291510678</v>
      </c>
      <c r="Z4129">
        <v>1.9878475551360399</v>
      </c>
      <c r="AA4129">
        <v>1.67699626003289</v>
      </c>
      <c r="AB4129">
        <v>0.879954744416932</v>
      </c>
      <c r="AC4129">
        <v>0.86188837569027199</v>
      </c>
      <c r="AD4129">
        <v>0.780676699829014</v>
      </c>
      <c r="AE4129">
        <v>1</v>
      </c>
    </row>
    <row r="4130" spans="1:31" x14ac:dyDescent="0.25">
      <c r="A4130" t="s">
        <v>2443</v>
      </c>
      <c r="B4130">
        <v>0.62868229116854202</v>
      </c>
      <c r="C4130">
        <v>0.58974787032272802</v>
      </c>
      <c r="D4130">
        <v>0.53150830830863305</v>
      </c>
      <c r="E4130">
        <v>1.46207151442474</v>
      </c>
      <c r="F4130">
        <v>1.4770979200571499</v>
      </c>
      <c r="G4130">
        <v>1.5964558924649399</v>
      </c>
      <c r="H4130">
        <v>0.59930711856867602</v>
      </c>
      <c r="I4130">
        <v>0.70022225683612604</v>
      </c>
      <c r="J4130">
        <v>0.47291441463810002</v>
      </c>
      <c r="K4130">
        <v>1</v>
      </c>
      <c r="L4130">
        <v>0.62797433243676404</v>
      </c>
      <c r="M4130">
        <v>0.60160313911591301</v>
      </c>
      <c r="N4130">
        <v>0.59979490458581097</v>
      </c>
      <c r="O4130">
        <v>1.9313354123884601</v>
      </c>
      <c r="P4130">
        <v>1.89551104981542</v>
      </c>
      <c r="Q4130">
        <v>2.3070286699228699</v>
      </c>
      <c r="R4130">
        <v>0.66146432283758605</v>
      </c>
      <c r="S4130">
        <v>0.84881098966044999</v>
      </c>
      <c r="T4130">
        <v>0.44910828890207299</v>
      </c>
      <c r="U4130">
        <v>1</v>
      </c>
      <c r="V4130">
        <v>0.580054371743427</v>
      </c>
      <c r="W4130">
        <v>0.67296371490045903</v>
      </c>
      <c r="X4130">
        <v>0.59033303758046995</v>
      </c>
      <c r="Y4130">
        <v>1.8913086932054399</v>
      </c>
      <c r="Z4130">
        <v>2.1469746178731102</v>
      </c>
      <c r="AA4130">
        <v>2.2960356583185102</v>
      </c>
      <c r="AB4130">
        <v>0.96046708513250301</v>
      </c>
      <c r="AC4130">
        <v>0.96630636817968996</v>
      </c>
      <c r="AD4130">
        <v>0.73103528619492197</v>
      </c>
      <c r="AE4130">
        <v>1</v>
      </c>
    </row>
    <row r="4131" spans="1:31" x14ac:dyDescent="0.25">
      <c r="A4131" t="s">
        <v>2442</v>
      </c>
      <c r="B4131">
        <v>0.85413736829452303</v>
      </c>
      <c r="C4131">
        <v>0.87369792003840097</v>
      </c>
      <c r="D4131">
        <v>0.73450424247752499</v>
      </c>
      <c r="E4131">
        <v>1.50967256917151</v>
      </c>
      <c r="F4131">
        <v>1.5254377660168801</v>
      </c>
      <c r="G4131">
        <v>1.6857352926443301</v>
      </c>
      <c r="H4131">
        <v>0.96301246813152497</v>
      </c>
      <c r="I4131">
        <v>1.0698408336487699</v>
      </c>
      <c r="J4131">
        <v>1.0375433293843099</v>
      </c>
      <c r="K4131">
        <v>1</v>
      </c>
      <c r="L4131">
        <v>0.61106465816972599</v>
      </c>
      <c r="M4131">
        <v>0.57314562005990899</v>
      </c>
      <c r="N4131">
        <v>0.64667628699457003</v>
      </c>
      <c r="O4131">
        <v>1.5316537390479401</v>
      </c>
      <c r="P4131">
        <v>1.5718102077857601</v>
      </c>
      <c r="Q4131">
        <v>1.69987010182497</v>
      </c>
      <c r="R4131">
        <v>0.985113161503688</v>
      </c>
      <c r="S4131">
        <v>1.00596296865363</v>
      </c>
      <c r="T4131">
        <v>0.82989542411033201</v>
      </c>
      <c r="U4131">
        <v>1</v>
      </c>
      <c r="V4131">
        <v>0.79332715231089002</v>
      </c>
      <c r="W4131">
        <v>0.93137234768024002</v>
      </c>
      <c r="X4131">
        <v>0.97844078801562795</v>
      </c>
      <c r="Y4131">
        <v>1.8345099703108501</v>
      </c>
      <c r="Z4131">
        <v>1.9054612761932299</v>
      </c>
      <c r="AA4131">
        <v>1.8220832626996899</v>
      </c>
      <c r="AB4131">
        <v>0.86792840101855095</v>
      </c>
      <c r="AC4131">
        <v>0.97309255494285396</v>
      </c>
      <c r="AD4131">
        <v>1.03872538756643</v>
      </c>
      <c r="AE4131">
        <v>1</v>
      </c>
    </row>
    <row r="4132" spans="1:31" x14ac:dyDescent="0.25">
      <c r="A4132" t="s">
        <v>2441</v>
      </c>
      <c r="B4132">
        <v>0.58349578579491301</v>
      </c>
      <c r="C4132">
        <v>0.59123646295941001</v>
      </c>
      <c r="D4132">
        <v>0.55049751279299197</v>
      </c>
      <c r="E4132">
        <v>1.81391767765742</v>
      </c>
      <c r="F4132">
        <v>1.7533015040012201</v>
      </c>
      <c r="G4132">
        <v>1.88163095908918</v>
      </c>
      <c r="H4132">
        <v>1.14556056082741</v>
      </c>
      <c r="I4132">
        <v>1.17573476869411</v>
      </c>
      <c r="J4132">
        <v>1.0962240104381</v>
      </c>
      <c r="K4132">
        <v>1</v>
      </c>
      <c r="L4132">
        <v>0.397112624293042</v>
      </c>
      <c r="M4132">
        <v>0.40021889723380999</v>
      </c>
      <c r="N4132">
        <v>0.38173804352542801</v>
      </c>
      <c r="O4132">
        <v>1.8545979092107601</v>
      </c>
      <c r="P4132">
        <v>1.6427905922881001</v>
      </c>
      <c r="Q4132">
        <v>1.95107113427225</v>
      </c>
      <c r="R4132">
        <v>0.89564468934266595</v>
      </c>
      <c r="S4132">
        <v>1.0887287161068999</v>
      </c>
      <c r="T4132">
        <v>0.71590104880290695</v>
      </c>
      <c r="U4132">
        <v>1</v>
      </c>
      <c r="V4132">
        <v>0.37986327984606</v>
      </c>
      <c r="W4132">
        <v>0.39113522652586902</v>
      </c>
      <c r="X4132">
        <v>0.390867124644383</v>
      </c>
      <c r="Y4132">
        <v>2.0900447186485298</v>
      </c>
      <c r="Z4132">
        <v>2.1413481431622299</v>
      </c>
      <c r="AA4132">
        <v>2.51349773948527</v>
      </c>
      <c r="AB4132">
        <v>1.0013032369297801</v>
      </c>
      <c r="AC4132">
        <v>1.0223526846039599</v>
      </c>
      <c r="AD4132">
        <v>0.84191174480512598</v>
      </c>
      <c r="AE4132">
        <v>1</v>
      </c>
    </row>
    <row r="4133" spans="1:31" x14ac:dyDescent="0.25">
      <c r="A4133" t="s">
        <v>2440</v>
      </c>
      <c r="B4133">
        <v>0.32939958934909702</v>
      </c>
      <c r="C4133">
        <v>0.34835228565451398</v>
      </c>
      <c r="D4133">
        <v>0.32988659681485599</v>
      </c>
      <c r="E4133">
        <v>0.65114093482264401</v>
      </c>
      <c r="F4133">
        <v>0.63651814504926696</v>
      </c>
      <c r="G4133">
        <v>0.76760245445105502</v>
      </c>
      <c r="H4133">
        <v>3.35567768035957</v>
      </c>
      <c r="I4133">
        <v>3.07570744935982</v>
      </c>
      <c r="J4133">
        <v>3.99290054237188</v>
      </c>
      <c r="K4133">
        <v>1</v>
      </c>
      <c r="L4133">
        <v>0.390056073281497</v>
      </c>
      <c r="M4133">
        <v>0.37710716565199398</v>
      </c>
      <c r="N4133">
        <v>0.355544177058505</v>
      </c>
      <c r="O4133">
        <v>0.75995955547354799</v>
      </c>
      <c r="P4133">
        <v>0.75106230069392099</v>
      </c>
      <c r="Q4133">
        <v>0.85358851465664398</v>
      </c>
      <c r="R4133">
        <v>4.3254189324028998</v>
      </c>
      <c r="S4133">
        <v>3.9434324282821702</v>
      </c>
      <c r="T4133">
        <v>3.4794490724485301</v>
      </c>
      <c r="U4133">
        <v>1</v>
      </c>
      <c r="V4133">
        <v>0.41007244272631599</v>
      </c>
      <c r="W4133">
        <v>0.45828059850609398</v>
      </c>
      <c r="X4133">
        <v>0.43178497407879501</v>
      </c>
      <c r="Y4133">
        <v>0.95656072747566001</v>
      </c>
      <c r="Z4133">
        <v>1.00548117417479</v>
      </c>
      <c r="AA4133">
        <v>1.0447949539386501</v>
      </c>
      <c r="AB4133">
        <v>3.43641314997067</v>
      </c>
      <c r="AC4133">
        <v>3.26195776223366</v>
      </c>
      <c r="AD4133">
        <v>5.0068567180013099</v>
      </c>
      <c r="AE4133">
        <v>1</v>
      </c>
    </row>
    <row r="4134" spans="1:31" x14ac:dyDescent="0.25">
      <c r="A4134" t="s">
        <v>2439</v>
      </c>
      <c r="B4134">
        <v>0.74805321274607495</v>
      </c>
      <c r="C4134">
        <v>0.82463737936091597</v>
      </c>
      <c r="D4134">
        <v>0.71983242226657995</v>
      </c>
      <c r="E4134">
        <v>0.97155933519753601</v>
      </c>
      <c r="F4134">
        <v>0.96443664712857202</v>
      </c>
      <c r="G4134">
        <v>1.08787111555669</v>
      </c>
      <c r="H4134">
        <v>0.78112888455187002</v>
      </c>
      <c r="I4134">
        <v>1.4713363750868</v>
      </c>
      <c r="J4134">
        <v>1.1109650509839699</v>
      </c>
      <c r="K4134">
        <v>1</v>
      </c>
      <c r="L4134">
        <v>0.99715225054354895</v>
      </c>
      <c r="M4134">
        <v>0.98295844814127797</v>
      </c>
      <c r="N4134">
        <v>0.92161673024467095</v>
      </c>
      <c r="O4134">
        <v>1.2919223039088401</v>
      </c>
      <c r="P4134">
        <v>1.18791071142084</v>
      </c>
      <c r="Q4134">
        <v>1.1841999993096499</v>
      </c>
      <c r="R4134">
        <v>1.3324907243850099</v>
      </c>
      <c r="S4134">
        <v>1.13874346855105</v>
      </c>
      <c r="T4134">
        <v>1.76017580874658</v>
      </c>
      <c r="U4134">
        <v>1</v>
      </c>
      <c r="V4134">
        <v>0.87883207144617104</v>
      </c>
      <c r="W4134">
        <v>0.89481953733408104</v>
      </c>
      <c r="X4134">
        <v>0.86966127744309596</v>
      </c>
      <c r="Y4134">
        <v>1.41129761342878</v>
      </c>
      <c r="Z4134">
        <v>1.3689860782785499</v>
      </c>
      <c r="AA4134">
        <v>1.51877683778908</v>
      </c>
      <c r="AB4134">
        <v>1.5731938336329701</v>
      </c>
      <c r="AC4134">
        <v>1.3772147712643299</v>
      </c>
      <c r="AD4134">
        <v>1.80910871681434</v>
      </c>
      <c r="AE4134">
        <v>1</v>
      </c>
    </row>
    <row r="4135" spans="1:31" x14ac:dyDescent="0.25">
      <c r="A4135" t="s">
        <v>2438</v>
      </c>
      <c r="B4135">
        <v>0.69961279008452903</v>
      </c>
      <c r="C4135">
        <v>0.68061120548675402</v>
      </c>
      <c r="D4135">
        <v>0.719345361091008</v>
      </c>
      <c r="E4135">
        <v>1.25678124102961</v>
      </c>
      <c r="F4135">
        <v>1.35949122800166</v>
      </c>
      <c r="G4135">
        <v>1.25291702330166</v>
      </c>
      <c r="H4135">
        <v>1.51356951114251</v>
      </c>
      <c r="I4135">
        <v>1.8806042640032701</v>
      </c>
      <c r="J4135">
        <v>2.10367246106683</v>
      </c>
      <c r="K4135">
        <v>1</v>
      </c>
      <c r="L4135">
        <v>0.74941619003737003</v>
      </c>
      <c r="M4135">
        <v>0.73575458698266105</v>
      </c>
      <c r="N4135">
        <v>0.80146018088092796</v>
      </c>
      <c r="O4135">
        <v>1.2788039223352901</v>
      </c>
      <c r="P4135">
        <v>1.2934931025584999</v>
      </c>
      <c r="Q4135">
        <v>1.39658201109035</v>
      </c>
      <c r="R4135">
        <v>1.7638431046356999</v>
      </c>
      <c r="S4135">
        <v>1.75725652174672</v>
      </c>
      <c r="T4135">
        <v>1.66487879449793</v>
      </c>
      <c r="U4135">
        <v>1</v>
      </c>
      <c r="V4135">
        <v>0.74356057003328202</v>
      </c>
      <c r="W4135">
        <v>0.74979749847611499</v>
      </c>
      <c r="X4135">
        <v>0.76024635131669005</v>
      </c>
      <c r="Y4135">
        <v>1.32567785383002</v>
      </c>
      <c r="Z4135">
        <v>1.27291024295458</v>
      </c>
      <c r="AA4135">
        <v>1.3073578675545099</v>
      </c>
      <c r="AB4135">
        <v>1.79296790558563</v>
      </c>
      <c r="AC4135">
        <v>1.6201822959529999</v>
      </c>
      <c r="AD4135">
        <v>1.52451791238453</v>
      </c>
      <c r="AE4135">
        <v>1</v>
      </c>
    </row>
    <row r="4136" spans="1:31" x14ac:dyDescent="0.25">
      <c r="A4136" t="s">
        <v>2437</v>
      </c>
      <c r="B4136">
        <v>0.69062968910739697</v>
      </c>
      <c r="C4136">
        <v>0.75296200656401902</v>
      </c>
      <c r="D4136">
        <v>0.67418244113484505</v>
      </c>
      <c r="E4136">
        <v>1.2196591605714799</v>
      </c>
      <c r="F4136">
        <v>1.14820131273068</v>
      </c>
      <c r="G4136">
        <v>1.2507101847289299</v>
      </c>
      <c r="H4136">
        <v>0.88003784435166599</v>
      </c>
      <c r="I4136">
        <v>0.95452621051498499</v>
      </c>
      <c r="J4136">
        <v>1.19414903575278</v>
      </c>
      <c r="K4136">
        <v>1</v>
      </c>
      <c r="L4136">
        <v>0.86871152092089499</v>
      </c>
      <c r="M4136">
        <v>0.83451462459604697</v>
      </c>
      <c r="N4136">
        <v>0.826278519518305</v>
      </c>
      <c r="O4136">
        <v>1.32988189522643</v>
      </c>
      <c r="P4136">
        <v>1.29028387529563</v>
      </c>
      <c r="Q4136">
        <v>1.36914160345545</v>
      </c>
      <c r="R4136">
        <v>1.1039527031343099</v>
      </c>
      <c r="S4136">
        <v>1.23206172806406</v>
      </c>
      <c r="T4136">
        <v>0.98505503215477197</v>
      </c>
      <c r="U4136">
        <v>1</v>
      </c>
      <c r="V4136">
        <v>0.81058254995545798</v>
      </c>
      <c r="W4136">
        <v>0.858109567807814</v>
      </c>
      <c r="X4136">
        <v>0.87685349049241001</v>
      </c>
      <c r="Y4136">
        <v>1.2898979382604701</v>
      </c>
      <c r="Z4136">
        <v>1.31000778662218</v>
      </c>
      <c r="AA4136">
        <v>1.4010294129184799</v>
      </c>
      <c r="AB4136">
        <v>1.2967876280650401</v>
      </c>
      <c r="AC4136">
        <v>1.0554916640385199</v>
      </c>
      <c r="AD4136">
        <v>1.1344919909146201</v>
      </c>
      <c r="AE4136">
        <v>1</v>
      </c>
    </row>
    <row r="4137" spans="1:31" x14ac:dyDescent="0.25">
      <c r="A4137" t="s">
        <v>2436</v>
      </c>
      <c r="B4137">
        <v>0.60174102208996205</v>
      </c>
      <c r="C4137">
        <v>0.84502072315368204</v>
      </c>
      <c r="D4137">
        <v>0.77120028344645497</v>
      </c>
      <c r="E4137">
        <v>1.07938647891312</v>
      </c>
      <c r="F4137">
        <v>0.82013359206020797</v>
      </c>
      <c r="G4137">
        <v>1.0768454053991701</v>
      </c>
      <c r="H4137">
        <v>0.70941484753111606</v>
      </c>
      <c r="I4137">
        <v>1.60154576929014</v>
      </c>
      <c r="J4137">
        <v>0.70086193211560899</v>
      </c>
      <c r="K4137">
        <v>1</v>
      </c>
      <c r="L4137">
        <v>0.69567523720601598</v>
      </c>
      <c r="M4137">
        <v>0.79694402404742903</v>
      </c>
      <c r="N4137">
        <v>0.77753350698868695</v>
      </c>
      <c r="O4137">
        <v>1.6765233630018199</v>
      </c>
      <c r="P4137">
        <v>1.2184111639009501</v>
      </c>
      <c r="Q4137">
        <v>1.70642237868154</v>
      </c>
      <c r="R4137">
        <v>0.74045371377639102</v>
      </c>
      <c r="S4137">
        <v>1.07570950281433</v>
      </c>
      <c r="T4137">
        <v>0.71940974039813899</v>
      </c>
      <c r="U4137">
        <v>1</v>
      </c>
      <c r="V4137">
        <v>0.81554643830585305</v>
      </c>
      <c r="W4137">
        <v>0.88583209919067296</v>
      </c>
      <c r="X4137">
        <v>0.85669277491675899</v>
      </c>
      <c r="Y4137">
        <v>1.4239425201029099</v>
      </c>
      <c r="Z4137">
        <v>1.1830075923857299</v>
      </c>
      <c r="AA4137">
        <v>1.2894189370328599</v>
      </c>
      <c r="AB4137">
        <v>0.943474720466707</v>
      </c>
      <c r="AC4137">
        <v>1.0748800868828801</v>
      </c>
      <c r="AD4137">
        <v>0.85998522400371902</v>
      </c>
      <c r="AE4137">
        <v>1</v>
      </c>
    </row>
    <row r="4138" spans="1:31" x14ac:dyDescent="0.25">
      <c r="A4138" t="s">
        <v>2435</v>
      </c>
      <c r="B4138">
        <v>0.75209520071678104</v>
      </c>
      <c r="C4138">
        <v>0.78605957747510102</v>
      </c>
      <c r="D4138">
        <v>0.74475051962570005</v>
      </c>
      <c r="E4138">
        <v>1.31292845524166</v>
      </c>
      <c r="F4138">
        <v>1.34345992058247</v>
      </c>
      <c r="G4138">
        <v>1.54277314239018</v>
      </c>
      <c r="H4138">
        <v>1.31043342746417</v>
      </c>
      <c r="I4138">
        <v>1.2001986627615899</v>
      </c>
      <c r="J4138">
        <v>1.42934430792793</v>
      </c>
      <c r="K4138">
        <v>1</v>
      </c>
      <c r="L4138">
        <v>0.91169198014606001</v>
      </c>
      <c r="M4138">
        <v>0.853304269820373</v>
      </c>
      <c r="N4138">
        <v>0.93672572962076095</v>
      </c>
      <c r="O4138">
        <v>1.2096937356031801</v>
      </c>
      <c r="P4138">
        <v>1.3281798345451701</v>
      </c>
      <c r="Q4138">
        <v>1.1909523318937001</v>
      </c>
      <c r="R4138">
        <v>1.1580924733047699</v>
      </c>
      <c r="S4138">
        <v>1.00576780705591</v>
      </c>
      <c r="T4138">
        <v>0.98917827615075204</v>
      </c>
      <c r="U4138">
        <v>1</v>
      </c>
      <c r="V4138">
        <v>0.84801512003979995</v>
      </c>
      <c r="W4138">
        <v>0.91363610179150101</v>
      </c>
      <c r="X4138">
        <v>0.92250152280250097</v>
      </c>
      <c r="Y4138">
        <v>1.5212389421122801</v>
      </c>
      <c r="Z4138">
        <v>1.5801155354219101</v>
      </c>
      <c r="AA4138">
        <v>1.7871024337894399</v>
      </c>
      <c r="AB4138">
        <v>1.0768857331877699</v>
      </c>
      <c r="AC4138">
        <v>1.0477491290768299</v>
      </c>
      <c r="AD4138">
        <v>1.0532026344951999</v>
      </c>
      <c r="AE4138">
        <v>1</v>
      </c>
    </row>
    <row r="4139" spans="1:31" x14ac:dyDescent="0.25">
      <c r="A4139" t="s">
        <v>2434</v>
      </c>
      <c r="B4139">
        <v>0.92131225592969901</v>
      </c>
      <c r="C4139">
        <v>1.10373811283509</v>
      </c>
      <c r="D4139">
        <v>0.877161908579564</v>
      </c>
      <c r="E4139">
        <v>1.0964881905091799</v>
      </c>
      <c r="F4139">
        <v>1.1366767315764501</v>
      </c>
      <c r="G4139">
        <v>1.25802253923748</v>
      </c>
      <c r="H4139">
        <v>0.59150758568740003</v>
      </c>
      <c r="I4139">
        <v>0.66672411219402805</v>
      </c>
      <c r="J4139">
        <v>0.62774741848472004</v>
      </c>
      <c r="K4139">
        <v>1</v>
      </c>
      <c r="L4139">
        <v>1.04973236792631</v>
      </c>
      <c r="M4139">
        <v>1.2066409975185499</v>
      </c>
      <c r="N4139">
        <v>1.04762870863029</v>
      </c>
      <c r="O4139">
        <v>1.1114691727867001</v>
      </c>
      <c r="P4139">
        <v>1.1702602283758401</v>
      </c>
      <c r="Q4139">
        <v>1.3787743507019501</v>
      </c>
      <c r="R4139">
        <v>0.695862916128967</v>
      </c>
      <c r="S4139">
        <v>0.85321752657408001</v>
      </c>
      <c r="T4139">
        <v>0.84344088478130297</v>
      </c>
      <c r="U4139">
        <v>1</v>
      </c>
      <c r="V4139">
        <v>1.2758063717922901</v>
      </c>
      <c r="W4139">
        <v>1.1278193489020001</v>
      </c>
      <c r="X4139">
        <v>1.0417677870773601</v>
      </c>
      <c r="Y4139">
        <v>1.5208339190754001</v>
      </c>
      <c r="Z4139">
        <v>1.5219410912985001</v>
      </c>
      <c r="AA4139">
        <v>1.5326279289086999</v>
      </c>
      <c r="AB4139">
        <v>1.01638761456964</v>
      </c>
      <c r="AC4139">
        <v>0.96899102395307801</v>
      </c>
      <c r="AD4139">
        <v>0.64389290824982304</v>
      </c>
      <c r="AE4139">
        <v>1</v>
      </c>
    </row>
    <row r="4140" spans="1:31" x14ac:dyDescent="0.25">
      <c r="A4140" t="s">
        <v>2433</v>
      </c>
      <c r="B4140">
        <v>0.26259425972799499</v>
      </c>
      <c r="C4140">
        <v>0.25372122632949801</v>
      </c>
      <c r="D4140">
        <v>0.32005721136653797</v>
      </c>
      <c r="E4140">
        <v>2.28968589416729</v>
      </c>
      <c r="F4140">
        <v>2.1552576290686298</v>
      </c>
      <c r="G4140">
        <v>2.2542025016046701</v>
      </c>
      <c r="H4140">
        <v>0.79315384818243095</v>
      </c>
      <c r="I4140">
        <v>1.0463325376232</v>
      </c>
      <c r="J4140">
        <v>0.61775765644642799</v>
      </c>
      <c r="K4140">
        <v>1</v>
      </c>
      <c r="L4140">
        <v>0.34868572438553602</v>
      </c>
      <c r="M4140">
        <v>0.34318691825143299</v>
      </c>
      <c r="N4140">
        <v>0.347559893729182</v>
      </c>
      <c r="O4140">
        <v>2.3128747418827298</v>
      </c>
      <c r="P4140">
        <v>2.0729722445008099</v>
      </c>
      <c r="Q4140">
        <v>2.3993494525091101</v>
      </c>
      <c r="R4140">
        <v>0.78984210185887205</v>
      </c>
      <c r="S4140">
        <v>1.01264089275687</v>
      </c>
      <c r="T4140">
        <v>0.73483170574424905</v>
      </c>
      <c r="U4140">
        <v>1</v>
      </c>
      <c r="V4140">
        <v>0.34417955977651699</v>
      </c>
      <c r="W4140">
        <v>0.30212894642147903</v>
      </c>
      <c r="X4140">
        <v>0.314743572204287</v>
      </c>
      <c r="Y4140">
        <v>1.8648915211110699</v>
      </c>
      <c r="Z4140">
        <v>2.0281908668605801</v>
      </c>
      <c r="AA4140">
        <v>2.3394861530697302</v>
      </c>
      <c r="AB4140">
        <v>0.93151648726613301</v>
      </c>
      <c r="AC4140">
        <v>0.92582576167199504</v>
      </c>
      <c r="AD4140">
        <v>0.63124822777360701</v>
      </c>
      <c r="AE4140">
        <v>1</v>
      </c>
    </row>
    <row r="4141" spans="1:31" x14ac:dyDescent="0.25">
      <c r="A4141" t="s">
        <v>2432</v>
      </c>
      <c r="B4141">
        <v>0.27056749267633201</v>
      </c>
      <c r="C4141">
        <v>0.24446239446597701</v>
      </c>
      <c r="D4141">
        <v>0.26337713271440899</v>
      </c>
      <c r="E4141">
        <v>0.78359727075299002</v>
      </c>
      <c r="F4141">
        <v>0.85822253927771197</v>
      </c>
      <c r="G4141">
        <v>0.96781516511892896</v>
      </c>
      <c r="H4141">
        <v>2.85347524836016</v>
      </c>
      <c r="I4141">
        <v>3.9357482379479101</v>
      </c>
      <c r="J4141">
        <v>4.9085267021322201</v>
      </c>
      <c r="K4141">
        <v>1</v>
      </c>
      <c r="L4141">
        <v>0.28949053921749701</v>
      </c>
      <c r="M4141">
        <v>0.25407680833591201</v>
      </c>
      <c r="N4141">
        <v>0.31190938261856199</v>
      </c>
      <c r="O4141">
        <v>0.77103112490694903</v>
      </c>
      <c r="P4141">
        <v>0.803291366804742</v>
      </c>
      <c r="Q4141">
        <v>0.868086652160315</v>
      </c>
      <c r="R4141">
        <v>4.2913232291432903</v>
      </c>
      <c r="S4141">
        <v>4.1696718308551697</v>
      </c>
      <c r="T4141">
        <v>3.8729638510434201</v>
      </c>
      <c r="U4141">
        <v>1</v>
      </c>
      <c r="V4141">
        <v>0.33793996097139301</v>
      </c>
      <c r="W4141">
        <v>0.28981470202329102</v>
      </c>
      <c r="X4141">
        <v>0.34438085427488402</v>
      </c>
      <c r="Y4141">
        <v>0.90043153885567795</v>
      </c>
      <c r="Z4141">
        <v>0.97027187825588901</v>
      </c>
      <c r="AA4141">
        <v>1.0017331616952601</v>
      </c>
      <c r="AB4141">
        <v>3.6222697062518399</v>
      </c>
      <c r="AC4141">
        <v>2.7727984359120201</v>
      </c>
      <c r="AD4141">
        <v>3.3783371538672302</v>
      </c>
      <c r="AE4141">
        <v>1</v>
      </c>
    </row>
    <row r="4142" spans="1:31" x14ac:dyDescent="0.25">
      <c r="A4142" t="s">
        <v>2431</v>
      </c>
      <c r="B4142">
        <v>1.1739730434748601</v>
      </c>
      <c r="C4142">
        <v>1.24879371409448</v>
      </c>
      <c r="D4142">
        <v>1.2910092716104</v>
      </c>
      <c r="E4142">
        <v>0.69907693517544001</v>
      </c>
      <c r="F4142">
        <v>0.69454867165218404</v>
      </c>
      <c r="G4142">
        <v>0.57869859069011398</v>
      </c>
      <c r="H4142">
        <v>0.91685787591427004</v>
      </c>
      <c r="I4142">
        <v>1.01672717490353</v>
      </c>
      <c r="J4142">
        <v>1.0326413563060199</v>
      </c>
      <c r="K4142">
        <v>1</v>
      </c>
      <c r="L4142">
        <v>1.2055113654362499</v>
      </c>
      <c r="M4142">
        <v>1.2117319432470199</v>
      </c>
      <c r="N4142">
        <v>1.2302072139073501</v>
      </c>
      <c r="O4142">
        <v>0.81530444281541403</v>
      </c>
      <c r="P4142">
        <v>0.89314427466664503</v>
      </c>
      <c r="Q4142">
        <v>0.793334844133883</v>
      </c>
      <c r="R4142">
        <v>1.3206282643105101</v>
      </c>
      <c r="S4142">
        <v>1.28057864367606</v>
      </c>
      <c r="T4142">
        <v>1.0247235189274899</v>
      </c>
      <c r="U4142">
        <v>1</v>
      </c>
      <c r="V4142">
        <v>1.2301663470572399</v>
      </c>
      <c r="W4142">
        <v>1.2327253551476101</v>
      </c>
      <c r="X4142">
        <v>1.2179891559829601</v>
      </c>
      <c r="Y4142">
        <v>0.69828099876660699</v>
      </c>
      <c r="Z4142">
        <v>0.71513423666600096</v>
      </c>
      <c r="AA4142">
        <v>0.78863723764885096</v>
      </c>
      <c r="AB4142">
        <v>0.90577791078216097</v>
      </c>
      <c r="AC4142">
        <v>0.82939680658219705</v>
      </c>
      <c r="AD4142">
        <v>0.99302463697453802</v>
      </c>
      <c r="AE4142">
        <v>1</v>
      </c>
    </row>
    <row r="4143" spans="1:31" x14ac:dyDescent="0.25">
      <c r="A4143" t="s">
        <v>2430</v>
      </c>
      <c r="B4143">
        <v>1.4323069471033401</v>
      </c>
      <c r="C4143">
        <v>1.40745702246232</v>
      </c>
      <c r="D4143">
        <v>1.3603174720683799</v>
      </c>
      <c r="E4143">
        <v>0.63571673927782402</v>
      </c>
      <c r="F4143">
        <v>0.59716944569114105</v>
      </c>
      <c r="G4143">
        <v>0.604342408105628</v>
      </c>
      <c r="H4143">
        <v>0.39485361631946198</v>
      </c>
      <c r="I4143">
        <v>0.42158951152931701</v>
      </c>
      <c r="J4143">
        <v>0.48921714905826602</v>
      </c>
      <c r="K4143">
        <v>1</v>
      </c>
      <c r="L4143">
        <v>1.52474593805714</v>
      </c>
      <c r="M4143">
        <v>1.5183314224515001</v>
      </c>
      <c r="N4143">
        <v>1.47685142594257</v>
      </c>
      <c r="O4143">
        <v>0.758918993641441</v>
      </c>
      <c r="P4143">
        <v>0.83783867102669096</v>
      </c>
      <c r="Q4143">
        <v>0.79881165067204196</v>
      </c>
      <c r="R4143">
        <v>0.38797245841967998</v>
      </c>
      <c r="S4143">
        <v>0.55872363933435698</v>
      </c>
      <c r="T4143">
        <v>0.35308143830849698</v>
      </c>
      <c r="U4143">
        <v>1</v>
      </c>
      <c r="V4143">
        <v>1.5946532472977299</v>
      </c>
      <c r="W4143">
        <v>1.56965586682946</v>
      </c>
      <c r="X4143">
        <v>1.6193685435693701</v>
      </c>
      <c r="Y4143">
        <v>0.88413099900638303</v>
      </c>
      <c r="Z4143">
        <v>0.86868185391851904</v>
      </c>
      <c r="AA4143">
        <v>0.88720575843177896</v>
      </c>
      <c r="AB4143">
        <v>0.69058940290730297</v>
      </c>
      <c r="AC4143">
        <v>0.63189667088333501</v>
      </c>
      <c r="AD4143">
        <v>0.49958499081304703</v>
      </c>
      <c r="AE4143">
        <v>1</v>
      </c>
    </row>
    <row r="4144" spans="1:31" x14ac:dyDescent="0.25">
      <c r="A4144" t="s">
        <v>2429</v>
      </c>
      <c r="B4144">
        <v>0.47147516705432702</v>
      </c>
      <c r="C4144">
        <v>0.477722804359617</v>
      </c>
      <c r="D4144">
        <v>0.481433680378068</v>
      </c>
      <c r="E4144">
        <v>1.5302000588885301</v>
      </c>
      <c r="F4144">
        <v>1.41294383719502</v>
      </c>
      <c r="G4144">
        <v>1.59116375301083</v>
      </c>
      <c r="H4144">
        <v>1.48762183179594</v>
      </c>
      <c r="I4144">
        <v>1.76532270551922</v>
      </c>
      <c r="J4144">
        <v>1.8861640533141699</v>
      </c>
      <c r="K4144">
        <v>1</v>
      </c>
      <c r="L4144">
        <v>0.39186944266377799</v>
      </c>
      <c r="M4144">
        <v>0.40126977967162503</v>
      </c>
      <c r="N4144">
        <v>0.36047681982924101</v>
      </c>
      <c r="O4144">
        <v>1.6696550592874</v>
      </c>
      <c r="P4144">
        <v>1.56364549981974</v>
      </c>
      <c r="Q4144">
        <v>1.7146184781762801</v>
      </c>
      <c r="R4144">
        <v>1.7505396177921499</v>
      </c>
      <c r="S4144">
        <v>1.6863752769077101</v>
      </c>
      <c r="T4144">
        <v>1.5984692029440599</v>
      </c>
      <c r="U4144">
        <v>1</v>
      </c>
      <c r="V4144">
        <v>0.47099799673536402</v>
      </c>
      <c r="W4144">
        <v>0.49512011400140798</v>
      </c>
      <c r="X4144">
        <v>0.44775336235029201</v>
      </c>
      <c r="Y4144">
        <v>1.7042686231264501</v>
      </c>
      <c r="Z4144">
        <v>1.7976266545355699</v>
      </c>
      <c r="AA4144">
        <v>2.0135150624615399</v>
      </c>
      <c r="AB4144">
        <v>1.31983245236336</v>
      </c>
      <c r="AC4144">
        <v>1.3093915501232101</v>
      </c>
      <c r="AD4144">
        <v>1.24431418909503</v>
      </c>
      <c r="AE4144">
        <v>1</v>
      </c>
    </row>
    <row r="4145" spans="1:31" x14ac:dyDescent="0.25">
      <c r="A4145" t="s">
        <v>2428</v>
      </c>
      <c r="B4145">
        <v>0.37754558074753802</v>
      </c>
      <c r="C4145">
        <v>0.38657930409218799</v>
      </c>
      <c r="D4145">
        <v>0.361909095060373</v>
      </c>
      <c r="E4145">
        <v>1.8804517606101501</v>
      </c>
      <c r="F4145">
        <v>1.8851164123831201</v>
      </c>
      <c r="G4145">
        <v>1.70232835939003</v>
      </c>
      <c r="H4145">
        <v>2.2881846556509098</v>
      </c>
      <c r="I4145">
        <v>1.88170797709055</v>
      </c>
      <c r="J4145">
        <v>2.10438689981989</v>
      </c>
      <c r="K4145">
        <v>1</v>
      </c>
      <c r="L4145">
        <v>0.17321758199236101</v>
      </c>
      <c r="M4145">
        <v>0.148937150578974</v>
      </c>
      <c r="N4145">
        <v>0.17833986721456299</v>
      </c>
      <c r="O4145">
        <v>1.6294399727648201</v>
      </c>
      <c r="P4145">
        <v>1.38996992870387</v>
      </c>
      <c r="Q4145">
        <v>1.69895271509299</v>
      </c>
      <c r="R4145">
        <v>1.7910035731482501</v>
      </c>
      <c r="S4145">
        <v>1.70181266405614</v>
      </c>
      <c r="T4145">
        <v>1.66643088807005</v>
      </c>
      <c r="U4145">
        <v>1</v>
      </c>
      <c r="V4145">
        <v>0.34586874901769898</v>
      </c>
      <c r="W4145">
        <v>0.34646148910957902</v>
      </c>
      <c r="X4145">
        <v>0.39106275920919797</v>
      </c>
      <c r="Y4145">
        <v>1.7687711700761</v>
      </c>
      <c r="Z4145">
        <v>1.6384547332278201</v>
      </c>
      <c r="AA4145">
        <v>2.00263013723856</v>
      </c>
      <c r="AB4145">
        <v>1.8219657040014601</v>
      </c>
      <c r="AC4145">
        <v>1.73883333385443</v>
      </c>
      <c r="AD4145">
        <v>1.9483142147889501</v>
      </c>
      <c r="AE4145">
        <v>1</v>
      </c>
    </row>
    <row r="4146" spans="1:31" x14ac:dyDescent="0.25">
      <c r="A4146" t="s">
        <v>2427</v>
      </c>
      <c r="B4146">
        <v>0.85037605761484203</v>
      </c>
      <c r="C4146">
        <v>0.80797707375772898</v>
      </c>
      <c r="D4146">
        <v>0.72920936387124102</v>
      </c>
      <c r="E4146">
        <v>1.0593139567782901</v>
      </c>
      <c r="F4146">
        <v>0.76760937421029396</v>
      </c>
      <c r="G4146">
        <v>1.13092481599423</v>
      </c>
      <c r="H4146">
        <v>1.4170593988531399</v>
      </c>
      <c r="I4146">
        <v>1.6465014867229599</v>
      </c>
      <c r="J4146">
        <v>1.96586577558854</v>
      </c>
      <c r="K4146">
        <v>1</v>
      </c>
      <c r="L4146">
        <v>1.5846653129735699</v>
      </c>
      <c r="M4146">
        <v>1.2002608811422</v>
      </c>
      <c r="N4146">
        <v>1.165315601498</v>
      </c>
      <c r="O4146">
        <v>0.87883153334623698</v>
      </c>
      <c r="P4146">
        <v>0.72917028864914601</v>
      </c>
      <c r="Q4146">
        <v>0.86176323476907002</v>
      </c>
      <c r="R4146">
        <v>0.81887774819611903</v>
      </c>
      <c r="S4146">
        <v>0.63399018408920105</v>
      </c>
      <c r="T4146">
        <v>0.834239290742114</v>
      </c>
      <c r="U4146">
        <v>1</v>
      </c>
      <c r="V4146">
        <v>1.1797875761612</v>
      </c>
      <c r="W4146">
        <v>1.1711367368854</v>
      </c>
      <c r="X4146">
        <v>1.22670226624586</v>
      </c>
      <c r="Y4146">
        <v>1.1431723695542799</v>
      </c>
      <c r="Z4146">
        <v>1.0771186247806599</v>
      </c>
      <c r="AA4146">
        <v>1.1570560624353501</v>
      </c>
      <c r="AB4146">
        <v>0.74851742564232304</v>
      </c>
      <c r="AC4146">
        <v>0.66448730581979998</v>
      </c>
      <c r="AD4146">
        <v>0.50044330235896095</v>
      </c>
      <c r="AE4146">
        <v>1</v>
      </c>
    </row>
    <row r="4147" spans="1:31" x14ac:dyDescent="0.25">
      <c r="A4147" t="s">
        <v>2426</v>
      </c>
      <c r="B4147">
        <v>0.70160900588784203</v>
      </c>
      <c r="C4147">
        <v>0.67056135752574597</v>
      </c>
      <c r="D4147">
        <v>0.66728240996826704</v>
      </c>
      <c r="E4147">
        <v>1.2258602155576599</v>
      </c>
      <c r="F4147">
        <v>1.10217567996049</v>
      </c>
      <c r="G4147">
        <v>1.2536175474678499</v>
      </c>
      <c r="H4147">
        <v>1.43386649337318</v>
      </c>
      <c r="I4147">
        <v>1.8016583176499199</v>
      </c>
      <c r="J4147">
        <v>2.27314992015088</v>
      </c>
      <c r="K4147">
        <v>1</v>
      </c>
      <c r="L4147">
        <v>0.84369887487124495</v>
      </c>
      <c r="M4147">
        <v>0.69072215293421402</v>
      </c>
      <c r="N4147">
        <v>0.80108490845024305</v>
      </c>
      <c r="O4147">
        <v>1.2362879420373201</v>
      </c>
      <c r="P4147">
        <v>1.29521766946159</v>
      </c>
      <c r="Q4147">
        <v>1.3013711924907001</v>
      </c>
      <c r="R4147">
        <v>1.92064584431345</v>
      </c>
      <c r="S4147">
        <v>1.76813251711357</v>
      </c>
      <c r="T4147">
        <v>1.4244001091752201</v>
      </c>
      <c r="U4147">
        <v>1</v>
      </c>
      <c r="V4147">
        <v>1.0599292119303301</v>
      </c>
      <c r="W4147">
        <v>1.0821804347148101</v>
      </c>
      <c r="X4147">
        <v>1.0323157435875101</v>
      </c>
      <c r="Y4147">
        <v>1.2960258422419</v>
      </c>
      <c r="Z4147">
        <v>1.27201292636554</v>
      </c>
      <c r="AA4147">
        <v>1.3391461322210101</v>
      </c>
      <c r="AB4147">
        <v>1.35783041347098</v>
      </c>
      <c r="AC4147">
        <v>1.1640780067749501</v>
      </c>
      <c r="AD4147">
        <v>1.4360774348356899</v>
      </c>
      <c r="AE4147">
        <v>1</v>
      </c>
    </row>
    <row r="4148" spans="1:31" x14ac:dyDescent="0.25">
      <c r="A4148" t="s">
        <v>2425</v>
      </c>
      <c r="B4148">
        <v>0.84903418274147902</v>
      </c>
      <c r="C4148">
        <v>0.88964510600593805</v>
      </c>
      <c r="D4148">
        <v>1.0382483169863399</v>
      </c>
      <c r="E4148">
        <v>1.1238384547109099</v>
      </c>
      <c r="F4148">
        <v>1.04422437396759</v>
      </c>
      <c r="G4148">
        <v>1.11576838934902</v>
      </c>
      <c r="H4148">
        <v>0.92967787307615002</v>
      </c>
      <c r="I4148">
        <v>1.2207577626441699</v>
      </c>
      <c r="J4148">
        <v>1.4522069623407801</v>
      </c>
      <c r="K4148">
        <v>1</v>
      </c>
      <c r="L4148">
        <v>0.905137027701436</v>
      </c>
      <c r="M4148">
        <v>0.92363438732276404</v>
      </c>
      <c r="N4148">
        <v>0.88952138803948699</v>
      </c>
      <c r="O4148">
        <v>1.06330540364005</v>
      </c>
      <c r="P4148">
        <v>0.93441855380021799</v>
      </c>
      <c r="Q4148">
        <v>1.1449513891879</v>
      </c>
      <c r="R4148">
        <v>1.2199906658976001</v>
      </c>
      <c r="S4148">
        <v>1.3118325244626701</v>
      </c>
      <c r="T4148">
        <v>1.4765342619789099</v>
      </c>
      <c r="U4148">
        <v>1</v>
      </c>
      <c r="V4148">
        <v>1.17441935828722</v>
      </c>
      <c r="W4148">
        <v>1.0960087549555999</v>
      </c>
      <c r="X4148">
        <v>1.0263612789221399</v>
      </c>
      <c r="Y4148">
        <v>0.92536704060599495</v>
      </c>
      <c r="Z4148">
        <v>1.0587990957498601</v>
      </c>
      <c r="AA4148">
        <v>1.0357502733212001</v>
      </c>
      <c r="AB4148">
        <v>1.62957058550249</v>
      </c>
      <c r="AC4148">
        <v>1.7138175308582899</v>
      </c>
      <c r="AD4148">
        <v>1.6152256023613401</v>
      </c>
      <c r="AE4148">
        <v>1</v>
      </c>
    </row>
    <row r="4149" spans="1:31" x14ac:dyDescent="0.25">
      <c r="A4149" t="s">
        <v>2424</v>
      </c>
      <c r="B4149">
        <v>0.39741391359017902</v>
      </c>
      <c r="C4149">
        <v>0.41426823510409799</v>
      </c>
      <c r="D4149">
        <v>0.35771134675580002</v>
      </c>
      <c r="E4149">
        <v>0.453319711168088</v>
      </c>
      <c r="F4149">
        <v>0.50608010936039105</v>
      </c>
      <c r="G4149">
        <v>0.469195623471726</v>
      </c>
      <c r="H4149">
        <v>5.4119050156525903</v>
      </c>
      <c r="I4149">
        <v>4.4257311315100596</v>
      </c>
      <c r="J4149">
        <v>5.3570143944734303</v>
      </c>
      <c r="K4149">
        <v>1</v>
      </c>
      <c r="L4149">
        <v>0.45726359164193597</v>
      </c>
      <c r="M4149">
        <v>0.43731391914891898</v>
      </c>
      <c r="N4149">
        <v>0.44035974836165598</v>
      </c>
      <c r="O4149">
        <v>0.49342773607548701</v>
      </c>
      <c r="P4149">
        <v>0.51382252995343103</v>
      </c>
      <c r="Q4149">
        <v>0.52432679718697295</v>
      </c>
      <c r="R4149">
        <v>4.88584817870343</v>
      </c>
      <c r="S4149">
        <v>4.4501482347207197</v>
      </c>
      <c r="T4149">
        <v>4.3085097291360199</v>
      </c>
      <c r="U4149">
        <v>1</v>
      </c>
      <c r="V4149">
        <v>0.39102960599139303</v>
      </c>
      <c r="W4149">
        <v>0.42501889138084098</v>
      </c>
      <c r="X4149">
        <v>0.34862733888308101</v>
      </c>
      <c r="Y4149">
        <v>0.50578323470588504</v>
      </c>
      <c r="Z4149">
        <v>0.54167566547432799</v>
      </c>
      <c r="AA4149">
        <v>0.53852170793507204</v>
      </c>
      <c r="AB4149">
        <v>3.28234064110891</v>
      </c>
      <c r="AC4149">
        <v>2.7544059774777101</v>
      </c>
      <c r="AD4149">
        <v>4.82403449757898</v>
      </c>
      <c r="AE4149">
        <v>1</v>
      </c>
    </row>
    <row r="4150" spans="1:31" x14ac:dyDescent="0.25">
      <c r="A4150" t="s">
        <v>2423</v>
      </c>
      <c r="B4150">
        <v>0.39791834329838</v>
      </c>
      <c r="C4150">
        <v>0.43902442732467101</v>
      </c>
      <c r="D4150">
        <v>0.44418264282215802</v>
      </c>
      <c r="E4150">
        <v>0.40262948006745097</v>
      </c>
      <c r="F4150">
        <v>0.45124898813134201</v>
      </c>
      <c r="G4150">
        <v>0.41159464041344201</v>
      </c>
      <c r="H4150">
        <v>5.4186658706144897</v>
      </c>
      <c r="I4150">
        <v>4.3415139217347898</v>
      </c>
      <c r="J4150">
        <v>5.5548760340352299</v>
      </c>
      <c r="K4150">
        <v>1</v>
      </c>
      <c r="L4150">
        <v>0.38138394064138798</v>
      </c>
      <c r="M4150">
        <v>0.45438494615719299</v>
      </c>
      <c r="N4150">
        <v>0.43613321285823797</v>
      </c>
      <c r="O4150">
        <v>0.43110473826861401</v>
      </c>
      <c r="P4150">
        <v>0.48404698839654298</v>
      </c>
      <c r="Q4150">
        <v>0.43575159360862997</v>
      </c>
      <c r="R4150">
        <v>5.64741675529487</v>
      </c>
      <c r="S4150">
        <v>4.31394583393147</v>
      </c>
      <c r="T4150">
        <v>4.9004776540714499</v>
      </c>
      <c r="U4150">
        <v>1</v>
      </c>
      <c r="V4150">
        <v>0.39452358579737401</v>
      </c>
      <c r="W4150">
        <v>0.42701213223700502</v>
      </c>
      <c r="X4150">
        <v>0.39279702491940399</v>
      </c>
      <c r="Y4150">
        <v>0.31863122998093502</v>
      </c>
      <c r="Z4150">
        <v>0.37878957668372998</v>
      </c>
      <c r="AA4150">
        <v>0.33160929599643701</v>
      </c>
      <c r="AB4150">
        <v>3.0723345336358898</v>
      </c>
      <c r="AC4150">
        <v>2.8662991016116401</v>
      </c>
      <c r="AD4150">
        <v>4.87941158984707</v>
      </c>
      <c r="AE4150">
        <v>1</v>
      </c>
    </row>
    <row r="4151" spans="1:31" x14ac:dyDescent="0.25">
      <c r="A4151" t="s">
        <v>2422</v>
      </c>
      <c r="B4151">
        <v>0.693060355044951</v>
      </c>
      <c r="C4151">
        <v>0.69363854573971395</v>
      </c>
      <c r="D4151">
        <v>0.74049340183782497</v>
      </c>
      <c r="E4151">
        <v>0.80264216804909005</v>
      </c>
      <c r="F4151">
        <v>0.76700686653426697</v>
      </c>
      <c r="G4151">
        <v>0.77213776517571997</v>
      </c>
      <c r="H4151">
        <v>1.7555321097108101</v>
      </c>
      <c r="I4151">
        <v>2.41602959916866</v>
      </c>
      <c r="J4151">
        <v>2.9704825847954299</v>
      </c>
      <c r="K4151">
        <v>1</v>
      </c>
      <c r="L4151">
        <v>0.88156836280295903</v>
      </c>
      <c r="M4151">
        <v>0.89623097075147096</v>
      </c>
      <c r="N4151">
        <v>0.90044419866770697</v>
      </c>
      <c r="O4151">
        <v>0.94698880229132198</v>
      </c>
      <c r="P4151">
        <v>0.94181135386280901</v>
      </c>
      <c r="Q4151">
        <v>0.86315169736929698</v>
      </c>
      <c r="R4151">
        <v>2.6190162479411101</v>
      </c>
      <c r="S4151">
        <v>2.5545207559086598</v>
      </c>
      <c r="T4151">
        <v>2.4349613006773398</v>
      </c>
      <c r="U4151">
        <v>1</v>
      </c>
      <c r="V4151">
        <v>0.89116635361802599</v>
      </c>
      <c r="W4151">
        <v>0.84217633264216196</v>
      </c>
      <c r="X4151">
        <v>0.73048617592898701</v>
      </c>
      <c r="Y4151">
        <v>0.75344401383209503</v>
      </c>
      <c r="Z4151">
        <v>0.77599863651880097</v>
      </c>
      <c r="AA4151">
        <v>0.69916218532158503</v>
      </c>
      <c r="AB4151">
        <v>1.9896157035022499</v>
      </c>
      <c r="AC4151">
        <v>1.84318878267138</v>
      </c>
      <c r="AD4151">
        <v>2.5594997633670298</v>
      </c>
      <c r="AE4151">
        <v>1</v>
      </c>
    </row>
    <row r="4152" spans="1:31" x14ac:dyDescent="0.25">
      <c r="A4152" t="s">
        <v>2421</v>
      </c>
      <c r="B4152">
        <v>0.94931607498789705</v>
      </c>
      <c r="C4152">
        <v>0.90967877480482395</v>
      </c>
      <c r="D4152">
        <v>0.89525776898619802</v>
      </c>
      <c r="E4152">
        <v>0.87410058527074497</v>
      </c>
      <c r="F4152">
        <v>0.86728237655943297</v>
      </c>
      <c r="G4152">
        <v>0.99776785646356203</v>
      </c>
      <c r="H4152">
        <v>1.06318021602344</v>
      </c>
      <c r="I4152">
        <v>1.9730442027764701</v>
      </c>
      <c r="J4152">
        <v>2.3878664024580898</v>
      </c>
      <c r="K4152">
        <v>1</v>
      </c>
      <c r="L4152">
        <v>0.994649820703839</v>
      </c>
      <c r="M4152">
        <v>1.1010048099694201</v>
      </c>
      <c r="N4152">
        <v>1.0404511011930899</v>
      </c>
      <c r="O4152">
        <v>0.75443036809715902</v>
      </c>
      <c r="P4152">
        <v>0.78576849654423098</v>
      </c>
      <c r="Q4152">
        <v>0.79774026455185099</v>
      </c>
      <c r="R4152">
        <v>3.10437876723952</v>
      </c>
      <c r="S4152">
        <v>2.3880435525142598</v>
      </c>
      <c r="T4152">
        <v>2.5134582005780102</v>
      </c>
      <c r="U4152">
        <v>1</v>
      </c>
      <c r="V4152">
        <v>0.96653133617511</v>
      </c>
      <c r="W4152">
        <v>1.00617001674286</v>
      </c>
      <c r="X4152">
        <v>1.1585285894008599</v>
      </c>
      <c r="Y4152">
        <v>0.85617249241361204</v>
      </c>
      <c r="Z4152">
        <v>0.79095311504431998</v>
      </c>
      <c r="AA4152">
        <v>0.68236926924463304</v>
      </c>
      <c r="AB4152">
        <v>2.3002147640540902</v>
      </c>
      <c r="AC4152">
        <v>1.8556388620662201</v>
      </c>
      <c r="AD4152">
        <v>1.90497900249913</v>
      </c>
      <c r="AE4152">
        <v>1</v>
      </c>
    </row>
    <row r="4153" spans="1:31" x14ac:dyDescent="0.25">
      <c r="A4153" t="s">
        <v>2420</v>
      </c>
      <c r="B4153">
        <v>0.45497449884823099</v>
      </c>
      <c r="C4153">
        <v>0.49208463237046701</v>
      </c>
      <c r="D4153">
        <v>0.48464445369522702</v>
      </c>
      <c r="E4153">
        <v>0.54850928405771404</v>
      </c>
      <c r="F4153">
        <v>0.57429817921925697</v>
      </c>
      <c r="G4153">
        <v>0.62728136301996296</v>
      </c>
      <c r="H4153">
        <v>3.330628027051</v>
      </c>
      <c r="I4153">
        <v>4.1643991184729501</v>
      </c>
      <c r="J4153">
        <v>5.2880556887022001</v>
      </c>
      <c r="K4153">
        <v>1</v>
      </c>
      <c r="L4153">
        <v>0.48992660806826299</v>
      </c>
      <c r="M4153">
        <v>0.439675548558078</v>
      </c>
      <c r="N4153">
        <v>0.421258322943242</v>
      </c>
      <c r="O4153">
        <v>0.59099346522184604</v>
      </c>
      <c r="P4153">
        <v>0.64777183134658001</v>
      </c>
      <c r="Q4153">
        <v>0.63955106405329898</v>
      </c>
      <c r="R4153">
        <v>4.3643611469736197</v>
      </c>
      <c r="S4153">
        <v>3.9251828297065599</v>
      </c>
      <c r="T4153">
        <v>4.08319822493395</v>
      </c>
      <c r="U4153">
        <v>1</v>
      </c>
      <c r="V4153">
        <v>0.37053503454402498</v>
      </c>
      <c r="W4153">
        <v>0.43837440523084098</v>
      </c>
      <c r="X4153">
        <v>0.42645362955226102</v>
      </c>
      <c r="Y4153">
        <v>0.66124551336487902</v>
      </c>
      <c r="Z4153">
        <v>0.66015998183578595</v>
      </c>
      <c r="AA4153">
        <v>0.67121479177521504</v>
      </c>
      <c r="AB4153">
        <v>3.6085716297670301</v>
      </c>
      <c r="AC4153">
        <v>2.8528328623450099</v>
      </c>
      <c r="AD4153">
        <v>4.0802488761926696</v>
      </c>
      <c r="AE4153">
        <v>1</v>
      </c>
    </row>
    <row r="4154" spans="1:31" x14ac:dyDescent="0.25">
      <c r="A4154" t="s">
        <v>2419</v>
      </c>
      <c r="B4154">
        <v>0.39784447696863501</v>
      </c>
      <c r="C4154">
        <v>0.36796380990873701</v>
      </c>
      <c r="D4154">
        <v>0.41594005500430398</v>
      </c>
      <c r="E4154">
        <v>0.68487516779270996</v>
      </c>
      <c r="F4154">
        <v>0.69798734144091701</v>
      </c>
      <c r="G4154">
        <v>0.77742101787072204</v>
      </c>
      <c r="H4154">
        <v>3.5501911727183102</v>
      </c>
      <c r="I4154">
        <v>3.2967394711711999</v>
      </c>
      <c r="J4154">
        <v>3.8259428805618598</v>
      </c>
      <c r="K4154">
        <v>1</v>
      </c>
      <c r="L4154">
        <v>0.42617823979807001</v>
      </c>
      <c r="M4154">
        <v>0.405307923421237</v>
      </c>
      <c r="N4154">
        <v>0.45080419033285002</v>
      </c>
      <c r="O4154">
        <v>0.76135479193095401</v>
      </c>
      <c r="P4154">
        <v>0.74456163013538701</v>
      </c>
      <c r="Q4154">
        <v>0.803145473929058</v>
      </c>
      <c r="R4154">
        <v>4.2897069477985204</v>
      </c>
      <c r="S4154">
        <v>3.5807176164041699</v>
      </c>
      <c r="T4154">
        <v>3.5125918357639101</v>
      </c>
      <c r="U4154">
        <v>1</v>
      </c>
      <c r="V4154">
        <v>0.47749710502463899</v>
      </c>
      <c r="W4154">
        <v>0.47428649478062501</v>
      </c>
      <c r="X4154">
        <v>0.478240364740118</v>
      </c>
      <c r="Y4154">
        <v>0.86877052554651502</v>
      </c>
      <c r="Z4154">
        <v>0.92634251424482705</v>
      </c>
      <c r="AA4154">
        <v>0.86061773762156102</v>
      </c>
      <c r="AB4154">
        <v>3.8362391844150299</v>
      </c>
      <c r="AC4154">
        <v>3.3104100093470099</v>
      </c>
      <c r="AD4154">
        <v>5.3389176481596099</v>
      </c>
      <c r="AE4154">
        <v>1</v>
      </c>
    </row>
    <row r="4155" spans="1:31" x14ac:dyDescent="0.25">
      <c r="A4155" t="s">
        <v>2418</v>
      </c>
      <c r="B4155">
        <v>0.56320899006246505</v>
      </c>
      <c r="C4155">
        <v>0.55331977673717703</v>
      </c>
      <c r="D4155">
        <v>0.59796552760829103</v>
      </c>
      <c r="E4155">
        <v>0.60474940989048198</v>
      </c>
      <c r="F4155">
        <v>0.63103134497039404</v>
      </c>
      <c r="G4155">
        <v>0.66954291216328099</v>
      </c>
      <c r="H4155">
        <v>3.27787252142463</v>
      </c>
      <c r="I4155">
        <v>2.7060524315697401</v>
      </c>
      <c r="J4155">
        <v>3.1584025886526699</v>
      </c>
      <c r="K4155">
        <v>1</v>
      </c>
      <c r="L4155">
        <v>0.68816987638049598</v>
      </c>
      <c r="M4155">
        <v>0.69280044969655696</v>
      </c>
      <c r="N4155">
        <v>0.69499207788562101</v>
      </c>
      <c r="O4155">
        <v>0.70864352268674102</v>
      </c>
      <c r="P4155">
        <v>0.75134984344474698</v>
      </c>
      <c r="Q4155">
        <v>0.756038571011729</v>
      </c>
      <c r="R4155">
        <v>3.4961281885244699</v>
      </c>
      <c r="S4155">
        <v>3.1455548891021001</v>
      </c>
      <c r="T4155">
        <v>3.2181800369268698</v>
      </c>
      <c r="U4155">
        <v>1</v>
      </c>
      <c r="V4155">
        <v>0.69476001677395105</v>
      </c>
      <c r="W4155">
        <v>0.69047658654849897</v>
      </c>
      <c r="X4155">
        <v>0.72732310510950304</v>
      </c>
      <c r="Y4155">
        <v>0.76111805986747205</v>
      </c>
      <c r="Z4155">
        <v>0.83471180984400295</v>
      </c>
      <c r="AA4155">
        <v>0.784765443466375</v>
      </c>
      <c r="AB4155">
        <v>3.50996256512913</v>
      </c>
      <c r="AC4155">
        <v>3.08443046259625</v>
      </c>
      <c r="AD4155">
        <v>5.3190774550807296</v>
      </c>
      <c r="AE4155">
        <v>1</v>
      </c>
    </row>
    <row r="4156" spans="1:31" x14ac:dyDescent="0.25">
      <c r="A4156" t="s">
        <v>2417</v>
      </c>
      <c r="B4156">
        <v>0.52025008081142199</v>
      </c>
      <c r="C4156">
        <v>0.52118041173605001</v>
      </c>
      <c r="D4156">
        <v>0.52778972637243604</v>
      </c>
      <c r="E4156">
        <v>0.67230395114876396</v>
      </c>
      <c r="F4156">
        <v>0.703366008645952</v>
      </c>
      <c r="G4156">
        <v>0.75649701671728697</v>
      </c>
      <c r="H4156">
        <v>2.4174786287329999</v>
      </c>
      <c r="I4156">
        <v>3.0176696680339798</v>
      </c>
      <c r="J4156">
        <v>3.5666534235510601</v>
      </c>
      <c r="K4156">
        <v>1</v>
      </c>
      <c r="L4156">
        <v>0.69441775213371204</v>
      </c>
      <c r="M4156">
        <v>0.67072734060445605</v>
      </c>
      <c r="N4156">
        <v>0.70186630183871801</v>
      </c>
      <c r="O4156">
        <v>0.73508144952051502</v>
      </c>
      <c r="P4156">
        <v>0.85070420216629705</v>
      </c>
      <c r="Q4156">
        <v>0.79717321296935295</v>
      </c>
      <c r="R4156">
        <v>3.5119975806613302</v>
      </c>
      <c r="S4156">
        <v>3.1739270978475802</v>
      </c>
      <c r="T4156">
        <v>3.00345840491828</v>
      </c>
      <c r="U4156">
        <v>1</v>
      </c>
      <c r="V4156">
        <v>0.59388166142357401</v>
      </c>
      <c r="W4156">
        <v>0.61663246506860103</v>
      </c>
      <c r="X4156">
        <v>0.63949987514147699</v>
      </c>
      <c r="Y4156">
        <v>0.880851971324769</v>
      </c>
      <c r="Z4156">
        <v>0.91093632176819295</v>
      </c>
      <c r="AA4156">
        <v>0.90799095206189195</v>
      </c>
      <c r="AB4156">
        <v>3.50024125277888</v>
      </c>
      <c r="AC4156">
        <v>2.8142723451775402</v>
      </c>
      <c r="AD4156">
        <v>3.9007800450762402</v>
      </c>
      <c r="AE4156">
        <v>1</v>
      </c>
    </row>
    <row r="4157" spans="1:31" x14ac:dyDescent="0.25">
      <c r="A4157" t="s">
        <v>2416</v>
      </c>
      <c r="B4157">
        <v>0.78602021393590005</v>
      </c>
      <c r="C4157">
        <v>0.87623159530994199</v>
      </c>
      <c r="D4157">
        <v>0.74887274345667898</v>
      </c>
      <c r="E4157">
        <v>0.76073083444941303</v>
      </c>
      <c r="F4157">
        <v>0.79093890548763901</v>
      </c>
      <c r="G4157">
        <v>0.786057213899783</v>
      </c>
      <c r="H4157">
        <v>2.3101156306460102</v>
      </c>
      <c r="I4157">
        <v>2.66579943604768</v>
      </c>
      <c r="J4157">
        <v>2.8818784108144802</v>
      </c>
      <c r="K4157">
        <v>1</v>
      </c>
      <c r="L4157">
        <v>0.43389230138271301</v>
      </c>
      <c r="M4157">
        <v>0.37701770492738002</v>
      </c>
      <c r="N4157">
        <v>0.35293453521588503</v>
      </c>
      <c r="O4157">
        <v>0.80382306113512103</v>
      </c>
      <c r="P4157">
        <v>0.79383284682223199</v>
      </c>
      <c r="Q4157">
        <v>0.91829844296617202</v>
      </c>
      <c r="R4157">
        <v>3.7675232742915998</v>
      </c>
      <c r="S4157">
        <v>3.20662971943384</v>
      </c>
      <c r="T4157">
        <v>3.5918099515629001</v>
      </c>
      <c r="U4157">
        <v>1</v>
      </c>
      <c r="V4157">
        <v>0.64511227932836201</v>
      </c>
      <c r="W4157">
        <v>0.55302446940984995</v>
      </c>
      <c r="X4157">
        <v>0.58094212648650101</v>
      </c>
      <c r="Y4157">
        <v>1.0217537595825299</v>
      </c>
      <c r="Z4157">
        <v>0.96526674558298198</v>
      </c>
      <c r="AA4157">
        <v>0.9897113298129</v>
      </c>
      <c r="AB4157">
        <v>3.6750986348821502</v>
      </c>
      <c r="AC4157">
        <v>2.7040844663788102</v>
      </c>
      <c r="AD4157">
        <v>3.6198053855803098</v>
      </c>
      <c r="AE4157">
        <v>1</v>
      </c>
    </row>
    <row r="4158" spans="1:31" x14ac:dyDescent="0.25">
      <c r="A4158" t="s">
        <v>2415</v>
      </c>
      <c r="B4158">
        <v>0.48164553871918397</v>
      </c>
      <c r="C4158">
        <v>0.51400224051034105</v>
      </c>
      <c r="D4158">
        <v>0.52849192695009495</v>
      </c>
      <c r="E4158">
        <v>0.73348034234758097</v>
      </c>
      <c r="F4158">
        <v>0.75474327198434799</v>
      </c>
      <c r="G4158">
        <v>0.81721333320786305</v>
      </c>
      <c r="H4158">
        <v>2.5848837127170499</v>
      </c>
      <c r="I4158">
        <v>3.1028218558291201</v>
      </c>
      <c r="J4158">
        <v>3.4785322794357998</v>
      </c>
      <c r="K4158">
        <v>1</v>
      </c>
      <c r="L4158">
        <v>0.41010888789195898</v>
      </c>
      <c r="M4158">
        <v>0.469798825216592</v>
      </c>
      <c r="N4158">
        <v>0.46895488976284799</v>
      </c>
      <c r="O4158">
        <v>0.85342275799485701</v>
      </c>
      <c r="P4158">
        <v>0.81587625637060601</v>
      </c>
      <c r="Q4158">
        <v>0.90223062547733701</v>
      </c>
      <c r="R4158">
        <v>3.8344891890311499</v>
      </c>
      <c r="S4158">
        <v>3.2792591791539798</v>
      </c>
      <c r="T4158">
        <v>2.96648325678379</v>
      </c>
      <c r="U4158">
        <v>1</v>
      </c>
      <c r="V4158">
        <v>0.60480233193255595</v>
      </c>
      <c r="W4158">
        <v>0.61473538918906701</v>
      </c>
      <c r="X4158">
        <v>0.58588149818700497</v>
      </c>
      <c r="Y4158">
        <v>0.944663367370982</v>
      </c>
      <c r="Z4158">
        <v>0.96268510457398804</v>
      </c>
      <c r="AA4158">
        <v>0.960854718312255</v>
      </c>
      <c r="AB4158">
        <v>2.81354120136232</v>
      </c>
      <c r="AC4158">
        <v>2.4522739067097699</v>
      </c>
      <c r="AD4158">
        <v>3.8781318661052602</v>
      </c>
      <c r="AE4158">
        <v>1</v>
      </c>
    </row>
    <row r="4159" spans="1:31" x14ac:dyDescent="0.25">
      <c r="A4159" t="s">
        <v>2414</v>
      </c>
      <c r="B4159">
        <v>0.34688833557611298</v>
      </c>
      <c r="C4159">
        <v>0.31409278995885798</v>
      </c>
      <c r="D4159">
        <v>0.393910372337341</v>
      </c>
      <c r="E4159">
        <v>0.84160014797636695</v>
      </c>
      <c r="F4159">
        <v>0.85925760019722097</v>
      </c>
      <c r="G4159">
        <v>0.81856381032435999</v>
      </c>
      <c r="H4159">
        <v>3.6773962829118401</v>
      </c>
      <c r="I4159">
        <v>3.9287190336584601</v>
      </c>
      <c r="J4159">
        <v>4.1371031057112404</v>
      </c>
      <c r="K4159">
        <v>1</v>
      </c>
      <c r="L4159">
        <v>0.43684272379133499</v>
      </c>
      <c r="M4159">
        <v>0.44264903779998499</v>
      </c>
      <c r="N4159">
        <v>0.51629740628022203</v>
      </c>
      <c r="O4159">
        <v>0.98675069345574096</v>
      </c>
      <c r="P4159">
        <v>0.89329680801211497</v>
      </c>
      <c r="Q4159">
        <v>0.95251750444138406</v>
      </c>
      <c r="R4159">
        <v>4.10654790040837</v>
      </c>
      <c r="S4159">
        <v>3.8035595935396098</v>
      </c>
      <c r="T4159">
        <v>3.6136725026650098</v>
      </c>
      <c r="U4159">
        <v>1</v>
      </c>
      <c r="V4159">
        <v>0.49519713814741101</v>
      </c>
      <c r="W4159">
        <v>0.44089969215702501</v>
      </c>
      <c r="X4159">
        <v>0.56304296454696201</v>
      </c>
      <c r="Y4159">
        <v>1.0579473787286799</v>
      </c>
      <c r="Z4159">
        <v>1.0080276956378</v>
      </c>
      <c r="AA4159">
        <v>0.95166273277850699</v>
      </c>
      <c r="AB4159">
        <v>3.55778112180879</v>
      </c>
      <c r="AC4159">
        <v>3.16725512151694</v>
      </c>
      <c r="AD4159">
        <v>4.2266912296120402</v>
      </c>
      <c r="AE4159">
        <v>1</v>
      </c>
    </row>
    <row r="4160" spans="1:31" x14ac:dyDescent="0.25">
      <c r="A4160" t="s">
        <v>2413</v>
      </c>
      <c r="B4160">
        <v>0.67872790279634299</v>
      </c>
      <c r="C4160">
        <v>0.62564179036152201</v>
      </c>
      <c r="D4160">
        <v>0.67866138434492496</v>
      </c>
      <c r="E4160">
        <v>0.70957557892525602</v>
      </c>
      <c r="F4160">
        <v>0.72505745861557203</v>
      </c>
      <c r="G4160">
        <v>0.75838697986702597</v>
      </c>
      <c r="H4160">
        <v>2.1931860652020498</v>
      </c>
      <c r="I4160">
        <v>2.5830135237924501</v>
      </c>
      <c r="J4160">
        <v>3.0376594800014498</v>
      </c>
      <c r="K4160">
        <v>1</v>
      </c>
      <c r="L4160">
        <v>0.588293178167419</v>
      </c>
      <c r="M4160">
        <v>0.59217234520399398</v>
      </c>
      <c r="N4160">
        <v>0.67180890143093797</v>
      </c>
      <c r="O4160">
        <v>0.97030148894210999</v>
      </c>
      <c r="P4160">
        <v>1.0055840246441301</v>
      </c>
      <c r="Q4160">
        <v>0.90478546765490497</v>
      </c>
      <c r="R4160">
        <v>2.7969153061072198</v>
      </c>
      <c r="S4160">
        <v>2.3225392959060902</v>
      </c>
      <c r="T4160">
        <v>2.9636905150179</v>
      </c>
      <c r="U4160">
        <v>1</v>
      </c>
      <c r="V4160">
        <v>0.51247186372561004</v>
      </c>
      <c r="W4160">
        <v>0.72701739152900902</v>
      </c>
      <c r="X4160">
        <v>0.84036222309711905</v>
      </c>
      <c r="Y4160">
        <v>0.78103556959809195</v>
      </c>
      <c r="Z4160">
        <v>0.784109376172622</v>
      </c>
      <c r="AA4160">
        <v>0.71970018142361103</v>
      </c>
      <c r="AB4160">
        <v>2.78386138611963</v>
      </c>
      <c r="AC4160">
        <v>2.6733987870442801</v>
      </c>
      <c r="AD4160">
        <v>4.0010149426407402</v>
      </c>
      <c r="AE4160">
        <v>1</v>
      </c>
    </row>
    <row r="4161" spans="1:31" x14ac:dyDescent="0.25">
      <c r="A4161" t="s">
        <v>2412</v>
      </c>
      <c r="B4161">
        <v>0.68677288054421604</v>
      </c>
      <c r="C4161">
        <v>0.60633747916482905</v>
      </c>
      <c r="D4161">
        <v>0.55929776101012996</v>
      </c>
      <c r="E4161">
        <v>0.71803755558653104</v>
      </c>
      <c r="F4161">
        <v>0.76761131328864096</v>
      </c>
      <c r="G4161">
        <v>0.88313542375799303</v>
      </c>
      <c r="H4161">
        <v>2.2899441800151799</v>
      </c>
      <c r="I4161">
        <v>2.9239621351374501</v>
      </c>
      <c r="J4161">
        <v>3.7435570807645302</v>
      </c>
      <c r="K4161">
        <v>1</v>
      </c>
      <c r="L4161">
        <v>0.70440756171302998</v>
      </c>
      <c r="M4161">
        <v>0.68995569434788295</v>
      </c>
      <c r="N4161">
        <v>0.64589296067347002</v>
      </c>
      <c r="O4161">
        <v>0.77043085619635399</v>
      </c>
      <c r="P4161">
        <v>0.86324790204532598</v>
      </c>
      <c r="Q4161">
        <v>0.95634473418656396</v>
      </c>
      <c r="R4161">
        <v>4.6682980551337003</v>
      </c>
      <c r="S4161">
        <v>3.65477061117313</v>
      </c>
      <c r="T4161">
        <v>3.6254556949710199</v>
      </c>
      <c r="U4161">
        <v>1</v>
      </c>
      <c r="V4161">
        <v>0.65321583253316795</v>
      </c>
      <c r="W4161">
        <v>0.65657008240214798</v>
      </c>
      <c r="X4161">
        <v>0.55221371322120105</v>
      </c>
      <c r="Y4161">
        <v>0.80650222670976002</v>
      </c>
      <c r="Z4161">
        <v>0.91176888856935501</v>
      </c>
      <c r="AA4161">
        <v>0.87858436129837003</v>
      </c>
      <c r="AB4161">
        <v>3.9403979745547</v>
      </c>
      <c r="AC4161">
        <v>2.85175954251942</v>
      </c>
      <c r="AD4161">
        <v>3.3946959004414698</v>
      </c>
      <c r="AE4161">
        <v>1</v>
      </c>
    </row>
    <row r="4162" spans="1:31" x14ac:dyDescent="0.25">
      <c r="A4162" t="s">
        <v>2411</v>
      </c>
      <c r="B4162">
        <v>0.836890903590915</v>
      </c>
      <c r="C4162">
        <v>0.80070475435053701</v>
      </c>
      <c r="D4162">
        <v>0.86340644598935701</v>
      </c>
      <c r="E4162">
        <v>0.72756909733257402</v>
      </c>
      <c r="F4162">
        <v>0.79837176361366702</v>
      </c>
      <c r="G4162">
        <v>0.75901206808733801</v>
      </c>
      <c r="H4162">
        <v>3.0674518355940599</v>
      </c>
      <c r="I4162">
        <v>1.8702263110097299</v>
      </c>
      <c r="J4162">
        <v>2.35082193685734</v>
      </c>
      <c r="K4162">
        <v>1</v>
      </c>
      <c r="L4162">
        <v>1.3210542726333001</v>
      </c>
      <c r="M4162">
        <v>1.29702773371562</v>
      </c>
      <c r="N4162">
        <v>1.24392154816682</v>
      </c>
      <c r="O4162">
        <v>0.65691462413306301</v>
      </c>
      <c r="P4162">
        <v>0.74111483639571096</v>
      </c>
      <c r="Q4162">
        <v>0.72311638283331703</v>
      </c>
      <c r="R4162">
        <v>1.8328597234409001</v>
      </c>
      <c r="S4162">
        <v>1.59739131175503</v>
      </c>
      <c r="T4162">
        <v>1.2520910552469899</v>
      </c>
      <c r="U4162">
        <v>1</v>
      </c>
      <c r="V4162">
        <v>1.04573535450071</v>
      </c>
      <c r="W4162">
        <v>1.1651498692928499</v>
      </c>
      <c r="X4162">
        <v>1.1473061452415201</v>
      </c>
      <c r="Y4162">
        <v>0.78935407979111005</v>
      </c>
      <c r="Z4162">
        <v>0.75366461074291202</v>
      </c>
      <c r="AA4162">
        <v>0.70585436124312695</v>
      </c>
      <c r="AB4162">
        <v>2.6166579170273501</v>
      </c>
      <c r="AC4162">
        <v>1.94720152924085</v>
      </c>
      <c r="AD4162">
        <v>2.8759447540240202</v>
      </c>
      <c r="AE4162">
        <v>1</v>
      </c>
    </row>
    <row r="4163" spans="1:31" x14ac:dyDescent="0.25">
      <c r="A4163" t="s">
        <v>2410</v>
      </c>
      <c r="B4163">
        <v>0.53199461363222</v>
      </c>
      <c r="C4163">
        <v>0.51263325324516595</v>
      </c>
      <c r="D4163">
        <v>0.56298386468198003</v>
      </c>
      <c r="E4163">
        <v>0.79162935392988598</v>
      </c>
      <c r="F4163">
        <v>0.82923903970896595</v>
      </c>
      <c r="G4163">
        <v>0.89844291331166803</v>
      </c>
      <c r="H4163">
        <v>4.19531876108252</v>
      </c>
      <c r="I4163">
        <v>3.0642218027639099</v>
      </c>
      <c r="J4163">
        <v>4.3042800748626604</v>
      </c>
      <c r="K4163">
        <v>1</v>
      </c>
      <c r="L4163">
        <v>0.73473987570314703</v>
      </c>
      <c r="M4163">
        <v>0.71375314786736499</v>
      </c>
      <c r="N4163">
        <v>0.76597333554597402</v>
      </c>
      <c r="O4163">
        <v>0.81836161913010497</v>
      </c>
      <c r="P4163">
        <v>0.74927291367229398</v>
      </c>
      <c r="Q4163">
        <v>0.80259638152969504</v>
      </c>
      <c r="R4163">
        <v>3.4024232545561199</v>
      </c>
      <c r="S4163">
        <v>2.9069149245755002</v>
      </c>
      <c r="T4163">
        <v>2.7067998362991101</v>
      </c>
      <c r="U4163">
        <v>1</v>
      </c>
      <c r="V4163">
        <v>0.73383682169477304</v>
      </c>
      <c r="W4163">
        <v>0.69601516418624298</v>
      </c>
      <c r="X4163">
        <v>0.69662841233461403</v>
      </c>
      <c r="Y4163">
        <v>0.70837074361250596</v>
      </c>
      <c r="Z4163">
        <v>0.76314894067053596</v>
      </c>
      <c r="AA4163">
        <v>0.67545880836815397</v>
      </c>
      <c r="AB4163">
        <v>3.0904224635220201</v>
      </c>
      <c r="AC4163">
        <v>2.5715458094214001</v>
      </c>
      <c r="AD4163">
        <v>3.9986239574007101</v>
      </c>
      <c r="AE4163">
        <v>1</v>
      </c>
    </row>
    <row r="4164" spans="1:31" x14ac:dyDescent="0.25">
      <c r="A4164" t="s">
        <v>2409</v>
      </c>
      <c r="B4164">
        <v>1.3531648127270399</v>
      </c>
      <c r="C4164">
        <v>1.3616981690651799</v>
      </c>
      <c r="D4164">
        <v>1.3075243775040299</v>
      </c>
      <c r="E4164">
        <v>0.540562424265565</v>
      </c>
      <c r="F4164">
        <v>0.51708761422314298</v>
      </c>
      <c r="G4164">
        <v>0.43172213356390998</v>
      </c>
      <c r="H4164">
        <v>0.33395448198789501</v>
      </c>
      <c r="I4164">
        <v>0.26678424068594903</v>
      </c>
      <c r="J4164">
        <v>0.40496747819544698</v>
      </c>
      <c r="K4164">
        <v>1</v>
      </c>
      <c r="L4164">
        <v>1.74883482005963</v>
      </c>
      <c r="M4164">
        <v>1.82492141231627</v>
      </c>
      <c r="N4164">
        <v>1.744056590132</v>
      </c>
      <c r="O4164">
        <v>0.63195626523340898</v>
      </c>
      <c r="P4164">
        <v>0.83188857140019501</v>
      </c>
      <c r="Q4164">
        <v>0.67908945205631499</v>
      </c>
      <c r="R4164">
        <v>0.67789468973336897</v>
      </c>
      <c r="S4164">
        <v>0.60912465369873103</v>
      </c>
      <c r="T4164">
        <v>0.43457942879168299</v>
      </c>
      <c r="U4164">
        <v>1</v>
      </c>
      <c r="V4164">
        <v>1.89091456114001</v>
      </c>
      <c r="W4164">
        <v>1.8568135273664601</v>
      </c>
      <c r="X4164">
        <v>1.5818727909378201</v>
      </c>
      <c r="Y4164">
        <v>0.49128559018394702</v>
      </c>
      <c r="Z4164">
        <v>0.45545743048409998</v>
      </c>
      <c r="AA4164">
        <v>0.32446792890808501</v>
      </c>
      <c r="AB4164">
        <v>0.226584397711033</v>
      </c>
      <c r="AC4164">
        <v>0.31009366256378501</v>
      </c>
      <c r="AD4164">
        <v>0.44699064568678198</v>
      </c>
      <c r="AE4164">
        <v>1</v>
      </c>
    </row>
    <row r="4165" spans="1:31" x14ac:dyDescent="0.25">
      <c r="A4165" t="s">
        <v>2408</v>
      </c>
      <c r="B4165">
        <v>0.70418552664434697</v>
      </c>
      <c r="C4165">
        <v>0.70303992787756198</v>
      </c>
      <c r="D4165">
        <v>0.69099697272113103</v>
      </c>
      <c r="E4165">
        <v>1.32709218341838</v>
      </c>
      <c r="F4165">
        <v>1.2987732907985501</v>
      </c>
      <c r="G4165">
        <v>1.4273623641556199</v>
      </c>
      <c r="H4165">
        <v>1.3178469607957699</v>
      </c>
      <c r="I4165">
        <v>1.2047174497570201</v>
      </c>
      <c r="J4165">
        <v>1.3883708553930301</v>
      </c>
      <c r="K4165">
        <v>1</v>
      </c>
      <c r="L4165">
        <v>0.74369426526207005</v>
      </c>
      <c r="M4165">
        <v>0.71157095183512897</v>
      </c>
      <c r="N4165">
        <v>0.73049616100167403</v>
      </c>
      <c r="O4165">
        <v>1.2624197165314099</v>
      </c>
      <c r="P4165">
        <v>1.2341914599811299</v>
      </c>
      <c r="Q4165">
        <v>1.3363542728765601</v>
      </c>
      <c r="R4165">
        <v>1.4801759669579799</v>
      </c>
      <c r="S4165">
        <v>1.3563091985061699</v>
      </c>
      <c r="T4165">
        <v>1.22548598102924</v>
      </c>
      <c r="U4165">
        <v>1</v>
      </c>
      <c r="V4165">
        <v>0.74728897995996102</v>
      </c>
      <c r="W4165">
        <v>0.80351080706359901</v>
      </c>
      <c r="X4165">
        <v>0.80370719952513503</v>
      </c>
      <c r="Y4165">
        <v>1.4508786367831501</v>
      </c>
      <c r="Z4165">
        <v>1.4643511855256901</v>
      </c>
      <c r="AA4165">
        <v>1.4147594351603201</v>
      </c>
      <c r="AB4165">
        <v>1.5199950069316599</v>
      </c>
      <c r="AC4165">
        <v>1.37436900614174</v>
      </c>
      <c r="AD4165">
        <v>1.9085342921363899</v>
      </c>
      <c r="AE4165">
        <v>1</v>
      </c>
    </row>
    <row r="4166" spans="1:31" x14ac:dyDescent="0.25">
      <c r="A4166" t="s">
        <v>2407</v>
      </c>
      <c r="B4166">
        <v>0.68997542849761495</v>
      </c>
      <c r="C4166">
        <v>0.59069003311530299</v>
      </c>
      <c r="D4166">
        <v>0.66151338270413795</v>
      </c>
      <c r="E4166">
        <v>1.3732739986221301</v>
      </c>
      <c r="F4166">
        <v>1.40191644925811</v>
      </c>
      <c r="G4166">
        <v>1.4799442261542901</v>
      </c>
      <c r="H4166">
        <v>1.4561017137616299</v>
      </c>
      <c r="I4166">
        <v>1.2159145806230001</v>
      </c>
      <c r="J4166">
        <v>1.3871356759342901</v>
      </c>
      <c r="K4166">
        <v>1</v>
      </c>
      <c r="L4166">
        <v>0.72754868482980894</v>
      </c>
      <c r="M4166">
        <v>0.65368102465778799</v>
      </c>
      <c r="N4166">
        <v>0.77274707363233397</v>
      </c>
      <c r="O4166">
        <v>1.3406943612926301</v>
      </c>
      <c r="P4166">
        <v>1.36925942050349</v>
      </c>
      <c r="Q4166">
        <v>1.3184572755267501</v>
      </c>
      <c r="R4166">
        <v>1.5686003563027999</v>
      </c>
      <c r="S4166">
        <v>1.29527156582287</v>
      </c>
      <c r="T4166">
        <v>1.22368316428597</v>
      </c>
      <c r="U4166">
        <v>1</v>
      </c>
      <c r="V4166">
        <v>0.74450504072275703</v>
      </c>
      <c r="W4166">
        <v>0.80731840606739702</v>
      </c>
      <c r="X4166">
        <v>0.74837308008374104</v>
      </c>
      <c r="Y4166">
        <v>1.4530379518307599</v>
      </c>
      <c r="Z4166">
        <v>1.4613325533878401</v>
      </c>
      <c r="AA4166">
        <v>1.4627256039913901</v>
      </c>
      <c r="AB4166">
        <v>1.3944930962464299</v>
      </c>
      <c r="AC4166">
        <v>1.4760322185757699</v>
      </c>
      <c r="AD4166">
        <v>1.9956548481088301</v>
      </c>
      <c r="AE4166">
        <v>1</v>
      </c>
    </row>
    <row r="4167" spans="1:31" x14ac:dyDescent="0.25">
      <c r="A4167" t="s">
        <v>2406</v>
      </c>
      <c r="B4167">
        <v>0.79204582896917697</v>
      </c>
      <c r="C4167">
        <v>0.75783818611135501</v>
      </c>
      <c r="D4167">
        <v>0.75975054506552198</v>
      </c>
      <c r="E4167">
        <v>1.2408639728764499</v>
      </c>
      <c r="F4167">
        <v>1.23372061660513</v>
      </c>
      <c r="G4167">
        <v>1.3211202341602499</v>
      </c>
      <c r="H4167">
        <v>1.0572012039024801</v>
      </c>
      <c r="I4167">
        <v>1.13672150831518</v>
      </c>
      <c r="J4167">
        <v>1.22642342154902</v>
      </c>
      <c r="K4167">
        <v>1</v>
      </c>
      <c r="L4167">
        <v>0.73306260469042905</v>
      </c>
      <c r="M4167">
        <v>0.77458647932902502</v>
      </c>
      <c r="N4167">
        <v>0.85544607089171998</v>
      </c>
      <c r="O4167">
        <v>1.2198942402969399</v>
      </c>
      <c r="P4167">
        <v>1.18161179643132</v>
      </c>
      <c r="Q4167">
        <v>1.2027303946130601</v>
      </c>
      <c r="R4167">
        <v>1.4322434759752101</v>
      </c>
      <c r="S4167">
        <v>1.26588169360632</v>
      </c>
      <c r="T4167">
        <v>1.2506208019680201</v>
      </c>
      <c r="U4167">
        <v>1</v>
      </c>
      <c r="V4167">
        <v>0.83203792668285004</v>
      </c>
      <c r="W4167">
        <v>0.89701883381471903</v>
      </c>
      <c r="X4167">
        <v>0.99363535564406102</v>
      </c>
      <c r="Y4167">
        <v>1.5324991540721</v>
      </c>
      <c r="Z4167">
        <v>1.5992845079318001</v>
      </c>
      <c r="AA4167">
        <v>1.57201255242797</v>
      </c>
      <c r="AB4167">
        <v>1.3870518810683701</v>
      </c>
      <c r="AC4167">
        <v>1.3423739584669501</v>
      </c>
      <c r="AD4167">
        <v>1.8634504431901699</v>
      </c>
      <c r="AE4167">
        <v>1</v>
      </c>
    </row>
    <row r="4168" spans="1:31" x14ac:dyDescent="0.25">
      <c r="A4168" t="s">
        <v>2405</v>
      </c>
      <c r="B4168">
        <v>0.64847622063590205</v>
      </c>
      <c r="C4168">
        <v>0.626469266450846</v>
      </c>
      <c r="D4168">
        <v>0.61977739049897795</v>
      </c>
      <c r="E4168">
        <v>1.3317391873040101</v>
      </c>
      <c r="F4168">
        <v>1.4115769961279101</v>
      </c>
      <c r="G4168">
        <v>1.5276403053233401</v>
      </c>
      <c r="H4168">
        <v>1.08583531626253</v>
      </c>
      <c r="I4168">
        <v>1.2859107092498101</v>
      </c>
      <c r="J4168">
        <v>1.40319341916665</v>
      </c>
      <c r="K4168">
        <v>1</v>
      </c>
      <c r="L4168">
        <v>0.63208731027542198</v>
      </c>
      <c r="M4168">
        <v>0.61134625786124797</v>
      </c>
      <c r="N4168">
        <v>0.78579924094940301</v>
      </c>
      <c r="O4168">
        <v>1.3604771835743401</v>
      </c>
      <c r="P4168">
        <v>1.3099112289971999</v>
      </c>
      <c r="Q4168">
        <v>1.21439028125807</v>
      </c>
      <c r="R4168">
        <v>1.3959989304962099</v>
      </c>
      <c r="S4168">
        <v>1.1854326906541399</v>
      </c>
      <c r="T4168">
        <v>1.07937044777021</v>
      </c>
      <c r="U4168">
        <v>1</v>
      </c>
      <c r="V4168">
        <v>0.65270985616341104</v>
      </c>
      <c r="W4168">
        <v>0.68638805395143199</v>
      </c>
      <c r="X4168">
        <v>0.68302472607265896</v>
      </c>
      <c r="Y4168">
        <v>1.53382526704793</v>
      </c>
      <c r="Z4168">
        <v>1.5237953517373799</v>
      </c>
      <c r="AA4168">
        <v>1.56849820805037</v>
      </c>
      <c r="AB4168">
        <v>1.33926897697571</v>
      </c>
      <c r="AC4168">
        <v>1.2221918925490201</v>
      </c>
      <c r="AD4168">
        <v>1.48652185551408</v>
      </c>
      <c r="AE4168">
        <v>1</v>
      </c>
    </row>
    <row r="4169" spans="1:31" x14ac:dyDescent="0.25">
      <c r="A4169" t="s">
        <v>2404</v>
      </c>
      <c r="B4169">
        <v>0.74860920165061495</v>
      </c>
      <c r="C4169">
        <v>0.72099726371242301</v>
      </c>
      <c r="D4169">
        <v>0.74060823492457095</v>
      </c>
      <c r="E4169">
        <v>1.29823969925585</v>
      </c>
      <c r="F4169">
        <v>1.3049353033895199</v>
      </c>
      <c r="G4169">
        <v>1.3731701003919099</v>
      </c>
      <c r="H4169">
        <v>1.10838625194014</v>
      </c>
      <c r="I4169">
        <v>1.1139538417353001</v>
      </c>
      <c r="J4169">
        <v>1.0761699880842801</v>
      </c>
      <c r="K4169">
        <v>1</v>
      </c>
      <c r="L4169">
        <v>0.78144675668214703</v>
      </c>
      <c r="M4169">
        <v>0.75091525954122496</v>
      </c>
      <c r="N4169">
        <v>0.78541427027753796</v>
      </c>
      <c r="O4169">
        <v>1.2920386876324099</v>
      </c>
      <c r="P4169">
        <v>1.2744278328013701</v>
      </c>
      <c r="Q4169">
        <v>1.3116780390289799</v>
      </c>
      <c r="R4169">
        <v>1.4498913422328801</v>
      </c>
      <c r="S4169">
        <v>1.2500599849988401</v>
      </c>
      <c r="T4169">
        <v>1.2508433247136801</v>
      </c>
      <c r="U4169">
        <v>1</v>
      </c>
      <c r="V4169">
        <v>0.66762797177265898</v>
      </c>
      <c r="W4169">
        <v>0.68616911545105397</v>
      </c>
      <c r="X4169">
        <v>0.729066515509184</v>
      </c>
      <c r="Y4169">
        <v>1.33577606864635</v>
      </c>
      <c r="Z4169">
        <v>1.5068014234482201</v>
      </c>
      <c r="AA4169">
        <v>1.4963872578172901</v>
      </c>
      <c r="AB4169">
        <v>1.4557621747018099</v>
      </c>
      <c r="AC4169">
        <v>1.1617528006873401</v>
      </c>
      <c r="AD4169">
        <v>1.7987061043844701</v>
      </c>
      <c r="AE4169">
        <v>1</v>
      </c>
    </row>
    <row r="4170" spans="1:31" x14ac:dyDescent="0.25">
      <c r="A4170" t="s">
        <v>2403</v>
      </c>
      <c r="B4170">
        <v>0.79616866533423802</v>
      </c>
      <c r="C4170">
        <v>0.78587709873147205</v>
      </c>
      <c r="D4170">
        <v>0.85500152429239495</v>
      </c>
      <c r="E4170">
        <v>1.2297958014072199</v>
      </c>
      <c r="F4170">
        <v>1.2892955266581401</v>
      </c>
      <c r="G4170">
        <v>1.41940207994031</v>
      </c>
      <c r="H4170">
        <v>0.97887240269039699</v>
      </c>
      <c r="I4170">
        <v>1.0973324626799299</v>
      </c>
      <c r="J4170">
        <v>1.2547912445795</v>
      </c>
      <c r="K4170">
        <v>1</v>
      </c>
      <c r="L4170">
        <v>0.84436949580202103</v>
      </c>
      <c r="M4170">
        <v>0.72308930456696296</v>
      </c>
      <c r="N4170">
        <v>0.80002129213461304</v>
      </c>
      <c r="O4170">
        <v>1.4192269663699999</v>
      </c>
      <c r="P4170">
        <v>1.39624494397085</v>
      </c>
      <c r="Q4170">
        <v>1.50868486771466</v>
      </c>
      <c r="R4170">
        <v>1.35660125406649</v>
      </c>
      <c r="S4170">
        <v>1.19147234925882</v>
      </c>
      <c r="T4170">
        <v>0.95065529959262696</v>
      </c>
      <c r="U4170">
        <v>1</v>
      </c>
      <c r="V4170">
        <v>0.55560666355306698</v>
      </c>
      <c r="W4170">
        <v>0.68033289857549395</v>
      </c>
      <c r="X4170">
        <v>0.69461683327504098</v>
      </c>
      <c r="Y4170">
        <v>1.34273974666546</v>
      </c>
      <c r="Z4170">
        <v>1.63533933127964</v>
      </c>
      <c r="AA4170">
        <v>1.6384026069797799</v>
      </c>
      <c r="AB4170">
        <v>1.30636993299616</v>
      </c>
      <c r="AC4170">
        <v>1.14629718573941</v>
      </c>
      <c r="AD4170">
        <v>1.36214419245745</v>
      </c>
      <c r="AE4170">
        <v>1</v>
      </c>
    </row>
    <row r="4171" spans="1:31" x14ac:dyDescent="0.25">
      <c r="A4171" t="s">
        <v>2402</v>
      </c>
      <c r="B4171">
        <v>1.08519194935602</v>
      </c>
      <c r="C4171">
        <v>1.3435273033636499</v>
      </c>
      <c r="D4171">
        <v>1.23100793585825</v>
      </c>
      <c r="E4171">
        <v>1.1728167347784499</v>
      </c>
      <c r="F4171">
        <v>1.1816374034163399</v>
      </c>
      <c r="G4171">
        <v>1.39199171900968</v>
      </c>
      <c r="H4171">
        <v>1.41983804693195</v>
      </c>
      <c r="I4171">
        <v>1.3891387799891299</v>
      </c>
      <c r="J4171">
        <v>1.45535885872017</v>
      </c>
      <c r="K4171">
        <v>1</v>
      </c>
      <c r="L4171">
        <v>1.7390224920340001</v>
      </c>
      <c r="M4171">
        <v>1.74272556226058</v>
      </c>
      <c r="N4171">
        <v>1.5102201271970901</v>
      </c>
      <c r="O4171">
        <v>0.95862464209216902</v>
      </c>
      <c r="P4171">
        <v>0.87658118247948402</v>
      </c>
      <c r="Q4171">
        <v>0.79921281666586796</v>
      </c>
      <c r="R4171">
        <v>0.64424405185428302</v>
      </c>
      <c r="S4171">
        <v>0.50389174972513195</v>
      </c>
      <c r="T4171">
        <v>1.74752690906254</v>
      </c>
      <c r="U4171">
        <v>1</v>
      </c>
      <c r="V4171">
        <v>1.99326339309258</v>
      </c>
      <c r="W4171">
        <v>1.8315989595539099</v>
      </c>
      <c r="X4171">
        <v>1.68331182836577</v>
      </c>
      <c r="Y4171">
        <v>0.56982955183577899</v>
      </c>
      <c r="Z4171">
        <v>0.54189195895366704</v>
      </c>
      <c r="AA4171">
        <v>0.48633327014126898</v>
      </c>
      <c r="AB4171">
        <v>0.30699133465369399</v>
      </c>
      <c r="AC4171">
        <v>0.45192915651739402</v>
      </c>
      <c r="AD4171">
        <v>0.30337672620295802</v>
      </c>
      <c r="AE4171">
        <v>1</v>
      </c>
    </row>
    <row r="4172" spans="1:31" x14ac:dyDescent="0.25">
      <c r="A4172" t="s">
        <v>2401</v>
      </c>
      <c r="B4172">
        <v>0.34257055718218399</v>
      </c>
      <c r="C4172">
        <v>0.35849360753236298</v>
      </c>
      <c r="D4172">
        <v>0.39322745531244002</v>
      </c>
      <c r="E4172">
        <v>1.7411649389967501</v>
      </c>
      <c r="F4172">
        <v>1.4255397864326</v>
      </c>
      <c r="G4172">
        <v>1.8397738195105799</v>
      </c>
      <c r="H4172">
        <v>1.3321307109949301</v>
      </c>
      <c r="I4172">
        <v>1.1287559300924099</v>
      </c>
      <c r="J4172">
        <v>1.1272225722662901</v>
      </c>
      <c r="K4172">
        <v>1</v>
      </c>
      <c r="L4172">
        <v>0.49574582538561202</v>
      </c>
      <c r="M4172">
        <v>0.47054508801746198</v>
      </c>
      <c r="N4172">
        <v>0.44580481379999698</v>
      </c>
      <c r="O4172">
        <v>1.6805492356149101</v>
      </c>
      <c r="P4172">
        <v>1.5579488985473899</v>
      </c>
      <c r="Q4172">
        <v>1.7648463557623499</v>
      </c>
      <c r="R4172">
        <v>1.5075882433112</v>
      </c>
      <c r="S4172">
        <v>1.31985983301246</v>
      </c>
      <c r="T4172">
        <v>1.32505835330053</v>
      </c>
      <c r="U4172">
        <v>1</v>
      </c>
      <c r="V4172">
        <v>0.45769642146417799</v>
      </c>
      <c r="W4172">
        <v>0.46613975313957601</v>
      </c>
      <c r="X4172">
        <v>0.43752652108554102</v>
      </c>
      <c r="Y4172">
        <v>1.8083925944077599</v>
      </c>
      <c r="Z4172">
        <v>1.87987087605172</v>
      </c>
      <c r="AA4172">
        <v>1.9938766425585599</v>
      </c>
      <c r="AB4172">
        <v>1.4300099976690801</v>
      </c>
      <c r="AC4172">
        <v>1.23212951949432</v>
      </c>
      <c r="AD4172">
        <v>1.3168782758842801</v>
      </c>
      <c r="AE4172">
        <v>1</v>
      </c>
    </row>
    <row r="4173" spans="1:31" x14ac:dyDescent="0.25">
      <c r="A4173" t="s">
        <v>2400</v>
      </c>
      <c r="B4173">
        <v>0.25266327118648402</v>
      </c>
      <c r="C4173">
        <v>0.25572118650789899</v>
      </c>
      <c r="D4173">
        <v>0.30828784224688799</v>
      </c>
      <c r="E4173">
        <v>1.56204096000367</v>
      </c>
      <c r="F4173">
        <v>1.5114112322328801</v>
      </c>
      <c r="G4173">
        <v>1.8972062350266199</v>
      </c>
      <c r="H4173">
        <v>0.91677438915646803</v>
      </c>
      <c r="I4173">
        <v>1.4247820946313301</v>
      </c>
      <c r="J4173">
        <v>1.4556570004415099</v>
      </c>
      <c r="K4173">
        <v>1</v>
      </c>
      <c r="L4173">
        <v>0.203264212296835</v>
      </c>
      <c r="M4173">
        <v>0.21106267593603101</v>
      </c>
      <c r="N4173">
        <v>0.215026357782345</v>
      </c>
      <c r="O4173">
        <v>1.7617849357503099</v>
      </c>
      <c r="P4173">
        <v>1.41971141281185</v>
      </c>
      <c r="Q4173">
        <v>1.6797653854283101</v>
      </c>
      <c r="R4173">
        <v>1.16165999468902</v>
      </c>
      <c r="S4173">
        <v>1.3682520474088</v>
      </c>
      <c r="T4173">
        <v>1.48690920653976</v>
      </c>
      <c r="U4173">
        <v>1</v>
      </c>
      <c r="V4173">
        <v>0.498163986586318</v>
      </c>
      <c r="W4173">
        <v>0.40941237230640898</v>
      </c>
      <c r="X4173">
        <v>0.46121237997721098</v>
      </c>
      <c r="Y4173">
        <v>2.0745510711425501</v>
      </c>
      <c r="Z4173">
        <v>2.2827715193432301</v>
      </c>
      <c r="AA4173">
        <v>2.0236188533224602</v>
      </c>
      <c r="AB4173">
        <v>1.16428902710181</v>
      </c>
      <c r="AC4173">
        <v>1.1735485146792399</v>
      </c>
      <c r="AD4173">
        <v>1.2473232028606001</v>
      </c>
      <c r="AE4173">
        <v>1</v>
      </c>
    </row>
    <row r="4174" spans="1:31" x14ac:dyDescent="0.25">
      <c r="A4174" t="s">
        <v>2399</v>
      </c>
      <c r="B4174">
        <v>0.26533301632533501</v>
      </c>
      <c r="C4174">
        <v>0.26683183908938801</v>
      </c>
      <c r="D4174">
        <v>0.29364344115247498</v>
      </c>
      <c r="E4174">
        <v>1.2373304844419499</v>
      </c>
      <c r="F4174">
        <v>1.1017884303618699</v>
      </c>
      <c r="G4174">
        <v>1.26333541606924</v>
      </c>
      <c r="H4174">
        <v>2.4919017986315</v>
      </c>
      <c r="I4174">
        <v>2.4867853107690401</v>
      </c>
      <c r="J4174">
        <v>3.22417234378866</v>
      </c>
      <c r="K4174">
        <v>1</v>
      </c>
      <c r="L4174">
        <v>0.67349316922370395</v>
      </c>
      <c r="M4174">
        <v>0.71108409494960501</v>
      </c>
      <c r="N4174">
        <v>0.62222134586767996</v>
      </c>
      <c r="O4174">
        <v>1.7961623737661001</v>
      </c>
      <c r="P4174">
        <v>1.7037130877428099</v>
      </c>
      <c r="Q4174">
        <v>1.7894744140708601</v>
      </c>
      <c r="R4174">
        <v>3.1994513682164398</v>
      </c>
      <c r="S4174">
        <v>3.0107149263765902</v>
      </c>
      <c r="T4174">
        <v>2.8418232656342401</v>
      </c>
      <c r="U4174">
        <v>1</v>
      </c>
      <c r="V4174">
        <v>0.338187290121295</v>
      </c>
      <c r="W4174">
        <v>0.36890748756164599</v>
      </c>
      <c r="X4174">
        <v>0.37112684149584402</v>
      </c>
      <c r="Y4174">
        <v>1.4991603457042599</v>
      </c>
      <c r="Z4174">
        <v>1.47836592204369</v>
      </c>
      <c r="AA4174">
        <v>1.5141054338600299</v>
      </c>
      <c r="AB4174">
        <v>3.1040065773482399</v>
      </c>
      <c r="AC4174">
        <v>2.6049970779973499</v>
      </c>
      <c r="AD4174">
        <v>4.7277850393026801</v>
      </c>
      <c r="AE4174">
        <v>1</v>
      </c>
    </row>
    <row r="4175" spans="1:31" x14ac:dyDescent="0.25">
      <c r="A4175" t="s">
        <v>2398</v>
      </c>
      <c r="B4175">
        <v>0.13091944468245001</v>
      </c>
      <c r="C4175">
        <v>0.14054976960086499</v>
      </c>
      <c r="D4175">
        <v>0.17350185631758999</v>
      </c>
      <c r="E4175">
        <v>1.8848747033583599</v>
      </c>
      <c r="F4175">
        <v>1.80530526860603</v>
      </c>
      <c r="G4175">
        <v>2.2868692391693801</v>
      </c>
      <c r="H4175">
        <v>0.91108360987561099</v>
      </c>
      <c r="I4175">
        <v>1.04340556183974</v>
      </c>
      <c r="J4175">
        <v>0.623429047487708</v>
      </c>
      <c r="K4175">
        <v>1</v>
      </c>
      <c r="L4175">
        <v>7.3326177379711505E-2</v>
      </c>
      <c r="M4175">
        <v>8.5717141992504395E-2</v>
      </c>
      <c r="N4175">
        <v>0.116148254198523</v>
      </c>
      <c r="O4175">
        <v>2.3174051739454802</v>
      </c>
      <c r="P4175">
        <v>2.10974616304923</v>
      </c>
      <c r="Q4175">
        <v>2.60742817258016</v>
      </c>
      <c r="R4175">
        <v>0.48755553895236498</v>
      </c>
      <c r="S4175">
        <v>0.65362934236808701</v>
      </c>
      <c r="T4175">
        <v>0.403384055196925</v>
      </c>
      <c r="U4175">
        <v>1</v>
      </c>
      <c r="V4175">
        <v>0.203712506019156</v>
      </c>
      <c r="W4175">
        <v>0.208087503392337</v>
      </c>
      <c r="X4175">
        <v>0.236163960754221</v>
      </c>
      <c r="Y4175">
        <v>2.2243969499709602</v>
      </c>
      <c r="Z4175">
        <v>2.4481441047116701</v>
      </c>
      <c r="AA4175">
        <v>2.7405136501135101</v>
      </c>
      <c r="AB4175">
        <v>1.16131340008616</v>
      </c>
      <c r="AC4175">
        <v>0.98926374087847802</v>
      </c>
      <c r="AD4175">
        <v>0.49848389677232802</v>
      </c>
      <c r="AE4175">
        <v>1</v>
      </c>
    </row>
    <row r="4176" spans="1:31" x14ac:dyDescent="0.25">
      <c r="A4176" t="s">
        <v>2397</v>
      </c>
      <c r="B4176">
        <v>1.74936000714302</v>
      </c>
      <c r="C4176">
        <v>1.7488403833042501</v>
      </c>
      <c r="D4176">
        <v>1.7144239521358</v>
      </c>
      <c r="E4176">
        <v>1.0154103868597599</v>
      </c>
      <c r="F4176">
        <v>0.91689028223357405</v>
      </c>
      <c r="G4176">
        <v>0.95029834191020301</v>
      </c>
      <c r="H4176">
        <v>0.85930470725947805</v>
      </c>
      <c r="I4176">
        <v>1.1109048210116299</v>
      </c>
      <c r="J4176">
        <v>0.57292654049597003</v>
      </c>
      <c r="K4176">
        <v>1</v>
      </c>
      <c r="L4176">
        <v>1.7234031396612299</v>
      </c>
      <c r="M4176">
        <v>1.8383202608012901</v>
      </c>
      <c r="N4176">
        <v>1.8579799768534999</v>
      </c>
      <c r="O4176">
        <v>0.93226936995112997</v>
      </c>
      <c r="P4176">
        <v>0.85387072229615602</v>
      </c>
      <c r="Q4176">
        <v>0.81845615389968496</v>
      </c>
      <c r="R4176">
        <v>0.37566938107772901</v>
      </c>
      <c r="S4176">
        <v>0.56982871168253102</v>
      </c>
      <c r="T4176">
        <v>0.64794748369031696</v>
      </c>
      <c r="U4176">
        <v>1</v>
      </c>
      <c r="V4176">
        <v>1.4132731383200601</v>
      </c>
      <c r="W4176">
        <v>1.4928311717335701</v>
      </c>
      <c r="X4176">
        <v>1.5712321247852199</v>
      </c>
      <c r="Y4176">
        <v>0.85533135666313798</v>
      </c>
      <c r="Z4176">
        <v>0.61032204316350103</v>
      </c>
      <c r="AA4176">
        <v>0.62800600642992099</v>
      </c>
      <c r="AB4176">
        <v>0.526737554780626</v>
      </c>
      <c r="AC4176">
        <v>0.57157312181221998</v>
      </c>
      <c r="AD4176">
        <v>0.69293100897019699</v>
      </c>
      <c r="AE4176">
        <v>1</v>
      </c>
    </row>
    <row r="4177" spans="1:31" x14ac:dyDescent="0.25">
      <c r="A4177" t="s">
        <v>2396</v>
      </c>
      <c r="B4177">
        <v>0.13261678010053199</v>
      </c>
      <c r="C4177">
        <v>0.13605642704884299</v>
      </c>
      <c r="D4177">
        <v>0.127426416162186</v>
      </c>
      <c r="E4177">
        <v>0.73343225200561801</v>
      </c>
      <c r="F4177">
        <v>0.72764855807894202</v>
      </c>
      <c r="G4177">
        <v>0.83671661753276905</v>
      </c>
      <c r="H4177">
        <v>0.478964222937868</v>
      </c>
      <c r="I4177">
        <v>0.93210304680357603</v>
      </c>
      <c r="J4177">
        <v>0.73892850077419703</v>
      </c>
      <c r="K4177">
        <v>1</v>
      </c>
      <c r="L4177">
        <v>0.43655177972836601</v>
      </c>
      <c r="M4177">
        <v>0.40767543808765999</v>
      </c>
      <c r="N4177">
        <v>0.40576630444608203</v>
      </c>
      <c r="O4177">
        <v>2.4245740891811902</v>
      </c>
      <c r="P4177">
        <v>1.96455907376313</v>
      </c>
      <c r="Q4177">
        <v>2.42812836408361</v>
      </c>
      <c r="R4177">
        <v>0.89013839921704596</v>
      </c>
      <c r="S4177">
        <v>1.35003797742585</v>
      </c>
      <c r="T4177">
        <v>1.1316107850438499</v>
      </c>
      <c r="U4177">
        <v>1</v>
      </c>
      <c r="V4177">
        <v>0.28891986352239801</v>
      </c>
      <c r="W4177">
        <v>0.25427285788898302</v>
      </c>
      <c r="X4177">
        <v>0.28923323505781601</v>
      </c>
      <c r="Y4177">
        <v>2.6891173315842098</v>
      </c>
      <c r="Z4177">
        <v>2.6709223533259099</v>
      </c>
      <c r="AA4177">
        <v>2.9359019896122001</v>
      </c>
      <c r="AB4177">
        <v>1.79665953203149</v>
      </c>
      <c r="AC4177">
        <v>1.8606716429609</v>
      </c>
      <c r="AD4177">
        <v>1.9187200015661201</v>
      </c>
      <c r="AE4177">
        <v>1</v>
      </c>
    </row>
    <row r="4178" spans="1:31" x14ac:dyDescent="0.25">
      <c r="A4178" t="s">
        <v>2395</v>
      </c>
      <c r="B4178">
        <v>0.60678059069242496</v>
      </c>
      <c r="C4178">
        <v>0.609885110781623</v>
      </c>
      <c r="D4178">
        <v>0.66852787493941901</v>
      </c>
      <c r="E4178">
        <v>1.1631305417622699</v>
      </c>
      <c r="F4178">
        <v>1.2461029842104201</v>
      </c>
      <c r="G4178">
        <v>1.2541346995480001</v>
      </c>
      <c r="H4178">
        <v>1.8555937908039299</v>
      </c>
      <c r="I4178">
        <v>1.62765404702778</v>
      </c>
      <c r="J4178">
        <v>1.9556806834359</v>
      </c>
      <c r="K4178">
        <v>1</v>
      </c>
      <c r="L4178">
        <v>0.552944356440777</v>
      </c>
      <c r="M4178">
        <v>0.49343485383939301</v>
      </c>
      <c r="N4178">
        <v>0.57174526510188395</v>
      </c>
      <c r="O4178">
        <v>1.21340478092463</v>
      </c>
      <c r="P4178">
        <v>1.2871850728529</v>
      </c>
      <c r="Q4178">
        <v>1.4201906588733999</v>
      </c>
      <c r="R4178">
        <v>2.5591189010456099</v>
      </c>
      <c r="S4178">
        <v>2.4425100259631098</v>
      </c>
      <c r="T4178">
        <v>2.07709354694398</v>
      </c>
      <c r="U4178">
        <v>1</v>
      </c>
      <c r="V4178">
        <v>0.61813456217978302</v>
      </c>
      <c r="W4178">
        <v>0.66052382691825995</v>
      </c>
      <c r="X4178">
        <v>0.69739197378930595</v>
      </c>
      <c r="Y4178">
        <v>1.36919443859243</v>
      </c>
      <c r="Z4178">
        <v>1.3607044921204201</v>
      </c>
      <c r="AA4178">
        <v>1.40677615036254</v>
      </c>
      <c r="AB4178">
        <v>1.9710807476674601</v>
      </c>
      <c r="AC4178">
        <v>1.8593739038691199</v>
      </c>
      <c r="AD4178">
        <v>2.6354398301348998</v>
      </c>
      <c r="AE4178">
        <v>1</v>
      </c>
    </row>
    <row r="4179" spans="1:31" x14ac:dyDescent="0.25">
      <c r="A4179" t="s">
        <v>2394</v>
      </c>
      <c r="B4179">
        <v>0.46992528841668402</v>
      </c>
      <c r="C4179">
        <v>0.53067317897301802</v>
      </c>
      <c r="D4179">
        <v>0.48110579453244101</v>
      </c>
      <c r="E4179">
        <v>1.17655174662852</v>
      </c>
      <c r="F4179">
        <v>1.16679228860849</v>
      </c>
      <c r="G4179">
        <v>1.14174001297737</v>
      </c>
      <c r="H4179">
        <v>2.0746194098435402</v>
      </c>
      <c r="I4179">
        <v>1.62683204399263</v>
      </c>
      <c r="J4179">
        <v>1.9483151771364</v>
      </c>
      <c r="K4179">
        <v>1</v>
      </c>
      <c r="L4179">
        <v>0.50251749150102798</v>
      </c>
      <c r="M4179">
        <v>0.46306175135801803</v>
      </c>
      <c r="N4179">
        <v>0.54243208270409704</v>
      </c>
      <c r="O4179">
        <v>1.32519066167199</v>
      </c>
      <c r="P4179">
        <v>1.2941230868873801</v>
      </c>
      <c r="Q4179">
        <v>1.46193061865948</v>
      </c>
      <c r="R4179">
        <v>2.8586060427712998</v>
      </c>
      <c r="S4179">
        <v>2.4712033517737502</v>
      </c>
      <c r="T4179">
        <v>2.2865943376229598</v>
      </c>
      <c r="U4179">
        <v>1</v>
      </c>
      <c r="V4179">
        <v>0.56204356443724302</v>
      </c>
      <c r="W4179">
        <v>0.53018568662952004</v>
      </c>
      <c r="X4179">
        <v>0.53601855288148104</v>
      </c>
      <c r="Y4179">
        <v>1.31682932641098</v>
      </c>
      <c r="Z4179">
        <v>1.31660961916927</v>
      </c>
      <c r="AA4179">
        <v>1.3469059255438101</v>
      </c>
      <c r="AB4179">
        <v>2.2736587568668298</v>
      </c>
      <c r="AC4179">
        <v>1.9861138721999001</v>
      </c>
      <c r="AD4179">
        <v>2.9639814908853501</v>
      </c>
      <c r="AE4179">
        <v>1</v>
      </c>
    </row>
    <row r="4180" spans="1:31" x14ac:dyDescent="0.25">
      <c r="A4180" t="s">
        <v>2393</v>
      </c>
      <c r="B4180">
        <v>0.48082142987523502</v>
      </c>
      <c r="C4180">
        <v>0.52115654470306605</v>
      </c>
      <c r="D4180">
        <v>0.44906390755387599</v>
      </c>
      <c r="E4180">
        <v>0.75456829251300905</v>
      </c>
      <c r="F4180">
        <v>0.87459410842223295</v>
      </c>
      <c r="G4180">
        <v>0.59012616560050202</v>
      </c>
      <c r="H4180">
        <v>1.94207762106154</v>
      </c>
      <c r="I4180">
        <v>1.8422713568195801</v>
      </c>
      <c r="J4180">
        <v>1.9450161954307801</v>
      </c>
      <c r="K4180">
        <v>1</v>
      </c>
      <c r="L4180">
        <v>1.00574095518892</v>
      </c>
      <c r="M4180">
        <v>0.88579577384501196</v>
      </c>
      <c r="N4180">
        <v>0.91453740950114404</v>
      </c>
      <c r="O4180">
        <v>1.1661233104938999</v>
      </c>
      <c r="P4180">
        <v>1.17399907809255</v>
      </c>
      <c r="Q4180">
        <v>1.0695074879976001</v>
      </c>
      <c r="R4180">
        <v>1.9142516320615</v>
      </c>
      <c r="S4180">
        <v>1.8084636839244399</v>
      </c>
      <c r="T4180">
        <v>1.76530271249555</v>
      </c>
      <c r="U4180">
        <v>1</v>
      </c>
      <c r="V4180">
        <v>0.86129761610665501</v>
      </c>
      <c r="W4180">
        <v>0.96389344891886697</v>
      </c>
      <c r="X4180">
        <v>0.80420633654945695</v>
      </c>
      <c r="Y4180">
        <v>1.3128130591440801</v>
      </c>
      <c r="Z4180">
        <v>1.5336380054315399</v>
      </c>
      <c r="AA4180">
        <v>1.4828203793194901</v>
      </c>
      <c r="AB4180">
        <v>1.2296704495509401</v>
      </c>
      <c r="AC4180">
        <v>1.0793301667778501</v>
      </c>
      <c r="AD4180">
        <v>1.42830699316064</v>
      </c>
      <c r="AE4180">
        <v>1</v>
      </c>
    </row>
    <row r="4181" spans="1:31" x14ac:dyDescent="0.25">
      <c r="A4181" t="s">
        <v>2392</v>
      </c>
      <c r="B4181">
        <v>0.30762176797562701</v>
      </c>
      <c r="C4181">
        <v>0.30355975339111801</v>
      </c>
      <c r="D4181">
        <v>0.29523889680277898</v>
      </c>
      <c r="E4181">
        <v>1.76789565451665</v>
      </c>
      <c r="F4181">
        <v>1.64301202503717</v>
      </c>
      <c r="G4181">
        <v>1.86358950400294</v>
      </c>
      <c r="H4181">
        <v>1.0414630707199499</v>
      </c>
      <c r="I4181">
        <v>1.0258105993414901</v>
      </c>
      <c r="J4181">
        <v>0.88607506985867601</v>
      </c>
      <c r="K4181">
        <v>1</v>
      </c>
      <c r="L4181">
        <v>0.187634403465953</v>
      </c>
      <c r="M4181">
        <v>0.18714582953973499</v>
      </c>
      <c r="N4181">
        <v>0.21286893587494901</v>
      </c>
      <c r="O4181">
        <v>1.93848789845286</v>
      </c>
      <c r="P4181">
        <v>1.6269711517760701</v>
      </c>
      <c r="Q4181">
        <v>2.2470068459969701</v>
      </c>
      <c r="R4181">
        <v>0.65371001529207096</v>
      </c>
      <c r="S4181">
        <v>0.90423538190616404</v>
      </c>
      <c r="T4181">
        <v>0.78866943765625896</v>
      </c>
      <c r="U4181">
        <v>1</v>
      </c>
      <c r="V4181">
        <v>0.43748391630434103</v>
      </c>
      <c r="W4181">
        <v>0.39351628882478601</v>
      </c>
      <c r="X4181">
        <v>0.44233962865830601</v>
      </c>
      <c r="Y4181">
        <v>2.1470600135218501</v>
      </c>
      <c r="Z4181">
        <v>2.31258409833546</v>
      </c>
      <c r="AA4181">
        <v>2.4581785246401102</v>
      </c>
      <c r="AB4181">
        <v>1.31703387100948</v>
      </c>
      <c r="AC4181">
        <v>1.2443276441937201</v>
      </c>
      <c r="AD4181">
        <v>1.0300113065290699</v>
      </c>
      <c r="AE4181">
        <v>1</v>
      </c>
    </row>
    <row r="4182" spans="1:31" x14ac:dyDescent="0.25">
      <c r="A4182" t="s">
        <v>2391</v>
      </c>
      <c r="B4182">
        <v>0.68528055475759597</v>
      </c>
      <c r="C4182">
        <v>0.595351318731418</v>
      </c>
      <c r="D4182">
        <v>0.63655826389435799</v>
      </c>
      <c r="E4182">
        <v>0.53291875767813601</v>
      </c>
      <c r="F4182">
        <v>0.50258335554584699</v>
      </c>
      <c r="G4182">
        <v>0.67166252376992497</v>
      </c>
      <c r="H4182">
        <v>3.5921973656014599</v>
      </c>
      <c r="I4182">
        <v>3.5692345820194702</v>
      </c>
      <c r="J4182">
        <v>4.46792366763591</v>
      </c>
      <c r="K4182">
        <v>1</v>
      </c>
      <c r="L4182">
        <v>0.49547673753855997</v>
      </c>
      <c r="M4182">
        <v>0.63796419079323996</v>
      </c>
      <c r="N4182">
        <v>0.60253387388088497</v>
      </c>
      <c r="O4182">
        <v>0.48910571263859598</v>
      </c>
      <c r="P4182">
        <v>0.50457123968088802</v>
      </c>
      <c r="Q4182">
        <v>0.551408660151535</v>
      </c>
      <c r="R4182">
        <v>4.5130371342463098</v>
      </c>
      <c r="S4182">
        <v>4.2577626766374701</v>
      </c>
      <c r="T4182">
        <v>3.8248064248637701</v>
      </c>
      <c r="U4182">
        <v>1</v>
      </c>
      <c r="V4182">
        <v>0.56045537154951797</v>
      </c>
      <c r="W4182">
        <v>0.58294391780087795</v>
      </c>
      <c r="X4182">
        <v>0.52880820041314003</v>
      </c>
      <c r="Y4182">
        <v>0.56616479188655799</v>
      </c>
      <c r="Z4182">
        <v>0.55438907132082804</v>
      </c>
      <c r="AA4182">
        <v>0.56992959890386496</v>
      </c>
      <c r="AB4182">
        <v>4.6366063611217001</v>
      </c>
      <c r="AC4182">
        <v>4.0501232035806796</v>
      </c>
      <c r="AD4182">
        <v>5.9478631598864302</v>
      </c>
      <c r="AE4182">
        <v>1</v>
      </c>
    </row>
    <row r="4183" spans="1:31" x14ac:dyDescent="0.25">
      <c r="A4183" t="s">
        <v>2390</v>
      </c>
      <c r="B4183">
        <v>1.6967089226262799</v>
      </c>
      <c r="C4183">
        <v>1.5813076773341199</v>
      </c>
      <c r="D4183">
        <v>1.4786084959148</v>
      </c>
      <c r="E4183">
        <v>0.72567675016842803</v>
      </c>
      <c r="F4183">
        <v>0.76699019100386301</v>
      </c>
      <c r="G4183">
        <v>0.65994391052433998</v>
      </c>
      <c r="H4183">
        <v>0.72454854337393904</v>
      </c>
      <c r="I4183">
        <v>0.63459696625456796</v>
      </c>
      <c r="J4183">
        <v>0.72959875486620696</v>
      </c>
      <c r="K4183">
        <v>1</v>
      </c>
      <c r="L4183">
        <v>1.8485160444830799</v>
      </c>
      <c r="M4183">
        <v>1.76967781561686</v>
      </c>
      <c r="N4183">
        <v>1.5254775852504101</v>
      </c>
      <c r="O4183">
        <v>0.53350396995307003</v>
      </c>
      <c r="P4183">
        <v>0.63859101755757197</v>
      </c>
      <c r="Q4183">
        <v>0.49794993913768199</v>
      </c>
      <c r="R4183">
        <v>1.0184032564844401</v>
      </c>
      <c r="S4183">
        <v>0.80671983244241496</v>
      </c>
      <c r="T4183">
        <v>0.72675920169244002</v>
      </c>
      <c r="U4183">
        <v>1</v>
      </c>
      <c r="V4183">
        <v>1.8787459734415499</v>
      </c>
      <c r="W4183">
        <v>1.5044620098868</v>
      </c>
      <c r="X4183">
        <v>1.6269386334812099</v>
      </c>
      <c r="Y4183">
        <v>0.651845105360916</v>
      </c>
      <c r="Z4183">
        <v>0.65738288301681402</v>
      </c>
      <c r="AA4183">
        <v>0.62198831492001005</v>
      </c>
      <c r="AB4183">
        <v>0.86060848717765803</v>
      </c>
      <c r="AC4183">
        <v>0.82928075073419305</v>
      </c>
      <c r="AD4183">
        <v>0.74888522600157104</v>
      </c>
      <c r="AE4183">
        <v>1</v>
      </c>
    </row>
    <row r="4184" spans="1:31" x14ac:dyDescent="0.25">
      <c r="A4184" t="s">
        <v>2389</v>
      </c>
      <c r="B4184">
        <v>2.0145906760438299</v>
      </c>
      <c r="C4184">
        <v>1.9537213420083299</v>
      </c>
      <c r="D4184">
        <v>1.76745686561417</v>
      </c>
      <c r="E4184">
        <v>0.59729276762610295</v>
      </c>
      <c r="F4184">
        <v>0.55904045910056799</v>
      </c>
      <c r="G4184">
        <v>0.440710889025902</v>
      </c>
      <c r="H4184">
        <v>0.55964301335753797</v>
      </c>
      <c r="I4184">
        <v>0.554184184103647</v>
      </c>
      <c r="J4184">
        <v>0.65687865199068396</v>
      </c>
      <c r="K4184">
        <v>1</v>
      </c>
      <c r="L4184">
        <v>1.0664424331317399</v>
      </c>
      <c r="M4184">
        <v>1.0280348883486901</v>
      </c>
      <c r="N4184">
        <v>1.1963525358410101</v>
      </c>
      <c r="O4184">
        <v>0.88957483242574997</v>
      </c>
      <c r="P4184">
        <v>0.78286415551155697</v>
      </c>
      <c r="Q4184">
        <v>0.82135683622471101</v>
      </c>
      <c r="R4184">
        <v>2.3682616552794502</v>
      </c>
      <c r="S4184">
        <v>2.2114180708216402</v>
      </c>
      <c r="T4184">
        <v>1.9007599214951301</v>
      </c>
      <c r="U4184">
        <v>1</v>
      </c>
      <c r="V4184">
        <v>1.71906677597413</v>
      </c>
      <c r="W4184">
        <v>1.7727609319492601</v>
      </c>
      <c r="X4184">
        <v>1.6516211211501</v>
      </c>
      <c r="Y4184">
        <v>0.54883155606393097</v>
      </c>
      <c r="Z4184">
        <v>0.60681892735933696</v>
      </c>
      <c r="AA4184">
        <v>0.49376761964586802</v>
      </c>
      <c r="AB4184">
        <v>0.56021867950205795</v>
      </c>
      <c r="AC4184">
        <v>0.70249493126147899</v>
      </c>
      <c r="AD4184">
        <v>0.83342934289124304</v>
      </c>
      <c r="AE4184">
        <v>1</v>
      </c>
    </row>
    <row r="4185" spans="1:31" x14ac:dyDescent="0.25">
      <c r="A4185" t="s">
        <v>2388</v>
      </c>
      <c r="B4185">
        <v>1.70581768460712</v>
      </c>
      <c r="C4185">
        <v>1.697105211624</v>
      </c>
      <c r="D4185">
        <v>1.6217001461418901</v>
      </c>
      <c r="E4185">
        <v>0.72388066804612305</v>
      </c>
      <c r="F4185">
        <v>0.79984459484789305</v>
      </c>
      <c r="G4185">
        <v>0.64184817528756499</v>
      </c>
      <c r="H4185">
        <v>0.64100256555615598</v>
      </c>
      <c r="I4185">
        <v>0.66964514310676804</v>
      </c>
      <c r="J4185">
        <v>0.74428265166858898</v>
      </c>
      <c r="K4185">
        <v>1</v>
      </c>
      <c r="L4185">
        <v>1.86586078660098</v>
      </c>
      <c r="M4185">
        <v>1.73636261325041</v>
      </c>
      <c r="N4185">
        <v>1.6612758343843701</v>
      </c>
      <c r="O4185">
        <v>0.67270872968694495</v>
      </c>
      <c r="P4185">
        <v>0.785572434915908</v>
      </c>
      <c r="Q4185">
        <v>0.67051518483912897</v>
      </c>
      <c r="R4185">
        <v>1.16791406316726</v>
      </c>
      <c r="S4185">
        <v>1.01508207093736</v>
      </c>
      <c r="T4185">
        <v>0.863848127375066</v>
      </c>
      <c r="U4185">
        <v>1</v>
      </c>
      <c r="V4185">
        <v>1.33120860784782</v>
      </c>
      <c r="W4185">
        <v>1.3797311562955901</v>
      </c>
      <c r="X4185">
        <v>1.4364293760898399</v>
      </c>
      <c r="Y4185">
        <v>0.59747855375779302</v>
      </c>
      <c r="Z4185">
        <v>0.64593858188391795</v>
      </c>
      <c r="AA4185">
        <v>0.57300073749729996</v>
      </c>
      <c r="AB4185">
        <v>0.52342065295835405</v>
      </c>
      <c r="AC4185">
        <v>0.60553654974896198</v>
      </c>
      <c r="AD4185">
        <v>0.62406837532411497</v>
      </c>
      <c r="AE4185">
        <v>1</v>
      </c>
    </row>
    <row r="4186" spans="1:31" x14ac:dyDescent="0.25">
      <c r="A4186" t="s">
        <v>2387</v>
      </c>
      <c r="B4186">
        <v>0.61263632331437601</v>
      </c>
      <c r="C4186">
        <v>0.55636834601750995</v>
      </c>
      <c r="D4186">
        <v>0.56768616668305505</v>
      </c>
      <c r="E4186">
        <v>1.3897557473312001</v>
      </c>
      <c r="F4186">
        <v>1.4614442591363901</v>
      </c>
      <c r="G4186">
        <v>1.61494750333416</v>
      </c>
      <c r="H4186">
        <v>1.3037337034249299</v>
      </c>
      <c r="I4186">
        <v>1.50504518292337</v>
      </c>
      <c r="J4186">
        <v>1.9547279777541899</v>
      </c>
      <c r="K4186">
        <v>1</v>
      </c>
      <c r="L4186">
        <v>0.62876765696277304</v>
      </c>
      <c r="M4186">
        <v>0.51414750500942497</v>
      </c>
      <c r="N4186">
        <v>0.61766910397255104</v>
      </c>
      <c r="O4186">
        <v>1.6596418876641199</v>
      </c>
      <c r="P4186">
        <v>1.75296480258413</v>
      </c>
      <c r="Q4186">
        <v>1.80453053985588</v>
      </c>
      <c r="R4186">
        <v>1.7609384558129699</v>
      </c>
      <c r="S4186">
        <v>1.48301866057305</v>
      </c>
      <c r="T4186">
        <v>1.5608562230735099</v>
      </c>
      <c r="U4186">
        <v>1</v>
      </c>
      <c r="V4186">
        <v>0.544096072782561</v>
      </c>
      <c r="W4186">
        <v>0.71618856558146604</v>
      </c>
      <c r="X4186">
        <v>0.653627546062299</v>
      </c>
      <c r="Y4186">
        <v>1.86337486546918</v>
      </c>
      <c r="Z4186">
        <v>2.1225757804733298</v>
      </c>
      <c r="AA4186">
        <v>2.2668104965241098</v>
      </c>
      <c r="AB4186">
        <v>1.46839811244227</v>
      </c>
      <c r="AC4186">
        <v>0.91008686863128696</v>
      </c>
      <c r="AD4186">
        <v>0.98575989038050904</v>
      </c>
      <c r="AE4186">
        <v>1</v>
      </c>
    </row>
    <row r="4187" spans="1:31" x14ac:dyDescent="0.25">
      <c r="A4187" t="s">
        <v>2386</v>
      </c>
      <c r="B4187">
        <v>1.58204523746583</v>
      </c>
      <c r="C4187">
        <v>1.6556584425120899</v>
      </c>
      <c r="D4187">
        <v>1.6685242754013501</v>
      </c>
      <c r="E4187">
        <v>0.68150611073837197</v>
      </c>
      <c r="F4187">
        <v>0.69751451642207296</v>
      </c>
      <c r="G4187">
        <v>0.59221807441018104</v>
      </c>
      <c r="H4187">
        <v>0.50568840769831502</v>
      </c>
      <c r="I4187">
        <v>0.50453739047732804</v>
      </c>
      <c r="J4187">
        <v>0.46835297130449699</v>
      </c>
      <c r="K4187">
        <v>1</v>
      </c>
      <c r="L4187">
        <v>1.7820156574264401</v>
      </c>
      <c r="M4187">
        <v>1.8417567048814001</v>
      </c>
      <c r="N4187">
        <v>1.86362280210979</v>
      </c>
      <c r="O4187">
        <v>0.70341000479356997</v>
      </c>
      <c r="P4187">
        <v>0.74705115114890697</v>
      </c>
      <c r="Q4187">
        <v>0.51919481963775505</v>
      </c>
      <c r="R4187">
        <v>0.41229184807586799</v>
      </c>
      <c r="S4187">
        <v>0.470690061789731</v>
      </c>
      <c r="T4187">
        <v>0.57965007201824503</v>
      </c>
      <c r="U4187">
        <v>1</v>
      </c>
      <c r="V4187">
        <v>1.8071672438167301</v>
      </c>
      <c r="W4187">
        <v>1.8496383676069501</v>
      </c>
      <c r="X4187">
        <v>1.874287046991</v>
      </c>
      <c r="Y4187">
        <v>0.61130967280931703</v>
      </c>
      <c r="Z4187">
        <v>0.54742026119330101</v>
      </c>
      <c r="AA4187">
        <v>0.47829428475468699</v>
      </c>
      <c r="AB4187">
        <v>0.42748671119815201</v>
      </c>
      <c r="AC4187">
        <v>0.46740115537322802</v>
      </c>
      <c r="AD4187">
        <v>0.43467106027574498</v>
      </c>
      <c r="AE4187">
        <v>1</v>
      </c>
    </row>
    <row r="4188" spans="1:31" x14ac:dyDescent="0.25">
      <c r="A4188" t="s">
        <v>2385</v>
      </c>
      <c r="B4188">
        <v>0.45179994015608599</v>
      </c>
      <c r="C4188">
        <v>0.453350950622533</v>
      </c>
      <c r="D4188">
        <v>0.48888580053407299</v>
      </c>
      <c r="E4188">
        <v>2.3656101774203</v>
      </c>
      <c r="F4188">
        <v>2.4331556190197801</v>
      </c>
      <c r="G4188">
        <v>2.1817521439103902</v>
      </c>
      <c r="H4188">
        <v>0.96632081587576701</v>
      </c>
      <c r="I4188">
        <v>0.85064861630220301</v>
      </c>
      <c r="J4188">
        <v>0.48684263295010799</v>
      </c>
      <c r="K4188">
        <v>1</v>
      </c>
      <c r="L4188">
        <v>0.434663244716612</v>
      </c>
      <c r="M4188">
        <v>0.42651654050704901</v>
      </c>
      <c r="N4188">
        <v>0.447425786674222</v>
      </c>
      <c r="O4188">
        <v>2.3551375338039202</v>
      </c>
      <c r="P4188">
        <v>2.1428451309868901</v>
      </c>
      <c r="Q4188">
        <v>2.4809661090747799</v>
      </c>
      <c r="R4188">
        <v>0.62712206626073896</v>
      </c>
      <c r="S4188">
        <v>0.81430300284066703</v>
      </c>
      <c r="T4188">
        <v>0.57787685059315097</v>
      </c>
      <c r="U4188">
        <v>1</v>
      </c>
      <c r="V4188">
        <v>0.48067134330768402</v>
      </c>
      <c r="W4188">
        <v>0.50220354858241301</v>
      </c>
      <c r="X4188">
        <v>0.50230706711184303</v>
      </c>
      <c r="Y4188">
        <v>2.0567566019485501</v>
      </c>
      <c r="Z4188">
        <v>2.0155403027263401</v>
      </c>
      <c r="AA4188">
        <v>2.31175614560529</v>
      </c>
      <c r="AB4188">
        <v>0.81593585473345098</v>
      </c>
      <c r="AC4188">
        <v>0.885745428599363</v>
      </c>
      <c r="AD4188">
        <v>0.51730610634647101</v>
      </c>
      <c r="AE4188">
        <v>1</v>
      </c>
    </row>
    <row r="4189" spans="1:31" x14ac:dyDescent="0.25">
      <c r="A4189" t="s">
        <v>2384</v>
      </c>
      <c r="B4189">
        <v>1.5910936716073001</v>
      </c>
      <c r="C4189">
        <v>1.60542433392503</v>
      </c>
      <c r="D4189">
        <v>1.4823275746732201</v>
      </c>
      <c r="E4189">
        <v>0.73676944841653202</v>
      </c>
      <c r="F4189">
        <v>0.74625607459978405</v>
      </c>
      <c r="G4189">
        <v>0.63447108351911896</v>
      </c>
      <c r="H4189">
        <v>0.80722474520314502</v>
      </c>
      <c r="I4189">
        <v>0.77426452702085102</v>
      </c>
      <c r="J4189">
        <v>0.91140314523084798</v>
      </c>
      <c r="K4189">
        <v>1</v>
      </c>
      <c r="L4189">
        <v>1.67033966542312</v>
      </c>
      <c r="M4189">
        <v>1.6233677808457401</v>
      </c>
      <c r="N4189">
        <v>1.6367373853076299</v>
      </c>
      <c r="O4189">
        <v>0.69112931033337299</v>
      </c>
      <c r="P4189">
        <v>0.704897400163358</v>
      </c>
      <c r="Q4189">
        <v>0.60283043612253695</v>
      </c>
      <c r="R4189">
        <v>0.53835518367866897</v>
      </c>
      <c r="S4189">
        <v>0.52298716709145598</v>
      </c>
      <c r="T4189">
        <v>0.69541205090618197</v>
      </c>
      <c r="U4189">
        <v>1</v>
      </c>
      <c r="V4189">
        <v>1.48029501619603</v>
      </c>
      <c r="W4189">
        <v>1.5967889248655001</v>
      </c>
      <c r="X4189">
        <v>1.6375307788517599</v>
      </c>
      <c r="Y4189">
        <v>0.66615130470473605</v>
      </c>
      <c r="Z4189">
        <v>0.60416971379387396</v>
      </c>
      <c r="AA4189">
        <v>0.52840067356791298</v>
      </c>
      <c r="AB4189">
        <v>0.675066810004608</v>
      </c>
      <c r="AC4189">
        <v>0.65470532544280002</v>
      </c>
      <c r="AD4189">
        <v>0.76518662965651896</v>
      </c>
      <c r="AE4189">
        <v>1</v>
      </c>
    </row>
    <row r="4190" spans="1:31" x14ac:dyDescent="0.25">
      <c r="A4190" t="s">
        <v>2383</v>
      </c>
      <c r="B4190">
        <v>1.0198372270476901</v>
      </c>
      <c r="C4190">
        <v>0.96184677667822704</v>
      </c>
      <c r="D4190">
        <v>0.882034135564702</v>
      </c>
      <c r="E4190">
        <v>1.41112388733649</v>
      </c>
      <c r="F4190">
        <v>1.2445486080024</v>
      </c>
      <c r="G4190">
        <v>0.85215241978168599</v>
      </c>
      <c r="H4190">
        <v>2.95343214201197</v>
      </c>
      <c r="I4190">
        <v>1.5124714945798901</v>
      </c>
      <c r="J4190">
        <v>2.4870205488728199</v>
      </c>
      <c r="K4190">
        <v>1</v>
      </c>
      <c r="L4190">
        <v>1.2794168343143</v>
      </c>
      <c r="M4190">
        <v>1.5401103534401701</v>
      </c>
      <c r="N4190">
        <v>1.06267492140772</v>
      </c>
      <c r="O4190">
        <v>1.4184793752853999</v>
      </c>
      <c r="P4190">
        <v>1.24675754660094</v>
      </c>
      <c r="Q4190">
        <v>0.97720845398463596</v>
      </c>
      <c r="R4190">
        <v>1.8270125305803899</v>
      </c>
      <c r="S4190">
        <v>1.2803106706307601</v>
      </c>
      <c r="T4190">
        <v>2.00918746306183</v>
      </c>
      <c r="U4190">
        <v>1</v>
      </c>
      <c r="V4190">
        <v>1.6121595492849701</v>
      </c>
      <c r="W4190">
        <v>1.27071658375176</v>
      </c>
      <c r="X4190">
        <v>1.08789341120284</v>
      </c>
      <c r="Y4190">
        <v>1.33230311152097</v>
      </c>
      <c r="Z4190">
        <v>0.96163329544703802</v>
      </c>
      <c r="AA4190">
        <v>1.0480527905979999</v>
      </c>
      <c r="AB4190">
        <v>1.9814106447220301</v>
      </c>
      <c r="AC4190">
        <v>1.52806802911165</v>
      </c>
      <c r="AD4190">
        <v>2.14847261006281</v>
      </c>
      <c r="AE4190">
        <v>1</v>
      </c>
    </row>
    <row r="4191" spans="1:31" x14ac:dyDescent="0.25">
      <c r="A4191" t="s">
        <v>2382</v>
      </c>
      <c r="B4191">
        <v>1.5895173284263999</v>
      </c>
      <c r="C4191">
        <v>1.53796897912443</v>
      </c>
      <c r="D4191">
        <v>1.6153500355455901</v>
      </c>
      <c r="E4191">
        <v>0.559330340651784</v>
      </c>
      <c r="F4191">
        <v>0.70666238828525996</v>
      </c>
      <c r="G4191">
        <v>0.50221819446981997</v>
      </c>
      <c r="H4191">
        <v>0.56507550601580303</v>
      </c>
      <c r="I4191">
        <v>0.532086934752659</v>
      </c>
      <c r="J4191">
        <v>0.62874246757276397</v>
      </c>
      <c r="K4191">
        <v>1</v>
      </c>
      <c r="L4191">
        <v>1.6127715429051801</v>
      </c>
      <c r="M4191">
        <v>1.7770448030892301</v>
      </c>
      <c r="N4191">
        <v>1.6692857486478501</v>
      </c>
      <c r="O4191">
        <v>0.80577441787255599</v>
      </c>
      <c r="P4191">
        <v>0.68381372305225796</v>
      </c>
      <c r="Q4191">
        <v>0.537757290461232</v>
      </c>
      <c r="R4191">
        <v>0.27862076751132397</v>
      </c>
      <c r="S4191">
        <v>0.396017787113013</v>
      </c>
      <c r="T4191">
        <v>0.38969747608968502</v>
      </c>
      <c r="U4191">
        <v>1</v>
      </c>
      <c r="V4191">
        <v>2.0761910433646702</v>
      </c>
      <c r="W4191">
        <v>2.1811795415811601</v>
      </c>
      <c r="X4191">
        <v>2.3675941776029701</v>
      </c>
      <c r="Y4191">
        <v>0.71828709562372695</v>
      </c>
      <c r="Z4191">
        <v>0.52837299178799702</v>
      </c>
      <c r="AA4191">
        <v>0.58237435549459404</v>
      </c>
      <c r="AB4191">
        <v>0.62839865285806595</v>
      </c>
      <c r="AC4191">
        <v>0.62593881105840399</v>
      </c>
      <c r="AD4191">
        <v>0.55736792526554302</v>
      </c>
      <c r="AE4191">
        <v>1</v>
      </c>
    </row>
    <row r="4192" spans="1:31" x14ac:dyDescent="0.25">
      <c r="A4192" t="s">
        <v>2381</v>
      </c>
      <c r="B4192">
        <v>1.83964535985385</v>
      </c>
      <c r="C4192">
        <v>1.85430055567313</v>
      </c>
      <c r="D4192">
        <v>1.8235064138816299</v>
      </c>
      <c r="E4192">
        <v>0.86657682480639497</v>
      </c>
      <c r="F4192">
        <v>0.82959009458455801</v>
      </c>
      <c r="G4192">
        <v>0.72963516216268898</v>
      </c>
      <c r="H4192">
        <v>0.42215231331402497</v>
      </c>
      <c r="I4192">
        <v>0.42732689005519697</v>
      </c>
      <c r="J4192">
        <v>0.46242363297573302</v>
      </c>
      <c r="K4192">
        <v>1</v>
      </c>
      <c r="L4192">
        <v>1.5990496866708499</v>
      </c>
      <c r="M4192">
        <v>1.6844874026294401</v>
      </c>
      <c r="N4192">
        <v>1.5850527361294999</v>
      </c>
      <c r="O4192">
        <v>0.87871268700391902</v>
      </c>
      <c r="P4192">
        <v>0.969126208018802</v>
      </c>
      <c r="Q4192">
        <v>0.84047635344941096</v>
      </c>
      <c r="R4192">
        <v>0.69570575384945099</v>
      </c>
      <c r="S4192">
        <v>0.69164134077208295</v>
      </c>
      <c r="T4192">
        <v>0.73689413404121296</v>
      </c>
      <c r="U4192">
        <v>1</v>
      </c>
      <c r="V4192">
        <v>1.63320174667471</v>
      </c>
      <c r="W4192">
        <v>1.6236304957654799</v>
      </c>
      <c r="X4192">
        <v>1.69838732927248</v>
      </c>
      <c r="Y4192">
        <v>0.70322425020379398</v>
      </c>
      <c r="Z4192">
        <v>0.63961231841241395</v>
      </c>
      <c r="AA4192">
        <v>0.55632443584718305</v>
      </c>
      <c r="AB4192">
        <v>0.60636412651961202</v>
      </c>
      <c r="AC4192">
        <v>0.60888421728841602</v>
      </c>
      <c r="AD4192">
        <v>0.65741205873577901</v>
      </c>
      <c r="AE4192">
        <v>1</v>
      </c>
    </row>
    <row r="4193" spans="1:31" x14ac:dyDescent="0.25">
      <c r="A4193" t="s">
        <v>2380</v>
      </c>
      <c r="B4193">
        <v>1.54581986096831</v>
      </c>
      <c r="C4193">
        <v>1.48976699019381</v>
      </c>
      <c r="D4193">
        <v>1.4624076408114901</v>
      </c>
      <c r="E4193">
        <v>0.96268015454765099</v>
      </c>
      <c r="F4193">
        <v>0.88790573820513596</v>
      </c>
      <c r="G4193">
        <v>0.89596315991757802</v>
      </c>
      <c r="H4193">
        <v>0.67351650668318297</v>
      </c>
      <c r="I4193">
        <v>0.744492292605475</v>
      </c>
      <c r="J4193">
        <v>0.71356456675366797</v>
      </c>
      <c r="K4193">
        <v>1</v>
      </c>
      <c r="L4193">
        <v>1.2251196891427001</v>
      </c>
      <c r="M4193">
        <v>1.3249900244230699</v>
      </c>
      <c r="N4193">
        <v>1.4689131126825701</v>
      </c>
      <c r="O4193">
        <v>0.89267015133848604</v>
      </c>
      <c r="P4193">
        <v>0.73464882981281399</v>
      </c>
      <c r="Q4193">
        <v>0.69563647194780098</v>
      </c>
      <c r="R4193">
        <v>0.62267999599384105</v>
      </c>
      <c r="S4193">
        <v>0.69036606870556805</v>
      </c>
      <c r="T4193">
        <v>0.78707586115498995</v>
      </c>
      <c r="U4193">
        <v>1</v>
      </c>
      <c r="V4193">
        <v>1.4204390089130801</v>
      </c>
      <c r="W4193">
        <v>1.4422082734149999</v>
      </c>
      <c r="X4193">
        <v>1.3462804256538601</v>
      </c>
      <c r="Y4193">
        <v>1.0632461380446601</v>
      </c>
      <c r="Z4193">
        <v>0.92795195243079398</v>
      </c>
      <c r="AA4193">
        <v>0.81994154361413996</v>
      </c>
      <c r="AB4193">
        <v>0.73273655412926197</v>
      </c>
      <c r="AC4193">
        <v>0.65374312173402804</v>
      </c>
      <c r="AD4193">
        <v>0.853960746299955</v>
      </c>
      <c r="AE4193">
        <v>1</v>
      </c>
    </row>
    <row r="4194" spans="1:31" x14ac:dyDescent="0.25">
      <c r="A4194" t="s">
        <v>2379</v>
      </c>
      <c r="B4194">
        <v>1.48957793128351</v>
      </c>
      <c r="C4194">
        <v>1.38725244268907</v>
      </c>
      <c r="D4194">
        <v>1.3530617070362501</v>
      </c>
      <c r="E4194">
        <v>1.0408091497327601</v>
      </c>
      <c r="F4194">
        <v>0.99332408617271595</v>
      </c>
      <c r="G4194">
        <v>1.0108465839935099</v>
      </c>
      <c r="H4194">
        <v>1.16224082259256</v>
      </c>
      <c r="I4194">
        <v>0.90777785778255904</v>
      </c>
      <c r="J4194">
        <v>0.867275032390038</v>
      </c>
      <c r="K4194">
        <v>1</v>
      </c>
      <c r="L4194">
        <v>1.04038338756096</v>
      </c>
      <c r="M4194">
        <v>1.0715856474979799</v>
      </c>
      <c r="N4194">
        <v>1.0780617546595099</v>
      </c>
      <c r="O4194">
        <v>0.58088854006017998</v>
      </c>
      <c r="P4194">
        <v>0.50998379420780404</v>
      </c>
      <c r="Q4194">
        <v>0.45517013238717002</v>
      </c>
      <c r="R4194">
        <v>0.61191271395936897</v>
      </c>
      <c r="S4194">
        <v>0.52933314429114697</v>
      </c>
      <c r="T4194">
        <v>1.0352370265008499</v>
      </c>
      <c r="U4194">
        <v>1</v>
      </c>
      <c r="V4194">
        <v>1.02904300983034</v>
      </c>
      <c r="W4194">
        <v>1.0834054609209001</v>
      </c>
      <c r="X4194">
        <v>1.1088304037596599</v>
      </c>
      <c r="Y4194">
        <v>0.64250267699097197</v>
      </c>
      <c r="Z4194">
        <v>0.64671524525451896</v>
      </c>
      <c r="AA4194">
        <v>0.557887589871081</v>
      </c>
      <c r="AB4194">
        <v>0.62899853565733499</v>
      </c>
      <c r="AC4194">
        <v>0.59367583544118596</v>
      </c>
      <c r="AD4194">
        <v>0.639117311028782</v>
      </c>
      <c r="AE4194">
        <v>1</v>
      </c>
    </row>
    <row r="4195" spans="1:31" x14ac:dyDescent="0.25">
      <c r="A4195" t="s">
        <v>2378</v>
      </c>
      <c r="B4195">
        <v>0.30433838276805802</v>
      </c>
      <c r="C4195">
        <v>0.30600184222224103</v>
      </c>
      <c r="D4195">
        <v>0.29326275888311698</v>
      </c>
      <c r="E4195">
        <v>0.65210965852302105</v>
      </c>
      <c r="F4195">
        <v>0.65838438043048997</v>
      </c>
      <c r="G4195">
        <v>0.73869659404299304</v>
      </c>
      <c r="H4195">
        <v>3.39765079881799</v>
      </c>
      <c r="I4195">
        <v>4.1584837791970699</v>
      </c>
      <c r="J4195">
        <v>5.0529317211437199</v>
      </c>
      <c r="K4195">
        <v>1</v>
      </c>
      <c r="L4195">
        <v>0.365438698056825</v>
      </c>
      <c r="M4195">
        <v>0.31815623652074398</v>
      </c>
      <c r="N4195">
        <v>0.32702037297120201</v>
      </c>
      <c r="O4195">
        <v>0.57361325563532295</v>
      </c>
      <c r="P4195">
        <v>0.63252724603522203</v>
      </c>
      <c r="Q4195">
        <v>0.68633047711833195</v>
      </c>
      <c r="R4195">
        <v>5.46280371119816</v>
      </c>
      <c r="S4195">
        <v>4.4089648981629299</v>
      </c>
      <c r="T4195">
        <v>4.7109104351586604</v>
      </c>
      <c r="U4195">
        <v>1</v>
      </c>
      <c r="V4195">
        <v>0.23589657709662401</v>
      </c>
      <c r="W4195">
        <v>0.29839978015310997</v>
      </c>
      <c r="X4195">
        <v>0.36253135125355002</v>
      </c>
      <c r="Y4195">
        <v>0.71809050385844697</v>
      </c>
      <c r="Z4195">
        <v>0.83058760295839096</v>
      </c>
      <c r="AA4195">
        <v>0.77934170940641001</v>
      </c>
      <c r="AB4195">
        <v>4.2441895356487001</v>
      </c>
      <c r="AC4195">
        <v>4.0046341299230397</v>
      </c>
      <c r="AD4195">
        <v>4.6155216452981502</v>
      </c>
      <c r="AE4195">
        <v>1</v>
      </c>
    </row>
    <row r="4196" spans="1:31" x14ac:dyDescent="0.25">
      <c r="A4196" t="s">
        <v>2377</v>
      </c>
      <c r="B4196">
        <v>1.68362420355308</v>
      </c>
      <c r="C4196">
        <v>1.7555079602707</v>
      </c>
      <c r="D4196">
        <v>1.6712142067539399</v>
      </c>
      <c r="E4196">
        <v>0.60058012778479797</v>
      </c>
      <c r="F4196">
        <v>0.61995781088930801</v>
      </c>
      <c r="G4196">
        <v>0.45420118039887702</v>
      </c>
      <c r="H4196">
        <v>0.46707088325915702</v>
      </c>
      <c r="I4196">
        <v>0.40458059323642498</v>
      </c>
      <c r="J4196">
        <v>0.40492154825877702</v>
      </c>
      <c r="K4196">
        <v>1</v>
      </c>
      <c r="L4196">
        <v>1.7382820274411701</v>
      </c>
      <c r="M4196">
        <v>1.8347092277302499</v>
      </c>
      <c r="N4196">
        <v>1.7023908864984301</v>
      </c>
      <c r="O4196">
        <v>0.60475592352229202</v>
      </c>
      <c r="P4196">
        <v>0.65192485778678499</v>
      </c>
      <c r="Q4196">
        <v>0.461782731514498</v>
      </c>
      <c r="R4196">
        <v>0.37277360216348299</v>
      </c>
      <c r="S4196">
        <v>0.37935299112315302</v>
      </c>
      <c r="T4196">
        <v>0.47821317305607702</v>
      </c>
      <c r="U4196">
        <v>1</v>
      </c>
      <c r="V4196">
        <v>1.9996636639552601</v>
      </c>
      <c r="W4196">
        <v>2.0119565623331099</v>
      </c>
      <c r="X4196">
        <v>1.96813789334892</v>
      </c>
      <c r="Y4196">
        <v>0.58910765853456104</v>
      </c>
      <c r="Z4196">
        <v>0.484780322656304</v>
      </c>
      <c r="AA4196">
        <v>0.38468471706658702</v>
      </c>
      <c r="AB4196">
        <v>0.29587076223618503</v>
      </c>
      <c r="AC4196">
        <v>0.36243135292393802</v>
      </c>
      <c r="AD4196">
        <v>0.31867773060183602</v>
      </c>
      <c r="AE4196">
        <v>1</v>
      </c>
    </row>
    <row r="4197" spans="1:31" x14ac:dyDescent="0.25">
      <c r="A4197" t="s">
        <v>2376</v>
      </c>
      <c r="B4197">
        <v>0.44470386821416902</v>
      </c>
      <c r="C4197">
        <v>0.45381345083608099</v>
      </c>
      <c r="D4197">
        <v>0.45026193728612701</v>
      </c>
      <c r="E4197">
        <v>1.8676892159416301</v>
      </c>
      <c r="F4197">
        <v>1.9201515099241899</v>
      </c>
      <c r="G4197">
        <v>1.76527562308693</v>
      </c>
      <c r="H4197">
        <v>1.5126393073033799</v>
      </c>
      <c r="I4197">
        <v>1.7409600569769299</v>
      </c>
      <c r="J4197">
        <v>2.06936673521257</v>
      </c>
      <c r="K4197">
        <v>1</v>
      </c>
      <c r="L4197">
        <v>0.42075604796113297</v>
      </c>
      <c r="M4197">
        <v>0.428006736815218</v>
      </c>
      <c r="N4197">
        <v>0.432138492255361</v>
      </c>
      <c r="O4197">
        <v>2.0012574130695402</v>
      </c>
      <c r="P4197">
        <v>1.8134447995492899</v>
      </c>
      <c r="Q4197">
        <v>2.0898283704906202</v>
      </c>
      <c r="R4197">
        <v>1.6444904438415699</v>
      </c>
      <c r="S4197">
        <v>1.74485516161981</v>
      </c>
      <c r="T4197">
        <v>1.5232256025474999</v>
      </c>
      <c r="U4197">
        <v>1</v>
      </c>
      <c r="V4197">
        <v>0.40785081130137302</v>
      </c>
      <c r="W4197">
        <v>0.38994791177287302</v>
      </c>
      <c r="X4197">
        <v>0.40621638633783003</v>
      </c>
      <c r="Y4197">
        <v>1.90963994327553</v>
      </c>
      <c r="Z4197">
        <v>1.90372606564238</v>
      </c>
      <c r="AA4197">
        <v>2.1765556157671599</v>
      </c>
      <c r="AB4197">
        <v>1.49894030125718</v>
      </c>
      <c r="AC4197">
        <v>1.46799404111015</v>
      </c>
      <c r="AD4197">
        <v>1.38587083906423</v>
      </c>
      <c r="AE4197">
        <v>1</v>
      </c>
    </row>
    <row r="4198" spans="1:31" x14ac:dyDescent="0.25">
      <c r="A4198" t="s">
        <v>2375</v>
      </c>
      <c r="B4198">
        <v>1.49308270536274</v>
      </c>
      <c r="C4198">
        <v>1.4912574548626301</v>
      </c>
      <c r="D4198">
        <v>1.5419163924022301</v>
      </c>
      <c r="E4198">
        <v>0.65513099573809097</v>
      </c>
      <c r="F4198">
        <v>0.618850176213673</v>
      </c>
      <c r="G4198">
        <v>0.60123714140765505</v>
      </c>
      <c r="H4198">
        <v>0.447684910282522</v>
      </c>
      <c r="I4198">
        <v>0.46487732152987699</v>
      </c>
      <c r="J4198">
        <v>0.41426191978108801</v>
      </c>
      <c r="K4198">
        <v>1</v>
      </c>
      <c r="L4198">
        <v>1.8517803437309299</v>
      </c>
      <c r="M4198">
        <v>1.81204956913085</v>
      </c>
      <c r="N4198">
        <v>1.85887132096784</v>
      </c>
      <c r="O4198">
        <v>0.73610892644562997</v>
      </c>
      <c r="P4198">
        <v>0.77517263839351902</v>
      </c>
      <c r="Q4198">
        <v>0.61999506855017195</v>
      </c>
      <c r="R4198">
        <v>0.470498707715166</v>
      </c>
      <c r="S4198">
        <v>0.467172550241927</v>
      </c>
      <c r="T4198">
        <v>0.44837733999615798</v>
      </c>
      <c r="U4198">
        <v>1</v>
      </c>
      <c r="V4198">
        <v>1.55958868671851</v>
      </c>
      <c r="W4198">
        <v>1.6425571660490199</v>
      </c>
      <c r="X4198">
        <v>1.57120127276002</v>
      </c>
      <c r="Y4198">
        <v>0.65294486361666704</v>
      </c>
      <c r="Z4198">
        <v>0.57708656889016297</v>
      </c>
      <c r="AA4198">
        <v>0.51994524101631101</v>
      </c>
      <c r="AB4198">
        <v>0.40516567604860698</v>
      </c>
      <c r="AC4198">
        <v>0.395161865966141</v>
      </c>
      <c r="AD4198">
        <v>0.46080633617344602</v>
      </c>
      <c r="AE4198">
        <v>1</v>
      </c>
    </row>
    <row r="4199" spans="1:31" x14ac:dyDescent="0.25">
      <c r="A4199" t="s">
        <v>2374</v>
      </c>
      <c r="B4199">
        <v>0.66808357097642201</v>
      </c>
      <c r="C4199">
        <v>0.68411462889005503</v>
      </c>
      <c r="D4199">
        <v>0.71235079964494896</v>
      </c>
      <c r="E4199">
        <v>1.0164296435809099</v>
      </c>
      <c r="F4199">
        <v>1.0737586925165199</v>
      </c>
      <c r="G4199">
        <v>1.0714521099237699</v>
      </c>
      <c r="H4199">
        <v>1.9370995848650401</v>
      </c>
      <c r="I4199">
        <v>2.4601804064422401</v>
      </c>
      <c r="J4199">
        <v>2.65309898685407</v>
      </c>
      <c r="K4199">
        <v>1</v>
      </c>
      <c r="L4199">
        <v>0.57243876778361602</v>
      </c>
      <c r="M4199">
        <v>0.585029775173045</v>
      </c>
      <c r="N4199">
        <v>0.61377410731322701</v>
      </c>
      <c r="O4199">
        <v>0.99574856625626396</v>
      </c>
      <c r="P4199">
        <v>0.95811727614937903</v>
      </c>
      <c r="Q4199">
        <v>1.0556832048715501</v>
      </c>
      <c r="R4199">
        <v>2.9937588318559198</v>
      </c>
      <c r="S4199">
        <v>2.6323234094568702</v>
      </c>
      <c r="T4199">
        <v>2.60081254225708</v>
      </c>
      <c r="U4199">
        <v>1</v>
      </c>
      <c r="V4199">
        <v>0.59061330279605295</v>
      </c>
      <c r="W4199">
        <v>0.61426729732969898</v>
      </c>
      <c r="X4199">
        <v>0.55824261793169305</v>
      </c>
      <c r="Y4199">
        <v>0.96279394947614405</v>
      </c>
      <c r="Z4199">
        <v>1.0416381819237499</v>
      </c>
      <c r="AA4199">
        <v>0.88500027520965896</v>
      </c>
      <c r="AB4199">
        <v>2.7369118185797898</v>
      </c>
      <c r="AC4199">
        <v>2.2841938729351998</v>
      </c>
      <c r="AD4199">
        <v>2.4644097953197699</v>
      </c>
      <c r="AE4199">
        <v>1</v>
      </c>
    </row>
    <row r="4200" spans="1:31" x14ac:dyDescent="0.25">
      <c r="A4200" t="s">
        <v>2373</v>
      </c>
      <c r="B4200">
        <v>0.25278972097260799</v>
      </c>
      <c r="C4200">
        <v>0.27575310548619503</v>
      </c>
      <c r="D4200">
        <v>0.32319810448102398</v>
      </c>
      <c r="E4200">
        <v>2.2253977964645402</v>
      </c>
      <c r="F4200">
        <v>2.33041010975086</v>
      </c>
      <c r="G4200">
        <v>2.2198348081590198</v>
      </c>
      <c r="H4200">
        <v>1.13660539036324</v>
      </c>
      <c r="I4200">
        <v>1.06568768665726</v>
      </c>
      <c r="J4200">
        <v>0.83693743957085198</v>
      </c>
      <c r="K4200">
        <v>1</v>
      </c>
      <c r="L4200">
        <v>0.341859155601896</v>
      </c>
      <c r="M4200">
        <v>0.32674550779106398</v>
      </c>
      <c r="N4200">
        <v>0.352868358074021</v>
      </c>
      <c r="O4200">
        <v>2.3857749891018201</v>
      </c>
      <c r="P4200">
        <v>2.1888426315943001</v>
      </c>
      <c r="Q4200">
        <v>2.7014360659348098</v>
      </c>
      <c r="R4200">
        <v>0.89587827224169503</v>
      </c>
      <c r="S4200">
        <v>1.0385404964223599</v>
      </c>
      <c r="T4200">
        <v>0.78813030458104905</v>
      </c>
      <c r="U4200">
        <v>1</v>
      </c>
      <c r="V4200">
        <v>0.36592283256928598</v>
      </c>
      <c r="W4200">
        <v>0.36969663850079199</v>
      </c>
      <c r="X4200">
        <v>0.39543099044749402</v>
      </c>
      <c r="Y4200">
        <v>2.2228421227904001</v>
      </c>
      <c r="Z4200">
        <v>2.1321210593603501</v>
      </c>
      <c r="AA4200">
        <v>2.2800457799073302</v>
      </c>
      <c r="AB4200">
        <v>1.04555539966971</v>
      </c>
      <c r="AC4200">
        <v>1.1008768442011601</v>
      </c>
      <c r="AD4200">
        <v>0.69928397932156205</v>
      </c>
      <c r="AE4200">
        <v>1</v>
      </c>
    </row>
    <row r="4201" spans="1:31" x14ac:dyDescent="0.25">
      <c r="A4201" t="s">
        <v>2372</v>
      </c>
      <c r="B4201">
        <v>0.293360528304275</v>
      </c>
      <c r="C4201">
        <v>0.28123218217516199</v>
      </c>
      <c r="D4201">
        <v>0.29516888205654801</v>
      </c>
      <c r="E4201">
        <v>1.4640663876945601</v>
      </c>
      <c r="F4201">
        <v>1.6702137102653101</v>
      </c>
      <c r="G4201">
        <v>1.5353054151802501</v>
      </c>
      <c r="H4201">
        <v>2.0209522011418599</v>
      </c>
      <c r="I4201">
        <v>2.6049986502734801</v>
      </c>
      <c r="J4201">
        <v>2.7691521104620902</v>
      </c>
      <c r="K4201">
        <v>1</v>
      </c>
      <c r="L4201">
        <v>0.27009818858995599</v>
      </c>
      <c r="M4201">
        <v>0.28921044519959599</v>
      </c>
      <c r="N4201">
        <v>0.30165830744572403</v>
      </c>
      <c r="O4201">
        <v>1.4870359931041099</v>
      </c>
      <c r="P4201">
        <v>1.4647782694035101</v>
      </c>
      <c r="Q4201">
        <v>1.61959061080946</v>
      </c>
      <c r="R4201">
        <v>3.3253705781935401</v>
      </c>
      <c r="S4201">
        <v>2.8949242653525702</v>
      </c>
      <c r="T4201">
        <v>2.7198832543213398</v>
      </c>
      <c r="U4201">
        <v>1</v>
      </c>
      <c r="V4201">
        <v>0.32154930864774001</v>
      </c>
      <c r="W4201">
        <v>0.393696036144078</v>
      </c>
      <c r="X4201">
        <v>0.36084465268052202</v>
      </c>
      <c r="Y4201">
        <v>1.4686526881475099</v>
      </c>
      <c r="Z4201">
        <v>1.4769434797763299</v>
      </c>
      <c r="AA4201">
        <v>1.55773046453539</v>
      </c>
      <c r="AB4201">
        <v>2.9373625666721299</v>
      </c>
      <c r="AC4201">
        <v>2.3075384176904201</v>
      </c>
      <c r="AD4201">
        <v>2.9543193383201198</v>
      </c>
      <c r="AE4201">
        <v>1</v>
      </c>
    </row>
    <row r="4202" spans="1:31" x14ac:dyDescent="0.25">
      <c r="A4202" t="s">
        <v>2371</v>
      </c>
      <c r="B4202">
        <v>1.1675472033668099</v>
      </c>
      <c r="C4202">
        <v>1.24632931170456</v>
      </c>
      <c r="D4202">
        <v>1.15036692204791</v>
      </c>
      <c r="E4202">
        <v>0.86167579155567497</v>
      </c>
      <c r="F4202">
        <v>0.87543393802318603</v>
      </c>
      <c r="G4202">
        <v>0.90362699306676397</v>
      </c>
      <c r="H4202">
        <v>1.39262956254058</v>
      </c>
      <c r="I4202">
        <v>1.6779210424495401</v>
      </c>
      <c r="J4202">
        <v>2.13665741159432</v>
      </c>
      <c r="K4202">
        <v>1</v>
      </c>
      <c r="L4202">
        <v>1.1678500433694701</v>
      </c>
      <c r="M4202">
        <v>1.09830390310125</v>
      </c>
      <c r="N4202">
        <v>1.1433664590230901</v>
      </c>
      <c r="O4202">
        <v>0.89078144626607503</v>
      </c>
      <c r="P4202">
        <v>0.91431080529026698</v>
      </c>
      <c r="Q4202">
        <v>0.91356357570009705</v>
      </c>
      <c r="R4202">
        <v>1.7410826540425199</v>
      </c>
      <c r="S4202">
        <v>1.57691992197487</v>
      </c>
      <c r="T4202">
        <v>1.6835317641993399</v>
      </c>
      <c r="U4202">
        <v>1</v>
      </c>
      <c r="V4202">
        <v>1.0843576322608399</v>
      </c>
      <c r="W4202">
        <v>1.08211908785861</v>
      </c>
      <c r="X4202">
        <v>1.05728218104328</v>
      </c>
      <c r="Y4202">
        <v>0.87558604173238297</v>
      </c>
      <c r="Z4202">
        <v>0.89761335364863204</v>
      </c>
      <c r="AA4202">
        <v>0.84621224269344297</v>
      </c>
      <c r="AB4202">
        <v>1.5678981816869999</v>
      </c>
      <c r="AC4202">
        <v>1.45503043276128</v>
      </c>
      <c r="AD4202">
        <v>1.5732338291418599</v>
      </c>
      <c r="AE4202">
        <v>1</v>
      </c>
    </row>
    <row r="4203" spans="1:31" x14ac:dyDescent="0.25">
      <c r="A4203" t="s">
        <v>2370</v>
      </c>
      <c r="B4203">
        <v>0.86332764074219204</v>
      </c>
      <c r="C4203">
        <v>0.85648515967283001</v>
      </c>
      <c r="D4203">
        <v>0.93924439154073103</v>
      </c>
      <c r="E4203">
        <v>0.73802649962178901</v>
      </c>
      <c r="F4203">
        <v>0.77066843695102405</v>
      </c>
      <c r="G4203">
        <v>0.75570365891708202</v>
      </c>
      <c r="H4203">
        <v>1.5164017495175199</v>
      </c>
      <c r="I4203">
        <v>1.8134820936432401</v>
      </c>
      <c r="J4203">
        <v>2.1365603330804102</v>
      </c>
      <c r="K4203">
        <v>1</v>
      </c>
      <c r="L4203">
        <v>1.03411512902098</v>
      </c>
      <c r="M4203">
        <v>1.0229990374064499</v>
      </c>
      <c r="N4203">
        <v>1.06183023640903</v>
      </c>
      <c r="O4203">
        <v>0.78410781429083998</v>
      </c>
      <c r="P4203">
        <v>0.79607344751373499</v>
      </c>
      <c r="Q4203">
        <v>0.71094720274403</v>
      </c>
      <c r="R4203">
        <v>2.0891239672185802</v>
      </c>
      <c r="S4203">
        <v>1.87589475894127</v>
      </c>
      <c r="T4203">
        <v>1.7383099233744801</v>
      </c>
      <c r="U4203">
        <v>1</v>
      </c>
      <c r="V4203">
        <v>1.0976058569773299</v>
      </c>
      <c r="W4203">
        <v>1.0328592709183</v>
      </c>
      <c r="X4203">
        <v>1.02627520455452</v>
      </c>
      <c r="Y4203">
        <v>0.71506393571027005</v>
      </c>
      <c r="Z4203">
        <v>0.75175077580614103</v>
      </c>
      <c r="AA4203">
        <v>0.71882233388107797</v>
      </c>
      <c r="AB4203">
        <v>2.1224636848150502</v>
      </c>
      <c r="AC4203">
        <v>1.9000093729130301</v>
      </c>
      <c r="AD4203">
        <v>2.4860058021158098</v>
      </c>
      <c r="AE4203">
        <v>1</v>
      </c>
    </row>
    <row r="4204" spans="1:31" x14ac:dyDescent="0.25">
      <c r="A4204" t="s">
        <v>2369</v>
      </c>
      <c r="B4204">
        <v>0.58030253676620602</v>
      </c>
      <c r="C4204">
        <v>0.542956845883655</v>
      </c>
      <c r="D4204">
        <v>0.57245888580013304</v>
      </c>
      <c r="E4204">
        <v>1.0904242248788101</v>
      </c>
      <c r="F4204">
        <v>1.22414003825623</v>
      </c>
      <c r="G4204">
        <v>1.2969992313590899</v>
      </c>
      <c r="H4204">
        <v>2.0488676020133898</v>
      </c>
      <c r="I4204">
        <v>2.7192954949372399</v>
      </c>
      <c r="J4204">
        <v>3.02987385228694</v>
      </c>
      <c r="K4204">
        <v>1</v>
      </c>
      <c r="L4204">
        <v>0.46060469832733197</v>
      </c>
      <c r="M4204">
        <v>0.42773891875192799</v>
      </c>
      <c r="N4204">
        <v>0.486963567172221</v>
      </c>
      <c r="O4204">
        <v>1.1406874604058901</v>
      </c>
      <c r="P4204">
        <v>1.1603413552883901</v>
      </c>
      <c r="Q4204">
        <v>1.24425906614516</v>
      </c>
      <c r="R4204">
        <v>3.2812375158256999</v>
      </c>
      <c r="S4204">
        <v>3.02849169103242</v>
      </c>
      <c r="T4204">
        <v>2.7836124525652801</v>
      </c>
      <c r="U4204">
        <v>1</v>
      </c>
      <c r="V4204">
        <v>0.44537010733031401</v>
      </c>
      <c r="W4204">
        <v>0.532267041990242</v>
      </c>
      <c r="X4204">
        <v>0.49559059708018599</v>
      </c>
      <c r="Y4204">
        <v>1.14424464822376</v>
      </c>
      <c r="Z4204">
        <v>1.2709353026725401</v>
      </c>
      <c r="AA4204">
        <v>1.2455858850683099</v>
      </c>
      <c r="AB4204">
        <v>2.5335787453215701</v>
      </c>
      <c r="AC4204">
        <v>2.1686463750701801</v>
      </c>
      <c r="AD4204">
        <v>3.2568943535072998</v>
      </c>
      <c r="AE4204">
        <v>1</v>
      </c>
    </row>
    <row r="4205" spans="1:31" x14ac:dyDescent="0.25">
      <c r="A4205" t="s">
        <v>2368</v>
      </c>
      <c r="B4205">
        <v>1.3454054461948901</v>
      </c>
      <c r="C4205">
        <v>1.43201587276009</v>
      </c>
      <c r="D4205">
        <v>1.3886470737816901</v>
      </c>
      <c r="E4205">
        <v>0.74033080453966604</v>
      </c>
      <c r="F4205">
        <v>0.76498290980919403</v>
      </c>
      <c r="G4205">
        <v>0.638003565122365</v>
      </c>
      <c r="H4205">
        <v>0.98977452537441502</v>
      </c>
      <c r="I4205">
        <v>1.0606958900130501</v>
      </c>
      <c r="J4205">
        <v>1.38743314452263</v>
      </c>
      <c r="K4205">
        <v>1</v>
      </c>
      <c r="L4205">
        <v>1.22887646276693</v>
      </c>
      <c r="M4205">
        <v>1.4074396881878699</v>
      </c>
      <c r="N4205">
        <v>1.4271591429633801</v>
      </c>
      <c r="O4205">
        <v>0.84479211807799803</v>
      </c>
      <c r="P4205">
        <v>0.86011533317509203</v>
      </c>
      <c r="Q4205">
        <v>0.74877486120577896</v>
      </c>
      <c r="R4205">
        <v>1.2561514447981601</v>
      </c>
      <c r="S4205">
        <v>0.99134894100830495</v>
      </c>
      <c r="T4205">
        <v>1.2919027099156599</v>
      </c>
      <c r="U4205">
        <v>1</v>
      </c>
      <c r="V4205">
        <v>1.15823316672428</v>
      </c>
      <c r="W4205">
        <v>1.1023192190612301</v>
      </c>
      <c r="X4205">
        <v>1.11796912596215</v>
      </c>
      <c r="Y4205">
        <v>0.67249921887511099</v>
      </c>
      <c r="Z4205">
        <v>0.61566323539719803</v>
      </c>
      <c r="AA4205">
        <v>0.59340333517940302</v>
      </c>
      <c r="AB4205">
        <v>0.82782320342457805</v>
      </c>
      <c r="AC4205">
        <v>0.82752523521258303</v>
      </c>
      <c r="AD4205">
        <v>0.79105851170375996</v>
      </c>
      <c r="AE4205">
        <v>1</v>
      </c>
    </row>
    <row r="4206" spans="1:31" x14ac:dyDescent="0.25">
      <c r="A4206" t="s">
        <v>2367</v>
      </c>
      <c r="B4206">
        <v>0.82627998103335498</v>
      </c>
      <c r="C4206">
        <v>0.85613132996572205</v>
      </c>
      <c r="D4206">
        <v>0.75837091736396001</v>
      </c>
      <c r="E4206">
        <v>1.4392483501328199</v>
      </c>
      <c r="F4206">
        <v>1.4893834735439899</v>
      </c>
      <c r="G4206">
        <v>1.5132479512211101</v>
      </c>
      <c r="H4206">
        <v>1.16652452861962</v>
      </c>
      <c r="I4206">
        <v>1.3964775152075699</v>
      </c>
      <c r="J4206">
        <v>1.2403179178803501</v>
      </c>
      <c r="K4206">
        <v>1</v>
      </c>
      <c r="L4206">
        <v>0.81390891376197005</v>
      </c>
      <c r="M4206">
        <v>0.765997822003746</v>
      </c>
      <c r="N4206">
        <v>0.78395024928359802</v>
      </c>
      <c r="O4206">
        <v>1.62676393929437</v>
      </c>
      <c r="P4206">
        <v>1.8435699191683299</v>
      </c>
      <c r="Q4206">
        <v>1.76695810591322</v>
      </c>
      <c r="R4206">
        <v>1.2450727314591901</v>
      </c>
      <c r="S4206">
        <v>1.26914849557089</v>
      </c>
      <c r="T4206">
        <v>0.96651222249480095</v>
      </c>
      <c r="U4206">
        <v>1</v>
      </c>
      <c r="V4206">
        <v>0.690090188912169</v>
      </c>
      <c r="W4206">
        <v>0.76127626191172904</v>
      </c>
      <c r="X4206">
        <v>0.76733060760681104</v>
      </c>
      <c r="Y4206">
        <v>1.54897169439752</v>
      </c>
      <c r="Z4206">
        <v>1.48916115649036</v>
      </c>
      <c r="AA4206">
        <v>1.6067001644924801</v>
      </c>
      <c r="AB4206">
        <v>1.14077598251739</v>
      </c>
      <c r="AC4206">
        <v>1.1612284488267299</v>
      </c>
      <c r="AD4206">
        <v>1.0876767988956</v>
      </c>
      <c r="AE4206">
        <v>1</v>
      </c>
    </row>
    <row r="4207" spans="1:31" x14ac:dyDescent="0.25">
      <c r="A4207" t="s">
        <v>2366</v>
      </c>
      <c r="B4207">
        <v>1.8516855044698599</v>
      </c>
      <c r="C4207">
        <v>1.9380411961430399</v>
      </c>
      <c r="D4207">
        <v>1.98394382050156</v>
      </c>
      <c r="E4207">
        <v>0.65026518858975102</v>
      </c>
      <c r="F4207">
        <v>0.71114404448373603</v>
      </c>
      <c r="G4207">
        <v>0.55672545402144202</v>
      </c>
      <c r="H4207">
        <v>0.39494019867810098</v>
      </c>
      <c r="I4207">
        <v>0.51028185569851103</v>
      </c>
      <c r="J4207">
        <v>0.52681240437213706</v>
      </c>
      <c r="K4207">
        <v>1</v>
      </c>
      <c r="L4207">
        <v>1.55712069918074</v>
      </c>
      <c r="M4207">
        <v>1.73461779675779</v>
      </c>
      <c r="N4207">
        <v>1.23438768580306</v>
      </c>
      <c r="O4207">
        <v>0.63128800544999697</v>
      </c>
      <c r="P4207">
        <v>0.98013524541861197</v>
      </c>
      <c r="Q4207">
        <v>0.64593058116205904</v>
      </c>
      <c r="R4207">
        <v>1.16503393093018</v>
      </c>
      <c r="S4207">
        <v>0.79302611992507599</v>
      </c>
      <c r="T4207">
        <v>0.99731869313371202</v>
      </c>
      <c r="U4207">
        <v>1</v>
      </c>
      <c r="V4207">
        <v>1.83917579383024</v>
      </c>
      <c r="W4207">
        <v>1.7467582154630901</v>
      </c>
      <c r="X4207">
        <v>1.79977027670044</v>
      </c>
      <c r="Y4207">
        <v>0.47426979245635298</v>
      </c>
      <c r="Z4207">
        <v>0.60025393240534997</v>
      </c>
      <c r="AA4207">
        <v>0.50184049175700896</v>
      </c>
      <c r="AB4207">
        <v>0.50971226276539305</v>
      </c>
      <c r="AC4207">
        <v>0.61073193526708802</v>
      </c>
      <c r="AD4207">
        <v>0.315301339999637</v>
      </c>
      <c r="AE4207">
        <v>1</v>
      </c>
    </row>
    <row r="4208" spans="1:31" x14ac:dyDescent="0.25">
      <c r="A4208" t="s">
        <v>2365</v>
      </c>
      <c r="B4208">
        <v>1.3989563828165801</v>
      </c>
      <c r="C4208">
        <v>1.37930669707899</v>
      </c>
      <c r="D4208">
        <v>1.41561748313374</v>
      </c>
      <c r="E4208">
        <v>0.77809604067317395</v>
      </c>
      <c r="F4208">
        <v>0.79096677319849296</v>
      </c>
      <c r="G4208">
        <v>0.66402887366717001</v>
      </c>
      <c r="H4208">
        <v>0.87957622189400497</v>
      </c>
      <c r="I4208">
        <v>0.75115338863574799</v>
      </c>
      <c r="J4208">
        <v>0.93205026157519599</v>
      </c>
      <c r="K4208">
        <v>1</v>
      </c>
      <c r="L4208">
        <v>1.59414452395541</v>
      </c>
      <c r="M4208">
        <v>1.53375555681345</v>
      </c>
      <c r="N4208">
        <v>1.6492519041125</v>
      </c>
      <c r="O4208">
        <v>0.84527309600151601</v>
      </c>
      <c r="P4208">
        <v>0.88696662151170402</v>
      </c>
      <c r="Q4208">
        <v>0.76263307200974895</v>
      </c>
      <c r="R4208">
        <v>0.61144860213192898</v>
      </c>
      <c r="S4208">
        <v>0.67468804055037701</v>
      </c>
      <c r="T4208">
        <v>0.56848094315964803</v>
      </c>
      <c r="U4208">
        <v>1</v>
      </c>
      <c r="V4208">
        <v>1.40893046231151</v>
      </c>
      <c r="W4208">
        <v>1.5208601470826399</v>
      </c>
      <c r="X4208">
        <v>1.59861985687119</v>
      </c>
      <c r="Y4208">
        <v>0.80178525815698598</v>
      </c>
      <c r="Z4208">
        <v>0.74639920155400097</v>
      </c>
      <c r="AA4208">
        <v>0.73408421425555803</v>
      </c>
      <c r="AB4208">
        <v>0.51986127138734295</v>
      </c>
      <c r="AC4208">
        <v>0.59915157567824695</v>
      </c>
      <c r="AD4208">
        <v>0.55209017130163596</v>
      </c>
      <c r="AE4208">
        <v>1</v>
      </c>
    </row>
    <row r="4209" spans="1:31" x14ac:dyDescent="0.25">
      <c r="A4209" t="s">
        <v>2364</v>
      </c>
      <c r="B4209">
        <v>1.55337028975571</v>
      </c>
      <c r="C4209">
        <v>1.52176274255719</v>
      </c>
      <c r="D4209">
        <v>1.44576388078158</v>
      </c>
      <c r="E4209">
        <v>0.72368365985454797</v>
      </c>
      <c r="F4209">
        <v>0.74716017343815799</v>
      </c>
      <c r="G4209">
        <v>0.67140490482855497</v>
      </c>
      <c r="H4209">
        <v>0.65847667699596502</v>
      </c>
      <c r="I4209">
        <v>0.55611116935678295</v>
      </c>
      <c r="J4209">
        <v>0.77883148280859604</v>
      </c>
      <c r="K4209">
        <v>1</v>
      </c>
      <c r="L4209">
        <v>1.6076035690361501</v>
      </c>
      <c r="M4209">
        <v>1.51789796140396</v>
      </c>
      <c r="N4209">
        <v>1.6817568278433299</v>
      </c>
      <c r="O4209">
        <v>0.83559049353237902</v>
      </c>
      <c r="P4209">
        <v>0.84880886639595299</v>
      </c>
      <c r="Q4209">
        <v>0.741452999789594</v>
      </c>
      <c r="R4209">
        <v>0.65289184342015705</v>
      </c>
      <c r="S4209">
        <v>0.63976429298590298</v>
      </c>
      <c r="T4209">
        <v>0.63787453670788996</v>
      </c>
      <c r="U4209">
        <v>1</v>
      </c>
      <c r="V4209">
        <v>1.6958713023041601</v>
      </c>
      <c r="W4209">
        <v>1.6060281249870201</v>
      </c>
      <c r="X4209">
        <v>1.5775423101869499</v>
      </c>
      <c r="Y4209">
        <v>0.76936709771256595</v>
      </c>
      <c r="Z4209">
        <v>0.72482737039737299</v>
      </c>
      <c r="AA4209">
        <v>0.62336950889854703</v>
      </c>
      <c r="AB4209">
        <v>0.54314711149218697</v>
      </c>
      <c r="AC4209">
        <v>0.64326247855958396</v>
      </c>
      <c r="AD4209">
        <v>0.60390604055685704</v>
      </c>
      <c r="AE4209">
        <v>1</v>
      </c>
    </row>
    <row r="4210" spans="1:31" x14ac:dyDescent="0.25">
      <c r="A4210" t="s">
        <v>2363</v>
      </c>
      <c r="B4210">
        <v>1.6102489306614201</v>
      </c>
      <c r="C4210">
        <v>1.61298660262024</v>
      </c>
      <c r="D4210">
        <v>1.7566388113712299</v>
      </c>
      <c r="E4210">
        <v>0.720188476055028</v>
      </c>
      <c r="F4210">
        <v>0.70695119027561204</v>
      </c>
      <c r="G4210">
        <v>0.56540152201251304</v>
      </c>
      <c r="H4210">
        <v>0.377626266183266</v>
      </c>
      <c r="I4210">
        <v>0.41164671435268002</v>
      </c>
      <c r="J4210">
        <v>0.38309195683376601</v>
      </c>
      <c r="K4210">
        <v>1</v>
      </c>
      <c r="L4210">
        <v>1.4089110409213601</v>
      </c>
      <c r="M4210">
        <v>1.40997630888653</v>
      </c>
      <c r="N4210">
        <v>1.4688969016967399</v>
      </c>
      <c r="O4210">
        <v>0.76619901309777605</v>
      </c>
      <c r="P4210">
        <v>0.79595062474752898</v>
      </c>
      <c r="Q4210">
        <v>0.68683587378859101</v>
      </c>
      <c r="R4210">
        <v>0.53207301464038104</v>
      </c>
      <c r="S4210">
        <v>0.447027741105752</v>
      </c>
      <c r="T4210">
        <v>0.72119352059748298</v>
      </c>
      <c r="U4210">
        <v>1</v>
      </c>
      <c r="V4210">
        <v>1.79301712548224</v>
      </c>
      <c r="W4210">
        <v>1.6009656561796499</v>
      </c>
      <c r="X4210">
        <v>1.8150413348534999</v>
      </c>
      <c r="Y4210">
        <v>0.72050012045743705</v>
      </c>
      <c r="Z4210">
        <v>0.682007241333355</v>
      </c>
      <c r="AA4210">
        <v>0.58202004900889803</v>
      </c>
      <c r="AB4210">
        <v>0.56598845075619397</v>
      </c>
      <c r="AC4210">
        <v>0.47866526981317697</v>
      </c>
      <c r="AD4210">
        <v>0.46702242550628598</v>
      </c>
      <c r="AE4210">
        <v>1</v>
      </c>
    </row>
    <row r="4211" spans="1:31" x14ac:dyDescent="0.25">
      <c r="A4211" t="s">
        <v>2362</v>
      </c>
      <c r="B4211">
        <v>2.20383344355331</v>
      </c>
      <c r="C4211">
        <v>2.105118384611</v>
      </c>
      <c r="D4211">
        <v>2.0714709126567099</v>
      </c>
      <c r="E4211">
        <v>0.63415296939767396</v>
      </c>
      <c r="F4211">
        <v>0.73428527881608696</v>
      </c>
      <c r="G4211">
        <v>0.56088993577537904</v>
      </c>
      <c r="H4211">
        <v>3.88310351991491</v>
      </c>
      <c r="I4211">
        <v>5.2297324072523397</v>
      </c>
      <c r="J4211">
        <v>4.4503031019285997</v>
      </c>
      <c r="K4211">
        <v>1</v>
      </c>
      <c r="L4211">
        <v>0.15428248095900199</v>
      </c>
      <c r="M4211">
        <v>0.167332550569119</v>
      </c>
      <c r="N4211">
        <v>0.193847130591245</v>
      </c>
      <c r="O4211">
        <v>0.33823258146708801</v>
      </c>
      <c r="P4211">
        <v>0.25700464006794899</v>
      </c>
      <c r="Q4211">
        <v>0.340072211388454</v>
      </c>
      <c r="R4211">
        <v>6.4975495889738104</v>
      </c>
      <c r="S4211">
        <v>5.3645015570578902</v>
      </c>
      <c r="T4211">
        <v>5.3464861622297297</v>
      </c>
      <c r="U4211">
        <v>1</v>
      </c>
      <c r="V4211">
        <v>1.4601621840638599</v>
      </c>
      <c r="W4211">
        <v>1.3065460616470399</v>
      </c>
      <c r="X4211">
        <v>1.2674263903041301</v>
      </c>
      <c r="Y4211">
        <v>0.46800081811556599</v>
      </c>
      <c r="Z4211">
        <v>0.46185616168340099</v>
      </c>
      <c r="AA4211">
        <v>0.39167270047383401</v>
      </c>
      <c r="AB4211">
        <v>2.4009600895850398</v>
      </c>
      <c r="AC4211">
        <v>2.1466016780267601</v>
      </c>
      <c r="AD4211">
        <v>3.5022437197144898</v>
      </c>
      <c r="AE4211">
        <v>1</v>
      </c>
    </row>
    <row r="4212" spans="1:31" x14ac:dyDescent="0.25">
      <c r="A4212" t="s">
        <v>2361</v>
      </c>
      <c r="B4212">
        <v>1.6057571207079</v>
      </c>
      <c r="C4212">
        <v>1.7180377551550099</v>
      </c>
      <c r="D4212">
        <v>1.58075831863145</v>
      </c>
      <c r="E4212">
        <v>0.77305977562318895</v>
      </c>
      <c r="F4212">
        <v>0.79506304057663502</v>
      </c>
      <c r="G4212">
        <v>0.61784099634744905</v>
      </c>
      <c r="H4212">
        <v>0.55076608440359898</v>
      </c>
      <c r="I4212">
        <v>0.54494629225625202</v>
      </c>
      <c r="J4212">
        <v>0.48769491403359899</v>
      </c>
      <c r="K4212">
        <v>1</v>
      </c>
      <c r="L4212">
        <v>1.34293148397912</v>
      </c>
      <c r="M4212">
        <v>1.37766346964487</v>
      </c>
      <c r="N4212">
        <v>1.4605734628118701</v>
      </c>
      <c r="O4212">
        <v>0.65956227739768702</v>
      </c>
      <c r="P4212">
        <v>0.631264497505861</v>
      </c>
      <c r="Q4212">
        <v>0.61093207979676101</v>
      </c>
      <c r="R4212">
        <v>0.53606846597970903</v>
      </c>
      <c r="S4212">
        <v>0.70974439276764101</v>
      </c>
      <c r="T4212">
        <v>0.79408674514988398</v>
      </c>
      <c r="U4212">
        <v>1</v>
      </c>
      <c r="V4212">
        <v>1.60211558897033</v>
      </c>
      <c r="W4212">
        <v>1.8129285667358299</v>
      </c>
      <c r="X4212">
        <v>1.46092212307364</v>
      </c>
      <c r="Y4212">
        <v>0.68664805445330501</v>
      </c>
      <c r="Z4212">
        <v>0.58335566453274501</v>
      </c>
      <c r="AA4212">
        <v>0.55983385375761496</v>
      </c>
      <c r="AB4212">
        <v>0.45616989985787998</v>
      </c>
      <c r="AC4212">
        <v>0.50073357679934805</v>
      </c>
      <c r="AD4212">
        <v>0.729374756925527</v>
      </c>
      <c r="AE4212">
        <v>1</v>
      </c>
    </row>
    <row r="4213" spans="1:31" x14ac:dyDescent="0.25">
      <c r="A4213" t="s">
        <v>2360</v>
      </c>
      <c r="B4213">
        <v>1.1369407040559001</v>
      </c>
      <c r="C4213">
        <v>1.1664058361335901</v>
      </c>
      <c r="D4213">
        <v>1.0727927693357999</v>
      </c>
      <c r="E4213">
        <v>1.1145445245994701</v>
      </c>
      <c r="F4213">
        <v>1.12952332896545</v>
      </c>
      <c r="G4213">
        <v>1.1156604795882401</v>
      </c>
      <c r="H4213">
        <v>0.66848905450044305</v>
      </c>
      <c r="I4213">
        <v>0.65597701352291105</v>
      </c>
      <c r="J4213">
        <v>0.56195377403247604</v>
      </c>
      <c r="K4213">
        <v>1</v>
      </c>
      <c r="L4213">
        <v>1.1925385013704199</v>
      </c>
      <c r="M4213">
        <v>1.13352595338017</v>
      </c>
      <c r="N4213">
        <v>1.1912573573717999</v>
      </c>
      <c r="O4213">
        <v>1.2102777209211399</v>
      </c>
      <c r="P4213">
        <v>1.36619366752793</v>
      </c>
      <c r="Q4213">
        <v>1.3581856982639</v>
      </c>
      <c r="R4213">
        <v>0.52981764261290398</v>
      </c>
      <c r="S4213">
        <v>0.60441710785525604</v>
      </c>
      <c r="T4213">
        <v>0.46903298215581801</v>
      </c>
      <c r="U4213">
        <v>1</v>
      </c>
      <c r="V4213">
        <v>1.11756970430873</v>
      </c>
      <c r="W4213">
        <v>1.0841520413880601</v>
      </c>
      <c r="X4213">
        <v>1.1256458916990999</v>
      </c>
      <c r="Y4213">
        <v>1.30702700775016</v>
      </c>
      <c r="Z4213">
        <v>1.2759057452098099</v>
      </c>
      <c r="AA4213">
        <v>1.40982751556436</v>
      </c>
      <c r="AB4213">
        <v>0.57677300020295397</v>
      </c>
      <c r="AC4213">
        <v>0.71213429302166198</v>
      </c>
      <c r="AD4213">
        <v>0.53627900452576704</v>
      </c>
      <c r="AE4213">
        <v>1</v>
      </c>
    </row>
    <row r="4214" spans="1:31" x14ac:dyDescent="0.25">
      <c r="A4214" t="s">
        <v>2359</v>
      </c>
      <c r="B4214">
        <v>0.30809574418051</v>
      </c>
      <c r="C4214">
        <v>0.31452887151002601</v>
      </c>
      <c r="D4214">
        <v>0.41508864515037902</v>
      </c>
      <c r="E4214">
        <v>2.2237217132490201</v>
      </c>
      <c r="F4214">
        <v>1.96676304490724</v>
      </c>
      <c r="G4214">
        <v>2.4774197771679698</v>
      </c>
      <c r="H4214">
        <v>0.97805730463474205</v>
      </c>
      <c r="I4214">
        <v>0.98761725393273203</v>
      </c>
      <c r="J4214">
        <v>0.72503215445271296</v>
      </c>
      <c r="K4214">
        <v>1</v>
      </c>
      <c r="L4214">
        <v>0.35687861910721203</v>
      </c>
      <c r="M4214">
        <v>0.380880668890199</v>
      </c>
      <c r="N4214">
        <v>0.42261948373018898</v>
      </c>
      <c r="O4214">
        <v>2.7478704419109001</v>
      </c>
      <c r="P4214">
        <v>2.7745481733610302</v>
      </c>
      <c r="Q4214">
        <v>3.0995398852141198</v>
      </c>
      <c r="R4214">
        <v>0.72396880320923296</v>
      </c>
      <c r="S4214">
        <v>0.96544665713598499</v>
      </c>
      <c r="T4214">
        <v>0.57487778811798695</v>
      </c>
      <c r="U4214">
        <v>1</v>
      </c>
      <c r="V4214">
        <v>0.246942334272859</v>
      </c>
      <c r="W4214">
        <v>0.26034959510711497</v>
      </c>
      <c r="X4214">
        <v>0.27700868081930602</v>
      </c>
      <c r="Y4214">
        <v>2.2314976701943601</v>
      </c>
      <c r="Z4214">
        <v>2.2043492810499701</v>
      </c>
      <c r="AA4214">
        <v>2.7134291571157698</v>
      </c>
      <c r="AB4214">
        <v>0.88263277089094205</v>
      </c>
      <c r="AC4214">
        <v>1.0665988115540399</v>
      </c>
      <c r="AD4214">
        <v>0.58426873575230998</v>
      </c>
      <c r="AE4214">
        <v>1</v>
      </c>
    </row>
    <row r="4215" spans="1:31" x14ac:dyDescent="0.25">
      <c r="A4215" t="s">
        <v>2358</v>
      </c>
      <c r="B4215">
        <v>1.61303305525895</v>
      </c>
      <c r="C4215">
        <v>1.6546433592573699</v>
      </c>
      <c r="D4215">
        <v>1.56934904297012</v>
      </c>
      <c r="E4215">
        <v>0.56990695236359301</v>
      </c>
      <c r="F4215">
        <v>0.597220664934066</v>
      </c>
      <c r="G4215">
        <v>0.448782823948847</v>
      </c>
      <c r="H4215">
        <v>0.38407328063952301</v>
      </c>
      <c r="I4215">
        <v>0.42149068159858799</v>
      </c>
      <c r="J4215">
        <v>0.41496600362111102</v>
      </c>
      <c r="K4215">
        <v>1</v>
      </c>
      <c r="L4215">
        <v>1.7042953058511601</v>
      </c>
      <c r="M4215">
        <v>1.8605598974956199</v>
      </c>
      <c r="N4215">
        <v>1.7403229914459399</v>
      </c>
      <c r="O4215">
        <v>0.63182428561452197</v>
      </c>
      <c r="P4215">
        <v>0.71839380088851801</v>
      </c>
      <c r="Q4215">
        <v>0.52718130357310899</v>
      </c>
      <c r="R4215">
        <v>0.65428748104011603</v>
      </c>
      <c r="S4215">
        <v>0.60692172611373796</v>
      </c>
      <c r="T4215">
        <v>0.71659251260797197</v>
      </c>
      <c r="U4215">
        <v>1</v>
      </c>
      <c r="V4215">
        <v>1.93620651614044</v>
      </c>
      <c r="W4215">
        <v>1.82179753205998</v>
      </c>
      <c r="X4215">
        <v>1.79262305309116</v>
      </c>
      <c r="Y4215">
        <v>0.63670151908213102</v>
      </c>
      <c r="Z4215">
        <v>0.53812680176030603</v>
      </c>
      <c r="AA4215">
        <v>0.50990001713264599</v>
      </c>
      <c r="AB4215">
        <v>0.50331027331925504</v>
      </c>
      <c r="AC4215">
        <v>0.56261538739247496</v>
      </c>
      <c r="AD4215">
        <v>0.52686393580096902</v>
      </c>
      <c r="AE4215">
        <v>1</v>
      </c>
    </row>
    <row r="4216" spans="1:31" x14ac:dyDescent="0.25">
      <c r="A4216" t="s">
        <v>2357</v>
      </c>
      <c r="B4216">
        <v>0.385447604592006</v>
      </c>
      <c r="C4216">
        <v>0.40856326065957499</v>
      </c>
      <c r="D4216">
        <v>0.39612386855755899</v>
      </c>
      <c r="E4216">
        <v>1.9766162578519599</v>
      </c>
      <c r="F4216">
        <v>1.88045289134501</v>
      </c>
      <c r="G4216">
        <v>2.1544419085661901</v>
      </c>
      <c r="H4216">
        <v>0.94412145879484</v>
      </c>
      <c r="I4216">
        <v>1.3421611831457201</v>
      </c>
      <c r="J4216">
        <v>0.85687071716205598</v>
      </c>
      <c r="K4216">
        <v>1</v>
      </c>
      <c r="L4216">
        <v>0.64112547704141998</v>
      </c>
      <c r="M4216">
        <v>0.59474890628787502</v>
      </c>
      <c r="N4216">
        <v>0.60887294904504896</v>
      </c>
      <c r="O4216">
        <v>2.3123093277926201</v>
      </c>
      <c r="P4216">
        <v>1.98155366313213</v>
      </c>
      <c r="Q4216">
        <v>2.5089139908618598</v>
      </c>
      <c r="R4216">
        <v>0.91839741730592706</v>
      </c>
      <c r="S4216">
        <v>1.0666089235121401</v>
      </c>
      <c r="T4216">
        <v>0.96226114668362706</v>
      </c>
      <c r="U4216">
        <v>1</v>
      </c>
      <c r="V4216">
        <v>0.485549169265384</v>
      </c>
      <c r="W4216">
        <v>0.462671393453637</v>
      </c>
      <c r="X4216">
        <v>0.46185195298743398</v>
      </c>
      <c r="Y4216">
        <v>1.7276966460662599</v>
      </c>
      <c r="Z4216">
        <v>1.9376417884017401</v>
      </c>
      <c r="AA4216">
        <v>2.0391342591507402</v>
      </c>
      <c r="AB4216">
        <v>0.96287896299704001</v>
      </c>
      <c r="AC4216">
        <v>1.07637365307674</v>
      </c>
      <c r="AD4216">
        <v>0.879959677968571</v>
      </c>
      <c r="AE4216">
        <v>1</v>
      </c>
    </row>
    <row r="4217" spans="1:31" x14ac:dyDescent="0.25">
      <c r="A4217" t="s">
        <v>2356</v>
      </c>
      <c r="B4217">
        <v>1.0250340269692799</v>
      </c>
      <c r="C4217">
        <v>1.0303285774782001</v>
      </c>
      <c r="D4217">
        <v>0.96145839132157696</v>
      </c>
      <c r="E4217">
        <v>1.1983581018960101</v>
      </c>
      <c r="F4217">
        <v>1.2284231285941101</v>
      </c>
      <c r="G4217">
        <v>1.20514929339708</v>
      </c>
      <c r="H4217">
        <v>1.28946273916668</v>
      </c>
      <c r="I4217">
        <v>1.59293009189496</v>
      </c>
      <c r="J4217">
        <v>1.85762536393252</v>
      </c>
      <c r="K4217">
        <v>1</v>
      </c>
      <c r="L4217">
        <v>1.2000404086549099</v>
      </c>
      <c r="M4217">
        <v>1.13361448561147</v>
      </c>
      <c r="N4217">
        <v>1.0930916994918101</v>
      </c>
      <c r="O4217">
        <v>1.2510828605156801</v>
      </c>
      <c r="P4217">
        <v>1.24230374160913</v>
      </c>
      <c r="Q4217">
        <v>1.4566318113057299</v>
      </c>
      <c r="R4217">
        <v>1.91688010296556</v>
      </c>
      <c r="S4217">
        <v>1.7413660306487799</v>
      </c>
      <c r="T4217">
        <v>1.71048143028274</v>
      </c>
      <c r="U4217">
        <v>1</v>
      </c>
      <c r="V4217">
        <v>1.1724391377907899</v>
      </c>
      <c r="W4217">
        <v>1.0351808867802501</v>
      </c>
      <c r="X4217">
        <v>1.05223406004058</v>
      </c>
      <c r="Y4217">
        <v>1.1042935251844701</v>
      </c>
      <c r="Z4217">
        <v>1.0900475915824299</v>
      </c>
      <c r="AA4217">
        <v>1.16685013461105</v>
      </c>
      <c r="AB4217">
        <v>1.62609059653851</v>
      </c>
      <c r="AC4217">
        <v>1.5335267844142799</v>
      </c>
      <c r="AD4217">
        <v>2.2513553013394301</v>
      </c>
      <c r="AE4217">
        <v>1</v>
      </c>
    </row>
    <row r="4218" spans="1:31" x14ac:dyDescent="0.25">
      <c r="A4218" t="s">
        <v>2355</v>
      </c>
      <c r="B4218">
        <v>1.2119024985162199</v>
      </c>
      <c r="C4218">
        <v>1.17332486742869</v>
      </c>
      <c r="D4218">
        <v>1.2468635848098</v>
      </c>
      <c r="E4218">
        <v>0.87062167359130704</v>
      </c>
      <c r="F4218">
        <v>0.83862145020401002</v>
      </c>
      <c r="G4218">
        <v>0.77498287642909303</v>
      </c>
      <c r="H4218">
        <v>0.99649427425315795</v>
      </c>
      <c r="I4218">
        <v>1.4209863635933599</v>
      </c>
      <c r="J4218">
        <v>1.4263785768033701</v>
      </c>
      <c r="K4218">
        <v>1</v>
      </c>
      <c r="L4218">
        <v>1.1061347862064801</v>
      </c>
      <c r="M4218">
        <v>1.1226419714367</v>
      </c>
      <c r="N4218">
        <v>1.1184236498572899</v>
      </c>
      <c r="O4218">
        <v>0.79068358493329305</v>
      </c>
      <c r="P4218">
        <v>0.78902096035508495</v>
      </c>
      <c r="Q4218">
        <v>0.76021922684929599</v>
      </c>
      <c r="R4218">
        <v>1.7005612834896799</v>
      </c>
      <c r="S4218">
        <v>1.5170955134603099</v>
      </c>
      <c r="T4218">
        <v>1.3452701665992199</v>
      </c>
      <c r="U4218">
        <v>1</v>
      </c>
      <c r="V4218">
        <v>1.3846508442824801</v>
      </c>
      <c r="W4218">
        <v>1.4061579435265701</v>
      </c>
      <c r="X4218">
        <v>1.4966536913100601</v>
      </c>
      <c r="Y4218">
        <v>0.75382159936802795</v>
      </c>
      <c r="Z4218">
        <v>0.73437648721940596</v>
      </c>
      <c r="AA4218">
        <v>0.70123608239662605</v>
      </c>
      <c r="AB4218">
        <v>1.2758567499939899</v>
      </c>
      <c r="AC4218">
        <v>1.19910676388855</v>
      </c>
      <c r="AD4218">
        <v>1.59348765997783</v>
      </c>
      <c r="AE4218">
        <v>1</v>
      </c>
    </row>
    <row r="4219" spans="1:31" x14ac:dyDescent="0.25">
      <c r="A4219" t="s">
        <v>2354</v>
      </c>
      <c r="B4219">
        <v>0.87531033176473405</v>
      </c>
      <c r="C4219">
        <v>0.93189184806522696</v>
      </c>
      <c r="D4219">
        <v>0.84262753518934597</v>
      </c>
      <c r="E4219">
        <v>1.14989610295656</v>
      </c>
      <c r="F4219">
        <v>1.20061381489202</v>
      </c>
      <c r="G4219">
        <v>1.14322252285577</v>
      </c>
      <c r="H4219">
        <v>1.7294529121151401</v>
      </c>
      <c r="I4219">
        <v>2.1045277290085602</v>
      </c>
      <c r="J4219">
        <v>2.52118174488972</v>
      </c>
      <c r="K4219">
        <v>1</v>
      </c>
      <c r="L4219">
        <v>1.0086206708366201</v>
      </c>
      <c r="M4219">
        <v>0.94747481836012304</v>
      </c>
      <c r="N4219">
        <v>0.98438635981023104</v>
      </c>
      <c r="O4219">
        <v>1.1343466512648299</v>
      </c>
      <c r="P4219">
        <v>1.08740977308233</v>
      </c>
      <c r="Q4219">
        <v>1.11120561979273</v>
      </c>
      <c r="R4219">
        <v>2.3089192286528499</v>
      </c>
      <c r="S4219">
        <v>1.9113715832199201</v>
      </c>
      <c r="T4219">
        <v>2.1269172271911798</v>
      </c>
      <c r="U4219">
        <v>1</v>
      </c>
      <c r="V4219">
        <v>0.96900087172514304</v>
      </c>
      <c r="W4219">
        <v>0.85934922168568895</v>
      </c>
      <c r="X4219">
        <v>0.82891251208987204</v>
      </c>
      <c r="Y4219">
        <v>1.0105692683173599</v>
      </c>
      <c r="Z4219">
        <v>0.98974895075123004</v>
      </c>
      <c r="AA4219">
        <v>1.1295079049401</v>
      </c>
      <c r="AB4219">
        <v>1.9184042973664699</v>
      </c>
      <c r="AC4219">
        <v>1.6610677771257201</v>
      </c>
      <c r="AD4219">
        <v>2.5915503762315502</v>
      </c>
      <c r="AE4219">
        <v>1</v>
      </c>
    </row>
    <row r="4220" spans="1:31" x14ac:dyDescent="0.25">
      <c r="A4220" t="s">
        <v>2353</v>
      </c>
      <c r="B4220">
        <v>0.28016502423390899</v>
      </c>
      <c r="C4220">
        <v>0.21781156271043101</v>
      </c>
      <c r="D4220">
        <v>0.230101508625811</v>
      </c>
      <c r="E4220">
        <v>0.40842505015251301</v>
      </c>
      <c r="F4220">
        <v>0.39544834055463601</v>
      </c>
      <c r="G4220">
        <v>0.46096161008445902</v>
      </c>
      <c r="H4220">
        <v>3.7362983866830599</v>
      </c>
      <c r="I4220">
        <v>5.4618706635501297</v>
      </c>
      <c r="J4220">
        <v>6.6850127928990197</v>
      </c>
      <c r="K4220">
        <v>1</v>
      </c>
      <c r="L4220">
        <v>0.30986668143949098</v>
      </c>
      <c r="M4220">
        <v>0.27180644815609001</v>
      </c>
      <c r="N4220">
        <v>0.285010448931102</v>
      </c>
      <c r="O4220">
        <v>0.58258108163307698</v>
      </c>
      <c r="P4220">
        <v>0.58679973714684797</v>
      </c>
      <c r="Q4220">
        <v>0.544846687817234</v>
      </c>
      <c r="R4220">
        <v>5.7050100516424598</v>
      </c>
      <c r="S4220">
        <v>4.7393811123778002</v>
      </c>
      <c r="T4220">
        <v>4.6139342802028196</v>
      </c>
      <c r="U4220">
        <v>1</v>
      </c>
      <c r="V4220">
        <v>0.283470451467214</v>
      </c>
      <c r="W4220">
        <v>0.296531102340996</v>
      </c>
      <c r="X4220">
        <v>0.28749831392150099</v>
      </c>
      <c r="Y4220">
        <v>0.44773380158586701</v>
      </c>
      <c r="Z4220">
        <v>0.64183728167969101</v>
      </c>
      <c r="AA4220">
        <v>0.56569591437668298</v>
      </c>
      <c r="AB4220">
        <v>5.3363766462318498</v>
      </c>
      <c r="AC4220">
        <v>4.1803733654692001</v>
      </c>
      <c r="AD4220">
        <v>4.5459063014488601</v>
      </c>
      <c r="AE4220">
        <v>1</v>
      </c>
    </row>
    <row r="4221" spans="1:31" x14ac:dyDescent="0.25">
      <c r="A4221" t="s">
        <v>2352</v>
      </c>
      <c r="B4221">
        <v>1.6207875774522</v>
      </c>
      <c r="C4221">
        <v>1.6454557007831601</v>
      </c>
      <c r="D4221">
        <v>1.5745053344503701</v>
      </c>
      <c r="E4221">
        <v>0.82028110142854305</v>
      </c>
      <c r="F4221">
        <v>0.74844417988970402</v>
      </c>
      <c r="G4221">
        <v>0.67775696898793203</v>
      </c>
      <c r="H4221">
        <v>0.79870468443564302</v>
      </c>
      <c r="I4221">
        <v>0.65180465716761404</v>
      </c>
      <c r="J4221">
        <v>0.471340418214729</v>
      </c>
      <c r="K4221">
        <v>1</v>
      </c>
      <c r="L4221">
        <v>1.5393308302067199</v>
      </c>
      <c r="M4221">
        <v>1.62508676338406</v>
      </c>
      <c r="N4221">
        <v>1.51530056058393</v>
      </c>
      <c r="O4221">
        <v>0.94585063057827501</v>
      </c>
      <c r="P4221">
        <v>0.90561303925779302</v>
      </c>
      <c r="Q4221">
        <v>0.86493720584676403</v>
      </c>
      <c r="R4221">
        <v>0.81716157940356504</v>
      </c>
      <c r="S4221">
        <v>0.57841329505165295</v>
      </c>
      <c r="T4221">
        <v>0.58515095203895495</v>
      </c>
      <c r="U4221">
        <v>1</v>
      </c>
      <c r="V4221">
        <v>1.3991100620366701</v>
      </c>
      <c r="W4221">
        <v>1.18073617628877</v>
      </c>
      <c r="X4221">
        <v>1.18932330716254</v>
      </c>
      <c r="Y4221">
        <v>0.70179917951175796</v>
      </c>
      <c r="Z4221">
        <v>0.77634149739091995</v>
      </c>
      <c r="AA4221">
        <v>0.81096177331599295</v>
      </c>
      <c r="AB4221">
        <v>0.71772600184492896</v>
      </c>
      <c r="AC4221">
        <v>0.78742530725150595</v>
      </c>
      <c r="AD4221">
        <v>0.55190425348150396</v>
      </c>
      <c r="AE4221">
        <v>1</v>
      </c>
    </row>
    <row r="4222" spans="1:31" x14ac:dyDescent="0.25">
      <c r="A4222" t="s">
        <v>2351</v>
      </c>
      <c r="B4222">
        <v>1.25238491539133</v>
      </c>
      <c r="C4222">
        <v>1.26348279191869</v>
      </c>
      <c r="D4222">
        <v>1.25884134367707</v>
      </c>
      <c r="E4222">
        <v>0.74009132513161402</v>
      </c>
      <c r="F4222">
        <v>0.72221944400090599</v>
      </c>
      <c r="G4222">
        <v>0.69891861609507899</v>
      </c>
      <c r="H4222">
        <v>0.81603417918109999</v>
      </c>
      <c r="I4222">
        <v>1.05796170248489</v>
      </c>
      <c r="J4222">
        <v>1.30641196975737</v>
      </c>
      <c r="K4222">
        <v>1</v>
      </c>
      <c r="L4222">
        <v>1.32459143225176</v>
      </c>
      <c r="M4222">
        <v>1.28913214800743</v>
      </c>
      <c r="N4222">
        <v>1.28788278399499</v>
      </c>
      <c r="O4222">
        <v>0.78697027864075197</v>
      </c>
      <c r="P4222">
        <v>0.76874994211207404</v>
      </c>
      <c r="Q4222">
        <v>0.750896303773398</v>
      </c>
      <c r="R4222">
        <v>1.5598163380689301</v>
      </c>
      <c r="S4222">
        <v>1.37780693689121</v>
      </c>
      <c r="T4222">
        <v>1.02285221572354</v>
      </c>
      <c r="U4222">
        <v>1</v>
      </c>
      <c r="V4222">
        <v>1.4562205642599899</v>
      </c>
      <c r="W4222">
        <v>1.5137986482826</v>
      </c>
      <c r="X4222">
        <v>1.51312030746052</v>
      </c>
      <c r="Y4222">
        <v>0.762837754426687</v>
      </c>
      <c r="Z4222">
        <v>0.73929646338738397</v>
      </c>
      <c r="AA4222">
        <v>0.66951923537257696</v>
      </c>
      <c r="AB4222">
        <v>0.93597545463238196</v>
      </c>
      <c r="AC4222">
        <v>0.91292338945513896</v>
      </c>
      <c r="AD4222">
        <v>1.0234267123935701</v>
      </c>
      <c r="AE4222">
        <v>1</v>
      </c>
    </row>
    <row r="4223" spans="1:31" x14ac:dyDescent="0.25">
      <c r="A4223" t="s">
        <v>2350</v>
      </c>
      <c r="B4223">
        <v>1.5909940684522299</v>
      </c>
      <c r="C4223">
        <v>1.5016672971952101</v>
      </c>
      <c r="D4223">
        <v>1.50549921517333</v>
      </c>
      <c r="E4223">
        <v>0.73178565887734304</v>
      </c>
      <c r="F4223">
        <v>0.72265538043000299</v>
      </c>
      <c r="G4223">
        <v>0.66837650543204397</v>
      </c>
      <c r="H4223">
        <v>0.43899705087562801</v>
      </c>
      <c r="I4223">
        <v>0.60175155670609004</v>
      </c>
      <c r="J4223">
        <v>0.61505128798638498</v>
      </c>
      <c r="K4223">
        <v>1</v>
      </c>
      <c r="L4223">
        <v>1.4646668516077599</v>
      </c>
      <c r="M4223">
        <v>1.50769972378835</v>
      </c>
      <c r="N4223">
        <v>1.56410906947495</v>
      </c>
      <c r="O4223">
        <v>0.80090885921580102</v>
      </c>
      <c r="P4223">
        <v>0.82228181664601396</v>
      </c>
      <c r="Q4223">
        <v>0.76737480022663995</v>
      </c>
      <c r="R4223">
        <v>0.73061227811194995</v>
      </c>
      <c r="S4223">
        <v>0.742259977629394</v>
      </c>
      <c r="T4223">
        <v>0.61246768673546403</v>
      </c>
      <c r="U4223">
        <v>1</v>
      </c>
      <c r="V4223">
        <v>1.39857379470535</v>
      </c>
      <c r="W4223">
        <v>1.43263123195952</v>
      </c>
      <c r="X4223">
        <v>1.4342759551981801</v>
      </c>
      <c r="Y4223">
        <v>0.76317710049563303</v>
      </c>
      <c r="Z4223">
        <v>0.69721086488398099</v>
      </c>
      <c r="AA4223">
        <v>0.69716530676680699</v>
      </c>
      <c r="AB4223">
        <v>0.57966318257750504</v>
      </c>
      <c r="AC4223">
        <v>0.55648179516788998</v>
      </c>
      <c r="AD4223">
        <v>0.55435516898163095</v>
      </c>
      <c r="AE4223">
        <v>1</v>
      </c>
    </row>
    <row r="4224" spans="1:31" x14ac:dyDescent="0.25">
      <c r="A4224" t="s">
        <v>2349</v>
      </c>
      <c r="B4224">
        <v>1.50626684281043</v>
      </c>
      <c r="C4224">
        <v>1.5191499741208301</v>
      </c>
      <c r="D4224">
        <v>1.4581282138379501</v>
      </c>
      <c r="E4224">
        <v>1.12297401070961</v>
      </c>
      <c r="F4224">
        <v>1.0305325731906201</v>
      </c>
      <c r="G4224">
        <v>1.1396253996618699</v>
      </c>
      <c r="H4224">
        <v>0.47711498593150697</v>
      </c>
      <c r="I4224">
        <v>0.78953097835701502</v>
      </c>
      <c r="J4224">
        <v>0.77621423377115994</v>
      </c>
      <c r="K4224">
        <v>1</v>
      </c>
      <c r="L4224">
        <v>1.3385978045926601</v>
      </c>
      <c r="M4224">
        <v>1.3265466619513</v>
      </c>
      <c r="N4224">
        <v>1.45300822904993</v>
      </c>
      <c r="O4224">
        <v>0.83120480971751998</v>
      </c>
      <c r="P4224">
        <v>0.86313967683720805</v>
      </c>
      <c r="Q4224">
        <v>0.98039322641859905</v>
      </c>
      <c r="R4224">
        <v>0.78283605602387896</v>
      </c>
      <c r="S4224">
        <v>0.829944636373115</v>
      </c>
      <c r="T4224">
        <v>1.6863439723925899</v>
      </c>
      <c r="U4224">
        <v>1</v>
      </c>
      <c r="V4224">
        <v>1.30227141910082</v>
      </c>
      <c r="W4224">
        <v>1.2117520406312701</v>
      </c>
      <c r="X4224">
        <v>1.43234618088106</v>
      </c>
      <c r="Y4224">
        <v>0.77934437044312099</v>
      </c>
      <c r="Z4224">
        <v>0.907972366055805</v>
      </c>
      <c r="AA4224">
        <v>0.72874957892386805</v>
      </c>
      <c r="AB4224">
        <v>0.62828981725067801</v>
      </c>
      <c r="AC4224">
        <v>0.86433023408542498</v>
      </c>
      <c r="AD4224">
        <v>1.0375609620967201</v>
      </c>
      <c r="AE4224">
        <v>1</v>
      </c>
    </row>
    <row r="4225" spans="1:31" x14ac:dyDescent="0.25">
      <c r="A4225" t="s">
        <v>2348</v>
      </c>
      <c r="B4225">
        <v>1.5545252835554999</v>
      </c>
      <c r="C4225">
        <v>1.5388236721177799</v>
      </c>
      <c r="D4225">
        <v>1.5355606461800599</v>
      </c>
      <c r="E4225">
        <v>0.81214062320737002</v>
      </c>
      <c r="F4225">
        <v>0.75664474811201998</v>
      </c>
      <c r="G4225">
        <v>0.66596265607316596</v>
      </c>
      <c r="H4225">
        <v>0.46983183321663802</v>
      </c>
      <c r="I4225">
        <v>0.497059392776175</v>
      </c>
      <c r="J4225">
        <v>0.37851676627457398</v>
      </c>
      <c r="K4225">
        <v>1</v>
      </c>
      <c r="L4225">
        <v>1.7548599331074299</v>
      </c>
      <c r="M4225">
        <v>1.98078889889915</v>
      </c>
      <c r="N4225">
        <v>2.0049622217317</v>
      </c>
      <c r="O4225">
        <v>0.68183411048661002</v>
      </c>
      <c r="P4225">
        <v>0.877319937030412</v>
      </c>
      <c r="Q4225">
        <v>0.49996900583609699</v>
      </c>
      <c r="R4225">
        <v>0.37522731723344799</v>
      </c>
      <c r="S4225">
        <v>0.40655784378341298</v>
      </c>
      <c r="T4225">
        <v>1.27537524269442</v>
      </c>
      <c r="U4225">
        <v>1</v>
      </c>
      <c r="V4225">
        <v>1.57188492516423</v>
      </c>
      <c r="W4225">
        <v>1.57034904689652</v>
      </c>
      <c r="X4225">
        <v>1.5505518904759099</v>
      </c>
      <c r="Y4225">
        <v>0.83238453904376997</v>
      </c>
      <c r="Z4225">
        <v>0.68204066941781205</v>
      </c>
      <c r="AA4225">
        <v>0.63166668914829704</v>
      </c>
      <c r="AB4225">
        <v>0.287906777790855</v>
      </c>
      <c r="AC4225">
        <v>0.58857072478055295</v>
      </c>
      <c r="AD4225">
        <v>0.365894830722022</v>
      </c>
      <c r="AE4225">
        <v>1</v>
      </c>
    </row>
    <row r="4226" spans="1:31" x14ac:dyDescent="0.25">
      <c r="A4226" t="s">
        <v>2347</v>
      </c>
      <c r="B4226">
        <v>0.37255803026205703</v>
      </c>
      <c r="C4226">
        <v>0.41599291618630202</v>
      </c>
      <c r="D4226">
        <v>0.416394241415042</v>
      </c>
      <c r="E4226">
        <v>1.81712939194504</v>
      </c>
      <c r="F4226">
        <v>1.8168067983034399</v>
      </c>
      <c r="G4226">
        <v>1.90860281354823</v>
      </c>
      <c r="H4226">
        <v>1.7545588979037701</v>
      </c>
      <c r="I4226">
        <v>1.57814266755345</v>
      </c>
      <c r="J4226">
        <v>1.76289397344501</v>
      </c>
      <c r="K4226">
        <v>1</v>
      </c>
      <c r="L4226">
        <v>0.25898342971423999</v>
      </c>
      <c r="M4226">
        <v>0.170256923937499</v>
      </c>
      <c r="N4226">
        <v>0.14533715266264099</v>
      </c>
      <c r="O4226">
        <v>2.83726706401321</v>
      </c>
      <c r="P4226">
        <v>2.74622917797487</v>
      </c>
      <c r="Q4226">
        <v>2.5199566163082698</v>
      </c>
      <c r="R4226">
        <v>0.91682516641302803</v>
      </c>
      <c r="S4226">
        <v>0.70221944537736203</v>
      </c>
      <c r="T4226">
        <v>0.52811687085859305</v>
      </c>
      <c r="U4226">
        <v>1</v>
      </c>
      <c r="V4226">
        <v>0.308727452944628</v>
      </c>
      <c r="W4226">
        <v>0.237198233930869</v>
      </c>
      <c r="X4226">
        <v>8.0120876759902704E-2</v>
      </c>
      <c r="Y4226">
        <v>1.4590441744614699</v>
      </c>
      <c r="Z4226">
        <v>1.84418484051405</v>
      </c>
      <c r="AA4226">
        <v>2.1024394547016998</v>
      </c>
      <c r="AB4226">
        <v>1.31057128669658</v>
      </c>
      <c r="AC4226">
        <v>1.2155124981218499</v>
      </c>
      <c r="AD4226">
        <v>0.36527692815622398</v>
      </c>
      <c r="AE4226">
        <v>1</v>
      </c>
    </row>
    <row r="4227" spans="1:31" x14ac:dyDescent="0.25">
      <c r="A4227" t="s">
        <v>2346</v>
      </c>
      <c r="B4227">
        <v>0.94305248320382795</v>
      </c>
      <c r="C4227">
        <v>0.90282831167089805</v>
      </c>
      <c r="D4227">
        <v>0.85769956235237399</v>
      </c>
      <c r="E4227">
        <v>1.0348964303283501</v>
      </c>
      <c r="F4227">
        <v>1.0429904158447101</v>
      </c>
      <c r="G4227">
        <v>1.0125478695263599</v>
      </c>
      <c r="H4227">
        <v>1.18385644014248</v>
      </c>
      <c r="I4227">
        <v>1.5477053547517501</v>
      </c>
      <c r="J4227">
        <v>2.1717661140679598</v>
      </c>
      <c r="K4227">
        <v>1</v>
      </c>
      <c r="L4227">
        <v>1.1460932794078</v>
      </c>
      <c r="M4227">
        <v>1.03799824053763</v>
      </c>
      <c r="N4227">
        <v>0.94981571577419299</v>
      </c>
      <c r="O4227">
        <v>1.19767750087056</v>
      </c>
      <c r="P4227">
        <v>1.1494461169000001</v>
      </c>
      <c r="Q4227">
        <v>1.3607897858692399</v>
      </c>
      <c r="R4227">
        <v>2.6152470808119399</v>
      </c>
      <c r="S4227">
        <v>2.1551449035427499</v>
      </c>
      <c r="T4227">
        <v>1.34750413038386</v>
      </c>
      <c r="U4227">
        <v>1</v>
      </c>
      <c r="V4227">
        <v>1.13628605295869</v>
      </c>
      <c r="W4227">
        <v>1.1506527294754501</v>
      </c>
      <c r="X4227">
        <v>1.0500776577948401</v>
      </c>
      <c r="Y4227">
        <v>1.0610168975243699</v>
      </c>
      <c r="Z4227">
        <v>1.17654137849513</v>
      </c>
      <c r="AA4227">
        <v>1.22719154058302</v>
      </c>
      <c r="AB4227">
        <v>1.0582689422123399</v>
      </c>
      <c r="AC4227">
        <v>1.0520347708268101</v>
      </c>
      <c r="AD4227">
        <v>1.2531590289999199</v>
      </c>
      <c r="AE4227">
        <v>1</v>
      </c>
    </row>
    <row r="4228" spans="1:31" x14ac:dyDescent="0.25">
      <c r="A4228" t="s">
        <v>2345</v>
      </c>
      <c r="B4228">
        <v>1.73342794100694</v>
      </c>
      <c r="C4228">
        <v>1.6009252427395999</v>
      </c>
      <c r="D4228">
        <v>1.6885626460216201</v>
      </c>
      <c r="E4228">
        <v>0.90873474657090902</v>
      </c>
      <c r="F4228">
        <v>0.86851291256051899</v>
      </c>
      <c r="G4228">
        <v>0.75744633410642803</v>
      </c>
      <c r="H4228">
        <v>0.43086228717582098</v>
      </c>
      <c r="I4228">
        <v>0.59032689571182295</v>
      </c>
      <c r="J4228">
        <v>0.57790966967289203</v>
      </c>
      <c r="K4228">
        <v>1</v>
      </c>
      <c r="L4228">
        <v>1.7565239894570299</v>
      </c>
      <c r="M4228">
        <v>1.7139182676454701</v>
      </c>
      <c r="N4228">
        <v>1.8209765275699299</v>
      </c>
      <c r="O4228">
        <v>0.70113085748024695</v>
      </c>
      <c r="P4228">
        <v>0.72488331843029896</v>
      </c>
      <c r="Q4228">
        <v>0.60655170585358098</v>
      </c>
      <c r="R4228">
        <v>0.40100878853281302</v>
      </c>
      <c r="S4228">
        <v>0.39075732967096699</v>
      </c>
      <c r="T4228">
        <v>0.46087304660360201</v>
      </c>
      <c r="U4228">
        <v>1</v>
      </c>
      <c r="V4228">
        <v>1.6866633908551201</v>
      </c>
      <c r="W4228">
        <v>1.75871216311663</v>
      </c>
      <c r="X4228">
        <v>1.64446596770109</v>
      </c>
      <c r="Y4228">
        <v>0.652260580144161</v>
      </c>
      <c r="Z4228">
        <v>0.57137206901702198</v>
      </c>
      <c r="AA4228">
        <v>0.52480644685320998</v>
      </c>
      <c r="AB4228">
        <v>0.52136490373105304</v>
      </c>
      <c r="AC4228">
        <v>0.61677240066507899</v>
      </c>
      <c r="AD4228">
        <v>0.43204546612807798</v>
      </c>
      <c r="AE4228">
        <v>1</v>
      </c>
    </row>
    <row r="4229" spans="1:31" x14ac:dyDescent="0.25">
      <c r="A4229" t="s">
        <v>2344</v>
      </c>
      <c r="B4229">
        <v>1.5346176130223701</v>
      </c>
      <c r="C4229">
        <v>1.5318704919416899</v>
      </c>
      <c r="D4229">
        <v>1.5503198472259201</v>
      </c>
      <c r="E4229">
        <v>0.74238581198339404</v>
      </c>
      <c r="F4229">
        <v>0.71490109575238203</v>
      </c>
      <c r="G4229">
        <v>0.71309315348558699</v>
      </c>
      <c r="H4229">
        <v>0.58313110497585996</v>
      </c>
      <c r="I4229">
        <v>0.57657197663293802</v>
      </c>
      <c r="J4229">
        <v>0.63225109718876804</v>
      </c>
      <c r="K4229">
        <v>1</v>
      </c>
      <c r="L4229">
        <v>1.5003601914656199</v>
      </c>
      <c r="M4229">
        <v>1.51426262426543</v>
      </c>
      <c r="N4229">
        <v>1.3868722665212401</v>
      </c>
      <c r="O4229">
        <v>0.69774909412946495</v>
      </c>
      <c r="P4229">
        <v>0.75452769643827</v>
      </c>
      <c r="Q4229">
        <v>0.70099410121245398</v>
      </c>
      <c r="R4229">
        <v>0.59283020350735505</v>
      </c>
      <c r="S4229">
        <v>0.54144131111586102</v>
      </c>
      <c r="T4229">
        <v>0.66524390635826303</v>
      </c>
      <c r="U4229">
        <v>1</v>
      </c>
      <c r="V4229">
        <v>1.4646855532812399</v>
      </c>
      <c r="W4229">
        <v>1.55758177952251</v>
      </c>
      <c r="X4229">
        <v>1.5488499512745499</v>
      </c>
      <c r="Y4229">
        <v>0.65643752808676403</v>
      </c>
      <c r="Z4229">
        <v>0.63902386379773202</v>
      </c>
      <c r="AA4229">
        <v>0.64844965647213004</v>
      </c>
      <c r="AB4229">
        <v>0.63776751179953095</v>
      </c>
      <c r="AC4229">
        <v>0.65519494279719803</v>
      </c>
      <c r="AD4229">
        <v>0.58593993575350301</v>
      </c>
      <c r="AE4229">
        <v>1</v>
      </c>
    </row>
    <row r="4230" spans="1:31" x14ac:dyDescent="0.25">
      <c r="A4230" t="s">
        <v>2343</v>
      </c>
      <c r="B4230">
        <v>1.4022573770937099</v>
      </c>
      <c r="C4230">
        <v>1.2148161886293001</v>
      </c>
      <c r="D4230">
        <v>1.4038185483052401</v>
      </c>
      <c r="E4230">
        <v>0.99499663811505901</v>
      </c>
      <c r="F4230">
        <v>0.73520172576079401</v>
      </c>
      <c r="G4230">
        <v>0.82613649148490398</v>
      </c>
      <c r="H4230">
        <v>3.2597907261964099</v>
      </c>
      <c r="I4230">
        <v>0.90881938294297504</v>
      </c>
      <c r="J4230">
        <v>1.8898122626799501</v>
      </c>
      <c r="K4230">
        <v>1</v>
      </c>
      <c r="L4230">
        <v>1.6801712329718701</v>
      </c>
      <c r="M4230">
        <v>1.98990915764563</v>
      </c>
      <c r="N4230">
        <v>1.29713588734954</v>
      </c>
      <c r="O4230">
        <v>0.80022040605392497</v>
      </c>
      <c r="P4230">
        <v>0.79520809677008797</v>
      </c>
      <c r="Q4230">
        <v>0.66693436987139398</v>
      </c>
      <c r="R4230">
        <v>0.55629099982833397</v>
      </c>
      <c r="S4230">
        <v>0.69289398142314296</v>
      </c>
      <c r="T4230">
        <v>0.68134570230255398</v>
      </c>
      <c r="U4230">
        <v>1</v>
      </c>
      <c r="V4230">
        <v>1.19106489409487</v>
      </c>
      <c r="W4230">
        <v>1.1144145300922501</v>
      </c>
      <c r="X4230">
        <v>0.96871049087027705</v>
      </c>
      <c r="Y4230">
        <v>0.85200405036116</v>
      </c>
      <c r="Z4230">
        <v>0.71849828315405095</v>
      </c>
      <c r="AA4230">
        <v>0.806578604541757</v>
      </c>
      <c r="AB4230">
        <v>1.21596239192801</v>
      </c>
      <c r="AC4230">
        <v>0.90461739703433697</v>
      </c>
      <c r="AD4230">
        <v>1.5688620808333</v>
      </c>
      <c r="AE4230">
        <v>1</v>
      </c>
    </row>
    <row r="4231" spans="1:31" x14ac:dyDescent="0.25">
      <c r="A4231" t="s">
        <v>2342</v>
      </c>
      <c r="B4231">
        <v>1.85675488673378</v>
      </c>
      <c r="C4231">
        <v>1.6727855687733999</v>
      </c>
      <c r="D4231">
        <v>1.76357728379484</v>
      </c>
      <c r="E4231">
        <v>0.63184159872824097</v>
      </c>
      <c r="F4231">
        <v>0.73405585863939204</v>
      </c>
      <c r="G4231">
        <v>0.57966444896581204</v>
      </c>
      <c r="H4231">
        <v>0.44129639977954499</v>
      </c>
      <c r="I4231">
        <v>0.55575962366349496</v>
      </c>
      <c r="J4231">
        <v>0.45845179714273299</v>
      </c>
      <c r="K4231">
        <v>1</v>
      </c>
      <c r="L4231">
        <v>1.26636632688536</v>
      </c>
      <c r="M4231">
        <v>1.25507527869012</v>
      </c>
      <c r="N4231">
        <v>1.3534275877292601</v>
      </c>
      <c r="O4231">
        <v>1.2962349594993301</v>
      </c>
      <c r="P4231">
        <v>0.95211208872665298</v>
      </c>
      <c r="Q4231">
        <v>1.1091953298591699</v>
      </c>
      <c r="R4231">
        <v>1.60760543298034</v>
      </c>
      <c r="S4231">
        <v>1.04568046324541</v>
      </c>
      <c r="T4231">
        <v>1.85154742746125</v>
      </c>
      <c r="U4231">
        <v>1</v>
      </c>
      <c r="V4231">
        <v>1.79501130425223</v>
      </c>
      <c r="W4231">
        <v>1.7924442670481899</v>
      </c>
      <c r="X4231">
        <v>1.54370913736925</v>
      </c>
      <c r="Y4231">
        <v>0.92735901626997097</v>
      </c>
      <c r="Z4231">
        <v>1.02697783182449</v>
      </c>
      <c r="AA4231">
        <v>1.1345011997616199</v>
      </c>
      <c r="AB4231">
        <v>0.396511786053031</v>
      </c>
      <c r="AC4231">
        <v>0.53825538342290102</v>
      </c>
      <c r="AD4231">
        <v>0.643766304756203</v>
      </c>
      <c r="AE4231">
        <v>1</v>
      </c>
    </row>
    <row r="4232" spans="1:31" x14ac:dyDescent="0.25">
      <c r="A4232" t="s">
        <v>2341</v>
      </c>
      <c r="B4232">
        <v>1.5927932089669199</v>
      </c>
      <c r="C4232">
        <v>1.6200160236693399</v>
      </c>
      <c r="D4232">
        <v>1.59508696548884</v>
      </c>
      <c r="E4232">
        <v>0.65700491790667304</v>
      </c>
      <c r="F4232">
        <v>0.68171886407105498</v>
      </c>
      <c r="G4232">
        <v>0.60084627639872001</v>
      </c>
      <c r="H4232">
        <v>0.54470826433342501</v>
      </c>
      <c r="I4232">
        <v>0.59224625182583601</v>
      </c>
      <c r="J4232">
        <v>0.535647921572321</v>
      </c>
      <c r="K4232">
        <v>1</v>
      </c>
      <c r="L4232">
        <v>1.6268372569448399</v>
      </c>
      <c r="M4232">
        <v>1.69384022194105</v>
      </c>
      <c r="N4232">
        <v>1.6709829598278501</v>
      </c>
      <c r="O4232">
        <v>0.71709268042317698</v>
      </c>
      <c r="P4232">
        <v>0.743262083955888</v>
      </c>
      <c r="Q4232">
        <v>0.63222757386446704</v>
      </c>
      <c r="R4232">
        <v>0.49249448676128998</v>
      </c>
      <c r="S4232">
        <v>0.45095748471036701</v>
      </c>
      <c r="T4232">
        <v>0.61907631353657</v>
      </c>
      <c r="U4232">
        <v>1</v>
      </c>
      <c r="V4232">
        <v>1.7036890631941299</v>
      </c>
      <c r="W4232">
        <v>1.71860756482536</v>
      </c>
      <c r="X4232">
        <v>1.6864085348540501</v>
      </c>
      <c r="Y4232">
        <v>0.71803470514075496</v>
      </c>
      <c r="Z4232">
        <v>0.67512453509207104</v>
      </c>
      <c r="AA4232">
        <v>0.59084887165160704</v>
      </c>
      <c r="AB4232">
        <v>0.54404623215215497</v>
      </c>
      <c r="AC4232">
        <v>0.51746951548779996</v>
      </c>
      <c r="AD4232">
        <v>0.66470898979905702</v>
      </c>
      <c r="AE4232">
        <v>1</v>
      </c>
    </row>
    <row r="4233" spans="1:31" x14ac:dyDescent="0.25">
      <c r="A4233" t="s">
        <v>2340</v>
      </c>
      <c r="B4233">
        <v>0.83372317921819095</v>
      </c>
      <c r="C4233">
        <v>0.80594053163068802</v>
      </c>
      <c r="D4233">
        <v>0.81613846474255203</v>
      </c>
      <c r="E4233">
        <v>1.12338918082397</v>
      </c>
      <c r="F4233">
        <v>1.1505162312570301</v>
      </c>
      <c r="G4233">
        <v>1.2801065435477801</v>
      </c>
      <c r="H4233">
        <v>1.6863676415443101</v>
      </c>
      <c r="I4233">
        <v>2.41906783021519</v>
      </c>
      <c r="J4233">
        <v>2.7880875189464098</v>
      </c>
      <c r="K4233">
        <v>1</v>
      </c>
      <c r="L4233">
        <v>0.87929494415061904</v>
      </c>
      <c r="M4233">
        <v>0.97827475915732698</v>
      </c>
      <c r="N4233">
        <v>0.85720509123669797</v>
      </c>
      <c r="O4233">
        <v>1.1045717312037899</v>
      </c>
      <c r="P4233">
        <v>1.25143644297668</v>
      </c>
      <c r="Q4233">
        <v>1.2640672599231</v>
      </c>
      <c r="R4233">
        <v>2.3387605118410502</v>
      </c>
      <c r="S4233">
        <v>2.3513120143952699</v>
      </c>
      <c r="T4233">
        <v>2.2529482042223998</v>
      </c>
      <c r="U4233">
        <v>1</v>
      </c>
      <c r="V4233">
        <v>0.73327350410185299</v>
      </c>
      <c r="W4233">
        <v>0.81543666373469603</v>
      </c>
      <c r="X4233">
        <v>0.82862518548328301</v>
      </c>
      <c r="Y4233">
        <v>1.1105415536569001</v>
      </c>
      <c r="Z4233">
        <v>1.05390325294764</v>
      </c>
      <c r="AA4233">
        <v>1.12402532032067</v>
      </c>
      <c r="AB4233">
        <v>2.0973303066532001</v>
      </c>
      <c r="AC4233">
        <v>1.8614952659177799</v>
      </c>
      <c r="AD4233">
        <v>1.9558876709689299</v>
      </c>
      <c r="AE4233">
        <v>1</v>
      </c>
    </row>
    <row r="4234" spans="1:31" x14ac:dyDescent="0.25">
      <c r="A4234" t="s">
        <v>2339</v>
      </c>
      <c r="B4234">
        <v>0.58446098304523797</v>
      </c>
      <c r="C4234">
        <v>0.54930844417986002</v>
      </c>
      <c r="D4234">
        <v>0.52061470115813702</v>
      </c>
      <c r="E4234">
        <v>0.76837280368768601</v>
      </c>
      <c r="F4234">
        <v>0.82749697838349101</v>
      </c>
      <c r="G4234">
        <v>0.77526702486769605</v>
      </c>
      <c r="H4234">
        <v>2.80279050356816</v>
      </c>
      <c r="I4234">
        <v>3.5389271389812502</v>
      </c>
      <c r="J4234">
        <v>4.1692358916510699</v>
      </c>
      <c r="K4234">
        <v>1</v>
      </c>
      <c r="L4234">
        <v>0.631041233211172</v>
      </c>
      <c r="M4234">
        <v>0.45588028899493699</v>
      </c>
      <c r="N4234">
        <v>0.49336452158503402</v>
      </c>
      <c r="O4234">
        <v>0.66774676991100401</v>
      </c>
      <c r="P4234">
        <v>0.66060758258719399</v>
      </c>
      <c r="Q4234">
        <v>0.68451617904023399</v>
      </c>
      <c r="R4234">
        <v>4.9314580376062498</v>
      </c>
      <c r="S4234">
        <v>3.6902420346221501</v>
      </c>
      <c r="T4234">
        <v>3.46438910801858</v>
      </c>
      <c r="U4234">
        <v>1</v>
      </c>
      <c r="V4234">
        <v>0.65838991000995795</v>
      </c>
      <c r="W4234">
        <v>0.74197319741283596</v>
      </c>
      <c r="X4234">
        <v>0.62551731285271595</v>
      </c>
      <c r="Y4234">
        <v>0.80176546002856597</v>
      </c>
      <c r="Z4234">
        <v>0.96266767626413796</v>
      </c>
      <c r="AA4234">
        <v>0.82213040089025702</v>
      </c>
      <c r="AB4234">
        <v>2.8166778220724602</v>
      </c>
      <c r="AC4234">
        <v>2.6262515668034498</v>
      </c>
      <c r="AD4234">
        <v>3.9337000009639498</v>
      </c>
      <c r="AE4234">
        <v>1</v>
      </c>
    </row>
    <row r="4235" spans="1:31" x14ac:dyDescent="0.25">
      <c r="A4235" t="s">
        <v>2338</v>
      </c>
      <c r="B4235">
        <v>0.937929103260841</v>
      </c>
      <c r="C4235">
        <v>0.96071229503150801</v>
      </c>
      <c r="D4235">
        <v>0.96230188834789498</v>
      </c>
      <c r="E4235">
        <v>0.80063032006387203</v>
      </c>
      <c r="F4235">
        <v>0.82294949090384595</v>
      </c>
      <c r="G4235">
        <v>0.72793062504616401</v>
      </c>
      <c r="H4235">
        <v>2.0684806892840499</v>
      </c>
      <c r="I4235">
        <v>2.3045395865183398</v>
      </c>
      <c r="J4235">
        <v>2.5951881538295098</v>
      </c>
      <c r="K4235">
        <v>1</v>
      </c>
      <c r="L4235">
        <v>0.99015529194532304</v>
      </c>
      <c r="M4235">
        <v>1.01194999150538</v>
      </c>
      <c r="N4235">
        <v>1.2134989111179499</v>
      </c>
      <c r="O4235">
        <v>0.80083062648081804</v>
      </c>
      <c r="P4235">
        <v>0.83721315192523604</v>
      </c>
      <c r="Q4235">
        <v>0.74332251206730804</v>
      </c>
      <c r="R4235">
        <v>1.97328510533533</v>
      </c>
      <c r="S4235">
        <v>1.4273326810182301</v>
      </c>
      <c r="T4235">
        <v>2.71190996031428</v>
      </c>
      <c r="U4235">
        <v>1</v>
      </c>
      <c r="V4235">
        <v>1.34163139224123</v>
      </c>
      <c r="W4235">
        <v>1.2246257628387101</v>
      </c>
      <c r="X4235">
        <v>1.31301075998204</v>
      </c>
      <c r="Y4235">
        <v>0.74135575866139503</v>
      </c>
      <c r="Z4235">
        <v>0.70321915218838704</v>
      </c>
      <c r="AA4235">
        <v>0.68740335094376503</v>
      </c>
      <c r="AB4235">
        <v>1.43533567906506</v>
      </c>
      <c r="AC4235">
        <v>1.5873908613340999</v>
      </c>
      <c r="AD4235">
        <v>1.93871481970745</v>
      </c>
      <c r="AE4235">
        <v>1</v>
      </c>
    </row>
    <row r="4236" spans="1:31" x14ac:dyDescent="0.25">
      <c r="A4236" t="s">
        <v>2337</v>
      </c>
      <c r="B4236">
        <v>1.30564757321873</v>
      </c>
      <c r="C4236">
        <v>1.3346073097694899</v>
      </c>
      <c r="D4236">
        <v>1.28362593840801</v>
      </c>
      <c r="E4236">
        <v>0.82447025763339898</v>
      </c>
      <c r="F4236">
        <v>0.82114637699579096</v>
      </c>
      <c r="G4236">
        <v>0.77041447770141402</v>
      </c>
      <c r="H4236">
        <v>0.98437768538926995</v>
      </c>
      <c r="I4236">
        <v>1.04675253242997</v>
      </c>
      <c r="J4236">
        <v>1.1872265097972601</v>
      </c>
      <c r="K4236">
        <v>1</v>
      </c>
      <c r="L4236">
        <v>1.4268937753673101</v>
      </c>
      <c r="M4236">
        <v>1.44493464452693</v>
      </c>
      <c r="N4236">
        <v>1.42773836221352</v>
      </c>
      <c r="O4236">
        <v>0.77087063900240604</v>
      </c>
      <c r="P4236">
        <v>0.77914548843035103</v>
      </c>
      <c r="Q4236">
        <v>0.71244937030023203</v>
      </c>
      <c r="R4236">
        <v>1.2573642276610999</v>
      </c>
      <c r="S4236">
        <v>1.1410558477344901</v>
      </c>
      <c r="T4236">
        <v>1.2163261040445399</v>
      </c>
      <c r="U4236">
        <v>1</v>
      </c>
      <c r="V4236">
        <v>1.3551379630693201</v>
      </c>
      <c r="W4236">
        <v>1.4023421361413899</v>
      </c>
      <c r="X4236">
        <v>1.41821352229951</v>
      </c>
      <c r="Y4236">
        <v>0.78323505387850001</v>
      </c>
      <c r="Z4236">
        <v>0.78922158769697104</v>
      </c>
      <c r="AA4236">
        <v>0.72729344164771503</v>
      </c>
      <c r="AB4236">
        <v>1.0660652878041901</v>
      </c>
      <c r="AC4236">
        <v>1.0518649349335101</v>
      </c>
      <c r="AD4236">
        <v>1.2996598066518501</v>
      </c>
      <c r="AE4236">
        <v>1</v>
      </c>
    </row>
    <row r="4237" spans="1:31" x14ac:dyDescent="0.25">
      <c r="A4237" t="s">
        <v>2336</v>
      </c>
      <c r="B4237">
        <v>1.09822310410799</v>
      </c>
      <c r="C4237">
        <v>1.0810447146005799</v>
      </c>
      <c r="D4237">
        <v>1.1582547714915901</v>
      </c>
      <c r="E4237">
        <v>1.1333964341504399</v>
      </c>
      <c r="F4237">
        <v>1.0624722539624101</v>
      </c>
      <c r="G4237">
        <v>1.1428250593320599</v>
      </c>
      <c r="H4237">
        <v>1.31354341867074</v>
      </c>
      <c r="I4237">
        <v>1.0700395660873001</v>
      </c>
      <c r="J4237">
        <v>1.25554766837048</v>
      </c>
      <c r="K4237">
        <v>1</v>
      </c>
      <c r="L4237">
        <v>1.3797740738203099</v>
      </c>
      <c r="M4237">
        <v>1.2814581200075701</v>
      </c>
      <c r="N4237">
        <v>1.40092942826783</v>
      </c>
      <c r="O4237">
        <v>0.84848532404893895</v>
      </c>
      <c r="P4237">
        <v>0.94283917011371399</v>
      </c>
      <c r="Q4237">
        <v>0.666374161474514</v>
      </c>
      <c r="R4237">
        <v>1.4040222058499301</v>
      </c>
      <c r="S4237">
        <v>1.3403170637142801</v>
      </c>
      <c r="T4237">
        <v>1.47993505702949</v>
      </c>
      <c r="U4237">
        <v>1</v>
      </c>
      <c r="V4237">
        <v>1.20622768065451</v>
      </c>
      <c r="W4237">
        <v>1.19909259083044</v>
      </c>
      <c r="X4237">
        <v>1.3012827354578</v>
      </c>
      <c r="Y4237">
        <v>0.75971049315374695</v>
      </c>
      <c r="Z4237">
        <v>0.81352543737146799</v>
      </c>
      <c r="AA4237">
        <v>0.72376508560106401</v>
      </c>
      <c r="AB4237">
        <v>1.07876567248206</v>
      </c>
      <c r="AC4237">
        <v>1.36944586158111</v>
      </c>
      <c r="AD4237">
        <v>1.35863958158871</v>
      </c>
      <c r="AE4237">
        <v>1</v>
      </c>
    </row>
    <row r="4238" spans="1:31" x14ac:dyDescent="0.25">
      <c r="A4238" t="s">
        <v>2335</v>
      </c>
      <c r="B4238">
        <v>1.42836263543957</v>
      </c>
      <c r="C4238">
        <v>1.5243365472333701</v>
      </c>
      <c r="D4238">
        <v>1.45383124441679</v>
      </c>
      <c r="E4238">
        <v>0.74016235940561304</v>
      </c>
      <c r="F4238">
        <v>0.74186902155575796</v>
      </c>
      <c r="G4238">
        <v>0.60659883520079205</v>
      </c>
      <c r="H4238">
        <v>0.44070916287135597</v>
      </c>
      <c r="I4238">
        <v>0.48102893589483198</v>
      </c>
      <c r="J4238">
        <v>0.44614481356990598</v>
      </c>
      <c r="K4238">
        <v>1</v>
      </c>
      <c r="L4238">
        <v>1.6346333238274899</v>
      </c>
      <c r="M4238">
        <v>1.6861591525403801</v>
      </c>
      <c r="N4238">
        <v>1.58530281168593</v>
      </c>
      <c r="O4238">
        <v>0.674389338884538</v>
      </c>
      <c r="P4238">
        <v>0.63541277061452595</v>
      </c>
      <c r="Q4238">
        <v>0.495019458929152</v>
      </c>
      <c r="R4238">
        <v>0.55527003954371801</v>
      </c>
      <c r="S4238">
        <v>0.50899351343669497</v>
      </c>
      <c r="T4238">
        <v>0.73119508755852702</v>
      </c>
      <c r="U4238">
        <v>1</v>
      </c>
      <c r="V4238">
        <v>1.63258776681472</v>
      </c>
      <c r="W4238">
        <v>1.5763642319101701</v>
      </c>
      <c r="X4238">
        <v>1.8153950421760801</v>
      </c>
      <c r="Y4238">
        <v>0.69537321642244199</v>
      </c>
      <c r="Z4238">
        <v>0.59934987977482002</v>
      </c>
      <c r="AA4238">
        <v>0.61617845914656499</v>
      </c>
      <c r="AB4238">
        <v>0.37623762032575903</v>
      </c>
      <c r="AC4238">
        <v>0.57347595617414804</v>
      </c>
      <c r="AD4238">
        <v>0.44612995027692598</v>
      </c>
      <c r="AE4238">
        <v>1</v>
      </c>
    </row>
    <row r="4239" spans="1:31" x14ac:dyDescent="0.25">
      <c r="A4239" t="s">
        <v>2334</v>
      </c>
      <c r="B4239">
        <v>1.3876042578936301</v>
      </c>
      <c r="C4239">
        <v>1.36874479830014</v>
      </c>
      <c r="D4239">
        <v>1.39497781898665</v>
      </c>
      <c r="E4239">
        <v>0.62548436844462296</v>
      </c>
      <c r="F4239">
        <v>0.72564039079595499</v>
      </c>
      <c r="G4239">
        <v>0.57121278990569702</v>
      </c>
      <c r="H4239">
        <v>0.79251744886994002</v>
      </c>
      <c r="I4239">
        <v>0.69913272299804696</v>
      </c>
      <c r="J4239">
        <v>0.87738484339822398</v>
      </c>
      <c r="K4239">
        <v>1</v>
      </c>
      <c r="L4239">
        <v>1.05814843730144</v>
      </c>
      <c r="M4239">
        <v>0.96200360658415995</v>
      </c>
      <c r="N4239">
        <v>1.04777154375878</v>
      </c>
      <c r="O4239">
        <v>0.65199577115456497</v>
      </c>
      <c r="P4239">
        <v>0.59662351892325705</v>
      </c>
      <c r="Q4239">
        <v>0.67454138877490599</v>
      </c>
      <c r="R4239">
        <v>0.96156513156609102</v>
      </c>
      <c r="S4239">
        <v>0.89116543564962303</v>
      </c>
      <c r="T4239">
        <v>0.52885969108141695</v>
      </c>
      <c r="U4239">
        <v>1</v>
      </c>
      <c r="V4239">
        <v>0.93966071678818797</v>
      </c>
      <c r="W4239">
        <v>0.98550732944740005</v>
      </c>
      <c r="X4239">
        <v>0.92760699175285199</v>
      </c>
      <c r="Y4239">
        <v>0.87900530699940405</v>
      </c>
      <c r="Z4239">
        <v>1.0687140501716801</v>
      </c>
      <c r="AA4239">
        <v>1.0144723240809399</v>
      </c>
      <c r="AB4239">
        <v>1.24815744678511</v>
      </c>
      <c r="AC4239">
        <v>0.89302459526252997</v>
      </c>
      <c r="AD4239">
        <v>1.14752944203861</v>
      </c>
      <c r="AE4239">
        <v>1</v>
      </c>
    </row>
    <row r="4240" spans="1:31" x14ac:dyDescent="0.25">
      <c r="A4240" t="s">
        <v>2333</v>
      </c>
      <c r="B4240">
        <v>1.6484541478399299</v>
      </c>
      <c r="C4240">
        <v>1.6833564872737601</v>
      </c>
      <c r="D4240">
        <v>1.6674489522887099</v>
      </c>
      <c r="E4240">
        <v>0.66771045679451302</v>
      </c>
      <c r="F4240">
        <v>0.657724124870808</v>
      </c>
      <c r="G4240">
        <v>0.544112462009961</v>
      </c>
      <c r="H4240">
        <v>0.46065200643909299</v>
      </c>
      <c r="I4240">
        <v>0.40374668410407</v>
      </c>
      <c r="J4240">
        <v>0.44321176664797601</v>
      </c>
      <c r="K4240">
        <v>1</v>
      </c>
      <c r="L4240">
        <v>1.5805097689492</v>
      </c>
      <c r="M4240">
        <v>1.70373649391822</v>
      </c>
      <c r="N4240">
        <v>1.7940886188699701</v>
      </c>
      <c r="O4240">
        <v>0.702614554191336</v>
      </c>
      <c r="P4240">
        <v>0.73612571882590305</v>
      </c>
      <c r="Q4240">
        <v>0.54142408798795705</v>
      </c>
      <c r="R4240">
        <v>0.41439300058482698</v>
      </c>
      <c r="S4240">
        <v>0.45601090767005698</v>
      </c>
      <c r="T4240">
        <v>0.48287586972004798</v>
      </c>
      <c r="U4240">
        <v>1</v>
      </c>
      <c r="V4240">
        <v>1.59153059553403</v>
      </c>
      <c r="W4240">
        <v>1.6538411213024</v>
      </c>
      <c r="X4240">
        <v>1.7624897641547901</v>
      </c>
      <c r="Y4240">
        <v>0.79749251092632201</v>
      </c>
      <c r="Z4240">
        <v>0.69131624315984797</v>
      </c>
      <c r="AA4240">
        <v>0.61977972691119698</v>
      </c>
      <c r="AB4240">
        <v>0.68507320813223005</v>
      </c>
      <c r="AC4240">
        <v>0.64655274529413398</v>
      </c>
      <c r="AD4240">
        <v>0.60485539046470604</v>
      </c>
      <c r="AE4240">
        <v>1</v>
      </c>
    </row>
    <row r="4241" spans="1:31" x14ac:dyDescent="0.25">
      <c r="A4241" t="s">
        <v>2332</v>
      </c>
      <c r="B4241">
        <v>1.39946568761726</v>
      </c>
      <c r="C4241">
        <v>1.28418338552191</v>
      </c>
      <c r="D4241">
        <v>1.41053085462468</v>
      </c>
      <c r="E4241">
        <v>0.86394128161788297</v>
      </c>
      <c r="F4241">
        <v>0.84601922823950504</v>
      </c>
      <c r="G4241">
        <v>0.94658978244941805</v>
      </c>
      <c r="H4241">
        <v>0.90273623170953798</v>
      </c>
      <c r="I4241">
        <v>0.91670624997124195</v>
      </c>
      <c r="J4241">
        <v>0.83091782343832898</v>
      </c>
      <c r="K4241">
        <v>1</v>
      </c>
      <c r="L4241">
        <v>1.4656567860168199</v>
      </c>
      <c r="M4241">
        <v>1.4411927953605499</v>
      </c>
      <c r="N4241">
        <v>1.36173470336359</v>
      </c>
      <c r="O4241">
        <v>0.98682929231086203</v>
      </c>
      <c r="P4241">
        <v>0.93368514415358295</v>
      </c>
      <c r="Q4241">
        <v>1.0093288074675899</v>
      </c>
      <c r="R4241">
        <v>1.0028825096901599</v>
      </c>
      <c r="S4241">
        <v>0.79248353679624595</v>
      </c>
      <c r="T4241">
        <v>1.7149468317252801</v>
      </c>
      <c r="U4241">
        <v>1</v>
      </c>
      <c r="V4241">
        <v>1.6087292856274999</v>
      </c>
      <c r="W4241">
        <v>1.7471558940121801</v>
      </c>
      <c r="X4241">
        <v>1.72225210268551</v>
      </c>
      <c r="Y4241">
        <v>1.2960740939056099</v>
      </c>
      <c r="Z4241">
        <v>1.18139465698641</v>
      </c>
      <c r="AA4241">
        <v>1.21536630187596</v>
      </c>
      <c r="AB4241">
        <v>1.2127622726418801</v>
      </c>
      <c r="AC4241">
        <v>0.81391912751517603</v>
      </c>
      <c r="AD4241">
        <v>0.77092113587144095</v>
      </c>
      <c r="AE4241">
        <v>1</v>
      </c>
    </row>
    <row r="4242" spans="1:31" x14ac:dyDescent="0.25">
      <c r="A4242" t="s">
        <v>2331</v>
      </c>
      <c r="B4242">
        <v>1.17373464565468</v>
      </c>
      <c r="C4242">
        <v>1.2167423941467099</v>
      </c>
      <c r="D4242">
        <v>1.08944011099344</v>
      </c>
      <c r="E4242">
        <v>0.83047030052505399</v>
      </c>
      <c r="F4242">
        <v>0.79995498963003697</v>
      </c>
      <c r="G4242">
        <v>0.80590996025808803</v>
      </c>
      <c r="H4242">
        <v>0.97786469041328805</v>
      </c>
      <c r="I4242">
        <v>1.0279287425136401</v>
      </c>
      <c r="J4242">
        <v>1.32612267965565</v>
      </c>
      <c r="K4242">
        <v>1</v>
      </c>
      <c r="L4242">
        <v>1.1987129693471199</v>
      </c>
      <c r="M4242">
        <v>1.3595427657703301</v>
      </c>
      <c r="N4242">
        <v>1.2636394031353899</v>
      </c>
      <c r="O4242">
        <v>0.99239425138553194</v>
      </c>
      <c r="P4242">
        <v>1.0099170184158199</v>
      </c>
      <c r="Q4242">
        <v>0.91936881701757101</v>
      </c>
      <c r="R4242">
        <v>1.19304211664757</v>
      </c>
      <c r="S4242">
        <v>1.1332975157526</v>
      </c>
      <c r="T4242">
        <v>1.09801636537827</v>
      </c>
      <c r="U4242">
        <v>1</v>
      </c>
      <c r="V4242">
        <v>1.1794157225136701</v>
      </c>
      <c r="W4242">
        <v>1.209490031276</v>
      </c>
      <c r="X4242">
        <v>1.2273874052211</v>
      </c>
      <c r="Y4242">
        <v>1.0140447014228</v>
      </c>
      <c r="Z4242">
        <v>1.0120512704151301</v>
      </c>
      <c r="AA4242">
        <v>0.96555709465501505</v>
      </c>
      <c r="AB4242">
        <v>1.0436579307982301</v>
      </c>
      <c r="AC4242">
        <v>1.04522455452566</v>
      </c>
      <c r="AD4242">
        <v>1.0122680645712601</v>
      </c>
      <c r="AE4242">
        <v>1</v>
      </c>
    </row>
    <row r="4243" spans="1:31" x14ac:dyDescent="0.25">
      <c r="A4243" t="s">
        <v>2330</v>
      </c>
      <c r="B4243">
        <v>1.4023919514502201</v>
      </c>
      <c r="C4243">
        <v>1.4207024041137299</v>
      </c>
      <c r="D4243">
        <v>1.4487864117018801</v>
      </c>
      <c r="E4243">
        <v>0.68830795559037405</v>
      </c>
      <c r="F4243">
        <v>0.66978492607276896</v>
      </c>
      <c r="G4243">
        <v>0.63618798808551502</v>
      </c>
      <c r="H4243">
        <v>0.80876184572065701</v>
      </c>
      <c r="I4243">
        <v>0.74448231118237096</v>
      </c>
      <c r="J4243">
        <v>0.74573276823374901</v>
      </c>
      <c r="K4243">
        <v>1</v>
      </c>
      <c r="L4243">
        <v>1.5218076080198299</v>
      </c>
      <c r="M4243">
        <v>1.63813927105813</v>
      </c>
      <c r="N4243">
        <v>1.5175567477362499</v>
      </c>
      <c r="O4243">
        <v>0.74542116482890197</v>
      </c>
      <c r="P4243">
        <v>0.81575727121098995</v>
      </c>
      <c r="Q4243">
        <v>0.70771543832338901</v>
      </c>
      <c r="R4243">
        <v>0.75330251983260299</v>
      </c>
      <c r="S4243">
        <v>0.770008194006915</v>
      </c>
      <c r="T4243">
        <v>0.77499244594584005</v>
      </c>
      <c r="U4243">
        <v>1</v>
      </c>
      <c r="V4243">
        <v>1.4484905933218</v>
      </c>
      <c r="W4243">
        <v>1.6109029450018599</v>
      </c>
      <c r="X4243">
        <v>1.47003278577417</v>
      </c>
      <c r="Y4243">
        <v>0.86148195837863795</v>
      </c>
      <c r="Z4243">
        <v>0.79707626160546396</v>
      </c>
      <c r="AA4243">
        <v>0.79979533088302102</v>
      </c>
      <c r="AB4243">
        <v>0.70784979496092404</v>
      </c>
      <c r="AC4243">
        <v>0.66807492513559996</v>
      </c>
      <c r="AD4243">
        <v>0.57012760627963699</v>
      </c>
      <c r="AE4243">
        <v>1</v>
      </c>
    </row>
    <row r="4244" spans="1:31" x14ac:dyDescent="0.25">
      <c r="A4244" t="s">
        <v>2329</v>
      </c>
      <c r="B4244">
        <v>1.6147980701537299</v>
      </c>
      <c r="C4244">
        <v>1.6316084589114099</v>
      </c>
      <c r="D4244">
        <v>1.7293579628210001</v>
      </c>
      <c r="E4244">
        <v>0.64943431418679998</v>
      </c>
      <c r="F4244">
        <v>0.62511852646598698</v>
      </c>
      <c r="G4244">
        <v>0.53351233851907098</v>
      </c>
      <c r="H4244">
        <v>0.434167764705643</v>
      </c>
      <c r="I4244">
        <v>0.43424160032627901</v>
      </c>
      <c r="J4244">
        <v>0.43794738935257199</v>
      </c>
      <c r="K4244">
        <v>1</v>
      </c>
      <c r="L4244">
        <v>1.95708638068486</v>
      </c>
      <c r="M4244">
        <v>1.9434628002416801</v>
      </c>
      <c r="N4244">
        <v>1.9236416970022701</v>
      </c>
      <c r="O4244">
        <v>0.71122739243837096</v>
      </c>
      <c r="P4244">
        <v>0.74087103550450994</v>
      </c>
      <c r="Q4244">
        <v>0.56194354285135795</v>
      </c>
      <c r="R4244">
        <v>0.27829640464875799</v>
      </c>
      <c r="S4244">
        <v>0.33617899280172198</v>
      </c>
      <c r="T4244">
        <v>0.54785775411383297</v>
      </c>
      <c r="U4244">
        <v>1</v>
      </c>
      <c r="V4244">
        <v>1.6918033643383401</v>
      </c>
      <c r="W4244">
        <v>1.7897508660583401</v>
      </c>
      <c r="X4244">
        <v>1.7999224649971599</v>
      </c>
      <c r="Y4244">
        <v>0.71980059487547898</v>
      </c>
      <c r="Z4244">
        <v>0.63004051808709105</v>
      </c>
      <c r="AA4244">
        <v>0.50872461101601696</v>
      </c>
      <c r="AB4244">
        <v>0.605127439772711</v>
      </c>
      <c r="AC4244">
        <v>0.55180885606428898</v>
      </c>
      <c r="AD4244">
        <v>0.59292182225520196</v>
      </c>
      <c r="AE4244">
        <v>1</v>
      </c>
    </row>
    <row r="4245" spans="1:31" x14ac:dyDescent="0.25">
      <c r="A4245" t="s">
        <v>2328</v>
      </c>
      <c r="B4245">
        <v>1.5609630895495299</v>
      </c>
      <c r="C4245">
        <v>1.43186069013526</v>
      </c>
      <c r="D4245">
        <v>1.64626239799499</v>
      </c>
      <c r="E4245">
        <v>0.67036294116877004</v>
      </c>
      <c r="F4245">
        <v>0.64716769697884802</v>
      </c>
      <c r="G4245">
        <v>0.60720064606608404</v>
      </c>
      <c r="H4245">
        <v>0.66680529680516498</v>
      </c>
      <c r="I4245">
        <v>0.68350322829551502</v>
      </c>
      <c r="J4245">
        <v>0.62246429215946397</v>
      </c>
      <c r="K4245">
        <v>1</v>
      </c>
      <c r="L4245">
        <v>1.5284519170459001</v>
      </c>
      <c r="M4245">
        <v>1.4298750144013499</v>
      </c>
      <c r="N4245">
        <v>1.47316890355546</v>
      </c>
      <c r="O4245">
        <v>0.73422937802949995</v>
      </c>
      <c r="P4245">
        <v>0.74382212029555494</v>
      </c>
      <c r="Q4245">
        <v>0.72020579108770999</v>
      </c>
      <c r="R4245">
        <v>0.722208762795298</v>
      </c>
      <c r="S4245">
        <v>0.68102925574216799</v>
      </c>
      <c r="T4245">
        <v>0.73336307080268304</v>
      </c>
      <c r="U4245">
        <v>1</v>
      </c>
      <c r="V4245">
        <v>1.8520248944825299</v>
      </c>
      <c r="W4245">
        <v>1.80866152155771</v>
      </c>
      <c r="X4245">
        <v>1.6888828246768699</v>
      </c>
      <c r="Y4245">
        <v>0.77265605706483798</v>
      </c>
      <c r="Z4245">
        <v>0.66489836567773097</v>
      </c>
      <c r="AA4245">
        <v>0.58274085388116204</v>
      </c>
      <c r="AB4245">
        <v>0.60056915809309497</v>
      </c>
      <c r="AC4245">
        <v>0.599173019812131</v>
      </c>
      <c r="AD4245">
        <v>0.42599036211824198</v>
      </c>
      <c r="AE4245">
        <v>1</v>
      </c>
    </row>
    <row r="4246" spans="1:31" x14ac:dyDescent="0.25">
      <c r="A4246" t="s">
        <v>2327</v>
      </c>
      <c r="B4246">
        <v>0.89304059321977103</v>
      </c>
      <c r="C4246">
        <v>0.92767201556810497</v>
      </c>
      <c r="D4246">
        <v>1.0745834542955599</v>
      </c>
      <c r="E4246">
        <v>0.57896532173686199</v>
      </c>
      <c r="F4246">
        <v>0.46434628543679402</v>
      </c>
      <c r="G4246">
        <v>0.42644975055471401</v>
      </c>
      <c r="H4246">
        <v>0.31708167160127798</v>
      </c>
      <c r="I4246">
        <v>0.41720476588379701</v>
      </c>
      <c r="J4246">
        <v>0.24845100169287501</v>
      </c>
      <c r="K4246">
        <v>1</v>
      </c>
      <c r="L4246">
        <v>1.55899879468407</v>
      </c>
      <c r="M4246">
        <v>1.6589474055540601</v>
      </c>
      <c r="N4246">
        <v>1.72624754052473</v>
      </c>
      <c r="O4246">
        <v>0.68391315717162704</v>
      </c>
      <c r="P4246">
        <v>0.72413612960417695</v>
      </c>
      <c r="Q4246">
        <v>0.61255887751092997</v>
      </c>
      <c r="R4246">
        <v>0.278782762448952</v>
      </c>
      <c r="S4246">
        <v>0.36487944722771998</v>
      </c>
      <c r="T4246">
        <v>0.32834506115183998</v>
      </c>
      <c r="U4246">
        <v>1</v>
      </c>
      <c r="V4246">
        <v>1.5574957393057201</v>
      </c>
      <c r="W4246">
        <v>1.4520926772865299</v>
      </c>
      <c r="X4246">
        <v>1.9044471152065301</v>
      </c>
      <c r="Y4246">
        <v>0.87656239633465605</v>
      </c>
      <c r="Z4246">
        <v>0.69095230602437396</v>
      </c>
      <c r="AA4246">
        <v>0.50413368661125102</v>
      </c>
      <c r="AB4246">
        <v>0.58928640810011801</v>
      </c>
      <c r="AC4246">
        <v>0.54664057391494902</v>
      </c>
      <c r="AD4246">
        <v>0.58981319404562205</v>
      </c>
      <c r="AE4246">
        <v>1</v>
      </c>
    </row>
    <row r="4247" spans="1:31" x14ac:dyDescent="0.25">
      <c r="A4247" t="s">
        <v>2326</v>
      </c>
      <c r="B4247">
        <v>1.5530011000786801</v>
      </c>
      <c r="C4247">
        <v>1.53480065811493</v>
      </c>
      <c r="D4247">
        <v>1.58285163069054</v>
      </c>
      <c r="E4247">
        <v>0.74710734865264095</v>
      </c>
      <c r="F4247">
        <v>0.77629113793826199</v>
      </c>
      <c r="G4247">
        <v>0.60886491590034897</v>
      </c>
      <c r="H4247">
        <v>0.43451877730254401</v>
      </c>
      <c r="I4247">
        <v>0.47633177663750598</v>
      </c>
      <c r="J4247">
        <v>0.52243257393752196</v>
      </c>
      <c r="K4247">
        <v>1</v>
      </c>
      <c r="L4247">
        <v>1.46296756564784</v>
      </c>
      <c r="M4247">
        <v>1.3905768982168101</v>
      </c>
      <c r="N4247">
        <v>1.5815966480400301</v>
      </c>
      <c r="O4247">
        <v>0.90064930972214297</v>
      </c>
      <c r="P4247">
        <v>0.81836294706750101</v>
      </c>
      <c r="Q4247">
        <v>0.78383954603714201</v>
      </c>
      <c r="R4247">
        <v>0.86257769858163602</v>
      </c>
      <c r="S4247">
        <v>0.78634097679253101</v>
      </c>
      <c r="T4247">
        <v>0.94517390127555401</v>
      </c>
      <c r="U4247">
        <v>1</v>
      </c>
      <c r="V4247">
        <v>1.4752895629820799</v>
      </c>
      <c r="W4247">
        <v>1.50536106060143</v>
      </c>
      <c r="X4247">
        <v>1.57774820608378</v>
      </c>
      <c r="Y4247">
        <v>1.00967962195386</v>
      </c>
      <c r="Z4247">
        <v>0.90586844269212896</v>
      </c>
      <c r="AA4247">
        <v>0.84095864714608504</v>
      </c>
      <c r="AB4247">
        <v>1.00367521087391</v>
      </c>
      <c r="AC4247">
        <v>1.1023538563025399</v>
      </c>
      <c r="AD4247">
        <v>1.0846858256579801</v>
      </c>
      <c r="AE4247">
        <v>1</v>
      </c>
    </row>
    <row r="4248" spans="1:31" x14ac:dyDescent="0.25">
      <c r="A4248" t="s">
        <v>2325</v>
      </c>
      <c r="B4248">
        <v>2.13854708523602</v>
      </c>
      <c r="C4248">
        <v>2.0082760290396702</v>
      </c>
      <c r="D4248">
        <v>1.91314605975538</v>
      </c>
      <c r="E4248">
        <v>0.72469293431078596</v>
      </c>
      <c r="F4248">
        <v>0.63072810818973502</v>
      </c>
      <c r="G4248">
        <v>0.54176496650099104</v>
      </c>
      <c r="H4248">
        <v>0.56053406915985104</v>
      </c>
      <c r="I4248">
        <v>0.34701042707081903</v>
      </c>
      <c r="J4248">
        <v>0.25533475723021398</v>
      </c>
      <c r="K4248">
        <v>1</v>
      </c>
      <c r="L4248">
        <v>2.15213484811972</v>
      </c>
      <c r="M4248">
        <v>2.3242897912110201</v>
      </c>
      <c r="N4248">
        <v>2.19255522946073</v>
      </c>
      <c r="O4248">
        <v>0.75035873060888203</v>
      </c>
      <c r="P4248">
        <v>0.57035530279085001</v>
      </c>
      <c r="Q4248">
        <v>0.45629199767213802</v>
      </c>
      <c r="R4248">
        <v>0.24402658961458401</v>
      </c>
      <c r="S4248">
        <v>0.28423767896472302</v>
      </c>
      <c r="T4248">
        <v>0.28868827854312201</v>
      </c>
      <c r="U4248">
        <v>1</v>
      </c>
      <c r="V4248">
        <v>2.0658935792317199</v>
      </c>
      <c r="W4248">
        <v>2.2496515027783901</v>
      </c>
      <c r="X4248">
        <v>2.0288997313486199</v>
      </c>
      <c r="Y4248">
        <v>0.72411897186343899</v>
      </c>
      <c r="Z4248">
        <v>0.59736053124407895</v>
      </c>
      <c r="AA4248">
        <v>0.391647373195047</v>
      </c>
      <c r="AB4248">
        <v>0.30565998949676398</v>
      </c>
      <c r="AC4248">
        <v>0.21856969654686101</v>
      </c>
      <c r="AD4248">
        <v>0.333654879182259</v>
      </c>
      <c r="AE4248">
        <v>1</v>
      </c>
    </row>
    <row r="4249" spans="1:31" x14ac:dyDescent="0.25">
      <c r="A4249" t="s">
        <v>2324</v>
      </c>
      <c r="B4249">
        <v>0.92322906168363505</v>
      </c>
      <c r="C4249">
        <v>0.90773641097612301</v>
      </c>
      <c r="D4249">
        <v>0.98479247466994002</v>
      </c>
      <c r="E4249">
        <v>1.2949955968392499</v>
      </c>
      <c r="F4249">
        <v>1.2997511026340101</v>
      </c>
      <c r="G4249">
        <v>1.25268601153729</v>
      </c>
      <c r="H4249">
        <v>0.73548314988374797</v>
      </c>
      <c r="I4249">
        <v>0.62838503979929194</v>
      </c>
      <c r="J4249">
        <v>0.51666793043590697</v>
      </c>
      <c r="K4249">
        <v>1</v>
      </c>
      <c r="L4249">
        <v>0.94678209652976997</v>
      </c>
      <c r="M4249">
        <v>0.98657932511631397</v>
      </c>
      <c r="N4249">
        <v>1.01864408983248</v>
      </c>
      <c r="O4249">
        <v>1.26261086718889</v>
      </c>
      <c r="P4249">
        <v>1.49219611318154</v>
      </c>
      <c r="Q4249">
        <v>1.2591303284456601</v>
      </c>
      <c r="R4249">
        <v>0.52901127063026798</v>
      </c>
      <c r="S4249">
        <v>0.61157497156024698</v>
      </c>
      <c r="T4249">
        <v>0.59623858166791899</v>
      </c>
      <c r="U4249">
        <v>1</v>
      </c>
      <c r="V4249">
        <v>1.07756768277</v>
      </c>
      <c r="W4249">
        <v>1.08290712959629</v>
      </c>
      <c r="X4249">
        <v>1.1175700543370799</v>
      </c>
      <c r="Y4249">
        <v>1.5133842107911699</v>
      </c>
      <c r="Z4249">
        <v>1.4652607599519401</v>
      </c>
      <c r="AA4249">
        <v>1.54340109080251</v>
      </c>
      <c r="AB4249">
        <v>0.73720179588677703</v>
      </c>
      <c r="AC4249">
        <v>0.70995868505210402</v>
      </c>
      <c r="AD4249">
        <v>0.60800859647096195</v>
      </c>
      <c r="AE4249">
        <v>1</v>
      </c>
    </row>
    <row r="4250" spans="1:31" x14ac:dyDescent="0.25">
      <c r="A4250" t="s">
        <v>2323</v>
      </c>
      <c r="B4250">
        <v>1.6895673798297499</v>
      </c>
      <c r="C4250">
        <v>1.6722275926255701</v>
      </c>
      <c r="D4250">
        <v>1.6750309155691501</v>
      </c>
      <c r="E4250">
        <v>0.59269524672153695</v>
      </c>
      <c r="F4250">
        <v>0.59331375320124702</v>
      </c>
      <c r="G4250">
        <v>0.53217986044133203</v>
      </c>
      <c r="H4250">
        <v>0.42888516110652702</v>
      </c>
      <c r="I4250">
        <v>0.41843546577301199</v>
      </c>
      <c r="J4250">
        <v>0.48179916607881501</v>
      </c>
      <c r="K4250">
        <v>1</v>
      </c>
      <c r="L4250">
        <v>1.5378699457949701</v>
      </c>
      <c r="M4250">
        <v>1.59143685983911</v>
      </c>
      <c r="N4250">
        <v>1.73296723067549</v>
      </c>
      <c r="O4250">
        <v>0.79052613476890299</v>
      </c>
      <c r="P4250">
        <v>0.80028825541669202</v>
      </c>
      <c r="Q4250">
        <v>0.64603533632043297</v>
      </c>
      <c r="R4250">
        <v>0.911250187302313</v>
      </c>
      <c r="S4250">
        <v>0.71782717842025601</v>
      </c>
      <c r="T4250">
        <v>0.83395406774560699</v>
      </c>
      <c r="U4250">
        <v>1</v>
      </c>
      <c r="V4250">
        <v>1.38658043461714</v>
      </c>
      <c r="W4250">
        <v>1.2220039912632601</v>
      </c>
      <c r="X4250">
        <v>1.32141965530881</v>
      </c>
      <c r="Y4250">
        <v>0.684229948884577</v>
      </c>
      <c r="Z4250">
        <v>0.678664285723099</v>
      </c>
      <c r="AA4250">
        <v>0.70723540233865001</v>
      </c>
      <c r="AB4250">
        <v>0.50971453509979403</v>
      </c>
      <c r="AC4250">
        <v>0.52430277003834502</v>
      </c>
      <c r="AD4250">
        <v>0.470995939695665</v>
      </c>
      <c r="AE4250">
        <v>1</v>
      </c>
    </row>
    <row r="4251" spans="1:31" x14ac:dyDescent="0.25">
      <c r="A4251" t="s">
        <v>2322</v>
      </c>
      <c r="B4251">
        <v>0.82197598018142404</v>
      </c>
      <c r="C4251">
        <v>0.77488695162257704</v>
      </c>
      <c r="D4251">
        <v>0.78098324555227605</v>
      </c>
      <c r="E4251">
        <v>1.3999773604819501</v>
      </c>
      <c r="F4251">
        <v>1.43313374442929</v>
      </c>
      <c r="G4251">
        <v>1.5709935628023399</v>
      </c>
      <c r="H4251">
        <v>0.75743902208857705</v>
      </c>
      <c r="I4251">
        <v>0.76482011370578795</v>
      </c>
      <c r="J4251">
        <v>0.476462172110791</v>
      </c>
      <c r="K4251">
        <v>1</v>
      </c>
      <c r="L4251">
        <v>0.88537240637550596</v>
      </c>
      <c r="M4251">
        <v>0.80325134556637201</v>
      </c>
      <c r="N4251">
        <v>0.832972515526746</v>
      </c>
      <c r="O4251">
        <v>1.5250138270259399</v>
      </c>
      <c r="P4251">
        <v>1.4909934626504899</v>
      </c>
      <c r="Q4251">
        <v>1.67339983483626</v>
      </c>
      <c r="R4251">
        <v>0.60025956439476003</v>
      </c>
      <c r="S4251">
        <v>0.66099506411492104</v>
      </c>
      <c r="T4251">
        <v>0.413678938120215</v>
      </c>
      <c r="U4251">
        <v>1</v>
      </c>
      <c r="V4251">
        <v>0.69238560622084899</v>
      </c>
      <c r="W4251">
        <v>0.78302871388677298</v>
      </c>
      <c r="X4251">
        <v>0.78812651528822397</v>
      </c>
      <c r="Y4251">
        <v>1.67261086403218</v>
      </c>
      <c r="Z4251">
        <v>1.7506272095317099</v>
      </c>
      <c r="AA4251">
        <v>1.76608486987861</v>
      </c>
      <c r="AB4251">
        <v>0.72261215388947497</v>
      </c>
      <c r="AC4251">
        <v>0.80246791772851001</v>
      </c>
      <c r="AD4251">
        <v>0.43711731676042098</v>
      </c>
      <c r="AE4251">
        <v>1</v>
      </c>
    </row>
    <row r="4252" spans="1:31" x14ac:dyDescent="0.25">
      <c r="A4252" t="s">
        <v>2321</v>
      </c>
      <c r="B4252">
        <v>0.77008704290852004</v>
      </c>
      <c r="C4252">
        <v>0.78901853058702698</v>
      </c>
      <c r="D4252">
        <v>0.74748170941368797</v>
      </c>
      <c r="E4252">
        <v>1.37057700798433</v>
      </c>
      <c r="F4252">
        <v>1.38514645705697</v>
      </c>
      <c r="G4252">
        <v>1.55712919120195</v>
      </c>
      <c r="H4252">
        <v>0.80940885127820505</v>
      </c>
      <c r="I4252">
        <v>0.77522717964026999</v>
      </c>
      <c r="J4252">
        <v>0.549049803527071</v>
      </c>
      <c r="K4252">
        <v>1</v>
      </c>
      <c r="L4252">
        <v>0.83830890267577995</v>
      </c>
      <c r="M4252">
        <v>0.74893626233691801</v>
      </c>
      <c r="N4252">
        <v>0.81967578439498201</v>
      </c>
      <c r="O4252">
        <v>1.5605572760882001</v>
      </c>
      <c r="P4252">
        <v>1.52930717516359</v>
      </c>
      <c r="Q4252">
        <v>1.77575662792433</v>
      </c>
      <c r="R4252">
        <v>0.75508918031792505</v>
      </c>
      <c r="S4252">
        <v>0.74612949302327203</v>
      </c>
      <c r="T4252">
        <v>0.68662989248506101</v>
      </c>
      <c r="U4252">
        <v>1</v>
      </c>
      <c r="V4252">
        <v>0.78571623106783095</v>
      </c>
      <c r="W4252">
        <v>0.78636156239016597</v>
      </c>
      <c r="X4252">
        <v>0.85986076020941704</v>
      </c>
      <c r="Y4252">
        <v>1.5809710721313399</v>
      </c>
      <c r="Z4252">
        <v>1.5738923783149601</v>
      </c>
      <c r="AA4252">
        <v>1.6845285644277901</v>
      </c>
      <c r="AB4252">
        <v>0.99263451605422903</v>
      </c>
      <c r="AC4252">
        <v>1.1115797066389299</v>
      </c>
      <c r="AD4252">
        <v>0.97841075114921605</v>
      </c>
      <c r="AE4252">
        <v>1</v>
      </c>
    </row>
    <row r="4253" spans="1:31" x14ac:dyDescent="0.25">
      <c r="A4253" t="s">
        <v>2320</v>
      </c>
      <c r="B4253">
        <v>1.02655847610689</v>
      </c>
      <c r="C4253">
        <v>1.0021301214304299</v>
      </c>
      <c r="D4253">
        <v>0.93833960491178303</v>
      </c>
      <c r="E4253">
        <v>1.24395346613835</v>
      </c>
      <c r="F4253">
        <v>1.1814817583527</v>
      </c>
      <c r="G4253">
        <v>1.2774857058384499</v>
      </c>
      <c r="H4253">
        <v>0.92335483142864905</v>
      </c>
      <c r="I4253">
        <v>0.86748555496230295</v>
      </c>
      <c r="J4253">
        <v>0.74681192858027101</v>
      </c>
      <c r="K4253">
        <v>1</v>
      </c>
      <c r="L4253">
        <v>1.0005551989141299</v>
      </c>
      <c r="M4253">
        <v>0.84778587793607396</v>
      </c>
      <c r="N4253">
        <v>1.2115105890846001</v>
      </c>
      <c r="O4253">
        <v>1.3659993967836901</v>
      </c>
      <c r="P4253">
        <v>1.447705795781</v>
      </c>
      <c r="Q4253">
        <v>1.5111030699676</v>
      </c>
      <c r="R4253">
        <v>0.74131227913188802</v>
      </c>
      <c r="S4253">
        <v>0.83894914800971498</v>
      </c>
      <c r="T4253">
        <v>1.228584619024</v>
      </c>
      <c r="U4253">
        <v>1</v>
      </c>
      <c r="V4253">
        <v>0.896041770897124</v>
      </c>
      <c r="W4253">
        <v>0.91980983037907704</v>
      </c>
      <c r="X4253">
        <v>0.92435250202643404</v>
      </c>
      <c r="Y4253">
        <v>1.47781629817195</v>
      </c>
      <c r="Z4253">
        <v>1.3952985026640099</v>
      </c>
      <c r="AA4253">
        <v>1.4386650891958499</v>
      </c>
      <c r="AB4253">
        <v>0.91673361253718</v>
      </c>
      <c r="AC4253">
        <v>1.20862682266564</v>
      </c>
      <c r="AD4253">
        <v>0.98591122239040996</v>
      </c>
      <c r="AE4253">
        <v>1</v>
      </c>
    </row>
    <row r="4254" spans="1:31" x14ac:dyDescent="0.25">
      <c r="A4254" t="s">
        <v>2319</v>
      </c>
      <c r="B4254">
        <v>1.5799777717849199</v>
      </c>
      <c r="C4254">
        <v>1.6183113290051501</v>
      </c>
      <c r="D4254">
        <v>1.7299863921087699</v>
      </c>
      <c r="E4254">
        <v>0.76603628867779805</v>
      </c>
      <c r="F4254">
        <v>0.79946555574690503</v>
      </c>
      <c r="G4254">
        <v>0.64012395109375297</v>
      </c>
      <c r="H4254">
        <v>0.46376284341387303</v>
      </c>
      <c r="I4254">
        <v>0.45141056971468002</v>
      </c>
      <c r="J4254">
        <v>0.465818983847821</v>
      </c>
      <c r="K4254">
        <v>1</v>
      </c>
      <c r="L4254">
        <v>1.54785748071292</v>
      </c>
      <c r="M4254">
        <v>1.5565062667960501</v>
      </c>
      <c r="N4254">
        <v>1.56032408388905</v>
      </c>
      <c r="O4254">
        <v>0.69444836589440295</v>
      </c>
      <c r="P4254">
        <v>0.69754838328675195</v>
      </c>
      <c r="Q4254">
        <v>0.555549401468034</v>
      </c>
      <c r="R4254">
        <v>0.36086359829846898</v>
      </c>
      <c r="S4254">
        <v>0.40935011720502301</v>
      </c>
      <c r="T4254">
        <v>0.411770255876931</v>
      </c>
      <c r="U4254">
        <v>1</v>
      </c>
      <c r="V4254">
        <v>1.6058258861862</v>
      </c>
      <c r="W4254">
        <v>1.6926750333438301</v>
      </c>
      <c r="X4254">
        <v>1.60837876789987</v>
      </c>
      <c r="Y4254">
        <v>0.70794855968764703</v>
      </c>
      <c r="Z4254">
        <v>0.60996228083044002</v>
      </c>
      <c r="AA4254">
        <v>0.52566671471950399</v>
      </c>
      <c r="AB4254">
        <v>0.55857187266935804</v>
      </c>
      <c r="AC4254">
        <v>0.49986476370451</v>
      </c>
      <c r="AD4254">
        <v>0.63320460010979296</v>
      </c>
      <c r="AE4254">
        <v>1</v>
      </c>
    </row>
    <row r="4255" spans="1:31" x14ac:dyDescent="0.25">
      <c r="A4255" t="s">
        <v>2318</v>
      </c>
      <c r="B4255">
        <v>1.5012871314941401</v>
      </c>
      <c r="C4255">
        <v>1.4560072621297599</v>
      </c>
      <c r="D4255">
        <v>1.46471465629495</v>
      </c>
      <c r="E4255">
        <v>0.79261078417971997</v>
      </c>
      <c r="F4255">
        <v>0.73691154294410599</v>
      </c>
      <c r="G4255">
        <v>0.67322186775029702</v>
      </c>
      <c r="H4255">
        <v>0.44360860087360199</v>
      </c>
      <c r="I4255">
        <v>0.52534613530642305</v>
      </c>
      <c r="J4255">
        <v>0.52788666495205505</v>
      </c>
      <c r="K4255">
        <v>1</v>
      </c>
      <c r="L4255">
        <v>1.3690958073292001</v>
      </c>
      <c r="M4255">
        <v>1.4811695548841799</v>
      </c>
      <c r="N4255">
        <v>1.28152412370715</v>
      </c>
      <c r="O4255">
        <v>0.77534112451669401</v>
      </c>
      <c r="P4255">
        <v>0.78582699642631704</v>
      </c>
      <c r="Q4255">
        <v>0.680843047727544</v>
      </c>
      <c r="R4255">
        <v>0.54329472705318205</v>
      </c>
      <c r="S4255">
        <v>0.59138967240015805</v>
      </c>
      <c r="T4255">
        <v>0.56622273704313997</v>
      </c>
      <c r="U4255">
        <v>1</v>
      </c>
      <c r="V4255">
        <v>1.5774273063512401</v>
      </c>
      <c r="W4255">
        <v>1.6433126624088401</v>
      </c>
      <c r="X4255">
        <v>1.5565252924055399</v>
      </c>
      <c r="Y4255">
        <v>0.77712678518591305</v>
      </c>
      <c r="Z4255">
        <v>0.73186714757587101</v>
      </c>
      <c r="AA4255">
        <v>0.68104230896058704</v>
      </c>
      <c r="AB4255">
        <v>0.59833789931632497</v>
      </c>
      <c r="AC4255">
        <v>0.62569836194022799</v>
      </c>
      <c r="AD4255">
        <v>0.65530984823195504</v>
      </c>
      <c r="AE4255">
        <v>1</v>
      </c>
    </row>
    <row r="4256" spans="1:31" x14ac:dyDescent="0.25">
      <c r="A4256" t="s">
        <v>2317</v>
      </c>
      <c r="B4256">
        <v>1.6705247893819299</v>
      </c>
      <c r="C4256">
        <v>1.6357157794522199</v>
      </c>
      <c r="D4256">
        <v>1.5813563803146899</v>
      </c>
      <c r="E4256">
        <v>0.62823764629657197</v>
      </c>
      <c r="F4256">
        <v>0.57723784374389497</v>
      </c>
      <c r="G4256">
        <v>0.53085191335462001</v>
      </c>
      <c r="H4256">
        <v>0.38755695452827099</v>
      </c>
      <c r="I4256">
        <v>0.43217326855923799</v>
      </c>
      <c r="J4256">
        <v>0.57149438801836006</v>
      </c>
      <c r="K4256">
        <v>1</v>
      </c>
      <c r="L4256">
        <v>1.7905504837455799</v>
      </c>
      <c r="M4256">
        <v>1.71431763840344</v>
      </c>
      <c r="N4256">
        <v>1.7122780075362101</v>
      </c>
      <c r="O4256">
        <v>0.62153554437242997</v>
      </c>
      <c r="P4256">
        <v>0.64613031849464897</v>
      </c>
      <c r="Q4256">
        <v>0.48903912722901699</v>
      </c>
      <c r="R4256">
        <v>0.47585553710612899</v>
      </c>
      <c r="S4256">
        <v>0.51352831201080595</v>
      </c>
      <c r="T4256">
        <v>0.45723593834744303</v>
      </c>
      <c r="U4256">
        <v>1</v>
      </c>
      <c r="V4256">
        <v>1.6792148744941</v>
      </c>
      <c r="W4256">
        <v>1.6154107442469301</v>
      </c>
      <c r="X4256">
        <v>1.61171214487836</v>
      </c>
      <c r="Y4256">
        <v>0.59594413898661203</v>
      </c>
      <c r="Z4256">
        <v>0.56366538411072997</v>
      </c>
      <c r="AA4256">
        <v>0.50737276624292005</v>
      </c>
      <c r="AB4256">
        <v>0.64495497460179496</v>
      </c>
      <c r="AC4256">
        <v>0.65554402331182704</v>
      </c>
      <c r="AD4256">
        <v>0.89880333137219903</v>
      </c>
      <c r="AE4256">
        <v>1</v>
      </c>
    </row>
    <row r="4257" spans="1:31" x14ac:dyDescent="0.25">
      <c r="A4257" t="s">
        <v>2316</v>
      </c>
      <c r="B4257">
        <v>1.6092053851000201</v>
      </c>
      <c r="C4257">
        <v>1.6984646123107601</v>
      </c>
      <c r="D4257">
        <v>1.6431761028698499</v>
      </c>
      <c r="E4257">
        <v>0.63873678854326799</v>
      </c>
      <c r="F4257">
        <v>0.61793162028420401</v>
      </c>
      <c r="G4257">
        <v>0.55965895668958798</v>
      </c>
      <c r="H4257">
        <v>0.519119189756024</v>
      </c>
      <c r="I4257">
        <v>0.50216228182965095</v>
      </c>
      <c r="J4257">
        <v>0.54564771747414798</v>
      </c>
      <c r="K4257">
        <v>1</v>
      </c>
      <c r="L4257">
        <v>1.6350797402472099</v>
      </c>
      <c r="M4257">
        <v>1.6316757648501501</v>
      </c>
      <c r="N4257">
        <v>1.7292077118933999</v>
      </c>
      <c r="O4257">
        <v>0.65929617707618104</v>
      </c>
      <c r="P4257">
        <v>0.63688405804145698</v>
      </c>
      <c r="Q4257">
        <v>0.51809011320251797</v>
      </c>
      <c r="R4257">
        <v>0.53808232891058005</v>
      </c>
      <c r="S4257">
        <v>0.51459470498438697</v>
      </c>
      <c r="T4257">
        <v>0.45575951397683201</v>
      </c>
      <c r="U4257">
        <v>1</v>
      </c>
      <c r="V4257">
        <v>1.6311603985639</v>
      </c>
      <c r="W4257">
        <v>1.6282071949108401</v>
      </c>
      <c r="X4257">
        <v>1.7902414640045401</v>
      </c>
      <c r="Y4257">
        <v>0.76532768563519304</v>
      </c>
      <c r="Z4257">
        <v>0.79012442680321304</v>
      </c>
      <c r="AA4257">
        <v>0.63028189540391</v>
      </c>
      <c r="AB4257">
        <v>0.66479247814796005</v>
      </c>
      <c r="AC4257">
        <v>0.67097451642400696</v>
      </c>
      <c r="AD4257">
        <v>0.77822168357477195</v>
      </c>
      <c r="AE4257">
        <v>1</v>
      </c>
    </row>
    <row r="4258" spans="1:31" x14ac:dyDescent="0.25">
      <c r="A4258" t="s">
        <v>2315</v>
      </c>
      <c r="B4258">
        <v>1.54631674372723</v>
      </c>
      <c r="C4258">
        <v>1.60537533133425</v>
      </c>
      <c r="D4258">
        <v>1.54983450508218</v>
      </c>
      <c r="E4258">
        <v>0.82438393552883005</v>
      </c>
      <c r="F4258">
        <v>0.878229904422555</v>
      </c>
      <c r="G4258">
        <v>0.80066450053933702</v>
      </c>
      <c r="H4258">
        <v>0.63755764782222202</v>
      </c>
      <c r="I4258">
        <v>0.60412579830568702</v>
      </c>
      <c r="J4258">
        <v>0.53637403480384704</v>
      </c>
      <c r="K4258">
        <v>1</v>
      </c>
      <c r="L4258">
        <v>1.4571797945368801</v>
      </c>
      <c r="M4258">
        <v>1.4976678673521699</v>
      </c>
      <c r="N4258">
        <v>1.50595994986202</v>
      </c>
      <c r="O4258">
        <v>0.86804722832041104</v>
      </c>
      <c r="P4258">
        <v>0.86830600421178294</v>
      </c>
      <c r="Q4258">
        <v>0.76204367591260902</v>
      </c>
      <c r="R4258">
        <v>0.59103391307808395</v>
      </c>
      <c r="S4258">
        <v>0.602809368891706</v>
      </c>
      <c r="T4258">
        <v>0.56547329705124305</v>
      </c>
      <c r="U4258">
        <v>1</v>
      </c>
      <c r="V4258">
        <v>1.4817780047790601</v>
      </c>
      <c r="W4258">
        <v>1.4766980632364</v>
      </c>
      <c r="X4258">
        <v>1.41498723817996</v>
      </c>
      <c r="Y4258">
        <v>0.84405109799488598</v>
      </c>
      <c r="Z4258">
        <v>0.80119215712549097</v>
      </c>
      <c r="AA4258">
        <v>0.72247652038427801</v>
      </c>
      <c r="AB4258">
        <v>0.57458502028524605</v>
      </c>
      <c r="AC4258">
        <v>0.62768161307442205</v>
      </c>
      <c r="AD4258">
        <v>0.50027278872644998</v>
      </c>
      <c r="AE4258">
        <v>1</v>
      </c>
    </row>
    <row r="4259" spans="1:31" x14ac:dyDescent="0.25">
      <c r="A4259" t="s">
        <v>2314</v>
      </c>
      <c r="B4259">
        <v>0.87968315959506305</v>
      </c>
      <c r="C4259">
        <v>0.92080552172128405</v>
      </c>
      <c r="D4259">
        <v>0.97992937195297702</v>
      </c>
      <c r="E4259">
        <v>1.00330663901289</v>
      </c>
      <c r="F4259">
        <v>0.89613449471006801</v>
      </c>
      <c r="G4259">
        <v>0.960543474065081</v>
      </c>
      <c r="H4259">
        <v>0.59975784731297399</v>
      </c>
      <c r="I4259">
        <v>0.64288218462263502</v>
      </c>
      <c r="J4259">
        <v>0.67846340070811295</v>
      </c>
      <c r="K4259">
        <v>1</v>
      </c>
      <c r="L4259">
        <v>1.0304106874302601</v>
      </c>
      <c r="M4259">
        <v>1.1323036886818201</v>
      </c>
      <c r="N4259">
        <v>1.0574046255940399</v>
      </c>
      <c r="O4259">
        <v>1.32033340577002</v>
      </c>
      <c r="P4259">
        <v>1.15694695203388</v>
      </c>
      <c r="Q4259">
        <v>1.49251449770586</v>
      </c>
      <c r="R4259">
        <v>0.87875299298577703</v>
      </c>
      <c r="S4259">
        <v>1.0555020052962001</v>
      </c>
      <c r="T4259">
        <v>0.871830696069547</v>
      </c>
      <c r="U4259">
        <v>1</v>
      </c>
      <c r="V4259">
        <v>1.18518923581115</v>
      </c>
      <c r="W4259">
        <v>1.22101098863174</v>
      </c>
      <c r="X4259">
        <v>1.22578151401428</v>
      </c>
      <c r="Y4259">
        <v>1.3625984866027701</v>
      </c>
      <c r="Z4259">
        <v>1.3008127068348501</v>
      </c>
      <c r="AA4259">
        <v>1.42012663049671</v>
      </c>
      <c r="AB4259">
        <v>0.72777746358180695</v>
      </c>
      <c r="AC4259">
        <v>0.80449428778640397</v>
      </c>
      <c r="AD4259">
        <v>0.60079555031415499</v>
      </c>
      <c r="AE4259">
        <v>1</v>
      </c>
    </row>
    <row r="4260" spans="1:31" x14ac:dyDescent="0.25">
      <c r="A4260" t="s">
        <v>2313</v>
      </c>
      <c r="B4260">
        <v>0.31396325350288401</v>
      </c>
      <c r="C4260">
        <v>0.28719880096662598</v>
      </c>
      <c r="D4260">
        <v>0.31230962410461199</v>
      </c>
      <c r="E4260">
        <v>2.3696229731748</v>
      </c>
      <c r="F4260">
        <v>2.1144615577089598</v>
      </c>
      <c r="G4260">
        <v>2.6887107506734398</v>
      </c>
      <c r="H4260">
        <v>0.78576964956876505</v>
      </c>
      <c r="I4260">
        <v>1.0186073842980301</v>
      </c>
      <c r="J4260">
        <v>0.56569133172826302</v>
      </c>
      <c r="K4260">
        <v>1</v>
      </c>
      <c r="L4260">
        <v>0.70231268941497804</v>
      </c>
      <c r="M4260">
        <v>0.66544129419556297</v>
      </c>
      <c r="N4260">
        <v>0.61799378149878104</v>
      </c>
      <c r="O4260">
        <v>1.6704027102491701</v>
      </c>
      <c r="P4260">
        <v>1.58000437776848</v>
      </c>
      <c r="Q4260">
        <v>1.8899859263068099</v>
      </c>
      <c r="R4260">
        <v>0.69731949412328997</v>
      </c>
      <c r="S4260">
        <v>0.78728569757001898</v>
      </c>
      <c r="T4260">
        <v>0.71231009489602104</v>
      </c>
      <c r="U4260">
        <v>1</v>
      </c>
      <c r="V4260">
        <v>0.30763040476281001</v>
      </c>
      <c r="W4260">
        <v>0.29413519503385499</v>
      </c>
      <c r="X4260">
        <v>0.30125464734047502</v>
      </c>
      <c r="Y4260">
        <v>2.1716577972776299</v>
      </c>
      <c r="Z4260">
        <v>2.4013738904252802</v>
      </c>
      <c r="AA4260">
        <v>2.3253595556700399</v>
      </c>
      <c r="AB4260">
        <v>1.02128747908407</v>
      </c>
      <c r="AC4260">
        <v>0.976465562695222</v>
      </c>
      <c r="AD4260">
        <v>0.64071498667662297</v>
      </c>
      <c r="AE4260">
        <v>1</v>
      </c>
    </row>
    <row r="4261" spans="1:31" x14ac:dyDescent="0.25">
      <c r="A4261" t="s">
        <v>2312</v>
      </c>
      <c r="B4261">
        <v>0.746555515433179</v>
      </c>
      <c r="C4261">
        <v>0.73327907620979105</v>
      </c>
      <c r="D4261">
        <v>0.75782582953760702</v>
      </c>
      <c r="E4261">
        <v>1.04403572628135</v>
      </c>
      <c r="F4261">
        <v>1.14637895160558</v>
      </c>
      <c r="G4261">
        <v>1.08194886094229</v>
      </c>
      <c r="H4261">
        <v>1.17762497292764</v>
      </c>
      <c r="I4261">
        <v>1.29310322223426</v>
      </c>
      <c r="J4261">
        <v>1.49378968589822</v>
      </c>
      <c r="K4261">
        <v>1</v>
      </c>
      <c r="L4261">
        <v>0.95378838311379199</v>
      </c>
      <c r="M4261">
        <v>0.89800248164075802</v>
      </c>
      <c r="N4261">
        <v>0.88414902808118701</v>
      </c>
      <c r="O4261">
        <v>1.36827050139287</v>
      </c>
      <c r="P4261">
        <v>1.5231976185926599</v>
      </c>
      <c r="Q4261">
        <v>1.50686783792503</v>
      </c>
      <c r="R4261">
        <v>1.5467401035528401</v>
      </c>
      <c r="S4261">
        <v>1.4154403391644701</v>
      </c>
      <c r="T4261">
        <v>1.2883852553197801</v>
      </c>
      <c r="U4261">
        <v>1</v>
      </c>
      <c r="V4261">
        <v>0.94042041666724796</v>
      </c>
      <c r="W4261">
        <v>0.997020610374592</v>
      </c>
      <c r="X4261">
        <v>0.99038904005761297</v>
      </c>
      <c r="Y4261">
        <v>1.28820085648206</v>
      </c>
      <c r="Z4261">
        <v>1.1833239887170399</v>
      </c>
      <c r="AA4261">
        <v>1.2607507019959501</v>
      </c>
      <c r="AB4261">
        <v>1.22616330384662</v>
      </c>
      <c r="AC4261">
        <v>1.24037734628866</v>
      </c>
      <c r="AD4261">
        <v>1.58003765342559</v>
      </c>
      <c r="AE4261">
        <v>1</v>
      </c>
    </row>
    <row r="4262" spans="1:31" x14ac:dyDescent="0.25">
      <c r="A4262" t="s">
        <v>2311</v>
      </c>
      <c r="B4262">
        <v>0.47859465505628901</v>
      </c>
      <c r="C4262">
        <v>0.46939942148073699</v>
      </c>
      <c r="D4262">
        <v>0.48469638664333897</v>
      </c>
      <c r="E4262">
        <v>1.19899603025562</v>
      </c>
      <c r="F4262">
        <v>1.1834190573282199</v>
      </c>
      <c r="G4262">
        <v>1.2204274130562001</v>
      </c>
      <c r="H4262">
        <v>2.1387854564370801</v>
      </c>
      <c r="I4262">
        <v>2.7287083835622301</v>
      </c>
      <c r="J4262">
        <v>2.9683972386517601</v>
      </c>
      <c r="K4262">
        <v>1</v>
      </c>
      <c r="L4262">
        <v>0.48038386801760702</v>
      </c>
      <c r="M4262">
        <v>0.41808624774734399</v>
      </c>
      <c r="N4262">
        <v>0.43461356731665701</v>
      </c>
      <c r="O4262">
        <v>1.2253355923955001</v>
      </c>
      <c r="P4262">
        <v>1.08451952691402</v>
      </c>
      <c r="Q4262">
        <v>1.25492613621496</v>
      </c>
      <c r="R4262">
        <v>2.7823672991177002</v>
      </c>
      <c r="S4262">
        <v>2.4479699191557698</v>
      </c>
      <c r="T4262">
        <v>2.6688125404561802</v>
      </c>
      <c r="U4262">
        <v>1</v>
      </c>
      <c r="V4262">
        <v>0.40382156579013001</v>
      </c>
      <c r="W4262">
        <v>0.43123551448754199</v>
      </c>
      <c r="X4262">
        <v>0.46332148823816299</v>
      </c>
      <c r="Y4262">
        <v>1.2156081294801799</v>
      </c>
      <c r="Z4262">
        <v>1.2597826067070099</v>
      </c>
      <c r="AA4262">
        <v>1.33312603438692</v>
      </c>
      <c r="AB4262">
        <v>3.1819597796030101</v>
      </c>
      <c r="AC4262">
        <v>2.58238235453799</v>
      </c>
      <c r="AD4262">
        <v>2.56623038232128</v>
      </c>
      <c r="AE4262">
        <v>1</v>
      </c>
    </row>
    <row r="4263" spans="1:31" x14ac:dyDescent="0.25">
      <c r="A4263" t="s">
        <v>2310</v>
      </c>
      <c r="B4263">
        <v>0.41213009445608401</v>
      </c>
      <c r="C4263">
        <v>0.43456514433973897</v>
      </c>
      <c r="D4263">
        <v>0.49348669886785401</v>
      </c>
      <c r="E4263">
        <v>1.9857564900282501</v>
      </c>
      <c r="F4263">
        <v>2.16907376488453</v>
      </c>
      <c r="G4263">
        <v>2.0115753636988298</v>
      </c>
      <c r="H4263">
        <v>1.13537240161577</v>
      </c>
      <c r="I4263">
        <v>0.852153554591357</v>
      </c>
      <c r="J4263">
        <v>0.73418315168913295</v>
      </c>
      <c r="K4263">
        <v>1</v>
      </c>
      <c r="L4263">
        <v>0.26410205853478402</v>
      </c>
      <c r="M4263">
        <v>0.25181322667391498</v>
      </c>
      <c r="N4263">
        <v>0.295077200833544</v>
      </c>
      <c r="O4263">
        <v>2.2599887035056399</v>
      </c>
      <c r="P4263">
        <v>1.7601577710605301</v>
      </c>
      <c r="Q4263">
        <v>2.16072393473307</v>
      </c>
      <c r="R4263">
        <v>1.01284326608058</v>
      </c>
      <c r="S4263">
        <v>0.83278464779093397</v>
      </c>
      <c r="T4263">
        <v>0.75594091170888</v>
      </c>
      <c r="U4263">
        <v>1</v>
      </c>
      <c r="V4263">
        <v>0.29884913794553097</v>
      </c>
      <c r="W4263">
        <v>0.33340068078749002</v>
      </c>
      <c r="X4263">
        <v>0.35572527760099798</v>
      </c>
      <c r="Y4263">
        <v>2.2362151221119899</v>
      </c>
      <c r="Z4263">
        <v>2.4092993788545001</v>
      </c>
      <c r="AA4263">
        <v>2.38395941473952</v>
      </c>
      <c r="AB4263">
        <v>1.1155399715477099</v>
      </c>
      <c r="AC4263">
        <v>1.1389735720493099</v>
      </c>
      <c r="AD4263">
        <v>1.1969524557524001</v>
      </c>
      <c r="AE4263">
        <v>1</v>
      </c>
    </row>
    <row r="4264" spans="1:31" x14ac:dyDescent="0.25">
      <c r="A4264" t="s">
        <v>2309</v>
      </c>
      <c r="B4264">
        <v>0.34820051334582902</v>
      </c>
      <c r="C4264">
        <v>0.31739471090299698</v>
      </c>
      <c r="D4264">
        <v>0.29508237805885001</v>
      </c>
      <c r="E4264">
        <v>1.94659103496605</v>
      </c>
      <c r="F4264">
        <v>1.98481938898235</v>
      </c>
      <c r="G4264">
        <v>2.3785076516282602</v>
      </c>
      <c r="H4264">
        <v>0.88501138736930296</v>
      </c>
      <c r="I4264">
        <v>0.97782768518438001</v>
      </c>
      <c r="J4264">
        <v>0.39171920029960999</v>
      </c>
      <c r="K4264">
        <v>1</v>
      </c>
      <c r="L4264">
        <v>0.23789662190033101</v>
      </c>
      <c r="M4264">
        <v>0.27827998625096301</v>
      </c>
      <c r="N4264">
        <v>0.229674350035043</v>
      </c>
      <c r="O4264">
        <v>1.8660654395610601</v>
      </c>
      <c r="P4264">
        <v>1.81703479526015</v>
      </c>
      <c r="Q4264">
        <v>2.0516542283673598</v>
      </c>
      <c r="R4264">
        <v>0.95617108080740998</v>
      </c>
      <c r="S4264">
        <v>1.1902092310542201</v>
      </c>
      <c r="T4264">
        <v>0.75423594599212396</v>
      </c>
      <c r="U4264">
        <v>1</v>
      </c>
      <c r="V4264">
        <v>0.38242907183339098</v>
      </c>
      <c r="W4264">
        <v>0.359830725728843</v>
      </c>
      <c r="X4264">
        <v>0.33020970558531698</v>
      </c>
      <c r="Y4264">
        <v>1.9770917303702</v>
      </c>
      <c r="Z4264">
        <v>2.2571372585003</v>
      </c>
      <c r="AA4264">
        <v>2.4799408055305698</v>
      </c>
      <c r="AB4264">
        <v>0.899314696471606</v>
      </c>
      <c r="AC4264">
        <v>1.00880872431349</v>
      </c>
      <c r="AD4264">
        <v>0.65044107428198805</v>
      </c>
      <c r="AE4264">
        <v>1</v>
      </c>
    </row>
    <row r="4265" spans="1:31" x14ac:dyDescent="0.25">
      <c r="A4265" t="s">
        <v>2308</v>
      </c>
      <c r="B4265">
        <v>0.13224287458087799</v>
      </c>
      <c r="C4265">
        <v>0.2077241085929</v>
      </c>
      <c r="D4265">
        <v>0.20646824178151099</v>
      </c>
      <c r="E4265">
        <v>1.06573369658526</v>
      </c>
      <c r="F4265">
        <v>1.0542583971977699</v>
      </c>
      <c r="G4265">
        <v>1.2641704939666201</v>
      </c>
      <c r="H4265">
        <v>2.7898143515900702</v>
      </c>
      <c r="I4265">
        <v>3.4567111084236299</v>
      </c>
      <c r="J4265">
        <v>4.3014255050881003</v>
      </c>
      <c r="K4265">
        <v>1</v>
      </c>
      <c r="L4265">
        <v>0.33861566997298198</v>
      </c>
      <c r="M4265">
        <v>0.283702384651839</v>
      </c>
      <c r="N4265">
        <v>0.28092612507782</v>
      </c>
      <c r="O4265">
        <v>1.0438335947176101</v>
      </c>
      <c r="P4265">
        <v>1.0699495616610399</v>
      </c>
      <c r="Q4265">
        <v>1.28152803662824</v>
      </c>
      <c r="R4265">
        <v>3.66787006892537</v>
      </c>
      <c r="S4265">
        <v>3.3960814443702301</v>
      </c>
      <c r="T4265">
        <v>3.6107117969360498</v>
      </c>
      <c r="U4265">
        <v>1</v>
      </c>
      <c r="V4265">
        <v>0.443648407738579</v>
      </c>
      <c r="W4265">
        <v>0.48172874865451698</v>
      </c>
      <c r="X4265">
        <v>0.52769971127109805</v>
      </c>
      <c r="Y4265">
        <v>1.07774990707897</v>
      </c>
      <c r="Z4265">
        <v>1.31759256213913</v>
      </c>
      <c r="AA4265">
        <v>1.3158935402188801</v>
      </c>
      <c r="AB4265">
        <v>3.7876962626160098</v>
      </c>
      <c r="AC4265">
        <v>2.5279871984131099</v>
      </c>
      <c r="AD4265">
        <v>3.93072090750803</v>
      </c>
      <c r="AE4265">
        <v>1</v>
      </c>
    </row>
    <row r="4266" spans="1:31" x14ac:dyDescent="0.25">
      <c r="A4266" t="s">
        <v>2307</v>
      </c>
      <c r="B4266">
        <v>0.58493103489052101</v>
      </c>
      <c r="C4266">
        <v>0.56625460813155404</v>
      </c>
      <c r="D4266">
        <v>0.55487544367358799</v>
      </c>
      <c r="E4266">
        <v>1.21198745871853</v>
      </c>
      <c r="F4266">
        <v>1.2769856943412301</v>
      </c>
      <c r="G4266">
        <v>1.4013898650205101</v>
      </c>
      <c r="H4266">
        <v>1.62751002484983</v>
      </c>
      <c r="I4266">
        <v>1.97734315052957</v>
      </c>
      <c r="J4266">
        <v>2.5336679561026001</v>
      </c>
      <c r="K4266">
        <v>1</v>
      </c>
      <c r="L4266">
        <v>0.59074955175041799</v>
      </c>
      <c r="M4266">
        <v>0.63244304773094895</v>
      </c>
      <c r="N4266">
        <v>0.602638820884008</v>
      </c>
      <c r="O4266">
        <v>1.3270365868038101</v>
      </c>
      <c r="P4266">
        <v>1.38764672174713</v>
      </c>
      <c r="Q4266">
        <v>1.39329155519056</v>
      </c>
      <c r="R4266">
        <v>2.3563790533704498</v>
      </c>
      <c r="S4266">
        <v>2.3670020934692899</v>
      </c>
      <c r="T4266">
        <v>1.9722804725669101</v>
      </c>
      <c r="U4266">
        <v>1</v>
      </c>
      <c r="V4266">
        <v>0.66152093656134803</v>
      </c>
      <c r="W4266">
        <v>0.69216234689427403</v>
      </c>
      <c r="X4266">
        <v>0.80291725534051295</v>
      </c>
      <c r="Y4266">
        <v>1.48344574663052</v>
      </c>
      <c r="Z4266">
        <v>1.6624431612037001</v>
      </c>
      <c r="AA4266">
        <v>1.60277865641162</v>
      </c>
      <c r="AB4266">
        <v>2.00209801847409</v>
      </c>
      <c r="AC4266">
        <v>1.6218798325758801</v>
      </c>
      <c r="AD4266">
        <v>1.9201669288815699</v>
      </c>
      <c r="AE4266">
        <v>1</v>
      </c>
    </row>
    <row r="4267" spans="1:31" x14ac:dyDescent="0.25">
      <c r="A4267" t="s">
        <v>2306</v>
      </c>
      <c r="B4267">
        <v>1.1832433968065199</v>
      </c>
      <c r="C4267">
        <v>1.2274948009792099</v>
      </c>
      <c r="D4267">
        <v>1.2320636023256699</v>
      </c>
      <c r="E4267">
        <v>0.83987028116661</v>
      </c>
      <c r="F4267">
        <v>0.76139593413002604</v>
      </c>
      <c r="G4267">
        <v>0.77051766773011798</v>
      </c>
      <c r="H4267">
        <v>0.82050456074146105</v>
      </c>
      <c r="I4267">
        <v>0.72535238069262098</v>
      </c>
      <c r="J4267">
        <v>0.62286780806158604</v>
      </c>
      <c r="K4267">
        <v>1</v>
      </c>
      <c r="L4267">
        <v>1.1460400981731</v>
      </c>
      <c r="M4267">
        <v>1.2008541678937099</v>
      </c>
      <c r="N4267">
        <v>1.1207497643653901</v>
      </c>
      <c r="O4267">
        <v>1.01524021468958</v>
      </c>
      <c r="P4267">
        <v>0.87735191129988999</v>
      </c>
      <c r="Q4267">
        <v>0.987073807135746</v>
      </c>
      <c r="R4267">
        <v>0.52313432109537805</v>
      </c>
      <c r="S4267">
        <v>0.60431453140380698</v>
      </c>
      <c r="T4267">
        <v>0.62395830497089499</v>
      </c>
      <c r="U4267">
        <v>1</v>
      </c>
      <c r="V4267">
        <v>1.5969862666032499</v>
      </c>
      <c r="W4267">
        <v>1.7425188902032001</v>
      </c>
      <c r="X4267">
        <v>1.75053889684529</v>
      </c>
      <c r="Y4267">
        <v>1.4073780050468601</v>
      </c>
      <c r="Z4267">
        <v>1.33159789604544</v>
      </c>
      <c r="AA4267">
        <v>1.45638926364253</v>
      </c>
      <c r="AB4267">
        <v>0.816349466351593</v>
      </c>
      <c r="AC4267">
        <v>0.78589638618925395</v>
      </c>
      <c r="AD4267">
        <v>0.88782691271193004</v>
      </c>
      <c r="AE4267">
        <v>1</v>
      </c>
    </row>
    <row r="4268" spans="1:31" x14ac:dyDescent="0.25">
      <c r="A4268" t="s">
        <v>2305</v>
      </c>
      <c r="B4268">
        <v>0.200836264812987</v>
      </c>
      <c r="C4268">
        <v>0.211791881208275</v>
      </c>
      <c r="D4268">
        <v>0.22724381135004501</v>
      </c>
      <c r="E4268">
        <v>0.32900508712496401</v>
      </c>
      <c r="F4268">
        <v>0.40522035580969801</v>
      </c>
      <c r="G4268">
        <v>0.30711792792745402</v>
      </c>
      <c r="H4268">
        <v>4.8472335786260601</v>
      </c>
      <c r="I4268">
        <v>5.25196719482462</v>
      </c>
      <c r="J4268">
        <v>6.5109887418830503</v>
      </c>
      <c r="K4268">
        <v>1</v>
      </c>
      <c r="L4268">
        <v>0.32251232357485399</v>
      </c>
      <c r="M4268">
        <v>0.32565463187948701</v>
      </c>
      <c r="N4268">
        <v>0.36841336715491901</v>
      </c>
      <c r="O4268">
        <v>0.41073318776401102</v>
      </c>
      <c r="P4268">
        <v>0.47989481130098499</v>
      </c>
      <c r="Q4268">
        <v>0.45043725886985198</v>
      </c>
      <c r="R4268">
        <v>5.5393248051127797</v>
      </c>
      <c r="S4268">
        <v>4.4866116287895199</v>
      </c>
      <c r="T4268">
        <v>4.7125041583903</v>
      </c>
      <c r="U4268">
        <v>1</v>
      </c>
      <c r="V4268">
        <v>0.27996206702596599</v>
      </c>
      <c r="W4268">
        <v>0.25500233392131899</v>
      </c>
      <c r="X4268">
        <v>0.30733168134087802</v>
      </c>
      <c r="Y4268">
        <v>0.366941824971596</v>
      </c>
      <c r="Z4268">
        <v>0.47135077749093701</v>
      </c>
      <c r="AA4268">
        <v>0.465320109192912</v>
      </c>
      <c r="AB4268">
        <v>4.8813781235265203</v>
      </c>
      <c r="AC4268">
        <v>4.12679169811602</v>
      </c>
      <c r="AD4268">
        <v>6.3536227781250103</v>
      </c>
      <c r="AE4268">
        <v>1</v>
      </c>
    </row>
    <row r="4269" spans="1:31" x14ac:dyDescent="0.25">
      <c r="A4269" t="s">
        <v>2304</v>
      </c>
      <c r="B4269">
        <v>0.365318229810286</v>
      </c>
      <c r="C4269">
        <v>0.402612890043061</v>
      </c>
      <c r="D4269">
        <v>0.403159404312532</v>
      </c>
      <c r="E4269">
        <v>0.67211252571573699</v>
      </c>
      <c r="F4269">
        <v>0.64842412468233301</v>
      </c>
      <c r="G4269">
        <v>0.71393690758214901</v>
      </c>
      <c r="H4269">
        <v>3.3057893549425099</v>
      </c>
      <c r="I4269">
        <v>3.1161572585413602</v>
      </c>
      <c r="J4269">
        <v>4.2137765628953803</v>
      </c>
      <c r="K4269">
        <v>1</v>
      </c>
      <c r="L4269">
        <v>0.43584635512860598</v>
      </c>
      <c r="M4269">
        <v>0.48057631168032999</v>
      </c>
      <c r="N4269">
        <v>0.42555467799958102</v>
      </c>
      <c r="O4269">
        <v>0.52116228062753001</v>
      </c>
      <c r="P4269">
        <v>0.59063431316439596</v>
      </c>
      <c r="Q4269">
        <v>0.63723240054603703</v>
      </c>
      <c r="R4269">
        <v>3.3545443592424902</v>
      </c>
      <c r="S4269">
        <v>3.16767316904133</v>
      </c>
      <c r="T4269">
        <v>2.8150971437254899</v>
      </c>
      <c r="U4269">
        <v>1</v>
      </c>
      <c r="V4269">
        <v>0.475264849226602</v>
      </c>
      <c r="W4269">
        <v>0.47586294275864499</v>
      </c>
      <c r="X4269">
        <v>0.39212622717489198</v>
      </c>
      <c r="Y4269">
        <v>0.86099891423977704</v>
      </c>
      <c r="Z4269">
        <v>0.85636095408360402</v>
      </c>
      <c r="AA4269">
        <v>0.817531248657278</v>
      </c>
      <c r="AB4269">
        <v>4.4158171312478798</v>
      </c>
      <c r="AC4269">
        <v>4.2714020333964102</v>
      </c>
      <c r="AD4269">
        <v>6.6141010316635898</v>
      </c>
      <c r="AE4269">
        <v>1</v>
      </c>
    </row>
    <row r="4270" spans="1:31" x14ac:dyDescent="0.25">
      <c r="A4270" t="s">
        <v>2303</v>
      </c>
      <c r="B4270">
        <v>1.7129478684766699</v>
      </c>
      <c r="C4270">
        <v>1.79351446611001</v>
      </c>
      <c r="D4270">
        <v>1.7381542043251801</v>
      </c>
      <c r="E4270">
        <v>0.85802604095633195</v>
      </c>
      <c r="F4270">
        <v>0.85855386696234304</v>
      </c>
      <c r="G4270">
        <v>0.70750151957192098</v>
      </c>
      <c r="H4270">
        <v>0.58560329365883301</v>
      </c>
      <c r="I4270">
        <v>0.58896531576354605</v>
      </c>
      <c r="J4270">
        <v>0.57829096857092099</v>
      </c>
      <c r="K4270">
        <v>1</v>
      </c>
      <c r="L4270">
        <v>1.7217442262590901</v>
      </c>
      <c r="M4270">
        <v>1.70449853552992</v>
      </c>
      <c r="N4270">
        <v>1.6644461612215</v>
      </c>
      <c r="O4270">
        <v>0.79642897834797099</v>
      </c>
      <c r="P4270">
        <v>0.86142802114212902</v>
      </c>
      <c r="Q4270">
        <v>0.72070544214841603</v>
      </c>
      <c r="R4270">
        <v>0.49308155400735698</v>
      </c>
      <c r="S4270">
        <v>0.51011563018072403</v>
      </c>
      <c r="T4270">
        <v>0.50491961370718197</v>
      </c>
      <c r="U4270">
        <v>1</v>
      </c>
      <c r="V4270">
        <v>1.69571730518841</v>
      </c>
      <c r="W4270">
        <v>1.6808540249577499</v>
      </c>
      <c r="X4270">
        <v>1.6463402713070201</v>
      </c>
      <c r="Y4270">
        <v>0.75719477273805003</v>
      </c>
      <c r="Z4270">
        <v>0.65085323823494601</v>
      </c>
      <c r="AA4270">
        <v>0.63458009324094999</v>
      </c>
      <c r="AB4270">
        <v>0.43100474785853099</v>
      </c>
      <c r="AC4270">
        <v>0.48842555224600698</v>
      </c>
      <c r="AD4270">
        <v>0.41579358854130599</v>
      </c>
      <c r="AE4270">
        <v>1</v>
      </c>
    </row>
    <row r="4271" spans="1:31" x14ac:dyDescent="0.25">
      <c r="A4271" t="s">
        <v>2302</v>
      </c>
      <c r="B4271">
        <v>1.72506271466959</v>
      </c>
      <c r="C4271">
        <v>1.7457185567437401</v>
      </c>
      <c r="D4271">
        <v>1.7569079877033</v>
      </c>
      <c r="E4271">
        <v>0.80857777545544796</v>
      </c>
      <c r="F4271">
        <v>0.76448332124354701</v>
      </c>
      <c r="G4271">
        <v>0.64325664299621699</v>
      </c>
      <c r="H4271">
        <v>0.57302694451166303</v>
      </c>
      <c r="I4271">
        <v>0.55265097801225604</v>
      </c>
      <c r="J4271">
        <v>0.54088527279895904</v>
      </c>
      <c r="K4271">
        <v>1</v>
      </c>
      <c r="L4271">
        <v>1.5849860695999101</v>
      </c>
      <c r="M4271">
        <v>1.6143967711388101</v>
      </c>
      <c r="N4271">
        <v>1.5667725718694701</v>
      </c>
      <c r="O4271">
        <v>0.725952234622948</v>
      </c>
      <c r="P4271">
        <v>0.75864327302133405</v>
      </c>
      <c r="Q4271">
        <v>0.64681021074816103</v>
      </c>
      <c r="R4271">
        <v>0.355411705241366</v>
      </c>
      <c r="S4271">
        <v>0.36669885301740801</v>
      </c>
      <c r="T4271">
        <v>0.41082328257662498</v>
      </c>
      <c r="U4271">
        <v>1</v>
      </c>
      <c r="V4271">
        <v>1.5663057546429</v>
      </c>
      <c r="W4271">
        <v>1.5833788303749601</v>
      </c>
      <c r="X4271">
        <v>1.53511923975104</v>
      </c>
      <c r="Y4271">
        <v>0.72423296323965503</v>
      </c>
      <c r="Z4271">
        <v>0.62989078932692599</v>
      </c>
      <c r="AA4271">
        <v>0.60046282711364796</v>
      </c>
      <c r="AB4271">
        <v>0.35727580252055102</v>
      </c>
      <c r="AC4271">
        <v>0.41874845699624602</v>
      </c>
      <c r="AD4271">
        <v>0.35112768095676899</v>
      </c>
      <c r="AE4271">
        <v>1</v>
      </c>
    </row>
    <row r="4272" spans="1:31" x14ac:dyDescent="0.25">
      <c r="A4272" t="s">
        <v>2301</v>
      </c>
      <c r="B4272">
        <v>0.327448535044495</v>
      </c>
      <c r="C4272">
        <v>0.33034375608899202</v>
      </c>
      <c r="D4272">
        <v>0.337834077797179</v>
      </c>
      <c r="E4272">
        <v>2.4257951312942301</v>
      </c>
      <c r="F4272">
        <v>2.4655175979200199</v>
      </c>
      <c r="G4272">
        <v>2.2876381303735398</v>
      </c>
      <c r="H4272">
        <v>1.04167080071829</v>
      </c>
      <c r="I4272">
        <v>0.99386123223005796</v>
      </c>
      <c r="J4272">
        <v>0.679187841231082</v>
      </c>
      <c r="K4272">
        <v>1</v>
      </c>
      <c r="L4272">
        <v>0.36474006816033899</v>
      </c>
      <c r="M4272">
        <v>0.36560507628508099</v>
      </c>
      <c r="N4272">
        <v>0.37667123137185099</v>
      </c>
      <c r="O4272">
        <v>2.3852868688311601</v>
      </c>
      <c r="P4272">
        <v>2.2209311531610298</v>
      </c>
      <c r="Q4272">
        <v>2.5333824703417398</v>
      </c>
      <c r="R4272">
        <v>0.76286801401730098</v>
      </c>
      <c r="S4272">
        <v>0.87214295960478605</v>
      </c>
      <c r="T4272">
        <v>0.68614261539389099</v>
      </c>
      <c r="U4272">
        <v>1</v>
      </c>
      <c r="V4272">
        <v>0.42152807995062402</v>
      </c>
      <c r="W4272">
        <v>0.42823395700183498</v>
      </c>
      <c r="X4272">
        <v>0.45481737750347401</v>
      </c>
      <c r="Y4272">
        <v>2.0570744632959599</v>
      </c>
      <c r="Z4272">
        <v>1.9959944435536201</v>
      </c>
      <c r="AA4272">
        <v>2.2466398887277101</v>
      </c>
      <c r="AB4272">
        <v>0.84609254977905002</v>
      </c>
      <c r="AC4272">
        <v>0.89923110385788696</v>
      </c>
      <c r="AD4272">
        <v>0.50183388912679705</v>
      </c>
      <c r="AE4272">
        <v>1</v>
      </c>
    </row>
    <row r="4273" spans="1:31" x14ac:dyDescent="0.25">
      <c r="A4273" t="s">
        <v>2300</v>
      </c>
      <c r="B4273">
        <v>0.70721262959834197</v>
      </c>
      <c r="C4273">
        <v>0.73077111807777795</v>
      </c>
      <c r="D4273">
        <v>0.71097591705752505</v>
      </c>
      <c r="E4273">
        <v>1.3602389107898101</v>
      </c>
      <c r="F4273">
        <v>1.3182631676468901</v>
      </c>
      <c r="G4273">
        <v>1.5508444613540999</v>
      </c>
      <c r="H4273">
        <v>0.81132177786329496</v>
      </c>
      <c r="I4273">
        <v>0.82978685370937399</v>
      </c>
      <c r="J4273">
        <v>0.62209411568201201</v>
      </c>
      <c r="K4273">
        <v>1</v>
      </c>
      <c r="L4273">
        <v>0.68407192518134297</v>
      </c>
      <c r="M4273">
        <v>0.66384461111958704</v>
      </c>
      <c r="N4273">
        <v>0.67616168949543998</v>
      </c>
      <c r="O4273">
        <v>1.5402712475945499</v>
      </c>
      <c r="P4273">
        <v>1.40013007289906</v>
      </c>
      <c r="Q4273">
        <v>1.76548641186077</v>
      </c>
      <c r="R4273">
        <v>0.876598718297395</v>
      </c>
      <c r="S4273">
        <v>0.93575336194174996</v>
      </c>
      <c r="T4273">
        <v>0.83031442477616002</v>
      </c>
      <c r="U4273">
        <v>1</v>
      </c>
      <c r="V4273">
        <v>0.94376460305299703</v>
      </c>
      <c r="W4273">
        <v>0.88957775980957898</v>
      </c>
      <c r="X4273">
        <v>0.89365307710903297</v>
      </c>
      <c r="Y4273">
        <v>1.2587998540904299</v>
      </c>
      <c r="Z4273">
        <v>1.3513122731713301</v>
      </c>
      <c r="AA4273">
        <v>1.3747545776832499</v>
      </c>
      <c r="AB4273">
        <v>1.7585657251348701</v>
      </c>
      <c r="AC4273">
        <v>1.4999382940725901</v>
      </c>
      <c r="AD4273">
        <v>2.0842709806151198</v>
      </c>
      <c r="AE4273">
        <v>1</v>
      </c>
    </row>
    <row r="4274" spans="1:31" x14ac:dyDescent="0.25">
      <c r="A4274" t="s">
        <v>2299</v>
      </c>
      <c r="B4274">
        <v>0.95313336352264899</v>
      </c>
      <c r="C4274">
        <v>0.96984901282945701</v>
      </c>
      <c r="D4274">
        <v>0.93745285203275397</v>
      </c>
      <c r="E4274">
        <v>1.8866893623204799</v>
      </c>
      <c r="F4274">
        <v>1.8664468083210499</v>
      </c>
      <c r="G4274">
        <v>1.81994715457649</v>
      </c>
      <c r="H4274">
        <v>0.76324557280568195</v>
      </c>
      <c r="I4274">
        <v>0.73536316469322605</v>
      </c>
      <c r="J4274">
        <v>0.424153335340547</v>
      </c>
      <c r="K4274">
        <v>1</v>
      </c>
      <c r="L4274">
        <v>0.88707594656912203</v>
      </c>
      <c r="M4274">
        <v>0.86382880822094898</v>
      </c>
      <c r="N4274">
        <v>0.87654490633536097</v>
      </c>
      <c r="O4274">
        <v>1.6523220655378199</v>
      </c>
      <c r="P4274">
        <v>1.54089666714858</v>
      </c>
      <c r="Q4274">
        <v>1.69782802959297</v>
      </c>
      <c r="R4274">
        <v>0.57467176925448205</v>
      </c>
      <c r="S4274">
        <v>0.66453887953437196</v>
      </c>
      <c r="T4274">
        <v>0.516487160292041</v>
      </c>
      <c r="U4274">
        <v>1</v>
      </c>
      <c r="V4274">
        <v>0.95119066664951801</v>
      </c>
      <c r="W4274">
        <v>0.99482736893726298</v>
      </c>
      <c r="X4274">
        <v>0.94535948901709099</v>
      </c>
      <c r="Y4274">
        <v>1.5721057633903199</v>
      </c>
      <c r="Z4274">
        <v>1.55265711257935</v>
      </c>
      <c r="AA4274">
        <v>1.7394618099743799</v>
      </c>
      <c r="AB4274">
        <v>0.656104402341529</v>
      </c>
      <c r="AC4274">
        <v>0.80127423789021102</v>
      </c>
      <c r="AD4274">
        <v>0.42310950975913802</v>
      </c>
      <c r="AE4274">
        <v>1</v>
      </c>
    </row>
    <row r="4275" spans="1:31" x14ac:dyDescent="0.25">
      <c r="A4275" t="s">
        <v>2298</v>
      </c>
      <c r="B4275">
        <v>2.0043291176272802</v>
      </c>
      <c r="C4275">
        <v>2.0535739564881799</v>
      </c>
      <c r="D4275">
        <v>1.9686839771863101</v>
      </c>
      <c r="E4275">
        <v>0.71706469639751003</v>
      </c>
      <c r="F4275">
        <v>0.72250567348155803</v>
      </c>
      <c r="G4275">
        <v>0.55311714656292599</v>
      </c>
      <c r="H4275">
        <v>0.62653660934673305</v>
      </c>
      <c r="I4275">
        <v>0.48616549618884097</v>
      </c>
      <c r="J4275">
        <v>0.59258114460001099</v>
      </c>
      <c r="K4275">
        <v>1</v>
      </c>
      <c r="L4275">
        <v>1.7427024165341001</v>
      </c>
      <c r="M4275">
        <v>1.74274960583151</v>
      </c>
      <c r="N4275">
        <v>1.67259126115386</v>
      </c>
      <c r="O4275">
        <v>0.61500507434562302</v>
      </c>
      <c r="P4275">
        <v>0.65710288863265798</v>
      </c>
      <c r="Q4275">
        <v>0.46210196413637999</v>
      </c>
      <c r="R4275">
        <v>0.38435297653607597</v>
      </c>
      <c r="S4275">
        <v>0.41011190785756002</v>
      </c>
      <c r="T4275">
        <v>0.59588894714475404</v>
      </c>
      <c r="U4275">
        <v>1</v>
      </c>
      <c r="V4275">
        <v>1.8085484211293801</v>
      </c>
      <c r="W4275">
        <v>1.8501277219983701</v>
      </c>
      <c r="X4275">
        <v>1.8707293644177001</v>
      </c>
      <c r="Y4275">
        <v>0.57820277334229897</v>
      </c>
      <c r="Z4275">
        <v>0.51735377906156499</v>
      </c>
      <c r="AA4275">
        <v>0.43789675161561697</v>
      </c>
      <c r="AB4275">
        <v>0.47764236965797702</v>
      </c>
      <c r="AC4275">
        <v>0.48158204918629199</v>
      </c>
      <c r="AD4275">
        <v>0.53356935117069404</v>
      </c>
      <c r="AE4275">
        <v>1</v>
      </c>
    </row>
    <row r="4276" spans="1:31" x14ac:dyDescent="0.25">
      <c r="A4276" t="s">
        <v>2297</v>
      </c>
      <c r="B4276">
        <v>0.34524592520567898</v>
      </c>
      <c r="C4276">
        <v>0.32638998182250301</v>
      </c>
      <c r="D4276">
        <v>0.38082029560375302</v>
      </c>
      <c r="E4276">
        <v>2.0179453419854601</v>
      </c>
      <c r="F4276">
        <v>2.0638216724050702</v>
      </c>
      <c r="G4276">
        <v>2.3122120026862101</v>
      </c>
      <c r="H4276">
        <v>1.13645465161943</v>
      </c>
      <c r="I4276">
        <v>1.2261271813692201</v>
      </c>
      <c r="J4276">
        <v>0.97759427344343897</v>
      </c>
      <c r="K4276">
        <v>1</v>
      </c>
      <c r="L4276">
        <v>0.30859580127344599</v>
      </c>
      <c r="M4276">
        <v>0.372111045834917</v>
      </c>
      <c r="N4276">
        <v>0.42266389977063101</v>
      </c>
      <c r="O4276">
        <v>2.0785818003004</v>
      </c>
      <c r="P4276">
        <v>1.7482508451802701</v>
      </c>
      <c r="Q4276">
        <v>2.2228720665534398</v>
      </c>
      <c r="R4276">
        <v>0.88727903439572897</v>
      </c>
      <c r="S4276">
        <v>1.1348932115722801</v>
      </c>
      <c r="T4276">
        <v>0.80942950276948999</v>
      </c>
      <c r="U4276">
        <v>1</v>
      </c>
      <c r="V4276">
        <v>0.50994676048224497</v>
      </c>
      <c r="W4276">
        <v>0.49948703113457499</v>
      </c>
      <c r="X4276">
        <v>0.550891626478899</v>
      </c>
      <c r="Y4276">
        <v>1.89934138450638</v>
      </c>
      <c r="Z4276">
        <v>1.96295834292354</v>
      </c>
      <c r="AA4276">
        <v>2.12340487874018</v>
      </c>
      <c r="AB4276">
        <v>1.1177324344219499</v>
      </c>
      <c r="AC4276">
        <v>1.1729350356350301</v>
      </c>
      <c r="AD4276">
        <v>0.86425802539033303</v>
      </c>
      <c r="AE4276">
        <v>1</v>
      </c>
    </row>
    <row r="4277" spans="1:31" x14ac:dyDescent="0.25">
      <c r="A4277" t="s">
        <v>2296</v>
      </c>
      <c r="B4277">
        <v>1.61609409574594</v>
      </c>
      <c r="C4277">
        <v>1.7392448217388701</v>
      </c>
      <c r="D4277">
        <v>1.7460695434937501</v>
      </c>
      <c r="E4277">
        <v>0.65319590373716097</v>
      </c>
      <c r="F4277">
        <v>0.65338112365924905</v>
      </c>
      <c r="G4277">
        <v>0.52522719415927399</v>
      </c>
      <c r="H4277">
        <v>0.69150884388090295</v>
      </c>
      <c r="I4277">
        <v>0.60524638156859301</v>
      </c>
      <c r="J4277">
        <v>0.70907860174708504</v>
      </c>
      <c r="K4277">
        <v>1</v>
      </c>
      <c r="L4277">
        <v>1.6859693363716901</v>
      </c>
      <c r="M4277">
        <v>1.7826983223453801</v>
      </c>
      <c r="N4277">
        <v>1.68275644028076</v>
      </c>
      <c r="O4277">
        <v>0.57897071231249597</v>
      </c>
      <c r="P4277">
        <v>0.62188877260130004</v>
      </c>
      <c r="Q4277">
        <v>0.45757802362767203</v>
      </c>
      <c r="R4277">
        <v>0.46549706803611601</v>
      </c>
      <c r="S4277">
        <v>0.48710486079325999</v>
      </c>
      <c r="T4277">
        <v>0.495678154344043</v>
      </c>
      <c r="U4277">
        <v>1</v>
      </c>
      <c r="V4277">
        <v>1.74621476069508</v>
      </c>
      <c r="W4277">
        <v>1.7356556586354399</v>
      </c>
      <c r="X4277">
        <v>1.7526347873511099</v>
      </c>
      <c r="Y4277">
        <v>0.63136315936569798</v>
      </c>
      <c r="Z4277">
        <v>0.57514638008531904</v>
      </c>
      <c r="AA4277">
        <v>0.48040580067139199</v>
      </c>
      <c r="AB4277">
        <v>0.60567943907129096</v>
      </c>
      <c r="AC4277">
        <v>0.62123442036833598</v>
      </c>
      <c r="AD4277">
        <v>0.64174474475278098</v>
      </c>
      <c r="AE4277">
        <v>1</v>
      </c>
    </row>
    <row r="4278" spans="1:31" x14ac:dyDescent="0.25">
      <c r="A4278" t="s">
        <v>2295</v>
      </c>
      <c r="B4278">
        <v>0.85533709870816799</v>
      </c>
      <c r="C4278">
        <v>0.88782464035876196</v>
      </c>
      <c r="D4278">
        <v>0.843425383521206</v>
      </c>
      <c r="E4278">
        <v>1.15394261197805</v>
      </c>
      <c r="F4278">
        <v>1.1394890058882301</v>
      </c>
      <c r="G4278">
        <v>1.19411413755662</v>
      </c>
      <c r="H4278">
        <v>0.67021923161938302</v>
      </c>
      <c r="I4278">
        <v>0.74616022982129704</v>
      </c>
      <c r="J4278">
        <v>0.61488868521546103</v>
      </c>
      <c r="K4278">
        <v>1</v>
      </c>
      <c r="L4278">
        <v>0.88417004119432596</v>
      </c>
      <c r="M4278">
        <v>0.83580031730916204</v>
      </c>
      <c r="N4278">
        <v>0.92015186457465503</v>
      </c>
      <c r="O4278">
        <v>1.26449405612584</v>
      </c>
      <c r="P4278">
        <v>1.35582692752183</v>
      </c>
      <c r="Q4278">
        <v>1.46566580229276</v>
      </c>
      <c r="R4278">
        <v>0.68723805946414895</v>
      </c>
      <c r="S4278">
        <v>0.57354905161046799</v>
      </c>
      <c r="T4278">
        <v>0.80017683483473001</v>
      </c>
      <c r="U4278">
        <v>1</v>
      </c>
      <c r="V4278">
        <v>1.3606568389101501</v>
      </c>
      <c r="W4278">
        <v>1.29801705575905</v>
      </c>
      <c r="X4278">
        <v>1.3651945693695999</v>
      </c>
      <c r="Y4278">
        <v>1.0360103523127799</v>
      </c>
      <c r="Z4278">
        <v>1.2257748054031901</v>
      </c>
      <c r="AA4278">
        <v>1.1845234101201101</v>
      </c>
      <c r="AB4278">
        <v>0.71829946973838998</v>
      </c>
      <c r="AC4278">
        <v>0.62109320600599605</v>
      </c>
      <c r="AD4278">
        <v>0.71579749298584505</v>
      </c>
      <c r="AE4278">
        <v>1</v>
      </c>
    </row>
    <row r="4279" spans="1:31" x14ac:dyDescent="0.25">
      <c r="A4279" t="s">
        <v>2294</v>
      </c>
      <c r="B4279">
        <v>1.3472665034106299</v>
      </c>
      <c r="C4279">
        <v>1.39299408134043</v>
      </c>
      <c r="D4279">
        <v>1.47986325545443</v>
      </c>
      <c r="E4279">
        <v>0.68430207067184501</v>
      </c>
      <c r="F4279">
        <v>0.65026636109580405</v>
      </c>
      <c r="G4279">
        <v>0.62685889801310701</v>
      </c>
      <c r="H4279">
        <v>0.61706673782739296</v>
      </c>
      <c r="I4279">
        <v>0.63575909121212104</v>
      </c>
      <c r="J4279">
        <v>0.69406216123544795</v>
      </c>
      <c r="K4279">
        <v>1</v>
      </c>
      <c r="L4279">
        <v>1.7977985388606399</v>
      </c>
      <c r="M4279">
        <v>1.77880679494385</v>
      </c>
      <c r="N4279">
        <v>1.8550074143679001</v>
      </c>
      <c r="O4279">
        <v>0.88742096761454903</v>
      </c>
      <c r="P4279">
        <v>0.87561738766500596</v>
      </c>
      <c r="Q4279">
        <v>0.81561650207162695</v>
      </c>
      <c r="R4279">
        <v>0.59692400544282898</v>
      </c>
      <c r="S4279">
        <v>0.70645508143332403</v>
      </c>
      <c r="T4279">
        <v>0.66221893460568704</v>
      </c>
      <c r="U4279">
        <v>1</v>
      </c>
      <c r="V4279">
        <v>1.56202760045111</v>
      </c>
      <c r="W4279">
        <v>1.5421297161609899</v>
      </c>
      <c r="X4279">
        <v>1.5473025346485001</v>
      </c>
      <c r="Y4279">
        <v>0.72712323560792802</v>
      </c>
      <c r="Z4279">
        <v>0.70292046034168598</v>
      </c>
      <c r="AA4279">
        <v>0.67115357195821801</v>
      </c>
      <c r="AB4279">
        <v>0.66654444896776799</v>
      </c>
      <c r="AC4279">
        <v>0.67177926960646495</v>
      </c>
      <c r="AD4279">
        <v>0.71761464825368904</v>
      </c>
      <c r="AE4279">
        <v>1</v>
      </c>
    </row>
    <row r="4280" spans="1:31" x14ac:dyDescent="0.25">
      <c r="A4280" t="s">
        <v>2293</v>
      </c>
      <c r="B4280">
        <v>0.36954384482521302</v>
      </c>
      <c r="C4280">
        <v>0.34970751999177802</v>
      </c>
      <c r="D4280">
        <v>0.327727809079293</v>
      </c>
      <c r="E4280">
        <v>1.0111833346468599</v>
      </c>
      <c r="F4280">
        <v>0.894017915439281</v>
      </c>
      <c r="G4280">
        <v>0.93464906560964001</v>
      </c>
      <c r="H4280">
        <v>0.32794477335135302</v>
      </c>
      <c r="I4280">
        <v>0.48638429938104599</v>
      </c>
      <c r="J4280">
        <v>0.45169301161737102</v>
      </c>
      <c r="K4280">
        <v>1</v>
      </c>
      <c r="L4280">
        <v>0.42696947712779598</v>
      </c>
      <c r="M4280">
        <v>0.39539907135133001</v>
      </c>
      <c r="N4280">
        <v>0.426555785366035</v>
      </c>
      <c r="O4280">
        <v>1.08374321009357</v>
      </c>
      <c r="P4280">
        <v>1.07323959151046</v>
      </c>
      <c r="Q4280">
        <v>1.0605531961566499</v>
      </c>
      <c r="R4280">
        <v>0.49944417111091899</v>
      </c>
      <c r="S4280">
        <v>0.592924634319281</v>
      </c>
      <c r="T4280">
        <v>0.56520712309204302</v>
      </c>
      <c r="U4280">
        <v>1</v>
      </c>
      <c r="V4280">
        <v>1.5301007413860299</v>
      </c>
      <c r="W4280">
        <v>2.1678925410227299</v>
      </c>
      <c r="X4280">
        <v>2.1002474714592299</v>
      </c>
      <c r="Y4280">
        <v>3.3297138114167799</v>
      </c>
      <c r="Z4280">
        <v>2.4519152548424898</v>
      </c>
      <c r="AA4280">
        <v>2.6175435626261798</v>
      </c>
      <c r="AB4280">
        <v>1.4454974299954699</v>
      </c>
      <c r="AC4280">
        <v>1.36948557240266</v>
      </c>
      <c r="AD4280">
        <v>1.02183970141475</v>
      </c>
      <c r="AE4280">
        <v>1</v>
      </c>
    </row>
    <row r="4281" spans="1:31" x14ac:dyDescent="0.25">
      <c r="A4281" t="s">
        <v>2292</v>
      </c>
      <c r="B4281">
        <v>1.26586686602427</v>
      </c>
      <c r="C4281">
        <v>1.30123609494268</v>
      </c>
      <c r="D4281">
        <v>1.32179408253088</v>
      </c>
      <c r="E4281">
        <v>1.0128560873329</v>
      </c>
      <c r="F4281">
        <v>1.10856641763265</v>
      </c>
      <c r="G4281">
        <v>1.1102516149509201</v>
      </c>
      <c r="H4281">
        <v>0.90585876592242298</v>
      </c>
      <c r="I4281">
        <v>0.67870415667578998</v>
      </c>
      <c r="J4281">
        <v>0.59678480815299295</v>
      </c>
      <c r="K4281">
        <v>1</v>
      </c>
      <c r="L4281">
        <v>1.2387657423849301</v>
      </c>
      <c r="M4281">
        <v>1.3339463488737</v>
      </c>
      <c r="N4281">
        <v>1.2637723058878501</v>
      </c>
      <c r="O4281">
        <v>1.15482848691842</v>
      </c>
      <c r="P4281">
        <v>1.3020417896395899</v>
      </c>
      <c r="Q4281">
        <v>1.2998199611378201</v>
      </c>
      <c r="R4281">
        <v>0.77568814917955098</v>
      </c>
      <c r="S4281">
        <v>0.886011870923338</v>
      </c>
      <c r="T4281">
        <v>1.12672341761808</v>
      </c>
      <c r="U4281">
        <v>1</v>
      </c>
      <c r="V4281">
        <v>1.1713388955169399</v>
      </c>
      <c r="W4281">
        <v>1.2833764292387</v>
      </c>
      <c r="X4281">
        <v>1.23020272378715</v>
      </c>
      <c r="Y4281">
        <v>1.0166492776025799</v>
      </c>
      <c r="Z4281">
        <v>1.24781779026644</v>
      </c>
      <c r="AA4281">
        <v>1.15598181223651</v>
      </c>
      <c r="AB4281">
        <v>0.77040171769496701</v>
      </c>
      <c r="AC4281">
        <v>1.1961251514319799</v>
      </c>
      <c r="AD4281">
        <v>0.95783159383948901</v>
      </c>
      <c r="AE4281">
        <v>1</v>
      </c>
    </row>
    <row r="4282" spans="1:31" x14ac:dyDescent="0.25">
      <c r="A4282" t="s">
        <v>2291</v>
      </c>
      <c r="B4282">
        <v>1.2184647425013699</v>
      </c>
      <c r="C4282">
        <v>1.2217252595889201</v>
      </c>
      <c r="D4282">
        <v>1.2325375867819099</v>
      </c>
      <c r="E4282">
        <v>0.71424278004659902</v>
      </c>
      <c r="F4282">
        <v>0.72941081494285398</v>
      </c>
      <c r="G4282">
        <v>0.642820228479143</v>
      </c>
      <c r="H4282">
        <v>0.69733013088336504</v>
      </c>
      <c r="I4282">
        <v>0.63809692364033399</v>
      </c>
      <c r="J4282">
        <v>0.61281165476542199</v>
      </c>
      <c r="K4282">
        <v>1</v>
      </c>
      <c r="L4282">
        <v>1.3280028041595999</v>
      </c>
      <c r="M4282">
        <v>1.3431150340632101</v>
      </c>
      <c r="N4282">
        <v>1.34140822906223</v>
      </c>
      <c r="O4282">
        <v>0.86775463642458195</v>
      </c>
      <c r="P4282">
        <v>0.87641627255613197</v>
      </c>
      <c r="Q4282">
        <v>0.79656701930929497</v>
      </c>
      <c r="R4282">
        <v>0.75864940132056302</v>
      </c>
      <c r="S4282">
        <v>0.70227837767404599</v>
      </c>
      <c r="T4282">
        <v>0.72175816806507098</v>
      </c>
      <c r="U4282">
        <v>1</v>
      </c>
      <c r="V4282">
        <v>1.4482605175138401</v>
      </c>
      <c r="W4282">
        <v>1.3605032975629201</v>
      </c>
      <c r="X4282">
        <v>1.5205058498322499</v>
      </c>
      <c r="Y4282">
        <v>0.89029991579327294</v>
      </c>
      <c r="Z4282">
        <v>0.94141590008476905</v>
      </c>
      <c r="AA4282">
        <v>0.81426619900423103</v>
      </c>
      <c r="AB4282">
        <v>0.84100388303927998</v>
      </c>
      <c r="AC4282">
        <v>1.0424460185417901</v>
      </c>
      <c r="AD4282">
        <v>1.0178091595354499</v>
      </c>
      <c r="AE4282">
        <v>1</v>
      </c>
    </row>
    <row r="4283" spans="1:31" x14ac:dyDescent="0.25">
      <c r="A4283" t="s">
        <v>2290</v>
      </c>
      <c r="B4283">
        <v>1.2691771759032699</v>
      </c>
      <c r="C4283">
        <v>1.30216699724373</v>
      </c>
      <c r="D4283">
        <v>1.26550240417309</v>
      </c>
      <c r="E4283">
        <v>0.68922066140802596</v>
      </c>
      <c r="F4283">
        <v>0.65852554451856204</v>
      </c>
      <c r="G4283">
        <v>0.68718791089803799</v>
      </c>
      <c r="H4283">
        <v>0.40513062844836101</v>
      </c>
      <c r="I4283">
        <v>0.52073450845914604</v>
      </c>
      <c r="J4283">
        <v>0.36943793922250501</v>
      </c>
      <c r="K4283">
        <v>1</v>
      </c>
      <c r="L4283">
        <v>1.3145561024657599</v>
      </c>
      <c r="M4283">
        <v>1.39833474834543</v>
      </c>
      <c r="N4283">
        <v>1.45947429792516</v>
      </c>
      <c r="O4283">
        <v>0.76552874798516501</v>
      </c>
      <c r="P4283">
        <v>0.70441481151041796</v>
      </c>
      <c r="Q4283">
        <v>0.73823255526208698</v>
      </c>
      <c r="R4283">
        <v>0.332972876675316</v>
      </c>
      <c r="S4283">
        <v>0.43407288561113799</v>
      </c>
      <c r="T4283">
        <v>0.347241232989282</v>
      </c>
      <c r="U4283">
        <v>1</v>
      </c>
      <c r="V4283">
        <v>1.57640259115209</v>
      </c>
      <c r="W4283">
        <v>1.6480502082819699</v>
      </c>
      <c r="X4283">
        <v>1.6052242209907801</v>
      </c>
      <c r="Y4283">
        <v>1.04970040738037</v>
      </c>
      <c r="Z4283">
        <v>0.95364565741761598</v>
      </c>
      <c r="AA4283">
        <v>0.95048762928726704</v>
      </c>
      <c r="AB4283">
        <v>0.74104540535230201</v>
      </c>
      <c r="AC4283">
        <v>0.91192690187755598</v>
      </c>
      <c r="AD4283">
        <v>0.78080053650175196</v>
      </c>
      <c r="AE4283">
        <v>1</v>
      </c>
    </row>
    <row r="4284" spans="1:31" x14ac:dyDescent="0.25">
      <c r="A4284" t="s">
        <v>2289</v>
      </c>
      <c r="B4284">
        <v>1.44158735305956</v>
      </c>
      <c r="C4284">
        <v>1.43136953995098</v>
      </c>
      <c r="D4284">
        <v>1.41299325287577</v>
      </c>
      <c r="E4284">
        <v>0.98423157174907905</v>
      </c>
      <c r="F4284">
        <v>1.1125110690436899</v>
      </c>
      <c r="G4284">
        <v>1.0121185011579701</v>
      </c>
      <c r="H4284">
        <v>0.70149955956205201</v>
      </c>
      <c r="I4284">
        <v>0.76271229239347105</v>
      </c>
      <c r="J4284">
        <v>0.69692170082116101</v>
      </c>
      <c r="K4284">
        <v>1</v>
      </c>
      <c r="L4284">
        <v>1.3568356258004</v>
      </c>
      <c r="M4284">
        <v>1.3389990262290099</v>
      </c>
      <c r="N4284">
        <v>1.3178413223780301</v>
      </c>
      <c r="O4284">
        <v>1.0997736960845901</v>
      </c>
      <c r="P4284">
        <v>1.1211184121467701</v>
      </c>
      <c r="Q4284">
        <v>1.0796118511185899</v>
      </c>
      <c r="R4284">
        <v>0.82113868927122102</v>
      </c>
      <c r="S4284">
        <v>0.81229007334127701</v>
      </c>
      <c r="T4284">
        <v>0.90024407852653299</v>
      </c>
      <c r="U4284">
        <v>1</v>
      </c>
      <c r="V4284">
        <v>1.44441734394593</v>
      </c>
      <c r="W4284">
        <v>1.47366347253696</v>
      </c>
      <c r="X4284">
        <v>1.6621209555674701</v>
      </c>
      <c r="Y4284">
        <v>1.0634187975368301</v>
      </c>
      <c r="Z4284">
        <v>0.90767239844327097</v>
      </c>
      <c r="AA4284">
        <v>0.96509392915196102</v>
      </c>
      <c r="AB4284">
        <v>0.65884336255863896</v>
      </c>
      <c r="AC4284">
        <v>0.73553041080771997</v>
      </c>
      <c r="AD4284">
        <v>0.76878502258022896</v>
      </c>
      <c r="AE4284">
        <v>1</v>
      </c>
    </row>
    <row r="4285" spans="1:31" x14ac:dyDescent="0.25">
      <c r="A4285" t="s">
        <v>2288</v>
      </c>
      <c r="B4285">
        <v>1.0368009554145301</v>
      </c>
      <c r="C4285">
        <v>1.0259448016303101</v>
      </c>
      <c r="D4285">
        <v>1.0839996153981899</v>
      </c>
      <c r="E4285">
        <v>1.00092192983391</v>
      </c>
      <c r="F4285">
        <v>0.99275916111616302</v>
      </c>
      <c r="G4285">
        <v>0.93685884363247196</v>
      </c>
      <c r="H4285">
        <v>0.93276098355319004</v>
      </c>
      <c r="I4285">
        <v>0.78810730355493097</v>
      </c>
      <c r="J4285">
        <v>0.900157769615065</v>
      </c>
      <c r="K4285">
        <v>1</v>
      </c>
      <c r="L4285">
        <v>1.05826673956533</v>
      </c>
      <c r="M4285">
        <v>1.01790974853878</v>
      </c>
      <c r="N4285">
        <v>1.04114127700124</v>
      </c>
      <c r="O4285">
        <v>1.03369176700455</v>
      </c>
      <c r="P4285">
        <v>0.95769666778185802</v>
      </c>
      <c r="Q4285">
        <v>1.0203158252623199</v>
      </c>
      <c r="R4285">
        <v>0.564120709823689</v>
      </c>
      <c r="S4285">
        <v>0.58478415294535302</v>
      </c>
      <c r="T4285">
        <v>0.57533516289588305</v>
      </c>
      <c r="U4285">
        <v>1</v>
      </c>
      <c r="V4285">
        <v>1.3759374814461001</v>
      </c>
      <c r="W4285">
        <v>1.3113984752180099</v>
      </c>
      <c r="X4285">
        <v>1.37560216780154</v>
      </c>
      <c r="Y4285">
        <v>1.02246439633941</v>
      </c>
      <c r="Z4285">
        <v>1.0408334750736901</v>
      </c>
      <c r="AA4285">
        <v>1.0135130917872199</v>
      </c>
      <c r="AB4285">
        <v>0.69632454168371405</v>
      </c>
      <c r="AC4285">
        <v>0.75037742240654204</v>
      </c>
      <c r="AD4285">
        <v>0.71370934418436605</v>
      </c>
      <c r="AE4285">
        <v>1</v>
      </c>
    </row>
    <row r="4286" spans="1:31" x14ac:dyDescent="0.25">
      <c r="A4286" t="s">
        <v>2287</v>
      </c>
      <c r="B4286">
        <v>1.37907477263874</v>
      </c>
      <c r="C4286">
        <v>1.34370595606554</v>
      </c>
      <c r="D4286">
        <v>1.33805759196942</v>
      </c>
      <c r="E4286">
        <v>0.73792924814665095</v>
      </c>
      <c r="F4286">
        <v>0.73948388939601295</v>
      </c>
      <c r="G4286">
        <v>0.77807794044182899</v>
      </c>
      <c r="H4286">
        <v>0.56674297216193203</v>
      </c>
      <c r="I4286">
        <v>0.63247797194185396</v>
      </c>
      <c r="J4286">
        <v>0.627465165855426</v>
      </c>
      <c r="K4286">
        <v>1</v>
      </c>
      <c r="L4286">
        <v>1.53977512197946</v>
      </c>
      <c r="M4286">
        <v>1.67126090656263</v>
      </c>
      <c r="N4286">
        <v>1.66804663240455</v>
      </c>
      <c r="O4286">
        <v>0.70760551701808605</v>
      </c>
      <c r="P4286">
        <v>0.75993416949664505</v>
      </c>
      <c r="Q4286">
        <v>0.60274894551301805</v>
      </c>
      <c r="R4286">
        <v>0.36252828432811601</v>
      </c>
      <c r="S4286">
        <v>0.52906051277007204</v>
      </c>
      <c r="T4286">
        <v>0.54411014213323505</v>
      </c>
      <c r="U4286">
        <v>1</v>
      </c>
      <c r="V4286">
        <v>1.9961395299295299</v>
      </c>
      <c r="W4286">
        <v>1.9856005781711801</v>
      </c>
      <c r="X4286">
        <v>2.0822629396941901</v>
      </c>
      <c r="Y4286">
        <v>0.85856849865738005</v>
      </c>
      <c r="Z4286">
        <v>0.81522370011184597</v>
      </c>
      <c r="AA4286">
        <v>0.69998693473805396</v>
      </c>
      <c r="AB4286">
        <v>0.512276464847228</v>
      </c>
      <c r="AC4286">
        <v>0.55100475111251501</v>
      </c>
      <c r="AD4286">
        <v>0.53847484652038502</v>
      </c>
      <c r="AE4286">
        <v>1</v>
      </c>
    </row>
    <row r="4287" spans="1:31" x14ac:dyDescent="0.25">
      <c r="A4287" t="s">
        <v>2286</v>
      </c>
      <c r="B4287">
        <v>0.98069210302244902</v>
      </c>
      <c r="C4287">
        <v>1.0131676783871599</v>
      </c>
      <c r="D4287">
        <v>0.97182488415975199</v>
      </c>
      <c r="E4287">
        <v>0.80687413381505202</v>
      </c>
      <c r="F4287">
        <v>0.90783626274736895</v>
      </c>
      <c r="G4287">
        <v>0.87437620915630598</v>
      </c>
      <c r="H4287">
        <v>0.71971482937240905</v>
      </c>
      <c r="I4287">
        <v>0.88447529605289998</v>
      </c>
      <c r="J4287">
        <v>0.96161640857155295</v>
      </c>
      <c r="K4287">
        <v>1</v>
      </c>
      <c r="L4287">
        <v>1.0322015436276899</v>
      </c>
      <c r="M4287">
        <v>1.1003453530840599</v>
      </c>
      <c r="N4287">
        <v>1.1927670680054101</v>
      </c>
      <c r="O4287">
        <v>0.92935334007096404</v>
      </c>
      <c r="P4287">
        <v>0.82665659429679905</v>
      </c>
      <c r="Q4287">
        <v>0.95026607012545705</v>
      </c>
      <c r="R4287">
        <v>0.88337697256091297</v>
      </c>
      <c r="S4287">
        <v>1.01962490965948</v>
      </c>
      <c r="T4287">
        <v>1.2230676449673501</v>
      </c>
      <c r="U4287">
        <v>1</v>
      </c>
      <c r="V4287">
        <v>1.0830651858723299</v>
      </c>
      <c r="W4287">
        <v>1.22546269873789</v>
      </c>
      <c r="X4287">
        <v>1.12594863678059</v>
      </c>
      <c r="Y4287">
        <v>1.37742492184179</v>
      </c>
      <c r="Z4287">
        <v>1.2955056532796301</v>
      </c>
      <c r="AA4287">
        <v>1.2415420389974099</v>
      </c>
      <c r="AB4287">
        <v>1.0741621107188899</v>
      </c>
      <c r="AC4287">
        <v>1.13083736133053</v>
      </c>
      <c r="AD4287">
        <v>1.03085213268608</v>
      </c>
      <c r="AE4287">
        <v>1</v>
      </c>
    </row>
    <row r="4288" spans="1:31" x14ac:dyDescent="0.25">
      <c r="A4288" t="s">
        <v>2285</v>
      </c>
      <c r="B4288">
        <v>1.28147648677987</v>
      </c>
      <c r="C4288">
        <v>1.2833020894402101</v>
      </c>
      <c r="D4288">
        <v>1.2823223547574301</v>
      </c>
      <c r="E4288">
        <v>1.0090613172179601</v>
      </c>
      <c r="F4288">
        <v>0.96586778744680102</v>
      </c>
      <c r="G4288">
        <v>1.0163023470483601</v>
      </c>
      <c r="H4288">
        <v>0.71681112115356604</v>
      </c>
      <c r="I4288">
        <v>0.85547239804549702</v>
      </c>
      <c r="J4288">
        <v>0.71750051938243598</v>
      </c>
      <c r="K4288">
        <v>1</v>
      </c>
      <c r="L4288">
        <v>1.16930612053884</v>
      </c>
      <c r="M4288">
        <v>1.1688095907243801</v>
      </c>
      <c r="N4288">
        <v>1.1665805052826901</v>
      </c>
      <c r="O4288">
        <v>1.02800298218311</v>
      </c>
      <c r="P4288">
        <v>1.04175351151513</v>
      </c>
      <c r="Q4288">
        <v>1.00903709814926</v>
      </c>
      <c r="R4288">
        <v>0.57250011658808497</v>
      </c>
      <c r="S4288">
        <v>0.67095514024353597</v>
      </c>
      <c r="T4288">
        <v>0.71832397424677097</v>
      </c>
      <c r="U4288">
        <v>1</v>
      </c>
      <c r="V4288">
        <v>1.3318239213201699</v>
      </c>
      <c r="W4288">
        <v>1.3419022607697899</v>
      </c>
      <c r="X4288">
        <v>1.4115235011540199</v>
      </c>
      <c r="Y4288">
        <v>0.99162222757281704</v>
      </c>
      <c r="Z4288">
        <v>0.943230826137756</v>
      </c>
      <c r="AA4288">
        <v>0.93801368607938795</v>
      </c>
      <c r="AB4288">
        <v>0.69454295020131296</v>
      </c>
      <c r="AC4288">
        <v>0.70053184430743898</v>
      </c>
      <c r="AD4288">
        <v>0.55650550937101095</v>
      </c>
      <c r="AE4288">
        <v>1</v>
      </c>
    </row>
    <row r="4289" spans="1:31" x14ac:dyDescent="0.25">
      <c r="A4289" t="s">
        <v>2284</v>
      </c>
      <c r="B4289">
        <v>1.21243584354614</v>
      </c>
      <c r="C4289">
        <v>1.2952598023791</v>
      </c>
      <c r="D4289">
        <v>1.3123759821625101</v>
      </c>
      <c r="E4289">
        <v>1.1252281977999301</v>
      </c>
      <c r="F4289">
        <v>1.17446233925052</v>
      </c>
      <c r="G4289">
        <v>1.2147066670172399</v>
      </c>
      <c r="H4289">
        <v>0.83518520075064695</v>
      </c>
      <c r="I4289">
        <v>0.97592711266918597</v>
      </c>
      <c r="J4289">
        <v>0.86635096441936799</v>
      </c>
      <c r="K4289">
        <v>1</v>
      </c>
      <c r="L4289">
        <v>0.81676000197982301</v>
      </c>
      <c r="M4289">
        <v>0.81106583003448995</v>
      </c>
      <c r="N4289">
        <v>0.80956039559593695</v>
      </c>
      <c r="O4289">
        <v>0.76713450648352199</v>
      </c>
      <c r="P4289">
        <v>0.75152466232681703</v>
      </c>
      <c r="Q4289">
        <v>0.79733001565858397</v>
      </c>
      <c r="R4289">
        <v>0.47192310237940199</v>
      </c>
      <c r="S4289">
        <v>0.57900758309581202</v>
      </c>
      <c r="T4289">
        <v>0.60119260301951005</v>
      </c>
      <c r="U4289">
        <v>1</v>
      </c>
      <c r="V4289">
        <v>0.93870475230538497</v>
      </c>
      <c r="W4289">
        <v>1.2104764262444001</v>
      </c>
      <c r="X4289">
        <v>1.08788698551941</v>
      </c>
      <c r="Y4289">
        <v>1.0328309321251301</v>
      </c>
      <c r="Z4289">
        <v>0.97539622224001798</v>
      </c>
      <c r="AA4289">
        <v>0.99518388230237698</v>
      </c>
      <c r="AB4289">
        <v>0.50838304086085195</v>
      </c>
      <c r="AC4289">
        <v>0.607641959267744</v>
      </c>
      <c r="AD4289">
        <v>0.90855174736320199</v>
      </c>
      <c r="AE4289">
        <v>1</v>
      </c>
    </row>
    <row r="4290" spans="1:31" x14ac:dyDescent="0.25">
      <c r="A4290" t="s">
        <v>2283</v>
      </c>
      <c r="B4290">
        <v>1.2247403232104199</v>
      </c>
      <c r="C4290">
        <v>1.20077598271911</v>
      </c>
      <c r="D4290">
        <v>1.19211478409321</v>
      </c>
      <c r="E4290">
        <v>1.14620131414063</v>
      </c>
      <c r="F4290">
        <v>1.1560607174995901</v>
      </c>
      <c r="G4290">
        <v>1.1232702836861601</v>
      </c>
      <c r="H4290">
        <v>0.719376826673644</v>
      </c>
      <c r="I4290">
        <v>0.80941928509723304</v>
      </c>
      <c r="J4290">
        <v>0.71549980698183702</v>
      </c>
      <c r="K4290">
        <v>1</v>
      </c>
      <c r="L4290">
        <v>1.27083262699731</v>
      </c>
      <c r="M4290">
        <v>1.30261005358252</v>
      </c>
      <c r="N4290">
        <v>1.2841670156176099</v>
      </c>
      <c r="O4290">
        <v>1.1498448884845101</v>
      </c>
      <c r="P4290">
        <v>1.12742337499611</v>
      </c>
      <c r="Q4290">
        <v>1.0888152201447301</v>
      </c>
      <c r="R4290">
        <v>0.64713634837572698</v>
      </c>
      <c r="S4290">
        <v>0.71845089158292796</v>
      </c>
      <c r="T4290">
        <v>0.73068817754664594</v>
      </c>
      <c r="U4290">
        <v>1</v>
      </c>
      <c r="V4290">
        <v>1.2208891116374001</v>
      </c>
      <c r="W4290">
        <v>1.2744637949520901</v>
      </c>
      <c r="X4290">
        <v>1.2455424802897099</v>
      </c>
      <c r="Y4290">
        <v>1.1326632522226601</v>
      </c>
      <c r="Z4290">
        <v>1.12978156461808</v>
      </c>
      <c r="AA4290">
        <v>1.13120989796642</v>
      </c>
      <c r="AB4290">
        <v>0.79892507029723203</v>
      </c>
      <c r="AC4290">
        <v>0.82422047126763498</v>
      </c>
      <c r="AD4290">
        <v>0.79821678345330604</v>
      </c>
      <c r="AE4290">
        <v>1</v>
      </c>
    </row>
    <row r="4291" spans="1:31" x14ac:dyDescent="0.25">
      <c r="A4291" t="s">
        <v>2282</v>
      </c>
      <c r="B4291">
        <v>1.6817926430216801</v>
      </c>
      <c r="C4291">
        <v>1.7512268487813301</v>
      </c>
      <c r="D4291">
        <v>1.79179201788025</v>
      </c>
      <c r="E4291">
        <v>0.61834947126057305</v>
      </c>
      <c r="F4291">
        <v>0.66869934329980496</v>
      </c>
      <c r="G4291">
        <v>0.55197723613733096</v>
      </c>
      <c r="H4291">
        <v>0.58609202847693798</v>
      </c>
      <c r="I4291">
        <v>0.62792608195530497</v>
      </c>
      <c r="J4291">
        <v>0.75567808246500601</v>
      </c>
      <c r="K4291">
        <v>1</v>
      </c>
      <c r="L4291">
        <v>1.39316478558918</v>
      </c>
      <c r="M4291">
        <v>1.3592331748752999</v>
      </c>
      <c r="N4291">
        <v>1.28603745442909</v>
      </c>
      <c r="O4291">
        <v>0.448824202730365</v>
      </c>
      <c r="P4291">
        <v>0.49606167580826699</v>
      </c>
      <c r="Q4291">
        <v>0.43045553877196002</v>
      </c>
      <c r="R4291">
        <v>0.46953904807107899</v>
      </c>
      <c r="S4291">
        <v>0.41611772507414102</v>
      </c>
      <c r="T4291">
        <v>0.41856090106097099</v>
      </c>
      <c r="U4291">
        <v>1</v>
      </c>
      <c r="V4291">
        <v>1.5881146762732801</v>
      </c>
      <c r="W4291">
        <v>1.61865186158038</v>
      </c>
      <c r="X4291">
        <v>1.7074657797425199</v>
      </c>
      <c r="Y4291">
        <v>0.55145974612123905</v>
      </c>
      <c r="Z4291">
        <v>0.497745080872946</v>
      </c>
      <c r="AA4291">
        <v>0.43891141099681602</v>
      </c>
      <c r="AB4291">
        <v>0.50018566645909501</v>
      </c>
      <c r="AC4291">
        <v>0.61011985478653297</v>
      </c>
      <c r="AD4291">
        <v>0.52504286382636101</v>
      </c>
      <c r="AE4291">
        <v>1</v>
      </c>
    </row>
    <row r="4292" spans="1:31" x14ac:dyDescent="0.25">
      <c r="A4292" t="s">
        <v>2281</v>
      </c>
      <c r="B4292">
        <v>1.47989869350498</v>
      </c>
      <c r="C4292">
        <v>1.5455687030551899</v>
      </c>
      <c r="D4292">
        <v>1.4985600830078201</v>
      </c>
      <c r="E4292">
        <v>0.59671042962908805</v>
      </c>
      <c r="F4292">
        <v>0.55694310446769901</v>
      </c>
      <c r="G4292">
        <v>0.47623558391242998</v>
      </c>
      <c r="H4292">
        <v>0.53118384765469995</v>
      </c>
      <c r="I4292">
        <v>0.479441696235262</v>
      </c>
      <c r="J4292">
        <v>0.61269266526085697</v>
      </c>
      <c r="K4292">
        <v>1</v>
      </c>
      <c r="L4292">
        <v>1.94194513142006</v>
      </c>
      <c r="M4292">
        <v>1.7805026660851699</v>
      </c>
      <c r="N4292">
        <v>1.7796751624131599</v>
      </c>
      <c r="O4292">
        <v>0.67353941392807903</v>
      </c>
      <c r="P4292">
        <v>0.73105838344887297</v>
      </c>
      <c r="Q4292">
        <v>0.57921392303996</v>
      </c>
      <c r="R4292">
        <v>0.63641277356620496</v>
      </c>
      <c r="S4292">
        <v>0.65435788503432302</v>
      </c>
      <c r="T4292">
        <v>0.60016224383592998</v>
      </c>
      <c r="U4292">
        <v>1</v>
      </c>
      <c r="V4292">
        <v>1.9062072511434001</v>
      </c>
      <c r="W4292">
        <v>1.9567197648974799</v>
      </c>
      <c r="X4292">
        <v>1.8119286634437901</v>
      </c>
      <c r="Y4292">
        <v>0.62143179303267704</v>
      </c>
      <c r="Z4292">
        <v>0.54168818493326298</v>
      </c>
      <c r="AA4292">
        <v>0.459370069392044</v>
      </c>
      <c r="AB4292">
        <v>0.40812013209709103</v>
      </c>
      <c r="AC4292">
        <v>0.42144151593436202</v>
      </c>
      <c r="AD4292">
        <v>0.53753805294171098</v>
      </c>
      <c r="AE4292">
        <v>1</v>
      </c>
    </row>
    <row r="4293" spans="1:31" x14ac:dyDescent="0.25">
      <c r="A4293" t="s">
        <v>2280</v>
      </c>
      <c r="B4293">
        <v>1.55710748793309</v>
      </c>
      <c r="C4293">
        <v>1.4922236835861</v>
      </c>
      <c r="D4293">
        <v>1.5117945477480199</v>
      </c>
      <c r="E4293">
        <v>0.59608739743049999</v>
      </c>
      <c r="F4293">
        <v>0.63222797694057298</v>
      </c>
      <c r="G4293">
        <v>0.60940853052101396</v>
      </c>
      <c r="H4293">
        <v>0.47510242087806398</v>
      </c>
      <c r="I4293">
        <v>0.501609550398604</v>
      </c>
      <c r="J4293">
        <v>0.59426690018942296</v>
      </c>
      <c r="K4293">
        <v>1</v>
      </c>
      <c r="L4293">
        <v>1.7390752659716</v>
      </c>
      <c r="M4293">
        <v>1.60168708528059</v>
      </c>
      <c r="N4293">
        <v>1.6792623037729499</v>
      </c>
      <c r="O4293">
        <v>0.81108975650113802</v>
      </c>
      <c r="P4293">
        <v>0.84803684581710204</v>
      </c>
      <c r="Q4293">
        <v>0.79102679483899097</v>
      </c>
      <c r="R4293">
        <v>0.615227644401517</v>
      </c>
      <c r="S4293">
        <v>0.66694933897460495</v>
      </c>
      <c r="T4293">
        <v>0.57301510270717804</v>
      </c>
      <c r="U4293">
        <v>1</v>
      </c>
      <c r="V4293">
        <v>1.67885224803341</v>
      </c>
      <c r="W4293">
        <v>1.6663501008706001</v>
      </c>
      <c r="X4293">
        <v>1.66902107024518</v>
      </c>
      <c r="Y4293">
        <v>0.80647094880431502</v>
      </c>
      <c r="Z4293">
        <v>0.73541108264198596</v>
      </c>
      <c r="AA4293">
        <v>0.717761352994155</v>
      </c>
      <c r="AB4293">
        <v>0.55846598767776501</v>
      </c>
      <c r="AC4293">
        <v>0.72319016999933095</v>
      </c>
      <c r="AD4293">
        <v>0.65241115199540201</v>
      </c>
      <c r="AE4293">
        <v>1</v>
      </c>
    </row>
    <row r="4294" spans="1:31" x14ac:dyDescent="0.25">
      <c r="A4294" t="s">
        <v>2279</v>
      </c>
      <c r="B4294">
        <v>1.1858932488018099</v>
      </c>
      <c r="C4294">
        <v>1.2254739159076999</v>
      </c>
      <c r="D4294">
        <v>1.0030945630435699</v>
      </c>
      <c r="E4294">
        <v>0.81606560512469895</v>
      </c>
      <c r="F4294">
        <v>0.95189001133764495</v>
      </c>
      <c r="G4294">
        <v>1.08584352010338</v>
      </c>
      <c r="H4294">
        <v>0.54760060684481204</v>
      </c>
      <c r="I4294">
        <v>0.59381325360946302</v>
      </c>
      <c r="J4294">
        <v>0.53245449990480898</v>
      </c>
      <c r="K4294">
        <v>1</v>
      </c>
      <c r="L4294">
        <v>1.53019413338531</v>
      </c>
      <c r="M4294">
        <v>1.4786691677072601</v>
      </c>
      <c r="N4294">
        <v>1.2797876786608</v>
      </c>
      <c r="O4294">
        <v>0.87383720424571998</v>
      </c>
      <c r="P4294">
        <v>1.1806046855011001</v>
      </c>
      <c r="Q4294">
        <v>1.38087266349855</v>
      </c>
      <c r="R4294">
        <v>0.42720041729218</v>
      </c>
      <c r="S4294">
        <v>0.60331112035670198</v>
      </c>
      <c r="T4294">
        <v>0.39539353150141698</v>
      </c>
      <c r="U4294">
        <v>1</v>
      </c>
      <c r="V4294">
        <v>1.32512152310307</v>
      </c>
      <c r="W4294">
        <v>1.33718986721865</v>
      </c>
      <c r="X4294">
        <v>1.1356462367889899</v>
      </c>
      <c r="Y4294">
        <v>0.77715396452027796</v>
      </c>
      <c r="Z4294">
        <v>1.2136222295493899</v>
      </c>
      <c r="AA4294">
        <v>1.6286971122593299</v>
      </c>
      <c r="AB4294">
        <v>0.57673726295260896</v>
      </c>
      <c r="AC4294">
        <v>0.81980740654767303</v>
      </c>
      <c r="AD4294">
        <v>0.60662200874124905</v>
      </c>
      <c r="AE4294">
        <v>1</v>
      </c>
    </row>
    <row r="4295" spans="1:31" x14ac:dyDescent="0.25">
      <c r="A4295" t="s">
        <v>2278</v>
      </c>
      <c r="B4295">
        <v>0.54766995756294701</v>
      </c>
      <c r="C4295">
        <v>0.56805205624580202</v>
      </c>
      <c r="D4295">
        <v>0.48265386774570002</v>
      </c>
      <c r="E4295">
        <v>1.54956088176413</v>
      </c>
      <c r="F4295">
        <v>1.5157867795603199</v>
      </c>
      <c r="G4295">
        <v>1.9322707738871701</v>
      </c>
      <c r="H4295">
        <v>0.946632043488981</v>
      </c>
      <c r="I4295">
        <v>0.87079698734285105</v>
      </c>
      <c r="J4295">
        <v>0.57117375339505605</v>
      </c>
      <c r="K4295">
        <v>1</v>
      </c>
      <c r="L4295">
        <v>0.87163598376624996</v>
      </c>
      <c r="M4295">
        <v>0.85394594969342796</v>
      </c>
      <c r="N4295">
        <v>0.727859179184426</v>
      </c>
      <c r="O4295">
        <v>1.65942568746352</v>
      </c>
      <c r="P4295">
        <v>1.7614155617847</v>
      </c>
      <c r="Q4295">
        <v>2.2394046198961202</v>
      </c>
      <c r="R4295">
        <v>0.56997670707756498</v>
      </c>
      <c r="S4295">
        <v>0.77007063499841399</v>
      </c>
      <c r="T4295">
        <v>0.57642151507735295</v>
      </c>
      <c r="U4295">
        <v>1</v>
      </c>
      <c r="V4295">
        <v>0.826485487767322</v>
      </c>
      <c r="W4295">
        <v>0.60514277156052199</v>
      </c>
      <c r="X4295">
        <v>0.66019658057193498</v>
      </c>
      <c r="Y4295">
        <v>1.5516021200418999</v>
      </c>
      <c r="Z4295">
        <v>1.9667479781380801</v>
      </c>
      <c r="AA4295">
        <v>2.17134902638939</v>
      </c>
      <c r="AB4295">
        <v>0.85472511796847805</v>
      </c>
      <c r="AC4295">
        <v>0.86293667836677801</v>
      </c>
      <c r="AD4295">
        <v>0.52662866163354305</v>
      </c>
      <c r="AE4295">
        <v>1</v>
      </c>
    </row>
    <row r="4296" spans="1:31" x14ac:dyDescent="0.25">
      <c r="A4296" t="s">
        <v>2277</v>
      </c>
      <c r="B4296">
        <v>1.2709069580199801</v>
      </c>
      <c r="C4296">
        <v>1.27745533994161</v>
      </c>
      <c r="D4296">
        <v>1.33094846245069</v>
      </c>
      <c r="E4296">
        <v>0.68948174519175498</v>
      </c>
      <c r="F4296">
        <v>0.68906297540970496</v>
      </c>
      <c r="G4296">
        <v>0.67319730756141005</v>
      </c>
      <c r="H4296">
        <v>0.38318962508770099</v>
      </c>
      <c r="I4296">
        <v>0.41721276065257201</v>
      </c>
      <c r="J4296">
        <v>0.41430633405869799</v>
      </c>
      <c r="K4296">
        <v>1</v>
      </c>
      <c r="L4296">
        <v>1.4905422890918301</v>
      </c>
      <c r="M4296">
        <v>1.5120651854995499</v>
      </c>
      <c r="N4296">
        <v>1.4328086576447401</v>
      </c>
      <c r="O4296">
        <v>0.96900124772774998</v>
      </c>
      <c r="P4296">
        <v>1.0234381419246901</v>
      </c>
      <c r="Q4296">
        <v>1.0224377233550499</v>
      </c>
      <c r="R4296">
        <v>0.60570722938118704</v>
      </c>
      <c r="S4296">
        <v>0.61099882183609899</v>
      </c>
      <c r="T4296">
        <v>0.50006499912611002</v>
      </c>
      <c r="U4296">
        <v>1</v>
      </c>
      <c r="V4296">
        <v>1.2517090516153699</v>
      </c>
      <c r="W4296">
        <v>1.39966646810658</v>
      </c>
      <c r="X4296">
        <v>1.3850267503582601</v>
      </c>
      <c r="Y4296">
        <v>0.99263956453595104</v>
      </c>
      <c r="Z4296">
        <v>0.97382079085866302</v>
      </c>
      <c r="AA4296">
        <v>1.0015656593751701</v>
      </c>
      <c r="AB4296">
        <v>0.476990673400434</v>
      </c>
      <c r="AC4296">
        <v>0.81372458055992802</v>
      </c>
      <c r="AD4296">
        <v>0.50452469326522098</v>
      </c>
      <c r="AE4296">
        <v>1</v>
      </c>
    </row>
    <row r="4297" spans="1:31" x14ac:dyDescent="0.25">
      <c r="A4297" t="s">
        <v>2276</v>
      </c>
      <c r="B4297">
        <v>1.4378536265534201</v>
      </c>
      <c r="C4297">
        <v>1.4589058682450899</v>
      </c>
      <c r="D4297">
        <v>1.3816197299358599</v>
      </c>
      <c r="E4297">
        <v>0.66930091517699597</v>
      </c>
      <c r="F4297">
        <v>0.67012001106496</v>
      </c>
      <c r="G4297">
        <v>0.78098703599788</v>
      </c>
      <c r="H4297">
        <v>0.41721848291752001</v>
      </c>
      <c r="I4297">
        <v>0.46965621095002702</v>
      </c>
      <c r="J4297">
        <v>0.38799460201890201</v>
      </c>
      <c r="K4297">
        <v>1</v>
      </c>
      <c r="L4297">
        <v>1.63872368653508</v>
      </c>
      <c r="M4297">
        <v>1.5918099951101801</v>
      </c>
      <c r="N4297">
        <v>1.42316797512545</v>
      </c>
      <c r="O4297">
        <v>0.70698326533540001</v>
      </c>
      <c r="P4297">
        <v>0.75164346213880295</v>
      </c>
      <c r="Q4297">
        <v>0.87165736623290802</v>
      </c>
      <c r="R4297">
        <v>0.48381147548694797</v>
      </c>
      <c r="S4297">
        <v>0.50644135168481696</v>
      </c>
      <c r="T4297">
        <v>0.37945067706734498</v>
      </c>
      <c r="U4297">
        <v>1</v>
      </c>
      <c r="V4297">
        <v>1.6335663009276</v>
      </c>
      <c r="W4297">
        <v>1.61372447095956</v>
      </c>
      <c r="X4297">
        <v>1.46989156338669</v>
      </c>
      <c r="Y4297">
        <v>0.74916407392552997</v>
      </c>
      <c r="Z4297">
        <v>0.82796717076677395</v>
      </c>
      <c r="AA4297">
        <v>1.1363900886596201</v>
      </c>
      <c r="AB4297">
        <v>0.49036780374146599</v>
      </c>
      <c r="AC4297">
        <v>0.67566203236482802</v>
      </c>
      <c r="AD4297">
        <v>0.46364322167696598</v>
      </c>
      <c r="AE4297">
        <v>1</v>
      </c>
    </row>
    <row r="4298" spans="1:31" x14ac:dyDescent="0.25">
      <c r="A4298" t="s">
        <v>2275</v>
      </c>
      <c r="B4298">
        <v>0.452995131852163</v>
      </c>
      <c r="C4298">
        <v>0.456554117764019</v>
      </c>
      <c r="D4298">
        <v>0.43669593121497102</v>
      </c>
      <c r="E4298">
        <v>1.81074074896583</v>
      </c>
      <c r="F4298">
        <v>1.73727810491072</v>
      </c>
      <c r="G4298">
        <v>1.9746428817941299</v>
      </c>
      <c r="H4298">
        <v>0.81443991956777795</v>
      </c>
      <c r="I4298">
        <v>0.83658025906968303</v>
      </c>
      <c r="J4298">
        <v>0.56294239329852203</v>
      </c>
      <c r="K4298">
        <v>1</v>
      </c>
      <c r="L4298">
        <v>0.44057248261224802</v>
      </c>
      <c r="M4298">
        <v>0.45335602308977502</v>
      </c>
      <c r="N4298">
        <v>0.44819868842505001</v>
      </c>
      <c r="O4298">
        <v>2.0065419167170999</v>
      </c>
      <c r="P4298">
        <v>1.9185521091434501</v>
      </c>
      <c r="Q4298">
        <v>2.3385004582436699</v>
      </c>
      <c r="R4298">
        <v>0.60296494492143804</v>
      </c>
      <c r="S4298">
        <v>0.71263714939287104</v>
      </c>
      <c r="T4298">
        <v>0.430755864808471</v>
      </c>
      <c r="U4298">
        <v>1</v>
      </c>
      <c r="V4298">
        <v>0.36870167736166198</v>
      </c>
      <c r="W4298">
        <v>0.36969600101383898</v>
      </c>
      <c r="X4298">
        <v>0.38652423542423803</v>
      </c>
      <c r="Y4298">
        <v>2.2121536102788499</v>
      </c>
      <c r="Z4298">
        <v>2.20719778149095</v>
      </c>
      <c r="AA4298">
        <v>2.5140904855997599</v>
      </c>
      <c r="AB4298">
        <v>0.85694353271089296</v>
      </c>
      <c r="AC4298">
        <v>0.91154987383683295</v>
      </c>
      <c r="AD4298">
        <v>0.62708782440910205</v>
      </c>
      <c r="AE4298">
        <v>1</v>
      </c>
    </row>
    <row r="4299" spans="1:31" x14ac:dyDescent="0.25">
      <c r="A4299" t="s">
        <v>2274</v>
      </c>
      <c r="B4299">
        <v>1.40130768651834</v>
      </c>
      <c r="C4299">
        <v>1.34844007048487</v>
      </c>
      <c r="D4299">
        <v>1.36868283844228</v>
      </c>
      <c r="E4299">
        <v>0.80510513233690295</v>
      </c>
      <c r="F4299">
        <v>0.861339606687195</v>
      </c>
      <c r="G4299">
        <v>0.80678021465824001</v>
      </c>
      <c r="H4299">
        <v>0.68344056903936701</v>
      </c>
      <c r="I4299">
        <v>0.636415110337329</v>
      </c>
      <c r="J4299">
        <v>0.60349388233023304</v>
      </c>
      <c r="K4299">
        <v>1</v>
      </c>
      <c r="L4299">
        <v>1.51594345599311</v>
      </c>
      <c r="M4299">
        <v>1.6328605979127599</v>
      </c>
      <c r="N4299">
        <v>1.4436708141054899</v>
      </c>
      <c r="O4299">
        <v>0.698888687873779</v>
      </c>
      <c r="P4299">
        <v>0.67493372334096402</v>
      </c>
      <c r="Q4299">
        <v>0.64578718123753498</v>
      </c>
      <c r="R4299">
        <v>0.64182458117839103</v>
      </c>
      <c r="S4299">
        <v>0.66286392176164999</v>
      </c>
      <c r="T4299">
        <v>0.69081942684329101</v>
      </c>
      <c r="U4299">
        <v>1</v>
      </c>
      <c r="V4299">
        <v>1.5249016356610801</v>
      </c>
      <c r="W4299">
        <v>1.57544306153604</v>
      </c>
      <c r="X4299">
        <v>1.59054432217106</v>
      </c>
      <c r="Y4299">
        <v>0.69644105757703501</v>
      </c>
      <c r="Z4299">
        <v>0.69774770606892</v>
      </c>
      <c r="AA4299">
        <v>0.64923169008388204</v>
      </c>
      <c r="AB4299">
        <v>0.74220008341820098</v>
      </c>
      <c r="AC4299">
        <v>0.86734838645152901</v>
      </c>
      <c r="AD4299">
        <v>0.87193061203511502</v>
      </c>
      <c r="AE4299">
        <v>1</v>
      </c>
    </row>
    <row r="4300" spans="1:31" x14ac:dyDescent="0.25">
      <c r="A4300" t="s">
        <v>2273</v>
      </c>
      <c r="B4300">
        <v>0.54213529089329104</v>
      </c>
      <c r="C4300">
        <v>0.53477812059861995</v>
      </c>
      <c r="D4300">
        <v>0.53193620269070996</v>
      </c>
      <c r="E4300">
        <v>1.4096027872547501</v>
      </c>
      <c r="F4300">
        <v>1.3870944981342701</v>
      </c>
      <c r="G4300">
        <v>1.6123438249837301</v>
      </c>
      <c r="H4300">
        <v>2.4178163113013502</v>
      </c>
      <c r="I4300">
        <v>1.7684592922712401</v>
      </c>
      <c r="J4300">
        <v>2.0540447923109801</v>
      </c>
      <c r="K4300">
        <v>1</v>
      </c>
      <c r="L4300">
        <v>0.47152583991267999</v>
      </c>
      <c r="M4300">
        <v>0.44971652391298</v>
      </c>
      <c r="N4300">
        <v>0.47237918110666599</v>
      </c>
      <c r="O4300">
        <v>1.31130754104292</v>
      </c>
      <c r="P4300">
        <v>1.26824547177583</v>
      </c>
      <c r="Q4300">
        <v>1.4719284765309499</v>
      </c>
      <c r="R4300">
        <v>2.5575800893570602</v>
      </c>
      <c r="S4300">
        <v>2.1419394613702298</v>
      </c>
      <c r="T4300">
        <v>2.5132358496393898</v>
      </c>
      <c r="U4300">
        <v>1</v>
      </c>
      <c r="V4300">
        <v>0.44421261849114901</v>
      </c>
      <c r="W4300">
        <v>0.44033219038322102</v>
      </c>
      <c r="X4300">
        <v>0.44843867950594901</v>
      </c>
      <c r="Y4300">
        <v>1.32136948986744</v>
      </c>
      <c r="Z4300">
        <v>1.4029497555332</v>
      </c>
      <c r="AA4300">
        <v>1.4275029246611901</v>
      </c>
      <c r="AB4300">
        <v>2.4862711081270299</v>
      </c>
      <c r="AC4300">
        <v>2.3520696998260302</v>
      </c>
      <c r="AD4300">
        <v>3.2511464509104799</v>
      </c>
      <c r="AE4300">
        <v>1</v>
      </c>
    </row>
    <row r="4301" spans="1:31" x14ac:dyDescent="0.25">
      <c r="A4301" t="s">
        <v>2272</v>
      </c>
      <c r="B4301">
        <v>1.3700053716067699</v>
      </c>
      <c r="C4301">
        <v>1.30449625339996</v>
      </c>
      <c r="D4301">
        <v>1.3634630965466701</v>
      </c>
      <c r="E4301">
        <v>0.87444753883478199</v>
      </c>
      <c r="F4301">
        <v>0.96966965869842903</v>
      </c>
      <c r="G4301">
        <v>0.92098267895870101</v>
      </c>
      <c r="H4301">
        <v>0.99721489026649301</v>
      </c>
      <c r="I4301">
        <v>1.1351106030878899</v>
      </c>
      <c r="J4301">
        <v>1.2418537411591599</v>
      </c>
      <c r="K4301">
        <v>1</v>
      </c>
      <c r="L4301">
        <v>1.4688714726919001</v>
      </c>
      <c r="M4301">
        <v>1.43096298649335</v>
      </c>
      <c r="N4301">
        <v>1.3039921487972801</v>
      </c>
      <c r="O4301">
        <v>0.86574394313674097</v>
      </c>
      <c r="P4301">
        <v>0.80079758680455304</v>
      </c>
      <c r="Q4301">
        <v>0.78182479005293903</v>
      </c>
      <c r="R4301">
        <v>0.98644712366321397</v>
      </c>
      <c r="S4301">
        <v>1.01217712902987</v>
      </c>
      <c r="T4301">
        <v>1.0633520647747201</v>
      </c>
      <c r="U4301">
        <v>1</v>
      </c>
      <c r="V4301">
        <v>1.43404721477371</v>
      </c>
      <c r="W4301">
        <v>1.29961010707986</v>
      </c>
      <c r="X4301">
        <v>1.29317515712733</v>
      </c>
      <c r="Y4301">
        <v>0.87990083767933303</v>
      </c>
      <c r="Z4301">
        <v>0.89989993661411605</v>
      </c>
      <c r="AA4301">
        <v>0.83217668867444095</v>
      </c>
      <c r="AB4301">
        <v>1.09374525204298</v>
      </c>
      <c r="AC4301">
        <v>0.930848061795434</v>
      </c>
      <c r="AD4301">
        <v>0.99540140341004002</v>
      </c>
      <c r="AE4301">
        <v>1</v>
      </c>
    </row>
    <row r="4302" spans="1:31" x14ac:dyDescent="0.25">
      <c r="A4302" t="s">
        <v>2271</v>
      </c>
      <c r="B4302">
        <v>0.71347965781687395</v>
      </c>
      <c r="C4302">
        <v>0.68073919978018604</v>
      </c>
      <c r="D4302">
        <v>0.71560841823737398</v>
      </c>
      <c r="E4302">
        <v>1.3543281701116401</v>
      </c>
      <c r="F4302">
        <v>1.3420829359639701</v>
      </c>
      <c r="G4302">
        <v>1.33582523269075</v>
      </c>
      <c r="H4302">
        <v>1.3054371041272399</v>
      </c>
      <c r="I4302">
        <v>1.3832219254792899</v>
      </c>
      <c r="J4302">
        <v>1.6819623255745699</v>
      </c>
      <c r="K4302">
        <v>1</v>
      </c>
      <c r="L4302">
        <v>0.73594420471995003</v>
      </c>
      <c r="M4302">
        <v>0.648878574012829</v>
      </c>
      <c r="N4302">
        <v>0.706824240075692</v>
      </c>
      <c r="O4302">
        <v>1.3391461393269199</v>
      </c>
      <c r="P4302">
        <v>1.3990052141573599</v>
      </c>
      <c r="Q4302">
        <v>1.42494901512237</v>
      </c>
      <c r="R4302">
        <v>1.75247319257485</v>
      </c>
      <c r="S4302">
        <v>1.5381763715085399</v>
      </c>
      <c r="T4302">
        <v>1.1629058220458699</v>
      </c>
      <c r="U4302">
        <v>1</v>
      </c>
      <c r="V4302">
        <v>0.68984777062201597</v>
      </c>
      <c r="W4302">
        <v>0.66287503422143601</v>
      </c>
      <c r="X4302">
        <v>0.69523372458322297</v>
      </c>
      <c r="Y4302">
        <v>1.49985814364587</v>
      </c>
      <c r="Z4302">
        <v>1.5671476853950299</v>
      </c>
      <c r="AA4302">
        <v>1.5215287029036999</v>
      </c>
      <c r="AB4302">
        <v>1.58726187546845</v>
      </c>
      <c r="AC4302">
        <v>1.3041744463157801</v>
      </c>
      <c r="AD4302">
        <v>1.27415231370152</v>
      </c>
      <c r="AE4302">
        <v>1</v>
      </c>
    </row>
    <row r="4303" spans="1:31" x14ac:dyDescent="0.25">
      <c r="A4303" t="s">
        <v>2270</v>
      </c>
      <c r="B4303">
        <v>1.9458583490058801</v>
      </c>
      <c r="C4303">
        <v>2.2840695983405599</v>
      </c>
      <c r="D4303">
        <v>2.0421153403234098</v>
      </c>
      <c r="E4303">
        <v>1.0136004518441399</v>
      </c>
      <c r="F4303">
        <v>0.98561325731724503</v>
      </c>
      <c r="G4303">
        <v>0.95176257222456295</v>
      </c>
      <c r="H4303">
        <v>0.61026615483601698</v>
      </c>
      <c r="I4303">
        <v>0.54948883250165703</v>
      </c>
      <c r="J4303">
        <v>0.431692867820749</v>
      </c>
      <c r="K4303">
        <v>1</v>
      </c>
      <c r="L4303">
        <v>1.6714743271527801</v>
      </c>
      <c r="M4303">
        <v>1.76288686736254</v>
      </c>
      <c r="N4303">
        <v>1.5342359613949601</v>
      </c>
      <c r="O4303">
        <v>0.69122836213410899</v>
      </c>
      <c r="P4303">
        <v>0.66287478685478995</v>
      </c>
      <c r="Q4303">
        <v>0.67818767369488198</v>
      </c>
      <c r="R4303">
        <v>0.19052618299198401</v>
      </c>
      <c r="S4303">
        <v>0.36822737301227798</v>
      </c>
      <c r="T4303">
        <v>0.40831266114770798</v>
      </c>
      <c r="U4303">
        <v>1</v>
      </c>
      <c r="V4303">
        <v>1.17255575474587</v>
      </c>
      <c r="W4303">
        <v>1.18900706851509</v>
      </c>
      <c r="X4303">
        <v>1.19260382342172</v>
      </c>
      <c r="Y4303">
        <v>0.53528007293373303</v>
      </c>
      <c r="Z4303">
        <v>0.49319482363271899</v>
      </c>
      <c r="AA4303">
        <v>0.50488289536266595</v>
      </c>
      <c r="AB4303">
        <v>0.14685945490084101</v>
      </c>
      <c r="AC4303">
        <v>0.25649833380098802</v>
      </c>
      <c r="AD4303">
        <v>8.2177623377063497E-2</v>
      </c>
      <c r="AE4303">
        <v>1</v>
      </c>
    </row>
    <row r="4304" spans="1:31" x14ac:dyDescent="0.25">
      <c r="A4304" t="s">
        <v>2269</v>
      </c>
      <c r="B4304">
        <v>0.89328458588169601</v>
      </c>
      <c r="C4304">
        <v>0.89454900623373601</v>
      </c>
      <c r="D4304">
        <v>0.90570426947245197</v>
      </c>
      <c r="E4304">
        <v>1.16602503522904</v>
      </c>
      <c r="F4304">
        <v>1.2168279528283801</v>
      </c>
      <c r="G4304">
        <v>1.19417155390742</v>
      </c>
      <c r="H4304">
        <v>0.78270548997195999</v>
      </c>
      <c r="I4304">
        <v>0.80355662019551999</v>
      </c>
      <c r="J4304">
        <v>0.76892235877738402</v>
      </c>
      <c r="K4304">
        <v>1</v>
      </c>
      <c r="L4304">
        <v>0.89365872710676697</v>
      </c>
      <c r="M4304">
        <v>0.90310668584506804</v>
      </c>
      <c r="N4304">
        <v>0.82422617205722304</v>
      </c>
      <c r="O4304">
        <v>1.3457148207110201</v>
      </c>
      <c r="P4304">
        <v>1.33184362525457</v>
      </c>
      <c r="Q4304">
        <v>1.4205571050008301</v>
      </c>
      <c r="R4304">
        <v>0.79571625207494801</v>
      </c>
      <c r="S4304">
        <v>0.914676655380947</v>
      </c>
      <c r="T4304">
        <v>0.75988278352486804</v>
      </c>
      <c r="U4304">
        <v>1</v>
      </c>
      <c r="V4304">
        <v>1.0361871575113799</v>
      </c>
      <c r="W4304">
        <v>1.0328227505248899</v>
      </c>
      <c r="X4304">
        <v>1.0461155006207401</v>
      </c>
      <c r="Y4304">
        <v>1.4929062758799401</v>
      </c>
      <c r="Z4304">
        <v>1.5382596785571301</v>
      </c>
      <c r="AA4304">
        <v>1.53544349609427</v>
      </c>
      <c r="AB4304">
        <v>1.0111910864851501</v>
      </c>
      <c r="AC4304">
        <v>1.0050695207079701</v>
      </c>
      <c r="AD4304">
        <v>1.0874443573308601</v>
      </c>
      <c r="AE4304">
        <v>1</v>
      </c>
    </row>
    <row r="4305" spans="1:31" x14ac:dyDescent="0.25">
      <c r="A4305" t="s">
        <v>2268</v>
      </c>
      <c r="B4305">
        <v>1.1269792253133399</v>
      </c>
      <c r="C4305">
        <v>1.10517597237701</v>
      </c>
      <c r="D4305">
        <v>1.01336946781611</v>
      </c>
      <c r="E4305">
        <v>0.69056976316922003</v>
      </c>
      <c r="F4305">
        <v>0.69692064247360697</v>
      </c>
      <c r="G4305">
        <v>0.74445678100972901</v>
      </c>
      <c r="H4305">
        <v>0.91533201405688303</v>
      </c>
      <c r="I4305">
        <v>1.1122427194267199</v>
      </c>
      <c r="J4305">
        <v>1.66411848177985</v>
      </c>
      <c r="K4305">
        <v>1</v>
      </c>
      <c r="L4305">
        <v>1.48751208347992</v>
      </c>
      <c r="M4305">
        <v>1.40020376371468</v>
      </c>
      <c r="N4305">
        <v>1.4318018934321799</v>
      </c>
      <c r="O4305">
        <v>0.96288359046485805</v>
      </c>
      <c r="P4305">
        <v>0.856868244041598</v>
      </c>
      <c r="Q4305">
        <v>0.93036893186356795</v>
      </c>
      <c r="R4305">
        <v>0.85137037761174195</v>
      </c>
      <c r="S4305">
        <v>0.80839327299952901</v>
      </c>
      <c r="T4305">
        <v>0.93991487961479003</v>
      </c>
      <c r="U4305">
        <v>1</v>
      </c>
      <c r="V4305">
        <v>1.19592488863442</v>
      </c>
      <c r="W4305">
        <v>1.21004676408793</v>
      </c>
      <c r="X4305">
        <v>1.16302939900446</v>
      </c>
      <c r="Y4305">
        <v>0.90399246953699097</v>
      </c>
      <c r="Z4305">
        <v>0.82328518633738601</v>
      </c>
      <c r="AA4305">
        <v>0.84453825810215899</v>
      </c>
      <c r="AB4305">
        <v>0.797411504052711</v>
      </c>
      <c r="AC4305">
        <v>0.77436217329210799</v>
      </c>
      <c r="AD4305">
        <v>1.3088796295810401</v>
      </c>
      <c r="AE4305">
        <v>1</v>
      </c>
    </row>
    <row r="4306" spans="1:31" x14ac:dyDescent="0.25">
      <c r="A4306" t="s">
        <v>2267</v>
      </c>
      <c r="B4306">
        <v>1.4496077139690999</v>
      </c>
      <c r="C4306">
        <v>1.29700118791979</v>
      </c>
      <c r="D4306">
        <v>1.3350186846854399</v>
      </c>
      <c r="E4306">
        <v>0.63607344059633697</v>
      </c>
      <c r="F4306">
        <v>0.57347357420628198</v>
      </c>
      <c r="G4306">
        <v>0.53018289426113696</v>
      </c>
      <c r="H4306">
        <v>0.71593083904111099</v>
      </c>
      <c r="I4306">
        <v>0.60725261050322499</v>
      </c>
      <c r="J4306">
        <v>0.71332774759495099</v>
      </c>
      <c r="K4306">
        <v>1</v>
      </c>
      <c r="L4306">
        <v>0.94856794859426796</v>
      </c>
      <c r="M4306">
        <v>1.49860334844879</v>
      </c>
      <c r="N4306">
        <v>1.14323368468774</v>
      </c>
      <c r="O4306">
        <v>0.87982777570818904</v>
      </c>
      <c r="P4306">
        <v>1.08865204965336</v>
      </c>
      <c r="Q4306">
        <v>1.0531074762130299</v>
      </c>
      <c r="R4306">
        <v>0.86114935348715205</v>
      </c>
      <c r="S4306">
        <v>0.93131743529387101</v>
      </c>
      <c r="T4306">
        <v>0.82979087606871405</v>
      </c>
      <c r="U4306">
        <v>1</v>
      </c>
      <c r="V4306">
        <v>1.63300446678846</v>
      </c>
      <c r="W4306">
        <v>1.6107302456114101</v>
      </c>
      <c r="X4306">
        <v>1.5001760361597101</v>
      </c>
      <c r="Y4306">
        <v>0.58763548122120302</v>
      </c>
      <c r="Z4306">
        <v>0.544905694886053</v>
      </c>
      <c r="AA4306">
        <v>0.33286705122074201</v>
      </c>
      <c r="AB4306">
        <v>0.48799288538653002</v>
      </c>
      <c r="AC4306">
        <v>0.625895833170519</v>
      </c>
      <c r="AD4306">
        <v>0.53692704910203604</v>
      </c>
      <c r="AE4306">
        <v>1</v>
      </c>
    </row>
    <row r="4307" spans="1:31" x14ac:dyDescent="0.25">
      <c r="A4307" t="s">
        <v>2266</v>
      </c>
      <c r="B4307">
        <v>1.3812253381230299</v>
      </c>
      <c r="C4307">
        <v>1.42833333637636</v>
      </c>
      <c r="D4307">
        <v>1.4970614012867101</v>
      </c>
      <c r="E4307">
        <v>0.72551473556888602</v>
      </c>
      <c r="F4307">
        <v>0.72632193690270896</v>
      </c>
      <c r="G4307">
        <v>0.57382991815380402</v>
      </c>
      <c r="H4307">
        <v>0.59712614453286905</v>
      </c>
      <c r="I4307">
        <v>0.56733380665696598</v>
      </c>
      <c r="J4307">
        <v>0.68510893691223995</v>
      </c>
      <c r="K4307">
        <v>1</v>
      </c>
      <c r="L4307">
        <v>1.40755513054838</v>
      </c>
      <c r="M4307">
        <v>1.48185273723537</v>
      </c>
      <c r="N4307">
        <v>1.4292084751438401</v>
      </c>
      <c r="O4307">
        <v>0.79783878080428305</v>
      </c>
      <c r="P4307">
        <v>0.75621315327928595</v>
      </c>
      <c r="Q4307">
        <v>0.69969427134094098</v>
      </c>
      <c r="R4307">
        <v>0.70545896318055501</v>
      </c>
      <c r="S4307">
        <v>0.69845402357019404</v>
      </c>
      <c r="T4307">
        <v>0.59319450152813102</v>
      </c>
      <c r="U4307">
        <v>1</v>
      </c>
      <c r="V4307">
        <v>1.4900772734476999</v>
      </c>
      <c r="W4307">
        <v>1.5144501187186099</v>
      </c>
      <c r="X4307">
        <v>1.51218701150829</v>
      </c>
      <c r="Y4307">
        <v>0.70965405359903699</v>
      </c>
      <c r="Z4307">
        <v>0.69832168646905302</v>
      </c>
      <c r="AA4307">
        <v>0.62577933511710704</v>
      </c>
      <c r="AB4307">
        <v>0.57278572269417405</v>
      </c>
      <c r="AC4307">
        <v>0.53976584349287704</v>
      </c>
      <c r="AD4307">
        <v>0.63711895834826204</v>
      </c>
      <c r="AE4307">
        <v>1</v>
      </c>
    </row>
    <row r="4308" spans="1:31" x14ac:dyDescent="0.25">
      <c r="A4308" t="s">
        <v>2265</v>
      </c>
      <c r="B4308">
        <v>1.0739894316612</v>
      </c>
      <c r="C4308">
        <v>1.1338344774748901</v>
      </c>
      <c r="D4308">
        <v>1.20352774383505</v>
      </c>
      <c r="E4308">
        <v>0.88646832550025401</v>
      </c>
      <c r="F4308">
        <v>0.95813493488451096</v>
      </c>
      <c r="G4308">
        <v>1.0445011105331199</v>
      </c>
      <c r="H4308">
        <v>0.67483213299004796</v>
      </c>
      <c r="I4308">
        <v>0.62964036670451196</v>
      </c>
      <c r="J4308">
        <v>0.61695234404633104</v>
      </c>
      <c r="K4308">
        <v>1</v>
      </c>
      <c r="L4308">
        <v>1.19577000438634</v>
      </c>
      <c r="M4308">
        <v>1.14672931341816</v>
      </c>
      <c r="N4308">
        <v>1.1025357594410401</v>
      </c>
      <c r="O4308">
        <v>1.1190996089366301</v>
      </c>
      <c r="P4308">
        <v>1.09660230822508</v>
      </c>
      <c r="Q4308">
        <v>1.1398928316674699</v>
      </c>
      <c r="R4308">
        <v>0.64509287129248305</v>
      </c>
      <c r="S4308">
        <v>0.67518409817608105</v>
      </c>
      <c r="T4308">
        <v>0.66418396059889495</v>
      </c>
      <c r="U4308">
        <v>1</v>
      </c>
      <c r="V4308">
        <v>1.1708827404491999</v>
      </c>
      <c r="W4308">
        <v>1.30285120779699</v>
      </c>
      <c r="X4308">
        <v>1.1391762559607601</v>
      </c>
      <c r="Y4308">
        <v>1.19689247693032</v>
      </c>
      <c r="Z4308">
        <v>1.1965591361135799</v>
      </c>
      <c r="AA4308">
        <v>1.09998733318259</v>
      </c>
      <c r="AB4308">
        <v>0.729000505259492</v>
      </c>
      <c r="AC4308">
        <v>0.88314892326973804</v>
      </c>
      <c r="AD4308">
        <v>0.58217236805717099</v>
      </c>
      <c r="AE4308">
        <v>1</v>
      </c>
    </row>
    <row r="4309" spans="1:31" x14ac:dyDescent="0.25">
      <c r="A4309" t="s">
        <v>2264</v>
      </c>
      <c r="B4309">
        <v>0.37459164762816399</v>
      </c>
      <c r="C4309">
        <v>0.42287428170372299</v>
      </c>
      <c r="D4309">
        <v>0.43177119762944399</v>
      </c>
      <c r="E4309">
        <v>1.5253896705905099</v>
      </c>
      <c r="F4309">
        <v>1.41118498100204</v>
      </c>
      <c r="G4309">
        <v>1.6581708544112399</v>
      </c>
      <c r="H4309">
        <v>1.06500645655598</v>
      </c>
      <c r="I4309">
        <v>1.41554309501983</v>
      </c>
      <c r="J4309">
        <v>1.21190646857955</v>
      </c>
      <c r="K4309">
        <v>1</v>
      </c>
      <c r="L4309">
        <v>0.39716656748424001</v>
      </c>
      <c r="M4309">
        <v>0.37490869453599501</v>
      </c>
      <c r="N4309">
        <v>0.40551559509346802</v>
      </c>
      <c r="O4309">
        <v>1.9942323631704</v>
      </c>
      <c r="P4309">
        <v>1.5827928516749401</v>
      </c>
      <c r="Q4309">
        <v>2.0895112457945699</v>
      </c>
      <c r="R4309">
        <v>0.96148702056605695</v>
      </c>
      <c r="S4309">
        <v>1.10407093848567</v>
      </c>
      <c r="T4309">
        <v>0.85542336812883002</v>
      </c>
      <c r="U4309">
        <v>1</v>
      </c>
      <c r="V4309">
        <v>0.57992631029091501</v>
      </c>
      <c r="W4309">
        <v>0.58288164730770697</v>
      </c>
      <c r="X4309">
        <v>0.58440036698625497</v>
      </c>
      <c r="Y4309">
        <v>2.1078761690664001</v>
      </c>
      <c r="Z4309">
        <v>1.80674878961764</v>
      </c>
      <c r="AA4309">
        <v>2.12592635213776</v>
      </c>
      <c r="AB4309">
        <v>1.4358088971538401</v>
      </c>
      <c r="AC4309">
        <v>1.41770456822172</v>
      </c>
      <c r="AD4309">
        <v>0.90080036427704102</v>
      </c>
      <c r="AE4309">
        <v>1</v>
      </c>
    </row>
    <row r="4310" spans="1:31" x14ac:dyDescent="0.25">
      <c r="A4310" t="s">
        <v>2263</v>
      </c>
      <c r="B4310">
        <v>1.3518397919946299</v>
      </c>
      <c r="C4310">
        <v>1.43761069618992</v>
      </c>
      <c r="D4310">
        <v>1.3933666267972</v>
      </c>
      <c r="E4310">
        <v>1.0439769157701</v>
      </c>
      <c r="F4310">
        <v>0.99862254686795804</v>
      </c>
      <c r="G4310">
        <v>0.98884799241583698</v>
      </c>
      <c r="H4310">
        <v>0.73144108430735799</v>
      </c>
      <c r="I4310">
        <v>0.71661846771695403</v>
      </c>
      <c r="J4310">
        <v>0.63223903824973704</v>
      </c>
      <c r="K4310">
        <v>1</v>
      </c>
      <c r="L4310">
        <v>1.33251536816216</v>
      </c>
      <c r="M4310">
        <v>1.3610299589697601</v>
      </c>
      <c r="N4310">
        <v>1.31483719039701</v>
      </c>
      <c r="O4310">
        <v>1.0622311448161099</v>
      </c>
      <c r="P4310">
        <v>1.11536720563959</v>
      </c>
      <c r="Q4310">
        <v>1.03386661761693</v>
      </c>
      <c r="R4310">
        <v>0.61642332400738498</v>
      </c>
      <c r="S4310">
        <v>0.71467803593127999</v>
      </c>
      <c r="T4310">
        <v>0.823678050837932</v>
      </c>
      <c r="U4310">
        <v>1</v>
      </c>
      <c r="V4310">
        <v>1.3217755066800201</v>
      </c>
      <c r="W4310">
        <v>1.3800578131963399</v>
      </c>
      <c r="X4310">
        <v>1.2951259996786499</v>
      </c>
      <c r="Y4310">
        <v>0.86245096777649599</v>
      </c>
      <c r="Z4310">
        <v>0.81239188702875698</v>
      </c>
      <c r="AA4310">
        <v>0.78617866209818899</v>
      </c>
      <c r="AB4310">
        <v>0.52059376704871596</v>
      </c>
      <c r="AC4310">
        <v>0.56840619667271797</v>
      </c>
      <c r="AD4310">
        <v>0.50420786042565302</v>
      </c>
      <c r="AE4310">
        <v>1</v>
      </c>
    </row>
    <row r="4311" spans="1:31" x14ac:dyDescent="0.25">
      <c r="A4311" t="s">
        <v>2262</v>
      </c>
      <c r="B4311">
        <v>1.1126735971616799</v>
      </c>
      <c r="C4311">
        <v>1.1149428501504399</v>
      </c>
      <c r="D4311">
        <v>1.03724636395028</v>
      </c>
      <c r="E4311">
        <v>1.0544065588246601</v>
      </c>
      <c r="F4311">
        <v>1.0538896258705699</v>
      </c>
      <c r="G4311">
        <v>1.08084613374885</v>
      </c>
      <c r="H4311">
        <v>1.3134992247000301</v>
      </c>
      <c r="I4311">
        <v>1.5428808968050201</v>
      </c>
      <c r="J4311">
        <v>2.41815572720928</v>
      </c>
      <c r="K4311">
        <v>1</v>
      </c>
      <c r="L4311">
        <v>0.76837142199739805</v>
      </c>
      <c r="M4311">
        <v>0.77203650779334598</v>
      </c>
      <c r="N4311">
        <v>0.92602341104697505</v>
      </c>
      <c r="O4311">
        <v>1.2713783151587299</v>
      </c>
      <c r="P4311">
        <v>1.23853957866472</v>
      </c>
      <c r="Q4311">
        <v>1.2368124494302799</v>
      </c>
      <c r="R4311">
        <v>1.95638923757672</v>
      </c>
      <c r="S4311">
        <v>1.74952692464841</v>
      </c>
      <c r="T4311">
        <v>1.97287124856972</v>
      </c>
      <c r="U4311">
        <v>1</v>
      </c>
      <c r="V4311">
        <v>0.73136034520274196</v>
      </c>
      <c r="W4311">
        <v>0.78313917058031002</v>
      </c>
      <c r="X4311">
        <v>0.75821051171297305</v>
      </c>
      <c r="Y4311">
        <v>1.35636747824101</v>
      </c>
      <c r="Z4311">
        <v>1.45337019574973</v>
      </c>
      <c r="AA4311">
        <v>1.49876498099433</v>
      </c>
      <c r="AB4311">
        <v>1.6894624681811501</v>
      </c>
      <c r="AC4311">
        <v>1.4372626426955699</v>
      </c>
      <c r="AD4311">
        <v>1.7464156593701099</v>
      </c>
      <c r="AE4311">
        <v>1</v>
      </c>
    </row>
    <row r="4312" spans="1:31" x14ac:dyDescent="0.25">
      <c r="A4312" t="s">
        <v>2261</v>
      </c>
      <c r="B4312">
        <v>0.49691481572940999</v>
      </c>
      <c r="C4312">
        <v>0.50524645681999503</v>
      </c>
      <c r="D4312">
        <v>0.51196115053526203</v>
      </c>
      <c r="E4312">
        <v>0.79956498466180703</v>
      </c>
      <c r="F4312">
        <v>0.87995918864589595</v>
      </c>
      <c r="G4312">
        <v>0.89709302461976104</v>
      </c>
      <c r="H4312">
        <v>3.02742307251716</v>
      </c>
      <c r="I4312">
        <v>3.4244743486537899</v>
      </c>
      <c r="J4312">
        <v>4.0405803450297197</v>
      </c>
      <c r="K4312">
        <v>1</v>
      </c>
      <c r="L4312">
        <v>0.42978776438430399</v>
      </c>
      <c r="M4312">
        <v>0.40278016743099598</v>
      </c>
      <c r="N4312">
        <v>0.43361862091818998</v>
      </c>
      <c r="O4312">
        <v>0.81154403896051397</v>
      </c>
      <c r="P4312">
        <v>0.80285371214988199</v>
      </c>
      <c r="Q4312">
        <v>0.83930586842737898</v>
      </c>
      <c r="R4312">
        <v>4.2506699962912302</v>
      </c>
      <c r="S4312">
        <v>3.67546037606688</v>
      </c>
      <c r="T4312">
        <v>3.8596472497291798</v>
      </c>
      <c r="U4312">
        <v>1</v>
      </c>
      <c r="V4312">
        <v>0.47140906825893802</v>
      </c>
      <c r="W4312">
        <v>0.474162462996567</v>
      </c>
      <c r="X4312">
        <v>0.456211251171532</v>
      </c>
      <c r="Y4312">
        <v>0.75940648949743295</v>
      </c>
      <c r="Z4312">
        <v>0.84497743367582601</v>
      </c>
      <c r="AA4312">
        <v>0.82480077099600801</v>
      </c>
      <c r="AB4312">
        <v>3.4925696051282502</v>
      </c>
      <c r="AC4312">
        <v>2.9565189262703302</v>
      </c>
      <c r="AD4312">
        <v>4.3660199842496903</v>
      </c>
      <c r="AE4312">
        <v>1</v>
      </c>
    </row>
    <row r="4313" spans="1:31" x14ac:dyDescent="0.25">
      <c r="A4313" t="s">
        <v>2260</v>
      </c>
      <c r="B4313">
        <v>0.345523722189301</v>
      </c>
      <c r="C4313">
        <v>0.31757663324368102</v>
      </c>
      <c r="D4313">
        <v>0.373025848337601</v>
      </c>
      <c r="E4313">
        <v>0.99911056046709001</v>
      </c>
      <c r="F4313">
        <v>1.03154185423955</v>
      </c>
      <c r="G4313">
        <v>1.13887646273815</v>
      </c>
      <c r="H4313">
        <v>2.4073200678810398</v>
      </c>
      <c r="I4313">
        <v>2.9409481112601399</v>
      </c>
      <c r="J4313">
        <v>3.7139417548737401</v>
      </c>
      <c r="K4313">
        <v>1</v>
      </c>
      <c r="L4313">
        <v>0.36070458843256598</v>
      </c>
      <c r="M4313">
        <v>0.37367501846409701</v>
      </c>
      <c r="N4313">
        <v>0.37302118722977701</v>
      </c>
      <c r="O4313">
        <v>1.00036770889752</v>
      </c>
      <c r="P4313">
        <v>0.93014501342645195</v>
      </c>
      <c r="Q4313">
        <v>1.1290990997510699</v>
      </c>
      <c r="R4313">
        <v>3.7618368622521099</v>
      </c>
      <c r="S4313">
        <v>3.4110174672690299</v>
      </c>
      <c r="T4313">
        <v>3.1660454773463198</v>
      </c>
      <c r="U4313">
        <v>1</v>
      </c>
      <c r="V4313">
        <v>0.362510094556315</v>
      </c>
      <c r="W4313">
        <v>0.41374696933293198</v>
      </c>
      <c r="X4313">
        <v>0.407799034020148</v>
      </c>
      <c r="Y4313">
        <v>1.1140962985718801</v>
      </c>
      <c r="Z4313">
        <v>1.2501010571836599</v>
      </c>
      <c r="AA4313">
        <v>1.1562386937124101</v>
      </c>
      <c r="AB4313">
        <v>3.1106986723511598</v>
      </c>
      <c r="AC4313">
        <v>2.5467644944194401</v>
      </c>
      <c r="AD4313">
        <v>3.91659773684471</v>
      </c>
      <c r="AE4313">
        <v>1</v>
      </c>
    </row>
    <row r="4314" spans="1:31" x14ac:dyDescent="0.25">
      <c r="A4314" t="s">
        <v>2259</v>
      </c>
      <c r="B4314">
        <v>0.69990346356653399</v>
      </c>
      <c r="C4314">
        <v>0.662641190403786</v>
      </c>
      <c r="D4314">
        <v>0.68570334257561605</v>
      </c>
      <c r="E4314">
        <v>1.2025781486959</v>
      </c>
      <c r="F4314">
        <v>1.2415809290556401</v>
      </c>
      <c r="G4314">
        <v>1.3983138531666699</v>
      </c>
      <c r="H4314">
        <v>2.1062670698924499</v>
      </c>
      <c r="I4314">
        <v>2.0618420305484602</v>
      </c>
      <c r="J4314">
        <v>2.5067297325334601</v>
      </c>
      <c r="K4314">
        <v>1</v>
      </c>
      <c r="L4314">
        <v>0.53603383701514795</v>
      </c>
      <c r="M4314">
        <v>0.59568497100741102</v>
      </c>
      <c r="N4314">
        <v>0.57923418845905705</v>
      </c>
      <c r="O4314">
        <v>1.22548455596703</v>
      </c>
      <c r="P4314">
        <v>1.2222423668031801</v>
      </c>
      <c r="Q4314">
        <v>1.31958515697264</v>
      </c>
      <c r="R4314">
        <v>2.4453119279881901</v>
      </c>
      <c r="S4314">
        <v>2.2926295130013399</v>
      </c>
      <c r="T4314">
        <v>2.1073604237663699</v>
      </c>
      <c r="U4314">
        <v>1</v>
      </c>
      <c r="V4314">
        <v>0.52042252253954302</v>
      </c>
      <c r="W4314">
        <v>0.516085957636915</v>
      </c>
      <c r="X4314">
        <v>0.54527432935591702</v>
      </c>
      <c r="Y4314">
        <v>1.4060522136915801</v>
      </c>
      <c r="Z4314">
        <v>1.4170860379911201</v>
      </c>
      <c r="AA4314">
        <v>1.4876856952439199</v>
      </c>
      <c r="AB4314">
        <v>2.09693534414148</v>
      </c>
      <c r="AC4314">
        <v>1.8645004509226499</v>
      </c>
      <c r="AD4314">
        <v>2.6909500858169002</v>
      </c>
      <c r="AE4314">
        <v>1</v>
      </c>
    </row>
    <row r="4315" spans="1:31" x14ac:dyDescent="0.25">
      <c r="A4315" t="s">
        <v>2258</v>
      </c>
      <c r="B4315">
        <v>0.424070709471423</v>
      </c>
      <c r="C4315">
        <v>0.43993176631162201</v>
      </c>
      <c r="D4315">
        <v>0.44663304425169398</v>
      </c>
      <c r="E4315">
        <v>0.71753212113860998</v>
      </c>
      <c r="F4315">
        <v>0.78892113869291702</v>
      </c>
      <c r="G4315">
        <v>0.84154678410894201</v>
      </c>
      <c r="H4315">
        <v>3.5630949610169398</v>
      </c>
      <c r="I4315">
        <v>3.4600090997327602</v>
      </c>
      <c r="J4315">
        <v>4.3444050746520197</v>
      </c>
      <c r="K4315">
        <v>1</v>
      </c>
      <c r="L4315">
        <v>0.49209319959592901</v>
      </c>
      <c r="M4315">
        <v>0.44860075403162603</v>
      </c>
      <c r="N4315">
        <v>0.42619690232395202</v>
      </c>
      <c r="O4315">
        <v>0.65563148992614795</v>
      </c>
      <c r="P4315">
        <v>0.68194992998731296</v>
      </c>
      <c r="Q4315">
        <v>0.81404963099487404</v>
      </c>
      <c r="R4315">
        <v>3.7767197309284</v>
      </c>
      <c r="S4315">
        <v>2.9289092570937698</v>
      </c>
      <c r="T4315">
        <v>3.4227484210164101</v>
      </c>
      <c r="U4315">
        <v>1</v>
      </c>
      <c r="V4315">
        <v>0.470234909325766</v>
      </c>
      <c r="W4315">
        <v>0.532139313616665</v>
      </c>
      <c r="X4315">
        <v>0.47076258218634598</v>
      </c>
      <c r="Y4315">
        <v>0.80298165292206403</v>
      </c>
      <c r="Z4315">
        <v>0.85228921133002999</v>
      </c>
      <c r="AA4315">
        <v>0.770454060602071</v>
      </c>
      <c r="AB4315">
        <v>3.68716791326296</v>
      </c>
      <c r="AC4315">
        <v>2.9073026935850601</v>
      </c>
      <c r="AD4315">
        <v>5.2675788222323598</v>
      </c>
      <c r="AE4315">
        <v>1</v>
      </c>
    </row>
    <row r="4316" spans="1:31" x14ac:dyDescent="0.25">
      <c r="A4316" t="s">
        <v>2257</v>
      </c>
      <c r="B4316">
        <v>0.34030886630846902</v>
      </c>
      <c r="C4316">
        <v>0.34578710033759702</v>
      </c>
      <c r="D4316">
        <v>0.38676988318233002</v>
      </c>
      <c r="E4316">
        <v>1.1795689155777001</v>
      </c>
      <c r="F4316">
        <v>1.2710904229406901</v>
      </c>
      <c r="G4316">
        <v>1.3785764845241399</v>
      </c>
      <c r="H4316">
        <v>2.0551105121014999</v>
      </c>
      <c r="I4316">
        <v>2.3899440331243702</v>
      </c>
      <c r="J4316">
        <v>2.5777640432636901</v>
      </c>
      <c r="K4316">
        <v>1</v>
      </c>
      <c r="L4316">
        <v>0.28962005722467898</v>
      </c>
      <c r="M4316">
        <v>0.28655317123551999</v>
      </c>
      <c r="N4316">
        <v>0.30794533016717901</v>
      </c>
      <c r="O4316">
        <v>1.37309196298111</v>
      </c>
      <c r="P4316">
        <v>1.1879730855272299</v>
      </c>
      <c r="Q4316">
        <v>1.42168182308572</v>
      </c>
      <c r="R4316">
        <v>2.32401003915643</v>
      </c>
      <c r="S4316">
        <v>2.2380434513123202</v>
      </c>
      <c r="T4316">
        <v>1.91052602413294</v>
      </c>
      <c r="U4316">
        <v>1</v>
      </c>
      <c r="V4316">
        <v>0.43169638797211801</v>
      </c>
      <c r="W4316">
        <v>0.48412470937857</v>
      </c>
      <c r="X4316">
        <v>0.46396978084587098</v>
      </c>
      <c r="Y4316">
        <v>1.74567635071746</v>
      </c>
      <c r="Z4316">
        <v>1.9902650703460101</v>
      </c>
      <c r="AA4316">
        <v>1.9964809191575801</v>
      </c>
      <c r="AB4316">
        <v>1.8055198298997599</v>
      </c>
      <c r="AC4316">
        <v>1.5818552917211099</v>
      </c>
      <c r="AD4316">
        <v>2.03857848359536</v>
      </c>
      <c r="AE4316">
        <v>1</v>
      </c>
    </row>
    <row r="4317" spans="1:31" x14ac:dyDescent="0.25">
      <c r="A4317" t="s">
        <v>2256</v>
      </c>
      <c r="B4317">
        <v>0.95856808302863095</v>
      </c>
      <c r="C4317">
        <v>1.0120380991760201</v>
      </c>
      <c r="D4317">
        <v>0.92938609042230003</v>
      </c>
      <c r="E4317">
        <v>1.07612333985844</v>
      </c>
      <c r="F4317">
        <v>1.1511092787002699</v>
      </c>
      <c r="G4317">
        <v>1.2497524887923299</v>
      </c>
      <c r="H4317">
        <v>0.56987902715126304</v>
      </c>
      <c r="I4317">
        <v>0.61624825685320095</v>
      </c>
      <c r="J4317">
        <v>0.50697737108676399</v>
      </c>
      <c r="K4317">
        <v>1</v>
      </c>
      <c r="L4317">
        <v>1.0861115176120999</v>
      </c>
      <c r="M4317">
        <v>0.95918083188443803</v>
      </c>
      <c r="N4317">
        <v>1.04652596971856</v>
      </c>
      <c r="O4317">
        <v>1.2672266368657701</v>
      </c>
      <c r="P4317">
        <v>1.2905607504482299</v>
      </c>
      <c r="Q4317">
        <v>1.4029517705327701</v>
      </c>
      <c r="R4317">
        <v>0.58787621184661798</v>
      </c>
      <c r="S4317">
        <v>0.691384104383582</v>
      </c>
      <c r="T4317">
        <v>0.49052884110789602</v>
      </c>
      <c r="U4317">
        <v>1</v>
      </c>
      <c r="V4317">
        <v>0.92885834019793401</v>
      </c>
      <c r="W4317">
        <v>0.99787955083195301</v>
      </c>
      <c r="X4317">
        <v>0.97909781632530002</v>
      </c>
      <c r="Y4317">
        <v>1.40561128579808</v>
      </c>
      <c r="Z4317">
        <v>1.3849575200056099</v>
      </c>
      <c r="AA4317">
        <v>1.43729577865863</v>
      </c>
      <c r="AB4317">
        <v>0.64041742323114903</v>
      </c>
      <c r="AC4317">
        <v>0.73950930619642796</v>
      </c>
      <c r="AD4317">
        <v>0.47135413339044002</v>
      </c>
      <c r="AE4317">
        <v>1</v>
      </c>
    </row>
    <row r="4318" spans="1:31" x14ac:dyDescent="0.25">
      <c r="A4318" t="s">
        <v>2255</v>
      </c>
      <c r="B4318">
        <v>0.39355003685353901</v>
      </c>
      <c r="C4318">
        <v>0.424139349468028</v>
      </c>
      <c r="D4318">
        <v>0.39441201297449002</v>
      </c>
      <c r="E4318">
        <v>0.987421755389988</v>
      </c>
      <c r="F4318">
        <v>1.0999060534898</v>
      </c>
      <c r="G4318">
        <v>1.2039512975858799</v>
      </c>
      <c r="H4318">
        <v>2.6858268739845998</v>
      </c>
      <c r="I4318">
        <v>3.0225069148715198</v>
      </c>
      <c r="J4318">
        <v>3.91558714406932</v>
      </c>
      <c r="K4318">
        <v>1</v>
      </c>
      <c r="L4318">
        <v>0.49659458540426099</v>
      </c>
      <c r="M4318">
        <v>0.47239548358198202</v>
      </c>
      <c r="N4318">
        <v>0.451539172426345</v>
      </c>
      <c r="O4318">
        <v>1.0265039297516001</v>
      </c>
      <c r="P4318">
        <v>1.0021088603474699</v>
      </c>
      <c r="Q4318">
        <v>1.1286598014031399</v>
      </c>
      <c r="R4318">
        <v>3.37599532790794</v>
      </c>
      <c r="S4318">
        <v>3.0908812879565501</v>
      </c>
      <c r="T4318">
        <v>3.11969847308132</v>
      </c>
      <c r="U4318">
        <v>1</v>
      </c>
      <c r="V4318">
        <v>0.55813639502790802</v>
      </c>
      <c r="W4318">
        <v>0.54397100727647096</v>
      </c>
      <c r="X4318">
        <v>0.49848383599155</v>
      </c>
      <c r="Y4318">
        <v>1.1018354534088199</v>
      </c>
      <c r="Z4318">
        <v>1.1610833396819999</v>
      </c>
      <c r="AA4318">
        <v>1.1761868293704101</v>
      </c>
      <c r="AB4318">
        <v>3.0446796619054202</v>
      </c>
      <c r="AC4318">
        <v>2.6815748439379501</v>
      </c>
      <c r="AD4318">
        <v>3.4355277231318402</v>
      </c>
      <c r="AE4318">
        <v>1</v>
      </c>
    </row>
    <row r="4319" spans="1:31" x14ac:dyDescent="0.25">
      <c r="A4319" t="s">
        <v>2254</v>
      </c>
      <c r="B4319">
        <v>0.238812109546337</v>
      </c>
      <c r="C4319">
        <v>0.22419297839338401</v>
      </c>
      <c r="D4319">
        <v>0.246863060588425</v>
      </c>
      <c r="E4319">
        <v>0.83623689469915397</v>
      </c>
      <c r="F4319">
        <v>0.85953276678760904</v>
      </c>
      <c r="G4319">
        <v>0.98165868001161505</v>
      </c>
      <c r="H4319">
        <v>3.1481621922412502</v>
      </c>
      <c r="I4319">
        <v>3.6912968215806101</v>
      </c>
      <c r="J4319">
        <v>4.3574641943918397</v>
      </c>
      <c r="K4319">
        <v>1</v>
      </c>
      <c r="L4319">
        <v>0.226171628957968</v>
      </c>
      <c r="M4319">
        <v>0.21493256300784</v>
      </c>
      <c r="N4319">
        <v>0.222166800516234</v>
      </c>
      <c r="O4319">
        <v>0.93039314823762997</v>
      </c>
      <c r="P4319">
        <v>0.82326777155293296</v>
      </c>
      <c r="Q4319">
        <v>1.0139861683411</v>
      </c>
      <c r="R4319">
        <v>4.7474389390232403</v>
      </c>
      <c r="S4319">
        <v>4.10837852110435</v>
      </c>
      <c r="T4319">
        <v>3.8774240275849299</v>
      </c>
      <c r="U4319">
        <v>1</v>
      </c>
      <c r="V4319">
        <v>0.273013045441446</v>
      </c>
      <c r="W4319">
        <v>0.27518312330218098</v>
      </c>
      <c r="X4319">
        <v>0.26036644690653998</v>
      </c>
      <c r="Y4319">
        <v>1.21751461379959</v>
      </c>
      <c r="Z4319">
        <v>1.3165750258848401</v>
      </c>
      <c r="AA4319">
        <v>1.35881834980709</v>
      </c>
      <c r="AB4319">
        <v>3.6355157582172302</v>
      </c>
      <c r="AC4319">
        <v>2.9751184593844799</v>
      </c>
      <c r="AD4319">
        <v>4.7058188057725996</v>
      </c>
      <c r="AE4319">
        <v>1</v>
      </c>
    </row>
    <row r="4320" spans="1:31" x14ac:dyDescent="0.25">
      <c r="A4320" t="s">
        <v>2253</v>
      </c>
      <c r="B4320">
        <v>0.61632936953592798</v>
      </c>
      <c r="C4320">
        <v>0.57186267048399098</v>
      </c>
      <c r="D4320">
        <v>0.52767042741035297</v>
      </c>
      <c r="E4320">
        <v>1.4182811953358301</v>
      </c>
      <c r="F4320">
        <v>1.53835744814974</v>
      </c>
      <c r="G4320">
        <v>1.74961881426494</v>
      </c>
      <c r="H4320">
        <v>1.06742662946654</v>
      </c>
      <c r="I4320">
        <v>1.3350402066373499</v>
      </c>
      <c r="J4320">
        <v>1.1756372393924801</v>
      </c>
      <c r="K4320">
        <v>1</v>
      </c>
      <c r="L4320">
        <v>0.54365135299739098</v>
      </c>
      <c r="M4320">
        <v>0.55951612584612298</v>
      </c>
      <c r="N4320">
        <v>0.50374105563660099</v>
      </c>
      <c r="O4320">
        <v>1.64446835217378</v>
      </c>
      <c r="P4320">
        <v>1.51980983846902</v>
      </c>
      <c r="Q4320">
        <v>1.9409409449244299</v>
      </c>
      <c r="R4320">
        <v>1.2110300440227899</v>
      </c>
      <c r="S4320">
        <v>1.3004438037944701</v>
      </c>
      <c r="T4320">
        <v>1.0553931183813201</v>
      </c>
      <c r="U4320">
        <v>1</v>
      </c>
      <c r="V4320">
        <v>0.48760224449634598</v>
      </c>
      <c r="W4320">
        <v>0.47732197752630801</v>
      </c>
      <c r="X4320">
        <v>0.51557892276845796</v>
      </c>
      <c r="Y4320">
        <v>1.8909288617890501</v>
      </c>
      <c r="Z4320">
        <v>1.94200769768279</v>
      </c>
      <c r="AA4320">
        <v>2.10340489593117</v>
      </c>
      <c r="AB4320">
        <v>1.2231850819235699</v>
      </c>
      <c r="AC4320">
        <v>1.2476448939348499</v>
      </c>
      <c r="AD4320">
        <v>1.2505228433945801</v>
      </c>
      <c r="AE4320">
        <v>1</v>
      </c>
    </row>
    <row r="4321" spans="1:31" x14ac:dyDescent="0.25">
      <c r="A4321" t="s">
        <v>2252</v>
      </c>
      <c r="B4321">
        <v>0.27305928544202102</v>
      </c>
      <c r="C4321">
        <v>0.27352445860959401</v>
      </c>
      <c r="D4321">
        <v>0.28422095033863098</v>
      </c>
      <c r="E4321">
        <v>0.82667948576838002</v>
      </c>
      <c r="F4321">
        <v>0.93952181979462501</v>
      </c>
      <c r="G4321">
        <v>1.1081244497450999</v>
      </c>
      <c r="H4321">
        <v>3.1737707600579199</v>
      </c>
      <c r="I4321">
        <v>3.1977245680193702</v>
      </c>
      <c r="J4321">
        <v>3.9430130203856799</v>
      </c>
      <c r="K4321">
        <v>1</v>
      </c>
      <c r="L4321">
        <v>0.239109915518812</v>
      </c>
      <c r="M4321">
        <v>0.236650527825646</v>
      </c>
      <c r="N4321">
        <v>0.245882614697224</v>
      </c>
      <c r="O4321">
        <v>0.92639445543422605</v>
      </c>
      <c r="P4321">
        <v>0.91944953795468298</v>
      </c>
      <c r="Q4321">
        <v>1.0254795887014201</v>
      </c>
      <c r="R4321">
        <v>4.4200473222932297</v>
      </c>
      <c r="S4321">
        <v>3.7028558610780999</v>
      </c>
      <c r="T4321">
        <v>3.6168511307998301</v>
      </c>
      <c r="U4321">
        <v>1</v>
      </c>
      <c r="V4321">
        <v>0.226024749367955</v>
      </c>
      <c r="W4321">
        <v>0.27240810558605</v>
      </c>
      <c r="X4321">
        <v>0.25213030003583897</v>
      </c>
      <c r="Y4321">
        <v>0.97619937305215698</v>
      </c>
      <c r="Z4321">
        <v>1.1562373250320801</v>
      </c>
      <c r="AA4321">
        <v>1.12908533498729</v>
      </c>
      <c r="AB4321">
        <v>4.0180557729575002</v>
      </c>
      <c r="AC4321">
        <v>3.3673331842941798</v>
      </c>
      <c r="AD4321">
        <v>5.5187560840382099</v>
      </c>
      <c r="AE4321">
        <v>1</v>
      </c>
    </row>
    <row r="4322" spans="1:31" x14ac:dyDescent="0.25">
      <c r="A4322" t="s">
        <v>2251</v>
      </c>
      <c r="B4322">
        <v>0.29854990110421398</v>
      </c>
      <c r="C4322">
        <v>0.30921181195386799</v>
      </c>
      <c r="D4322">
        <v>0.29549596016131302</v>
      </c>
      <c r="E4322">
        <v>0.86959574987612398</v>
      </c>
      <c r="F4322">
        <v>0.93743910865057101</v>
      </c>
      <c r="G4322">
        <v>1.0748010049540599</v>
      </c>
      <c r="H4322">
        <v>3.3633326780241801</v>
      </c>
      <c r="I4322">
        <v>3.3902612927018998</v>
      </c>
      <c r="J4322">
        <v>3.9956678617094701</v>
      </c>
      <c r="K4322">
        <v>1</v>
      </c>
      <c r="L4322">
        <v>0.28722183724432698</v>
      </c>
      <c r="M4322">
        <v>0.30040689749202198</v>
      </c>
      <c r="N4322">
        <v>0.294667304642248</v>
      </c>
      <c r="O4322">
        <v>0.920738484737886</v>
      </c>
      <c r="P4322">
        <v>0.931356589300537</v>
      </c>
      <c r="Q4322">
        <v>1.0313474923796799</v>
      </c>
      <c r="R4322">
        <v>4.0791256217284904</v>
      </c>
      <c r="S4322">
        <v>3.6189266875595898</v>
      </c>
      <c r="T4322">
        <v>3.3350126687339001</v>
      </c>
      <c r="U4322">
        <v>1</v>
      </c>
      <c r="V4322">
        <v>0.39296532241930099</v>
      </c>
      <c r="W4322">
        <v>0.40735194422084797</v>
      </c>
      <c r="X4322">
        <v>0.38732773875933102</v>
      </c>
      <c r="Y4322">
        <v>1.08802408303843</v>
      </c>
      <c r="Z4322">
        <v>1.18530363428343</v>
      </c>
      <c r="AA4322">
        <v>1.0850298662748801</v>
      </c>
      <c r="AB4322">
        <v>3.3068979362511701</v>
      </c>
      <c r="AC4322">
        <v>2.7469496751781501</v>
      </c>
      <c r="AD4322">
        <v>4.1547873675419096</v>
      </c>
      <c r="AE4322">
        <v>1</v>
      </c>
    </row>
    <row r="4323" spans="1:31" x14ac:dyDescent="0.25">
      <c r="A4323" t="s">
        <v>2250</v>
      </c>
      <c r="B4323">
        <v>0.32653591787198599</v>
      </c>
      <c r="C4323">
        <v>0.344418908182546</v>
      </c>
      <c r="D4323">
        <v>0.35771041700751599</v>
      </c>
      <c r="E4323">
        <v>0.82133119039718405</v>
      </c>
      <c r="F4323">
        <v>0.86807091769134104</v>
      </c>
      <c r="G4323">
        <v>0.99339161807538501</v>
      </c>
      <c r="H4323">
        <v>5.0436487232124696</v>
      </c>
      <c r="I4323">
        <v>3.26581427794908</v>
      </c>
      <c r="J4323">
        <v>3.9659775728365299</v>
      </c>
      <c r="K4323">
        <v>1</v>
      </c>
      <c r="L4323">
        <v>0.353842567057572</v>
      </c>
      <c r="M4323">
        <v>0.33993383767413998</v>
      </c>
      <c r="N4323">
        <v>0.32873110925571503</v>
      </c>
      <c r="O4323">
        <v>0.82062519767881004</v>
      </c>
      <c r="P4323">
        <v>0.82371790637125097</v>
      </c>
      <c r="Q4323">
        <v>0.89192902921364203</v>
      </c>
      <c r="R4323">
        <v>4.1691775815325398</v>
      </c>
      <c r="S4323">
        <v>3.1759771474463698</v>
      </c>
      <c r="T4323">
        <v>4.0456024945298203</v>
      </c>
      <c r="U4323">
        <v>1</v>
      </c>
      <c r="V4323">
        <v>0.37140743547690003</v>
      </c>
      <c r="W4323">
        <v>0.39168935334476401</v>
      </c>
      <c r="X4323">
        <v>0.37354911063877599</v>
      </c>
      <c r="Y4323">
        <v>0.89183817404724997</v>
      </c>
      <c r="Z4323">
        <v>1.00127514514273</v>
      </c>
      <c r="AA4323">
        <v>0.929474818021785</v>
      </c>
      <c r="AB4323">
        <v>4.00696466150342</v>
      </c>
      <c r="AC4323">
        <v>3.4738934659282799</v>
      </c>
      <c r="AD4323">
        <v>5.8411163517754101</v>
      </c>
      <c r="AE4323">
        <v>1</v>
      </c>
    </row>
    <row r="4324" spans="1:31" x14ac:dyDescent="0.25">
      <c r="A4324" t="s">
        <v>2249</v>
      </c>
      <c r="B4324">
        <v>1.71991655282975</v>
      </c>
      <c r="C4324">
        <v>1.6571190420879101</v>
      </c>
      <c r="D4324">
        <v>1.6774622583982199</v>
      </c>
      <c r="E4324">
        <v>0.83023078375113002</v>
      </c>
      <c r="F4324">
        <v>0.86218016411871101</v>
      </c>
      <c r="G4324">
        <v>0.69661045329628002</v>
      </c>
      <c r="H4324">
        <v>0.55979668545501304</v>
      </c>
      <c r="I4324">
        <v>0.74817815201969295</v>
      </c>
      <c r="J4324">
        <v>0.70401456575711396</v>
      </c>
      <c r="K4324">
        <v>1</v>
      </c>
      <c r="L4324">
        <v>1.36814201244656</v>
      </c>
      <c r="M4324">
        <v>1.5011283467477701</v>
      </c>
      <c r="N4324">
        <v>1.3082469900582701</v>
      </c>
      <c r="O4324">
        <v>0.76970542378983298</v>
      </c>
      <c r="P4324">
        <v>0.78743097402585904</v>
      </c>
      <c r="Q4324">
        <v>0.78191343614713804</v>
      </c>
      <c r="R4324">
        <v>0.69913975565138597</v>
      </c>
      <c r="S4324">
        <v>0.65499889830920899</v>
      </c>
      <c r="T4324">
        <v>0.623179829276166</v>
      </c>
      <c r="U4324">
        <v>1</v>
      </c>
      <c r="V4324">
        <v>1.6227576087765601</v>
      </c>
      <c r="W4324">
        <v>1.64140473012571</v>
      </c>
      <c r="X4324">
        <v>1.61744935121759</v>
      </c>
      <c r="Y4324">
        <v>0.72987064857738404</v>
      </c>
      <c r="Z4324">
        <v>0.69388971797645405</v>
      </c>
      <c r="AA4324">
        <v>0.76958206370091597</v>
      </c>
      <c r="AB4324">
        <v>0.46904155351270699</v>
      </c>
      <c r="AC4324">
        <v>0.50093861909754001</v>
      </c>
      <c r="AD4324">
        <v>0.57649197150661802</v>
      </c>
      <c r="AE4324">
        <v>1</v>
      </c>
    </row>
    <row r="4325" spans="1:31" x14ac:dyDescent="0.25">
      <c r="A4325" t="s">
        <v>2248</v>
      </c>
      <c r="B4325">
        <v>1.22860842234332</v>
      </c>
      <c r="C4325">
        <v>1.22964509818972</v>
      </c>
      <c r="D4325">
        <v>1.32007941498626</v>
      </c>
      <c r="E4325">
        <v>0.67363935791947904</v>
      </c>
      <c r="F4325">
        <v>0.74943848504319799</v>
      </c>
      <c r="G4325">
        <v>0.57522725086288795</v>
      </c>
      <c r="H4325">
        <v>1.05385617968519</v>
      </c>
      <c r="I4325">
        <v>0.89541273807259203</v>
      </c>
      <c r="J4325">
        <v>1.17189599098272</v>
      </c>
      <c r="K4325">
        <v>1</v>
      </c>
      <c r="L4325">
        <v>1.3517708330362099</v>
      </c>
      <c r="M4325">
        <v>1.1858578986839801</v>
      </c>
      <c r="N4325">
        <v>1.17829021169283</v>
      </c>
      <c r="O4325">
        <v>0.76355094386214795</v>
      </c>
      <c r="P4325">
        <v>0.67234665252490899</v>
      </c>
      <c r="Q4325">
        <v>0.77172162697221403</v>
      </c>
      <c r="R4325">
        <v>1.85965612285295</v>
      </c>
      <c r="S4325">
        <v>1.5470974805633799</v>
      </c>
      <c r="T4325">
        <v>1.8784907462973499</v>
      </c>
      <c r="U4325">
        <v>1</v>
      </c>
      <c r="V4325">
        <v>1.46396068236358</v>
      </c>
      <c r="W4325">
        <v>1.2536351626051001</v>
      </c>
      <c r="X4325">
        <v>1.35960202423719</v>
      </c>
      <c r="Y4325">
        <v>0.77827883360304495</v>
      </c>
      <c r="Z4325">
        <v>0.68279446432616997</v>
      </c>
      <c r="AA4325">
        <v>0.78961943553471103</v>
      </c>
      <c r="AB4325">
        <v>1.5638285954630999</v>
      </c>
      <c r="AC4325">
        <v>1.3400494252671999</v>
      </c>
      <c r="AD4325">
        <v>2.0625597531803002</v>
      </c>
      <c r="AE4325">
        <v>1</v>
      </c>
    </row>
    <row r="4326" spans="1:31" x14ac:dyDescent="0.25">
      <c r="A4326" t="s">
        <v>2247</v>
      </c>
      <c r="B4326">
        <v>1.45643515911921</v>
      </c>
      <c r="C4326">
        <v>1.4786455639256999</v>
      </c>
      <c r="D4326">
        <v>1.5203864577072199</v>
      </c>
      <c r="E4326">
        <v>0.63107221793786605</v>
      </c>
      <c r="F4326">
        <v>0.717603782457503</v>
      </c>
      <c r="G4326">
        <v>0.63222793925113996</v>
      </c>
      <c r="H4326">
        <v>0.56604358318985604</v>
      </c>
      <c r="I4326">
        <v>0.70809329985875802</v>
      </c>
      <c r="J4326">
        <v>0.76381077494350202</v>
      </c>
      <c r="K4326">
        <v>1</v>
      </c>
      <c r="L4326">
        <v>1.46236554778877</v>
      </c>
      <c r="M4326">
        <v>1.55450757192156</v>
      </c>
      <c r="N4326">
        <v>1.46253281087663</v>
      </c>
      <c r="O4326">
        <v>0.68106723519662304</v>
      </c>
      <c r="P4326">
        <v>0.70269396998647404</v>
      </c>
      <c r="Q4326">
        <v>0.64999770947708302</v>
      </c>
      <c r="R4326">
        <v>1.0015950678508301</v>
      </c>
      <c r="S4326">
        <v>1.05618590929264</v>
      </c>
      <c r="T4326">
        <v>1.1124170790285499</v>
      </c>
      <c r="U4326">
        <v>1</v>
      </c>
      <c r="V4326">
        <v>1.6855666348994101</v>
      </c>
      <c r="W4326">
        <v>1.6952544236812299</v>
      </c>
      <c r="X4326">
        <v>1.55636526566782</v>
      </c>
      <c r="Y4326">
        <v>0.76881263145169598</v>
      </c>
      <c r="Z4326">
        <v>0.66989024433260702</v>
      </c>
      <c r="AA4326">
        <v>0.676846663955327</v>
      </c>
      <c r="AB4326">
        <v>0.82505231446749705</v>
      </c>
      <c r="AC4326">
        <v>0.81548759908114199</v>
      </c>
      <c r="AD4326">
        <v>1.10818818037526</v>
      </c>
      <c r="AE4326">
        <v>1</v>
      </c>
    </row>
    <row r="4327" spans="1:31" x14ac:dyDescent="0.25">
      <c r="A4327" t="s">
        <v>2246</v>
      </c>
      <c r="B4327">
        <v>1.345962928509</v>
      </c>
      <c r="C4327">
        <v>1.3216579860851601</v>
      </c>
      <c r="D4327">
        <v>1.3365934094510601</v>
      </c>
      <c r="E4327">
        <v>0.67542544954809003</v>
      </c>
      <c r="F4327">
        <v>0.71251978544591299</v>
      </c>
      <c r="G4327">
        <v>0.63943429222664505</v>
      </c>
      <c r="H4327">
        <v>0.83730367077116896</v>
      </c>
      <c r="I4327">
        <v>0.98752003919738696</v>
      </c>
      <c r="J4327">
        <v>1.1343909795148499</v>
      </c>
      <c r="K4327">
        <v>1</v>
      </c>
      <c r="L4327">
        <v>1.2328556466326399</v>
      </c>
      <c r="M4327">
        <v>1.3026480111863401</v>
      </c>
      <c r="N4327">
        <v>1.1949221358969999</v>
      </c>
      <c r="O4327">
        <v>0.717017602134426</v>
      </c>
      <c r="P4327">
        <v>0.63491223470529001</v>
      </c>
      <c r="Q4327">
        <v>0.62309104051152597</v>
      </c>
      <c r="R4327">
        <v>1.3038720589727</v>
      </c>
      <c r="S4327">
        <v>1.04157478109313</v>
      </c>
      <c r="T4327">
        <v>1.39879418116881</v>
      </c>
      <c r="U4327">
        <v>1</v>
      </c>
      <c r="V4327">
        <v>1.4954148183452001</v>
      </c>
      <c r="W4327">
        <v>1.59725208108969</v>
      </c>
      <c r="X4327">
        <v>1.49411197219064</v>
      </c>
      <c r="Y4327">
        <v>0.709056191909059</v>
      </c>
      <c r="Z4327">
        <v>0.67509058307082304</v>
      </c>
      <c r="AA4327">
        <v>0.68304666104143297</v>
      </c>
      <c r="AB4327">
        <v>1.0965626470590999</v>
      </c>
      <c r="AC4327">
        <v>0.92447567765618699</v>
      </c>
      <c r="AD4327">
        <v>1.3383474037895799</v>
      </c>
      <c r="AE4327">
        <v>1</v>
      </c>
    </row>
    <row r="4328" spans="1:31" x14ac:dyDescent="0.25">
      <c r="A4328" t="s">
        <v>2245</v>
      </c>
      <c r="B4328">
        <v>0.28983896582987001</v>
      </c>
      <c r="C4328">
        <v>0.35403868570324698</v>
      </c>
      <c r="D4328">
        <v>0.327308099101209</v>
      </c>
      <c r="E4328">
        <v>0.73203125215890097</v>
      </c>
      <c r="F4328">
        <v>0.69903106229106804</v>
      </c>
      <c r="G4328">
        <v>0.77709782816963202</v>
      </c>
      <c r="H4328">
        <v>3.0318582730988601</v>
      </c>
      <c r="I4328">
        <v>3.55881268905644</v>
      </c>
      <c r="J4328">
        <v>4.70661968943371</v>
      </c>
      <c r="K4328">
        <v>1</v>
      </c>
      <c r="L4328">
        <v>0.28566871625318901</v>
      </c>
      <c r="M4328">
        <v>0.30870688717099198</v>
      </c>
      <c r="N4328">
        <v>0.35830285653634603</v>
      </c>
      <c r="O4328">
        <v>0.82540945516359399</v>
      </c>
      <c r="P4328">
        <v>0.89070556554744096</v>
      </c>
      <c r="Q4328">
        <v>0.92902885774301702</v>
      </c>
      <c r="R4328">
        <v>3.62292971815467</v>
      </c>
      <c r="S4328">
        <v>3.1592322807102402</v>
      </c>
      <c r="T4328">
        <v>2.5113247288255698</v>
      </c>
      <c r="U4328">
        <v>1</v>
      </c>
      <c r="V4328">
        <v>0.439101970236424</v>
      </c>
      <c r="W4328">
        <v>0.47370416175962798</v>
      </c>
      <c r="X4328">
        <v>0.45394210400882201</v>
      </c>
      <c r="Y4328">
        <v>1.0788233790881501</v>
      </c>
      <c r="Z4328">
        <v>1.1169281111912499</v>
      </c>
      <c r="AA4328">
        <v>1.1763658598054301</v>
      </c>
      <c r="AB4328">
        <v>2.6765082715206798</v>
      </c>
      <c r="AC4328">
        <v>3.0254754944130902</v>
      </c>
      <c r="AD4328">
        <v>3.7612042873112701</v>
      </c>
      <c r="AE4328">
        <v>1</v>
      </c>
    </row>
    <row r="4329" spans="1:31" x14ac:dyDescent="0.25">
      <c r="A4329" t="s">
        <v>2244</v>
      </c>
      <c r="B4329">
        <v>0.424294814395482</v>
      </c>
      <c r="C4329">
        <v>0.43538429068468798</v>
      </c>
      <c r="D4329">
        <v>0.43609121088726999</v>
      </c>
      <c r="E4329">
        <v>0.67680404758209101</v>
      </c>
      <c r="F4329">
        <v>0.81588295506761099</v>
      </c>
      <c r="G4329">
        <v>0.93247235294851005</v>
      </c>
      <c r="H4329">
        <v>1.99274556284856</v>
      </c>
      <c r="I4329">
        <v>4.0303667552456703</v>
      </c>
      <c r="J4329">
        <v>5.11827127325774</v>
      </c>
      <c r="K4329">
        <v>1</v>
      </c>
      <c r="L4329">
        <v>0.44450704372362099</v>
      </c>
      <c r="M4329">
        <v>0.73262945364705001</v>
      </c>
      <c r="N4329">
        <v>0.75325300218315205</v>
      </c>
      <c r="O4329">
        <v>0.90077911803604704</v>
      </c>
      <c r="P4329">
        <v>0.90279515927149001</v>
      </c>
      <c r="Q4329">
        <v>0.91958421764855502</v>
      </c>
      <c r="R4329">
        <v>3.2855532289189502</v>
      </c>
      <c r="S4329">
        <v>4.2336852177906801</v>
      </c>
      <c r="T4329">
        <v>2.9229565459978399</v>
      </c>
      <c r="U4329">
        <v>1</v>
      </c>
      <c r="V4329">
        <v>0.66132161225845099</v>
      </c>
      <c r="W4329">
        <v>0.61800158388633497</v>
      </c>
      <c r="X4329">
        <v>0.54373741435521095</v>
      </c>
      <c r="Y4329">
        <v>1.0847371397939001</v>
      </c>
      <c r="Z4329">
        <v>0.86205048265413098</v>
      </c>
      <c r="AA4329">
        <v>1.2330481339814701</v>
      </c>
      <c r="AB4329">
        <v>2.91345660808101</v>
      </c>
      <c r="AC4329">
        <v>2.5076870649310901</v>
      </c>
      <c r="AD4329">
        <v>2.9537820205147201</v>
      </c>
      <c r="AE4329">
        <v>1</v>
      </c>
    </row>
    <row r="4330" spans="1:31" x14ac:dyDescent="0.25">
      <c r="A4330" t="s">
        <v>2243</v>
      </c>
      <c r="B4330">
        <v>1.67234773141941</v>
      </c>
      <c r="C4330">
        <v>1.62787991775117</v>
      </c>
      <c r="D4330">
        <v>1.65592685343201</v>
      </c>
      <c r="E4330">
        <v>1.23380870899817</v>
      </c>
      <c r="F4330">
        <v>1.34541763405047</v>
      </c>
      <c r="G4330">
        <v>1.36782948488036</v>
      </c>
      <c r="H4330">
        <v>2.58933778682171</v>
      </c>
      <c r="I4330">
        <v>2.56266468588798</v>
      </c>
      <c r="J4330">
        <v>4.6108495297761598</v>
      </c>
      <c r="K4330">
        <v>1</v>
      </c>
      <c r="L4330">
        <v>2.1330556935790201</v>
      </c>
      <c r="M4330">
        <v>2.3270467582284899</v>
      </c>
      <c r="N4330">
        <v>2.6178076428206198</v>
      </c>
      <c r="O4330">
        <v>1.5804906661695599</v>
      </c>
      <c r="P4330">
        <v>1.58740895750508</v>
      </c>
      <c r="Q4330">
        <v>1.3220941390127301</v>
      </c>
      <c r="R4330">
        <v>0.92340700339696602</v>
      </c>
      <c r="S4330">
        <v>0.70539061877616105</v>
      </c>
      <c r="T4330">
        <v>2.0225135205848299</v>
      </c>
      <c r="U4330">
        <v>1</v>
      </c>
      <c r="V4330">
        <v>1.4897626644891799</v>
      </c>
      <c r="W4330">
        <v>1.5486876664267599</v>
      </c>
      <c r="X4330">
        <v>1.4446984379596</v>
      </c>
      <c r="Y4330">
        <v>1.24428945903745</v>
      </c>
      <c r="Z4330">
        <v>1.04471170937302</v>
      </c>
      <c r="AA4330">
        <v>0.97438913824026196</v>
      </c>
      <c r="AB4330">
        <v>0.55036515256822005</v>
      </c>
      <c r="AC4330">
        <v>0.70221467716490404</v>
      </c>
      <c r="AD4330">
        <v>0.483412016999965</v>
      </c>
      <c r="AE4330">
        <v>1</v>
      </c>
    </row>
    <row r="4331" spans="1:31" x14ac:dyDescent="0.25">
      <c r="A4331" t="s">
        <v>2242</v>
      </c>
      <c r="B4331">
        <v>1.2421090755955999</v>
      </c>
      <c r="C4331">
        <v>1.26862159787962</v>
      </c>
      <c r="D4331">
        <v>1.2310173383567</v>
      </c>
      <c r="E4331">
        <v>0.93832086815985605</v>
      </c>
      <c r="F4331">
        <v>0.90299298220467095</v>
      </c>
      <c r="G4331">
        <v>0.87304179503067703</v>
      </c>
      <c r="H4331">
        <v>0.60726588743415399</v>
      </c>
      <c r="I4331">
        <v>0.60475373850147895</v>
      </c>
      <c r="J4331">
        <v>0.49430607840910001</v>
      </c>
      <c r="K4331">
        <v>1</v>
      </c>
      <c r="L4331">
        <v>1.2819967505299501</v>
      </c>
      <c r="M4331">
        <v>1.4605270178752701</v>
      </c>
      <c r="N4331">
        <v>1.3139737154795199</v>
      </c>
      <c r="O4331">
        <v>1.02127782255398</v>
      </c>
      <c r="P4331">
        <v>0.90549580731158796</v>
      </c>
      <c r="Q4331">
        <v>0.88685744896710905</v>
      </c>
      <c r="R4331">
        <v>0.52736777411062796</v>
      </c>
      <c r="S4331">
        <v>0.61942992294859101</v>
      </c>
      <c r="T4331">
        <v>0.54608224609310796</v>
      </c>
      <c r="U4331">
        <v>1</v>
      </c>
      <c r="V4331">
        <v>1.4054412207492799</v>
      </c>
      <c r="W4331">
        <v>1.5329158834784</v>
      </c>
      <c r="X4331">
        <v>1.4286182529246201</v>
      </c>
      <c r="Y4331">
        <v>1.02934949791105</v>
      </c>
      <c r="Z4331">
        <v>1.0292344137553799</v>
      </c>
      <c r="AA4331">
        <v>0.98901129768410401</v>
      </c>
      <c r="AB4331">
        <v>0.60391590159767805</v>
      </c>
      <c r="AC4331">
        <v>0.60800700838154098</v>
      </c>
      <c r="AD4331">
        <v>0.72101843752402595</v>
      </c>
      <c r="AE4331">
        <v>1</v>
      </c>
    </row>
    <row r="4332" spans="1:31" x14ac:dyDescent="0.25">
      <c r="A4332" t="s">
        <v>2241</v>
      </c>
      <c r="B4332">
        <v>1.00569450384702</v>
      </c>
      <c r="C4332">
        <v>1.0101314864652899</v>
      </c>
      <c r="D4332">
        <v>1.00840392944282</v>
      </c>
      <c r="E4332">
        <v>1.22324072863801</v>
      </c>
      <c r="F4332">
        <v>1.1751806592716001</v>
      </c>
      <c r="G4332">
        <v>1.2323674676382701</v>
      </c>
      <c r="H4332">
        <v>0.85249932613406298</v>
      </c>
      <c r="I4332">
        <v>1.0229366601865699</v>
      </c>
      <c r="J4332">
        <v>1.11078648839251</v>
      </c>
      <c r="K4332">
        <v>1</v>
      </c>
      <c r="L4332">
        <v>0.94473017542687998</v>
      </c>
      <c r="M4332">
        <v>0.89779674086054495</v>
      </c>
      <c r="N4332">
        <v>0.91809699122491595</v>
      </c>
      <c r="O4332">
        <v>1.2756130247438699</v>
      </c>
      <c r="P4332">
        <v>1.2722521363314501</v>
      </c>
      <c r="Q4332">
        <v>1.40821269496247</v>
      </c>
      <c r="R4332">
        <v>1.1068328695076799</v>
      </c>
      <c r="S4332">
        <v>1.20856833778452</v>
      </c>
      <c r="T4332">
        <v>1.0204173462416699</v>
      </c>
      <c r="U4332">
        <v>1</v>
      </c>
      <c r="V4332">
        <v>0.89693472035759303</v>
      </c>
      <c r="W4332">
        <v>0.94314970692183397</v>
      </c>
      <c r="X4332">
        <v>0.93557937249841605</v>
      </c>
      <c r="Y4332">
        <v>1.23407109366205</v>
      </c>
      <c r="Z4332">
        <v>1.15686338529878</v>
      </c>
      <c r="AA4332">
        <v>1.2489106258966201</v>
      </c>
      <c r="AB4332">
        <v>1.06156004869678</v>
      </c>
      <c r="AC4332">
        <v>0.94206262689396703</v>
      </c>
      <c r="AD4332">
        <v>0.93145206234668898</v>
      </c>
      <c r="AE4332">
        <v>1</v>
      </c>
    </row>
    <row r="4333" spans="1:31" x14ac:dyDescent="0.25">
      <c r="A4333" t="s">
        <v>2240</v>
      </c>
      <c r="B4333">
        <v>0.92566488324603002</v>
      </c>
      <c r="C4333">
        <v>0.92752293122281504</v>
      </c>
      <c r="D4333">
        <v>1.0076970532918901</v>
      </c>
      <c r="E4333">
        <v>1.02624387037488</v>
      </c>
      <c r="F4333">
        <v>1.0763994586576799</v>
      </c>
      <c r="G4333">
        <v>0.949947725219909</v>
      </c>
      <c r="H4333">
        <v>0.99955660889853004</v>
      </c>
      <c r="I4333">
        <v>0.98715087994036999</v>
      </c>
      <c r="J4333">
        <v>1.2783718441392</v>
      </c>
      <c r="K4333">
        <v>1</v>
      </c>
      <c r="L4333">
        <v>0.921383143080719</v>
      </c>
      <c r="M4333">
        <v>0.94004588778112796</v>
      </c>
      <c r="N4333">
        <v>1.04326503133648</v>
      </c>
      <c r="O4333">
        <v>1.0250696257376299</v>
      </c>
      <c r="P4333">
        <v>1.1106054780224699</v>
      </c>
      <c r="Q4333">
        <v>1.1569743133447099</v>
      </c>
      <c r="R4333">
        <v>1.2990029749301999</v>
      </c>
      <c r="S4333">
        <v>1.1843728226472501</v>
      </c>
      <c r="T4333">
        <v>1.22928347556189</v>
      </c>
      <c r="U4333">
        <v>1</v>
      </c>
      <c r="V4333">
        <v>1.1101860870142</v>
      </c>
      <c r="W4333">
        <v>1.0486316890730301</v>
      </c>
      <c r="X4333">
        <v>1.1350163574569201</v>
      </c>
      <c r="Y4333">
        <v>1.0539755287149</v>
      </c>
      <c r="Z4333">
        <v>1.26990760810306</v>
      </c>
      <c r="AA4333">
        <v>1.15633814433286</v>
      </c>
      <c r="AB4333">
        <v>0.93893764411497405</v>
      </c>
      <c r="AC4333">
        <v>0.86929660250280705</v>
      </c>
      <c r="AD4333">
        <v>0.91741981520873905</v>
      </c>
      <c r="AE4333">
        <v>1</v>
      </c>
    </row>
    <row r="4334" spans="1:31" x14ac:dyDescent="0.25">
      <c r="A4334" t="s">
        <v>2239</v>
      </c>
      <c r="B4334">
        <v>1.11685808978607</v>
      </c>
      <c r="C4334">
        <v>1.0762787505193201</v>
      </c>
      <c r="D4334">
        <v>1.08036716443577</v>
      </c>
      <c r="E4334">
        <v>1.0216493884157201</v>
      </c>
      <c r="F4334">
        <v>1.0333427244260001</v>
      </c>
      <c r="G4334">
        <v>1.19382059258371</v>
      </c>
      <c r="H4334">
        <v>0.81997478802635504</v>
      </c>
      <c r="I4334">
        <v>0.93606297481540202</v>
      </c>
      <c r="J4334">
        <v>0.96388151183213</v>
      </c>
      <c r="K4334">
        <v>1</v>
      </c>
      <c r="L4334">
        <v>1.1488109736790999</v>
      </c>
      <c r="M4334">
        <v>1.0891803402026701</v>
      </c>
      <c r="N4334">
        <v>1.1125891103372001</v>
      </c>
      <c r="O4334">
        <v>1.1905510917888</v>
      </c>
      <c r="P4334">
        <v>1.17710127235142</v>
      </c>
      <c r="Q4334">
        <v>1.32246079300153</v>
      </c>
      <c r="R4334">
        <v>1.08165041430178</v>
      </c>
      <c r="S4334">
        <v>1.0436443577333101</v>
      </c>
      <c r="T4334">
        <v>0.97505146809205501</v>
      </c>
      <c r="U4334">
        <v>1</v>
      </c>
      <c r="V4334">
        <v>1.09385348114284</v>
      </c>
      <c r="W4334">
        <v>1.1624268704691401</v>
      </c>
      <c r="X4334">
        <v>1.11885214253058</v>
      </c>
      <c r="Y4334">
        <v>1.1341552286466501</v>
      </c>
      <c r="Z4334">
        <v>1.12954561620047</v>
      </c>
      <c r="AA4334">
        <v>1.16373385080239</v>
      </c>
      <c r="AB4334">
        <v>0.93494544752667397</v>
      </c>
      <c r="AC4334">
        <v>0.92591504177891604</v>
      </c>
      <c r="AD4334">
        <v>0.93148212621723503</v>
      </c>
      <c r="AE4334">
        <v>1</v>
      </c>
    </row>
    <row r="4335" spans="1:31" x14ac:dyDescent="0.25">
      <c r="A4335" t="s">
        <v>2238</v>
      </c>
      <c r="B4335">
        <v>0.39989315869519299</v>
      </c>
      <c r="C4335">
        <v>0.47779614227559197</v>
      </c>
      <c r="D4335">
        <v>0.46178101564993401</v>
      </c>
      <c r="E4335">
        <v>0.62549763871794095</v>
      </c>
      <c r="F4335">
        <v>0.66760622588745999</v>
      </c>
      <c r="G4335">
        <v>0.80573992445673603</v>
      </c>
      <c r="H4335">
        <v>0.35265153176101599</v>
      </c>
      <c r="I4335">
        <v>0.28397962071863803</v>
      </c>
      <c r="J4335">
        <v>0.19521222520725301</v>
      </c>
      <c r="K4335">
        <v>1</v>
      </c>
      <c r="L4335">
        <v>0.624035897328998</v>
      </c>
      <c r="M4335">
        <v>0.65890689060049801</v>
      </c>
      <c r="N4335">
        <v>0.59938615328280498</v>
      </c>
      <c r="O4335">
        <v>1.2811865541666101</v>
      </c>
      <c r="P4335">
        <v>1.0808731627430199</v>
      </c>
      <c r="Q4335">
        <v>1.1889775327766701</v>
      </c>
      <c r="R4335">
        <v>0.35458383541072003</v>
      </c>
      <c r="S4335">
        <v>0.32930457370419203</v>
      </c>
      <c r="T4335">
        <v>0.84240581932124903</v>
      </c>
      <c r="U4335">
        <v>1</v>
      </c>
      <c r="V4335">
        <v>9.1566617476091405E-2</v>
      </c>
      <c r="W4335">
        <v>0.106077236630785</v>
      </c>
      <c r="X4335">
        <v>0.13182030512597601</v>
      </c>
      <c r="Y4335">
        <v>0.216831214892868</v>
      </c>
      <c r="Z4335">
        <v>0.176014139274836</v>
      </c>
      <c r="AA4335">
        <v>0.223438663135093</v>
      </c>
      <c r="AB4335">
        <v>0.14972650584526101</v>
      </c>
      <c r="AC4335">
        <v>7.1174805040007699E-2</v>
      </c>
      <c r="AD4335">
        <v>0.21486332524396601</v>
      </c>
      <c r="AE4335">
        <v>1</v>
      </c>
    </row>
    <row r="4336" spans="1:31" x14ac:dyDescent="0.25">
      <c r="A4336" t="s">
        <v>2237</v>
      </c>
      <c r="B4336">
        <v>1.7535499318116301</v>
      </c>
      <c r="C4336">
        <v>1.7332624167097599</v>
      </c>
      <c r="D4336">
        <v>1.7017489927229299</v>
      </c>
      <c r="E4336">
        <v>0.62596686905237198</v>
      </c>
      <c r="F4336">
        <v>0.66850173221782605</v>
      </c>
      <c r="G4336">
        <v>0.55018391496482699</v>
      </c>
      <c r="H4336">
        <v>0.75471594727093605</v>
      </c>
      <c r="I4336">
        <v>0.45806751902480097</v>
      </c>
      <c r="J4336">
        <v>0.53546987407768298</v>
      </c>
      <c r="K4336">
        <v>1</v>
      </c>
      <c r="L4336">
        <v>1.7396757595605401</v>
      </c>
      <c r="M4336">
        <v>1.58718917232581</v>
      </c>
      <c r="N4336">
        <v>1.6628033473066599</v>
      </c>
      <c r="O4336">
        <v>0.458173650651019</v>
      </c>
      <c r="P4336">
        <v>0.554000792535704</v>
      </c>
      <c r="Q4336">
        <v>0.55697562165500503</v>
      </c>
      <c r="R4336">
        <v>0.31691238299728702</v>
      </c>
      <c r="S4336">
        <v>0.32614805013897602</v>
      </c>
      <c r="T4336">
        <v>0.81400421347179097</v>
      </c>
      <c r="U4336">
        <v>1</v>
      </c>
      <c r="V4336">
        <v>1.7298174116740499</v>
      </c>
      <c r="W4336">
        <v>1.58544258103094</v>
      </c>
      <c r="X4336">
        <v>1.89704084090875</v>
      </c>
      <c r="Y4336">
        <v>0.48355653745524002</v>
      </c>
      <c r="Z4336">
        <v>0.42738286036702</v>
      </c>
      <c r="AA4336">
        <v>0.28684500431098298</v>
      </c>
      <c r="AB4336">
        <v>0.27633998218634498</v>
      </c>
      <c r="AC4336">
        <v>0.39142606853543699</v>
      </c>
      <c r="AD4336">
        <v>0.28075792891830997</v>
      </c>
      <c r="AE4336">
        <v>1</v>
      </c>
    </row>
    <row r="4337" spans="1:31" x14ac:dyDescent="0.25">
      <c r="A4337" t="s">
        <v>2236</v>
      </c>
      <c r="B4337">
        <v>0.85940270540433294</v>
      </c>
      <c r="C4337">
        <v>0.89028221257973505</v>
      </c>
      <c r="D4337">
        <v>0.801851974276381</v>
      </c>
      <c r="E4337">
        <v>1.1333322214686801</v>
      </c>
      <c r="F4337">
        <v>1.0994133958324099</v>
      </c>
      <c r="G4337">
        <v>1.0300007801165201</v>
      </c>
      <c r="H4337">
        <v>0.58204603936933397</v>
      </c>
      <c r="I4337">
        <v>0.61650515662791305</v>
      </c>
      <c r="J4337">
        <v>0.48629715664441098</v>
      </c>
      <c r="K4337">
        <v>1</v>
      </c>
      <c r="L4337">
        <v>1.01698270943956</v>
      </c>
      <c r="M4337">
        <v>0.99963910906495501</v>
      </c>
      <c r="N4337">
        <v>0.98839191845350804</v>
      </c>
      <c r="O4337">
        <v>1.4888491977513501</v>
      </c>
      <c r="P4337">
        <v>1.4257343622588401</v>
      </c>
      <c r="Q4337">
        <v>1.5655655122337599</v>
      </c>
      <c r="R4337">
        <v>0.64607721926583905</v>
      </c>
      <c r="S4337">
        <v>0.69672149014887197</v>
      </c>
      <c r="T4337">
        <v>0.56764118512317896</v>
      </c>
      <c r="U4337">
        <v>1</v>
      </c>
      <c r="V4337">
        <v>1.10827946027706</v>
      </c>
      <c r="W4337">
        <v>1.16829202535919</v>
      </c>
      <c r="X4337">
        <v>1.1547272426931099</v>
      </c>
      <c r="Y4337">
        <v>1.7388537994864901</v>
      </c>
      <c r="Z4337">
        <v>1.6676776649943501</v>
      </c>
      <c r="AA4337">
        <v>1.85409907850226</v>
      </c>
      <c r="AB4337">
        <v>0.77024576630697705</v>
      </c>
      <c r="AC4337">
        <v>0.83272842282746795</v>
      </c>
      <c r="AD4337">
        <v>0.642352803974091</v>
      </c>
      <c r="AE4337">
        <v>1</v>
      </c>
    </row>
    <row r="4338" spans="1:31" x14ac:dyDescent="0.25">
      <c r="A4338" t="s">
        <v>2235</v>
      </c>
      <c r="B4338">
        <v>1.9908889355459001</v>
      </c>
      <c r="C4338">
        <v>2.2064978684576602</v>
      </c>
      <c r="D4338">
        <v>2.0560128399558</v>
      </c>
      <c r="E4338">
        <v>0.81188074800746801</v>
      </c>
      <c r="F4338">
        <v>0.83444144482428895</v>
      </c>
      <c r="G4338">
        <v>0.63891387205558403</v>
      </c>
      <c r="H4338">
        <v>0.63056108093548902</v>
      </c>
      <c r="I4338">
        <v>0.71413675924656195</v>
      </c>
      <c r="J4338">
        <v>0.767652036747688</v>
      </c>
      <c r="K4338">
        <v>1</v>
      </c>
      <c r="L4338">
        <v>1.30627611807802</v>
      </c>
      <c r="M4338">
        <v>1.3883585326089001</v>
      </c>
      <c r="N4338">
        <v>1.3244241732913</v>
      </c>
      <c r="O4338">
        <v>0.56734440038872802</v>
      </c>
      <c r="P4338">
        <v>0.57351104503640604</v>
      </c>
      <c r="Q4338">
        <v>0.51074914675605898</v>
      </c>
      <c r="R4338">
        <v>0.42476928898106497</v>
      </c>
      <c r="S4338">
        <v>0.451821226201499</v>
      </c>
      <c r="T4338">
        <v>0.41104619456689501</v>
      </c>
      <c r="U4338">
        <v>1</v>
      </c>
      <c r="V4338">
        <v>1.5696967495107499</v>
      </c>
      <c r="W4338">
        <v>1.50887614193535</v>
      </c>
      <c r="X4338">
        <v>1.5686482782575899</v>
      </c>
      <c r="Y4338">
        <v>0.58240333420399304</v>
      </c>
      <c r="Z4338">
        <v>0.50001552944416705</v>
      </c>
      <c r="AA4338">
        <v>0.36274393207786498</v>
      </c>
      <c r="AB4338">
        <v>0.28416860094011598</v>
      </c>
      <c r="AC4338">
        <v>0.35193871124298798</v>
      </c>
      <c r="AD4338">
        <v>0.45020325623170099</v>
      </c>
      <c r="AE4338">
        <v>1</v>
      </c>
    </row>
    <row r="4339" spans="1:31" x14ac:dyDescent="0.25">
      <c r="A4339" t="s">
        <v>2234</v>
      </c>
      <c r="B4339">
        <v>1.3184747665064001</v>
      </c>
      <c r="C4339">
        <v>1.2492063761563701</v>
      </c>
      <c r="D4339">
        <v>1.31708286687795</v>
      </c>
      <c r="E4339">
        <v>1.0355427758181699</v>
      </c>
      <c r="F4339">
        <v>0.94430226537421802</v>
      </c>
      <c r="G4339">
        <v>0.98760092125907195</v>
      </c>
      <c r="H4339">
        <v>0.77116125264775803</v>
      </c>
      <c r="I4339">
        <v>0.87415098333818497</v>
      </c>
      <c r="J4339">
        <v>1.0326202677064</v>
      </c>
      <c r="K4339">
        <v>1</v>
      </c>
      <c r="L4339">
        <v>1.20176514184214</v>
      </c>
      <c r="M4339">
        <v>1.50083595444429</v>
      </c>
      <c r="N4339">
        <v>1.35660891896795</v>
      </c>
      <c r="O4339">
        <v>1.25541033924305</v>
      </c>
      <c r="P4339">
        <v>0.94677635290856699</v>
      </c>
      <c r="Q4339">
        <v>1.1115470281009601</v>
      </c>
      <c r="R4339">
        <v>0.82344334164058697</v>
      </c>
      <c r="S4339">
        <v>0.95302054944467396</v>
      </c>
      <c r="T4339">
        <v>1.11367514047642</v>
      </c>
      <c r="U4339">
        <v>1</v>
      </c>
      <c r="V4339">
        <v>1.22221584129379</v>
      </c>
      <c r="W4339">
        <v>1.34282497984812</v>
      </c>
      <c r="X4339">
        <v>1.58983219068237</v>
      </c>
      <c r="Y4339">
        <v>1.1493292833078199</v>
      </c>
      <c r="Z4339">
        <v>1.1260641823750199</v>
      </c>
      <c r="AA4339">
        <v>0.930411728047571</v>
      </c>
      <c r="AB4339">
        <v>1.0233125006080099</v>
      </c>
      <c r="AC4339">
        <v>1.0347340753767</v>
      </c>
      <c r="AD4339">
        <v>1.10190360836558</v>
      </c>
      <c r="AE4339">
        <v>1</v>
      </c>
    </row>
    <row r="4340" spans="1:31" x14ac:dyDescent="0.25">
      <c r="A4340" t="s">
        <v>2233</v>
      </c>
      <c r="B4340">
        <v>0.49443067488139403</v>
      </c>
      <c r="C4340">
        <v>0.47396567595462002</v>
      </c>
      <c r="D4340">
        <v>0.46997837047069102</v>
      </c>
      <c r="E4340">
        <v>1.54309556832617</v>
      </c>
      <c r="F4340">
        <v>1.53571753974583</v>
      </c>
      <c r="G4340">
        <v>1.7950240911231701</v>
      </c>
      <c r="H4340">
        <v>1.23689549827669</v>
      </c>
      <c r="I4340">
        <v>1.1155923897400499</v>
      </c>
      <c r="J4340">
        <v>1.0127693515610601</v>
      </c>
      <c r="K4340">
        <v>1</v>
      </c>
      <c r="L4340">
        <v>0.413431755102045</v>
      </c>
      <c r="M4340">
        <v>0.35144489649766197</v>
      </c>
      <c r="N4340">
        <v>0.45575446974384798</v>
      </c>
      <c r="O4340">
        <v>1.84386821953307</v>
      </c>
      <c r="P4340">
        <v>1.7214542708012699</v>
      </c>
      <c r="Q4340">
        <v>2.1432555139293998</v>
      </c>
      <c r="R4340">
        <v>1.0036950338249899</v>
      </c>
      <c r="S4340">
        <v>0.99347694868214897</v>
      </c>
      <c r="T4340">
        <v>0.92229023801743104</v>
      </c>
      <c r="U4340">
        <v>1</v>
      </c>
      <c r="V4340">
        <v>0.47483002693820903</v>
      </c>
      <c r="W4340">
        <v>0.39649940164845898</v>
      </c>
      <c r="X4340">
        <v>0.36311156938094702</v>
      </c>
      <c r="Y4340">
        <v>1.7139096669760501</v>
      </c>
      <c r="Z4340">
        <v>2.0582733437951699</v>
      </c>
      <c r="AA4340">
        <v>2.2671167899756699</v>
      </c>
      <c r="AB4340">
        <v>0.99797405838736597</v>
      </c>
      <c r="AC4340">
        <v>0.87837162234008304</v>
      </c>
      <c r="AD4340">
        <v>0.73918150360120305</v>
      </c>
      <c r="AE4340">
        <v>1</v>
      </c>
    </row>
    <row r="4341" spans="1:31" x14ac:dyDescent="0.25">
      <c r="A4341" t="s">
        <v>2232</v>
      </c>
      <c r="B4341">
        <v>0.32844476411803297</v>
      </c>
      <c r="C4341">
        <v>0.32721418123699397</v>
      </c>
      <c r="D4341">
        <v>0.31346173095219798</v>
      </c>
      <c r="E4341">
        <v>0.43814254930116497</v>
      </c>
      <c r="F4341">
        <v>0.47205611235710199</v>
      </c>
      <c r="G4341">
        <v>0.491272296227248</v>
      </c>
      <c r="H4341">
        <v>3.6411119692534601</v>
      </c>
      <c r="I4341">
        <v>5.2253443945275002</v>
      </c>
      <c r="J4341">
        <v>6.9492901734536998</v>
      </c>
      <c r="K4341">
        <v>1</v>
      </c>
      <c r="L4341">
        <v>0.318825625666395</v>
      </c>
      <c r="M4341">
        <v>0.26743494078845598</v>
      </c>
      <c r="N4341">
        <v>0.26133213253092302</v>
      </c>
      <c r="O4341">
        <v>0.41946761984195202</v>
      </c>
      <c r="P4341">
        <v>0.48257284153079599</v>
      </c>
      <c r="Q4341">
        <v>0.43689601965275299</v>
      </c>
      <c r="R4341">
        <v>6.1237199873812802</v>
      </c>
      <c r="S4341">
        <v>5.3201876243202202</v>
      </c>
      <c r="T4341">
        <v>4.9639464338426098</v>
      </c>
      <c r="U4341">
        <v>1</v>
      </c>
      <c r="V4341">
        <v>0.35532250445729502</v>
      </c>
      <c r="W4341">
        <v>0.34176468075511501</v>
      </c>
      <c r="X4341">
        <v>0.36475987135727</v>
      </c>
      <c r="Y4341">
        <v>0.47073821921457298</v>
      </c>
      <c r="Z4341">
        <v>0.50274568916871099</v>
      </c>
      <c r="AA4341">
        <v>0.49649612274462401</v>
      </c>
      <c r="AB4341">
        <v>4.9015308987523802</v>
      </c>
      <c r="AC4341">
        <v>3.8469298649616799</v>
      </c>
      <c r="AD4341">
        <v>4.5246916226474596</v>
      </c>
      <c r="AE4341">
        <v>1</v>
      </c>
    </row>
    <row r="4342" spans="1:31" x14ac:dyDescent="0.25">
      <c r="A4342" t="s">
        <v>2231</v>
      </c>
      <c r="B4342">
        <v>1.4741414880770101</v>
      </c>
      <c r="C4342">
        <v>1.63725241250152</v>
      </c>
      <c r="D4342">
        <v>1.62095725885678</v>
      </c>
      <c r="E4342">
        <v>1.1138099250759499</v>
      </c>
      <c r="F4342">
        <v>1.05041909574857</v>
      </c>
      <c r="G4342">
        <v>0.89482161711760899</v>
      </c>
      <c r="H4342">
        <v>0.55763306194599804</v>
      </c>
      <c r="I4342">
        <v>0.53305160603886903</v>
      </c>
      <c r="J4342">
        <v>0.58183248738229199</v>
      </c>
      <c r="K4342">
        <v>1</v>
      </c>
      <c r="L4342">
        <v>1.4964970560114801</v>
      </c>
      <c r="M4342">
        <v>1.6090353669372901</v>
      </c>
      <c r="N4342">
        <v>1.4259882762987499</v>
      </c>
      <c r="O4342">
        <v>0.83664087912581198</v>
      </c>
      <c r="P4342">
        <v>0.95143870699976096</v>
      </c>
      <c r="Q4342">
        <v>0.75376785235167898</v>
      </c>
      <c r="R4342">
        <v>0.33824811461204302</v>
      </c>
      <c r="S4342">
        <v>0.462955480553215</v>
      </c>
      <c r="T4342">
        <v>0.44512118046746102</v>
      </c>
      <c r="U4342">
        <v>1</v>
      </c>
      <c r="V4342">
        <v>1.47975765462497</v>
      </c>
      <c r="W4342">
        <v>1.58231519042934</v>
      </c>
      <c r="X4342">
        <v>1.51806661612591</v>
      </c>
      <c r="Y4342">
        <v>1.06863363860773</v>
      </c>
      <c r="Z4342">
        <v>0.95992482553031899</v>
      </c>
      <c r="AA4342">
        <v>0.92132410767278095</v>
      </c>
      <c r="AB4342">
        <v>0.47738453925655</v>
      </c>
      <c r="AC4342">
        <v>0.54272931957717296</v>
      </c>
      <c r="AD4342">
        <v>0.460103095414365</v>
      </c>
      <c r="AE4342">
        <v>1</v>
      </c>
    </row>
    <row r="4343" spans="1:31" x14ac:dyDescent="0.25">
      <c r="A4343" t="s">
        <v>2230</v>
      </c>
      <c r="B4343">
        <v>1.3399563243539201</v>
      </c>
      <c r="C4343">
        <v>1.35279537272911</v>
      </c>
      <c r="D4343">
        <v>1.3614585070938101</v>
      </c>
      <c r="E4343">
        <v>1.11460580482449</v>
      </c>
      <c r="F4343">
        <v>1.1287153820629401</v>
      </c>
      <c r="G4343">
        <v>0.92468552235097101</v>
      </c>
      <c r="H4343">
        <v>0.71630302005423196</v>
      </c>
      <c r="I4343">
        <v>0.70544228412282295</v>
      </c>
      <c r="J4343">
        <v>0.60914411492503395</v>
      </c>
      <c r="K4343">
        <v>1</v>
      </c>
      <c r="L4343">
        <v>1.36151025616986</v>
      </c>
      <c r="M4343">
        <v>1.3084702734772999</v>
      </c>
      <c r="N4343">
        <v>1.3556729707365101</v>
      </c>
      <c r="O4343">
        <v>1.10802042997893</v>
      </c>
      <c r="P4343">
        <v>1.12177355994029</v>
      </c>
      <c r="Q4343">
        <v>0.99911034200548998</v>
      </c>
      <c r="R4343">
        <v>0.67329255666861199</v>
      </c>
      <c r="S4343">
        <v>0.657993702331514</v>
      </c>
      <c r="T4343">
        <v>0.745248386510311</v>
      </c>
      <c r="U4343">
        <v>1</v>
      </c>
      <c r="V4343">
        <v>1.4944693019597399</v>
      </c>
      <c r="W4343">
        <v>1.4248184372581501</v>
      </c>
      <c r="X4343">
        <v>1.4886045094944</v>
      </c>
      <c r="Y4343">
        <v>1.0772879584033801</v>
      </c>
      <c r="Z4343">
        <v>0.96909176839101197</v>
      </c>
      <c r="AA4343">
        <v>0.97272325589711806</v>
      </c>
      <c r="AB4343">
        <v>0.71099913982202601</v>
      </c>
      <c r="AC4343">
        <v>0.65723280983239796</v>
      </c>
      <c r="AD4343">
        <v>0.67958642568593797</v>
      </c>
      <c r="AE4343">
        <v>1</v>
      </c>
    </row>
    <row r="4344" spans="1:31" x14ac:dyDescent="0.25">
      <c r="A4344" t="s">
        <v>2229</v>
      </c>
      <c r="B4344">
        <v>1.3556844493074101</v>
      </c>
      <c r="C4344">
        <v>1.3525063704226099</v>
      </c>
      <c r="D4344">
        <v>1.3691659157976499</v>
      </c>
      <c r="E4344">
        <v>1.06285894386784</v>
      </c>
      <c r="F4344">
        <v>1.10932405767594</v>
      </c>
      <c r="G4344">
        <v>0.89692077626552003</v>
      </c>
      <c r="H4344">
        <v>0.62621515107013803</v>
      </c>
      <c r="I4344">
        <v>0.598271148340211</v>
      </c>
      <c r="J4344">
        <v>0.50062015404696603</v>
      </c>
      <c r="K4344">
        <v>1</v>
      </c>
      <c r="L4344">
        <v>1.33825989435102</v>
      </c>
      <c r="M4344">
        <v>1.3373607713595601</v>
      </c>
      <c r="N4344">
        <v>1.3602615571093299</v>
      </c>
      <c r="O4344">
        <v>1.0257081223791</v>
      </c>
      <c r="P4344">
        <v>1.0805434295812699</v>
      </c>
      <c r="Q4344">
        <v>0.99234439259505003</v>
      </c>
      <c r="R4344">
        <v>0.52736370236397101</v>
      </c>
      <c r="S4344">
        <v>0.473801018772044</v>
      </c>
      <c r="T4344">
        <v>0.59940291305771698</v>
      </c>
      <c r="U4344">
        <v>1</v>
      </c>
      <c r="V4344">
        <v>1.4849944489412299</v>
      </c>
      <c r="W4344">
        <v>1.49098195646854</v>
      </c>
      <c r="X4344">
        <v>1.4709295538415601</v>
      </c>
      <c r="Y4344">
        <v>1.0232728918555001</v>
      </c>
      <c r="Z4344">
        <v>0.89399844094814995</v>
      </c>
      <c r="AA4344">
        <v>0.90676670778700796</v>
      </c>
      <c r="AB4344">
        <v>0.42954489386091899</v>
      </c>
      <c r="AC4344">
        <v>0.45860064062172301</v>
      </c>
      <c r="AD4344">
        <v>0.42245716292162699</v>
      </c>
      <c r="AE4344">
        <v>1</v>
      </c>
    </row>
    <row r="4345" spans="1:31" x14ac:dyDescent="0.25">
      <c r="A4345" t="s">
        <v>2228</v>
      </c>
      <c r="B4345">
        <v>1.4075000018283199</v>
      </c>
      <c r="C4345">
        <v>1.4691845538214101</v>
      </c>
      <c r="D4345">
        <v>1.38402990417963</v>
      </c>
      <c r="E4345">
        <v>1.0742996664594999</v>
      </c>
      <c r="F4345">
        <v>1.0851189385055999</v>
      </c>
      <c r="G4345">
        <v>0.93542239499198399</v>
      </c>
      <c r="H4345">
        <v>0.66457335988755695</v>
      </c>
      <c r="I4345">
        <v>0.63926619147587904</v>
      </c>
      <c r="J4345">
        <v>0.59131530813961497</v>
      </c>
      <c r="K4345">
        <v>1</v>
      </c>
      <c r="L4345">
        <v>1.5050415061583</v>
      </c>
      <c r="M4345">
        <v>1.4829826734306399</v>
      </c>
      <c r="N4345">
        <v>1.4630236374265999</v>
      </c>
      <c r="O4345">
        <v>1.01650519561362</v>
      </c>
      <c r="P4345">
        <v>0.99500152015733501</v>
      </c>
      <c r="Q4345">
        <v>0.88504118530609899</v>
      </c>
      <c r="R4345">
        <v>0.45917170471060798</v>
      </c>
      <c r="S4345">
        <v>0.44182015186553097</v>
      </c>
      <c r="T4345">
        <v>0.48149109221411102</v>
      </c>
      <c r="U4345">
        <v>1</v>
      </c>
      <c r="V4345">
        <v>1.5418501017396999</v>
      </c>
      <c r="W4345">
        <v>1.5322371451498</v>
      </c>
      <c r="X4345">
        <v>1.4946037395319101</v>
      </c>
      <c r="Y4345">
        <v>0.97617503569853403</v>
      </c>
      <c r="Z4345">
        <v>0.89701081922701398</v>
      </c>
      <c r="AA4345">
        <v>0.83828507954136</v>
      </c>
      <c r="AB4345">
        <v>0.53393956957834598</v>
      </c>
      <c r="AC4345">
        <v>0.55457211812401497</v>
      </c>
      <c r="AD4345">
        <v>0.59906494824824996</v>
      </c>
      <c r="AE4345">
        <v>1</v>
      </c>
    </row>
    <row r="4346" spans="1:31" x14ac:dyDescent="0.25">
      <c r="A4346" t="s">
        <v>2227</v>
      </c>
      <c r="B4346">
        <v>1.35697834784575</v>
      </c>
      <c r="C4346">
        <v>1.39715371692577</v>
      </c>
      <c r="D4346">
        <v>1.4017247097502099</v>
      </c>
      <c r="E4346">
        <v>1.0368286360253101</v>
      </c>
      <c r="F4346">
        <v>1.05690209107889</v>
      </c>
      <c r="G4346">
        <v>0.87845046387584402</v>
      </c>
      <c r="H4346">
        <v>0.61412628701062499</v>
      </c>
      <c r="I4346">
        <v>0.56947479878519802</v>
      </c>
      <c r="J4346">
        <v>0.46388350375260101</v>
      </c>
      <c r="K4346">
        <v>1</v>
      </c>
      <c r="L4346">
        <v>1.42485581910868</v>
      </c>
      <c r="M4346">
        <v>1.3864253211601401</v>
      </c>
      <c r="N4346">
        <v>1.4553053214803999</v>
      </c>
      <c r="O4346">
        <v>1.0460246468468699</v>
      </c>
      <c r="P4346">
        <v>1.0186308418541301</v>
      </c>
      <c r="Q4346">
        <v>0.93666719725066705</v>
      </c>
      <c r="R4346">
        <v>0.41605961056864799</v>
      </c>
      <c r="S4346">
        <v>0.44728360328636702</v>
      </c>
      <c r="T4346">
        <v>0.48164812711105598</v>
      </c>
      <c r="U4346">
        <v>1</v>
      </c>
      <c r="V4346">
        <v>1.49079400622335</v>
      </c>
      <c r="W4346">
        <v>1.50694803433399</v>
      </c>
      <c r="X4346">
        <v>1.5871364241671699</v>
      </c>
      <c r="Y4346">
        <v>1.04587680952219</v>
      </c>
      <c r="Z4346">
        <v>0.90665089043912295</v>
      </c>
      <c r="AA4346">
        <v>0.88477381487974904</v>
      </c>
      <c r="AB4346">
        <v>0.57119996925923799</v>
      </c>
      <c r="AC4346">
        <v>0.59039646238504795</v>
      </c>
      <c r="AD4346">
        <v>0.53937698463138095</v>
      </c>
      <c r="AE4346">
        <v>1</v>
      </c>
    </row>
    <row r="4347" spans="1:31" x14ac:dyDescent="0.25">
      <c r="A4347" t="s">
        <v>2226</v>
      </c>
      <c r="B4347">
        <v>1.35081631601019</v>
      </c>
      <c r="C4347">
        <v>1.3897987561682501</v>
      </c>
      <c r="D4347">
        <v>1.2967846684847</v>
      </c>
      <c r="E4347">
        <v>1.0847444148129901</v>
      </c>
      <c r="F4347">
        <v>1.1056570147443301</v>
      </c>
      <c r="G4347">
        <v>0.99536587885499705</v>
      </c>
      <c r="H4347">
        <v>0.91064882138604997</v>
      </c>
      <c r="I4347">
        <v>0.86326496905628702</v>
      </c>
      <c r="J4347">
        <v>0.93047369885884401</v>
      </c>
      <c r="K4347">
        <v>1</v>
      </c>
      <c r="L4347">
        <v>1.2861874615742599</v>
      </c>
      <c r="M4347">
        <v>1.3510540746140201</v>
      </c>
      <c r="N4347">
        <v>1.2589968915261001</v>
      </c>
      <c r="O4347">
        <v>0.99086278324348098</v>
      </c>
      <c r="P4347">
        <v>1.0134937548530001</v>
      </c>
      <c r="Q4347">
        <v>0.94329391386524697</v>
      </c>
      <c r="R4347">
        <v>0.70091118477565995</v>
      </c>
      <c r="S4347">
        <v>0.71835624533601505</v>
      </c>
      <c r="T4347">
        <v>0.82842398081650703</v>
      </c>
      <c r="U4347">
        <v>1</v>
      </c>
      <c r="V4347">
        <v>1.41257979235455</v>
      </c>
      <c r="W4347">
        <v>1.4264610409159699</v>
      </c>
      <c r="X4347">
        <v>1.4427082697970499</v>
      </c>
      <c r="Y4347">
        <v>0.93764753267426104</v>
      </c>
      <c r="Z4347">
        <v>0.88559002424554001</v>
      </c>
      <c r="AA4347">
        <v>0.86867593162932499</v>
      </c>
      <c r="AB4347">
        <v>0.61532909167578598</v>
      </c>
      <c r="AC4347">
        <v>0.63392266067569203</v>
      </c>
      <c r="AD4347">
        <v>0.58455187783810403</v>
      </c>
      <c r="AE4347">
        <v>1</v>
      </c>
    </row>
    <row r="4348" spans="1:31" x14ac:dyDescent="0.25">
      <c r="A4348" t="s">
        <v>2225</v>
      </c>
      <c r="B4348">
        <v>1.12669867447672</v>
      </c>
      <c r="C4348">
        <v>1.1316161152879201</v>
      </c>
      <c r="D4348">
        <v>1.25690032277222</v>
      </c>
      <c r="E4348">
        <v>1.0695859252289099</v>
      </c>
      <c r="F4348">
        <v>1.03935068083268</v>
      </c>
      <c r="G4348">
        <v>0.96410418691275601</v>
      </c>
      <c r="H4348">
        <v>0.92892722589580701</v>
      </c>
      <c r="I4348">
        <v>0.89381182762730604</v>
      </c>
      <c r="J4348">
        <v>1.02611960602246</v>
      </c>
      <c r="K4348">
        <v>1</v>
      </c>
      <c r="L4348">
        <v>1.2325933089329</v>
      </c>
      <c r="M4348">
        <v>1.2794864805133901</v>
      </c>
      <c r="N4348">
        <v>1.3751772583217801</v>
      </c>
      <c r="O4348">
        <v>1.05341631762693</v>
      </c>
      <c r="P4348">
        <v>1.0414975895265499</v>
      </c>
      <c r="Q4348">
        <v>1.00037322744575</v>
      </c>
      <c r="R4348">
        <v>0.69300232992571298</v>
      </c>
      <c r="S4348">
        <v>0.67168805559754197</v>
      </c>
      <c r="T4348">
        <v>0.72949939304631095</v>
      </c>
      <c r="U4348">
        <v>1</v>
      </c>
      <c r="V4348">
        <v>1.39044598146601</v>
      </c>
      <c r="W4348">
        <v>1.41551847717811</v>
      </c>
      <c r="X4348">
        <v>1.61256099059029</v>
      </c>
      <c r="Y4348">
        <v>1.1302304755247601</v>
      </c>
      <c r="Z4348">
        <v>1.02752930780508</v>
      </c>
      <c r="AA4348">
        <v>0.94286546138109795</v>
      </c>
      <c r="AB4348">
        <v>0.71876165137517001</v>
      </c>
      <c r="AC4348">
        <v>0.65136213011476196</v>
      </c>
      <c r="AD4348">
        <v>0.64014541116780599</v>
      </c>
      <c r="AE4348">
        <v>1</v>
      </c>
    </row>
    <row r="4349" spans="1:31" x14ac:dyDescent="0.25">
      <c r="A4349" t="s">
        <v>2224</v>
      </c>
      <c r="B4349">
        <v>1.4782381597826499</v>
      </c>
      <c r="C4349">
        <v>1.45018941179396</v>
      </c>
      <c r="D4349">
        <v>1.42248577487107</v>
      </c>
      <c r="E4349">
        <v>1.02627578742159</v>
      </c>
      <c r="F4349">
        <v>1.07238216459448</v>
      </c>
      <c r="G4349">
        <v>0.91912233567355195</v>
      </c>
      <c r="H4349">
        <v>0.76233328722294602</v>
      </c>
      <c r="I4349">
        <v>0.76895093196686704</v>
      </c>
      <c r="J4349">
        <v>0.76803505011985695</v>
      </c>
      <c r="K4349">
        <v>1</v>
      </c>
      <c r="L4349">
        <v>1.4002730051033301</v>
      </c>
      <c r="M4349">
        <v>1.29857324618464</v>
      </c>
      <c r="N4349">
        <v>1.3073109706494299</v>
      </c>
      <c r="O4349">
        <v>1.0559701264340999</v>
      </c>
      <c r="P4349">
        <v>1.0316750038709801</v>
      </c>
      <c r="Q4349">
        <v>0.97201910165224503</v>
      </c>
      <c r="R4349">
        <v>0.49010073391142001</v>
      </c>
      <c r="S4349">
        <v>0.60798155755732497</v>
      </c>
      <c r="T4349">
        <v>0.454178292042343</v>
      </c>
      <c r="U4349">
        <v>1</v>
      </c>
      <c r="V4349">
        <v>1.3744763015086601</v>
      </c>
      <c r="W4349">
        <v>1.4313286277378201</v>
      </c>
      <c r="X4349">
        <v>1.3186444739421299</v>
      </c>
      <c r="Y4349">
        <v>1.05276036163119</v>
      </c>
      <c r="Z4349">
        <v>0.94465668708562001</v>
      </c>
      <c r="AA4349">
        <v>0.93394815959820698</v>
      </c>
      <c r="AB4349">
        <v>0.55247580327963897</v>
      </c>
      <c r="AC4349">
        <v>0.56291007452244401</v>
      </c>
      <c r="AD4349">
        <v>0.57149080765643501</v>
      </c>
      <c r="AE4349">
        <v>1</v>
      </c>
    </row>
    <row r="4350" spans="1:31" x14ac:dyDescent="0.25">
      <c r="A4350" t="s">
        <v>2223</v>
      </c>
      <c r="B4350">
        <v>1.29392436119</v>
      </c>
      <c r="C4350">
        <v>1.2789870542694499</v>
      </c>
      <c r="D4350">
        <v>1.3828255448995199</v>
      </c>
      <c r="E4350">
        <v>1.1103993766439499</v>
      </c>
      <c r="F4350">
        <v>1.1264408456425601</v>
      </c>
      <c r="G4350">
        <v>0.99055452531242205</v>
      </c>
      <c r="H4350">
        <v>0.92165043578776296</v>
      </c>
      <c r="I4350">
        <v>0.86056315268169703</v>
      </c>
      <c r="J4350">
        <v>0.78082736172289902</v>
      </c>
      <c r="K4350">
        <v>1</v>
      </c>
      <c r="L4350">
        <v>1.4011213050345399</v>
      </c>
      <c r="M4350">
        <v>1.36181149909463</v>
      </c>
      <c r="N4350">
        <v>1.5280846617883199</v>
      </c>
      <c r="O4350">
        <v>1.09987955359238</v>
      </c>
      <c r="P4350">
        <v>1.07612877955849</v>
      </c>
      <c r="Q4350">
        <v>0.96496942496970395</v>
      </c>
      <c r="R4350">
        <v>0.61905781287018302</v>
      </c>
      <c r="S4350">
        <v>0.56815546148132301</v>
      </c>
      <c r="T4350">
        <v>0.68602868368887904</v>
      </c>
      <c r="U4350">
        <v>1</v>
      </c>
      <c r="V4350">
        <v>1.4298036368589799</v>
      </c>
      <c r="W4350">
        <v>1.4754460985692199</v>
      </c>
      <c r="X4350">
        <v>1.5791593669974</v>
      </c>
      <c r="Y4350">
        <v>1.0876136386633</v>
      </c>
      <c r="Z4350">
        <v>0.87644616045635404</v>
      </c>
      <c r="AA4350">
        <v>0.85000903683890705</v>
      </c>
      <c r="AB4350">
        <v>0.57273299573341896</v>
      </c>
      <c r="AC4350">
        <v>0.675636275050156</v>
      </c>
      <c r="AD4350">
        <v>0.70784396331992805</v>
      </c>
      <c r="AE4350">
        <v>1</v>
      </c>
    </row>
    <row r="4351" spans="1:31" x14ac:dyDescent="0.25">
      <c r="A4351" t="s">
        <v>2222</v>
      </c>
      <c r="B4351">
        <v>1.75645815042064</v>
      </c>
      <c r="C4351">
        <v>1.7674656637947099</v>
      </c>
      <c r="D4351">
        <v>1.79085849770189</v>
      </c>
      <c r="E4351">
        <v>1.0164509810912301</v>
      </c>
      <c r="F4351">
        <v>1.06647073652991</v>
      </c>
      <c r="G4351">
        <v>0.96032289992952902</v>
      </c>
      <c r="H4351">
        <v>0.53225841037309596</v>
      </c>
      <c r="I4351">
        <v>0.58033887612579205</v>
      </c>
      <c r="J4351">
        <v>0.45548934618138098</v>
      </c>
      <c r="K4351">
        <v>1</v>
      </c>
      <c r="L4351">
        <v>1.7470664920718599</v>
      </c>
      <c r="M4351">
        <v>1.78117105587227</v>
      </c>
      <c r="N4351">
        <v>1.743551969524</v>
      </c>
      <c r="O4351">
        <v>0.99879828247785996</v>
      </c>
      <c r="P4351">
        <v>1.0141602614754901</v>
      </c>
      <c r="Q4351">
        <v>0.80444390178622505</v>
      </c>
      <c r="R4351">
        <v>0.39553891479347503</v>
      </c>
      <c r="S4351">
        <v>0.41793949511723599</v>
      </c>
      <c r="T4351">
        <v>0.436696143065612</v>
      </c>
      <c r="U4351">
        <v>1</v>
      </c>
      <c r="V4351">
        <v>1.5313671810316101</v>
      </c>
      <c r="W4351">
        <v>1.4645178323577199</v>
      </c>
      <c r="X4351">
        <v>1.57286300115251</v>
      </c>
      <c r="Y4351">
        <v>0.87355754478221903</v>
      </c>
      <c r="Z4351">
        <v>0.79080266381211495</v>
      </c>
      <c r="AA4351">
        <v>0.72927732858577099</v>
      </c>
      <c r="AB4351">
        <v>0.46901277170843603</v>
      </c>
      <c r="AC4351">
        <v>0.50689093116804096</v>
      </c>
      <c r="AD4351">
        <v>0.52775028028431503</v>
      </c>
      <c r="AE4351">
        <v>1</v>
      </c>
    </row>
    <row r="4352" spans="1:31" x14ac:dyDescent="0.25">
      <c r="A4352" t="s">
        <v>2221</v>
      </c>
      <c r="B4352">
        <v>1.4097547387976801</v>
      </c>
      <c r="C4352">
        <v>1.40812833412354</v>
      </c>
      <c r="D4352">
        <v>1.4880409983837599</v>
      </c>
      <c r="E4352">
        <v>1.2653246069162101</v>
      </c>
      <c r="F4352">
        <v>1.2258604289910799</v>
      </c>
      <c r="G4352">
        <v>1.0411191972942599</v>
      </c>
      <c r="H4352">
        <v>0.65385204052124701</v>
      </c>
      <c r="I4352">
        <v>0.56449150265590498</v>
      </c>
      <c r="J4352">
        <v>0.460009657631201</v>
      </c>
      <c r="K4352">
        <v>1</v>
      </c>
      <c r="L4352">
        <v>1.3687079010263701</v>
      </c>
      <c r="M4352">
        <v>1.36107356651334</v>
      </c>
      <c r="N4352">
        <v>1.3182578621333101</v>
      </c>
      <c r="O4352">
        <v>1.1539817083217601</v>
      </c>
      <c r="P4352">
        <v>1.15630806621388</v>
      </c>
      <c r="Q4352">
        <v>1.11331512079807</v>
      </c>
      <c r="R4352">
        <v>0.49940004462447601</v>
      </c>
      <c r="S4352">
        <v>0.60150369946329796</v>
      </c>
      <c r="T4352">
        <v>0.50685723611456002</v>
      </c>
      <c r="U4352">
        <v>1</v>
      </c>
      <c r="V4352">
        <v>1.21950705576062</v>
      </c>
      <c r="W4352">
        <v>1.2517489976265701</v>
      </c>
      <c r="X4352">
        <v>1.16647537756255</v>
      </c>
      <c r="Y4352">
        <v>0.82193957594943901</v>
      </c>
      <c r="Z4352">
        <v>0.73413902902085804</v>
      </c>
      <c r="AA4352">
        <v>0.761812218313213</v>
      </c>
      <c r="AB4352">
        <v>0.62549212227039497</v>
      </c>
      <c r="AC4352">
        <v>0.740964817864875</v>
      </c>
      <c r="AD4352">
        <v>0.68171851709951803</v>
      </c>
      <c r="AE4352">
        <v>1</v>
      </c>
    </row>
    <row r="4353" spans="1:31" x14ac:dyDescent="0.25">
      <c r="A4353" t="s">
        <v>2220</v>
      </c>
      <c r="B4353">
        <v>1.0763552261778799</v>
      </c>
      <c r="C4353">
        <v>1.2013639659447499</v>
      </c>
      <c r="D4353">
        <v>1.2067337753362399</v>
      </c>
      <c r="E4353">
        <v>1.16753125289682</v>
      </c>
      <c r="F4353">
        <v>1.07263229887241</v>
      </c>
      <c r="G4353">
        <v>0.94240608547964999</v>
      </c>
      <c r="H4353">
        <v>0.97279997252175798</v>
      </c>
      <c r="I4353">
        <v>0.81151258596682396</v>
      </c>
      <c r="J4353">
        <v>0.94066486121196302</v>
      </c>
      <c r="K4353">
        <v>1</v>
      </c>
      <c r="L4353">
        <v>1.2026464526204701</v>
      </c>
      <c r="M4353">
        <v>1.16119869511078</v>
      </c>
      <c r="N4353">
        <v>1.2699512031358</v>
      </c>
      <c r="O4353">
        <v>1.215570919535</v>
      </c>
      <c r="P4353">
        <v>1.19061376159066</v>
      </c>
      <c r="Q4353">
        <v>1.25249559597241</v>
      </c>
      <c r="R4353">
        <v>1.10179744589933</v>
      </c>
      <c r="S4353">
        <v>1.00044198426377</v>
      </c>
      <c r="T4353">
        <v>2.2474617235479402</v>
      </c>
      <c r="U4353">
        <v>1</v>
      </c>
      <c r="V4353">
        <v>0.90987468999466103</v>
      </c>
      <c r="W4353">
        <v>0.87442856854338902</v>
      </c>
      <c r="X4353">
        <v>1.00430265063438</v>
      </c>
      <c r="Y4353">
        <v>1.1373648695955301</v>
      </c>
      <c r="Z4353">
        <v>1.2353807683192799</v>
      </c>
      <c r="AA4353">
        <v>1.1591658478001099</v>
      </c>
      <c r="AB4353">
        <v>1.1906455305852399</v>
      </c>
      <c r="AC4353">
        <v>1.0955178698019701</v>
      </c>
      <c r="AD4353">
        <v>1.3034280781196199</v>
      </c>
      <c r="AE4353">
        <v>1</v>
      </c>
    </row>
    <row r="4354" spans="1:31" x14ac:dyDescent="0.25">
      <c r="A4354" t="s">
        <v>2219</v>
      </c>
      <c r="B4354">
        <v>0.83237302880596897</v>
      </c>
      <c r="C4354">
        <v>0.89928536872215703</v>
      </c>
      <c r="D4354">
        <v>0.91044329110994504</v>
      </c>
      <c r="E4354">
        <v>0.99650891235814698</v>
      </c>
      <c r="F4354">
        <v>1.0211912787014401</v>
      </c>
      <c r="G4354">
        <v>0.95036527586937003</v>
      </c>
      <c r="H4354">
        <v>0.58758898164555695</v>
      </c>
      <c r="I4354">
        <v>0.96580461794157701</v>
      </c>
      <c r="J4354">
        <v>0.65862907321692399</v>
      </c>
      <c r="K4354">
        <v>1</v>
      </c>
      <c r="L4354">
        <v>0.94603997295420805</v>
      </c>
      <c r="M4354">
        <v>0.86119989131117003</v>
      </c>
      <c r="N4354">
        <v>0.87624837125237698</v>
      </c>
      <c r="O4354">
        <v>1.2982921499161699</v>
      </c>
      <c r="P4354">
        <v>1.2573925746491399</v>
      </c>
      <c r="Q4354">
        <v>1.2868153067899299</v>
      </c>
      <c r="R4354">
        <v>0.63405072507540705</v>
      </c>
      <c r="S4354">
        <v>0.80252919058714001</v>
      </c>
      <c r="T4354">
        <v>1.83040157996412</v>
      </c>
      <c r="U4354">
        <v>1</v>
      </c>
      <c r="V4354">
        <v>0.92796223552675505</v>
      </c>
      <c r="W4354">
        <v>0.94555817149253796</v>
      </c>
      <c r="X4354">
        <v>2.02110530088525</v>
      </c>
      <c r="Y4354">
        <v>1.1108325908534</v>
      </c>
      <c r="Z4354">
        <v>0.49663345092365702</v>
      </c>
      <c r="AA4354">
        <v>0.67820965519203202</v>
      </c>
      <c r="AB4354">
        <v>0.41725625480228401</v>
      </c>
      <c r="AC4354">
        <v>0.65406740871219704</v>
      </c>
      <c r="AD4354">
        <v>1.16158509436515</v>
      </c>
      <c r="AE4354">
        <v>1</v>
      </c>
    </row>
    <row r="4355" spans="1:31" x14ac:dyDescent="0.25">
      <c r="A4355" t="s">
        <v>2218</v>
      </c>
      <c r="B4355">
        <v>1.224922850027</v>
      </c>
      <c r="C4355">
        <v>1.2261144137378099</v>
      </c>
      <c r="D4355">
        <v>1.23127869154726</v>
      </c>
      <c r="E4355">
        <v>1.2192716755925199</v>
      </c>
      <c r="F4355">
        <v>1.32581909397431</v>
      </c>
      <c r="G4355">
        <v>1.1001423081074999</v>
      </c>
      <c r="H4355">
        <v>0.70819822674645005</v>
      </c>
      <c r="I4355">
        <v>0.70218201517869705</v>
      </c>
      <c r="J4355">
        <v>0.59238166032913897</v>
      </c>
      <c r="K4355">
        <v>1</v>
      </c>
      <c r="L4355">
        <v>1.2319861198934501</v>
      </c>
      <c r="M4355">
        <v>1.2355024637258001</v>
      </c>
      <c r="N4355">
        <v>1.1433698365313401</v>
      </c>
      <c r="O4355">
        <v>0.91740481587151002</v>
      </c>
      <c r="P4355">
        <v>0.985735185879415</v>
      </c>
      <c r="Q4355">
        <v>0.85561989886878498</v>
      </c>
      <c r="R4355">
        <v>0.73081778099402706</v>
      </c>
      <c r="S4355">
        <v>0.76367273849579098</v>
      </c>
      <c r="T4355">
        <v>1.09212931610118</v>
      </c>
      <c r="U4355">
        <v>1</v>
      </c>
      <c r="V4355">
        <v>1.0552711133754999</v>
      </c>
      <c r="W4355">
        <v>1.11631822005624</v>
      </c>
      <c r="X4355">
        <v>0.924243937063294</v>
      </c>
      <c r="Y4355">
        <v>0.72481084209549196</v>
      </c>
      <c r="Z4355">
        <v>0.73992250942656301</v>
      </c>
      <c r="AA4355">
        <v>0.72846564884977705</v>
      </c>
      <c r="AB4355">
        <v>1.0773108494676</v>
      </c>
      <c r="AC4355">
        <v>1.0340400068357201</v>
      </c>
      <c r="AD4355">
        <v>1.2974195045246999</v>
      </c>
      <c r="AE4355">
        <v>1</v>
      </c>
    </row>
    <row r="4356" spans="1:31" x14ac:dyDescent="0.25">
      <c r="A4356" t="s">
        <v>2217</v>
      </c>
      <c r="B4356">
        <v>1.27552805696373</v>
      </c>
      <c r="C4356">
        <v>1.2229060964860601</v>
      </c>
      <c r="D4356">
        <v>1.3866265248926199</v>
      </c>
      <c r="E4356">
        <v>0.94007932634974101</v>
      </c>
      <c r="F4356">
        <v>0.96879262392410703</v>
      </c>
      <c r="G4356">
        <v>0.86174135025945398</v>
      </c>
      <c r="H4356">
        <v>0.74946010541577901</v>
      </c>
      <c r="I4356">
        <v>0.80545041695631103</v>
      </c>
      <c r="J4356">
        <v>0.93945391127161504</v>
      </c>
      <c r="K4356">
        <v>1</v>
      </c>
      <c r="L4356">
        <v>1.20391659823027</v>
      </c>
      <c r="M4356">
        <v>1.24616425654217</v>
      </c>
      <c r="N4356">
        <v>1.38562104173322</v>
      </c>
      <c r="O4356">
        <v>1.0142589305717999</v>
      </c>
      <c r="P4356">
        <v>0.99660832859058301</v>
      </c>
      <c r="Q4356">
        <v>0.89719315006204003</v>
      </c>
      <c r="R4356">
        <v>0.775169475649649</v>
      </c>
      <c r="S4356">
        <v>0.713597534723723</v>
      </c>
      <c r="T4356">
        <v>0.698033826997003</v>
      </c>
      <c r="U4356">
        <v>1</v>
      </c>
      <c r="V4356">
        <v>1.4996685319333201</v>
      </c>
      <c r="W4356">
        <v>1.4517691512064499</v>
      </c>
      <c r="X4356">
        <v>1.6533310246708799</v>
      </c>
      <c r="Y4356">
        <v>1.0761598453362999</v>
      </c>
      <c r="Z4356">
        <v>0.91750527484379396</v>
      </c>
      <c r="AA4356">
        <v>0.82695833281648601</v>
      </c>
      <c r="AB4356">
        <v>0.68376719035935796</v>
      </c>
      <c r="AC4356">
        <v>0.69983062540007701</v>
      </c>
      <c r="AD4356">
        <v>0.76858098284517196</v>
      </c>
      <c r="AE4356">
        <v>1</v>
      </c>
    </row>
    <row r="4357" spans="1:31" x14ac:dyDescent="0.25">
      <c r="A4357" t="s">
        <v>2216</v>
      </c>
      <c r="B4357">
        <v>1.29252183001042</v>
      </c>
      <c r="C4357">
        <v>1.27949982961802</v>
      </c>
      <c r="D4357">
        <v>1.3766005135092201</v>
      </c>
      <c r="E4357">
        <v>1.1304799400743399</v>
      </c>
      <c r="F4357">
        <v>1.1120952199601899</v>
      </c>
      <c r="G4357">
        <v>1.0106805906091201</v>
      </c>
      <c r="H4357">
        <v>0.93410094691177803</v>
      </c>
      <c r="I4357">
        <v>0.85086347324194</v>
      </c>
      <c r="J4357">
        <v>0.96907161943148201</v>
      </c>
      <c r="K4357">
        <v>1</v>
      </c>
      <c r="L4357">
        <v>1.36842149889988</v>
      </c>
      <c r="M4357">
        <v>1.2808588815208299</v>
      </c>
      <c r="N4357">
        <v>1.3589121966037401</v>
      </c>
      <c r="O4357">
        <v>1.0851109174654501</v>
      </c>
      <c r="P4357">
        <v>1.02515208147937</v>
      </c>
      <c r="Q4357">
        <v>0.97451827130913005</v>
      </c>
      <c r="R4357">
        <v>0.81039865113943599</v>
      </c>
      <c r="S4357">
        <v>0.75426142064690704</v>
      </c>
      <c r="T4357">
        <v>0.82678868186270305</v>
      </c>
      <c r="U4357">
        <v>1</v>
      </c>
      <c r="V4357">
        <v>1.3181079688317101</v>
      </c>
      <c r="W4357">
        <v>1.3431671979537601</v>
      </c>
      <c r="X4357">
        <v>1.3995658235531201</v>
      </c>
      <c r="Y4357">
        <v>0.99556248536677605</v>
      </c>
      <c r="Z4357">
        <v>0.908791186802971</v>
      </c>
      <c r="AA4357">
        <v>0.90962251307723296</v>
      </c>
      <c r="AB4357">
        <v>0.89495230664445102</v>
      </c>
      <c r="AC4357">
        <v>0.92086150204457695</v>
      </c>
      <c r="AD4357">
        <v>1.20204897737731</v>
      </c>
      <c r="AE4357">
        <v>1</v>
      </c>
    </row>
    <row r="4358" spans="1:31" x14ac:dyDescent="0.25">
      <c r="A4358" t="s">
        <v>2215</v>
      </c>
      <c r="B4358">
        <v>1.4397050719345501</v>
      </c>
      <c r="C4358">
        <v>1.4238507351929199</v>
      </c>
      <c r="D4358">
        <v>1.3831118860760501</v>
      </c>
      <c r="E4358">
        <v>0.94955451277575498</v>
      </c>
      <c r="F4358">
        <v>0.97858632032947901</v>
      </c>
      <c r="G4358">
        <v>0.96540230715529196</v>
      </c>
      <c r="H4358">
        <v>0.71551464614220295</v>
      </c>
      <c r="I4358">
        <v>0.74175510123168997</v>
      </c>
      <c r="J4358">
        <v>0.77346374301269305</v>
      </c>
      <c r="K4358">
        <v>1</v>
      </c>
      <c r="L4358">
        <v>1.4342091996080799</v>
      </c>
      <c r="M4358">
        <v>1.42769590087039</v>
      </c>
      <c r="N4358">
        <v>1.4087140748856</v>
      </c>
      <c r="O4358">
        <v>0.95234658120570204</v>
      </c>
      <c r="P4358">
        <v>0.97016558678284404</v>
      </c>
      <c r="Q4358">
        <v>0.91464784947454703</v>
      </c>
      <c r="R4358">
        <v>0.62222453165361902</v>
      </c>
      <c r="S4358">
        <v>0.63169508721863499</v>
      </c>
      <c r="T4358">
        <v>0.74834072191988799</v>
      </c>
      <c r="U4358">
        <v>1</v>
      </c>
      <c r="V4358">
        <v>1.3488912891067799</v>
      </c>
      <c r="W4358">
        <v>1.33291756013872</v>
      </c>
      <c r="X4358">
        <v>1.3917911949203901</v>
      </c>
      <c r="Y4358">
        <v>0.99584382088141399</v>
      </c>
      <c r="Z4358">
        <v>0.93821527011975803</v>
      </c>
      <c r="AA4358">
        <v>0.92430621092056398</v>
      </c>
      <c r="AB4358">
        <v>0.76643324773321697</v>
      </c>
      <c r="AC4358">
        <v>0.79083400673048698</v>
      </c>
      <c r="AD4358">
        <v>0.81768551869335904</v>
      </c>
      <c r="AE4358">
        <v>1</v>
      </c>
    </row>
    <row r="4359" spans="1:31" x14ac:dyDescent="0.25">
      <c r="A4359" t="s">
        <v>2214</v>
      </c>
      <c r="B4359">
        <v>1.38308239691677</v>
      </c>
      <c r="C4359">
        <v>1.40905795092754</v>
      </c>
      <c r="D4359">
        <v>1.4063410471861399</v>
      </c>
      <c r="E4359">
        <v>0.93418770023922204</v>
      </c>
      <c r="F4359">
        <v>0.96543276848661297</v>
      </c>
      <c r="G4359">
        <v>0.91879321356406596</v>
      </c>
      <c r="H4359">
        <v>0.62490109650101799</v>
      </c>
      <c r="I4359">
        <v>0.74341546307247597</v>
      </c>
      <c r="J4359">
        <v>0.62043141706853</v>
      </c>
      <c r="K4359">
        <v>1</v>
      </c>
      <c r="L4359">
        <v>1.3447348518857101</v>
      </c>
      <c r="M4359">
        <v>1.3606487643791101</v>
      </c>
      <c r="N4359">
        <v>1.38494301048583</v>
      </c>
      <c r="O4359">
        <v>0.98691354885114202</v>
      </c>
      <c r="P4359">
        <v>0.98176556703291096</v>
      </c>
      <c r="Q4359">
        <v>0.95057385292222396</v>
      </c>
      <c r="R4359">
        <v>0.62630713616059197</v>
      </c>
      <c r="S4359">
        <v>0.64584734089176199</v>
      </c>
      <c r="T4359">
        <v>0.65514647955135197</v>
      </c>
      <c r="U4359">
        <v>1</v>
      </c>
      <c r="V4359">
        <v>1.32814787017702</v>
      </c>
      <c r="W4359">
        <v>1.3713166278731901</v>
      </c>
      <c r="X4359">
        <v>1.3680994596154199</v>
      </c>
      <c r="Y4359">
        <v>1.0026031090271701</v>
      </c>
      <c r="Z4359">
        <v>0.99385768954782205</v>
      </c>
      <c r="AA4359">
        <v>0.96712292253238896</v>
      </c>
      <c r="AB4359">
        <v>0.86594544400720397</v>
      </c>
      <c r="AC4359">
        <v>0.82578950083337999</v>
      </c>
      <c r="AD4359">
        <v>0.73840813681336004</v>
      </c>
      <c r="AE4359">
        <v>1</v>
      </c>
    </row>
    <row r="4360" spans="1:31" x14ac:dyDescent="0.25">
      <c r="A4360" t="s">
        <v>2213</v>
      </c>
      <c r="B4360">
        <v>1.45123057420949</v>
      </c>
      <c r="C4360">
        <v>1.4592835520885901</v>
      </c>
      <c r="D4360">
        <v>1.4475122191936101</v>
      </c>
      <c r="E4360">
        <v>0.97418596635566701</v>
      </c>
      <c r="F4360">
        <v>0.94319647838480003</v>
      </c>
      <c r="G4360">
        <v>0.90948925703616901</v>
      </c>
      <c r="H4360">
        <v>0.70187199545550005</v>
      </c>
      <c r="I4360">
        <v>0.66185184897875604</v>
      </c>
      <c r="J4360">
        <v>0.67958646877351003</v>
      </c>
      <c r="K4360">
        <v>1</v>
      </c>
      <c r="L4360">
        <v>1.5233598714266601</v>
      </c>
      <c r="M4360">
        <v>1.5495048254773101</v>
      </c>
      <c r="N4360">
        <v>1.4911456926915201</v>
      </c>
      <c r="O4360">
        <v>1.01335956543005</v>
      </c>
      <c r="P4360">
        <v>1.0294014202165001</v>
      </c>
      <c r="Q4360">
        <v>0.92240561797281195</v>
      </c>
      <c r="R4360">
        <v>0.56772537678007096</v>
      </c>
      <c r="S4360">
        <v>0.59953596721279201</v>
      </c>
      <c r="T4360">
        <v>0.75540746455244701</v>
      </c>
      <c r="U4360">
        <v>1</v>
      </c>
      <c r="V4360">
        <v>1.42557260237324</v>
      </c>
      <c r="W4360">
        <v>1.4050648253159199</v>
      </c>
      <c r="X4360">
        <v>1.4038780655141201</v>
      </c>
      <c r="Y4360">
        <v>0.94580593353146702</v>
      </c>
      <c r="Z4360">
        <v>0.91530203095553098</v>
      </c>
      <c r="AA4360">
        <v>0.86997353646643605</v>
      </c>
      <c r="AB4360">
        <v>0.61157873478023095</v>
      </c>
      <c r="AC4360">
        <v>0.655982089737699</v>
      </c>
      <c r="AD4360">
        <v>0.56152997498930901</v>
      </c>
      <c r="AE4360">
        <v>1</v>
      </c>
    </row>
    <row r="4361" spans="1:31" x14ac:dyDescent="0.25">
      <c r="A4361" t="s">
        <v>2212</v>
      </c>
      <c r="B4361">
        <v>1.36539571029264</v>
      </c>
      <c r="C4361">
        <v>1.3918473965125799</v>
      </c>
      <c r="D4361">
        <v>1.4332599431625299</v>
      </c>
      <c r="E4361">
        <v>0.99087881987085002</v>
      </c>
      <c r="F4361">
        <v>1.0128975840727801</v>
      </c>
      <c r="G4361">
        <v>0.96837720877331801</v>
      </c>
      <c r="H4361">
        <v>0.78265367681404296</v>
      </c>
      <c r="I4361">
        <v>0.88306667749003598</v>
      </c>
      <c r="J4361">
        <v>0.75096484595141699</v>
      </c>
      <c r="K4361">
        <v>1</v>
      </c>
      <c r="L4361">
        <v>1.32058448472515</v>
      </c>
      <c r="M4361">
        <v>1.2903032445684499</v>
      </c>
      <c r="N4361">
        <v>1.3547273356230001</v>
      </c>
      <c r="O4361">
        <v>0.97627217628959195</v>
      </c>
      <c r="P4361">
        <v>0.98333321005038099</v>
      </c>
      <c r="Q4361">
        <v>0.92961398314928601</v>
      </c>
      <c r="R4361">
        <v>0.64222274805042501</v>
      </c>
      <c r="S4361">
        <v>0.65586048996376001</v>
      </c>
      <c r="T4361">
        <v>0.62172448396661795</v>
      </c>
      <c r="U4361">
        <v>1</v>
      </c>
      <c r="V4361">
        <v>1.3163988424160999</v>
      </c>
      <c r="W4361">
        <v>1.3404822350654899</v>
      </c>
      <c r="X4361">
        <v>1.3309016906521101</v>
      </c>
      <c r="Y4361">
        <v>0.96793734311947699</v>
      </c>
      <c r="Z4361">
        <v>0.93856261182658096</v>
      </c>
      <c r="AA4361">
        <v>0.91102054139183397</v>
      </c>
      <c r="AB4361">
        <v>0.740794827923969</v>
      </c>
      <c r="AC4361">
        <v>0.81371358357727896</v>
      </c>
      <c r="AD4361">
        <v>0.72202352635155598</v>
      </c>
      <c r="AE4361">
        <v>1</v>
      </c>
    </row>
    <row r="4362" spans="1:31" x14ac:dyDescent="0.25">
      <c r="A4362" t="s">
        <v>2211</v>
      </c>
      <c r="B4362">
        <v>1.2872713179137201</v>
      </c>
      <c r="C4362">
        <v>1.3231118353995699</v>
      </c>
      <c r="D4362">
        <v>1.3089366629421899</v>
      </c>
      <c r="E4362">
        <v>0.97814424007321499</v>
      </c>
      <c r="F4362">
        <v>1.0060290216460199</v>
      </c>
      <c r="G4362">
        <v>0.974763655105368</v>
      </c>
      <c r="H4362">
        <v>0.72993489950697599</v>
      </c>
      <c r="I4362">
        <v>0.73920357887719801</v>
      </c>
      <c r="J4362">
        <v>0.77914718312627995</v>
      </c>
      <c r="K4362">
        <v>1</v>
      </c>
      <c r="L4362">
        <v>1.34000717932261</v>
      </c>
      <c r="M4362">
        <v>1.35105807349164</v>
      </c>
      <c r="N4362">
        <v>1.40559401574557</v>
      </c>
      <c r="O4362">
        <v>0.99692449163705499</v>
      </c>
      <c r="P4362">
        <v>0.99357104091163295</v>
      </c>
      <c r="Q4362">
        <v>0.89529370029020405</v>
      </c>
      <c r="R4362">
        <v>0.64795020730647601</v>
      </c>
      <c r="S4362">
        <v>0.69244101016550497</v>
      </c>
      <c r="T4362">
        <v>0.693047622801929</v>
      </c>
      <c r="U4362">
        <v>1</v>
      </c>
      <c r="V4362">
        <v>1.3127964426732099</v>
      </c>
      <c r="W4362">
        <v>1.3915583115413099</v>
      </c>
      <c r="X4362">
        <v>1.38368258718779</v>
      </c>
      <c r="Y4362">
        <v>1.00846819187199</v>
      </c>
      <c r="Z4362">
        <v>0.98612519689658196</v>
      </c>
      <c r="AA4362">
        <v>0.95421519812537303</v>
      </c>
      <c r="AB4362">
        <v>0.68215683940981198</v>
      </c>
      <c r="AC4362">
        <v>0.69623756454769303</v>
      </c>
      <c r="AD4362">
        <v>0.65345397921716797</v>
      </c>
      <c r="AE4362">
        <v>1</v>
      </c>
    </row>
    <row r="4363" spans="1:31" x14ac:dyDescent="0.25">
      <c r="A4363" t="s">
        <v>2210</v>
      </c>
      <c r="B4363">
        <v>1.3677474911387399</v>
      </c>
      <c r="C4363">
        <v>1.3716008141415701</v>
      </c>
      <c r="D4363">
        <v>1.3989051576221201</v>
      </c>
      <c r="E4363">
        <v>0.97227212095893201</v>
      </c>
      <c r="F4363">
        <v>0.96889960858616597</v>
      </c>
      <c r="G4363">
        <v>0.95290791719428003</v>
      </c>
      <c r="H4363">
        <v>0.79645627876223302</v>
      </c>
      <c r="I4363">
        <v>0.784184048259294</v>
      </c>
      <c r="J4363">
        <v>0.77096833104206997</v>
      </c>
      <c r="K4363">
        <v>1</v>
      </c>
      <c r="L4363">
        <v>1.4018358007998399</v>
      </c>
      <c r="M4363">
        <v>1.39610980498703</v>
      </c>
      <c r="N4363">
        <v>1.4687832680394699</v>
      </c>
      <c r="O4363">
        <v>0.98220565585530195</v>
      </c>
      <c r="P4363">
        <v>1.0042565106211501</v>
      </c>
      <c r="Q4363">
        <v>0.89216363879085503</v>
      </c>
      <c r="R4363">
        <v>0.59400935072240602</v>
      </c>
      <c r="S4363">
        <v>0.67045666311193097</v>
      </c>
      <c r="T4363">
        <v>0.64593239733854302</v>
      </c>
      <c r="U4363">
        <v>1</v>
      </c>
      <c r="V4363">
        <v>1.28917373989974</v>
      </c>
      <c r="W4363">
        <v>1.34637068181314</v>
      </c>
      <c r="X4363">
        <v>1.35572557988651</v>
      </c>
      <c r="Y4363">
        <v>1.0167043913678</v>
      </c>
      <c r="Z4363">
        <v>0.92689220018102603</v>
      </c>
      <c r="AA4363">
        <v>0.90309669172266305</v>
      </c>
      <c r="AB4363">
        <v>0.61792243558842597</v>
      </c>
      <c r="AC4363">
        <v>0.70273327630633697</v>
      </c>
      <c r="AD4363">
        <v>0.60573517173333502</v>
      </c>
      <c r="AE4363">
        <v>1</v>
      </c>
    </row>
    <row r="4364" spans="1:31" x14ac:dyDescent="0.25">
      <c r="A4364" t="s">
        <v>2209</v>
      </c>
      <c r="B4364">
        <v>1.4124520024026499</v>
      </c>
      <c r="C4364">
        <v>1.46010655447975</v>
      </c>
      <c r="D4364">
        <v>1.42802061010659</v>
      </c>
      <c r="E4364">
        <v>0.96445174977812698</v>
      </c>
      <c r="F4364">
        <v>0.94481888988749396</v>
      </c>
      <c r="G4364">
        <v>0.92470268656955501</v>
      </c>
      <c r="H4364">
        <v>0.66435555458391005</v>
      </c>
      <c r="I4364">
        <v>0.70723602806956998</v>
      </c>
      <c r="J4364">
        <v>0.60896832548693103</v>
      </c>
      <c r="K4364">
        <v>1</v>
      </c>
      <c r="L4364">
        <v>1.4504802430372099</v>
      </c>
      <c r="M4364">
        <v>1.39900021840204</v>
      </c>
      <c r="N4364">
        <v>1.4010700856795599</v>
      </c>
      <c r="O4364">
        <v>0.94970788253285099</v>
      </c>
      <c r="P4364">
        <v>0.98454001735450603</v>
      </c>
      <c r="Q4364">
        <v>0.90974819999692802</v>
      </c>
      <c r="R4364">
        <v>0.55738774974625405</v>
      </c>
      <c r="S4364">
        <v>0.65071829786416402</v>
      </c>
      <c r="T4364">
        <v>0.65752114643812898</v>
      </c>
      <c r="U4364">
        <v>1</v>
      </c>
      <c r="V4364">
        <v>1.3394135205032101</v>
      </c>
      <c r="W4364">
        <v>1.4099725721635299</v>
      </c>
      <c r="X4364">
        <v>1.4204824266826199</v>
      </c>
      <c r="Y4364">
        <v>0.96417340023962195</v>
      </c>
      <c r="Z4364">
        <v>0.910298537211921</v>
      </c>
      <c r="AA4364">
        <v>0.86238715497192497</v>
      </c>
      <c r="AB4364">
        <v>0.706501347437822</v>
      </c>
      <c r="AC4364">
        <v>0.70212634945391506</v>
      </c>
      <c r="AD4364">
        <v>0.76007327145549897</v>
      </c>
      <c r="AE4364">
        <v>1</v>
      </c>
    </row>
    <row r="4365" spans="1:31" x14ac:dyDescent="0.25">
      <c r="A4365" t="s">
        <v>2208</v>
      </c>
      <c r="B4365">
        <v>1.4981259811212699</v>
      </c>
      <c r="C4365">
        <v>1.57931127590072</v>
      </c>
      <c r="D4365">
        <v>1.4819592936616801</v>
      </c>
      <c r="E4365">
        <v>0.85289894573826996</v>
      </c>
      <c r="F4365">
        <v>0.78273800785896497</v>
      </c>
      <c r="G4365">
        <v>0.76119049506423497</v>
      </c>
      <c r="H4365">
        <v>0.67700302662729706</v>
      </c>
      <c r="I4365">
        <v>0.68343174406969098</v>
      </c>
      <c r="J4365">
        <v>0.67384795002717102</v>
      </c>
      <c r="K4365">
        <v>1</v>
      </c>
      <c r="L4365">
        <v>1.69564430965589</v>
      </c>
      <c r="M4365">
        <v>1.73420644017405</v>
      </c>
      <c r="N4365">
        <v>1.82063073542188</v>
      </c>
      <c r="O4365">
        <v>0.55416771327858605</v>
      </c>
      <c r="P4365">
        <v>0.60929954302539202</v>
      </c>
      <c r="Q4365">
        <v>0.48418910102742002</v>
      </c>
      <c r="R4365">
        <v>0.37313890462801702</v>
      </c>
      <c r="S4365">
        <v>0.44439622254349997</v>
      </c>
      <c r="T4365">
        <v>0.48642485415932102</v>
      </c>
      <c r="U4365">
        <v>1</v>
      </c>
      <c r="V4365">
        <v>1.9101967626231899</v>
      </c>
      <c r="W4365">
        <v>1.7115604535901401</v>
      </c>
      <c r="X4365">
        <v>2.0008224307234301</v>
      </c>
      <c r="Y4365">
        <v>0.64789432453423002</v>
      </c>
      <c r="Z4365">
        <v>0.57967135893842503</v>
      </c>
      <c r="AA4365">
        <v>0.47169226115753399</v>
      </c>
      <c r="AB4365">
        <v>0.41485728080224399</v>
      </c>
      <c r="AC4365">
        <v>0.443159408960631</v>
      </c>
      <c r="AD4365">
        <v>0.39503159286228101</v>
      </c>
      <c r="AE4365">
        <v>1</v>
      </c>
    </row>
    <row r="4366" spans="1:31" x14ac:dyDescent="0.25">
      <c r="A4366" t="s">
        <v>2207</v>
      </c>
      <c r="B4366">
        <v>1.5085012810507801</v>
      </c>
      <c r="C4366">
        <v>1.58761992289703</v>
      </c>
      <c r="D4366">
        <v>1.5102738720572</v>
      </c>
      <c r="E4366">
        <v>0.90252421853822395</v>
      </c>
      <c r="F4366">
        <v>0.89228726040856798</v>
      </c>
      <c r="G4366">
        <v>0.85957838993843905</v>
      </c>
      <c r="H4366">
        <v>0.56534450264652603</v>
      </c>
      <c r="I4366">
        <v>0.63089809584836698</v>
      </c>
      <c r="J4366">
        <v>0.57514631479268297</v>
      </c>
      <c r="K4366">
        <v>1</v>
      </c>
      <c r="L4366">
        <v>1.55069543939875</v>
      </c>
      <c r="M4366">
        <v>1.55374558623951</v>
      </c>
      <c r="N4366">
        <v>1.54229896111362</v>
      </c>
      <c r="O4366">
        <v>0.92582480217434304</v>
      </c>
      <c r="P4366">
        <v>0.87700712867923503</v>
      </c>
      <c r="Q4366">
        <v>0.84653026922996</v>
      </c>
      <c r="R4366">
        <v>0.472282109272601</v>
      </c>
      <c r="S4366">
        <v>0.55073125664257905</v>
      </c>
      <c r="T4366">
        <v>0.68224872420251104</v>
      </c>
      <c r="U4366">
        <v>1</v>
      </c>
      <c r="V4366">
        <v>1.52574877199361</v>
      </c>
      <c r="W4366">
        <v>1.47719914785016</v>
      </c>
      <c r="X4366">
        <v>1.5716769402899999</v>
      </c>
      <c r="Y4366">
        <v>0.97322465770394595</v>
      </c>
      <c r="Z4366">
        <v>0.88737154358252102</v>
      </c>
      <c r="AA4366">
        <v>0.87494770880264705</v>
      </c>
      <c r="AB4366">
        <v>0.64621393974864405</v>
      </c>
      <c r="AC4366">
        <v>0.72470837268091204</v>
      </c>
      <c r="AD4366">
        <v>0.69437085345897698</v>
      </c>
      <c r="AE4366">
        <v>1</v>
      </c>
    </row>
    <row r="4367" spans="1:31" x14ac:dyDescent="0.25">
      <c r="A4367" t="s">
        <v>2206</v>
      </c>
      <c r="B4367">
        <v>1.31913767061495</v>
      </c>
      <c r="C4367">
        <v>1.3483310186742801</v>
      </c>
      <c r="D4367">
        <v>1.2832542118800201</v>
      </c>
      <c r="E4367">
        <v>0.80799279545486902</v>
      </c>
      <c r="F4367">
        <v>0.84609933320304898</v>
      </c>
      <c r="G4367">
        <v>0.83151975667076805</v>
      </c>
      <c r="H4367">
        <v>0.54765663584063995</v>
      </c>
      <c r="I4367">
        <v>0.54653157882715997</v>
      </c>
      <c r="J4367">
        <v>0.58527894760281596</v>
      </c>
      <c r="K4367">
        <v>1</v>
      </c>
      <c r="L4367">
        <v>1.43193112241297</v>
      </c>
      <c r="M4367">
        <v>1.50416376841723</v>
      </c>
      <c r="N4367">
        <v>1.4257177187664201</v>
      </c>
      <c r="O4367">
        <v>0.81195953968270496</v>
      </c>
      <c r="P4367">
        <v>0.83608174341043295</v>
      </c>
      <c r="Q4367">
        <v>0.78304667889099899</v>
      </c>
      <c r="R4367">
        <v>0.35959438359611601</v>
      </c>
      <c r="S4367">
        <v>0.44563719980835098</v>
      </c>
      <c r="T4367">
        <v>0.56731713612794299</v>
      </c>
      <c r="U4367">
        <v>1</v>
      </c>
      <c r="V4367">
        <v>1.5252653025213401</v>
      </c>
      <c r="W4367">
        <v>1.6096178579876199</v>
      </c>
      <c r="X4367">
        <v>1.55557842818343</v>
      </c>
      <c r="Y4367">
        <v>1.0826637618215</v>
      </c>
      <c r="Z4367">
        <v>1.0189282708138001</v>
      </c>
      <c r="AA4367">
        <v>1.0022199928520099</v>
      </c>
      <c r="AB4367">
        <v>0.59830271311314498</v>
      </c>
      <c r="AC4367">
        <v>0.64092641386458005</v>
      </c>
      <c r="AD4367">
        <v>0.58225149072178695</v>
      </c>
      <c r="AE4367">
        <v>1</v>
      </c>
    </row>
    <row r="4368" spans="1:31" x14ac:dyDescent="0.25">
      <c r="A4368" t="s">
        <v>2205</v>
      </c>
      <c r="B4368">
        <v>1.3916567355215701</v>
      </c>
      <c r="C4368">
        <v>1.42342440153185</v>
      </c>
      <c r="D4368">
        <v>1.3701290376856801</v>
      </c>
      <c r="E4368">
        <v>0.94998973910347395</v>
      </c>
      <c r="F4368">
        <v>0.89172003783741405</v>
      </c>
      <c r="G4368">
        <v>0.94259075113593804</v>
      </c>
      <c r="H4368">
        <v>0.64819834905220997</v>
      </c>
      <c r="I4368">
        <v>0.71161213379358101</v>
      </c>
      <c r="J4368">
        <v>0.63425784858079104</v>
      </c>
      <c r="K4368">
        <v>1</v>
      </c>
      <c r="L4368">
        <v>1.43666690119187</v>
      </c>
      <c r="M4368">
        <v>1.4594952615438701</v>
      </c>
      <c r="N4368">
        <v>1.42863653020126</v>
      </c>
      <c r="O4368">
        <v>0.94325837808903301</v>
      </c>
      <c r="P4368">
        <v>0.93080563385722603</v>
      </c>
      <c r="Q4368">
        <v>0.8717458393816</v>
      </c>
      <c r="R4368">
        <v>0.54488349892793897</v>
      </c>
      <c r="S4368">
        <v>0.58560971170976595</v>
      </c>
      <c r="T4368">
        <v>0.67458648900704798</v>
      </c>
      <c r="U4368">
        <v>1</v>
      </c>
      <c r="V4368">
        <v>1.3587825143536001</v>
      </c>
      <c r="W4368">
        <v>1.4359373959030699</v>
      </c>
      <c r="X4368">
        <v>1.4137325286542</v>
      </c>
      <c r="Y4368">
        <v>0.98390071922172695</v>
      </c>
      <c r="Z4368">
        <v>0.95901950340271003</v>
      </c>
      <c r="AA4368">
        <v>0.89785479017547698</v>
      </c>
      <c r="AB4368">
        <v>0.69402828996811905</v>
      </c>
      <c r="AC4368">
        <v>0.65885320631055899</v>
      </c>
      <c r="AD4368">
        <v>0.70016441407602403</v>
      </c>
      <c r="AE4368">
        <v>1</v>
      </c>
    </row>
    <row r="4369" spans="1:31" x14ac:dyDescent="0.25">
      <c r="A4369" t="s">
        <v>2204</v>
      </c>
      <c r="B4369">
        <v>1.3622967309626699</v>
      </c>
      <c r="C4369">
        <v>1.35330403698841</v>
      </c>
      <c r="D4369">
        <v>1.3748439150957901</v>
      </c>
      <c r="E4369">
        <v>0.94854761615918004</v>
      </c>
      <c r="F4369">
        <v>0.94011004064124304</v>
      </c>
      <c r="G4369">
        <v>0.90466763184041299</v>
      </c>
      <c r="H4369">
        <v>0.72003284802568102</v>
      </c>
      <c r="I4369">
        <v>0.72922250207275396</v>
      </c>
      <c r="J4369">
        <v>0.70409786598318203</v>
      </c>
      <c r="K4369">
        <v>1</v>
      </c>
      <c r="L4369">
        <v>1.38025624138628</v>
      </c>
      <c r="M4369">
        <v>1.3665147418269901</v>
      </c>
      <c r="N4369">
        <v>1.42257841475941</v>
      </c>
      <c r="O4369">
        <v>1.00305210608134</v>
      </c>
      <c r="P4369">
        <v>1.03128561184946</v>
      </c>
      <c r="Q4369">
        <v>0.96266936852512597</v>
      </c>
      <c r="R4369">
        <v>0.74290058832932204</v>
      </c>
      <c r="S4369">
        <v>0.79456852614884899</v>
      </c>
      <c r="T4369">
        <v>0.77347658979537304</v>
      </c>
      <c r="U4369">
        <v>1</v>
      </c>
      <c r="V4369">
        <v>1.3375830810135301</v>
      </c>
      <c r="W4369">
        <v>1.3588410131514701</v>
      </c>
      <c r="X4369">
        <v>1.3952656520907201</v>
      </c>
      <c r="Y4369">
        <v>0.98706098936431697</v>
      </c>
      <c r="Z4369">
        <v>0.95030767104397695</v>
      </c>
      <c r="AA4369">
        <v>0.946044241889055</v>
      </c>
      <c r="AB4369">
        <v>0.87367446868671095</v>
      </c>
      <c r="AC4369">
        <v>0.97320472202733899</v>
      </c>
      <c r="AD4369">
        <v>1.0210358067324501</v>
      </c>
      <c r="AE4369">
        <v>1</v>
      </c>
    </row>
    <row r="4370" spans="1:31" x14ac:dyDescent="0.25">
      <c r="A4370" t="s">
        <v>2203</v>
      </c>
      <c r="B4370">
        <v>1.3977158271088901</v>
      </c>
      <c r="C4370">
        <v>1.3699581402097001</v>
      </c>
      <c r="D4370">
        <v>1.4144400344022501</v>
      </c>
      <c r="E4370">
        <v>1.0213601280029101</v>
      </c>
      <c r="F4370">
        <v>0.98350660166016401</v>
      </c>
      <c r="G4370">
        <v>0.96931911484594302</v>
      </c>
      <c r="H4370">
        <v>0.65178801155741495</v>
      </c>
      <c r="I4370">
        <v>0.69508113052843001</v>
      </c>
      <c r="J4370">
        <v>0.65052882867710304</v>
      </c>
      <c r="K4370">
        <v>1</v>
      </c>
      <c r="L4370">
        <v>1.53384437189232</v>
      </c>
      <c r="M4370">
        <v>1.4521239821784699</v>
      </c>
      <c r="N4370">
        <v>1.5177665708105501</v>
      </c>
      <c r="O4370">
        <v>0.99317769172718195</v>
      </c>
      <c r="P4370">
        <v>1.02184081885408</v>
      </c>
      <c r="Q4370">
        <v>0.94091890933787203</v>
      </c>
      <c r="R4370">
        <v>0.54169938836783205</v>
      </c>
      <c r="S4370">
        <v>0.59417228521691801</v>
      </c>
      <c r="T4370">
        <v>0.57552222593448699</v>
      </c>
      <c r="U4370">
        <v>1</v>
      </c>
      <c r="V4370">
        <v>1.2580001333639601</v>
      </c>
      <c r="W4370">
        <v>1.2238855700349001</v>
      </c>
      <c r="X4370">
        <v>1.30929974172623</v>
      </c>
      <c r="Y4370">
        <v>1.0286249208106</v>
      </c>
      <c r="Z4370">
        <v>0.95108966922877503</v>
      </c>
      <c r="AA4370">
        <v>0.96728263617117405</v>
      </c>
      <c r="AB4370">
        <v>0.68250898159184703</v>
      </c>
      <c r="AC4370">
        <v>0.67803299181810295</v>
      </c>
      <c r="AD4370">
        <v>0.61543166757581602</v>
      </c>
      <c r="AE4370">
        <v>1</v>
      </c>
    </row>
    <row r="4371" spans="1:31" x14ac:dyDescent="0.25">
      <c r="A4371" t="s">
        <v>2202</v>
      </c>
      <c r="B4371">
        <v>1.40933081832992</v>
      </c>
      <c r="C4371">
        <v>1.37430926806828</v>
      </c>
      <c r="D4371">
        <v>1.41262312293688</v>
      </c>
      <c r="E4371">
        <v>0.94665277734697295</v>
      </c>
      <c r="F4371">
        <v>0.89398951066911703</v>
      </c>
      <c r="G4371">
        <v>0.90747011563839097</v>
      </c>
      <c r="H4371">
        <v>0.58726589819117803</v>
      </c>
      <c r="I4371">
        <v>0.61282154256258603</v>
      </c>
      <c r="J4371">
        <v>0.58161896613456299</v>
      </c>
      <c r="K4371">
        <v>1</v>
      </c>
      <c r="L4371">
        <v>1.49921999819172</v>
      </c>
      <c r="M4371">
        <v>1.47876063616008</v>
      </c>
      <c r="N4371">
        <v>1.53482956288469</v>
      </c>
      <c r="O4371">
        <v>0.91367156162930996</v>
      </c>
      <c r="P4371">
        <v>0.93050169041084596</v>
      </c>
      <c r="Q4371">
        <v>0.84565377051087198</v>
      </c>
      <c r="R4371">
        <v>0.480505302932902</v>
      </c>
      <c r="S4371">
        <v>0.53878057046138095</v>
      </c>
      <c r="T4371">
        <v>0.54288018205042998</v>
      </c>
      <c r="U4371">
        <v>1</v>
      </c>
      <c r="V4371">
        <v>1.4021894717004499</v>
      </c>
      <c r="W4371">
        <v>1.46882340184686</v>
      </c>
      <c r="X4371">
        <v>1.45122889979454</v>
      </c>
      <c r="Y4371">
        <v>0.946828605045828</v>
      </c>
      <c r="Z4371">
        <v>0.89220427497656996</v>
      </c>
      <c r="AA4371">
        <v>0.85665529531729501</v>
      </c>
      <c r="AB4371">
        <v>0.542277319034568</v>
      </c>
      <c r="AC4371">
        <v>0.59764916017598901</v>
      </c>
      <c r="AD4371">
        <v>0.50760134052661998</v>
      </c>
      <c r="AE4371">
        <v>1</v>
      </c>
    </row>
    <row r="4372" spans="1:31" x14ac:dyDescent="0.25">
      <c r="A4372" t="s">
        <v>2201</v>
      </c>
      <c r="B4372">
        <v>1.34437262731813</v>
      </c>
      <c r="C4372">
        <v>1.40260109966888</v>
      </c>
      <c r="D4372">
        <v>1.4020636642209101</v>
      </c>
      <c r="E4372">
        <v>0.94042611146339505</v>
      </c>
      <c r="F4372">
        <v>0.91274945177088296</v>
      </c>
      <c r="G4372">
        <v>0.87509942728828005</v>
      </c>
      <c r="H4372">
        <v>0.55528041802483996</v>
      </c>
      <c r="I4372">
        <v>0.61824655458042799</v>
      </c>
      <c r="J4372">
        <v>0.50852441405382398</v>
      </c>
      <c r="K4372">
        <v>1</v>
      </c>
      <c r="L4372">
        <v>1.38955881396938</v>
      </c>
      <c r="M4372">
        <v>1.49390996516098</v>
      </c>
      <c r="N4372">
        <v>1.3532084318083699</v>
      </c>
      <c r="O4372">
        <v>1.0268708874324799</v>
      </c>
      <c r="P4372">
        <v>1.0134039947737701</v>
      </c>
      <c r="Q4372">
        <v>1.01393580033124</v>
      </c>
      <c r="R4372">
        <v>0.52647810241989201</v>
      </c>
      <c r="S4372">
        <v>0.60801414104240703</v>
      </c>
      <c r="T4372">
        <v>0.63202430545355404</v>
      </c>
      <c r="U4372">
        <v>1</v>
      </c>
      <c r="V4372">
        <v>1.37318533439388</v>
      </c>
      <c r="W4372">
        <v>1.3973277386534899</v>
      </c>
      <c r="X4372">
        <v>1.46711312049904</v>
      </c>
      <c r="Y4372">
        <v>0.98741427497132495</v>
      </c>
      <c r="Z4372">
        <v>0.927762500318556</v>
      </c>
      <c r="AA4372">
        <v>0.875943196020461</v>
      </c>
      <c r="AB4372">
        <v>0.58445727105887901</v>
      </c>
      <c r="AC4372">
        <v>0.66770851837091905</v>
      </c>
      <c r="AD4372">
        <v>0.69099650454938599</v>
      </c>
      <c r="AE4372">
        <v>1</v>
      </c>
    </row>
    <row r="4373" spans="1:31" x14ac:dyDescent="0.25">
      <c r="A4373" t="s">
        <v>2200</v>
      </c>
      <c r="B4373">
        <v>1.66121435607347</v>
      </c>
      <c r="C4373">
        <v>1.6778365135212601</v>
      </c>
      <c r="D4373">
        <v>1.7954981758552</v>
      </c>
      <c r="E4373">
        <v>0.61375559061628804</v>
      </c>
      <c r="F4373">
        <v>0.60588139726079204</v>
      </c>
      <c r="G4373">
        <v>0.51600492709761103</v>
      </c>
      <c r="H4373">
        <v>0.42752746802657898</v>
      </c>
      <c r="I4373">
        <v>0.417779666521371</v>
      </c>
      <c r="J4373">
        <v>0.435427757932486</v>
      </c>
      <c r="K4373">
        <v>1</v>
      </c>
      <c r="L4373">
        <v>1.6365693349889201</v>
      </c>
      <c r="M4373">
        <v>1.76041844460773</v>
      </c>
      <c r="N4373">
        <v>1.7261739172780499</v>
      </c>
      <c r="O4373">
        <v>0.62143680300096604</v>
      </c>
      <c r="P4373">
        <v>0.65534053692570204</v>
      </c>
      <c r="Q4373">
        <v>0.50106143485752497</v>
      </c>
      <c r="R4373">
        <v>0.40394795532105199</v>
      </c>
      <c r="S4373">
        <v>0.43833281893811099</v>
      </c>
      <c r="T4373">
        <v>0.38040803688226699</v>
      </c>
      <c r="U4373">
        <v>1</v>
      </c>
      <c r="V4373">
        <v>1.7229600982306099</v>
      </c>
      <c r="W4373">
        <v>1.65443708086688</v>
      </c>
      <c r="X4373">
        <v>1.8284858968244599</v>
      </c>
      <c r="Y4373">
        <v>0.71490960154397798</v>
      </c>
      <c r="Z4373">
        <v>0.62135599351582804</v>
      </c>
      <c r="AA4373">
        <v>0.59679696104035695</v>
      </c>
      <c r="AB4373">
        <v>0.51439156753201298</v>
      </c>
      <c r="AC4373">
        <v>0.56444889912045504</v>
      </c>
      <c r="AD4373">
        <v>0.59166624346077101</v>
      </c>
      <c r="AE4373">
        <v>1</v>
      </c>
    </row>
    <row r="4374" spans="1:31" x14ac:dyDescent="0.25">
      <c r="A4374" t="s">
        <v>2199</v>
      </c>
      <c r="B4374">
        <v>1.4188650980300499</v>
      </c>
      <c r="C4374">
        <v>1.39079234835281</v>
      </c>
      <c r="D4374">
        <v>1.4506214344655</v>
      </c>
      <c r="E4374">
        <v>0.93462331208306804</v>
      </c>
      <c r="F4374">
        <v>0.93005476937434906</v>
      </c>
      <c r="G4374">
        <v>0.87067551941900501</v>
      </c>
      <c r="H4374">
        <v>0.625579722939691</v>
      </c>
      <c r="I4374">
        <v>0.63183280612306203</v>
      </c>
      <c r="J4374">
        <v>0.71469864452882703</v>
      </c>
      <c r="K4374">
        <v>1</v>
      </c>
      <c r="L4374">
        <v>1.39009687792195</v>
      </c>
      <c r="M4374">
        <v>1.41321313920088</v>
      </c>
      <c r="N4374">
        <v>1.4558866503881001</v>
      </c>
      <c r="O4374">
        <v>0.98149370662610302</v>
      </c>
      <c r="P4374">
        <v>0.97659130056681198</v>
      </c>
      <c r="Q4374">
        <v>0.95760467206529998</v>
      </c>
      <c r="R4374">
        <v>0.53596090203559799</v>
      </c>
      <c r="S4374">
        <v>0.68249098069079905</v>
      </c>
      <c r="T4374">
        <v>0.63553418285330199</v>
      </c>
      <c r="U4374">
        <v>1</v>
      </c>
      <c r="V4374">
        <v>1.3227291328245001</v>
      </c>
      <c r="W4374">
        <v>1.36227781897916</v>
      </c>
      <c r="X4374">
        <v>1.3716381604094301</v>
      </c>
      <c r="Y4374">
        <v>0.99193267761910198</v>
      </c>
      <c r="Z4374">
        <v>0.96690177755437001</v>
      </c>
      <c r="AA4374">
        <v>0.92496629532045505</v>
      </c>
      <c r="AB4374">
        <v>0.67914681421490097</v>
      </c>
      <c r="AC4374">
        <v>0.76722454593010003</v>
      </c>
      <c r="AD4374">
        <v>0.69750791405402601</v>
      </c>
      <c r="AE4374">
        <v>1</v>
      </c>
    </row>
    <row r="4375" spans="1:31" x14ac:dyDescent="0.25">
      <c r="A4375" t="s">
        <v>2198</v>
      </c>
      <c r="B4375">
        <v>1.1414750569908201</v>
      </c>
      <c r="C4375">
        <v>1.1762706418559901</v>
      </c>
      <c r="D4375">
        <v>1.24458097282595</v>
      </c>
      <c r="E4375">
        <v>1.01025212786429</v>
      </c>
      <c r="F4375">
        <v>0.96809822620099695</v>
      </c>
      <c r="G4375">
        <v>0.93385080686029898</v>
      </c>
      <c r="H4375">
        <v>0.78307601525368598</v>
      </c>
      <c r="I4375">
        <v>0.78442267963615697</v>
      </c>
      <c r="J4375">
        <v>0.80088561709781803</v>
      </c>
      <c r="K4375">
        <v>1</v>
      </c>
      <c r="L4375">
        <v>1.1958012019352</v>
      </c>
      <c r="M4375">
        <v>1.33007242321176</v>
      </c>
      <c r="N4375">
        <v>1.2596731211938399</v>
      </c>
      <c r="O4375">
        <v>1.1130804695137899</v>
      </c>
      <c r="P4375">
        <v>0.964718616817827</v>
      </c>
      <c r="Q4375">
        <v>0.99797276666663104</v>
      </c>
      <c r="R4375">
        <v>0.76472498550511303</v>
      </c>
      <c r="S4375">
        <v>0.97152433848831699</v>
      </c>
      <c r="T4375">
        <v>1.1825227018853099</v>
      </c>
      <c r="U4375">
        <v>1</v>
      </c>
      <c r="V4375">
        <v>1.1901294770941999</v>
      </c>
      <c r="W4375">
        <v>1.5126858528712099</v>
      </c>
      <c r="X4375">
        <v>1.3131109977019499</v>
      </c>
      <c r="Y4375">
        <v>1.0747440839219899</v>
      </c>
      <c r="Z4375">
        <v>0.99038870886463903</v>
      </c>
      <c r="AA4375">
        <v>1.0015842644000801</v>
      </c>
      <c r="AB4375">
        <v>0.737424630833169</v>
      </c>
      <c r="AC4375">
        <v>0.88134131689324302</v>
      </c>
      <c r="AD4375">
        <v>0.77174383162684701</v>
      </c>
      <c r="AE4375">
        <v>1</v>
      </c>
    </row>
    <row r="4376" spans="1:31" x14ac:dyDescent="0.25">
      <c r="A4376" t="s">
        <v>2197</v>
      </c>
      <c r="B4376">
        <v>1.4895715904229001</v>
      </c>
      <c r="C4376">
        <v>1.4723970103641599</v>
      </c>
      <c r="D4376">
        <v>1.44068708438548</v>
      </c>
      <c r="E4376">
        <v>0.93253142637105702</v>
      </c>
      <c r="F4376">
        <v>0.89232810832575105</v>
      </c>
      <c r="G4376">
        <v>0.91781593093747604</v>
      </c>
      <c r="H4376">
        <v>0.59085966713615301</v>
      </c>
      <c r="I4376">
        <v>0.64080013880122899</v>
      </c>
      <c r="J4376">
        <v>0.56370825356767795</v>
      </c>
      <c r="K4376">
        <v>1</v>
      </c>
      <c r="L4376">
        <v>1.40224297320076</v>
      </c>
      <c r="M4376">
        <v>1.4214359426427601</v>
      </c>
      <c r="N4376">
        <v>1.4411557846132801</v>
      </c>
      <c r="O4376">
        <v>0.92365799299999896</v>
      </c>
      <c r="P4376">
        <v>0.913436144002015</v>
      </c>
      <c r="Q4376">
        <v>0.92865872384435399</v>
      </c>
      <c r="R4376">
        <v>0.52748020261584005</v>
      </c>
      <c r="S4376">
        <v>0.64502313252145704</v>
      </c>
      <c r="T4376">
        <v>0.723091417497425</v>
      </c>
      <c r="U4376">
        <v>1</v>
      </c>
      <c r="V4376">
        <v>1.4130556180899501</v>
      </c>
      <c r="W4376">
        <v>1.4171153193780801</v>
      </c>
      <c r="X4376">
        <v>1.4326865655348699</v>
      </c>
      <c r="Y4376">
        <v>0.95775562171984296</v>
      </c>
      <c r="Z4376">
        <v>0.93606125415490804</v>
      </c>
      <c r="AA4376">
        <v>0.87440242932363499</v>
      </c>
      <c r="AB4376">
        <v>0.71735239677269802</v>
      </c>
      <c r="AC4376">
        <v>0.71461871032844804</v>
      </c>
      <c r="AD4376">
        <v>0.77128952444713905</v>
      </c>
      <c r="AE4376">
        <v>1</v>
      </c>
    </row>
    <row r="4377" spans="1:31" x14ac:dyDescent="0.25">
      <c r="A4377" t="s">
        <v>2196</v>
      </c>
      <c r="B4377">
        <v>1.5965529465067301</v>
      </c>
      <c r="C4377">
        <v>1.66325773596449</v>
      </c>
      <c r="D4377">
        <v>1.4879793704767099</v>
      </c>
      <c r="E4377">
        <v>0.73133061275813105</v>
      </c>
      <c r="F4377">
        <v>0.76225916630250301</v>
      </c>
      <c r="G4377">
        <v>0.65392011637978797</v>
      </c>
      <c r="H4377">
        <v>0.51158537405346505</v>
      </c>
      <c r="I4377">
        <v>0.62522129291134498</v>
      </c>
      <c r="J4377">
        <v>0.64449135208525599</v>
      </c>
      <c r="K4377">
        <v>1</v>
      </c>
      <c r="L4377">
        <v>1.7563455546906701</v>
      </c>
      <c r="M4377">
        <v>1.85372451293658</v>
      </c>
      <c r="N4377">
        <v>1.7393984869055801</v>
      </c>
      <c r="O4377">
        <v>0.72053013944468502</v>
      </c>
      <c r="P4377">
        <v>0.77705341058592603</v>
      </c>
      <c r="Q4377">
        <v>0.67758980525491896</v>
      </c>
      <c r="R4377">
        <v>0.67571742997004602</v>
      </c>
      <c r="S4377">
        <v>0.57616047185987895</v>
      </c>
      <c r="T4377">
        <v>1.1272035120516599</v>
      </c>
      <c r="U4377">
        <v>1</v>
      </c>
      <c r="V4377">
        <v>1.46225026253424</v>
      </c>
      <c r="W4377">
        <v>1.59924427820506</v>
      </c>
      <c r="X4377">
        <v>1.38806373310099</v>
      </c>
      <c r="Y4377">
        <v>0.73304249225648799</v>
      </c>
      <c r="Z4377">
        <v>0.623920062224389</v>
      </c>
      <c r="AA4377">
        <v>0.59259205252411895</v>
      </c>
      <c r="AB4377">
        <v>0.44347487246721301</v>
      </c>
      <c r="AC4377">
        <v>0.42685517209560297</v>
      </c>
      <c r="AD4377">
        <v>0.34447182556349898</v>
      </c>
      <c r="AE4377">
        <v>1</v>
      </c>
    </row>
    <row r="4378" spans="1:31" x14ac:dyDescent="0.25">
      <c r="A4378" t="s">
        <v>2195</v>
      </c>
      <c r="B4378">
        <v>1.57121975688386</v>
      </c>
      <c r="C4378">
        <v>1.62402390994773</v>
      </c>
      <c r="D4378">
        <v>1.5700711784653101</v>
      </c>
      <c r="E4378">
        <v>0.73439113361599695</v>
      </c>
      <c r="F4378">
        <v>0.73111660502624698</v>
      </c>
      <c r="G4378">
        <v>0.627381861511769</v>
      </c>
      <c r="H4378">
        <v>0.531057105137827</v>
      </c>
      <c r="I4378">
        <v>0.489108089977564</v>
      </c>
      <c r="J4378">
        <v>0.50375389153589301</v>
      </c>
      <c r="K4378">
        <v>1</v>
      </c>
      <c r="L4378">
        <v>1.7179064768305199</v>
      </c>
      <c r="M4378">
        <v>1.77927209959112</v>
      </c>
      <c r="N4378">
        <v>1.7316588020819299</v>
      </c>
      <c r="O4378">
        <v>0.81489044587545401</v>
      </c>
      <c r="P4378">
        <v>0.86502874051860201</v>
      </c>
      <c r="Q4378">
        <v>0.71523426560303305</v>
      </c>
      <c r="R4378">
        <v>0.42438979704304503</v>
      </c>
      <c r="S4378">
        <v>0.45005191024364899</v>
      </c>
      <c r="T4378">
        <v>0.39272723904446599</v>
      </c>
      <c r="U4378">
        <v>1</v>
      </c>
      <c r="V4378">
        <v>1.69557350944213</v>
      </c>
      <c r="W4378">
        <v>1.6619443423026401</v>
      </c>
      <c r="X4378">
        <v>1.6784220541952399</v>
      </c>
      <c r="Y4378">
        <v>0.78051145932000798</v>
      </c>
      <c r="Z4378">
        <v>0.69284915732299002</v>
      </c>
      <c r="AA4378">
        <v>0.676720479699502</v>
      </c>
      <c r="AB4378">
        <v>0.38501312407914601</v>
      </c>
      <c r="AC4378">
        <v>0.43279245261542698</v>
      </c>
      <c r="AD4378">
        <v>0.37358872841110102</v>
      </c>
      <c r="AE4378">
        <v>1</v>
      </c>
    </row>
    <row r="4379" spans="1:31" x14ac:dyDescent="0.25">
      <c r="A4379" t="s">
        <v>2194</v>
      </c>
      <c r="B4379">
        <v>1.4396633479990899</v>
      </c>
      <c r="C4379">
        <v>1.51422836761538</v>
      </c>
      <c r="D4379">
        <v>1.4497295015340901</v>
      </c>
      <c r="E4379">
        <v>0.79091601013902202</v>
      </c>
      <c r="F4379">
        <v>0.77106001946348401</v>
      </c>
      <c r="G4379">
        <v>0.67605965066273999</v>
      </c>
      <c r="H4379">
        <v>0.60700255240704604</v>
      </c>
      <c r="I4379">
        <v>0.57241671448420794</v>
      </c>
      <c r="J4379">
        <v>0.63771203482794503</v>
      </c>
      <c r="K4379">
        <v>1</v>
      </c>
      <c r="L4379">
        <v>1.5033283192067</v>
      </c>
      <c r="M4379">
        <v>1.5551278217416</v>
      </c>
      <c r="N4379">
        <v>1.49821555704362</v>
      </c>
      <c r="O4379">
        <v>0.81788240168576198</v>
      </c>
      <c r="P4379">
        <v>0.87577493225319303</v>
      </c>
      <c r="Q4379">
        <v>0.71141800946802902</v>
      </c>
      <c r="R4379">
        <v>0.682306015571293</v>
      </c>
      <c r="S4379">
        <v>0.557745092513251</v>
      </c>
      <c r="T4379">
        <v>0.68143885618233302</v>
      </c>
      <c r="U4379">
        <v>1</v>
      </c>
      <c r="V4379">
        <v>1.5696247002230299</v>
      </c>
      <c r="W4379">
        <v>1.5718356554339601</v>
      </c>
      <c r="X4379">
        <v>1.5905841180757001</v>
      </c>
      <c r="Y4379">
        <v>0.82921061383685202</v>
      </c>
      <c r="Z4379">
        <v>0.75244253456018595</v>
      </c>
      <c r="AA4379">
        <v>0.757233578467297</v>
      </c>
      <c r="AB4379">
        <v>0.67138849478767204</v>
      </c>
      <c r="AC4379">
        <v>0.70407167852559505</v>
      </c>
      <c r="AD4379">
        <v>0.76912918901652905</v>
      </c>
      <c r="AE4379">
        <v>1</v>
      </c>
    </row>
    <row r="4380" spans="1:31" x14ac:dyDescent="0.25">
      <c r="A4380" t="s">
        <v>2193</v>
      </c>
      <c r="B4380">
        <v>1.0920389488917801</v>
      </c>
      <c r="C4380">
        <v>1.09285382838197</v>
      </c>
      <c r="D4380">
        <v>1.0326912603873799</v>
      </c>
      <c r="E4380">
        <v>1.2975840410178601</v>
      </c>
      <c r="F4380">
        <v>1.26283178558364</v>
      </c>
      <c r="G4380">
        <v>1.4044458102522499</v>
      </c>
      <c r="H4380">
        <v>0.66212779988478399</v>
      </c>
      <c r="I4380">
        <v>0.70083354146465804</v>
      </c>
      <c r="J4380">
        <v>0.47209554286330302</v>
      </c>
      <c r="K4380">
        <v>1</v>
      </c>
      <c r="L4380">
        <v>1.0420943771578901</v>
      </c>
      <c r="M4380">
        <v>1.0829576107208501</v>
      </c>
      <c r="N4380">
        <v>1.14917167022291</v>
      </c>
      <c r="O4380">
        <v>1.4500961983629099</v>
      </c>
      <c r="P4380">
        <v>1.48243714065101</v>
      </c>
      <c r="Q4380">
        <v>1.5650301122214401</v>
      </c>
      <c r="R4380">
        <v>0.56381578588637105</v>
      </c>
      <c r="S4380">
        <v>0.77476756475491004</v>
      </c>
      <c r="T4380">
        <v>0.79572681561750702</v>
      </c>
      <c r="U4380">
        <v>1</v>
      </c>
      <c r="V4380">
        <v>0.91004632657259998</v>
      </c>
      <c r="W4380">
        <v>0.95150713558239097</v>
      </c>
      <c r="X4380">
        <v>0.91428650573407499</v>
      </c>
      <c r="Y4380">
        <v>1.3765598627917801</v>
      </c>
      <c r="Z4380">
        <v>1.45309390387157</v>
      </c>
      <c r="AA4380">
        <v>1.5290767166258801</v>
      </c>
      <c r="AB4380">
        <v>0.570239460505088</v>
      </c>
      <c r="AC4380">
        <v>0.76497942193717505</v>
      </c>
      <c r="AD4380">
        <v>0.55467242772699599</v>
      </c>
      <c r="AE4380">
        <v>1</v>
      </c>
    </row>
    <row r="4381" spans="1:31" x14ac:dyDescent="0.25">
      <c r="A4381" t="s">
        <v>2192</v>
      </c>
      <c r="B4381">
        <v>1.32673354475327</v>
      </c>
      <c r="C4381">
        <v>1.3503281594307399</v>
      </c>
      <c r="D4381">
        <v>1.322421964408</v>
      </c>
      <c r="E4381">
        <v>0.92752660591890002</v>
      </c>
      <c r="F4381">
        <v>0.88878928116920097</v>
      </c>
      <c r="G4381">
        <v>0.93638556393615602</v>
      </c>
      <c r="H4381">
        <v>0.75004254497178202</v>
      </c>
      <c r="I4381">
        <v>0.59100187048456998</v>
      </c>
      <c r="J4381">
        <v>0.76003912129385398</v>
      </c>
      <c r="K4381">
        <v>1</v>
      </c>
      <c r="L4381">
        <v>1.3427591279817801</v>
      </c>
      <c r="M4381">
        <v>1.4149159814297301</v>
      </c>
      <c r="N4381">
        <v>1.29172827758875</v>
      </c>
      <c r="O4381">
        <v>0.96887835049457205</v>
      </c>
      <c r="P4381">
        <v>1.06675921044566</v>
      </c>
      <c r="Q4381">
        <v>1.02201192493516</v>
      </c>
      <c r="R4381">
        <v>0.559078795961377</v>
      </c>
      <c r="S4381">
        <v>0.58289148137189095</v>
      </c>
      <c r="T4381">
        <v>0.57050250293545002</v>
      </c>
      <c r="U4381">
        <v>1</v>
      </c>
      <c r="V4381">
        <v>1.24247723976904</v>
      </c>
      <c r="W4381">
        <v>1.36292356424074</v>
      </c>
      <c r="X4381">
        <v>1.4609136115924499</v>
      </c>
      <c r="Y4381">
        <v>0.99415628648709098</v>
      </c>
      <c r="Z4381">
        <v>1.08088424794173</v>
      </c>
      <c r="AA4381">
        <v>0.954703301958572</v>
      </c>
      <c r="AB4381">
        <v>0.66525060707509998</v>
      </c>
      <c r="AC4381">
        <v>0.72267928138956805</v>
      </c>
      <c r="AD4381">
        <v>0.68151226330588999</v>
      </c>
      <c r="AE4381">
        <v>1</v>
      </c>
    </row>
    <row r="4382" spans="1:31" x14ac:dyDescent="0.25">
      <c r="A4382" t="s">
        <v>2191</v>
      </c>
      <c r="B4382">
        <v>1.6088780315681901</v>
      </c>
      <c r="C4382">
        <v>1.52878039319689</v>
      </c>
      <c r="D4382">
        <v>1.7277269126917301</v>
      </c>
      <c r="E4382">
        <v>0.84405215521108801</v>
      </c>
      <c r="F4382">
        <v>0.78078111629545799</v>
      </c>
      <c r="G4382">
        <v>0.743004477548455</v>
      </c>
      <c r="H4382">
        <v>0.74412172241193797</v>
      </c>
      <c r="I4382">
        <v>0.56399749848899905</v>
      </c>
      <c r="J4382">
        <v>0.76832674423908898</v>
      </c>
      <c r="K4382">
        <v>1</v>
      </c>
      <c r="L4382">
        <v>1.6345328851759</v>
      </c>
      <c r="M4382">
        <v>1.46418948980261</v>
      </c>
      <c r="N4382">
        <v>1.71029500866333</v>
      </c>
      <c r="O4382">
        <v>0.60867498342906801</v>
      </c>
      <c r="P4382">
        <v>0.65486211007647999</v>
      </c>
      <c r="Q4382">
        <v>0.50041894605538995</v>
      </c>
      <c r="R4382">
        <v>0.33797072341734202</v>
      </c>
      <c r="S4382">
        <v>0.35036496631180097</v>
      </c>
      <c r="T4382">
        <v>0.45456020529313301</v>
      </c>
      <c r="U4382">
        <v>1</v>
      </c>
      <c r="V4382">
        <v>1.6081171100241001</v>
      </c>
      <c r="W4382">
        <v>1.69511339724814</v>
      </c>
      <c r="X4382">
        <v>1.8187625875867399</v>
      </c>
      <c r="Y4382">
        <v>0.58939390504543798</v>
      </c>
      <c r="Z4382">
        <v>0.61099941110387301</v>
      </c>
      <c r="AA4382">
        <v>0.56697433626321903</v>
      </c>
      <c r="AB4382">
        <v>0.473066203792952</v>
      </c>
      <c r="AC4382">
        <v>0.40507230848743397</v>
      </c>
      <c r="AD4382">
        <v>0.56309413964208699</v>
      </c>
      <c r="AE4382">
        <v>1</v>
      </c>
    </row>
    <row r="4383" spans="1:31" x14ac:dyDescent="0.25">
      <c r="A4383" t="s">
        <v>2190</v>
      </c>
      <c r="B4383">
        <v>1.1882663206668</v>
      </c>
      <c r="C4383">
        <v>1.2407323630853899</v>
      </c>
      <c r="D4383">
        <v>1.3158943071789599</v>
      </c>
      <c r="E4383">
        <v>0.71545782503169097</v>
      </c>
      <c r="F4383">
        <v>0.73076263149744103</v>
      </c>
      <c r="G4383">
        <v>0.65801168347623895</v>
      </c>
      <c r="H4383">
        <v>0.91715252894132204</v>
      </c>
      <c r="I4383">
        <v>0.95403874307437697</v>
      </c>
      <c r="J4383">
        <v>1.1883191060914999</v>
      </c>
      <c r="K4383">
        <v>1</v>
      </c>
      <c r="L4383">
        <v>1.4694390414109599</v>
      </c>
      <c r="M4383">
        <v>1.33279708659179</v>
      </c>
      <c r="N4383">
        <v>1.4707178387794699</v>
      </c>
      <c r="O4383">
        <v>0.76889062499473604</v>
      </c>
      <c r="P4383">
        <v>0.69488442518989602</v>
      </c>
      <c r="Q4383">
        <v>0.55538577660545996</v>
      </c>
      <c r="R4383">
        <v>0.30425114220264599</v>
      </c>
      <c r="S4383">
        <v>0.46825576623507098</v>
      </c>
      <c r="T4383">
        <v>0.51972212990648203</v>
      </c>
      <c r="U4383">
        <v>1</v>
      </c>
      <c r="V4383">
        <v>1.57387009057618</v>
      </c>
      <c r="W4383">
        <v>1.4883812969264201</v>
      </c>
      <c r="X4383">
        <v>1.7696870057190599</v>
      </c>
      <c r="Y4383">
        <v>0.90966696484348697</v>
      </c>
      <c r="Z4383">
        <v>0.79066886290831095</v>
      </c>
      <c r="AA4383">
        <v>0.67659584748567803</v>
      </c>
      <c r="AB4383">
        <v>0.85110506394893404</v>
      </c>
      <c r="AC4383">
        <v>0.76508048799803496</v>
      </c>
      <c r="AD4383">
        <v>0.69165418669521495</v>
      </c>
      <c r="AE4383">
        <v>1</v>
      </c>
    </row>
    <row r="4384" spans="1:31" x14ac:dyDescent="0.25">
      <c r="A4384" t="s">
        <v>2189</v>
      </c>
      <c r="B4384">
        <v>1.2984701346507601</v>
      </c>
      <c r="C4384">
        <v>1.36760314911062</v>
      </c>
      <c r="D4384">
        <v>1.2259041358351801</v>
      </c>
      <c r="E4384">
        <v>0.82388700554454797</v>
      </c>
      <c r="F4384">
        <v>0.81665807600882501</v>
      </c>
      <c r="G4384">
        <v>0.77999096916886801</v>
      </c>
      <c r="H4384">
        <v>0.72443806376762399</v>
      </c>
      <c r="I4384">
        <v>0.71326296909717701</v>
      </c>
      <c r="J4384">
        <v>0.665915207571114</v>
      </c>
      <c r="K4384">
        <v>1</v>
      </c>
      <c r="L4384">
        <v>1.21464574819325</v>
      </c>
      <c r="M4384">
        <v>1.29106784294605</v>
      </c>
      <c r="N4384">
        <v>1.3070387988276999</v>
      </c>
      <c r="O4384">
        <v>0.75948790859997495</v>
      </c>
      <c r="P4384">
        <v>0.76489902156279699</v>
      </c>
      <c r="Q4384">
        <v>0.76919434310912504</v>
      </c>
      <c r="R4384">
        <v>1.05466337279043</v>
      </c>
      <c r="S4384">
        <v>0.86319927868666801</v>
      </c>
      <c r="T4384">
        <v>1.1263993097684599</v>
      </c>
      <c r="U4384">
        <v>1</v>
      </c>
      <c r="V4384">
        <v>1.4233544101264699</v>
      </c>
      <c r="W4384">
        <v>1.4968622927940001</v>
      </c>
      <c r="X4384">
        <v>1.6901014812542701</v>
      </c>
      <c r="Y4384">
        <v>0.71331228798300095</v>
      </c>
      <c r="Z4384">
        <v>0.69019247927133898</v>
      </c>
      <c r="AA4384">
        <v>0.65862645434082401</v>
      </c>
      <c r="AB4384">
        <v>0.80308943681895595</v>
      </c>
      <c r="AC4384">
        <v>0.80913424209624796</v>
      </c>
      <c r="AD4384">
        <v>1.06004526087658</v>
      </c>
      <c r="AE4384">
        <v>1</v>
      </c>
    </row>
    <row r="4385" spans="1:31" x14ac:dyDescent="0.25">
      <c r="A4385" t="s">
        <v>2188</v>
      </c>
      <c r="B4385">
        <v>1.76368161442117</v>
      </c>
      <c r="C4385">
        <v>1.9106911407448</v>
      </c>
      <c r="D4385">
        <v>1.8883421820037201</v>
      </c>
      <c r="E4385">
        <v>0.59977669178651605</v>
      </c>
      <c r="F4385">
        <v>0.66315625498161601</v>
      </c>
      <c r="G4385">
        <v>0.50134378335631502</v>
      </c>
      <c r="H4385">
        <v>0.41666295538913301</v>
      </c>
      <c r="I4385">
        <v>0.66930662620554704</v>
      </c>
      <c r="J4385">
        <v>0.77452781120770298</v>
      </c>
      <c r="K4385">
        <v>1</v>
      </c>
      <c r="L4385">
        <v>1.45159348199482</v>
      </c>
      <c r="M4385">
        <v>1.5700153915195501</v>
      </c>
      <c r="N4385">
        <v>1.52830929812271</v>
      </c>
      <c r="O4385">
        <v>0.74431344508300601</v>
      </c>
      <c r="P4385">
        <v>0.75498616212206004</v>
      </c>
      <c r="Q4385">
        <v>0.66708968980018402</v>
      </c>
      <c r="R4385">
        <v>0.56870727724704695</v>
      </c>
      <c r="S4385">
        <v>0.58654901762345102</v>
      </c>
      <c r="T4385">
        <v>0.83048120277221504</v>
      </c>
      <c r="U4385">
        <v>1</v>
      </c>
      <c r="V4385">
        <v>2.5662850138728501</v>
      </c>
      <c r="W4385">
        <v>2.4776148519848098</v>
      </c>
      <c r="X4385">
        <v>2.50827639770243</v>
      </c>
      <c r="Y4385">
        <v>0.91452113260017298</v>
      </c>
      <c r="Z4385">
        <v>0.80151554859320295</v>
      </c>
      <c r="AA4385">
        <v>0.83400996463642496</v>
      </c>
      <c r="AB4385">
        <v>0.76386654689197897</v>
      </c>
      <c r="AC4385">
        <v>0.69870300314296896</v>
      </c>
      <c r="AD4385">
        <v>0.89953373858433405</v>
      </c>
      <c r="AE4385">
        <v>1</v>
      </c>
    </row>
    <row r="4386" spans="1:31" x14ac:dyDescent="0.25">
      <c r="A4386" t="s">
        <v>2187</v>
      </c>
      <c r="B4386">
        <v>1.1056331033976701</v>
      </c>
      <c r="C4386">
        <v>1.1890533443667</v>
      </c>
      <c r="D4386">
        <v>1.06216081561498</v>
      </c>
      <c r="E4386">
        <v>0.75888983133510901</v>
      </c>
      <c r="F4386">
        <v>0.74470053593588204</v>
      </c>
      <c r="G4386">
        <v>0.65708454064355704</v>
      </c>
      <c r="H4386">
        <v>0.71855687714898597</v>
      </c>
      <c r="I4386">
        <v>0.806794104280946</v>
      </c>
      <c r="J4386">
        <v>0.89064603021642297</v>
      </c>
      <c r="K4386">
        <v>1</v>
      </c>
      <c r="L4386">
        <v>1.3538479329592701</v>
      </c>
      <c r="M4386">
        <v>1.2510064248211199</v>
      </c>
      <c r="N4386">
        <v>1.3045546967528301</v>
      </c>
      <c r="O4386">
        <v>0.77017183220309005</v>
      </c>
      <c r="P4386">
        <v>0.94620229270012302</v>
      </c>
      <c r="Q4386">
        <v>0.77652988524093403</v>
      </c>
      <c r="R4386">
        <v>0.48215881737531402</v>
      </c>
      <c r="S4386">
        <v>0.37593817680174602</v>
      </c>
      <c r="T4386">
        <v>0.314191084024318</v>
      </c>
      <c r="U4386">
        <v>1</v>
      </c>
      <c r="V4386">
        <v>1.74108913530575</v>
      </c>
      <c r="W4386">
        <v>1.8163122265710201</v>
      </c>
      <c r="X4386">
        <v>1.8135290486072799</v>
      </c>
      <c r="Y4386">
        <v>0.951586347066539</v>
      </c>
      <c r="Z4386">
        <v>0.963130928023052</v>
      </c>
      <c r="AA4386">
        <v>0.88261731563410895</v>
      </c>
      <c r="AB4386">
        <v>0.33050295556430198</v>
      </c>
      <c r="AC4386">
        <v>0.38539881276487298</v>
      </c>
      <c r="AD4386">
        <v>0.29673620559767999</v>
      </c>
      <c r="AE4386">
        <v>1</v>
      </c>
    </row>
    <row r="4387" spans="1:31" x14ac:dyDescent="0.25">
      <c r="A4387" t="s">
        <v>2186</v>
      </c>
      <c r="B4387">
        <v>0.55381272636359002</v>
      </c>
      <c r="C4387">
        <v>0.53263946560160802</v>
      </c>
      <c r="D4387">
        <v>0.52882294610536296</v>
      </c>
      <c r="E4387">
        <v>1.3264980273140501</v>
      </c>
      <c r="F4387">
        <v>1.31172237383487</v>
      </c>
      <c r="G4387">
        <v>1.45551517556671</v>
      </c>
      <c r="H4387">
        <v>1.53631128360605</v>
      </c>
      <c r="I4387">
        <v>2.05503866185837</v>
      </c>
      <c r="J4387">
        <v>2.5329734059424198</v>
      </c>
      <c r="K4387">
        <v>1</v>
      </c>
      <c r="L4387">
        <v>0.49950623941908601</v>
      </c>
      <c r="M4387">
        <v>0.49635289105438402</v>
      </c>
      <c r="N4387">
        <v>0.46736599838888099</v>
      </c>
      <c r="O4387">
        <v>1.3227790736732801</v>
      </c>
      <c r="P4387">
        <v>1.3030930016112601</v>
      </c>
      <c r="Q4387">
        <v>1.48259371559724</v>
      </c>
      <c r="R4387">
        <v>2.6478675866238901</v>
      </c>
      <c r="S4387">
        <v>2.52837778239916</v>
      </c>
      <c r="T4387">
        <v>2.4538659481457898</v>
      </c>
      <c r="U4387">
        <v>1</v>
      </c>
      <c r="V4387">
        <v>0.50299084115664205</v>
      </c>
      <c r="W4387">
        <v>0.51599126280236096</v>
      </c>
      <c r="X4387">
        <v>0.52711851710563395</v>
      </c>
      <c r="Y4387">
        <v>1.2692454516856599</v>
      </c>
      <c r="Z4387">
        <v>1.32603293125289</v>
      </c>
      <c r="AA4387">
        <v>1.37528839025938</v>
      </c>
      <c r="AB4387">
        <v>2.1389583113856001</v>
      </c>
      <c r="AC4387">
        <v>1.78419443293911</v>
      </c>
      <c r="AD4387">
        <v>2.1203203543523599</v>
      </c>
      <c r="AE4387">
        <v>1</v>
      </c>
    </row>
    <row r="4388" spans="1:31" x14ac:dyDescent="0.25">
      <c r="A4388" t="s">
        <v>2185</v>
      </c>
      <c r="B4388">
        <v>1.22693351355768</v>
      </c>
      <c r="C4388">
        <v>1.3388660741447</v>
      </c>
      <c r="D4388">
        <v>1.78791723250648</v>
      </c>
      <c r="E4388">
        <v>0.866136937479838</v>
      </c>
      <c r="F4388">
        <v>0.97533446455819395</v>
      </c>
      <c r="G4388">
        <v>0.84225603804932803</v>
      </c>
      <c r="H4388">
        <v>0.49321984033430499</v>
      </c>
      <c r="I4388">
        <v>0.68873275782132604</v>
      </c>
      <c r="J4388">
        <v>0.70733546107984702</v>
      </c>
      <c r="K4388">
        <v>1</v>
      </c>
      <c r="L4388">
        <v>1.1170562771722801</v>
      </c>
      <c r="M4388">
        <v>1.0390471594108099</v>
      </c>
      <c r="N4388">
        <v>1.3177060642549601</v>
      </c>
      <c r="O4388">
        <v>0.90919001052622295</v>
      </c>
      <c r="P4388">
        <v>0.90244345774207202</v>
      </c>
      <c r="Q4388">
        <v>0.88318231884485998</v>
      </c>
      <c r="R4388">
        <v>0.831804579201878</v>
      </c>
      <c r="S4388">
        <v>0.83089870299552704</v>
      </c>
      <c r="T4388">
        <v>0.94920208303858</v>
      </c>
      <c r="U4388">
        <v>1</v>
      </c>
      <c r="V4388">
        <v>1.3463155786415399</v>
      </c>
      <c r="W4388">
        <v>1.54526293282583</v>
      </c>
      <c r="X4388">
        <v>1.31790746069402</v>
      </c>
      <c r="Y4388">
        <v>0.94740264224863302</v>
      </c>
      <c r="Z4388">
        <v>0.81570925873824995</v>
      </c>
      <c r="AA4388">
        <v>0.821523685943094</v>
      </c>
      <c r="AB4388">
        <v>0.85346892570224198</v>
      </c>
      <c r="AC4388">
        <v>0.75381851983454495</v>
      </c>
      <c r="AD4388">
        <v>0.81326311899665904</v>
      </c>
      <c r="AE4388">
        <v>1</v>
      </c>
    </row>
    <row r="4389" spans="1:31" x14ac:dyDescent="0.25">
      <c r="A4389" t="s">
        <v>2184</v>
      </c>
      <c r="B4389">
        <v>1.2469437717055301</v>
      </c>
      <c r="C4389">
        <v>1.2311413278957799</v>
      </c>
      <c r="D4389">
        <v>1.24007458420783</v>
      </c>
      <c r="E4389">
        <v>0.99307517701943104</v>
      </c>
      <c r="F4389">
        <v>0.96996277737176895</v>
      </c>
      <c r="G4389">
        <v>0.98835490266756398</v>
      </c>
      <c r="H4389">
        <v>0.66203846138245503</v>
      </c>
      <c r="I4389">
        <v>0.63212930266860701</v>
      </c>
      <c r="J4389">
        <v>0.81545923973929602</v>
      </c>
      <c r="K4389">
        <v>1</v>
      </c>
      <c r="L4389">
        <v>1.4469904794078801</v>
      </c>
      <c r="M4389">
        <v>1.4320643751251401</v>
      </c>
      <c r="N4389">
        <v>1.46737840632792</v>
      </c>
      <c r="O4389">
        <v>1.21053925847451</v>
      </c>
      <c r="P4389">
        <v>1.1746630874508299</v>
      </c>
      <c r="Q4389">
        <v>1.1218556609308701</v>
      </c>
      <c r="R4389">
        <v>0.49514139526852402</v>
      </c>
      <c r="S4389">
        <v>0.64082412898494601</v>
      </c>
      <c r="T4389">
        <v>0.47086542915193602</v>
      </c>
      <c r="U4389">
        <v>1</v>
      </c>
      <c r="V4389">
        <v>1.5269317837791301</v>
      </c>
      <c r="W4389">
        <v>1.6028202302708401</v>
      </c>
      <c r="X4389">
        <v>1.6386569092752099</v>
      </c>
      <c r="Y4389">
        <v>1.08719714362401</v>
      </c>
      <c r="Z4389">
        <v>1.0574826422357799</v>
      </c>
      <c r="AA4389">
        <v>1.01489903757081</v>
      </c>
      <c r="AB4389">
        <v>0.58441121789530304</v>
      </c>
      <c r="AC4389">
        <v>0.55535933871868703</v>
      </c>
      <c r="AD4389">
        <v>0.51496620231292101</v>
      </c>
      <c r="AE4389">
        <v>1</v>
      </c>
    </row>
    <row r="4390" spans="1:31" x14ac:dyDescent="0.25">
      <c r="A4390" t="s">
        <v>2183</v>
      </c>
      <c r="B4390">
        <v>1.4138379286056</v>
      </c>
      <c r="C4390">
        <v>1.39162440021811</v>
      </c>
      <c r="D4390">
        <v>1.40981617168606</v>
      </c>
      <c r="E4390">
        <v>0.70605445948696299</v>
      </c>
      <c r="F4390">
        <v>0.64143036330571401</v>
      </c>
      <c r="G4390">
        <v>0.64954980108559102</v>
      </c>
      <c r="H4390">
        <v>0.47949054669673502</v>
      </c>
      <c r="I4390">
        <v>0.66663687352981305</v>
      </c>
      <c r="J4390">
        <v>0.57031105360455703</v>
      </c>
      <c r="K4390">
        <v>1</v>
      </c>
      <c r="L4390">
        <v>1.21602109712506</v>
      </c>
      <c r="M4390">
        <v>1.19646114308843</v>
      </c>
      <c r="N4390">
        <v>1.2410601471837499</v>
      </c>
      <c r="O4390">
        <v>0.55794094035296105</v>
      </c>
      <c r="P4390">
        <v>0.60096812073530204</v>
      </c>
      <c r="Q4390">
        <v>0.54839495117663795</v>
      </c>
      <c r="R4390">
        <v>0.31838746274010099</v>
      </c>
      <c r="S4390">
        <v>0.31609787182153898</v>
      </c>
      <c r="T4390">
        <v>0.377183815140614</v>
      </c>
      <c r="U4390">
        <v>1</v>
      </c>
      <c r="V4390">
        <v>2.1963828377138501</v>
      </c>
      <c r="W4390">
        <v>2.2054225735500701</v>
      </c>
      <c r="X4390">
        <v>2.143502670623</v>
      </c>
      <c r="Y4390">
        <v>1.1138123638119899</v>
      </c>
      <c r="Z4390">
        <v>1.0265804242661001</v>
      </c>
      <c r="AA4390">
        <v>0.95893132529895397</v>
      </c>
      <c r="AB4390">
        <v>0.63730330787091904</v>
      </c>
      <c r="AC4390">
        <v>0.665289217814648</v>
      </c>
      <c r="AD4390">
        <v>0.58091781454305302</v>
      </c>
      <c r="AE4390">
        <v>1</v>
      </c>
    </row>
    <row r="4391" spans="1:31" x14ac:dyDescent="0.25">
      <c r="A4391" t="s">
        <v>2182</v>
      </c>
      <c r="B4391">
        <v>1.5232654301727899</v>
      </c>
      <c r="C4391">
        <v>1.5761194053494401</v>
      </c>
      <c r="D4391">
        <v>1.5229419912487601</v>
      </c>
      <c r="E4391">
        <v>0.85739156040018805</v>
      </c>
      <c r="F4391">
        <v>0.82344411866605305</v>
      </c>
      <c r="G4391">
        <v>0.80659710132515805</v>
      </c>
      <c r="H4391">
        <v>1.4086594421654901</v>
      </c>
      <c r="I4391">
        <v>1.07161340661055</v>
      </c>
      <c r="J4391">
        <v>1.63578291142413</v>
      </c>
      <c r="K4391">
        <v>1</v>
      </c>
      <c r="L4391">
        <v>1.34799672021842</v>
      </c>
      <c r="M4391">
        <v>1.22123521056656</v>
      </c>
      <c r="N4391">
        <v>1.2425813038619899</v>
      </c>
      <c r="O4391">
        <v>0.72125374918354501</v>
      </c>
      <c r="P4391">
        <v>0.81783310819205102</v>
      </c>
      <c r="Q4391">
        <v>0.62814971294373301</v>
      </c>
      <c r="R4391">
        <v>1.6652686838191899</v>
      </c>
      <c r="S4391">
        <v>1.1934202182721201</v>
      </c>
      <c r="T4391">
        <v>1.78595477631175</v>
      </c>
      <c r="U4391">
        <v>1</v>
      </c>
      <c r="V4391">
        <v>1.2906198422417099</v>
      </c>
      <c r="W4391">
        <v>1.2762665037530001</v>
      </c>
      <c r="X4391">
        <v>1.2842916200368499</v>
      </c>
      <c r="Y4391">
        <v>1.10210634763458</v>
      </c>
      <c r="Z4391">
        <v>0.80413069346155697</v>
      </c>
      <c r="AA4391">
        <v>0.90340224510438205</v>
      </c>
      <c r="AB4391">
        <v>1.8257327570190001</v>
      </c>
      <c r="AC4391">
        <v>1.7543052548736</v>
      </c>
      <c r="AD4391">
        <v>1.7491193131107099</v>
      </c>
      <c r="AE4391">
        <v>1</v>
      </c>
    </row>
    <row r="4392" spans="1:31" x14ac:dyDescent="0.25">
      <c r="A4392" t="s">
        <v>2181</v>
      </c>
      <c r="B4392">
        <v>0.61680519489513896</v>
      </c>
      <c r="C4392">
        <v>0.54876738722897</v>
      </c>
      <c r="D4392">
        <v>0.59301638143005697</v>
      </c>
      <c r="E4392">
        <v>0.96107940186329899</v>
      </c>
      <c r="F4392">
        <v>0.95048403956775096</v>
      </c>
      <c r="G4392">
        <v>1.0878495820096701</v>
      </c>
      <c r="H4392">
        <v>1.71485909508052</v>
      </c>
      <c r="I4392">
        <v>2.2087610174397398</v>
      </c>
      <c r="J4392">
        <v>2.63795522078208</v>
      </c>
      <c r="K4392">
        <v>1</v>
      </c>
      <c r="L4392">
        <v>0.52057769125636699</v>
      </c>
      <c r="M4392">
        <v>0.49903013625220499</v>
      </c>
      <c r="N4392">
        <v>0.52945238238342396</v>
      </c>
      <c r="O4392">
        <v>0.82142256994390295</v>
      </c>
      <c r="P4392">
        <v>0.74727831181922999</v>
      </c>
      <c r="Q4392">
        <v>0.95816314715865702</v>
      </c>
      <c r="R4392">
        <v>3.2941338795948898</v>
      </c>
      <c r="S4392">
        <v>3.4262813163754999</v>
      </c>
      <c r="T4392">
        <v>3.3920177105573401</v>
      </c>
      <c r="U4392">
        <v>1</v>
      </c>
      <c r="V4392">
        <v>0.65220810001026897</v>
      </c>
      <c r="W4392">
        <v>0.66594178082425903</v>
      </c>
      <c r="X4392">
        <v>0.75692250384845405</v>
      </c>
      <c r="Y4392">
        <v>0.987085379743183</v>
      </c>
      <c r="Z4392">
        <v>1.0425891175005599</v>
      </c>
      <c r="AA4392">
        <v>0.94842366646340803</v>
      </c>
      <c r="AB4392">
        <v>3.51213032385852</v>
      </c>
      <c r="AC4392">
        <v>2.83348349238645</v>
      </c>
      <c r="AD4392">
        <v>3.75122200615237</v>
      </c>
      <c r="AE4392">
        <v>1</v>
      </c>
    </row>
    <row r="4393" spans="1:31" x14ac:dyDescent="0.25">
      <c r="A4393" t="s">
        <v>2180</v>
      </c>
      <c r="B4393">
        <v>0.68053522531270005</v>
      </c>
      <c r="C4393">
        <v>0.65471996603240501</v>
      </c>
      <c r="D4393">
        <v>0.68489868054172998</v>
      </c>
      <c r="E4393">
        <v>0.89284956579371999</v>
      </c>
      <c r="F4393">
        <v>0.96962337876185001</v>
      </c>
      <c r="G4393">
        <v>1.04731489437187</v>
      </c>
      <c r="H4393">
        <v>1.52182960358179</v>
      </c>
      <c r="I4393">
        <v>2.2130331142944599</v>
      </c>
      <c r="J4393">
        <v>2.6380891195718501</v>
      </c>
      <c r="K4393">
        <v>1</v>
      </c>
      <c r="L4393">
        <v>0.63402811963036199</v>
      </c>
      <c r="M4393">
        <v>0.74387322741969897</v>
      </c>
      <c r="N4393">
        <v>0.68502608649326902</v>
      </c>
      <c r="O4393">
        <v>0.83014051657155996</v>
      </c>
      <c r="P4393">
        <v>0.96722922587917504</v>
      </c>
      <c r="Q4393">
        <v>1.03397565535872</v>
      </c>
      <c r="R4393">
        <v>3.30861790317087</v>
      </c>
      <c r="S4393">
        <v>3.4251027703108199</v>
      </c>
      <c r="T4393">
        <v>3.1385572530134098</v>
      </c>
      <c r="U4393">
        <v>1</v>
      </c>
      <c r="V4393">
        <v>0.73117168610155403</v>
      </c>
      <c r="W4393">
        <v>0.75308441575856599</v>
      </c>
      <c r="X4393">
        <v>0.81557627628088003</v>
      </c>
      <c r="Y4393">
        <v>0.91790076850171598</v>
      </c>
      <c r="Z4393">
        <v>0.91622536972741597</v>
      </c>
      <c r="AA4393">
        <v>0.92861349990229702</v>
      </c>
      <c r="AB4393">
        <v>2.5807648412258999</v>
      </c>
      <c r="AC4393">
        <v>2.2617744405333098</v>
      </c>
      <c r="AD4393">
        <v>3.0415597773737799</v>
      </c>
      <c r="AE4393">
        <v>1</v>
      </c>
    </row>
    <row r="4394" spans="1:31" x14ac:dyDescent="0.25">
      <c r="A4394" t="s">
        <v>2179</v>
      </c>
      <c r="B4394">
        <v>0.52159409842508597</v>
      </c>
      <c r="C4394">
        <v>0.56533830376314698</v>
      </c>
      <c r="D4394">
        <v>0.476894591854857</v>
      </c>
      <c r="E4394">
        <v>1.96196745019575</v>
      </c>
      <c r="F4394">
        <v>1.9269005216266399</v>
      </c>
      <c r="G4394">
        <v>2.1275726837832099</v>
      </c>
      <c r="H4394">
        <v>1.0958903478300801</v>
      </c>
      <c r="I4394">
        <v>1.1696435692235301</v>
      </c>
      <c r="J4394">
        <v>0.99213891446128799</v>
      </c>
      <c r="K4394">
        <v>1</v>
      </c>
      <c r="L4394">
        <v>0.32665157638879999</v>
      </c>
      <c r="M4394">
        <v>0.35482015814873302</v>
      </c>
      <c r="N4394">
        <v>0.351761847099688</v>
      </c>
      <c r="O4394">
        <v>1.8352831782297701</v>
      </c>
      <c r="P4394">
        <v>1.52748775394365</v>
      </c>
      <c r="Q4394">
        <v>2.0945142195929298</v>
      </c>
      <c r="R4394">
        <v>0.67087203869300205</v>
      </c>
      <c r="S4394">
        <v>0.90917052945478205</v>
      </c>
      <c r="T4394">
        <v>0.56055449785603695</v>
      </c>
      <c r="U4394">
        <v>1</v>
      </c>
      <c r="V4394">
        <v>0.471651367150073</v>
      </c>
      <c r="W4394">
        <v>0.50676766966661002</v>
      </c>
      <c r="X4394">
        <v>0.48984946668111101</v>
      </c>
      <c r="Y4394">
        <v>1.92245128639615</v>
      </c>
      <c r="Z4394">
        <v>2.0722623194172201</v>
      </c>
      <c r="AA4394">
        <v>2.18566991841106</v>
      </c>
      <c r="AB4394">
        <v>1.0079375989196799</v>
      </c>
      <c r="AC4394">
        <v>1.09698922974067</v>
      </c>
      <c r="AD4394">
        <v>0.74807777946028098</v>
      </c>
      <c r="AE4394">
        <v>1</v>
      </c>
    </row>
    <row r="4395" spans="1:31" x14ac:dyDescent="0.25">
      <c r="A4395" t="s">
        <v>2178</v>
      </c>
      <c r="B4395">
        <v>0.31650841498464199</v>
      </c>
      <c r="C4395">
        <v>0.32497412533883802</v>
      </c>
      <c r="D4395">
        <v>0.32152619465355098</v>
      </c>
      <c r="E4395">
        <v>1.4915781666085901</v>
      </c>
      <c r="F4395">
        <v>1.4850694986426001</v>
      </c>
      <c r="G4395">
        <v>1.8687400035291699</v>
      </c>
      <c r="H4395">
        <v>1.68788809446955</v>
      </c>
      <c r="I4395">
        <v>1.5471925377222699</v>
      </c>
      <c r="J4395">
        <v>1.46836137167929</v>
      </c>
      <c r="K4395">
        <v>1</v>
      </c>
      <c r="L4395">
        <v>0.272195133490714</v>
      </c>
      <c r="M4395">
        <v>0.27344597232578799</v>
      </c>
      <c r="N4395">
        <v>0.33708035574505402</v>
      </c>
      <c r="O4395">
        <v>1.8562712942561399</v>
      </c>
      <c r="P4395">
        <v>1.26283495481521</v>
      </c>
      <c r="Q4395">
        <v>1.9440612051650099</v>
      </c>
      <c r="R4395">
        <v>0.949480271443219</v>
      </c>
      <c r="S4395">
        <v>1.2262164970045699</v>
      </c>
      <c r="T4395">
        <v>0.83689991256868201</v>
      </c>
      <c r="U4395">
        <v>1</v>
      </c>
      <c r="V4395">
        <v>0.40313818519504002</v>
      </c>
      <c r="W4395">
        <v>0.48235106290119001</v>
      </c>
      <c r="X4395">
        <v>0.40926711924377202</v>
      </c>
      <c r="Y4395">
        <v>1.89152254340644</v>
      </c>
      <c r="Z4395">
        <v>1.85026014631078</v>
      </c>
      <c r="AA4395">
        <v>2.0601759245065798</v>
      </c>
      <c r="AB4395">
        <v>1.64166156371669</v>
      </c>
      <c r="AC4395">
        <v>1.6881553938045299</v>
      </c>
      <c r="AD4395">
        <v>1.69646305516266</v>
      </c>
      <c r="AE4395">
        <v>1</v>
      </c>
    </row>
    <row r="4396" spans="1:31" x14ac:dyDescent="0.25">
      <c r="A4396" t="s">
        <v>2177</v>
      </c>
      <c r="B4396">
        <v>1.32544449636451</v>
      </c>
      <c r="C4396">
        <v>1.39989949583859</v>
      </c>
      <c r="D4396">
        <v>1.7708794522042299</v>
      </c>
      <c r="E4396">
        <v>0.65763798023558195</v>
      </c>
      <c r="F4396">
        <v>0.60892944135762395</v>
      </c>
      <c r="G4396">
        <v>0.49996423745138402</v>
      </c>
      <c r="H4396">
        <v>0.86061532281137099</v>
      </c>
      <c r="I4396">
        <v>0.53883816166743903</v>
      </c>
      <c r="J4396">
        <v>0.77896800207737504</v>
      </c>
      <c r="K4396">
        <v>1</v>
      </c>
      <c r="L4396">
        <v>1.7660992338861301</v>
      </c>
      <c r="M4396">
        <v>1.58967011255049</v>
      </c>
      <c r="N4396">
        <v>1.709356750285</v>
      </c>
      <c r="O4396">
        <v>0.76173280344912098</v>
      </c>
      <c r="P4396">
        <v>0.741619376551932</v>
      </c>
      <c r="Q4396">
        <v>0.69774458826640995</v>
      </c>
      <c r="R4396">
        <v>0.56180301639207697</v>
      </c>
      <c r="S4396">
        <v>0.64179029703014501</v>
      </c>
      <c r="T4396">
        <v>0.53626352222332496</v>
      </c>
      <c r="U4396">
        <v>1</v>
      </c>
      <c r="V4396">
        <v>1.47150377007494</v>
      </c>
      <c r="W4396">
        <v>1.4494322094588199</v>
      </c>
      <c r="X4396">
        <v>1.5187857212295499</v>
      </c>
      <c r="Y4396">
        <v>0.71607475283134403</v>
      </c>
      <c r="Z4396">
        <v>0.68678627736448095</v>
      </c>
      <c r="AA4396">
        <v>0.69489552316772196</v>
      </c>
      <c r="AB4396">
        <v>0.498796023514257</v>
      </c>
      <c r="AC4396">
        <v>0.68752859046122605</v>
      </c>
      <c r="AD4396">
        <v>0.34682244338403501</v>
      </c>
      <c r="AE4396">
        <v>1</v>
      </c>
    </row>
    <row r="4397" spans="1:31" x14ac:dyDescent="0.25">
      <c r="A4397" t="s">
        <v>2176</v>
      </c>
      <c r="B4397">
        <v>1.6644880843204799</v>
      </c>
      <c r="C4397">
        <v>1.7356034066280699</v>
      </c>
      <c r="D4397">
        <v>1.72354267894243</v>
      </c>
      <c r="E4397">
        <v>0.69122735782589195</v>
      </c>
      <c r="F4397">
        <v>0.65731558173443505</v>
      </c>
      <c r="G4397">
        <v>0.53495362806675195</v>
      </c>
      <c r="H4397">
        <v>0.32528372963181101</v>
      </c>
      <c r="I4397">
        <v>0.46223107802017499</v>
      </c>
      <c r="J4397">
        <v>0.42756950356895601</v>
      </c>
      <c r="K4397">
        <v>1</v>
      </c>
      <c r="L4397">
        <v>1.86374029178826</v>
      </c>
      <c r="M4397">
        <v>1.8421951312574001</v>
      </c>
      <c r="N4397">
        <v>1.8765526373650201</v>
      </c>
      <c r="O4397">
        <v>0.71831063474155499</v>
      </c>
      <c r="P4397">
        <v>0.69394730788489301</v>
      </c>
      <c r="Q4397">
        <v>0.57781938790300802</v>
      </c>
      <c r="R4397">
        <v>0.475610638499887</v>
      </c>
      <c r="S4397">
        <v>0.43279655678891199</v>
      </c>
      <c r="T4397">
        <v>0.50696106614640002</v>
      </c>
      <c r="U4397">
        <v>1</v>
      </c>
      <c r="V4397">
        <v>1.7153729073014099</v>
      </c>
      <c r="W4397">
        <v>1.78601832310858</v>
      </c>
      <c r="X4397">
        <v>1.7717076648388399</v>
      </c>
      <c r="Y4397">
        <v>0.63489561892238799</v>
      </c>
      <c r="Z4397">
        <v>0.55881698393534995</v>
      </c>
      <c r="AA4397">
        <v>0.49155650324443201</v>
      </c>
      <c r="AB4397">
        <v>0.41743815595734202</v>
      </c>
      <c r="AC4397">
        <v>0.46443872304386102</v>
      </c>
      <c r="AD4397">
        <v>0.50634516587432998</v>
      </c>
      <c r="AE4397">
        <v>1</v>
      </c>
    </row>
    <row r="4398" spans="1:31" x14ac:dyDescent="0.25">
      <c r="A4398" t="s">
        <v>2175</v>
      </c>
      <c r="B4398">
        <v>0.41863798515776701</v>
      </c>
      <c r="C4398">
        <v>0.42897754895533702</v>
      </c>
      <c r="D4398">
        <v>0.432042865137092</v>
      </c>
      <c r="E4398">
        <v>1.9242833614244601</v>
      </c>
      <c r="F4398">
        <v>1.88514715299373</v>
      </c>
      <c r="G4398">
        <v>2.0779983241238398</v>
      </c>
      <c r="H4398">
        <v>1.1206472219252299</v>
      </c>
      <c r="I4398">
        <v>1.11349576026879</v>
      </c>
      <c r="J4398">
        <v>0.87638739226928897</v>
      </c>
      <c r="K4398">
        <v>1</v>
      </c>
      <c r="L4398">
        <v>0.17620546236146001</v>
      </c>
      <c r="M4398">
        <v>0.185983724450207</v>
      </c>
      <c r="N4398">
        <v>0.220495664675154</v>
      </c>
      <c r="O4398">
        <v>2.59480423216776</v>
      </c>
      <c r="P4398">
        <v>2.41432331173313</v>
      </c>
      <c r="Q4398">
        <v>2.6802020230914598</v>
      </c>
      <c r="R4398">
        <v>0.93978027064992298</v>
      </c>
      <c r="S4398">
        <v>1.0457023512860799</v>
      </c>
      <c r="T4398">
        <v>0.99013431820238196</v>
      </c>
      <c r="U4398">
        <v>1</v>
      </c>
      <c r="V4398">
        <v>0.61240220491272601</v>
      </c>
      <c r="W4398">
        <v>0.57218244930619699</v>
      </c>
      <c r="X4398">
        <v>0.61118252012430796</v>
      </c>
      <c r="Y4398">
        <v>1.83391167876395</v>
      </c>
      <c r="Z4398">
        <v>1.93128620053938</v>
      </c>
      <c r="AA4398">
        <v>2.1573484423129798</v>
      </c>
      <c r="AB4398">
        <v>1.2228272881873099</v>
      </c>
      <c r="AC4398">
        <v>1.0461995243812501</v>
      </c>
      <c r="AD4398">
        <v>1.12140269656484</v>
      </c>
      <c r="AE4398">
        <v>1</v>
      </c>
    </row>
    <row r="4399" spans="1:31" x14ac:dyDescent="0.25">
      <c r="A4399" t="s">
        <v>2174</v>
      </c>
      <c r="B4399">
        <v>1.5085240803593101</v>
      </c>
      <c r="C4399">
        <v>1.5272915391433199</v>
      </c>
      <c r="D4399">
        <v>1.5253506516814701</v>
      </c>
      <c r="E4399">
        <v>0.86695862833535098</v>
      </c>
      <c r="F4399">
        <v>0.88056284315008004</v>
      </c>
      <c r="G4399">
        <v>0.72396556865240103</v>
      </c>
      <c r="H4399">
        <v>0.44456389498847099</v>
      </c>
      <c r="I4399">
        <v>0.47195743045536898</v>
      </c>
      <c r="J4399">
        <v>0.41994375694320601</v>
      </c>
      <c r="K4399">
        <v>1</v>
      </c>
      <c r="L4399">
        <v>1.58881766564966</v>
      </c>
      <c r="M4399">
        <v>1.5733633430054501</v>
      </c>
      <c r="N4399">
        <v>1.5254719050288601</v>
      </c>
      <c r="O4399">
        <v>0.97175403806847704</v>
      </c>
      <c r="P4399">
        <v>1.0209841118104299</v>
      </c>
      <c r="Q4399">
        <v>0.92254045828551801</v>
      </c>
      <c r="R4399">
        <v>0.387968636825826</v>
      </c>
      <c r="S4399">
        <v>0.48013978178786199</v>
      </c>
      <c r="T4399">
        <v>0.38368421289744398</v>
      </c>
      <c r="U4399">
        <v>1</v>
      </c>
      <c r="V4399">
        <v>1.53911309094763</v>
      </c>
      <c r="W4399">
        <v>1.62405161921756</v>
      </c>
      <c r="X4399">
        <v>1.59269711317533</v>
      </c>
      <c r="Y4399">
        <v>0.902949955770735</v>
      </c>
      <c r="Z4399">
        <v>0.74786074251851797</v>
      </c>
      <c r="AA4399">
        <v>0.70407690985476201</v>
      </c>
      <c r="AB4399">
        <v>0.475909552151763</v>
      </c>
      <c r="AC4399">
        <v>0.54530753441533197</v>
      </c>
      <c r="AD4399">
        <v>0.50581379514446301</v>
      </c>
      <c r="AE4399">
        <v>1</v>
      </c>
    </row>
    <row r="4400" spans="1:31" x14ac:dyDescent="0.25">
      <c r="A4400" t="s">
        <v>2173</v>
      </c>
      <c r="B4400">
        <v>1.49514203731155</v>
      </c>
      <c r="C4400">
        <v>1.7108803791153899</v>
      </c>
      <c r="D4400">
        <v>1.26582816942337</v>
      </c>
      <c r="E4400">
        <v>1.0049612508852701</v>
      </c>
      <c r="F4400">
        <v>0.97898542360194996</v>
      </c>
      <c r="G4400">
        <v>0.90382852354154497</v>
      </c>
      <c r="H4400">
        <v>0.575652330070899</v>
      </c>
      <c r="I4400">
        <v>0.558419270884569</v>
      </c>
      <c r="J4400">
        <v>0.88290143750445804</v>
      </c>
      <c r="K4400">
        <v>1</v>
      </c>
      <c r="L4400">
        <v>1.1949012314598999</v>
      </c>
      <c r="M4400">
        <v>1.2675947966608601</v>
      </c>
      <c r="N4400">
        <v>1.09251371725322</v>
      </c>
      <c r="O4400">
        <v>1.0160183525847399</v>
      </c>
      <c r="P4400">
        <v>0.90350698863046797</v>
      </c>
      <c r="Q4400">
        <v>0.94263281475488803</v>
      </c>
      <c r="R4400">
        <v>1.1183617406638</v>
      </c>
      <c r="S4400">
        <v>1.0969141903686299</v>
      </c>
      <c r="T4400">
        <v>0.89530383049330198</v>
      </c>
      <c r="U4400">
        <v>1</v>
      </c>
      <c r="V4400">
        <v>1.6242349955153399</v>
      </c>
      <c r="W4400">
        <v>1.92189153952478</v>
      </c>
      <c r="X4400">
        <v>1.49262564268252</v>
      </c>
      <c r="Y4400">
        <v>0.73255336705978602</v>
      </c>
      <c r="Z4400">
        <v>0.50932270197985496</v>
      </c>
      <c r="AA4400">
        <v>0.47151011444223101</v>
      </c>
      <c r="AB4400">
        <v>0.288159766335297</v>
      </c>
      <c r="AC4400">
        <v>0.44692439553662</v>
      </c>
      <c r="AD4400">
        <v>0.410873749957821</v>
      </c>
      <c r="AE4400">
        <v>1</v>
      </c>
    </row>
    <row r="4401" spans="1:31" x14ac:dyDescent="0.25">
      <c r="A4401" t="s">
        <v>2172</v>
      </c>
      <c r="B4401">
        <v>1.0457461177035201</v>
      </c>
      <c r="C4401">
        <v>0.95850883590381597</v>
      </c>
      <c r="D4401">
        <v>0.85480916739956803</v>
      </c>
      <c r="E4401">
        <v>1.0530813480754699</v>
      </c>
      <c r="F4401">
        <v>1.12807074717808</v>
      </c>
      <c r="G4401">
        <v>1.31739689848585</v>
      </c>
      <c r="H4401">
        <v>0.76168971468158697</v>
      </c>
      <c r="I4401">
        <v>0.70988822346798397</v>
      </c>
      <c r="J4401">
        <v>0.91549146326104802</v>
      </c>
      <c r="K4401">
        <v>1</v>
      </c>
      <c r="L4401">
        <v>1.1564418948236299</v>
      </c>
      <c r="M4401">
        <v>1.2542895741209099</v>
      </c>
      <c r="N4401">
        <v>1.2109977863125401</v>
      </c>
      <c r="O4401">
        <v>0.86671171934038505</v>
      </c>
      <c r="P4401">
        <v>0.74901270858100699</v>
      </c>
      <c r="Q4401">
        <v>0.89499236947979799</v>
      </c>
      <c r="R4401">
        <v>1.2439795973276999</v>
      </c>
      <c r="S4401">
        <v>1.55794644490585</v>
      </c>
      <c r="T4401">
        <v>2.0360145563144898</v>
      </c>
      <c r="U4401">
        <v>1</v>
      </c>
      <c r="V4401">
        <v>1.6679968936649401</v>
      </c>
      <c r="W4401">
        <v>1.60181397323985</v>
      </c>
      <c r="X4401">
        <v>1.4352962865636401</v>
      </c>
      <c r="Y4401">
        <v>1.1081579583265899</v>
      </c>
      <c r="Z4401">
        <v>1.39888242029314</v>
      </c>
      <c r="AA4401">
        <v>1.2590872054290401</v>
      </c>
      <c r="AB4401">
        <v>0.93493343229955606</v>
      </c>
      <c r="AC4401">
        <v>0.74643047177204602</v>
      </c>
      <c r="AD4401">
        <v>0.46341463732230298</v>
      </c>
      <c r="AE4401">
        <v>1</v>
      </c>
    </row>
    <row r="4402" spans="1:31" x14ac:dyDescent="0.25">
      <c r="A4402" t="s">
        <v>2171</v>
      </c>
      <c r="B4402">
        <v>1.6597888385386801</v>
      </c>
      <c r="C4402">
        <v>1.6446245442071401</v>
      </c>
      <c r="D4402">
        <v>1.5961468665420599</v>
      </c>
      <c r="E4402">
        <v>0.63319087933808405</v>
      </c>
      <c r="F4402">
        <v>0.616758317162731</v>
      </c>
      <c r="G4402">
        <v>0.54174334431204396</v>
      </c>
      <c r="H4402">
        <v>0.41656824282739002</v>
      </c>
      <c r="I4402">
        <v>0.50273581396998901</v>
      </c>
      <c r="J4402">
        <v>0.50141158837646904</v>
      </c>
      <c r="K4402">
        <v>1</v>
      </c>
      <c r="L4402">
        <v>1.56808872438931</v>
      </c>
      <c r="M4402">
        <v>1.6435130248480501</v>
      </c>
      <c r="N4402">
        <v>1.6201645658855399</v>
      </c>
      <c r="O4402">
        <v>0.716636646877164</v>
      </c>
      <c r="P4402">
        <v>0.67359502249763503</v>
      </c>
      <c r="Q4402">
        <v>0.57747866581221197</v>
      </c>
      <c r="R4402">
        <v>0.479889265535204</v>
      </c>
      <c r="S4402">
        <v>0.51888309563017998</v>
      </c>
      <c r="T4402">
        <v>0.54226579034170497</v>
      </c>
      <c r="U4402">
        <v>1</v>
      </c>
      <c r="V4402">
        <v>1.6663392355875299</v>
      </c>
      <c r="W4402">
        <v>1.7061542909909999</v>
      </c>
      <c r="X4402">
        <v>1.67116186452932</v>
      </c>
      <c r="Y4402">
        <v>0.71804888300130398</v>
      </c>
      <c r="Z4402">
        <v>0.65967654794986297</v>
      </c>
      <c r="AA4402">
        <v>0.58672223604789098</v>
      </c>
      <c r="AB4402">
        <v>0.49569678110679599</v>
      </c>
      <c r="AC4402">
        <v>0.60509310122815596</v>
      </c>
      <c r="AD4402">
        <v>0.63895263092988996</v>
      </c>
      <c r="AE4402">
        <v>1</v>
      </c>
    </row>
    <row r="4403" spans="1:31" x14ac:dyDescent="0.25">
      <c r="A4403" t="s">
        <v>2170</v>
      </c>
      <c r="B4403">
        <v>1.4667756106502601</v>
      </c>
      <c r="C4403">
        <v>1.53480866417898</v>
      </c>
      <c r="D4403">
        <v>1.45711182769039</v>
      </c>
      <c r="E4403">
        <v>0.71513978460106697</v>
      </c>
      <c r="F4403">
        <v>0.71582799190381097</v>
      </c>
      <c r="G4403">
        <v>0.60585471710946004</v>
      </c>
      <c r="H4403">
        <v>0.52521898371743303</v>
      </c>
      <c r="I4403">
        <v>0.49770923394780697</v>
      </c>
      <c r="J4403">
        <v>0.57551227826214102</v>
      </c>
      <c r="K4403">
        <v>1</v>
      </c>
      <c r="L4403">
        <v>1.6451261273031199</v>
      </c>
      <c r="M4403">
        <v>1.5309478493701201</v>
      </c>
      <c r="N4403">
        <v>1.60892981616144</v>
      </c>
      <c r="O4403">
        <v>0.64125241805689503</v>
      </c>
      <c r="P4403">
        <v>0.77215994911122299</v>
      </c>
      <c r="Q4403">
        <v>0.605014582694273</v>
      </c>
      <c r="R4403">
        <v>0.459417033518222</v>
      </c>
      <c r="S4403">
        <v>0.41139638258774902</v>
      </c>
      <c r="T4403">
        <v>0.421924886605475</v>
      </c>
      <c r="U4403">
        <v>1</v>
      </c>
      <c r="V4403">
        <v>1.54890868295316</v>
      </c>
      <c r="W4403">
        <v>1.5715081673360101</v>
      </c>
      <c r="X4403">
        <v>1.48420290169525</v>
      </c>
      <c r="Y4403">
        <v>0.643522957560836</v>
      </c>
      <c r="Z4403">
        <v>0.57633981229425901</v>
      </c>
      <c r="AA4403">
        <v>0.59242093027086695</v>
      </c>
      <c r="AB4403">
        <v>0.45491795482995201</v>
      </c>
      <c r="AC4403">
        <v>0.410984397116825</v>
      </c>
      <c r="AD4403">
        <v>0.44175584498049097</v>
      </c>
      <c r="AE4403">
        <v>1</v>
      </c>
    </row>
    <row r="4404" spans="1:31" x14ac:dyDescent="0.25">
      <c r="A4404" t="s">
        <v>2169</v>
      </c>
      <c r="B4404">
        <v>1.24708412871396</v>
      </c>
      <c r="C4404">
        <v>1.2997848649177299</v>
      </c>
      <c r="D4404">
        <v>1.38328740592643</v>
      </c>
      <c r="E4404">
        <v>0.558945725190234</v>
      </c>
      <c r="F4404">
        <v>0.69619756216666495</v>
      </c>
      <c r="G4404">
        <v>0.46359066334240201</v>
      </c>
      <c r="H4404">
        <v>0.44945044238587201</v>
      </c>
      <c r="I4404">
        <v>0.29075513901092298</v>
      </c>
      <c r="J4404">
        <v>0.28572367888692901</v>
      </c>
      <c r="K4404">
        <v>1</v>
      </c>
      <c r="L4404">
        <v>1.3296242292973799</v>
      </c>
      <c r="M4404">
        <v>1.39041443884939</v>
      </c>
      <c r="N4404">
        <v>1.43005310668937</v>
      </c>
      <c r="O4404">
        <v>0.87680631327633596</v>
      </c>
      <c r="P4404">
        <v>0.99248826133096302</v>
      </c>
      <c r="Q4404">
        <v>0.82184592048732996</v>
      </c>
      <c r="R4404">
        <v>0.42044969440300201</v>
      </c>
      <c r="S4404">
        <v>0.35413626863960002</v>
      </c>
      <c r="T4404">
        <v>0.84230042271912198</v>
      </c>
      <c r="U4404">
        <v>1</v>
      </c>
      <c r="V4404">
        <v>1.85649149356877</v>
      </c>
      <c r="W4404">
        <v>2.3669673593688998</v>
      </c>
      <c r="X4404">
        <v>1.66527815687245</v>
      </c>
      <c r="Y4404">
        <v>1.09912249043574</v>
      </c>
      <c r="Z4404">
        <v>1.00195324694017</v>
      </c>
      <c r="AA4404">
        <v>1.01917977074536</v>
      </c>
      <c r="AB4404">
        <v>0.56973021990130102</v>
      </c>
      <c r="AC4404">
        <v>0.52837403286824203</v>
      </c>
      <c r="AD4404">
        <v>0.31993541130660902</v>
      </c>
      <c r="AE4404">
        <v>1</v>
      </c>
    </row>
    <row r="4405" spans="1:31" x14ac:dyDescent="0.25">
      <c r="A4405" t="s">
        <v>2168</v>
      </c>
      <c r="B4405">
        <v>0.74586887886082298</v>
      </c>
      <c r="C4405">
        <v>0.73147194311869002</v>
      </c>
      <c r="D4405">
        <v>1.05117111546867</v>
      </c>
      <c r="E4405">
        <v>1.3755573775465499</v>
      </c>
      <c r="F4405">
        <v>1.26952395364921</v>
      </c>
      <c r="G4405">
        <v>1.4404224467782001</v>
      </c>
      <c r="H4405">
        <v>1.0507477112783099</v>
      </c>
      <c r="I4405">
        <v>1.1242254117167401</v>
      </c>
      <c r="J4405">
        <v>0.90568490346341701</v>
      </c>
      <c r="K4405">
        <v>1</v>
      </c>
      <c r="L4405">
        <v>0.70366781661265398</v>
      </c>
      <c r="M4405">
        <v>0.67248979896043903</v>
      </c>
      <c r="N4405">
        <v>0.80893361985776502</v>
      </c>
      <c r="O4405">
        <v>1.4498083716593499</v>
      </c>
      <c r="P4405">
        <v>1.59069217331493</v>
      </c>
      <c r="Q4405">
        <v>1.9302300713306599</v>
      </c>
      <c r="R4405">
        <v>0.97354602011051095</v>
      </c>
      <c r="S4405">
        <v>1.1839298777481799</v>
      </c>
      <c r="T4405">
        <v>0.94212175576422197</v>
      </c>
      <c r="U4405">
        <v>1</v>
      </c>
      <c r="V4405">
        <v>1.9029560343074401</v>
      </c>
      <c r="W4405">
        <v>1.85999234601899</v>
      </c>
      <c r="X4405">
        <v>2.7884442120189199</v>
      </c>
      <c r="Y4405">
        <v>1.64166988977488</v>
      </c>
      <c r="Z4405">
        <v>1.22225461221853</v>
      </c>
      <c r="AA4405">
        <v>1.06322040422409</v>
      </c>
      <c r="AB4405">
        <v>0.68065722224399094</v>
      </c>
      <c r="AC4405">
        <v>0.72765478617306001</v>
      </c>
      <c r="AD4405">
        <v>0.47371433869447699</v>
      </c>
      <c r="AE4405">
        <v>1</v>
      </c>
    </row>
    <row r="4406" spans="1:31" x14ac:dyDescent="0.25">
      <c r="A4406" t="s">
        <v>2167</v>
      </c>
      <c r="B4406">
        <v>1.29839131709128</v>
      </c>
      <c r="C4406">
        <v>1.2052150202812499</v>
      </c>
      <c r="D4406">
        <v>1.19356811064531</v>
      </c>
      <c r="E4406">
        <v>0.75219599560267103</v>
      </c>
      <c r="F4406">
        <v>1.00130076388775</v>
      </c>
      <c r="G4406">
        <v>0.98689259838266297</v>
      </c>
      <c r="H4406">
        <v>0.59862955021748099</v>
      </c>
      <c r="I4406">
        <v>0.57087375387342099</v>
      </c>
      <c r="J4406">
        <v>0.44340409608352199</v>
      </c>
      <c r="K4406">
        <v>1</v>
      </c>
      <c r="L4406">
        <v>1.2219092330408301</v>
      </c>
      <c r="M4406">
        <v>1.29938431465686</v>
      </c>
      <c r="N4406">
        <v>1.2711948163592</v>
      </c>
      <c r="O4406">
        <v>1.0377199830430499</v>
      </c>
      <c r="P4406">
        <v>0.97933475340882103</v>
      </c>
      <c r="Q4406">
        <v>1.35398229901009</v>
      </c>
      <c r="R4406">
        <v>0.52904326254362799</v>
      </c>
      <c r="S4406">
        <v>0.62558797502402197</v>
      </c>
      <c r="T4406">
        <v>0.66115098663079197</v>
      </c>
      <c r="U4406">
        <v>1</v>
      </c>
      <c r="V4406">
        <v>1.2276574934344699</v>
      </c>
      <c r="W4406">
        <v>1.24757600801534</v>
      </c>
      <c r="X4406">
        <v>1.35374774015331</v>
      </c>
      <c r="Y4406">
        <v>1.15762046046534</v>
      </c>
      <c r="Z4406">
        <v>1.09184829960562</v>
      </c>
      <c r="AA4406">
        <v>1.05711022929568</v>
      </c>
      <c r="AB4406">
        <v>0.76128983418902196</v>
      </c>
      <c r="AC4406">
        <v>0.88992489457510204</v>
      </c>
      <c r="AD4406">
        <v>0.74041656536286504</v>
      </c>
      <c r="AE4406">
        <v>1</v>
      </c>
    </row>
    <row r="4407" spans="1:31" x14ac:dyDescent="0.25">
      <c r="A4407" t="s">
        <v>2166</v>
      </c>
      <c r="B4407">
        <v>1.57270502106107</v>
      </c>
      <c r="C4407">
        <v>1.6260189867524</v>
      </c>
      <c r="D4407">
        <v>1.70697099278121</v>
      </c>
      <c r="E4407">
        <v>0.65373021670153197</v>
      </c>
      <c r="F4407">
        <v>0.66965310390299804</v>
      </c>
      <c r="G4407">
        <v>0.55958151044023596</v>
      </c>
      <c r="H4407">
        <v>0.41447400021474301</v>
      </c>
      <c r="I4407">
        <v>0.413149063936463</v>
      </c>
      <c r="J4407">
        <v>0.54392079912955404</v>
      </c>
      <c r="K4407">
        <v>1</v>
      </c>
      <c r="L4407">
        <v>1.7148740273688601</v>
      </c>
      <c r="M4407">
        <v>1.7455380895180199</v>
      </c>
      <c r="N4407">
        <v>1.70442981639838</v>
      </c>
      <c r="O4407">
        <v>0.65205198690932697</v>
      </c>
      <c r="P4407">
        <v>0.67044939996853403</v>
      </c>
      <c r="Q4407">
        <v>0.50896022300779897</v>
      </c>
      <c r="R4407">
        <v>0.50788208630220699</v>
      </c>
      <c r="S4407">
        <v>0.50806472720767804</v>
      </c>
      <c r="T4407">
        <v>0.65051318097341204</v>
      </c>
      <c r="U4407">
        <v>1</v>
      </c>
      <c r="V4407">
        <v>1.6853909993129199</v>
      </c>
      <c r="W4407">
        <v>1.6030160975949499</v>
      </c>
      <c r="X4407">
        <v>1.6584024617673101</v>
      </c>
      <c r="Y4407">
        <v>0.64407178582090696</v>
      </c>
      <c r="Z4407">
        <v>0.61784824107790504</v>
      </c>
      <c r="AA4407">
        <v>0.54031446143639705</v>
      </c>
      <c r="AB4407">
        <v>0.52854558162677301</v>
      </c>
      <c r="AC4407">
        <v>0.58284703022141204</v>
      </c>
      <c r="AD4407">
        <v>0.66121143190348597</v>
      </c>
      <c r="AE4407">
        <v>1</v>
      </c>
    </row>
    <row r="4408" spans="1:31" x14ac:dyDescent="0.25">
      <c r="A4408" t="s">
        <v>2165</v>
      </c>
      <c r="B4408">
        <v>0.32079980663198299</v>
      </c>
      <c r="C4408">
        <v>0.25366319663766601</v>
      </c>
      <c r="D4408">
        <v>0.29864353145980999</v>
      </c>
      <c r="E4408">
        <v>1.9211420507083301</v>
      </c>
      <c r="F4408">
        <v>2.0632471119584301</v>
      </c>
      <c r="G4408">
        <v>2.1313811439020802</v>
      </c>
      <c r="H4408">
        <v>0.99880917370241595</v>
      </c>
      <c r="I4408">
        <v>1.1037106295794901</v>
      </c>
      <c r="J4408">
        <v>1.0217666224186699</v>
      </c>
      <c r="K4408">
        <v>1</v>
      </c>
      <c r="L4408">
        <v>0.31528858971574503</v>
      </c>
      <c r="M4408">
        <v>0.28483993845691802</v>
      </c>
      <c r="N4408">
        <v>0.33225202381509999</v>
      </c>
      <c r="O4408">
        <v>2.5961877065946601</v>
      </c>
      <c r="P4408">
        <v>2.18337810563047</v>
      </c>
      <c r="Q4408">
        <v>2.8967625251630502</v>
      </c>
      <c r="R4408">
        <v>1.51246386090147</v>
      </c>
      <c r="S4408">
        <v>1.3388102218457201</v>
      </c>
      <c r="T4408">
        <v>1.27356347927012</v>
      </c>
      <c r="U4408">
        <v>1</v>
      </c>
      <c r="V4408">
        <v>0.40132148528470102</v>
      </c>
      <c r="W4408">
        <v>0.52047723192738204</v>
      </c>
      <c r="X4408">
        <v>0.45021199298994802</v>
      </c>
      <c r="Y4408">
        <v>2.13404472660251</v>
      </c>
      <c r="Z4408">
        <v>2.2671877216932499</v>
      </c>
      <c r="AA4408">
        <v>2.5229671644035001</v>
      </c>
      <c r="AB4408">
        <v>1.2962242230201899</v>
      </c>
      <c r="AC4408">
        <v>1.3954169923138899</v>
      </c>
      <c r="AD4408">
        <v>1.1047483443191699</v>
      </c>
      <c r="AE4408">
        <v>1</v>
      </c>
    </row>
    <row r="4409" spans="1:31" x14ac:dyDescent="0.25">
      <c r="A4409" t="s">
        <v>2164</v>
      </c>
      <c r="B4409">
        <v>0.32612855063333801</v>
      </c>
      <c r="C4409">
        <v>0.33752659706073102</v>
      </c>
      <c r="D4409">
        <v>0.34911186150925499</v>
      </c>
      <c r="E4409">
        <v>1.9437135527356699</v>
      </c>
      <c r="F4409">
        <v>1.83574938941818</v>
      </c>
      <c r="G4409">
        <v>2.1299423370252502</v>
      </c>
      <c r="H4409">
        <v>0.92764799623322602</v>
      </c>
      <c r="I4409">
        <v>0.92533023029411998</v>
      </c>
      <c r="J4409">
        <v>0.73822182721611795</v>
      </c>
      <c r="K4409">
        <v>1</v>
      </c>
      <c r="L4409">
        <v>0.27197908107304303</v>
      </c>
      <c r="M4409">
        <v>0.243592170271766</v>
      </c>
      <c r="N4409">
        <v>0.26478638095759199</v>
      </c>
      <c r="O4409">
        <v>2.20955034443389</v>
      </c>
      <c r="P4409">
        <v>1.93097365343327</v>
      </c>
      <c r="Q4409">
        <v>2.3998530821328101</v>
      </c>
      <c r="R4409">
        <v>0.61705814414264104</v>
      </c>
      <c r="S4409">
        <v>0.90608358723464899</v>
      </c>
      <c r="T4409">
        <v>0.50032989636968905</v>
      </c>
      <c r="U4409">
        <v>1</v>
      </c>
      <c r="V4409">
        <v>0.40648261009291498</v>
      </c>
      <c r="W4409">
        <v>0.37641987128318799</v>
      </c>
      <c r="X4409">
        <v>0.41430605776998902</v>
      </c>
      <c r="Y4409">
        <v>2.0530433630217</v>
      </c>
      <c r="Z4409">
        <v>2.10418431700232</v>
      </c>
      <c r="AA4409">
        <v>2.29800494257834</v>
      </c>
      <c r="AB4409">
        <v>0.91135405889715504</v>
      </c>
      <c r="AC4409">
        <v>1.0051123428367801</v>
      </c>
      <c r="AD4409">
        <v>0.70442209940381395</v>
      </c>
      <c r="AE4409">
        <v>1</v>
      </c>
    </row>
    <row r="4410" spans="1:31" x14ac:dyDescent="0.25">
      <c r="A4410" t="s">
        <v>2163</v>
      </c>
      <c r="B4410">
        <v>1.55297959120831</v>
      </c>
      <c r="C4410">
        <v>1.6106309698088701</v>
      </c>
      <c r="D4410">
        <v>1.57428448221798</v>
      </c>
      <c r="E4410">
        <v>0.78913593410381899</v>
      </c>
      <c r="F4410">
        <v>0.79142344537264397</v>
      </c>
      <c r="G4410">
        <v>0.68390695250478095</v>
      </c>
      <c r="H4410">
        <v>0.58106622518362006</v>
      </c>
      <c r="I4410">
        <v>0.65831335904114996</v>
      </c>
      <c r="J4410">
        <v>0.57550279315702302</v>
      </c>
      <c r="K4410">
        <v>1</v>
      </c>
      <c r="L4410">
        <v>1.5946017139419799</v>
      </c>
      <c r="M4410">
        <v>1.4781549807401799</v>
      </c>
      <c r="N4410">
        <v>1.5760922589591699</v>
      </c>
      <c r="O4410">
        <v>0.70702419666567295</v>
      </c>
      <c r="P4410">
        <v>0.76052578654374503</v>
      </c>
      <c r="Q4410">
        <v>0.66442955061409104</v>
      </c>
      <c r="R4410">
        <v>0.389690035251889</v>
      </c>
      <c r="S4410">
        <v>0.44027965350505499</v>
      </c>
      <c r="T4410">
        <v>0.45667622217220399</v>
      </c>
      <c r="U4410">
        <v>1</v>
      </c>
      <c r="V4410">
        <v>1.57881855895354</v>
      </c>
      <c r="W4410">
        <v>1.5154441222970501</v>
      </c>
      <c r="X4410">
        <v>1.52068690796095</v>
      </c>
      <c r="Y4410">
        <v>0.75680866827123605</v>
      </c>
      <c r="Z4410">
        <v>0.70855702062379999</v>
      </c>
      <c r="AA4410">
        <v>0.69943268926977797</v>
      </c>
      <c r="AB4410">
        <v>0.68362389971233095</v>
      </c>
      <c r="AC4410">
        <v>0.761700964024843</v>
      </c>
      <c r="AD4410">
        <v>1.02405026528646</v>
      </c>
      <c r="AE4410">
        <v>1</v>
      </c>
    </row>
    <row r="4411" spans="1:31" x14ac:dyDescent="0.25">
      <c r="A4411" t="s">
        <v>2162</v>
      </c>
      <c r="B4411">
        <v>1.47394758338828</v>
      </c>
      <c r="C4411">
        <v>1.5436198874771401</v>
      </c>
      <c r="D4411">
        <v>1.5098619617551201</v>
      </c>
      <c r="E4411">
        <v>0.80803769404541204</v>
      </c>
      <c r="F4411">
        <v>0.85913476548860901</v>
      </c>
      <c r="G4411">
        <v>0.850414878724853</v>
      </c>
      <c r="H4411">
        <v>0.65066664860694901</v>
      </c>
      <c r="I4411">
        <v>0.74646787203779996</v>
      </c>
      <c r="J4411">
        <v>0.62317452672129503</v>
      </c>
      <c r="K4411">
        <v>1</v>
      </c>
      <c r="L4411">
        <v>1.4478918778091401</v>
      </c>
      <c r="M4411">
        <v>1.51293685690566</v>
      </c>
      <c r="N4411">
        <v>1.33851298153812</v>
      </c>
      <c r="O4411">
        <v>0.731937280902905</v>
      </c>
      <c r="P4411">
        <v>0.78052775480623804</v>
      </c>
      <c r="Q4411">
        <v>0.61829255781713499</v>
      </c>
      <c r="R4411">
        <v>0.59029543391237804</v>
      </c>
      <c r="S4411">
        <v>0.64507741858428103</v>
      </c>
      <c r="T4411">
        <v>1.04076733621532</v>
      </c>
      <c r="U4411">
        <v>1</v>
      </c>
      <c r="V4411">
        <v>1.88953430031581</v>
      </c>
      <c r="W4411">
        <v>1.7958074704176199</v>
      </c>
      <c r="X4411">
        <v>1.7289906278263201</v>
      </c>
      <c r="Y4411">
        <v>0.80002640274459502</v>
      </c>
      <c r="Z4411">
        <v>0.75037246500105703</v>
      </c>
      <c r="AA4411">
        <v>0.67715588747550803</v>
      </c>
      <c r="AB4411">
        <v>0.70231193083812504</v>
      </c>
      <c r="AC4411">
        <v>0.71738566781524005</v>
      </c>
      <c r="AD4411">
        <v>0.79073945453491001</v>
      </c>
      <c r="AE4411">
        <v>1</v>
      </c>
    </row>
    <row r="4412" spans="1:31" x14ac:dyDescent="0.25">
      <c r="A4412" t="s">
        <v>2161</v>
      </c>
      <c r="B4412">
        <v>0.82087706421532702</v>
      </c>
      <c r="C4412">
        <v>0.98829962819205197</v>
      </c>
      <c r="D4412">
        <v>0.74745823041570303</v>
      </c>
      <c r="E4412">
        <v>0.87496737703132499</v>
      </c>
      <c r="F4412">
        <v>1.0816102054482</v>
      </c>
      <c r="G4412">
        <v>1.1665984678077601</v>
      </c>
      <c r="H4412">
        <v>1.3021796102802601</v>
      </c>
      <c r="I4412">
        <v>2.1683542828965501</v>
      </c>
      <c r="J4412">
        <v>2.4998390619074802</v>
      </c>
      <c r="K4412">
        <v>1</v>
      </c>
      <c r="L4412">
        <v>1.57171671429718</v>
      </c>
      <c r="M4412">
        <v>1.5346743952886399</v>
      </c>
      <c r="N4412">
        <v>1.47388261142463</v>
      </c>
      <c r="O4412">
        <v>1.34291285825759</v>
      </c>
      <c r="P4412">
        <v>1.69301215796487</v>
      </c>
      <c r="Q4412">
        <v>1.5006114247520299</v>
      </c>
      <c r="R4412">
        <v>2.2579666762725799</v>
      </c>
      <c r="S4412">
        <v>1.7775022727516101</v>
      </c>
      <c r="T4412">
        <v>6.0372725787841999</v>
      </c>
      <c r="U4412">
        <v>1</v>
      </c>
      <c r="V4412">
        <v>1.5109686881433499</v>
      </c>
      <c r="W4412">
        <v>1.36316791562401</v>
      </c>
      <c r="X4412">
        <v>1.2543204248183499</v>
      </c>
      <c r="Y4412">
        <v>1.1360077350836499</v>
      </c>
      <c r="Z4412">
        <v>1.3315724576707899</v>
      </c>
      <c r="AA4412">
        <v>1.2503621078257801</v>
      </c>
      <c r="AB4412">
        <v>1.51765431396003</v>
      </c>
      <c r="AC4412">
        <v>1.6844569415144299</v>
      </c>
      <c r="AD4412">
        <v>2.1563542845098902</v>
      </c>
      <c r="AE4412">
        <v>1</v>
      </c>
    </row>
    <row r="4413" spans="1:31" x14ac:dyDescent="0.25">
      <c r="A4413" t="s">
        <v>2160</v>
      </c>
      <c r="B4413">
        <v>1.3920508786235199</v>
      </c>
      <c r="C4413">
        <v>1.3960978029709401</v>
      </c>
      <c r="D4413">
        <v>1.2638451342977299</v>
      </c>
      <c r="E4413">
        <v>1.17895679576669</v>
      </c>
      <c r="F4413">
        <v>1.08597777235625</v>
      </c>
      <c r="G4413">
        <v>0.97990403654245495</v>
      </c>
      <c r="H4413">
        <v>0.44713333968642599</v>
      </c>
      <c r="I4413">
        <v>0.49788838312751299</v>
      </c>
      <c r="J4413">
        <v>0.37668676933149198</v>
      </c>
      <c r="K4413">
        <v>1</v>
      </c>
      <c r="L4413">
        <v>1.6684992681789801</v>
      </c>
      <c r="M4413">
        <v>1.7957987376889399</v>
      </c>
      <c r="N4413">
        <v>1.66609127066241</v>
      </c>
      <c r="O4413">
        <v>1.01123786873455</v>
      </c>
      <c r="P4413">
        <v>1.12465040965344</v>
      </c>
      <c r="Q4413">
        <v>0.94467601268503498</v>
      </c>
      <c r="R4413">
        <v>0.21365631649706601</v>
      </c>
      <c r="S4413">
        <v>0.26112231077322401</v>
      </c>
      <c r="T4413">
        <v>0.1180687961815</v>
      </c>
      <c r="U4413">
        <v>1</v>
      </c>
      <c r="V4413">
        <v>2.0632182522738902</v>
      </c>
      <c r="W4413">
        <v>2.3212278502769701</v>
      </c>
      <c r="X4413">
        <v>1.8835125721188199</v>
      </c>
      <c r="Y4413">
        <v>1.11663418641468</v>
      </c>
      <c r="Z4413">
        <v>1.03952972230934</v>
      </c>
      <c r="AA4413">
        <v>1.0235514798173799</v>
      </c>
      <c r="AB4413">
        <v>0.45467149039344201</v>
      </c>
      <c r="AC4413">
        <v>0.55383765398232998</v>
      </c>
      <c r="AD4413">
        <v>0.39682953937112198</v>
      </c>
      <c r="AE4413">
        <v>1</v>
      </c>
    </row>
    <row r="4414" spans="1:31" x14ac:dyDescent="0.25">
      <c r="A4414" t="s">
        <v>2159</v>
      </c>
      <c r="B4414">
        <v>0.75827549568101504</v>
      </c>
      <c r="C4414">
        <v>0.80841158637295196</v>
      </c>
      <c r="D4414">
        <v>0.82211194968229295</v>
      </c>
      <c r="E4414">
        <v>1.42347998455072</v>
      </c>
      <c r="F4414">
        <v>1.40425916563619</v>
      </c>
      <c r="G4414">
        <v>1.44673404252488</v>
      </c>
      <c r="H4414">
        <v>0.95699561485303697</v>
      </c>
      <c r="I4414">
        <v>0.95936698072732196</v>
      </c>
      <c r="J4414">
        <v>1.0600794636786499</v>
      </c>
      <c r="K4414">
        <v>1</v>
      </c>
      <c r="L4414">
        <v>0.82005638696586003</v>
      </c>
      <c r="M4414">
        <v>0.79506695619745504</v>
      </c>
      <c r="N4414">
        <v>0.85397189525304895</v>
      </c>
      <c r="O4414">
        <v>1.3620176263930399</v>
      </c>
      <c r="P4414">
        <v>1.50482677656728</v>
      </c>
      <c r="Q4414">
        <v>1.5526557717973599</v>
      </c>
      <c r="R4414">
        <v>0.84765026614581696</v>
      </c>
      <c r="S4414">
        <v>0.88750673504798605</v>
      </c>
      <c r="T4414">
        <v>0.76356998648138397</v>
      </c>
      <c r="U4414">
        <v>1</v>
      </c>
      <c r="V4414">
        <v>0.82058277974886895</v>
      </c>
      <c r="W4414">
        <v>0.90071998003107301</v>
      </c>
      <c r="X4414">
        <v>0.89409880799030095</v>
      </c>
      <c r="Y4414">
        <v>1.4227791530704199</v>
      </c>
      <c r="Z4414">
        <v>1.4469424185417901</v>
      </c>
      <c r="AA4414">
        <v>1.5423184180389999</v>
      </c>
      <c r="AB4414">
        <v>0.905503734745286</v>
      </c>
      <c r="AC4414">
        <v>0.95918379388902497</v>
      </c>
      <c r="AD4414">
        <v>0.79623716706787195</v>
      </c>
      <c r="AE4414">
        <v>1</v>
      </c>
    </row>
    <row r="4415" spans="1:31" x14ac:dyDescent="0.25">
      <c r="A4415" t="s">
        <v>2158</v>
      </c>
      <c r="B4415">
        <v>0.80787729803698805</v>
      </c>
      <c r="C4415">
        <v>0.75116758266582295</v>
      </c>
      <c r="D4415">
        <v>0.817033617361691</v>
      </c>
      <c r="E4415">
        <v>1.1530205782610901</v>
      </c>
      <c r="F4415">
        <v>1.1770716881882199</v>
      </c>
      <c r="G4415">
        <v>1.27455581300041</v>
      </c>
      <c r="H4415">
        <v>1.0169249456345699</v>
      </c>
      <c r="I4415">
        <v>0.98710708496257504</v>
      </c>
      <c r="J4415">
        <v>1.0061102116249101</v>
      </c>
      <c r="K4415">
        <v>1</v>
      </c>
      <c r="L4415">
        <v>1.0015722324404099</v>
      </c>
      <c r="M4415">
        <v>1.0898908736475099</v>
      </c>
      <c r="N4415">
        <v>1.0484755124771901</v>
      </c>
      <c r="O4415">
        <v>1.6141255858041601</v>
      </c>
      <c r="P4415">
        <v>1.34997690277744</v>
      </c>
      <c r="Q4415">
        <v>1.5448106854124899</v>
      </c>
      <c r="R4415">
        <v>1.31553683151641</v>
      </c>
      <c r="S4415">
        <v>1.3075530321660001</v>
      </c>
      <c r="T4415">
        <v>1.0042188557546099</v>
      </c>
      <c r="U4415">
        <v>1</v>
      </c>
      <c r="V4415">
        <v>0.87062333904538303</v>
      </c>
      <c r="W4415">
        <v>0.93828225474190696</v>
      </c>
      <c r="X4415">
        <v>0.976781986564904</v>
      </c>
      <c r="Y4415">
        <v>1.5218099637875</v>
      </c>
      <c r="Z4415">
        <v>1.3692389028588301</v>
      </c>
      <c r="AA4415">
        <v>1.36284674313025</v>
      </c>
      <c r="AB4415">
        <v>1.05192623794589</v>
      </c>
      <c r="AC4415">
        <v>0.934711654407265</v>
      </c>
      <c r="AD4415">
        <v>0.89173289277358603</v>
      </c>
      <c r="AE4415">
        <v>1</v>
      </c>
    </row>
    <row r="4416" spans="1:31" x14ac:dyDescent="0.25">
      <c r="A4416" t="s">
        <v>2157</v>
      </c>
      <c r="B4416">
        <v>1.4576375944183499</v>
      </c>
      <c r="C4416">
        <v>1.4716918295700201</v>
      </c>
      <c r="D4416">
        <v>1.4794142599325399</v>
      </c>
      <c r="E4416">
        <v>0.69908642494145901</v>
      </c>
      <c r="F4416">
        <v>0.62774223299508503</v>
      </c>
      <c r="G4416">
        <v>0.60220421881480601</v>
      </c>
      <c r="H4416">
        <v>0.62086895858130298</v>
      </c>
      <c r="I4416">
        <v>0.651013697773694</v>
      </c>
      <c r="J4416">
        <v>0.59535606288469101</v>
      </c>
      <c r="K4416">
        <v>1</v>
      </c>
      <c r="L4416">
        <v>1.57446289032554</v>
      </c>
      <c r="M4416">
        <v>1.5761059707676299</v>
      </c>
      <c r="N4416">
        <v>1.5855793064999999</v>
      </c>
      <c r="O4416">
        <v>0.62582927947383604</v>
      </c>
      <c r="P4416">
        <v>0.62652032132584101</v>
      </c>
      <c r="Q4416">
        <v>0.52268006081044205</v>
      </c>
      <c r="R4416">
        <v>0.49019022425186998</v>
      </c>
      <c r="S4416">
        <v>0.44713190277051601</v>
      </c>
      <c r="T4416">
        <v>0.658531081082388</v>
      </c>
      <c r="U4416">
        <v>1</v>
      </c>
      <c r="V4416">
        <v>1.58953735424665</v>
      </c>
      <c r="W4416">
        <v>1.57693852753848</v>
      </c>
      <c r="X4416">
        <v>1.65630554973598</v>
      </c>
      <c r="Y4416">
        <v>0.66950431346684502</v>
      </c>
      <c r="Z4416">
        <v>0.635519950179399</v>
      </c>
      <c r="AA4416">
        <v>0.56738392558403095</v>
      </c>
      <c r="AB4416">
        <v>0.52010768682658204</v>
      </c>
      <c r="AC4416">
        <v>0.55589756837180804</v>
      </c>
      <c r="AD4416">
        <v>0.58409668537691695</v>
      </c>
      <c r="AE4416">
        <v>1</v>
      </c>
    </row>
    <row r="4417" spans="1:31" x14ac:dyDescent="0.25">
      <c r="A4417" t="s">
        <v>2156</v>
      </c>
      <c r="B4417">
        <v>1.01207607631874</v>
      </c>
      <c r="C4417">
        <v>0.86883722353390502</v>
      </c>
      <c r="D4417">
        <v>0.99887794196107405</v>
      </c>
      <c r="E4417">
        <v>1.01849098362059</v>
      </c>
      <c r="F4417">
        <v>1.0717817028829899</v>
      </c>
      <c r="G4417">
        <v>1.0970873667122401</v>
      </c>
      <c r="H4417">
        <v>1.01723520398292</v>
      </c>
      <c r="I4417">
        <v>1.4138296480659001</v>
      </c>
      <c r="J4417">
        <v>1.77958742311211</v>
      </c>
      <c r="K4417">
        <v>1</v>
      </c>
      <c r="L4417">
        <v>0.95196665459331298</v>
      </c>
      <c r="M4417">
        <v>0.942981611181271</v>
      </c>
      <c r="N4417">
        <v>0.91208329801500099</v>
      </c>
      <c r="O4417">
        <v>1.3547716165677199</v>
      </c>
      <c r="P4417">
        <v>1.3387759423591199</v>
      </c>
      <c r="Q4417">
        <v>1.3772363664398299</v>
      </c>
      <c r="R4417">
        <v>0.83997934549842102</v>
      </c>
      <c r="S4417">
        <v>0.85946176242960803</v>
      </c>
      <c r="T4417">
        <v>1.03236564226512</v>
      </c>
      <c r="U4417">
        <v>1</v>
      </c>
      <c r="V4417">
        <v>1.2540297917958301</v>
      </c>
      <c r="W4417">
        <v>1.15531129044807</v>
      </c>
      <c r="X4417">
        <v>1.25033882942823</v>
      </c>
      <c r="Y4417">
        <v>1.3834003844163201</v>
      </c>
      <c r="Z4417">
        <v>1.29541811299524</v>
      </c>
      <c r="AA4417">
        <v>1.3010729653034401</v>
      </c>
      <c r="AB4417">
        <v>0.77470924518416495</v>
      </c>
      <c r="AC4417">
        <v>1.1032216959324399</v>
      </c>
      <c r="AD4417">
        <v>0.742724812672377</v>
      </c>
      <c r="AE4417">
        <v>1</v>
      </c>
    </row>
    <row r="4418" spans="1:31" x14ac:dyDescent="0.25">
      <c r="A4418" t="s">
        <v>2155</v>
      </c>
      <c r="B4418">
        <v>1.4993683984998301</v>
      </c>
      <c r="C4418">
        <v>1.5240248865004999</v>
      </c>
      <c r="D4418">
        <v>1.5269532427957599</v>
      </c>
      <c r="E4418">
        <v>0.80554310402284102</v>
      </c>
      <c r="F4418">
        <v>0.76515322873645997</v>
      </c>
      <c r="G4418">
        <v>0.70451007430474499</v>
      </c>
      <c r="H4418">
        <v>0.69045660956853805</v>
      </c>
      <c r="I4418">
        <v>0.73933403494197503</v>
      </c>
      <c r="J4418">
        <v>0.79497685088357395</v>
      </c>
      <c r="K4418">
        <v>1</v>
      </c>
      <c r="L4418">
        <v>1.48903176082541</v>
      </c>
      <c r="M4418">
        <v>1.4880984709985401</v>
      </c>
      <c r="N4418">
        <v>1.5478390798697399</v>
      </c>
      <c r="O4418">
        <v>0.75893433462453397</v>
      </c>
      <c r="P4418">
        <v>0.73539942355189503</v>
      </c>
      <c r="Q4418">
        <v>0.58331732978148298</v>
      </c>
      <c r="R4418">
        <v>0.51029275043565703</v>
      </c>
      <c r="S4418">
        <v>0.55470421329291397</v>
      </c>
      <c r="T4418">
        <v>0.52764616273299003</v>
      </c>
      <c r="U4418">
        <v>1</v>
      </c>
      <c r="V4418">
        <v>1.566978067505</v>
      </c>
      <c r="W4418">
        <v>1.6542335633688301</v>
      </c>
      <c r="X4418">
        <v>1.6423301817584499</v>
      </c>
      <c r="Y4418">
        <v>0.77197085162011303</v>
      </c>
      <c r="Z4418">
        <v>0.70692823199975996</v>
      </c>
      <c r="AA4418">
        <v>0.60589400497802903</v>
      </c>
      <c r="AB4418">
        <v>0.60573563484620796</v>
      </c>
      <c r="AC4418">
        <v>0.62147126243805695</v>
      </c>
      <c r="AD4418">
        <v>0.63042029974181502</v>
      </c>
      <c r="AE4418">
        <v>1</v>
      </c>
    </row>
    <row r="4419" spans="1:31" x14ac:dyDescent="0.25">
      <c r="A4419" t="s">
        <v>2154</v>
      </c>
      <c r="B4419">
        <v>1.4979570780668601</v>
      </c>
      <c r="C4419">
        <v>1.54449646407177</v>
      </c>
      <c r="D4419">
        <v>1.57340714207305</v>
      </c>
      <c r="E4419">
        <v>0.60546825003960603</v>
      </c>
      <c r="F4419">
        <v>0.61390306110406101</v>
      </c>
      <c r="G4419">
        <v>0.55588659272519103</v>
      </c>
      <c r="H4419">
        <v>0.469962370502232</v>
      </c>
      <c r="I4419">
        <v>0.49088650260428901</v>
      </c>
      <c r="J4419">
        <v>0.44892881173489602</v>
      </c>
      <c r="K4419">
        <v>1</v>
      </c>
      <c r="L4419">
        <v>1.72555999189111</v>
      </c>
      <c r="M4419">
        <v>1.65580277287994</v>
      </c>
      <c r="N4419">
        <v>1.7305284256294</v>
      </c>
      <c r="O4419">
        <v>0.718101939658086</v>
      </c>
      <c r="P4419">
        <v>0.78744838964936104</v>
      </c>
      <c r="Q4419">
        <v>0.600053404358319</v>
      </c>
      <c r="R4419">
        <v>0.53701024959891697</v>
      </c>
      <c r="S4419">
        <v>0.49284841779785399</v>
      </c>
      <c r="T4419">
        <v>0.52316259334761195</v>
      </c>
      <c r="U4419">
        <v>1</v>
      </c>
      <c r="V4419">
        <v>1.8264265312102601</v>
      </c>
      <c r="W4419">
        <v>1.90131575058919</v>
      </c>
      <c r="X4419">
        <v>2.1371827543834798</v>
      </c>
      <c r="Y4419">
        <v>0.72895262830793495</v>
      </c>
      <c r="Z4419">
        <v>0.70179472583635005</v>
      </c>
      <c r="AA4419">
        <v>0.49564069654579601</v>
      </c>
      <c r="AB4419">
        <v>0.53270335378507805</v>
      </c>
      <c r="AC4419">
        <v>0.59298048598169195</v>
      </c>
      <c r="AD4419">
        <v>0.41896707379909898</v>
      </c>
      <c r="AE4419">
        <v>1</v>
      </c>
    </row>
    <row r="4420" spans="1:31" x14ac:dyDescent="0.25">
      <c r="A4420" t="s">
        <v>2153</v>
      </c>
      <c r="B4420">
        <v>1.1976575592780601</v>
      </c>
      <c r="C4420">
        <v>1.2114728124490499</v>
      </c>
      <c r="D4420">
        <v>1.24102308870666</v>
      </c>
      <c r="E4420">
        <v>1.2346746999431299</v>
      </c>
      <c r="F4420">
        <v>1.2405404887625</v>
      </c>
      <c r="G4420">
        <v>1.2469100778025299</v>
      </c>
      <c r="H4420">
        <v>0.80270755988017795</v>
      </c>
      <c r="I4420">
        <v>0.802202936695668</v>
      </c>
      <c r="J4420">
        <v>0.75948158884990202</v>
      </c>
      <c r="K4420">
        <v>1</v>
      </c>
      <c r="L4420">
        <v>1.1447899513002999</v>
      </c>
      <c r="M4420">
        <v>1.26810430616179</v>
      </c>
      <c r="N4420">
        <v>1.31338024952615</v>
      </c>
      <c r="O4420">
        <v>1.2541118249008301</v>
      </c>
      <c r="P4420">
        <v>1.2044916451475201</v>
      </c>
      <c r="Q4420">
        <v>1.3566916262919899</v>
      </c>
      <c r="R4420">
        <v>0.53411450334531396</v>
      </c>
      <c r="S4420">
        <v>0.67347363514338798</v>
      </c>
      <c r="T4420">
        <v>0.46237134799358598</v>
      </c>
      <c r="U4420">
        <v>1</v>
      </c>
      <c r="V4420">
        <v>1.10240080522371</v>
      </c>
      <c r="W4420">
        <v>1.28360419093672</v>
      </c>
      <c r="X4420">
        <v>1.1332273814734599</v>
      </c>
      <c r="Y4420">
        <v>1.2087746817128899</v>
      </c>
      <c r="Z4420">
        <v>1.10542819507108</v>
      </c>
      <c r="AA4420">
        <v>1.04746857160259</v>
      </c>
      <c r="AB4420">
        <v>0.65564016809597603</v>
      </c>
      <c r="AC4420">
        <v>0.824722839514346</v>
      </c>
      <c r="AD4420">
        <v>0.642283525836022</v>
      </c>
      <c r="AE4420">
        <v>1</v>
      </c>
    </row>
    <row r="4421" spans="1:31" x14ac:dyDescent="0.25">
      <c r="A4421" t="s">
        <v>2152</v>
      </c>
      <c r="B4421">
        <v>0.47890744862788398</v>
      </c>
      <c r="C4421">
        <v>0.50310330495062805</v>
      </c>
      <c r="D4421">
        <v>0.515607761396495</v>
      </c>
      <c r="E4421">
        <v>1.6066492858775501</v>
      </c>
      <c r="F4421">
        <v>1.61655392196643</v>
      </c>
      <c r="G4421">
        <v>1.72108207397904</v>
      </c>
      <c r="H4421">
        <v>1.3240723387229401</v>
      </c>
      <c r="I4421">
        <v>1.3073991897814501</v>
      </c>
      <c r="J4421">
        <v>1.4442208007096999</v>
      </c>
      <c r="K4421">
        <v>1</v>
      </c>
      <c r="L4421">
        <v>0.46982854223562398</v>
      </c>
      <c r="M4421">
        <v>0.48176384539112599</v>
      </c>
      <c r="N4421">
        <v>0.53120408065441804</v>
      </c>
      <c r="O4421">
        <v>1.76344085962029</v>
      </c>
      <c r="P4421">
        <v>1.5819428195916401</v>
      </c>
      <c r="Q4421">
        <v>1.7794152233387099</v>
      </c>
      <c r="R4421">
        <v>1.21863217645231</v>
      </c>
      <c r="S4421">
        <v>1.25890863915442</v>
      </c>
      <c r="T4421">
        <v>1.01037781223051</v>
      </c>
      <c r="U4421">
        <v>1</v>
      </c>
      <c r="V4421">
        <v>0.52185054649453</v>
      </c>
      <c r="W4421">
        <v>0.52074216000560802</v>
      </c>
      <c r="X4421">
        <v>0.56996184454761101</v>
      </c>
      <c r="Y4421">
        <v>1.74051703925499</v>
      </c>
      <c r="Z4421">
        <v>1.5962975367583201</v>
      </c>
      <c r="AA4421">
        <v>1.8127378460861401</v>
      </c>
      <c r="AB4421">
        <v>1.2574939729688199</v>
      </c>
      <c r="AC4421">
        <v>1.31413930140613</v>
      </c>
      <c r="AD4421">
        <v>1.22140126980904</v>
      </c>
      <c r="AE4421">
        <v>1</v>
      </c>
    </row>
    <row r="4422" spans="1:31" x14ac:dyDescent="0.25">
      <c r="A4422" t="s">
        <v>2151</v>
      </c>
      <c r="B4422">
        <v>0.38379765415400302</v>
      </c>
      <c r="C4422">
        <v>0.38709159222248202</v>
      </c>
      <c r="D4422">
        <v>0.39940695767371198</v>
      </c>
      <c r="E4422">
        <v>2.2080136001811299</v>
      </c>
      <c r="F4422">
        <v>2.1108280789638201</v>
      </c>
      <c r="G4422">
        <v>2.0036167670867999</v>
      </c>
      <c r="H4422">
        <v>1.0742063068062</v>
      </c>
      <c r="I4422">
        <v>0.99719722893474505</v>
      </c>
      <c r="J4422">
        <v>0.77053708943287902</v>
      </c>
      <c r="K4422">
        <v>1</v>
      </c>
      <c r="L4422">
        <v>0.37311363766086703</v>
      </c>
      <c r="M4422">
        <v>0.372411914241502</v>
      </c>
      <c r="N4422">
        <v>0.39019123600188999</v>
      </c>
      <c r="O4422">
        <v>2.3302056425525199</v>
      </c>
      <c r="P4422">
        <v>2.1354736125297</v>
      </c>
      <c r="Q4422">
        <v>2.4673548566952599</v>
      </c>
      <c r="R4422">
        <v>0.88188159736092098</v>
      </c>
      <c r="S4422">
        <v>1.0578444215015901</v>
      </c>
      <c r="T4422">
        <v>0.74631080060601995</v>
      </c>
      <c r="U4422">
        <v>1</v>
      </c>
      <c r="V4422">
        <v>0.414884542680587</v>
      </c>
      <c r="W4422">
        <v>0.439648213122737</v>
      </c>
      <c r="X4422">
        <v>0.45564839260732398</v>
      </c>
      <c r="Y4422">
        <v>2.0910631983240502</v>
      </c>
      <c r="Z4422">
        <v>2.0508500797612101</v>
      </c>
      <c r="AA4422">
        <v>2.2851600775826402</v>
      </c>
      <c r="AB4422">
        <v>0.91249741472081802</v>
      </c>
      <c r="AC4422">
        <v>0.94948000042172498</v>
      </c>
      <c r="AD4422">
        <v>0.64217694449262797</v>
      </c>
      <c r="AE4422">
        <v>1</v>
      </c>
    </row>
    <row r="4423" spans="1:31" x14ac:dyDescent="0.25">
      <c r="A4423" t="s">
        <v>2150</v>
      </c>
      <c r="B4423">
        <v>0.41762297179136998</v>
      </c>
      <c r="C4423">
        <v>0.44880508613441999</v>
      </c>
      <c r="D4423">
        <v>0.42902390474032498</v>
      </c>
      <c r="E4423">
        <v>1.52739178309903</v>
      </c>
      <c r="F4423">
        <v>1.3672736258149301</v>
      </c>
      <c r="G4423">
        <v>1.6305109719366999</v>
      </c>
      <c r="H4423">
        <v>0.83100962540260903</v>
      </c>
      <c r="I4423">
        <v>1.03012609398817</v>
      </c>
      <c r="J4423">
        <v>0.84677104182698704</v>
      </c>
      <c r="K4423">
        <v>1</v>
      </c>
      <c r="L4423">
        <v>0.48961238910809901</v>
      </c>
      <c r="M4423">
        <v>0.45238544234775802</v>
      </c>
      <c r="N4423">
        <v>0.44645415130636701</v>
      </c>
      <c r="O4423">
        <v>1.4217501565930699</v>
      </c>
      <c r="P4423">
        <v>1.47991474818633</v>
      </c>
      <c r="Q4423">
        <v>1.64871678677818</v>
      </c>
      <c r="R4423">
        <v>0.86028025076832204</v>
      </c>
      <c r="S4423">
        <v>0.92536814496273101</v>
      </c>
      <c r="T4423">
        <v>0.78473363333457102</v>
      </c>
      <c r="U4423">
        <v>1</v>
      </c>
      <c r="V4423">
        <v>0.50017447385126301</v>
      </c>
      <c r="W4423">
        <v>0.52987890630470702</v>
      </c>
      <c r="X4423">
        <v>0.55821161324886404</v>
      </c>
      <c r="Y4423">
        <v>1.6812594765976401</v>
      </c>
      <c r="Z4423">
        <v>1.6939462295713701</v>
      </c>
      <c r="AA4423">
        <v>2.0723835157999901</v>
      </c>
      <c r="AB4423">
        <v>1.0428697696870599</v>
      </c>
      <c r="AC4423">
        <v>1.1835646171460801</v>
      </c>
      <c r="AD4423">
        <v>0.76524199233436496</v>
      </c>
      <c r="AE4423">
        <v>1</v>
      </c>
    </row>
    <row r="4424" spans="1:31" x14ac:dyDescent="0.25">
      <c r="A4424" t="s">
        <v>2149</v>
      </c>
      <c r="B4424">
        <v>1.68139789084443</v>
      </c>
      <c r="C4424">
        <v>1.75936765781682</v>
      </c>
      <c r="D4424">
        <v>1.6269256363502</v>
      </c>
      <c r="E4424">
        <v>0.76033236895148204</v>
      </c>
      <c r="F4424">
        <v>0.73200170048472801</v>
      </c>
      <c r="G4424">
        <v>0.52221192905721003</v>
      </c>
      <c r="H4424">
        <v>0.63722616509037799</v>
      </c>
      <c r="I4424">
        <v>1.05680335150386</v>
      </c>
      <c r="J4424">
        <v>0.80056786434816496</v>
      </c>
      <c r="K4424">
        <v>1</v>
      </c>
      <c r="L4424">
        <v>1.5933038193600599</v>
      </c>
      <c r="M4424">
        <v>1.53698757389066</v>
      </c>
      <c r="N4424">
        <v>1.55165378069352</v>
      </c>
      <c r="O4424">
        <v>0.78500771323962604</v>
      </c>
      <c r="P4424">
        <v>0.72280151951104898</v>
      </c>
      <c r="Q4424">
        <v>0.68226856280896298</v>
      </c>
      <c r="R4424">
        <v>0.46140849441159798</v>
      </c>
      <c r="S4424">
        <v>0.61939796484571197</v>
      </c>
      <c r="T4424">
        <v>0.63996147279281201</v>
      </c>
      <c r="U4424">
        <v>1</v>
      </c>
      <c r="V4424">
        <v>1.56835273419456</v>
      </c>
      <c r="W4424">
        <v>1.6363999375860501</v>
      </c>
      <c r="X4424">
        <v>1.6833096579937099</v>
      </c>
      <c r="Y4424">
        <v>0.73212753803034902</v>
      </c>
      <c r="Z4424">
        <v>0.60901002754886502</v>
      </c>
      <c r="AA4424">
        <v>0.53057412992545405</v>
      </c>
      <c r="AB4424">
        <v>0.56041219776915396</v>
      </c>
      <c r="AC4424">
        <v>0.69900322296696604</v>
      </c>
      <c r="AD4424">
        <v>0.59494594781554899</v>
      </c>
      <c r="AE4424">
        <v>1</v>
      </c>
    </row>
    <row r="4425" spans="1:31" x14ac:dyDescent="0.25">
      <c r="A4425" t="s">
        <v>2148</v>
      </c>
      <c r="B4425">
        <v>0.51867206102503105</v>
      </c>
      <c r="C4425">
        <v>0.49338711854515099</v>
      </c>
      <c r="D4425">
        <v>0.55855353540257202</v>
      </c>
      <c r="E4425">
        <v>1.5994436557805201</v>
      </c>
      <c r="F4425">
        <v>1.36897217760179</v>
      </c>
      <c r="G4425">
        <v>1.6104515714685299</v>
      </c>
      <c r="H4425">
        <v>1.00868400955</v>
      </c>
      <c r="I4425">
        <v>1.1903574098574099</v>
      </c>
      <c r="J4425">
        <v>1.1062683178158199</v>
      </c>
      <c r="K4425">
        <v>1</v>
      </c>
      <c r="L4425">
        <v>0.51927889518453696</v>
      </c>
      <c r="M4425">
        <v>0.482091992129633</v>
      </c>
      <c r="N4425">
        <v>0.52376941257279397</v>
      </c>
      <c r="O4425">
        <v>1.7267525481263</v>
      </c>
      <c r="P4425">
        <v>1.6155582356753599</v>
      </c>
      <c r="Q4425">
        <v>1.9479305563146201</v>
      </c>
      <c r="R4425">
        <v>1.1068473876910001</v>
      </c>
      <c r="S4425">
        <v>1.2392425677182599</v>
      </c>
      <c r="T4425">
        <v>0.96513503867926598</v>
      </c>
      <c r="U4425">
        <v>1</v>
      </c>
      <c r="V4425">
        <v>0.72226654399803902</v>
      </c>
      <c r="W4425">
        <v>0.75501853875735603</v>
      </c>
      <c r="X4425">
        <v>0.76443566573563004</v>
      </c>
      <c r="Y4425">
        <v>1.86927137631024</v>
      </c>
      <c r="Z4425">
        <v>1.9535547711611501</v>
      </c>
      <c r="AA4425">
        <v>2.0270962781733899</v>
      </c>
      <c r="AB4425">
        <v>1.2207452039561</v>
      </c>
      <c r="AC4425">
        <v>1.2522432354632</v>
      </c>
      <c r="AD4425">
        <v>1.0525382951828499</v>
      </c>
      <c r="AE4425">
        <v>1</v>
      </c>
    </row>
    <row r="4426" spans="1:31" x14ac:dyDescent="0.25">
      <c r="A4426" t="s">
        <v>2147</v>
      </c>
      <c r="B4426">
        <v>0.17694921809372699</v>
      </c>
      <c r="C4426">
        <v>0.24376009494246201</v>
      </c>
      <c r="D4426">
        <v>0.18862246464691601</v>
      </c>
      <c r="E4426">
        <v>1.75193373415347</v>
      </c>
      <c r="F4426">
        <v>1.6683098634246001</v>
      </c>
      <c r="G4426">
        <v>2.0730156817648102</v>
      </c>
      <c r="H4426">
        <v>0.885304839238237</v>
      </c>
      <c r="I4426">
        <v>0.88262322050475905</v>
      </c>
      <c r="J4426">
        <v>0.52746897581151597</v>
      </c>
      <c r="K4426">
        <v>1</v>
      </c>
      <c r="L4426">
        <v>9.4319162871199805E-2</v>
      </c>
      <c r="M4426">
        <v>8.3796107579810597E-2</v>
      </c>
      <c r="N4426">
        <v>8.2614331821052198E-2</v>
      </c>
      <c r="O4426">
        <v>2.2800237969414101</v>
      </c>
      <c r="P4426">
        <v>1.73985351897692</v>
      </c>
      <c r="Q4426">
        <v>3.9318766976147601</v>
      </c>
      <c r="R4426">
        <v>0.85638763741089496</v>
      </c>
      <c r="S4426">
        <v>1.3638545006359599</v>
      </c>
      <c r="T4426">
        <v>1.33786105021213</v>
      </c>
      <c r="U4426">
        <v>1</v>
      </c>
      <c r="V4426">
        <v>0.16518049513210001</v>
      </c>
      <c r="W4426">
        <v>0.21929601287454401</v>
      </c>
      <c r="X4426">
        <v>0.20627560528801001</v>
      </c>
      <c r="Y4426">
        <v>2.4513342708348298</v>
      </c>
      <c r="Z4426">
        <v>2.55176042570305</v>
      </c>
      <c r="AA4426">
        <v>2.7350713703333001</v>
      </c>
      <c r="AB4426">
        <v>1.4191074529633001</v>
      </c>
      <c r="AC4426">
        <v>1.1017260123489401</v>
      </c>
      <c r="AD4426">
        <v>0.84485854897545698</v>
      </c>
      <c r="AE4426">
        <v>1</v>
      </c>
    </row>
    <row r="4427" spans="1:31" x14ac:dyDescent="0.25">
      <c r="A4427" t="s">
        <v>2146</v>
      </c>
      <c r="B4427">
        <v>1.39348329893353</v>
      </c>
      <c r="C4427">
        <v>1.34921828380463</v>
      </c>
      <c r="D4427">
        <v>1.25645327419923</v>
      </c>
      <c r="E4427">
        <v>1.0317160123909499</v>
      </c>
      <c r="F4427">
        <v>1.01147999334056</v>
      </c>
      <c r="G4427">
        <v>0.90969899701544898</v>
      </c>
      <c r="H4427">
        <v>0.57086546862427401</v>
      </c>
      <c r="I4427">
        <v>0.625279352791697</v>
      </c>
      <c r="J4427">
        <v>0.64972585153652096</v>
      </c>
      <c r="K4427">
        <v>1</v>
      </c>
      <c r="L4427">
        <v>1.0707362453058999</v>
      </c>
      <c r="M4427">
        <v>1.0318729440955301</v>
      </c>
      <c r="N4427">
        <v>0.90730176281971897</v>
      </c>
      <c r="O4427">
        <v>1.08048081502805</v>
      </c>
      <c r="P4427">
        <v>0.97379216911315303</v>
      </c>
      <c r="Q4427">
        <v>1.11556417725947</v>
      </c>
      <c r="R4427">
        <v>0.81572939660328503</v>
      </c>
      <c r="S4427">
        <v>0.74684954812960702</v>
      </c>
      <c r="T4427">
        <v>0.63674492287211604</v>
      </c>
      <c r="U4427">
        <v>1</v>
      </c>
      <c r="V4427">
        <v>1.4626077435364</v>
      </c>
      <c r="W4427">
        <v>1.53901324490923</v>
      </c>
      <c r="X4427">
        <v>1.5510150343971201</v>
      </c>
      <c r="Y4427">
        <v>0.85529226072633002</v>
      </c>
      <c r="Z4427">
        <v>0.75407475042492</v>
      </c>
      <c r="AA4427">
        <v>0.73374234598141097</v>
      </c>
      <c r="AB4427">
        <v>0.55560488094300398</v>
      </c>
      <c r="AC4427">
        <v>0.50916584959427702</v>
      </c>
      <c r="AD4427">
        <v>0.43560088856333701</v>
      </c>
      <c r="AE4427">
        <v>1</v>
      </c>
    </row>
    <row r="4428" spans="1:31" x14ac:dyDescent="0.25">
      <c r="A4428" t="s">
        <v>2145</v>
      </c>
      <c r="B4428">
        <v>0.30612624361275598</v>
      </c>
      <c r="C4428">
        <v>0.277092614253176</v>
      </c>
      <c r="D4428">
        <v>0.30213696375805399</v>
      </c>
      <c r="E4428">
        <v>2.2552180995645101</v>
      </c>
      <c r="F4428">
        <v>2.0383890182915199</v>
      </c>
      <c r="G4428">
        <v>2.23560400020525</v>
      </c>
      <c r="H4428">
        <v>1.16921981493382</v>
      </c>
      <c r="I4428">
        <v>0.93665751631141203</v>
      </c>
      <c r="J4428">
        <v>0.65140998216972301</v>
      </c>
      <c r="K4428">
        <v>1</v>
      </c>
      <c r="L4428">
        <v>0.20575280784542799</v>
      </c>
      <c r="M4428">
        <v>0.29038803359644599</v>
      </c>
      <c r="N4428">
        <v>0.26945135499440898</v>
      </c>
      <c r="O4428">
        <v>2.3634242493126498</v>
      </c>
      <c r="P4428">
        <v>2.2537571252562199</v>
      </c>
      <c r="Q4428">
        <v>3.0137521247299901</v>
      </c>
      <c r="R4428">
        <v>0.75948991411504396</v>
      </c>
      <c r="S4428">
        <v>0.89689285076689296</v>
      </c>
      <c r="T4428">
        <v>0.44293009490242102</v>
      </c>
      <c r="U4428">
        <v>1</v>
      </c>
      <c r="V4428">
        <v>0.22383352348612701</v>
      </c>
      <c r="W4428">
        <v>0.26976473637237403</v>
      </c>
      <c r="X4428">
        <v>0.283101989723061</v>
      </c>
      <c r="Y4428">
        <v>2.3519099888666499</v>
      </c>
      <c r="Z4428">
        <v>2.6792434783084298</v>
      </c>
      <c r="AA4428">
        <v>2.8010764933339898</v>
      </c>
      <c r="AB4428">
        <v>0.88190887231665804</v>
      </c>
      <c r="AC4428">
        <v>0.77528847638087295</v>
      </c>
      <c r="AD4428">
        <v>0.48664804696352199</v>
      </c>
      <c r="AE4428">
        <v>1</v>
      </c>
    </row>
    <row r="4429" spans="1:31" x14ac:dyDescent="0.25">
      <c r="A4429" t="s">
        <v>2144</v>
      </c>
      <c r="B4429">
        <v>1.81812620206082</v>
      </c>
      <c r="C4429">
        <v>1.5828271811752599</v>
      </c>
      <c r="D4429">
        <v>1.9579442977545101</v>
      </c>
      <c r="E4429">
        <v>0.81496159423352998</v>
      </c>
      <c r="F4429">
        <v>0.78434531207821501</v>
      </c>
      <c r="G4429">
        <v>0.66213431398085199</v>
      </c>
      <c r="H4429">
        <v>0.71845977368122804</v>
      </c>
      <c r="I4429">
        <v>0.66460624634143395</v>
      </c>
      <c r="J4429">
        <v>0.78275874281754698</v>
      </c>
      <c r="K4429">
        <v>1</v>
      </c>
      <c r="L4429">
        <v>1.6021547705000201</v>
      </c>
      <c r="M4429">
        <v>1.5914223790134501</v>
      </c>
      <c r="N4429">
        <v>1.6985994324506699</v>
      </c>
      <c r="O4429">
        <v>0.49165411405449999</v>
      </c>
      <c r="P4429">
        <v>0.515942661442644</v>
      </c>
      <c r="Q4429">
        <v>0.32116200033428899</v>
      </c>
      <c r="R4429">
        <v>0.25729816426173502</v>
      </c>
      <c r="S4429">
        <v>0.33067693585691799</v>
      </c>
      <c r="T4429">
        <v>0.26727586291016803</v>
      </c>
      <c r="U4429">
        <v>1</v>
      </c>
      <c r="V4429">
        <v>1.8244596978227501</v>
      </c>
      <c r="W4429">
        <v>1.6758512057771999</v>
      </c>
      <c r="X4429">
        <v>2.21838818918182</v>
      </c>
      <c r="Y4429">
        <v>0.76954920604472499</v>
      </c>
      <c r="Z4429">
        <v>0.71419777178441302</v>
      </c>
      <c r="AA4429">
        <v>0.73933259195872103</v>
      </c>
      <c r="AB4429">
        <v>0.58703031922934501</v>
      </c>
      <c r="AC4429">
        <v>0.73089497489726396</v>
      </c>
      <c r="AD4429">
        <v>1.1705609785661999</v>
      </c>
      <c r="AE4429">
        <v>1</v>
      </c>
    </row>
    <row r="4430" spans="1:31" x14ac:dyDescent="0.25">
      <c r="A4430" t="s">
        <v>2143</v>
      </c>
      <c r="B4430">
        <v>0.57958979054610105</v>
      </c>
      <c r="C4430">
        <v>0.520573897645488</v>
      </c>
      <c r="D4430">
        <v>0.53496465390117298</v>
      </c>
      <c r="E4430">
        <v>1.3406602742568601</v>
      </c>
      <c r="F4430">
        <v>1.4001908584357099</v>
      </c>
      <c r="G4430">
        <v>1.5323549883307901</v>
      </c>
      <c r="H4430">
        <v>1.35128556716183</v>
      </c>
      <c r="I4430">
        <v>1.6689282848884699</v>
      </c>
      <c r="J4430">
        <v>1.73985846425878</v>
      </c>
      <c r="K4430">
        <v>1</v>
      </c>
      <c r="L4430">
        <v>0.547325920324503</v>
      </c>
      <c r="M4430">
        <v>0.53141785523107099</v>
      </c>
      <c r="N4430">
        <v>0.56380388905451295</v>
      </c>
      <c r="O4430">
        <v>1.5023820367178</v>
      </c>
      <c r="P4430">
        <v>1.4057505635107901</v>
      </c>
      <c r="Q4430">
        <v>1.60202797826279</v>
      </c>
      <c r="R4430">
        <v>1.91396942203508</v>
      </c>
      <c r="S4430">
        <v>1.8046409031427499</v>
      </c>
      <c r="T4430">
        <v>1.7679062530504399</v>
      </c>
      <c r="U4430">
        <v>1</v>
      </c>
      <c r="V4430">
        <v>0.65229103433888702</v>
      </c>
      <c r="W4430">
        <v>0.67473029594818101</v>
      </c>
      <c r="X4430">
        <v>0.69662219069902698</v>
      </c>
      <c r="Y4430">
        <v>1.4684844507733099</v>
      </c>
      <c r="Z4430">
        <v>1.5346229220054901</v>
      </c>
      <c r="AA4430">
        <v>1.53923335962097</v>
      </c>
      <c r="AB4430">
        <v>1.57757069407613</v>
      </c>
      <c r="AC4430">
        <v>1.4603686920962</v>
      </c>
      <c r="AD4430">
        <v>1.75103620457258</v>
      </c>
      <c r="AE4430">
        <v>1</v>
      </c>
    </row>
    <row r="4431" spans="1:31" x14ac:dyDescent="0.25">
      <c r="A4431" t="s">
        <v>2142</v>
      </c>
      <c r="B4431">
        <v>1.03361217355382</v>
      </c>
      <c r="C4431">
        <v>1.0538723451324199</v>
      </c>
      <c r="D4431">
        <v>1.0182544737147099</v>
      </c>
      <c r="E4431">
        <v>1.05679852410245</v>
      </c>
      <c r="F4431">
        <v>1.0753734216555599</v>
      </c>
      <c r="G4431">
        <v>1.19171295047323</v>
      </c>
      <c r="H4431">
        <v>0.75882448228914201</v>
      </c>
      <c r="I4431">
        <v>0.83247588959684504</v>
      </c>
      <c r="J4431">
        <v>0.69499963482553995</v>
      </c>
      <c r="K4431">
        <v>1</v>
      </c>
      <c r="L4431">
        <v>0.99553794433042397</v>
      </c>
      <c r="M4431">
        <v>0.94729555099409202</v>
      </c>
      <c r="N4431">
        <v>1.07109173502578</v>
      </c>
      <c r="O4431">
        <v>1.04699654267453</v>
      </c>
      <c r="P4431">
        <v>1.1080949057204299</v>
      </c>
      <c r="Q4431">
        <v>1.19295054117257</v>
      </c>
      <c r="R4431">
        <v>0.83419684332983601</v>
      </c>
      <c r="S4431">
        <v>0.82936768575458197</v>
      </c>
      <c r="T4431">
        <v>0.56672542877225296</v>
      </c>
      <c r="U4431">
        <v>1</v>
      </c>
      <c r="V4431">
        <v>1.0360921452578</v>
      </c>
      <c r="W4431">
        <v>1.19138251409868</v>
      </c>
      <c r="X4431">
        <v>1.12134519255023</v>
      </c>
      <c r="Y4431">
        <v>1.16069288516949</v>
      </c>
      <c r="Z4431">
        <v>1.1505599045080499</v>
      </c>
      <c r="AA4431">
        <v>1.1997112746455301</v>
      </c>
      <c r="AB4431">
        <v>0.98430402785580595</v>
      </c>
      <c r="AC4431">
        <v>0.84198371002358596</v>
      </c>
      <c r="AD4431">
        <v>0.76813567870850097</v>
      </c>
      <c r="AE4431">
        <v>1</v>
      </c>
    </row>
    <row r="4432" spans="1:31" x14ac:dyDescent="0.25">
      <c r="A4432" t="s">
        <v>2141</v>
      </c>
      <c r="B4432">
        <v>0.904332778627156</v>
      </c>
      <c r="C4432">
        <v>0.91222696918697699</v>
      </c>
      <c r="D4432">
        <v>0.919695981526642</v>
      </c>
      <c r="E4432">
        <v>1.1952568916855699</v>
      </c>
      <c r="F4432">
        <v>1.23670342908172</v>
      </c>
      <c r="G4432">
        <v>1.3746185297518601</v>
      </c>
      <c r="H4432">
        <v>0.81730492613971994</v>
      </c>
      <c r="I4432">
        <v>0.99743381408496001</v>
      </c>
      <c r="J4432">
        <v>1.0304697139683101</v>
      </c>
      <c r="K4432">
        <v>1</v>
      </c>
      <c r="L4432">
        <v>0.91497485310364002</v>
      </c>
      <c r="M4432">
        <v>0.86451325742107998</v>
      </c>
      <c r="N4432">
        <v>0.88288612952221701</v>
      </c>
      <c r="O4432">
        <v>1.0129024427625499</v>
      </c>
      <c r="P4432">
        <v>1.0273539032275301</v>
      </c>
      <c r="Q4432">
        <v>1.1474271537676399</v>
      </c>
      <c r="R4432">
        <v>1.3429047751635099</v>
      </c>
      <c r="S4432">
        <v>1.39750669924785</v>
      </c>
      <c r="T4432">
        <v>1.0563166919854401</v>
      </c>
      <c r="U4432">
        <v>1</v>
      </c>
      <c r="V4432">
        <v>1.0590236982832799</v>
      </c>
      <c r="W4432">
        <v>1.0932047721201199</v>
      </c>
      <c r="X4432">
        <v>1.09391106518857</v>
      </c>
      <c r="Y4432">
        <v>1.2057612684847301</v>
      </c>
      <c r="Z4432">
        <v>1.2362257214093599</v>
      </c>
      <c r="AA4432">
        <v>1.1534968894134701</v>
      </c>
      <c r="AB4432">
        <v>1.16887983875094</v>
      </c>
      <c r="AC4432">
        <v>1.0633821381656201</v>
      </c>
      <c r="AD4432">
        <v>1.09909285717918</v>
      </c>
      <c r="AE4432">
        <v>1</v>
      </c>
    </row>
    <row r="4433" spans="1:31" x14ac:dyDescent="0.25">
      <c r="A4433" t="s">
        <v>2140</v>
      </c>
      <c r="B4433">
        <v>0.24535962555048199</v>
      </c>
      <c r="C4433">
        <v>0.26634259359523699</v>
      </c>
      <c r="D4433">
        <v>0.28092307835841901</v>
      </c>
      <c r="E4433">
        <v>0.84153445731776999</v>
      </c>
      <c r="F4433">
        <v>0.75607905501976402</v>
      </c>
      <c r="G4433">
        <v>0.86246562854342601</v>
      </c>
      <c r="H4433">
        <v>4.0902248139550004</v>
      </c>
      <c r="I4433">
        <v>4.77516907727302</v>
      </c>
      <c r="J4433">
        <v>6.0181325313327001</v>
      </c>
      <c r="K4433">
        <v>1</v>
      </c>
      <c r="L4433">
        <v>0.29837518268596103</v>
      </c>
      <c r="M4433">
        <v>0.230200901047629</v>
      </c>
      <c r="N4433">
        <v>0.29395505667246702</v>
      </c>
      <c r="O4433">
        <v>0.52564230716420202</v>
      </c>
      <c r="P4433">
        <v>0.53375545063376795</v>
      </c>
      <c r="Q4433">
        <v>0.50788844005556599</v>
      </c>
      <c r="R4433">
        <v>4.7099544677653</v>
      </c>
      <c r="S4433">
        <v>4.0599910277145801</v>
      </c>
      <c r="T4433">
        <v>4.1247920584177198</v>
      </c>
      <c r="U4433">
        <v>1</v>
      </c>
      <c r="V4433">
        <v>0.37395958895995601</v>
      </c>
      <c r="W4433">
        <v>0.37366660067540403</v>
      </c>
      <c r="X4433">
        <v>0.328713257348483</v>
      </c>
      <c r="Y4433">
        <v>0.64837421379051496</v>
      </c>
      <c r="Z4433">
        <v>0.736679915538069</v>
      </c>
      <c r="AA4433">
        <v>0.66972042009433597</v>
      </c>
      <c r="AB4433">
        <v>3.4103682576438401</v>
      </c>
      <c r="AC4433">
        <v>3.1799428899514299</v>
      </c>
      <c r="AD4433">
        <v>4.9742487381494502</v>
      </c>
      <c r="AE4433">
        <v>1</v>
      </c>
    </row>
    <row r="4434" spans="1:31" x14ac:dyDescent="0.25">
      <c r="A4434" t="s">
        <v>2139</v>
      </c>
      <c r="B4434">
        <v>1.1934906855309499</v>
      </c>
      <c r="C4434">
        <v>1.18297615142983</v>
      </c>
      <c r="D4434">
        <v>1.1495768882252</v>
      </c>
      <c r="E4434">
        <v>1.1924946243560399</v>
      </c>
      <c r="F4434">
        <v>1.2043450174878001</v>
      </c>
      <c r="G4434">
        <v>1.27392439301681</v>
      </c>
      <c r="H4434">
        <v>0.92200019276081702</v>
      </c>
      <c r="I4434">
        <v>1.1691286162968</v>
      </c>
      <c r="J4434">
        <v>1.10260349382218</v>
      </c>
      <c r="K4434">
        <v>1</v>
      </c>
      <c r="L4434">
        <v>1.1917824182067001</v>
      </c>
      <c r="M4434">
        <v>1.1345248900487599</v>
      </c>
      <c r="N4434">
        <v>1.09865420317886</v>
      </c>
      <c r="O4434">
        <v>1.0131606914734601</v>
      </c>
      <c r="P4434">
        <v>0.98806078333943104</v>
      </c>
      <c r="Q4434">
        <v>1.0613982669403399</v>
      </c>
      <c r="R4434">
        <v>1.1971979700622699</v>
      </c>
      <c r="S4434">
        <v>1.22668867523876</v>
      </c>
      <c r="T4434">
        <v>1.51550058852548</v>
      </c>
      <c r="U4434">
        <v>1</v>
      </c>
      <c r="V4434">
        <v>1.1847415999920199</v>
      </c>
      <c r="W4434">
        <v>1.15464619699632</v>
      </c>
      <c r="X4434">
        <v>1.2205228047408201</v>
      </c>
      <c r="Y4434">
        <v>0.99909235069774904</v>
      </c>
      <c r="Z4434">
        <v>0.88842846495518202</v>
      </c>
      <c r="AA4434">
        <v>0.84977732163655095</v>
      </c>
      <c r="AB4434">
        <v>1.16876157581429</v>
      </c>
      <c r="AC4434">
        <v>1.0959746403822901</v>
      </c>
      <c r="AD4434">
        <v>1.40533846966722</v>
      </c>
      <c r="AE4434">
        <v>1</v>
      </c>
    </row>
    <row r="4435" spans="1:31" x14ac:dyDescent="0.25">
      <c r="A4435" t="s">
        <v>2138</v>
      </c>
      <c r="B4435">
        <v>1.2568024486823599</v>
      </c>
      <c r="C4435">
        <v>1.22440992889019</v>
      </c>
      <c r="D4435">
        <v>1.24582393760577</v>
      </c>
      <c r="E4435">
        <v>1.07600309021353</v>
      </c>
      <c r="F4435">
        <v>0.97050108393541901</v>
      </c>
      <c r="G4435">
        <v>1.0461501327776499</v>
      </c>
      <c r="H4435">
        <v>1.1874513042520201</v>
      </c>
      <c r="I4435">
        <v>1.0793798291326</v>
      </c>
      <c r="J4435">
        <v>1.2158295906874399</v>
      </c>
      <c r="K4435">
        <v>1</v>
      </c>
      <c r="L4435">
        <v>1.2197539126916399</v>
      </c>
      <c r="M4435">
        <v>1.11101523882648</v>
      </c>
      <c r="N4435">
        <v>1.0728314350211701</v>
      </c>
      <c r="O4435">
        <v>1.1473062925855799</v>
      </c>
      <c r="P4435">
        <v>1.04768182248502</v>
      </c>
      <c r="Q4435">
        <v>1.08704290797827</v>
      </c>
      <c r="R4435">
        <v>1.10363823101128</v>
      </c>
      <c r="S4435">
        <v>1.19845390121577</v>
      </c>
      <c r="T4435">
        <v>1.05699345263555</v>
      </c>
      <c r="U4435">
        <v>1</v>
      </c>
      <c r="V4435">
        <v>1.07184899460037</v>
      </c>
      <c r="W4435">
        <v>1.2328367013072099</v>
      </c>
      <c r="X4435">
        <v>1.16876733751643</v>
      </c>
      <c r="Y4435">
        <v>1.0691502619301301</v>
      </c>
      <c r="Z4435">
        <v>0.97725663163977805</v>
      </c>
      <c r="AA4435">
        <v>0.8301925462109</v>
      </c>
      <c r="AB4435">
        <v>1.16389532695788</v>
      </c>
      <c r="AC4435">
        <v>0.98287058975584396</v>
      </c>
      <c r="AD4435">
        <v>1.12510671015703</v>
      </c>
      <c r="AE4435">
        <v>1</v>
      </c>
    </row>
    <row r="4436" spans="1:31" x14ac:dyDescent="0.25">
      <c r="A4436" t="s">
        <v>2137</v>
      </c>
      <c r="B4436">
        <v>0.49778988151648002</v>
      </c>
      <c r="C4436">
        <v>0.52854695961586595</v>
      </c>
      <c r="D4436">
        <v>0.54613378722885098</v>
      </c>
      <c r="E4436">
        <v>1.7628052564127701</v>
      </c>
      <c r="F4436">
        <v>1.73391726825907</v>
      </c>
      <c r="G4436">
        <v>1.7587674048053199</v>
      </c>
      <c r="H4436">
        <v>0.88758260385769905</v>
      </c>
      <c r="I4436">
        <v>1.03020324742859</v>
      </c>
      <c r="J4436">
        <v>0.72376627410902405</v>
      </c>
      <c r="K4436">
        <v>1</v>
      </c>
      <c r="L4436">
        <v>0.43351067346215899</v>
      </c>
      <c r="M4436">
        <v>0.47509206969629297</v>
      </c>
      <c r="N4436">
        <v>0.49432957877175498</v>
      </c>
      <c r="O4436">
        <v>1.9767856288532599</v>
      </c>
      <c r="P4436">
        <v>1.9693173251587801</v>
      </c>
      <c r="Q4436">
        <v>2.1124143183625201</v>
      </c>
      <c r="R4436">
        <v>0.91971691297616598</v>
      </c>
      <c r="S4436">
        <v>1.0547879772375499</v>
      </c>
      <c r="T4436">
        <v>0.62702015084076901</v>
      </c>
      <c r="U4436">
        <v>1</v>
      </c>
      <c r="V4436">
        <v>0.56091084608738195</v>
      </c>
      <c r="W4436">
        <v>0.53695921225026699</v>
      </c>
      <c r="X4436">
        <v>0.56141839035975805</v>
      </c>
      <c r="Y4436">
        <v>1.76472601370983</v>
      </c>
      <c r="Z4436">
        <v>1.7287787367223699</v>
      </c>
      <c r="AA4436">
        <v>1.90089165437592</v>
      </c>
      <c r="AB4436">
        <v>0.91540207577959998</v>
      </c>
      <c r="AC4436">
        <v>1.0072491294922401</v>
      </c>
      <c r="AD4436">
        <v>0.75247503845000496</v>
      </c>
      <c r="AE4436">
        <v>1</v>
      </c>
    </row>
    <row r="4437" spans="1:31" x14ac:dyDescent="0.25">
      <c r="A4437" t="s">
        <v>2136</v>
      </c>
      <c r="B4437">
        <v>1.1361942060621599</v>
      </c>
      <c r="C4437">
        <v>1.25572449300496</v>
      </c>
      <c r="D4437">
        <v>1.1469995631941601</v>
      </c>
      <c r="E4437">
        <v>0.95868784853769495</v>
      </c>
      <c r="F4437">
        <v>1.0431973215338</v>
      </c>
      <c r="G4437">
        <v>1.0623797582107</v>
      </c>
      <c r="H4437">
        <v>0.486753725551892</v>
      </c>
      <c r="I4437">
        <v>0.68677508781968799</v>
      </c>
      <c r="J4437">
        <v>0.79879259658532398</v>
      </c>
      <c r="K4437">
        <v>1</v>
      </c>
      <c r="L4437">
        <v>0.99809304953120104</v>
      </c>
      <c r="M4437">
        <v>0.95365838940686898</v>
      </c>
      <c r="N4437">
        <v>0.91950476420641603</v>
      </c>
      <c r="O4437">
        <v>1.2559698297502999</v>
      </c>
      <c r="P4437">
        <v>1.3861806327736901</v>
      </c>
      <c r="Q4437">
        <v>1.25047961844557</v>
      </c>
      <c r="R4437">
        <v>0.664770073738981</v>
      </c>
      <c r="S4437">
        <v>0.71529020505094998</v>
      </c>
      <c r="T4437">
        <v>0.571305229396468</v>
      </c>
      <c r="U4437">
        <v>1</v>
      </c>
      <c r="V4437">
        <v>0.854000369132347</v>
      </c>
      <c r="W4437">
        <v>0.83102287604018799</v>
      </c>
      <c r="X4437">
        <v>0.83123617231421298</v>
      </c>
      <c r="Y4437">
        <v>1.1980600510158199</v>
      </c>
      <c r="Z4437">
        <v>1.1229233695104299</v>
      </c>
      <c r="AA4437">
        <v>1.2739379662785599</v>
      </c>
      <c r="AB4437">
        <v>0.62543573659318197</v>
      </c>
      <c r="AC4437">
        <v>0.852508228979028</v>
      </c>
      <c r="AD4437">
        <v>0.94223060536908299</v>
      </c>
      <c r="AE4437">
        <v>1</v>
      </c>
    </row>
    <row r="4438" spans="1:31" x14ac:dyDescent="0.25">
      <c r="A4438" t="s">
        <v>2135</v>
      </c>
      <c r="B4438">
        <v>0.99919184164914299</v>
      </c>
      <c r="C4438">
        <v>0.912120874979928</v>
      </c>
      <c r="D4438">
        <v>0.92646717000271095</v>
      </c>
      <c r="E4438">
        <v>0.977348520316906</v>
      </c>
      <c r="F4438">
        <v>0.88367224996434401</v>
      </c>
      <c r="G4438">
        <v>1.0455101438429999</v>
      </c>
      <c r="H4438">
        <v>0.90812237471355495</v>
      </c>
      <c r="I4438">
        <v>0.51193724135341101</v>
      </c>
      <c r="J4438">
        <v>0.62733881783948298</v>
      </c>
      <c r="K4438">
        <v>1</v>
      </c>
      <c r="L4438">
        <v>1.0356302084773199</v>
      </c>
      <c r="M4438">
        <v>1.0124587014069899</v>
      </c>
      <c r="N4438">
        <v>1.12027883906501</v>
      </c>
      <c r="O4438">
        <v>1.2136301128018001</v>
      </c>
      <c r="P4438">
        <v>1.4153117426897099</v>
      </c>
      <c r="Q4438">
        <v>1.3348855118648</v>
      </c>
      <c r="R4438">
        <v>0.81506196725143898</v>
      </c>
      <c r="S4438">
        <v>0.97532429039764401</v>
      </c>
      <c r="T4438">
        <v>0.67192926148376397</v>
      </c>
      <c r="U4438">
        <v>1</v>
      </c>
      <c r="V4438">
        <v>0.97778796585086503</v>
      </c>
      <c r="W4438">
        <v>0.91040302765947601</v>
      </c>
      <c r="X4438">
        <v>1.0720989110666801</v>
      </c>
      <c r="Y4438">
        <v>1.17001534554197</v>
      </c>
      <c r="Z4438">
        <v>1.34106601213359</v>
      </c>
      <c r="AA4438">
        <v>1.39791406024881</v>
      </c>
      <c r="AB4438">
        <v>0.69804482600560802</v>
      </c>
      <c r="AC4438">
        <v>0.80659244753599701</v>
      </c>
      <c r="AD4438">
        <v>0.67735392253272197</v>
      </c>
      <c r="AE4438">
        <v>1</v>
      </c>
    </row>
    <row r="4439" spans="1:31" x14ac:dyDescent="0.25">
      <c r="A4439" t="s">
        <v>2134</v>
      </c>
      <c r="B4439">
        <v>1.1541830857297299</v>
      </c>
      <c r="C4439">
        <v>1.18713876045935</v>
      </c>
      <c r="D4439">
        <v>1.14700016445507</v>
      </c>
      <c r="E4439">
        <v>1.3417693848877701</v>
      </c>
      <c r="F4439">
        <v>1.3206750809529799</v>
      </c>
      <c r="G4439">
        <v>1.4061790057347401</v>
      </c>
      <c r="H4439">
        <v>0.81458946530950904</v>
      </c>
      <c r="I4439">
        <v>0.75335993260749201</v>
      </c>
      <c r="J4439">
        <v>0.81020001280504705</v>
      </c>
      <c r="K4439">
        <v>1</v>
      </c>
      <c r="L4439">
        <v>1.1149364008079901</v>
      </c>
      <c r="M4439">
        <v>0.89046171046028499</v>
      </c>
      <c r="N4439">
        <v>1.04859446495231</v>
      </c>
      <c r="O4439">
        <v>1.1979801015991001</v>
      </c>
      <c r="P4439">
        <v>1.3172612275884199</v>
      </c>
      <c r="Q4439">
        <v>1.3533494296895501</v>
      </c>
      <c r="R4439">
        <v>0.67626349372337702</v>
      </c>
      <c r="S4439">
        <v>0.60162993098304296</v>
      </c>
      <c r="T4439">
        <v>0.41828161661329399</v>
      </c>
      <c r="U4439">
        <v>1</v>
      </c>
      <c r="V4439">
        <v>0.94583416579900603</v>
      </c>
      <c r="W4439">
        <v>0.99305462824250801</v>
      </c>
      <c r="X4439">
        <v>0.88401050366192702</v>
      </c>
      <c r="Y4439">
        <v>1.3283391421021</v>
      </c>
      <c r="Z4439">
        <v>1.1904782448028799</v>
      </c>
      <c r="AA4439">
        <v>1.31450278712817</v>
      </c>
      <c r="AB4439">
        <v>0.79131900591188697</v>
      </c>
      <c r="AC4439">
        <v>0.84921860779882197</v>
      </c>
      <c r="AD4439">
        <v>0.694249871488407</v>
      </c>
      <c r="AE4439">
        <v>1</v>
      </c>
    </row>
    <row r="4440" spans="1:31" x14ac:dyDescent="0.25">
      <c r="A4440" t="s">
        <v>2133</v>
      </c>
      <c r="B4440">
        <v>0.23608276580811999</v>
      </c>
      <c r="C4440">
        <v>0.23577813999182001</v>
      </c>
      <c r="D4440">
        <v>0.24962410878823299</v>
      </c>
      <c r="E4440">
        <v>1.6506902286936</v>
      </c>
      <c r="F4440">
        <v>1.64809229783901</v>
      </c>
      <c r="G4440">
        <v>1.64899418137882</v>
      </c>
      <c r="H4440">
        <v>1.5932194595934599</v>
      </c>
      <c r="I4440">
        <v>1.961366063976</v>
      </c>
      <c r="J4440">
        <v>2.1188137826609901</v>
      </c>
      <c r="K4440">
        <v>1</v>
      </c>
      <c r="L4440">
        <v>0.25610798414885999</v>
      </c>
      <c r="M4440">
        <v>0.17284894194464501</v>
      </c>
      <c r="N4440">
        <v>0.38774980620019101</v>
      </c>
      <c r="O4440">
        <v>1.8256083501218801</v>
      </c>
      <c r="P4440">
        <v>1.60147004274487</v>
      </c>
      <c r="Q4440">
        <v>1.8751860872033901</v>
      </c>
      <c r="R4440">
        <v>1.61096230913728</v>
      </c>
      <c r="S4440">
        <v>1.83142068463954</v>
      </c>
      <c r="T4440">
        <v>2.3679739883914999</v>
      </c>
      <c r="U4440">
        <v>1</v>
      </c>
      <c r="V4440">
        <v>0.24857771056625599</v>
      </c>
      <c r="W4440">
        <v>0.21058731373218001</v>
      </c>
      <c r="X4440">
        <v>0.420678161887164</v>
      </c>
      <c r="Y4440">
        <v>1.4356953995275701</v>
      </c>
      <c r="Z4440">
        <v>1.56446883535921</v>
      </c>
      <c r="AA4440">
        <v>1.81423898699167</v>
      </c>
      <c r="AB4440">
        <v>2.5152571100604999</v>
      </c>
      <c r="AC4440">
        <v>2.2868536499590602</v>
      </c>
      <c r="AD4440">
        <v>2.9762518317225899</v>
      </c>
      <c r="AE4440">
        <v>1</v>
      </c>
    </row>
    <row r="4441" spans="1:31" x14ac:dyDescent="0.25">
      <c r="A4441" t="s">
        <v>2132</v>
      </c>
      <c r="B4441">
        <v>1.3281284170243599</v>
      </c>
      <c r="C4441">
        <v>1.1627848856773499</v>
      </c>
      <c r="D4441">
        <v>1.4118727395411299</v>
      </c>
      <c r="E4441">
        <v>0.78620767216577203</v>
      </c>
      <c r="F4441">
        <v>0.90197736903542902</v>
      </c>
      <c r="G4441">
        <v>0.876862648902761</v>
      </c>
      <c r="H4441">
        <v>1.1854005521639499</v>
      </c>
      <c r="I4441">
        <v>1.50420947485953</v>
      </c>
      <c r="J4441">
        <v>1.78704746829018</v>
      </c>
      <c r="K4441">
        <v>1</v>
      </c>
      <c r="L4441">
        <v>1.6415652397495799</v>
      </c>
      <c r="M4441">
        <v>1.4533676266554101</v>
      </c>
      <c r="N4441">
        <v>1.5241380539876199</v>
      </c>
      <c r="O4441">
        <v>0.72058368293027197</v>
      </c>
      <c r="P4441">
        <v>0.813986579703742</v>
      </c>
      <c r="Q4441">
        <v>0.63725036653580203</v>
      </c>
      <c r="R4441">
        <v>1.5106729440567701</v>
      </c>
      <c r="S4441">
        <v>1.67116354280585</v>
      </c>
      <c r="T4441">
        <v>1.2607012779981801</v>
      </c>
      <c r="U4441">
        <v>1</v>
      </c>
      <c r="V4441">
        <v>1.27152670472292</v>
      </c>
      <c r="W4441">
        <v>1.4298962054455699</v>
      </c>
      <c r="X4441">
        <v>1.38647042733516</v>
      </c>
      <c r="Y4441">
        <v>0.83842636568228501</v>
      </c>
      <c r="Z4441">
        <v>0.745413370679326</v>
      </c>
      <c r="AA4441">
        <v>0.74813829856343494</v>
      </c>
      <c r="AB4441">
        <v>1.4293037360443901</v>
      </c>
      <c r="AC4441">
        <v>1.4600255847908901</v>
      </c>
      <c r="AD4441">
        <v>2.0601612123562498</v>
      </c>
      <c r="AE4441">
        <v>1</v>
      </c>
    </row>
    <row r="4442" spans="1:31" x14ac:dyDescent="0.25">
      <c r="A4442" t="s">
        <v>2131</v>
      </c>
      <c r="B4442">
        <v>0.85270054829481401</v>
      </c>
      <c r="C4442">
        <v>0.89788973168450104</v>
      </c>
      <c r="D4442">
        <v>0.6761476646815</v>
      </c>
      <c r="E4442">
        <v>0.56010087155260802</v>
      </c>
      <c r="F4442">
        <v>0.62504319417979903</v>
      </c>
      <c r="G4442">
        <v>0.56148290561561198</v>
      </c>
      <c r="H4442">
        <v>2.9635358282063802</v>
      </c>
      <c r="I4442">
        <v>3.7044435065608901</v>
      </c>
      <c r="J4442">
        <v>4.8515584184644798</v>
      </c>
      <c r="K4442">
        <v>1</v>
      </c>
      <c r="L4442">
        <v>0.578321202166868</v>
      </c>
      <c r="M4442">
        <v>0.57731063993630105</v>
      </c>
      <c r="N4442">
        <v>0.24491841849265</v>
      </c>
      <c r="O4442">
        <v>0.401641388093947</v>
      </c>
      <c r="P4442">
        <v>0.453789116706246</v>
      </c>
      <c r="Q4442">
        <v>0.52130682936991002</v>
      </c>
      <c r="R4442">
        <v>5.2414280869784404</v>
      </c>
      <c r="S4442">
        <v>4.5591763132948397</v>
      </c>
      <c r="T4442">
        <v>5.7830534041669903</v>
      </c>
      <c r="U4442">
        <v>1</v>
      </c>
      <c r="V4442">
        <v>0.35314066735595201</v>
      </c>
      <c r="W4442">
        <v>0.35408656095282898</v>
      </c>
      <c r="X4442">
        <v>0.31751728564755899</v>
      </c>
      <c r="Y4442">
        <v>0.386364812115773</v>
      </c>
      <c r="Z4442">
        <v>0.415895435499405</v>
      </c>
      <c r="AA4442">
        <v>0.44315417764274101</v>
      </c>
      <c r="AB4442">
        <v>4.1750983536888899</v>
      </c>
      <c r="AC4442">
        <v>3.0384150619283101</v>
      </c>
      <c r="AD4442">
        <v>5.7093596702830496</v>
      </c>
      <c r="AE4442">
        <v>1</v>
      </c>
    </row>
    <row r="4443" spans="1:31" x14ac:dyDescent="0.25">
      <c r="A4443" t="s">
        <v>2130</v>
      </c>
      <c r="B4443">
        <v>1.54274251456052</v>
      </c>
      <c r="C4443">
        <v>1.4906433071232399</v>
      </c>
      <c r="D4443">
        <v>1.5008423124850701</v>
      </c>
      <c r="E4443">
        <v>0.85354052694185201</v>
      </c>
      <c r="F4443">
        <v>0.80255528221322203</v>
      </c>
      <c r="G4443">
        <v>0.76547578703557495</v>
      </c>
      <c r="H4443">
        <v>0.98852356930683405</v>
      </c>
      <c r="I4443">
        <v>1.17572245134715</v>
      </c>
      <c r="J4443">
        <v>1.3567794210089299</v>
      </c>
      <c r="K4443">
        <v>1</v>
      </c>
      <c r="L4443">
        <v>1.1943593709798599</v>
      </c>
      <c r="M4443">
        <v>1.2808739229058701</v>
      </c>
      <c r="N4443">
        <v>1.2292626297293401</v>
      </c>
      <c r="O4443">
        <v>1.2045602824599899</v>
      </c>
      <c r="P4443">
        <v>1.1639186928229399</v>
      </c>
      <c r="Q4443">
        <v>1.0336386733896801</v>
      </c>
      <c r="R4443">
        <v>1.2515281615715701</v>
      </c>
      <c r="S4443">
        <v>1.2205785301874199</v>
      </c>
      <c r="T4443">
        <v>1.4243511002724001</v>
      </c>
      <c r="U4443">
        <v>1</v>
      </c>
      <c r="V4443">
        <v>1.4799319225835501</v>
      </c>
      <c r="W4443">
        <v>1.4533079329141001</v>
      </c>
      <c r="X4443">
        <v>1.7431588092311401</v>
      </c>
      <c r="Y4443">
        <v>0.62966525104004201</v>
      </c>
      <c r="Z4443">
        <v>0.60459430008915105</v>
      </c>
      <c r="AA4443">
        <v>0.56893105560919</v>
      </c>
      <c r="AB4443">
        <v>1.4858352574921001</v>
      </c>
      <c r="AC4443">
        <v>1.42703097650799</v>
      </c>
      <c r="AD4443">
        <v>2.0258350938462</v>
      </c>
      <c r="AE4443">
        <v>1</v>
      </c>
    </row>
    <row r="4444" spans="1:31" x14ac:dyDescent="0.25">
      <c r="A4444" t="s">
        <v>2129</v>
      </c>
      <c r="B4444">
        <v>0.71289697231142202</v>
      </c>
      <c r="C4444">
        <v>0.59928607131961198</v>
      </c>
      <c r="D4444">
        <v>0.50380837696305403</v>
      </c>
      <c r="E4444">
        <v>1.61539205019844</v>
      </c>
      <c r="F4444">
        <v>1.72119570939462</v>
      </c>
      <c r="G4444">
        <v>1.7184564467106</v>
      </c>
      <c r="H4444">
        <v>1.1026616234089699</v>
      </c>
      <c r="I4444">
        <v>0.804966652077857</v>
      </c>
      <c r="J4444">
        <v>0.88139657166817598</v>
      </c>
      <c r="K4444">
        <v>1</v>
      </c>
      <c r="L4444">
        <v>0.77880945168407401</v>
      </c>
      <c r="M4444">
        <v>0.52063458863304302</v>
      </c>
      <c r="N4444">
        <v>0.54891810346126901</v>
      </c>
      <c r="O4444">
        <v>1.8082551954991699</v>
      </c>
      <c r="P4444">
        <v>1.9998192531798</v>
      </c>
      <c r="Q4444">
        <v>1.8596077218204801</v>
      </c>
      <c r="R4444">
        <v>1.43372656690681</v>
      </c>
      <c r="S4444">
        <v>1.3616038812929401</v>
      </c>
      <c r="T4444">
        <v>1.2309027920997</v>
      </c>
      <c r="U4444">
        <v>1</v>
      </c>
      <c r="V4444">
        <v>0.77001609060287102</v>
      </c>
      <c r="W4444">
        <v>0.80238861003553896</v>
      </c>
      <c r="X4444">
        <v>0.55605852599243</v>
      </c>
      <c r="Y4444">
        <v>1.6317246977363</v>
      </c>
      <c r="Z4444">
        <v>1.7788115132434601</v>
      </c>
      <c r="AA4444">
        <v>1.8507155530898201</v>
      </c>
      <c r="AB4444">
        <v>1.0989943549571699</v>
      </c>
      <c r="AC4444">
        <v>0.96221585970071299</v>
      </c>
      <c r="AD4444">
        <v>0.96718562425515797</v>
      </c>
      <c r="AE4444">
        <v>1</v>
      </c>
    </row>
    <row r="4445" spans="1:31" x14ac:dyDescent="0.25">
      <c r="A4445" t="s">
        <v>2128</v>
      </c>
      <c r="B4445">
        <v>1.6277760295569601</v>
      </c>
      <c r="C4445">
        <v>1.6106692966539</v>
      </c>
      <c r="D4445">
        <v>1.7050939297752199</v>
      </c>
      <c r="E4445">
        <v>0.77350186419326195</v>
      </c>
      <c r="F4445">
        <v>0.74826002561107696</v>
      </c>
      <c r="G4445">
        <v>0.70684531159716002</v>
      </c>
      <c r="H4445">
        <v>0.64769725557715196</v>
      </c>
      <c r="I4445">
        <v>0.73623984460184899</v>
      </c>
      <c r="J4445">
        <v>0.74161410838320696</v>
      </c>
      <c r="K4445">
        <v>1</v>
      </c>
      <c r="L4445">
        <v>1.4768889433793699</v>
      </c>
      <c r="M4445">
        <v>1.45761149342137</v>
      </c>
      <c r="N4445">
        <v>1.4417242388845199</v>
      </c>
      <c r="O4445">
        <v>0.73025894830660298</v>
      </c>
      <c r="P4445">
        <v>0.67057572089173301</v>
      </c>
      <c r="Q4445">
        <v>0.64781748415861395</v>
      </c>
      <c r="R4445">
        <v>0.573240696188837</v>
      </c>
      <c r="S4445">
        <v>0.63530837141386398</v>
      </c>
      <c r="T4445">
        <v>0.71977330737452205</v>
      </c>
      <c r="U4445">
        <v>1</v>
      </c>
      <c r="V4445">
        <v>1.58678403986742</v>
      </c>
      <c r="W4445">
        <v>1.76739499570679</v>
      </c>
      <c r="X4445">
        <v>1.7208274226812501</v>
      </c>
      <c r="Y4445">
        <v>0.72236255145752004</v>
      </c>
      <c r="Z4445">
        <v>0.71116910879576201</v>
      </c>
      <c r="AA4445">
        <v>0.58704099128388898</v>
      </c>
      <c r="AB4445">
        <v>0.55578560200043703</v>
      </c>
      <c r="AC4445">
        <v>0.619694618048518</v>
      </c>
      <c r="AD4445">
        <v>0.84021222834151599</v>
      </c>
      <c r="AE4445">
        <v>1</v>
      </c>
    </row>
    <row r="4446" spans="1:31" x14ac:dyDescent="0.25">
      <c r="A4446" t="s">
        <v>2127</v>
      </c>
      <c r="B4446">
        <v>1.8321874446536099</v>
      </c>
      <c r="C4446">
        <v>1.8518642848564599</v>
      </c>
      <c r="D4446">
        <v>1.80235166496</v>
      </c>
      <c r="E4446">
        <v>0.57921465561209995</v>
      </c>
      <c r="F4446">
        <v>0.57281454998016101</v>
      </c>
      <c r="G4446">
        <v>0.48001091848656402</v>
      </c>
      <c r="H4446">
        <v>0.52924235053746305</v>
      </c>
      <c r="I4446">
        <v>0.56563234126861694</v>
      </c>
      <c r="J4446">
        <v>0.66422728313464197</v>
      </c>
      <c r="K4446">
        <v>1</v>
      </c>
      <c r="L4446">
        <v>1.7146431920627601</v>
      </c>
      <c r="M4446">
        <v>1.7868780981447101</v>
      </c>
      <c r="N4446">
        <v>1.6913620013270201</v>
      </c>
      <c r="O4446">
        <v>0.57010300570094896</v>
      </c>
      <c r="P4446">
        <v>0.61426326317281299</v>
      </c>
      <c r="Q4446">
        <v>0.41869059551441901</v>
      </c>
      <c r="R4446">
        <v>0.57227781205880002</v>
      </c>
      <c r="S4446">
        <v>0.67846864168380405</v>
      </c>
      <c r="T4446">
        <v>0.83658658205501502</v>
      </c>
      <c r="U4446">
        <v>1</v>
      </c>
      <c r="V4446">
        <v>1.85883771842051</v>
      </c>
      <c r="W4446">
        <v>1.7955289174026601</v>
      </c>
      <c r="X4446">
        <v>1.7947677255727801</v>
      </c>
      <c r="Y4446">
        <v>0.54100004481928898</v>
      </c>
      <c r="Z4446">
        <v>0.46731024549435601</v>
      </c>
      <c r="AA4446">
        <v>0.427400768417245</v>
      </c>
      <c r="AB4446">
        <v>0.57255259823364202</v>
      </c>
      <c r="AC4446">
        <v>0.61727745054051497</v>
      </c>
      <c r="AD4446">
        <v>0.90295529536445296</v>
      </c>
      <c r="AE4446">
        <v>1</v>
      </c>
    </row>
    <row r="4447" spans="1:31" x14ac:dyDescent="0.25">
      <c r="A4447" t="s">
        <v>2126</v>
      </c>
      <c r="B4447">
        <v>0.12109157537492</v>
      </c>
      <c r="C4447">
        <v>0.102051570099027</v>
      </c>
      <c r="D4447">
        <v>0.14718518474626299</v>
      </c>
      <c r="E4447">
        <v>1.30432740644184</v>
      </c>
      <c r="F4447">
        <v>1.1848300097758799</v>
      </c>
      <c r="G4447">
        <v>1.3726363943645801</v>
      </c>
      <c r="H4447">
        <v>1.7225917445752199</v>
      </c>
      <c r="I4447">
        <v>2.23207084790298</v>
      </c>
      <c r="J4447">
        <v>2.6897861384128698</v>
      </c>
      <c r="K4447">
        <v>1</v>
      </c>
      <c r="L4447">
        <v>0.31500261398184398</v>
      </c>
      <c r="M4447">
        <v>0.27795710908024901</v>
      </c>
      <c r="N4447">
        <v>0.232635972534461</v>
      </c>
      <c r="O4447">
        <v>1.2001573143644999</v>
      </c>
      <c r="P4447">
        <v>1.1138573760358601</v>
      </c>
      <c r="Q4447">
        <v>1.2187465258548</v>
      </c>
      <c r="R4447">
        <v>2.7444444519528299</v>
      </c>
      <c r="S4447">
        <v>2.3147970328543601</v>
      </c>
      <c r="T4447">
        <v>2.6870547733326799</v>
      </c>
      <c r="U4447">
        <v>1</v>
      </c>
      <c r="V4447">
        <v>0.34815303834046402</v>
      </c>
      <c r="W4447">
        <v>0.36803465737497898</v>
      </c>
      <c r="X4447">
        <v>0.48858199466798002</v>
      </c>
      <c r="Y4447">
        <v>1.89802096301726</v>
      </c>
      <c r="Z4447">
        <v>1.9752225274498001</v>
      </c>
      <c r="AA4447">
        <v>2.0996489531617999</v>
      </c>
      <c r="AB4447">
        <v>2.93193707324507</v>
      </c>
      <c r="AC4447">
        <v>2.55897550046677</v>
      </c>
      <c r="AD4447">
        <v>3.6218484042794299</v>
      </c>
      <c r="AE4447">
        <v>1</v>
      </c>
    </row>
    <row r="4448" spans="1:31" x14ac:dyDescent="0.25">
      <c r="A4448" t="s">
        <v>2125</v>
      </c>
      <c r="B4448">
        <v>0.70996886371858303</v>
      </c>
      <c r="C4448">
        <v>0.77643201200164003</v>
      </c>
      <c r="D4448">
        <v>0.750229368807936</v>
      </c>
      <c r="E4448">
        <v>1.1696472415249199</v>
      </c>
      <c r="F4448">
        <v>1.1977074920733899</v>
      </c>
      <c r="G4448">
        <v>1.3366349844810901</v>
      </c>
      <c r="H4448">
        <v>1.38186655492216</v>
      </c>
      <c r="I4448">
        <v>1.4504120440406201</v>
      </c>
      <c r="J4448">
        <v>1.6518430725922</v>
      </c>
      <c r="K4448">
        <v>1</v>
      </c>
      <c r="L4448">
        <v>0.73728900672748898</v>
      </c>
      <c r="M4448">
        <v>0.63241284899101802</v>
      </c>
      <c r="N4448">
        <v>0.66911349367404804</v>
      </c>
      <c r="O4448">
        <v>1.2683682552054301</v>
      </c>
      <c r="P4448">
        <v>1.0384852456112299</v>
      </c>
      <c r="Q4448">
        <v>1.16331982209287</v>
      </c>
      <c r="R4448">
        <v>1.80265076244874</v>
      </c>
      <c r="S4448">
        <v>1.23614337999659</v>
      </c>
      <c r="T4448">
        <v>1.38605166851689</v>
      </c>
      <c r="U4448">
        <v>1</v>
      </c>
      <c r="V4448">
        <v>0.68217075869087496</v>
      </c>
      <c r="W4448">
        <v>0.62705797169185795</v>
      </c>
      <c r="X4448">
        <v>0.77181317369447699</v>
      </c>
      <c r="Y4448">
        <v>1.38979424317822</v>
      </c>
      <c r="Z4448">
        <v>1.2909362351092299</v>
      </c>
      <c r="AA4448">
        <v>1.4480775316657399</v>
      </c>
      <c r="AB4448">
        <v>1.3398210124599099</v>
      </c>
      <c r="AC4448">
        <v>1.51824004051256</v>
      </c>
      <c r="AD4448">
        <v>1.44453674824284</v>
      </c>
      <c r="AE4448">
        <v>1</v>
      </c>
    </row>
    <row r="4449" spans="1:31" x14ac:dyDescent="0.25">
      <c r="A4449" t="s">
        <v>2124</v>
      </c>
      <c r="B4449">
        <v>1.7133378283154701</v>
      </c>
      <c r="C4449">
        <v>1.75972785816998</v>
      </c>
      <c r="D4449">
        <v>1.6945416953891099</v>
      </c>
      <c r="E4449">
        <v>0.703429357610864</v>
      </c>
      <c r="F4449">
        <v>0.68060151547423098</v>
      </c>
      <c r="G4449">
        <v>0.59646165020737296</v>
      </c>
      <c r="H4449">
        <v>0.60239902049671501</v>
      </c>
      <c r="I4449">
        <v>0.59165114241350303</v>
      </c>
      <c r="J4449">
        <v>0.59932740555179498</v>
      </c>
      <c r="K4449">
        <v>1</v>
      </c>
      <c r="L4449">
        <v>1.12931788497207</v>
      </c>
      <c r="M4449">
        <v>1.1576483546780501</v>
      </c>
      <c r="N4449">
        <v>1.12155950895429</v>
      </c>
      <c r="O4449">
        <v>0.45072793310759202</v>
      </c>
      <c r="P4449">
        <v>0.46446438121542799</v>
      </c>
      <c r="Q4449">
        <v>0.37432443879460098</v>
      </c>
      <c r="R4449">
        <v>0.43817346451716499</v>
      </c>
      <c r="S4449">
        <v>0.45793078969113299</v>
      </c>
      <c r="T4449">
        <v>0.79338301522307197</v>
      </c>
      <c r="U4449">
        <v>1</v>
      </c>
      <c r="V4449">
        <v>1.6846937802680599</v>
      </c>
      <c r="W4449">
        <v>1.80224802312887</v>
      </c>
      <c r="X4449">
        <v>1.81572917946315</v>
      </c>
      <c r="Y4449">
        <v>0.64728159575503796</v>
      </c>
      <c r="Z4449">
        <v>0.58208272634612801</v>
      </c>
      <c r="AA4449">
        <v>0.47944424436142702</v>
      </c>
      <c r="AB4449">
        <v>0.52826758630579695</v>
      </c>
      <c r="AC4449">
        <v>0.50149089676535297</v>
      </c>
      <c r="AD4449">
        <v>0.54754581648609602</v>
      </c>
      <c r="AE4449">
        <v>1</v>
      </c>
    </row>
    <row r="4450" spans="1:31" x14ac:dyDescent="0.25">
      <c r="A4450" t="s">
        <v>2123</v>
      </c>
      <c r="B4450">
        <v>0.85285379070228196</v>
      </c>
      <c r="C4450">
        <v>0.90896897854630898</v>
      </c>
      <c r="D4450">
        <v>0.76160792240268005</v>
      </c>
      <c r="E4450">
        <v>1.1864906860504401</v>
      </c>
      <c r="F4450">
        <v>1.1899164243729601</v>
      </c>
      <c r="G4450">
        <v>1.3579699272241399</v>
      </c>
      <c r="H4450">
        <v>0.637974844373702</v>
      </c>
      <c r="I4450">
        <v>0.71836001559437801</v>
      </c>
      <c r="J4450">
        <v>0.64559072209778201</v>
      </c>
      <c r="K4450">
        <v>1</v>
      </c>
      <c r="L4450">
        <v>0.82028319578729403</v>
      </c>
      <c r="M4450">
        <v>0.761973342699095</v>
      </c>
      <c r="N4450">
        <v>0.91918729754088402</v>
      </c>
      <c r="O4450">
        <v>1.5476690661416199</v>
      </c>
      <c r="P4450">
        <v>1.3878969708417199</v>
      </c>
      <c r="Q4450">
        <v>1.6485843535273299</v>
      </c>
      <c r="R4450">
        <v>0.64959998224621096</v>
      </c>
      <c r="S4450">
        <v>0.79397080713837898</v>
      </c>
      <c r="T4450">
        <v>0.73545473486954704</v>
      </c>
      <c r="U4450">
        <v>1</v>
      </c>
      <c r="V4450">
        <v>0.75659207695344799</v>
      </c>
      <c r="W4450">
        <v>0.86830559648414496</v>
      </c>
      <c r="X4450">
        <v>0.93115397231405705</v>
      </c>
      <c r="Y4450">
        <v>1.6752244220789501</v>
      </c>
      <c r="Z4450">
        <v>1.6181895316769499</v>
      </c>
      <c r="AA4450">
        <v>1.77227779432982</v>
      </c>
      <c r="AB4450">
        <v>0.57389551870653599</v>
      </c>
      <c r="AC4450">
        <v>0.62039408120559103</v>
      </c>
      <c r="AD4450">
        <v>0.422700043322495</v>
      </c>
      <c r="AE4450">
        <v>1</v>
      </c>
    </row>
    <row r="4451" spans="1:31" x14ac:dyDescent="0.25">
      <c r="A4451" t="s">
        <v>2122</v>
      </c>
      <c r="B4451">
        <v>0.60797243594185701</v>
      </c>
      <c r="C4451">
        <v>0.59037403096415098</v>
      </c>
      <c r="D4451">
        <v>0.59398701153612699</v>
      </c>
      <c r="E4451">
        <v>0.76776732355069799</v>
      </c>
      <c r="F4451">
        <v>0.82365822846593395</v>
      </c>
      <c r="G4451">
        <v>0.86417886803741595</v>
      </c>
      <c r="H4451">
        <v>2.4112042083556902</v>
      </c>
      <c r="I4451">
        <v>2.8440202770385099</v>
      </c>
      <c r="J4451">
        <v>3.33014890623582</v>
      </c>
      <c r="K4451">
        <v>1</v>
      </c>
      <c r="L4451">
        <v>0.66717266100176897</v>
      </c>
      <c r="M4451">
        <v>0.62963858416818197</v>
      </c>
      <c r="N4451">
        <v>0.65147247661786101</v>
      </c>
      <c r="O4451">
        <v>1.00952726029091</v>
      </c>
      <c r="P4451">
        <v>1.04717799002887</v>
      </c>
      <c r="Q4451">
        <v>1.16852778056286</v>
      </c>
      <c r="R4451">
        <v>4.0664141366335498</v>
      </c>
      <c r="S4451">
        <v>3.7641556055367902</v>
      </c>
      <c r="T4451">
        <v>3.4521716169727701</v>
      </c>
      <c r="U4451">
        <v>1</v>
      </c>
      <c r="V4451">
        <v>0.62375476461448598</v>
      </c>
      <c r="W4451">
        <v>0.66811349534335296</v>
      </c>
      <c r="X4451">
        <v>0.67510203847141004</v>
      </c>
      <c r="Y4451">
        <v>1.32115035294437</v>
      </c>
      <c r="Z4451">
        <v>1.22753891267361</v>
      </c>
      <c r="AA4451">
        <v>1.36688773530852</v>
      </c>
      <c r="AB4451">
        <v>3.3333773296222602</v>
      </c>
      <c r="AC4451">
        <v>2.7762824594748499</v>
      </c>
      <c r="AD4451">
        <v>3.9794166441974199</v>
      </c>
      <c r="AE4451">
        <v>1</v>
      </c>
    </row>
    <row r="4452" spans="1:31" x14ac:dyDescent="0.25">
      <c r="A4452" t="s">
        <v>2121</v>
      </c>
      <c r="B4452">
        <v>1.5603571974911601</v>
      </c>
      <c r="C4452">
        <v>1.50655483032257</v>
      </c>
      <c r="D4452">
        <v>1.4688679945685299</v>
      </c>
      <c r="E4452">
        <v>0.84301007574053599</v>
      </c>
      <c r="F4452">
        <v>0.85636053257294598</v>
      </c>
      <c r="G4452">
        <v>0.73649700525148298</v>
      </c>
      <c r="H4452">
        <v>0.72133027889313395</v>
      </c>
      <c r="I4452">
        <v>0.77635343489420805</v>
      </c>
      <c r="J4452">
        <v>0.78814949707125503</v>
      </c>
      <c r="K4452">
        <v>1</v>
      </c>
      <c r="L4452">
        <v>1.8217350617836801</v>
      </c>
      <c r="M4452">
        <v>1.8323860076343901</v>
      </c>
      <c r="N4452">
        <v>1.8464561729548801</v>
      </c>
      <c r="O4452">
        <v>0.87471455537274401</v>
      </c>
      <c r="P4452">
        <v>0.86682849864535305</v>
      </c>
      <c r="Q4452">
        <v>0.80817556741924002</v>
      </c>
      <c r="R4452">
        <v>0.63083501057486602</v>
      </c>
      <c r="S4452">
        <v>0.57195472134113201</v>
      </c>
      <c r="T4452">
        <v>0.59548779593383006</v>
      </c>
      <c r="U4452">
        <v>1</v>
      </c>
      <c r="V4452">
        <v>1.5795117608885301</v>
      </c>
      <c r="W4452">
        <v>1.66630664621339</v>
      </c>
      <c r="X4452">
        <v>1.61043166097279</v>
      </c>
      <c r="Y4452">
        <v>0.63567463437524896</v>
      </c>
      <c r="Z4452">
        <v>0.53971210558806804</v>
      </c>
      <c r="AA4452">
        <v>0.52813111844449701</v>
      </c>
      <c r="AB4452">
        <v>0.41563906214444701</v>
      </c>
      <c r="AC4452">
        <v>0.39323088971127701</v>
      </c>
      <c r="AD4452">
        <v>0.30600682628532999</v>
      </c>
      <c r="AE4452">
        <v>1</v>
      </c>
    </row>
    <row r="4453" spans="1:31" x14ac:dyDescent="0.25">
      <c r="A4453" t="s">
        <v>2120</v>
      </c>
      <c r="B4453">
        <v>1.5038818060386101</v>
      </c>
      <c r="C4453">
        <v>1.53888888105148</v>
      </c>
      <c r="D4453">
        <v>1.45273172822783</v>
      </c>
      <c r="E4453">
        <v>0.67929827335956094</v>
      </c>
      <c r="F4453">
        <v>0.68832118304831802</v>
      </c>
      <c r="G4453">
        <v>0.66160240248090196</v>
      </c>
      <c r="H4453">
        <v>0.52792153195897795</v>
      </c>
      <c r="I4453">
        <v>0.49802812874904401</v>
      </c>
      <c r="J4453">
        <v>0.40958850197691599</v>
      </c>
      <c r="K4453">
        <v>1</v>
      </c>
      <c r="L4453">
        <v>1.43786820531974</v>
      </c>
      <c r="M4453">
        <v>1.35444754817809</v>
      </c>
      <c r="N4453">
        <v>1.4011041286808701</v>
      </c>
      <c r="O4453">
        <v>0.60726165996487302</v>
      </c>
      <c r="P4453">
        <v>0.65203657296411899</v>
      </c>
      <c r="Q4453">
        <v>0.53567037190426303</v>
      </c>
      <c r="R4453">
        <v>0.65846060464764</v>
      </c>
      <c r="S4453">
        <v>0.63132719703495499</v>
      </c>
      <c r="T4453">
        <v>0.52045908590696</v>
      </c>
      <c r="U4453">
        <v>1</v>
      </c>
      <c r="V4453">
        <v>1.78826831942909</v>
      </c>
      <c r="W4453">
        <v>1.7634891010020699</v>
      </c>
      <c r="X4453">
        <v>1.8431017431497201</v>
      </c>
      <c r="Y4453">
        <v>0.96465876141477103</v>
      </c>
      <c r="Z4453">
        <v>0.81302932373054204</v>
      </c>
      <c r="AA4453">
        <v>0.66574230346042895</v>
      </c>
      <c r="AB4453">
        <v>0.75531683972360197</v>
      </c>
      <c r="AC4453">
        <v>0.57301629864673698</v>
      </c>
      <c r="AD4453">
        <v>0.84508843478401696</v>
      </c>
      <c r="AE4453">
        <v>1</v>
      </c>
    </row>
    <row r="4454" spans="1:31" x14ac:dyDescent="0.25">
      <c r="A4454" t="s">
        <v>2119</v>
      </c>
      <c r="B4454">
        <v>6.3720283653769097E-2</v>
      </c>
      <c r="C4454">
        <v>8.4142853718637597E-2</v>
      </c>
      <c r="D4454">
        <v>0.10915200817545399</v>
      </c>
      <c r="E4454">
        <v>2.9859519471901201</v>
      </c>
      <c r="F4454">
        <v>2.8894057355618101</v>
      </c>
      <c r="G4454">
        <v>2.7025202737705798</v>
      </c>
      <c r="H4454">
        <v>1.1721175645711199</v>
      </c>
      <c r="I4454">
        <v>1.0064580884696901</v>
      </c>
      <c r="J4454">
        <v>0.38178410668504897</v>
      </c>
      <c r="K4454">
        <v>1</v>
      </c>
      <c r="L4454">
        <v>7.47007417684043E-2</v>
      </c>
      <c r="M4454">
        <v>7.8870607410938695E-2</v>
      </c>
      <c r="N4454">
        <v>5.62470234067452E-2</v>
      </c>
      <c r="O4454">
        <v>2.4681003041424501</v>
      </c>
      <c r="P4454">
        <v>1.9987086941106</v>
      </c>
      <c r="Q4454">
        <v>2.7112529179863598</v>
      </c>
      <c r="R4454">
        <v>0.40396275509326601</v>
      </c>
      <c r="S4454">
        <v>0.75623149704404002</v>
      </c>
      <c r="T4454">
        <v>0.30388729472105802</v>
      </c>
      <c r="U4454">
        <v>1</v>
      </c>
      <c r="V4454">
        <v>0.19820552188903801</v>
      </c>
      <c r="W4454">
        <v>0.251629781676598</v>
      </c>
      <c r="X4454">
        <v>0.19349613591591999</v>
      </c>
      <c r="Y4454">
        <v>2.6016193830818</v>
      </c>
      <c r="Z4454">
        <v>2.1968060912915699</v>
      </c>
      <c r="AA4454">
        <v>3.1221422115388502</v>
      </c>
      <c r="AB4454">
        <v>0.58499431652096301</v>
      </c>
      <c r="AC4454">
        <v>0.94762527048779199</v>
      </c>
      <c r="AD4454">
        <v>0.46021738362546299</v>
      </c>
      <c r="AE4454">
        <v>1</v>
      </c>
    </row>
    <row r="4455" spans="1:31" x14ac:dyDescent="0.25">
      <c r="A4455" t="s">
        <v>2118</v>
      </c>
      <c r="B4455">
        <v>1.55202027009206</v>
      </c>
      <c r="C4455">
        <v>1.5762681042983699</v>
      </c>
      <c r="D4455">
        <v>1.4948777104867199</v>
      </c>
      <c r="E4455">
        <v>0.74084994965797402</v>
      </c>
      <c r="F4455">
        <v>0.704115813477728</v>
      </c>
      <c r="G4455">
        <v>0.770586868278196</v>
      </c>
      <c r="H4455">
        <v>0.62972607703490502</v>
      </c>
      <c r="I4455">
        <v>0.61700216470705005</v>
      </c>
      <c r="J4455">
        <v>0.65834308656280005</v>
      </c>
      <c r="K4455">
        <v>1</v>
      </c>
      <c r="L4455">
        <v>1.56457675642746</v>
      </c>
      <c r="M4455">
        <v>1.6267845668973899</v>
      </c>
      <c r="N4455">
        <v>1.5358375874910699</v>
      </c>
      <c r="O4455">
        <v>0.86380915053624696</v>
      </c>
      <c r="P4455">
        <v>0.83486302115965405</v>
      </c>
      <c r="Q4455">
        <v>0.78700370778041495</v>
      </c>
      <c r="R4455">
        <v>0.66597788471834196</v>
      </c>
      <c r="S4455">
        <v>0.67371170349103804</v>
      </c>
      <c r="T4455">
        <v>0.66976229961995604</v>
      </c>
      <c r="U4455">
        <v>1</v>
      </c>
      <c r="V4455">
        <v>1.55413525546061</v>
      </c>
      <c r="W4455">
        <v>1.54453684409951</v>
      </c>
      <c r="X4455">
        <v>1.5922692826965801</v>
      </c>
      <c r="Y4455">
        <v>0.799299072600967</v>
      </c>
      <c r="Z4455">
        <v>0.78565420374234096</v>
      </c>
      <c r="AA4455">
        <v>0.74997901634148001</v>
      </c>
      <c r="AB4455">
        <v>0.69824529444053196</v>
      </c>
      <c r="AC4455">
        <v>0.75667917182211597</v>
      </c>
      <c r="AD4455">
        <v>0.84729210011980804</v>
      </c>
      <c r="AE4455">
        <v>1</v>
      </c>
    </row>
    <row r="4456" spans="1:31" x14ac:dyDescent="0.25">
      <c r="A4456" t="s">
        <v>2117</v>
      </c>
      <c r="B4456">
        <v>1.2924204512775801</v>
      </c>
      <c r="C4456">
        <v>1.4488424814412899</v>
      </c>
      <c r="D4456">
        <v>1.3122996956914601</v>
      </c>
      <c r="E4456">
        <v>0.96311897640670097</v>
      </c>
      <c r="F4456">
        <v>1.0064574210777799</v>
      </c>
      <c r="G4456">
        <v>0.864887714358755</v>
      </c>
      <c r="H4456">
        <v>0.81905542099103401</v>
      </c>
      <c r="I4456">
        <v>0.78412803046746604</v>
      </c>
      <c r="J4456">
        <v>0.79139197304500997</v>
      </c>
      <c r="K4456">
        <v>1</v>
      </c>
      <c r="L4456">
        <v>1.56585114895169</v>
      </c>
      <c r="M4456">
        <v>1.5826291774680801</v>
      </c>
      <c r="N4456">
        <v>1.4708795942408599</v>
      </c>
      <c r="O4456">
        <v>1.06032055983561</v>
      </c>
      <c r="P4456">
        <v>1.0135521576895501</v>
      </c>
      <c r="Q4456">
        <v>0.98734013597814996</v>
      </c>
      <c r="R4456">
        <v>0.75248034685671095</v>
      </c>
      <c r="S4456">
        <v>0.71384241952863803</v>
      </c>
      <c r="T4456">
        <v>0.83792483931867001</v>
      </c>
      <c r="U4456">
        <v>1</v>
      </c>
      <c r="V4456">
        <v>1.4330251698616601</v>
      </c>
      <c r="W4456">
        <v>1.55947373055486</v>
      </c>
      <c r="X4456">
        <v>1.3231983487132499</v>
      </c>
      <c r="Y4456">
        <v>0.87046303523577895</v>
      </c>
      <c r="Z4456">
        <v>0.842148972400945</v>
      </c>
      <c r="AA4456">
        <v>0.86159887794735801</v>
      </c>
      <c r="AB4456">
        <v>0.54932011984002505</v>
      </c>
      <c r="AC4456">
        <v>0.77482876416217195</v>
      </c>
      <c r="AD4456">
        <v>0.61043504713010299</v>
      </c>
      <c r="AE4456">
        <v>1</v>
      </c>
    </row>
    <row r="4457" spans="1:31" x14ac:dyDescent="0.25">
      <c r="A4457" t="s">
        <v>2116</v>
      </c>
      <c r="B4457">
        <v>0.59042649627422095</v>
      </c>
      <c r="C4457">
        <v>0.57877791665299205</v>
      </c>
      <c r="D4457">
        <v>0.55725879546123502</v>
      </c>
      <c r="E4457">
        <v>1.34226569626264</v>
      </c>
      <c r="F4457">
        <v>1.48763141892439</v>
      </c>
      <c r="G4457">
        <v>1.6879104584653899</v>
      </c>
      <c r="H4457">
        <v>1.47821788814508</v>
      </c>
      <c r="I4457">
        <v>1.66663351900714</v>
      </c>
      <c r="J4457">
        <v>1.96137254463262</v>
      </c>
      <c r="K4457">
        <v>1</v>
      </c>
      <c r="L4457">
        <v>0.50328512541607096</v>
      </c>
      <c r="M4457">
        <v>0.53765565673877203</v>
      </c>
      <c r="N4457">
        <v>0.55123240857482803</v>
      </c>
      <c r="O4457">
        <v>1.2675472404644399</v>
      </c>
      <c r="P4457">
        <v>1.1866831185946201</v>
      </c>
      <c r="Q4457">
        <v>1.3254986615128601</v>
      </c>
      <c r="R4457">
        <v>2.40716263031414</v>
      </c>
      <c r="S4457">
        <v>2.37069527838996</v>
      </c>
      <c r="T4457">
        <v>1.9526217655161</v>
      </c>
      <c r="U4457">
        <v>1</v>
      </c>
      <c r="V4457">
        <v>0.67139880470448099</v>
      </c>
      <c r="W4457">
        <v>0.63324998095110696</v>
      </c>
      <c r="X4457">
        <v>0.71665479260252896</v>
      </c>
      <c r="Y4457">
        <v>1.20527515499252</v>
      </c>
      <c r="Z4457">
        <v>1.4166060025915701</v>
      </c>
      <c r="AA4457">
        <v>1.4736014562781501</v>
      </c>
      <c r="AB4457">
        <v>1.7559645675731499</v>
      </c>
      <c r="AC4457">
        <v>1.5358644806016699</v>
      </c>
      <c r="AD4457">
        <v>1.6027875018357101</v>
      </c>
      <c r="AE4457">
        <v>1</v>
      </c>
    </row>
    <row r="4458" spans="1:31" x14ac:dyDescent="0.25">
      <c r="A4458" t="s">
        <v>2115</v>
      </c>
      <c r="B4458">
        <v>0.58299804305917902</v>
      </c>
      <c r="C4458">
        <v>0.558700448949359</v>
      </c>
      <c r="D4458">
        <v>0.62066458643404099</v>
      </c>
      <c r="E4458">
        <v>1.5047025299686201</v>
      </c>
      <c r="F4458">
        <v>1.50740406170907</v>
      </c>
      <c r="G4458">
        <v>1.7968305280657699</v>
      </c>
      <c r="H4458">
        <v>1.4559174789920699</v>
      </c>
      <c r="I4458">
        <v>1.4785378106484901</v>
      </c>
      <c r="J4458">
        <v>1.17099413910761</v>
      </c>
      <c r="K4458">
        <v>1</v>
      </c>
      <c r="L4458">
        <v>0.520964329395744</v>
      </c>
      <c r="M4458">
        <v>0.55358227025134998</v>
      </c>
      <c r="N4458">
        <v>0.53721646176353199</v>
      </c>
      <c r="O4458">
        <v>1.6129588759578899</v>
      </c>
      <c r="P4458">
        <v>1.6684938867374099</v>
      </c>
      <c r="Q4458">
        <v>1.81550730962144</v>
      </c>
      <c r="R4458">
        <v>1.16302427100651</v>
      </c>
      <c r="S4458">
        <v>1.1723514980645</v>
      </c>
      <c r="T4458">
        <v>1.1702928088326801</v>
      </c>
      <c r="U4458">
        <v>1</v>
      </c>
      <c r="V4458">
        <v>0.98386796172788404</v>
      </c>
      <c r="W4458">
        <v>0.99819016676718197</v>
      </c>
      <c r="X4458">
        <v>0.70529828200270195</v>
      </c>
      <c r="Y4458">
        <v>1.64908188928425</v>
      </c>
      <c r="Z4458">
        <v>1.7024363821564901</v>
      </c>
      <c r="AA4458">
        <v>1.90979427991595</v>
      </c>
      <c r="AB4458">
        <v>1.1086502740589299</v>
      </c>
      <c r="AC4458">
        <v>1.6396477610584099</v>
      </c>
      <c r="AD4458">
        <v>1.61936844476066</v>
      </c>
      <c r="AE4458">
        <v>1</v>
      </c>
    </row>
    <row r="4459" spans="1:31" x14ac:dyDescent="0.25">
      <c r="A4459" t="s">
        <v>2114</v>
      </c>
      <c r="B4459">
        <v>0.95333056877884303</v>
      </c>
      <c r="C4459">
        <v>0.90372885416597803</v>
      </c>
      <c r="D4459">
        <v>0.98069533102242101</v>
      </c>
      <c r="E4459">
        <v>1.0528366579460799</v>
      </c>
      <c r="F4459">
        <v>1.05943325783451</v>
      </c>
      <c r="G4459">
        <v>1.1130722954541701</v>
      </c>
      <c r="H4459">
        <v>0.75448644209020399</v>
      </c>
      <c r="I4459">
        <v>1.13229526971797</v>
      </c>
      <c r="J4459">
        <v>0.87970488370875299</v>
      </c>
      <c r="K4459">
        <v>1</v>
      </c>
      <c r="L4459">
        <v>1.0943281125708799</v>
      </c>
      <c r="M4459">
        <v>0.985575254147949</v>
      </c>
      <c r="N4459">
        <v>1.05884782101424</v>
      </c>
      <c r="O4459">
        <v>1.16817033528209</v>
      </c>
      <c r="P4459">
        <v>1.1355735460893199</v>
      </c>
      <c r="Q4459">
        <v>1.3179222021974499</v>
      </c>
      <c r="R4459">
        <v>0.70820325295728304</v>
      </c>
      <c r="S4459">
        <v>0.96006634382336697</v>
      </c>
      <c r="T4459">
        <v>0.78811777165834895</v>
      </c>
      <c r="U4459">
        <v>1</v>
      </c>
      <c r="V4459">
        <v>1.0749671554910201</v>
      </c>
      <c r="W4459">
        <v>1.04784012892208</v>
      </c>
      <c r="X4459">
        <v>1.1356476874054799</v>
      </c>
      <c r="Y4459">
        <v>1.33787384637854</v>
      </c>
      <c r="Z4459">
        <v>1.3747017155027501</v>
      </c>
      <c r="AA4459">
        <v>1.3952798020699</v>
      </c>
      <c r="AB4459">
        <v>1.10608824563118</v>
      </c>
      <c r="AC4459">
        <v>0.90367123873674704</v>
      </c>
      <c r="AD4459">
        <v>0.93929194848142705</v>
      </c>
      <c r="AE4459">
        <v>1</v>
      </c>
    </row>
    <row r="4460" spans="1:31" x14ac:dyDescent="0.25">
      <c r="A4460" t="s">
        <v>2113</v>
      </c>
      <c r="B4460">
        <v>0.27879347932050502</v>
      </c>
      <c r="C4460">
        <v>0.27135255699159699</v>
      </c>
      <c r="D4460">
        <v>0.28858534191086999</v>
      </c>
      <c r="E4460">
        <v>1.80988537941926</v>
      </c>
      <c r="F4460">
        <v>1.74090279612238</v>
      </c>
      <c r="G4460">
        <v>2.0897616552790601</v>
      </c>
      <c r="H4460">
        <v>0.83464632171198605</v>
      </c>
      <c r="I4460">
        <v>0.84210629864695696</v>
      </c>
      <c r="J4460">
        <v>0.55906136669360096</v>
      </c>
      <c r="K4460">
        <v>1</v>
      </c>
      <c r="L4460">
        <v>0.27170953888403399</v>
      </c>
      <c r="M4460">
        <v>0.27326513323535201</v>
      </c>
      <c r="N4460">
        <v>0.31752018131123799</v>
      </c>
      <c r="O4460">
        <v>2.5202772170129699</v>
      </c>
      <c r="P4460">
        <v>2.0708617949228199</v>
      </c>
      <c r="Q4460">
        <v>2.4737628380538399</v>
      </c>
      <c r="R4460">
        <v>1.1139532441912201</v>
      </c>
      <c r="S4460">
        <v>1.10203171374971</v>
      </c>
      <c r="T4460">
        <v>0.99968653406196495</v>
      </c>
      <c r="U4460">
        <v>1</v>
      </c>
      <c r="V4460">
        <v>0.377062802516266</v>
      </c>
      <c r="W4460">
        <v>0.40842965154455302</v>
      </c>
      <c r="X4460">
        <v>0.33736293543051499</v>
      </c>
      <c r="Y4460">
        <v>1.9953740717564099</v>
      </c>
      <c r="Z4460">
        <v>2.140980626827</v>
      </c>
      <c r="AA4460">
        <v>2.26535865275308</v>
      </c>
      <c r="AB4460">
        <v>1.09799853414228</v>
      </c>
      <c r="AC4460">
        <v>1.20398230419466</v>
      </c>
      <c r="AD4460">
        <v>0.77076093096322995</v>
      </c>
      <c r="AE4460">
        <v>1</v>
      </c>
    </row>
    <row r="4461" spans="1:31" x14ac:dyDescent="0.25">
      <c r="A4461" t="s">
        <v>2112</v>
      </c>
      <c r="B4461">
        <v>0.643829295745734</v>
      </c>
      <c r="C4461">
        <v>0.87905658989786595</v>
      </c>
      <c r="D4461">
        <v>0.66159138682999596</v>
      </c>
      <c r="E4461">
        <v>1.6469386870365299</v>
      </c>
      <c r="F4461">
        <v>1.3503878988569</v>
      </c>
      <c r="G4461">
        <v>1.43710624975033</v>
      </c>
      <c r="H4461">
        <v>3.3012488274344798</v>
      </c>
      <c r="I4461">
        <v>1.9624752220334201</v>
      </c>
      <c r="J4461">
        <v>4.1676118190236204</v>
      </c>
      <c r="K4461">
        <v>1</v>
      </c>
      <c r="L4461">
        <v>0.68049463682575095</v>
      </c>
      <c r="M4461">
        <v>0.59445466812654502</v>
      </c>
      <c r="N4461">
        <v>0.69375133792258803</v>
      </c>
      <c r="O4461">
        <v>1.1499017116454699</v>
      </c>
      <c r="P4461">
        <v>1.3669435852160201</v>
      </c>
      <c r="Q4461">
        <v>1.3418367105331399</v>
      </c>
      <c r="R4461">
        <v>2.83452928799041</v>
      </c>
      <c r="S4461">
        <v>1.8915698972145101</v>
      </c>
      <c r="T4461">
        <v>21.301453851062401</v>
      </c>
      <c r="U4461">
        <v>1</v>
      </c>
      <c r="V4461">
        <v>0.61835191167773296</v>
      </c>
      <c r="W4461">
        <v>0.65257787560270097</v>
      </c>
      <c r="X4461">
        <v>0.573824266071018</v>
      </c>
      <c r="Y4461">
        <v>0.98001289555197502</v>
      </c>
      <c r="Z4461">
        <v>1.1227318164783899</v>
      </c>
      <c r="AA4461">
        <v>0.99005474580830499</v>
      </c>
      <c r="AB4461">
        <v>2.0742087350326899</v>
      </c>
      <c r="AC4461">
        <v>1.6934348060459701</v>
      </c>
      <c r="AD4461">
        <v>2.35982612369004</v>
      </c>
      <c r="AE4461">
        <v>1</v>
      </c>
    </row>
    <row r="4462" spans="1:31" x14ac:dyDescent="0.25">
      <c r="A4462" t="s">
        <v>2111</v>
      </c>
      <c r="B4462">
        <v>0.30214369353724502</v>
      </c>
      <c r="C4462">
        <v>0.30277478712975803</v>
      </c>
      <c r="D4462">
        <v>0.33545078151850899</v>
      </c>
      <c r="E4462">
        <v>2.2158816028608399</v>
      </c>
      <c r="F4462">
        <v>2.0121975615463401</v>
      </c>
      <c r="G4462">
        <v>2.4981718758496099</v>
      </c>
      <c r="H4462">
        <v>1.30789358613622</v>
      </c>
      <c r="I4462">
        <v>1.2041915616904999</v>
      </c>
      <c r="J4462">
        <v>1.1595048952484199</v>
      </c>
      <c r="K4462">
        <v>1</v>
      </c>
      <c r="L4462">
        <v>0.46448401337150802</v>
      </c>
      <c r="M4462">
        <v>0.53834901062835305</v>
      </c>
      <c r="N4462">
        <v>0.502244714491901</v>
      </c>
      <c r="O4462">
        <v>1.9415238530846599</v>
      </c>
      <c r="P4462">
        <v>1.80872126252583</v>
      </c>
      <c r="Q4462">
        <v>2.32088463337635</v>
      </c>
      <c r="R4462">
        <v>0.67644951792104302</v>
      </c>
      <c r="S4462">
        <v>0.83649012947738699</v>
      </c>
      <c r="T4462">
        <v>0.465370944666471</v>
      </c>
      <c r="U4462">
        <v>1</v>
      </c>
      <c r="V4462">
        <v>0.541048912398296</v>
      </c>
      <c r="W4462">
        <v>0.61106842082513702</v>
      </c>
      <c r="X4462">
        <v>0.50209415844104399</v>
      </c>
      <c r="Y4462">
        <v>1.5574885835371799</v>
      </c>
      <c r="Z4462">
        <v>1.67581056828662</v>
      </c>
      <c r="AA4462">
        <v>1.9251667000435899</v>
      </c>
      <c r="AB4462">
        <v>0.75432615723270702</v>
      </c>
      <c r="AC4462">
        <v>0.87845705259076801</v>
      </c>
      <c r="AD4462">
        <v>0.52473619298734997</v>
      </c>
      <c r="AE4462">
        <v>1</v>
      </c>
    </row>
    <row r="4463" spans="1:31" x14ac:dyDescent="0.25">
      <c r="A4463" t="s">
        <v>2110</v>
      </c>
      <c r="B4463">
        <v>1.3496692654490801</v>
      </c>
      <c r="C4463">
        <v>1.38267172148555</v>
      </c>
      <c r="D4463">
        <v>1.3034059860299301</v>
      </c>
      <c r="E4463">
        <v>0.96091282517149701</v>
      </c>
      <c r="F4463">
        <v>0.92654339035716204</v>
      </c>
      <c r="G4463">
        <v>0.89096863085981404</v>
      </c>
      <c r="H4463">
        <v>0.54687644957040205</v>
      </c>
      <c r="I4463">
        <v>0.532962205505362</v>
      </c>
      <c r="J4463">
        <v>0.57331464794180997</v>
      </c>
      <c r="K4463">
        <v>1</v>
      </c>
      <c r="L4463">
        <v>1.4149312317596201</v>
      </c>
      <c r="M4463">
        <v>1.3993859232446899</v>
      </c>
      <c r="N4463">
        <v>1.3119102676057399</v>
      </c>
      <c r="O4463">
        <v>0.94402749232387795</v>
      </c>
      <c r="P4463">
        <v>0.90204810297953197</v>
      </c>
      <c r="Q4463">
        <v>1.01115506567907</v>
      </c>
      <c r="R4463">
        <v>0.48275206633133899</v>
      </c>
      <c r="S4463">
        <v>0.61553506130084501</v>
      </c>
      <c r="T4463">
        <v>0.42204428189638199</v>
      </c>
      <c r="U4463">
        <v>1</v>
      </c>
      <c r="V4463">
        <v>1.2412949354046601</v>
      </c>
      <c r="W4463">
        <v>1.2444363159469101</v>
      </c>
      <c r="X4463">
        <v>1.18868123905095</v>
      </c>
      <c r="Y4463">
        <v>1.10993258154312</v>
      </c>
      <c r="Z4463">
        <v>1.06474090350294</v>
      </c>
      <c r="AA4463">
        <v>1.0564865978179201</v>
      </c>
      <c r="AB4463">
        <v>0.53449553299719299</v>
      </c>
      <c r="AC4463">
        <v>0.54714107321438699</v>
      </c>
      <c r="AD4463">
        <v>0.40717042742462101</v>
      </c>
      <c r="AE4463">
        <v>1</v>
      </c>
    </row>
    <row r="4464" spans="1:31" x14ac:dyDescent="0.25">
      <c r="A4464" t="s">
        <v>2109</v>
      </c>
      <c r="B4464">
        <v>1.14631514486579</v>
      </c>
      <c r="C4464">
        <v>1.23663289417555</v>
      </c>
      <c r="D4464">
        <v>1.25705456375071</v>
      </c>
      <c r="E4464">
        <v>0.97188412125621604</v>
      </c>
      <c r="F4464">
        <v>0.96598667370090796</v>
      </c>
      <c r="G4464">
        <v>1.0330581319735299</v>
      </c>
      <c r="H4464">
        <v>0.697375152288919</v>
      </c>
      <c r="I4464">
        <v>0.75596213611512697</v>
      </c>
      <c r="J4464">
        <v>0.85216380703744099</v>
      </c>
      <c r="K4464">
        <v>1</v>
      </c>
      <c r="L4464">
        <v>1.2392819032393201</v>
      </c>
      <c r="M4464">
        <v>1.1391796607021401</v>
      </c>
      <c r="N4464">
        <v>1.1597494458672499</v>
      </c>
      <c r="O4464">
        <v>1.3025461140476799</v>
      </c>
      <c r="P4464">
        <v>1.27081905014653</v>
      </c>
      <c r="Q4464">
        <v>1.46127463687256</v>
      </c>
      <c r="R4464">
        <v>0.45163953881220598</v>
      </c>
      <c r="S4464">
        <v>0.59267925734688898</v>
      </c>
      <c r="T4464">
        <v>0.56397421410249604</v>
      </c>
      <c r="U4464">
        <v>1</v>
      </c>
      <c r="V4464">
        <v>1.3156918288133901</v>
      </c>
      <c r="W4464">
        <v>1.4177694291871601</v>
      </c>
      <c r="X4464">
        <v>1.2245204727214001</v>
      </c>
      <c r="Y4464">
        <v>1.05802739571469</v>
      </c>
      <c r="Z4464">
        <v>1.0726457932382001</v>
      </c>
      <c r="AA4464">
        <v>1.0310301713880099</v>
      </c>
      <c r="AB4464">
        <v>0.72176988523899899</v>
      </c>
      <c r="AC4464">
        <v>0.84791386261048296</v>
      </c>
      <c r="AD4464">
        <v>0.48356478385506202</v>
      </c>
      <c r="AE4464">
        <v>1</v>
      </c>
    </row>
    <row r="4465" spans="1:31" x14ac:dyDescent="0.25">
      <c r="A4465" t="s">
        <v>2108</v>
      </c>
      <c r="B4465">
        <v>0.93083983090034295</v>
      </c>
      <c r="C4465">
        <v>0.99872045640260698</v>
      </c>
      <c r="D4465">
        <v>1.03531219012051</v>
      </c>
      <c r="E4465">
        <v>1.1650371689591901</v>
      </c>
      <c r="F4465">
        <v>1.0408531637920999</v>
      </c>
      <c r="G4465">
        <v>1.15201401011111</v>
      </c>
      <c r="H4465">
        <v>0.80119110879073696</v>
      </c>
      <c r="I4465">
        <v>0.89708933073803498</v>
      </c>
      <c r="J4465">
        <v>0.64092427270466801</v>
      </c>
      <c r="K4465">
        <v>1</v>
      </c>
      <c r="L4465">
        <v>1.15723728246605</v>
      </c>
      <c r="M4465">
        <v>1.2905086085547799</v>
      </c>
      <c r="N4465">
        <v>1.3950530347285299</v>
      </c>
      <c r="O4465">
        <v>1.05847154104617</v>
      </c>
      <c r="P4465">
        <v>1.1631792326430801</v>
      </c>
      <c r="Q4465">
        <v>1.1722023934568799</v>
      </c>
      <c r="R4465">
        <v>1.09251075596088</v>
      </c>
      <c r="S4465">
        <v>1.04890296960756</v>
      </c>
      <c r="T4465">
        <v>1.0762082369022199</v>
      </c>
      <c r="U4465">
        <v>1</v>
      </c>
      <c r="V4465">
        <v>1.8288638834309701</v>
      </c>
      <c r="W4465">
        <v>1.7897404569651201</v>
      </c>
      <c r="X4465">
        <v>2.2087532834520802</v>
      </c>
      <c r="Y4465">
        <v>0.70629177884084104</v>
      </c>
      <c r="Z4465">
        <v>0.85534206703753801</v>
      </c>
      <c r="AA4465">
        <v>0.65449176268731302</v>
      </c>
      <c r="AB4465">
        <v>0.48193712241425402</v>
      </c>
      <c r="AC4465">
        <v>0.62482310197947499</v>
      </c>
      <c r="AD4465">
        <v>0.75804037099574995</v>
      </c>
      <c r="AE4465">
        <v>1</v>
      </c>
    </row>
    <row r="4466" spans="1:31" x14ac:dyDescent="0.25">
      <c r="A4466" t="s">
        <v>2107</v>
      </c>
      <c r="B4466">
        <v>1.10797978037611</v>
      </c>
      <c r="C4466">
        <v>0.93611126712605097</v>
      </c>
      <c r="D4466">
        <v>1.23176458166895</v>
      </c>
      <c r="E4466">
        <v>1.1060701977941501</v>
      </c>
      <c r="F4466">
        <v>1.1483633554986601</v>
      </c>
      <c r="G4466">
        <v>0.95536860572751203</v>
      </c>
      <c r="H4466">
        <v>0.99708811284779797</v>
      </c>
      <c r="I4466">
        <v>1.0705918729552</v>
      </c>
      <c r="J4466">
        <v>1.0402058927189399</v>
      </c>
      <c r="K4466">
        <v>1</v>
      </c>
      <c r="L4466">
        <v>1.13065828689651</v>
      </c>
      <c r="M4466">
        <v>1.15278591713926</v>
      </c>
      <c r="N4466">
        <v>1.25549992609275</v>
      </c>
      <c r="O4466">
        <v>1.0037351989838199</v>
      </c>
      <c r="P4466">
        <v>0.93436394974076098</v>
      </c>
      <c r="Q4466">
        <v>0.90202585384922396</v>
      </c>
      <c r="R4466">
        <v>0.62896939803932905</v>
      </c>
      <c r="S4466">
        <v>0.802861556353615</v>
      </c>
      <c r="T4466">
        <v>0.85105802281760301</v>
      </c>
      <c r="U4466">
        <v>1</v>
      </c>
      <c r="V4466">
        <v>1.29118892142288</v>
      </c>
      <c r="W4466">
        <v>1.1720897948244</v>
      </c>
      <c r="X4466">
        <v>1.56001269664645</v>
      </c>
      <c r="Y4466">
        <v>1.07717969131442</v>
      </c>
      <c r="Z4466">
        <v>1.04811543487294</v>
      </c>
      <c r="AA4466">
        <v>0.85072258512626198</v>
      </c>
      <c r="AB4466">
        <v>2.0258158622173399</v>
      </c>
      <c r="AC4466">
        <v>2.1573116308490001</v>
      </c>
      <c r="AD4466">
        <v>2.5237043426791499</v>
      </c>
      <c r="AE4466">
        <v>1</v>
      </c>
    </row>
    <row r="4467" spans="1:31" x14ac:dyDescent="0.25">
      <c r="A4467" t="s">
        <v>2106</v>
      </c>
      <c r="B4467">
        <v>0.60431852880146197</v>
      </c>
      <c r="C4467">
        <v>0.60871889366878096</v>
      </c>
      <c r="D4467">
        <v>0.63040219913880902</v>
      </c>
      <c r="E4467">
        <v>2.0133074146664098</v>
      </c>
      <c r="F4467">
        <v>1.73728132249842</v>
      </c>
      <c r="G4467">
        <v>2.0149442652598299</v>
      </c>
      <c r="H4467">
        <v>1.03830696906327</v>
      </c>
      <c r="I4467">
        <v>0.96153086963001</v>
      </c>
      <c r="J4467">
        <v>0.72128678848597105</v>
      </c>
      <c r="K4467">
        <v>1</v>
      </c>
      <c r="L4467">
        <v>0.50037773780987405</v>
      </c>
      <c r="M4467">
        <v>0.48068979424508901</v>
      </c>
      <c r="N4467">
        <v>0.47676594859709998</v>
      </c>
      <c r="O4467">
        <v>2.15513571687592</v>
      </c>
      <c r="P4467">
        <v>1.8897897482367001</v>
      </c>
      <c r="Q4467">
        <v>2.3591247190751798</v>
      </c>
      <c r="R4467">
        <v>0.69469058038241505</v>
      </c>
      <c r="S4467">
        <v>0.83776761668793298</v>
      </c>
      <c r="T4467">
        <v>0.60236932072817395</v>
      </c>
      <c r="U4467">
        <v>1</v>
      </c>
      <c r="V4467">
        <v>0.58715252492512804</v>
      </c>
      <c r="W4467">
        <v>0.57119120355111497</v>
      </c>
      <c r="X4467">
        <v>0.567260828315442</v>
      </c>
      <c r="Y4467">
        <v>1.83272396305481</v>
      </c>
      <c r="Z4467">
        <v>1.92245195623586</v>
      </c>
      <c r="AA4467">
        <v>2.1080081257704402</v>
      </c>
      <c r="AB4467">
        <v>0.91688804393712497</v>
      </c>
      <c r="AC4467">
        <v>1.02711453787074</v>
      </c>
      <c r="AD4467">
        <v>0.86978625775026697</v>
      </c>
      <c r="AE4467">
        <v>1</v>
      </c>
    </row>
    <row r="4468" spans="1:31" x14ac:dyDescent="0.25">
      <c r="A4468" t="s">
        <v>2105</v>
      </c>
      <c r="B4468">
        <v>0.59053280390983598</v>
      </c>
      <c r="C4468">
        <v>0.57256200984648697</v>
      </c>
      <c r="D4468">
        <v>0.57337495372540703</v>
      </c>
      <c r="E4468">
        <v>1.93690520805362</v>
      </c>
      <c r="F4468">
        <v>1.58137456913179</v>
      </c>
      <c r="G4468">
        <v>1.9523588714421301</v>
      </c>
      <c r="H4468">
        <v>0.74352372282324297</v>
      </c>
      <c r="I4468">
        <v>0.97683108585963097</v>
      </c>
      <c r="J4468">
        <v>0.70042375172683602</v>
      </c>
      <c r="K4468">
        <v>1</v>
      </c>
      <c r="L4468">
        <v>0.37296489958191997</v>
      </c>
      <c r="M4468">
        <v>0.386978925206235</v>
      </c>
      <c r="N4468">
        <v>0.40844034740355201</v>
      </c>
      <c r="O4468">
        <v>2.3252865016967399</v>
      </c>
      <c r="P4468">
        <v>2.1028469454095502</v>
      </c>
      <c r="Q4468">
        <v>2.5595143055031899</v>
      </c>
      <c r="R4468">
        <v>0.73635032097920206</v>
      </c>
      <c r="S4468">
        <v>0.93627264253570397</v>
      </c>
      <c r="T4468">
        <v>0.498959793082625</v>
      </c>
      <c r="U4468">
        <v>1</v>
      </c>
      <c r="V4468">
        <v>0.37487451561174301</v>
      </c>
      <c r="W4468">
        <v>0.51721103248034295</v>
      </c>
      <c r="X4468">
        <v>0.37922708837422597</v>
      </c>
      <c r="Y4468">
        <v>2.08953743026425</v>
      </c>
      <c r="Z4468">
        <v>2.0551310262723299</v>
      </c>
      <c r="AA4468">
        <v>2.4189564069649498</v>
      </c>
      <c r="AB4468">
        <v>0.57704030475731105</v>
      </c>
      <c r="AC4468">
        <v>0.862553054159791</v>
      </c>
      <c r="AD4468">
        <v>0.43588273831494401</v>
      </c>
      <c r="AE4468">
        <v>1</v>
      </c>
    </row>
    <row r="4469" spans="1:31" x14ac:dyDescent="0.25">
      <c r="A4469" t="s">
        <v>2104</v>
      </c>
      <c r="B4469">
        <v>0.70103573396172403</v>
      </c>
      <c r="C4469">
        <v>0.71608795291858596</v>
      </c>
      <c r="D4469">
        <v>0.93052450570541601</v>
      </c>
      <c r="E4469">
        <v>1.5181785514469199</v>
      </c>
      <c r="F4469">
        <v>1.26052422443704</v>
      </c>
      <c r="G4469">
        <v>1.43803802160127</v>
      </c>
      <c r="H4469">
        <v>0.85636153362799905</v>
      </c>
      <c r="I4469">
        <v>1.12896326761818</v>
      </c>
      <c r="J4469">
        <v>1.09807204422284</v>
      </c>
      <c r="K4469">
        <v>1</v>
      </c>
      <c r="L4469">
        <v>0.81434194975441399</v>
      </c>
      <c r="M4469">
        <v>0.77007390336272497</v>
      </c>
      <c r="N4469">
        <v>0.95913474681287303</v>
      </c>
      <c r="O4469">
        <v>1.5925022974104801</v>
      </c>
      <c r="P4469">
        <v>1.31950886984164</v>
      </c>
      <c r="Q4469">
        <v>1.6199998153898201</v>
      </c>
      <c r="R4469">
        <v>0.92639750072778804</v>
      </c>
      <c r="S4469">
        <v>0.96355085327577705</v>
      </c>
      <c r="T4469">
        <v>0.95816079732766901</v>
      </c>
      <c r="U4469">
        <v>1</v>
      </c>
      <c r="V4469">
        <v>0.83125035370530198</v>
      </c>
      <c r="W4469">
        <v>0.86084358713101805</v>
      </c>
      <c r="X4469">
        <v>0.88190540500733305</v>
      </c>
      <c r="Y4469">
        <v>1.7114024711936699</v>
      </c>
      <c r="Z4469">
        <v>1.5186605997029601</v>
      </c>
      <c r="AA4469">
        <v>1.66236828589746</v>
      </c>
      <c r="AB4469">
        <v>1.24344346880443</v>
      </c>
      <c r="AC4469">
        <v>1.35868499322776</v>
      </c>
      <c r="AD4469">
        <v>1.59083638552176</v>
      </c>
      <c r="AE4469">
        <v>1</v>
      </c>
    </row>
    <row r="4470" spans="1:31" x14ac:dyDescent="0.25">
      <c r="A4470" t="s">
        <v>2103</v>
      </c>
      <c r="B4470">
        <v>0.71429335695061202</v>
      </c>
      <c r="C4470">
        <v>0.68213160725156097</v>
      </c>
      <c r="D4470">
        <v>0.64020948445060999</v>
      </c>
      <c r="E4470">
        <v>1.3541429404840499</v>
      </c>
      <c r="F4470">
        <v>1.2449154466027099</v>
      </c>
      <c r="G4470">
        <v>1.5034159504115301</v>
      </c>
      <c r="H4470">
        <v>1.4613778326019999</v>
      </c>
      <c r="I4470">
        <v>1.99154237624633</v>
      </c>
      <c r="J4470">
        <v>2.51466633766112</v>
      </c>
      <c r="K4470">
        <v>1</v>
      </c>
      <c r="L4470">
        <v>0.54139309694963</v>
      </c>
      <c r="M4470">
        <v>0.510276485206408</v>
      </c>
      <c r="N4470">
        <v>0.41156502888420898</v>
      </c>
      <c r="O4470">
        <v>1.49211608971784</v>
      </c>
      <c r="P4470">
        <v>1.49733172533395</v>
      </c>
      <c r="Q4470">
        <v>1.74027820282988</v>
      </c>
      <c r="R4470">
        <v>2.0667400373323299</v>
      </c>
      <c r="S4470">
        <v>2.0750890987311101</v>
      </c>
      <c r="T4470">
        <v>1.90698488961844</v>
      </c>
      <c r="U4470">
        <v>1</v>
      </c>
      <c r="V4470">
        <v>0.54173359491802098</v>
      </c>
      <c r="W4470">
        <v>0.56489507566230801</v>
      </c>
      <c r="X4470">
        <v>0.60665473021094396</v>
      </c>
      <c r="Y4470">
        <v>1.61925889840557</v>
      </c>
      <c r="Z4470">
        <v>1.6859401794495901</v>
      </c>
      <c r="AA4470">
        <v>1.8656178703117801</v>
      </c>
      <c r="AB4470">
        <v>1.61415099497877</v>
      </c>
      <c r="AC4470">
        <v>1.3799900039974</v>
      </c>
      <c r="AD4470">
        <v>1.9444965296587799</v>
      </c>
      <c r="AE4470">
        <v>1</v>
      </c>
    </row>
    <row r="4471" spans="1:31" x14ac:dyDescent="0.25">
      <c r="A4471" t="s">
        <v>2102</v>
      </c>
      <c r="B4471">
        <v>0.83894352660652405</v>
      </c>
      <c r="C4471">
        <v>0.85282460906091395</v>
      </c>
      <c r="D4471">
        <v>0.82603201087643197</v>
      </c>
      <c r="E4471">
        <v>1.0681564406808299</v>
      </c>
      <c r="F4471">
        <v>1.21210947495564</v>
      </c>
      <c r="G4471">
        <v>1.21283081723268</v>
      </c>
      <c r="H4471">
        <v>0.97186690695192501</v>
      </c>
      <c r="I4471">
        <v>0.88149297890168299</v>
      </c>
      <c r="J4471">
        <v>0.72365045520804905</v>
      </c>
      <c r="K4471">
        <v>1</v>
      </c>
      <c r="L4471">
        <v>1.0435993610265999</v>
      </c>
      <c r="M4471">
        <v>1.06729737515045</v>
      </c>
      <c r="N4471">
        <v>1.0862695541857399</v>
      </c>
      <c r="O4471">
        <v>1.3277510161891899</v>
      </c>
      <c r="P4471">
        <v>1.0261091136053699</v>
      </c>
      <c r="Q4471">
        <v>1.18123900419751</v>
      </c>
      <c r="R4471">
        <v>1.06471114986079</v>
      </c>
      <c r="S4471">
        <v>0.95830931427156696</v>
      </c>
      <c r="T4471">
        <v>1.28454467072651</v>
      </c>
      <c r="U4471">
        <v>1</v>
      </c>
      <c r="V4471">
        <v>0.79404434442292304</v>
      </c>
      <c r="W4471">
        <v>0.91622791562927297</v>
      </c>
      <c r="X4471">
        <v>0.96162874897210704</v>
      </c>
      <c r="Y4471">
        <v>1.5244513932897701</v>
      </c>
      <c r="Z4471">
        <v>1.3916961377374399</v>
      </c>
      <c r="AA4471">
        <v>1.6773135974705</v>
      </c>
      <c r="AB4471">
        <v>1.14508064250908</v>
      </c>
      <c r="AC4471">
        <v>1.09957121620443</v>
      </c>
      <c r="AD4471">
        <v>1.6404757491861499</v>
      </c>
      <c r="AE4471">
        <v>1</v>
      </c>
    </row>
    <row r="4472" spans="1:31" x14ac:dyDescent="0.25">
      <c r="A4472" t="s">
        <v>2101</v>
      </c>
      <c r="B4472">
        <v>0.59759397568230999</v>
      </c>
      <c r="C4472">
        <v>0.65809669571335105</v>
      </c>
      <c r="D4472">
        <v>0.63067683521406404</v>
      </c>
      <c r="E4472">
        <v>1.39101642948703</v>
      </c>
      <c r="F4472">
        <v>1.4272738448453901</v>
      </c>
      <c r="G4472">
        <v>1.44234645333685</v>
      </c>
      <c r="H4472">
        <v>1.4968501609110301</v>
      </c>
      <c r="I4472">
        <v>1.89643030901875</v>
      </c>
      <c r="J4472">
        <v>2.2439567193377701</v>
      </c>
      <c r="K4472">
        <v>1</v>
      </c>
      <c r="L4472">
        <v>0.30357600094016002</v>
      </c>
      <c r="M4472">
        <v>0.31475882024893997</v>
      </c>
      <c r="N4472">
        <v>0.34816421886535998</v>
      </c>
      <c r="O4472">
        <v>1.36790746938473</v>
      </c>
      <c r="P4472">
        <v>1.37050910003256</v>
      </c>
      <c r="Q4472">
        <v>1.6024046738761499</v>
      </c>
      <c r="R4472">
        <v>1.55124182230776</v>
      </c>
      <c r="S4472">
        <v>1.5111847132082701</v>
      </c>
      <c r="T4472">
        <v>1.77650197109815</v>
      </c>
      <c r="U4472">
        <v>1</v>
      </c>
      <c r="V4472">
        <v>0.59807821572765096</v>
      </c>
      <c r="W4472">
        <v>0.58025724958130698</v>
      </c>
      <c r="X4472">
        <v>0.59049431438997502</v>
      </c>
      <c r="Y4472">
        <v>1.7216516729223099</v>
      </c>
      <c r="Z4472">
        <v>1.85368088222327</v>
      </c>
      <c r="AA4472">
        <v>1.97404015022999</v>
      </c>
      <c r="AB4472">
        <v>2.1545980558725701</v>
      </c>
      <c r="AC4472">
        <v>1.84100165639441</v>
      </c>
      <c r="AD4472">
        <v>2.0833974907550101</v>
      </c>
      <c r="AE4472">
        <v>1</v>
      </c>
    </row>
    <row r="4473" spans="1:31" x14ac:dyDescent="0.25">
      <c r="A4473" t="s">
        <v>2100</v>
      </c>
      <c r="B4473">
        <v>0.56699413820486799</v>
      </c>
      <c r="C4473">
        <v>0.58115572807252402</v>
      </c>
      <c r="D4473">
        <v>0.56229571933665001</v>
      </c>
      <c r="E4473">
        <v>1.70762629694225</v>
      </c>
      <c r="F4473">
        <v>1.5517252116041</v>
      </c>
      <c r="G4473">
        <v>1.7867690213437999</v>
      </c>
      <c r="H4473">
        <v>0.974361333303984</v>
      </c>
      <c r="I4473">
        <v>0.94634378475510705</v>
      </c>
      <c r="J4473">
        <v>0.69661529249946996</v>
      </c>
      <c r="K4473">
        <v>1</v>
      </c>
      <c r="L4473">
        <v>0.44746070381055397</v>
      </c>
      <c r="M4473">
        <v>0.42678442636130698</v>
      </c>
      <c r="N4473">
        <v>0.446152188602706</v>
      </c>
      <c r="O4473">
        <v>1.86946087693319</v>
      </c>
      <c r="P4473">
        <v>1.57240473404534</v>
      </c>
      <c r="Q4473">
        <v>1.8792464161660301</v>
      </c>
      <c r="R4473">
        <v>0.80580206672753696</v>
      </c>
      <c r="S4473">
        <v>0.91492391543746998</v>
      </c>
      <c r="T4473">
        <v>0.76394124537054098</v>
      </c>
      <c r="U4473">
        <v>1</v>
      </c>
      <c r="V4473">
        <v>0.55221184531367296</v>
      </c>
      <c r="W4473">
        <v>0.56322067136767495</v>
      </c>
      <c r="X4473">
        <v>0.58715071015501497</v>
      </c>
      <c r="Y4473">
        <v>1.9549212487392</v>
      </c>
      <c r="Z4473">
        <v>1.9455099984464601</v>
      </c>
      <c r="AA4473">
        <v>2.0863511939401702</v>
      </c>
      <c r="AB4473">
        <v>1.1267470174630001</v>
      </c>
      <c r="AC4473">
        <v>1.1195351635225801</v>
      </c>
      <c r="AD4473">
        <v>1.0294435484027</v>
      </c>
      <c r="AE4473">
        <v>1</v>
      </c>
    </row>
    <row r="4474" spans="1:31" x14ac:dyDescent="0.25">
      <c r="A4474" t="s">
        <v>2099</v>
      </c>
      <c r="B4474">
        <v>0.50854794682782001</v>
      </c>
      <c r="C4474">
        <v>0.46387466544036898</v>
      </c>
      <c r="D4474">
        <v>0.49529398796691498</v>
      </c>
      <c r="E4474">
        <v>1.5772944889212399</v>
      </c>
      <c r="F4474">
        <v>1.5316606273775699</v>
      </c>
      <c r="G4474">
        <v>1.68521651251676</v>
      </c>
      <c r="H4474">
        <v>0.60697138129397998</v>
      </c>
      <c r="I4474">
        <v>0.59694073700240002</v>
      </c>
      <c r="J4474">
        <v>0.40234181126331098</v>
      </c>
      <c r="K4474">
        <v>1</v>
      </c>
      <c r="L4474">
        <v>0.60277077131105805</v>
      </c>
      <c r="M4474">
        <v>0.75580703156292595</v>
      </c>
      <c r="N4474">
        <v>0.73195024451883195</v>
      </c>
      <c r="O4474">
        <v>1.5579616056168999</v>
      </c>
      <c r="P4474">
        <v>1.5889991162884201</v>
      </c>
      <c r="Q4474">
        <v>1.5629939672618001</v>
      </c>
      <c r="R4474">
        <v>0.699666542251693</v>
      </c>
      <c r="S4474">
        <v>1.1023843511489699</v>
      </c>
      <c r="T4474">
        <v>0.79685040030500298</v>
      </c>
      <c r="U4474">
        <v>1</v>
      </c>
      <c r="V4474">
        <v>0.71547686197909099</v>
      </c>
      <c r="W4474">
        <v>0.70901881385211996</v>
      </c>
      <c r="X4474">
        <v>0.75391647535793904</v>
      </c>
      <c r="Y4474">
        <v>1.9677413078617201</v>
      </c>
      <c r="Z4474">
        <v>2.06472886337396</v>
      </c>
      <c r="AA4474">
        <v>2.2962462658065799</v>
      </c>
      <c r="AB4474">
        <v>0.83367781722307799</v>
      </c>
      <c r="AC4474">
        <v>0.90876911066499599</v>
      </c>
      <c r="AD4474">
        <v>0.65625263158456804</v>
      </c>
      <c r="AE4474">
        <v>1</v>
      </c>
    </row>
    <row r="4475" spans="1:31" x14ac:dyDescent="0.25">
      <c r="A4475" t="s">
        <v>2098</v>
      </c>
      <c r="B4475">
        <v>0.41777573156966802</v>
      </c>
      <c r="C4475">
        <v>0.44409471303884102</v>
      </c>
      <c r="D4475">
        <v>0.47787313956591199</v>
      </c>
      <c r="E4475">
        <v>1.9995399704838599</v>
      </c>
      <c r="F4475">
        <v>1.8844228388658399</v>
      </c>
      <c r="G4475">
        <v>2.0640500928952599</v>
      </c>
      <c r="H4475">
        <v>0.86493991793383795</v>
      </c>
      <c r="I4475">
        <v>0.95507767706825797</v>
      </c>
      <c r="J4475">
        <v>0.664164333592136</v>
      </c>
      <c r="K4475">
        <v>1</v>
      </c>
      <c r="L4475">
        <v>0.42543037103465198</v>
      </c>
      <c r="M4475">
        <v>0.38607016031608599</v>
      </c>
      <c r="N4475">
        <v>0.42830748792391798</v>
      </c>
      <c r="O4475">
        <v>2.30036175494135</v>
      </c>
      <c r="P4475">
        <v>1.9982331018266899</v>
      </c>
      <c r="Q4475">
        <v>2.4004553422232102</v>
      </c>
      <c r="R4475">
        <v>0.63934098013183005</v>
      </c>
      <c r="S4475">
        <v>0.88991774992666695</v>
      </c>
      <c r="T4475">
        <v>0.70056191517528799</v>
      </c>
      <c r="U4475">
        <v>1</v>
      </c>
      <c r="V4475">
        <v>0.61155311742451901</v>
      </c>
      <c r="W4475">
        <v>0.66723679077686604</v>
      </c>
      <c r="X4475">
        <v>0.70048896405772099</v>
      </c>
      <c r="Y4475">
        <v>2.0237719710988298</v>
      </c>
      <c r="Z4475">
        <v>2.1029481963721599</v>
      </c>
      <c r="AA4475">
        <v>2.1764549825750601</v>
      </c>
      <c r="AB4475">
        <v>0.991409925529942</v>
      </c>
      <c r="AC4475">
        <v>1.0760621439935001</v>
      </c>
      <c r="AD4475">
        <v>0.83029991256772195</v>
      </c>
      <c r="AE4475">
        <v>1</v>
      </c>
    </row>
    <row r="4476" spans="1:31" x14ac:dyDescent="0.25">
      <c r="A4476" t="s">
        <v>2097</v>
      </c>
      <c r="B4476">
        <v>0.79961553888742698</v>
      </c>
      <c r="C4476">
        <v>0.78321001443473703</v>
      </c>
      <c r="D4476">
        <v>0.75381983983698098</v>
      </c>
      <c r="E4476">
        <v>1.4125349153617099</v>
      </c>
      <c r="F4476">
        <v>1.4477935055314499</v>
      </c>
      <c r="G4476">
        <v>1.60183650123746</v>
      </c>
      <c r="H4476">
        <v>0.83201811462979802</v>
      </c>
      <c r="I4476">
        <v>0.73662705952248098</v>
      </c>
      <c r="J4476">
        <v>0.571012477851226</v>
      </c>
      <c r="K4476">
        <v>1</v>
      </c>
      <c r="L4476">
        <v>0.68279663532337098</v>
      </c>
      <c r="M4476">
        <v>0.62943924077138402</v>
      </c>
      <c r="N4476">
        <v>0.75959796244391697</v>
      </c>
      <c r="O4476">
        <v>1.6788129431771299</v>
      </c>
      <c r="P4476">
        <v>1.6305438673869199</v>
      </c>
      <c r="Q4476">
        <v>1.6623467024041401</v>
      </c>
      <c r="R4476">
        <v>0.67855101824465902</v>
      </c>
      <c r="S4476">
        <v>0.742887454936761</v>
      </c>
      <c r="T4476">
        <v>0.86650246698987299</v>
      </c>
      <c r="U4476">
        <v>1</v>
      </c>
      <c r="V4476">
        <v>0.82257691606894101</v>
      </c>
      <c r="W4476">
        <v>0.86626264454433399</v>
      </c>
      <c r="X4476">
        <v>0.86231318150541603</v>
      </c>
      <c r="Y4476">
        <v>1.81741295215939</v>
      </c>
      <c r="Z4476">
        <v>1.9655050694331999</v>
      </c>
      <c r="AA4476">
        <v>2.03770256851152</v>
      </c>
      <c r="AB4476">
        <v>0.731248307617125</v>
      </c>
      <c r="AC4476">
        <v>0.84203580212177098</v>
      </c>
      <c r="AD4476">
        <v>0.560563642628916</v>
      </c>
      <c r="AE4476">
        <v>1</v>
      </c>
    </row>
    <row r="4477" spans="1:31" x14ac:dyDescent="0.25">
      <c r="A4477" t="s">
        <v>2096</v>
      </c>
      <c r="B4477">
        <v>0.56356316274171403</v>
      </c>
      <c r="C4477">
        <v>0.54462533455943896</v>
      </c>
      <c r="D4477">
        <v>0.58711438094567003</v>
      </c>
      <c r="E4477">
        <v>1.9734585528294399</v>
      </c>
      <c r="F4477">
        <v>2.0333146053346902</v>
      </c>
      <c r="G4477">
        <v>1.92154542169788</v>
      </c>
      <c r="H4477">
        <v>0.83683536894701405</v>
      </c>
      <c r="I4477">
        <v>0.87517685622511199</v>
      </c>
      <c r="J4477">
        <v>0.75244480191753005</v>
      </c>
      <c r="K4477">
        <v>1</v>
      </c>
      <c r="L4477">
        <v>0.54493107176775302</v>
      </c>
      <c r="M4477">
        <v>0.54147160436937503</v>
      </c>
      <c r="N4477">
        <v>0.572896914860757</v>
      </c>
      <c r="O4477">
        <v>1.9988860620368201</v>
      </c>
      <c r="P4477">
        <v>1.84488705289369</v>
      </c>
      <c r="Q4477">
        <v>2.08290901088992</v>
      </c>
      <c r="R4477">
        <v>0.68629176876579501</v>
      </c>
      <c r="S4477">
        <v>0.85783091211470397</v>
      </c>
      <c r="T4477">
        <v>0.68847957323835096</v>
      </c>
      <c r="U4477">
        <v>1</v>
      </c>
      <c r="V4477">
        <v>0.52540673903583601</v>
      </c>
      <c r="W4477">
        <v>0.55226611149890603</v>
      </c>
      <c r="X4477">
        <v>0.622447672836826</v>
      </c>
      <c r="Y4477">
        <v>1.8540312757947699</v>
      </c>
      <c r="Z4477">
        <v>1.98930212173134</v>
      </c>
      <c r="AA4477">
        <v>2.1478721140899801</v>
      </c>
      <c r="AB4477">
        <v>0.83798916634388199</v>
      </c>
      <c r="AC4477">
        <v>1.00099835068916</v>
      </c>
      <c r="AD4477">
        <v>0.66258683997982504</v>
      </c>
      <c r="AE4477">
        <v>1</v>
      </c>
    </row>
    <row r="4478" spans="1:31" x14ac:dyDescent="0.25">
      <c r="A4478" t="s">
        <v>2095</v>
      </c>
      <c r="B4478">
        <v>0.62074071414562304</v>
      </c>
      <c r="C4478">
        <v>0.60830415947206795</v>
      </c>
      <c r="D4478">
        <v>0.61146546414848502</v>
      </c>
      <c r="E4478">
        <v>1.79557610059942</v>
      </c>
      <c r="F4478">
        <v>1.66208570537636</v>
      </c>
      <c r="G4478">
        <v>1.82756485061072</v>
      </c>
      <c r="H4478">
        <v>1.07819041852244</v>
      </c>
      <c r="I4478">
        <v>0.97040365643732995</v>
      </c>
      <c r="J4478">
        <v>0.83103980175243297</v>
      </c>
      <c r="K4478">
        <v>1</v>
      </c>
      <c r="L4478">
        <v>0.59945149650944296</v>
      </c>
      <c r="M4478">
        <v>0.57908633317736402</v>
      </c>
      <c r="N4478">
        <v>0.59184112669921696</v>
      </c>
      <c r="O4478">
        <v>2.0316003220782299</v>
      </c>
      <c r="P4478">
        <v>1.8171113265246399</v>
      </c>
      <c r="Q4478">
        <v>2.1941572724317799</v>
      </c>
      <c r="R4478">
        <v>0.63514600531502197</v>
      </c>
      <c r="S4478">
        <v>0.887628024203306</v>
      </c>
      <c r="T4478">
        <v>0.63547438023145297</v>
      </c>
      <c r="U4478">
        <v>1</v>
      </c>
      <c r="V4478">
        <v>0.58151536166711504</v>
      </c>
      <c r="W4478">
        <v>0.61205247176655697</v>
      </c>
      <c r="X4478">
        <v>0.62647285751513604</v>
      </c>
      <c r="Y4478">
        <v>1.9548893976412101</v>
      </c>
      <c r="Z4478">
        <v>1.92582448428426</v>
      </c>
      <c r="AA4478">
        <v>2.2584651578875001</v>
      </c>
      <c r="AB4478">
        <v>0.79411080006430801</v>
      </c>
      <c r="AC4478">
        <v>0.89445696483116399</v>
      </c>
      <c r="AD4478">
        <v>0.59609455312074999</v>
      </c>
      <c r="AE4478">
        <v>1</v>
      </c>
    </row>
    <row r="4479" spans="1:31" x14ac:dyDescent="0.25">
      <c r="A4479" t="s">
        <v>2094</v>
      </c>
      <c r="B4479">
        <v>0.34044932231877201</v>
      </c>
      <c r="C4479">
        <v>0.31775524788098197</v>
      </c>
      <c r="D4479">
        <v>0.32328713897416</v>
      </c>
      <c r="E4479">
        <v>2.08590487134098</v>
      </c>
      <c r="F4479">
        <v>1.9926291158507099</v>
      </c>
      <c r="G4479">
        <v>2.14800360788227</v>
      </c>
      <c r="H4479">
        <v>0.85891187902261801</v>
      </c>
      <c r="I4479">
        <v>0.90815679477696698</v>
      </c>
      <c r="J4479">
        <v>0.60785216002464704</v>
      </c>
      <c r="K4479">
        <v>1</v>
      </c>
      <c r="L4479">
        <v>0.43867348544849499</v>
      </c>
      <c r="M4479">
        <v>0.43446221950245201</v>
      </c>
      <c r="N4479">
        <v>0.467812297221192</v>
      </c>
      <c r="O4479">
        <v>1.9665041418015301</v>
      </c>
      <c r="P4479">
        <v>1.85643205823052</v>
      </c>
      <c r="Q4479">
        <v>2.0270897952457201</v>
      </c>
      <c r="R4479">
        <v>0.80150347534832</v>
      </c>
      <c r="S4479">
        <v>0.79720482048366004</v>
      </c>
      <c r="T4479">
        <v>0.59455360140795199</v>
      </c>
      <c r="U4479">
        <v>1</v>
      </c>
      <c r="V4479">
        <v>0.39747319940117198</v>
      </c>
      <c r="W4479">
        <v>0.43620115497943901</v>
      </c>
      <c r="X4479">
        <v>0.45283949619359398</v>
      </c>
      <c r="Y4479">
        <v>1.9904892588932901</v>
      </c>
      <c r="Z4479">
        <v>2.0893156872751102</v>
      </c>
      <c r="AA4479">
        <v>2.6215379971011998</v>
      </c>
      <c r="AB4479">
        <v>0.91806748193297105</v>
      </c>
      <c r="AC4479">
        <v>1.09281865067766</v>
      </c>
      <c r="AD4479">
        <v>0.57665031835589298</v>
      </c>
      <c r="AE4479">
        <v>1</v>
      </c>
    </row>
    <row r="4480" spans="1:31" x14ac:dyDescent="0.25">
      <c r="A4480" t="s">
        <v>2093</v>
      </c>
      <c r="B4480">
        <v>0.64228566232179196</v>
      </c>
      <c r="C4480">
        <v>0.69253974805269103</v>
      </c>
      <c r="D4480">
        <v>0.66538263517330298</v>
      </c>
      <c r="E4480">
        <v>1.78596794578491</v>
      </c>
      <c r="F4480">
        <v>1.63806071117258</v>
      </c>
      <c r="G4480">
        <v>1.8126593009590599</v>
      </c>
      <c r="H4480">
        <v>0.92578551835783096</v>
      </c>
      <c r="I4480">
        <v>1.1066972822819401</v>
      </c>
      <c r="J4480">
        <v>0.82358660944147599</v>
      </c>
      <c r="K4480">
        <v>1</v>
      </c>
      <c r="L4480">
        <v>0.52172083293091798</v>
      </c>
      <c r="M4480">
        <v>0.523733114170568</v>
      </c>
      <c r="N4480">
        <v>0.55295019303467696</v>
      </c>
      <c r="O4480">
        <v>2.0735732751648999</v>
      </c>
      <c r="P4480">
        <v>1.7991395319719401</v>
      </c>
      <c r="Q4480">
        <v>2.1539330693154799</v>
      </c>
      <c r="R4480">
        <v>0.63862696865708102</v>
      </c>
      <c r="S4480">
        <v>0.89976710385868397</v>
      </c>
      <c r="T4480">
        <v>0.49200583634137501</v>
      </c>
      <c r="U4480">
        <v>1</v>
      </c>
      <c r="V4480">
        <v>0.65212245049759698</v>
      </c>
      <c r="W4480">
        <v>0.67202546488801096</v>
      </c>
      <c r="X4480">
        <v>0.67604185058940802</v>
      </c>
      <c r="Y4480">
        <v>2.0468891159117302</v>
      </c>
      <c r="Z4480">
        <v>2.1816199124483302</v>
      </c>
      <c r="AA4480">
        <v>2.4192566842166099</v>
      </c>
      <c r="AB4480">
        <v>0.74740134347310905</v>
      </c>
      <c r="AC4480">
        <v>0.82254059451596395</v>
      </c>
      <c r="AD4480">
        <v>0.442014644680438</v>
      </c>
      <c r="AE4480">
        <v>1</v>
      </c>
    </row>
    <row r="4481" spans="1:31" x14ac:dyDescent="0.25">
      <c r="A4481" t="s">
        <v>2092</v>
      </c>
      <c r="B4481">
        <v>0.97008391222727497</v>
      </c>
      <c r="C4481">
        <v>0.97183603622666404</v>
      </c>
      <c r="D4481">
        <v>1.0780427022188499</v>
      </c>
      <c r="E4481">
        <v>1.48722267867473</v>
      </c>
      <c r="F4481">
        <v>1.4095619659357199</v>
      </c>
      <c r="G4481">
        <v>1.5094683384058001</v>
      </c>
      <c r="H4481">
        <v>0.62858086241960798</v>
      </c>
      <c r="I4481">
        <v>0.73799906808667004</v>
      </c>
      <c r="J4481">
        <v>0.702844683591069</v>
      </c>
      <c r="K4481">
        <v>1</v>
      </c>
      <c r="L4481">
        <v>0.93636387279123801</v>
      </c>
      <c r="M4481">
        <v>0.95872507413213304</v>
      </c>
      <c r="N4481">
        <v>0.99809246929412698</v>
      </c>
      <c r="O4481">
        <v>1.3969321712310401</v>
      </c>
      <c r="P4481">
        <v>1.250695192577</v>
      </c>
      <c r="Q4481">
        <v>1.3800992292082901</v>
      </c>
      <c r="R4481">
        <v>0.49815819383894799</v>
      </c>
      <c r="S4481">
        <v>0.78779639366333398</v>
      </c>
      <c r="T4481">
        <v>0.51499933220910399</v>
      </c>
      <c r="U4481">
        <v>1</v>
      </c>
      <c r="V4481">
        <v>1.03366619892812</v>
      </c>
      <c r="W4481">
        <v>1.02852125233722</v>
      </c>
      <c r="X4481">
        <v>1.00724549965497</v>
      </c>
      <c r="Y4481">
        <v>1.38558038740211</v>
      </c>
      <c r="Z4481">
        <v>1.51068256595418</v>
      </c>
      <c r="AA4481">
        <v>1.5367698782389001</v>
      </c>
      <c r="AB4481">
        <v>1.07284975159072</v>
      </c>
      <c r="AC4481">
        <v>1.01609523283042</v>
      </c>
      <c r="AD4481">
        <v>0.867378225138973</v>
      </c>
      <c r="AE4481">
        <v>1</v>
      </c>
    </row>
    <row r="4482" spans="1:31" x14ac:dyDescent="0.25">
      <c r="A4482" t="s">
        <v>2091</v>
      </c>
      <c r="B4482">
        <v>0.381487772672301</v>
      </c>
      <c r="C4482">
        <v>0.408732464393812</v>
      </c>
      <c r="D4482">
        <v>0.37425969096325301</v>
      </c>
      <c r="E4482">
        <v>1.6219847439056101</v>
      </c>
      <c r="F4482">
        <v>1.34768080905039</v>
      </c>
      <c r="G4482">
        <v>1.5333779023535701</v>
      </c>
      <c r="H4482">
        <v>0.71130833672072602</v>
      </c>
      <c r="I4482">
        <v>0.58196276727265905</v>
      </c>
      <c r="J4482">
        <v>0.40566237321391702</v>
      </c>
      <c r="K4482">
        <v>1</v>
      </c>
      <c r="L4482">
        <v>0.288158971500377</v>
      </c>
      <c r="M4482">
        <v>0.33538229213770498</v>
      </c>
      <c r="N4482">
        <v>0.35692086938904299</v>
      </c>
      <c r="O4482">
        <v>2.08304482480384</v>
      </c>
      <c r="P4482">
        <v>1.6452474134484301</v>
      </c>
      <c r="Q4482">
        <v>2.1378463945497099</v>
      </c>
      <c r="R4482">
        <v>0.51278055446286497</v>
      </c>
      <c r="S4482">
        <v>0.75019802569927496</v>
      </c>
      <c r="T4482">
        <v>0.58530689058253804</v>
      </c>
      <c r="U4482">
        <v>1</v>
      </c>
      <c r="V4482">
        <v>0.61528545556910397</v>
      </c>
      <c r="W4482">
        <v>0.67318924733638696</v>
      </c>
      <c r="X4482">
        <v>0.65159756531073898</v>
      </c>
      <c r="Y4482">
        <v>1.8108365581127099</v>
      </c>
      <c r="Z4482">
        <v>1.9541941418528399</v>
      </c>
      <c r="AA4482">
        <v>2.0317813703298202</v>
      </c>
      <c r="AB4482">
        <v>1.11546315469252</v>
      </c>
      <c r="AC4482">
        <v>1.37459640995841</v>
      </c>
      <c r="AD4482">
        <v>0.73357137562643704</v>
      </c>
      <c r="AE4482">
        <v>1</v>
      </c>
    </row>
    <row r="4483" spans="1:31" x14ac:dyDescent="0.25">
      <c r="A4483" t="s">
        <v>2090</v>
      </c>
      <c r="B4483">
        <v>0.68021661694632396</v>
      </c>
      <c r="C4483">
        <v>0.71430570213057498</v>
      </c>
      <c r="D4483">
        <v>0.68547226307162301</v>
      </c>
      <c r="E4483">
        <v>1.71748224229724</v>
      </c>
      <c r="F4483">
        <v>1.67476707446038</v>
      </c>
      <c r="G4483">
        <v>1.9967883701154101</v>
      </c>
      <c r="H4483">
        <v>0.75185673884750803</v>
      </c>
      <c r="I4483">
        <v>0.816715043710316</v>
      </c>
      <c r="J4483">
        <v>0.50500751464051596</v>
      </c>
      <c r="K4483">
        <v>1</v>
      </c>
      <c r="L4483">
        <v>0.69797800833407697</v>
      </c>
      <c r="M4483">
        <v>0.66995078174196099</v>
      </c>
      <c r="N4483">
        <v>0.57577745784675904</v>
      </c>
      <c r="O4483">
        <v>1.4007782109015601</v>
      </c>
      <c r="P4483">
        <v>1.4126533396659799</v>
      </c>
      <c r="Q4483">
        <v>1.86041465375209</v>
      </c>
      <c r="R4483">
        <v>0.462528682512092</v>
      </c>
      <c r="S4483">
        <v>0.71790663338693395</v>
      </c>
      <c r="T4483">
        <v>0.74930922732197902</v>
      </c>
      <c r="U4483">
        <v>1</v>
      </c>
      <c r="V4483">
        <v>0.77680803500236395</v>
      </c>
      <c r="W4483">
        <v>0.77043497062081201</v>
      </c>
      <c r="X4483">
        <v>0.69365815103734096</v>
      </c>
      <c r="Y4483">
        <v>1.84070328724889</v>
      </c>
      <c r="Z4483">
        <v>2.0484723114016199</v>
      </c>
      <c r="AA4483">
        <v>2.4751794250352499</v>
      </c>
      <c r="AB4483">
        <v>0.93990339123043998</v>
      </c>
      <c r="AC4483">
        <v>1.20278446535101</v>
      </c>
      <c r="AD4483">
        <v>0.79604220531986403</v>
      </c>
      <c r="AE4483">
        <v>1</v>
      </c>
    </row>
    <row r="4484" spans="1:31" x14ac:dyDescent="0.25">
      <c r="A4484" t="s">
        <v>2089</v>
      </c>
      <c r="B4484">
        <v>0.39843280112305901</v>
      </c>
      <c r="C4484">
        <v>0.38756960460546003</v>
      </c>
      <c r="D4484">
        <v>0.41488867035445498</v>
      </c>
      <c r="E4484">
        <v>1.6655789464553099</v>
      </c>
      <c r="F4484">
        <v>1.57470818451627</v>
      </c>
      <c r="G4484">
        <v>1.9037044262276399</v>
      </c>
      <c r="H4484">
        <v>0.99463238364180595</v>
      </c>
      <c r="I4484">
        <v>0.91567146808079303</v>
      </c>
      <c r="J4484">
        <v>0.76107809858897402</v>
      </c>
      <c r="K4484">
        <v>1</v>
      </c>
      <c r="L4484">
        <v>0.405566498703409</v>
      </c>
      <c r="M4484">
        <v>0.393316193522319</v>
      </c>
      <c r="N4484">
        <v>0.43015046066537499</v>
      </c>
      <c r="O4484">
        <v>2.3547343202192401</v>
      </c>
      <c r="P4484">
        <v>2.0200240496605302</v>
      </c>
      <c r="Q4484">
        <v>2.61172677765133</v>
      </c>
      <c r="R4484">
        <v>0.92697668847389303</v>
      </c>
      <c r="S4484">
        <v>1.2212538930760299</v>
      </c>
      <c r="T4484">
        <v>0.80592862451700598</v>
      </c>
      <c r="U4484">
        <v>1</v>
      </c>
      <c r="V4484">
        <v>0.51705536750957704</v>
      </c>
      <c r="W4484">
        <v>0.49516706454818399</v>
      </c>
      <c r="X4484">
        <v>0.51707845842811195</v>
      </c>
      <c r="Y4484">
        <v>2.20160968386564</v>
      </c>
      <c r="Z4484">
        <v>2.3415987608189099</v>
      </c>
      <c r="AA4484">
        <v>2.6029295390658902</v>
      </c>
      <c r="AB4484">
        <v>1.26550787616066</v>
      </c>
      <c r="AC4484">
        <v>1.21986543863921</v>
      </c>
      <c r="AD4484">
        <v>1.0222920093503201</v>
      </c>
      <c r="AE4484">
        <v>1</v>
      </c>
    </row>
    <row r="4485" spans="1:31" x14ac:dyDescent="0.25">
      <c r="A4485" t="s">
        <v>2088</v>
      </c>
      <c r="B4485">
        <v>0.48278483292000601</v>
      </c>
      <c r="C4485">
        <v>0.41316325824101702</v>
      </c>
      <c r="D4485">
        <v>0.47240264165919399</v>
      </c>
      <c r="E4485">
        <v>2.0098434142628601</v>
      </c>
      <c r="F4485">
        <v>1.9810927102632001</v>
      </c>
      <c r="G4485">
        <v>1.93454444520699</v>
      </c>
      <c r="H4485">
        <v>1.14434480820952</v>
      </c>
      <c r="I4485">
        <v>1.15139893133719</v>
      </c>
      <c r="J4485">
        <v>1.03853269464247</v>
      </c>
      <c r="K4485">
        <v>1</v>
      </c>
      <c r="L4485">
        <v>0.36206225844072198</v>
      </c>
      <c r="M4485">
        <v>0.27751857704752497</v>
      </c>
      <c r="N4485">
        <v>0.32149608806566099</v>
      </c>
      <c r="O4485">
        <v>1.9665133905088801</v>
      </c>
      <c r="P4485">
        <v>1.86054633097793</v>
      </c>
      <c r="Q4485">
        <v>2.6779163556049399</v>
      </c>
      <c r="R4485">
        <v>1.0807916941945099</v>
      </c>
      <c r="S4485">
        <v>0.96718896467460003</v>
      </c>
      <c r="T4485">
        <v>3.58154698125194</v>
      </c>
      <c r="U4485">
        <v>1</v>
      </c>
      <c r="V4485">
        <v>0.328815482031932</v>
      </c>
      <c r="W4485">
        <v>0.29031729714228399</v>
      </c>
      <c r="X4485">
        <v>0.35958510539001298</v>
      </c>
      <c r="Y4485">
        <v>1.99063288738741</v>
      </c>
      <c r="Z4485">
        <v>2.0851020575816999</v>
      </c>
      <c r="AA4485">
        <v>2.3363345076429098</v>
      </c>
      <c r="AB4485">
        <v>1.5982534655202301</v>
      </c>
      <c r="AC4485">
        <v>1.5788709080532899</v>
      </c>
      <c r="AD4485">
        <v>1.3241128457876601</v>
      </c>
      <c r="AE4485">
        <v>1</v>
      </c>
    </row>
    <row r="4486" spans="1:31" x14ac:dyDescent="0.25">
      <c r="A4486" t="s">
        <v>2087</v>
      </c>
      <c r="B4486">
        <v>1.8097592639912199</v>
      </c>
      <c r="C4486">
        <v>1.83159871251407</v>
      </c>
      <c r="D4486">
        <v>1.79864472256131</v>
      </c>
      <c r="E4486">
        <v>0.56693519685202298</v>
      </c>
      <c r="F4486">
        <v>0.64006401013062997</v>
      </c>
      <c r="G4486">
        <v>0.52705166398351799</v>
      </c>
      <c r="H4486">
        <v>0.40642498780189501</v>
      </c>
      <c r="I4486">
        <v>0.48761485335615801</v>
      </c>
      <c r="J4486">
        <v>0.58962733565097603</v>
      </c>
      <c r="K4486">
        <v>1</v>
      </c>
      <c r="L4486">
        <v>1.78312539853222</v>
      </c>
      <c r="M4486">
        <v>1.8147758415436599</v>
      </c>
      <c r="N4486">
        <v>1.7558472141736401</v>
      </c>
      <c r="O4486">
        <v>0.67014418625321204</v>
      </c>
      <c r="P4486">
        <v>0.73785365651757095</v>
      </c>
      <c r="Q4486">
        <v>0.58487303087629205</v>
      </c>
      <c r="R4486">
        <v>0.45737412026901297</v>
      </c>
      <c r="S4486">
        <v>0.465823772648566</v>
      </c>
      <c r="T4486">
        <v>0.43747846636236198</v>
      </c>
      <c r="U4486">
        <v>1</v>
      </c>
      <c r="V4486">
        <v>1.4415144694173201</v>
      </c>
      <c r="W4486">
        <v>1.5786321505852201</v>
      </c>
      <c r="X4486">
        <v>1.68674951555476</v>
      </c>
      <c r="Y4486">
        <v>0.69466500335459402</v>
      </c>
      <c r="Z4486">
        <v>0.70545132042409697</v>
      </c>
      <c r="AA4486">
        <v>0.70113275378642004</v>
      </c>
      <c r="AB4486">
        <v>0.691217737102365</v>
      </c>
      <c r="AC4486">
        <v>0.72285117238838004</v>
      </c>
      <c r="AD4486">
        <v>0.59645105631692696</v>
      </c>
      <c r="AE4486">
        <v>1</v>
      </c>
    </row>
    <row r="4487" spans="1:31" x14ac:dyDescent="0.25">
      <c r="A4487" t="s">
        <v>2086</v>
      </c>
      <c r="B4487">
        <v>0.30610511517572198</v>
      </c>
      <c r="C4487">
        <v>0.313689630849524</v>
      </c>
      <c r="D4487">
        <v>0.40356105331945202</v>
      </c>
      <c r="E4487">
        <v>1.9044115306860501</v>
      </c>
      <c r="F4487">
        <v>1.8403635809067</v>
      </c>
      <c r="G4487">
        <v>1.95002668641359</v>
      </c>
      <c r="H4487">
        <v>1.0834064361201701</v>
      </c>
      <c r="I4487">
        <v>1.1114052104657199</v>
      </c>
      <c r="J4487">
        <v>1.11234122666875</v>
      </c>
      <c r="K4487">
        <v>1</v>
      </c>
      <c r="L4487">
        <v>0.30642813459482399</v>
      </c>
      <c r="M4487">
        <v>0.30614994162539899</v>
      </c>
      <c r="N4487">
        <v>0.31530039615481098</v>
      </c>
      <c r="O4487">
        <v>2.0306774107934999</v>
      </c>
      <c r="P4487">
        <v>1.9216919888561801</v>
      </c>
      <c r="Q4487">
        <v>2.2278433763933601</v>
      </c>
      <c r="R4487">
        <v>1.1530320884657199</v>
      </c>
      <c r="S4487">
        <v>0.97840643241216896</v>
      </c>
      <c r="T4487">
        <v>0.63566792211685796</v>
      </c>
      <c r="U4487">
        <v>1</v>
      </c>
      <c r="V4487">
        <v>0.39454113265144197</v>
      </c>
      <c r="W4487">
        <v>0.38920021576084302</v>
      </c>
      <c r="X4487">
        <v>0.35156624713821599</v>
      </c>
      <c r="Y4487">
        <v>1.9544605550095999</v>
      </c>
      <c r="Z4487">
        <v>1.9866617786710401</v>
      </c>
      <c r="AA4487">
        <v>2.4433962867721402</v>
      </c>
      <c r="AB4487">
        <v>1.07698961612065</v>
      </c>
      <c r="AC4487">
        <v>1.2267730661720899</v>
      </c>
      <c r="AD4487">
        <v>1.0942879715079901</v>
      </c>
      <c r="AE4487">
        <v>1</v>
      </c>
    </row>
    <row r="4488" spans="1:31" x14ac:dyDescent="0.25">
      <c r="A4488" t="s">
        <v>2085</v>
      </c>
      <c r="B4488">
        <v>0.38130772991822498</v>
      </c>
      <c r="C4488">
        <v>0.35279296845164099</v>
      </c>
      <c r="D4488">
        <v>0.35268341381047402</v>
      </c>
      <c r="E4488">
        <v>1.9916486301293701</v>
      </c>
      <c r="F4488">
        <v>1.9271390217247799</v>
      </c>
      <c r="G4488">
        <v>2.2609617350422702</v>
      </c>
      <c r="H4488">
        <v>0.86695158965848595</v>
      </c>
      <c r="I4488">
        <v>0.96074129283100795</v>
      </c>
      <c r="J4488">
        <v>0.75378772172182396</v>
      </c>
      <c r="K4488">
        <v>1</v>
      </c>
      <c r="L4488">
        <v>0.23328936710638401</v>
      </c>
      <c r="M4488">
        <v>0.21785025810941899</v>
      </c>
      <c r="N4488">
        <v>0.24558974596069799</v>
      </c>
      <c r="O4488">
        <v>2.0711266350168001</v>
      </c>
      <c r="P4488">
        <v>1.85811363707722</v>
      </c>
      <c r="Q4488">
        <v>2.6526182693201301</v>
      </c>
      <c r="R4488">
        <v>0.76810328249887305</v>
      </c>
      <c r="S4488">
        <v>0.86693338738252501</v>
      </c>
      <c r="T4488">
        <v>0.60884677763397499</v>
      </c>
      <c r="U4488">
        <v>1</v>
      </c>
      <c r="V4488">
        <v>0.382608491624505</v>
      </c>
      <c r="W4488">
        <v>0.34190713682254398</v>
      </c>
      <c r="X4488">
        <v>0.34511680060991201</v>
      </c>
      <c r="Y4488">
        <v>2.0873141070610801</v>
      </c>
      <c r="Z4488">
        <v>2.11258637040594</v>
      </c>
      <c r="AA4488">
        <v>2.50497560308908</v>
      </c>
      <c r="AB4488">
        <v>0.93939300965772599</v>
      </c>
      <c r="AC4488">
        <v>0.97891126887114399</v>
      </c>
      <c r="AD4488">
        <v>0.58051970993442503</v>
      </c>
      <c r="AE4488">
        <v>1</v>
      </c>
    </row>
    <row r="4489" spans="1:31" x14ac:dyDescent="0.25">
      <c r="A4489" t="s">
        <v>2084</v>
      </c>
      <c r="B4489">
        <v>0.26789718158570403</v>
      </c>
      <c r="C4489">
        <v>0.34869649330961699</v>
      </c>
      <c r="D4489">
        <v>0.34881015194433801</v>
      </c>
      <c r="E4489">
        <v>1.9198228380642499</v>
      </c>
      <c r="F4489">
        <v>1.8725640541887301</v>
      </c>
      <c r="G4489">
        <v>2.2553355926660998</v>
      </c>
      <c r="H4489">
        <v>0.84715309017489304</v>
      </c>
      <c r="I4489">
        <v>0.78152400859489202</v>
      </c>
      <c r="J4489">
        <v>0.48283059505419101</v>
      </c>
      <c r="K4489">
        <v>1</v>
      </c>
      <c r="L4489">
        <v>0.403234769822922</v>
      </c>
      <c r="M4489">
        <v>0.37887192495238697</v>
      </c>
      <c r="N4489">
        <v>0.30081119753824098</v>
      </c>
      <c r="O4489">
        <v>2.0964398366163</v>
      </c>
      <c r="P4489">
        <v>1.96769703243564</v>
      </c>
      <c r="Q4489">
        <v>2.1287021444002301</v>
      </c>
      <c r="R4489">
        <v>0.84198159799653605</v>
      </c>
      <c r="S4489">
        <v>0.70426625952261801</v>
      </c>
      <c r="T4489">
        <v>0.37202115140908798</v>
      </c>
      <c r="U4489">
        <v>1</v>
      </c>
      <c r="V4489">
        <v>0.46239745868068699</v>
      </c>
      <c r="W4489">
        <v>0.45624530106748201</v>
      </c>
      <c r="X4489">
        <v>0.31685625769081599</v>
      </c>
      <c r="Y4489">
        <v>2.4207400231773302</v>
      </c>
      <c r="Z4489">
        <v>2.7849611419709901</v>
      </c>
      <c r="AA4489">
        <v>2.9426781787975398</v>
      </c>
      <c r="AB4489">
        <v>0.96916363354990898</v>
      </c>
      <c r="AC4489">
        <v>0.96087674662640299</v>
      </c>
      <c r="AD4489">
        <v>0.495755173693817</v>
      </c>
      <c r="AE4489">
        <v>1</v>
      </c>
    </row>
    <row r="4490" spans="1:31" x14ac:dyDescent="0.25">
      <c r="A4490" t="s">
        <v>2083</v>
      </c>
      <c r="B4490">
        <v>0.69589294866978502</v>
      </c>
      <c r="C4490">
        <v>0.63278706593218303</v>
      </c>
      <c r="D4490">
        <v>0.61759968738157101</v>
      </c>
      <c r="E4490">
        <v>1.9941716015076101</v>
      </c>
      <c r="F4490">
        <v>1.7693854445042001</v>
      </c>
      <c r="G4490">
        <v>2.1010217389732899</v>
      </c>
      <c r="H4490">
        <v>1.1253858689460201</v>
      </c>
      <c r="I4490">
        <v>1.36302578842071</v>
      </c>
      <c r="J4490">
        <v>0.92798511655899696</v>
      </c>
      <c r="K4490">
        <v>1</v>
      </c>
      <c r="L4490">
        <v>0.36693612492379801</v>
      </c>
      <c r="M4490">
        <v>0.36132930817036102</v>
      </c>
      <c r="N4490">
        <v>0.384969252004425</v>
      </c>
      <c r="O4490">
        <v>1.88665241229879</v>
      </c>
      <c r="P4490">
        <v>1.69377028981057</v>
      </c>
      <c r="Q4490">
        <v>2.2930598572401699</v>
      </c>
      <c r="R4490">
        <v>0.59072853455289698</v>
      </c>
      <c r="S4490">
        <v>0.96158739703144802</v>
      </c>
      <c r="T4490">
        <v>0.61442575792820897</v>
      </c>
      <c r="U4490">
        <v>1</v>
      </c>
      <c r="V4490">
        <v>0.664252933142502</v>
      </c>
      <c r="W4490">
        <v>0.65220762650782604</v>
      </c>
      <c r="X4490">
        <v>0.58863069784924904</v>
      </c>
      <c r="Y4490">
        <v>1.8420190370762199</v>
      </c>
      <c r="Z4490">
        <v>2.0822152424364799</v>
      </c>
      <c r="AA4490">
        <v>2.0760064826709201</v>
      </c>
      <c r="AB4490">
        <v>0.96490483089123003</v>
      </c>
      <c r="AC4490">
        <v>0.94462660042393498</v>
      </c>
      <c r="AD4490">
        <v>0.73820901682927098</v>
      </c>
      <c r="AE4490">
        <v>1</v>
      </c>
    </row>
    <row r="4491" spans="1:31" x14ac:dyDescent="0.25">
      <c r="A4491" t="s">
        <v>2082</v>
      </c>
      <c r="B4491">
        <v>0.497734816862762</v>
      </c>
      <c r="C4491">
        <v>0.715019091476777</v>
      </c>
      <c r="D4491">
        <v>0.57525121396596002</v>
      </c>
      <c r="E4491">
        <v>1.6697164241221401</v>
      </c>
      <c r="F4491">
        <v>1.5239506777164999</v>
      </c>
      <c r="G4491">
        <v>1.8080297598710899</v>
      </c>
      <c r="H4491">
        <v>0.73856805610162202</v>
      </c>
      <c r="I4491">
        <v>0.90016945773226498</v>
      </c>
      <c r="J4491">
        <v>0.56578293548208503</v>
      </c>
      <c r="K4491">
        <v>1</v>
      </c>
      <c r="L4491">
        <v>0.72576537424354803</v>
      </c>
      <c r="M4491">
        <v>0.67512372365481099</v>
      </c>
      <c r="N4491">
        <v>0.74165386552994295</v>
      </c>
      <c r="O4491">
        <v>1.50439198069566</v>
      </c>
      <c r="P4491">
        <v>1.80916093139408</v>
      </c>
      <c r="Q4491">
        <v>2.0840484153358698</v>
      </c>
      <c r="R4491">
        <v>1.1760907482062899</v>
      </c>
      <c r="S4491">
        <v>1.03292626648626</v>
      </c>
      <c r="T4491">
        <v>0.87920134584666099</v>
      </c>
      <c r="U4491">
        <v>1</v>
      </c>
      <c r="V4491">
        <v>0.61959416862109795</v>
      </c>
      <c r="W4491">
        <v>0.65486763713565699</v>
      </c>
      <c r="X4491">
        <v>0.61530466068234202</v>
      </c>
      <c r="Y4491">
        <v>1.6009146562991701</v>
      </c>
      <c r="Z4491">
        <v>1.8172222436531</v>
      </c>
      <c r="AA4491">
        <v>1.8816568897489501</v>
      </c>
      <c r="AB4491">
        <v>0.91890483161180903</v>
      </c>
      <c r="AC4491">
        <v>0.85690307118179498</v>
      </c>
      <c r="AD4491">
        <v>0.66864216678753596</v>
      </c>
      <c r="AE4491">
        <v>1</v>
      </c>
    </row>
    <row r="4492" spans="1:31" x14ac:dyDescent="0.25">
      <c r="A4492" t="s">
        <v>2081</v>
      </c>
      <c r="B4492">
        <v>0.46056175000178201</v>
      </c>
      <c r="C4492">
        <v>0.45086268806991098</v>
      </c>
      <c r="D4492">
        <v>0.44942589972928598</v>
      </c>
      <c r="E4492">
        <v>2.2487678527914299</v>
      </c>
      <c r="F4492">
        <v>2.0381344970463098</v>
      </c>
      <c r="G4492">
        <v>2.3404696991420799</v>
      </c>
      <c r="H4492">
        <v>1.0533038676937501</v>
      </c>
      <c r="I4492">
        <v>0.95492261844881099</v>
      </c>
      <c r="J4492">
        <v>0.687399051214862</v>
      </c>
      <c r="K4492">
        <v>1</v>
      </c>
      <c r="L4492">
        <v>0.50241813510747801</v>
      </c>
      <c r="M4492">
        <v>0.50967604193155702</v>
      </c>
      <c r="N4492">
        <v>0.5050187839725</v>
      </c>
      <c r="O4492">
        <v>2.1420870939114498</v>
      </c>
      <c r="P4492">
        <v>1.97241101580629</v>
      </c>
      <c r="Q4492">
        <v>2.2101002588077301</v>
      </c>
      <c r="R4492">
        <v>0.66561784271889202</v>
      </c>
      <c r="S4492">
        <v>0.89694392501060305</v>
      </c>
      <c r="T4492">
        <v>0.59263010291221396</v>
      </c>
      <c r="U4492">
        <v>1</v>
      </c>
      <c r="V4492">
        <v>0.51018874882765097</v>
      </c>
      <c r="W4492">
        <v>0.508211934688649</v>
      </c>
      <c r="X4492">
        <v>0.58321082045525796</v>
      </c>
      <c r="Y4492">
        <v>2.1294306042689999</v>
      </c>
      <c r="Z4492">
        <v>2.3077290635102399</v>
      </c>
      <c r="AA4492">
        <v>2.4174553054813401</v>
      </c>
      <c r="AB4492">
        <v>0.98727372864067897</v>
      </c>
      <c r="AC4492">
        <v>0.93669981176725803</v>
      </c>
      <c r="AD4492">
        <v>0.53700664001825904</v>
      </c>
      <c r="AE4492">
        <v>1</v>
      </c>
    </row>
    <row r="4493" spans="1:31" x14ac:dyDescent="0.25">
      <c r="A4493" t="s">
        <v>2080</v>
      </c>
      <c r="B4493">
        <v>0.42732276103859901</v>
      </c>
      <c r="C4493">
        <v>0.40210225646971598</v>
      </c>
      <c r="D4493">
        <v>0.446647832392706</v>
      </c>
      <c r="E4493">
        <v>1.7413199414317599</v>
      </c>
      <c r="F4493">
        <v>1.6667036220612701</v>
      </c>
      <c r="G4493">
        <v>1.93050983930136</v>
      </c>
      <c r="H4493">
        <v>0.90832231792096096</v>
      </c>
      <c r="I4493">
        <v>0.88089508478803402</v>
      </c>
      <c r="J4493">
        <v>0.73719533740740895</v>
      </c>
      <c r="K4493">
        <v>1</v>
      </c>
      <c r="L4493">
        <v>0.46482902478229299</v>
      </c>
      <c r="M4493">
        <v>0.45690039579671499</v>
      </c>
      <c r="N4493">
        <v>0.50308553480678098</v>
      </c>
      <c r="O4493">
        <v>1.96802381594121</v>
      </c>
      <c r="P4493">
        <v>1.93431398875034</v>
      </c>
      <c r="Q4493">
        <v>2.3949347127257599</v>
      </c>
      <c r="R4493">
        <v>0.709918885338924</v>
      </c>
      <c r="S4493">
        <v>0.943561504912931</v>
      </c>
      <c r="T4493">
        <v>0.74855211124556598</v>
      </c>
      <c r="U4493">
        <v>1</v>
      </c>
      <c r="V4493">
        <v>0.49483289369502398</v>
      </c>
      <c r="W4493">
        <v>0.48111904134801498</v>
      </c>
      <c r="X4493">
        <v>0.47635207901051901</v>
      </c>
      <c r="Y4493">
        <v>2.2724271429196499</v>
      </c>
      <c r="Z4493">
        <v>2.6512490899093901</v>
      </c>
      <c r="AA4493">
        <v>2.7561618341463698</v>
      </c>
      <c r="AB4493">
        <v>1.22681338926242</v>
      </c>
      <c r="AC4493">
        <v>1.16616389895536</v>
      </c>
      <c r="AD4493">
        <v>0.99672455280920302</v>
      </c>
      <c r="AE4493">
        <v>1</v>
      </c>
    </row>
    <row r="4494" spans="1:31" x14ac:dyDescent="0.25">
      <c r="A4494" t="s">
        <v>2079</v>
      </c>
      <c r="B4494">
        <v>0.33711857427221598</v>
      </c>
      <c r="C4494">
        <v>0.34442238155435001</v>
      </c>
      <c r="D4494">
        <v>0.341013062312644</v>
      </c>
      <c r="E4494">
        <v>1.9964857212034099</v>
      </c>
      <c r="F4494">
        <v>1.8480995317856299</v>
      </c>
      <c r="G4494">
        <v>2.0909543658667902</v>
      </c>
      <c r="H4494">
        <v>1.0488648197083299</v>
      </c>
      <c r="I4494">
        <v>1.0107951821983601</v>
      </c>
      <c r="J4494">
        <v>0.72961961400396302</v>
      </c>
      <c r="K4494">
        <v>1</v>
      </c>
      <c r="L4494">
        <v>0.58392627069369996</v>
      </c>
      <c r="M4494">
        <v>0.53275538211055395</v>
      </c>
      <c r="N4494">
        <v>0.57572206361772105</v>
      </c>
      <c r="O4494">
        <v>1.95808249678149</v>
      </c>
      <c r="P4494">
        <v>1.76396050572904</v>
      </c>
      <c r="Q4494">
        <v>2.1408269553679098</v>
      </c>
      <c r="R4494">
        <v>0.83008182462633195</v>
      </c>
      <c r="S4494">
        <v>1.00536645104996</v>
      </c>
      <c r="T4494">
        <v>0.61924951451747401</v>
      </c>
      <c r="U4494">
        <v>1</v>
      </c>
      <c r="V4494">
        <v>0.47187197019944099</v>
      </c>
      <c r="W4494">
        <v>0.436276651988182</v>
      </c>
      <c r="X4494">
        <v>0.40596046735436597</v>
      </c>
      <c r="Y4494">
        <v>2.1711598851160101</v>
      </c>
      <c r="Z4494">
        <v>2.2476556136507</v>
      </c>
      <c r="AA4494">
        <v>2.4482385381475198</v>
      </c>
      <c r="AB4494">
        <v>0.85209741282989804</v>
      </c>
      <c r="AC4494">
        <v>0.97419412479616596</v>
      </c>
      <c r="AD4494">
        <v>0.53254816988356801</v>
      </c>
      <c r="AE4494">
        <v>1</v>
      </c>
    </row>
    <row r="4495" spans="1:31" x14ac:dyDescent="0.25">
      <c r="A4495" t="s">
        <v>2078</v>
      </c>
      <c r="B4495">
        <v>0.36258959035635202</v>
      </c>
      <c r="C4495">
        <v>0.261092727857338</v>
      </c>
      <c r="D4495">
        <v>0.35445283562267299</v>
      </c>
      <c r="E4495">
        <v>2.3985113152935602</v>
      </c>
      <c r="F4495">
        <v>2.59668116851907</v>
      </c>
      <c r="G4495">
        <v>2.8932590383657102</v>
      </c>
      <c r="H4495">
        <v>0.98371725004536703</v>
      </c>
      <c r="I4495">
        <v>0.81851228818223798</v>
      </c>
      <c r="J4495">
        <v>0.36448483830054401</v>
      </c>
      <c r="K4495">
        <v>1</v>
      </c>
      <c r="L4495">
        <v>0.38139538440610199</v>
      </c>
      <c r="M4495">
        <v>0.41217702711099902</v>
      </c>
      <c r="N4495">
        <v>0.3743058088367</v>
      </c>
      <c r="O4495">
        <v>1.9973049404768899</v>
      </c>
      <c r="P4495">
        <v>1.8851683366477601</v>
      </c>
      <c r="Q4495">
        <v>2.59963356786779</v>
      </c>
      <c r="R4495">
        <v>0.96871972358609204</v>
      </c>
      <c r="S4495">
        <v>1.0632346497059799</v>
      </c>
      <c r="T4495">
        <v>1.7702103096261601</v>
      </c>
      <c r="U4495">
        <v>1</v>
      </c>
      <c r="V4495">
        <v>0.51207280858931403</v>
      </c>
      <c r="W4495">
        <v>0.54442782466150896</v>
      </c>
      <c r="X4495">
        <v>0.516621992749972</v>
      </c>
      <c r="Y4495">
        <v>1.99338213537654</v>
      </c>
      <c r="Z4495">
        <v>2.0215017674767299</v>
      </c>
      <c r="AA4495">
        <v>2.3500064711326201</v>
      </c>
      <c r="AB4495">
        <v>0.80898827568183596</v>
      </c>
      <c r="AC4495">
        <v>1.0595175926507101</v>
      </c>
      <c r="AD4495">
        <v>0.63554076726044395</v>
      </c>
      <c r="AE4495">
        <v>1</v>
      </c>
    </row>
    <row r="4496" spans="1:31" x14ac:dyDescent="0.25">
      <c r="A4496" t="s">
        <v>2077</v>
      </c>
      <c r="B4496">
        <v>1.50438639544232</v>
      </c>
      <c r="C4496">
        <v>1.4947592663856499</v>
      </c>
      <c r="D4496">
        <v>1.44511256366491</v>
      </c>
      <c r="E4496">
        <v>1.1202483847756299</v>
      </c>
      <c r="F4496">
        <v>1.0424614155204801</v>
      </c>
      <c r="G4496">
        <v>1.0811828903380001</v>
      </c>
      <c r="H4496">
        <v>0.91465207968485296</v>
      </c>
      <c r="I4496">
        <v>0.80573525554435199</v>
      </c>
      <c r="J4496">
        <v>0.75557436406452505</v>
      </c>
      <c r="K4496">
        <v>1</v>
      </c>
      <c r="L4496">
        <v>1.31015184622401</v>
      </c>
      <c r="M4496">
        <v>1.34529663670627</v>
      </c>
      <c r="N4496">
        <v>1.32960065178451</v>
      </c>
      <c r="O4496">
        <v>0.95873437801512396</v>
      </c>
      <c r="P4496">
        <v>0.96234446431074705</v>
      </c>
      <c r="Q4496">
        <v>0.96322593294887104</v>
      </c>
      <c r="R4496">
        <v>0.46668980437650098</v>
      </c>
      <c r="S4496">
        <v>0.57127844581641296</v>
      </c>
      <c r="T4496">
        <v>0.53106409906261898</v>
      </c>
      <c r="U4496">
        <v>1</v>
      </c>
      <c r="V4496">
        <v>1.2650282598207501</v>
      </c>
      <c r="W4496">
        <v>1.2216925993700301</v>
      </c>
      <c r="X4496">
        <v>1.24912385648082</v>
      </c>
      <c r="Y4496">
        <v>0.90884414206910802</v>
      </c>
      <c r="Z4496">
        <v>0.97124465660690695</v>
      </c>
      <c r="AA4496">
        <v>0.95066147077817498</v>
      </c>
      <c r="AB4496">
        <v>0.52816000420801501</v>
      </c>
      <c r="AC4496">
        <v>0.609677747293071</v>
      </c>
      <c r="AD4496">
        <v>0.60100244121553204</v>
      </c>
      <c r="AE4496">
        <v>1</v>
      </c>
    </row>
    <row r="4497" spans="1:31" x14ac:dyDescent="0.25">
      <c r="A4497" t="s">
        <v>2076</v>
      </c>
      <c r="B4497">
        <v>1.41104199959377</v>
      </c>
      <c r="C4497">
        <v>1.4171997653328099</v>
      </c>
      <c r="D4497">
        <v>1.4073034756245899</v>
      </c>
      <c r="E4497">
        <v>1.00566354564984</v>
      </c>
      <c r="F4497">
        <v>0.98252456971859503</v>
      </c>
      <c r="G4497">
        <v>1.03108037411511</v>
      </c>
      <c r="H4497">
        <v>0.74116586521268202</v>
      </c>
      <c r="I4497">
        <v>0.804403206577601</v>
      </c>
      <c r="J4497">
        <v>0.75611279347924598</v>
      </c>
      <c r="K4497">
        <v>1</v>
      </c>
      <c r="L4497">
        <v>1.2233276218589499</v>
      </c>
      <c r="M4497">
        <v>1.30774700225989</v>
      </c>
      <c r="N4497">
        <v>1.24624902893647</v>
      </c>
      <c r="O4497">
        <v>1.00320781206404</v>
      </c>
      <c r="P4497">
        <v>0.94492950272944998</v>
      </c>
      <c r="Q4497">
        <v>0.99448087463290702</v>
      </c>
      <c r="R4497">
        <v>0.73946867513197101</v>
      </c>
      <c r="S4497">
        <v>0.87218329578670195</v>
      </c>
      <c r="T4497">
        <v>0.85723478160271804</v>
      </c>
      <c r="U4497">
        <v>1</v>
      </c>
      <c r="V4497">
        <v>1.2609204389295501</v>
      </c>
      <c r="W4497">
        <v>1.2009464939753101</v>
      </c>
      <c r="X4497">
        <v>1.2124865019181099</v>
      </c>
      <c r="Y4497">
        <v>0.93364742912934395</v>
      </c>
      <c r="Z4497">
        <v>0.99690303267244196</v>
      </c>
      <c r="AA4497">
        <v>0.93625254644023204</v>
      </c>
      <c r="AB4497">
        <v>0.58436140802376801</v>
      </c>
      <c r="AC4497">
        <v>0.67427144871269895</v>
      </c>
      <c r="AD4497">
        <v>0.55825276709332206</v>
      </c>
      <c r="AE4497">
        <v>1</v>
      </c>
    </row>
    <row r="4498" spans="1:31" x14ac:dyDescent="0.25">
      <c r="A4498" t="s">
        <v>2075</v>
      </c>
      <c r="B4498">
        <v>0.47194358077669901</v>
      </c>
      <c r="C4498">
        <v>0.43959848316024502</v>
      </c>
      <c r="D4498">
        <v>0.46283917968979899</v>
      </c>
      <c r="E4498">
        <v>1.6561022824649301</v>
      </c>
      <c r="F4498">
        <v>1.6281953497078301</v>
      </c>
      <c r="G4498">
        <v>1.86365921408212</v>
      </c>
      <c r="H4498">
        <v>0.69202392141957003</v>
      </c>
      <c r="I4498">
        <v>0.831056363325819</v>
      </c>
      <c r="J4498">
        <v>0.63098147048321795</v>
      </c>
      <c r="K4498">
        <v>1</v>
      </c>
      <c r="L4498">
        <v>0.55442645997399698</v>
      </c>
      <c r="M4498">
        <v>0.57215004015112902</v>
      </c>
      <c r="N4498">
        <v>0.58699495664938595</v>
      </c>
      <c r="O4498">
        <v>1.4746744361180499</v>
      </c>
      <c r="P4498">
        <v>1.42960781800141</v>
      </c>
      <c r="Q4498">
        <v>1.6422936276101701</v>
      </c>
      <c r="R4498">
        <v>1.0444634371808299</v>
      </c>
      <c r="S4498">
        <v>0.86394436689687903</v>
      </c>
      <c r="T4498">
        <v>1.07023783715201</v>
      </c>
      <c r="U4498">
        <v>1</v>
      </c>
      <c r="V4498">
        <v>0.61287509542969998</v>
      </c>
      <c r="W4498">
        <v>0.64582643117532701</v>
      </c>
      <c r="X4498">
        <v>0.63231048855667704</v>
      </c>
      <c r="Y4498">
        <v>1.69584165178354</v>
      </c>
      <c r="Z4498">
        <v>1.75538653052311</v>
      </c>
      <c r="AA4498">
        <v>1.83585818758298</v>
      </c>
      <c r="AB4498">
        <v>1.1713434896144901</v>
      </c>
      <c r="AC4498">
        <v>1.2453581182383699</v>
      </c>
      <c r="AD4498">
        <v>1.31872748113094</v>
      </c>
      <c r="AE4498">
        <v>1</v>
      </c>
    </row>
    <row r="4499" spans="1:31" x14ac:dyDescent="0.25">
      <c r="A4499" t="s">
        <v>2074</v>
      </c>
      <c r="B4499">
        <v>1.1115185696779599</v>
      </c>
      <c r="C4499">
        <v>1.0940270416520199</v>
      </c>
      <c r="D4499">
        <v>1.17915249529209</v>
      </c>
      <c r="E4499">
        <v>1.3112149145801499</v>
      </c>
      <c r="F4499">
        <v>1.24221236487153</v>
      </c>
      <c r="G4499">
        <v>1.5432518447835299</v>
      </c>
      <c r="H4499">
        <v>0.95088089616641203</v>
      </c>
      <c r="I4499">
        <v>1.02180834723626</v>
      </c>
      <c r="J4499">
        <v>0.94337250281584795</v>
      </c>
      <c r="K4499">
        <v>1</v>
      </c>
      <c r="L4499">
        <v>1.0891145631038901</v>
      </c>
      <c r="M4499">
        <v>1.17963004990064</v>
      </c>
      <c r="N4499">
        <v>1.0824979947302</v>
      </c>
      <c r="O4499">
        <v>1.41300894887824</v>
      </c>
      <c r="P4499">
        <v>1.19482306490196</v>
      </c>
      <c r="Q4499">
        <v>1.3814951626723899</v>
      </c>
      <c r="R4499">
        <v>1.1007504898624301</v>
      </c>
      <c r="S4499">
        <v>1.0909419342242901</v>
      </c>
      <c r="T4499">
        <v>1.0360631568666501</v>
      </c>
      <c r="U4499">
        <v>1</v>
      </c>
      <c r="V4499">
        <v>1.05694663462778</v>
      </c>
      <c r="W4499">
        <v>1.06067392413031</v>
      </c>
      <c r="X4499">
        <v>1.0967439722387999</v>
      </c>
      <c r="Y4499">
        <v>1.3105570565647</v>
      </c>
      <c r="Z4499">
        <v>1.4474349691483399</v>
      </c>
      <c r="AA4499">
        <v>1.38877492132504</v>
      </c>
      <c r="AB4499">
        <v>1.4224611298668199</v>
      </c>
      <c r="AC4499">
        <v>1.03168263728351</v>
      </c>
      <c r="AD4499">
        <v>1.28900237099224</v>
      </c>
      <c r="AE4499">
        <v>1</v>
      </c>
    </row>
    <row r="4500" spans="1:31" x14ac:dyDescent="0.25">
      <c r="A4500" t="s">
        <v>2073</v>
      </c>
      <c r="B4500">
        <v>0.755159615647786</v>
      </c>
      <c r="C4500">
        <v>0.80577216445250999</v>
      </c>
      <c r="D4500">
        <v>0.81687651626847202</v>
      </c>
      <c r="E4500">
        <v>1.5090152399225401</v>
      </c>
      <c r="F4500">
        <v>1.33977963843419</v>
      </c>
      <c r="G4500">
        <v>1.5847766687112299</v>
      </c>
      <c r="H4500">
        <v>0.75639825824168105</v>
      </c>
      <c r="I4500">
        <v>0.88354412177566599</v>
      </c>
      <c r="J4500">
        <v>0.610444325194333</v>
      </c>
      <c r="K4500">
        <v>1</v>
      </c>
      <c r="L4500">
        <v>0.804931190743159</v>
      </c>
      <c r="M4500">
        <v>0.74709488234557198</v>
      </c>
      <c r="N4500">
        <v>0.79389997682028202</v>
      </c>
      <c r="O4500">
        <v>1.57722229683843</v>
      </c>
      <c r="P4500">
        <v>1.3063223171498399</v>
      </c>
      <c r="Q4500">
        <v>1.5230405436037799</v>
      </c>
      <c r="R4500">
        <v>0.66396135948116897</v>
      </c>
      <c r="S4500">
        <v>0.82941492790251603</v>
      </c>
      <c r="T4500">
        <v>0.85051171666993297</v>
      </c>
      <c r="U4500">
        <v>1</v>
      </c>
      <c r="V4500">
        <v>0.86053822766280796</v>
      </c>
      <c r="W4500">
        <v>0.89468405494272396</v>
      </c>
      <c r="X4500">
        <v>0.91095578351699003</v>
      </c>
      <c r="Y4500">
        <v>1.84457632231137</v>
      </c>
      <c r="Z4500">
        <v>1.92409328583102</v>
      </c>
      <c r="AA4500">
        <v>2.0117129588844098</v>
      </c>
      <c r="AB4500">
        <v>0.89483772760951297</v>
      </c>
      <c r="AC4500">
        <v>0.89121011937684902</v>
      </c>
      <c r="AD4500">
        <v>0.89722799073333603</v>
      </c>
      <c r="AE4500">
        <v>1</v>
      </c>
    </row>
    <row r="4501" spans="1:31" x14ac:dyDescent="0.25">
      <c r="A4501" t="s">
        <v>2072</v>
      </c>
      <c r="B4501">
        <v>1.2689338929465701</v>
      </c>
      <c r="C4501">
        <v>1.36595935504248</v>
      </c>
      <c r="D4501">
        <v>1.2053069240473</v>
      </c>
      <c r="E4501">
        <v>1.5439650100781199</v>
      </c>
      <c r="F4501">
        <v>1.5188589892939199</v>
      </c>
      <c r="G4501">
        <v>1.7571855491532</v>
      </c>
      <c r="H4501">
        <v>0.61177939317626195</v>
      </c>
      <c r="I4501">
        <v>0.71835460522247896</v>
      </c>
      <c r="J4501">
        <v>0.49845541323667503</v>
      </c>
      <c r="K4501">
        <v>1</v>
      </c>
      <c r="L4501">
        <v>0.96490237389683398</v>
      </c>
      <c r="M4501">
        <v>1.0824283593323201</v>
      </c>
      <c r="N4501">
        <v>0.90662329494921201</v>
      </c>
      <c r="O4501">
        <v>1.73862229552239</v>
      </c>
      <c r="P4501">
        <v>1.51745413294217</v>
      </c>
      <c r="Q4501">
        <v>1.8287501187880699</v>
      </c>
      <c r="R4501">
        <v>0.62457180702986703</v>
      </c>
      <c r="S4501">
        <v>0.76555281008897103</v>
      </c>
      <c r="T4501">
        <v>0.69256261434879096</v>
      </c>
      <c r="U4501">
        <v>1</v>
      </c>
      <c r="V4501">
        <v>0.92735348500542303</v>
      </c>
      <c r="W4501">
        <v>0.85477289967617898</v>
      </c>
      <c r="X4501">
        <v>0.88235306696649196</v>
      </c>
      <c r="Y4501">
        <v>1.8462658705559001</v>
      </c>
      <c r="Z4501">
        <v>2.0278618702776701</v>
      </c>
      <c r="AA4501">
        <v>1.95767677747515</v>
      </c>
      <c r="AB4501">
        <v>1.0370412924863901</v>
      </c>
      <c r="AC4501">
        <v>0.88681379241629898</v>
      </c>
      <c r="AD4501">
        <v>1.1621574190170101</v>
      </c>
      <c r="AE4501">
        <v>1</v>
      </c>
    </row>
    <row r="4502" spans="1:31" x14ac:dyDescent="0.25">
      <c r="A4502" t="s">
        <v>2071</v>
      </c>
      <c r="B4502">
        <v>0.62914572186463202</v>
      </c>
      <c r="C4502">
        <v>0.65131806404011505</v>
      </c>
      <c r="D4502">
        <v>0.62486835071768798</v>
      </c>
      <c r="E4502">
        <v>1.77659425941488</v>
      </c>
      <c r="F4502">
        <v>1.6752724761920801</v>
      </c>
      <c r="G4502">
        <v>2.0209349969576702</v>
      </c>
      <c r="H4502">
        <v>0.81855159381550702</v>
      </c>
      <c r="I4502">
        <v>0.79806593322098995</v>
      </c>
      <c r="J4502">
        <v>0.64748909534676602</v>
      </c>
      <c r="K4502">
        <v>1</v>
      </c>
      <c r="L4502">
        <v>0.62782378634642899</v>
      </c>
      <c r="M4502">
        <v>0.61593968364504303</v>
      </c>
      <c r="N4502">
        <v>0.56708098157313402</v>
      </c>
      <c r="O4502">
        <v>1.75588601107868</v>
      </c>
      <c r="P4502">
        <v>1.61343893566648</v>
      </c>
      <c r="Q4502">
        <v>2.0769267276011898</v>
      </c>
      <c r="R4502">
        <v>0.68258390508434796</v>
      </c>
      <c r="S4502">
        <v>0.87564048026873897</v>
      </c>
      <c r="T4502">
        <v>0.73144288436548099</v>
      </c>
      <c r="U4502">
        <v>1</v>
      </c>
      <c r="V4502">
        <v>0.68916088349572402</v>
      </c>
      <c r="W4502">
        <v>0.66467148613051996</v>
      </c>
      <c r="X4502">
        <v>0.628704331912046</v>
      </c>
      <c r="Y4502">
        <v>2.03274057888044</v>
      </c>
      <c r="Z4502">
        <v>2.0204124195036801</v>
      </c>
      <c r="AA4502">
        <v>2.1739282845964198</v>
      </c>
      <c r="AB4502">
        <v>0.92635559462142303</v>
      </c>
      <c r="AC4502">
        <v>0.92371261215756295</v>
      </c>
      <c r="AD4502">
        <v>0.59914586018920302</v>
      </c>
      <c r="AE4502">
        <v>1</v>
      </c>
    </row>
    <row r="4503" spans="1:31" x14ac:dyDescent="0.25">
      <c r="A4503" t="s">
        <v>2070</v>
      </c>
      <c r="B4503">
        <v>0.39796865703010897</v>
      </c>
      <c r="C4503">
        <v>0.40740027033647902</v>
      </c>
      <c r="D4503">
        <v>0.43675393475834901</v>
      </c>
      <c r="E4503">
        <v>2.04450230401368</v>
      </c>
      <c r="F4503">
        <v>1.75923905329379</v>
      </c>
      <c r="G4503">
        <v>2.1111629673912402</v>
      </c>
      <c r="H4503">
        <v>0.860766406572674</v>
      </c>
      <c r="I4503">
        <v>0.92326125482170995</v>
      </c>
      <c r="J4503">
        <v>0.64781622279159501</v>
      </c>
      <c r="K4503">
        <v>1</v>
      </c>
      <c r="L4503">
        <v>0.37279083508887201</v>
      </c>
      <c r="M4503">
        <v>0.37976313006691698</v>
      </c>
      <c r="N4503">
        <v>0.36051273757518598</v>
      </c>
      <c r="O4503">
        <v>2.0301522042098501</v>
      </c>
      <c r="P4503">
        <v>1.7329903344645801</v>
      </c>
      <c r="Q4503">
        <v>2.0819439362991998</v>
      </c>
      <c r="R4503">
        <v>0.58950771115190603</v>
      </c>
      <c r="S4503">
        <v>0.784304087237641</v>
      </c>
      <c r="T4503">
        <v>0.62914318253134505</v>
      </c>
      <c r="U4503">
        <v>1</v>
      </c>
      <c r="V4503">
        <v>0.43082424203653702</v>
      </c>
      <c r="W4503">
        <v>0.44943984043570201</v>
      </c>
      <c r="X4503">
        <v>0.47014453344789298</v>
      </c>
      <c r="Y4503">
        <v>2.1595498341158201</v>
      </c>
      <c r="Z4503">
        <v>2.2156992796172101</v>
      </c>
      <c r="AA4503">
        <v>2.4007378324766</v>
      </c>
      <c r="AB4503">
        <v>0.973842683971895</v>
      </c>
      <c r="AC4503">
        <v>0.99014916637827299</v>
      </c>
      <c r="AD4503">
        <v>0.65020640330143298</v>
      </c>
      <c r="AE4503">
        <v>1</v>
      </c>
    </row>
    <row r="4504" spans="1:31" x14ac:dyDescent="0.25">
      <c r="A4504" t="s">
        <v>2069</v>
      </c>
      <c r="B4504">
        <v>0.53349829845961805</v>
      </c>
      <c r="C4504">
        <v>0.61113633706406401</v>
      </c>
      <c r="D4504">
        <v>0.48607224101503999</v>
      </c>
      <c r="E4504">
        <v>1.8794486907902599</v>
      </c>
      <c r="F4504">
        <v>1.8281532075607001</v>
      </c>
      <c r="G4504">
        <v>2.03234864843746</v>
      </c>
      <c r="H4504">
        <v>0.92114754065981497</v>
      </c>
      <c r="I4504">
        <v>0.89090730666696905</v>
      </c>
      <c r="J4504">
        <v>0.58069693543854095</v>
      </c>
      <c r="K4504">
        <v>1</v>
      </c>
      <c r="L4504">
        <v>0.51198061319491905</v>
      </c>
      <c r="M4504">
        <v>0.51684003753792995</v>
      </c>
      <c r="N4504">
        <v>0.52659442212820495</v>
      </c>
      <c r="O4504">
        <v>2.3387869668571799</v>
      </c>
      <c r="P4504">
        <v>2.0311889175416802</v>
      </c>
      <c r="Q4504">
        <v>2.4801387198492999</v>
      </c>
      <c r="R4504">
        <v>0.70663419863274402</v>
      </c>
      <c r="S4504">
        <v>0.90106539663283003</v>
      </c>
      <c r="T4504">
        <v>0.77760242382512101</v>
      </c>
      <c r="U4504">
        <v>1</v>
      </c>
      <c r="V4504">
        <v>0.53498861338737103</v>
      </c>
      <c r="W4504">
        <v>0.56257229536045705</v>
      </c>
      <c r="X4504">
        <v>0.53861181095602295</v>
      </c>
      <c r="Y4504">
        <v>1.85775709702075</v>
      </c>
      <c r="Z4504">
        <v>2.0310206789414398</v>
      </c>
      <c r="AA4504">
        <v>2.1337355069293702</v>
      </c>
      <c r="AB4504">
        <v>1.06796145697861</v>
      </c>
      <c r="AC4504">
        <v>0.89570226330791303</v>
      </c>
      <c r="AD4504">
        <v>0.65451851727753496</v>
      </c>
      <c r="AE4504">
        <v>1</v>
      </c>
    </row>
    <row r="4505" spans="1:31" x14ac:dyDescent="0.25">
      <c r="A4505" t="s">
        <v>2068</v>
      </c>
      <c r="B4505">
        <v>0.35906711608074099</v>
      </c>
      <c r="C4505">
        <v>0.39252812388663699</v>
      </c>
      <c r="D4505">
        <v>0.37865825468416298</v>
      </c>
      <c r="E4505">
        <v>1.97397880702377</v>
      </c>
      <c r="F4505">
        <v>1.79888998166653</v>
      </c>
      <c r="G4505">
        <v>2.1321943624141602</v>
      </c>
      <c r="H4505">
        <v>0.88188833708524095</v>
      </c>
      <c r="I4505">
        <v>0.80829685867133405</v>
      </c>
      <c r="J4505">
        <v>0.48164778494520399</v>
      </c>
      <c r="K4505">
        <v>1</v>
      </c>
      <c r="L4505">
        <v>0.392397141122939</v>
      </c>
      <c r="M4505">
        <v>0.406375882934641</v>
      </c>
      <c r="N4505">
        <v>0.40038939190873701</v>
      </c>
      <c r="O4505">
        <v>2.24072566544059</v>
      </c>
      <c r="P4505">
        <v>2.0298364336999302</v>
      </c>
      <c r="Q4505">
        <v>2.3764025740122698</v>
      </c>
      <c r="R4505">
        <v>0.68253794827731595</v>
      </c>
      <c r="S4505">
        <v>0.87439683319636996</v>
      </c>
      <c r="T4505">
        <v>0.58103037532616797</v>
      </c>
      <c r="U4505">
        <v>1</v>
      </c>
      <c r="V4505">
        <v>0.48022039057729099</v>
      </c>
      <c r="W4505">
        <v>0.50783180072966505</v>
      </c>
      <c r="X4505">
        <v>0.47387979612172298</v>
      </c>
      <c r="Y4505">
        <v>2.1103882563504199</v>
      </c>
      <c r="Z4505">
        <v>2.2107775181999498</v>
      </c>
      <c r="AA4505">
        <v>2.3506186131751199</v>
      </c>
      <c r="AB4505">
        <v>0.83889536584729596</v>
      </c>
      <c r="AC4505">
        <v>0.90983597065667998</v>
      </c>
      <c r="AD4505">
        <v>0.60169266047032299</v>
      </c>
      <c r="AE4505">
        <v>1</v>
      </c>
    </row>
    <row r="4506" spans="1:31" x14ac:dyDescent="0.25">
      <c r="A4506" t="s">
        <v>2067</v>
      </c>
      <c r="B4506">
        <v>0.59965854840923905</v>
      </c>
      <c r="C4506">
        <v>0.65151291624688601</v>
      </c>
      <c r="D4506">
        <v>0.61282798916383996</v>
      </c>
      <c r="E4506">
        <v>1.45180345714749</v>
      </c>
      <c r="F4506">
        <v>1.3403370173012099</v>
      </c>
      <c r="G4506">
        <v>1.51729337991771</v>
      </c>
      <c r="H4506">
        <v>1.1990351838167099</v>
      </c>
      <c r="I4506">
        <v>1.3090558249153801</v>
      </c>
      <c r="J4506">
        <v>1.3698668377738199</v>
      </c>
      <c r="K4506">
        <v>1</v>
      </c>
      <c r="L4506">
        <v>0.67273139078740396</v>
      </c>
      <c r="M4506">
        <v>0.74170059517850895</v>
      </c>
      <c r="N4506">
        <v>0.64256143833776902</v>
      </c>
      <c r="O4506">
        <v>1.8153042604298</v>
      </c>
      <c r="P4506">
        <v>1.5747679670205399</v>
      </c>
      <c r="Q4506">
        <v>2.0311172620109299</v>
      </c>
      <c r="R4506">
        <v>0.64274045489631404</v>
      </c>
      <c r="S4506">
        <v>0.89706379986925799</v>
      </c>
      <c r="T4506">
        <v>0.68878536008980296</v>
      </c>
      <c r="U4506">
        <v>1</v>
      </c>
      <c r="V4506">
        <v>0.75354686480123101</v>
      </c>
      <c r="W4506">
        <v>0.72094656648396604</v>
      </c>
      <c r="X4506">
        <v>0.62892767345315603</v>
      </c>
      <c r="Y4506">
        <v>1.72845598428889</v>
      </c>
      <c r="Z4506">
        <v>2.0429627434099098</v>
      </c>
      <c r="AA4506">
        <v>2.10289342292538</v>
      </c>
      <c r="AB4506">
        <v>0.763431819573128</v>
      </c>
      <c r="AC4506">
        <v>0.92286824593884098</v>
      </c>
      <c r="AD4506">
        <v>0.58283366303537998</v>
      </c>
      <c r="AE4506">
        <v>1</v>
      </c>
    </row>
    <row r="4507" spans="1:31" x14ac:dyDescent="0.25">
      <c r="A4507" t="s">
        <v>2066</v>
      </c>
      <c r="B4507">
        <v>1.6626608581254201</v>
      </c>
      <c r="C4507">
        <v>1.63667848365788</v>
      </c>
      <c r="D4507">
        <v>1.6560269917142301</v>
      </c>
      <c r="E4507">
        <v>0.68064752840501197</v>
      </c>
      <c r="F4507">
        <v>0.69229466987329502</v>
      </c>
      <c r="G4507">
        <v>0.62724287230674003</v>
      </c>
      <c r="H4507">
        <v>0.48342904610852999</v>
      </c>
      <c r="I4507">
        <v>0.45587972193585502</v>
      </c>
      <c r="J4507">
        <v>0.51677160081556295</v>
      </c>
      <c r="K4507">
        <v>1</v>
      </c>
      <c r="L4507">
        <v>1.6737840534371</v>
      </c>
      <c r="M4507">
        <v>1.6751409450376999</v>
      </c>
      <c r="N4507">
        <v>1.6432865754304899</v>
      </c>
      <c r="O4507">
        <v>0.67526898423647597</v>
      </c>
      <c r="P4507">
        <v>0.745613207261281</v>
      </c>
      <c r="Q4507">
        <v>0.62792835169404604</v>
      </c>
      <c r="R4507">
        <v>0.43348280845387599</v>
      </c>
      <c r="S4507">
        <v>0.43725019645062102</v>
      </c>
      <c r="T4507">
        <v>0.50412367558228299</v>
      </c>
      <c r="U4507">
        <v>1</v>
      </c>
      <c r="V4507">
        <v>1.64708219087802</v>
      </c>
      <c r="W4507">
        <v>1.7145528348014001</v>
      </c>
      <c r="X4507">
        <v>1.71087600230005</v>
      </c>
      <c r="Y4507">
        <v>0.69018291663923204</v>
      </c>
      <c r="Z4507">
        <v>0.64698379842207698</v>
      </c>
      <c r="AA4507">
        <v>0.63155529303935198</v>
      </c>
      <c r="AB4507">
        <v>0.46191871936546602</v>
      </c>
      <c r="AC4507">
        <v>0.51143563663844505</v>
      </c>
      <c r="AD4507">
        <v>0.402595162953365</v>
      </c>
      <c r="AE4507">
        <v>1</v>
      </c>
    </row>
    <row r="4508" spans="1:31" x14ac:dyDescent="0.25">
      <c r="A4508" t="s">
        <v>2065</v>
      </c>
      <c r="B4508">
        <v>1.3734167965789501</v>
      </c>
      <c r="C4508">
        <v>1.37913446236129</v>
      </c>
      <c r="D4508">
        <v>1.379200601492</v>
      </c>
      <c r="E4508">
        <v>0.75478996497614603</v>
      </c>
      <c r="F4508">
        <v>0.70435136392536501</v>
      </c>
      <c r="G4508">
        <v>0.63571853123979305</v>
      </c>
      <c r="H4508">
        <v>0.46195770893953803</v>
      </c>
      <c r="I4508">
        <v>0.50735204529839195</v>
      </c>
      <c r="J4508">
        <v>0.48645266944366899</v>
      </c>
      <c r="K4508">
        <v>1</v>
      </c>
      <c r="L4508">
        <v>1.3483778361841301</v>
      </c>
      <c r="M4508">
        <v>1.3107758196616801</v>
      </c>
      <c r="N4508">
        <v>1.4345196598472401</v>
      </c>
      <c r="O4508">
        <v>0.89341678620906095</v>
      </c>
      <c r="P4508">
        <v>0.91774051451487104</v>
      </c>
      <c r="Q4508">
        <v>0.84783749492712701</v>
      </c>
      <c r="R4508">
        <v>0.62708581566594201</v>
      </c>
      <c r="S4508">
        <v>0.70888933845727298</v>
      </c>
      <c r="T4508">
        <v>0.60486571863096406</v>
      </c>
      <c r="U4508">
        <v>1</v>
      </c>
      <c r="V4508">
        <v>1.3817620152336001</v>
      </c>
      <c r="W4508">
        <v>1.4696833940222001</v>
      </c>
      <c r="X4508">
        <v>1.53380172126521</v>
      </c>
      <c r="Y4508">
        <v>0.88650630079870096</v>
      </c>
      <c r="Z4508">
        <v>0.81209559497836403</v>
      </c>
      <c r="AA4508">
        <v>0.80492901633372005</v>
      </c>
      <c r="AB4508">
        <v>0.68569885296136002</v>
      </c>
      <c r="AC4508">
        <v>0.54425209659990104</v>
      </c>
      <c r="AD4508">
        <v>0.642032395247503</v>
      </c>
      <c r="AE4508">
        <v>1</v>
      </c>
    </row>
    <row r="4509" spans="1:31" x14ac:dyDescent="0.25">
      <c r="A4509" t="s">
        <v>2064</v>
      </c>
      <c r="B4509">
        <v>1.4735543879434001</v>
      </c>
      <c r="C4509">
        <v>1.4436455763837901</v>
      </c>
      <c r="D4509">
        <v>1.4379692056787701</v>
      </c>
      <c r="E4509">
        <v>0.63788137159092995</v>
      </c>
      <c r="F4509">
        <v>0.64058008785975595</v>
      </c>
      <c r="G4509">
        <v>0.54984994571539902</v>
      </c>
      <c r="H4509">
        <v>0.49988987972655602</v>
      </c>
      <c r="I4509">
        <v>0.57689016166018803</v>
      </c>
      <c r="J4509">
        <v>0.65509736778217897</v>
      </c>
      <c r="K4509">
        <v>1</v>
      </c>
      <c r="L4509">
        <v>1.3119015168284101</v>
      </c>
      <c r="M4509">
        <v>1.28010876373819</v>
      </c>
      <c r="N4509">
        <v>1.32783812555726</v>
      </c>
      <c r="O4509">
        <v>0.530139974924834</v>
      </c>
      <c r="P4509">
        <v>0.56476850917250898</v>
      </c>
      <c r="Q4509">
        <v>0.45022458836079499</v>
      </c>
      <c r="R4509">
        <v>0.31426504781992198</v>
      </c>
      <c r="S4509">
        <v>0.337017981745386</v>
      </c>
      <c r="T4509">
        <v>0.45774243932005199</v>
      </c>
      <c r="U4509">
        <v>1</v>
      </c>
      <c r="V4509">
        <v>1.79179100657998</v>
      </c>
      <c r="W4509">
        <v>1.7479922753260699</v>
      </c>
      <c r="X4509">
        <v>1.70883021013462</v>
      </c>
      <c r="Y4509">
        <v>0.63696091409872702</v>
      </c>
      <c r="Z4509">
        <v>0.57999194240254603</v>
      </c>
      <c r="AA4509">
        <v>0.54572548855346004</v>
      </c>
      <c r="AB4509">
        <v>0.67443837037063203</v>
      </c>
      <c r="AC4509">
        <v>0.48052641149583902</v>
      </c>
      <c r="AD4509">
        <v>0.48818018203890801</v>
      </c>
      <c r="AE4509">
        <v>1</v>
      </c>
    </row>
    <row r="4510" spans="1:31" x14ac:dyDescent="0.25">
      <c r="A4510" t="s">
        <v>2063</v>
      </c>
      <c r="B4510">
        <v>1.54361960683736</v>
      </c>
      <c r="C4510">
        <v>1.5040298912237799</v>
      </c>
      <c r="D4510">
        <v>1.62523947086499</v>
      </c>
      <c r="E4510">
        <v>0.733415805143807</v>
      </c>
      <c r="F4510">
        <v>0.69940149626564296</v>
      </c>
      <c r="G4510">
        <v>0.628643172512801</v>
      </c>
      <c r="H4510">
        <v>0.52862105904229595</v>
      </c>
      <c r="I4510">
        <v>0.52795629160115498</v>
      </c>
      <c r="J4510">
        <v>0.50809518467141301</v>
      </c>
      <c r="K4510">
        <v>1</v>
      </c>
      <c r="L4510">
        <v>1.7714810725432899</v>
      </c>
      <c r="M4510">
        <v>1.8095005352382201</v>
      </c>
      <c r="N4510">
        <v>1.79004940169105</v>
      </c>
      <c r="O4510">
        <v>0.68448963026804999</v>
      </c>
      <c r="P4510">
        <v>0.67841007869069103</v>
      </c>
      <c r="Q4510">
        <v>0.508916747479363</v>
      </c>
      <c r="R4510">
        <v>0.40685007152608699</v>
      </c>
      <c r="S4510">
        <v>0.47073812683307598</v>
      </c>
      <c r="T4510">
        <v>0.56157061112033202</v>
      </c>
      <c r="U4510">
        <v>1</v>
      </c>
      <c r="V4510">
        <v>1.6159155500281699</v>
      </c>
      <c r="W4510">
        <v>1.7037006061259401</v>
      </c>
      <c r="X4510">
        <v>1.68043792268158</v>
      </c>
      <c r="Y4510">
        <v>0.615323584589063</v>
      </c>
      <c r="Z4510">
        <v>0.62890086544072399</v>
      </c>
      <c r="AA4510">
        <v>0.525230018286444</v>
      </c>
      <c r="AB4510">
        <v>0.58731686106074199</v>
      </c>
      <c r="AC4510">
        <v>0.555889442294624</v>
      </c>
      <c r="AD4510">
        <v>0.58966338188950596</v>
      </c>
      <c r="AE4510">
        <v>1</v>
      </c>
    </row>
    <row r="4511" spans="1:31" x14ac:dyDescent="0.25">
      <c r="A4511" t="s">
        <v>2062</v>
      </c>
      <c r="B4511">
        <v>1.3784228634444</v>
      </c>
      <c r="C4511">
        <v>1.4914189851795601</v>
      </c>
      <c r="D4511">
        <v>1.3064956192017201</v>
      </c>
      <c r="E4511">
        <v>0.82177013034552304</v>
      </c>
      <c r="F4511">
        <v>0.71986650856427503</v>
      </c>
      <c r="G4511">
        <v>0.72559277522231302</v>
      </c>
      <c r="H4511">
        <v>0.82940839157775503</v>
      </c>
      <c r="I4511">
        <v>0.87517258097539297</v>
      </c>
      <c r="J4511">
        <v>0.86430050834327998</v>
      </c>
      <c r="K4511">
        <v>1</v>
      </c>
      <c r="L4511">
        <v>1.6758102968153801</v>
      </c>
      <c r="M4511">
        <v>1.6230121468279</v>
      </c>
      <c r="N4511">
        <v>1.64044984417638</v>
      </c>
      <c r="O4511">
        <v>0.75259311614825697</v>
      </c>
      <c r="P4511">
        <v>0.81993578679586099</v>
      </c>
      <c r="Q4511">
        <v>0.71156343012058698</v>
      </c>
      <c r="R4511">
        <v>0.67899931899855903</v>
      </c>
      <c r="S4511">
        <v>0.66458454072749695</v>
      </c>
      <c r="T4511">
        <v>0.778542396570851</v>
      </c>
      <c r="U4511">
        <v>1</v>
      </c>
      <c r="V4511">
        <v>1.4630902269922601</v>
      </c>
      <c r="W4511">
        <v>1.4895490597951899</v>
      </c>
      <c r="X4511">
        <v>1.47989992718467</v>
      </c>
      <c r="Y4511">
        <v>0.77202865491160499</v>
      </c>
      <c r="Z4511">
        <v>0.73717901555602405</v>
      </c>
      <c r="AA4511">
        <v>0.73666220040957697</v>
      </c>
      <c r="AB4511">
        <v>0.646371537624018</v>
      </c>
      <c r="AC4511">
        <v>0.70032142893111904</v>
      </c>
      <c r="AD4511">
        <v>0.60736971315787602</v>
      </c>
      <c r="AE4511">
        <v>1</v>
      </c>
    </row>
    <row r="4512" spans="1:31" x14ac:dyDescent="0.25">
      <c r="A4512" t="s">
        <v>2061</v>
      </c>
      <c r="B4512">
        <v>1.6179340375456399</v>
      </c>
      <c r="C4512">
        <v>1.64791742512154</v>
      </c>
      <c r="D4512">
        <v>1.6553354411954699</v>
      </c>
      <c r="E4512">
        <v>0.77989007377536601</v>
      </c>
      <c r="F4512">
        <v>0.76961506230990895</v>
      </c>
      <c r="G4512">
        <v>0.73688169564263695</v>
      </c>
      <c r="H4512">
        <v>0.45732879431604001</v>
      </c>
      <c r="I4512">
        <v>0.471222133517746</v>
      </c>
      <c r="J4512">
        <v>0.42827938509868202</v>
      </c>
      <c r="K4512">
        <v>1</v>
      </c>
      <c r="L4512">
        <v>1.59432887420682</v>
      </c>
      <c r="M4512">
        <v>1.5860927836532399</v>
      </c>
      <c r="N4512">
        <v>1.5632709247396801</v>
      </c>
      <c r="O4512">
        <v>0.76857154770816005</v>
      </c>
      <c r="P4512">
        <v>0.81481183132985702</v>
      </c>
      <c r="Q4512">
        <v>0.74152161720078302</v>
      </c>
      <c r="R4512">
        <v>0.40752705819865298</v>
      </c>
      <c r="S4512">
        <v>0.41886303202735897</v>
      </c>
      <c r="T4512">
        <v>0.41412053833135998</v>
      </c>
      <c r="U4512">
        <v>1</v>
      </c>
      <c r="V4512">
        <v>1.51884073544221</v>
      </c>
      <c r="W4512">
        <v>1.4346766612169199</v>
      </c>
      <c r="X4512">
        <v>1.6030234876860601</v>
      </c>
      <c r="Y4512">
        <v>0.82096363500811298</v>
      </c>
      <c r="Z4512">
        <v>0.79122517282673099</v>
      </c>
      <c r="AA4512">
        <v>0.73330284140213498</v>
      </c>
      <c r="AB4512">
        <v>0.571044837282771</v>
      </c>
      <c r="AC4512">
        <v>0.499632288635252</v>
      </c>
      <c r="AD4512">
        <v>0.50123308292845903</v>
      </c>
      <c r="AE4512">
        <v>1</v>
      </c>
    </row>
    <row r="4513" spans="1:31" x14ac:dyDescent="0.25">
      <c r="A4513" t="s">
        <v>2060</v>
      </c>
      <c r="B4513">
        <v>1.6530036209208501</v>
      </c>
      <c r="C4513">
        <v>1.72241128831476</v>
      </c>
      <c r="D4513">
        <v>1.6718382392003801</v>
      </c>
      <c r="E4513">
        <v>0.60869939969819897</v>
      </c>
      <c r="F4513">
        <v>0.55270370528747303</v>
      </c>
      <c r="G4513">
        <v>0.50185307623265696</v>
      </c>
      <c r="H4513">
        <v>0.51418709062634105</v>
      </c>
      <c r="I4513">
        <v>0.48106812140970501</v>
      </c>
      <c r="J4513">
        <v>0.53069591716662301</v>
      </c>
      <c r="K4513">
        <v>1</v>
      </c>
      <c r="L4513">
        <v>1.77755581595391</v>
      </c>
      <c r="M4513">
        <v>1.7816405661327599</v>
      </c>
      <c r="N4513">
        <v>1.7333922234025001</v>
      </c>
      <c r="O4513">
        <v>0.61055210423262296</v>
      </c>
      <c r="P4513">
        <v>0.682573896045363</v>
      </c>
      <c r="Q4513">
        <v>0.522224601833849</v>
      </c>
      <c r="R4513">
        <v>0.48849669585259398</v>
      </c>
      <c r="S4513">
        <v>0.482254181492142</v>
      </c>
      <c r="T4513">
        <v>0.54609087234863596</v>
      </c>
      <c r="U4513">
        <v>1</v>
      </c>
      <c r="V4513">
        <v>1.7160061152270001</v>
      </c>
      <c r="W4513">
        <v>1.80156454316398</v>
      </c>
      <c r="X4513">
        <v>1.82715925297976</v>
      </c>
      <c r="Y4513">
        <v>0.62678981126257705</v>
      </c>
      <c r="Z4513">
        <v>0.61337620122655101</v>
      </c>
      <c r="AA4513">
        <v>0.52123205890197899</v>
      </c>
      <c r="AB4513">
        <v>0.47168858643975897</v>
      </c>
      <c r="AC4513">
        <v>0.49777002737229498</v>
      </c>
      <c r="AD4513">
        <v>0.68302860304092405</v>
      </c>
      <c r="AE4513">
        <v>1</v>
      </c>
    </row>
    <row r="4514" spans="1:31" x14ac:dyDescent="0.25">
      <c r="A4514" t="s">
        <v>2059</v>
      </c>
      <c r="B4514">
        <v>1.78851818275673</v>
      </c>
      <c r="C4514">
        <v>1.64389779666102</v>
      </c>
      <c r="D4514">
        <v>1.93997213868663</v>
      </c>
      <c r="E4514">
        <v>0.52356073343743004</v>
      </c>
      <c r="F4514">
        <v>0.51455492789784996</v>
      </c>
      <c r="G4514">
        <v>0.39543739388018201</v>
      </c>
      <c r="H4514">
        <v>0.63680552399956103</v>
      </c>
      <c r="I4514">
        <v>0.476949766147791</v>
      </c>
      <c r="J4514">
        <v>0.45941531481689302</v>
      </c>
      <c r="K4514">
        <v>1</v>
      </c>
      <c r="L4514">
        <v>1.87648087717379</v>
      </c>
      <c r="M4514">
        <v>1.7757404810187101</v>
      </c>
      <c r="N4514">
        <v>2.0406328312065298</v>
      </c>
      <c r="O4514">
        <v>0.63363274585808105</v>
      </c>
      <c r="P4514">
        <v>0.67667485101096303</v>
      </c>
      <c r="Q4514">
        <v>0.50990916554711596</v>
      </c>
      <c r="R4514">
        <v>0.52468193148237297</v>
      </c>
      <c r="S4514">
        <v>0.52925794409113902</v>
      </c>
      <c r="T4514">
        <v>0.55114827341169703</v>
      </c>
      <c r="U4514">
        <v>1</v>
      </c>
      <c r="V4514">
        <v>1.71025505681904</v>
      </c>
      <c r="W4514">
        <v>1.7538076934622999</v>
      </c>
      <c r="X4514">
        <v>1.9804322706184001</v>
      </c>
      <c r="Y4514">
        <v>0.60731393423461399</v>
      </c>
      <c r="Z4514">
        <v>0.65067212934197405</v>
      </c>
      <c r="AA4514">
        <v>0.55205735598941297</v>
      </c>
      <c r="AB4514">
        <v>0.62145534167266403</v>
      </c>
      <c r="AC4514">
        <v>0.60544235611850294</v>
      </c>
      <c r="AD4514">
        <v>0.69383210992125499</v>
      </c>
      <c r="AE4514">
        <v>1</v>
      </c>
    </row>
    <row r="4515" spans="1:31" x14ac:dyDescent="0.25">
      <c r="A4515" t="s">
        <v>2058</v>
      </c>
      <c r="B4515">
        <v>1.25508423798892</v>
      </c>
      <c r="C4515">
        <v>1.32164573376919</v>
      </c>
      <c r="D4515">
        <v>1.47607509515983</v>
      </c>
      <c r="E4515">
        <v>0.75780639615270395</v>
      </c>
      <c r="F4515">
        <v>0.72036997638114797</v>
      </c>
      <c r="G4515">
        <v>0.61760598306255199</v>
      </c>
      <c r="H4515">
        <v>0.66639628301084797</v>
      </c>
      <c r="I4515">
        <v>0.69874675400369402</v>
      </c>
      <c r="J4515">
        <v>0.54758257124753196</v>
      </c>
      <c r="K4515">
        <v>1</v>
      </c>
      <c r="L4515">
        <v>1.37667647170245</v>
      </c>
      <c r="M4515">
        <v>1.4927794263471601</v>
      </c>
      <c r="N4515">
        <v>1.3248428370672101</v>
      </c>
      <c r="O4515">
        <v>0.67165978202822596</v>
      </c>
      <c r="P4515">
        <v>0.71726926652214096</v>
      </c>
      <c r="Q4515">
        <v>0.67302235071672001</v>
      </c>
      <c r="R4515">
        <v>0.86160487184713097</v>
      </c>
      <c r="S4515">
        <v>0.73451307239032404</v>
      </c>
      <c r="T4515">
        <v>0.78872082966094104</v>
      </c>
      <c r="U4515">
        <v>1</v>
      </c>
      <c r="V4515">
        <v>1.6855693231361599</v>
      </c>
      <c r="W4515">
        <v>1.84900847414269</v>
      </c>
      <c r="X4515">
        <v>1.7204966503629</v>
      </c>
      <c r="Y4515">
        <v>0.776324221064838</v>
      </c>
      <c r="Z4515">
        <v>0.85296683881582402</v>
      </c>
      <c r="AA4515">
        <v>0.62219809265801396</v>
      </c>
      <c r="AB4515">
        <v>0.38517464502090398</v>
      </c>
      <c r="AC4515">
        <v>0.47464266247035197</v>
      </c>
      <c r="AD4515">
        <v>0.36458340201488099</v>
      </c>
      <c r="AE4515">
        <v>1</v>
      </c>
    </row>
    <row r="4516" spans="1:31" x14ac:dyDescent="0.25">
      <c r="A4516" t="s">
        <v>2057</v>
      </c>
      <c r="B4516">
        <v>0.46895233891111299</v>
      </c>
      <c r="C4516">
        <v>0.46720540750314699</v>
      </c>
      <c r="D4516">
        <v>0.44849358268088402</v>
      </c>
      <c r="E4516">
        <v>1.8381012936927801</v>
      </c>
      <c r="F4516">
        <v>1.7307178453065</v>
      </c>
      <c r="G4516">
        <v>1.8850967860968999</v>
      </c>
      <c r="H4516">
        <v>1.20256558546905</v>
      </c>
      <c r="I4516">
        <v>1.2314596410079099</v>
      </c>
      <c r="J4516">
        <v>0.95956147748140397</v>
      </c>
      <c r="K4516">
        <v>1</v>
      </c>
      <c r="L4516">
        <v>0.22484167181002601</v>
      </c>
      <c r="M4516">
        <v>0.24773649951375001</v>
      </c>
      <c r="N4516">
        <v>0.23362501438129701</v>
      </c>
      <c r="O4516">
        <v>2.0462895792970799</v>
      </c>
      <c r="P4516">
        <v>1.66342348567287</v>
      </c>
      <c r="Q4516">
        <v>2.02528173636835</v>
      </c>
      <c r="R4516">
        <v>0.63790998148321998</v>
      </c>
      <c r="S4516">
        <v>0.81303639435441799</v>
      </c>
      <c r="T4516">
        <v>0.443689866123683</v>
      </c>
      <c r="U4516">
        <v>1</v>
      </c>
      <c r="V4516">
        <v>0.193704520217581</v>
      </c>
      <c r="W4516">
        <v>0.234714180948604</v>
      </c>
      <c r="X4516">
        <v>0.28915424170628301</v>
      </c>
      <c r="Y4516">
        <v>2.3902730256982299</v>
      </c>
      <c r="Z4516">
        <v>1.82007391075993</v>
      </c>
      <c r="AA4516">
        <v>2.1688649968227098</v>
      </c>
      <c r="AB4516">
        <v>0.802850507464132</v>
      </c>
      <c r="AC4516">
        <v>0.95611286533138495</v>
      </c>
      <c r="AD4516">
        <v>0.46653991975640302</v>
      </c>
      <c r="AE4516">
        <v>1</v>
      </c>
    </row>
    <row r="4517" spans="1:31" x14ac:dyDescent="0.25">
      <c r="A4517" t="s">
        <v>2056</v>
      </c>
      <c r="B4517">
        <v>1.32685495150118</v>
      </c>
      <c r="C4517">
        <v>1.39422749949014</v>
      </c>
      <c r="D4517">
        <v>1.3943876925855101</v>
      </c>
      <c r="E4517">
        <v>0.89093026196339997</v>
      </c>
      <c r="F4517">
        <v>0.74830713203620003</v>
      </c>
      <c r="G4517">
        <v>0.750362983604834</v>
      </c>
      <c r="H4517">
        <v>0.47444055155548598</v>
      </c>
      <c r="I4517">
        <v>0.449605915350765</v>
      </c>
      <c r="J4517">
        <v>0.40530021039623199</v>
      </c>
      <c r="K4517">
        <v>1</v>
      </c>
      <c r="L4517">
        <v>1.3316185576617801</v>
      </c>
      <c r="M4517">
        <v>1.4024743745253001</v>
      </c>
      <c r="N4517">
        <v>1.4001398521826001</v>
      </c>
      <c r="O4517">
        <v>0.998807288199974</v>
      </c>
      <c r="P4517">
        <v>0.96530143440781402</v>
      </c>
      <c r="Q4517">
        <v>0.86555451531627103</v>
      </c>
      <c r="R4517">
        <v>0.41215671386792002</v>
      </c>
      <c r="S4517">
        <v>0.475631026084604</v>
      </c>
      <c r="T4517">
        <v>0.47736286031144298</v>
      </c>
      <c r="U4517">
        <v>1</v>
      </c>
      <c r="V4517">
        <v>1.3127371146479101</v>
      </c>
      <c r="W4517">
        <v>1.45119602101687</v>
      </c>
      <c r="X4517">
        <v>1.3819441835814501</v>
      </c>
      <c r="Y4517">
        <v>1.00318867061718</v>
      </c>
      <c r="Z4517">
        <v>0.89619832747149197</v>
      </c>
      <c r="AA4517">
        <v>0.87230689977239495</v>
      </c>
      <c r="AB4517">
        <v>0.80115512186034898</v>
      </c>
      <c r="AC4517">
        <v>0.84297738657209098</v>
      </c>
      <c r="AD4517">
        <v>0.99373120762392497</v>
      </c>
      <c r="AE4517">
        <v>1</v>
      </c>
    </row>
    <row r="4518" spans="1:31" x14ac:dyDescent="0.25">
      <c r="A4518" t="s">
        <v>2055</v>
      </c>
      <c r="B4518">
        <v>1.08627340565451</v>
      </c>
      <c r="C4518">
        <v>1.1723434905121</v>
      </c>
      <c r="D4518">
        <v>1.22216826381995</v>
      </c>
      <c r="E4518">
        <v>1.1329260612944101</v>
      </c>
      <c r="F4518">
        <v>1.0518036816929901</v>
      </c>
      <c r="G4518">
        <v>1.07297749278551</v>
      </c>
      <c r="H4518">
        <v>0.73607326688525399</v>
      </c>
      <c r="I4518">
        <v>0.84400620652738401</v>
      </c>
      <c r="J4518">
        <v>0.89871478404616501</v>
      </c>
      <c r="K4518">
        <v>1</v>
      </c>
      <c r="L4518">
        <v>1.16103750650111</v>
      </c>
      <c r="M4518">
        <v>1.48099242320285</v>
      </c>
      <c r="N4518">
        <v>1.11486478119155</v>
      </c>
      <c r="O4518">
        <v>0.98782044006025005</v>
      </c>
      <c r="P4518">
        <v>0.88899218624322096</v>
      </c>
      <c r="Q4518">
        <v>0.92925279432183205</v>
      </c>
      <c r="R4518">
        <v>0.49832624636620598</v>
      </c>
      <c r="S4518">
        <v>0.66868181458153697</v>
      </c>
      <c r="T4518">
        <v>0.57135532302821102</v>
      </c>
      <c r="U4518">
        <v>1</v>
      </c>
      <c r="V4518">
        <v>1.2704234412181801</v>
      </c>
      <c r="W4518">
        <v>1.25980475916347</v>
      </c>
      <c r="X4518">
        <v>1.24107785350691</v>
      </c>
      <c r="Y4518">
        <v>1.0350775577995901</v>
      </c>
      <c r="Z4518">
        <v>1.0562620292976399</v>
      </c>
      <c r="AA4518">
        <v>1.0198757058216501</v>
      </c>
      <c r="AB4518">
        <v>0.789006753422689</v>
      </c>
      <c r="AC4518">
        <v>0.98616521798908596</v>
      </c>
      <c r="AD4518">
        <v>1.1088925533771601</v>
      </c>
      <c r="AE4518">
        <v>1</v>
      </c>
    </row>
    <row r="4519" spans="1:31" x14ac:dyDescent="0.25">
      <c r="A4519" t="s">
        <v>2054</v>
      </c>
      <c r="B4519">
        <v>1.55729632420826</v>
      </c>
      <c r="C4519">
        <v>1.54606186717993</v>
      </c>
      <c r="D4519">
        <v>1.6040043580638701</v>
      </c>
      <c r="E4519">
        <v>0.82075676620219196</v>
      </c>
      <c r="F4519">
        <v>0.78093994443242098</v>
      </c>
      <c r="G4519">
        <v>0.71216722819412404</v>
      </c>
      <c r="H4519">
        <v>0.61210116000564196</v>
      </c>
      <c r="I4519">
        <v>0.63721546536339102</v>
      </c>
      <c r="J4519">
        <v>0.70486043351592997</v>
      </c>
      <c r="K4519">
        <v>1</v>
      </c>
      <c r="L4519">
        <v>1.4585229498243999</v>
      </c>
      <c r="M4519">
        <v>1.49723104941317</v>
      </c>
      <c r="N4519">
        <v>1.5048995965736001</v>
      </c>
      <c r="O4519">
        <v>0.82195380575212296</v>
      </c>
      <c r="P4519">
        <v>0.81468932125532301</v>
      </c>
      <c r="Q4519">
        <v>0.728607341374926</v>
      </c>
      <c r="R4519">
        <v>0.64776372391726</v>
      </c>
      <c r="S4519">
        <v>0.66781496594261602</v>
      </c>
      <c r="T4519">
        <v>0.73146916934665895</v>
      </c>
      <c r="U4519">
        <v>1</v>
      </c>
      <c r="V4519">
        <v>1.60490086703108</v>
      </c>
      <c r="W4519">
        <v>1.6484998223532801</v>
      </c>
      <c r="X4519">
        <v>1.6772122741231199</v>
      </c>
      <c r="Y4519">
        <v>0.865964343755666</v>
      </c>
      <c r="Z4519">
        <v>0.81404360984656998</v>
      </c>
      <c r="AA4519">
        <v>0.79199865640838696</v>
      </c>
      <c r="AB4519">
        <v>0.68359353998290695</v>
      </c>
      <c r="AC4519">
        <v>0.70617427389895004</v>
      </c>
      <c r="AD4519">
        <v>0.73643427030840802</v>
      </c>
      <c r="AE4519">
        <v>1</v>
      </c>
    </row>
    <row r="4520" spans="1:31" x14ac:dyDescent="0.25">
      <c r="A4520" t="s">
        <v>2053</v>
      </c>
      <c r="B4520">
        <v>1.6038186999172099</v>
      </c>
      <c r="C4520">
        <v>1.63077771574208</v>
      </c>
      <c r="D4520">
        <v>1.6184505183513</v>
      </c>
      <c r="E4520">
        <v>0.70262166201753695</v>
      </c>
      <c r="F4520">
        <v>0.69885081842160701</v>
      </c>
      <c r="G4520">
        <v>0.64346241264484705</v>
      </c>
      <c r="H4520">
        <v>0.47129969643334901</v>
      </c>
      <c r="I4520">
        <v>0.56019858206937401</v>
      </c>
      <c r="J4520">
        <v>0.58374869006463004</v>
      </c>
      <c r="K4520">
        <v>1</v>
      </c>
      <c r="L4520">
        <v>1.60371158902891</v>
      </c>
      <c r="M4520">
        <v>1.61229424839813</v>
      </c>
      <c r="N4520">
        <v>1.5470537788850101</v>
      </c>
      <c r="O4520">
        <v>0.70073446695215802</v>
      </c>
      <c r="P4520">
        <v>0.73420670087087303</v>
      </c>
      <c r="Q4520">
        <v>0.61104284364380401</v>
      </c>
      <c r="R4520">
        <v>0.490436162775027</v>
      </c>
      <c r="S4520">
        <v>0.475198260400505</v>
      </c>
      <c r="T4520">
        <v>0.56271495239141101</v>
      </c>
      <c r="U4520">
        <v>1</v>
      </c>
      <c r="V4520">
        <v>1.59537968320586</v>
      </c>
      <c r="W4520">
        <v>1.64120298595511</v>
      </c>
      <c r="X4520">
        <v>1.7033553707607101</v>
      </c>
      <c r="Y4520">
        <v>0.69831955748511698</v>
      </c>
      <c r="Z4520">
        <v>0.592365349543164</v>
      </c>
      <c r="AA4520">
        <v>0.54499230128287601</v>
      </c>
      <c r="AB4520">
        <v>0.49678849654343299</v>
      </c>
      <c r="AC4520">
        <v>0.49595593788056802</v>
      </c>
      <c r="AD4520">
        <v>0.51795035616473095</v>
      </c>
      <c r="AE4520">
        <v>1</v>
      </c>
    </row>
    <row r="4521" spans="1:31" x14ac:dyDescent="0.25">
      <c r="A4521" t="s">
        <v>2052</v>
      </c>
      <c r="B4521">
        <v>0.92065886762092197</v>
      </c>
      <c r="C4521">
        <v>1.02675291764983</v>
      </c>
      <c r="D4521">
        <v>1.1277235396749199</v>
      </c>
      <c r="E4521">
        <v>1.0353932205979599</v>
      </c>
      <c r="F4521">
        <v>0.92836155274737897</v>
      </c>
      <c r="G4521">
        <v>1.03343048172937</v>
      </c>
      <c r="H4521">
        <v>0.71267685082240595</v>
      </c>
      <c r="I4521">
        <v>0.73909584757209701</v>
      </c>
      <c r="J4521">
        <v>0.53537287634518504</v>
      </c>
      <c r="K4521">
        <v>1</v>
      </c>
      <c r="L4521">
        <v>0.84640075344731203</v>
      </c>
      <c r="M4521">
        <v>0.80975012863371398</v>
      </c>
      <c r="N4521">
        <v>0.99614024813177804</v>
      </c>
      <c r="O4521">
        <v>0.97216430190259095</v>
      </c>
      <c r="P4521">
        <v>0.93254308467512104</v>
      </c>
      <c r="Q4521">
        <v>0.98661679978935402</v>
      </c>
      <c r="R4521">
        <v>1.07155555773003</v>
      </c>
      <c r="S4521">
        <v>0.84581518480700701</v>
      </c>
      <c r="T4521">
        <v>0.886389921409518</v>
      </c>
      <c r="U4521">
        <v>1</v>
      </c>
      <c r="V4521">
        <v>1.2016050529159199</v>
      </c>
      <c r="W4521">
        <v>1.3366416043006899</v>
      </c>
      <c r="X4521">
        <v>1.2186155535212</v>
      </c>
      <c r="Y4521">
        <v>1.2686736570503201</v>
      </c>
      <c r="Z4521">
        <v>1.17718960993542</v>
      </c>
      <c r="AA4521">
        <v>1.2933188346692299</v>
      </c>
      <c r="AB4521">
        <v>1.2346961773676599</v>
      </c>
      <c r="AC4521">
        <v>1.2745244852148601</v>
      </c>
      <c r="AD4521">
        <v>1.07041690320212</v>
      </c>
      <c r="AE4521">
        <v>1</v>
      </c>
    </row>
    <row r="4522" spans="1:31" x14ac:dyDescent="0.25">
      <c r="A4522" t="s">
        <v>2051</v>
      </c>
      <c r="B4522">
        <v>0.72758294341982499</v>
      </c>
      <c r="C4522">
        <v>0.88824343381916804</v>
      </c>
      <c r="D4522">
        <v>0.79740256028297496</v>
      </c>
      <c r="E4522">
        <v>1.3177836994493399</v>
      </c>
      <c r="F4522">
        <v>1.07747324178855</v>
      </c>
      <c r="G4522">
        <v>1.5133022401663301</v>
      </c>
      <c r="H4522">
        <v>0.78964196851081803</v>
      </c>
      <c r="I4522">
        <v>0.814495212692951</v>
      </c>
      <c r="J4522">
        <v>0.65721422098223503</v>
      </c>
      <c r="K4522">
        <v>1</v>
      </c>
      <c r="L4522">
        <v>0.758491052332259</v>
      </c>
      <c r="M4522">
        <v>0.78308812415740603</v>
      </c>
      <c r="N4522">
        <v>0.75863285131717895</v>
      </c>
      <c r="O4522">
        <v>1.51861372534586</v>
      </c>
      <c r="P4522">
        <v>1.4423699040257401</v>
      </c>
      <c r="Q4522">
        <v>1.57989583351857</v>
      </c>
      <c r="R4522">
        <v>0.93447804681061597</v>
      </c>
      <c r="S4522">
        <v>1.1261283627755201</v>
      </c>
      <c r="T4522">
        <v>0.68790888335145794</v>
      </c>
      <c r="U4522">
        <v>1</v>
      </c>
      <c r="V4522">
        <v>0.77262635963985105</v>
      </c>
      <c r="W4522">
        <v>0.70609271319045197</v>
      </c>
      <c r="X4522">
        <v>0.808962723192304</v>
      </c>
      <c r="Y4522">
        <v>1.52682234640437</v>
      </c>
      <c r="Z4522">
        <v>1.6164458590706201</v>
      </c>
      <c r="AA4522">
        <v>1.57194341060646</v>
      </c>
      <c r="AB4522">
        <v>0.98320347807605202</v>
      </c>
      <c r="AC4522">
        <v>1.0459881135012301</v>
      </c>
      <c r="AD4522">
        <v>0.77736188205192402</v>
      </c>
      <c r="AE4522">
        <v>1</v>
      </c>
    </row>
    <row r="4523" spans="1:31" x14ac:dyDescent="0.25">
      <c r="A4523" t="s">
        <v>2050</v>
      </c>
      <c r="B4523">
        <v>0.42855435503220402</v>
      </c>
      <c r="C4523">
        <v>0.42736486008260399</v>
      </c>
      <c r="D4523">
        <v>0.41523461092980402</v>
      </c>
      <c r="E4523">
        <v>0.82223974739238703</v>
      </c>
      <c r="F4523">
        <v>0.86793023982509199</v>
      </c>
      <c r="G4523">
        <v>0.94349720862859499</v>
      </c>
      <c r="H4523">
        <v>2.8979826534469799</v>
      </c>
      <c r="I4523">
        <v>3.5698513638944802</v>
      </c>
      <c r="J4523">
        <v>4.1929101946961804</v>
      </c>
      <c r="K4523">
        <v>1</v>
      </c>
      <c r="L4523">
        <v>0.29089131066173102</v>
      </c>
      <c r="M4523">
        <v>0.52335874175333297</v>
      </c>
      <c r="N4523">
        <v>0.37160823238569701</v>
      </c>
      <c r="O4523">
        <v>0.47070285146569801</v>
      </c>
      <c r="P4523">
        <v>0.900178918246754</v>
      </c>
      <c r="Q4523">
        <v>0.72655733395119504</v>
      </c>
      <c r="R4523">
        <v>4.1913090830146098</v>
      </c>
      <c r="S4523">
        <v>4.0934776043060204</v>
      </c>
      <c r="T4523">
        <v>5.0831866855082604</v>
      </c>
      <c r="U4523">
        <v>1</v>
      </c>
      <c r="V4523">
        <v>0.70865572386504305</v>
      </c>
      <c r="W4523">
        <v>0.88157518737381901</v>
      </c>
      <c r="X4523">
        <v>0.89902852277335199</v>
      </c>
      <c r="Y4523">
        <v>0.72933135130663895</v>
      </c>
      <c r="Z4523">
        <v>0.83278690910919195</v>
      </c>
      <c r="AA4523">
        <v>0.866737391766909</v>
      </c>
      <c r="AB4523">
        <v>2.5591999616444001</v>
      </c>
      <c r="AC4523">
        <v>3.0962838916501001</v>
      </c>
      <c r="AD4523">
        <v>3.9797555639328799</v>
      </c>
      <c r="AE4523">
        <v>1</v>
      </c>
    </row>
    <row r="4524" spans="1:31" x14ac:dyDescent="0.25">
      <c r="A4524" t="s">
        <v>2049</v>
      </c>
      <c r="B4524">
        <v>0.40290536339504401</v>
      </c>
      <c r="C4524">
        <v>0.39782222142045598</v>
      </c>
      <c r="D4524">
        <v>0.41112779615295703</v>
      </c>
      <c r="E4524">
        <v>0.72141160502944401</v>
      </c>
      <c r="F4524">
        <v>0.75625287730906399</v>
      </c>
      <c r="G4524">
        <v>0.837734770435413</v>
      </c>
      <c r="H4524">
        <v>3.8810731475806701</v>
      </c>
      <c r="I4524">
        <v>2.9939738675137302</v>
      </c>
      <c r="J4524">
        <v>3.77803071157921</v>
      </c>
      <c r="K4524">
        <v>1</v>
      </c>
      <c r="L4524">
        <v>0.33871251312052902</v>
      </c>
      <c r="M4524">
        <v>0.32575045202915898</v>
      </c>
      <c r="N4524">
        <v>0.34364622162261699</v>
      </c>
      <c r="O4524">
        <v>0.76464744519940597</v>
      </c>
      <c r="P4524">
        <v>0.76855991789807598</v>
      </c>
      <c r="Q4524">
        <v>0.88504261676891505</v>
      </c>
      <c r="R4524">
        <v>4.5042642074898298</v>
      </c>
      <c r="S4524">
        <v>3.84931689449451</v>
      </c>
      <c r="T4524">
        <v>3.9654894293949101</v>
      </c>
      <c r="U4524">
        <v>1</v>
      </c>
      <c r="V4524">
        <v>0.42190164870189001</v>
      </c>
      <c r="W4524">
        <v>0.41479509089858002</v>
      </c>
      <c r="X4524">
        <v>0.39165551807018401</v>
      </c>
      <c r="Y4524">
        <v>0.84763267367423101</v>
      </c>
      <c r="Z4524">
        <v>0.94270159020939803</v>
      </c>
      <c r="AA4524">
        <v>0.97843994853447203</v>
      </c>
      <c r="AB4524">
        <v>3.73297879624171</v>
      </c>
      <c r="AC4524">
        <v>3.0413514780220501</v>
      </c>
      <c r="AD4524">
        <v>5.1763103618127397</v>
      </c>
      <c r="AE4524">
        <v>1</v>
      </c>
    </row>
    <row r="4525" spans="1:31" x14ac:dyDescent="0.25">
      <c r="A4525" t="s">
        <v>2048</v>
      </c>
      <c r="B4525">
        <v>1.3280714975871799</v>
      </c>
      <c r="C4525">
        <v>1.40879140780686</v>
      </c>
      <c r="D4525">
        <v>1.38751091932235</v>
      </c>
      <c r="E4525">
        <v>0.69223617175948404</v>
      </c>
      <c r="F4525">
        <v>0.72013560203996496</v>
      </c>
      <c r="G4525">
        <v>0.65848356681192199</v>
      </c>
      <c r="H4525">
        <v>0.75242421639438495</v>
      </c>
      <c r="I4525">
        <v>0.87492030180839298</v>
      </c>
      <c r="J4525">
        <v>0.88241642709808699</v>
      </c>
      <c r="K4525">
        <v>1</v>
      </c>
      <c r="L4525">
        <v>1.39678173073176</v>
      </c>
      <c r="M4525">
        <v>1.63047761068678</v>
      </c>
      <c r="N4525">
        <v>1.5722737693889699</v>
      </c>
      <c r="O4525">
        <v>0.70712745512809305</v>
      </c>
      <c r="P4525">
        <v>0.70404893818605396</v>
      </c>
      <c r="Q4525">
        <v>0.61771599932006505</v>
      </c>
      <c r="R4525">
        <v>0.797364947465525</v>
      </c>
      <c r="S4525">
        <v>0.86750251156438796</v>
      </c>
      <c r="T4525">
        <v>0.71639091438120694</v>
      </c>
      <c r="U4525">
        <v>1</v>
      </c>
      <c r="V4525">
        <v>1.54536368057937</v>
      </c>
      <c r="W4525">
        <v>1.6857703950916401</v>
      </c>
      <c r="X4525">
        <v>1.71430950032493</v>
      </c>
      <c r="Y4525">
        <v>0.65239771490276099</v>
      </c>
      <c r="Z4525">
        <v>0.53637533227782297</v>
      </c>
      <c r="AA4525">
        <v>0.48194479994400002</v>
      </c>
      <c r="AB4525">
        <v>0.51125500939391799</v>
      </c>
      <c r="AC4525">
        <v>0.56042088298314197</v>
      </c>
      <c r="AD4525">
        <v>0.65607842877280398</v>
      </c>
      <c r="AE4525">
        <v>1</v>
      </c>
    </row>
    <row r="4526" spans="1:31" x14ac:dyDescent="0.25">
      <c r="A4526" t="s">
        <v>2047</v>
      </c>
      <c r="B4526">
        <v>1.2584137218635101</v>
      </c>
      <c r="C4526">
        <v>1.2862816982402601</v>
      </c>
      <c r="D4526">
        <v>1.2248226711587999</v>
      </c>
      <c r="E4526">
        <v>0.78425227838027001</v>
      </c>
      <c r="F4526">
        <v>0.80873468918660796</v>
      </c>
      <c r="G4526">
        <v>0.77729750839623601</v>
      </c>
      <c r="H4526">
        <v>1.0692113897011599</v>
      </c>
      <c r="I4526">
        <v>1.4999631217248901</v>
      </c>
      <c r="J4526">
        <v>1.7362920012308101</v>
      </c>
      <c r="K4526">
        <v>1</v>
      </c>
      <c r="L4526">
        <v>1.1893525936445399</v>
      </c>
      <c r="M4526">
        <v>1.25521829589803</v>
      </c>
      <c r="N4526">
        <v>1.14347416423401</v>
      </c>
      <c r="O4526">
        <v>0.82357284580423895</v>
      </c>
      <c r="P4526">
        <v>0.90854811291965398</v>
      </c>
      <c r="Q4526">
        <v>0.77809070799765501</v>
      </c>
      <c r="R4526">
        <v>1.7349601734922799</v>
      </c>
      <c r="S4526">
        <v>1.50430766306487</v>
      </c>
      <c r="T4526">
        <v>1.78914028565612</v>
      </c>
      <c r="U4526">
        <v>1</v>
      </c>
      <c r="V4526">
        <v>1.2054056618861699</v>
      </c>
      <c r="W4526">
        <v>1.2197704051667599</v>
      </c>
      <c r="X4526">
        <v>1.17235306691217</v>
      </c>
      <c r="Y4526">
        <v>0.85507698934950005</v>
      </c>
      <c r="Z4526">
        <v>0.80136219209850101</v>
      </c>
      <c r="AA4526">
        <v>0.82359725166057396</v>
      </c>
      <c r="AB4526">
        <v>1.49652606402779</v>
      </c>
      <c r="AC4526">
        <v>1.4165329513974001</v>
      </c>
      <c r="AD4526">
        <v>1.39271269350119</v>
      </c>
      <c r="AE4526">
        <v>1</v>
      </c>
    </row>
    <row r="4527" spans="1:31" x14ac:dyDescent="0.25">
      <c r="A4527" t="s">
        <v>2046</v>
      </c>
      <c r="B4527">
        <v>0.64009446861278796</v>
      </c>
      <c r="C4527">
        <v>0.596819059663107</v>
      </c>
      <c r="D4527">
        <v>0.61160115841677698</v>
      </c>
      <c r="E4527">
        <v>1.2347253766087101</v>
      </c>
      <c r="F4527">
        <v>1.2491047974761</v>
      </c>
      <c r="G4527">
        <v>1.38014874215391</v>
      </c>
      <c r="H4527">
        <v>1.3478415670606601</v>
      </c>
      <c r="I4527">
        <v>1.55338366289361</v>
      </c>
      <c r="J4527">
        <v>1.68351711468482</v>
      </c>
      <c r="K4527">
        <v>1</v>
      </c>
      <c r="L4527">
        <v>0.61949051246862896</v>
      </c>
      <c r="M4527">
        <v>0.59488775337202804</v>
      </c>
      <c r="N4527">
        <v>0.61817445928590498</v>
      </c>
      <c r="O4527">
        <v>1.3168682915773999</v>
      </c>
      <c r="P4527">
        <v>1.32165693579648</v>
      </c>
      <c r="Q4527">
        <v>1.4678070776271199</v>
      </c>
      <c r="R4527">
        <v>1.8020819437422</v>
      </c>
      <c r="S4527">
        <v>1.7294907018908601</v>
      </c>
      <c r="T4527">
        <v>1.45721328926506</v>
      </c>
      <c r="U4527">
        <v>1</v>
      </c>
      <c r="V4527">
        <v>0.70379030871681403</v>
      </c>
      <c r="W4527">
        <v>0.76856168484499698</v>
      </c>
      <c r="X4527">
        <v>0.74146292126416802</v>
      </c>
      <c r="Y4527">
        <v>1.5188928254253</v>
      </c>
      <c r="Z4527">
        <v>1.60521110131904</v>
      </c>
      <c r="AA4527">
        <v>1.6412651331406001</v>
      </c>
      <c r="AB4527">
        <v>1.3678055287927899</v>
      </c>
      <c r="AC4527">
        <v>1.26052795807993</v>
      </c>
      <c r="AD4527">
        <v>1.2691027595143001</v>
      </c>
      <c r="AE4527">
        <v>1</v>
      </c>
    </row>
    <row r="4528" spans="1:31" x14ac:dyDescent="0.25">
      <c r="A4528" t="s">
        <v>2045</v>
      </c>
      <c r="B4528">
        <v>0.72754705038915901</v>
      </c>
      <c r="C4528">
        <v>0.75333046687354299</v>
      </c>
      <c r="D4528">
        <v>0.75483224221933698</v>
      </c>
      <c r="E4528">
        <v>1.41166184425027</v>
      </c>
      <c r="F4528">
        <v>1.47989911975021</v>
      </c>
      <c r="G4528">
        <v>1.61282781458432</v>
      </c>
      <c r="H4528">
        <v>1.15880629289837</v>
      </c>
      <c r="I4528">
        <v>1.1097174353758199</v>
      </c>
      <c r="J4528">
        <v>0.91813901273381704</v>
      </c>
      <c r="K4528">
        <v>1</v>
      </c>
      <c r="L4528">
        <v>0.62239764944187104</v>
      </c>
      <c r="M4528">
        <v>0.59197402785700604</v>
      </c>
      <c r="N4528">
        <v>0.66399791295563704</v>
      </c>
      <c r="O4528">
        <v>1.49072899216611</v>
      </c>
      <c r="P4528">
        <v>1.4477971049879901</v>
      </c>
      <c r="Q4528">
        <v>1.60406626574691</v>
      </c>
      <c r="R4528">
        <v>1.07727292421235</v>
      </c>
      <c r="S4528">
        <v>1.29199417403974</v>
      </c>
      <c r="T4528">
        <v>1.13450279828696</v>
      </c>
      <c r="U4528">
        <v>1</v>
      </c>
      <c r="V4528">
        <v>0.53765102902082396</v>
      </c>
      <c r="W4528">
        <v>0.69274085786899497</v>
      </c>
      <c r="X4528">
        <v>0.68743681448521399</v>
      </c>
      <c r="Y4528">
        <v>1.4409066095301499</v>
      </c>
      <c r="Z4528">
        <v>1.5798037505702001</v>
      </c>
      <c r="AA4528">
        <v>1.6849309780807</v>
      </c>
      <c r="AB4528">
        <v>1.0540270178970299</v>
      </c>
      <c r="AC4528">
        <v>1.1440598368727199</v>
      </c>
      <c r="AD4528">
        <v>1.06930843142925</v>
      </c>
      <c r="AE4528">
        <v>1</v>
      </c>
    </row>
    <row r="4529" spans="1:31" x14ac:dyDescent="0.25">
      <c r="A4529" t="s">
        <v>2044</v>
      </c>
      <c r="B4529">
        <v>1.06971203271866</v>
      </c>
      <c r="C4529">
        <v>1.05519417676468</v>
      </c>
      <c r="D4529">
        <v>1.1002336536252999</v>
      </c>
      <c r="E4529">
        <v>0.92914935226603101</v>
      </c>
      <c r="F4529">
        <v>0.91859119541454604</v>
      </c>
      <c r="G4529">
        <v>0.97432519182294897</v>
      </c>
      <c r="H4529">
        <v>0.79531068644331804</v>
      </c>
      <c r="I4529">
        <v>0.85565851596188702</v>
      </c>
      <c r="J4529">
        <v>0.799306514113724</v>
      </c>
      <c r="K4529">
        <v>1</v>
      </c>
      <c r="L4529">
        <v>1.2567200262917999</v>
      </c>
      <c r="M4529">
        <v>1.13451944028007</v>
      </c>
      <c r="N4529">
        <v>1.2735838139689499</v>
      </c>
      <c r="O4529">
        <v>1.1891490035679799</v>
      </c>
      <c r="P4529">
        <v>1.3087445090843399</v>
      </c>
      <c r="Q4529">
        <v>1.2438056227201499</v>
      </c>
      <c r="R4529">
        <v>0.39949649955528199</v>
      </c>
      <c r="S4529">
        <v>0.53857989813076002</v>
      </c>
      <c r="T4529">
        <v>0.32594120530861298</v>
      </c>
      <c r="U4529">
        <v>1</v>
      </c>
      <c r="V4529">
        <v>1.20283694795925</v>
      </c>
      <c r="W4529">
        <v>1.3359134632691501</v>
      </c>
      <c r="X4529">
        <v>1.4154688647523099</v>
      </c>
      <c r="Y4529">
        <v>1.4263989430348001</v>
      </c>
      <c r="Z4529">
        <v>1.2264938450698</v>
      </c>
      <c r="AA4529">
        <v>1.3714267224175001</v>
      </c>
      <c r="AB4529">
        <v>0.50985508958731196</v>
      </c>
      <c r="AC4529">
        <v>0.87227176628317304</v>
      </c>
      <c r="AD4529">
        <v>0.59862394376630501</v>
      </c>
      <c r="AE4529">
        <v>1</v>
      </c>
    </row>
    <row r="4530" spans="1:31" x14ac:dyDescent="0.25">
      <c r="A4530" t="s">
        <v>2043</v>
      </c>
      <c r="B4530">
        <v>0.86118160169500502</v>
      </c>
      <c r="C4530">
        <v>0.876004022672498</v>
      </c>
      <c r="D4530">
        <v>0.94390495115803597</v>
      </c>
      <c r="E4530">
        <v>0.99794311157846405</v>
      </c>
      <c r="F4530">
        <v>1.0266628972607501</v>
      </c>
      <c r="G4530">
        <v>1.0505621850714</v>
      </c>
      <c r="H4530">
        <v>1.1918067017612399</v>
      </c>
      <c r="I4530">
        <v>1.4986362449988699</v>
      </c>
      <c r="J4530">
        <v>1.5644258229299699</v>
      </c>
      <c r="K4530">
        <v>1</v>
      </c>
      <c r="L4530">
        <v>0.845744668334931</v>
      </c>
      <c r="M4530">
        <v>0.83641132517551797</v>
      </c>
      <c r="N4530">
        <v>0.84022310746652296</v>
      </c>
      <c r="O4530">
        <v>1.0820669270934899</v>
      </c>
      <c r="P4530">
        <v>0.968190645320257</v>
      </c>
      <c r="Q4530">
        <v>1.0236196341152799</v>
      </c>
      <c r="R4530">
        <v>1.88891873392668</v>
      </c>
      <c r="S4530">
        <v>1.91526585012944</v>
      </c>
      <c r="T4530">
        <v>1.6580972389177799</v>
      </c>
      <c r="U4530">
        <v>1</v>
      </c>
      <c r="V4530">
        <v>1.0056377858952501</v>
      </c>
      <c r="W4530">
        <v>0.96704514661165697</v>
      </c>
      <c r="X4530">
        <v>1.03655654355161</v>
      </c>
      <c r="Y4530">
        <v>0.93082186492288299</v>
      </c>
      <c r="Z4530">
        <v>0.99696866442681298</v>
      </c>
      <c r="AA4530">
        <v>0.90787654326801004</v>
      </c>
      <c r="AB4530">
        <v>2.52061199801794</v>
      </c>
      <c r="AC4530">
        <v>2.4607546334035599</v>
      </c>
      <c r="AD4530">
        <v>2.89185319031334</v>
      </c>
      <c r="AE4530">
        <v>1</v>
      </c>
    </row>
    <row r="4531" spans="1:31" x14ac:dyDescent="0.25">
      <c r="A4531" t="s">
        <v>2042</v>
      </c>
      <c r="B4531">
        <v>0.76072961107910098</v>
      </c>
      <c r="C4531">
        <v>0.72914940746970902</v>
      </c>
      <c r="D4531">
        <v>0.87713368401099501</v>
      </c>
      <c r="E4531">
        <v>0.90471582562973196</v>
      </c>
      <c r="F4531">
        <v>0.78807847175507995</v>
      </c>
      <c r="G4531">
        <v>0.89440604283476999</v>
      </c>
      <c r="H4531">
        <v>1.79406147457535</v>
      </c>
      <c r="I4531">
        <v>2.21557305202175</v>
      </c>
      <c r="J4531">
        <v>2.3755230075643499</v>
      </c>
      <c r="K4531">
        <v>1</v>
      </c>
      <c r="L4531">
        <v>0.83066044839667197</v>
      </c>
      <c r="M4531">
        <v>1.02954187977639</v>
      </c>
      <c r="N4531">
        <v>0.95576477378676605</v>
      </c>
      <c r="O4531">
        <v>1.02075462699317</v>
      </c>
      <c r="P4531">
        <v>1.05812421968112</v>
      </c>
      <c r="Q4531">
        <v>1.08929570885488</v>
      </c>
      <c r="R4531">
        <v>1.81815909708521</v>
      </c>
      <c r="S4531">
        <v>1.60871822829346</v>
      </c>
      <c r="T4531">
        <v>1.4775054666288101</v>
      </c>
      <c r="U4531">
        <v>1</v>
      </c>
      <c r="V4531">
        <v>0.88576260589236699</v>
      </c>
      <c r="W4531">
        <v>0.97392991649953398</v>
      </c>
      <c r="X4531">
        <v>1.00867255596118</v>
      </c>
      <c r="Y4531">
        <v>1.03823694543276</v>
      </c>
      <c r="Z4531">
        <v>1.10278847666774</v>
      </c>
      <c r="AA4531">
        <v>1.0834693476278101</v>
      </c>
      <c r="AB4531">
        <v>1.249061117091</v>
      </c>
      <c r="AC4531">
        <v>1.2500194069533599</v>
      </c>
      <c r="AD4531">
        <v>1.1403497410403201</v>
      </c>
      <c r="AE4531">
        <v>1</v>
      </c>
    </row>
    <row r="4532" spans="1:31" x14ac:dyDescent="0.25">
      <c r="A4532" t="s">
        <v>2041</v>
      </c>
      <c r="B4532">
        <v>0.32508392185539398</v>
      </c>
      <c r="C4532">
        <v>0.33668127409830401</v>
      </c>
      <c r="D4532">
        <v>0.35280145924342898</v>
      </c>
      <c r="E4532">
        <v>2.0960333506704201</v>
      </c>
      <c r="F4532">
        <v>2.1325408385395499</v>
      </c>
      <c r="G4532">
        <v>2.1879817337186198</v>
      </c>
      <c r="H4532">
        <v>0.96183598773074896</v>
      </c>
      <c r="I4532">
        <v>0.92963714312689505</v>
      </c>
      <c r="J4532">
        <v>0.78846809530805695</v>
      </c>
      <c r="K4532">
        <v>1</v>
      </c>
      <c r="L4532">
        <v>0.30890132770802098</v>
      </c>
      <c r="M4532">
        <v>0.27788931231883401</v>
      </c>
      <c r="N4532">
        <v>0.30868528157710501</v>
      </c>
      <c r="O4532">
        <v>1.86196939594342</v>
      </c>
      <c r="P4532">
        <v>1.7376986931211</v>
      </c>
      <c r="Q4532">
        <v>1.8577863118453299</v>
      </c>
      <c r="R4532">
        <v>0.67376495973870398</v>
      </c>
      <c r="S4532">
        <v>0.99523237707676404</v>
      </c>
      <c r="T4532">
        <v>0.63325048778994997</v>
      </c>
      <c r="U4532">
        <v>1</v>
      </c>
      <c r="V4532">
        <v>0.42877861840004799</v>
      </c>
      <c r="W4532">
        <v>0.46201376299408398</v>
      </c>
      <c r="X4532">
        <v>0.48382688590872802</v>
      </c>
      <c r="Y4532">
        <v>1.86854090361779</v>
      </c>
      <c r="Z4532">
        <v>1.94542574831957</v>
      </c>
      <c r="AA4532">
        <v>2.0143436117471101</v>
      </c>
      <c r="AB4532">
        <v>0.85055985292036396</v>
      </c>
      <c r="AC4532">
        <v>0.88858673585504699</v>
      </c>
      <c r="AD4532">
        <v>0.71369625381652402</v>
      </c>
      <c r="AE4532">
        <v>1</v>
      </c>
    </row>
    <row r="4533" spans="1:31" x14ac:dyDescent="0.25">
      <c r="A4533" t="s">
        <v>2040</v>
      </c>
      <c r="B4533">
        <v>0.27737135789442802</v>
      </c>
      <c r="C4533">
        <v>0.26352466197205898</v>
      </c>
      <c r="D4533">
        <v>0.24979983612642501</v>
      </c>
      <c r="E4533">
        <v>2.0039368928338601</v>
      </c>
      <c r="F4533">
        <v>1.9026150740852601</v>
      </c>
      <c r="G4533">
        <v>2.0202781582019398</v>
      </c>
      <c r="H4533">
        <v>1.49689122621896</v>
      </c>
      <c r="I4533">
        <v>1.6034080026829001</v>
      </c>
      <c r="J4533">
        <v>1.4622722234712899</v>
      </c>
      <c r="K4533">
        <v>1</v>
      </c>
      <c r="L4533">
        <v>0.47147980174582699</v>
      </c>
      <c r="M4533">
        <v>0.4361266245855</v>
      </c>
      <c r="N4533">
        <v>0.67688839350895802</v>
      </c>
      <c r="O4533">
        <v>2.4172934925676701</v>
      </c>
      <c r="P4533">
        <v>2.0219473181898402</v>
      </c>
      <c r="Q4533">
        <v>2.3752641603576401</v>
      </c>
      <c r="R4533">
        <v>1.2119110602637699</v>
      </c>
      <c r="S4533">
        <v>1.42307566096042</v>
      </c>
      <c r="T4533">
        <v>1.0451112295493801</v>
      </c>
      <c r="U4533">
        <v>1</v>
      </c>
      <c r="V4533">
        <v>0.48307849997264501</v>
      </c>
      <c r="W4533">
        <v>0.501908280332798</v>
      </c>
      <c r="X4533">
        <v>0.60192738297213799</v>
      </c>
      <c r="Y4533">
        <v>1.8687577718227699</v>
      </c>
      <c r="Z4533">
        <v>2.0121536339911499</v>
      </c>
      <c r="AA4533">
        <v>2.0134330469503099</v>
      </c>
      <c r="AB4533">
        <v>1.1401265028359899</v>
      </c>
      <c r="AC4533">
        <v>0.94197277118594902</v>
      </c>
      <c r="AD4533">
        <v>0.79730790317296796</v>
      </c>
      <c r="AE4533">
        <v>1</v>
      </c>
    </row>
    <row r="4534" spans="1:31" x14ac:dyDescent="0.25">
      <c r="A4534" t="s">
        <v>2039</v>
      </c>
      <c r="B4534">
        <v>0.95921629917301099</v>
      </c>
      <c r="C4534">
        <v>0.81871960652091402</v>
      </c>
      <c r="D4534">
        <v>0.82451403242561205</v>
      </c>
      <c r="E4534">
        <v>1.60372220307362</v>
      </c>
      <c r="F4534">
        <v>1.5531123424406901</v>
      </c>
      <c r="G4534">
        <v>1.6479797355651999</v>
      </c>
      <c r="H4534">
        <v>0.87718313254644598</v>
      </c>
      <c r="I4534">
        <v>0.93708302010169098</v>
      </c>
      <c r="J4534">
        <v>0.82754419164091697</v>
      </c>
      <c r="K4534">
        <v>1</v>
      </c>
      <c r="L4534">
        <v>0.84404244263676098</v>
      </c>
      <c r="M4534">
        <v>0.81317084376133297</v>
      </c>
      <c r="N4534">
        <v>0.84681306590693495</v>
      </c>
      <c r="O4534">
        <v>1.53445371962352</v>
      </c>
      <c r="P4534">
        <v>1.39596702216033</v>
      </c>
      <c r="Q4534">
        <v>1.51335031296232</v>
      </c>
      <c r="R4534">
        <v>0.83025434054328495</v>
      </c>
      <c r="S4534">
        <v>1.0014280152286199</v>
      </c>
      <c r="T4534">
        <v>0.89308906499319296</v>
      </c>
      <c r="U4534">
        <v>1</v>
      </c>
      <c r="V4534">
        <v>0.770229693150143</v>
      </c>
      <c r="W4534">
        <v>0.97732706387995805</v>
      </c>
      <c r="X4534">
        <v>0.87361093275326096</v>
      </c>
      <c r="Y4534">
        <v>1.4883294058724601</v>
      </c>
      <c r="Z4534">
        <v>1.44555435480396</v>
      </c>
      <c r="AA4534">
        <v>1.4459056559997101</v>
      </c>
      <c r="AB4534">
        <v>0.73657538257052502</v>
      </c>
      <c r="AC4534">
        <v>0.73153051403731495</v>
      </c>
      <c r="AD4534">
        <v>0.64043919224296297</v>
      </c>
      <c r="AE4534">
        <v>1</v>
      </c>
    </row>
    <row r="4535" spans="1:31" x14ac:dyDescent="0.25">
      <c r="A4535" t="s">
        <v>2038</v>
      </c>
      <c r="B4535">
        <v>1.4034279861430401</v>
      </c>
      <c r="C4535">
        <v>1.3199269294062901</v>
      </c>
      <c r="D4535">
        <v>1.46186553448672</v>
      </c>
      <c r="E4535">
        <v>0.82121033229751195</v>
      </c>
      <c r="F4535">
        <v>0.80332450713535997</v>
      </c>
      <c r="G4535">
        <v>0.80704643094162598</v>
      </c>
      <c r="H4535">
        <v>0.78448264746521601</v>
      </c>
      <c r="I4535">
        <v>0.699594316672422</v>
      </c>
      <c r="J4535">
        <v>0.72196407042045696</v>
      </c>
      <c r="K4535">
        <v>1</v>
      </c>
      <c r="L4535">
        <v>1.3006808647389201</v>
      </c>
      <c r="M4535">
        <v>1.35275899446284</v>
      </c>
      <c r="N4535">
        <v>1.37375863996875</v>
      </c>
      <c r="O4535">
        <v>0.90163415461927798</v>
      </c>
      <c r="P4535">
        <v>0.86226055877032504</v>
      </c>
      <c r="Q4535">
        <v>0.85722220247066605</v>
      </c>
      <c r="R4535">
        <v>0.89209112361692999</v>
      </c>
      <c r="S4535">
        <v>0.79348806976729302</v>
      </c>
      <c r="T4535">
        <v>0.95230887657108299</v>
      </c>
      <c r="U4535">
        <v>1</v>
      </c>
      <c r="V4535">
        <v>1.3048071951323601</v>
      </c>
      <c r="W4535">
        <v>1.3533119412542101</v>
      </c>
      <c r="X4535">
        <v>1.4210235674114899</v>
      </c>
      <c r="Y4535">
        <v>0.926382793085193</v>
      </c>
      <c r="Z4535">
        <v>0.95064999951427898</v>
      </c>
      <c r="AA4535">
        <v>0.88822918991657096</v>
      </c>
      <c r="AB4535">
        <v>0.77343540880888095</v>
      </c>
      <c r="AC4535">
        <v>0.77141549922680397</v>
      </c>
      <c r="AD4535">
        <v>0.71306200548962595</v>
      </c>
      <c r="AE4535">
        <v>1</v>
      </c>
    </row>
    <row r="4536" spans="1:31" x14ac:dyDescent="0.25">
      <c r="A4536" t="s">
        <v>2037</v>
      </c>
      <c r="B4536">
        <v>1.05559058968827</v>
      </c>
      <c r="C4536">
        <v>1.16746301828069</v>
      </c>
      <c r="D4536">
        <v>1.08883446181819</v>
      </c>
      <c r="E4536">
        <v>0.88200081861563595</v>
      </c>
      <c r="F4536">
        <v>0.86904562497418902</v>
      </c>
      <c r="G4536">
        <v>0.99203995491415897</v>
      </c>
      <c r="H4536">
        <v>0.77091040118739096</v>
      </c>
      <c r="I4536">
        <v>0.78055590757878601</v>
      </c>
      <c r="J4536">
        <v>0.73611944890721803</v>
      </c>
      <c r="K4536">
        <v>1</v>
      </c>
      <c r="L4536">
        <v>1.24128190639997</v>
      </c>
      <c r="M4536">
        <v>1.2706394910832399</v>
      </c>
      <c r="N4536">
        <v>1.2090143364919701</v>
      </c>
      <c r="O4536">
        <v>0.99100748277738504</v>
      </c>
      <c r="P4536">
        <v>1.0460293285025</v>
      </c>
      <c r="Q4536">
        <v>0.86405197191863603</v>
      </c>
      <c r="R4536">
        <v>0.75321294688963503</v>
      </c>
      <c r="S4536">
        <v>0.71816161022820602</v>
      </c>
      <c r="T4536">
        <v>0.71327262363819999</v>
      </c>
      <c r="U4536">
        <v>1</v>
      </c>
      <c r="V4536">
        <v>1.56426989910654</v>
      </c>
      <c r="W4536">
        <v>1.4668559145601501</v>
      </c>
      <c r="X4536">
        <v>1.50431655269332</v>
      </c>
      <c r="Y4536">
        <v>0.826650869667374</v>
      </c>
      <c r="Z4536">
        <v>0.90891864132133204</v>
      </c>
      <c r="AA4536">
        <v>0.79168835739754095</v>
      </c>
      <c r="AB4536">
        <v>0.53829521405728797</v>
      </c>
      <c r="AC4536">
        <v>0.67264730201541301</v>
      </c>
      <c r="AD4536">
        <v>0.54060240297124296</v>
      </c>
      <c r="AE4536">
        <v>1</v>
      </c>
    </row>
    <row r="4537" spans="1:31" x14ac:dyDescent="0.25">
      <c r="A4537" t="s">
        <v>2036</v>
      </c>
      <c r="B4537">
        <v>1.43591922462868</v>
      </c>
      <c r="C4537">
        <v>1.42735685964458</v>
      </c>
      <c r="D4537">
        <v>1.4227179908649299</v>
      </c>
      <c r="E4537">
        <v>0.80602642040516004</v>
      </c>
      <c r="F4537">
        <v>0.82000129983015202</v>
      </c>
      <c r="G4537">
        <v>0.85340539138039195</v>
      </c>
      <c r="H4537">
        <v>0.594228789690329</v>
      </c>
      <c r="I4537">
        <v>0.63245843269461199</v>
      </c>
      <c r="J4537">
        <v>0.51131928791982795</v>
      </c>
      <c r="K4537">
        <v>1</v>
      </c>
      <c r="L4537">
        <v>1.3941324612708501</v>
      </c>
      <c r="M4537">
        <v>1.45524126692242</v>
      </c>
      <c r="N4537">
        <v>1.43287990346323</v>
      </c>
      <c r="O4537">
        <v>0.97215800272237096</v>
      </c>
      <c r="P4537">
        <v>0.961440476789862</v>
      </c>
      <c r="Q4537">
        <v>0.85562558341752704</v>
      </c>
      <c r="R4537">
        <v>0.95602299204299301</v>
      </c>
      <c r="S4537">
        <v>0.84589881831635305</v>
      </c>
      <c r="T4537">
        <v>0.82863323887639095</v>
      </c>
      <c r="U4537">
        <v>1</v>
      </c>
      <c r="V4537">
        <v>1.34858832278803</v>
      </c>
      <c r="W4537">
        <v>1.3630805503749199</v>
      </c>
      <c r="X4537">
        <v>1.35512922022702</v>
      </c>
      <c r="Y4537">
        <v>0.86508028202313703</v>
      </c>
      <c r="Z4537">
        <v>0.88347624438416195</v>
      </c>
      <c r="AA4537">
        <v>0.82248012091800005</v>
      </c>
      <c r="AB4537">
        <v>0.97715736347121596</v>
      </c>
      <c r="AC4537">
        <v>1.0496904282214901</v>
      </c>
      <c r="AD4537">
        <v>0.96735867141462395</v>
      </c>
      <c r="AE4537">
        <v>1</v>
      </c>
    </row>
    <row r="4538" spans="1:31" x14ac:dyDescent="0.25">
      <c r="A4538" t="s">
        <v>2035</v>
      </c>
      <c r="B4538">
        <v>0.30750874103802001</v>
      </c>
      <c r="C4538">
        <v>0.32474923689183999</v>
      </c>
      <c r="D4538">
        <v>0.32553543326329498</v>
      </c>
      <c r="E4538">
        <v>1.27511157683313</v>
      </c>
      <c r="F4538">
        <v>1.38162515215094</v>
      </c>
      <c r="G4538">
        <v>1.56190558218626</v>
      </c>
      <c r="H4538">
        <v>2.45600515054947</v>
      </c>
      <c r="I4538">
        <v>2.7822989275581098</v>
      </c>
      <c r="J4538">
        <v>3.0767212740148202</v>
      </c>
      <c r="K4538">
        <v>1</v>
      </c>
      <c r="L4538">
        <v>0.29585776675368303</v>
      </c>
      <c r="M4538">
        <v>0.30317574411857301</v>
      </c>
      <c r="N4538">
        <v>0.317519543636127</v>
      </c>
      <c r="O4538">
        <v>0.87164356802298504</v>
      </c>
      <c r="P4538">
        <v>0.79959622902116001</v>
      </c>
      <c r="Q4538">
        <v>0.98855362459168095</v>
      </c>
      <c r="R4538">
        <v>4.16955540481377</v>
      </c>
      <c r="S4538">
        <v>3.7040624182547801</v>
      </c>
      <c r="T4538">
        <v>3.5609559770887902</v>
      </c>
      <c r="U4538">
        <v>1</v>
      </c>
      <c r="V4538">
        <v>0.30664959410005699</v>
      </c>
      <c r="W4538">
        <v>0.32220568159808799</v>
      </c>
      <c r="X4538">
        <v>0.30664434694345799</v>
      </c>
      <c r="Y4538">
        <v>0.71058201313707203</v>
      </c>
      <c r="Z4538">
        <v>0.87442762955577102</v>
      </c>
      <c r="AA4538">
        <v>0.84048206517476598</v>
      </c>
      <c r="AB4538">
        <v>3.86979547153557</v>
      </c>
      <c r="AC4538">
        <v>3.31044319127624</v>
      </c>
      <c r="AD4538">
        <v>4.92554295277702</v>
      </c>
      <c r="AE4538">
        <v>1</v>
      </c>
    </row>
    <row r="4539" spans="1:31" x14ac:dyDescent="0.25">
      <c r="A4539" t="s">
        <v>2034</v>
      </c>
      <c r="B4539">
        <v>1.39392823944095</v>
      </c>
      <c r="C4539">
        <v>1.4336554222253699</v>
      </c>
      <c r="D4539">
        <v>1.4610389337782299</v>
      </c>
      <c r="E4539">
        <v>0.68837762521147905</v>
      </c>
      <c r="F4539">
        <v>0.69734139310936405</v>
      </c>
      <c r="G4539">
        <v>0.58972319088646796</v>
      </c>
      <c r="H4539">
        <v>0.898068277070038</v>
      </c>
      <c r="I4539">
        <v>0.93800935129478402</v>
      </c>
      <c r="J4539">
        <v>1.0689305325699801</v>
      </c>
      <c r="K4539">
        <v>1</v>
      </c>
      <c r="L4539">
        <v>1.56309114405599</v>
      </c>
      <c r="M4539">
        <v>1.5157479622143799</v>
      </c>
      <c r="N4539">
        <v>1.55968091925177</v>
      </c>
      <c r="O4539">
        <v>0.695315200362425</v>
      </c>
      <c r="P4539">
        <v>0.70165344100552995</v>
      </c>
      <c r="Q4539">
        <v>0.62010100398950796</v>
      </c>
      <c r="R4539">
        <v>0.89566654120310696</v>
      </c>
      <c r="S4539">
        <v>0.92098249583016201</v>
      </c>
      <c r="T4539">
        <v>0.82836546064385197</v>
      </c>
      <c r="U4539">
        <v>1</v>
      </c>
      <c r="V4539">
        <v>1.6329808146398701</v>
      </c>
      <c r="W4539">
        <v>1.6158874734973401</v>
      </c>
      <c r="X4539">
        <v>1.62818464088693</v>
      </c>
      <c r="Y4539">
        <v>0.73483548379259001</v>
      </c>
      <c r="Z4539">
        <v>0.63987370916055997</v>
      </c>
      <c r="AA4539">
        <v>0.59087989832711696</v>
      </c>
      <c r="AB4539">
        <v>0.88200544090105104</v>
      </c>
      <c r="AC4539">
        <v>0.89355682212846999</v>
      </c>
      <c r="AD4539">
        <v>1.1410029827261201</v>
      </c>
      <c r="AE4539">
        <v>1</v>
      </c>
    </row>
    <row r="4540" spans="1:31" x14ac:dyDescent="0.25">
      <c r="A4540" t="s">
        <v>2033</v>
      </c>
      <c r="B4540">
        <v>1.69677160152864</v>
      </c>
      <c r="C4540">
        <v>1.73162730191968</v>
      </c>
      <c r="D4540">
        <v>1.8323523512269499</v>
      </c>
      <c r="E4540">
        <v>0.65018839522611405</v>
      </c>
      <c r="F4540">
        <v>0.672419913964175</v>
      </c>
      <c r="G4540">
        <v>0.51060464573432296</v>
      </c>
      <c r="H4540">
        <v>0.33533323035124601</v>
      </c>
      <c r="I4540">
        <v>0.47941373688643202</v>
      </c>
      <c r="J4540">
        <v>0.43000315677169898</v>
      </c>
      <c r="K4540">
        <v>1</v>
      </c>
      <c r="L4540">
        <v>1.6689884237219601</v>
      </c>
      <c r="M4540">
        <v>1.70620560066996</v>
      </c>
      <c r="N4540">
        <v>1.8474731180180599</v>
      </c>
      <c r="O4540">
        <v>0.64412323569276198</v>
      </c>
      <c r="P4540">
        <v>0.62557305277113795</v>
      </c>
      <c r="Q4540">
        <v>0.48047503534574798</v>
      </c>
      <c r="R4540">
        <v>0.218495182248545</v>
      </c>
      <c r="S4540">
        <v>0.33036440356824798</v>
      </c>
      <c r="T4540">
        <v>0.27018478308626298</v>
      </c>
      <c r="U4540">
        <v>1</v>
      </c>
      <c r="V4540">
        <v>1.7272693139236699</v>
      </c>
      <c r="W4540">
        <v>1.7363174426124399</v>
      </c>
      <c r="X4540">
        <v>1.7158512020438901</v>
      </c>
      <c r="Y4540">
        <v>0.64369105570540797</v>
      </c>
      <c r="Z4540">
        <v>0.58531961712034497</v>
      </c>
      <c r="AA4540">
        <v>0.50721349931757298</v>
      </c>
      <c r="AB4540">
        <v>0.45234210378255002</v>
      </c>
      <c r="AC4540">
        <v>0.49441410222354998</v>
      </c>
      <c r="AD4540">
        <v>0.486515413929551</v>
      </c>
      <c r="AE4540">
        <v>1</v>
      </c>
    </row>
    <row r="4541" spans="1:31" x14ac:dyDescent="0.25">
      <c r="A4541" t="s">
        <v>2032</v>
      </c>
      <c r="B4541">
        <v>0.740022169512357</v>
      </c>
      <c r="C4541">
        <v>0.79824035580418695</v>
      </c>
      <c r="D4541">
        <v>0.81052123195672698</v>
      </c>
      <c r="E4541">
        <v>1.4456107203367301</v>
      </c>
      <c r="F4541">
        <v>1.3497952414977901</v>
      </c>
      <c r="G4541">
        <v>1.4153264641897501</v>
      </c>
      <c r="H4541">
        <v>1.16601994093513</v>
      </c>
      <c r="I4541">
        <v>1.2783684274324301</v>
      </c>
      <c r="J4541">
        <v>1.55248970783016</v>
      </c>
      <c r="K4541">
        <v>1</v>
      </c>
      <c r="L4541">
        <v>0.63843532901637301</v>
      </c>
      <c r="M4541">
        <v>0.62139251085061997</v>
      </c>
      <c r="N4541">
        <v>0.70637506133514705</v>
      </c>
      <c r="O4541">
        <v>1.0359263144277799</v>
      </c>
      <c r="P4541">
        <v>1.13702686852943</v>
      </c>
      <c r="Q4541">
        <v>1.1988589106435601</v>
      </c>
      <c r="R4541">
        <v>1.7679236874628399</v>
      </c>
      <c r="S4541">
        <v>1.5527376902713601</v>
      </c>
      <c r="T4541">
        <v>1.3976889035531299</v>
      </c>
      <c r="U4541">
        <v>1</v>
      </c>
      <c r="V4541">
        <v>0.61988069961081205</v>
      </c>
      <c r="W4541">
        <v>0.71939510004037199</v>
      </c>
      <c r="X4541">
        <v>0.72269826023051298</v>
      </c>
      <c r="Y4541">
        <v>1.30326189447592</v>
      </c>
      <c r="Z4541">
        <v>1.25966035478113</v>
      </c>
      <c r="AA4541">
        <v>1.3474074333414501</v>
      </c>
      <c r="AB4541">
        <v>1.5181438037674799</v>
      </c>
      <c r="AC4541">
        <v>1.19946115000017</v>
      </c>
      <c r="AD4541">
        <v>1.81580803444981</v>
      </c>
      <c r="AE4541">
        <v>1</v>
      </c>
    </row>
    <row r="4542" spans="1:31" x14ac:dyDescent="0.25">
      <c r="A4542" t="s">
        <v>2031</v>
      </c>
      <c r="B4542">
        <v>0.361990357627617</v>
      </c>
      <c r="C4542">
        <v>0.34402244365248502</v>
      </c>
      <c r="D4542">
        <v>0.40364968870105</v>
      </c>
      <c r="E4542">
        <v>0.65104081117780299</v>
      </c>
      <c r="F4542">
        <v>0.64611966000433496</v>
      </c>
      <c r="G4542">
        <v>0.68690445013629697</v>
      </c>
      <c r="H4542">
        <v>2.4686558198583302</v>
      </c>
      <c r="I4542">
        <v>2.2512323257368898</v>
      </c>
      <c r="J4542">
        <v>2.9062545878881898</v>
      </c>
      <c r="K4542">
        <v>1</v>
      </c>
      <c r="L4542">
        <v>0.34036604846204699</v>
      </c>
      <c r="M4542">
        <v>0.34337339485662</v>
      </c>
      <c r="N4542">
        <v>0.328781838493241</v>
      </c>
      <c r="O4542">
        <v>0.67271598297089397</v>
      </c>
      <c r="P4542">
        <v>0.64198129727064801</v>
      </c>
      <c r="Q4542">
        <v>0.71897635696825601</v>
      </c>
      <c r="R4542">
        <v>3.21658618291523</v>
      </c>
      <c r="S4542">
        <v>3.0202782725781701</v>
      </c>
      <c r="T4542">
        <v>2.7230558968179399</v>
      </c>
      <c r="U4542">
        <v>1</v>
      </c>
      <c r="V4542">
        <v>0.456671964159031</v>
      </c>
      <c r="W4542">
        <v>0.44407502386603498</v>
      </c>
      <c r="X4542">
        <v>0.44584545712136098</v>
      </c>
      <c r="Y4542">
        <v>0.89063458013535501</v>
      </c>
      <c r="Z4542">
        <v>1.0443066530274501</v>
      </c>
      <c r="AA4542">
        <v>1.00195224582097</v>
      </c>
      <c r="AB4542">
        <v>5.4647607980574602</v>
      </c>
      <c r="AC4542">
        <v>4.9706283902124504</v>
      </c>
      <c r="AD4542">
        <v>7.5844658018601603</v>
      </c>
      <c r="AE4542">
        <v>1</v>
      </c>
    </row>
    <row r="4543" spans="1:31" x14ac:dyDescent="0.25">
      <c r="A4543" t="s">
        <v>2030</v>
      </c>
      <c r="B4543">
        <v>1.12205530535714</v>
      </c>
      <c r="C4543">
        <v>1.09769448156586</v>
      </c>
      <c r="D4543">
        <v>1.01528244238197</v>
      </c>
      <c r="E4543">
        <v>1.2019701453840299</v>
      </c>
      <c r="F4543">
        <v>1.1628763242104501</v>
      </c>
      <c r="G4543">
        <v>1.2714953831190401</v>
      </c>
      <c r="H4543">
        <v>0.52983140392761097</v>
      </c>
      <c r="I4543">
        <v>0.57264713553343005</v>
      </c>
      <c r="J4543">
        <v>0.41334907952972</v>
      </c>
      <c r="K4543">
        <v>1</v>
      </c>
      <c r="L4543">
        <v>1.11732126153488</v>
      </c>
      <c r="M4543">
        <v>1.0397636173888301</v>
      </c>
      <c r="N4543">
        <v>1.0425724470562701</v>
      </c>
      <c r="O4543">
        <v>1.3147819328642101</v>
      </c>
      <c r="P4543">
        <v>1.4132804242197301</v>
      </c>
      <c r="Q4543">
        <v>1.44724457143108</v>
      </c>
      <c r="R4543">
        <v>0.48387541435508602</v>
      </c>
      <c r="S4543">
        <v>0.57172490582796598</v>
      </c>
      <c r="T4543">
        <v>0.37041385654773201</v>
      </c>
      <c r="U4543">
        <v>1</v>
      </c>
      <c r="V4543">
        <v>1.08590452114945</v>
      </c>
      <c r="W4543">
        <v>1.2213656043849199</v>
      </c>
      <c r="X4543">
        <v>1.126110945962</v>
      </c>
      <c r="Y4543">
        <v>1.5176690714007699</v>
      </c>
      <c r="Z4543">
        <v>1.3904992591791101</v>
      </c>
      <c r="AA4543">
        <v>1.5187101109838601</v>
      </c>
      <c r="AB4543">
        <v>0.48920695003095499</v>
      </c>
      <c r="AC4543">
        <v>0.61172782296877104</v>
      </c>
      <c r="AD4543">
        <v>0.29549686325240698</v>
      </c>
      <c r="AE4543">
        <v>1</v>
      </c>
    </row>
    <row r="4544" spans="1:31" x14ac:dyDescent="0.25">
      <c r="A4544" t="s">
        <v>2029</v>
      </c>
      <c r="B4544">
        <v>0.89505474374711802</v>
      </c>
      <c r="C4544">
        <v>0.86936017927904397</v>
      </c>
      <c r="D4544">
        <v>0.88868755458757498</v>
      </c>
      <c r="E4544">
        <v>1.73204796888677</v>
      </c>
      <c r="F4544">
        <v>1.63589274118523</v>
      </c>
      <c r="G4544">
        <v>1.8276982441538101</v>
      </c>
      <c r="H4544">
        <v>0.97662448065021501</v>
      </c>
      <c r="I4544">
        <v>1.10596016763107</v>
      </c>
      <c r="J4544">
        <v>1.23112728938649</v>
      </c>
      <c r="K4544">
        <v>1</v>
      </c>
      <c r="L4544">
        <v>0.841240406632215</v>
      </c>
      <c r="M4544">
        <v>0.87637072910960601</v>
      </c>
      <c r="N4544">
        <v>0.85840531177844603</v>
      </c>
      <c r="O4544">
        <v>1.82189895406795</v>
      </c>
      <c r="P4544">
        <v>1.5481164538582</v>
      </c>
      <c r="Q4544">
        <v>1.9695251453245299</v>
      </c>
      <c r="R4544">
        <v>0.68960071670615697</v>
      </c>
      <c r="S4544">
        <v>0.83124378778179397</v>
      </c>
      <c r="T4544">
        <v>0.68456635772364605</v>
      </c>
      <c r="U4544">
        <v>1</v>
      </c>
      <c r="V4544">
        <v>0.81860082191220496</v>
      </c>
      <c r="W4544">
        <v>0.84759873596848401</v>
      </c>
      <c r="X4544">
        <v>0.74240363087525296</v>
      </c>
      <c r="Y4544">
        <v>1.2239705622769199</v>
      </c>
      <c r="Z4544">
        <v>1.2578334032027501</v>
      </c>
      <c r="AA4544">
        <v>1.35261334224771</v>
      </c>
      <c r="AB4544">
        <v>0.90762519854544899</v>
      </c>
      <c r="AC4544">
        <v>1.2277413279541101</v>
      </c>
      <c r="AD4544">
        <v>1.0459666538199699</v>
      </c>
      <c r="AE4544">
        <v>1</v>
      </c>
    </row>
    <row r="4545" spans="1:31" x14ac:dyDescent="0.25">
      <c r="A4545" t="s">
        <v>2028</v>
      </c>
      <c r="B4545">
        <v>0.81998493194689603</v>
      </c>
      <c r="C4545">
        <v>0.85010664016478599</v>
      </c>
      <c r="D4545">
        <v>0.86691760044169697</v>
      </c>
      <c r="E4545">
        <v>1.2306885962929199</v>
      </c>
      <c r="F4545">
        <v>1.25122813870598</v>
      </c>
      <c r="G4545">
        <v>1.4237695383240201</v>
      </c>
      <c r="H4545">
        <v>1.3579542996310801</v>
      </c>
      <c r="I4545">
        <v>1.1702519631592001</v>
      </c>
      <c r="J4545">
        <v>1.4264427352545901</v>
      </c>
      <c r="K4545">
        <v>1</v>
      </c>
      <c r="L4545">
        <v>0.89603112212233904</v>
      </c>
      <c r="M4545">
        <v>0.93814487983531303</v>
      </c>
      <c r="N4545">
        <v>0.96768127808347304</v>
      </c>
      <c r="O4545">
        <v>1.4796372106836899</v>
      </c>
      <c r="P4545">
        <v>1.36219172988569</v>
      </c>
      <c r="Q4545">
        <v>1.5355690681013301</v>
      </c>
      <c r="R4545">
        <v>1.24362860011924</v>
      </c>
      <c r="S4545">
        <v>1.1149440636919301</v>
      </c>
      <c r="T4545">
        <v>1.03418283810114</v>
      </c>
      <c r="U4545">
        <v>1</v>
      </c>
      <c r="V4545">
        <v>0.92122016762465997</v>
      </c>
      <c r="W4545">
        <v>0.94951750566202497</v>
      </c>
      <c r="X4545">
        <v>0.96874270152604203</v>
      </c>
      <c r="Y4545">
        <v>1.3803893457618399</v>
      </c>
      <c r="Z4545">
        <v>1.4089590423740499</v>
      </c>
      <c r="AA4545">
        <v>1.30076487516509</v>
      </c>
      <c r="AB4545">
        <v>1.2563408698935901</v>
      </c>
      <c r="AC4545">
        <v>1.19664935381171</v>
      </c>
      <c r="AD4545">
        <v>1.0426859615319699</v>
      </c>
      <c r="AE4545">
        <v>1</v>
      </c>
    </row>
    <row r="4546" spans="1:31" x14ac:dyDescent="0.25">
      <c r="A4546" t="s">
        <v>2027</v>
      </c>
      <c r="B4546">
        <v>0.90372064116315098</v>
      </c>
      <c r="C4546">
        <v>0.89174546228697205</v>
      </c>
      <c r="D4546">
        <v>0.89676979334853102</v>
      </c>
      <c r="E4546">
        <v>0.67354087490916204</v>
      </c>
      <c r="F4546">
        <v>0.72256710563156501</v>
      </c>
      <c r="G4546">
        <v>0.66378903173333004</v>
      </c>
      <c r="H4546">
        <v>1.84240455629332</v>
      </c>
      <c r="I4546">
        <v>2.0459926590230202</v>
      </c>
      <c r="J4546">
        <v>2.6185624692437099</v>
      </c>
      <c r="K4546">
        <v>1</v>
      </c>
      <c r="L4546">
        <v>1.0024585320545201</v>
      </c>
      <c r="M4546">
        <v>0.96275329652310004</v>
      </c>
      <c r="N4546">
        <v>0.99401750325987004</v>
      </c>
      <c r="O4546">
        <v>0.77442830753488101</v>
      </c>
      <c r="P4546">
        <v>0.760342825575966</v>
      </c>
      <c r="Q4546">
        <v>0.74716349326279297</v>
      </c>
      <c r="R4546">
        <v>2.7047141559364198</v>
      </c>
      <c r="S4546">
        <v>2.3326642387883898</v>
      </c>
      <c r="T4546">
        <v>2.10895642825884</v>
      </c>
      <c r="U4546">
        <v>1</v>
      </c>
      <c r="V4546">
        <v>0.91748146769079797</v>
      </c>
      <c r="W4546">
        <v>0.94608196803639399</v>
      </c>
      <c r="X4546">
        <v>0.93412168341866397</v>
      </c>
      <c r="Y4546">
        <v>0.80655757918291204</v>
      </c>
      <c r="Z4546">
        <v>0.88287437620293396</v>
      </c>
      <c r="AA4546">
        <v>0.90002625403524295</v>
      </c>
      <c r="AB4546">
        <v>2.9569116052135702</v>
      </c>
      <c r="AC4546">
        <v>2.40513110502607</v>
      </c>
      <c r="AD4546">
        <v>3.9925572391775401</v>
      </c>
      <c r="AE4546">
        <v>1</v>
      </c>
    </row>
    <row r="4547" spans="1:31" x14ac:dyDescent="0.25">
      <c r="A4547" t="s">
        <v>2026</v>
      </c>
      <c r="B4547">
        <v>1.5154422219305199</v>
      </c>
      <c r="C4547">
        <v>1.48218727995191</v>
      </c>
      <c r="D4547">
        <v>1.5223221012496599</v>
      </c>
      <c r="E4547">
        <v>0.82653476204569098</v>
      </c>
      <c r="F4547">
        <v>0.75237461930150296</v>
      </c>
      <c r="G4547">
        <v>0.63985329146906</v>
      </c>
      <c r="H4547">
        <v>0.651974367661869</v>
      </c>
      <c r="I4547">
        <v>0.55025311879810201</v>
      </c>
      <c r="J4547">
        <v>0.888903802583212</v>
      </c>
      <c r="K4547">
        <v>1</v>
      </c>
      <c r="L4547">
        <v>1.6756057816670999</v>
      </c>
      <c r="M4547">
        <v>1.6613992653181699</v>
      </c>
      <c r="N4547">
        <v>1.61625368852119</v>
      </c>
      <c r="O4547">
        <v>0.799321822095451</v>
      </c>
      <c r="P4547">
        <v>0.83218326248779395</v>
      </c>
      <c r="Q4547">
        <v>0.69831723787178901</v>
      </c>
      <c r="R4547">
        <v>0.78298266703430996</v>
      </c>
      <c r="S4547">
        <v>0.81372191802307703</v>
      </c>
      <c r="T4547">
        <v>0.87471981906451501</v>
      </c>
      <c r="U4547">
        <v>1</v>
      </c>
      <c r="V4547">
        <v>1.79416166532713</v>
      </c>
      <c r="W4547">
        <v>2.0981837161303099</v>
      </c>
      <c r="X4547">
        <v>1.8702984485129099</v>
      </c>
      <c r="Y4547">
        <v>0.76335948188522695</v>
      </c>
      <c r="Z4547">
        <v>0.64746514182215198</v>
      </c>
      <c r="AA4547">
        <v>0.68464164704748098</v>
      </c>
      <c r="AB4547">
        <v>0.91036531229602702</v>
      </c>
      <c r="AC4547">
        <v>1.0645230638512599</v>
      </c>
      <c r="AD4547">
        <v>0.77289726503870104</v>
      </c>
      <c r="AE4547">
        <v>1</v>
      </c>
    </row>
    <row r="4548" spans="1:31" x14ac:dyDescent="0.25">
      <c r="A4548" t="s">
        <v>2025</v>
      </c>
      <c r="B4548">
        <v>0.59390390116764502</v>
      </c>
      <c r="C4548">
        <v>0.59618746002662704</v>
      </c>
      <c r="D4548">
        <v>0.656913297726752</v>
      </c>
      <c r="E4548">
        <v>2.0345608608717498</v>
      </c>
      <c r="F4548">
        <v>2.1195350756890101</v>
      </c>
      <c r="G4548">
        <v>2.1191179889343799</v>
      </c>
      <c r="H4548">
        <v>0.84816958898359396</v>
      </c>
      <c r="I4548">
        <v>0.72228109155783404</v>
      </c>
      <c r="J4548">
        <v>0.48619452474237002</v>
      </c>
      <c r="K4548">
        <v>1</v>
      </c>
      <c r="L4548">
        <v>0.455929702836536</v>
      </c>
      <c r="M4548">
        <v>0.523413571356103</v>
      </c>
      <c r="N4548">
        <v>0.45484424330159801</v>
      </c>
      <c r="O4548">
        <v>1.9243021507967499</v>
      </c>
      <c r="P4548">
        <v>1.77797000486005</v>
      </c>
      <c r="Q4548">
        <v>2.5770356225529798</v>
      </c>
      <c r="R4548">
        <v>0.53060560080558705</v>
      </c>
      <c r="S4548">
        <v>0.88719276029021799</v>
      </c>
      <c r="T4548">
        <v>0.39704029913276501</v>
      </c>
      <c r="U4548">
        <v>1</v>
      </c>
      <c r="V4548">
        <v>0.55083136338276995</v>
      </c>
      <c r="W4548">
        <v>0.57918939670244096</v>
      </c>
      <c r="X4548">
        <v>0.65578367882689803</v>
      </c>
      <c r="Y4548">
        <v>1.948243850301</v>
      </c>
      <c r="Z4548">
        <v>2.2513926411863001</v>
      </c>
      <c r="AA4548">
        <v>2.14409152607077</v>
      </c>
      <c r="AB4548">
        <v>0.87878490871704495</v>
      </c>
      <c r="AC4548">
        <v>0.90893762719924998</v>
      </c>
      <c r="AD4548">
        <v>0.66646027458406698</v>
      </c>
      <c r="AE4548">
        <v>1</v>
      </c>
    </row>
    <row r="4549" spans="1:31" x14ac:dyDescent="0.25">
      <c r="A4549" t="s">
        <v>2024</v>
      </c>
      <c r="B4549">
        <v>0.221256211997614</v>
      </c>
      <c r="C4549">
        <v>0.227193224418722</v>
      </c>
      <c r="D4549">
        <v>0.23590166817608699</v>
      </c>
      <c r="E4549">
        <v>2.04643735684783</v>
      </c>
      <c r="F4549">
        <v>1.8422195802392001</v>
      </c>
      <c r="G4549">
        <v>1.9374251030390199</v>
      </c>
      <c r="H4549">
        <v>0.612237132019678</v>
      </c>
      <c r="I4549">
        <v>0.63423827208948502</v>
      </c>
      <c r="J4549">
        <v>0.44926092453828698</v>
      </c>
      <c r="K4549">
        <v>1</v>
      </c>
      <c r="L4549">
        <v>0.34615164153560901</v>
      </c>
      <c r="M4549">
        <v>0.35898182301840298</v>
      </c>
      <c r="N4549">
        <v>0.36071006053242899</v>
      </c>
      <c r="O4549">
        <v>2.3125597734954999</v>
      </c>
      <c r="P4549">
        <v>2.0267956981234398</v>
      </c>
      <c r="Q4549">
        <v>1.8089095396435799</v>
      </c>
      <c r="R4549">
        <v>0.42351989767086401</v>
      </c>
      <c r="S4549">
        <v>0.55851284988470895</v>
      </c>
      <c r="T4549">
        <v>0.27628020685557497</v>
      </c>
      <c r="U4549">
        <v>1</v>
      </c>
      <c r="V4549">
        <v>0.51367860308059998</v>
      </c>
      <c r="W4549">
        <v>0.444294545607679</v>
      </c>
      <c r="X4549">
        <v>0.43930661880824301</v>
      </c>
      <c r="Y4549">
        <v>2.0500045391388402</v>
      </c>
      <c r="Z4549">
        <v>1.91972268157266</v>
      </c>
      <c r="AA4549">
        <v>2.2979307972353298</v>
      </c>
      <c r="AB4549">
        <v>0.79683948905343005</v>
      </c>
      <c r="AC4549">
        <v>0.91961669167994098</v>
      </c>
      <c r="AD4549">
        <v>0.514679397043736</v>
      </c>
      <c r="AE4549">
        <v>1</v>
      </c>
    </row>
    <row r="4550" spans="1:31" x14ac:dyDescent="0.25">
      <c r="A4550" t="s">
        <v>2023</v>
      </c>
      <c r="B4550">
        <v>1.1147404702958399</v>
      </c>
      <c r="C4550">
        <v>1.1575951790504999</v>
      </c>
      <c r="D4550">
        <v>1.1884882635626799</v>
      </c>
      <c r="E4550">
        <v>1.2083921862564699</v>
      </c>
      <c r="F4550">
        <v>1.12554512190732</v>
      </c>
      <c r="G4550">
        <v>1.0651225973735301</v>
      </c>
      <c r="H4550">
        <v>0.84217964119955502</v>
      </c>
      <c r="I4550">
        <v>0.94478408879786502</v>
      </c>
      <c r="J4550">
        <v>0.900310753285679</v>
      </c>
      <c r="K4550">
        <v>1</v>
      </c>
      <c r="L4550">
        <v>1.1636455031676001</v>
      </c>
      <c r="M4550">
        <v>1.20020226056617</v>
      </c>
      <c r="N4550">
        <v>1.3476911547236701</v>
      </c>
      <c r="O4550">
        <v>1.4212776482660601</v>
      </c>
      <c r="P4550">
        <v>1.3121484260829099</v>
      </c>
      <c r="Q4550">
        <v>1.2668589756944499</v>
      </c>
      <c r="R4550">
        <v>0.76646579792582403</v>
      </c>
      <c r="S4550">
        <v>0.96864020976687304</v>
      </c>
      <c r="T4550">
        <v>0.86877302659322297</v>
      </c>
      <c r="U4550">
        <v>1</v>
      </c>
      <c r="V4550">
        <v>1.21761251353058</v>
      </c>
      <c r="W4550">
        <v>1.3581377688154701</v>
      </c>
      <c r="X4550">
        <v>1.44595478748179</v>
      </c>
      <c r="Y4550">
        <v>1.4547909491640101</v>
      </c>
      <c r="Z4550">
        <v>1.21761029157976</v>
      </c>
      <c r="AA4550">
        <v>1.0978078603188699</v>
      </c>
      <c r="AB4550">
        <v>0.98583404084930903</v>
      </c>
      <c r="AC4550">
        <v>0.95135208223629297</v>
      </c>
      <c r="AD4550">
        <v>0.76049299282454796</v>
      </c>
      <c r="AE4550">
        <v>1</v>
      </c>
    </row>
    <row r="4551" spans="1:31" x14ac:dyDescent="0.25">
      <c r="A4551" t="s">
        <v>2022</v>
      </c>
      <c r="B4551">
        <v>1.7156654466407899</v>
      </c>
      <c r="C4551">
        <v>1.7294306311240799</v>
      </c>
      <c r="D4551">
        <v>1.6605017973869001</v>
      </c>
      <c r="E4551">
        <v>0.67265865104765998</v>
      </c>
      <c r="F4551">
        <v>0.66099924302488</v>
      </c>
      <c r="G4551">
        <v>0.59212756636236197</v>
      </c>
      <c r="H4551">
        <v>0.62392131244141702</v>
      </c>
      <c r="I4551">
        <v>0.57549893684509901</v>
      </c>
      <c r="J4551">
        <v>0.65130808081747105</v>
      </c>
      <c r="K4551">
        <v>1</v>
      </c>
      <c r="L4551">
        <v>1.86980522470823</v>
      </c>
      <c r="M4551">
        <v>1.8512796932126601</v>
      </c>
      <c r="N4551">
        <v>1.7465978909200599</v>
      </c>
      <c r="O4551">
        <v>0.637337840255776</v>
      </c>
      <c r="P4551">
        <v>0.657567587735017</v>
      </c>
      <c r="Q4551">
        <v>0.47527034835827497</v>
      </c>
      <c r="R4551">
        <v>0.48718847214965399</v>
      </c>
      <c r="S4551">
        <v>0.61593803594984697</v>
      </c>
      <c r="T4551">
        <v>0.68703641324460396</v>
      </c>
      <c r="U4551">
        <v>1</v>
      </c>
      <c r="V4551">
        <v>1.6483448312240601</v>
      </c>
      <c r="W4551">
        <v>1.5947915657331599</v>
      </c>
      <c r="X4551">
        <v>1.5794561331516399</v>
      </c>
      <c r="Y4551">
        <v>0.53420164875028098</v>
      </c>
      <c r="Z4551">
        <v>0.49982240500442598</v>
      </c>
      <c r="AA4551">
        <v>0.450615010188608</v>
      </c>
      <c r="AB4551">
        <v>0.53086892975326305</v>
      </c>
      <c r="AC4551">
        <v>0.561975867755519</v>
      </c>
      <c r="AD4551">
        <v>0.44777193341029797</v>
      </c>
      <c r="AE4551">
        <v>1</v>
      </c>
    </row>
    <row r="4552" spans="1:31" x14ac:dyDescent="0.25">
      <c r="A4552" t="s">
        <v>2021</v>
      </c>
      <c r="B4552">
        <v>0.764106754831821</v>
      </c>
      <c r="C4552">
        <v>0.67247077368707198</v>
      </c>
      <c r="D4552">
        <v>0.68740459559756395</v>
      </c>
      <c r="E4552">
        <v>1.3535097071550399</v>
      </c>
      <c r="F4552">
        <v>2.62753384839352</v>
      </c>
      <c r="G4552">
        <v>2.5206378656862301</v>
      </c>
      <c r="H4552">
        <v>0.95994656854624905</v>
      </c>
      <c r="I4552">
        <v>0.76815150569768798</v>
      </c>
      <c r="J4552">
        <v>1.8049381791575201</v>
      </c>
      <c r="K4552">
        <v>1</v>
      </c>
      <c r="L4552">
        <v>0.86550498535206699</v>
      </c>
      <c r="M4552">
        <v>0.79325911837762098</v>
      </c>
      <c r="N4552">
        <v>0.88375110321927297</v>
      </c>
      <c r="O4552">
        <v>2.2368358632952998</v>
      </c>
      <c r="P4552">
        <v>2.3209139839693198</v>
      </c>
      <c r="Q4552">
        <v>2.3140646472099702</v>
      </c>
      <c r="R4552">
        <v>1.63169403499137</v>
      </c>
      <c r="S4552">
        <v>1.4691966988501799</v>
      </c>
      <c r="T4552">
        <v>1.5238227416892201</v>
      </c>
      <c r="U4552">
        <v>1</v>
      </c>
      <c r="V4552">
        <v>0.74508216721619802</v>
      </c>
      <c r="W4552">
        <v>0.78960163248390602</v>
      </c>
      <c r="X4552">
        <v>0.73043639397301197</v>
      </c>
      <c r="Y4552">
        <v>2.6482189575019901</v>
      </c>
      <c r="Z4552">
        <v>2.3465608109393798</v>
      </c>
      <c r="AA4552">
        <v>2.9361004014844299</v>
      </c>
      <c r="AB4552">
        <v>1.3610830724281799</v>
      </c>
      <c r="AC4552">
        <v>1.6461850838579799</v>
      </c>
      <c r="AD4552">
        <v>1.29750861078004</v>
      </c>
      <c r="AE4552">
        <v>1</v>
      </c>
    </row>
    <row r="4553" spans="1:31" x14ac:dyDescent="0.25">
      <c r="A4553" t="s">
        <v>2020</v>
      </c>
      <c r="B4553">
        <v>0.50549649570980404</v>
      </c>
      <c r="C4553">
        <v>0.43824452608140402</v>
      </c>
      <c r="D4553">
        <v>0.49964593980487298</v>
      </c>
      <c r="E4553">
        <v>2.0198423152448899</v>
      </c>
      <c r="F4553">
        <v>1.7901771804662601</v>
      </c>
      <c r="G4553">
        <v>2.2041599066267499</v>
      </c>
      <c r="H4553">
        <v>0.82081359641865304</v>
      </c>
      <c r="I4553">
        <v>0.92707157942917495</v>
      </c>
      <c r="J4553">
        <v>0.71629724760823699</v>
      </c>
      <c r="K4553">
        <v>1</v>
      </c>
      <c r="L4553">
        <v>0.43215809795601201</v>
      </c>
      <c r="M4553">
        <v>0.45355132175124202</v>
      </c>
      <c r="N4553">
        <v>0.445417987185044</v>
      </c>
      <c r="O4553">
        <v>2.1866074622704899</v>
      </c>
      <c r="P4553">
        <v>1.90451906729184</v>
      </c>
      <c r="Q4553">
        <v>2.4712332456234698</v>
      </c>
      <c r="R4553">
        <v>0.64461130498701402</v>
      </c>
      <c r="S4553">
        <v>0.93125617203522904</v>
      </c>
      <c r="T4553">
        <v>0.67586217903707602</v>
      </c>
      <c r="U4553">
        <v>1</v>
      </c>
      <c r="V4553">
        <v>0.50530594881798596</v>
      </c>
      <c r="W4553">
        <v>0.52503408779302796</v>
      </c>
      <c r="X4553">
        <v>0.58418877913949896</v>
      </c>
      <c r="Y4553">
        <v>2.2464830377590301</v>
      </c>
      <c r="Z4553">
        <v>2.2629529502724099</v>
      </c>
      <c r="AA4553">
        <v>2.48561682206988</v>
      </c>
      <c r="AB4553">
        <v>0.98914266420432295</v>
      </c>
      <c r="AC4553">
        <v>1.0223519383458699</v>
      </c>
      <c r="AD4553">
        <v>0.51296113623077699</v>
      </c>
      <c r="AE4553">
        <v>1</v>
      </c>
    </row>
    <row r="4554" spans="1:31" x14ac:dyDescent="0.25">
      <c r="A4554" t="s">
        <v>2019</v>
      </c>
      <c r="B4554">
        <v>0.53253838205302695</v>
      </c>
      <c r="C4554">
        <v>0.54380430836258498</v>
      </c>
      <c r="D4554">
        <v>0.57590401354366105</v>
      </c>
      <c r="E4554">
        <v>2.0014453939454002</v>
      </c>
      <c r="F4554">
        <v>1.8550104257018301</v>
      </c>
      <c r="G4554">
        <v>2.2009421904748598</v>
      </c>
      <c r="H4554">
        <v>0.80852197336075304</v>
      </c>
      <c r="I4554">
        <v>0.92671480432327102</v>
      </c>
      <c r="J4554">
        <v>0.52479490404831497</v>
      </c>
      <c r="K4554">
        <v>1</v>
      </c>
      <c r="L4554">
        <v>0.44580036218188301</v>
      </c>
      <c r="M4554">
        <v>0.434847382463111</v>
      </c>
      <c r="N4554">
        <v>0.43756252792225703</v>
      </c>
      <c r="O4554">
        <v>1.8080930887620299</v>
      </c>
      <c r="P4554">
        <v>1.79066567584077</v>
      </c>
      <c r="Q4554">
        <v>2.1122112354392599</v>
      </c>
      <c r="R4554">
        <v>0.701640160269424</v>
      </c>
      <c r="S4554">
        <v>0.85624945910848305</v>
      </c>
      <c r="T4554">
        <v>0.46892459485518601</v>
      </c>
      <c r="U4554">
        <v>1</v>
      </c>
      <c r="V4554">
        <v>0.55050232287183798</v>
      </c>
      <c r="W4554">
        <v>0.66885511616948401</v>
      </c>
      <c r="X4554">
        <v>0.62015946000293798</v>
      </c>
      <c r="Y4554">
        <v>1.9079264902925299</v>
      </c>
      <c r="Z4554">
        <v>2.0595219367353401</v>
      </c>
      <c r="AA4554">
        <v>2.1124688788661401</v>
      </c>
      <c r="AB4554">
        <v>1.0301825751587399</v>
      </c>
      <c r="AC4554">
        <v>1.2424839686783899</v>
      </c>
      <c r="AD4554">
        <v>1.07849942973797</v>
      </c>
      <c r="AE4554">
        <v>1</v>
      </c>
    </row>
    <row r="4555" spans="1:31" x14ac:dyDescent="0.25">
      <c r="A4555" t="s">
        <v>2018</v>
      </c>
      <c r="B4555">
        <v>1.52650383819142</v>
      </c>
      <c r="C4555">
        <v>1.6125093902426</v>
      </c>
      <c r="D4555">
        <v>1.57490447456983</v>
      </c>
      <c r="E4555">
        <v>0.73749905540328797</v>
      </c>
      <c r="F4555">
        <v>0.75428887254200905</v>
      </c>
      <c r="G4555">
        <v>0.69746203481190105</v>
      </c>
      <c r="H4555">
        <v>0.49380554435172003</v>
      </c>
      <c r="I4555">
        <v>0.56748429464869299</v>
      </c>
      <c r="J4555">
        <v>0.61136597681829197</v>
      </c>
      <c r="K4555">
        <v>1</v>
      </c>
      <c r="L4555">
        <v>1.8598213435400699</v>
      </c>
      <c r="M4555">
        <v>2.0146906608186099</v>
      </c>
      <c r="N4555">
        <v>1.8422531258824599</v>
      </c>
      <c r="O4555">
        <v>0.79486790029334797</v>
      </c>
      <c r="P4555">
        <v>0.80267102106515598</v>
      </c>
      <c r="Q4555">
        <v>0.72232920425497105</v>
      </c>
      <c r="R4555">
        <v>0.52738255381690502</v>
      </c>
      <c r="S4555">
        <v>0.55739382767218004</v>
      </c>
      <c r="T4555">
        <v>0.55722582136832899</v>
      </c>
      <c r="U4555">
        <v>1</v>
      </c>
      <c r="V4555">
        <v>1.7612736143371599</v>
      </c>
      <c r="W4555">
        <v>1.81120393271953</v>
      </c>
      <c r="X4555">
        <v>1.82863311358981</v>
      </c>
      <c r="Y4555">
        <v>0.66098515101973099</v>
      </c>
      <c r="Z4555">
        <v>0.62604292960260499</v>
      </c>
      <c r="AA4555">
        <v>0.55717914191315598</v>
      </c>
      <c r="AB4555">
        <v>0.459978922105995</v>
      </c>
      <c r="AC4555">
        <v>0.450527561869487</v>
      </c>
      <c r="AD4555">
        <v>0.51558231624568795</v>
      </c>
      <c r="AE4555">
        <v>1</v>
      </c>
    </row>
    <row r="4556" spans="1:31" x14ac:dyDescent="0.25">
      <c r="A4556" t="s">
        <v>2017</v>
      </c>
      <c r="B4556">
        <v>1.37357318919506</v>
      </c>
      <c r="C4556">
        <v>1.3293526860549401</v>
      </c>
      <c r="D4556">
        <v>1.0781409564066899</v>
      </c>
      <c r="E4556">
        <v>0.95269572542713199</v>
      </c>
      <c r="F4556">
        <v>1.06350124044268</v>
      </c>
      <c r="G4556">
        <v>0.92909496052170204</v>
      </c>
      <c r="H4556">
        <v>1.42822906466192</v>
      </c>
      <c r="I4556">
        <v>1.04548712297246</v>
      </c>
      <c r="J4556">
        <v>1.9971279226065799</v>
      </c>
      <c r="K4556">
        <v>1</v>
      </c>
      <c r="L4556">
        <v>0.87355500798560104</v>
      </c>
      <c r="M4556">
        <v>0.99240283932907003</v>
      </c>
      <c r="N4556">
        <v>1.4107222328077</v>
      </c>
      <c r="O4556">
        <v>0.689643731869795</v>
      </c>
      <c r="P4556">
        <v>0.75770021924785702</v>
      </c>
      <c r="Q4556">
        <v>0.68260747178250403</v>
      </c>
      <c r="R4556">
        <v>1.06105345083368</v>
      </c>
      <c r="S4556">
        <v>0.86954964707747895</v>
      </c>
      <c r="T4556">
        <v>0.90405409818861704</v>
      </c>
      <c r="U4556">
        <v>1</v>
      </c>
      <c r="V4556">
        <v>0.82256239313541701</v>
      </c>
      <c r="W4556">
        <v>1.27226757064913</v>
      </c>
      <c r="X4556">
        <v>1.23724116427791</v>
      </c>
      <c r="Y4556">
        <v>1.0054439715258101</v>
      </c>
      <c r="Z4556">
        <v>0.824985208428757</v>
      </c>
      <c r="AA4556">
        <v>1.0401888067807501</v>
      </c>
      <c r="AB4556">
        <v>0.78500196335505401</v>
      </c>
      <c r="AC4556">
        <v>0.72885934940970898</v>
      </c>
      <c r="AD4556">
        <v>0.93045494472954005</v>
      </c>
      <c r="AE4556">
        <v>1</v>
      </c>
    </row>
    <row r="4557" spans="1:31" x14ac:dyDescent="0.25">
      <c r="A4557" t="s">
        <v>2016</v>
      </c>
      <c r="B4557">
        <v>1.61059675272755</v>
      </c>
      <c r="C4557">
        <v>1.6236562078896799</v>
      </c>
      <c r="D4557">
        <v>1.6097846027097</v>
      </c>
      <c r="E4557">
        <v>0.75286982218338006</v>
      </c>
      <c r="F4557">
        <v>0.72431513583437301</v>
      </c>
      <c r="G4557">
        <v>0.68675825974288995</v>
      </c>
      <c r="H4557">
        <v>0.59965142588841103</v>
      </c>
      <c r="I4557">
        <v>0.59576169727704098</v>
      </c>
      <c r="J4557">
        <v>0.65078858868719003</v>
      </c>
      <c r="K4557">
        <v>1</v>
      </c>
      <c r="L4557">
        <v>1.7300401095328499</v>
      </c>
      <c r="M4557">
        <v>1.7717776552043301</v>
      </c>
      <c r="N4557">
        <v>1.69600961254801</v>
      </c>
      <c r="O4557">
        <v>0.82405847373974805</v>
      </c>
      <c r="P4557">
        <v>0.79150975353813802</v>
      </c>
      <c r="Q4557">
        <v>0.674404884885762</v>
      </c>
      <c r="R4557">
        <v>0.56953209120344594</v>
      </c>
      <c r="S4557">
        <v>0.62156048109977602</v>
      </c>
      <c r="T4557">
        <v>0.65795240710257297</v>
      </c>
      <c r="U4557">
        <v>1</v>
      </c>
      <c r="V4557">
        <v>1.5328200104993499</v>
      </c>
      <c r="W4557">
        <v>1.5927453349773799</v>
      </c>
      <c r="X4557">
        <v>1.52693529103287</v>
      </c>
      <c r="Y4557">
        <v>0.70794750002943097</v>
      </c>
      <c r="Z4557">
        <v>0.66876179647749101</v>
      </c>
      <c r="AA4557">
        <v>0.59274824101919998</v>
      </c>
      <c r="AB4557">
        <v>0.53004558879381103</v>
      </c>
      <c r="AC4557">
        <v>0.59231653782606897</v>
      </c>
      <c r="AD4557">
        <v>0.55923189109521398</v>
      </c>
      <c r="AE4557">
        <v>1</v>
      </c>
    </row>
    <row r="4558" spans="1:31" x14ac:dyDescent="0.25">
      <c r="A4558" t="s">
        <v>2015</v>
      </c>
      <c r="B4558">
        <v>0.246669949826999</v>
      </c>
      <c r="C4558">
        <v>0.196958219200976</v>
      </c>
      <c r="D4558">
        <v>0.20986126728755999</v>
      </c>
      <c r="E4558">
        <v>1.8043951304752299</v>
      </c>
      <c r="F4558">
        <v>1.6446026844269599</v>
      </c>
      <c r="G4558">
        <v>1.9130676065747201</v>
      </c>
      <c r="H4558">
        <v>0.80328103145307905</v>
      </c>
      <c r="I4558">
        <v>0.87526694680129302</v>
      </c>
      <c r="J4558">
        <v>0.67754518202813097</v>
      </c>
      <c r="K4558">
        <v>1</v>
      </c>
      <c r="L4558">
        <v>0.37313021750203101</v>
      </c>
      <c r="M4558">
        <v>0.27287915066242702</v>
      </c>
      <c r="N4558">
        <v>0.294268756105454</v>
      </c>
      <c r="O4558">
        <v>2.1363397001908702</v>
      </c>
      <c r="P4558">
        <v>2.0682222724610999</v>
      </c>
      <c r="Q4558">
        <v>2.5088835361731201</v>
      </c>
      <c r="R4558">
        <v>0.93282340207697301</v>
      </c>
      <c r="S4558">
        <v>1.08033267386961</v>
      </c>
      <c r="T4558">
        <v>0.72060337519730699</v>
      </c>
      <c r="U4558">
        <v>1</v>
      </c>
      <c r="V4558">
        <v>0.33096220956060102</v>
      </c>
      <c r="W4558">
        <v>0.35269676137957301</v>
      </c>
      <c r="X4558">
        <v>0.43868050797011199</v>
      </c>
      <c r="Y4558">
        <v>2.0950555343336399</v>
      </c>
      <c r="Z4558">
        <v>2.1334771425260999</v>
      </c>
      <c r="AA4558">
        <v>2.3817471016591498</v>
      </c>
      <c r="AB4558">
        <v>1.16083458784543</v>
      </c>
      <c r="AC4558">
        <v>1.2787247608146299</v>
      </c>
      <c r="AD4558">
        <v>1.0336732641274999</v>
      </c>
      <c r="AE4558">
        <v>1</v>
      </c>
    </row>
    <row r="4559" spans="1:31" x14ac:dyDescent="0.25">
      <c r="A4559" t="s">
        <v>2014</v>
      </c>
      <c r="B4559">
        <v>1.7914672189644101</v>
      </c>
      <c r="C4559">
        <v>1.68168393800935</v>
      </c>
      <c r="D4559">
        <v>1.7851574342125001</v>
      </c>
      <c r="E4559">
        <v>0.78907282786834798</v>
      </c>
      <c r="F4559">
        <v>0.776062528417376</v>
      </c>
      <c r="G4559">
        <v>0.77807245094278898</v>
      </c>
      <c r="H4559">
        <v>0.520444943420728</v>
      </c>
      <c r="I4559">
        <v>0.449231553135997</v>
      </c>
      <c r="J4559">
        <v>0.50285887575197097</v>
      </c>
      <c r="K4559">
        <v>1</v>
      </c>
      <c r="L4559">
        <v>1.5193856131929599</v>
      </c>
      <c r="M4559">
        <v>1.5887359365974201</v>
      </c>
      <c r="N4559">
        <v>1.54984826506781</v>
      </c>
      <c r="O4559">
        <v>0.74727193724587304</v>
      </c>
      <c r="P4559">
        <v>0.76054721395455605</v>
      </c>
      <c r="Q4559">
        <v>0.60495327864177395</v>
      </c>
      <c r="R4559">
        <v>0.72311889045393696</v>
      </c>
      <c r="S4559">
        <v>0.58452668759911197</v>
      </c>
      <c r="T4559">
        <v>0.829755733766394</v>
      </c>
      <c r="U4559">
        <v>1</v>
      </c>
      <c r="V4559">
        <v>1.48556968118709</v>
      </c>
      <c r="W4559">
        <v>1.5294458312176</v>
      </c>
      <c r="X4559">
        <v>1.49168219874443</v>
      </c>
      <c r="Y4559">
        <v>0.65084471477810102</v>
      </c>
      <c r="Z4559">
        <v>0.58108115725662401</v>
      </c>
      <c r="AA4559">
        <v>0.50891252907145401</v>
      </c>
      <c r="AB4559">
        <v>0.64453912794266899</v>
      </c>
      <c r="AC4559">
        <v>0.59902977453642703</v>
      </c>
      <c r="AD4559">
        <v>0.67559717206357905</v>
      </c>
      <c r="AE4559">
        <v>1</v>
      </c>
    </row>
    <row r="4560" spans="1:31" x14ac:dyDescent="0.25">
      <c r="A4560" t="s">
        <v>2013</v>
      </c>
      <c r="B4560">
        <v>1.4672194541844801</v>
      </c>
      <c r="C4560">
        <v>1.47142976626588</v>
      </c>
      <c r="D4560">
        <v>1.4702667335828801</v>
      </c>
      <c r="E4560">
        <v>0.70826275903986502</v>
      </c>
      <c r="F4560">
        <v>0.73112040622665297</v>
      </c>
      <c r="G4560">
        <v>0.62696223177344601</v>
      </c>
      <c r="H4560">
        <v>0.56483708336937999</v>
      </c>
      <c r="I4560">
        <v>0.646984650773338</v>
      </c>
      <c r="J4560">
        <v>0.65865397431005901</v>
      </c>
      <c r="K4560">
        <v>1</v>
      </c>
      <c r="L4560">
        <v>1.45505512765675</v>
      </c>
      <c r="M4560">
        <v>1.49774553122128</v>
      </c>
      <c r="N4560">
        <v>1.37785862247224</v>
      </c>
      <c r="O4560">
        <v>0.70959890317376195</v>
      </c>
      <c r="P4560">
        <v>0.73020936196598596</v>
      </c>
      <c r="Q4560">
        <v>0.66474650540857305</v>
      </c>
      <c r="R4560">
        <v>0.63999539465785704</v>
      </c>
      <c r="S4560">
        <v>0.66438046775151605</v>
      </c>
      <c r="T4560">
        <v>0.60480225559784095</v>
      </c>
      <c r="U4560">
        <v>1</v>
      </c>
      <c r="V4560">
        <v>1.5553446340466299</v>
      </c>
      <c r="W4560">
        <v>1.5289542100710101</v>
      </c>
      <c r="X4560">
        <v>1.57114948356655</v>
      </c>
      <c r="Y4560">
        <v>0.76527719071035405</v>
      </c>
      <c r="Z4560">
        <v>0.71614496978287201</v>
      </c>
      <c r="AA4560">
        <v>0.65913421773269998</v>
      </c>
      <c r="AB4560">
        <v>0.69480947195618803</v>
      </c>
      <c r="AC4560">
        <v>0.67525455871742002</v>
      </c>
      <c r="AD4560">
        <v>0.80137257108014903</v>
      </c>
      <c r="AE4560">
        <v>1</v>
      </c>
    </row>
    <row r="4561" spans="1:31" x14ac:dyDescent="0.25">
      <c r="A4561" t="s">
        <v>2012</v>
      </c>
      <c r="B4561">
        <v>0.75674069468511196</v>
      </c>
      <c r="C4561">
        <v>0.718676050971087</v>
      </c>
      <c r="D4561">
        <v>0.668993855894913</v>
      </c>
      <c r="E4561">
        <v>1.1400353058422299</v>
      </c>
      <c r="F4561">
        <v>1.1238428596374199</v>
      </c>
      <c r="G4561">
        <v>1.36234209415582</v>
      </c>
      <c r="H4561">
        <v>1.9910143282864099</v>
      </c>
      <c r="I4561">
        <v>2.0367763227912201</v>
      </c>
      <c r="J4561">
        <v>2.36957971060006</v>
      </c>
      <c r="K4561">
        <v>1</v>
      </c>
      <c r="L4561">
        <v>0.74791793054581002</v>
      </c>
      <c r="M4561">
        <v>0.71211006387605302</v>
      </c>
      <c r="N4561">
        <v>0.65901742909640304</v>
      </c>
      <c r="O4561">
        <v>1.11996840391108</v>
      </c>
      <c r="P4561">
        <v>1.08224603415777</v>
      </c>
      <c r="Q4561">
        <v>1.35119743729381</v>
      </c>
      <c r="R4561">
        <v>1.99562201267521</v>
      </c>
      <c r="S4561">
        <v>1.9055343160084799</v>
      </c>
      <c r="T4561">
        <v>1.56382154073195</v>
      </c>
      <c r="U4561">
        <v>1</v>
      </c>
      <c r="V4561">
        <v>0.75787977546483298</v>
      </c>
      <c r="W4561">
        <v>0.78721836773045495</v>
      </c>
      <c r="X4561">
        <v>0.83474236365499799</v>
      </c>
      <c r="Y4561">
        <v>1.1940027032962</v>
      </c>
      <c r="Z4561">
        <v>1.1712017492923601</v>
      </c>
      <c r="AA4561">
        <v>1.2983977862156599</v>
      </c>
      <c r="AB4561">
        <v>1.6131469857315499</v>
      </c>
      <c r="AC4561">
        <v>1.4118564430909799</v>
      </c>
      <c r="AD4561">
        <v>1.87702015490345</v>
      </c>
      <c r="AE4561">
        <v>1</v>
      </c>
    </row>
    <row r="4562" spans="1:31" x14ac:dyDescent="0.25">
      <c r="A4562" t="s">
        <v>2011</v>
      </c>
      <c r="B4562">
        <v>0.55145538029544605</v>
      </c>
      <c r="C4562">
        <v>0.56560782132392096</v>
      </c>
      <c r="D4562">
        <v>0.64480017650458199</v>
      </c>
      <c r="E4562">
        <v>1.7061161521424499</v>
      </c>
      <c r="F4562">
        <v>1.6530068201216199</v>
      </c>
      <c r="G4562">
        <v>1.7673264846774801</v>
      </c>
      <c r="H4562">
        <v>1.0551889930540701</v>
      </c>
      <c r="I4562">
        <v>0.99729684882428904</v>
      </c>
      <c r="J4562">
        <v>0.83347136132656197</v>
      </c>
      <c r="K4562">
        <v>1</v>
      </c>
      <c r="L4562">
        <v>0.55952193198242095</v>
      </c>
      <c r="M4562">
        <v>0.618340391168266</v>
      </c>
      <c r="N4562">
        <v>0.75237193776403999</v>
      </c>
      <c r="O4562">
        <v>1.8598311627650499</v>
      </c>
      <c r="P4562">
        <v>1.6250703720626101</v>
      </c>
      <c r="Q4562">
        <v>1.7552461223298199</v>
      </c>
      <c r="R4562">
        <v>0.74262736772814897</v>
      </c>
      <c r="S4562">
        <v>0.862106904242259</v>
      </c>
      <c r="T4562">
        <v>0.64990919507776201</v>
      </c>
      <c r="U4562">
        <v>1</v>
      </c>
      <c r="V4562">
        <v>0.67492631372765699</v>
      </c>
      <c r="W4562">
        <v>0.75977907359426999</v>
      </c>
      <c r="X4562">
        <v>0.89028458916280295</v>
      </c>
      <c r="Y4562">
        <v>1.7111085754045201</v>
      </c>
      <c r="Z4562">
        <v>1.6150979368123299</v>
      </c>
      <c r="AA4562">
        <v>1.5045939360592799</v>
      </c>
      <c r="AB4562">
        <v>0.96583504909955797</v>
      </c>
      <c r="AC4562">
        <v>0.93255254096262696</v>
      </c>
      <c r="AD4562">
        <v>0.82355405967681905</v>
      </c>
      <c r="AE4562">
        <v>1</v>
      </c>
    </row>
    <row r="4563" spans="1:31" x14ac:dyDescent="0.25">
      <c r="A4563" t="s">
        <v>2010</v>
      </c>
      <c r="B4563">
        <v>1.43788276065134</v>
      </c>
      <c r="C4563">
        <v>1.4907309721064901</v>
      </c>
      <c r="D4563">
        <v>1.43317673538642</v>
      </c>
      <c r="E4563">
        <v>0.75797982076081105</v>
      </c>
      <c r="F4563">
        <v>0.78074184210682496</v>
      </c>
      <c r="G4563">
        <v>0.73681035555317398</v>
      </c>
      <c r="H4563">
        <v>0.78598942177987796</v>
      </c>
      <c r="I4563">
        <v>0.72760126094728605</v>
      </c>
      <c r="J4563">
        <v>0.92371804918612299</v>
      </c>
      <c r="K4563">
        <v>1</v>
      </c>
      <c r="L4563">
        <v>1.360173774078</v>
      </c>
      <c r="M4563">
        <v>1.38019214025989</v>
      </c>
      <c r="N4563">
        <v>1.34698480173788</v>
      </c>
      <c r="O4563">
        <v>0.61063235779894198</v>
      </c>
      <c r="P4563">
        <v>0.63677339326789195</v>
      </c>
      <c r="Q4563">
        <v>0.51546016834964603</v>
      </c>
      <c r="R4563">
        <v>0.56929762160120501</v>
      </c>
      <c r="S4563">
        <v>0.63312727191317197</v>
      </c>
      <c r="T4563">
        <v>0.56945084615103703</v>
      </c>
      <c r="U4563">
        <v>1</v>
      </c>
      <c r="V4563">
        <v>1.6060631010383899</v>
      </c>
      <c r="W4563">
        <v>1.5764373305306301</v>
      </c>
      <c r="X4563">
        <v>1.83048539960788</v>
      </c>
      <c r="Y4563">
        <v>0.77482092438003403</v>
      </c>
      <c r="Z4563">
        <v>0.77800527245075601</v>
      </c>
      <c r="AA4563">
        <v>0.61451433885015905</v>
      </c>
      <c r="AB4563">
        <v>0.48309046600227501</v>
      </c>
      <c r="AC4563">
        <v>0.69448240925159899</v>
      </c>
      <c r="AD4563">
        <v>0.49298181640328798</v>
      </c>
      <c r="AE4563">
        <v>1</v>
      </c>
    </row>
    <row r="4564" spans="1:31" x14ac:dyDescent="0.25">
      <c r="A4564" t="s">
        <v>2009</v>
      </c>
      <c r="B4564">
        <v>0.612816477016769</v>
      </c>
      <c r="C4564">
        <v>0.67100447111374195</v>
      </c>
      <c r="D4564">
        <v>0.64344251851240497</v>
      </c>
      <c r="E4564">
        <v>1.3832249894786599</v>
      </c>
      <c r="F4564">
        <v>1.31378779666059</v>
      </c>
      <c r="G4564">
        <v>1.3797429259744201</v>
      </c>
      <c r="H4564">
        <v>1.5532819228960899</v>
      </c>
      <c r="I4564">
        <v>1.2923389174977999</v>
      </c>
      <c r="J4564">
        <v>1.51039982027167</v>
      </c>
      <c r="K4564">
        <v>1</v>
      </c>
      <c r="L4564">
        <v>0.81791013951774005</v>
      </c>
      <c r="M4564">
        <v>0.82173485386512701</v>
      </c>
      <c r="N4564">
        <v>0.82618686503001204</v>
      </c>
      <c r="O4564">
        <v>1.20550916355857</v>
      </c>
      <c r="P4564">
        <v>1.2585290741950299</v>
      </c>
      <c r="Q4564">
        <v>1.4191670699297301</v>
      </c>
      <c r="R4564">
        <v>1.4146294806112401</v>
      </c>
      <c r="S4564">
        <v>1.6088856549672099</v>
      </c>
      <c r="T4564">
        <v>1.49497726562274</v>
      </c>
      <c r="U4564">
        <v>1</v>
      </c>
      <c r="V4564">
        <v>1.06782098715492</v>
      </c>
      <c r="W4564">
        <v>0.98821226687281205</v>
      </c>
      <c r="X4564">
        <v>1.0184547028423301</v>
      </c>
      <c r="Y4564">
        <v>1.32968905317568</v>
      </c>
      <c r="Z4564">
        <v>1.55164466071119</v>
      </c>
      <c r="AA4564">
        <v>1.4323675533464499</v>
      </c>
      <c r="AB4564">
        <v>1.2284676526942</v>
      </c>
      <c r="AC4564">
        <v>1.23148896499057</v>
      </c>
      <c r="AD4564">
        <v>1.34590495999541</v>
      </c>
      <c r="AE4564">
        <v>1</v>
      </c>
    </row>
    <row r="4565" spans="1:31" x14ac:dyDescent="0.25">
      <c r="A4565" t="s">
        <v>2008</v>
      </c>
      <c r="B4565">
        <v>1.15671917791038</v>
      </c>
      <c r="C4565">
        <v>1.22431033338363</v>
      </c>
      <c r="D4565">
        <v>1.2355041124645201</v>
      </c>
      <c r="E4565">
        <v>0.91858045339587102</v>
      </c>
      <c r="F4565">
        <v>0.88595960265882301</v>
      </c>
      <c r="G4565">
        <v>0.92008880580929397</v>
      </c>
      <c r="H4565">
        <v>0.80048857500147197</v>
      </c>
      <c r="I4565">
        <v>0.75006443548730295</v>
      </c>
      <c r="J4565">
        <v>0.85129172143607801</v>
      </c>
      <c r="K4565">
        <v>1</v>
      </c>
      <c r="L4565">
        <v>1.1997219573022999</v>
      </c>
      <c r="M4565">
        <v>1.20646729988456</v>
      </c>
      <c r="N4565">
        <v>1.29954822908607</v>
      </c>
      <c r="O4565">
        <v>1.0120389411100701</v>
      </c>
      <c r="P4565">
        <v>0.95103752636471095</v>
      </c>
      <c r="Q4565">
        <v>0.92597289254168003</v>
      </c>
      <c r="R4565">
        <v>0.74162126470074397</v>
      </c>
      <c r="S4565">
        <v>0.68523664199984602</v>
      </c>
      <c r="T4565">
        <v>0.74312218605502101</v>
      </c>
      <c r="U4565">
        <v>1</v>
      </c>
      <c r="V4565">
        <v>1.2185019315635599</v>
      </c>
      <c r="W4565">
        <v>1.2383984633268299</v>
      </c>
      <c r="X4565">
        <v>1.23684618842135</v>
      </c>
      <c r="Y4565">
        <v>0.92857148801774003</v>
      </c>
      <c r="Z4565">
        <v>0.98260735155750401</v>
      </c>
      <c r="AA4565">
        <v>0.92967759967879704</v>
      </c>
      <c r="AB4565">
        <v>0.77460220422425397</v>
      </c>
      <c r="AC4565">
        <v>0.76012222980489996</v>
      </c>
      <c r="AD4565">
        <v>0.82499319651126402</v>
      </c>
      <c r="AE4565">
        <v>1</v>
      </c>
    </row>
    <row r="4566" spans="1:31" x14ac:dyDescent="0.25">
      <c r="A4566" t="s">
        <v>2007</v>
      </c>
      <c r="B4566">
        <v>1.07446353524146</v>
      </c>
      <c r="C4566">
        <v>1.04816685055937</v>
      </c>
      <c r="D4566">
        <v>1.08293901513476</v>
      </c>
      <c r="E4566">
        <v>1.3797925070889101</v>
      </c>
      <c r="F4566">
        <v>1.49867832105484</v>
      </c>
      <c r="G4566">
        <v>1.4500657683772</v>
      </c>
      <c r="H4566">
        <v>0.72455867002132601</v>
      </c>
      <c r="I4566">
        <v>0.86348467464582401</v>
      </c>
      <c r="J4566">
        <v>0.58921817216463301</v>
      </c>
      <c r="K4566">
        <v>1</v>
      </c>
      <c r="L4566">
        <v>1.2482292505119901</v>
      </c>
      <c r="M4566">
        <v>1.28847702222042</v>
      </c>
      <c r="N4566">
        <v>1.1915272536528401</v>
      </c>
      <c r="O4566">
        <v>1.1760016904313</v>
      </c>
      <c r="P4566">
        <v>1.18478542487926</v>
      </c>
      <c r="Q4566">
        <v>1.31746485750989</v>
      </c>
      <c r="R4566">
        <v>0.78384573562915105</v>
      </c>
      <c r="S4566">
        <v>0.71369467008660903</v>
      </c>
      <c r="T4566">
        <v>0.54584013546806598</v>
      </c>
      <c r="U4566">
        <v>1</v>
      </c>
      <c r="V4566">
        <v>1.2802594562896601</v>
      </c>
      <c r="W4566">
        <v>1.20778655479351</v>
      </c>
      <c r="X4566">
        <v>1.3204637604801399</v>
      </c>
      <c r="Y4566">
        <v>1.3232804861782901</v>
      </c>
      <c r="Z4566">
        <v>1.3893117187092601</v>
      </c>
      <c r="AA4566">
        <v>1.4554946908147499</v>
      </c>
      <c r="AB4566">
        <v>0.83565546291378001</v>
      </c>
      <c r="AC4566">
        <v>1.02095448228921</v>
      </c>
      <c r="AD4566">
        <v>1.0949291377900501</v>
      </c>
      <c r="AE4566">
        <v>1</v>
      </c>
    </row>
    <row r="4567" spans="1:31" x14ac:dyDescent="0.25">
      <c r="A4567" t="s">
        <v>2006</v>
      </c>
      <c r="B4567">
        <v>1.5934333766898201</v>
      </c>
      <c r="C4567">
        <v>1.6418710579069999</v>
      </c>
      <c r="D4567">
        <v>1.6515055488643799</v>
      </c>
      <c r="E4567">
        <v>0.79097514279383796</v>
      </c>
      <c r="F4567">
        <v>0.76256993491078295</v>
      </c>
      <c r="G4567">
        <v>0.67423784182364299</v>
      </c>
      <c r="H4567">
        <v>0.53637682144123</v>
      </c>
      <c r="I4567">
        <v>0.61256618507583804</v>
      </c>
      <c r="J4567">
        <v>0.71346366561576202</v>
      </c>
      <c r="K4567">
        <v>1</v>
      </c>
      <c r="L4567">
        <v>1.5842424430236499</v>
      </c>
      <c r="M4567">
        <v>1.7900079532189299</v>
      </c>
      <c r="N4567">
        <v>1.7349166008902299</v>
      </c>
      <c r="O4567">
        <v>0.67938531446704198</v>
      </c>
      <c r="P4567">
        <v>0.71734665876189097</v>
      </c>
      <c r="Q4567">
        <v>0.56646305382712603</v>
      </c>
      <c r="R4567">
        <v>0.56028408855721201</v>
      </c>
      <c r="S4567">
        <v>0.51906136846982498</v>
      </c>
      <c r="T4567">
        <v>0.60377684765574602</v>
      </c>
      <c r="U4567">
        <v>1</v>
      </c>
      <c r="V4567">
        <v>1.6166942336113299</v>
      </c>
      <c r="W4567">
        <v>1.6159004575237199</v>
      </c>
      <c r="X4567">
        <v>1.6025638524713199</v>
      </c>
      <c r="Y4567">
        <v>0.58639822915406803</v>
      </c>
      <c r="Z4567">
        <v>0.50851470442022795</v>
      </c>
      <c r="AA4567">
        <v>0.48720324982256902</v>
      </c>
      <c r="AB4567">
        <v>0.52624849011747998</v>
      </c>
      <c r="AC4567">
        <v>0.63840159422990195</v>
      </c>
      <c r="AD4567">
        <v>0.55633912746129699</v>
      </c>
      <c r="AE4567">
        <v>1</v>
      </c>
    </row>
    <row r="4568" spans="1:31" x14ac:dyDescent="0.25">
      <c r="A4568" t="s">
        <v>2005</v>
      </c>
      <c r="B4568">
        <v>1.0962032814860201</v>
      </c>
      <c r="C4568">
        <v>1.1509771886245701</v>
      </c>
      <c r="D4568">
        <v>1.11117354499947</v>
      </c>
      <c r="E4568">
        <v>1.0616162723000599</v>
      </c>
      <c r="F4568">
        <v>1.1080119587830799</v>
      </c>
      <c r="G4568">
        <v>1.1939020409753001</v>
      </c>
      <c r="H4568">
        <v>0.60924298039579705</v>
      </c>
      <c r="I4568">
        <v>0.69772997473114395</v>
      </c>
      <c r="J4568">
        <v>0.63315717274958205</v>
      </c>
      <c r="K4568">
        <v>1</v>
      </c>
      <c r="L4568">
        <v>1.1878066348929199</v>
      </c>
      <c r="M4568">
        <v>1.0808278094828501</v>
      </c>
      <c r="N4568">
        <v>1.19983241551464</v>
      </c>
      <c r="O4568">
        <v>1.22586411047376</v>
      </c>
      <c r="P4568">
        <v>1.1116677808089901</v>
      </c>
      <c r="Q4568">
        <v>1.20686634478397</v>
      </c>
      <c r="R4568">
        <v>0.43878851904237698</v>
      </c>
      <c r="S4568">
        <v>0.56989977392634605</v>
      </c>
      <c r="T4568">
        <v>0.44355292318603501</v>
      </c>
      <c r="U4568">
        <v>1</v>
      </c>
      <c r="V4568">
        <v>1.1810256427431201</v>
      </c>
      <c r="W4568">
        <v>1.2139233277707899</v>
      </c>
      <c r="X4568">
        <v>1.22427996445436</v>
      </c>
      <c r="Y4568">
        <v>1.2828453028288</v>
      </c>
      <c r="Z4568">
        <v>1.33989058794559</v>
      </c>
      <c r="AA4568">
        <v>1.3841484310215699</v>
      </c>
      <c r="AB4568">
        <v>0.65900859939398304</v>
      </c>
      <c r="AC4568">
        <v>0.72440529124245001</v>
      </c>
      <c r="AD4568">
        <v>0.39615391206810402</v>
      </c>
      <c r="AE4568">
        <v>1</v>
      </c>
    </row>
    <row r="4569" spans="1:31" x14ac:dyDescent="0.25">
      <c r="A4569" t="s">
        <v>2004</v>
      </c>
      <c r="B4569">
        <v>1.6532076670823299</v>
      </c>
      <c r="C4569">
        <v>1.4944626509722101</v>
      </c>
      <c r="D4569">
        <v>1.5747739748571701</v>
      </c>
      <c r="E4569">
        <v>0.72798872677842397</v>
      </c>
      <c r="F4569">
        <v>0.759845010467886</v>
      </c>
      <c r="G4569">
        <v>0.67311872461783095</v>
      </c>
      <c r="H4569">
        <v>0.76285653714080803</v>
      </c>
      <c r="I4569">
        <v>0.72505290106642695</v>
      </c>
      <c r="J4569">
        <v>0.76600972347228902</v>
      </c>
      <c r="K4569">
        <v>1</v>
      </c>
      <c r="L4569">
        <v>1.5379619901335999</v>
      </c>
      <c r="M4569">
        <v>1.5476835881267199</v>
      </c>
      <c r="N4569">
        <v>1.6036151138541399</v>
      </c>
      <c r="O4569">
        <v>0.78994275381810897</v>
      </c>
      <c r="P4569">
        <v>0.75399680990317397</v>
      </c>
      <c r="Q4569">
        <v>0.62891947450853902</v>
      </c>
      <c r="R4569">
        <v>0.85852502965909105</v>
      </c>
      <c r="S4569">
        <v>0.742491253763647</v>
      </c>
      <c r="T4569">
        <v>0.68375635087262099</v>
      </c>
      <c r="U4569">
        <v>1</v>
      </c>
      <c r="V4569">
        <v>1.59922456786628</v>
      </c>
      <c r="W4569">
        <v>1.5708340453363701</v>
      </c>
      <c r="X4569">
        <v>1.6229972221200299</v>
      </c>
      <c r="Y4569">
        <v>0.73048947666693798</v>
      </c>
      <c r="Z4569">
        <v>0.70967283059733899</v>
      </c>
      <c r="AA4569">
        <v>0.650669252683309</v>
      </c>
      <c r="AB4569">
        <v>0.65634082762059998</v>
      </c>
      <c r="AC4569">
        <v>0.65418020382975395</v>
      </c>
      <c r="AD4569">
        <v>0.55559466648884404</v>
      </c>
      <c r="AE4569">
        <v>1</v>
      </c>
    </row>
    <row r="4570" spans="1:31" x14ac:dyDescent="0.25">
      <c r="A4570" t="s">
        <v>2003</v>
      </c>
      <c r="B4570">
        <v>0.43301126224226399</v>
      </c>
      <c r="C4570">
        <v>0.42673649383876999</v>
      </c>
      <c r="D4570">
        <v>0.47446768475083401</v>
      </c>
      <c r="E4570">
        <v>1.6062154173091201</v>
      </c>
      <c r="F4570">
        <v>1.5990327137098701</v>
      </c>
      <c r="G4570">
        <v>1.7930835680172199</v>
      </c>
      <c r="H4570">
        <v>1.1277202036540801</v>
      </c>
      <c r="I4570">
        <v>1.323210216206</v>
      </c>
      <c r="J4570">
        <v>1.5205329584057099</v>
      </c>
      <c r="K4570">
        <v>1</v>
      </c>
      <c r="L4570">
        <v>0.50669106677987497</v>
      </c>
      <c r="M4570">
        <v>0.48249093727475501</v>
      </c>
      <c r="N4570">
        <v>0.51617572539176704</v>
      </c>
      <c r="O4570">
        <v>1.5761625669402499</v>
      </c>
      <c r="P4570">
        <v>1.39392258021745</v>
      </c>
      <c r="Q4570">
        <v>1.6258247123924701</v>
      </c>
      <c r="R4570">
        <v>1.4961019546993399</v>
      </c>
      <c r="S4570">
        <v>1.5604788670118099</v>
      </c>
      <c r="T4570">
        <v>1.40703228551154</v>
      </c>
      <c r="U4570">
        <v>1</v>
      </c>
      <c r="V4570">
        <v>0.55497926850355805</v>
      </c>
      <c r="W4570">
        <v>0.53528116578727403</v>
      </c>
      <c r="X4570">
        <v>0.53278515442436103</v>
      </c>
      <c r="Y4570">
        <v>1.6655226001193999</v>
      </c>
      <c r="Z4570">
        <v>1.7459432766961001</v>
      </c>
      <c r="AA4570">
        <v>1.7603441123236401</v>
      </c>
      <c r="AB4570">
        <v>1.4782295766721301</v>
      </c>
      <c r="AC4570">
        <v>1.34260287986838</v>
      </c>
      <c r="AD4570">
        <v>1.3403389693022001</v>
      </c>
      <c r="AE4570">
        <v>1</v>
      </c>
    </row>
    <row r="4571" spans="1:31" x14ac:dyDescent="0.25">
      <c r="A4571" t="s">
        <v>2002</v>
      </c>
      <c r="B4571">
        <v>0.57865042269410605</v>
      </c>
      <c r="C4571">
        <v>0.58413048508668197</v>
      </c>
      <c r="D4571">
        <v>0.57912792869068597</v>
      </c>
      <c r="E4571">
        <v>0.68382284640993896</v>
      </c>
      <c r="F4571">
        <v>0.82101090928770404</v>
      </c>
      <c r="G4571">
        <v>0.74083794408637205</v>
      </c>
      <c r="H4571">
        <v>3.6721130660714598</v>
      </c>
      <c r="I4571">
        <v>2.7605472723519102</v>
      </c>
      <c r="J4571">
        <v>3.85920133415331</v>
      </c>
      <c r="K4571">
        <v>1</v>
      </c>
      <c r="L4571">
        <v>0.44062375096903</v>
      </c>
      <c r="M4571">
        <v>0.40437111507704798</v>
      </c>
      <c r="N4571">
        <v>0.47679354361288601</v>
      </c>
      <c r="O4571">
        <v>0.78314164017281596</v>
      </c>
      <c r="P4571">
        <v>0.96554001985217497</v>
      </c>
      <c r="Q4571">
        <v>1.04727503757102</v>
      </c>
      <c r="R4571">
        <v>3.81990897995398</v>
      </c>
      <c r="S4571">
        <v>3.51277195974001</v>
      </c>
      <c r="T4571">
        <v>3.5825174560428801</v>
      </c>
      <c r="U4571">
        <v>1</v>
      </c>
      <c r="V4571">
        <v>0.54312556345682805</v>
      </c>
      <c r="W4571">
        <v>0.54444692024899999</v>
      </c>
      <c r="X4571">
        <v>0.59587549232117998</v>
      </c>
      <c r="Y4571">
        <v>0.95691092296549296</v>
      </c>
      <c r="Z4571">
        <v>1.01119600843977</v>
      </c>
      <c r="AA4571">
        <v>1.0076127621197499</v>
      </c>
      <c r="AB4571">
        <v>2.9411056897489201</v>
      </c>
      <c r="AC4571">
        <v>2.3288530420676499</v>
      </c>
      <c r="AD4571">
        <v>4.5435913002853301</v>
      </c>
      <c r="AE4571">
        <v>1</v>
      </c>
    </row>
    <row r="4572" spans="1:31" x14ac:dyDescent="0.25">
      <c r="A4572" t="s">
        <v>2001</v>
      </c>
      <c r="B4572">
        <v>1.1789576643620601</v>
      </c>
      <c r="C4572">
        <v>1.1495176215779099</v>
      </c>
      <c r="D4572">
        <v>1.1888369358519899</v>
      </c>
      <c r="E4572">
        <v>1.05634434966223</v>
      </c>
      <c r="F4572">
        <v>1.02384337784278</v>
      </c>
      <c r="G4572">
        <v>1.1437449255396299</v>
      </c>
      <c r="H4572">
        <v>0.93125685735325403</v>
      </c>
      <c r="I4572">
        <v>0.98455915400753202</v>
      </c>
      <c r="J4572">
        <v>1.15427745839885</v>
      </c>
      <c r="K4572">
        <v>1</v>
      </c>
      <c r="L4572">
        <v>1.2067056974205499</v>
      </c>
      <c r="M4572">
        <v>1.25415828097418</v>
      </c>
      <c r="N4572">
        <v>1.24091013588876</v>
      </c>
      <c r="O4572">
        <v>1.2039735572049599</v>
      </c>
      <c r="P4572">
        <v>1.1254175372552899</v>
      </c>
      <c r="Q4572">
        <v>1.1287331837369099</v>
      </c>
      <c r="R4572">
        <v>0.81854966658171702</v>
      </c>
      <c r="S4572">
        <v>0.86359119001760098</v>
      </c>
      <c r="T4572">
        <v>0.75673645126725597</v>
      </c>
      <c r="U4572">
        <v>1</v>
      </c>
      <c r="V4572">
        <v>1.1706411686191101</v>
      </c>
      <c r="W4572">
        <v>1.1778659773940501</v>
      </c>
      <c r="X4572">
        <v>1.18892420666152</v>
      </c>
      <c r="Y4572">
        <v>1.0191854972238701</v>
      </c>
      <c r="Z4572">
        <v>1.0211730119973901</v>
      </c>
      <c r="AA4572">
        <v>0.98018176809497704</v>
      </c>
      <c r="AB4572">
        <v>0.59619740925910902</v>
      </c>
      <c r="AC4572">
        <v>0.62919305780953705</v>
      </c>
      <c r="AD4572">
        <v>0.67030235327252696</v>
      </c>
      <c r="AE4572">
        <v>1</v>
      </c>
    </row>
    <row r="4573" spans="1:31" x14ac:dyDescent="0.25">
      <c r="A4573" t="s">
        <v>2000</v>
      </c>
      <c r="B4573">
        <v>0.408725428752028</v>
      </c>
      <c r="C4573">
        <v>0.38101561258532401</v>
      </c>
      <c r="D4573">
        <v>0.44609893666352501</v>
      </c>
      <c r="E4573">
        <v>1.10800800246209</v>
      </c>
      <c r="F4573">
        <v>1.1549118255325601</v>
      </c>
      <c r="G4573">
        <v>1.1381828462890999</v>
      </c>
      <c r="H4573">
        <v>2.6850680054687901</v>
      </c>
      <c r="I4573">
        <v>2.9101488129459199</v>
      </c>
      <c r="J4573">
        <v>3.2433378900191401</v>
      </c>
      <c r="K4573">
        <v>1</v>
      </c>
      <c r="L4573">
        <v>0.42219616512423302</v>
      </c>
      <c r="M4573">
        <v>0.41960530208692498</v>
      </c>
      <c r="N4573">
        <v>0.40952139912949598</v>
      </c>
      <c r="O4573">
        <v>1.13078911574735</v>
      </c>
      <c r="P4573">
        <v>1.11409029234774</v>
      </c>
      <c r="Q4573">
        <v>1.25276249322768</v>
      </c>
      <c r="R4573">
        <v>3.2334596998177298</v>
      </c>
      <c r="S4573">
        <v>2.9743350858798001</v>
      </c>
      <c r="T4573">
        <v>2.8266203298877501</v>
      </c>
      <c r="U4573">
        <v>1</v>
      </c>
      <c r="V4573">
        <v>0.439547287207396</v>
      </c>
      <c r="W4573">
        <v>0.44483482103085298</v>
      </c>
      <c r="X4573">
        <v>0.48725369370694099</v>
      </c>
      <c r="Y4573">
        <v>1.31026837143153</v>
      </c>
      <c r="Z4573">
        <v>1.24906746314318</v>
      </c>
      <c r="AA4573">
        <v>1.3795856192735001</v>
      </c>
      <c r="AB4573">
        <v>2.6748322294894198</v>
      </c>
      <c r="AC4573">
        <v>2.25653264338268</v>
      </c>
      <c r="AD4573">
        <v>3.22088513691422</v>
      </c>
      <c r="AE4573">
        <v>1</v>
      </c>
    </row>
    <row r="4574" spans="1:31" x14ac:dyDescent="0.25">
      <c r="A4574" t="s">
        <v>1999</v>
      </c>
      <c r="B4574">
        <v>0.49914681317009502</v>
      </c>
      <c r="C4574">
        <v>0.50997356413331996</v>
      </c>
      <c r="D4574">
        <v>0.48447543243431102</v>
      </c>
      <c r="E4574">
        <v>1.18243362991221</v>
      </c>
      <c r="F4574">
        <v>1.2887463109644199</v>
      </c>
      <c r="G4574">
        <v>1.2702387536281201</v>
      </c>
      <c r="H4574">
        <v>1.9897223133319799</v>
      </c>
      <c r="I4574">
        <v>2.0696672403799101</v>
      </c>
      <c r="J4574">
        <v>2.5939394195572598</v>
      </c>
      <c r="K4574">
        <v>1</v>
      </c>
      <c r="L4574">
        <v>0.55757859137140497</v>
      </c>
      <c r="M4574">
        <v>0.58956210089587402</v>
      </c>
      <c r="N4574">
        <v>0.52510646933185101</v>
      </c>
      <c r="O4574">
        <v>1.1147105542778399</v>
      </c>
      <c r="P4574">
        <v>1.18430945011279</v>
      </c>
      <c r="Q4574">
        <v>1.2419234012260001</v>
      </c>
      <c r="R4574">
        <v>2.4783240707733198</v>
      </c>
      <c r="S4574">
        <v>2.1904292794257199</v>
      </c>
      <c r="T4574">
        <v>2.2437333518781002</v>
      </c>
      <c r="U4574">
        <v>1</v>
      </c>
      <c r="V4574">
        <v>0.51289142818642497</v>
      </c>
      <c r="W4574">
        <v>0.55179073141906199</v>
      </c>
      <c r="X4574">
        <v>0.58437736883986002</v>
      </c>
      <c r="Y4574">
        <v>1.35782685687361</v>
      </c>
      <c r="Z4574">
        <v>1.45696471171521</v>
      </c>
      <c r="AA4574">
        <v>1.5384888818435101</v>
      </c>
      <c r="AB4574">
        <v>2.2816077929732899</v>
      </c>
      <c r="AC4574">
        <v>1.8129389876302899</v>
      </c>
      <c r="AD4574">
        <v>2.9956152294385698</v>
      </c>
      <c r="AE4574">
        <v>1</v>
      </c>
    </row>
    <row r="4575" spans="1:31" x14ac:dyDescent="0.25">
      <c r="A4575" t="s">
        <v>1998</v>
      </c>
      <c r="B4575">
        <v>0.26573734999981602</v>
      </c>
      <c r="C4575">
        <v>0.27144503616558202</v>
      </c>
      <c r="D4575">
        <v>0.28810986405721201</v>
      </c>
      <c r="E4575">
        <v>0.69726274394336296</v>
      </c>
      <c r="F4575">
        <v>0.79400062217338496</v>
      </c>
      <c r="G4575">
        <v>0.83708245335266496</v>
      </c>
      <c r="H4575">
        <v>3.21363779800885</v>
      </c>
      <c r="I4575">
        <v>3.42755484977017</v>
      </c>
      <c r="J4575">
        <v>4.47838978840824</v>
      </c>
      <c r="K4575">
        <v>1</v>
      </c>
      <c r="L4575">
        <v>0.26918938442115098</v>
      </c>
      <c r="M4575">
        <v>0.27263003645663703</v>
      </c>
      <c r="N4575">
        <v>0.25696678706399501</v>
      </c>
      <c r="O4575">
        <v>0.74732176426100605</v>
      </c>
      <c r="P4575">
        <v>0.78319430784382604</v>
      </c>
      <c r="Q4575">
        <v>0.89172502652693597</v>
      </c>
      <c r="R4575">
        <v>4.3664274670239704</v>
      </c>
      <c r="S4575">
        <v>3.74097061256436</v>
      </c>
      <c r="T4575">
        <v>3.8332506164693698</v>
      </c>
      <c r="U4575">
        <v>1</v>
      </c>
      <c r="V4575">
        <v>0.29703057515180797</v>
      </c>
      <c r="W4575">
        <v>0.300453740972564</v>
      </c>
      <c r="X4575">
        <v>0.32435969869617198</v>
      </c>
      <c r="Y4575">
        <v>0.93906921575147095</v>
      </c>
      <c r="Z4575">
        <v>1.1596804769528199</v>
      </c>
      <c r="AA4575">
        <v>1.1217358813176701</v>
      </c>
      <c r="AB4575">
        <v>3.9397854812999999</v>
      </c>
      <c r="AC4575">
        <v>3.0564779564995201</v>
      </c>
      <c r="AD4575">
        <v>4.2862339774322598</v>
      </c>
      <c r="AE4575">
        <v>1</v>
      </c>
    </row>
    <row r="4576" spans="1:31" x14ac:dyDescent="0.25">
      <c r="A4576" t="s">
        <v>1997</v>
      </c>
      <c r="B4576">
        <v>0.47796759919599902</v>
      </c>
      <c r="C4576">
        <v>0.44407426661767402</v>
      </c>
      <c r="D4576">
        <v>0.46486461646048399</v>
      </c>
      <c r="E4576">
        <v>1.0739376158917999</v>
      </c>
      <c r="F4576">
        <v>1.13723748618153</v>
      </c>
      <c r="G4576">
        <v>1.13581443099807</v>
      </c>
      <c r="H4576">
        <v>1.98526166695676</v>
      </c>
      <c r="I4576">
        <v>2.1401001836732898</v>
      </c>
      <c r="J4576">
        <v>2.4389005613794001</v>
      </c>
      <c r="K4576">
        <v>1</v>
      </c>
      <c r="L4576">
        <v>0.55603330074103896</v>
      </c>
      <c r="M4576">
        <v>0.54740419026432796</v>
      </c>
      <c r="N4576">
        <v>0.54526355071135901</v>
      </c>
      <c r="O4576">
        <v>1.24907212899719</v>
      </c>
      <c r="P4576">
        <v>1.1061831573965</v>
      </c>
      <c r="Q4576">
        <v>1.2876832083804901</v>
      </c>
      <c r="R4576">
        <v>2.70225497002613</v>
      </c>
      <c r="S4576">
        <v>2.5149897145037898</v>
      </c>
      <c r="T4576">
        <v>2.2013692892946501</v>
      </c>
      <c r="U4576">
        <v>1</v>
      </c>
      <c r="V4576">
        <v>0.55890101134560999</v>
      </c>
      <c r="W4576">
        <v>0.56861249412691495</v>
      </c>
      <c r="X4576">
        <v>0.54101496798331306</v>
      </c>
      <c r="Y4576">
        <v>1.4306119267886701</v>
      </c>
      <c r="Z4576">
        <v>1.4082573594044701</v>
      </c>
      <c r="AA4576">
        <v>1.5038852797064</v>
      </c>
      <c r="AB4576">
        <v>2.0866433597737499</v>
      </c>
      <c r="AC4576">
        <v>1.8766556052207399</v>
      </c>
      <c r="AD4576">
        <v>2.3427306598221098</v>
      </c>
      <c r="AE4576">
        <v>1</v>
      </c>
    </row>
    <row r="4577" spans="1:31" x14ac:dyDescent="0.25">
      <c r="A4577" t="s">
        <v>1996</v>
      </c>
      <c r="B4577">
        <v>1.76827763164576</v>
      </c>
      <c r="C4577">
        <v>1.96688764909942</v>
      </c>
      <c r="D4577">
        <v>1.86900852783849</v>
      </c>
      <c r="E4577">
        <v>0.70409243111710895</v>
      </c>
      <c r="F4577">
        <v>0.72204106275948599</v>
      </c>
      <c r="G4577">
        <v>0.52328808393627102</v>
      </c>
      <c r="H4577">
        <v>0.44276576170857701</v>
      </c>
      <c r="I4577">
        <v>0.27222712498120899</v>
      </c>
      <c r="J4577">
        <v>0.35843227545956502</v>
      </c>
      <c r="K4577">
        <v>1</v>
      </c>
      <c r="L4577">
        <v>1.6402629523976999</v>
      </c>
      <c r="M4577">
        <v>1.5690424323135199</v>
      </c>
      <c r="N4577">
        <v>1.5755938050906599</v>
      </c>
      <c r="O4577">
        <v>0.64299635054334803</v>
      </c>
      <c r="P4577">
        <v>0.72696413754661504</v>
      </c>
      <c r="Q4577">
        <v>0.59147042692196605</v>
      </c>
      <c r="R4577">
        <v>0.82978781011112202</v>
      </c>
      <c r="S4577">
        <v>0.91792306414753</v>
      </c>
      <c r="T4577">
        <v>0.99742889380543498</v>
      </c>
      <c r="U4577">
        <v>1</v>
      </c>
      <c r="V4577">
        <v>2.0195187507760499</v>
      </c>
      <c r="W4577">
        <v>2.2114967449067899</v>
      </c>
      <c r="X4577">
        <v>2.1160322340617701</v>
      </c>
      <c r="Y4577">
        <v>0.59767265896559396</v>
      </c>
      <c r="Z4577">
        <v>0.534068919519325</v>
      </c>
      <c r="AA4577">
        <v>0.34768636424173699</v>
      </c>
      <c r="AB4577">
        <v>0.35307645746403998</v>
      </c>
      <c r="AC4577">
        <v>0.39110678801358501</v>
      </c>
      <c r="AD4577">
        <v>0.52890600618366301</v>
      </c>
      <c r="AE4577">
        <v>1</v>
      </c>
    </row>
    <row r="4578" spans="1:31" x14ac:dyDescent="0.25">
      <c r="A4578" t="s">
        <v>1995</v>
      </c>
      <c r="B4578">
        <v>1.5510797494692301</v>
      </c>
      <c r="C4578">
        <v>1.65040145597418</v>
      </c>
      <c r="D4578">
        <v>1.5297936890160899</v>
      </c>
      <c r="E4578">
        <v>0.65969267771845397</v>
      </c>
      <c r="F4578">
        <v>0.63248098192262403</v>
      </c>
      <c r="G4578">
        <v>0.553027413310063</v>
      </c>
      <c r="H4578">
        <v>0.30168780140901102</v>
      </c>
      <c r="I4578">
        <v>0.37523763159777301</v>
      </c>
      <c r="J4578">
        <v>0.404812716808512</v>
      </c>
      <c r="K4578">
        <v>1</v>
      </c>
      <c r="L4578">
        <v>1.5727583322718099</v>
      </c>
      <c r="M4578">
        <v>1.5450230310111801</v>
      </c>
      <c r="N4578">
        <v>1.5636444669039899</v>
      </c>
      <c r="O4578">
        <v>0.64346775487761398</v>
      </c>
      <c r="P4578">
        <v>0.69502339915785405</v>
      </c>
      <c r="Q4578">
        <v>0.59627557178869495</v>
      </c>
      <c r="R4578">
        <v>0.52106551191379202</v>
      </c>
      <c r="S4578">
        <v>0.53840715665565897</v>
      </c>
      <c r="T4578">
        <v>0.48341406425030098</v>
      </c>
      <c r="U4578">
        <v>1</v>
      </c>
      <c r="V4578">
        <v>1.5251327480460799</v>
      </c>
      <c r="W4578">
        <v>1.61951542159614</v>
      </c>
      <c r="X4578">
        <v>1.5695910322497799</v>
      </c>
      <c r="Y4578">
        <v>0.70918881922386801</v>
      </c>
      <c r="Z4578">
        <v>0.65299242273485503</v>
      </c>
      <c r="AA4578">
        <v>0.57478022639683701</v>
      </c>
      <c r="AB4578">
        <v>0.62346205047263203</v>
      </c>
      <c r="AC4578">
        <v>0.74674715847728801</v>
      </c>
      <c r="AD4578">
        <v>0.806922718287995</v>
      </c>
      <c r="AE4578">
        <v>1</v>
      </c>
    </row>
    <row r="4579" spans="1:31" x14ac:dyDescent="0.25">
      <c r="A4579" t="s">
        <v>1994</v>
      </c>
      <c r="B4579">
        <v>0.49695291260244401</v>
      </c>
      <c r="C4579">
        <v>0.55970615801660994</v>
      </c>
      <c r="D4579">
        <v>0.51035968159450795</v>
      </c>
      <c r="E4579">
        <v>1.8254853292012501</v>
      </c>
      <c r="F4579">
        <v>1.64932447435027</v>
      </c>
      <c r="G4579">
        <v>2.0485638633808501</v>
      </c>
      <c r="H4579">
        <v>0.84253419435422605</v>
      </c>
      <c r="I4579">
        <v>1.8994466922323401</v>
      </c>
      <c r="J4579">
        <v>1.7373690610741901</v>
      </c>
      <c r="K4579">
        <v>1</v>
      </c>
      <c r="L4579">
        <v>0.58822035549842799</v>
      </c>
      <c r="M4579">
        <v>0.71050609256616604</v>
      </c>
      <c r="N4579">
        <v>0.52845566153644596</v>
      </c>
      <c r="O4579">
        <v>0.93494519165518997</v>
      </c>
      <c r="P4579">
        <v>0.98017291550844998</v>
      </c>
      <c r="Q4579">
        <v>1.46821273097774</v>
      </c>
      <c r="R4579">
        <v>1.47141937476053</v>
      </c>
      <c r="S4579">
        <v>1.2090831673473801</v>
      </c>
      <c r="T4579">
        <v>0.93512180148697299</v>
      </c>
      <c r="U4579">
        <v>1</v>
      </c>
      <c r="V4579">
        <v>0.46209225324146902</v>
      </c>
      <c r="W4579">
        <v>0.52927127139474595</v>
      </c>
      <c r="X4579">
        <v>0.50328182491988205</v>
      </c>
      <c r="Y4579">
        <v>1.53806524339632</v>
      </c>
      <c r="Z4579">
        <v>1.75613969770324</v>
      </c>
      <c r="AA4579">
        <v>1.76663327144708</v>
      </c>
      <c r="AB4579">
        <v>1.41423780215386</v>
      </c>
      <c r="AC4579">
        <v>1.6501597304848401</v>
      </c>
      <c r="AD4579">
        <v>1.59260419912296</v>
      </c>
      <c r="AE4579">
        <v>1</v>
      </c>
    </row>
    <row r="4580" spans="1:31" x14ac:dyDescent="0.25">
      <c r="A4580" t="s">
        <v>1993</v>
      </c>
      <c r="B4580">
        <v>0.62029790945242003</v>
      </c>
      <c r="C4580">
        <v>0.63408183437947696</v>
      </c>
      <c r="D4580">
        <v>0.65596593494145605</v>
      </c>
      <c r="E4580">
        <v>1.2754689599970399</v>
      </c>
      <c r="F4580">
        <v>1.2893776629121501</v>
      </c>
      <c r="G4580">
        <v>1.3093978527515799</v>
      </c>
      <c r="H4580">
        <v>1.60629161685847</v>
      </c>
      <c r="I4580">
        <v>1.4411825723977101</v>
      </c>
      <c r="J4580">
        <v>1.6590002420295999</v>
      </c>
      <c r="K4580">
        <v>1</v>
      </c>
      <c r="L4580">
        <v>0.63295003636120994</v>
      </c>
      <c r="M4580">
        <v>0.60500039918964399</v>
      </c>
      <c r="N4580">
        <v>0.63706520367101305</v>
      </c>
      <c r="O4580">
        <v>1.2752777131530999</v>
      </c>
      <c r="P4580">
        <v>1.2847302748887699</v>
      </c>
      <c r="Q4580">
        <v>1.30822173812144</v>
      </c>
      <c r="R4580">
        <v>1.5886105367854499</v>
      </c>
      <c r="S4580">
        <v>1.5255298044514101</v>
      </c>
      <c r="T4580">
        <v>1.3545445323109699</v>
      </c>
      <c r="U4580">
        <v>1</v>
      </c>
      <c r="V4580">
        <v>0.62181874602099496</v>
      </c>
      <c r="W4580">
        <v>0.64693723323373498</v>
      </c>
      <c r="X4580">
        <v>0.62908740186409395</v>
      </c>
      <c r="Y4580">
        <v>1.47044590941159</v>
      </c>
      <c r="Z4580">
        <v>1.5428194677140199</v>
      </c>
      <c r="AA4580">
        <v>1.6588794992517899</v>
      </c>
      <c r="AB4580">
        <v>1.3813964207815901</v>
      </c>
      <c r="AC4580">
        <v>1.24834550043318</v>
      </c>
      <c r="AD4580">
        <v>1.2937051086536799</v>
      </c>
      <c r="AE4580">
        <v>1</v>
      </c>
    </row>
    <row r="4581" spans="1:31" x14ac:dyDescent="0.25">
      <c r="A4581" t="s">
        <v>1992</v>
      </c>
      <c r="B4581">
        <v>0.28217469755452701</v>
      </c>
      <c r="C4581">
        <v>0.29818059145308701</v>
      </c>
      <c r="D4581">
        <v>0.35435830555901099</v>
      </c>
      <c r="E4581">
        <v>0.72217758913456997</v>
      </c>
      <c r="F4581">
        <v>0.76579013907770699</v>
      </c>
      <c r="G4581">
        <v>0.93023870872491599</v>
      </c>
      <c r="H4581">
        <v>2.3085573092933802</v>
      </c>
      <c r="I4581">
        <v>3.7505119938831801</v>
      </c>
      <c r="J4581">
        <v>4.4048667538189497</v>
      </c>
      <c r="K4581">
        <v>1</v>
      </c>
      <c r="L4581">
        <v>0.34678300836711401</v>
      </c>
      <c r="M4581">
        <v>0.32420873977793602</v>
      </c>
      <c r="N4581">
        <v>0.34777530540762502</v>
      </c>
      <c r="O4581">
        <v>0.76115876476331701</v>
      </c>
      <c r="P4581">
        <v>0.80658481195027099</v>
      </c>
      <c r="Q4581">
        <v>0.88193334400720602</v>
      </c>
      <c r="R4581">
        <v>4.3287444408243099</v>
      </c>
      <c r="S4581">
        <v>3.6961909435610698</v>
      </c>
      <c r="T4581">
        <v>3.5342574172181398</v>
      </c>
      <c r="U4581">
        <v>1</v>
      </c>
      <c r="V4581">
        <v>0.39832070157897498</v>
      </c>
      <c r="W4581">
        <v>0.37546986069328397</v>
      </c>
      <c r="X4581">
        <v>0.435789045373013</v>
      </c>
      <c r="Y4581">
        <v>0.84596433468036802</v>
      </c>
      <c r="Z4581">
        <v>0.95960122742685805</v>
      </c>
      <c r="AA4581">
        <v>0.95071617083082605</v>
      </c>
      <c r="AB4581">
        <v>3.8763975820558301</v>
      </c>
      <c r="AC4581">
        <v>3.12325985719347</v>
      </c>
      <c r="AD4581">
        <v>4.1283130708847002</v>
      </c>
      <c r="AE4581">
        <v>1</v>
      </c>
    </row>
    <row r="4582" spans="1:31" x14ac:dyDescent="0.25">
      <c r="A4582" t="s">
        <v>1991</v>
      </c>
      <c r="B4582">
        <v>1.07135336754746</v>
      </c>
      <c r="C4582">
        <v>1.0313427642609601</v>
      </c>
      <c r="D4582">
        <v>1.0630580954703199</v>
      </c>
      <c r="E4582">
        <v>1.2754467542466701</v>
      </c>
      <c r="F4582">
        <v>1.2550267483042501</v>
      </c>
      <c r="G4582">
        <v>1.4232076985637001</v>
      </c>
      <c r="H4582">
        <v>0.86452432882498997</v>
      </c>
      <c r="I4582">
        <v>0.84292125351591496</v>
      </c>
      <c r="J4582">
        <v>0.78995724421952995</v>
      </c>
      <c r="K4582">
        <v>1</v>
      </c>
      <c r="L4582">
        <v>1.10403348126906</v>
      </c>
      <c r="M4582">
        <v>1.0056491535662</v>
      </c>
      <c r="N4582">
        <v>1.02902185946062</v>
      </c>
      <c r="O4582">
        <v>1.3464967991921599</v>
      </c>
      <c r="P4582">
        <v>1.36826123803646</v>
      </c>
      <c r="Q4582">
        <v>1.4951862709339001</v>
      </c>
      <c r="R4582">
        <v>0.73211779054576498</v>
      </c>
      <c r="S4582">
        <v>0.74394863790936905</v>
      </c>
      <c r="T4582">
        <v>0.62425352319581695</v>
      </c>
      <c r="U4582">
        <v>1</v>
      </c>
      <c r="V4582">
        <v>1.0587309269631</v>
      </c>
      <c r="W4582">
        <v>1.0293105541197101</v>
      </c>
      <c r="X4582">
        <v>1.10154679946212</v>
      </c>
      <c r="Y4582">
        <v>1.31671030335229</v>
      </c>
      <c r="Z4582">
        <v>1.3793666912634499</v>
      </c>
      <c r="AA4582">
        <v>1.3820559631009799</v>
      </c>
      <c r="AB4582">
        <v>0.74118668543282296</v>
      </c>
      <c r="AC4582">
        <v>0.79655164900930298</v>
      </c>
      <c r="AD4582">
        <v>0.72733166985333597</v>
      </c>
      <c r="AE4582">
        <v>1</v>
      </c>
    </row>
    <row r="4583" spans="1:31" x14ac:dyDescent="0.25">
      <c r="A4583" t="s">
        <v>1990</v>
      </c>
      <c r="B4583">
        <v>0.33834319458133799</v>
      </c>
      <c r="C4583">
        <v>0.33563918308976698</v>
      </c>
      <c r="D4583">
        <v>0.33331720308546497</v>
      </c>
      <c r="E4583">
        <v>0.94413602391868201</v>
      </c>
      <c r="F4583">
        <v>0.99279270498769601</v>
      </c>
      <c r="G4583">
        <v>1.12890166495906</v>
      </c>
      <c r="H4583">
        <v>2.1418074916130201</v>
      </c>
      <c r="I4583">
        <v>3.0625588177810399</v>
      </c>
      <c r="J4583">
        <v>3.50636341926496</v>
      </c>
      <c r="K4583">
        <v>1</v>
      </c>
      <c r="L4583">
        <v>0.26044269875190501</v>
      </c>
      <c r="M4583">
        <v>0.30294914647632998</v>
      </c>
      <c r="N4583">
        <v>0.30145259595391</v>
      </c>
      <c r="O4583">
        <v>0.99540791045371502</v>
      </c>
      <c r="P4583">
        <v>0.98475497032494197</v>
      </c>
      <c r="Q4583">
        <v>1.1895962658346499</v>
      </c>
      <c r="R4583">
        <v>3.6084500147251499</v>
      </c>
      <c r="S4583">
        <v>3.1116338508567001</v>
      </c>
      <c r="T4583">
        <v>3.4998674181582401</v>
      </c>
      <c r="U4583">
        <v>1</v>
      </c>
      <c r="V4583">
        <v>0.327924881749664</v>
      </c>
      <c r="W4583">
        <v>0.31558076848666899</v>
      </c>
      <c r="X4583">
        <v>0.339309835815017</v>
      </c>
      <c r="Y4583">
        <v>1.0632641447534601</v>
      </c>
      <c r="Z4583">
        <v>1.1793442228497699</v>
      </c>
      <c r="AA4583">
        <v>1.2320551354035201</v>
      </c>
      <c r="AB4583">
        <v>3.6652810834629301</v>
      </c>
      <c r="AC4583">
        <v>3.0543716531577698</v>
      </c>
      <c r="AD4583">
        <v>4.9806130971817701</v>
      </c>
      <c r="AE4583">
        <v>1</v>
      </c>
    </row>
    <row r="4584" spans="1:31" x14ac:dyDescent="0.25">
      <c r="A4584" t="s">
        <v>1989</v>
      </c>
      <c r="B4584">
        <v>0.399448956874836</v>
      </c>
      <c r="C4584">
        <v>0.41041801744935003</v>
      </c>
      <c r="D4584">
        <v>0.41875934731167802</v>
      </c>
      <c r="E4584">
        <v>0.77882238841533802</v>
      </c>
      <c r="F4584">
        <v>0.79934007291165499</v>
      </c>
      <c r="G4584">
        <v>0.89163511523004502</v>
      </c>
      <c r="H4584">
        <v>1.95146767236299</v>
      </c>
      <c r="I4584">
        <v>3.4030317516801101</v>
      </c>
      <c r="J4584">
        <v>3.67230402979953</v>
      </c>
      <c r="K4584">
        <v>1</v>
      </c>
      <c r="L4584">
        <v>0.32747732450753803</v>
      </c>
      <c r="M4584">
        <v>0.296392163007762</v>
      </c>
      <c r="N4584">
        <v>0.29425593154244101</v>
      </c>
      <c r="O4584">
        <v>0.68443546304439296</v>
      </c>
      <c r="P4584">
        <v>0.64301246680931901</v>
      </c>
      <c r="Q4584">
        <v>0.80226278197916601</v>
      </c>
      <c r="R4584">
        <v>4.25744571356908</v>
      </c>
      <c r="S4584">
        <v>4.2353581076626403</v>
      </c>
      <c r="T4584">
        <v>3.63156891799213</v>
      </c>
      <c r="U4584">
        <v>1</v>
      </c>
      <c r="V4584">
        <v>0.34658622742913298</v>
      </c>
      <c r="W4584">
        <v>0.35278905759871398</v>
      </c>
      <c r="X4584">
        <v>0.39909502885682102</v>
      </c>
      <c r="Y4584">
        <v>0.77550353356327895</v>
      </c>
      <c r="Z4584">
        <v>0.78489288332959795</v>
      </c>
      <c r="AA4584">
        <v>0.78798649412285005</v>
      </c>
      <c r="AB4584">
        <v>4.3970946217453202</v>
      </c>
      <c r="AC4584">
        <v>3.8478079086524599</v>
      </c>
      <c r="AD4584">
        <v>4.3460408189444797</v>
      </c>
      <c r="AE4584">
        <v>1</v>
      </c>
    </row>
    <row r="4585" spans="1:31" x14ac:dyDescent="0.25">
      <c r="A4585" t="s">
        <v>1988</v>
      </c>
      <c r="B4585">
        <v>0.280056471614891</v>
      </c>
      <c r="C4585">
        <v>0.246355551613261</v>
      </c>
      <c r="D4585">
        <v>0.26602375352764501</v>
      </c>
      <c r="E4585">
        <v>0.54448559494651405</v>
      </c>
      <c r="F4585">
        <v>0.57987582706287499</v>
      </c>
      <c r="G4585">
        <v>0.67734622011018397</v>
      </c>
      <c r="H4585">
        <v>2.6026034204764801</v>
      </c>
      <c r="I4585">
        <v>4.0759284957334296</v>
      </c>
      <c r="J4585">
        <v>5.2247488094550398</v>
      </c>
      <c r="K4585">
        <v>1</v>
      </c>
      <c r="L4585">
        <v>0.32152028856465198</v>
      </c>
      <c r="M4585">
        <v>0.301356863822412</v>
      </c>
      <c r="N4585">
        <v>0.30918559999170397</v>
      </c>
      <c r="O4585">
        <v>0.494183418928058</v>
      </c>
      <c r="P4585">
        <v>0.52309027172558398</v>
      </c>
      <c r="Q4585">
        <v>0.55041657804441002</v>
      </c>
      <c r="R4585">
        <v>5.4504236906989902</v>
      </c>
      <c r="S4585">
        <v>4.7876250771296798</v>
      </c>
      <c r="T4585">
        <v>4.5601588336334604</v>
      </c>
      <c r="U4585">
        <v>1</v>
      </c>
      <c r="V4585">
        <v>0.29005476905494698</v>
      </c>
      <c r="W4585">
        <v>0.28459299656082998</v>
      </c>
      <c r="X4585">
        <v>0.268032872678792</v>
      </c>
      <c r="Y4585">
        <v>0.52318208523646403</v>
      </c>
      <c r="Z4585">
        <v>0.62374297683536295</v>
      </c>
      <c r="AA4585">
        <v>0.57153570069843795</v>
      </c>
      <c r="AB4585">
        <v>4.8424186695903702</v>
      </c>
      <c r="AC4585">
        <v>3.9886787763962399</v>
      </c>
      <c r="AD4585">
        <v>5.6614706871577001</v>
      </c>
      <c r="AE4585">
        <v>1</v>
      </c>
    </row>
    <row r="4586" spans="1:31" x14ac:dyDescent="0.25">
      <c r="A4586" t="s">
        <v>1987</v>
      </c>
      <c r="B4586">
        <v>0.31345822148552499</v>
      </c>
      <c r="C4586">
        <v>0.27598293129879797</v>
      </c>
      <c r="D4586">
        <v>0.30220597926637999</v>
      </c>
      <c r="E4586">
        <v>0.67526564092235897</v>
      </c>
      <c r="F4586">
        <v>0.83692935775183597</v>
      </c>
      <c r="G4586">
        <v>0.79901862056030304</v>
      </c>
      <c r="H4586">
        <v>2.23095974823794</v>
      </c>
      <c r="I4586">
        <v>3.6708606056806499</v>
      </c>
      <c r="J4586">
        <v>4.7512752233424802</v>
      </c>
      <c r="K4586">
        <v>1</v>
      </c>
      <c r="L4586">
        <v>0.43821570575230401</v>
      </c>
      <c r="M4586">
        <v>0.38239168079789099</v>
      </c>
      <c r="N4586">
        <v>0.38246345888577499</v>
      </c>
      <c r="O4586">
        <v>0.74858551928768302</v>
      </c>
      <c r="P4586">
        <v>0.66155837568509801</v>
      </c>
      <c r="Q4586">
        <v>0.82438581330140004</v>
      </c>
      <c r="R4586">
        <v>3.7037051654530102</v>
      </c>
      <c r="S4586">
        <v>4.0046397069135704</v>
      </c>
      <c r="T4586">
        <v>3.4171497180662902</v>
      </c>
      <c r="U4586">
        <v>1</v>
      </c>
      <c r="V4586">
        <v>0.40273632422201699</v>
      </c>
      <c r="W4586">
        <v>0.38434349600495599</v>
      </c>
      <c r="X4586">
        <v>0.36676737965228201</v>
      </c>
      <c r="Y4586">
        <v>0.74656046522041297</v>
      </c>
      <c r="Z4586">
        <v>0.968287207766379</v>
      </c>
      <c r="AA4586">
        <v>0.91246874621767804</v>
      </c>
      <c r="AB4586">
        <v>4.3618560192200198</v>
      </c>
      <c r="AC4586">
        <v>3.5414820549527102</v>
      </c>
      <c r="AD4586">
        <v>4.67568463377087</v>
      </c>
      <c r="AE4586">
        <v>1</v>
      </c>
    </row>
    <row r="4587" spans="1:31" x14ac:dyDescent="0.25">
      <c r="A4587" t="s">
        <v>1986</v>
      </c>
      <c r="B4587">
        <v>0.33727024291950197</v>
      </c>
      <c r="C4587">
        <v>0.326373978417142</v>
      </c>
      <c r="D4587">
        <v>0.36469828878937599</v>
      </c>
      <c r="E4587">
        <v>0.96823087079578596</v>
      </c>
      <c r="F4587">
        <v>1.06139213585138</v>
      </c>
      <c r="G4587">
        <v>1.23483086597665</v>
      </c>
      <c r="H4587">
        <v>2.4179192589652301</v>
      </c>
      <c r="I4587">
        <v>2.84811004177701</v>
      </c>
      <c r="J4587">
        <v>3.4088358205914902</v>
      </c>
      <c r="K4587">
        <v>1</v>
      </c>
      <c r="L4587">
        <v>0.44043706674843802</v>
      </c>
      <c r="M4587">
        <v>0.35057606360939297</v>
      </c>
      <c r="N4587">
        <v>0.33053693894907898</v>
      </c>
      <c r="O4587">
        <v>1.0742563929234299</v>
      </c>
      <c r="P4587">
        <v>0.97917146106573805</v>
      </c>
      <c r="Q4587">
        <v>1.19062711223559</v>
      </c>
      <c r="R4587">
        <v>3.3313282328023099</v>
      </c>
      <c r="S4587">
        <v>2.7768091873699898</v>
      </c>
      <c r="T4587">
        <v>2.8965391364151798</v>
      </c>
      <c r="U4587">
        <v>1</v>
      </c>
      <c r="V4587">
        <v>0.34250006914592102</v>
      </c>
      <c r="W4587">
        <v>0.36444266057071001</v>
      </c>
      <c r="X4587">
        <v>0.35576410135585901</v>
      </c>
      <c r="Y4587">
        <v>1.0910660960321199</v>
      </c>
      <c r="Z4587">
        <v>1.2443181333592499</v>
      </c>
      <c r="AA4587">
        <v>1.2764616955280701</v>
      </c>
      <c r="AB4587">
        <v>3.5889944200817001</v>
      </c>
      <c r="AC4587">
        <v>2.7479603672081501</v>
      </c>
      <c r="AD4587">
        <v>3.5407073406304099</v>
      </c>
      <c r="AE4587">
        <v>1</v>
      </c>
    </row>
    <row r="4588" spans="1:31" x14ac:dyDescent="0.25">
      <c r="A4588" t="s">
        <v>1985</v>
      </c>
      <c r="B4588">
        <v>0.28047455850560099</v>
      </c>
      <c r="C4588">
        <v>0.30122719024829903</v>
      </c>
      <c r="D4588">
        <v>0.28178048855662302</v>
      </c>
      <c r="E4588">
        <v>0.53740898670039305</v>
      </c>
      <c r="F4588">
        <v>0.59184798224466095</v>
      </c>
      <c r="G4588">
        <v>0.61690220132368201</v>
      </c>
      <c r="H4588">
        <v>4.1132528841333196</v>
      </c>
      <c r="I4588">
        <v>4.2344149490513399</v>
      </c>
      <c r="J4588">
        <v>5.3683551707774697</v>
      </c>
      <c r="K4588">
        <v>1</v>
      </c>
      <c r="L4588">
        <v>0.24526337868509099</v>
      </c>
      <c r="M4588">
        <v>0.23947596601262799</v>
      </c>
      <c r="N4588">
        <v>0.25210877556676098</v>
      </c>
      <c r="O4588">
        <v>0.59929776036096005</v>
      </c>
      <c r="P4588">
        <v>0.67336594649426096</v>
      </c>
      <c r="Q4588">
        <v>0.59649480420311196</v>
      </c>
      <c r="R4588">
        <v>5.8425962261368802</v>
      </c>
      <c r="S4588">
        <v>4.9148636536099204</v>
      </c>
      <c r="T4588">
        <v>4.4485611678565</v>
      </c>
      <c r="U4588">
        <v>1</v>
      </c>
      <c r="V4588">
        <v>0.28997872788631202</v>
      </c>
      <c r="W4588">
        <v>0.26493287256105202</v>
      </c>
      <c r="X4588">
        <v>0.24360910335417901</v>
      </c>
      <c r="Y4588">
        <v>0.60551523413974995</v>
      </c>
      <c r="Z4588">
        <v>0.72579065610670801</v>
      </c>
      <c r="AA4588">
        <v>0.67490420265137196</v>
      </c>
      <c r="AB4588">
        <v>3.7450132102614</v>
      </c>
      <c r="AC4588">
        <v>3.30379406603166</v>
      </c>
      <c r="AD4588">
        <v>5.6441510064076201</v>
      </c>
      <c r="AE4588">
        <v>1</v>
      </c>
    </row>
    <row r="4589" spans="1:31" x14ac:dyDescent="0.25">
      <c r="A4589" t="s">
        <v>1984</v>
      </c>
      <c r="B4589">
        <v>0.561016977058582</v>
      </c>
      <c r="C4589">
        <v>0.51572444164978104</v>
      </c>
      <c r="D4589">
        <v>0.55532250643274605</v>
      </c>
      <c r="E4589">
        <v>0.81370493280838996</v>
      </c>
      <c r="F4589">
        <v>0.84821989229794204</v>
      </c>
      <c r="G4589">
        <v>0.92736720390735305</v>
      </c>
      <c r="H4589">
        <v>2.4026974602292901</v>
      </c>
      <c r="I4589">
        <v>3.17562404729567</v>
      </c>
      <c r="J4589">
        <v>3.59420099755914</v>
      </c>
      <c r="K4589">
        <v>1</v>
      </c>
      <c r="L4589">
        <v>0.50205254140425004</v>
      </c>
      <c r="M4589">
        <v>0.534243606027895</v>
      </c>
      <c r="N4589">
        <v>0.53823328832550199</v>
      </c>
      <c r="O4589">
        <v>0.83636575445072303</v>
      </c>
      <c r="P4589">
        <v>0.84935289722408902</v>
      </c>
      <c r="Q4589">
        <v>0.98905021286508199</v>
      </c>
      <c r="R4589">
        <v>3.9960866633644501</v>
      </c>
      <c r="S4589">
        <v>3.2047067378846799</v>
      </c>
      <c r="T4589">
        <v>3.3426617203386702</v>
      </c>
      <c r="U4589">
        <v>1</v>
      </c>
      <c r="V4589">
        <v>0.61298445724824302</v>
      </c>
      <c r="W4589">
        <v>0.59914063218493196</v>
      </c>
      <c r="X4589">
        <v>0.64163991937940601</v>
      </c>
      <c r="Y4589">
        <v>0.78722097314950101</v>
      </c>
      <c r="Z4589">
        <v>0.968250849490078</v>
      </c>
      <c r="AA4589">
        <v>0.88496815175643595</v>
      </c>
      <c r="AB4589">
        <v>3.80295845262969</v>
      </c>
      <c r="AC4589">
        <v>3.2403363687261799</v>
      </c>
      <c r="AD4589">
        <v>3.9633095535169298</v>
      </c>
      <c r="AE4589">
        <v>1</v>
      </c>
    </row>
    <row r="4590" spans="1:31" x14ac:dyDescent="0.25">
      <c r="A4590" t="s">
        <v>1983</v>
      </c>
      <c r="B4590">
        <v>0.19673947232411701</v>
      </c>
      <c r="C4590">
        <v>0.1924237455735</v>
      </c>
      <c r="D4590">
        <v>0.22348641028663499</v>
      </c>
      <c r="E4590">
        <v>0.84758429115466005</v>
      </c>
      <c r="F4590">
        <v>0.89307869062275202</v>
      </c>
      <c r="G4590">
        <v>1.00012373311327</v>
      </c>
      <c r="H4590">
        <v>3.09550682778359</v>
      </c>
      <c r="I4590">
        <v>3.6672829630238999</v>
      </c>
      <c r="J4590">
        <v>4.27040776773653</v>
      </c>
      <c r="K4590">
        <v>1</v>
      </c>
      <c r="L4590">
        <v>0.237748992371943</v>
      </c>
      <c r="M4590">
        <v>0.23435505754212799</v>
      </c>
      <c r="N4590">
        <v>0.26331844193225801</v>
      </c>
      <c r="O4590">
        <v>0.90123923568091902</v>
      </c>
      <c r="P4590">
        <v>0.88525256511102002</v>
      </c>
      <c r="Q4590">
        <v>1.0419942614028901</v>
      </c>
      <c r="R4590">
        <v>4.3536958740447398</v>
      </c>
      <c r="S4590">
        <v>3.8279425930956701</v>
      </c>
      <c r="T4590">
        <v>3.45733030004553</v>
      </c>
      <c r="U4590">
        <v>1</v>
      </c>
      <c r="V4590">
        <v>0.25510917892950102</v>
      </c>
      <c r="W4590">
        <v>0.282670484530399</v>
      </c>
      <c r="X4590">
        <v>0.24547844115586601</v>
      </c>
      <c r="Y4590">
        <v>1.15964664206168</v>
      </c>
      <c r="Z4590">
        <v>1.3826952881996</v>
      </c>
      <c r="AA4590">
        <v>1.34294347879648</v>
      </c>
      <c r="AB4590">
        <v>3.3828924327154901</v>
      </c>
      <c r="AC4590">
        <v>2.8129457882364899</v>
      </c>
      <c r="AD4590">
        <v>4.34314892607948</v>
      </c>
      <c r="AE4590">
        <v>1</v>
      </c>
    </row>
    <row r="4591" spans="1:31" x14ac:dyDescent="0.25">
      <c r="A4591" t="s">
        <v>1982</v>
      </c>
      <c r="B4591">
        <v>0.49580247905062302</v>
      </c>
      <c r="C4591">
        <v>0.48656171746018501</v>
      </c>
      <c r="D4591">
        <v>0.50433202352638895</v>
      </c>
      <c r="E4591">
        <v>1.48951059164167</v>
      </c>
      <c r="F4591">
        <v>1.5304754761953301</v>
      </c>
      <c r="G4591">
        <v>1.65848372680818</v>
      </c>
      <c r="H4591">
        <v>1.42987479856081</v>
      </c>
      <c r="I4591">
        <v>1.6901029442419799</v>
      </c>
      <c r="J4591">
        <v>1.9949076936750301</v>
      </c>
      <c r="K4591">
        <v>1</v>
      </c>
      <c r="L4591">
        <v>0.39220723976745397</v>
      </c>
      <c r="M4591">
        <v>0.39795078534145401</v>
      </c>
      <c r="N4591">
        <v>0.40102622861887799</v>
      </c>
      <c r="O4591">
        <v>1.5105171521748899</v>
      </c>
      <c r="P4591">
        <v>1.42423574456942</v>
      </c>
      <c r="Q4591">
        <v>1.71014934704832</v>
      </c>
      <c r="R4591">
        <v>1.8739393291941999</v>
      </c>
      <c r="S4591">
        <v>1.8162226150287499</v>
      </c>
      <c r="T4591">
        <v>1.55069016251338</v>
      </c>
      <c r="U4591">
        <v>1</v>
      </c>
      <c r="V4591">
        <v>0.41569918079205098</v>
      </c>
      <c r="W4591">
        <v>0.43739934836872801</v>
      </c>
      <c r="X4591">
        <v>0.42407001143225598</v>
      </c>
      <c r="Y4591">
        <v>1.60507407741096</v>
      </c>
      <c r="Z4591">
        <v>1.7780914898692199</v>
      </c>
      <c r="AA4591">
        <v>1.9732875155260901</v>
      </c>
      <c r="AB4591">
        <v>1.83328096710847</v>
      </c>
      <c r="AC4591">
        <v>1.5983517759480801</v>
      </c>
      <c r="AD4591">
        <v>1.73238298255205</v>
      </c>
      <c r="AE4591">
        <v>1</v>
      </c>
    </row>
    <row r="4592" spans="1:31" x14ac:dyDescent="0.25">
      <c r="A4592" t="s">
        <v>1981</v>
      </c>
      <c r="B4592">
        <v>0.39075894463792599</v>
      </c>
      <c r="C4592">
        <v>0.34161095228077398</v>
      </c>
      <c r="D4592">
        <v>0.372971072498262</v>
      </c>
      <c r="E4592">
        <v>1.0476446986385499</v>
      </c>
      <c r="F4592">
        <v>1.2431660538023299</v>
      </c>
      <c r="G4592">
        <v>1.3412193341554099</v>
      </c>
      <c r="H4592">
        <v>1.98340310115798</v>
      </c>
      <c r="I4592">
        <v>2.58161963708974</v>
      </c>
      <c r="J4592">
        <v>3.1493708722217302</v>
      </c>
      <c r="K4592">
        <v>1</v>
      </c>
      <c r="L4592">
        <v>0.203021780212299</v>
      </c>
      <c r="M4592">
        <v>0.20926476682192599</v>
      </c>
      <c r="N4592">
        <v>0.24245141152301</v>
      </c>
      <c r="O4592">
        <v>1.30270269772443</v>
      </c>
      <c r="P4592">
        <v>1.1611372836576499</v>
      </c>
      <c r="Q4592">
        <v>1.3012072179429599</v>
      </c>
      <c r="R4592">
        <v>3.06531843218364</v>
      </c>
      <c r="S4592">
        <v>2.6879548223877801</v>
      </c>
      <c r="T4592">
        <v>2.0503792474492002</v>
      </c>
      <c r="U4592">
        <v>1</v>
      </c>
      <c r="V4592">
        <v>0.46090663677069299</v>
      </c>
      <c r="W4592">
        <v>0.40916351924549899</v>
      </c>
      <c r="X4592">
        <v>0.47925686252581701</v>
      </c>
      <c r="Y4592">
        <v>1.46804736613471</v>
      </c>
      <c r="Z4592">
        <v>1.65576028043142</v>
      </c>
      <c r="AA4592">
        <v>1.74213920624755</v>
      </c>
      <c r="AB4592">
        <v>2.4375949350417101</v>
      </c>
      <c r="AC4592">
        <v>2.1593508918725202</v>
      </c>
      <c r="AD4592">
        <v>2.4660386840935402</v>
      </c>
      <c r="AE4592">
        <v>1</v>
      </c>
    </row>
    <row r="4593" spans="1:31" x14ac:dyDescent="0.25">
      <c r="A4593" t="s">
        <v>1980</v>
      </c>
      <c r="B4593">
        <v>0.45690910383951799</v>
      </c>
      <c r="C4593">
        <v>0.45221353031109002</v>
      </c>
      <c r="D4593">
        <v>0.44978005039937002</v>
      </c>
      <c r="E4593">
        <v>0.68378064362467605</v>
      </c>
      <c r="F4593">
        <v>0.71548924065743502</v>
      </c>
      <c r="G4593">
        <v>0.74218391755133795</v>
      </c>
      <c r="H4593">
        <v>3.6366910473815701</v>
      </c>
      <c r="I4593">
        <v>3.37562874737494</v>
      </c>
      <c r="J4593">
        <v>4.2670860310003196</v>
      </c>
      <c r="K4593">
        <v>1</v>
      </c>
      <c r="L4593">
        <v>0.461105016937845</v>
      </c>
      <c r="M4593">
        <v>0.43011212388930598</v>
      </c>
      <c r="N4593">
        <v>0.44126517605306498</v>
      </c>
      <c r="O4593">
        <v>0.88419531926502803</v>
      </c>
      <c r="P4593">
        <v>0.85073769515258302</v>
      </c>
      <c r="Q4593">
        <v>0.91827796225540204</v>
      </c>
      <c r="R4593">
        <v>3.8739239465220501</v>
      </c>
      <c r="S4593">
        <v>3.4740297107438698</v>
      </c>
      <c r="T4593">
        <v>3.1662035476442498</v>
      </c>
      <c r="U4593">
        <v>1</v>
      </c>
      <c r="V4593">
        <v>0.42440174364803601</v>
      </c>
      <c r="W4593">
        <v>0.49341107265777201</v>
      </c>
      <c r="X4593">
        <v>0.46133611994448698</v>
      </c>
      <c r="Y4593">
        <v>0.93124715620024601</v>
      </c>
      <c r="Z4593">
        <v>0.90454638115446495</v>
      </c>
      <c r="AA4593">
        <v>0.87458571189280998</v>
      </c>
      <c r="AB4593">
        <v>2.97618188809968</v>
      </c>
      <c r="AC4593">
        <v>2.7065062775333701</v>
      </c>
      <c r="AD4593">
        <v>4.4112518824176297</v>
      </c>
      <c r="AE4593">
        <v>1</v>
      </c>
    </row>
    <row r="4594" spans="1:31" x14ac:dyDescent="0.25">
      <c r="A4594" t="s">
        <v>1979</v>
      </c>
      <c r="B4594">
        <v>0.42260112961317597</v>
      </c>
      <c r="C4594">
        <v>0.36506677629569001</v>
      </c>
      <c r="D4594">
        <v>0.39615131274758197</v>
      </c>
      <c r="E4594">
        <v>1.0233449782144799</v>
      </c>
      <c r="F4594">
        <v>1.0497364865640699</v>
      </c>
      <c r="G4594">
        <v>1.08634367500883</v>
      </c>
      <c r="H4594">
        <v>1.3007226143096899</v>
      </c>
      <c r="I4594">
        <v>1.64406310628323</v>
      </c>
      <c r="J4594">
        <v>1.75526713489695</v>
      </c>
      <c r="K4594">
        <v>1</v>
      </c>
      <c r="L4594">
        <v>0.46295040565124301</v>
      </c>
      <c r="M4594">
        <v>0.434872757935786</v>
      </c>
      <c r="N4594">
        <v>0.52290894250106201</v>
      </c>
      <c r="O4594">
        <v>1.3254731099930499</v>
      </c>
      <c r="P4594">
        <v>1.1057491738927001</v>
      </c>
      <c r="Q4594">
        <v>1.4882116581561899</v>
      </c>
      <c r="R4594">
        <v>2.5843202249363499</v>
      </c>
      <c r="S4594">
        <v>2.70573443174758</v>
      </c>
      <c r="T4594">
        <v>1.9913452689484801</v>
      </c>
      <c r="U4594">
        <v>1</v>
      </c>
      <c r="V4594">
        <v>0.52495551269130203</v>
      </c>
      <c r="W4594">
        <v>0.59484366304010505</v>
      </c>
      <c r="X4594">
        <v>0.63855746587363105</v>
      </c>
      <c r="Y4594">
        <v>1.2277339901828499</v>
      </c>
      <c r="Z4594">
        <v>1.08644971158166</v>
      </c>
      <c r="AA4594">
        <v>1.2989162053449901</v>
      </c>
      <c r="AB4594">
        <v>2.3101744712662802</v>
      </c>
      <c r="AC4594">
        <v>1.8313875914945501</v>
      </c>
      <c r="AD4594">
        <v>2.31972847722724</v>
      </c>
      <c r="AE4594">
        <v>1</v>
      </c>
    </row>
    <row r="4595" spans="1:31" x14ac:dyDescent="0.25">
      <c r="A4595" t="s">
        <v>1978</v>
      </c>
      <c r="B4595">
        <v>0.550012826833432</v>
      </c>
      <c r="C4595">
        <v>0.57198757708433001</v>
      </c>
      <c r="D4595">
        <v>0.55649905860967397</v>
      </c>
      <c r="E4595">
        <v>1.3956194295428701</v>
      </c>
      <c r="F4595">
        <v>1.3259909729131401</v>
      </c>
      <c r="G4595">
        <v>1.4064167384712301</v>
      </c>
      <c r="H4595">
        <v>1.5297744256817301</v>
      </c>
      <c r="I4595">
        <v>1.66177464679205</v>
      </c>
      <c r="J4595">
        <v>1.81632844126869</v>
      </c>
      <c r="K4595">
        <v>1</v>
      </c>
      <c r="L4595">
        <v>0.45727250156645299</v>
      </c>
      <c r="M4595">
        <v>0.44031681843905301</v>
      </c>
      <c r="N4595">
        <v>0.46457118904407402</v>
      </c>
      <c r="O4595">
        <v>1.5178418426570399</v>
      </c>
      <c r="P4595">
        <v>1.39283604769326</v>
      </c>
      <c r="Q4595">
        <v>1.6714428581616101</v>
      </c>
      <c r="R4595">
        <v>1.94236017996982</v>
      </c>
      <c r="S4595">
        <v>1.9188544102007199</v>
      </c>
      <c r="T4595">
        <v>1.54670115497426</v>
      </c>
      <c r="U4595">
        <v>1</v>
      </c>
      <c r="V4595">
        <v>0.426599656080005</v>
      </c>
      <c r="W4595">
        <v>0.46686123087034798</v>
      </c>
      <c r="X4595">
        <v>0.50919279171936405</v>
      </c>
      <c r="Y4595">
        <v>1.65004396096438</v>
      </c>
      <c r="Z4595">
        <v>1.69150419555428</v>
      </c>
      <c r="AA4595">
        <v>1.7545307426101699</v>
      </c>
      <c r="AB4595">
        <v>1.5565746101360001</v>
      </c>
      <c r="AC4595">
        <v>1.40774443682336</v>
      </c>
      <c r="AD4595">
        <v>1.4467715361778799</v>
      </c>
      <c r="AE4595">
        <v>1</v>
      </c>
    </row>
    <row r="4596" spans="1:31" x14ac:dyDescent="0.25">
      <c r="A4596" t="s">
        <v>1977</v>
      </c>
      <c r="B4596">
        <v>0.37428630881070202</v>
      </c>
      <c r="C4596">
        <v>0.31312665528352601</v>
      </c>
      <c r="D4596">
        <v>0.36463890453561598</v>
      </c>
      <c r="E4596">
        <v>0.85695605654525897</v>
      </c>
      <c r="F4596">
        <v>0.89855199571830002</v>
      </c>
      <c r="G4596">
        <v>0.91532886627618304</v>
      </c>
      <c r="H4596">
        <v>2.7870557291270899</v>
      </c>
      <c r="I4596">
        <v>3.0019342088146201</v>
      </c>
      <c r="J4596">
        <v>3.73495722277758</v>
      </c>
      <c r="K4596">
        <v>1</v>
      </c>
      <c r="L4596">
        <v>0.34363208902998099</v>
      </c>
      <c r="M4596">
        <v>0.42818960371882803</v>
      </c>
      <c r="N4596">
        <v>0.43506630510649202</v>
      </c>
      <c r="O4596">
        <v>0.873972614539688</v>
      </c>
      <c r="P4596">
        <v>0.86642510085934499</v>
      </c>
      <c r="Q4596">
        <v>0.88870003352944804</v>
      </c>
      <c r="R4596">
        <v>4.4693752353449696</v>
      </c>
      <c r="S4596">
        <v>3.6006778878793999</v>
      </c>
      <c r="T4596">
        <v>3.4002429112946899</v>
      </c>
      <c r="U4596">
        <v>1</v>
      </c>
      <c r="V4596">
        <v>0.31560988598011902</v>
      </c>
      <c r="W4596">
        <v>0.33444651730534702</v>
      </c>
      <c r="X4596">
        <v>0.39657315016469502</v>
      </c>
      <c r="Y4596">
        <v>0.90259918708068798</v>
      </c>
      <c r="Z4596">
        <v>0.91198854189765199</v>
      </c>
      <c r="AA4596">
        <v>0.93444941221220201</v>
      </c>
      <c r="AB4596">
        <v>3.52777323405068</v>
      </c>
      <c r="AC4596">
        <v>3.2378672748697999</v>
      </c>
      <c r="AD4596">
        <v>5.5182170183699801</v>
      </c>
      <c r="AE4596">
        <v>1</v>
      </c>
    </row>
    <row r="4597" spans="1:31" x14ac:dyDescent="0.25">
      <c r="A4597" t="s">
        <v>1976</v>
      </c>
      <c r="B4597">
        <v>0.50657262497952604</v>
      </c>
      <c r="C4597">
        <v>0.46890516014837302</v>
      </c>
      <c r="D4597">
        <v>0.50091825546119195</v>
      </c>
      <c r="E4597">
        <v>1.06511360355101</v>
      </c>
      <c r="F4597">
        <v>1.1080546520814401</v>
      </c>
      <c r="G4597">
        <v>1.31842154416367</v>
      </c>
      <c r="H4597">
        <v>1.8244544320564899</v>
      </c>
      <c r="I4597">
        <v>2.9173936923931101</v>
      </c>
      <c r="J4597">
        <v>3.3295568704870799</v>
      </c>
      <c r="K4597">
        <v>1</v>
      </c>
      <c r="L4597">
        <v>0.46539227229904601</v>
      </c>
      <c r="M4597">
        <v>0.404462813666777</v>
      </c>
      <c r="N4597">
        <v>0.418926147253393</v>
      </c>
      <c r="O4597">
        <v>1.1583142240269999</v>
      </c>
      <c r="P4597">
        <v>1.07080290463315</v>
      </c>
      <c r="Q4597">
        <v>1.29909535779466</v>
      </c>
      <c r="R4597">
        <v>3.5126302858692799</v>
      </c>
      <c r="S4597">
        <v>3.4429826075297898</v>
      </c>
      <c r="T4597">
        <v>2.9152539453614001</v>
      </c>
      <c r="U4597">
        <v>1</v>
      </c>
      <c r="V4597">
        <v>0.57275498291452798</v>
      </c>
      <c r="W4597">
        <v>0.54458202434140601</v>
      </c>
      <c r="X4597">
        <v>0.50552594757939295</v>
      </c>
      <c r="Y4597">
        <v>1.0715927617444401</v>
      </c>
      <c r="Z4597">
        <v>1.1828453552445699</v>
      </c>
      <c r="AA4597">
        <v>1.1254162896603099</v>
      </c>
      <c r="AB4597">
        <v>2.86680028688829</v>
      </c>
      <c r="AC4597">
        <v>2.3729258616078099</v>
      </c>
      <c r="AD4597">
        <v>3.2611464902785601</v>
      </c>
      <c r="AE4597">
        <v>1</v>
      </c>
    </row>
    <row r="4598" spans="1:31" x14ac:dyDescent="0.25">
      <c r="A4598" t="s">
        <v>1975</v>
      </c>
      <c r="B4598">
        <v>0.264143163822396</v>
      </c>
      <c r="C4598">
        <v>0.195060272362684</v>
      </c>
      <c r="D4598">
        <v>0.368498226243269</v>
      </c>
      <c r="E4598">
        <v>0.98128048520546896</v>
      </c>
      <c r="F4598">
        <v>0.86775819969233303</v>
      </c>
      <c r="G4598">
        <v>0.82795946372342899</v>
      </c>
      <c r="H4598">
        <v>2.8013898921794702</v>
      </c>
      <c r="I4598">
        <v>2.3173734982523801</v>
      </c>
      <c r="J4598">
        <v>3.9113855270395299</v>
      </c>
      <c r="K4598">
        <v>1</v>
      </c>
      <c r="L4598">
        <v>0.497955242835245</v>
      </c>
      <c r="M4598">
        <v>0.31644221694924102</v>
      </c>
      <c r="N4598">
        <v>0.52602032299502499</v>
      </c>
      <c r="O4598">
        <v>1.4785294833503499</v>
      </c>
      <c r="P4598">
        <v>1.1997146020249101</v>
      </c>
      <c r="Q4598">
        <v>1.12166216342068</v>
      </c>
      <c r="R4598">
        <v>1.95770842806048</v>
      </c>
      <c r="S4598">
        <v>1.75801498806635</v>
      </c>
      <c r="T4598">
        <v>1.81678944228857</v>
      </c>
      <c r="U4598">
        <v>1</v>
      </c>
      <c r="V4598">
        <v>0.62722178413489305</v>
      </c>
      <c r="W4598">
        <v>0.46770154132464697</v>
      </c>
      <c r="X4598">
        <v>1.0785391990731199</v>
      </c>
      <c r="Y4598">
        <v>2.00431340611033</v>
      </c>
      <c r="Z4598">
        <v>1.0966436940970301</v>
      </c>
      <c r="AA4598">
        <v>0.98948553185244503</v>
      </c>
      <c r="AB4598">
        <v>4.3358146686641499</v>
      </c>
      <c r="AC4598">
        <v>3.2399748648679401</v>
      </c>
      <c r="AD4598">
        <v>3.5064930226309099</v>
      </c>
      <c r="AE4598">
        <v>1</v>
      </c>
    </row>
    <row r="4599" spans="1:31" x14ac:dyDescent="0.25">
      <c r="A4599" t="s">
        <v>1974</v>
      </c>
      <c r="B4599">
        <v>0.44306133366450901</v>
      </c>
      <c r="C4599">
        <v>0.34754666652090999</v>
      </c>
      <c r="D4599">
        <v>0.36313462267427599</v>
      </c>
      <c r="E4599">
        <v>1.0070940553049801</v>
      </c>
      <c r="F4599">
        <v>1.03628143029011</v>
      </c>
      <c r="G4599">
        <v>1.1622063762703401</v>
      </c>
      <c r="H4599">
        <v>1.99979967498913</v>
      </c>
      <c r="I4599">
        <v>3.1922566376199</v>
      </c>
      <c r="J4599">
        <v>3.7438709237788101</v>
      </c>
      <c r="K4599">
        <v>1</v>
      </c>
      <c r="L4599">
        <v>0.591584025215383</v>
      </c>
      <c r="M4599">
        <v>0.54371072574498303</v>
      </c>
      <c r="N4599">
        <v>0.59879021789936004</v>
      </c>
      <c r="O4599">
        <v>1.0905915086971201</v>
      </c>
      <c r="P4599">
        <v>1.04185862861479</v>
      </c>
      <c r="Q4599">
        <v>1.1139495711202201</v>
      </c>
      <c r="R4599">
        <v>3.8591255316725799</v>
      </c>
      <c r="S4599">
        <v>3.2342208796208198</v>
      </c>
      <c r="T4599">
        <v>2.6905919565124701</v>
      </c>
      <c r="U4599">
        <v>1</v>
      </c>
      <c r="V4599">
        <v>0.49540609052170997</v>
      </c>
      <c r="W4599">
        <v>0.56285957790246399</v>
      </c>
      <c r="X4599">
        <v>0.58095613710109695</v>
      </c>
      <c r="Y4599">
        <v>1.1635137672554901</v>
      </c>
      <c r="Z4599">
        <v>1.2683426289119299</v>
      </c>
      <c r="AA4599">
        <v>1.2257238296997199</v>
      </c>
      <c r="AB4599">
        <v>2.7571752245255201</v>
      </c>
      <c r="AC4599">
        <v>2.3344754653939899</v>
      </c>
      <c r="AD4599">
        <v>2.5546388881701501</v>
      </c>
      <c r="AE4599">
        <v>1</v>
      </c>
    </row>
    <row r="4600" spans="1:31" x14ac:dyDescent="0.25">
      <c r="A4600" t="s">
        <v>1973</v>
      </c>
      <c r="B4600">
        <v>0.25861412371290898</v>
      </c>
      <c r="C4600">
        <v>0.22752186974382901</v>
      </c>
      <c r="D4600">
        <v>0.27418525191168902</v>
      </c>
      <c r="E4600">
        <v>0.936407431295043</v>
      </c>
      <c r="F4600">
        <v>1.0711257246522401</v>
      </c>
      <c r="G4600">
        <v>1.1291267569012799</v>
      </c>
      <c r="H4600">
        <v>2.6938472574594501</v>
      </c>
      <c r="I4600">
        <v>3.3365339426187202</v>
      </c>
      <c r="J4600">
        <v>4.0333140530362499</v>
      </c>
      <c r="K4600">
        <v>1</v>
      </c>
      <c r="L4600">
        <v>0.281230376871902</v>
      </c>
      <c r="M4600">
        <v>0.28003415198229897</v>
      </c>
      <c r="N4600">
        <v>0.26949982438960102</v>
      </c>
      <c r="O4600">
        <v>0.70185465114490198</v>
      </c>
      <c r="P4600">
        <v>0.67208492716319301</v>
      </c>
      <c r="Q4600">
        <v>0.78975254656828997</v>
      </c>
      <c r="R4600">
        <v>4.6636694320179997</v>
      </c>
      <c r="S4600">
        <v>4.2001281035320597</v>
      </c>
      <c r="T4600">
        <v>4.1676113626815399</v>
      </c>
      <c r="U4600">
        <v>1</v>
      </c>
      <c r="V4600">
        <v>0.438429328956775</v>
      </c>
      <c r="W4600">
        <v>0.46478738295424699</v>
      </c>
      <c r="X4600">
        <v>0.41260121471303901</v>
      </c>
      <c r="Y4600">
        <v>0.62120630335490901</v>
      </c>
      <c r="Z4600">
        <v>0.75528577534651498</v>
      </c>
      <c r="AA4600">
        <v>0.66801163988449397</v>
      </c>
      <c r="AB4600">
        <v>4.3636299939648602</v>
      </c>
      <c r="AC4600">
        <v>3.0859684404662802</v>
      </c>
      <c r="AD4600">
        <v>4.8366901624056702</v>
      </c>
      <c r="AE4600">
        <v>1</v>
      </c>
    </row>
    <row r="4601" spans="1:31" x14ac:dyDescent="0.25">
      <c r="A4601" t="s">
        <v>1972</v>
      </c>
      <c r="B4601">
        <v>0.96671668807421396</v>
      </c>
      <c r="C4601">
        <v>0.80203614775712595</v>
      </c>
      <c r="D4601">
        <v>0.89989432450446105</v>
      </c>
      <c r="E4601">
        <v>1.1598866063826501</v>
      </c>
      <c r="F4601">
        <v>1.01404952259273</v>
      </c>
      <c r="G4601">
        <v>1.3159714306736401</v>
      </c>
      <c r="H4601">
        <v>0.94902438641947795</v>
      </c>
      <c r="I4601">
        <v>1.16882838990593</v>
      </c>
      <c r="J4601">
        <v>1.06885086922675</v>
      </c>
      <c r="K4601">
        <v>1</v>
      </c>
      <c r="L4601">
        <v>0.81888466057961495</v>
      </c>
      <c r="M4601">
        <v>0.68999736218726904</v>
      </c>
      <c r="N4601">
        <v>0.79721589344591604</v>
      </c>
      <c r="O4601">
        <v>1.0090987022811999</v>
      </c>
      <c r="P4601">
        <v>1.0768384418297601</v>
      </c>
      <c r="Q4601">
        <v>1.36190538506175</v>
      </c>
      <c r="R4601">
        <v>1.4257409486080299</v>
      </c>
      <c r="S4601">
        <v>1.4144870536541101</v>
      </c>
      <c r="T4601">
        <v>0.97758925100456995</v>
      </c>
      <c r="U4601">
        <v>1</v>
      </c>
      <c r="V4601">
        <v>0.73227991958876704</v>
      </c>
      <c r="W4601">
        <v>0.72852366689763004</v>
      </c>
      <c r="X4601">
        <v>0.69840244478062097</v>
      </c>
      <c r="Y4601">
        <v>1.3195726617130501</v>
      </c>
      <c r="Z4601">
        <v>1.30252081474724</v>
      </c>
      <c r="AA4601">
        <v>1.41164182172575</v>
      </c>
      <c r="AB4601">
        <v>1.14107759348827</v>
      </c>
      <c r="AC4601">
        <v>1.11700313982973</v>
      </c>
      <c r="AD4601">
        <v>1.3621569172958099</v>
      </c>
      <c r="AE4601">
        <v>1</v>
      </c>
    </row>
    <row r="4602" spans="1:31" x14ac:dyDescent="0.25">
      <c r="A4602" t="s">
        <v>1971</v>
      </c>
      <c r="B4602">
        <v>0.32575121485560898</v>
      </c>
      <c r="C4602">
        <v>0.35933312905215398</v>
      </c>
      <c r="D4602">
        <v>0.43909965510260701</v>
      </c>
      <c r="E4602">
        <v>1.39296638555561</v>
      </c>
      <c r="F4602">
        <v>1.36736227262011</v>
      </c>
      <c r="G4602">
        <v>1.5743894650027099</v>
      </c>
      <c r="H4602">
        <v>1.4781968010602899</v>
      </c>
      <c r="I4602">
        <v>2.3936360550048001</v>
      </c>
      <c r="J4602">
        <v>2.5090236783542501</v>
      </c>
      <c r="K4602">
        <v>1</v>
      </c>
      <c r="L4602">
        <v>0.29641504964813198</v>
      </c>
      <c r="M4602">
        <v>0.26812711731484501</v>
      </c>
      <c r="N4602">
        <v>0.33791166430572001</v>
      </c>
      <c r="O4602">
        <v>1.3415167015768099</v>
      </c>
      <c r="P4602">
        <v>1.07609238012799</v>
      </c>
      <c r="Q4602">
        <v>1.43212531617787</v>
      </c>
      <c r="R4602">
        <v>2.81059937761087</v>
      </c>
      <c r="S4602">
        <v>2.9332325428382799</v>
      </c>
      <c r="T4602">
        <v>1.27388769090515</v>
      </c>
      <c r="U4602">
        <v>1</v>
      </c>
      <c r="V4602">
        <v>0.360622390389568</v>
      </c>
      <c r="W4602">
        <v>0.50507630106325696</v>
      </c>
      <c r="X4602">
        <v>0.43079172365727703</v>
      </c>
      <c r="Y4602">
        <v>2.04917294796559</v>
      </c>
      <c r="Z4602">
        <v>2.4723832278372</v>
      </c>
      <c r="AA4602">
        <v>2.16399421946904</v>
      </c>
      <c r="AB4602">
        <v>1.71825588053955</v>
      </c>
      <c r="AC4602">
        <v>1.4683080962181101</v>
      </c>
      <c r="AD4602">
        <v>1.3452245003708401</v>
      </c>
      <c r="AE4602">
        <v>1</v>
      </c>
    </row>
    <row r="4603" spans="1:31" x14ac:dyDescent="0.25">
      <c r="A4603" t="s">
        <v>1970</v>
      </c>
      <c r="B4603">
        <v>0.30370897443969402</v>
      </c>
      <c r="C4603">
        <v>0.29882601683153198</v>
      </c>
      <c r="D4603">
        <v>0.274699520677751</v>
      </c>
      <c r="E4603">
        <v>0.74340878723193105</v>
      </c>
      <c r="F4603">
        <v>0.85803151560290702</v>
      </c>
      <c r="G4603">
        <v>0.94730729992374796</v>
      </c>
      <c r="H4603">
        <v>2.7454061480265999</v>
      </c>
      <c r="I4603">
        <v>3.7561328740761901</v>
      </c>
      <c r="J4603">
        <v>4.4801667781149099</v>
      </c>
      <c r="K4603">
        <v>1</v>
      </c>
      <c r="L4603">
        <v>0.26689241454902202</v>
      </c>
      <c r="M4603">
        <v>0.296168734639983</v>
      </c>
      <c r="N4603">
        <v>0.30057838304888501</v>
      </c>
      <c r="O4603">
        <v>0.74993717379854097</v>
      </c>
      <c r="P4603">
        <v>0.722222869704223</v>
      </c>
      <c r="Q4603">
        <v>0.86267375712423799</v>
      </c>
      <c r="R4603">
        <v>3.9004295332154202</v>
      </c>
      <c r="S4603">
        <v>3.7639483386008101</v>
      </c>
      <c r="T4603">
        <v>3.4077613933078399</v>
      </c>
      <c r="U4603">
        <v>1</v>
      </c>
      <c r="V4603">
        <v>0.23932151572796501</v>
      </c>
      <c r="W4603">
        <v>0.28592489151015898</v>
      </c>
      <c r="X4603">
        <v>0.273346944040887</v>
      </c>
      <c r="Y4603">
        <v>0.82054184286628695</v>
      </c>
      <c r="Z4603">
        <v>1.0001694119971101</v>
      </c>
      <c r="AA4603">
        <v>0.95189665677487201</v>
      </c>
      <c r="AB4603">
        <v>4.1248437968073901</v>
      </c>
      <c r="AC4603">
        <v>3.08067497909152</v>
      </c>
      <c r="AD4603">
        <v>4.6427396770759097</v>
      </c>
      <c r="AE4603">
        <v>1</v>
      </c>
    </row>
    <row r="4604" spans="1:31" x14ac:dyDescent="0.25">
      <c r="A4604" t="s">
        <v>1969</v>
      </c>
      <c r="B4604">
        <v>0.36427843590109799</v>
      </c>
      <c r="C4604">
        <v>0.34428124245004599</v>
      </c>
      <c r="D4604">
        <v>0.34685488753112498</v>
      </c>
      <c r="E4604">
        <v>0.924265239559667</v>
      </c>
      <c r="F4604">
        <v>0.97197777864709101</v>
      </c>
      <c r="G4604">
        <v>1.18809423484123</v>
      </c>
      <c r="H4604">
        <v>2.0688783236599502</v>
      </c>
      <c r="I4604">
        <v>3.0277160230186402</v>
      </c>
      <c r="J4604">
        <v>3.29553216023423</v>
      </c>
      <c r="K4604">
        <v>1</v>
      </c>
      <c r="L4604">
        <v>0.41150219206164901</v>
      </c>
      <c r="M4604">
        <v>0.37447727542804699</v>
      </c>
      <c r="N4604">
        <v>0.37885770902422999</v>
      </c>
      <c r="O4604">
        <v>0.91973840073661595</v>
      </c>
      <c r="P4604">
        <v>0.891317679768168</v>
      </c>
      <c r="Q4604">
        <v>1.07987570438085</v>
      </c>
      <c r="R4604">
        <v>3.7150524061863899</v>
      </c>
      <c r="S4604">
        <v>3.12162972561873</v>
      </c>
      <c r="T4604">
        <v>3.0734406865484001</v>
      </c>
      <c r="U4604">
        <v>1</v>
      </c>
      <c r="V4604">
        <v>0.423626138472943</v>
      </c>
      <c r="W4604">
        <v>0.43554801817966199</v>
      </c>
      <c r="X4604">
        <v>0.42383893775683901</v>
      </c>
      <c r="Y4604">
        <v>0.95240421077225002</v>
      </c>
      <c r="Z4604">
        <v>1.04542736023625</v>
      </c>
      <c r="AA4604">
        <v>1.0428543362578799</v>
      </c>
      <c r="AB4604">
        <v>3.4330999158619502</v>
      </c>
      <c r="AC4604">
        <v>2.8847734196891599</v>
      </c>
      <c r="AD4604">
        <v>3.6302208655912298</v>
      </c>
      <c r="AE4604">
        <v>1</v>
      </c>
    </row>
    <row r="4605" spans="1:31" x14ac:dyDescent="0.25">
      <c r="A4605" t="s">
        <v>1968</v>
      </c>
      <c r="B4605">
        <v>0.43154938928040998</v>
      </c>
      <c r="C4605">
        <v>0.413737683034058</v>
      </c>
      <c r="D4605">
        <v>0.41040970220571399</v>
      </c>
      <c r="E4605">
        <v>1.19456507738901</v>
      </c>
      <c r="F4605">
        <v>1.30823120113594</v>
      </c>
      <c r="G4605">
        <v>1.5165751977269999</v>
      </c>
      <c r="H4605">
        <v>1.72394975987076</v>
      </c>
      <c r="I4605">
        <v>2.8764303665444899</v>
      </c>
      <c r="J4605">
        <v>3.2701141549909098</v>
      </c>
      <c r="K4605">
        <v>1</v>
      </c>
      <c r="L4605">
        <v>0.32325630324637999</v>
      </c>
      <c r="M4605">
        <v>0.29452021806484002</v>
      </c>
      <c r="N4605">
        <v>0.36933662028863601</v>
      </c>
      <c r="O4605">
        <v>1.1480966358196101</v>
      </c>
      <c r="P4605">
        <v>1.06289951823568</v>
      </c>
      <c r="Q4605">
        <v>1.3746876231860901</v>
      </c>
      <c r="R4605">
        <v>3.2545646163041799</v>
      </c>
      <c r="S4605">
        <v>3.1017393252041399</v>
      </c>
      <c r="T4605">
        <v>2.5774869791681998</v>
      </c>
      <c r="U4605">
        <v>1</v>
      </c>
      <c r="V4605">
        <v>0.36782063553002098</v>
      </c>
      <c r="W4605">
        <v>0.37387649066345902</v>
      </c>
      <c r="X4605">
        <v>0.48398341270636802</v>
      </c>
      <c r="Y4605">
        <v>1.1692084511807399</v>
      </c>
      <c r="Z4605">
        <v>1.2808266447568</v>
      </c>
      <c r="AA4605">
        <v>1.46739904696921</v>
      </c>
      <c r="AB4605">
        <v>3.34696438645393</v>
      </c>
      <c r="AC4605">
        <v>2.34025565561058</v>
      </c>
      <c r="AD4605">
        <v>1.85017907964404</v>
      </c>
      <c r="AE4605">
        <v>1</v>
      </c>
    </row>
    <row r="4606" spans="1:31" x14ac:dyDescent="0.25">
      <c r="A4606" t="s">
        <v>1967</v>
      </c>
      <c r="B4606">
        <v>0.84482463538076602</v>
      </c>
      <c r="C4606">
        <v>0.87305262502981096</v>
      </c>
      <c r="D4606">
        <v>0.86062139686261097</v>
      </c>
      <c r="E4606">
        <v>0.76846855453180396</v>
      </c>
      <c r="F4606">
        <v>0.86969641180907098</v>
      </c>
      <c r="G4606">
        <v>0.75316679479625903</v>
      </c>
      <c r="H4606">
        <v>1.8348620205767801</v>
      </c>
      <c r="I4606">
        <v>2.00862272546996</v>
      </c>
      <c r="J4606">
        <v>2.4371690494366298</v>
      </c>
      <c r="K4606">
        <v>1</v>
      </c>
      <c r="L4606">
        <v>0.89316920303764702</v>
      </c>
      <c r="M4606">
        <v>0.87782041268836097</v>
      </c>
      <c r="N4606">
        <v>0.88594791005976503</v>
      </c>
      <c r="O4606">
        <v>0.79504657926581401</v>
      </c>
      <c r="P4606">
        <v>0.81467208131497904</v>
      </c>
      <c r="Q4606">
        <v>0.80219443635280396</v>
      </c>
      <c r="R4606">
        <v>2.4819289838067502</v>
      </c>
      <c r="S4606">
        <v>2.1766492998892701</v>
      </c>
      <c r="T4606">
        <v>2.3269842283585702</v>
      </c>
      <c r="U4606">
        <v>1</v>
      </c>
      <c r="V4606">
        <v>1.03063366379826</v>
      </c>
      <c r="W4606">
        <v>1.0292890873968901</v>
      </c>
      <c r="X4606">
        <v>0.97441130528289399</v>
      </c>
      <c r="Y4606">
        <v>0.78300265162925797</v>
      </c>
      <c r="Z4606">
        <v>0.758437183833234</v>
      </c>
      <c r="AA4606">
        <v>0.76485614804593804</v>
      </c>
      <c r="AB4606">
        <v>2.55041455226179</v>
      </c>
      <c r="AC4606">
        <v>2.1878157327708201</v>
      </c>
      <c r="AD4606">
        <v>2.9930156973404101</v>
      </c>
      <c r="AE4606">
        <v>1</v>
      </c>
    </row>
    <row r="4607" spans="1:31" x14ac:dyDescent="0.25">
      <c r="A4607" t="s">
        <v>1966</v>
      </c>
      <c r="B4607">
        <v>0.92192778416504895</v>
      </c>
      <c r="C4607">
        <v>0.78195860000386297</v>
      </c>
      <c r="D4607">
        <v>1.2559209199130099</v>
      </c>
      <c r="E4607">
        <v>0.77654456595570798</v>
      </c>
      <c r="F4607">
        <v>0.87657182751408702</v>
      </c>
      <c r="G4607">
        <v>0.88522243660401201</v>
      </c>
      <c r="H4607">
        <v>0.56373846595268795</v>
      </c>
      <c r="I4607">
        <v>0.83817130839063003</v>
      </c>
      <c r="J4607">
        <v>0.86231245434812198</v>
      </c>
      <c r="K4607">
        <v>1</v>
      </c>
      <c r="L4607">
        <v>1.1019160917461399</v>
      </c>
      <c r="M4607">
        <v>1.01071144326628</v>
      </c>
      <c r="N4607">
        <v>1.0416315593209799</v>
      </c>
      <c r="O4607">
        <v>1.01008294749825</v>
      </c>
      <c r="P4607">
        <v>1.02686074649494</v>
      </c>
      <c r="Q4607">
        <v>1.05851495832409</v>
      </c>
      <c r="R4607">
        <v>1.04525715679939</v>
      </c>
      <c r="S4607">
        <v>1.1729441721076299</v>
      </c>
      <c r="T4607">
        <v>0.709338460593266</v>
      </c>
      <c r="U4607">
        <v>1</v>
      </c>
      <c r="V4607">
        <v>1.0881586446661999</v>
      </c>
      <c r="W4607">
        <v>1.1206214661803799</v>
      </c>
      <c r="X4607">
        <v>1.1498415584186199</v>
      </c>
      <c r="Y4607">
        <v>0.923913655233497</v>
      </c>
      <c r="Z4607">
        <v>0.92869211956590902</v>
      </c>
      <c r="AA4607">
        <v>0.87827705822852997</v>
      </c>
      <c r="AB4607">
        <v>1.44987243589913</v>
      </c>
      <c r="AC4607">
        <v>1.0942777348460899</v>
      </c>
      <c r="AD4607">
        <v>1.2241304059227001</v>
      </c>
      <c r="AE4607">
        <v>1</v>
      </c>
    </row>
    <row r="4608" spans="1:31" x14ac:dyDescent="0.25">
      <c r="A4608" t="s">
        <v>1965</v>
      </c>
      <c r="B4608">
        <v>0.48202828325966501</v>
      </c>
      <c r="C4608">
        <v>0.54498079316447801</v>
      </c>
      <c r="D4608">
        <v>0.55420646186283995</v>
      </c>
      <c r="E4608">
        <v>1.06098921389953</v>
      </c>
      <c r="F4608">
        <v>1.12122396491992</v>
      </c>
      <c r="G4608">
        <v>1.2243570190695801</v>
      </c>
      <c r="H4608">
        <v>2.3296664315454598</v>
      </c>
      <c r="I4608">
        <v>3.0455564668954498</v>
      </c>
      <c r="J4608">
        <v>3.2276674175840299</v>
      </c>
      <c r="K4608">
        <v>1</v>
      </c>
      <c r="L4608">
        <v>0.30556708497304602</v>
      </c>
      <c r="M4608">
        <v>0.32621442050843402</v>
      </c>
      <c r="N4608">
        <v>0.31164769563082101</v>
      </c>
      <c r="O4608">
        <v>0.72035500702577304</v>
      </c>
      <c r="P4608">
        <v>0.71395041360528899</v>
      </c>
      <c r="Q4608">
        <v>0.87941865023011101</v>
      </c>
      <c r="R4608">
        <v>4.5131081195577698</v>
      </c>
      <c r="S4608">
        <v>3.8569140822902099</v>
      </c>
      <c r="T4608">
        <v>3.53088204201388</v>
      </c>
      <c r="U4608">
        <v>1</v>
      </c>
      <c r="V4608">
        <v>0.32953504216752699</v>
      </c>
      <c r="W4608">
        <v>0.32481419801671702</v>
      </c>
      <c r="X4608">
        <v>0.351020960108334</v>
      </c>
      <c r="Y4608">
        <v>0.671920537854656</v>
      </c>
      <c r="Z4608">
        <v>0.80840486561762903</v>
      </c>
      <c r="AA4608">
        <v>0.80275885327084195</v>
      </c>
      <c r="AB4608">
        <v>5.0002731745898803</v>
      </c>
      <c r="AC4608">
        <v>3.7066201841609501</v>
      </c>
      <c r="AD4608">
        <v>5.1250315349368201</v>
      </c>
      <c r="AE4608">
        <v>1</v>
      </c>
    </row>
    <row r="4609" spans="1:31" x14ac:dyDescent="0.25">
      <c r="A4609" t="s">
        <v>1964</v>
      </c>
      <c r="B4609">
        <v>0.414098018665781</v>
      </c>
      <c r="C4609">
        <v>0.33047030842477199</v>
      </c>
      <c r="D4609">
        <v>0.40291798078457702</v>
      </c>
      <c r="E4609">
        <v>0.74177143600676498</v>
      </c>
      <c r="F4609">
        <v>0.85986810198619601</v>
      </c>
      <c r="G4609">
        <v>0.88127160489743395</v>
      </c>
      <c r="H4609">
        <v>2.0731488178367599</v>
      </c>
      <c r="I4609">
        <v>2.7540928379487801</v>
      </c>
      <c r="J4609">
        <v>3.50655595468143</v>
      </c>
      <c r="K4609">
        <v>1</v>
      </c>
      <c r="L4609">
        <v>0.51832362712642499</v>
      </c>
      <c r="M4609">
        <v>0.452094672655522</v>
      </c>
      <c r="N4609">
        <v>0.48375279440389601</v>
      </c>
      <c r="O4609">
        <v>0.64462880880382101</v>
      </c>
      <c r="P4609">
        <v>0.66146963797590697</v>
      </c>
      <c r="Q4609">
        <v>0.672151210326704</v>
      </c>
      <c r="R4609">
        <v>3.2184701306654802</v>
      </c>
      <c r="S4609">
        <v>2.8128870321495101</v>
      </c>
      <c r="T4609">
        <v>2.6055420540362899</v>
      </c>
      <c r="U4609">
        <v>1</v>
      </c>
      <c r="V4609">
        <v>0.62285688032963504</v>
      </c>
      <c r="W4609">
        <v>0.62542956011458595</v>
      </c>
      <c r="X4609">
        <v>0.56531281015835599</v>
      </c>
      <c r="Y4609">
        <v>0.75592928166900097</v>
      </c>
      <c r="Z4609">
        <v>0.80312210800883899</v>
      </c>
      <c r="AA4609">
        <v>0.84220377607000596</v>
      </c>
      <c r="AB4609">
        <v>2.2425558628533899</v>
      </c>
      <c r="AC4609">
        <v>2.3174614952312602</v>
      </c>
      <c r="AD4609">
        <v>3.2214214722455301</v>
      </c>
      <c r="AE4609">
        <v>1</v>
      </c>
    </row>
    <row r="4610" spans="1:31" x14ac:dyDescent="0.25">
      <c r="A4610" t="s">
        <v>1963</v>
      </c>
      <c r="B4610">
        <v>0.189744086336194</v>
      </c>
      <c r="C4610">
        <v>0.14661605444253101</v>
      </c>
      <c r="D4610">
        <v>0.15999858895847699</v>
      </c>
      <c r="E4610">
        <v>0.854553854674867</v>
      </c>
      <c r="F4610">
        <v>1.00129574221491</v>
      </c>
      <c r="G4610">
        <v>1.1612859211406701</v>
      </c>
      <c r="H4610">
        <v>2.3737216578956302</v>
      </c>
      <c r="I4610">
        <v>3.17440780350403</v>
      </c>
      <c r="J4610">
        <v>3.4555899482816499</v>
      </c>
      <c r="K4610">
        <v>1</v>
      </c>
      <c r="L4610">
        <v>0.30307618571827499</v>
      </c>
      <c r="M4610">
        <v>0.24777457303027101</v>
      </c>
      <c r="N4610">
        <v>0.35138971387427798</v>
      </c>
      <c r="O4610">
        <v>0.59340442176105002</v>
      </c>
      <c r="P4610">
        <v>0.66436498992628601</v>
      </c>
      <c r="Q4610">
        <v>0.77888343226586199</v>
      </c>
      <c r="R4610">
        <v>5.3610170536093902</v>
      </c>
      <c r="S4610">
        <v>4.7762697464070003</v>
      </c>
      <c r="T4610">
        <v>5.1036638929779103</v>
      </c>
      <c r="U4610">
        <v>1</v>
      </c>
      <c r="V4610">
        <v>0.31111521586830498</v>
      </c>
      <c r="W4610">
        <v>0.330343051719934</v>
      </c>
      <c r="X4610">
        <v>0.248060907052189</v>
      </c>
      <c r="Y4610">
        <v>0.59424544134027701</v>
      </c>
      <c r="Z4610">
        <v>0.82871997441184697</v>
      </c>
      <c r="AA4610">
        <v>0.76581079070366698</v>
      </c>
      <c r="AB4610">
        <v>5.5588547657404899</v>
      </c>
      <c r="AC4610">
        <v>4.90743473302964</v>
      </c>
      <c r="AD4610">
        <v>5.8898302354490601</v>
      </c>
      <c r="AE4610">
        <v>1</v>
      </c>
    </row>
    <row r="4611" spans="1:31" x14ac:dyDescent="0.25">
      <c r="A4611" t="s">
        <v>1962</v>
      </c>
      <c r="B4611">
        <v>0.63835676492456805</v>
      </c>
      <c r="C4611">
        <v>0.75364105065112397</v>
      </c>
      <c r="D4611">
        <v>0.62742350974476202</v>
      </c>
      <c r="E4611">
        <v>1.5165648046843301</v>
      </c>
      <c r="F4611">
        <v>1.39394932621025</v>
      </c>
      <c r="G4611">
        <v>1.2009995578439701</v>
      </c>
      <c r="H4611">
        <v>2.9665114476078802</v>
      </c>
      <c r="I4611">
        <v>2.0927322625286302</v>
      </c>
      <c r="J4611">
        <v>2.5736022227124802</v>
      </c>
      <c r="K4611">
        <v>1</v>
      </c>
      <c r="L4611">
        <v>1.00920329045459</v>
      </c>
      <c r="M4611">
        <v>1.0250136422976399</v>
      </c>
      <c r="N4611">
        <v>0.88731988079023505</v>
      </c>
      <c r="O4611">
        <v>1.1071616255780901</v>
      </c>
      <c r="P4611">
        <v>1.19203056501916</v>
      </c>
      <c r="Q4611">
        <v>1.02159675218001</v>
      </c>
      <c r="R4611">
        <v>2.5845845697768901</v>
      </c>
      <c r="S4611">
        <v>2.0125900391828799</v>
      </c>
      <c r="T4611">
        <v>2.24276184691601</v>
      </c>
      <c r="U4611">
        <v>1</v>
      </c>
      <c r="V4611">
        <v>0.98685615516790703</v>
      </c>
      <c r="W4611">
        <v>0.95537001610219696</v>
      </c>
      <c r="X4611">
        <v>0.91487021492746601</v>
      </c>
      <c r="Y4611">
        <v>1.0811489274828201</v>
      </c>
      <c r="Z4611">
        <v>1.0407581867001101</v>
      </c>
      <c r="AA4611">
        <v>1.0863079698051601</v>
      </c>
      <c r="AB4611">
        <v>2.0575335998189499</v>
      </c>
      <c r="AC4611">
        <v>1.7793506574565301</v>
      </c>
      <c r="AD4611">
        <v>2.4992017196879202</v>
      </c>
      <c r="AE4611">
        <v>1</v>
      </c>
    </row>
    <row r="4612" spans="1:31" x14ac:dyDescent="0.25">
      <c r="A4612" t="s">
        <v>1961</v>
      </c>
      <c r="B4612">
        <v>0.44463723591606802</v>
      </c>
      <c r="C4612">
        <v>0.46958077803207998</v>
      </c>
      <c r="D4612">
        <v>0.46256615902107001</v>
      </c>
      <c r="E4612">
        <v>0.66534460221394098</v>
      </c>
      <c r="F4612">
        <v>0.69293220160175495</v>
      </c>
      <c r="G4612">
        <v>0.63594379881361895</v>
      </c>
      <c r="H4612">
        <v>2.9914018358388899</v>
      </c>
      <c r="I4612">
        <v>3.7725175571977898</v>
      </c>
      <c r="J4612">
        <v>4.6638859999345703</v>
      </c>
      <c r="K4612">
        <v>1</v>
      </c>
      <c r="L4612">
        <v>0.37506382648405301</v>
      </c>
      <c r="M4612">
        <v>0.37844403537230697</v>
      </c>
      <c r="N4612">
        <v>0.43196361576056203</v>
      </c>
      <c r="O4612">
        <v>0.71869897610118705</v>
      </c>
      <c r="P4612">
        <v>0.82448928137052602</v>
      </c>
      <c r="Q4612">
        <v>0.88310032092082602</v>
      </c>
      <c r="R4612">
        <v>4.9272909200598303</v>
      </c>
      <c r="S4612">
        <v>4.5265344891087</v>
      </c>
      <c r="T4612">
        <v>4.1161978983076599</v>
      </c>
      <c r="U4612">
        <v>1</v>
      </c>
      <c r="V4612">
        <v>0.51567290974150903</v>
      </c>
      <c r="W4612">
        <v>0.53096348422190098</v>
      </c>
      <c r="X4612">
        <v>0.57381698463594399</v>
      </c>
      <c r="Y4612">
        <v>0.88469199859309899</v>
      </c>
      <c r="Z4612">
        <v>0.92689535644901999</v>
      </c>
      <c r="AA4612">
        <v>0.895889746222433</v>
      </c>
      <c r="AB4612">
        <v>4.1116202393109598</v>
      </c>
      <c r="AC4612">
        <v>3.0094497613934101</v>
      </c>
      <c r="AD4612">
        <v>5.4465379159583396</v>
      </c>
      <c r="AE4612">
        <v>1</v>
      </c>
    </row>
    <row r="4613" spans="1:31" x14ac:dyDescent="0.25">
      <c r="A4613" t="s">
        <v>1960</v>
      </c>
      <c r="B4613">
        <v>1.28576239271824</v>
      </c>
      <c r="C4613">
        <v>1.24026407396796</v>
      </c>
      <c r="D4613">
        <v>1.2810727410590399</v>
      </c>
      <c r="E4613">
        <v>0.82231819298778497</v>
      </c>
      <c r="F4613">
        <v>0.917102991037402</v>
      </c>
      <c r="G4613">
        <v>0.859364693000506</v>
      </c>
      <c r="H4613">
        <v>0.55206523236480098</v>
      </c>
      <c r="I4613">
        <v>0.57082590609654305</v>
      </c>
      <c r="J4613">
        <v>0.56881433369221901</v>
      </c>
      <c r="K4613">
        <v>1</v>
      </c>
      <c r="L4613">
        <v>1.416181045214</v>
      </c>
      <c r="M4613">
        <v>1.2909095776310899</v>
      </c>
      <c r="N4613">
        <v>1.3686618667508399</v>
      </c>
      <c r="O4613">
        <v>1.0083175008806899</v>
      </c>
      <c r="P4613">
        <v>0.91721999528060505</v>
      </c>
      <c r="Q4613">
        <v>0.90610892734030402</v>
      </c>
      <c r="R4613">
        <v>0.53043538596794504</v>
      </c>
      <c r="S4613">
        <v>0.55287672909709595</v>
      </c>
      <c r="T4613">
        <v>0.61584751405917904</v>
      </c>
      <c r="U4613">
        <v>1</v>
      </c>
      <c r="V4613">
        <v>1.3906389659450999</v>
      </c>
      <c r="W4613">
        <v>1.4178458897899</v>
      </c>
      <c r="X4613">
        <v>1.4735067172059</v>
      </c>
      <c r="Y4613">
        <v>0.97522707050791901</v>
      </c>
      <c r="Z4613">
        <v>0.992906795634665</v>
      </c>
      <c r="AA4613">
        <v>0.96481965367202205</v>
      </c>
      <c r="AB4613">
        <v>0.57859118540279297</v>
      </c>
      <c r="AC4613">
        <v>0.48585408657424201</v>
      </c>
      <c r="AD4613">
        <v>0.53610431161444105</v>
      </c>
      <c r="AE4613">
        <v>1</v>
      </c>
    </row>
    <row r="4614" spans="1:31" x14ac:dyDescent="0.25">
      <c r="A4614" t="s">
        <v>1959</v>
      </c>
      <c r="B4614">
        <v>1.10564544780553</v>
      </c>
      <c r="C4614">
        <v>1.1110065576353301</v>
      </c>
      <c r="D4614">
        <v>1.0930131605589</v>
      </c>
      <c r="E4614">
        <v>0.82832480111496098</v>
      </c>
      <c r="F4614">
        <v>0.81580185079237599</v>
      </c>
      <c r="G4614">
        <v>0.81544971842025804</v>
      </c>
      <c r="H4614">
        <v>0.94362939072576901</v>
      </c>
      <c r="I4614">
        <v>1.01711389878182</v>
      </c>
      <c r="J4614">
        <v>1.2366362813708001</v>
      </c>
      <c r="K4614">
        <v>1</v>
      </c>
      <c r="L4614">
        <v>1.3146658957510799</v>
      </c>
      <c r="M4614">
        <v>1.3905132950925401</v>
      </c>
      <c r="N4614">
        <v>1.3676650497632701</v>
      </c>
      <c r="O4614">
        <v>0.90043477388229598</v>
      </c>
      <c r="P4614">
        <v>0.97855316991274399</v>
      </c>
      <c r="Q4614">
        <v>0.84995516083377598</v>
      </c>
      <c r="R4614">
        <v>0.88852192876090097</v>
      </c>
      <c r="S4614">
        <v>0.846631796947384</v>
      </c>
      <c r="T4614">
        <v>0.65425385529199098</v>
      </c>
      <c r="U4614">
        <v>1</v>
      </c>
      <c r="V4614">
        <v>1.4680401104237499</v>
      </c>
      <c r="W4614">
        <v>1.5097562070486501</v>
      </c>
      <c r="X4614">
        <v>1.40694841186776</v>
      </c>
      <c r="Y4614">
        <v>0.94154317840460999</v>
      </c>
      <c r="Z4614">
        <v>0.85325773780618297</v>
      </c>
      <c r="AA4614">
        <v>0.84811130638375998</v>
      </c>
      <c r="AB4614">
        <v>0.83484263425324701</v>
      </c>
      <c r="AC4614">
        <v>0.82451425279708201</v>
      </c>
      <c r="AD4614">
        <v>0.87456649281176402</v>
      </c>
      <c r="AE4614">
        <v>1</v>
      </c>
    </row>
    <row r="4615" spans="1:31" x14ac:dyDescent="0.25">
      <c r="A4615" t="s">
        <v>1958</v>
      </c>
      <c r="B4615">
        <v>0.85804019151331601</v>
      </c>
      <c r="C4615">
        <v>0.81144763082966398</v>
      </c>
      <c r="D4615">
        <v>0.80687230992972703</v>
      </c>
      <c r="E4615">
        <v>1.1406315961839799</v>
      </c>
      <c r="F4615">
        <v>1.4778002848237299</v>
      </c>
      <c r="G4615">
        <v>1.3352370888312299</v>
      </c>
      <c r="H4615">
        <v>1.4351697386679301</v>
      </c>
      <c r="I4615">
        <v>1.1733884299469399</v>
      </c>
      <c r="J4615">
        <v>1.49263732245954</v>
      </c>
      <c r="K4615">
        <v>1</v>
      </c>
      <c r="L4615">
        <v>1.1848367403867299</v>
      </c>
      <c r="M4615">
        <v>1.11622226735777</v>
      </c>
      <c r="N4615">
        <v>1.08142707653004</v>
      </c>
      <c r="O4615">
        <v>1.0831715038564</v>
      </c>
      <c r="P4615">
        <v>0.94994466482693696</v>
      </c>
      <c r="Q4615">
        <v>1.0842522777521899</v>
      </c>
      <c r="R4615">
        <v>1.11618688772704</v>
      </c>
      <c r="S4615">
        <v>1.21084150619691</v>
      </c>
      <c r="T4615">
        <v>1.2789943037435001</v>
      </c>
      <c r="U4615">
        <v>1</v>
      </c>
      <c r="V4615">
        <v>0.96161302607969901</v>
      </c>
      <c r="W4615">
        <v>1.18184645155218</v>
      </c>
      <c r="X4615">
        <v>0.947802033065684</v>
      </c>
      <c r="Y4615">
        <v>1.48927510072058</v>
      </c>
      <c r="Z4615">
        <v>1.47671654428674</v>
      </c>
      <c r="AA4615">
        <v>1.11925770943231</v>
      </c>
      <c r="AB4615">
        <v>1.28195323602955</v>
      </c>
      <c r="AC4615">
        <v>1.6443174837982599</v>
      </c>
      <c r="AD4615">
        <v>1.3110055265330101</v>
      </c>
      <c r="AE4615">
        <v>1</v>
      </c>
    </row>
    <row r="4616" spans="1:31" x14ac:dyDescent="0.25">
      <c r="A4616" t="s">
        <v>1957</v>
      </c>
      <c r="B4616">
        <v>1.3101708175901401</v>
      </c>
      <c r="C4616">
        <v>1.1279894099457</v>
      </c>
      <c r="D4616">
        <v>1.6736607206888501</v>
      </c>
      <c r="E4616">
        <v>0.91911278831558296</v>
      </c>
      <c r="F4616">
        <v>0.90485894595652605</v>
      </c>
      <c r="G4616">
        <v>0.89926684192536199</v>
      </c>
      <c r="H4616">
        <v>0.72107614298140998</v>
      </c>
      <c r="I4616">
        <v>0.84358431939482004</v>
      </c>
      <c r="J4616">
        <v>1.12938345712625</v>
      </c>
      <c r="K4616">
        <v>1</v>
      </c>
      <c r="L4616">
        <v>1.11935395080897</v>
      </c>
      <c r="M4616">
        <v>0.865205429370972</v>
      </c>
      <c r="N4616">
        <v>1.39019093223936</v>
      </c>
      <c r="O4616">
        <v>0.64150835275779305</v>
      </c>
      <c r="P4616">
        <v>0.61421424928687096</v>
      </c>
      <c r="Q4616">
        <v>0.59873017242780902</v>
      </c>
      <c r="R4616">
        <v>0.45740692721606802</v>
      </c>
      <c r="S4616">
        <v>0.52277887148201996</v>
      </c>
      <c r="T4616">
        <v>0.57280930032216204</v>
      </c>
      <c r="U4616">
        <v>1</v>
      </c>
      <c r="V4616">
        <v>1.6528182945178</v>
      </c>
      <c r="W4616">
        <v>1.43671309648732</v>
      </c>
      <c r="X4616">
        <v>2.7031429958815298</v>
      </c>
      <c r="Y4616">
        <v>0.93762490414738797</v>
      </c>
      <c r="Z4616">
        <v>0.981172652552181</v>
      </c>
      <c r="AA4616">
        <v>0.70866228738352199</v>
      </c>
      <c r="AB4616">
        <v>0.47723320490323401</v>
      </c>
      <c r="AC4616">
        <v>0.58059066775448898</v>
      </c>
      <c r="AD4616">
        <v>0.60204156136740505</v>
      </c>
      <c r="AE4616">
        <v>1</v>
      </c>
    </row>
    <row r="4617" spans="1:31" x14ac:dyDescent="0.25">
      <c r="A4617" t="s">
        <v>1956</v>
      </c>
      <c r="B4617">
        <v>0.30656170025150797</v>
      </c>
      <c r="C4617">
        <v>0.31714492198920202</v>
      </c>
      <c r="D4617">
        <v>0.31436452809382098</v>
      </c>
      <c r="E4617">
        <v>0.39652636549819598</v>
      </c>
      <c r="F4617">
        <v>0.454510116642108</v>
      </c>
      <c r="G4617">
        <v>0.41953031045787298</v>
      </c>
      <c r="H4617">
        <v>2.8809060603629102</v>
      </c>
      <c r="I4617">
        <v>4.6914497363345102</v>
      </c>
      <c r="J4617">
        <v>6.31646873511915</v>
      </c>
      <c r="K4617">
        <v>1</v>
      </c>
      <c r="L4617">
        <v>0.368078138928781</v>
      </c>
      <c r="M4617">
        <v>0.395125574223047</v>
      </c>
      <c r="N4617">
        <v>0.406245398433973</v>
      </c>
      <c r="O4617">
        <v>0.54148582405053503</v>
      </c>
      <c r="P4617">
        <v>0.60478689404702801</v>
      </c>
      <c r="Q4617">
        <v>0.59805535354624195</v>
      </c>
      <c r="R4617">
        <v>6.0687000510048001</v>
      </c>
      <c r="S4617">
        <v>4.8778305070986701</v>
      </c>
      <c r="T4617">
        <v>4.8017990743192298</v>
      </c>
      <c r="U4617">
        <v>1</v>
      </c>
      <c r="V4617">
        <v>0.37591175462494397</v>
      </c>
      <c r="W4617">
        <v>0.33165351804021898</v>
      </c>
      <c r="X4617">
        <v>0.343987992381804</v>
      </c>
      <c r="Y4617">
        <v>0.57195988433082801</v>
      </c>
      <c r="Z4617">
        <v>0.652901518100651</v>
      </c>
      <c r="AA4617">
        <v>0.68501170758363406</v>
      </c>
      <c r="AB4617">
        <v>5.6108540161312703</v>
      </c>
      <c r="AC4617">
        <v>4.2217913371612896</v>
      </c>
      <c r="AD4617">
        <v>5.7282441426555497</v>
      </c>
      <c r="AE4617">
        <v>1</v>
      </c>
    </row>
    <row r="4618" spans="1:31" x14ac:dyDescent="0.25">
      <c r="A4618" t="s">
        <v>1955</v>
      </c>
      <c r="B4618">
        <v>0.46605192612711099</v>
      </c>
      <c r="C4618">
        <v>0.45574508866443703</v>
      </c>
      <c r="D4618">
        <v>0.45341162423732301</v>
      </c>
      <c r="E4618">
        <v>1.64024252716095</v>
      </c>
      <c r="F4618">
        <v>1.49673804384529</v>
      </c>
      <c r="G4618">
        <v>1.7520242491128899</v>
      </c>
      <c r="H4618">
        <v>1.5637027351864601</v>
      </c>
      <c r="I4618">
        <v>1.58652708625114</v>
      </c>
      <c r="J4618">
        <v>1.6777811878811499</v>
      </c>
      <c r="K4618">
        <v>1</v>
      </c>
      <c r="L4618">
        <v>0.44373353033198099</v>
      </c>
      <c r="M4618">
        <v>0.430603954312271</v>
      </c>
      <c r="N4618">
        <v>0.44252579419143701</v>
      </c>
      <c r="O4618">
        <v>2.1813859738278101</v>
      </c>
      <c r="P4618">
        <v>2.0385694399185299</v>
      </c>
      <c r="Q4618">
        <v>2.4528049640501099</v>
      </c>
      <c r="R4618">
        <v>1.3389241209509599</v>
      </c>
      <c r="S4618">
        <v>1.4249717905378501</v>
      </c>
      <c r="T4618">
        <v>1.1962700141123599</v>
      </c>
      <c r="U4618">
        <v>1</v>
      </c>
      <c r="V4618">
        <v>0.388745032994471</v>
      </c>
      <c r="W4618">
        <v>0.39689111859930098</v>
      </c>
      <c r="X4618">
        <v>0.34600794938330298</v>
      </c>
      <c r="Y4618">
        <v>1.42666960746613</v>
      </c>
      <c r="Z4618">
        <v>1.5652069264909101</v>
      </c>
      <c r="AA4618">
        <v>1.6981893606020699</v>
      </c>
      <c r="AB4618">
        <v>1.3242621617144901</v>
      </c>
      <c r="AC4618">
        <v>1.40225910779862</v>
      </c>
      <c r="AD4618">
        <v>1.2045267194190299</v>
      </c>
      <c r="AE4618">
        <v>1</v>
      </c>
    </row>
    <row r="4619" spans="1:31" x14ac:dyDescent="0.25">
      <c r="A4619" t="s">
        <v>1954</v>
      </c>
      <c r="B4619">
        <v>0.92065489043408699</v>
      </c>
      <c r="C4619">
        <v>0.938363783007793</v>
      </c>
      <c r="D4619">
        <v>0.91270613173490101</v>
      </c>
      <c r="E4619">
        <v>1.3037083369582501</v>
      </c>
      <c r="F4619">
        <v>1.3799697730026701</v>
      </c>
      <c r="G4619">
        <v>1.2861582317998801</v>
      </c>
      <c r="H4619">
        <v>0.86920519773136995</v>
      </c>
      <c r="I4619">
        <v>0.90358211537307997</v>
      </c>
      <c r="J4619">
        <v>0.93206699564611095</v>
      </c>
      <c r="K4619">
        <v>1</v>
      </c>
      <c r="L4619">
        <v>0.85668092703477505</v>
      </c>
      <c r="M4619">
        <v>0.79104740887441904</v>
      </c>
      <c r="N4619">
        <v>0.827395709599267</v>
      </c>
      <c r="O4619">
        <v>1.42889622404257</v>
      </c>
      <c r="P4619">
        <v>1.4618641220859501</v>
      </c>
      <c r="Q4619">
        <v>1.5403849809088099</v>
      </c>
      <c r="R4619">
        <v>0.95100169993362804</v>
      </c>
      <c r="S4619">
        <v>0.99028530688345495</v>
      </c>
      <c r="T4619">
        <v>0.790629974132395</v>
      </c>
      <c r="U4619">
        <v>1</v>
      </c>
      <c r="V4619">
        <v>0.990950811208408</v>
      </c>
      <c r="W4619">
        <v>0.96768927382198</v>
      </c>
      <c r="X4619">
        <v>0.96860184553552697</v>
      </c>
      <c r="Y4619">
        <v>1.3187708996599401</v>
      </c>
      <c r="Z4619">
        <v>1.27237799765583</v>
      </c>
      <c r="AA4619">
        <v>1.37837763112756</v>
      </c>
      <c r="AB4619">
        <v>1.1689130344976899</v>
      </c>
      <c r="AC4619">
        <v>1.0964943197788699</v>
      </c>
      <c r="AD4619">
        <v>1.13533175136341</v>
      </c>
      <c r="AE4619">
        <v>1</v>
      </c>
    </row>
    <row r="4620" spans="1:31" x14ac:dyDescent="0.25">
      <c r="A4620" t="s">
        <v>1953</v>
      </c>
      <c r="B4620">
        <v>0.65561597686550399</v>
      </c>
      <c r="C4620">
        <v>0.70165141758715199</v>
      </c>
      <c r="D4620">
        <v>0.58003476678077204</v>
      </c>
      <c r="E4620">
        <v>1.93909302215857</v>
      </c>
      <c r="F4620">
        <v>1.7835757673277499</v>
      </c>
      <c r="G4620">
        <v>2.2645752957882301</v>
      </c>
      <c r="H4620">
        <v>0.93585404323525001</v>
      </c>
      <c r="I4620">
        <v>0.97787939392090095</v>
      </c>
      <c r="J4620">
        <v>0.73893361711371097</v>
      </c>
      <c r="K4620">
        <v>1</v>
      </c>
      <c r="L4620">
        <v>0.76512187041115998</v>
      </c>
      <c r="M4620">
        <v>0.80083115513585601</v>
      </c>
      <c r="N4620">
        <v>0.68946730372784704</v>
      </c>
      <c r="O4620">
        <v>2.20334238215254</v>
      </c>
      <c r="P4620">
        <v>2.2495662419428499</v>
      </c>
      <c r="Q4620">
        <v>2.3447060348431101</v>
      </c>
      <c r="R4620">
        <v>0.58205509958343604</v>
      </c>
      <c r="S4620">
        <v>0.82879489724079802</v>
      </c>
      <c r="T4620">
        <v>1.6420153325553</v>
      </c>
      <c r="U4620">
        <v>1</v>
      </c>
      <c r="V4620">
        <v>0.91685680990731999</v>
      </c>
      <c r="W4620">
        <v>0.90147538991505805</v>
      </c>
      <c r="X4620">
        <v>1.0235838275945801</v>
      </c>
      <c r="Y4620">
        <v>1.4733199360009299</v>
      </c>
      <c r="Z4620">
        <v>1.38803682955533</v>
      </c>
      <c r="AA4620">
        <v>1.7209632688252501</v>
      </c>
      <c r="AB4620">
        <v>0.83369073211915901</v>
      </c>
      <c r="AC4620">
        <v>0.75947725846474701</v>
      </c>
      <c r="AD4620">
        <v>0.760479749131446</v>
      </c>
      <c r="AE4620">
        <v>1</v>
      </c>
    </row>
    <row r="4621" spans="1:31" x14ac:dyDescent="0.25">
      <c r="A4621" t="s">
        <v>1952</v>
      </c>
      <c r="B4621">
        <v>1.6960698301236099</v>
      </c>
      <c r="C4621">
        <v>1.6727218951048299</v>
      </c>
      <c r="D4621">
        <v>1.33993710248858</v>
      </c>
      <c r="E4621">
        <v>0.92706506849903703</v>
      </c>
      <c r="F4621">
        <v>0.85774876058058303</v>
      </c>
      <c r="G4621">
        <v>0.90036253657395104</v>
      </c>
      <c r="H4621">
        <v>0.68218306162304598</v>
      </c>
      <c r="I4621">
        <v>0.49636977748897998</v>
      </c>
      <c r="J4621">
        <v>0.86008044102043202</v>
      </c>
      <c r="K4621">
        <v>1</v>
      </c>
      <c r="L4621">
        <v>1.5901187275695801</v>
      </c>
      <c r="M4621">
        <v>1.5645716771673699</v>
      </c>
      <c r="N4621">
        <v>1.4109024529797201</v>
      </c>
      <c r="O4621">
        <v>0.81463597784918695</v>
      </c>
      <c r="P4621">
        <v>0.89123035091174696</v>
      </c>
      <c r="Q4621">
        <v>0.74694203730104902</v>
      </c>
      <c r="R4621">
        <v>0.43058256668213102</v>
      </c>
      <c r="S4621">
        <v>0.71355716544965997</v>
      </c>
      <c r="T4621">
        <v>0.45833231099812199</v>
      </c>
      <c r="U4621">
        <v>1</v>
      </c>
      <c r="V4621">
        <v>1.40542815996666</v>
      </c>
      <c r="W4621">
        <v>1.51224495048915</v>
      </c>
      <c r="X4621">
        <v>1.4678160893466801</v>
      </c>
      <c r="Y4621">
        <v>0.72071842796304297</v>
      </c>
      <c r="Z4621">
        <v>0.691660507593443</v>
      </c>
      <c r="AA4621">
        <v>0.650432779495136</v>
      </c>
      <c r="AB4621">
        <v>0.38065273829232799</v>
      </c>
      <c r="AC4621">
        <v>0.45571109205202998</v>
      </c>
      <c r="AD4621">
        <v>0.38321980096942299</v>
      </c>
      <c r="AE4621">
        <v>1</v>
      </c>
    </row>
    <row r="4622" spans="1:31" x14ac:dyDescent="0.25">
      <c r="A4622" t="s">
        <v>1951</v>
      </c>
      <c r="B4622">
        <v>0.28430629302365501</v>
      </c>
      <c r="C4622">
        <v>0.26282406042517198</v>
      </c>
      <c r="D4622">
        <v>0.33693266630493202</v>
      </c>
      <c r="E4622">
        <v>0.52087855482818302</v>
      </c>
      <c r="F4622">
        <v>0.50607932017856305</v>
      </c>
      <c r="G4622">
        <v>0.55974232403233604</v>
      </c>
      <c r="H4622">
        <v>1.62965567395767</v>
      </c>
      <c r="I4622">
        <v>3.0757995717725599</v>
      </c>
      <c r="J4622">
        <v>2.7383458514405201</v>
      </c>
      <c r="K4622">
        <v>1</v>
      </c>
      <c r="L4622">
        <v>0.296620164353041</v>
      </c>
      <c r="M4622">
        <v>0.37191663974008998</v>
      </c>
      <c r="N4622">
        <v>0.32558678190706403</v>
      </c>
      <c r="O4622">
        <v>0.60724739405531003</v>
      </c>
      <c r="P4622">
        <v>0.54980318278365903</v>
      </c>
      <c r="Q4622">
        <v>0.71839542920492305</v>
      </c>
      <c r="R4622">
        <v>3.9845278082609701</v>
      </c>
      <c r="S4622">
        <v>4.0001709897531601</v>
      </c>
      <c r="T4622">
        <v>3.5990354008977299</v>
      </c>
      <c r="U4622">
        <v>1</v>
      </c>
      <c r="V4622">
        <v>0.35252361718723302</v>
      </c>
      <c r="W4622">
        <v>0.32831855715699698</v>
      </c>
      <c r="X4622">
        <v>0.343561321252223</v>
      </c>
      <c r="Y4622">
        <v>0.74531119489894204</v>
      </c>
      <c r="Z4622">
        <v>0.70513467367374005</v>
      </c>
      <c r="AA4622">
        <v>0.740682188973808</v>
      </c>
      <c r="AB4622">
        <v>4.0709522233611199</v>
      </c>
      <c r="AC4622">
        <v>4.0186307425966499</v>
      </c>
      <c r="AD4622">
        <v>5.5893063211281602</v>
      </c>
      <c r="AE4622">
        <v>1</v>
      </c>
    </row>
    <row r="4623" spans="1:31" x14ac:dyDescent="0.25">
      <c r="A4623" t="s">
        <v>1950</v>
      </c>
      <c r="B4623">
        <v>0.42343300198957901</v>
      </c>
      <c r="C4623">
        <v>0.44156711513339603</v>
      </c>
      <c r="D4623">
        <v>0.35166237142020501</v>
      </c>
      <c r="E4623">
        <v>1.5248704559417099</v>
      </c>
      <c r="F4623">
        <v>1.5490059548054</v>
      </c>
      <c r="G4623">
        <v>1.7357185378509199</v>
      </c>
      <c r="H4623">
        <v>0.71404539246549203</v>
      </c>
      <c r="I4623">
        <v>0.73821550301137295</v>
      </c>
      <c r="J4623">
        <v>0.58552307310607399</v>
      </c>
      <c r="K4623">
        <v>1</v>
      </c>
      <c r="L4623">
        <v>0.56884639071160603</v>
      </c>
      <c r="M4623">
        <v>0.52597790420900303</v>
      </c>
      <c r="N4623">
        <v>0.54706389003649103</v>
      </c>
      <c r="O4623">
        <v>2.0871714529486201</v>
      </c>
      <c r="P4623">
        <v>1.90060685096759</v>
      </c>
      <c r="Q4623">
        <v>2.5069834267751698</v>
      </c>
      <c r="R4623">
        <v>0.63364516722113096</v>
      </c>
      <c r="S4623">
        <v>0.81961791947522</v>
      </c>
      <c r="T4623">
        <v>0.68080860443857705</v>
      </c>
      <c r="U4623">
        <v>1</v>
      </c>
      <c r="V4623">
        <v>0.39273053547821002</v>
      </c>
      <c r="W4623">
        <v>0.43949722330531499</v>
      </c>
      <c r="X4623">
        <v>0.45632150340855998</v>
      </c>
      <c r="Y4623">
        <v>2.3217717618327298</v>
      </c>
      <c r="Z4623">
        <v>2.3876261196445299</v>
      </c>
      <c r="AA4623">
        <v>2.7555663655095</v>
      </c>
      <c r="AB4623">
        <v>0.83051440268561005</v>
      </c>
      <c r="AC4623">
        <v>0.93335836198262101</v>
      </c>
      <c r="AD4623">
        <v>0.32741754676293</v>
      </c>
      <c r="AE4623">
        <v>1</v>
      </c>
    </row>
    <row r="4624" spans="1:31" x14ac:dyDescent="0.25">
      <c r="A4624" t="s">
        <v>1949</v>
      </c>
      <c r="B4624">
        <v>0.46849883360621197</v>
      </c>
      <c r="C4624">
        <v>0.47237669952750699</v>
      </c>
      <c r="D4624">
        <v>0.42274960605580802</v>
      </c>
      <c r="E4624">
        <v>1.4477507401423799</v>
      </c>
      <c r="F4624">
        <v>1.4412998740859899</v>
      </c>
      <c r="G4624">
        <v>1.55536387192308</v>
      </c>
      <c r="H4624">
        <v>0.72390082394244903</v>
      </c>
      <c r="I4624">
        <v>0.88890246765740499</v>
      </c>
      <c r="J4624">
        <v>0.79330173725059405</v>
      </c>
      <c r="K4624">
        <v>1</v>
      </c>
      <c r="L4624">
        <v>0.36666698809887299</v>
      </c>
      <c r="M4624">
        <v>0.33861122631185397</v>
      </c>
      <c r="N4624">
        <v>0.34467578710942398</v>
      </c>
      <c r="O4624">
        <v>1.8842622903736199</v>
      </c>
      <c r="P4624">
        <v>1.7031925229512099</v>
      </c>
      <c r="Q4624">
        <v>2.0938851211795</v>
      </c>
      <c r="R4624">
        <v>0.69542991152188205</v>
      </c>
      <c r="S4624">
        <v>0.83958366262481199</v>
      </c>
      <c r="T4624">
        <v>0.61113498527374299</v>
      </c>
      <c r="U4624">
        <v>1</v>
      </c>
      <c r="V4624">
        <v>0.34381946041792</v>
      </c>
      <c r="W4624">
        <v>0.36613081411235099</v>
      </c>
      <c r="X4624">
        <v>0.36625597170027602</v>
      </c>
      <c r="Y4624">
        <v>2.5307178465354001</v>
      </c>
      <c r="Z4624">
        <v>2.5738574119091902</v>
      </c>
      <c r="AA4624">
        <v>2.9124963406212201</v>
      </c>
      <c r="AB4624">
        <v>1.0910191755888301</v>
      </c>
      <c r="AC4624">
        <v>1.18494645436657</v>
      </c>
      <c r="AD4624">
        <v>0.77405217490318501</v>
      </c>
      <c r="AE4624">
        <v>1</v>
      </c>
    </row>
    <row r="4625" spans="1:31" x14ac:dyDescent="0.25">
      <c r="A4625" t="s">
        <v>1948</v>
      </c>
      <c r="B4625">
        <v>0.39687254302902403</v>
      </c>
      <c r="C4625">
        <v>0.38093724003955098</v>
      </c>
      <c r="D4625">
        <v>0.40834232580952401</v>
      </c>
      <c r="E4625">
        <v>0.86197340504874398</v>
      </c>
      <c r="F4625">
        <v>0.99650162392985997</v>
      </c>
      <c r="G4625">
        <v>0.99627239912146404</v>
      </c>
      <c r="H4625">
        <v>2.3496509973816999</v>
      </c>
      <c r="I4625">
        <v>2.51671032752277</v>
      </c>
      <c r="J4625">
        <v>3.2022701816225001</v>
      </c>
      <c r="K4625">
        <v>1</v>
      </c>
      <c r="L4625">
        <v>0.74721224968417799</v>
      </c>
      <c r="M4625">
        <v>0.673715351052245</v>
      </c>
      <c r="N4625">
        <v>0.73569126793359496</v>
      </c>
      <c r="O4625">
        <v>1.1948960117282701</v>
      </c>
      <c r="P4625">
        <v>1.12383500325694</v>
      </c>
      <c r="Q4625">
        <v>1.1865245690116</v>
      </c>
      <c r="R4625">
        <v>2.4785349347440202</v>
      </c>
      <c r="S4625">
        <v>2.2199026090295702</v>
      </c>
      <c r="T4625">
        <v>1.41924618384824</v>
      </c>
      <c r="U4625">
        <v>1</v>
      </c>
      <c r="V4625">
        <v>0.48791049342212001</v>
      </c>
      <c r="W4625">
        <v>0.55481493399888604</v>
      </c>
      <c r="X4625">
        <v>0.55879712581435803</v>
      </c>
      <c r="Y4625">
        <v>1.4251359092707101</v>
      </c>
      <c r="Z4625">
        <v>1.59479872888623</v>
      </c>
      <c r="AA4625">
        <v>1.52177363579529</v>
      </c>
      <c r="AB4625">
        <v>2.3332940969694902</v>
      </c>
      <c r="AC4625">
        <v>1.7984864661339399</v>
      </c>
      <c r="AD4625">
        <v>2.47394259902351</v>
      </c>
      <c r="AE4625">
        <v>1</v>
      </c>
    </row>
    <row r="4626" spans="1:31" x14ac:dyDescent="0.25">
      <c r="A4626" t="s">
        <v>1947</v>
      </c>
      <c r="B4626">
        <v>0.37735202060915601</v>
      </c>
      <c r="C4626">
        <v>0.381377382741524</v>
      </c>
      <c r="D4626">
        <v>0.350080638537073</v>
      </c>
      <c r="E4626">
        <v>0.96833579485444499</v>
      </c>
      <c r="F4626">
        <v>0.98120478692862501</v>
      </c>
      <c r="G4626">
        <v>1.17521662520315</v>
      </c>
      <c r="H4626">
        <v>2.2018782103535899</v>
      </c>
      <c r="I4626">
        <v>2.5677838417384899</v>
      </c>
      <c r="J4626">
        <v>3.0412206286557901</v>
      </c>
      <c r="K4626">
        <v>1</v>
      </c>
      <c r="L4626">
        <v>0.48648625633867898</v>
      </c>
      <c r="M4626">
        <v>0.48704398066347299</v>
      </c>
      <c r="N4626">
        <v>0.41961495480421102</v>
      </c>
      <c r="O4626">
        <v>1.0737325185649</v>
      </c>
      <c r="P4626">
        <v>1.0253764196287201</v>
      </c>
      <c r="Q4626">
        <v>1.14955954426128</v>
      </c>
      <c r="R4626">
        <v>2.9578989736166701</v>
      </c>
      <c r="S4626">
        <v>2.5970095670764302</v>
      </c>
      <c r="T4626">
        <v>2.5114769835309501</v>
      </c>
      <c r="U4626">
        <v>1</v>
      </c>
      <c r="V4626">
        <v>0.45955357820623599</v>
      </c>
      <c r="W4626">
        <v>0.61133998759629105</v>
      </c>
      <c r="X4626">
        <v>0.62303908980845302</v>
      </c>
      <c r="Y4626">
        <v>1.404955349365</v>
      </c>
      <c r="Z4626">
        <v>1.51972986844674</v>
      </c>
      <c r="AA4626">
        <v>1.4479276605429601</v>
      </c>
      <c r="AB4626">
        <v>2.5584054854710301</v>
      </c>
      <c r="AC4626">
        <v>2.1856894462590799</v>
      </c>
      <c r="AD4626">
        <v>2.3981242254553599</v>
      </c>
      <c r="AE4626">
        <v>1</v>
      </c>
    </row>
    <row r="4627" spans="1:31" x14ac:dyDescent="0.25">
      <c r="A4627" t="s">
        <v>1946</v>
      </c>
      <c r="B4627">
        <v>1.4557712440761501</v>
      </c>
      <c r="C4627">
        <v>1.4682806820223</v>
      </c>
      <c r="D4627">
        <v>1.4586712492984799</v>
      </c>
      <c r="E4627">
        <v>0.70151417937304195</v>
      </c>
      <c r="F4627">
        <v>0.67463880497230799</v>
      </c>
      <c r="G4627">
        <v>0.59494132874019501</v>
      </c>
      <c r="H4627">
        <v>0.81093254827667705</v>
      </c>
      <c r="I4627">
        <v>0.81761824472710898</v>
      </c>
      <c r="J4627">
        <v>1.0747719324774101</v>
      </c>
      <c r="K4627">
        <v>1</v>
      </c>
      <c r="L4627">
        <v>1.81643338518788</v>
      </c>
      <c r="M4627">
        <v>1.8527529035253301</v>
      </c>
      <c r="N4627">
        <v>1.7342437997203299</v>
      </c>
      <c r="O4627">
        <v>0.73258638765193496</v>
      </c>
      <c r="P4627">
        <v>0.75124833590919504</v>
      </c>
      <c r="Q4627">
        <v>0.58077075240395404</v>
      </c>
      <c r="R4627">
        <v>0.52972929531262303</v>
      </c>
      <c r="S4627">
        <v>0.52994786757802703</v>
      </c>
      <c r="T4627">
        <v>0.43258269542861799</v>
      </c>
      <c r="U4627">
        <v>1</v>
      </c>
      <c r="V4627">
        <v>1.59409166199867</v>
      </c>
      <c r="W4627">
        <v>1.7334643679685799</v>
      </c>
      <c r="X4627">
        <v>1.65163347302554</v>
      </c>
      <c r="Y4627">
        <v>0.67522638565174797</v>
      </c>
      <c r="Z4627">
        <v>0.61518660825029903</v>
      </c>
      <c r="AA4627">
        <v>0.54602601443435805</v>
      </c>
      <c r="AB4627">
        <v>0.64440799621175904</v>
      </c>
      <c r="AC4627">
        <v>0.61888282316534504</v>
      </c>
      <c r="AD4627">
        <v>0.82970204750083199</v>
      </c>
      <c r="AE4627">
        <v>1</v>
      </c>
    </row>
    <row r="4628" spans="1:31" x14ac:dyDescent="0.25">
      <c r="A4628" t="s">
        <v>1945</v>
      </c>
      <c r="B4628">
        <v>0.21210630299139999</v>
      </c>
      <c r="C4628">
        <v>0.20363460982767201</v>
      </c>
      <c r="D4628">
        <v>0.236233207912219</v>
      </c>
      <c r="E4628">
        <v>2.3865450701395399</v>
      </c>
      <c r="F4628">
        <v>2.1906291683481398</v>
      </c>
      <c r="G4628">
        <v>2.6931015029220999</v>
      </c>
      <c r="H4628">
        <v>0.87089479898190003</v>
      </c>
      <c r="I4628">
        <v>0.91420404658430399</v>
      </c>
      <c r="J4628">
        <v>0.53234696396505299</v>
      </c>
      <c r="K4628">
        <v>1</v>
      </c>
      <c r="L4628">
        <v>0.28902687443547698</v>
      </c>
      <c r="M4628">
        <v>0.22906468933816401</v>
      </c>
      <c r="N4628">
        <v>0.15836763185682901</v>
      </c>
      <c r="O4628">
        <v>2.2378080435851802</v>
      </c>
      <c r="P4628">
        <v>2.1044750796483198</v>
      </c>
      <c r="Q4628">
        <v>2.6101062378895499</v>
      </c>
      <c r="R4628">
        <v>0.497533462322022</v>
      </c>
      <c r="S4628">
        <v>0.74204344177190396</v>
      </c>
      <c r="T4628">
        <v>0.33956724830594198</v>
      </c>
      <c r="U4628">
        <v>1</v>
      </c>
      <c r="V4628">
        <v>0.26764419186435701</v>
      </c>
      <c r="W4628">
        <v>0.26314520282120901</v>
      </c>
      <c r="X4628">
        <v>0.240206240837433</v>
      </c>
      <c r="Y4628">
        <v>2.7593142337349601</v>
      </c>
      <c r="Z4628">
        <v>2.6791642890378999</v>
      </c>
      <c r="AA4628">
        <v>3.1850680219770098</v>
      </c>
      <c r="AB4628">
        <v>1.0525341084700099</v>
      </c>
      <c r="AC4628">
        <v>1.1329040873965299</v>
      </c>
      <c r="AD4628">
        <v>0.82266592654219795</v>
      </c>
      <c r="AE4628">
        <v>1</v>
      </c>
    </row>
    <row r="4629" spans="1:31" x14ac:dyDescent="0.25">
      <c r="A4629" t="s">
        <v>1944</v>
      </c>
      <c r="B4629">
        <v>0.27763781111271801</v>
      </c>
      <c r="C4629">
        <v>0.34694578962185701</v>
      </c>
      <c r="D4629">
        <v>0.30378084950241002</v>
      </c>
      <c r="E4629">
        <v>1.47827633546411</v>
      </c>
      <c r="F4629">
        <v>1.53520616830943</v>
      </c>
      <c r="G4629">
        <v>1.65284671750215</v>
      </c>
      <c r="H4629">
        <v>0.78152577284638802</v>
      </c>
      <c r="I4629">
        <v>0.82248453953367995</v>
      </c>
      <c r="J4629">
        <v>0.63333134364966803</v>
      </c>
      <c r="K4629">
        <v>1</v>
      </c>
      <c r="L4629">
        <v>0.23985137795560199</v>
      </c>
      <c r="M4629">
        <v>0.27330463189110599</v>
      </c>
      <c r="N4629">
        <v>0.26955930519412602</v>
      </c>
      <c r="O4629">
        <v>2.2615338920473098</v>
      </c>
      <c r="P4629">
        <v>1.9869685354964799</v>
      </c>
      <c r="Q4629">
        <v>2.5168543812030202</v>
      </c>
      <c r="R4629">
        <v>0.80388936982009396</v>
      </c>
      <c r="S4629">
        <v>0.93863340163241604</v>
      </c>
      <c r="T4629">
        <v>0.68871794683681298</v>
      </c>
      <c r="U4629">
        <v>1</v>
      </c>
      <c r="V4629">
        <v>0.32745514760004901</v>
      </c>
      <c r="W4629">
        <v>0.31249318939284498</v>
      </c>
      <c r="X4629">
        <v>0.28688729691637899</v>
      </c>
      <c r="Y4629">
        <v>2.5680402649559499</v>
      </c>
      <c r="Z4629">
        <v>2.52721395103173</v>
      </c>
      <c r="AA4629">
        <v>2.7270855067439701</v>
      </c>
      <c r="AB4629">
        <v>1.1723365539636601</v>
      </c>
      <c r="AC4629">
        <v>1.24760948603669</v>
      </c>
      <c r="AD4629">
        <v>0.86950901143276205</v>
      </c>
      <c r="AE4629">
        <v>1</v>
      </c>
    </row>
    <row r="4630" spans="1:31" x14ac:dyDescent="0.25">
      <c r="A4630" t="s">
        <v>1943</v>
      </c>
      <c r="B4630">
        <v>0.32753774412543601</v>
      </c>
      <c r="C4630">
        <v>0.325079641154921</v>
      </c>
      <c r="D4630">
        <v>0.35078914804404299</v>
      </c>
      <c r="E4630">
        <v>1.91833811403135</v>
      </c>
      <c r="F4630">
        <v>1.80138695283607</v>
      </c>
      <c r="G4630">
        <v>2.1299960196301102</v>
      </c>
      <c r="H4630">
        <v>0.89573523222656803</v>
      </c>
      <c r="I4630">
        <v>0.92249115430888096</v>
      </c>
      <c r="J4630">
        <v>0.70075376124566702</v>
      </c>
      <c r="K4630">
        <v>1</v>
      </c>
      <c r="L4630">
        <v>0.26370178355177998</v>
      </c>
      <c r="M4630">
        <v>0.24785914952263499</v>
      </c>
      <c r="N4630">
        <v>0.25755674647445498</v>
      </c>
      <c r="O4630">
        <v>2.0147628237961599</v>
      </c>
      <c r="P4630">
        <v>1.74207391383761</v>
      </c>
      <c r="Q4630">
        <v>2.2712136090752102</v>
      </c>
      <c r="R4630">
        <v>0.70714169772902402</v>
      </c>
      <c r="S4630">
        <v>0.880655353126504</v>
      </c>
      <c r="T4630">
        <v>0.605256111104297</v>
      </c>
      <c r="U4630">
        <v>1</v>
      </c>
      <c r="V4630">
        <v>0.42517576161628101</v>
      </c>
      <c r="W4630">
        <v>0.47360514014252503</v>
      </c>
      <c r="X4630">
        <v>0.45808528260445402</v>
      </c>
      <c r="Y4630">
        <v>1.65617782741037</v>
      </c>
      <c r="Z4630">
        <v>1.92850183218122</v>
      </c>
      <c r="AA4630">
        <v>2.1258389426823201</v>
      </c>
      <c r="AB4630">
        <v>1.32618234725004</v>
      </c>
      <c r="AC4630">
        <v>1.1258913315977499</v>
      </c>
      <c r="AD4630">
        <v>0.855940251305914</v>
      </c>
      <c r="AE4630">
        <v>1</v>
      </c>
    </row>
    <row r="4631" spans="1:31" x14ac:dyDescent="0.25">
      <c r="A4631" t="s">
        <v>1942</v>
      </c>
      <c r="B4631">
        <v>1.2813893015045701</v>
      </c>
      <c r="C4631">
        <v>1.3459972229847701</v>
      </c>
      <c r="D4631">
        <v>1.3285129775767399</v>
      </c>
      <c r="E4631">
        <v>0.96928412376596595</v>
      </c>
      <c r="F4631">
        <v>1.0298403767658399</v>
      </c>
      <c r="G4631">
        <v>0.84071332323468495</v>
      </c>
      <c r="H4631">
        <v>0.72047206209490999</v>
      </c>
      <c r="I4631">
        <v>0.74557961835992703</v>
      </c>
      <c r="J4631">
        <v>0.65607700766749799</v>
      </c>
      <c r="K4631">
        <v>1</v>
      </c>
      <c r="L4631">
        <v>1.3882720649979601</v>
      </c>
      <c r="M4631">
        <v>1.49962412988793</v>
      </c>
      <c r="N4631">
        <v>1.52508897431697</v>
      </c>
      <c r="O4631">
        <v>1.3122973575582999</v>
      </c>
      <c r="P4631">
        <v>1.2444044801170999</v>
      </c>
      <c r="Q4631">
        <v>1.1666940467317699</v>
      </c>
      <c r="R4631">
        <v>0.78365954479454802</v>
      </c>
      <c r="S4631">
        <v>0.80518917207484497</v>
      </c>
      <c r="T4631">
        <v>1.2817405689188699</v>
      </c>
      <c r="U4631">
        <v>1</v>
      </c>
      <c r="V4631">
        <v>1.37933005136551</v>
      </c>
      <c r="W4631">
        <v>1.3815956233001101</v>
      </c>
      <c r="X4631">
        <v>1.3394764174249201</v>
      </c>
      <c r="Y4631">
        <v>0.97362263722599296</v>
      </c>
      <c r="Z4631">
        <v>0.79889921566876199</v>
      </c>
      <c r="AA4631">
        <v>0.84779788095203201</v>
      </c>
      <c r="AB4631">
        <v>0.93619910082034197</v>
      </c>
      <c r="AC4631">
        <v>0.87826470052860905</v>
      </c>
      <c r="AD4631">
        <v>0.94758374407837298</v>
      </c>
      <c r="AE4631">
        <v>1</v>
      </c>
    </row>
    <row r="4632" spans="1:31" x14ac:dyDescent="0.25">
      <c r="A4632" t="s">
        <v>1941</v>
      </c>
      <c r="B4632">
        <v>0.43318990355651898</v>
      </c>
      <c r="C4632">
        <v>0.41420786623316802</v>
      </c>
      <c r="D4632">
        <v>0.497346487604586</v>
      </c>
      <c r="E4632">
        <v>1.7390097335300201</v>
      </c>
      <c r="F4632">
        <v>1.69853999908402</v>
      </c>
      <c r="G4632">
        <v>1.7730910921401299</v>
      </c>
      <c r="H4632">
        <v>0.94562359992886202</v>
      </c>
      <c r="I4632">
        <v>1.02081704094377</v>
      </c>
      <c r="J4632">
        <v>0.74766087530706205</v>
      </c>
      <c r="K4632">
        <v>1</v>
      </c>
      <c r="L4632">
        <v>0.34336654472561701</v>
      </c>
      <c r="M4632">
        <v>0.28730587186148898</v>
      </c>
      <c r="N4632">
        <v>0.43564419879516703</v>
      </c>
      <c r="O4632">
        <v>1.94587688946444</v>
      </c>
      <c r="P4632">
        <v>2.30329903573169</v>
      </c>
      <c r="Q4632">
        <v>2.0024350326401099</v>
      </c>
      <c r="R4632">
        <v>1.04080508882475</v>
      </c>
      <c r="S4632">
        <v>1.16568094517931</v>
      </c>
      <c r="T4632">
        <v>0.70004468602012804</v>
      </c>
      <c r="U4632">
        <v>1</v>
      </c>
      <c r="V4632">
        <v>0.52148374158254296</v>
      </c>
      <c r="W4632">
        <v>0.50618984783950605</v>
      </c>
      <c r="X4632">
        <v>0.57044193133677901</v>
      </c>
      <c r="Y4632">
        <v>1.79679585699501</v>
      </c>
      <c r="Z4632">
        <v>1.78624512361063</v>
      </c>
      <c r="AA4632">
        <v>1.91645976076582</v>
      </c>
      <c r="AB4632">
        <v>1.1028519187097201</v>
      </c>
      <c r="AC4632">
        <v>1.10627387757453</v>
      </c>
      <c r="AD4632">
        <v>0.77297195848781797</v>
      </c>
      <c r="AE4632">
        <v>1</v>
      </c>
    </row>
    <row r="4633" spans="1:31" x14ac:dyDescent="0.25">
      <c r="A4633" t="s">
        <v>1940</v>
      </c>
      <c r="B4633">
        <v>0.67150873595911698</v>
      </c>
      <c r="C4633">
        <v>0.63860233487585205</v>
      </c>
      <c r="D4633">
        <v>0.66552552727091097</v>
      </c>
      <c r="E4633">
        <v>1.3524503527773499</v>
      </c>
      <c r="F4633">
        <v>1.33001242035454</v>
      </c>
      <c r="G4633">
        <v>1.39204940511905</v>
      </c>
      <c r="H4633">
        <v>1.4923295766338001</v>
      </c>
      <c r="I4633">
        <v>1.57600191099766</v>
      </c>
      <c r="J4633">
        <v>1.8356665109627299</v>
      </c>
      <c r="K4633">
        <v>1</v>
      </c>
      <c r="L4633">
        <v>0.65138564881515904</v>
      </c>
      <c r="M4633">
        <v>0.61805580289609197</v>
      </c>
      <c r="N4633">
        <v>0.65821108691422403</v>
      </c>
      <c r="O4633">
        <v>1.46010998470981</v>
      </c>
      <c r="P4633">
        <v>1.3510485483561301</v>
      </c>
      <c r="Q4633">
        <v>1.5774533072666601</v>
      </c>
      <c r="R4633">
        <v>1.58671662353874</v>
      </c>
      <c r="S4633">
        <v>1.6713470741268299</v>
      </c>
      <c r="T4633">
        <v>1.38399371260078</v>
      </c>
      <c r="U4633">
        <v>1</v>
      </c>
      <c r="V4633">
        <v>0.699674611256209</v>
      </c>
      <c r="W4633">
        <v>0.75377097145633898</v>
      </c>
      <c r="X4633">
        <v>0.76663058838811804</v>
      </c>
      <c r="Y4633">
        <v>1.71219721181685</v>
      </c>
      <c r="Z4633">
        <v>1.75923821763708</v>
      </c>
      <c r="AA4633">
        <v>1.81529991089712</v>
      </c>
      <c r="AB4633">
        <v>1.5407205961798001</v>
      </c>
      <c r="AC4633">
        <v>1.4732164021926599</v>
      </c>
      <c r="AD4633">
        <v>1.5646405641251599</v>
      </c>
      <c r="AE4633">
        <v>1</v>
      </c>
    </row>
    <row r="4634" spans="1:31" x14ac:dyDescent="0.25">
      <c r="A4634" t="s">
        <v>1939</v>
      </c>
      <c r="B4634">
        <v>0.49111159631323997</v>
      </c>
      <c r="C4634">
        <v>0.48349672331214599</v>
      </c>
      <c r="D4634">
        <v>0.46834790928109599</v>
      </c>
      <c r="E4634">
        <v>1.07355084520477</v>
      </c>
      <c r="F4634">
        <v>1.0907963453802501</v>
      </c>
      <c r="G4634">
        <v>1.1881306452520299</v>
      </c>
      <c r="H4634">
        <v>2.55334303893527</v>
      </c>
      <c r="I4634">
        <v>2.2229842983591301</v>
      </c>
      <c r="J4634">
        <v>2.8873023097952002</v>
      </c>
      <c r="K4634">
        <v>1</v>
      </c>
      <c r="L4634">
        <v>0.46567618004096401</v>
      </c>
      <c r="M4634">
        <v>0.40119810393807798</v>
      </c>
      <c r="N4634">
        <v>0.465858538675053</v>
      </c>
      <c r="O4634">
        <v>1.0177428528741399</v>
      </c>
      <c r="P4634">
        <v>0.98442551405063505</v>
      </c>
      <c r="Q4634">
        <v>1.16713086407725</v>
      </c>
      <c r="R4634">
        <v>2.4892084526001601</v>
      </c>
      <c r="S4634">
        <v>2.6422493601927202</v>
      </c>
      <c r="T4634">
        <v>2.3498509853034699</v>
      </c>
      <c r="U4634">
        <v>1</v>
      </c>
      <c r="V4634">
        <v>0.48184840837283099</v>
      </c>
      <c r="W4634">
        <v>0.63622569735698897</v>
      </c>
      <c r="X4634">
        <v>0.50665677161914002</v>
      </c>
      <c r="Y4634">
        <v>1.1848994379465001</v>
      </c>
      <c r="Z4634">
        <v>1.4156188947514401</v>
      </c>
      <c r="AA4634">
        <v>1.2594758997714901</v>
      </c>
      <c r="AB4634">
        <v>2.4860936776029798</v>
      </c>
      <c r="AC4634">
        <v>2.15528400850341</v>
      </c>
      <c r="AD4634">
        <v>3.17379943288288</v>
      </c>
      <c r="AE4634">
        <v>1</v>
      </c>
    </row>
    <row r="4635" spans="1:31" x14ac:dyDescent="0.25">
      <c r="A4635" t="s">
        <v>1938</v>
      </c>
      <c r="B4635">
        <v>0.386883252659659</v>
      </c>
      <c r="C4635">
        <v>0.48134920779128498</v>
      </c>
      <c r="D4635">
        <v>0.39214782298658601</v>
      </c>
      <c r="E4635">
        <v>1.7992587002241101</v>
      </c>
      <c r="F4635">
        <v>1.8004903267617201</v>
      </c>
      <c r="G4635">
        <v>1.94511314952116</v>
      </c>
      <c r="H4635">
        <v>2.8870662313334301</v>
      </c>
      <c r="I4635">
        <v>1.9986192622026699</v>
      </c>
      <c r="J4635">
        <v>2.2875818612937899</v>
      </c>
      <c r="K4635">
        <v>1</v>
      </c>
      <c r="L4635">
        <v>0.27060848313351799</v>
      </c>
      <c r="M4635">
        <v>0.25200888450732101</v>
      </c>
      <c r="N4635">
        <v>0.17999299762280499</v>
      </c>
      <c r="O4635">
        <v>1.42622338435067</v>
      </c>
      <c r="P4635">
        <v>1.4020673854026999</v>
      </c>
      <c r="Q4635">
        <v>1.66933542921117</v>
      </c>
      <c r="R4635">
        <v>3.3699194485096502</v>
      </c>
      <c r="S4635">
        <v>3.6946547646958998</v>
      </c>
      <c r="T4635">
        <v>3.3944072304064998</v>
      </c>
      <c r="U4635">
        <v>1</v>
      </c>
      <c r="V4635">
        <v>0.38485329241299698</v>
      </c>
      <c r="W4635">
        <v>0.49999222920171899</v>
      </c>
      <c r="X4635">
        <v>0.52263655347522597</v>
      </c>
      <c r="Y4635">
        <v>1.30171775139165</v>
      </c>
      <c r="Z4635">
        <v>1.43658717287294</v>
      </c>
      <c r="AA4635">
        <v>1.3332936049629101</v>
      </c>
      <c r="AB4635">
        <v>2.4685955114588798</v>
      </c>
      <c r="AC4635">
        <v>1.7510615818533299</v>
      </c>
      <c r="AD4635">
        <v>4.4285414776633996</v>
      </c>
      <c r="AE4635">
        <v>1</v>
      </c>
    </row>
    <row r="4636" spans="1:31" x14ac:dyDescent="0.25">
      <c r="A4636" t="s">
        <v>1937</v>
      </c>
      <c r="B4636">
        <v>0.36644047604664598</v>
      </c>
      <c r="C4636">
        <v>0.396990521929106</v>
      </c>
      <c r="D4636">
        <v>0.415294017788567</v>
      </c>
      <c r="E4636">
        <v>0.93063128661637495</v>
      </c>
      <c r="F4636">
        <v>0.87075773106633902</v>
      </c>
      <c r="G4636">
        <v>0.95459356051891497</v>
      </c>
      <c r="H4636">
        <v>2.9411287889053201</v>
      </c>
      <c r="I4636">
        <v>3.1311705345244398</v>
      </c>
      <c r="J4636">
        <v>4.3370557390156703</v>
      </c>
      <c r="K4636">
        <v>1</v>
      </c>
      <c r="L4636">
        <v>0.61221795743049501</v>
      </c>
      <c r="M4636">
        <v>0.55853824673042296</v>
      </c>
      <c r="N4636">
        <v>0.71688695024874405</v>
      </c>
      <c r="O4636">
        <v>1.61589106841091</v>
      </c>
      <c r="P4636">
        <v>1.59415336778887</v>
      </c>
      <c r="Q4636">
        <v>1.7749822849253301</v>
      </c>
      <c r="R4636">
        <v>3.2604301558212199</v>
      </c>
      <c r="S4636">
        <v>2.99375653987653</v>
      </c>
      <c r="T4636">
        <v>3.0601707992838398</v>
      </c>
      <c r="U4636">
        <v>1</v>
      </c>
      <c r="V4636">
        <v>0.56944704573540195</v>
      </c>
      <c r="W4636">
        <v>0.57050239982611295</v>
      </c>
      <c r="X4636">
        <v>0.46234345406013799</v>
      </c>
      <c r="Y4636">
        <v>1.28400625260616</v>
      </c>
      <c r="Z4636">
        <v>1.34226690125242</v>
      </c>
      <c r="AA4636">
        <v>1.3237022413464199</v>
      </c>
      <c r="AB4636">
        <v>1.1274131157152201</v>
      </c>
      <c r="AC4636">
        <v>1.1592370698252701</v>
      </c>
      <c r="AD4636">
        <v>1.1840785645207199</v>
      </c>
      <c r="AE4636">
        <v>1</v>
      </c>
    </row>
    <row r="4637" spans="1:31" x14ac:dyDescent="0.25">
      <c r="A4637" t="s">
        <v>1936</v>
      </c>
      <c r="B4637">
        <v>0.387412877698944</v>
      </c>
      <c r="C4637">
        <v>0.36317914563369902</v>
      </c>
      <c r="D4637">
        <v>0.40742910357824702</v>
      </c>
      <c r="E4637">
        <v>2.4084636307049498</v>
      </c>
      <c r="F4637">
        <v>2.17225794721847</v>
      </c>
      <c r="G4637">
        <v>2.44106168757359</v>
      </c>
      <c r="H4637">
        <v>1.1616476429132401</v>
      </c>
      <c r="I4637">
        <v>1.21653025269074</v>
      </c>
      <c r="J4637">
        <v>0.89629956737268102</v>
      </c>
      <c r="K4637">
        <v>1</v>
      </c>
      <c r="L4637">
        <v>0.21719180788592601</v>
      </c>
      <c r="M4637">
        <v>0.22294292406616301</v>
      </c>
      <c r="N4637">
        <v>0.24198956428763599</v>
      </c>
      <c r="O4637">
        <v>2.5360585295000799</v>
      </c>
      <c r="P4637">
        <v>2.3715378568656802</v>
      </c>
      <c r="Q4637">
        <v>2.75905456733057</v>
      </c>
      <c r="R4637">
        <v>0.66256289177971195</v>
      </c>
      <c r="S4637">
        <v>0.84070587761012705</v>
      </c>
      <c r="T4637">
        <v>0.53060589968501404</v>
      </c>
      <c r="U4637">
        <v>1</v>
      </c>
      <c r="V4637">
        <v>0.342099062169479</v>
      </c>
      <c r="W4637">
        <v>0.31098894146924999</v>
      </c>
      <c r="X4637">
        <v>0.36730884903314398</v>
      </c>
      <c r="Y4637">
        <v>2.0407503725001002</v>
      </c>
      <c r="Z4637">
        <v>2.2157995339598999</v>
      </c>
      <c r="AA4637">
        <v>2.4508554404707099</v>
      </c>
      <c r="AB4637">
        <v>0.85844719220254295</v>
      </c>
      <c r="AC4637">
        <v>0.98487743523388205</v>
      </c>
      <c r="AD4637">
        <v>0.61099323759239199</v>
      </c>
      <c r="AE4637">
        <v>1</v>
      </c>
    </row>
    <row r="4638" spans="1:31" x14ac:dyDescent="0.25">
      <c r="A4638" t="s">
        <v>1935</v>
      </c>
      <c r="B4638">
        <v>1.41464463663781</v>
      </c>
      <c r="C4638">
        <v>1.4447301335545599</v>
      </c>
      <c r="D4638">
        <v>1.2435024864617501</v>
      </c>
      <c r="E4638">
        <v>0.78166303930854497</v>
      </c>
      <c r="F4638">
        <v>0.82439075103645598</v>
      </c>
      <c r="G4638">
        <v>0.78932838243917403</v>
      </c>
      <c r="H4638">
        <v>1.1759837125703501</v>
      </c>
      <c r="I4638">
        <v>1.0727788764419299</v>
      </c>
      <c r="J4638">
        <v>1.1507264567781399</v>
      </c>
      <c r="K4638">
        <v>1</v>
      </c>
      <c r="L4638">
        <v>1.5313425956509299</v>
      </c>
      <c r="M4638">
        <v>1.45260657021832</v>
      </c>
      <c r="N4638">
        <v>1.51410730935909</v>
      </c>
      <c r="O4638">
        <v>0.81559009655042503</v>
      </c>
      <c r="P4638">
        <v>0.83772194673423495</v>
      </c>
      <c r="Q4638">
        <v>0.72273105199123</v>
      </c>
      <c r="R4638">
        <v>0.908874789605569</v>
      </c>
      <c r="S4638">
        <v>0.82844603512255199</v>
      </c>
      <c r="T4638">
        <v>0.84274208158068997</v>
      </c>
      <c r="U4638">
        <v>1</v>
      </c>
      <c r="V4638">
        <v>1.50176769552853</v>
      </c>
      <c r="W4638">
        <v>1.36317547887242</v>
      </c>
      <c r="X4638">
        <v>1.35137053475196</v>
      </c>
      <c r="Y4638">
        <v>0.72273224025036498</v>
      </c>
      <c r="Z4638">
        <v>0.87763345350836097</v>
      </c>
      <c r="AA4638">
        <v>0.83361050082578403</v>
      </c>
      <c r="AB4638">
        <v>0.72753140834122598</v>
      </c>
      <c r="AC4638">
        <v>0.74017084092375296</v>
      </c>
      <c r="AD4638">
        <v>0.72067792113125595</v>
      </c>
      <c r="AE4638">
        <v>1</v>
      </c>
    </row>
    <row r="4639" spans="1:31" x14ac:dyDescent="0.25">
      <c r="A4639" t="s">
        <v>1934</v>
      </c>
      <c r="B4639">
        <v>1.4331451591334501</v>
      </c>
      <c r="C4639">
        <v>1.4564347143184999</v>
      </c>
      <c r="D4639">
        <v>1.35532966784669</v>
      </c>
      <c r="E4639">
        <v>0.76086670925395405</v>
      </c>
      <c r="F4639">
        <v>0.74536492569949997</v>
      </c>
      <c r="G4639">
        <v>0.75757583622813296</v>
      </c>
      <c r="H4639">
        <v>0.85043297111147798</v>
      </c>
      <c r="I4639">
        <v>0.94431050445926001</v>
      </c>
      <c r="J4639">
        <v>1.32529033472308</v>
      </c>
      <c r="K4639">
        <v>1</v>
      </c>
      <c r="L4639">
        <v>1.5724545629407001</v>
      </c>
      <c r="M4639">
        <v>1.5248817659812499</v>
      </c>
      <c r="N4639">
        <v>1.467921463955</v>
      </c>
      <c r="O4639">
        <v>0.80200543152796</v>
      </c>
      <c r="P4639">
        <v>0.78945587447375198</v>
      </c>
      <c r="Q4639">
        <v>0.79818649787948603</v>
      </c>
      <c r="R4639">
        <v>0.85953494041798995</v>
      </c>
      <c r="S4639">
        <v>0.60754924352092599</v>
      </c>
      <c r="T4639">
        <v>0.56413797557892098</v>
      </c>
      <c r="U4639">
        <v>1</v>
      </c>
      <c r="V4639">
        <v>1.49663884717958</v>
      </c>
      <c r="W4639">
        <v>1.5695347066373999</v>
      </c>
      <c r="X4639">
        <v>1.41509429354883</v>
      </c>
      <c r="Y4639">
        <v>0.74913751045130705</v>
      </c>
      <c r="Z4639">
        <v>0.68475790409530801</v>
      </c>
      <c r="AA4639">
        <v>0.83155646523966198</v>
      </c>
      <c r="AB4639">
        <v>0.549620613119013</v>
      </c>
      <c r="AC4639">
        <v>0.60727379400998605</v>
      </c>
      <c r="AD4639">
        <v>0.900135020273509</v>
      </c>
      <c r="AE4639">
        <v>1</v>
      </c>
    </row>
    <row r="4640" spans="1:31" x14ac:dyDescent="0.25">
      <c r="A4640" t="s">
        <v>1933</v>
      </c>
      <c r="B4640">
        <v>1.20560753863232</v>
      </c>
      <c r="C4640">
        <v>1.28466687472674</v>
      </c>
      <c r="D4640">
        <v>1.19533230702268</v>
      </c>
      <c r="E4640">
        <v>0.84045897341070896</v>
      </c>
      <c r="F4640">
        <v>0.80988465137538601</v>
      </c>
      <c r="G4640">
        <v>0.75372703110250405</v>
      </c>
      <c r="H4640">
        <v>1.0804029253493099</v>
      </c>
      <c r="I4640">
        <v>0.99084094243813603</v>
      </c>
      <c r="J4640">
        <v>1.1246043405438</v>
      </c>
      <c r="K4640">
        <v>1</v>
      </c>
      <c r="L4640">
        <v>1.5556588692259901</v>
      </c>
      <c r="M4640">
        <v>1.4933379739691399</v>
      </c>
      <c r="N4640">
        <v>1.3966027260937</v>
      </c>
      <c r="O4640">
        <v>0.81382285220108597</v>
      </c>
      <c r="P4640">
        <v>0.83504238092595895</v>
      </c>
      <c r="Q4640">
        <v>0.61758832743193903</v>
      </c>
      <c r="R4640">
        <v>0.763671673607065</v>
      </c>
      <c r="S4640">
        <v>0.82171430811827495</v>
      </c>
      <c r="T4640">
        <v>0.59262357573758395</v>
      </c>
      <c r="U4640">
        <v>1</v>
      </c>
      <c r="V4640">
        <v>1.3527756821919501</v>
      </c>
      <c r="W4640">
        <v>1.43561692605591</v>
      </c>
      <c r="X4640">
        <v>1.3068483751194</v>
      </c>
      <c r="Y4640">
        <v>0.94676021559979096</v>
      </c>
      <c r="Z4640">
        <v>1.0468947530298101</v>
      </c>
      <c r="AA4640">
        <v>0.95007058344976003</v>
      </c>
      <c r="AB4640">
        <v>0.780358114343079</v>
      </c>
      <c r="AC4640">
        <v>0.77184553627534602</v>
      </c>
      <c r="AD4640">
        <v>0.83814595542741399</v>
      </c>
      <c r="AE4640">
        <v>1</v>
      </c>
    </row>
    <row r="4641" spans="1:31" x14ac:dyDescent="0.25">
      <c r="A4641" t="s">
        <v>1932</v>
      </c>
      <c r="B4641">
        <v>0.29614762221340302</v>
      </c>
      <c r="C4641">
        <v>0.331596893378172</v>
      </c>
      <c r="D4641">
        <v>0.34047533949792202</v>
      </c>
      <c r="E4641">
        <v>2.34755405131876</v>
      </c>
      <c r="F4641">
        <v>2.0975608165963702</v>
      </c>
      <c r="G4641">
        <v>2.5128333989254399</v>
      </c>
      <c r="H4641">
        <v>1.08960961390856</v>
      </c>
      <c r="I4641">
        <v>1.1898736603700799</v>
      </c>
      <c r="J4641">
        <v>1.1299609249654901</v>
      </c>
      <c r="K4641">
        <v>1</v>
      </c>
      <c r="L4641">
        <v>1.2325486744769001</v>
      </c>
      <c r="M4641">
        <v>1.12344099544355</v>
      </c>
      <c r="N4641">
        <v>1.00597496583159</v>
      </c>
      <c r="O4641">
        <v>1.4176287666979599</v>
      </c>
      <c r="P4641">
        <v>1.7029589328013</v>
      </c>
      <c r="Q4641">
        <v>1.66251361563582</v>
      </c>
      <c r="R4641">
        <v>1.01158204247378</v>
      </c>
      <c r="S4641">
        <v>0.82477455574463598</v>
      </c>
      <c r="T4641">
        <v>0.63518411393819696</v>
      </c>
      <c r="U4641">
        <v>1</v>
      </c>
      <c r="V4641">
        <v>0.43971594883633502</v>
      </c>
      <c r="W4641">
        <v>0.51089961543851004</v>
      </c>
      <c r="X4641">
        <v>0.50823546825108001</v>
      </c>
      <c r="Y4641">
        <v>2.1110727795116402</v>
      </c>
      <c r="Z4641">
        <v>2.2968067055042898</v>
      </c>
      <c r="AA4641">
        <v>2.5283999820636902</v>
      </c>
      <c r="AB4641">
        <v>1.07428490633466</v>
      </c>
      <c r="AC4641">
        <v>1.12199704329967</v>
      </c>
      <c r="AD4641">
        <v>0.64693240548820496</v>
      </c>
      <c r="AE4641">
        <v>1</v>
      </c>
    </row>
    <row r="4642" spans="1:31" x14ac:dyDescent="0.25">
      <c r="A4642" t="s">
        <v>1931</v>
      </c>
      <c r="B4642">
        <v>1.4658729890906099</v>
      </c>
      <c r="C4642">
        <v>1.54878240604936</v>
      </c>
      <c r="D4642">
        <v>1.5079543258762</v>
      </c>
      <c r="E4642">
        <v>0.68857977655953695</v>
      </c>
      <c r="F4642">
        <v>0.72194960202365899</v>
      </c>
      <c r="G4642">
        <v>0.63475524974183295</v>
      </c>
      <c r="H4642">
        <v>0.36609025918222399</v>
      </c>
      <c r="I4642">
        <v>0.40556743862354899</v>
      </c>
      <c r="J4642">
        <v>0.35640834139234101</v>
      </c>
      <c r="K4642">
        <v>1</v>
      </c>
      <c r="L4642">
        <v>1.3911819043968601</v>
      </c>
      <c r="M4642">
        <v>1.2817072496642701</v>
      </c>
      <c r="N4642">
        <v>1.3902909704105699</v>
      </c>
      <c r="O4642">
        <v>0.53063351143726001</v>
      </c>
      <c r="P4642">
        <v>0.71478327284665699</v>
      </c>
      <c r="Q4642">
        <v>0.50650306438286097</v>
      </c>
      <c r="R4642">
        <v>0.61487958679895305</v>
      </c>
      <c r="S4642">
        <v>0.39803276668312898</v>
      </c>
      <c r="T4642">
        <v>0.81965264429223805</v>
      </c>
      <c r="U4642">
        <v>1</v>
      </c>
      <c r="V4642">
        <v>1.391289474033</v>
      </c>
      <c r="W4642">
        <v>1.23709623482708</v>
      </c>
      <c r="X4642">
        <v>1.3509724730122199</v>
      </c>
      <c r="Y4642">
        <v>0.460447945634612</v>
      </c>
      <c r="Z4642">
        <v>0.42295953035426398</v>
      </c>
      <c r="AA4642">
        <v>0.38555147805805001</v>
      </c>
      <c r="AB4642">
        <v>0.25907182253484701</v>
      </c>
      <c r="AC4642">
        <v>0.36970202268397201</v>
      </c>
      <c r="AD4642">
        <v>0.32879570761604698</v>
      </c>
      <c r="AE4642">
        <v>1</v>
      </c>
    </row>
    <row r="4643" spans="1:31" x14ac:dyDescent="0.25">
      <c r="A4643" t="s">
        <v>1930</v>
      </c>
      <c r="B4643">
        <v>0.78330558262007999</v>
      </c>
      <c r="C4643">
        <v>0.932783291665083</v>
      </c>
      <c r="D4643">
        <v>0.82892471784476796</v>
      </c>
      <c r="E4643">
        <v>0.85821170288662996</v>
      </c>
      <c r="F4643">
        <v>0.86170879915051601</v>
      </c>
      <c r="G4643">
        <v>1.0802847332238099</v>
      </c>
      <c r="H4643">
        <v>0.54561929169666301</v>
      </c>
      <c r="I4643">
        <v>0.641667150648911</v>
      </c>
      <c r="J4643">
        <v>0.76678106158156301</v>
      </c>
      <c r="K4643">
        <v>1</v>
      </c>
      <c r="L4643">
        <v>0.95024096022408999</v>
      </c>
      <c r="M4643">
        <v>0.93015962501312399</v>
      </c>
      <c r="N4643">
        <v>0.994533167054512</v>
      </c>
      <c r="O4643">
        <v>1.1051863544704099</v>
      </c>
      <c r="P4643">
        <v>1.0575947107436701</v>
      </c>
      <c r="Q4643">
        <v>1.1985003423609299</v>
      </c>
      <c r="R4643">
        <v>0.66929582537993504</v>
      </c>
      <c r="S4643">
        <v>0.91182268348977802</v>
      </c>
      <c r="T4643">
        <v>0.81305563451765495</v>
      </c>
      <c r="U4643">
        <v>1</v>
      </c>
      <c r="V4643">
        <v>1.051001906188</v>
      </c>
      <c r="W4643">
        <v>1.15391869417215</v>
      </c>
      <c r="X4643">
        <v>1.0992174940222199</v>
      </c>
      <c r="Y4643">
        <v>1.27734504387533</v>
      </c>
      <c r="Z4643">
        <v>1.3107209580906001</v>
      </c>
      <c r="AA4643">
        <v>1.42871673575633</v>
      </c>
      <c r="AB4643">
        <v>0.95251576477117605</v>
      </c>
      <c r="AC4643">
        <v>0.782289582923831</v>
      </c>
      <c r="AD4643">
        <v>0.56937307367093004</v>
      </c>
      <c r="AE4643">
        <v>1</v>
      </c>
    </row>
    <row r="4644" spans="1:31" x14ac:dyDescent="0.25">
      <c r="A4644" t="s">
        <v>1929</v>
      </c>
      <c r="B4644">
        <v>0.83047848398541702</v>
      </c>
      <c r="C4644">
        <v>0.78144575095041402</v>
      </c>
      <c r="D4644">
        <v>0.88359009690910395</v>
      </c>
      <c r="E4644">
        <v>1.3507205528847701</v>
      </c>
      <c r="F4644">
        <v>1.3710079743939101</v>
      </c>
      <c r="G4644">
        <v>1.4794364126302899</v>
      </c>
      <c r="H4644">
        <v>0.86904818125180805</v>
      </c>
      <c r="I4644">
        <v>0.94347858543761698</v>
      </c>
      <c r="J4644">
        <v>0.83100011440961896</v>
      </c>
      <c r="K4644">
        <v>1</v>
      </c>
      <c r="L4644">
        <v>0.77997259466951296</v>
      </c>
      <c r="M4644">
        <v>0.86471607366277303</v>
      </c>
      <c r="N4644">
        <v>0.92921946986347204</v>
      </c>
      <c r="O4644">
        <v>1.5085512763126201</v>
      </c>
      <c r="P4644">
        <v>1.3776392278673399</v>
      </c>
      <c r="Q4644">
        <v>1.3925504581327699</v>
      </c>
      <c r="R4644">
        <v>0.99443048680643198</v>
      </c>
      <c r="S4644">
        <v>0.91159311819311795</v>
      </c>
      <c r="T4644">
        <v>0.81934612032791498</v>
      </c>
      <c r="U4644">
        <v>1</v>
      </c>
      <c r="V4644">
        <v>0.90137206015565796</v>
      </c>
      <c r="W4644">
        <v>0.93126276566451904</v>
      </c>
      <c r="X4644">
        <v>0.93730585365333796</v>
      </c>
      <c r="Y4644">
        <v>1.63206456657196</v>
      </c>
      <c r="Z4644">
        <v>1.50412886994629</v>
      </c>
      <c r="AA4644">
        <v>1.4035867202338499</v>
      </c>
      <c r="AB4644">
        <v>1.06306893610201</v>
      </c>
      <c r="AC4644">
        <v>0.824706229889973</v>
      </c>
      <c r="AD4644">
        <v>0.92020126389746404</v>
      </c>
      <c r="AE4644">
        <v>1</v>
      </c>
    </row>
    <row r="4645" spans="1:31" x14ac:dyDescent="0.25">
      <c r="A4645" t="s">
        <v>1928</v>
      </c>
      <c r="B4645">
        <v>0.55651364653828495</v>
      </c>
      <c r="C4645">
        <v>0.602742968818615</v>
      </c>
      <c r="D4645">
        <v>0.71912161565996402</v>
      </c>
      <c r="E4645">
        <v>1.82945452416942</v>
      </c>
      <c r="F4645">
        <v>1.7460055925078799</v>
      </c>
      <c r="G4645">
        <v>1.9646084816267699</v>
      </c>
      <c r="H4645">
        <v>1.18452130568021</v>
      </c>
      <c r="I4645">
        <v>1.1537444145448801</v>
      </c>
      <c r="J4645">
        <v>0.87109473811719296</v>
      </c>
      <c r="K4645">
        <v>1</v>
      </c>
      <c r="L4645">
        <v>0.35678329367482903</v>
      </c>
      <c r="M4645">
        <v>0.38431447811033798</v>
      </c>
      <c r="N4645">
        <v>0.44527239351464398</v>
      </c>
      <c r="O4645">
        <v>1.9177624192604701</v>
      </c>
      <c r="P4645">
        <v>1.6662721620938601</v>
      </c>
      <c r="Q4645">
        <v>2.0772859868031399</v>
      </c>
      <c r="R4645">
        <v>0.99154513069558903</v>
      </c>
      <c r="S4645">
        <v>0.96955375755555895</v>
      </c>
      <c r="T4645">
        <v>0.70641271814721696</v>
      </c>
      <c r="U4645">
        <v>1</v>
      </c>
      <c r="V4645">
        <v>0.68621801244903202</v>
      </c>
      <c r="W4645">
        <v>0.70488683390851703</v>
      </c>
      <c r="X4645">
        <v>0.67880583886875501</v>
      </c>
      <c r="Y4645">
        <v>1.47746327440673</v>
      </c>
      <c r="Z4645">
        <v>1.44129218748946</v>
      </c>
      <c r="AA4645">
        <v>1.6057506369080099</v>
      </c>
      <c r="AB4645">
        <v>1.2942771925022101</v>
      </c>
      <c r="AC4645">
        <v>1.3019135990640101</v>
      </c>
      <c r="AD4645">
        <v>1.30152306822478</v>
      </c>
      <c r="AE4645">
        <v>1</v>
      </c>
    </row>
    <row r="4646" spans="1:31" x14ac:dyDescent="0.25">
      <c r="A4646" t="s">
        <v>1927</v>
      </c>
      <c r="B4646">
        <v>1.18489474960217</v>
      </c>
      <c r="C4646">
        <v>1.0898843266992799</v>
      </c>
      <c r="D4646">
        <v>1.25592401885844</v>
      </c>
      <c r="E4646">
        <v>1.59039707439832</v>
      </c>
      <c r="F4646">
        <v>1.4088414545285499</v>
      </c>
      <c r="G4646">
        <v>1.69391465559031</v>
      </c>
      <c r="H4646">
        <v>0.88174563721259203</v>
      </c>
      <c r="I4646">
        <v>1.20059087928747</v>
      </c>
      <c r="J4646">
        <v>1.3111966524205301</v>
      </c>
      <c r="K4646">
        <v>1</v>
      </c>
      <c r="L4646">
        <v>0.88607830760758799</v>
      </c>
      <c r="M4646">
        <v>0.86548700136885104</v>
      </c>
      <c r="N4646">
        <v>0.88397648958678898</v>
      </c>
      <c r="O4646">
        <v>1.6111097650838699</v>
      </c>
      <c r="P4646">
        <v>1.4059121646371999</v>
      </c>
      <c r="Q4646">
        <v>1.6051378718495499</v>
      </c>
      <c r="R4646">
        <v>1.23273069372191</v>
      </c>
      <c r="S4646">
        <v>1.41145915339531</v>
      </c>
      <c r="T4646">
        <v>0.86629186290395899</v>
      </c>
      <c r="U4646">
        <v>1</v>
      </c>
      <c r="V4646">
        <v>0.689988829524395</v>
      </c>
      <c r="W4646">
        <v>0.89881844005490796</v>
      </c>
      <c r="X4646">
        <v>0.885597165122466</v>
      </c>
      <c r="Y4646">
        <v>1.63525766911279</v>
      </c>
      <c r="Z4646">
        <v>1.65018125761343</v>
      </c>
      <c r="AA4646">
        <v>1.6378360136477199</v>
      </c>
      <c r="AB4646">
        <v>1.13420523551097</v>
      </c>
      <c r="AC4646">
        <v>1.12115365716197</v>
      </c>
      <c r="AD4646">
        <v>1.08256347130542</v>
      </c>
      <c r="AE4646">
        <v>1</v>
      </c>
    </row>
    <row r="4647" spans="1:31" x14ac:dyDescent="0.25">
      <c r="A4647" t="s">
        <v>1926</v>
      </c>
      <c r="B4647">
        <v>0.35670146242041201</v>
      </c>
      <c r="C4647">
        <v>0.37132090415899299</v>
      </c>
      <c r="D4647">
        <v>0.35280535695501802</v>
      </c>
      <c r="E4647">
        <v>0.84823116072100202</v>
      </c>
      <c r="F4647">
        <v>0.86518922530494002</v>
      </c>
      <c r="G4647">
        <v>0.90010285076318697</v>
      </c>
      <c r="H4647">
        <v>2.8483059725929301</v>
      </c>
      <c r="I4647">
        <v>3.8090348254266102</v>
      </c>
      <c r="J4647">
        <v>4.8430469790907704</v>
      </c>
      <c r="K4647">
        <v>1</v>
      </c>
      <c r="L4647">
        <v>0.40030345998862599</v>
      </c>
      <c r="M4647">
        <v>0.39549803559743402</v>
      </c>
      <c r="N4647">
        <v>0.33510065486654</v>
      </c>
      <c r="O4647">
        <v>0.70522679595329796</v>
      </c>
      <c r="P4647">
        <v>0.75666308011412498</v>
      </c>
      <c r="Q4647">
        <v>0.75035006893355505</v>
      </c>
      <c r="R4647">
        <v>4.0851242973621797</v>
      </c>
      <c r="S4647">
        <v>3.0138136229666102</v>
      </c>
      <c r="T4647">
        <v>2.9110194772890701</v>
      </c>
      <c r="U4647">
        <v>1</v>
      </c>
      <c r="V4647">
        <v>0.50035333616108502</v>
      </c>
      <c r="W4647">
        <v>0.57065386867226298</v>
      </c>
      <c r="X4647">
        <v>0.54460652119358</v>
      </c>
      <c r="Y4647">
        <v>1.1467727754827</v>
      </c>
      <c r="Z4647">
        <v>1.1104278296263299</v>
      </c>
      <c r="AA4647">
        <v>1.2660608280232799</v>
      </c>
      <c r="AB4647">
        <v>3.6900288459531199</v>
      </c>
      <c r="AC4647">
        <v>3.10002194951378</v>
      </c>
      <c r="AD4647">
        <v>4.7897636154436301</v>
      </c>
      <c r="AE4647">
        <v>1</v>
      </c>
    </row>
    <row r="4648" spans="1:31" x14ac:dyDescent="0.25">
      <c r="A4648" t="s">
        <v>1925</v>
      </c>
      <c r="B4648">
        <v>0.420749677927166</v>
      </c>
      <c r="C4648">
        <v>0.51323963973561004</v>
      </c>
      <c r="D4648">
        <v>0.53482816371626796</v>
      </c>
      <c r="E4648">
        <v>1.74884155297705</v>
      </c>
      <c r="F4648">
        <v>1.62522490909354</v>
      </c>
      <c r="G4648">
        <v>1.94240489250579</v>
      </c>
      <c r="H4648">
        <v>0.82790022378132799</v>
      </c>
      <c r="I4648">
        <v>1.0010022888660399</v>
      </c>
      <c r="J4648">
        <v>0.76358004524471501</v>
      </c>
      <c r="K4648">
        <v>1</v>
      </c>
      <c r="L4648">
        <v>0.35924267406676802</v>
      </c>
      <c r="M4648">
        <v>0.33076753447933799</v>
      </c>
      <c r="N4648">
        <v>0.348264004431517</v>
      </c>
      <c r="O4648">
        <v>2.49596042841601</v>
      </c>
      <c r="P4648">
        <v>2.3019774891851998</v>
      </c>
      <c r="Q4648">
        <v>2.8539271142667602</v>
      </c>
      <c r="R4648">
        <v>0.97278754098958597</v>
      </c>
      <c r="S4648">
        <v>1.49732615715318</v>
      </c>
      <c r="T4648">
        <v>1.2175272842690901</v>
      </c>
      <c r="U4648">
        <v>1</v>
      </c>
      <c r="V4648">
        <v>0.31351880642114999</v>
      </c>
      <c r="W4648">
        <v>0.35021591689181902</v>
      </c>
      <c r="X4648">
        <v>0.32057758867707498</v>
      </c>
      <c r="Y4648">
        <v>1.94723980137654</v>
      </c>
      <c r="Z4648">
        <v>2.0448474905024301</v>
      </c>
      <c r="AA4648">
        <v>2.1125047325917001</v>
      </c>
      <c r="AB4648">
        <v>0.90564075064938598</v>
      </c>
      <c r="AC4648">
        <v>0.99565802239479595</v>
      </c>
      <c r="AD4648">
        <v>0.69010888428906303</v>
      </c>
      <c r="AE4648">
        <v>1</v>
      </c>
    </row>
    <row r="4649" spans="1:31" x14ac:dyDescent="0.25">
      <c r="A4649" t="s">
        <v>1924</v>
      </c>
      <c r="B4649">
        <v>0.60526449488774303</v>
      </c>
      <c r="C4649">
        <v>0.66852507328123401</v>
      </c>
      <c r="D4649">
        <v>0.52665572692229101</v>
      </c>
      <c r="E4649">
        <v>1.2173561914270401</v>
      </c>
      <c r="F4649">
        <v>1.2640244271267</v>
      </c>
      <c r="G4649">
        <v>1.3350034467696099</v>
      </c>
      <c r="H4649">
        <v>2.8175390719642102</v>
      </c>
      <c r="I4649">
        <v>2.13144818714823</v>
      </c>
      <c r="J4649">
        <v>2.8761207043974402</v>
      </c>
      <c r="K4649">
        <v>1</v>
      </c>
      <c r="L4649">
        <v>0.42858773169216802</v>
      </c>
      <c r="M4649">
        <v>0.52530895623646301</v>
      </c>
      <c r="N4649">
        <v>0.501466199452692</v>
      </c>
      <c r="O4649">
        <v>1.03735635773419</v>
      </c>
      <c r="P4649">
        <v>1.2023387584366101</v>
      </c>
      <c r="Q4649">
        <v>1.34566400119173</v>
      </c>
      <c r="R4649">
        <v>4.6987476595297402</v>
      </c>
      <c r="S4649">
        <v>3.2250515684935599</v>
      </c>
      <c r="T4649">
        <v>3.2725832253623701</v>
      </c>
      <c r="U4649">
        <v>1</v>
      </c>
      <c r="V4649">
        <v>0.61705845254633696</v>
      </c>
      <c r="W4649">
        <v>0.63521658297871197</v>
      </c>
      <c r="X4649">
        <v>0.45490648925043797</v>
      </c>
      <c r="Y4649">
        <v>1.1281755524441299</v>
      </c>
      <c r="Z4649">
        <v>1.1054364607654199</v>
      </c>
      <c r="AA4649">
        <v>1.16318862360214</v>
      </c>
      <c r="AB4649">
        <v>1.66515787173989</v>
      </c>
      <c r="AC4649">
        <v>1.57777985444882</v>
      </c>
      <c r="AD4649">
        <v>2.4196711360632799</v>
      </c>
      <c r="AE4649">
        <v>1</v>
      </c>
    </row>
    <row r="4650" spans="1:31" x14ac:dyDescent="0.25">
      <c r="A4650" t="s">
        <v>1923</v>
      </c>
      <c r="B4650">
        <v>0.82412134352580302</v>
      </c>
      <c r="C4650">
        <v>0.79697250310316203</v>
      </c>
      <c r="D4650">
        <v>0.85875397503659301</v>
      </c>
      <c r="E4650">
        <v>1.92140843416357</v>
      </c>
      <c r="F4650">
        <v>2.0122841941786902</v>
      </c>
      <c r="G4650">
        <v>1.73539167469505</v>
      </c>
      <c r="H4650">
        <v>1.0405921859451099</v>
      </c>
      <c r="I4650">
        <v>0.84550326462445402</v>
      </c>
      <c r="J4650">
        <v>0.50376821386182102</v>
      </c>
      <c r="K4650">
        <v>1</v>
      </c>
      <c r="L4650">
        <v>0.68474204042741804</v>
      </c>
      <c r="M4650">
        <v>0.67849530843214401</v>
      </c>
      <c r="N4650">
        <v>0.67883467765142402</v>
      </c>
      <c r="O4650">
        <v>2.01272846540017</v>
      </c>
      <c r="P4650">
        <v>1.7661988169409599</v>
      </c>
      <c r="Q4650">
        <v>2.00317329238846</v>
      </c>
      <c r="R4650">
        <v>0.49458164717050601</v>
      </c>
      <c r="S4650">
        <v>0.74171305091389494</v>
      </c>
      <c r="T4650">
        <v>0.319296228276301</v>
      </c>
      <c r="U4650">
        <v>1</v>
      </c>
      <c r="V4650">
        <v>0.74145973036506596</v>
      </c>
      <c r="W4650">
        <v>0.82621208044564398</v>
      </c>
      <c r="X4650">
        <v>0.86678133740658803</v>
      </c>
      <c r="Y4650">
        <v>1.5927577394526899</v>
      </c>
      <c r="Z4650">
        <v>1.4430217873294899</v>
      </c>
      <c r="AA4650">
        <v>1.5950190351428499</v>
      </c>
      <c r="AB4650">
        <v>0.59535054949591903</v>
      </c>
      <c r="AC4650">
        <v>0.65656449884763701</v>
      </c>
      <c r="AD4650">
        <v>0.58924655090012901</v>
      </c>
      <c r="AE4650">
        <v>1</v>
      </c>
    </row>
    <row r="4651" spans="1:31" x14ac:dyDescent="0.25">
      <c r="A4651" t="s">
        <v>1922</v>
      </c>
      <c r="B4651">
        <v>0.35264148244258597</v>
      </c>
      <c r="C4651">
        <v>0.33321373902934098</v>
      </c>
      <c r="D4651">
        <v>0.336318311401617</v>
      </c>
      <c r="E4651">
        <v>0.61191627640396495</v>
      </c>
      <c r="F4651">
        <v>0.75341598830101997</v>
      </c>
      <c r="G4651">
        <v>0.64969663705234804</v>
      </c>
      <c r="H4651">
        <v>2.6858157127106201</v>
      </c>
      <c r="I4651">
        <v>3.34048813559891</v>
      </c>
      <c r="J4651">
        <v>4.5838365238208798</v>
      </c>
      <c r="K4651">
        <v>1</v>
      </c>
      <c r="L4651">
        <v>0.34638241514247903</v>
      </c>
      <c r="M4651">
        <v>0.23040340819445701</v>
      </c>
      <c r="N4651">
        <v>0.25924978053173903</v>
      </c>
      <c r="O4651">
        <v>0.82707904201422</v>
      </c>
      <c r="P4651">
        <v>0.74885938215292602</v>
      </c>
      <c r="Q4651">
        <v>0.747060989742936</v>
      </c>
      <c r="R4651">
        <v>5.1806540431278298</v>
      </c>
      <c r="S4651">
        <v>4.6807055502056096</v>
      </c>
      <c r="T4651">
        <v>4.1968120514228202</v>
      </c>
      <c r="U4651">
        <v>1</v>
      </c>
      <c r="V4651">
        <v>0.37465201821024002</v>
      </c>
      <c r="W4651">
        <v>0.39776327884275098</v>
      </c>
      <c r="X4651">
        <v>0.40780039788387501</v>
      </c>
      <c r="Y4651">
        <v>0.77084089140852696</v>
      </c>
      <c r="Z4651">
        <v>0.74929160343748302</v>
      </c>
      <c r="AA4651">
        <v>0.65033038516687003</v>
      </c>
      <c r="AB4651">
        <v>4.2923049351596703</v>
      </c>
      <c r="AC4651">
        <v>3.5483611269342799</v>
      </c>
      <c r="AD4651">
        <v>5.3436271184418001</v>
      </c>
      <c r="AE4651">
        <v>1</v>
      </c>
    </row>
    <row r="4652" spans="1:31" x14ac:dyDescent="0.25">
      <c r="A4652" t="s">
        <v>1921</v>
      </c>
      <c r="B4652">
        <v>0.46151492465924199</v>
      </c>
      <c r="C4652">
        <v>0.444941832053318</v>
      </c>
      <c r="D4652">
        <v>0.42915600842184198</v>
      </c>
      <c r="E4652">
        <v>1.31674191141226</v>
      </c>
      <c r="F4652">
        <v>1.3526657113073799</v>
      </c>
      <c r="G4652">
        <v>1.51266750550011</v>
      </c>
      <c r="H4652">
        <v>2.0377218694414601</v>
      </c>
      <c r="I4652">
        <v>2.12637221713902</v>
      </c>
      <c r="J4652">
        <v>2.2765728848508799</v>
      </c>
      <c r="K4652">
        <v>1</v>
      </c>
      <c r="L4652">
        <v>0.41224704420623198</v>
      </c>
      <c r="M4652">
        <v>0.41842827012589101</v>
      </c>
      <c r="N4652">
        <v>0.43479961242718501</v>
      </c>
      <c r="O4652">
        <v>1.38510335503057</v>
      </c>
      <c r="P4652">
        <v>1.31576142383573</v>
      </c>
      <c r="Q4652">
        <v>1.5207336885682901</v>
      </c>
      <c r="R4652">
        <v>1.98366966225006</v>
      </c>
      <c r="S4652">
        <v>2.0264865798237901</v>
      </c>
      <c r="T4652">
        <v>1.62057127083993</v>
      </c>
      <c r="U4652">
        <v>1</v>
      </c>
      <c r="V4652">
        <v>0.49937725947024603</v>
      </c>
      <c r="W4652">
        <v>0.53306115574651702</v>
      </c>
      <c r="X4652">
        <v>0.53834760581728403</v>
      </c>
      <c r="Y4652">
        <v>1.64393480906489</v>
      </c>
      <c r="Z4652">
        <v>1.6714930565749599</v>
      </c>
      <c r="AA4652">
        <v>1.8351127158668199</v>
      </c>
      <c r="AB4652">
        <v>1.8387542306873601</v>
      </c>
      <c r="AC4652">
        <v>1.74273761477642</v>
      </c>
      <c r="AD4652">
        <v>2.2798750467123199</v>
      </c>
      <c r="AE4652">
        <v>1</v>
      </c>
    </row>
    <row r="4653" spans="1:31" x14ac:dyDescent="0.25">
      <c r="A4653" t="s">
        <v>1920</v>
      </c>
      <c r="B4653">
        <v>0.75314579081434396</v>
      </c>
      <c r="C4653">
        <v>0.74335755476054899</v>
      </c>
      <c r="D4653">
        <v>0.71038817500108098</v>
      </c>
      <c r="E4653">
        <v>1.2662415550311099</v>
      </c>
      <c r="F4653">
        <v>1.30119155156953</v>
      </c>
      <c r="G4653">
        <v>1.3458832159621801</v>
      </c>
      <c r="H4653">
        <v>1.67929423835695</v>
      </c>
      <c r="I4653">
        <v>1.7734083770018001</v>
      </c>
      <c r="J4653">
        <v>1.91006786481893</v>
      </c>
      <c r="K4653">
        <v>1</v>
      </c>
      <c r="L4653">
        <v>0.59564264040037196</v>
      </c>
      <c r="M4653">
        <v>0.57535902075162204</v>
      </c>
      <c r="N4653">
        <v>0.61445015363903699</v>
      </c>
      <c r="O4653">
        <v>1.4103928108516599</v>
      </c>
      <c r="P4653">
        <v>1.35004803832577</v>
      </c>
      <c r="Q4653">
        <v>1.6002303394534501</v>
      </c>
      <c r="R4653">
        <v>1.6584226591551401</v>
      </c>
      <c r="S4653">
        <v>1.66417605896651</v>
      </c>
      <c r="T4653">
        <v>1.34737558004056</v>
      </c>
      <c r="U4653">
        <v>1</v>
      </c>
      <c r="V4653">
        <v>0.675500588022379</v>
      </c>
      <c r="W4653">
        <v>0.66750399339202904</v>
      </c>
      <c r="X4653">
        <v>0.68127999202255796</v>
      </c>
      <c r="Y4653">
        <v>1.3444031158330301</v>
      </c>
      <c r="Z4653">
        <v>1.4001173945268699</v>
      </c>
      <c r="AA4653">
        <v>1.4256634033773501</v>
      </c>
      <c r="AB4653">
        <v>1.8606628703496999</v>
      </c>
      <c r="AC4653">
        <v>1.5582944668052501</v>
      </c>
      <c r="AD4653">
        <v>2.3377105936404998</v>
      </c>
      <c r="AE4653">
        <v>1</v>
      </c>
    </row>
    <row r="4654" spans="1:31" x14ac:dyDescent="0.25">
      <c r="A4654" t="s">
        <v>1919</v>
      </c>
      <c r="B4654">
        <v>0.717469607278309</v>
      </c>
      <c r="C4654">
        <v>0.77253451039079901</v>
      </c>
      <c r="D4654">
        <v>0.79615941818796998</v>
      </c>
      <c r="E4654">
        <v>1.29119184333531</v>
      </c>
      <c r="F4654">
        <v>1.3028824799015899</v>
      </c>
      <c r="G4654">
        <v>1.4166588386594801</v>
      </c>
      <c r="H4654">
        <v>1.39045084612197</v>
      </c>
      <c r="I4654">
        <v>1.72347953559348</v>
      </c>
      <c r="J4654">
        <v>1.9665418317246799</v>
      </c>
      <c r="K4654">
        <v>1</v>
      </c>
      <c r="L4654">
        <v>0.71028461567326795</v>
      </c>
      <c r="M4654">
        <v>0.69605129132129495</v>
      </c>
      <c r="N4654">
        <v>0.68199515591841098</v>
      </c>
      <c r="O4654">
        <v>1.3624079706841301</v>
      </c>
      <c r="P4654">
        <v>1.3371628154990001</v>
      </c>
      <c r="Q4654">
        <v>1.50147886458938</v>
      </c>
      <c r="R4654">
        <v>2.0010723142317501</v>
      </c>
      <c r="S4654">
        <v>1.88115139837768</v>
      </c>
      <c r="T4654">
        <v>1.6571583317924701</v>
      </c>
      <c r="U4654">
        <v>1</v>
      </c>
      <c r="V4654">
        <v>0.73804178993568403</v>
      </c>
      <c r="W4654">
        <v>0.63521573666023001</v>
      </c>
      <c r="X4654">
        <v>0.707155142857682</v>
      </c>
      <c r="Y4654">
        <v>1.61476200937522</v>
      </c>
      <c r="Z4654">
        <v>1.4723356405182599</v>
      </c>
      <c r="AA4654">
        <v>1.4925174402293999</v>
      </c>
      <c r="AB4654">
        <v>1.9519270503236501</v>
      </c>
      <c r="AC4654">
        <v>1.8024731732390999</v>
      </c>
      <c r="AD4654">
        <v>2.2580707291686402</v>
      </c>
      <c r="AE4654">
        <v>1</v>
      </c>
    </row>
    <row r="4655" spans="1:31" x14ac:dyDescent="0.25">
      <c r="A4655" t="s">
        <v>1918</v>
      </c>
      <c r="B4655">
        <v>0.63750094899204202</v>
      </c>
      <c r="C4655">
        <v>0.57349834613164596</v>
      </c>
      <c r="D4655">
        <v>0.59384631925315801</v>
      </c>
      <c r="E4655">
        <v>1.33606262210725</v>
      </c>
      <c r="F4655">
        <v>1.33328471911214</v>
      </c>
      <c r="G4655">
        <v>1.46716705975884</v>
      </c>
      <c r="H4655">
        <v>1.44428215222527</v>
      </c>
      <c r="I4655">
        <v>1.8884181240775699</v>
      </c>
      <c r="J4655">
        <v>2.1044103206158602</v>
      </c>
      <c r="K4655">
        <v>1</v>
      </c>
      <c r="L4655">
        <v>0.74702475228008902</v>
      </c>
      <c r="M4655">
        <v>0.64425843607001898</v>
      </c>
      <c r="N4655">
        <v>0.73509613776802396</v>
      </c>
      <c r="O4655">
        <v>1.33460960063982</v>
      </c>
      <c r="P4655">
        <v>1.2421118033813101</v>
      </c>
      <c r="Q4655">
        <v>1.4856217485035901</v>
      </c>
      <c r="R4655">
        <v>1.6591610033557</v>
      </c>
      <c r="S4655">
        <v>1.84265195443775</v>
      </c>
      <c r="T4655">
        <v>1.42937327386608</v>
      </c>
      <c r="U4655">
        <v>1</v>
      </c>
      <c r="V4655">
        <v>0.68186156344202198</v>
      </c>
      <c r="W4655">
        <v>0.69367429211814102</v>
      </c>
      <c r="X4655">
        <v>0.73299915869602095</v>
      </c>
      <c r="Y4655">
        <v>1.59774716588135</v>
      </c>
      <c r="Z4655">
        <v>1.65569743725083</v>
      </c>
      <c r="AA4655">
        <v>1.62566186577625</v>
      </c>
      <c r="AB4655">
        <v>1.8078528071173501</v>
      </c>
      <c r="AC4655">
        <v>1.62237528834831</v>
      </c>
      <c r="AD4655">
        <v>1.5319843521704399</v>
      </c>
      <c r="AE4655">
        <v>1</v>
      </c>
    </row>
    <row r="4656" spans="1:31" x14ac:dyDescent="0.25">
      <c r="A4656" t="s">
        <v>1917</v>
      </c>
      <c r="B4656">
        <v>0.69315789445977705</v>
      </c>
      <c r="C4656">
        <v>0.68276525926572695</v>
      </c>
      <c r="D4656">
        <v>0.66430873623625297</v>
      </c>
      <c r="E4656">
        <v>1.2676589348085801</v>
      </c>
      <c r="F4656">
        <v>1.2474065281650699</v>
      </c>
      <c r="G4656">
        <v>1.360634294299</v>
      </c>
      <c r="H4656">
        <v>1.4160688743222101</v>
      </c>
      <c r="I4656">
        <v>1.4749423059492699</v>
      </c>
      <c r="J4656">
        <v>1.5824285968543701</v>
      </c>
      <c r="K4656">
        <v>1</v>
      </c>
      <c r="L4656">
        <v>0.655900907124493</v>
      </c>
      <c r="M4656">
        <v>0.58429595634092801</v>
      </c>
      <c r="N4656">
        <v>0.65857426055590096</v>
      </c>
      <c r="O4656">
        <v>1.3720563927441101</v>
      </c>
      <c r="P4656">
        <v>1.2434747354839899</v>
      </c>
      <c r="Q4656">
        <v>1.4370161639306001</v>
      </c>
      <c r="R4656">
        <v>1.6408373160140799</v>
      </c>
      <c r="S4656">
        <v>1.5910257787657101</v>
      </c>
      <c r="T4656">
        <v>1.4866039766513199</v>
      </c>
      <c r="U4656">
        <v>1</v>
      </c>
      <c r="V4656">
        <v>0.61240858366568396</v>
      </c>
      <c r="W4656">
        <v>0.60191400348993296</v>
      </c>
      <c r="X4656">
        <v>0.66126918664115197</v>
      </c>
      <c r="Y4656">
        <v>1.63071792793267</v>
      </c>
      <c r="Z4656">
        <v>1.4824696909661399</v>
      </c>
      <c r="AA4656">
        <v>1.66874477002498</v>
      </c>
      <c r="AB4656">
        <v>1.5831914973879699</v>
      </c>
      <c r="AC4656">
        <v>1.6549802965198299</v>
      </c>
      <c r="AD4656">
        <v>1.9972240374258401</v>
      </c>
      <c r="AE4656">
        <v>1</v>
      </c>
    </row>
    <row r="4657" spans="1:31" x14ac:dyDescent="0.25">
      <c r="A4657" t="s">
        <v>1916</v>
      </c>
      <c r="B4657">
        <v>0.61424538581569998</v>
      </c>
      <c r="C4657">
        <v>0.65273128345773002</v>
      </c>
      <c r="D4657">
        <v>0.61006705887430901</v>
      </c>
      <c r="E4657">
        <v>1.46797512286494</v>
      </c>
      <c r="F4657">
        <v>1.40973312671079</v>
      </c>
      <c r="G4657">
        <v>1.62979556124206</v>
      </c>
      <c r="H4657">
        <v>0.72073005333512596</v>
      </c>
      <c r="I4657">
        <v>0.60502024790171705</v>
      </c>
      <c r="J4657">
        <v>0.30090329641443397</v>
      </c>
      <c r="K4657">
        <v>1</v>
      </c>
      <c r="L4657">
        <v>0.45500401812234398</v>
      </c>
      <c r="M4657">
        <v>0.40383221537098002</v>
      </c>
      <c r="N4657">
        <v>0.436428771946127</v>
      </c>
      <c r="O4657">
        <v>2.1110002007188</v>
      </c>
      <c r="P4657">
        <v>1.9235805103850601</v>
      </c>
      <c r="Q4657">
        <v>2.34312233436648</v>
      </c>
      <c r="R4657">
        <v>0.51931549889609496</v>
      </c>
      <c r="S4657">
        <v>0.729815624562968</v>
      </c>
      <c r="T4657">
        <v>0.33607744559839497</v>
      </c>
      <c r="U4657">
        <v>1</v>
      </c>
      <c r="V4657">
        <v>0.68124769638574501</v>
      </c>
      <c r="W4657">
        <v>0.58780333707721599</v>
      </c>
      <c r="X4657">
        <v>0.75303323996784</v>
      </c>
      <c r="Y4657">
        <v>2.1662017193317502</v>
      </c>
      <c r="Z4657">
        <v>2.1886459565370799</v>
      </c>
      <c r="AA4657">
        <v>2.4244747488038998</v>
      </c>
      <c r="AB4657">
        <v>1.3198528268679399</v>
      </c>
      <c r="AC4657">
        <v>1.23318433338953</v>
      </c>
      <c r="AD4657">
        <v>0.99547931652535804</v>
      </c>
      <c r="AE4657">
        <v>1</v>
      </c>
    </row>
    <row r="4658" spans="1:31" x14ac:dyDescent="0.25">
      <c r="A4658" t="s">
        <v>1915</v>
      </c>
      <c r="B4658">
        <v>1.2934317525957799</v>
      </c>
      <c r="C4658">
        <v>1.21869408309881</v>
      </c>
      <c r="D4658">
        <v>1.5154995670167599</v>
      </c>
      <c r="E4658">
        <v>1.21363909397715</v>
      </c>
      <c r="F4658">
        <v>1.0069778421631299</v>
      </c>
      <c r="G4658">
        <v>1.2130847229666899</v>
      </c>
      <c r="H4658">
        <v>0.84590256040123102</v>
      </c>
      <c r="I4658">
        <v>0.501028222358336</v>
      </c>
      <c r="J4658">
        <v>0.37088760554733502</v>
      </c>
      <c r="K4658">
        <v>1</v>
      </c>
      <c r="L4658">
        <v>1.47775767052661</v>
      </c>
      <c r="M4658">
        <v>1.5170480947192899</v>
      </c>
      <c r="N4658">
        <v>1.5189984852915399</v>
      </c>
      <c r="O4658">
        <v>1.2540751844472</v>
      </c>
      <c r="P4658">
        <v>1.13490330712209</v>
      </c>
      <c r="Q4658">
        <v>1.04193664590602</v>
      </c>
      <c r="R4658">
        <v>0.40892139746045603</v>
      </c>
      <c r="S4658">
        <v>0.53971870090067398</v>
      </c>
      <c r="T4658">
        <v>0.35772602494362099</v>
      </c>
      <c r="U4658">
        <v>1</v>
      </c>
      <c r="V4658">
        <v>1.3515974165578799</v>
      </c>
      <c r="W4658">
        <v>1.4423502181269301</v>
      </c>
      <c r="X4658">
        <v>1.4213704367968301</v>
      </c>
      <c r="Y4658">
        <v>0.97937627188454801</v>
      </c>
      <c r="Z4658">
        <v>0.94582649747603398</v>
      </c>
      <c r="AA4658">
        <v>1.05823499963003</v>
      </c>
      <c r="AB4658">
        <v>0.43674474625178999</v>
      </c>
      <c r="AC4658">
        <v>0.53627380022174898</v>
      </c>
      <c r="AD4658">
        <v>0.48958698879360202</v>
      </c>
      <c r="AE4658">
        <v>1</v>
      </c>
    </row>
    <row r="4659" spans="1:31" x14ac:dyDescent="0.25">
      <c r="A4659" t="s">
        <v>1914</v>
      </c>
      <c r="B4659">
        <v>0.42688802157322697</v>
      </c>
      <c r="C4659">
        <v>0.185217922596014</v>
      </c>
      <c r="D4659">
        <v>0.30191414010988799</v>
      </c>
      <c r="E4659">
        <v>2.0115241314341099</v>
      </c>
      <c r="F4659">
        <v>1.7667985800763499</v>
      </c>
      <c r="G4659">
        <v>2.1990481464337401</v>
      </c>
      <c r="H4659">
        <v>1.00422924810484</v>
      </c>
      <c r="I4659">
        <v>1.0861813491277099</v>
      </c>
      <c r="J4659">
        <v>0.361816045561969</v>
      </c>
      <c r="K4659">
        <v>1</v>
      </c>
      <c r="L4659">
        <v>0.37495946755809401</v>
      </c>
      <c r="M4659">
        <v>0.65724140919683505</v>
      </c>
      <c r="N4659">
        <v>0.54727890679278202</v>
      </c>
      <c r="O4659">
        <v>1.68710812057145</v>
      </c>
      <c r="P4659">
        <v>1.5418028358997</v>
      </c>
      <c r="Q4659">
        <v>1.8592762830462199</v>
      </c>
      <c r="R4659">
        <v>0.71568037105264704</v>
      </c>
      <c r="S4659">
        <v>0.83693053589753197</v>
      </c>
      <c r="T4659">
        <v>0.38981556945408302</v>
      </c>
      <c r="U4659">
        <v>1</v>
      </c>
      <c r="V4659">
        <v>0.55577643762423601</v>
      </c>
      <c r="W4659">
        <v>0.466255947599992</v>
      </c>
      <c r="X4659">
        <v>0.56241070559239303</v>
      </c>
      <c r="Y4659">
        <v>1.63674268142819</v>
      </c>
      <c r="Z4659">
        <v>1.80319728462054</v>
      </c>
      <c r="AA4659">
        <v>1.8649133010369401</v>
      </c>
      <c r="AB4659">
        <v>1.2013206869673001</v>
      </c>
      <c r="AC4659">
        <v>1.2488150835518901</v>
      </c>
      <c r="AD4659">
        <v>1.06292088372182</v>
      </c>
      <c r="AE4659">
        <v>1</v>
      </c>
    </row>
    <row r="4660" spans="1:31" x14ac:dyDescent="0.25">
      <c r="A4660" t="s">
        <v>1913</v>
      </c>
      <c r="B4660">
        <v>0.28978360886592602</v>
      </c>
      <c r="C4660">
        <v>0.31079610885832698</v>
      </c>
      <c r="D4660">
        <v>0.34098521751132499</v>
      </c>
      <c r="E4660">
        <v>2.21372678626068</v>
      </c>
      <c r="F4660">
        <v>2.1839953943686998</v>
      </c>
      <c r="G4660">
        <v>2.4933152431011099</v>
      </c>
      <c r="H4660">
        <v>1.12616402145905</v>
      </c>
      <c r="I4660">
        <v>1.06250411580073</v>
      </c>
      <c r="J4660">
        <v>0.842257571218747</v>
      </c>
      <c r="K4660">
        <v>1</v>
      </c>
      <c r="L4660">
        <v>0.25833014609225602</v>
      </c>
      <c r="M4660">
        <v>0.27042037304523903</v>
      </c>
      <c r="N4660">
        <v>0.33693467315151698</v>
      </c>
      <c r="O4660">
        <v>2.1226386261945298</v>
      </c>
      <c r="P4660">
        <v>1.88202745121658</v>
      </c>
      <c r="Q4660">
        <v>2.3899070401230098</v>
      </c>
      <c r="R4660">
        <v>0.83415035498372303</v>
      </c>
      <c r="S4660">
        <v>1.0789716407369401</v>
      </c>
      <c r="T4660">
        <v>0.67799561107625905</v>
      </c>
      <c r="U4660">
        <v>1</v>
      </c>
      <c r="V4660">
        <v>0.408365324089489</v>
      </c>
      <c r="W4660">
        <v>0.40570042612926499</v>
      </c>
      <c r="X4660">
        <v>0.47151986668717999</v>
      </c>
      <c r="Y4660">
        <v>1.97707059521647</v>
      </c>
      <c r="Z4660">
        <v>2.1582468270393398</v>
      </c>
      <c r="AA4660">
        <v>2.34973648233446</v>
      </c>
      <c r="AB4660">
        <v>1.0040070836666799</v>
      </c>
      <c r="AC4660">
        <v>0.974855336502915</v>
      </c>
      <c r="AD4660">
        <v>0.77028826926348504</v>
      </c>
      <c r="AE4660">
        <v>1</v>
      </c>
    </row>
    <row r="4661" spans="1:31" x14ac:dyDescent="0.25">
      <c r="A4661" t="s">
        <v>1912</v>
      </c>
      <c r="B4661">
        <v>0.30398979382432001</v>
      </c>
      <c r="C4661">
        <v>0.295952901648182</v>
      </c>
      <c r="D4661">
        <v>0.31761810812418001</v>
      </c>
      <c r="E4661">
        <v>0.60485492009623798</v>
      </c>
      <c r="F4661">
        <v>0.66810268756097102</v>
      </c>
      <c r="G4661">
        <v>0.60497193658916104</v>
      </c>
      <c r="H4661">
        <v>3.04675044679662</v>
      </c>
      <c r="I4661">
        <v>4.0520684383235999</v>
      </c>
      <c r="J4661">
        <v>5.2990928440916703</v>
      </c>
      <c r="K4661">
        <v>1</v>
      </c>
      <c r="L4661">
        <v>0.263719633083695</v>
      </c>
      <c r="M4661">
        <v>0.237106956007887</v>
      </c>
      <c r="N4661">
        <v>0.215010077419417</v>
      </c>
      <c r="O4661">
        <v>0.65105025427913399</v>
      </c>
      <c r="P4661">
        <v>0.59390692509606002</v>
      </c>
      <c r="Q4661">
        <v>0.71655513941161297</v>
      </c>
      <c r="R4661">
        <v>5.4923346472579997</v>
      </c>
      <c r="S4661">
        <v>4.8649486211188702</v>
      </c>
      <c r="T4661">
        <v>4.8663449199338</v>
      </c>
      <c r="U4661">
        <v>1</v>
      </c>
      <c r="V4661">
        <v>0.29950023788881103</v>
      </c>
      <c r="W4661">
        <v>0.27122326719135698</v>
      </c>
      <c r="X4661">
        <v>0.36092350284830299</v>
      </c>
      <c r="Y4661">
        <v>0.79629959006650697</v>
      </c>
      <c r="Z4661">
        <v>0.88808532037753696</v>
      </c>
      <c r="AA4661">
        <v>0.89297800256971205</v>
      </c>
      <c r="AB4661">
        <v>4.50490550612479</v>
      </c>
      <c r="AC4661">
        <v>3.5299118771859699</v>
      </c>
      <c r="AD4661">
        <v>5.2057554244699604</v>
      </c>
      <c r="AE4661">
        <v>1</v>
      </c>
    </row>
    <row r="4662" spans="1:31" x14ac:dyDescent="0.25">
      <c r="A4662" t="s">
        <v>1911</v>
      </c>
      <c r="B4662">
        <v>0.35060137098466498</v>
      </c>
      <c r="C4662">
        <v>0.33862337645181301</v>
      </c>
      <c r="D4662">
        <v>0.373120297250009</v>
      </c>
      <c r="E4662">
        <v>0.77265523624878496</v>
      </c>
      <c r="F4662">
        <v>0.77185439315309001</v>
      </c>
      <c r="G4662">
        <v>0.868131739628343</v>
      </c>
      <c r="H4662">
        <v>2.7357014420891401</v>
      </c>
      <c r="I4662">
        <v>3.5467178413831602</v>
      </c>
      <c r="J4662">
        <v>5.1305161771684302</v>
      </c>
      <c r="K4662">
        <v>1</v>
      </c>
      <c r="L4662">
        <v>0.29529153888830101</v>
      </c>
      <c r="M4662">
        <v>0.28828762127165503</v>
      </c>
      <c r="N4662">
        <v>0.32448860555234099</v>
      </c>
      <c r="O4662">
        <v>0.87762501471374499</v>
      </c>
      <c r="P4662">
        <v>0.83124137502486295</v>
      </c>
      <c r="Q4662">
        <v>1.1169862224778799</v>
      </c>
      <c r="R4662">
        <v>4.0068393212315199</v>
      </c>
      <c r="S4662">
        <v>3.99830804445737</v>
      </c>
      <c r="T4662">
        <v>3.5691475046556498</v>
      </c>
      <c r="U4662">
        <v>1</v>
      </c>
      <c r="V4662">
        <v>0.24584143448746801</v>
      </c>
      <c r="W4662">
        <v>0.28291999346882601</v>
      </c>
      <c r="X4662">
        <v>0.28217075867283198</v>
      </c>
      <c r="Y4662">
        <v>1.0326592202562199</v>
      </c>
      <c r="Z4662">
        <v>1.1686980757085701</v>
      </c>
      <c r="AA4662">
        <v>1.2938422390861199</v>
      </c>
      <c r="AB4662">
        <v>3.8986198129987502</v>
      </c>
      <c r="AC4662">
        <v>3.2509422801381498</v>
      </c>
      <c r="AD4662">
        <v>3.2670970616186601</v>
      </c>
      <c r="AE4662">
        <v>1</v>
      </c>
    </row>
    <row r="4663" spans="1:31" x14ac:dyDescent="0.25">
      <c r="A4663" t="s">
        <v>1910</v>
      </c>
      <c r="B4663">
        <v>0.62142023933530599</v>
      </c>
      <c r="C4663">
        <v>0.50841833446279805</v>
      </c>
      <c r="D4663">
        <v>0.46246674755210698</v>
      </c>
      <c r="E4663">
        <v>0.90191808799181805</v>
      </c>
      <c r="F4663">
        <v>0.85959903357035905</v>
      </c>
      <c r="G4663">
        <v>0.90679649289673003</v>
      </c>
      <c r="H4663">
        <v>1.09656488934306</v>
      </c>
      <c r="I4663">
        <v>1.97268128672817</v>
      </c>
      <c r="J4663">
        <v>1.4765560250590299</v>
      </c>
      <c r="K4663">
        <v>1</v>
      </c>
      <c r="L4663">
        <v>0.51959638304563605</v>
      </c>
      <c r="M4663">
        <v>0.49350896283246598</v>
      </c>
      <c r="N4663">
        <v>0.60243832147137999</v>
      </c>
      <c r="O4663">
        <v>1.2714219493213801</v>
      </c>
      <c r="P4663">
        <v>1.1507112213092301</v>
      </c>
      <c r="Q4663">
        <v>1.4452239486910099</v>
      </c>
      <c r="R4663">
        <v>2.5915071808775001</v>
      </c>
      <c r="S4663">
        <v>2.8500273340433799</v>
      </c>
      <c r="T4663">
        <v>2.3456258661765701</v>
      </c>
      <c r="U4663">
        <v>1</v>
      </c>
      <c r="V4663">
        <v>0.57800227789806102</v>
      </c>
      <c r="W4663">
        <v>0.60245806988933404</v>
      </c>
      <c r="X4663">
        <v>0.57332045434400702</v>
      </c>
      <c r="Y4663">
        <v>1.7090095043087301</v>
      </c>
      <c r="Z4663">
        <v>1.67538217066596</v>
      </c>
      <c r="AA4663">
        <v>2.0837420490692402</v>
      </c>
      <c r="AB4663">
        <v>2.9125812532892401</v>
      </c>
      <c r="AC4663">
        <v>2.28657913238106</v>
      </c>
      <c r="AD4663">
        <v>2.8666397796958498</v>
      </c>
      <c r="AE4663">
        <v>1</v>
      </c>
    </row>
    <row r="4664" spans="1:31" x14ac:dyDescent="0.25">
      <c r="A4664" t="s">
        <v>1909</v>
      </c>
      <c r="B4664">
        <v>0.64555770614076402</v>
      </c>
      <c r="C4664">
        <v>0.63221509488170302</v>
      </c>
      <c r="D4664">
        <v>0.68060777565536701</v>
      </c>
      <c r="E4664">
        <v>0.77175026046321205</v>
      </c>
      <c r="F4664">
        <v>0.75787531180446099</v>
      </c>
      <c r="G4664">
        <v>0.79903501269502097</v>
      </c>
      <c r="H4664">
        <v>2.1699438821263901</v>
      </c>
      <c r="I4664">
        <v>3.0297715847675102</v>
      </c>
      <c r="J4664">
        <v>4.0448155765052602</v>
      </c>
      <c r="K4664">
        <v>1</v>
      </c>
      <c r="L4664">
        <v>0.60127370709856498</v>
      </c>
      <c r="M4664">
        <v>0.59015445615874695</v>
      </c>
      <c r="N4664">
        <v>0.53755243153294097</v>
      </c>
      <c r="O4664">
        <v>0.78452278732083602</v>
      </c>
      <c r="P4664">
        <v>0.85782838314452403</v>
      </c>
      <c r="Q4664">
        <v>1.07100002031125</v>
      </c>
      <c r="R4664">
        <v>3.3330410620176001</v>
      </c>
      <c r="S4664">
        <v>3.0515845565577302</v>
      </c>
      <c r="T4664">
        <v>3.05138395011942</v>
      </c>
      <c r="U4664">
        <v>1</v>
      </c>
      <c r="V4664">
        <v>0.70708623064110698</v>
      </c>
      <c r="W4664">
        <v>0.69501330475395195</v>
      </c>
      <c r="X4664">
        <v>0.80606408572968902</v>
      </c>
      <c r="Y4664">
        <v>0.90091456605456099</v>
      </c>
      <c r="Z4664">
        <v>1.0665305253158299</v>
      </c>
      <c r="AA4664">
        <v>1.1698099123993899</v>
      </c>
      <c r="AB4664">
        <v>2.9871270824141298</v>
      </c>
      <c r="AC4664">
        <v>2.1297329899425201</v>
      </c>
      <c r="AD4664">
        <v>3.2606248334607502</v>
      </c>
      <c r="AE4664">
        <v>1</v>
      </c>
    </row>
    <row r="4665" spans="1:31" x14ac:dyDescent="0.25">
      <c r="A4665" t="s">
        <v>1908</v>
      </c>
      <c r="B4665">
        <v>0.37312605589689801</v>
      </c>
      <c r="C4665">
        <v>0.41825059570017398</v>
      </c>
      <c r="D4665">
        <v>0.32887683566678599</v>
      </c>
      <c r="E4665">
        <v>0.97084503932210697</v>
      </c>
      <c r="F4665">
        <v>1.08965679687799</v>
      </c>
      <c r="G4665">
        <v>1.18577889428704</v>
      </c>
      <c r="H4665">
        <v>3.3970493105799302</v>
      </c>
      <c r="I4665">
        <v>3.7231945030151201</v>
      </c>
      <c r="J4665">
        <v>5.6691743241261197</v>
      </c>
      <c r="K4665">
        <v>1</v>
      </c>
      <c r="L4665">
        <v>0.39407614447474199</v>
      </c>
      <c r="M4665">
        <v>0.395037238435618</v>
      </c>
      <c r="N4665">
        <v>0.27503819922235501</v>
      </c>
      <c r="O4665">
        <v>0.83953907734418898</v>
      </c>
      <c r="P4665">
        <v>0.93655676319167502</v>
      </c>
      <c r="Q4665">
        <v>1.0260487839602901</v>
      </c>
      <c r="R4665">
        <v>4.5277337457092797</v>
      </c>
      <c r="S4665">
        <v>3.9282820327363002</v>
      </c>
      <c r="T4665">
        <v>4.2315961508909696</v>
      </c>
      <c r="U4665">
        <v>1</v>
      </c>
      <c r="V4665">
        <v>0.27869380531298099</v>
      </c>
      <c r="W4665">
        <v>0.39422317316870797</v>
      </c>
      <c r="X4665">
        <v>0.28974134746809599</v>
      </c>
      <c r="Y4665">
        <v>1.1274570516662299</v>
      </c>
      <c r="Z4665">
        <v>1.3426706253077201</v>
      </c>
      <c r="AA4665">
        <v>1.4230194043529301</v>
      </c>
      <c r="AB4665">
        <v>3.7335348318675798</v>
      </c>
      <c r="AC4665">
        <v>2.99440138689963</v>
      </c>
      <c r="AD4665">
        <v>2.70568779003704</v>
      </c>
      <c r="AE4665">
        <v>1</v>
      </c>
    </row>
    <row r="4666" spans="1:31" x14ac:dyDescent="0.25">
      <c r="A4666" t="s">
        <v>1907</v>
      </c>
      <c r="B4666">
        <v>1.6048788490180199</v>
      </c>
      <c r="C4666">
        <v>1.7814822335815601</v>
      </c>
      <c r="D4666">
        <v>1.5880321702968401</v>
      </c>
      <c r="E4666">
        <v>0.89047722149994102</v>
      </c>
      <c r="F4666">
        <v>0.98049526120805497</v>
      </c>
      <c r="G4666">
        <v>0.95543450485398895</v>
      </c>
      <c r="H4666">
        <v>0.41312795532791002</v>
      </c>
      <c r="I4666">
        <v>0.44282126550494599</v>
      </c>
      <c r="J4666">
        <v>0.48790923027921301</v>
      </c>
      <c r="K4666">
        <v>1</v>
      </c>
      <c r="L4666">
        <v>1.5623739935639001</v>
      </c>
      <c r="M4666">
        <v>1.4835202604591</v>
      </c>
      <c r="N4666">
        <v>1.43612036570491</v>
      </c>
      <c r="O4666">
        <v>0.65382204218726603</v>
      </c>
      <c r="P4666">
        <v>0.82182040504229803</v>
      </c>
      <c r="Q4666">
        <v>0.65013215205622499</v>
      </c>
      <c r="R4666">
        <v>0.43629952396389998</v>
      </c>
      <c r="S4666">
        <v>0.41773183914673701</v>
      </c>
      <c r="T4666">
        <v>0.38840010188501101</v>
      </c>
      <c r="U4666">
        <v>1</v>
      </c>
      <c r="V4666">
        <v>1.28041447110339</v>
      </c>
      <c r="W4666">
        <v>1.3954857721035101</v>
      </c>
      <c r="X4666">
        <v>1.4625500076692499</v>
      </c>
      <c r="Y4666">
        <v>0.62500098349556599</v>
      </c>
      <c r="Z4666">
        <v>0.64368056467309198</v>
      </c>
      <c r="AA4666">
        <v>0.58471146909539995</v>
      </c>
      <c r="AB4666">
        <v>0.418389514282556</v>
      </c>
      <c r="AC4666">
        <v>0.37454237511852201</v>
      </c>
      <c r="AD4666">
        <v>0.38980323901483299</v>
      </c>
      <c r="AE4666">
        <v>1</v>
      </c>
    </row>
    <row r="4667" spans="1:31" x14ac:dyDescent="0.25">
      <c r="A4667" t="s">
        <v>1906</v>
      </c>
      <c r="B4667">
        <v>1.3566882634924899</v>
      </c>
      <c r="C4667">
        <v>1.30335936049137</v>
      </c>
      <c r="D4667">
        <v>1.34433904884829</v>
      </c>
      <c r="E4667">
        <v>0.85323501974285998</v>
      </c>
      <c r="F4667">
        <v>0.765704526366628</v>
      </c>
      <c r="G4667">
        <v>0.75976040790835797</v>
      </c>
      <c r="H4667">
        <v>0.88800480253208203</v>
      </c>
      <c r="I4667">
        <v>0.85123948185273901</v>
      </c>
      <c r="J4667">
        <v>1.07614072076356</v>
      </c>
      <c r="K4667">
        <v>1</v>
      </c>
      <c r="L4667">
        <v>1.43748082953795</v>
      </c>
      <c r="M4667">
        <v>1.5367751992210701</v>
      </c>
      <c r="N4667">
        <v>1.54391837538342</v>
      </c>
      <c r="O4667">
        <v>0.82401558208459602</v>
      </c>
      <c r="P4667">
        <v>0.70190856441993399</v>
      </c>
      <c r="Q4667">
        <v>0.69149018303215704</v>
      </c>
      <c r="R4667">
        <v>0.43821834458430697</v>
      </c>
      <c r="S4667">
        <v>0.53495602382651797</v>
      </c>
      <c r="T4667">
        <v>0.45143249690765003</v>
      </c>
      <c r="U4667">
        <v>1</v>
      </c>
      <c r="V4667">
        <v>1.4113506879166799</v>
      </c>
      <c r="W4667">
        <v>1.3691273607072001</v>
      </c>
      <c r="X4667">
        <v>1.3014601307385301</v>
      </c>
      <c r="Y4667">
        <v>0.70797798219335994</v>
      </c>
      <c r="Z4667">
        <v>0.77124734794517402</v>
      </c>
      <c r="AA4667">
        <v>0.73952280353315403</v>
      </c>
      <c r="AB4667">
        <v>0.89819317692647804</v>
      </c>
      <c r="AC4667">
        <v>0.93520978078681405</v>
      </c>
      <c r="AD4667">
        <v>1.09145823486403</v>
      </c>
      <c r="AE4667">
        <v>1</v>
      </c>
    </row>
    <row r="4668" spans="1:31" x14ac:dyDescent="0.25">
      <c r="A4668" t="s">
        <v>1905</v>
      </c>
      <c r="B4668">
        <v>1.44890435017627</v>
      </c>
      <c r="C4668">
        <v>1.5079358081755301</v>
      </c>
      <c r="D4668">
        <v>1.5266658574843099</v>
      </c>
      <c r="E4668">
        <v>0.67162879902311101</v>
      </c>
      <c r="F4668">
        <v>0.60097820142386005</v>
      </c>
      <c r="G4668">
        <v>0.56002577845281898</v>
      </c>
      <c r="H4668">
        <v>0.40947764345592202</v>
      </c>
      <c r="I4668">
        <v>0.48962085969673902</v>
      </c>
      <c r="J4668">
        <v>0.395933882233932</v>
      </c>
      <c r="K4668">
        <v>1</v>
      </c>
      <c r="L4668">
        <v>1.4683716993673701</v>
      </c>
      <c r="M4668">
        <v>1.53640321360376</v>
      </c>
      <c r="N4668">
        <v>1.5567012285991999</v>
      </c>
      <c r="O4668">
        <v>0.56932155812867602</v>
      </c>
      <c r="P4668">
        <v>0.59495807410989898</v>
      </c>
      <c r="Q4668">
        <v>0.45363380040253598</v>
      </c>
      <c r="R4668">
        <v>0.36991977458806202</v>
      </c>
      <c r="S4668">
        <v>0.37682431933958699</v>
      </c>
      <c r="T4668">
        <v>0.36329341048372599</v>
      </c>
      <c r="U4668">
        <v>1</v>
      </c>
      <c r="V4668">
        <v>1.5893042408728</v>
      </c>
      <c r="W4668">
        <v>1.66326573327975</v>
      </c>
      <c r="X4668">
        <v>1.6665936924629601</v>
      </c>
      <c r="Y4668">
        <v>0.68190490239634804</v>
      </c>
      <c r="Z4668">
        <v>0.58928339001544505</v>
      </c>
      <c r="AA4668">
        <v>0.56662026031648105</v>
      </c>
      <c r="AB4668">
        <v>0.519903682692056</v>
      </c>
      <c r="AC4668">
        <v>0.54077805490186204</v>
      </c>
      <c r="AD4668">
        <v>0.53128774993051098</v>
      </c>
      <c r="AE4668">
        <v>1</v>
      </c>
    </row>
    <row r="4669" spans="1:31" x14ac:dyDescent="0.25">
      <c r="A4669" t="s">
        <v>1904</v>
      </c>
      <c r="B4669">
        <v>1.56366313960257</v>
      </c>
      <c r="C4669">
        <v>1.5617244435820501</v>
      </c>
      <c r="D4669">
        <v>1.5025184165102099</v>
      </c>
      <c r="E4669">
        <v>0.84781700531521997</v>
      </c>
      <c r="F4669">
        <v>0.85387173603303501</v>
      </c>
      <c r="G4669">
        <v>0.883327060213696</v>
      </c>
      <c r="H4669">
        <v>0.57041160309372196</v>
      </c>
      <c r="I4669">
        <v>0.60650995047093403</v>
      </c>
      <c r="J4669">
        <v>0.69432567107037202</v>
      </c>
      <c r="K4669">
        <v>1</v>
      </c>
      <c r="L4669">
        <v>1.5563876631176601</v>
      </c>
      <c r="M4669">
        <v>1.5781942948707699</v>
      </c>
      <c r="N4669">
        <v>1.6079328595973501</v>
      </c>
      <c r="O4669">
        <v>0.94523496061316203</v>
      </c>
      <c r="P4669">
        <v>0.93887099358408799</v>
      </c>
      <c r="Q4669">
        <v>0.93098091305406705</v>
      </c>
      <c r="R4669">
        <v>0.59731924771295897</v>
      </c>
      <c r="S4669">
        <v>0.62183614905114004</v>
      </c>
      <c r="T4669">
        <v>0.83721245392001897</v>
      </c>
      <c r="U4669">
        <v>1</v>
      </c>
      <c r="V4669">
        <v>1.48530652898778</v>
      </c>
      <c r="W4669">
        <v>1.44388908337637</v>
      </c>
      <c r="X4669">
        <v>1.54314632775573</v>
      </c>
      <c r="Y4669">
        <v>0.84438503774624896</v>
      </c>
      <c r="Z4669">
        <v>0.85845765416792197</v>
      </c>
      <c r="AA4669">
        <v>0.82600762916218595</v>
      </c>
      <c r="AB4669">
        <v>0.53018489662664203</v>
      </c>
      <c r="AC4669">
        <v>0.62175699371465298</v>
      </c>
      <c r="AD4669">
        <v>0.495013513367145</v>
      </c>
      <c r="AE4669">
        <v>1</v>
      </c>
    </row>
    <row r="4670" spans="1:31" x14ac:dyDescent="0.25">
      <c r="A4670" t="s">
        <v>1903</v>
      </c>
      <c r="B4670">
        <v>0.39160906501795301</v>
      </c>
      <c r="C4670">
        <v>0.385959621369249</v>
      </c>
      <c r="D4670">
        <v>0.44469029417202399</v>
      </c>
      <c r="E4670">
        <v>2.0549381771524602</v>
      </c>
      <c r="F4670">
        <v>2.0758650788837798</v>
      </c>
      <c r="G4670">
        <v>2.4827707910846102</v>
      </c>
      <c r="H4670">
        <v>1.0994965376974</v>
      </c>
      <c r="I4670">
        <v>1.24722696327015</v>
      </c>
      <c r="J4670">
        <v>0.80099547203648802</v>
      </c>
      <c r="K4670">
        <v>1</v>
      </c>
      <c r="L4670">
        <v>0.44099199714953902</v>
      </c>
      <c r="M4670">
        <v>0.49439244509726099</v>
      </c>
      <c r="N4670">
        <v>0.44462563106067499</v>
      </c>
      <c r="O4670">
        <v>1.9816991021895001</v>
      </c>
      <c r="P4670">
        <v>1.86238112146683</v>
      </c>
      <c r="Q4670">
        <v>2.1843546932437801</v>
      </c>
      <c r="R4670">
        <v>1.1324117639876301</v>
      </c>
      <c r="S4670">
        <v>1.2792273970561701</v>
      </c>
      <c r="T4670">
        <v>1.0102513034115299</v>
      </c>
      <c r="U4670">
        <v>1</v>
      </c>
      <c r="V4670">
        <v>0.70255970612289298</v>
      </c>
      <c r="W4670">
        <v>0.62583546899045805</v>
      </c>
      <c r="X4670">
        <v>0.49991198818980498</v>
      </c>
      <c r="Y4670">
        <v>1.5503532802836699</v>
      </c>
      <c r="Z4670">
        <v>1.7133652924534599</v>
      </c>
      <c r="AA4670">
        <v>1.8214687359019099</v>
      </c>
      <c r="AB4670">
        <v>1.0662805390751899</v>
      </c>
      <c r="AC4670">
        <v>0.76291881919257098</v>
      </c>
      <c r="AD4670">
        <v>0.74480065458535105</v>
      </c>
      <c r="AE4670">
        <v>1</v>
      </c>
    </row>
    <row r="4671" spans="1:31" x14ac:dyDescent="0.25">
      <c r="A4671" t="s">
        <v>1902</v>
      </c>
      <c r="B4671">
        <v>1.4264815096096299</v>
      </c>
      <c r="C4671">
        <v>1.3400681773229699</v>
      </c>
      <c r="D4671">
        <v>1.26082462067616</v>
      </c>
      <c r="E4671">
        <v>0.52960226330176896</v>
      </c>
      <c r="F4671">
        <v>0.53826392969432102</v>
      </c>
      <c r="G4671">
        <v>0.54306722564076904</v>
      </c>
      <c r="H4671">
        <v>0.42472813579312901</v>
      </c>
      <c r="I4671">
        <v>0.50131268643295801</v>
      </c>
      <c r="J4671">
        <v>0.43148784341191498</v>
      </c>
      <c r="K4671">
        <v>1</v>
      </c>
      <c r="L4671">
        <v>2.0240550232342098</v>
      </c>
      <c r="M4671">
        <v>1.9403189450068901</v>
      </c>
      <c r="N4671">
        <v>1.8904675751997999</v>
      </c>
      <c r="O4671">
        <v>0.77459159803645905</v>
      </c>
      <c r="P4671">
        <v>0.85721624069946301</v>
      </c>
      <c r="Q4671">
        <v>0.70143806771685402</v>
      </c>
      <c r="R4671">
        <v>0.49781721800100598</v>
      </c>
      <c r="S4671">
        <v>0.538961441885635</v>
      </c>
      <c r="T4671">
        <v>0.48707969142324498</v>
      </c>
      <c r="U4671">
        <v>1</v>
      </c>
      <c r="V4671">
        <v>1.9242164087490801</v>
      </c>
      <c r="W4671">
        <v>2.0250180967687799</v>
      </c>
      <c r="X4671">
        <v>1.9673095733032799</v>
      </c>
      <c r="Y4671">
        <v>0.81392462264812804</v>
      </c>
      <c r="Z4671">
        <v>0.72926289388501797</v>
      </c>
      <c r="AA4671">
        <v>0.72256046800180396</v>
      </c>
      <c r="AB4671">
        <v>0.51425005635689702</v>
      </c>
      <c r="AC4671">
        <v>0.53367681810932499</v>
      </c>
      <c r="AD4671">
        <v>0.66069989349622305</v>
      </c>
      <c r="AE4671">
        <v>1</v>
      </c>
    </row>
    <row r="4672" spans="1:31" x14ac:dyDescent="0.25">
      <c r="A4672" t="s">
        <v>1901</v>
      </c>
      <c r="B4672">
        <v>0.786508096513716</v>
      </c>
      <c r="C4672">
        <v>0.52367016194159299</v>
      </c>
      <c r="D4672">
        <v>0.78578468793290002</v>
      </c>
      <c r="E4672">
        <v>1.3774307957257801</v>
      </c>
      <c r="F4672">
        <v>1.32942868227768</v>
      </c>
      <c r="G4672">
        <v>1.2694719494233</v>
      </c>
      <c r="H4672">
        <v>1.08313759550779</v>
      </c>
      <c r="I4672">
        <v>0.65673273235616203</v>
      </c>
      <c r="J4672">
        <v>2.08535114864342</v>
      </c>
      <c r="K4672">
        <v>1</v>
      </c>
      <c r="L4672">
        <v>0.612349209611325</v>
      </c>
      <c r="M4672">
        <v>0.66223928076076699</v>
      </c>
      <c r="N4672">
        <v>0.64726471941131203</v>
      </c>
      <c r="O4672">
        <v>1.33656878803318</v>
      </c>
      <c r="P4672">
        <v>1.1823845243295901</v>
      </c>
      <c r="Q4672">
        <v>1.3299208630938599</v>
      </c>
      <c r="R4672">
        <v>1.1321506665654799</v>
      </c>
      <c r="S4672">
        <v>1.0653892061836501</v>
      </c>
      <c r="T4672">
        <v>1.47504566298942</v>
      </c>
      <c r="U4672">
        <v>1</v>
      </c>
      <c r="V4672">
        <v>0.54363724293709004</v>
      </c>
      <c r="W4672">
        <v>0.50185292829218597</v>
      </c>
      <c r="X4672">
        <v>0.45710775288243</v>
      </c>
      <c r="Y4672">
        <v>1.52326398724801</v>
      </c>
      <c r="Z4672">
        <v>1.51298545738986</v>
      </c>
      <c r="AA4672">
        <v>1.5717409129440201</v>
      </c>
      <c r="AB4672">
        <v>1.9556690080194901</v>
      </c>
      <c r="AC4672">
        <v>1.6988837705645199</v>
      </c>
      <c r="AD4672">
        <v>2.4823816202262798</v>
      </c>
      <c r="AE4672">
        <v>1</v>
      </c>
    </row>
    <row r="4673" spans="1:31" x14ac:dyDescent="0.25">
      <c r="A4673" t="s">
        <v>1900</v>
      </c>
      <c r="B4673">
        <v>0.32278417902371498</v>
      </c>
      <c r="C4673">
        <v>0.26955233943696999</v>
      </c>
      <c r="D4673">
        <v>0.24015828451485899</v>
      </c>
      <c r="E4673">
        <v>1.8584932998939001</v>
      </c>
      <c r="F4673">
        <v>1.59527685109636</v>
      </c>
      <c r="G4673">
        <v>2.0377783534363898</v>
      </c>
      <c r="H4673">
        <v>0.81373697535380796</v>
      </c>
      <c r="I4673">
        <v>1.00706157223759</v>
      </c>
      <c r="J4673">
        <v>0.72151243357144301</v>
      </c>
      <c r="K4673">
        <v>1</v>
      </c>
      <c r="L4673">
        <v>0.32769919464346298</v>
      </c>
      <c r="M4673">
        <v>0.33052887876216802</v>
      </c>
      <c r="N4673">
        <v>0.41894709579668099</v>
      </c>
      <c r="O4673">
        <v>2.40602882027249</v>
      </c>
      <c r="P4673">
        <v>2.2023397281921602</v>
      </c>
      <c r="Q4673">
        <v>2.56860796394932</v>
      </c>
      <c r="R4673">
        <v>1.270765881912</v>
      </c>
      <c r="S4673">
        <v>1.3494343460077201</v>
      </c>
      <c r="T4673">
        <v>1.0147335275595899</v>
      </c>
      <c r="U4673">
        <v>1</v>
      </c>
      <c r="V4673">
        <v>0.37404814596753999</v>
      </c>
      <c r="W4673">
        <v>0.42760090178752402</v>
      </c>
      <c r="X4673">
        <v>0.41949859728887701</v>
      </c>
      <c r="Y4673">
        <v>2.2295252873415801</v>
      </c>
      <c r="Z4673">
        <v>2.31373498174321</v>
      </c>
      <c r="AA4673">
        <v>2.41629370238166</v>
      </c>
      <c r="AB4673">
        <v>0.56122117303875496</v>
      </c>
      <c r="AC4673">
        <v>1.2081649663206599</v>
      </c>
      <c r="AD4673">
        <v>0.73041783557798901</v>
      </c>
      <c r="AE4673">
        <v>1</v>
      </c>
    </row>
    <row r="4674" spans="1:31" x14ac:dyDescent="0.25">
      <c r="A4674" t="s">
        <v>1899</v>
      </c>
      <c r="B4674">
        <v>1.6893299709741001</v>
      </c>
      <c r="C4674">
        <v>1.6626277134154099</v>
      </c>
      <c r="D4674">
        <v>1.6428490833070299</v>
      </c>
      <c r="E4674">
        <v>0.72883436242774602</v>
      </c>
      <c r="F4674">
        <v>0.76134374728411303</v>
      </c>
      <c r="G4674">
        <v>0.68005297853436097</v>
      </c>
      <c r="H4674">
        <v>0.75618406557914897</v>
      </c>
      <c r="I4674">
        <v>0.60105597482061801</v>
      </c>
      <c r="J4674">
        <v>0.63535570305878197</v>
      </c>
      <c r="K4674">
        <v>1</v>
      </c>
      <c r="L4674">
        <v>1.60658486415975</v>
      </c>
      <c r="M4674">
        <v>1.68112347331832</v>
      </c>
      <c r="N4674">
        <v>1.46795526956168</v>
      </c>
      <c r="O4674">
        <v>0.985757231052661</v>
      </c>
      <c r="P4674">
        <v>0.97828047813312402</v>
      </c>
      <c r="Q4674">
        <v>0.80816950514264496</v>
      </c>
      <c r="R4674">
        <v>0.43247314965522798</v>
      </c>
      <c r="S4674">
        <v>0.51914954749708098</v>
      </c>
      <c r="T4674">
        <v>0.66312031221935896</v>
      </c>
      <c r="U4674">
        <v>1</v>
      </c>
      <c r="V4674">
        <v>1.5159329752783399</v>
      </c>
      <c r="W4674">
        <v>1.46552689777309</v>
      </c>
      <c r="X4674">
        <v>1.59676038111637</v>
      </c>
      <c r="Y4674">
        <v>0.81071591691076605</v>
      </c>
      <c r="Z4674">
        <v>0.73241330149996198</v>
      </c>
      <c r="AA4674">
        <v>0.67300989930243804</v>
      </c>
      <c r="AB4674">
        <v>0.62084130235893598</v>
      </c>
      <c r="AC4674">
        <v>0.58614010331072697</v>
      </c>
      <c r="AD4674">
        <v>0.68340075212034501</v>
      </c>
      <c r="AE4674">
        <v>1</v>
      </c>
    </row>
    <row r="4675" spans="1:31" x14ac:dyDescent="0.25">
      <c r="A4675" t="s">
        <v>1898</v>
      </c>
      <c r="B4675">
        <v>1.56052842254611</v>
      </c>
      <c r="C4675">
        <v>1.61106504208788</v>
      </c>
      <c r="D4675">
        <v>1.5794848049407999</v>
      </c>
      <c r="E4675">
        <v>0.83635687321871399</v>
      </c>
      <c r="F4675">
        <v>0.78400930320393003</v>
      </c>
      <c r="G4675">
        <v>0.661906934090424</v>
      </c>
      <c r="H4675">
        <v>0.37153892743358102</v>
      </c>
      <c r="I4675">
        <v>0.40767368409414401</v>
      </c>
      <c r="J4675">
        <v>0.305157957378139</v>
      </c>
      <c r="K4675">
        <v>1</v>
      </c>
      <c r="L4675">
        <v>1.6048839785660101</v>
      </c>
      <c r="M4675">
        <v>1.62478803751736</v>
      </c>
      <c r="N4675">
        <v>1.5861177043675201</v>
      </c>
      <c r="O4675">
        <v>0.85750180270585796</v>
      </c>
      <c r="P4675">
        <v>0.81296735906060402</v>
      </c>
      <c r="Q4675">
        <v>0.73024183861765801</v>
      </c>
      <c r="R4675">
        <v>0.34251148985650598</v>
      </c>
      <c r="S4675">
        <v>0.35548004484283002</v>
      </c>
      <c r="T4675">
        <v>0.308523580450627</v>
      </c>
      <c r="U4675">
        <v>1</v>
      </c>
      <c r="V4675">
        <v>1.64109954146027</v>
      </c>
      <c r="W4675">
        <v>1.69469806720085</v>
      </c>
      <c r="X4675">
        <v>1.6746979386793299</v>
      </c>
      <c r="Y4675">
        <v>0.83717595493429098</v>
      </c>
      <c r="Z4675">
        <v>0.77249620548455</v>
      </c>
      <c r="AA4675">
        <v>0.72614843183054101</v>
      </c>
      <c r="AB4675">
        <v>0.43278655902395202</v>
      </c>
      <c r="AC4675">
        <v>0.46381361684942402</v>
      </c>
      <c r="AD4675">
        <v>0.39900515800230801</v>
      </c>
      <c r="AE4675">
        <v>1</v>
      </c>
    </row>
    <row r="4676" spans="1:31" x14ac:dyDescent="0.25">
      <c r="A4676" t="s">
        <v>1897</v>
      </c>
      <c r="B4676">
        <v>0.61065601504965294</v>
      </c>
      <c r="C4676">
        <v>0.59483816274755197</v>
      </c>
      <c r="D4676">
        <v>0.60285187641198601</v>
      </c>
      <c r="E4676">
        <v>1.1835322278157201</v>
      </c>
      <c r="F4676">
        <v>1.3082990720297401</v>
      </c>
      <c r="G4676">
        <v>1.4601546052304</v>
      </c>
      <c r="H4676">
        <v>0.80494682267081097</v>
      </c>
      <c r="I4676">
        <v>1.0476990127574799</v>
      </c>
      <c r="J4676">
        <v>1.1837529533247799</v>
      </c>
      <c r="K4676">
        <v>1</v>
      </c>
      <c r="L4676">
        <v>0.66255310116943</v>
      </c>
      <c r="M4676">
        <v>0.58931432658826599</v>
      </c>
      <c r="N4676">
        <v>0.68277507405699001</v>
      </c>
      <c r="O4676">
        <v>1.4116090744109</v>
      </c>
      <c r="P4676">
        <v>1.52548839155604</v>
      </c>
      <c r="Q4676">
        <v>1.4991310649382299</v>
      </c>
      <c r="R4676">
        <v>0.601826567200197</v>
      </c>
      <c r="S4676">
        <v>0.690543182372794</v>
      </c>
      <c r="T4676">
        <v>1.10857380797779</v>
      </c>
      <c r="U4676">
        <v>1</v>
      </c>
      <c r="V4676">
        <v>1.1589395656099699</v>
      </c>
      <c r="W4676">
        <v>1.09931394676243</v>
      </c>
      <c r="X4676">
        <v>1.04674335217342</v>
      </c>
      <c r="Y4676">
        <v>1.94165802276994</v>
      </c>
      <c r="Z4676">
        <v>1.7616655189153401</v>
      </c>
      <c r="AA4676">
        <v>2.0859562045644999</v>
      </c>
      <c r="AB4676">
        <v>0.598829534663604</v>
      </c>
      <c r="AC4676">
        <v>0.94354533743358204</v>
      </c>
      <c r="AD4676">
        <v>0.67080647768052604</v>
      </c>
      <c r="AE4676">
        <v>1</v>
      </c>
    </row>
    <row r="4677" spans="1:31" x14ac:dyDescent="0.25">
      <c r="A4677" t="s">
        <v>1896</v>
      </c>
      <c r="B4677">
        <v>1.0101884995341099</v>
      </c>
      <c r="C4677">
        <v>1.0251834384074501</v>
      </c>
      <c r="D4677">
        <v>0.97174744556694104</v>
      </c>
      <c r="E4677">
        <v>1.37155369209975</v>
      </c>
      <c r="F4677">
        <v>1.4169031417949001</v>
      </c>
      <c r="G4677">
        <v>1.48546106012174</v>
      </c>
      <c r="H4677">
        <v>0.96871464281791397</v>
      </c>
      <c r="I4677">
        <v>0.99146736072430797</v>
      </c>
      <c r="J4677">
        <v>0.89722202492858705</v>
      </c>
      <c r="K4677">
        <v>1</v>
      </c>
      <c r="L4677">
        <v>0.85677817759348196</v>
      </c>
      <c r="M4677">
        <v>0.77925240033864596</v>
      </c>
      <c r="N4677">
        <v>0.77652730651976898</v>
      </c>
      <c r="O4677">
        <v>1.86849359820098</v>
      </c>
      <c r="P4677">
        <v>1.77799574814244</v>
      </c>
      <c r="Q4677">
        <v>2.0463754576257802</v>
      </c>
      <c r="R4677">
        <v>1.0745382649075801</v>
      </c>
      <c r="S4677">
        <v>1.42488451450946</v>
      </c>
      <c r="T4677">
        <v>1.0215677105679</v>
      </c>
      <c r="U4677">
        <v>1</v>
      </c>
      <c r="V4677">
        <v>0.85107114561097497</v>
      </c>
      <c r="W4677">
        <v>0.828293142284101</v>
      </c>
      <c r="X4677">
        <v>0.84394679606825396</v>
      </c>
      <c r="Y4677">
        <v>1.7357677186456499</v>
      </c>
      <c r="Z4677">
        <v>1.7799649892134899</v>
      </c>
      <c r="AA4677">
        <v>1.8200728151660901</v>
      </c>
      <c r="AB4677">
        <v>1.0172059977697401</v>
      </c>
      <c r="AC4677">
        <v>1.30055756990509</v>
      </c>
      <c r="AD4677">
        <v>0.96669202516208097</v>
      </c>
      <c r="AE4677">
        <v>1</v>
      </c>
    </row>
    <row r="4678" spans="1:31" x14ac:dyDescent="0.25">
      <c r="A4678" t="s">
        <v>1895</v>
      </c>
      <c r="B4678">
        <v>0.85474213733952398</v>
      </c>
      <c r="C4678">
        <v>0.87068666251283999</v>
      </c>
      <c r="D4678">
        <v>0.867072238289051</v>
      </c>
      <c r="E4678">
        <v>1.5780764545464001</v>
      </c>
      <c r="F4678">
        <v>1.4983577315395</v>
      </c>
      <c r="G4678">
        <v>1.6315285974990501</v>
      </c>
      <c r="H4678">
        <v>0.73754008129954896</v>
      </c>
      <c r="I4678">
        <v>0.73692013528604705</v>
      </c>
      <c r="J4678">
        <v>0.55279612287637303</v>
      </c>
      <c r="K4678">
        <v>1</v>
      </c>
      <c r="L4678">
        <v>0.75182862367366798</v>
      </c>
      <c r="M4678">
        <v>0.83347215997889801</v>
      </c>
      <c r="N4678">
        <v>0.77820083593170197</v>
      </c>
      <c r="O4678">
        <v>1.53715823535573</v>
      </c>
      <c r="P4678">
        <v>1.4612431143014899</v>
      </c>
      <c r="Q4678">
        <v>1.63664227198057</v>
      </c>
      <c r="R4678">
        <v>0.69742446669851299</v>
      </c>
      <c r="S4678">
        <v>0.78332424620066798</v>
      </c>
      <c r="T4678">
        <v>0.53212874725678205</v>
      </c>
      <c r="U4678">
        <v>1</v>
      </c>
      <c r="V4678">
        <v>0.98224189454891997</v>
      </c>
      <c r="W4678">
        <v>0.93316249544139296</v>
      </c>
      <c r="X4678">
        <v>1.0061781052327901</v>
      </c>
      <c r="Y4678">
        <v>1.5203546046884799</v>
      </c>
      <c r="Z4678">
        <v>1.58845941300928</v>
      </c>
      <c r="AA4678">
        <v>1.6467423301545401</v>
      </c>
      <c r="AB4678">
        <v>0.789341248827513</v>
      </c>
      <c r="AC4678">
        <v>0.81237899604197406</v>
      </c>
      <c r="AD4678">
        <v>0.62606467261996301</v>
      </c>
      <c r="AE4678">
        <v>1</v>
      </c>
    </row>
    <row r="4679" spans="1:31" x14ac:dyDescent="0.25">
      <c r="A4679" t="s">
        <v>1894</v>
      </c>
      <c r="B4679">
        <v>0.38936436455856499</v>
      </c>
      <c r="C4679">
        <v>0.33951854667716702</v>
      </c>
      <c r="D4679">
        <v>0.26350267041601999</v>
      </c>
      <c r="E4679">
        <v>1.36805798801764</v>
      </c>
      <c r="F4679">
        <v>1.2383513783729501</v>
      </c>
      <c r="G4679">
        <v>1.6712472607645501</v>
      </c>
      <c r="H4679">
        <v>0.87566436918409296</v>
      </c>
      <c r="I4679">
        <v>1.17571778734334</v>
      </c>
      <c r="J4679">
        <v>1.4323432686009501</v>
      </c>
      <c r="K4679">
        <v>1</v>
      </c>
      <c r="L4679">
        <v>0.52565036988660196</v>
      </c>
      <c r="M4679">
        <v>0.43466744135724</v>
      </c>
      <c r="N4679">
        <v>0.35714405601756699</v>
      </c>
      <c r="O4679">
        <v>1.60642900435863</v>
      </c>
      <c r="P4679">
        <v>1.8054240218728399</v>
      </c>
      <c r="Q4679">
        <v>2.0081459848095702</v>
      </c>
      <c r="R4679">
        <v>1.8519271215364499</v>
      </c>
      <c r="S4679">
        <v>1.43131233293046</v>
      </c>
      <c r="T4679">
        <v>1.04316490524678</v>
      </c>
      <c r="U4679">
        <v>1</v>
      </c>
      <c r="V4679">
        <v>0.55909004182146205</v>
      </c>
      <c r="W4679">
        <v>0.40786873310650801</v>
      </c>
      <c r="X4679">
        <v>0.35409462042372503</v>
      </c>
      <c r="Y4679">
        <v>1.4289620396387199</v>
      </c>
      <c r="Z4679">
        <v>1.6757561407802399</v>
      </c>
      <c r="AA4679">
        <v>1.7001006670104</v>
      </c>
      <c r="AB4679">
        <v>1.11103329557554</v>
      </c>
      <c r="AC4679">
        <v>1.0926194545097601</v>
      </c>
      <c r="AD4679">
        <v>1.68155712223176</v>
      </c>
      <c r="AE4679">
        <v>1</v>
      </c>
    </row>
    <row r="4680" spans="1:31" x14ac:dyDescent="0.25">
      <c r="A4680" t="s">
        <v>1893</v>
      </c>
      <c r="B4680">
        <v>0.40018712278416901</v>
      </c>
      <c r="C4680">
        <v>0.38474073119642699</v>
      </c>
      <c r="D4680">
        <v>0.35777795437328502</v>
      </c>
      <c r="E4680">
        <v>1.9213533614368801</v>
      </c>
      <c r="F4680">
        <v>1.77708805366282</v>
      </c>
      <c r="G4680">
        <v>2.1189292323887701</v>
      </c>
      <c r="H4680">
        <v>0.74303166086021499</v>
      </c>
      <c r="I4680">
        <v>0.88359295900799995</v>
      </c>
      <c r="J4680">
        <v>0.45685967672943201</v>
      </c>
      <c r="K4680">
        <v>1</v>
      </c>
      <c r="L4680">
        <v>0.20278004710872699</v>
      </c>
      <c r="M4680">
        <v>0.231533600063382</v>
      </c>
      <c r="N4680">
        <v>0.21922041106343401</v>
      </c>
      <c r="O4680">
        <v>1.91681803145011</v>
      </c>
      <c r="P4680">
        <v>1.8524062053307899</v>
      </c>
      <c r="Q4680">
        <v>2.2913365603382201</v>
      </c>
      <c r="R4680">
        <v>0.54946772294222701</v>
      </c>
      <c r="S4680">
        <v>0.73021740634962795</v>
      </c>
      <c r="T4680">
        <v>0.42143466904912602</v>
      </c>
      <c r="U4680">
        <v>1</v>
      </c>
      <c r="V4680">
        <v>0.43229363507617402</v>
      </c>
      <c r="W4680">
        <v>0.388799329630303</v>
      </c>
      <c r="X4680">
        <v>0.39359011347838901</v>
      </c>
      <c r="Y4680">
        <v>2.23307954970522</v>
      </c>
      <c r="Z4680">
        <v>2.0866341771819701</v>
      </c>
      <c r="AA4680">
        <v>2.4829224507416399</v>
      </c>
      <c r="AB4680">
        <v>1.00776620391654</v>
      </c>
      <c r="AC4680">
        <v>1.1714189550012899</v>
      </c>
      <c r="AD4680">
        <v>0.673289615910038</v>
      </c>
      <c r="AE4680">
        <v>1</v>
      </c>
    </row>
    <row r="4681" spans="1:31" x14ac:dyDescent="0.25">
      <c r="A4681" t="s">
        <v>1892</v>
      </c>
      <c r="B4681">
        <v>0.28220840849872197</v>
      </c>
      <c r="C4681">
        <v>0.32040796065741001</v>
      </c>
      <c r="D4681">
        <v>0.37228036936779901</v>
      </c>
      <c r="E4681">
        <v>2.18500514816962</v>
      </c>
      <c r="F4681">
        <v>1.83162047314871</v>
      </c>
      <c r="G4681">
        <v>2.47626753721033</v>
      </c>
      <c r="H4681">
        <v>1.1354463737721201</v>
      </c>
      <c r="I4681">
        <v>1.1483187637928201</v>
      </c>
      <c r="J4681">
        <v>0.72047750315223902</v>
      </c>
      <c r="K4681">
        <v>1</v>
      </c>
      <c r="L4681">
        <v>0.29711400829794699</v>
      </c>
      <c r="M4681">
        <v>0.257951163897437</v>
      </c>
      <c r="N4681">
        <v>0.30621318500897898</v>
      </c>
      <c r="O4681">
        <v>2.0997345513590799</v>
      </c>
      <c r="P4681">
        <v>2.0369218368704902</v>
      </c>
      <c r="Q4681">
        <v>2.4041869270420402</v>
      </c>
      <c r="R4681">
        <v>0.71591068438098504</v>
      </c>
      <c r="S4681">
        <v>0.86143684929410702</v>
      </c>
      <c r="T4681">
        <v>0.41378389589222497</v>
      </c>
      <c r="U4681">
        <v>1</v>
      </c>
      <c r="V4681">
        <v>0.30863536481297199</v>
      </c>
      <c r="W4681">
        <v>0.38843984648719299</v>
      </c>
      <c r="X4681">
        <v>0.415442845199679</v>
      </c>
      <c r="Y4681">
        <v>2.1059172149931702</v>
      </c>
      <c r="Z4681">
        <v>2.18065815706009</v>
      </c>
      <c r="AA4681">
        <v>2.2717822778764298</v>
      </c>
      <c r="AB4681">
        <v>0.83831867711122499</v>
      </c>
      <c r="AC4681">
        <v>0.92074708850702303</v>
      </c>
      <c r="AD4681">
        <v>0.51380556879397599</v>
      </c>
      <c r="AE4681">
        <v>1</v>
      </c>
    </row>
    <row r="4682" spans="1:31" x14ac:dyDescent="0.25">
      <c r="A4682" t="s">
        <v>1891</v>
      </c>
      <c r="B4682">
        <v>1.52243646460189</v>
      </c>
      <c r="C4682">
        <v>1.4912727503605401</v>
      </c>
      <c r="D4682">
        <v>1.5283836596693801</v>
      </c>
      <c r="E4682">
        <v>0.86857141155057305</v>
      </c>
      <c r="F4682">
        <v>0.92525826000969202</v>
      </c>
      <c r="G4682">
        <v>0.80782506030312096</v>
      </c>
      <c r="H4682">
        <v>0.77791435445054602</v>
      </c>
      <c r="I4682">
        <v>0.69333209541097696</v>
      </c>
      <c r="J4682">
        <v>0.77276639690952698</v>
      </c>
      <c r="K4682">
        <v>1</v>
      </c>
      <c r="L4682">
        <v>1.47664800904643</v>
      </c>
      <c r="M4682">
        <v>1.5347073195713501</v>
      </c>
      <c r="N4682">
        <v>1.40518940801924</v>
      </c>
      <c r="O4682">
        <v>0.90084688227916898</v>
      </c>
      <c r="P4682">
        <v>0.93736877324448498</v>
      </c>
      <c r="Q4682">
        <v>0.79550521695967202</v>
      </c>
      <c r="R4682">
        <v>0.91818810975420495</v>
      </c>
      <c r="S4682">
        <v>0.83272895614028397</v>
      </c>
      <c r="T4682">
        <v>0.94807542185498905</v>
      </c>
      <c r="U4682">
        <v>1</v>
      </c>
      <c r="V4682">
        <v>1.51268610832925</v>
      </c>
      <c r="W4682">
        <v>1.4757370681794999</v>
      </c>
      <c r="X4682">
        <v>1.5351762350715601</v>
      </c>
      <c r="Y4682">
        <v>0.66320192799177302</v>
      </c>
      <c r="Z4682">
        <v>0.72577424190261697</v>
      </c>
      <c r="AA4682">
        <v>0.62181229603302202</v>
      </c>
      <c r="AB4682">
        <v>0.75815977026690096</v>
      </c>
      <c r="AC4682">
        <v>0.72814144288651905</v>
      </c>
      <c r="AD4682">
        <v>0.62104836729101498</v>
      </c>
      <c r="AE4682">
        <v>1</v>
      </c>
    </row>
    <row r="4683" spans="1:31" x14ac:dyDescent="0.25">
      <c r="A4683" t="s">
        <v>1890</v>
      </c>
      <c r="B4683">
        <v>1.3123187482013401</v>
      </c>
      <c r="C4683">
        <v>1.33314979711965</v>
      </c>
      <c r="D4683">
        <v>1.2738602385828699</v>
      </c>
      <c r="E4683">
        <v>1.00693089187108</v>
      </c>
      <c r="F4683">
        <v>0.93883983563818996</v>
      </c>
      <c r="G4683">
        <v>0.93904768305303299</v>
      </c>
      <c r="H4683">
        <v>0.70198110534875702</v>
      </c>
      <c r="I4683">
        <v>0.850608637227247</v>
      </c>
      <c r="J4683">
        <v>0.71738632172023897</v>
      </c>
      <c r="K4683">
        <v>1</v>
      </c>
      <c r="L4683">
        <v>1.19974559741252</v>
      </c>
      <c r="M4683">
        <v>1.30874097988645</v>
      </c>
      <c r="N4683">
        <v>1.2827814056181599</v>
      </c>
      <c r="O4683">
        <v>0.99534995151130801</v>
      </c>
      <c r="P4683">
        <v>0.97041715952099605</v>
      </c>
      <c r="Q4683">
        <v>0.886608161079396</v>
      </c>
      <c r="R4683">
        <v>0.75388235285442695</v>
      </c>
      <c r="S4683">
        <v>0.78114946921087602</v>
      </c>
      <c r="T4683">
        <v>0.769599613383944</v>
      </c>
      <c r="U4683">
        <v>1</v>
      </c>
      <c r="V4683">
        <v>1.2884289489263201</v>
      </c>
      <c r="W4683">
        <v>1.3315943341415599</v>
      </c>
      <c r="X4683">
        <v>1.4378990124503599</v>
      </c>
      <c r="Y4683">
        <v>1.0411338189183199</v>
      </c>
      <c r="Z4683">
        <v>0.97190857531253505</v>
      </c>
      <c r="AA4683">
        <v>0.91535944557992199</v>
      </c>
      <c r="AB4683">
        <v>0.86610890166041998</v>
      </c>
      <c r="AC4683">
        <v>0.83710307512502802</v>
      </c>
      <c r="AD4683">
        <v>0.71066341409581302</v>
      </c>
      <c r="AE4683">
        <v>1</v>
      </c>
    </row>
    <row r="4684" spans="1:31" x14ac:dyDescent="0.25">
      <c r="A4684" t="s">
        <v>1889</v>
      </c>
      <c r="B4684">
        <v>0.63825129169472405</v>
      </c>
      <c r="C4684">
        <v>0.62727430093357806</v>
      </c>
      <c r="D4684">
        <v>0.729967628401053</v>
      </c>
      <c r="E4684">
        <v>1.7747386514138901</v>
      </c>
      <c r="F4684">
        <v>2.02379346592818</v>
      </c>
      <c r="G4684">
        <v>1.4603495186951101</v>
      </c>
      <c r="H4684">
        <v>1.0975507345129001</v>
      </c>
      <c r="I4684">
        <v>0.97036118431284502</v>
      </c>
      <c r="J4684">
        <v>0.75797931911671401</v>
      </c>
      <c r="K4684">
        <v>1</v>
      </c>
      <c r="L4684">
        <v>0.62621641950308704</v>
      </c>
      <c r="M4684">
        <v>0.58369203091188304</v>
      </c>
      <c r="N4684">
        <v>0.69892922824394599</v>
      </c>
      <c r="O4684">
        <v>1.8617978498725101</v>
      </c>
      <c r="P4684">
        <v>1.8910342747067499</v>
      </c>
      <c r="Q4684">
        <v>2.1443695603969202</v>
      </c>
      <c r="R4684">
        <v>0.82316172918147801</v>
      </c>
      <c r="S4684">
        <v>0.75667264993640404</v>
      </c>
      <c r="T4684">
        <v>0.68730920346459401</v>
      </c>
      <c r="U4684">
        <v>1</v>
      </c>
      <c r="V4684">
        <v>0.69188387818179697</v>
      </c>
      <c r="W4684">
        <v>0.73627117876959602</v>
      </c>
      <c r="X4684">
        <v>0.88785933755506197</v>
      </c>
      <c r="Y4684">
        <v>1.5562463994595199</v>
      </c>
      <c r="Z4684">
        <v>1.3448540478092801</v>
      </c>
      <c r="AA4684">
        <v>1.6149582709841399</v>
      </c>
      <c r="AB4684">
        <v>0.76015110660531404</v>
      </c>
      <c r="AC4684">
        <v>0.81251693032971795</v>
      </c>
      <c r="AD4684">
        <v>0.585107061651848</v>
      </c>
      <c r="AE4684">
        <v>1</v>
      </c>
    </row>
    <row r="4685" spans="1:31" x14ac:dyDescent="0.25">
      <c r="A4685" t="s">
        <v>1888</v>
      </c>
      <c r="B4685">
        <v>0.352566775028748</v>
      </c>
      <c r="C4685">
        <v>0.349045250764355</v>
      </c>
      <c r="D4685">
        <v>0.36840152252168201</v>
      </c>
      <c r="E4685">
        <v>0.39468261445868902</v>
      </c>
      <c r="F4685">
        <v>0.486571338129414</v>
      </c>
      <c r="G4685">
        <v>0.47501401392193399</v>
      </c>
      <c r="H4685">
        <v>3.8749187588007001</v>
      </c>
      <c r="I4685">
        <v>2.9140779506362402</v>
      </c>
      <c r="J4685">
        <v>3.5991782513368999</v>
      </c>
      <c r="K4685">
        <v>1</v>
      </c>
      <c r="L4685">
        <v>0.42979830492923499</v>
      </c>
      <c r="M4685">
        <v>0.38091703806558702</v>
      </c>
      <c r="N4685">
        <v>0.44644580809640899</v>
      </c>
      <c r="O4685">
        <v>0.51141196308978398</v>
      </c>
      <c r="P4685">
        <v>0.46872600889538402</v>
      </c>
      <c r="Q4685">
        <v>0.52861454255582896</v>
      </c>
      <c r="R4685">
        <v>4.8702070988636699</v>
      </c>
      <c r="S4685">
        <v>3.9808642390049802</v>
      </c>
      <c r="T4685">
        <v>3.6780142184215201</v>
      </c>
      <c r="U4685">
        <v>1</v>
      </c>
      <c r="V4685">
        <v>0.73242506867412704</v>
      </c>
      <c r="W4685">
        <v>0.70794609987165902</v>
      </c>
      <c r="X4685">
        <v>0.72279701976620603</v>
      </c>
      <c r="Y4685">
        <v>0.78978819806769496</v>
      </c>
      <c r="Z4685">
        <v>0.83095909331908502</v>
      </c>
      <c r="AA4685">
        <v>0.88475056427523302</v>
      </c>
      <c r="AB4685">
        <v>5.5489060676023003</v>
      </c>
      <c r="AC4685">
        <v>4.35398817471191</v>
      </c>
      <c r="AD4685">
        <v>6.5122024348513703</v>
      </c>
      <c r="AE4685">
        <v>1</v>
      </c>
    </row>
    <row r="4686" spans="1:31" x14ac:dyDescent="0.25">
      <c r="A4686" t="s">
        <v>1887</v>
      </c>
      <c r="B4686">
        <v>1.47287855713562</v>
      </c>
      <c r="C4686">
        <v>1.4292596027445901</v>
      </c>
      <c r="D4686">
        <v>1.48503808670266</v>
      </c>
      <c r="E4686">
        <v>0.94999225581153501</v>
      </c>
      <c r="F4686">
        <v>0.90455906904741701</v>
      </c>
      <c r="G4686">
        <v>0.92811631978362996</v>
      </c>
      <c r="H4686">
        <v>1.02054444623053</v>
      </c>
      <c r="I4686">
        <v>1.1868778827997499</v>
      </c>
      <c r="J4686">
        <v>1.1206111685192299</v>
      </c>
      <c r="K4686">
        <v>1</v>
      </c>
      <c r="L4686">
        <v>1.8364232238181799</v>
      </c>
      <c r="M4686">
        <v>1.7820435826911101</v>
      </c>
      <c r="N4686">
        <v>1.8932036972516799</v>
      </c>
      <c r="O4686">
        <v>0.71444297070571505</v>
      </c>
      <c r="P4686">
        <v>0.95293980379166299</v>
      </c>
      <c r="Q4686">
        <v>0.80365871051090199</v>
      </c>
      <c r="R4686">
        <v>0.74880727254975499</v>
      </c>
      <c r="S4686">
        <v>0.62992557940103699</v>
      </c>
      <c r="T4686">
        <v>0.51819458378268002</v>
      </c>
      <c r="U4686">
        <v>1</v>
      </c>
      <c r="V4686">
        <v>1.24177415973341</v>
      </c>
      <c r="W4686">
        <v>1.1439803583739201</v>
      </c>
      <c r="X4686">
        <v>1.38941720729739</v>
      </c>
      <c r="Y4686">
        <v>0.92836000842945199</v>
      </c>
      <c r="Z4686">
        <v>1.0386346156625399</v>
      </c>
      <c r="AA4686">
        <v>1.0527901859809601</v>
      </c>
      <c r="AB4686">
        <v>0.50369855761494997</v>
      </c>
      <c r="AC4686">
        <v>0.67230793284350598</v>
      </c>
      <c r="AD4686">
        <v>1.1097549177930699</v>
      </c>
      <c r="AE4686">
        <v>1</v>
      </c>
    </row>
    <row r="4687" spans="1:31" x14ac:dyDescent="0.25">
      <c r="A4687" t="s">
        <v>1886</v>
      </c>
      <c r="B4687">
        <v>1.2444523382633601</v>
      </c>
      <c r="C4687">
        <v>1.2434234389746499</v>
      </c>
      <c r="D4687">
        <v>1.268272083936</v>
      </c>
      <c r="E4687">
        <v>0.86386877409136797</v>
      </c>
      <c r="F4687">
        <v>0.85791902522428698</v>
      </c>
      <c r="G4687">
        <v>0.79360952261774198</v>
      </c>
      <c r="H4687">
        <v>0.72595613736354403</v>
      </c>
      <c r="I4687">
        <v>0.79491108838304003</v>
      </c>
      <c r="J4687">
        <v>0.85136460025143401</v>
      </c>
      <c r="K4687">
        <v>1</v>
      </c>
      <c r="L4687">
        <v>1.33896224541569</v>
      </c>
      <c r="M4687">
        <v>1.75244394055368</v>
      </c>
      <c r="N4687">
        <v>1.5741190832560601</v>
      </c>
      <c r="O4687">
        <v>1.0141795202677399</v>
      </c>
      <c r="P4687">
        <v>0.97369928520356497</v>
      </c>
      <c r="Q4687">
        <v>0.90043003565081303</v>
      </c>
      <c r="R4687">
        <v>0.64949396999250697</v>
      </c>
      <c r="S4687">
        <v>0.71274384591252504</v>
      </c>
      <c r="T4687">
        <v>0.55985178456208795</v>
      </c>
      <c r="U4687">
        <v>1</v>
      </c>
      <c r="V4687">
        <v>1.61461915503551</v>
      </c>
      <c r="W4687">
        <v>1.5424431766725499</v>
      </c>
      <c r="X4687">
        <v>1.6602071467306601</v>
      </c>
      <c r="Y4687">
        <v>0.57240600068389103</v>
      </c>
      <c r="Z4687">
        <v>0.61414717202151203</v>
      </c>
      <c r="AA4687">
        <v>0.52777713029851203</v>
      </c>
      <c r="AB4687">
        <v>0.36852938949691899</v>
      </c>
      <c r="AC4687">
        <v>0.51353247058096196</v>
      </c>
      <c r="AD4687">
        <v>0.43109580945859399</v>
      </c>
      <c r="AE4687">
        <v>1</v>
      </c>
    </row>
    <row r="4688" spans="1:31" x14ac:dyDescent="0.25">
      <c r="A4688" t="s">
        <v>1885</v>
      </c>
      <c r="B4688">
        <v>2.1425356158002802</v>
      </c>
      <c r="C4688">
        <v>2.0558150501313599</v>
      </c>
      <c r="D4688">
        <v>2.2417997650316099</v>
      </c>
      <c r="E4688">
        <v>1.4281855932941501</v>
      </c>
      <c r="F4688">
        <v>1.5438644166962101</v>
      </c>
      <c r="G4688">
        <v>2.0450922757850298</v>
      </c>
      <c r="H4688">
        <v>1.1987963254437</v>
      </c>
      <c r="I4688">
        <v>0.839659117619736</v>
      </c>
      <c r="J4688">
        <v>2.9399619753466499</v>
      </c>
      <c r="K4688">
        <v>1</v>
      </c>
      <c r="L4688">
        <v>2.7348394418111099</v>
      </c>
      <c r="M4688">
        <v>2.7848050855633999</v>
      </c>
      <c r="N4688">
        <v>2.58032322788593</v>
      </c>
      <c r="O4688">
        <v>1.1793692388449599</v>
      </c>
      <c r="P4688">
        <v>1.2709983162316201</v>
      </c>
      <c r="Q4688">
        <v>1.11888396295251</v>
      </c>
      <c r="R4688">
        <v>0.74231909594863299</v>
      </c>
      <c r="S4688">
        <v>0.59611438494994295</v>
      </c>
      <c r="T4688">
        <v>1.0264165496830999</v>
      </c>
      <c r="U4688">
        <v>1</v>
      </c>
      <c r="V4688">
        <v>1.67778251212561</v>
      </c>
      <c r="W4688">
        <v>1.5738076077158301</v>
      </c>
      <c r="X4688">
        <v>1.4892527772489099</v>
      </c>
      <c r="Y4688">
        <v>0.87973986231517998</v>
      </c>
      <c r="Z4688">
        <v>1.0151986113742</v>
      </c>
      <c r="AA4688">
        <v>0.89994112237270896</v>
      </c>
      <c r="AB4688">
        <v>0.74380646755292101</v>
      </c>
      <c r="AC4688">
        <v>1.0846722187140101</v>
      </c>
      <c r="AD4688">
        <v>0.99417316109847897</v>
      </c>
      <c r="AE4688">
        <v>1</v>
      </c>
    </row>
    <row r="4689" spans="1:31" x14ac:dyDescent="0.25">
      <c r="A4689" t="s">
        <v>1884</v>
      </c>
      <c r="B4689">
        <v>1.3774597577204899</v>
      </c>
      <c r="C4689">
        <v>1.45347867254243</v>
      </c>
      <c r="D4689">
        <v>1.48667176397751</v>
      </c>
      <c r="E4689">
        <v>0.93312346800396895</v>
      </c>
      <c r="F4689">
        <v>0.80104207752709</v>
      </c>
      <c r="G4689">
        <v>0.84096666716107404</v>
      </c>
      <c r="H4689">
        <v>0.56449669931992896</v>
      </c>
      <c r="I4689">
        <v>0.59012469201054496</v>
      </c>
      <c r="J4689">
        <v>0.50896339499677901</v>
      </c>
      <c r="K4689">
        <v>1</v>
      </c>
      <c r="L4689">
        <v>0.99158757176369605</v>
      </c>
      <c r="M4689">
        <v>1.0714120365503601</v>
      </c>
      <c r="N4689">
        <v>0.99080767467021402</v>
      </c>
      <c r="O4689">
        <v>0.73138235947116803</v>
      </c>
      <c r="P4689">
        <v>0.71374358900484203</v>
      </c>
      <c r="Q4689">
        <v>0.71767619113088599</v>
      </c>
      <c r="R4689">
        <v>0.42470204809491102</v>
      </c>
      <c r="S4689">
        <v>0.43657127479704999</v>
      </c>
      <c r="T4689">
        <v>0.33488815050932103</v>
      </c>
      <c r="U4689">
        <v>1</v>
      </c>
      <c r="V4689">
        <v>1.6130745527574899</v>
      </c>
      <c r="W4689">
        <v>1.60655315115857</v>
      </c>
      <c r="X4689">
        <v>1.64801482306086</v>
      </c>
      <c r="Y4689">
        <v>0.89879779679148797</v>
      </c>
      <c r="Z4689">
        <v>0.80048232365753802</v>
      </c>
      <c r="AA4689">
        <v>0.817920309903307</v>
      </c>
      <c r="AB4689">
        <v>0.48654745947560601</v>
      </c>
      <c r="AC4689">
        <v>0.55302380715180899</v>
      </c>
      <c r="AD4689">
        <v>0.54885703702044897</v>
      </c>
      <c r="AE4689">
        <v>1</v>
      </c>
    </row>
    <row r="4690" spans="1:31" x14ac:dyDescent="0.25">
      <c r="A4690" t="s">
        <v>1883</v>
      </c>
      <c r="B4690">
        <v>0.57269918132332198</v>
      </c>
      <c r="C4690">
        <v>0.47901472779452697</v>
      </c>
      <c r="D4690">
        <v>0.66284940311563401</v>
      </c>
      <c r="E4690">
        <v>1.0638442485903199</v>
      </c>
      <c r="F4690">
        <v>1.3379920191885399</v>
      </c>
      <c r="G4690">
        <v>1.43291791307698</v>
      </c>
      <c r="H4690">
        <v>2.12326813594738</v>
      </c>
      <c r="I4690">
        <v>2.3305938524882501</v>
      </c>
      <c r="J4690">
        <v>2.3384286234248401</v>
      </c>
      <c r="K4690">
        <v>1</v>
      </c>
      <c r="L4690">
        <v>0.87300863074403001</v>
      </c>
      <c r="M4690">
        <v>0.69803414276414499</v>
      </c>
      <c r="N4690">
        <v>0.85071101625291701</v>
      </c>
      <c r="O4690">
        <v>0.99521883785425702</v>
      </c>
      <c r="P4690">
        <v>0.94075649211646495</v>
      </c>
      <c r="Q4690">
        <v>1.10933575636469</v>
      </c>
      <c r="R4690">
        <v>1.8375138545637</v>
      </c>
      <c r="S4690">
        <v>1.6791215958747501</v>
      </c>
      <c r="T4690">
        <v>1.3327970947117</v>
      </c>
      <c r="U4690">
        <v>1</v>
      </c>
      <c r="V4690">
        <v>0.90743329932619399</v>
      </c>
      <c r="W4690">
        <v>0.870988385677546</v>
      </c>
      <c r="X4690">
        <v>0.82130533372783299</v>
      </c>
      <c r="Y4690">
        <v>1.16428430109405</v>
      </c>
      <c r="Z4690">
        <v>1.1456176895244901</v>
      </c>
      <c r="AA4690">
        <v>1.15733172383812</v>
      </c>
      <c r="AB4690">
        <v>1.9899788252633901</v>
      </c>
      <c r="AC4690">
        <v>1.79624396881582</v>
      </c>
      <c r="AD4690">
        <v>2.0995450979080301</v>
      </c>
      <c r="AE4690">
        <v>1</v>
      </c>
    </row>
    <row r="4691" spans="1:31" x14ac:dyDescent="0.25">
      <c r="A4691" t="s">
        <v>1882</v>
      </c>
      <c r="B4691">
        <v>1.68992702683326</v>
      </c>
      <c r="C4691">
        <v>1.61299278201457</v>
      </c>
      <c r="D4691">
        <v>1.46166475964676</v>
      </c>
      <c r="E4691">
        <v>0.68798001658785302</v>
      </c>
      <c r="F4691">
        <v>0.74318324366000599</v>
      </c>
      <c r="G4691">
        <v>0.69388928276761996</v>
      </c>
      <c r="H4691">
        <v>0.33108968418392198</v>
      </c>
      <c r="I4691">
        <v>0.52186356710230897</v>
      </c>
      <c r="J4691">
        <v>0.47409758222505299</v>
      </c>
      <c r="K4691">
        <v>1</v>
      </c>
      <c r="L4691">
        <v>1.3377089154244299</v>
      </c>
      <c r="M4691">
        <v>1.31269323066729</v>
      </c>
      <c r="N4691">
        <v>1.4372480287249301</v>
      </c>
      <c r="O4691">
        <v>0.79841920704050695</v>
      </c>
      <c r="P4691">
        <v>0.93833737782081295</v>
      </c>
      <c r="Q4691">
        <v>0.79360495835586298</v>
      </c>
      <c r="R4691">
        <v>0.83580974868959401</v>
      </c>
      <c r="S4691">
        <v>0.82540159105796496</v>
      </c>
      <c r="T4691">
        <v>0.72398640663679104</v>
      </c>
      <c r="U4691">
        <v>1</v>
      </c>
      <c r="V4691">
        <v>1.3751561738357601</v>
      </c>
      <c r="W4691">
        <v>1.46606217680821</v>
      </c>
      <c r="X4691">
        <v>1.4079575560650099</v>
      </c>
      <c r="Y4691">
        <v>0.71091720277829595</v>
      </c>
      <c r="Z4691">
        <v>0.75504957167895603</v>
      </c>
      <c r="AA4691">
        <v>0.79714016735054005</v>
      </c>
      <c r="AB4691">
        <v>0.48472474068656701</v>
      </c>
      <c r="AC4691">
        <v>0.60517160872206299</v>
      </c>
      <c r="AD4691">
        <v>0.52215511911640899</v>
      </c>
      <c r="AE4691">
        <v>1</v>
      </c>
    </row>
    <row r="4692" spans="1:31" x14ac:dyDescent="0.25">
      <c r="A4692" t="s">
        <v>1881</v>
      </c>
      <c r="B4692">
        <v>0.27552078827869197</v>
      </c>
      <c r="C4692">
        <v>0.28956949877867799</v>
      </c>
      <c r="D4692">
        <v>0.33663737369283198</v>
      </c>
      <c r="E4692">
        <v>1.92150965591305</v>
      </c>
      <c r="F4692">
        <v>1.78159954721995</v>
      </c>
      <c r="G4692">
        <v>2.16236132601068</v>
      </c>
      <c r="H4692">
        <v>0.75482724539270596</v>
      </c>
      <c r="I4692">
        <v>0.77330284249237202</v>
      </c>
      <c r="J4692">
        <v>0.409981405214353</v>
      </c>
      <c r="K4692">
        <v>1</v>
      </c>
      <c r="L4692">
        <v>0.244176654253451</v>
      </c>
      <c r="M4692">
        <v>0.26774791607304099</v>
      </c>
      <c r="N4692">
        <v>0.34358940621982298</v>
      </c>
      <c r="O4692">
        <v>2.3141574130957201</v>
      </c>
      <c r="P4692">
        <v>2.0687403918801599</v>
      </c>
      <c r="Q4692">
        <v>2.5812306410224002</v>
      </c>
      <c r="R4692">
        <v>0.59143328904002301</v>
      </c>
      <c r="S4692">
        <v>0.93301612191394101</v>
      </c>
      <c r="T4692">
        <v>0.55323305908321396</v>
      </c>
      <c r="U4692">
        <v>1</v>
      </c>
      <c r="V4692">
        <v>0.45538451034412902</v>
      </c>
      <c r="W4692">
        <v>0.42913049297961398</v>
      </c>
      <c r="X4692">
        <v>0.45871318292424701</v>
      </c>
      <c r="Y4692">
        <v>2.18706361740389</v>
      </c>
      <c r="Z4692">
        <v>2.3199934945755998</v>
      </c>
      <c r="AA4692">
        <v>2.7431634185497198</v>
      </c>
      <c r="AB4692">
        <v>0.90071985781161201</v>
      </c>
      <c r="AC4692">
        <v>1.1468939165921801</v>
      </c>
      <c r="AD4692">
        <v>0.67789048287049902</v>
      </c>
      <c r="AE4692">
        <v>1</v>
      </c>
    </row>
    <row r="4693" spans="1:31" x14ac:dyDescent="0.25">
      <c r="A4693" t="s">
        <v>1880</v>
      </c>
      <c r="B4693">
        <v>1.2201185457422601</v>
      </c>
      <c r="C4693">
        <v>1.14054722967983</v>
      </c>
      <c r="D4693">
        <v>1.21730279376338</v>
      </c>
      <c r="E4693">
        <v>0.82062478935694005</v>
      </c>
      <c r="F4693">
        <v>1.03960131688338</v>
      </c>
      <c r="G4693">
        <v>0.89747204233169797</v>
      </c>
      <c r="H4693">
        <v>0.84460184366365398</v>
      </c>
      <c r="I4693">
        <v>0.77327709676668899</v>
      </c>
      <c r="J4693">
        <v>0.65319993025964396</v>
      </c>
      <c r="K4693">
        <v>1</v>
      </c>
      <c r="L4693">
        <v>0.86444094818809403</v>
      </c>
      <c r="M4693">
        <v>1.0626046936798501</v>
      </c>
      <c r="N4693">
        <v>0.82933460128276104</v>
      </c>
      <c r="O4693">
        <v>1.01398846479774</v>
      </c>
      <c r="P4693">
        <v>0.883973780053394</v>
      </c>
      <c r="Q4693">
        <v>1.0287655421558499</v>
      </c>
      <c r="R4693">
        <v>1.91218153077979</v>
      </c>
      <c r="S4693">
        <v>1.8627767644263999</v>
      </c>
      <c r="T4693">
        <v>1.4987827052387599</v>
      </c>
      <c r="U4693">
        <v>1</v>
      </c>
      <c r="V4693">
        <v>1.09134105877009</v>
      </c>
      <c r="W4693">
        <v>1.21323576476426</v>
      </c>
      <c r="X4693">
        <v>1.0647921601691701</v>
      </c>
      <c r="Y4693">
        <v>0.80400712749184</v>
      </c>
      <c r="Z4693">
        <v>0.90862107807236003</v>
      </c>
      <c r="AA4693">
        <v>0.78442495564450998</v>
      </c>
      <c r="AB4693">
        <v>0.60180650553511805</v>
      </c>
      <c r="AC4693">
        <v>0.66604240419866401</v>
      </c>
      <c r="AD4693">
        <v>0.53447735616720404</v>
      </c>
      <c r="AE4693">
        <v>1</v>
      </c>
    </row>
    <row r="4694" spans="1:31" x14ac:dyDescent="0.25">
      <c r="A4694" t="s">
        <v>1879</v>
      </c>
      <c r="B4694">
        <v>0.94544616648602697</v>
      </c>
      <c r="C4694">
        <v>0.99376045113477895</v>
      </c>
      <c r="D4694">
        <v>0.94585126547554099</v>
      </c>
      <c r="E4694">
        <v>0.80285287963296703</v>
      </c>
      <c r="F4694">
        <v>0.77149268903444501</v>
      </c>
      <c r="G4694">
        <v>0.83479031637508405</v>
      </c>
      <c r="H4694">
        <v>1.34095013433852</v>
      </c>
      <c r="I4694">
        <v>1.4417701965712699</v>
      </c>
      <c r="J4694">
        <v>1.85007986106107</v>
      </c>
      <c r="K4694">
        <v>1</v>
      </c>
      <c r="L4694">
        <v>1.3061473988090899</v>
      </c>
      <c r="M4694">
        <v>1.32322516482685</v>
      </c>
      <c r="N4694">
        <v>1.364048826101</v>
      </c>
      <c r="O4694">
        <v>0.91801311670594798</v>
      </c>
      <c r="P4694">
        <v>1.04386724586608</v>
      </c>
      <c r="Q4694">
        <v>0.96966371156491005</v>
      </c>
      <c r="R4694">
        <v>1.63551826861196</v>
      </c>
      <c r="S4694">
        <v>1.3746681738128601</v>
      </c>
      <c r="T4694">
        <v>1.92692442737574</v>
      </c>
      <c r="U4694">
        <v>1</v>
      </c>
      <c r="V4694">
        <v>1.62605845601833</v>
      </c>
      <c r="W4694">
        <v>1.5650192489650301</v>
      </c>
      <c r="X4694">
        <v>1.85435889341938</v>
      </c>
      <c r="Y4694">
        <v>0.90207569213970795</v>
      </c>
      <c r="Z4694">
        <v>0.89975791278323602</v>
      </c>
      <c r="AA4694">
        <v>0.73648460666510196</v>
      </c>
      <c r="AB4694">
        <v>1.49099558157756</v>
      </c>
      <c r="AC4694">
        <v>1.30254857488182</v>
      </c>
      <c r="AD4694">
        <v>1.98646465242505</v>
      </c>
      <c r="AE4694">
        <v>1</v>
      </c>
    </row>
    <row r="4695" spans="1:31" x14ac:dyDescent="0.25">
      <c r="A4695" t="s">
        <v>1878</v>
      </c>
      <c r="B4695">
        <v>1.4856748205669199</v>
      </c>
      <c r="C4695">
        <v>1.61070204341769</v>
      </c>
      <c r="D4695">
        <v>1.5263064383231599</v>
      </c>
      <c r="E4695">
        <v>0.65139538874366598</v>
      </c>
      <c r="F4695">
        <v>0.60173706852798403</v>
      </c>
      <c r="G4695">
        <v>0.55819628240837404</v>
      </c>
      <c r="H4695">
        <v>0.49886160387711898</v>
      </c>
      <c r="I4695">
        <v>0.45687118663196502</v>
      </c>
      <c r="J4695">
        <v>0.46082329714925602</v>
      </c>
      <c r="K4695">
        <v>1</v>
      </c>
      <c r="L4695">
        <v>1.6693083325264699</v>
      </c>
      <c r="M4695">
        <v>1.8046754183165501</v>
      </c>
      <c r="N4695">
        <v>1.73698121194071</v>
      </c>
      <c r="O4695">
        <v>0.81893040622383495</v>
      </c>
      <c r="P4695">
        <v>0.82584347734333896</v>
      </c>
      <c r="Q4695">
        <v>0.68631833327590996</v>
      </c>
      <c r="R4695">
        <v>0.44519795331064999</v>
      </c>
      <c r="S4695">
        <v>0.48229337565788799</v>
      </c>
      <c r="T4695">
        <v>0.40312264722351099</v>
      </c>
      <c r="U4695">
        <v>1</v>
      </c>
      <c r="V4695">
        <v>1.6763682587790101</v>
      </c>
      <c r="W4695">
        <v>1.77679533085889</v>
      </c>
      <c r="X4695">
        <v>1.6150158177701901</v>
      </c>
      <c r="Y4695">
        <v>0.63444130638476404</v>
      </c>
      <c r="Z4695">
        <v>0.63451706577020195</v>
      </c>
      <c r="AA4695">
        <v>0.58737334999198199</v>
      </c>
      <c r="AB4695">
        <v>0.55302072634510702</v>
      </c>
      <c r="AC4695">
        <v>0.571564929140707</v>
      </c>
      <c r="AD4695">
        <v>0.48274633138819401</v>
      </c>
      <c r="AE4695">
        <v>1</v>
      </c>
    </row>
    <row r="4696" spans="1:31" x14ac:dyDescent="0.25">
      <c r="A4696" t="s">
        <v>1877</v>
      </c>
      <c r="B4696">
        <v>1.5532718844356901</v>
      </c>
      <c r="C4696">
        <v>1.5821233129384999</v>
      </c>
      <c r="D4696">
        <v>1.5123088342233</v>
      </c>
      <c r="E4696">
        <v>0.86056249055610201</v>
      </c>
      <c r="F4696">
        <v>0.85386673270205304</v>
      </c>
      <c r="G4696">
        <v>0.83833995649494397</v>
      </c>
      <c r="H4696">
        <v>0.53574886743834804</v>
      </c>
      <c r="I4696">
        <v>0.77646733118586497</v>
      </c>
      <c r="J4696">
        <v>0.57931803241357904</v>
      </c>
      <c r="K4696">
        <v>1</v>
      </c>
      <c r="L4696">
        <v>1.6781723422857899</v>
      </c>
      <c r="M4696">
        <v>1.8102353518480201</v>
      </c>
      <c r="N4696">
        <v>1.67621270257636</v>
      </c>
      <c r="O4696">
        <v>0.87994240591259698</v>
      </c>
      <c r="P4696">
        <v>0.97635681425579102</v>
      </c>
      <c r="Q4696">
        <v>0.87671120311056405</v>
      </c>
      <c r="R4696">
        <v>0.59115386431598205</v>
      </c>
      <c r="S4696">
        <v>0.69476190786438197</v>
      </c>
      <c r="T4696">
        <v>0.72985817555882104</v>
      </c>
      <c r="U4696">
        <v>1</v>
      </c>
      <c r="V4696">
        <v>1.44025172172687</v>
      </c>
      <c r="W4696">
        <v>1.6039291468002099</v>
      </c>
      <c r="X4696">
        <v>1.6767931103928999</v>
      </c>
      <c r="Y4696">
        <v>0.77437926482687702</v>
      </c>
      <c r="Z4696">
        <v>0.79017359851327695</v>
      </c>
      <c r="AA4696">
        <v>0.73808790326499596</v>
      </c>
      <c r="AB4696">
        <v>0.50207812910971195</v>
      </c>
      <c r="AC4696">
        <v>0.63530885830654804</v>
      </c>
      <c r="AD4696">
        <v>0.54840447845163698</v>
      </c>
      <c r="AE4696">
        <v>1</v>
      </c>
    </row>
    <row r="4697" spans="1:31" x14ac:dyDescent="0.25">
      <c r="A4697" t="s">
        <v>1876</v>
      </c>
      <c r="B4697">
        <v>1.73243622470195</v>
      </c>
      <c r="C4697">
        <v>1.80898771609255</v>
      </c>
      <c r="D4697">
        <v>1.7148424230544499</v>
      </c>
      <c r="E4697">
        <v>0.94959497699242201</v>
      </c>
      <c r="F4697">
        <v>0.98352268395183295</v>
      </c>
      <c r="G4697">
        <v>0.958244352225327</v>
      </c>
      <c r="H4697">
        <v>0.82386798616096901</v>
      </c>
      <c r="I4697">
        <v>0.75378336931632595</v>
      </c>
      <c r="J4697">
        <v>1.0130817726855501</v>
      </c>
      <c r="K4697">
        <v>1</v>
      </c>
      <c r="L4697">
        <v>1.80808343684484</v>
      </c>
      <c r="M4697">
        <v>2.1555204273594599</v>
      </c>
      <c r="N4697">
        <v>2.0015577019088502</v>
      </c>
      <c r="O4697">
        <v>0.73009632481208098</v>
      </c>
      <c r="P4697">
        <v>0.78265501311014396</v>
      </c>
      <c r="Q4697">
        <v>0.64537080573640804</v>
      </c>
      <c r="R4697">
        <v>0.66844608057271504</v>
      </c>
      <c r="S4697">
        <v>0.60353401440082699</v>
      </c>
      <c r="T4697">
        <v>0.40235483498096603</v>
      </c>
      <c r="U4697">
        <v>1</v>
      </c>
      <c r="V4697">
        <v>1.04004636104571</v>
      </c>
      <c r="W4697">
        <v>1.40884627283825</v>
      </c>
      <c r="X4697">
        <v>1.3445256445640501</v>
      </c>
      <c r="Y4697">
        <v>0.53748753561995599</v>
      </c>
      <c r="Z4697">
        <v>0.88927306904396097</v>
      </c>
      <c r="AA4697">
        <v>0.77648198813146696</v>
      </c>
      <c r="AB4697">
        <v>1.13639990233889</v>
      </c>
      <c r="AC4697">
        <v>0.98805955438711901</v>
      </c>
      <c r="AD4697">
        <v>0.90589805588807804</v>
      </c>
      <c r="AE4697">
        <v>1</v>
      </c>
    </row>
    <row r="4698" spans="1:31" x14ac:dyDescent="0.25">
      <c r="A4698" t="s">
        <v>1875</v>
      </c>
      <c r="B4698">
        <v>0.87764352604171203</v>
      </c>
      <c r="C4698">
        <v>0.897966016172283</v>
      </c>
      <c r="D4698">
        <v>0.939430432530315</v>
      </c>
      <c r="E4698">
        <v>1.34786013409647</v>
      </c>
      <c r="F4698">
        <v>1.2596690883477399</v>
      </c>
      <c r="G4698">
        <v>1.3591711706869201</v>
      </c>
      <c r="H4698">
        <v>0.436673729977964</v>
      </c>
      <c r="I4698">
        <v>0.82252933266594797</v>
      </c>
      <c r="J4698">
        <v>0.62837560945960103</v>
      </c>
      <c r="K4698">
        <v>1</v>
      </c>
      <c r="L4698">
        <v>0.62998815891955495</v>
      </c>
      <c r="M4698">
        <v>0.63905766399610098</v>
      </c>
      <c r="N4698">
        <v>0.61413026125165604</v>
      </c>
      <c r="O4698">
        <v>1.80580244632441</v>
      </c>
      <c r="P4698">
        <v>1.80206768690598</v>
      </c>
      <c r="Q4698">
        <v>1.98763430877796</v>
      </c>
      <c r="R4698">
        <v>0.66368468994954999</v>
      </c>
      <c r="S4698">
        <v>0.71012405278369395</v>
      </c>
      <c r="T4698">
        <v>0.62979528770937998</v>
      </c>
      <c r="U4698">
        <v>1</v>
      </c>
      <c r="V4698">
        <v>0.88305277145931704</v>
      </c>
      <c r="W4698">
        <v>0.98964764239551795</v>
      </c>
      <c r="X4698">
        <v>1.0156030265004199</v>
      </c>
      <c r="Y4698">
        <v>2.0232663579266599</v>
      </c>
      <c r="Z4698">
        <v>1.56100892223371</v>
      </c>
      <c r="AA4698">
        <v>1.82836517377657</v>
      </c>
      <c r="AB4698">
        <v>0.93446765823621103</v>
      </c>
      <c r="AC4698">
        <v>1.04031341150018</v>
      </c>
      <c r="AD4698">
        <v>1.09896963315261</v>
      </c>
      <c r="AE4698">
        <v>1</v>
      </c>
    </row>
    <row r="4699" spans="1:31" x14ac:dyDescent="0.25">
      <c r="A4699" t="s">
        <v>1874</v>
      </c>
      <c r="B4699">
        <v>0.80212456045161795</v>
      </c>
      <c r="C4699">
        <v>0.86233068429457904</v>
      </c>
      <c r="D4699">
        <v>0.64435592234508798</v>
      </c>
      <c r="E4699">
        <v>0.44952116284017701</v>
      </c>
      <c r="F4699">
        <v>0.455845359054939</v>
      </c>
      <c r="G4699">
        <v>0.41433245011735298</v>
      </c>
      <c r="H4699">
        <v>3.9194771936527499</v>
      </c>
      <c r="I4699">
        <v>3.2437302628029698</v>
      </c>
      <c r="J4699">
        <v>4.5274847935684601</v>
      </c>
      <c r="K4699">
        <v>1</v>
      </c>
      <c r="L4699">
        <v>0.66418689473425896</v>
      </c>
      <c r="M4699">
        <v>0.61845835292709095</v>
      </c>
      <c r="N4699">
        <v>0.71069004638190603</v>
      </c>
      <c r="O4699">
        <v>0.54057571038402197</v>
      </c>
      <c r="P4699">
        <v>0.68307762968033903</v>
      </c>
      <c r="Q4699">
        <v>0.55704034355504595</v>
      </c>
      <c r="R4699">
        <v>4.63981938865731</v>
      </c>
      <c r="S4699">
        <v>3.5981124570036598</v>
      </c>
      <c r="T4699">
        <v>5.2646855234784802</v>
      </c>
      <c r="U4699">
        <v>1</v>
      </c>
      <c r="V4699">
        <v>0.64336831483560397</v>
      </c>
      <c r="W4699">
        <v>0.49517672367563198</v>
      </c>
      <c r="X4699">
        <v>0.63891902006411405</v>
      </c>
      <c r="Y4699">
        <v>0.55728596017478205</v>
      </c>
      <c r="Z4699">
        <v>0.62918168573745803</v>
      </c>
      <c r="AA4699">
        <v>0.54080629085061105</v>
      </c>
      <c r="AB4699">
        <v>4.5912553882817697</v>
      </c>
      <c r="AC4699">
        <v>4.5946929285738998</v>
      </c>
      <c r="AD4699">
        <v>8.8575434710427299</v>
      </c>
      <c r="AE4699">
        <v>1</v>
      </c>
    </row>
    <row r="4700" spans="1:31" x14ac:dyDescent="0.25">
      <c r="A4700" t="s">
        <v>1873</v>
      </c>
      <c r="B4700">
        <v>0.258886791612574</v>
      </c>
      <c r="C4700">
        <v>0.282667166153803</v>
      </c>
      <c r="D4700">
        <v>0.312862868786694</v>
      </c>
      <c r="E4700">
        <v>2.1811770381451301</v>
      </c>
      <c r="F4700">
        <v>2.0299771070168098</v>
      </c>
      <c r="G4700">
        <v>2.4573140308437398</v>
      </c>
      <c r="H4700">
        <v>1.05362515274088</v>
      </c>
      <c r="I4700">
        <v>0.99914114543732901</v>
      </c>
      <c r="J4700">
        <v>0.68960228168465099</v>
      </c>
      <c r="K4700">
        <v>1</v>
      </c>
      <c r="L4700">
        <v>0.19784155466910799</v>
      </c>
      <c r="M4700">
        <v>0.22475968054804199</v>
      </c>
      <c r="N4700">
        <v>0.23597878376804099</v>
      </c>
      <c r="O4700">
        <v>2.1512987080396901</v>
      </c>
      <c r="P4700">
        <v>1.7725869003982799</v>
      </c>
      <c r="Q4700">
        <v>2.4634408752488399</v>
      </c>
      <c r="R4700">
        <v>0.80657682737582503</v>
      </c>
      <c r="S4700">
        <v>1.08017007866846</v>
      </c>
      <c r="T4700">
        <v>0.72792707876719498</v>
      </c>
      <c r="U4700">
        <v>1</v>
      </c>
      <c r="V4700">
        <v>0.19160954795929599</v>
      </c>
      <c r="W4700">
        <v>0.22585580254449</v>
      </c>
      <c r="X4700">
        <v>0.22581065972959499</v>
      </c>
      <c r="Y4700">
        <v>2.42294214431401</v>
      </c>
      <c r="Z4700">
        <v>2.4814064676058898</v>
      </c>
      <c r="AA4700">
        <v>2.8160052176410399</v>
      </c>
      <c r="AB4700">
        <v>0.90885729135009496</v>
      </c>
      <c r="AC4700">
        <v>1.0223060676360101</v>
      </c>
      <c r="AD4700">
        <v>0.56485146029040201</v>
      </c>
      <c r="AE4700">
        <v>1</v>
      </c>
    </row>
    <row r="4701" spans="1:31" x14ac:dyDescent="0.25">
      <c r="A4701" t="s">
        <v>1872</v>
      </c>
      <c r="B4701">
        <v>0.1876566993828</v>
      </c>
      <c r="C4701">
        <v>0.200367723075281</v>
      </c>
      <c r="D4701">
        <v>0.208123492993396</v>
      </c>
      <c r="E4701">
        <v>1.4454098357435701</v>
      </c>
      <c r="F4701">
        <v>1.4859736125202301</v>
      </c>
      <c r="G4701">
        <v>1.6111669853223201</v>
      </c>
      <c r="H4701">
        <v>1.0644025426582</v>
      </c>
      <c r="I4701">
        <v>1.0915324827939099</v>
      </c>
      <c r="J4701">
        <v>1.1569842216201001</v>
      </c>
      <c r="K4701">
        <v>1</v>
      </c>
      <c r="L4701">
        <v>0.26991177006947698</v>
      </c>
      <c r="M4701">
        <v>0.278689727768337</v>
      </c>
      <c r="N4701">
        <v>0.25905162605007598</v>
      </c>
      <c r="O4701">
        <v>2.5127712483003699</v>
      </c>
      <c r="P4701">
        <v>2.1253347126572302</v>
      </c>
      <c r="Q4701">
        <v>2.7455372209623201</v>
      </c>
      <c r="R4701">
        <v>0.84259361895296503</v>
      </c>
      <c r="S4701">
        <v>1.05405423468883</v>
      </c>
      <c r="T4701">
        <v>0.82653766787453598</v>
      </c>
      <c r="U4701">
        <v>1</v>
      </c>
      <c r="V4701">
        <v>0.44426873326013</v>
      </c>
      <c r="W4701">
        <v>0.50446051119644397</v>
      </c>
      <c r="X4701">
        <v>0.420008411241868</v>
      </c>
      <c r="Y4701">
        <v>1.71172852236234</v>
      </c>
      <c r="Z4701">
        <v>1.96166489644044</v>
      </c>
      <c r="AA4701">
        <v>2.02882130404178</v>
      </c>
      <c r="AB4701">
        <v>1.0622645272784199</v>
      </c>
      <c r="AC4701">
        <v>1.1095679527373401</v>
      </c>
      <c r="AD4701">
        <v>0.80504328255235802</v>
      </c>
      <c r="AE4701">
        <v>1</v>
      </c>
    </row>
    <row r="4702" spans="1:31" x14ac:dyDescent="0.25">
      <c r="A4702" t="s">
        <v>1871</v>
      </c>
      <c r="B4702">
        <v>0.24250215210787901</v>
      </c>
      <c r="C4702">
        <v>0.25271793438624002</v>
      </c>
      <c r="D4702">
        <v>0.29742534593561898</v>
      </c>
      <c r="E4702">
        <v>1.9870949132700899</v>
      </c>
      <c r="F4702">
        <v>1.91274131031349</v>
      </c>
      <c r="G4702">
        <v>2.1328385807981598</v>
      </c>
      <c r="H4702">
        <v>0.90747493515230404</v>
      </c>
      <c r="I4702">
        <v>0.89777523952122995</v>
      </c>
      <c r="J4702">
        <v>0.68075785205407602</v>
      </c>
      <c r="K4702">
        <v>1</v>
      </c>
      <c r="L4702">
        <v>0.30962352977443203</v>
      </c>
      <c r="M4702">
        <v>0.31232729319985703</v>
      </c>
      <c r="N4702">
        <v>0.31341664656518298</v>
      </c>
      <c r="O4702">
        <v>2.7774996909492402</v>
      </c>
      <c r="P4702">
        <v>2.6671457016844502</v>
      </c>
      <c r="Q4702">
        <v>3.1489474323023998</v>
      </c>
      <c r="R4702">
        <v>0.88919700745697206</v>
      </c>
      <c r="S4702">
        <v>1.09208152589975</v>
      </c>
      <c r="T4702">
        <v>0.69255777658866302</v>
      </c>
      <c r="U4702">
        <v>1</v>
      </c>
      <c r="V4702">
        <v>0.69340843942321895</v>
      </c>
      <c r="W4702">
        <v>0.59614427742269505</v>
      </c>
      <c r="X4702">
        <v>0.70404658877027804</v>
      </c>
      <c r="Y4702">
        <v>1.7705375282190401</v>
      </c>
      <c r="Z4702">
        <v>2.2061008114417202</v>
      </c>
      <c r="AA4702">
        <v>2.0884381911932399</v>
      </c>
      <c r="AB4702">
        <v>0.93769909736478896</v>
      </c>
      <c r="AC4702">
        <v>1.0798215068127801</v>
      </c>
      <c r="AD4702">
        <v>0.92097799459503404</v>
      </c>
      <c r="AE4702">
        <v>1</v>
      </c>
    </row>
    <row r="4703" spans="1:31" x14ac:dyDescent="0.25">
      <c r="A4703" t="s">
        <v>1870</v>
      </c>
      <c r="B4703">
        <v>0.328342532208654</v>
      </c>
      <c r="C4703">
        <v>0.32171424308038998</v>
      </c>
      <c r="D4703">
        <v>0.37206461499682197</v>
      </c>
      <c r="E4703">
        <v>2.0659299363972399</v>
      </c>
      <c r="F4703">
        <v>2.0224320922346299</v>
      </c>
      <c r="G4703">
        <v>2.3836677528906001</v>
      </c>
      <c r="H4703">
        <v>0.95444828082852695</v>
      </c>
      <c r="I4703">
        <v>0.94666500761515204</v>
      </c>
      <c r="J4703">
        <v>0.72100577845549196</v>
      </c>
      <c r="K4703">
        <v>1</v>
      </c>
      <c r="L4703">
        <v>0.22473763013370901</v>
      </c>
      <c r="M4703">
        <v>0.18272234361037301</v>
      </c>
      <c r="N4703">
        <v>0.24335385202811299</v>
      </c>
      <c r="O4703">
        <v>1.55445453261929</v>
      </c>
      <c r="P4703">
        <v>1.4113300444054699</v>
      </c>
      <c r="Q4703">
        <v>1.7531801531294</v>
      </c>
      <c r="R4703">
        <v>0.53868500257955199</v>
      </c>
      <c r="S4703">
        <v>0.63677931329965298</v>
      </c>
      <c r="T4703">
        <v>0.45825958259381899</v>
      </c>
      <c r="U4703">
        <v>1</v>
      </c>
      <c r="V4703">
        <v>0.60694494351688399</v>
      </c>
      <c r="W4703">
        <v>0.65605172422917202</v>
      </c>
      <c r="X4703">
        <v>0.59775443199017797</v>
      </c>
      <c r="Y4703">
        <v>1.8507179576952699</v>
      </c>
      <c r="Z4703">
        <v>2.2365197054530501</v>
      </c>
      <c r="AA4703">
        <v>2.2235666965557099</v>
      </c>
      <c r="AB4703">
        <v>1.0699834506244399</v>
      </c>
      <c r="AC4703">
        <v>1.0259767167276299</v>
      </c>
      <c r="AD4703">
        <v>0.87265523501182696</v>
      </c>
      <c r="AE4703">
        <v>1</v>
      </c>
    </row>
    <row r="4704" spans="1:31" x14ac:dyDescent="0.25">
      <c r="A4704" t="s">
        <v>1869</v>
      </c>
      <c r="B4704">
        <v>0.78081584261611803</v>
      </c>
      <c r="C4704">
        <v>0.69727948189215705</v>
      </c>
      <c r="D4704">
        <v>0.72306712113326399</v>
      </c>
      <c r="E4704">
        <v>1.29060244825116</v>
      </c>
      <c r="F4704">
        <v>1.38278984615769</v>
      </c>
      <c r="G4704">
        <v>1.5019332301836901</v>
      </c>
      <c r="H4704">
        <v>1.2368165534450699</v>
      </c>
      <c r="I4704">
        <v>1.22759818881639</v>
      </c>
      <c r="J4704">
        <v>1.2988485764644699</v>
      </c>
      <c r="K4704">
        <v>1</v>
      </c>
      <c r="L4704">
        <v>0.88518105943724301</v>
      </c>
      <c r="M4704">
        <v>0.83606117771367905</v>
      </c>
      <c r="N4704">
        <v>0.91900557914129</v>
      </c>
      <c r="O4704">
        <v>1.70204934555711</v>
      </c>
      <c r="P4704">
        <v>1.69358827006026</v>
      </c>
      <c r="Q4704">
        <v>1.86150684572325</v>
      </c>
      <c r="R4704">
        <v>1.1469400415041999</v>
      </c>
      <c r="S4704">
        <v>1.14861720128477</v>
      </c>
      <c r="T4704">
        <v>0.81731653342806898</v>
      </c>
      <c r="U4704">
        <v>1</v>
      </c>
      <c r="V4704">
        <v>0.76044008789622397</v>
      </c>
      <c r="W4704">
        <v>0.770371313640555</v>
      </c>
      <c r="X4704">
        <v>0.80997355752388001</v>
      </c>
      <c r="Y4704">
        <v>1.4878414272119</v>
      </c>
      <c r="Z4704">
        <v>1.56630230906537</v>
      </c>
      <c r="AA4704">
        <v>1.55418462942326</v>
      </c>
      <c r="AB4704">
        <v>1.10379727487673</v>
      </c>
      <c r="AC4704">
        <v>0.98985927610234403</v>
      </c>
      <c r="AD4704">
        <v>0.96619141072011405</v>
      </c>
      <c r="AE4704">
        <v>1</v>
      </c>
    </row>
    <row r="4705" spans="1:31" x14ac:dyDescent="0.25">
      <c r="A4705" t="s">
        <v>1868</v>
      </c>
      <c r="B4705">
        <v>1.1889694172168399</v>
      </c>
      <c r="C4705">
        <v>0.97902288382701597</v>
      </c>
      <c r="D4705">
        <v>1.0105587488515799</v>
      </c>
      <c r="E4705">
        <v>1.42460301695161</v>
      </c>
      <c r="F4705">
        <v>1.1566366015293399</v>
      </c>
      <c r="G4705">
        <v>1.18467735477867</v>
      </c>
      <c r="H4705">
        <v>2.0450141429530899</v>
      </c>
      <c r="I4705">
        <v>1.5825627980832</v>
      </c>
      <c r="J4705">
        <v>2.2391155594633099</v>
      </c>
      <c r="K4705">
        <v>1</v>
      </c>
      <c r="L4705">
        <v>0.81865050333529699</v>
      </c>
      <c r="M4705">
        <v>1.0875444399715299</v>
      </c>
      <c r="N4705">
        <v>0.919127396451069</v>
      </c>
      <c r="O4705">
        <v>1.0220449960573299</v>
      </c>
      <c r="P4705">
        <v>1.2432148451473699</v>
      </c>
      <c r="Q4705">
        <v>1.1509850999000599</v>
      </c>
      <c r="R4705">
        <v>1.01991644963323</v>
      </c>
      <c r="S4705">
        <v>1.0024782780224699</v>
      </c>
      <c r="T4705">
        <v>7.58717568561128</v>
      </c>
      <c r="U4705">
        <v>1</v>
      </c>
      <c r="V4705">
        <v>0.391172262472954</v>
      </c>
      <c r="W4705">
        <v>0.395829093192196</v>
      </c>
      <c r="X4705">
        <v>0.391383769353224</v>
      </c>
      <c r="Y4705">
        <v>0.56102315741859299</v>
      </c>
      <c r="Z4705">
        <v>0.52814909048164704</v>
      </c>
      <c r="AA4705">
        <v>0.62710022163953705</v>
      </c>
      <c r="AB4705">
        <v>0.38116191349738598</v>
      </c>
      <c r="AC4705">
        <v>0.39863101871337903</v>
      </c>
      <c r="AD4705">
        <v>0.29277751481234998</v>
      </c>
      <c r="AE4705">
        <v>1</v>
      </c>
    </row>
    <row r="4706" spans="1:31" x14ac:dyDescent="0.25">
      <c r="A4706" t="s">
        <v>1867</v>
      </c>
      <c r="B4706">
        <v>0.89828049742918603</v>
      </c>
      <c r="C4706">
        <v>0.84040564186984501</v>
      </c>
      <c r="D4706">
        <v>0.86458292551184002</v>
      </c>
      <c r="E4706">
        <v>0.85397274479512697</v>
      </c>
      <c r="F4706">
        <v>1.00148415445248</v>
      </c>
      <c r="G4706">
        <v>1.1079732403445299</v>
      </c>
      <c r="H4706">
        <v>1.8146527590366299</v>
      </c>
      <c r="I4706">
        <v>1.7584283723708301</v>
      </c>
      <c r="J4706">
        <v>2.4721899819046702</v>
      </c>
      <c r="K4706">
        <v>1</v>
      </c>
      <c r="L4706">
        <v>0.61406626099554795</v>
      </c>
      <c r="M4706">
        <v>0.62352299557272395</v>
      </c>
      <c r="N4706">
        <v>0.56534620144220105</v>
      </c>
      <c r="O4706">
        <v>0.66552415335812598</v>
      </c>
      <c r="P4706">
        <v>0.67182972503197103</v>
      </c>
      <c r="Q4706">
        <v>0.61521753518272704</v>
      </c>
      <c r="R4706">
        <v>1.4460234500975799</v>
      </c>
      <c r="S4706">
        <v>0.87378833795703104</v>
      </c>
      <c r="T4706">
        <v>8.4665698450607092</v>
      </c>
      <c r="U4706">
        <v>1</v>
      </c>
      <c r="V4706">
        <v>0.185317209303932</v>
      </c>
      <c r="W4706">
        <v>0.20830465571894</v>
      </c>
      <c r="X4706">
        <v>0.15957855393741799</v>
      </c>
      <c r="Y4706">
        <v>0.18742469204501599</v>
      </c>
      <c r="Z4706">
        <v>0.16091906243332799</v>
      </c>
      <c r="AA4706">
        <v>0.2338889683566</v>
      </c>
      <c r="AB4706">
        <v>0.296574573524443</v>
      </c>
      <c r="AC4706">
        <v>0.28481019180387501</v>
      </c>
      <c r="AD4706">
        <v>0.33164571820195998</v>
      </c>
      <c r="AE4706">
        <v>1</v>
      </c>
    </row>
    <row r="4707" spans="1:31" x14ac:dyDescent="0.25">
      <c r="A4707" t="s">
        <v>1866</v>
      </c>
      <c r="B4707">
        <v>1.35964053798292</v>
      </c>
      <c r="C4707">
        <v>1.34598101652436</v>
      </c>
      <c r="D4707">
        <v>1.3761854265562199</v>
      </c>
      <c r="E4707">
        <v>1.04187598977453</v>
      </c>
      <c r="F4707">
        <v>0.97926889933286798</v>
      </c>
      <c r="G4707">
        <v>0.99900018959833503</v>
      </c>
      <c r="H4707">
        <v>0.55956602672403399</v>
      </c>
      <c r="I4707">
        <v>0.65556951893246296</v>
      </c>
      <c r="J4707">
        <v>0.61958724673992505</v>
      </c>
      <c r="K4707">
        <v>1</v>
      </c>
      <c r="L4707">
        <v>1.1138831694120701</v>
      </c>
      <c r="M4707">
        <v>1.11294952202866</v>
      </c>
      <c r="N4707">
        <v>1.14451119137511</v>
      </c>
      <c r="O4707">
        <v>1.0991813074105199</v>
      </c>
      <c r="P4707">
        <v>1.0122162799987899</v>
      </c>
      <c r="Q4707">
        <v>1.05797398745369</v>
      </c>
      <c r="R4707">
        <v>0.76660892335981701</v>
      </c>
      <c r="S4707">
        <v>0.85665400395969504</v>
      </c>
      <c r="T4707">
        <v>0.91209321876599203</v>
      </c>
      <c r="U4707">
        <v>1</v>
      </c>
      <c r="V4707">
        <v>1.23202728346648</v>
      </c>
      <c r="W4707">
        <v>1.2841666307952799</v>
      </c>
      <c r="X4707">
        <v>1.2677770103578301</v>
      </c>
      <c r="Y4707">
        <v>1.0923245337074301</v>
      </c>
      <c r="Z4707">
        <v>1.10238435578265</v>
      </c>
      <c r="AA4707">
        <v>1.0528370418481801</v>
      </c>
      <c r="AB4707">
        <v>0.58882617104419199</v>
      </c>
      <c r="AC4707">
        <v>0.71817641464938098</v>
      </c>
      <c r="AD4707">
        <v>0.57505455635996805</v>
      </c>
      <c r="AE4707">
        <v>1</v>
      </c>
    </row>
    <row r="4708" spans="1:31" x14ac:dyDescent="0.25">
      <c r="A4708" t="s">
        <v>1865</v>
      </c>
      <c r="B4708">
        <v>1.2929661095616101</v>
      </c>
      <c r="C4708">
        <v>1.3793679203014899</v>
      </c>
      <c r="D4708">
        <v>1.31159404744432</v>
      </c>
      <c r="E4708">
        <v>0.97998116430655002</v>
      </c>
      <c r="F4708">
        <v>0.90749876981823197</v>
      </c>
      <c r="G4708">
        <v>0.89848390159096203</v>
      </c>
      <c r="H4708">
        <v>0.63087386264311895</v>
      </c>
      <c r="I4708">
        <v>0.66830654952028801</v>
      </c>
      <c r="J4708">
        <v>0.710108815250725</v>
      </c>
      <c r="K4708">
        <v>1</v>
      </c>
      <c r="L4708">
        <v>1.3715633367044799</v>
      </c>
      <c r="M4708">
        <v>1.25505362990134</v>
      </c>
      <c r="N4708">
        <v>1.2982990083707999</v>
      </c>
      <c r="O4708">
        <v>1.0875177618401599</v>
      </c>
      <c r="P4708">
        <v>1.16429476541165</v>
      </c>
      <c r="Q4708">
        <v>1.01678324478198</v>
      </c>
      <c r="R4708">
        <v>0.48221243411326697</v>
      </c>
      <c r="S4708">
        <v>0.62786957670245702</v>
      </c>
      <c r="T4708">
        <v>0.63679297816045799</v>
      </c>
      <c r="U4708">
        <v>1</v>
      </c>
      <c r="V4708">
        <v>1.16483214432865</v>
      </c>
      <c r="W4708">
        <v>1.1791901319259599</v>
      </c>
      <c r="X4708">
        <v>1.1877928359799299</v>
      </c>
      <c r="Y4708">
        <v>1.2326726903140599</v>
      </c>
      <c r="Z4708">
        <v>1.1057907384835499</v>
      </c>
      <c r="AA4708">
        <v>1.2192654812782999</v>
      </c>
      <c r="AB4708">
        <v>0.60289186863650901</v>
      </c>
      <c r="AC4708">
        <v>0.72229189797698601</v>
      </c>
      <c r="AD4708">
        <v>0.50052590219300896</v>
      </c>
      <c r="AE4708">
        <v>1</v>
      </c>
    </row>
    <row r="4709" spans="1:31" x14ac:dyDescent="0.25">
      <c r="A4709" t="s">
        <v>1864</v>
      </c>
      <c r="B4709">
        <v>1.3193813500487499</v>
      </c>
      <c r="C4709">
        <v>1.2802256614535701</v>
      </c>
      <c r="D4709">
        <v>1.2606560932819799</v>
      </c>
      <c r="E4709">
        <v>0.82788441407337898</v>
      </c>
      <c r="F4709">
        <v>1.0395748100308</v>
      </c>
      <c r="G4709">
        <v>0.95793617178042401</v>
      </c>
      <c r="H4709">
        <v>0.37943948682051198</v>
      </c>
      <c r="I4709">
        <v>0.55332003229093296</v>
      </c>
      <c r="J4709">
        <v>0.34654627064368798</v>
      </c>
      <c r="K4709">
        <v>1</v>
      </c>
      <c r="L4709">
        <v>1.1212242506075101</v>
      </c>
      <c r="M4709">
        <v>1.02924883414236</v>
      </c>
      <c r="N4709">
        <v>1.09826005054056</v>
      </c>
      <c r="O4709">
        <v>0.90070983833721396</v>
      </c>
      <c r="P4709">
        <v>1.04780737318662</v>
      </c>
      <c r="Q4709">
        <v>1.0267367270874801</v>
      </c>
      <c r="R4709">
        <v>0.449318210955504</v>
      </c>
      <c r="S4709">
        <v>0.63336783070843705</v>
      </c>
      <c r="T4709">
        <v>0.51390891219400503</v>
      </c>
      <c r="U4709">
        <v>1</v>
      </c>
      <c r="V4709">
        <v>1.2768692286396099</v>
      </c>
      <c r="W4709">
        <v>1.3189202774967701</v>
      </c>
      <c r="X4709">
        <v>1.06673052892556</v>
      </c>
      <c r="Y4709">
        <v>1.2187491421507</v>
      </c>
      <c r="Z4709">
        <v>1.13171953112789</v>
      </c>
      <c r="AA4709">
        <v>1.13261273121483</v>
      </c>
      <c r="AB4709">
        <v>0.55744282705901305</v>
      </c>
      <c r="AC4709">
        <v>0.58122216373986602</v>
      </c>
      <c r="AD4709">
        <v>0.43216349525176601</v>
      </c>
      <c r="AE4709">
        <v>1</v>
      </c>
    </row>
    <row r="4710" spans="1:31" x14ac:dyDescent="0.25">
      <c r="A4710" t="s">
        <v>1863</v>
      </c>
      <c r="B4710">
        <v>1.4435121832615601</v>
      </c>
      <c r="C4710">
        <v>1.3996198169660099</v>
      </c>
      <c r="D4710">
        <v>1.3960628559741</v>
      </c>
      <c r="E4710">
        <v>0.82051629982126495</v>
      </c>
      <c r="F4710">
        <v>0.82539404782723202</v>
      </c>
      <c r="G4710">
        <v>0.770650257818707</v>
      </c>
      <c r="H4710">
        <v>0.67990192714840203</v>
      </c>
      <c r="I4710">
        <v>0.69550176319504997</v>
      </c>
      <c r="J4710">
        <v>0.62934093677897196</v>
      </c>
      <c r="K4710">
        <v>1</v>
      </c>
      <c r="L4710">
        <v>1.5829100052393901</v>
      </c>
      <c r="M4710">
        <v>1.55685167770567</v>
      </c>
      <c r="N4710">
        <v>1.55872627622869</v>
      </c>
      <c r="O4710">
        <v>0.83923132546539603</v>
      </c>
      <c r="P4710">
        <v>0.85643136026795597</v>
      </c>
      <c r="Q4710">
        <v>0.76469350613135301</v>
      </c>
      <c r="R4710">
        <v>0.58295301506545605</v>
      </c>
      <c r="S4710">
        <v>0.66260247056820898</v>
      </c>
      <c r="T4710">
        <v>0.72951205481835302</v>
      </c>
      <c r="U4710">
        <v>1</v>
      </c>
      <c r="V4710">
        <v>1.53186871681505</v>
      </c>
      <c r="W4710">
        <v>1.5672686174846799</v>
      </c>
      <c r="X4710">
        <v>1.57148267470768</v>
      </c>
      <c r="Y4710">
        <v>0.93411645625877804</v>
      </c>
      <c r="Z4710">
        <v>0.85433829301352204</v>
      </c>
      <c r="AA4710">
        <v>0.83369823266911802</v>
      </c>
      <c r="AB4710">
        <v>0.49911152857048502</v>
      </c>
      <c r="AC4710">
        <v>0.55156404632301403</v>
      </c>
      <c r="AD4710">
        <v>0.40937001092929998</v>
      </c>
      <c r="AE4710">
        <v>1</v>
      </c>
    </row>
    <row r="4711" spans="1:31" x14ac:dyDescent="0.25">
      <c r="A4711" t="s">
        <v>1862</v>
      </c>
      <c r="B4711">
        <v>1.04070201332609</v>
      </c>
      <c r="C4711">
        <v>0.99783850013719899</v>
      </c>
      <c r="D4711">
        <v>1.19669185585545</v>
      </c>
      <c r="E4711">
        <v>0.87614051424238604</v>
      </c>
      <c r="F4711">
        <v>0.89083698499032604</v>
      </c>
      <c r="G4711">
        <v>0.78457463310238795</v>
      </c>
      <c r="H4711">
        <v>1.15972690025379</v>
      </c>
      <c r="I4711">
        <v>1.0029426772661101</v>
      </c>
      <c r="J4711">
        <v>0.94960414261273496</v>
      </c>
      <c r="K4711">
        <v>1</v>
      </c>
      <c r="L4711">
        <v>1.19510803446557</v>
      </c>
      <c r="M4711">
        <v>1.4212933159755601</v>
      </c>
      <c r="N4711">
        <v>1.3282152278827599</v>
      </c>
      <c r="O4711">
        <v>1.1849344128757999</v>
      </c>
      <c r="P4711">
        <v>1.0066349347377099</v>
      </c>
      <c r="Q4711">
        <v>1.27717996281446</v>
      </c>
      <c r="R4711">
        <v>0.742566964298914</v>
      </c>
      <c r="S4711">
        <v>1.0063189778875701</v>
      </c>
      <c r="T4711">
        <v>0.89524849753460101</v>
      </c>
      <c r="U4711">
        <v>1</v>
      </c>
      <c r="V4711">
        <v>1.26566461229489</v>
      </c>
      <c r="W4711">
        <v>1.0736029698512599</v>
      </c>
      <c r="X4711">
        <v>1.5729142684255899</v>
      </c>
      <c r="Y4711">
        <v>1.28590623014515</v>
      </c>
      <c r="Z4711">
        <v>1.09075300936246</v>
      </c>
      <c r="AA4711">
        <v>1.07435754113663</v>
      </c>
      <c r="AB4711">
        <v>1.63448921595325</v>
      </c>
      <c r="AC4711">
        <v>1.5873522270717899</v>
      </c>
      <c r="AD4711">
        <v>1.9981605855629501</v>
      </c>
      <c r="AE4711">
        <v>1</v>
      </c>
    </row>
    <row r="4712" spans="1:31" x14ac:dyDescent="0.25">
      <c r="A4712" t="s">
        <v>1861</v>
      </c>
      <c r="B4712">
        <v>1.2356752750165101</v>
      </c>
      <c r="C4712">
        <v>1.28171831363572</v>
      </c>
      <c r="D4712">
        <v>1.14436618490053</v>
      </c>
      <c r="E4712">
        <v>0.93290393991571696</v>
      </c>
      <c r="F4712">
        <v>0.91028347827901501</v>
      </c>
      <c r="G4712">
        <v>0.87234871791045299</v>
      </c>
      <c r="H4712">
        <v>1.0557625496196501</v>
      </c>
      <c r="I4712">
        <v>1.0551569333247299</v>
      </c>
      <c r="J4712">
        <v>1.3470548610639701</v>
      </c>
      <c r="K4712">
        <v>1</v>
      </c>
      <c r="L4712">
        <v>1.2921478965898701</v>
      </c>
      <c r="M4712">
        <v>1.19645403515711</v>
      </c>
      <c r="N4712">
        <v>1.2628843199400599</v>
      </c>
      <c r="O4712">
        <v>0.84544554112728099</v>
      </c>
      <c r="P4712">
        <v>0.89393741625234402</v>
      </c>
      <c r="Q4712">
        <v>0.832469454169811</v>
      </c>
      <c r="R4712">
        <v>1.45557227973356</v>
      </c>
      <c r="S4712">
        <v>1.08556519919772</v>
      </c>
      <c r="T4712">
        <v>1.2157059990985699</v>
      </c>
      <c r="U4712">
        <v>1</v>
      </c>
      <c r="V4712">
        <v>1.21279288793093</v>
      </c>
      <c r="W4712">
        <v>1.2641653688484999</v>
      </c>
      <c r="X4712">
        <v>1.1749138737170699</v>
      </c>
      <c r="Y4712">
        <v>0.82911711364153995</v>
      </c>
      <c r="Z4712">
        <v>0.84109243845987103</v>
      </c>
      <c r="AA4712">
        <v>0.81597756368426499</v>
      </c>
      <c r="AB4712">
        <v>0.972491350114289</v>
      </c>
      <c r="AC4712">
        <v>0.96526320075486804</v>
      </c>
      <c r="AD4712">
        <v>1.2375523855439401</v>
      </c>
      <c r="AE4712">
        <v>1</v>
      </c>
    </row>
    <row r="4713" spans="1:31" x14ac:dyDescent="0.25">
      <c r="A4713" t="s">
        <v>1860</v>
      </c>
      <c r="B4713">
        <v>1.32271359890093</v>
      </c>
      <c r="C4713">
        <v>1.31842638119768</v>
      </c>
      <c r="D4713">
        <v>1.5010447719139599</v>
      </c>
      <c r="E4713">
        <v>0.62600503415380304</v>
      </c>
      <c r="F4713">
        <v>0.61449000494864703</v>
      </c>
      <c r="G4713">
        <v>0.61759931345219798</v>
      </c>
      <c r="H4713">
        <v>0.45361196527716602</v>
      </c>
      <c r="I4713">
        <v>0.66651101618556496</v>
      </c>
      <c r="J4713">
        <v>0.60514154242084195</v>
      </c>
      <c r="K4713">
        <v>1</v>
      </c>
      <c r="L4713">
        <v>1.49340424050201</v>
      </c>
      <c r="M4713">
        <v>1.4665349094147</v>
      </c>
      <c r="N4713">
        <v>1.4120189035233399</v>
      </c>
      <c r="O4713">
        <v>0.79155842459209502</v>
      </c>
      <c r="P4713">
        <v>0.73870404655112198</v>
      </c>
      <c r="Q4713">
        <v>0.78683517932448299</v>
      </c>
      <c r="R4713">
        <v>0.76151344811330901</v>
      </c>
      <c r="S4713">
        <v>0.89233393234980396</v>
      </c>
      <c r="T4713">
        <v>0.67686110110055497</v>
      </c>
      <c r="U4713">
        <v>1</v>
      </c>
      <c r="V4713">
        <v>1.3902526441345699</v>
      </c>
      <c r="W4713">
        <v>1.50870856209472</v>
      </c>
      <c r="X4713">
        <v>1.49762792356793</v>
      </c>
      <c r="Y4713">
        <v>0.84698762727418697</v>
      </c>
      <c r="Z4713">
        <v>0.71487171950074702</v>
      </c>
      <c r="AA4713">
        <v>0.68570604348638797</v>
      </c>
      <c r="AB4713">
        <v>1.01791416201423</v>
      </c>
      <c r="AC4713">
        <v>0.91318892832671805</v>
      </c>
      <c r="AD4713">
        <v>0.88425048444750998</v>
      </c>
      <c r="AE4713">
        <v>1</v>
      </c>
    </row>
    <row r="4714" spans="1:31" x14ac:dyDescent="0.25">
      <c r="A4714" t="s">
        <v>1859</v>
      </c>
      <c r="B4714">
        <v>0.46228111023448198</v>
      </c>
      <c r="C4714">
        <v>0.59031908287169499</v>
      </c>
      <c r="D4714">
        <v>0.35981538456961498</v>
      </c>
      <c r="E4714">
        <v>1.5349702715245701</v>
      </c>
      <c r="F4714">
        <v>1.46957016170619</v>
      </c>
      <c r="G4714">
        <v>1.7282333920362101</v>
      </c>
      <c r="H4714">
        <v>0.89941856869460601</v>
      </c>
      <c r="I4714">
        <v>0.89840108611468195</v>
      </c>
      <c r="J4714">
        <v>0.71080872613592705</v>
      </c>
      <c r="K4714">
        <v>1</v>
      </c>
      <c r="L4714">
        <v>0.269257397236709</v>
      </c>
      <c r="M4714">
        <v>0.28578403776111</v>
      </c>
      <c r="N4714">
        <v>0.275468462072613</v>
      </c>
      <c r="O4714">
        <v>1.61813730357223</v>
      </c>
      <c r="P4714">
        <v>1.72845457836454</v>
      </c>
      <c r="Q4714">
        <v>1.9590787331034001</v>
      </c>
      <c r="R4714">
        <v>1.4244525682799101</v>
      </c>
      <c r="S4714">
        <v>1.46885380699208</v>
      </c>
      <c r="T4714">
        <v>1.3244828282444401</v>
      </c>
      <c r="U4714">
        <v>1</v>
      </c>
      <c r="V4714">
        <v>0.55802529918365595</v>
      </c>
      <c r="W4714">
        <v>0.43668870828893203</v>
      </c>
      <c r="X4714">
        <v>0.39771075201887202</v>
      </c>
      <c r="Y4714">
        <v>1.84461714867305</v>
      </c>
      <c r="Z4714">
        <v>1.8773251927772601</v>
      </c>
      <c r="AA4714">
        <v>1.93780745460101</v>
      </c>
      <c r="AB4714">
        <v>1.5721184250301199</v>
      </c>
      <c r="AC4714">
        <v>1.5333157179890899</v>
      </c>
      <c r="AD4714">
        <v>1.4336567690281301</v>
      </c>
      <c r="AE4714">
        <v>1</v>
      </c>
    </row>
    <row r="4715" spans="1:31" x14ac:dyDescent="0.25">
      <c r="A4715" t="s">
        <v>1858</v>
      </c>
      <c r="B4715">
        <v>1.57382341387585</v>
      </c>
      <c r="C4715">
        <v>1.6171184992412699</v>
      </c>
      <c r="D4715">
        <v>1.64531439207249</v>
      </c>
      <c r="E4715">
        <v>0.65233672412059096</v>
      </c>
      <c r="F4715">
        <v>0.64309393774276602</v>
      </c>
      <c r="G4715">
        <v>0.71813259219310999</v>
      </c>
      <c r="H4715">
        <v>0.34194338896430998</v>
      </c>
      <c r="I4715">
        <v>0.32127082358757603</v>
      </c>
      <c r="J4715">
        <v>0.304935013338272</v>
      </c>
      <c r="K4715">
        <v>1</v>
      </c>
      <c r="L4715">
        <v>1.8793234530695</v>
      </c>
      <c r="M4715">
        <v>1.8117340209444699</v>
      </c>
      <c r="N4715">
        <v>1.8806597667990399</v>
      </c>
      <c r="O4715">
        <v>0.63336401903013495</v>
      </c>
      <c r="P4715">
        <v>0.75665230592410804</v>
      </c>
      <c r="Q4715">
        <v>0.52608448832820998</v>
      </c>
      <c r="R4715">
        <v>0.27041518740158399</v>
      </c>
      <c r="S4715">
        <v>0.28086581176756098</v>
      </c>
      <c r="T4715">
        <v>0.23334366733345999</v>
      </c>
      <c r="U4715">
        <v>1</v>
      </c>
      <c r="V4715">
        <v>1.43841799014139</v>
      </c>
      <c r="W4715">
        <v>1.55496182982205</v>
      </c>
      <c r="X4715">
        <v>1.5820615444929</v>
      </c>
      <c r="Y4715">
        <v>0.63998092419775099</v>
      </c>
      <c r="Z4715">
        <v>0.601899545666159</v>
      </c>
      <c r="AA4715">
        <v>0.54300756471105704</v>
      </c>
      <c r="AB4715">
        <v>0.52287227814181003</v>
      </c>
      <c r="AC4715">
        <v>0.45652913790933303</v>
      </c>
      <c r="AD4715">
        <v>0.42625794988815702</v>
      </c>
      <c r="AE4715">
        <v>1</v>
      </c>
    </row>
    <row r="4716" spans="1:31" x14ac:dyDescent="0.25">
      <c r="A4716" t="s">
        <v>1857</v>
      </c>
      <c r="B4716">
        <v>1.24162064400991</v>
      </c>
      <c r="C4716">
        <v>1.2138997253738</v>
      </c>
      <c r="D4716">
        <v>1.28384707670674</v>
      </c>
      <c r="E4716">
        <v>0.89624871745942203</v>
      </c>
      <c r="F4716">
        <v>0.90883670757616997</v>
      </c>
      <c r="G4716">
        <v>0.869950621814644</v>
      </c>
      <c r="H4716">
        <v>0.86133875453187103</v>
      </c>
      <c r="I4716">
        <v>0.77327388320013801</v>
      </c>
      <c r="J4716">
        <v>0.96324936609591005</v>
      </c>
      <c r="K4716">
        <v>1</v>
      </c>
      <c r="L4716">
        <v>1.3982920434070101</v>
      </c>
      <c r="M4716">
        <v>1.50187956477754</v>
      </c>
      <c r="N4716">
        <v>1.54658232774988</v>
      </c>
      <c r="O4716">
        <v>1.0886791467863</v>
      </c>
      <c r="P4716">
        <v>1.00820349812072</v>
      </c>
      <c r="Q4716">
        <v>0.99057217693185995</v>
      </c>
      <c r="R4716">
        <v>0.38300019466611301</v>
      </c>
      <c r="S4716">
        <v>0.462774704746517</v>
      </c>
      <c r="T4716">
        <v>0.276193224471246</v>
      </c>
      <c r="U4716">
        <v>1</v>
      </c>
      <c r="V4716">
        <v>1.4036850249142301</v>
      </c>
      <c r="W4716">
        <v>1.4748177790968999</v>
      </c>
      <c r="X4716">
        <v>1.4881079064057301</v>
      </c>
      <c r="Y4716">
        <v>0.89202252435000595</v>
      </c>
      <c r="Z4716">
        <v>0.87033553991774604</v>
      </c>
      <c r="AA4716">
        <v>0.79217854351774797</v>
      </c>
      <c r="AB4716">
        <v>0.32641610227108298</v>
      </c>
      <c r="AC4716">
        <v>0.82302868235360604</v>
      </c>
      <c r="AD4716">
        <v>0.50397385872922495</v>
      </c>
      <c r="AE4716">
        <v>1</v>
      </c>
    </row>
    <row r="4717" spans="1:31" x14ac:dyDescent="0.25">
      <c r="A4717" t="s">
        <v>1856</v>
      </c>
      <c r="B4717">
        <v>0.81061661760171999</v>
      </c>
      <c r="C4717">
        <v>0.84515599792418705</v>
      </c>
      <c r="D4717">
        <v>0.76834300870824301</v>
      </c>
      <c r="E4717">
        <v>1.0136610402189199</v>
      </c>
      <c r="F4717">
        <v>1.00443476559597</v>
      </c>
      <c r="G4717">
        <v>1.0494479539489401</v>
      </c>
      <c r="H4717">
        <v>0.64116170807661399</v>
      </c>
      <c r="I4717">
        <v>0.72298472285281501</v>
      </c>
      <c r="J4717">
        <v>0.65109660710175199</v>
      </c>
      <c r="K4717">
        <v>1</v>
      </c>
      <c r="L4717">
        <v>0.65671676497698495</v>
      </c>
      <c r="M4717">
        <v>0.64714001656306497</v>
      </c>
      <c r="N4717">
        <v>0.65274291137322904</v>
      </c>
      <c r="O4717">
        <v>1.6711284108593001</v>
      </c>
      <c r="P4717">
        <v>1.5931475986715899</v>
      </c>
      <c r="Q4717">
        <v>1.7889979665537701</v>
      </c>
      <c r="R4717">
        <v>0.796047800727814</v>
      </c>
      <c r="S4717">
        <v>0.93107362175890396</v>
      </c>
      <c r="T4717">
        <v>0.64806450485649503</v>
      </c>
      <c r="U4717">
        <v>1</v>
      </c>
      <c r="V4717">
        <v>1.0049791631609699</v>
      </c>
      <c r="W4717">
        <v>1.0327143765325999</v>
      </c>
      <c r="X4717">
        <v>1.05493170094129</v>
      </c>
      <c r="Y4717">
        <v>1.6276477038703501</v>
      </c>
      <c r="Z4717">
        <v>1.5609547059787801</v>
      </c>
      <c r="AA4717">
        <v>1.8145062370078699</v>
      </c>
      <c r="AB4717">
        <v>0.64318156561342399</v>
      </c>
      <c r="AC4717">
        <v>0.82384501338097005</v>
      </c>
      <c r="AD4717">
        <v>0.60687540106275495</v>
      </c>
      <c r="AE4717">
        <v>1</v>
      </c>
    </row>
    <row r="4718" spans="1:31" x14ac:dyDescent="0.25">
      <c r="A4718" t="s">
        <v>1855</v>
      </c>
      <c r="B4718">
        <v>1.55195582938864</v>
      </c>
      <c r="C4718">
        <v>1.63635228339665</v>
      </c>
      <c r="D4718">
        <v>1.59811678503557</v>
      </c>
      <c r="E4718">
        <v>0.59134575140770895</v>
      </c>
      <c r="F4718">
        <v>0.51718069065591799</v>
      </c>
      <c r="G4718">
        <v>0.449387661045623</v>
      </c>
      <c r="H4718">
        <v>0.40849364204435501</v>
      </c>
      <c r="I4718">
        <v>0.44444586260701202</v>
      </c>
      <c r="J4718">
        <v>0.41978097337626602</v>
      </c>
      <c r="K4718">
        <v>1</v>
      </c>
      <c r="L4718">
        <v>1.5330141355399201</v>
      </c>
      <c r="M4718">
        <v>1.6422859548530699</v>
      </c>
      <c r="N4718">
        <v>1.58406390270402</v>
      </c>
      <c r="O4718">
        <v>0.64723709378224004</v>
      </c>
      <c r="P4718">
        <v>0.61255521353954101</v>
      </c>
      <c r="Q4718">
        <v>0.48402526144048003</v>
      </c>
      <c r="R4718">
        <v>0.25623794476434703</v>
      </c>
      <c r="S4718">
        <v>0.30580001775576598</v>
      </c>
      <c r="T4718">
        <v>0.25582626722226398</v>
      </c>
      <c r="U4718">
        <v>1</v>
      </c>
      <c r="V4718">
        <v>1.8781146715202299</v>
      </c>
      <c r="W4718">
        <v>1.8442736011366301</v>
      </c>
      <c r="X4718">
        <v>1.89308039421198</v>
      </c>
      <c r="Y4718">
        <v>0.59337065300750702</v>
      </c>
      <c r="Z4718">
        <v>0.52539219994223496</v>
      </c>
      <c r="AA4718">
        <v>0.35936107061547701</v>
      </c>
      <c r="AB4718">
        <v>0.15762177263962299</v>
      </c>
      <c r="AC4718">
        <v>0.26781088554126897</v>
      </c>
      <c r="AD4718">
        <v>0.180398827230114</v>
      </c>
      <c r="AE4718">
        <v>1</v>
      </c>
    </row>
    <row r="4719" spans="1:31" x14ac:dyDescent="0.25">
      <c r="A4719" t="s">
        <v>1854</v>
      </c>
      <c r="B4719">
        <v>0.63960478950464394</v>
      </c>
      <c r="C4719">
        <v>0.60553199281265602</v>
      </c>
      <c r="D4719">
        <v>1.07616573408775</v>
      </c>
      <c r="E4719">
        <v>1.01873389018815</v>
      </c>
      <c r="F4719">
        <v>1.0901185084370499</v>
      </c>
      <c r="G4719">
        <v>1.0798927155618101</v>
      </c>
      <c r="H4719">
        <v>0.53253676079937795</v>
      </c>
      <c r="I4719">
        <v>0.74142151259384903</v>
      </c>
      <c r="J4719">
        <v>0.52588286047697996</v>
      </c>
      <c r="K4719">
        <v>1</v>
      </c>
      <c r="L4719">
        <v>0.84138733663800302</v>
      </c>
      <c r="M4719">
        <v>0.92497202467071604</v>
      </c>
      <c r="N4719">
        <v>0.85833765683497798</v>
      </c>
      <c r="O4719">
        <v>1.0099439910683199</v>
      </c>
      <c r="P4719">
        <v>1.0255845839753599</v>
      </c>
      <c r="Q4719">
        <v>1.1190452802287001</v>
      </c>
      <c r="R4719">
        <v>1.8335499004831</v>
      </c>
      <c r="S4719">
        <v>1.54218759090616</v>
      </c>
      <c r="T4719">
        <v>2.5963395837388998</v>
      </c>
      <c r="U4719">
        <v>1</v>
      </c>
      <c r="V4719">
        <v>1.01658914288224</v>
      </c>
      <c r="W4719">
        <v>0.979442675839715</v>
      </c>
      <c r="X4719">
        <v>0.99730745938208598</v>
      </c>
      <c r="Y4719">
        <v>1.2695416031084401</v>
      </c>
      <c r="Z4719">
        <v>1.3479817465442001</v>
      </c>
      <c r="AA4719">
        <v>1.2319830375860501</v>
      </c>
      <c r="AB4719">
        <v>0.99211715999291505</v>
      </c>
      <c r="AC4719">
        <v>1.0865186565134299</v>
      </c>
      <c r="AD4719">
        <v>1.07051715358246</v>
      </c>
      <c r="AE4719">
        <v>1</v>
      </c>
    </row>
    <row r="4720" spans="1:31" x14ac:dyDescent="0.25">
      <c r="A4720" t="s">
        <v>1853</v>
      </c>
      <c r="B4720">
        <v>1.71015005456733</v>
      </c>
      <c r="C4720">
        <v>1.86122126467571</v>
      </c>
      <c r="D4720">
        <v>1.62646155287598</v>
      </c>
      <c r="E4720">
        <v>0.624489903780165</v>
      </c>
      <c r="F4720">
        <v>0.69483827856272495</v>
      </c>
      <c r="G4720">
        <v>0.56266020553118001</v>
      </c>
      <c r="H4720">
        <v>0.55027109026494503</v>
      </c>
      <c r="I4720">
        <v>0.46203985576668299</v>
      </c>
      <c r="J4720">
        <v>0.54279380988192105</v>
      </c>
      <c r="K4720">
        <v>1</v>
      </c>
      <c r="L4720">
        <v>1.8935577802305601</v>
      </c>
      <c r="M4720">
        <v>1.7536076175981401</v>
      </c>
      <c r="N4720">
        <v>1.8459842040181</v>
      </c>
      <c r="O4720">
        <v>0.67350436930399904</v>
      </c>
      <c r="P4720">
        <v>0.90689962533912805</v>
      </c>
      <c r="Q4720">
        <v>0.656668345332731</v>
      </c>
      <c r="R4720">
        <v>0.98989485958747003</v>
      </c>
      <c r="S4720">
        <v>0.82642985281280301</v>
      </c>
      <c r="T4720">
        <v>0.90581608665976798</v>
      </c>
      <c r="U4720">
        <v>1</v>
      </c>
      <c r="V4720">
        <v>1.42486445012263</v>
      </c>
      <c r="W4720">
        <v>1.4697101023988499</v>
      </c>
      <c r="X4720">
        <v>1.4802619473846299</v>
      </c>
      <c r="Y4720">
        <v>0.649439083418209</v>
      </c>
      <c r="Z4720">
        <v>0.68356464846123499</v>
      </c>
      <c r="AA4720">
        <v>0.639058700625737</v>
      </c>
      <c r="AB4720">
        <v>0.79344061818644696</v>
      </c>
      <c r="AC4720">
        <v>0.93670438523182098</v>
      </c>
      <c r="AD4720">
        <v>0.92570649300645802</v>
      </c>
      <c r="AE4720">
        <v>1</v>
      </c>
    </row>
    <row r="4721" spans="1:31" x14ac:dyDescent="0.25">
      <c r="A4721" t="s">
        <v>1852</v>
      </c>
      <c r="B4721">
        <v>0.49487669244413302</v>
      </c>
      <c r="C4721">
        <v>0.48958771835475901</v>
      </c>
      <c r="D4721">
        <v>0.445184834679973</v>
      </c>
      <c r="E4721">
        <v>1.7215923729041001</v>
      </c>
      <c r="F4721">
        <v>1.7587488553320501</v>
      </c>
      <c r="G4721">
        <v>1.95694722406815</v>
      </c>
      <c r="H4721">
        <v>1.4277054508184901</v>
      </c>
      <c r="I4721">
        <v>1.32330887476489</v>
      </c>
      <c r="J4721">
        <v>1.5128753436762099</v>
      </c>
      <c r="K4721">
        <v>1</v>
      </c>
      <c r="L4721">
        <v>0.72144049572416402</v>
      </c>
      <c r="M4721">
        <v>0.57129150594920897</v>
      </c>
      <c r="N4721">
        <v>0.49436246610002899</v>
      </c>
      <c r="O4721">
        <v>1.7072450185003101</v>
      </c>
      <c r="P4721">
        <v>1.6272589754906099</v>
      </c>
      <c r="Q4721">
        <v>1.9094459306776499</v>
      </c>
      <c r="R4721">
        <v>0.68792694265660004</v>
      </c>
      <c r="S4721">
        <v>0.84376988793841201</v>
      </c>
      <c r="T4721">
        <v>0.38896112134171501</v>
      </c>
      <c r="U4721">
        <v>1</v>
      </c>
      <c r="V4721">
        <v>0.53328685634385598</v>
      </c>
      <c r="W4721">
        <v>0.62569777169737395</v>
      </c>
      <c r="X4721">
        <v>0.411313252396666</v>
      </c>
      <c r="Y4721">
        <v>1.9318168391356101</v>
      </c>
      <c r="Z4721">
        <v>1.9963245735822099</v>
      </c>
      <c r="AA4721">
        <v>2.0953058806466398</v>
      </c>
      <c r="AB4721">
        <v>2.6746636398455301</v>
      </c>
      <c r="AC4721">
        <v>1.9321563596849001</v>
      </c>
      <c r="AD4721">
        <v>3.0057308320868699</v>
      </c>
      <c r="AE4721">
        <v>1</v>
      </c>
    </row>
    <row r="4722" spans="1:31" x14ac:dyDescent="0.25">
      <c r="A4722" t="s">
        <v>1851</v>
      </c>
      <c r="B4722">
        <v>0.95939019870894304</v>
      </c>
      <c r="C4722">
        <v>0.92055067425673898</v>
      </c>
      <c r="D4722">
        <v>1.0106843079272201</v>
      </c>
      <c r="E4722">
        <v>0.68385921886600198</v>
      </c>
      <c r="F4722">
        <v>0.59983696781251905</v>
      </c>
      <c r="G4722">
        <v>0.48299780251430402</v>
      </c>
      <c r="H4722">
        <v>0.98802208623616705</v>
      </c>
      <c r="I4722">
        <v>1.1273453679923</v>
      </c>
      <c r="J4722">
        <v>1.0305720055020799</v>
      </c>
      <c r="K4722">
        <v>1</v>
      </c>
      <c r="L4722">
        <v>1.57312997400716</v>
      </c>
      <c r="M4722">
        <v>1.5994417281547699</v>
      </c>
      <c r="N4722">
        <v>1.60159093554969</v>
      </c>
      <c r="O4722">
        <v>0.77765239029996602</v>
      </c>
      <c r="P4722">
        <v>0.68218651960326304</v>
      </c>
      <c r="Q4722">
        <v>0.58889090309083003</v>
      </c>
      <c r="R4722">
        <v>0.343518500457202</v>
      </c>
      <c r="S4722">
        <v>0.43577245391391201</v>
      </c>
      <c r="T4722">
        <v>0.36415748255351599</v>
      </c>
      <c r="U4722">
        <v>1</v>
      </c>
      <c r="V4722">
        <v>1.5726826326383101</v>
      </c>
      <c r="W4722">
        <v>1.58100167487081</v>
      </c>
      <c r="X4722">
        <v>1.42816407635036</v>
      </c>
      <c r="Y4722">
        <v>0.71230969975487102</v>
      </c>
      <c r="Z4722">
        <v>0.66892086666623196</v>
      </c>
      <c r="AA4722">
        <v>0.67613420813081304</v>
      </c>
      <c r="AB4722">
        <v>0.50675775453835903</v>
      </c>
      <c r="AC4722">
        <v>0.56746740602383405</v>
      </c>
      <c r="AD4722">
        <v>0.48409983748455998</v>
      </c>
      <c r="AE4722">
        <v>1</v>
      </c>
    </row>
    <row r="4723" spans="1:31" x14ac:dyDescent="0.25">
      <c r="A4723" t="s">
        <v>1850</v>
      </c>
      <c r="B4723">
        <v>0.52970078855798497</v>
      </c>
      <c r="C4723">
        <v>0.54328329775116102</v>
      </c>
      <c r="D4723">
        <v>0.51743032184054205</v>
      </c>
      <c r="E4723">
        <v>1.8269838140235599</v>
      </c>
      <c r="F4723">
        <v>1.69188289337567</v>
      </c>
      <c r="G4723">
        <v>1.8463144428368301</v>
      </c>
      <c r="H4723">
        <v>0.805060096326221</v>
      </c>
      <c r="I4723">
        <v>1.01513180458021</v>
      </c>
      <c r="J4723">
        <v>0.97248092334577996</v>
      </c>
      <c r="K4723">
        <v>1</v>
      </c>
      <c r="L4723">
        <v>0.57215805708145095</v>
      </c>
      <c r="M4723">
        <v>0.58472204769363201</v>
      </c>
      <c r="N4723">
        <v>0.56191244005984897</v>
      </c>
      <c r="O4723">
        <v>2.12948105249622</v>
      </c>
      <c r="P4723">
        <v>1.9471510502962099</v>
      </c>
      <c r="Q4723">
        <v>2.1705148850253702</v>
      </c>
      <c r="R4723">
        <v>0.89718817622305802</v>
      </c>
      <c r="S4723">
        <v>1.0867870697740301</v>
      </c>
      <c r="T4723">
        <v>0.90932359108641003</v>
      </c>
      <c r="U4723">
        <v>1</v>
      </c>
      <c r="V4723">
        <v>0.66753502048070501</v>
      </c>
      <c r="W4723">
        <v>0.705596986380149</v>
      </c>
      <c r="X4723">
        <v>0.70587869325290997</v>
      </c>
      <c r="Y4723">
        <v>1.8979620503536101</v>
      </c>
      <c r="Z4723">
        <v>1.7745280966222401</v>
      </c>
      <c r="AA4723">
        <v>2.03974785559544</v>
      </c>
      <c r="AB4723">
        <v>1.12313933068792</v>
      </c>
      <c r="AC4723">
        <v>0.93948688744362396</v>
      </c>
      <c r="AD4723">
        <v>0.93170837369429405</v>
      </c>
      <c r="AE4723">
        <v>1</v>
      </c>
    </row>
    <row r="4724" spans="1:31" x14ac:dyDescent="0.25">
      <c r="A4724" t="s">
        <v>1849</v>
      </c>
      <c r="B4724">
        <v>0.60876374828982605</v>
      </c>
      <c r="C4724">
        <v>0.59145914488384399</v>
      </c>
      <c r="D4724">
        <v>0.572916392411845</v>
      </c>
      <c r="E4724">
        <v>1.3375173206361499</v>
      </c>
      <c r="F4724">
        <v>1.2494230262725701</v>
      </c>
      <c r="G4724">
        <v>1.3290787126055701</v>
      </c>
      <c r="H4724">
        <v>0.76804140810573296</v>
      </c>
      <c r="I4724">
        <v>0.83422497675237195</v>
      </c>
      <c r="J4724">
        <v>0.72395804478848502</v>
      </c>
      <c r="K4724">
        <v>1</v>
      </c>
      <c r="L4724">
        <v>0.68218275978593002</v>
      </c>
      <c r="M4724">
        <v>0.58728201146473902</v>
      </c>
      <c r="N4724">
        <v>0.78716084853855495</v>
      </c>
      <c r="O4724">
        <v>1.5754518911256601</v>
      </c>
      <c r="P4724">
        <v>1.68112120634288</v>
      </c>
      <c r="Q4724">
        <v>1.8925503274816</v>
      </c>
      <c r="R4724">
        <v>1.2087744082192899</v>
      </c>
      <c r="S4724">
        <v>0.99389093656914196</v>
      </c>
      <c r="T4724">
        <v>0.96967857624082798</v>
      </c>
      <c r="U4724">
        <v>1</v>
      </c>
      <c r="V4724">
        <v>0.75958206539762296</v>
      </c>
      <c r="W4724">
        <v>0.82084391104634302</v>
      </c>
      <c r="X4724">
        <v>0.76908528909929397</v>
      </c>
      <c r="Y4724">
        <v>1.85741273380655</v>
      </c>
      <c r="Z4724">
        <v>1.80616736695113</v>
      </c>
      <c r="AA4724">
        <v>2.1177756440062598</v>
      </c>
      <c r="AB4724">
        <v>1.03563587935084</v>
      </c>
      <c r="AC4724">
        <v>0.79189126884224903</v>
      </c>
      <c r="AD4724">
        <v>0.73054625567315301</v>
      </c>
      <c r="AE4724">
        <v>1</v>
      </c>
    </row>
    <row r="4725" spans="1:31" x14ac:dyDescent="0.25">
      <c r="A4725" t="s">
        <v>1848</v>
      </c>
      <c r="B4725">
        <v>0.69505380757973001</v>
      </c>
      <c r="C4725">
        <v>0.70310579204032297</v>
      </c>
      <c r="D4725">
        <v>0.76959508327012405</v>
      </c>
      <c r="E4725">
        <v>0.89142390187915499</v>
      </c>
      <c r="F4725">
        <v>0.89036703401408501</v>
      </c>
      <c r="G4725">
        <v>1.16205143475461</v>
      </c>
      <c r="H4725">
        <v>2.46287865230823</v>
      </c>
      <c r="I4725">
        <v>2.6446206813511699</v>
      </c>
      <c r="J4725">
        <v>3.4512738751134702</v>
      </c>
      <c r="K4725">
        <v>1</v>
      </c>
      <c r="L4725">
        <v>0.49474795698273999</v>
      </c>
      <c r="M4725">
        <v>0.360925254142765</v>
      </c>
      <c r="N4725">
        <v>0.57047006763149</v>
      </c>
      <c r="O4725">
        <v>0.65912783899473404</v>
      </c>
      <c r="P4725">
        <v>0.82239487557356294</v>
      </c>
      <c r="Q4725">
        <v>0.833893541374786</v>
      </c>
      <c r="R4725">
        <v>4.3004749231846304</v>
      </c>
      <c r="S4725">
        <v>4.03179520920225</v>
      </c>
      <c r="T4725">
        <v>3.4941124618042201</v>
      </c>
      <c r="U4725">
        <v>1</v>
      </c>
      <c r="V4725">
        <v>0.27792550009251898</v>
      </c>
      <c r="W4725">
        <v>0.355849243063323</v>
      </c>
      <c r="X4725">
        <v>0.45936185532762303</v>
      </c>
      <c r="Y4725">
        <v>0.80284029945637103</v>
      </c>
      <c r="Z4725">
        <v>0.888513437136915</v>
      </c>
      <c r="AA4725">
        <v>0.85689289039528105</v>
      </c>
      <c r="AB4725">
        <v>5.5652999119625797</v>
      </c>
      <c r="AC4725">
        <v>3.5777144781539501</v>
      </c>
      <c r="AD4725">
        <v>5.1922225280519196</v>
      </c>
      <c r="AE4725">
        <v>1</v>
      </c>
    </row>
    <row r="4726" spans="1:31" x14ac:dyDescent="0.25">
      <c r="A4726" t="s">
        <v>1847</v>
      </c>
      <c r="B4726">
        <v>0.37926382984599299</v>
      </c>
      <c r="C4726">
        <v>0.27902704040828102</v>
      </c>
      <c r="D4726">
        <v>0.309370794232321</v>
      </c>
      <c r="E4726">
        <v>0.71798282043729</v>
      </c>
      <c r="F4726">
        <v>0.67594142067446406</v>
      </c>
      <c r="G4726">
        <v>0.674151698000934</v>
      </c>
      <c r="H4726">
        <v>2.43907300562537</v>
      </c>
      <c r="I4726">
        <v>4.11225083952968</v>
      </c>
      <c r="J4726">
        <v>5.5077432807969204</v>
      </c>
      <c r="K4726">
        <v>1</v>
      </c>
      <c r="L4726">
        <v>0.30430419555176802</v>
      </c>
      <c r="M4726">
        <v>0.28373666290098998</v>
      </c>
      <c r="N4726">
        <v>0.35789966892395803</v>
      </c>
      <c r="O4726">
        <v>0.45201472766678302</v>
      </c>
      <c r="P4726">
        <v>0.52811254345664904</v>
      </c>
      <c r="Q4726">
        <v>0.55604632234622497</v>
      </c>
      <c r="R4726">
        <v>5.2954660901216197</v>
      </c>
      <c r="S4726">
        <v>4.7504104642553102</v>
      </c>
      <c r="T4726">
        <v>4.4584931145378297</v>
      </c>
      <c r="U4726">
        <v>1</v>
      </c>
      <c r="V4726">
        <v>0.423391293526371</v>
      </c>
      <c r="W4726">
        <v>0.46781704805491198</v>
      </c>
      <c r="X4726">
        <v>0.57195396039528301</v>
      </c>
      <c r="Y4726">
        <v>0.52535432465432796</v>
      </c>
      <c r="Z4726">
        <v>0.62229224867317701</v>
      </c>
      <c r="AA4726">
        <v>0.56676745645203697</v>
      </c>
      <c r="AB4726">
        <v>5.26392211558941</v>
      </c>
      <c r="AC4726">
        <v>4.3973358573616999</v>
      </c>
      <c r="AD4726">
        <v>4.5321670317580098</v>
      </c>
      <c r="AE4726">
        <v>1</v>
      </c>
    </row>
    <row r="4727" spans="1:31" x14ac:dyDescent="0.25">
      <c r="A4727" t="s">
        <v>1846</v>
      </c>
      <c r="B4727">
        <v>0.42792091888966999</v>
      </c>
      <c r="C4727">
        <v>0.529011623173815</v>
      </c>
      <c r="D4727">
        <v>0.51183506913374599</v>
      </c>
      <c r="E4727">
        <v>2.2942858638813401</v>
      </c>
      <c r="F4727">
        <v>2.5472961240615799</v>
      </c>
      <c r="G4727">
        <v>2.6955208927257401</v>
      </c>
      <c r="H4727">
        <v>1.04333058679943</v>
      </c>
      <c r="I4727">
        <v>0.74719958867208802</v>
      </c>
      <c r="J4727">
        <v>0.75260593925111197</v>
      </c>
      <c r="K4727">
        <v>1</v>
      </c>
      <c r="L4727">
        <v>0.40980610116120197</v>
      </c>
      <c r="M4727">
        <v>0.29291576662144703</v>
      </c>
      <c r="N4727">
        <v>0.35400900030549798</v>
      </c>
      <c r="O4727">
        <v>1.25740369291592</v>
      </c>
      <c r="P4727">
        <v>1.1687946130642799</v>
      </c>
      <c r="Q4727">
        <v>1.40863714978902</v>
      </c>
      <c r="R4727">
        <v>3.07725871410255</v>
      </c>
      <c r="S4727">
        <v>1.61208829307533</v>
      </c>
      <c r="T4727">
        <v>1.87487066641069</v>
      </c>
      <c r="U4727">
        <v>1</v>
      </c>
      <c r="V4727">
        <v>0.466759288410659</v>
      </c>
      <c r="W4727">
        <v>0.35277180654060503</v>
      </c>
      <c r="X4727">
        <v>0.34201016315758198</v>
      </c>
      <c r="Y4727">
        <v>1.93804929733042</v>
      </c>
      <c r="Z4727">
        <v>2.0140076450167799</v>
      </c>
      <c r="AA4727">
        <v>2.1037611442919899</v>
      </c>
      <c r="AB4727">
        <v>0.89023409397808095</v>
      </c>
      <c r="AC4727">
        <v>0.64992217457642698</v>
      </c>
      <c r="AD4727">
        <v>0.564775730571348</v>
      </c>
      <c r="AE4727">
        <v>1</v>
      </c>
    </row>
    <row r="4728" spans="1:31" x14ac:dyDescent="0.25">
      <c r="A4728" t="s">
        <v>1845</v>
      </c>
      <c r="B4728">
        <v>0.472336687632957</v>
      </c>
      <c r="C4728">
        <v>0.51818505797634895</v>
      </c>
      <c r="D4728">
        <v>0.52928666176224404</v>
      </c>
      <c r="E4728">
        <v>0.69134845802154898</v>
      </c>
      <c r="F4728">
        <v>0.71814497229013496</v>
      </c>
      <c r="G4728">
        <v>0.758408235637129</v>
      </c>
      <c r="H4728">
        <v>2.1170117829285102</v>
      </c>
      <c r="I4728">
        <v>3.4554706634843901</v>
      </c>
      <c r="J4728">
        <v>3.7825557809346</v>
      </c>
      <c r="K4728">
        <v>1</v>
      </c>
      <c r="L4728">
        <v>0.48977299017068698</v>
      </c>
      <c r="M4728">
        <v>0.47930864004826601</v>
      </c>
      <c r="N4728">
        <v>0.50156965844003298</v>
      </c>
      <c r="O4728">
        <v>0.98164207452666497</v>
      </c>
      <c r="P4728">
        <v>0.91236778097414695</v>
      </c>
      <c r="Q4728">
        <v>0.97456905887518896</v>
      </c>
      <c r="R4728">
        <v>3.20873274821265</v>
      </c>
      <c r="S4728">
        <v>3.0035683355339202</v>
      </c>
      <c r="T4728">
        <v>3.1979155263728098</v>
      </c>
      <c r="U4728">
        <v>1</v>
      </c>
      <c r="V4728">
        <v>0.39482401565472303</v>
      </c>
      <c r="W4728">
        <v>0.46796280646569299</v>
      </c>
      <c r="X4728">
        <v>0.52319253988176195</v>
      </c>
      <c r="Y4728">
        <v>1.0270390051165801</v>
      </c>
      <c r="Z4728">
        <v>0.96713613054970604</v>
      </c>
      <c r="AA4728">
        <v>1.0385424198617701</v>
      </c>
      <c r="AB4728">
        <v>3.3593951278206098</v>
      </c>
      <c r="AC4728">
        <v>4.0117732223348499</v>
      </c>
      <c r="AD4728">
        <v>4.0649447158279903</v>
      </c>
      <c r="AE4728">
        <v>1</v>
      </c>
    </row>
    <row r="4729" spans="1:31" x14ac:dyDescent="0.25">
      <c r="A4729" t="s">
        <v>1844</v>
      </c>
      <c r="B4729">
        <v>0.53764231083700997</v>
      </c>
      <c r="C4729">
        <v>0.49072856693462702</v>
      </c>
      <c r="D4729">
        <v>0.47633949685917798</v>
      </c>
      <c r="E4729">
        <v>1.58605621667144</v>
      </c>
      <c r="F4729">
        <v>1.54043676271936</v>
      </c>
      <c r="G4729">
        <v>1.75617206407759</v>
      </c>
      <c r="H4729">
        <v>1.10275065523718</v>
      </c>
      <c r="I4729">
        <v>1.2059006712717699</v>
      </c>
      <c r="J4729">
        <v>1.0793598466270899</v>
      </c>
      <c r="K4729">
        <v>1</v>
      </c>
      <c r="L4729">
        <v>0.53551995545687903</v>
      </c>
      <c r="M4729">
        <v>0.50388148835827695</v>
      </c>
      <c r="N4729">
        <v>0.54281520256204097</v>
      </c>
      <c r="O4729">
        <v>1.8198428933937201</v>
      </c>
      <c r="P4729">
        <v>1.7140342880092401</v>
      </c>
      <c r="Q4729">
        <v>2.0126684228539702</v>
      </c>
      <c r="R4729">
        <v>0.93741775518431403</v>
      </c>
      <c r="S4729">
        <v>1.09371117523405</v>
      </c>
      <c r="T4729">
        <v>0.83898826183881203</v>
      </c>
      <c r="U4729">
        <v>1</v>
      </c>
      <c r="V4729">
        <v>0.60091074448790904</v>
      </c>
      <c r="W4729">
        <v>0.57580400247455998</v>
      </c>
      <c r="X4729">
        <v>0.612069121411008</v>
      </c>
      <c r="Y4729">
        <v>1.73134703281252</v>
      </c>
      <c r="Z4729">
        <v>1.7791700134078601</v>
      </c>
      <c r="AA4729">
        <v>1.8235156346479999</v>
      </c>
      <c r="AB4729">
        <v>1.1068083028912099</v>
      </c>
      <c r="AC4729">
        <v>1.06213188328777</v>
      </c>
      <c r="AD4729">
        <v>0.82611661046576601</v>
      </c>
      <c r="AE4729">
        <v>1</v>
      </c>
    </row>
    <row r="4730" spans="1:31" x14ac:dyDescent="0.25">
      <c r="A4730" t="s">
        <v>1843</v>
      </c>
      <c r="B4730">
        <v>1.4834471964429099</v>
      </c>
      <c r="C4730">
        <v>1.45258347360673</v>
      </c>
      <c r="D4730">
        <v>1.4469466415073</v>
      </c>
      <c r="E4730">
        <v>0.85185370951140804</v>
      </c>
      <c r="F4730">
        <v>0.86053134153010602</v>
      </c>
      <c r="G4730">
        <v>0.89580805020045795</v>
      </c>
      <c r="H4730">
        <v>0.640100780849439</v>
      </c>
      <c r="I4730">
        <v>0.635192864605028</v>
      </c>
      <c r="J4730">
        <v>0.57925626024878896</v>
      </c>
      <c r="K4730">
        <v>1</v>
      </c>
      <c r="L4730">
        <v>1.6238010009685599</v>
      </c>
      <c r="M4730">
        <v>1.5682164171243</v>
      </c>
      <c r="N4730">
        <v>1.5311220814195501</v>
      </c>
      <c r="O4730">
        <v>0.936292027266173</v>
      </c>
      <c r="P4730">
        <v>0.99726562753958303</v>
      </c>
      <c r="Q4730">
        <v>0.95054198184739502</v>
      </c>
      <c r="R4730">
        <v>0.53890769054299703</v>
      </c>
      <c r="S4730">
        <v>0.63047740012227105</v>
      </c>
      <c r="T4730">
        <v>0.59377193708544396</v>
      </c>
      <c r="U4730">
        <v>1</v>
      </c>
      <c r="V4730">
        <v>1.43286300531391</v>
      </c>
      <c r="W4730">
        <v>1.5039220563381901</v>
      </c>
      <c r="X4730">
        <v>1.5195925825240599</v>
      </c>
      <c r="Y4730">
        <v>0.87820739020994898</v>
      </c>
      <c r="Z4730">
        <v>0.792879328671383</v>
      </c>
      <c r="AA4730">
        <v>0.75961231792623995</v>
      </c>
      <c r="AB4730">
        <v>0.63117656090427199</v>
      </c>
      <c r="AC4730">
        <v>0.66503061791348395</v>
      </c>
      <c r="AD4730">
        <v>0.63378627029956702</v>
      </c>
      <c r="AE4730">
        <v>1</v>
      </c>
    </row>
    <row r="4731" spans="1:31" x14ac:dyDescent="0.25">
      <c r="A4731" t="s">
        <v>1842</v>
      </c>
      <c r="B4731">
        <v>1.2852227023601901</v>
      </c>
      <c r="C4731">
        <v>1.2255008828327101</v>
      </c>
      <c r="D4731">
        <v>1.3193319746135701</v>
      </c>
      <c r="E4731">
        <v>0.92135803607797495</v>
      </c>
      <c r="F4731">
        <v>0.85709611358100002</v>
      </c>
      <c r="G4731">
        <v>0.94269445084548298</v>
      </c>
      <c r="H4731">
        <v>0.52149877952277002</v>
      </c>
      <c r="I4731">
        <v>0.63681111804138801</v>
      </c>
      <c r="J4731">
        <v>0.55500276657737002</v>
      </c>
      <c r="K4731">
        <v>1</v>
      </c>
      <c r="L4731">
        <v>1.37334510457556</v>
      </c>
      <c r="M4731">
        <v>1.3763425318850999</v>
      </c>
      <c r="N4731">
        <v>1.3969487888308501</v>
      </c>
      <c r="O4731">
        <v>0.89249198811309605</v>
      </c>
      <c r="P4731">
        <v>0.83156057959864804</v>
      </c>
      <c r="Q4731">
        <v>0.69148655159894301</v>
      </c>
      <c r="R4731">
        <v>0.52542851698347504</v>
      </c>
      <c r="S4731">
        <v>0.63432517885072004</v>
      </c>
      <c r="T4731">
        <v>0.71639299238693699</v>
      </c>
      <c r="U4731">
        <v>1</v>
      </c>
      <c r="V4731">
        <v>1.3191233959650599</v>
      </c>
      <c r="W4731">
        <v>1.34233808783908</v>
      </c>
      <c r="X4731">
        <v>1.3350045489814999</v>
      </c>
      <c r="Y4731">
        <v>0.918878542362353</v>
      </c>
      <c r="Z4731">
        <v>0.882387343369884</v>
      </c>
      <c r="AA4731">
        <v>0.92493150273493097</v>
      </c>
      <c r="AB4731">
        <v>0.59174870180752603</v>
      </c>
      <c r="AC4731">
        <v>0.85822348716560204</v>
      </c>
      <c r="AD4731">
        <v>0.90432467060515198</v>
      </c>
      <c r="AE4731">
        <v>1</v>
      </c>
    </row>
    <row r="4732" spans="1:31" x14ac:dyDescent="0.25">
      <c r="A4732" t="s">
        <v>1841</v>
      </c>
      <c r="B4732">
        <v>1.2955200082504901</v>
      </c>
      <c r="C4732">
        <v>1.32370331745789</v>
      </c>
      <c r="D4732">
        <v>1.5102201822953301</v>
      </c>
      <c r="E4732">
        <v>1.1213454035911099</v>
      </c>
      <c r="F4732">
        <v>1.0634212279995301</v>
      </c>
      <c r="G4732">
        <v>1.08519372966758</v>
      </c>
      <c r="H4732">
        <v>0.78488815638457099</v>
      </c>
      <c r="I4732">
        <v>1.0231550392278399</v>
      </c>
      <c r="J4732">
        <v>1.10088092640991</v>
      </c>
      <c r="K4732">
        <v>1</v>
      </c>
      <c r="L4732">
        <v>1.03194867095645</v>
      </c>
      <c r="M4732">
        <v>0.967834919131081</v>
      </c>
      <c r="N4732">
        <v>1.12894155445846</v>
      </c>
      <c r="O4732">
        <v>1.21053897021495</v>
      </c>
      <c r="P4732">
        <v>1.0944761025377301</v>
      </c>
      <c r="Q4732">
        <v>1.5084841056716001</v>
      </c>
      <c r="R4732">
        <v>1.27525136627285</v>
      </c>
      <c r="S4732">
        <v>1.0939194928687099</v>
      </c>
      <c r="T4732">
        <v>1.36267241428578</v>
      </c>
      <c r="U4732">
        <v>1</v>
      </c>
      <c r="V4732">
        <v>0.79711543035047305</v>
      </c>
      <c r="W4732">
        <v>0.91686111784290103</v>
      </c>
      <c r="X4732">
        <v>0.92650352639155398</v>
      </c>
      <c r="Y4732">
        <v>1.30769180002239</v>
      </c>
      <c r="Z4732">
        <v>1.37429680059058</v>
      </c>
      <c r="AA4732">
        <v>1.3420274333246001</v>
      </c>
      <c r="AB4732">
        <v>1.10635893278033</v>
      </c>
      <c r="AC4732">
        <v>0.77676261377564504</v>
      </c>
      <c r="AD4732">
        <v>1.07606313084413</v>
      </c>
      <c r="AE4732">
        <v>1</v>
      </c>
    </row>
    <row r="4733" spans="1:31" x14ac:dyDescent="0.25">
      <c r="A4733" t="s">
        <v>1840</v>
      </c>
      <c r="B4733">
        <v>0.84084480063815503</v>
      </c>
      <c r="C4733">
        <v>0.92809182024669201</v>
      </c>
      <c r="D4733">
        <v>0.86609945561416202</v>
      </c>
      <c r="E4733">
        <v>1.38081084705478</v>
      </c>
      <c r="F4733">
        <v>1.02615285051767</v>
      </c>
      <c r="G4733">
        <v>1.1673605889619101</v>
      </c>
      <c r="H4733">
        <v>1.1757953992024699</v>
      </c>
      <c r="I4733">
        <v>1.17029524403618</v>
      </c>
      <c r="J4733">
        <v>1.3797961390797799</v>
      </c>
      <c r="K4733">
        <v>1</v>
      </c>
      <c r="L4733">
        <v>0.96199777448787005</v>
      </c>
      <c r="M4733">
        <v>0.93980570701534505</v>
      </c>
      <c r="N4733">
        <v>0.82513261659489701</v>
      </c>
      <c r="O4733">
        <v>1.0807028932585401</v>
      </c>
      <c r="P4733">
        <v>1.2185723376339299</v>
      </c>
      <c r="Q4733">
        <v>1.1599530548044701</v>
      </c>
      <c r="R4733">
        <v>1.3980897872184901</v>
      </c>
      <c r="S4733">
        <v>1.2028789396356201</v>
      </c>
      <c r="T4733">
        <v>1.23180721312002</v>
      </c>
      <c r="U4733">
        <v>1</v>
      </c>
      <c r="V4733">
        <v>1.17783323590124</v>
      </c>
      <c r="W4733">
        <v>0.92876981763226096</v>
      </c>
      <c r="X4733">
        <v>0.93516331247291595</v>
      </c>
      <c r="Y4733">
        <v>0.97724563689819399</v>
      </c>
      <c r="Z4733">
        <v>0.971524842418513</v>
      </c>
      <c r="AA4733">
        <v>0.83596528429957795</v>
      </c>
      <c r="AB4733">
        <v>0.82050682617942305</v>
      </c>
      <c r="AC4733">
        <v>0.37121793917832802</v>
      </c>
      <c r="AD4733">
        <v>0.38552359243990098</v>
      </c>
      <c r="AE4733">
        <v>1</v>
      </c>
    </row>
    <row r="4734" spans="1:31" x14ac:dyDescent="0.25">
      <c r="A4734" t="s">
        <v>1839</v>
      </c>
      <c r="B4734">
        <v>1.51665053217315</v>
      </c>
      <c r="C4734">
        <v>1.59031027016255</v>
      </c>
      <c r="D4734">
        <v>1.5449695756011801</v>
      </c>
      <c r="E4734">
        <v>0.77129765470104195</v>
      </c>
      <c r="F4734">
        <v>0.82525224846471201</v>
      </c>
      <c r="G4734">
        <v>0.72193792769502896</v>
      </c>
      <c r="H4734">
        <v>0.62036299285804797</v>
      </c>
      <c r="I4734">
        <v>0.80333635268013703</v>
      </c>
      <c r="J4734">
        <v>0.41843660968653901</v>
      </c>
      <c r="K4734">
        <v>1</v>
      </c>
      <c r="L4734">
        <v>1.5376936759012001</v>
      </c>
      <c r="M4734">
        <v>1.57746485754236</v>
      </c>
      <c r="N4734">
        <v>1.4874046516791699</v>
      </c>
      <c r="O4734">
        <v>0.85022318686637299</v>
      </c>
      <c r="P4734">
        <v>0.815920420978965</v>
      </c>
      <c r="Q4734">
        <v>0.80742001555277298</v>
      </c>
      <c r="R4734">
        <v>0.60404756066314802</v>
      </c>
      <c r="S4734">
        <v>0.72551212552584299</v>
      </c>
      <c r="T4734">
        <v>0.49561545101017801</v>
      </c>
      <c r="U4734">
        <v>1</v>
      </c>
      <c r="V4734">
        <v>1.5011137309942899</v>
      </c>
      <c r="W4734">
        <v>1.66701804203588</v>
      </c>
      <c r="X4734">
        <v>1.6393278950793</v>
      </c>
      <c r="Y4734">
        <v>0.92797080159929501</v>
      </c>
      <c r="Z4734">
        <v>0.84721769555635695</v>
      </c>
      <c r="AA4734">
        <v>0.82958314318503201</v>
      </c>
      <c r="AB4734">
        <v>0.58344381342290896</v>
      </c>
      <c r="AC4734">
        <v>0.65963963175181795</v>
      </c>
      <c r="AD4734">
        <v>0.55086980369893801</v>
      </c>
      <c r="AE4734">
        <v>1</v>
      </c>
    </row>
    <row r="4735" spans="1:31" x14ac:dyDescent="0.25">
      <c r="A4735" t="s">
        <v>1838</v>
      </c>
      <c r="B4735">
        <v>1.69685779297692</v>
      </c>
      <c r="C4735">
        <v>1.6540625885225</v>
      </c>
      <c r="D4735">
        <v>1.6420335139572699</v>
      </c>
      <c r="E4735">
        <v>0.64468252933502801</v>
      </c>
      <c r="F4735">
        <v>0.65787830813760295</v>
      </c>
      <c r="G4735">
        <v>0.58881010354827601</v>
      </c>
      <c r="H4735">
        <v>0.470358427685239</v>
      </c>
      <c r="I4735">
        <v>0.54538058450754301</v>
      </c>
      <c r="J4735">
        <v>0.51765106014645701</v>
      </c>
      <c r="K4735">
        <v>1</v>
      </c>
      <c r="L4735">
        <v>1.70562171696542</v>
      </c>
      <c r="M4735">
        <v>1.7904341990100301</v>
      </c>
      <c r="N4735">
        <v>1.70530825520808</v>
      </c>
      <c r="O4735">
        <v>0.56819170334783298</v>
      </c>
      <c r="P4735">
        <v>0.63099999326738099</v>
      </c>
      <c r="Q4735">
        <v>0.39828835419951503</v>
      </c>
      <c r="R4735">
        <v>0.42091553879664101</v>
      </c>
      <c r="S4735">
        <v>0.423682525518014</v>
      </c>
      <c r="T4735">
        <v>0.39457619387983101</v>
      </c>
      <c r="U4735">
        <v>1</v>
      </c>
      <c r="V4735">
        <v>1.8386670748215099</v>
      </c>
      <c r="W4735">
        <v>2.0584700153562201</v>
      </c>
      <c r="X4735">
        <v>1.8209235210062</v>
      </c>
      <c r="Y4735">
        <v>0.65091314212780305</v>
      </c>
      <c r="Z4735">
        <v>0.64595866464261698</v>
      </c>
      <c r="AA4735">
        <v>0.57716682642070105</v>
      </c>
      <c r="AB4735">
        <v>0.58111794433113895</v>
      </c>
      <c r="AC4735">
        <v>0.66118440590691696</v>
      </c>
      <c r="AD4735">
        <v>0.68401993454792098</v>
      </c>
      <c r="AE4735">
        <v>1</v>
      </c>
    </row>
    <row r="4736" spans="1:31" x14ac:dyDescent="0.25">
      <c r="A4736" t="s">
        <v>1837</v>
      </c>
      <c r="B4736">
        <v>1.3671945326777499</v>
      </c>
      <c r="C4736">
        <v>1.31908717124481</v>
      </c>
      <c r="D4736">
        <v>1.36554908095938</v>
      </c>
      <c r="E4736">
        <v>0.92274327275232204</v>
      </c>
      <c r="F4736">
        <v>0.92993494247903397</v>
      </c>
      <c r="G4736">
        <v>0.92267943151895904</v>
      </c>
      <c r="H4736">
        <v>0.78717438689182195</v>
      </c>
      <c r="I4736">
        <v>0.64911676543146202</v>
      </c>
      <c r="J4736">
        <v>0.81319276878483904</v>
      </c>
      <c r="K4736">
        <v>1</v>
      </c>
      <c r="L4736">
        <v>1.2157045164718401</v>
      </c>
      <c r="M4736">
        <v>1.2522583196441099</v>
      </c>
      <c r="N4736">
        <v>1.2134993078555201</v>
      </c>
      <c r="O4736">
        <v>1.0157687485051901</v>
      </c>
      <c r="P4736">
        <v>1.03697133779672</v>
      </c>
      <c r="Q4736">
        <v>0.87476524329170502</v>
      </c>
      <c r="R4736">
        <v>0.88449153716830198</v>
      </c>
      <c r="S4736">
        <v>0.89422699653737603</v>
      </c>
      <c r="T4736">
        <v>0.83751879781183003</v>
      </c>
      <c r="U4736">
        <v>1</v>
      </c>
      <c r="V4736">
        <v>1.1260812472453701</v>
      </c>
      <c r="W4736">
        <v>1.2045125344243399</v>
      </c>
      <c r="X4736">
        <v>1.1077470201008</v>
      </c>
      <c r="Y4736">
        <v>0.92437109244611304</v>
      </c>
      <c r="Z4736">
        <v>0.98328445207290704</v>
      </c>
      <c r="AA4736">
        <v>0.94722303526535301</v>
      </c>
      <c r="AB4736">
        <v>0.91708900409986505</v>
      </c>
      <c r="AC4736">
        <v>1.0594228263176</v>
      </c>
      <c r="AD4736">
        <v>0.71689552051460304</v>
      </c>
      <c r="AE4736">
        <v>1</v>
      </c>
    </row>
    <row r="4737" spans="1:31" x14ac:dyDescent="0.25">
      <c r="A4737" t="s">
        <v>1836</v>
      </c>
      <c r="B4737">
        <v>0.47810798042519798</v>
      </c>
      <c r="C4737">
        <v>0.44018718921910099</v>
      </c>
      <c r="D4737">
        <v>0.48973264635138303</v>
      </c>
      <c r="E4737">
        <v>1.59661232196051</v>
      </c>
      <c r="F4737">
        <v>1.55976378503661</v>
      </c>
      <c r="G4737">
        <v>1.7144049119767999</v>
      </c>
      <c r="H4737">
        <v>1.0150948753779101</v>
      </c>
      <c r="I4737">
        <v>1.1693737876516099</v>
      </c>
      <c r="J4737">
        <v>1.07034369645103</v>
      </c>
      <c r="K4737">
        <v>1</v>
      </c>
      <c r="L4737">
        <v>0.48555632892130002</v>
      </c>
      <c r="M4737">
        <v>0.524788571218893</v>
      </c>
      <c r="N4737">
        <v>0.54370685728898505</v>
      </c>
      <c r="O4737">
        <v>1.68065582806742</v>
      </c>
      <c r="P4737">
        <v>1.69734129752523</v>
      </c>
      <c r="Q4737">
        <v>1.9982301946579899</v>
      </c>
      <c r="R4737">
        <v>1.03432431877547</v>
      </c>
      <c r="S4737">
        <v>1.1559550880071801</v>
      </c>
      <c r="T4737">
        <v>0.84915985531750404</v>
      </c>
      <c r="U4737">
        <v>1</v>
      </c>
      <c r="V4737">
        <v>0.55925037863500804</v>
      </c>
      <c r="W4737">
        <v>0.59814213485175904</v>
      </c>
      <c r="X4737">
        <v>0.59887220041727796</v>
      </c>
      <c r="Y4737">
        <v>1.7494884896818099</v>
      </c>
      <c r="Z4737">
        <v>1.8245339144341099</v>
      </c>
      <c r="AA4737">
        <v>1.8607488377767401</v>
      </c>
      <c r="AB4737">
        <v>1.09501713410382</v>
      </c>
      <c r="AC4737">
        <v>1.05774248332476</v>
      </c>
      <c r="AD4737">
        <v>0.87127429743778495</v>
      </c>
      <c r="AE4737">
        <v>1</v>
      </c>
    </row>
    <row r="4738" spans="1:31" x14ac:dyDescent="0.25">
      <c r="A4738" t="s">
        <v>1835</v>
      </c>
      <c r="B4738">
        <v>1.1429282235239999</v>
      </c>
      <c r="C4738">
        <v>1.1514351689347999</v>
      </c>
      <c r="D4738">
        <v>1.0352070484787399</v>
      </c>
      <c r="E4738">
        <v>0.89808673047167298</v>
      </c>
      <c r="F4738">
        <v>0.97965286201155599</v>
      </c>
      <c r="G4738">
        <v>1.02393023296721</v>
      </c>
      <c r="H4738">
        <v>1.9123975997487299</v>
      </c>
      <c r="I4738">
        <v>1.11790977948651</v>
      </c>
      <c r="J4738">
        <v>2.2017211646362802</v>
      </c>
      <c r="K4738">
        <v>1</v>
      </c>
      <c r="L4738">
        <v>1.4174746691925799</v>
      </c>
      <c r="M4738">
        <v>1.1362372782253101</v>
      </c>
      <c r="N4738">
        <v>1.0223152857064901</v>
      </c>
      <c r="O4738">
        <v>1.01781032159336</v>
      </c>
      <c r="P4738">
        <v>1.09228592246177</v>
      </c>
      <c r="Q4738">
        <v>1.1312607635088701</v>
      </c>
      <c r="R4738">
        <v>2.2433618997651599</v>
      </c>
      <c r="S4738">
        <v>1.24332701636759</v>
      </c>
      <c r="T4738">
        <v>1.2440639846378201</v>
      </c>
      <c r="U4738">
        <v>1</v>
      </c>
      <c r="V4738">
        <v>1.2258352551867899</v>
      </c>
      <c r="W4738">
        <v>1.00285091108633</v>
      </c>
      <c r="X4738">
        <v>1.2162536709904499</v>
      </c>
      <c r="Y4738">
        <v>1.05282090650313</v>
      </c>
      <c r="Z4738">
        <v>1.50139015210769</v>
      </c>
      <c r="AA4738">
        <v>1.1848175242013901</v>
      </c>
      <c r="AB4738">
        <v>1.0613968319399201</v>
      </c>
      <c r="AC4738">
        <v>0.93011382960479605</v>
      </c>
      <c r="AD4738">
        <v>1.3197576007638401</v>
      </c>
      <c r="AE4738">
        <v>1</v>
      </c>
    </row>
    <row r="4739" spans="1:31" x14ac:dyDescent="0.25">
      <c r="A4739" t="s">
        <v>1834</v>
      </c>
      <c r="B4739">
        <v>1.4064971079589701</v>
      </c>
      <c r="C4739">
        <v>1.37167253871409</v>
      </c>
      <c r="D4739">
        <v>1.35692573163876</v>
      </c>
      <c r="E4739">
        <v>0.99240878686392198</v>
      </c>
      <c r="F4739">
        <v>0.98267168137970795</v>
      </c>
      <c r="G4739">
        <v>1.0078008834593499</v>
      </c>
      <c r="H4739">
        <v>0.704264228477543</v>
      </c>
      <c r="I4739">
        <v>0.675253646222152</v>
      </c>
      <c r="J4739">
        <v>0.54758948404826902</v>
      </c>
      <c r="K4739">
        <v>1</v>
      </c>
      <c r="L4739">
        <v>1.58761352028983</v>
      </c>
      <c r="M4739">
        <v>1.27320460111557</v>
      </c>
      <c r="N4739">
        <v>1.4474143267030599</v>
      </c>
      <c r="O4739">
        <v>0.96745815368605004</v>
      </c>
      <c r="P4739">
        <v>1.14550225280228</v>
      </c>
      <c r="Q4739">
        <v>0.96152486185145203</v>
      </c>
      <c r="R4739">
        <v>0.89436958301242997</v>
      </c>
      <c r="S4739">
        <v>0.60196820175615895</v>
      </c>
      <c r="T4739">
        <v>1.3368367132402099</v>
      </c>
      <c r="U4739">
        <v>1</v>
      </c>
      <c r="V4739">
        <v>1.24260748067645</v>
      </c>
      <c r="W4739">
        <v>1.08920196725772</v>
      </c>
      <c r="X4739">
        <v>1.0659074443035199</v>
      </c>
      <c r="Y4739">
        <v>1.05320935508161</v>
      </c>
      <c r="Z4739">
        <v>0.95276635208024696</v>
      </c>
      <c r="AA4739">
        <v>1.03731710562126</v>
      </c>
      <c r="AB4739">
        <v>1.64814915384633</v>
      </c>
      <c r="AC4739">
        <v>2.36184352277786</v>
      </c>
      <c r="AD4739">
        <v>1.75897191981998</v>
      </c>
      <c r="AE4739">
        <v>1</v>
      </c>
    </row>
    <row r="4740" spans="1:31" x14ac:dyDescent="0.25">
      <c r="A4740" t="s">
        <v>1833</v>
      </c>
      <c r="B4740">
        <v>0.33431696413786</v>
      </c>
      <c r="C4740">
        <v>0.33225512925183898</v>
      </c>
      <c r="D4740">
        <v>0.343141624150964</v>
      </c>
      <c r="E4740">
        <v>1.55145348825048</v>
      </c>
      <c r="F4740">
        <v>1.6490423134443</v>
      </c>
      <c r="G4740">
        <v>1.68600716680479</v>
      </c>
      <c r="H4740">
        <v>1.8084933825376699</v>
      </c>
      <c r="I4740">
        <v>1.7475478949916801</v>
      </c>
      <c r="J4740">
        <v>1.9121802122518801</v>
      </c>
      <c r="K4740">
        <v>1</v>
      </c>
      <c r="L4740">
        <v>1.5136553443424901</v>
      </c>
      <c r="M4740">
        <v>1.06257519021752</v>
      </c>
      <c r="N4740">
        <v>1.2643254573164999</v>
      </c>
      <c r="O4740">
        <v>3.2498077522483699</v>
      </c>
      <c r="P4740">
        <v>2.58396021301711</v>
      </c>
      <c r="Q4740">
        <v>3.67539442186954</v>
      </c>
      <c r="R4740">
        <v>2.44399859840652</v>
      </c>
      <c r="S4740">
        <v>1.78396574980953</v>
      </c>
      <c r="T4740">
        <v>1.1566497615889699</v>
      </c>
      <c r="U4740">
        <v>1</v>
      </c>
      <c r="V4740">
        <v>0.433721428442227</v>
      </c>
      <c r="W4740">
        <v>0.48167663000975602</v>
      </c>
      <c r="X4740">
        <v>0.43570755824721003</v>
      </c>
      <c r="Y4740">
        <v>2.03630082582887</v>
      </c>
      <c r="Z4740">
        <v>2.06579232265628</v>
      </c>
      <c r="AA4740">
        <v>2.3028975174788702</v>
      </c>
      <c r="AB4740">
        <v>0.78680930872672705</v>
      </c>
      <c r="AC4740">
        <v>0.89150065020178804</v>
      </c>
      <c r="AD4740">
        <v>0.450101531142092</v>
      </c>
      <c r="AE4740">
        <v>1</v>
      </c>
    </row>
    <row r="4741" spans="1:31" x14ac:dyDescent="0.25">
      <c r="A4741" t="s">
        <v>1832</v>
      </c>
      <c r="B4741">
        <v>0.96535818981782495</v>
      </c>
      <c r="C4741">
        <v>0.90768621510149095</v>
      </c>
      <c r="D4741">
        <v>0.91430241745577101</v>
      </c>
      <c r="E4741">
        <v>1.2339057542910801</v>
      </c>
      <c r="F4741">
        <v>1.2017988702348501</v>
      </c>
      <c r="G4741">
        <v>1.3115024104082</v>
      </c>
      <c r="H4741">
        <v>0.86558924760679001</v>
      </c>
      <c r="I4741">
        <v>0.76555686585728699</v>
      </c>
      <c r="J4741">
        <v>0.75022534745511904</v>
      </c>
      <c r="K4741">
        <v>1</v>
      </c>
      <c r="L4741">
        <v>1.04996001690707</v>
      </c>
      <c r="M4741">
        <v>1.0039532327471301</v>
      </c>
      <c r="N4741">
        <v>1.0374544578329601</v>
      </c>
      <c r="O4741">
        <v>1.5254219356838601</v>
      </c>
      <c r="P4741">
        <v>1.5997254752590899</v>
      </c>
      <c r="Q4741">
        <v>1.5914821575909699</v>
      </c>
      <c r="R4741">
        <v>0.67273222545121902</v>
      </c>
      <c r="S4741">
        <v>0.85569149587510496</v>
      </c>
      <c r="T4741">
        <v>0.64349027856909002</v>
      </c>
      <c r="U4741">
        <v>1</v>
      </c>
      <c r="V4741">
        <v>0.96613445766996797</v>
      </c>
      <c r="W4741">
        <v>1.0724493497187899</v>
      </c>
      <c r="X4741">
        <v>1.0191851027512999</v>
      </c>
      <c r="Y4741">
        <v>1.35277991594753</v>
      </c>
      <c r="Z4741">
        <v>1.28563101428059</v>
      </c>
      <c r="AA4741">
        <v>1.3802953157970701</v>
      </c>
      <c r="AB4741">
        <v>0.75568398981884499</v>
      </c>
      <c r="AC4741">
        <v>0.85514307167077597</v>
      </c>
      <c r="AD4741">
        <v>0.7265155129527</v>
      </c>
      <c r="AE4741">
        <v>1</v>
      </c>
    </row>
    <row r="4742" spans="1:31" x14ac:dyDescent="0.25">
      <c r="A4742" t="s">
        <v>1831</v>
      </c>
      <c r="B4742">
        <v>1.7399087971924001</v>
      </c>
      <c r="C4742">
        <v>1.7537921821885201</v>
      </c>
      <c r="D4742">
        <v>1.7049691180989199</v>
      </c>
      <c r="E4742">
        <v>0.70319872274260098</v>
      </c>
      <c r="F4742">
        <v>0.72489262484360195</v>
      </c>
      <c r="G4742">
        <v>0.61937034397599899</v>
      </c>
      <c r="H4742">
        <v>0.64595838128834304</v>
      </c>
      <c r="I4742">
        <v>0.66565556183138297</v>
      </c>
      <c r="J4742">
        <v>0.757088727978242</v>
      </c>
      <c r="K4742">
        <v>1</v>
      </c>
      <c r="L4742">
        <v>1.6988025356785601</v>
      </c>
      <c r="M4742">
        <v>1.69264684498454</v>
      </c>
      <c r="N4742">
        <v>1.6295432927855</v>
      </c>
      <c r="O4742">
        <v>0.63684697071091401</v>
      </c>
      <c r="P4742">
        <v>0.68565173630638299</v>
      </c>
      <c r="Q4742">
        <v>0.53673453681266803</v>
      </c>
      <c r="R4742">
        <v>0.59896722491111098</v>
      </c>
      <c r="S4742">
        <v>0.51198712125149903</v>
      </c>
      <c r="T4742">
        <v>0.75661231006975205</v>
      </c>
      <c r="U4742">
        <v>1</v>
      </c>
      <c r="V4742">
        <v>1.6230605805390199</v>
      </c>
      <c r="W4742">
        <v>1.6693771821663801</v>
      </c>
      <c r="X4742">
        <v>1.62171248865342</v>
      </c>
      <c r="Y4742">
        <v>0.63450417399846404</v>
      </c>
      <c r="Z4742">
        <v>0.57674954416243696</v>
      </c>
      <c r="AA4742">
        <v>0.47901849522093598</v>
      </c>
      <c r="AB4742">
        <v>0.54004273716321805</v>
      </c>
      <c r="AC4742">
        <v>0.587097672708768</v>
      </c>
      <c r="AD4742">
        <v>0.56175921360145997</v>
      </c>
      <c r="AE4742">
        <v>1</v>
      </c>
    </row>
    <row r="4743" spans="1:31" x14ac:dyDescent="0.25">
      <c r="A4743" t="s">
        <v>1830</v>
      </c>
      <c r="B4743">
        <v>0.73698681870441096</v>
      </c>
      <c r="C4743">
        <v>0.79145717923575198</v>
      </c>
      <c r="D4743">
        <v>0.76964952305547896</v>
      </c>
      <c r="E4743">
        <v>1.49530703336926</v>
      </c>
      <c r="F4743">
        <v>1.58701826543503</v>
      </c>
      <c r="G4743">
        <v>1.3131045101755101</v>
      </c>
      <c r="H4743">
        <v>0.84150886196089403</v>
      </c>
      <c r="I4743">
        <v>0.90810775145081502</v>
      </c>
      <c r="J4743">
        <v>0.752558330477612</v>
      </c>
      <c r="K4743">
        <v>1</v>
      </c>
      <c r="L4743">
        <v>0.52947456742205001</v>
      </c>
      <c r="M4743">
        <v>0.52080970936732796</v>
      </c>
      <c r="N4743">
        <v>0.58630445329924197</v>
      </c>
      <c r="O4743">
        <v>1.3954004011844601</v>
      </c>
      <c r="P4743">
        <v>1.6353369946633201</v>
      </c>
      <c r="Q4743">
        <v>1.53519405258404</v>
      </c>
      <c r="R4743">
        <v>0.428053718164284</v>
      </c>
      <c r="S4743">
        <v>0.483470747468419</v>
      </c>
      <c r="T4743">
        <v>0.39107145196819298</v>
      </c>
      <c r="U4743">
        <v>1</v>
      </c>
      <c r="V4743">
        <v>0.867744175521029</v>
      </c>
      <c r="W4743">
        <v>0.77459499563225498</v>
      </c>
      <c r="X4743">
        <v>0.87100532991837198</v>
      </c>
      <c r="Y4743">
        <v>1.3847293750804901</v>
      </c>
      <c r="Z4743">
        <v>1.42878471131956</v>
      </c>
      <c r="AA4743">
        <v>1.4594193728150999</v>
      </c>
      <c r="AB4743">
        <v>0.74861280815035103</v>
      </c>
      <c r="AC4743">
        <v>0.678992296245437</v>
      </c>
      <c r="AD4743">
        <v>0.835587683879637</v>
      </c>
      <c r="AE4743">
        <v>1</v>
      </c>
    </row>
    <row r="4744" spans="1:31" x14ac:dyDescent="0.25">
      <c r="A4744" t="s">
        <v>1829</v>
      </c>
      <c r="B4744">
        <v>0.71043363183083097</v>
      </c>
      <c r="C4744">
        <v>0.66717936829144298</v>
      </c>
      <c r="D4744">
        <v>0.63298280481843505</v>
      </c>
      <c r="E4744">
        <v>1.54529135431389</v>
      </c>
      <c r="F4744">
        <v>1.65934029884814</v>
      </c>
      <c r="G4744">
        <v>1.6323981554276299</v>
      </c>
      <c r="H4744">
        <v>1.21345456720288</v>
      </c>
      <c r="I4744">
        <v>1.32826162358557</v>
      </c>
      <c r="J4744">
        <v>1.36838885983304</v>
      </c>
      <c r="K4744">
        <v>1</v>
      </c>
      <c r="L4744">
        <v>0.61908941223080405</v>
      </c>
      <c r="M4744">
        <v>0.55028948531976796</v>
      </c>
      <c r="N4744">
        <v>0.57267995394269899</v>
      </c>
      <c r="O4744">
        <v>1.4406467546878901</v>
      </c>
      <c r="P4744">
        <v>1.4938766365403799</v>
      </c>
      <c r="Q4744">
        <v>1.71669885132176</v>
      </c>
      <c r="R4744">
        <v>1.4487801961903799</v>
      </c>
      <c r="S4744">
        <v>1.57968815043809</v>
      </c>
      <c r="T4744">
        <v>1.1653122535767799</v>
      </c>
      <c r="U4744">
        <v>1</v>
      </c>
      <c r="V4744">
        <v>0.68199190379433705</v>
      </c>
      <c r="W4744">
        <v>0.73162891882182601</v>
      </c>
      <c r="X4744">
        <v>0.758600749406249</v>
      </c>
      <c r="Y4744">
        <v>1.5070116105245599</v>
      </c>
      <c r="Z4744">
        <v>1.5134261710372201</v>
      </c>
      <c r="AA4744">
        <v>1.60442751671247</v>
      </c>
      <c r="AB4744">
        <v>1.2996743850886201</v>
      </c>
      <c r="AC4744">
        <v>1.1703705133834299</v>
      </c>
      <c r="AD4744">
        <v>1.2364811106556799</v>
      </c>
      <c r="AE4744">
        <v>1</v>
      </c>
    </row>
    <row r="4745" spans="1:31" x14ac:dyDescent="0.25">
      <c r="A4745" t="s">
        <v>1828</v>
      </c>
      <c r="B4745">
        <v>0.28580782441939101</v>
      </c>
      <c r="C4745">
        <v>0.25955065610845901</v>
      </c>
      <c r="D4745">
        <v>0.32961234200971201</v>
      </c>
      <c r="E4745">
        <v>1.0656636069279799</v>
      </c>
      <c r="F4745">
        <v>1.18760319529959</v>
      </c>
      <c r="G4745">
        <v>1.3823657101079601</v>
      </c>
      <c r="H4745">
        <v>2.3570193074315702</v>
      </c>
      <c r="I4745">
        <v>2.7463035159247502</v>
      </c>
      <c r="J4745">
        <v>3.2913214840804099</v>
      </c>
      <c r="K4745">
        <v>1</v>
      </c>
      <c r="L4745">
        <v>0.267248779559492</v>
      </c>
      <c r="M4745">
        <v>0.26552213083522302</v>
      </c>
      <c r="N4745">
        <v>0.23954202346949199</v>
      </c>
      <c r="O4745">
        <v>1.1834172323866401</v>
      </c>
      <c r="P4745">
        <v>1.10042677404088</v>
      </c>
      <c r="Q4745">
        <v>1.17716702758653</v>
      </c>
      <c r="R4745">
        <v>4.0025344223912001</v>
      </c>
      <c r="S4745">
        <v>3.3569598784752301</v>
      </c>
      <c r="T4745">
        <v>3.1114976723554801</v>
      </c>
      <c r="U4745">
        <v>1</v>
      </c>
      <c r="V4745">
        <v>0.41583536809385702</v>
      </c>
      <c r="W4745">
        <v>0.41540270224847198</v>
      </c>
      <c r="X4745">
        <v>0.38077547788771299</v>
      </c>
      <c r="Y4745">
        <v>1.2381571033442</v>
      </c>
      <c r="Z4745">
        <v>1.3991771948845</v>
      </c>
      <c r="AA4745">
        <v>1.2864555580316499</v>
      </c>
      <c r="AB4745">
        <v>2.4472360445113299</v>
      </c>
      <c r="AC4745">
        <v>2.2152785817440499</v>
      </c>
      <c r="AD4745">
        <v>3.3177546176635602</v>
      </c>
      <c r="AE4745">
        <v>1</v>
      </c>
    </row>
    <row r="4746" spans="1:31" x14ac:dyDescent="0.25">
      <c r="A4746" t="s">
        <v>1827</v>
      </c>
      <c r="B4746">
        <v>1.70474740482997</v>
      </c>
      <c r="C4746">
        <v>1.77495171873687</v>
      </c>
      <c r="D4746">
        <v>1.7430408504084001</v>
      </c>
      <c r="E4746">
        <v>0.58087872840682298</v>
      </c>
      <c r="F4746">
        <v>0.60085494775959902</v>
      </c>
      <c r="G4746">
        <v>0.49448931406645902</v>
      </c>
      <c r="H4746">
        <v>0.42214257144978701</v>
      </c>
      <c r="I4746">
        <v>0.42539558645873998</v>
      </c>
      <c r="J4746">
        <v>0.39544148693502701</v>
      </c>
      <c r="K4746">
        <v>1</v>
      </c>
      <c r="L4746">
        <v>1.6435553762355</v>
      </c>
      <c r="M4746">
        <v>1.7914428911044</v>
      </c>
      <c r="N4746">
        <v>1.6684366848315999</v>
      </c>
      <c r="O4746">
        <v>0.52254126547420199</v>
      </c>
      <c r="P4746">
        <v>0.55505890229192401</v>
      </c>
      <c r="Q4746">
        <v>0.39750999455047997</v>
      </c>
      <c r="R4746">
        <v>0.41492854052866102</v>
      </c>
      <c r="S4746">
        <v>0.446149711322959</v>
      </c>
      <c r="T4746">
        <v>0.52297025657364105</v>
      </c>
      <c r="U4746">
        <v>1</v>
      </c>
      <c r="V4746">
        <v>1.6840711648276001</v>
      </c>
      <c r="W4746">
        <v>1.8505354731775401</v>
      </c>
      <c r="X4746">
        <v>1.8158219442957599</v>
      </c>
      <c r="Y4746">
        <v>0.61408100758005202</v>
      </c>
      <c r="Z4746">
        <v>0.54477365671123301</v>
      </c>
      <c r="AA4746">
        <v>0.42893025905957899</v>
      </c>
      <c r="AB4746">
        <v>0.43318130927940801</v>
      </c>
      <c r="AC4746">
        <v>0.46335094348523498</v>
      </c>
      <c r="AD4746">
        <v>0.43662491188400598</v>
      </c>
      <c r="AE4746">
        <v>1</v>
      </c>
    </row>
    <row r="4747" spans="1:31" x14ac:dyDescent="0.25">
      <c r="A4747" t="s">
        <v>1826</v>
      </c>
      <c r="B4747">
        <v>0.34208643229184799</v>
      </c>
      <c r="C4747">
        <v>0.30614930356758102</v>
      </c>
      <c r="D4747">
        <v>0.32112907379559502</v>
      </c>
      <c r="E4747">
        <v>0.72096513184709399</v>
      </c>
      <c r="F4747">
        <v>0.79023132414401198</v>
      </c>
      <c r="G4747">
        <v>0.76186651251875503</v>
      </c>
      <c r="H4747">
        <v>3.2400829419900599</v>
      </c>
      <c r="I4747">
        <v>3.6953174548123102</v>
      </c>
      <c r="J4747">
        <v>4.4418164618734401</v>
      </c>
      <c r="K4747">
        <v>1</v>
      </c>
      <c r="L4747">
        <v>0.38751814404301899</v>
      </c>
      <c r="M4747">
        <v>0.36760820480335599</v>
      </c>
      <c r="N4747">
        <v>0.345121224601318</v>
      </c>
      <c r="O4747">
        <v>0.73960422464517095</v>
      </c>
      <c r="P4747">
        <v>0.70038433547180301</v>
      </c>
      <c r="Q4747">
        <v>0.73060741251133698</v>
      </c>
      <c r="R4747">
        <v>4.9810224850307101</v>
      </c>
      <c r="S4747">
        <v>4.3578532060480102</v>
      </c>
      <c r="T4747">
        <v>4.4467380429223704</v>
      </c>
      <c r="U4747">
        <v>1</v>
      </c>
      <c r="V4747">
        <v>0.4641675593247</v>
      </c>
      <c r="W4747">
        <v>0.45067057401544802</v>
      </c>
      <c r="X4747">
        <v>0.41136952414985301</v>
      </c>
      <c r="Y4747">
        <v>0.80380362289135598</v>
      </c>
      <c r="Z4747">
        <v>0.90321266522695298</v>
      </c>
      <c r="AA4747">
        <v>0.85258077317035197</v>
      </c>
      <c r="AB4747">
        <v>3.8195998088825198</v>
      </c>
      <c r="AC4747">
        <v>3.2032502326068899</v>
      </c>
      <c r="AD4747">
        <v>5.3366296405026796</v>
      </c>
      <c r="AE4747">
        <v>1</v>
      </c>
    </row>
    <row r="4748" spans="1:31" x14ac:dyDescent="0.25">
      <c r="A4748" t="s">
        <v>1825</v>
      </c>
      <c r="B4748">
        <v>1.6225625755505599</v>
      </c>
      <c r="C4748">
        <v>1.6394105576251099</v>
      </c>
      <c r="D4748">
        <v>1.6472104226170401</v>
      </c>
      <c r="E4748">
        <v>0.638141988433929</v>
      </c>
      <c r="F4748">
        <v>0.62922194623120298</v>
      </c>
      <c r="G4748">
        <v>0.54711828861291001</v>
      </c>
      <c r="H4748">
        <v>0.45594604225750102</v>
      </c>
      <c r="I4748">
        <v>0.53929496056090798</v>
      </c>
      <c r="J4748">
        <v>0.57765948628189001</v>
      </c>
      <c r="K4748">
        <v>1</v>
      </c>
      <c r="L4748">
        <v>1.6599001274162899</v>
      </c>
      <c r="M4748">
        <v>1.64289072040674</v>
      </c>
      <c r="N4748">
        <v>1.6805233614344399</v>
      </c>
      <c r="O4748">
        <v>0.68668366210432297</v>
      </c>
      <c r="P4748">
        <v>0.71253065304829399</v>
      </c>
      <c r="Q4748">
        <v>0.56629060174789903</v>
      </c>
      <c r="R4748">
        <v>0.55370459367159897</v>
      </c>
      <c r="S4748">
        <v>0.58943708782681203</v>
      </c>
      <c r="T4748">
        <v>0.56993874145367296</v>
      </c>
      <c r="U4748">
        <v>1</v>
      </c>
      <c r="V4748">
        <v>1.6001934824320301</v>
      </c>
      <c r="W4748">
        <v>1.63862150717427</v>
      </c>
      <c r="X4748">
        <v>1.59700259879872</v>
      </c>
      <c r="Y4748">
        <v>0.659544756529717</v>
      </c>
      <c r="Z4748">
        <v>0.56977051081880403</v>
      </c>
      <c r="AA4748">
        <v>0.52276198199301205</v>
      </c>
      <c r="AB4748">
        <v>0.57298441100126396</v>
      </c>
      <c r="AC4748">
        <v>0.64553035633799005</v>
      </c>
      <c r="AD4748">
        <v>0.65619024022684103</v>
      </c>
      <c r="AE4748">
        <v>1</v>
      </c>
    </row>
    <row r="4749" spans="1:31" x14ac:dyDescent="0.25">
      <c r="A4749" t="s">
        <v>1824</v>
      </c>
      <c r="B4749">
        <v>1.5335527517815899</v>
      </c>
      <c r="C4749">
        <v>1.5085179412241501</v>
      </c>
      <c r="D4749">
        <v>1.4969423565562601</v>
      </c>
      <c r="E4749">
        <v>0.63536647957500703</v>
      </c>
      <c r="F4749">
        <v>0.63822368117145101</v>
      </c>
      <c r="G4749">
        <v>0.59056090783769999</v>
      </c>
      <c r="H4749">
        <v>0.542316143543496</v>
      </c>
      <c r="I4749">
        <v>0.58516934628486805</v>
      </c>
      <c r="J4749">
        <v>0.60385526163895797</v>
      </c>
      <c r="K4749">
        <v>1</v>
      </c>
      <c r="L4749">
        <v>1.6806803713748599</v>
      </c>
      <c r="M4749">
        <v>1.57669657449043</v>
      </c>
      <c r="N4749">
        <v>1.6900798257177501</v>
      </c>
      <c r="O4749">
        <v>0.713112491527648</v>
      </c>
      <c r="P4749">
        <v>0.71398963090961398</v>
      </c>
      <c r="Q4749">
        <v>0.534088307842006</v>
      </c>
      <c r="R4749">
        <v>0.57347761928716501</v>
      </c>
      <c r="S4749">
        <v>0.57916656795292998</v>
      </c>
      <c r="T4749">
        <v>0.63329549216882297</v>
      </c>
      <c r="U4749">
        <v>1</v>
      </c>
      <c r="V4749">
        <v>1.6950717032576601</v>
      </c>
      <c r="W4749">
        <v>1.71291822334995</v>
      </c>
      <c r="X4749">
        <v>1.84701243094756</v>
      </c>
      <c r="Y4749">
        <v>0.67610766386908805</v>
      </c>
      <c r="Z4749">
        <v>0.58503078216844695</v>
      </c>
      <c r="AA4749">
        <v>0.51409370393270104</v>
      </c>
      <c r="AB4749">
        <v>0.47825134275443598</v>
      </c>
      <c r="AC4749">
        <v>0.48776304640047502</v>
      </c>
      <c r="AD4749">
        <v>0.54432945647175601</v>
      </c>
      <c r="AE4749">
        <v>1</v>
      </c>
    </row>
    <row r="4750" spans="1:31" x14ac:dyDescent="0.25">
      <c r="A4750" t="s">
        <v>1823</v>
      </c>
      <c r="B4750">
        <v>0.37389337663557598</v>
      </c>
      <c r="C4750">
        <v>0.39366131692505801</v>
      </c>
      <c r="D4750">
        <v>0.39461099215692202</v>
      </c>
      <c r="E4750">
        <v>2.0882964560236101</v>
      </c>
      <c r="F4750">
        <v>1.9685873060039001</v>
      </c>
      <c r="G4750">
        <v>2.3236381347145598</v>
      </c>
      <c r="H4750">
        <v>0.93150859392712804</v>
      </c>
      <c r="I4750">
        <v>1.00648604758605</v>
      </c>
      <c r="J4750">
        <v>0.63776264401079297</v>
      </c>
      <c r="K4750">
        <v>1</v>
      </c>
      <c r="L4750">
        <v>0.377761086286726</v>
      </c>
      <c r="M4750">
        <v>0.35281680625823802</v>
      </c>
      <c r="N4750">
        <v>0.41520279185002901</v>
      </c>
      <c r="O4750">
        <v>2.5048124758221602</v>
      </c>
      <c r="P4750">
        <v>2.1721506251374998</v>
      </c>
      <c r="Q4750">
        <v>2.6574969446005898</v>
      </c>
      <c r="R4750">
        <v>0.688094910673125</v>
      </c>
      <c r="S4750">
        <v>0.91529728989283299</v>
      </c>
      <c r="T4750">
        <v>0.71737964249672603</v>
      </c>
      <c r="U4750">
        <v>1</v>
      </c>
      <c r="V4750">
        <v>0.35402479699866801</v>
      </c>
      <c r="W4750">
        <v>0.44091511347823398</v>
      </c>
      <c r="X4750">
        <v>0.43571392574113499</v>
      </c>
      <c r="Y4750">
        <v>2.1152465334708301</v>
      </c>
      <c r="Z4750">
        <v>2.3378097825121902</v>
      </c>
      <c r="AA4750">
        <v>2.5437873533865201</v>
      </c>
      <c r="AB4750">
        <v>0.99495444312508996</v>
      </c>
      <c r="AC4750">
        <v>0.905342702072506</v>
      </c>
      <c r="AD4750">
        <v>0.72076654546475305</v>
      </c>
      <c r="AE4750">
        <v>1</v>
      </c>
    </row>
    <row r="4751" spans="1:31" x14ac:dyDescent="0.25">
      <c r="A4751" t="s">
        <v>1822</v>
      </c>
      <c r="B4751">
        <v>0.50213397283108596</v>
      </c>
      <c r="C4751">
        <v>0.52724143185378203</v>
      </c>
      <c r="D4751">
        <v>0.59362918276101095</v>
      </c>
      <c r="E4751">
        <v>1.1931158881541799</v>
      </c>
      <c r="F4751">
        <v>1.2803164696793701</v>
      </c>
      <c r="G4751">
        <v>1.34528179352985</v>
      </c>
      <c r="H4751">
        <v>2.0147219113058501</v>
      </c>
      <c r="I4751">
        <v>2.1742434201296699</v>
      </c>
      <c r="J4751">
        <v>2.6778785512142802</v>
      </c>
      <c r="K4751">
        <v>1</v>
      </c>
      <c r="L4751">
        <v>0.56721578731994504</v>
      </c>
      <c r="M4751">
        <v>0.53747971669258399</v>
      </c>
      <c r="N4751">
        <v>0.60149283389311903</v>
      </c>
      <c r="O4751">
        <v>1.2397656303984499</v>
      </c>
      <c r="P4751">
        <v>1.25539837595</v>
      </c>
      <c r="Q4751">
        <v>1.2885796842230099</v>
      </c>
      <c r="R4751">
        <v>2.6461912945771999</v>
      </c>
      <c r="S4751">
        <v>2.0981320502698901</v>
      </c>
      <c r="T4751">
        <v>2.2101049538291</v>
      </c>
      <c r="U4751">
        <v>1</v>
      </c>
      <c r="V4751">
        <v>0.80550517733291105</v>
      </c>
      <c r="W4751">
        <v>0.75356649406793397</v>
      </c>
      <c r="X4751">
        <v>0.86235466753646495</v>
      </c>
      <c r="Y4751">
        <v>1.0729064690678201</v>
      </c>
      <c r="Z4751">
        <v>0.99950624542000199</v>
      </c>
      <c r="AA4751">
        <v>1.1059594301432301</v>
      </c>
      <c r="AB4751">
        <v>2.2182220108366502</v>
      </c>
      <c r="AC4751">
        <v>2.0915093099461002</v>
      </c>
      <c r="AD4751">
        <v>2.3627489933500399</v>
      </c>
      <c r="AE4751">
        <v>1</v>
      </c>
    </row>
    <row r="4752" spans="1:31" x14ac:dyDescent="0.25">
      <c r="A4752" t="s">
        <v>1821</v>
      </c>
      <c r="B4752">
        <v>1.2597470315031001</v>
      </c>
      <c r="C4752">
        <v>1.2471744891923799</v>
      </c>
      <c r="D4752">
        <v>1.26033049620376</v>
      </c>
      <c r="E4752">
        <v>0.96016430979457201</v>
      </c>
      <c r="F4752">
        <v>0.96466379645476796</v>
      </c>
      <c r="G4752">
        <v>0.993782058916022</v>
      </c>
      <c r="H4752">
        <v>0.81901765445636299</v>
      </c>
      <c r="I4752">
        <v>0.84567487758428395</v>
      </c>
      <c r="J4752">
        <v>0.95756800109241902</v>
      </c>
      <c r="K4752">
        <v>1</v>
      </c>
      <c r="L4752">
        <v>1.19011033110514</v>
      </c>
      <c r="M4752">
        <v>1.1650198656511099</v>
      </c>
      <c r="N4752">
        <v>1.17323703093141</v>
      </c>
      <c r="O4752">
        <v>0.96861599010639499</v>
      </c>
      <c r="P4752">
        <v>1.05766929496078</v>
      </c>
      <c r="Q4752">
        <v>1.1089569514595501</v>
      </c>
      <c r="R4752">
        <v>0.87913459907129199</v>
      </c>
      <c r="S4752">
        <v>0.89111366652158197</v>
      </c>
      <c r="T4752">
        <v>0.815990302167652</v>
      </c>
      <c r="U4752">
        <v>1</v>
      </c>
      <c r="V4752">
        <v>1.2907673136868001</v>
      </c>
      <c r="W4752">
        <v>1.29005854468968</v>
      </c>
      <c r="X4752">
        <v>1.3079244306364199</v>
      </c>
      <c r="Y4752">
        <v>1.07061540150781</v>
      </c>
      <c r="Z4752">
        <v>1.0344005256433499</v>
      </c>
      <c r="AA4752">
        <v>1.0944896100791499</v>
      </c>
      <c r="AB4752">
        <v>0.97729597871279705</v>
      </c>
      <c r="AC4752">
        <v>0.96041109243367295</v>
      </c>
      <c r="AD4752">
        <v>0.97149394967261604</v>
      </c>
      <c r="AE4752">
        <v>1</v>
      </c>
    </row>
    <row r="4753" spans="1:31" x14ac:dyDescent="0.25">
      <c r="A4753" t="s">
        <v>1820</v>
      </c>
      <c r="B4753">
        <v>1.3083749083506899</v>
      </c>
      <c r="C4753">
        <v>1.40463056596341</v>
      </c>
      <c r="D4753">
        <v>1.38170681309015</v>
      </c>
      <c r="E4753">
        <v>0.91438060093752205</v>
      </c>
      <c r="F4753">
        <v>0.88157133419479194</v>
      </c>
      <c r="G4753">
        <v>0.90298179372156995</v>
      </c>
      <c r="H4753">
        <v>0.67583401453852898</v>
      </c>
      <c r="I4753">
        <v>0.75024774462012001</v>
      </c>
      <c r="J4753">
        <v>0.84172566971016805</v>
      </c>
      <c r="K4753">
        <v>1</v>
      </c>
      <c r="L4753">
        <v>1.24645392108538</v>
      </c>
      <c r="M4753">
        <v>1.15830891893914</v>
      </c>
      <c r="N4753">
        <v>1.1597457847381201</v>
      </c>
      <c r="O4753">
        <v>0.91982435659975503</v>
      </c>
      <c r="P4753">
        <v>1.0295352456629501</v>
      </c>
      <c r="Q4753">
        <v>0.992392586012523</v>
      </c>
      <c r="R4753">
        <v>0.76436183453226603</v>
      </c>
      <c r="S4753">
        <v>0.87902114408148102</v>
      </c>
      <c r="T4753">
        <v>0.69167029462658103</v>
      </c>
      <c r="U4753">
        <v>1</v>
      </c>
      <c r="V4753">
        <v>1.39107157397078</v>
      </c>
      <c r="W4753">
        <v>1.34048829852249</v>
      </c>
      <c r="X4753">
        <v>1.40556449046964</v>
      </c>
      <c r="Y4753">
        <v>1.0760788394351799</v>
      </c>
      <c r="Z4753">
        <v>0.94150342404621501</v>
      </c>
      <c r="AA4753">
        <v>1.0410787638437899</v>
      </c>
      <c r="AB4753">
        <v>0.78389314012645905</v>
      </c>
      <c r="AC4753">
        <v>0.84693239203215598</v>
      </c>
      <c r="AD4753">
        <v>0.85234741650742696</v>
      </c>
      <c r="AE4753">
        <v>1</v>
      </c>
    </row>
    <row r="4754" spans="1:31" x14ac:dyDescent="0.25">
      <c r="A4754" t="s">
        <v>1819</v>
      </c>
      <c r="B4754">
        <v>1.1886858189542999</v>
      </c>
      <c r="C4754">
        <v>1.14723910695849</v>
      </c>
      <c r="D4754">
        <v>1.3824425340230999</v>
      </c>
      <c r="E4754">
        <v>0.89572876412951796</v>
      </c>
      <c r="F4754">
        <v>0.94428697695608999</v>
      </c>
      <c r="G4754">
        <v>0.89902340103263001</v>
      </c>
      <c r="H4754">
        <v>1.0436755619128899</v>
      </c>
      <c r="I4754">
        <v>1.00272874300833</v>
      </c>
      <c r="J4754">
        <v>1.1652667302716</v>
      </c>
      <c r="K4754">
        <v>1</v>
      </c>
      <c r="L4754">
        <v>1.67725949355034</v>
      </c>
      <c r="M4754">
        <v>1.302403586656</v>
      </c>
      <c r="N4754">
        <v>1.46921524397819</v>
      </c>
      <c r="O4754">
        <v>1.0053739284065999</v>
      </c>
      <c r="P4754">
        <v>1.07852220280819</v>
      </c>
      <c r="Q4754">
        <v>0.970587144853434</v>
      </c>
      <c r="R4754">
        <v>0.84734334916328802</v>
      </c>
      <c r="S4754">
        <v>0.95191379064086701</v>
      </c>
      <c r="T4754">
        <v>1.0512317660381401</v>
      </c>
      <c r="U4754">
        <v>1</v>
      </c>
      <c r="V4754">
        <v>1.36736868563141</v>
      </c>
      <c r="W4754">
        <v>1.36521222016424</v>
      </c>
      <c r="X4754">
        <v>1.3645855812555501</v>
      </c>
      <c r="Y4754">
        <v>0.98156503495224301</v>
      </c>
      <c r="Z4754">
        <v>0.93465322837150999</v>
      </c>
      <c r="AA4754">
        <v>0.97853046483630701</v>
      </c>
      <c r="AB4754">
        <v>0.80309846352190495</v>
      </c>
      <c r="AC4754">
        <v>0.8744969579388</v>
      </c>
      <c r="AD4754">
        <v>0.864689028533418</v>
      </c>
      <c r="AE4754">
        <v>1</v>
      </c>
    </row>
    <row r="4755" spans="1:31" x14ac:dyDescent="0.25">
      <c r="A4755" t="s">
        <v>1818</v>
      </c>
      <c r="B4755">
        <v>1.2525744770154199</v>
      </c>
      <c r="C4755">
        <v>1.2922677679371</v>
      </c>
      <c r="D4755">
        <v>1.22757071775881</v>
      </c>
      <c r="E4755">
        <v>0.73224200942248896</v>
      </c>
      <c r="F4755">
        <v>0.77830059005913499</v>
      </c>
      <c r="G4755">
        <v>0.80136690509242903</v>
      </c>
      <c r="H4755">
        <v>0.51742854277958295</v>
      </c>
      <c r="I4755">
        <v>0.57435217422534302</v>
      </c>
      <c r="J4755">
        <v>0.56278524733860502</v>
      </c>
      <c r="K4755">
        <v>1</v>
      </c>
      <c r="L4755">
        <v>1.39331662544278</v>
      </c>
      <c r="M4755">
        <v>1.36718239087371</v>
      </c>
      <c r="N4755">
        <v>1.3284664448480199</v>
      </c>
      <c r="O4755">
        <v>0.70912669469807399</v>
      </c>
      <c r="P4755">
        <v>0.77264733383403605</v>
      </c>
      <c r="Q4755">
        <v>0.58187638052744095</v>
      </c>
      <c r="R4755">
        <v>0.42023924062921503</v>
      </c>
      <c r="S4755">
        <v>0.50672038595010205</v>
      </c>
      <c r="T4755">
        <v>0.53586338854101601</v>
      </c>
      <c r="U4755">
        <v>1</v>
      </c>
      <c r="V4755">
        <v>1.6796468753565199</v>
      </c>
      <c r="W4755">
        <v>1.7177183898428401</v>
      </c>
      <c r="X4755">
        <v>2.5229109606023998</v>
      </c>
      <c r="Y4755">
        <v>0.86435689490563095</v>
      </c>
      <c r="Z4755">
        <v>0.91227539418537795</v>
      </c>
      <c r="AA4755">
        <v>0.66044544716687303</v>
      </c>
      <c r="AB4755">
        <v>0.36401999793713002</v>
      </c>
      <c r="AC4755">
        <v>0.60887158605604097</v>
      </c>
      <c r="AD4755">
        <v>0.46311556222834799</v>
      </c>
      <c r="AE4755">
        <v>1</v>
      </c>
    </row>
    <row r="4756" spans="1:31" x14ac:dyDescent="0.25">
      <c r="A4756" t="s">
        <v>1817</v>
      </c>
      <c r="B4756">
        <v>1.24748169902491</v>
      </c>
      <c r="C4756">
        <v>1.20880819292648</v>
      </c>
      <c r="D4756">
        <v>1.1526028496704399</v>
      </c>
      <c r="E4756">
        <v>0.84407631408421302</v>
      </c>
      <c r="F4756">
        <v>0.95010869216542304</v>
      </c>
      <c r="G4756">
        <v>1.0793027752896101</v>
      </c>
      <c r="H4756">
        <v>0.93187080019032198</v>
      </c>
      <c r="I4756">
        <v>0.95059542381895901</v>
      </c>
      <c r="J4756">
        <v>0.70577549245994897</v>
      </c>
      <c r="K4756">
        <v>1</v>
      </c>
      <c r="L4756">
        <v>1.74766220006545</v>
      </c>
      <c r="M4756">
        <v>1.6619361473534899</v>
      </c>
      <c r="N4756">
        <v>1.7947293201735399</v>
      </c>
      <c r="O4756">
        <v>0.84015106143792295</v>
      </c>
      <c r="P4756">
        <v>0.886321101885165</v>
      </c>
      <c r="Q4756">
        <v>0.58856060186503401</v>
      </c>
      <c r="R4756">
        <v>0.60289824542590198</v>
      </c>
      <c r="S4756">
        <v>0.72145168464560405</v>
      </c>
      <c r="T4756">
        <v>0.56163859243039005</v>
      </c>
      <c r="U4756">
        <v>1</v>
      </c>
      <c r="V4756">
        <v>1.5936949429468901</v>
      </c>
      <c r="W4756">
        <v>1.52497403516871</v>
      </c>
      <c r="X4756">
        <v>1.61707424499188</v>
      </c>
      <c r="Y4756">
        <v>0.87537320582412903</v>
      </c>
      <c r="Z4756">
        <v>0.77836978270848101</v>
      </c>
      <c r="AA4756">
        <v>0.76385304354054495</v>
      </c>
      <c r="AB4756">
        <v>0.465459983119203</v>
      </c>
      <c r="AC4756">
        <v>0.65128437607836898</v>
      </c>
      <c r="AD4756">
        <v>0.93550899646572105</v>
      </c>
      <c r="AE4756">
        <v>1</v>
      </c>
    </row>
    <row r="4757" spans="1:31" x14ac:dyDescent="0.25">
      <c r="A4757" t="s">
        <v>1816</v>
      </c>
      <c r="B4757">
        <v>1.2345548075505699</v>
      </c>
      <c r="C4757">
        <v>1.2578360689028301</v>
      </c>
      <c r="D4757">
        <v>1.1998926351435699</v>
      </c>
      <c r="E4757">
        <v>0.89153683792986205</v>
      </c>
      <c r="F4757">
        <v>0.98297610161768201</v>
      </c>
      <c r="G4757">
        <v>1.0710934388292801</v>
      </c>
      <c r="H4757">
        <v>0.77547889317375496</v>
      </c>
      <c r="I4757">
        <v>0.69310361709800405</v>
      </c>
      <c r="J4757">
        <v>1.07914082361301</v>
      </c>
      <c r="K4757">
        <v>1</v>
      </c>
      <c r="L4757">
        <v>1.22128317599699</v>
      </c>
      <c r="M4757">
        <v>1.4720230140922499</v>
      </c>
      <c r="N4757">
        <v>1.2689160891506299</v>
      </c>
      <c r="O4757">
        <v>1.19580122822626</v>
      </c>
      <c r="P4757">
        <v>1.2051565484607001</v>
      </c>
      <c r="Q4757">
        <v>1.08229306369403</v>
      </c>
      <c r="R4757">
        <v>0.94013125281238097</v>
      </c>
      <c r="S4757">
        <v>1.11350520431116</v>
      </c>
      <c r="T4757">
        <v>1.27414069675659</v>
      </c>
      <c r="U4757">
        <v>1</v>
      </c>
      <c r="V4757">
        <v>1.3729621323650001</v>
      </c>
      <c r="W4757">
        <v>1.2839918709838001</v>
      </c>
      <c r="X4757">
        <v>1.19725821569639</v>
      </c>
      <c r="Y4757">
        <v>0.77167690459292904</v>
      </c>
      <c r="Z4757">
        <v>0.89057311248961801</v>
      </c>
      <c r="AA4757">
        <v>0.80520242155004895</v>
      </c>
      <c r="AB4757">
        <v>0.79072804485177905</v>
      </c>
      <c r="AC4757">
        <v>0.80155330817132697</v>
      </c>
      <c r="AD4757">
        <v>1.1764553837260301</v>
      </c>
      <c r="AE4757">
        <v>1</v>
      </c>
    </row>
    <row r="4758" spans="1:31" x14ac:dyDescent="0.25">
      <c r="A4758" t="s">
        <v>1815</v>
      </c>
      <c r="B4758">
        <v>1.29666567532954</v>
      </c>
      <c r="C4758">
        <v>1.2469158129368101</v>
      </c>
      <c r="D4758">
        <v>1.31058454190496</v>
      </c>
      <c r="E4758">
        <v>0.89744128136799095</v>
      </c>
      <c r="F4758">
        <v>0.89573921269520596</v>
      </c>
      <c r="G4758">
        <v>0.92319235368152697</v>
      </c>
      <c r="H4758">
        <v>0.62933718436877295</v>
      </c>
      <c r="I4758">
        <v>0.73242521271886096</v>
      </c>
      <c r="J4758">
        <v>0.83731363888091603</v>
      </c>
      <c r="K4758">
        <v>1</v>
      </c>
      <c r="L4758">
        <v>1.1865781081940801</v>
      </c>
      <c r="M4758">
        <v>1.2184221203533501</v>
      </c>
      <c r="N4758">
        <v>1.20455402791914</v>
      </c>
      <c r="O4758">
        <v>0.98848412627068205</v>
      </c>
      <c r="P4758">
        <v>0.908613475825362</v>
      </c>
      <c r="Q4758">
        <v>0.90686127292477103</v>
      </c>
      <c r="R4758">
        <v>0.68642387279212602</v>
      </c>
      <c r="S4758">
        <v>0.63811762132649097</v>
      </c>
      <c r="T4758">
        <v>0.71613220877228201</v>
      </c>
      <c r="U4758">
        <v>1</v>
      </c>
      <c r="V4758">
        <v>1.31996253928761</v>
      </c>
      <c r="W4758">
        <v>1.26156612326107</v>
      </c>
      <c r="X4758">
        <v>1.3341178773905</v>
      </c>
      <c r="Y4758">
        <v>0.91042658537566801</v>
      </c>
      <c r="Z4758">
        <v>0.98204369502595101</v>
      </c>
      <c r="AA4758">
        <v>0.91684549704662899</v>
      </c>
      <c r="AB4758">
        <v>0.72432010840750405</v>
      </c>
      <c r="AC4758">
        <v>0.72673544331795703</v>
      </c>
      <c r="AD4758">
        <v>0.63113135878720295</v>
      </c>
      <c r="AE4758">
        <v>1</v>
      </c>
    </row>
    <row r="4759" spans="1:31" x14ac:dyDescent="0.25">
      <c r="A4759" t="s">
        <v>1814</v>
      </c>
      <c r="B4759">
        <v>1.73150474236198</v>
      </c>
      <c r="C4759">
        <v>1.8395453554487899</v>
      </c>
      <c r="D4759">
        <v>1.77105862709441</v>
      </c>
      <c r="E4759">
        <v>0.66935234702249702</v>
      </c>
      <c r="F4759">
        <v>0.71188450432972195</v>
      </c>
      <c r="G4759">
        <v>0.51158681834931397</v>
      </c>
      <c r="H4759">
        <v>0.348505810475227</v>
      </c>
      <c r="I4759">
        <v>0.32582569022931901</v>
      </c>
      <c r="J4759">
        <v>0.357616190886066</v>
      </c>
      <c r="K4759">
        <v>1</v>
      </c>
      <c r="L4759">
        <v>1.7072724392569401</v>
      </c>
      <c r="M4759">
        <v>1.8781325062915799</v>
      </c>
      <c r="N4759">
        <v>1.63272356057824</v>
      </c>
      <c r="O4759">
        <v>0.79682122324049898</v>
      </c>
      <c r="P4759">
        <v>0.72144935418830702</v>
      </c>
      <c r="Q4759">
        <v>0.62636140793670902</v>
      </c>
      <c r="R4759">
        <v>0.454218000334838</v>
      </c>
      <c r="S4759">
        <v>0.54820533532260096</v>
      </c>
      <c r="T4759">
        <v>0.53390618316074701</v>
      </c>
      <c r="U4759">
        <v>1</v>
      </c>
      <c r="V4759">
        <v>1.39765645246826</v>
      </c>
      <c r="W4759">
        <v>1.54521674217452</v>
      </c>
      <c r="X4759">
        <v>1.5443112628120801</v>
      </c>
      <c r="Y4759">
        <v>0.69515588317453403</v>
      </c>
      <c r="Z4759">
        <v>0.630393824779094</v>
      </c>
      <c r="AA4759">
        <v>0.49066824268947101</v>
      </c>
      <c r="AB4759">
        <v>0.56344855894165502</v>
      </c>
      <c r="AC4759">
        <v>0.69429210564815402</v>
      </c>
      <c r="AD4759">
        <v>0.44714640112194098</v>
      </c>
      <c r="AE4759">
        <v>1</v>
      </c>
    </row>
    <row r="4760" spans="1:31" x14ac:dyDescent="0.25">
      <c r="A4760" t="s">
        <v>1813</v>
      </c>
      <c r="B4760">
        <v>0.73642482683425703</v>
      </c>
      <c r="C4760">
        <v>0.74194330239430795</v>
      </c>
      <c r="D4760">
        <v>0.67635807738826004</v>
      </c>
      <c r="E4760">
        <v>0.85955928755236199</v>
      </c>
      <c r="F4760">
        <v>0.93212662814884595</v>
      </c>
      <c r="G4760">
        <v>0.894273381816857</v>
      </c>
      <c r="H4760">
        <v>2.2143011528308501</v>
      </c>
      <c r="I4760">
        <v>1.9541572594321599</v>
      </c>
      <c r="J4760">
        <v>2.21293932606486</v>
      </c>
      <c r="K4760">
        <v>1</v>
      </c>
      <c r="L4760">
        <v>0.69120869121596396</v>
      </c>
      <c r="M4760">
        <v>0.70226538819673601</v>
      </c>
      <c r="N4760">
        <v>0.678930766099202</v>
      </c>
      <c r="O4760">
        <v>0.84862576749074403</v>
      </c>
      <c r="P4760">
        <v>0.86028715269216904</v>
      </c>
      <c r="Q4760">
        <v>0.85059040488870297</v>
      </c>
      <c r="R4760">
        <v>3.66813666281868</v>
      </c>
      <c r="S4760">
        <v>2.96326481435745</v>
      </c>
      <c r="T4760">
        <v>2.7523123664662799</v>
      </c>
      <c r="U4760">
        <v>1</v>
      </c>
      <c r="V4760">
        <v>0.73508770599086204</v>
      </c>
      <c r="W4760">
        <v>0.739722360997214</v>
      </c>
      <c r="X4760">
        <v>0.51231626846883804</v>
      </c>
      <c r="Y4760">
        <v>0.99608631207001297</v>
      </c>
      <c r="Z4760">
        <v>1.1591306364873</v>
      </c>
      <c r="AA4760">
        <v>1.05349290220875</v>
      </c>
      <c r="AB4760">
        <v>2.9229931792173298</v>
      </c>
      <c r="AC4760">
        <v>2.7230263001533199</v>
      </c>
      <c r="AD4760">
        <v>4.1215365221468696</v>
      </c>
      <c r="AE4760">
        <v>1</v>
      </c>
    </row>
    <row r="4761" spans="1:31" x14ac:dyDescent="0.25">
      <c r="A4761" t="s">
        <v>1812</v>
      </c>
      <c r="B4761">
        <v>0.25417241097286603</v>
      </c>
      <c r="C4761">
        <v>0.22380852329977</v>
      </c>
      <c r="D4761">
        <v>0.24869470613935099</v>
      </c>
      <c r="E4761">
        <v>0.43916393969645401</v>
      </c>
      <c r="F4761">
        <v>0.40618781738492099</v>
      </c>
      <c r="G4761">
        <v>0.47098165782899098</v>
      </c>
      <c r="H4761">
        <v>4.6920739278918404</v>
      </c>
      <c r="I4761">
        <v>4.4593611102144601</v>
      </c>
      <c r="J4761">
        <v>5.3307191911782104</v>
      </c>
      <c r="K4761">
        <v>1</v>
      </c>
      <c r="L4761">
        <v>0.302394779346771</v>
      </c>
      <c r="M4761">
        <v>0.28972639814710599</v>
      </c>
      <c r="N4761">
        <v>0.29550667175483297</v>
      </c>
      <c r="O4761">
        <v>0.451106668449126</v>
      </c>
      <c r="P4761">
        <v>0.41558801633970699</v>
      </c>
      <c r="Q4761">
        <v>0.48408379876165603</v>
      </c>
      <c r="R4761">
        <v>5.3837738847182699</v>
      </c>
      <c r="S4761">
        <v>4.3909028644322499</v>
      </c>
      <c r="T4761">
        <v>4.00285706859579</v>
      </c>
      <c r="U4761">
        <v>1</v>
      </c>
      <c r="V4761">
        <v>0.37721947275844803</v>
      </c>
      <c r="W4761">
        <v>0.39209922170936001</v>
      </c>
      <c r="X4761">
        <v>0.38436010283697802</v>
      </c>
      <c r="Y4761">
        <v>0.46864074466114602</v>
      </c>
      <c r="Z4761">
        <v>0.48909621641765599</v>
      </c>
      <c r="AA4761">
        <v>0.44283132198430297</v>
      </c>
      <c r="AB4761">
        <v>4.8316942455749796</v>
      </c>
      <c r="AC4761">
        <v>4.4085828431715504</v>
      </c>
      <c r="AD4761">
        <v>7.3182228744770299</v>
      </c>
      <c r="AE4761">
        <v>1</v>
      </c>
    </row>
    <row r="4762" spans="1:31" x14ac:dyDescent="0.25">
      <c r="A4762" t="s">
        <v>1811</v>
      </c>
      <c r="B4762">
        <v>1.4380966444363401</v>
      </c>
      <c r="C4762">
        <v>1.40310802254544</v>
      </c>
      <c r="D4762">
        <v>1.4302329168691299</v>
      </c>
      <c r="E4762">
        <v>0.739015502641997</v>
      </c>
      <c r="F4762">
        <v>0.782932739440936</v>
      </c>
      <c r="G4762">
        <v>0.69484654038622895</v>
      </c>
      <c r="H4762">
        <v>0.54906149759745004</v>
      </c>
      <c r="I4762">
        <v>0.49762609485422099</v>
      </c>
      <c r="J4762">
        <v>0.48065902903479901</v>
      </c>
      <c r="K4762">
        <v>1</v>
      </c>
      <c r="L4762">
        <v>1.5986993454103</v>
      </c>
      <c r="M4762">
        <v>1.5749395525584999</v>
      </c>
      <c r="N4762">
        <v>1.7382502116543299</v>
      </c>
      <c r="O4762">
        <v>0.92100324133731504</v>
      </c>
      <c r="P4762">
        <v>0.98681325956726196</v>
      </c>
      <c r="Q4762">
        <v>0.75837782159607403</v>
      </c>
      <c r="R4762">
        <v>0.59907675019472095</v>
      </c>
      <c r="S4762">
        <v>0.41639878052669699</v>
      </c>
      <c r="T4762">
        <v>0.65902173875827197</v>
      </c>
      <c r="U4762">
        <v>1</v>
      </c>
      <c r="V4762">
        <v>0.89571292035308103</v>
      </c>
      <c r="W4762">
        <v>1.1768164291660099</v>
      </c>
      <c r="X4762">
        <v>1.16026094291377</v>
      </c>
      <c r="Y4762">
        <v>1.04739608366477</v>
      </c>
      <c r="Z4762">
        <v>1.1852972848294101</v>
      </c>
      <c r="AA4762">
        <v>1.00349072734199</v>
      </c>
      <c r="AB4762">
        <v>0.47177564006107198</v>
      </c>
      <c r="AC4762">
        <v>0.178515829465412</v>
      </c>
      <c r="AD4762">
        <v>0.20829410324915601</v>
      </c>
      <c r="AE4762">
        <v>1</v>
      </c>
    </row>
    <row r="4763" spans="1:31" x14ac:dyDescent="0.25">
      <c r="A4763" t="s">
        <v>1810</v>
      </c>
      <c r="B4763">
        <v>1.6244002214237701</v>
      </c>
      <c r="C4763">
        <v>1.6986937672231199</v>
      </c>
      <c r="D4763">
        <v>1.7533444670115199</v>
      </c>
      <c r="E4763">
        <v>0.78130742293356703</v>
      </c>
      <c r="F4763">
        <v>0.82138625483125305</v>
      </c>
      <c r="G4763">
        <v>0.69898380726325104</v>
      </c>
      <c r="H4763">
        <v>0.53665590463108004</v>
      </c>
      <c r="I4763">
        <v>0.59049243269945795</v>
      </c>
      <c r="J4763">
        <v>0.44331554280809798</v>
      </c>
      <c r="K4763">
        <v>1</v>
      </c>
      <c r="L4763">
        <v>1.4339118973361999</v>
      </c>
      <c r="M4763">
        <v>1.4407804546213001</v>
      </c>
      <c r="N4763">
        <v>1.3925413581635999</v>
      </c>
      <c r="O4763">
        <v>0.78862877567808598</v>
      </c>
      <c r="P4763">
        <v>0.79133130256712902</v>
      </c>
      <c r="Q4763">
        <v>0.70008002312220197</v>
      </c>
      <c r="R4763">
        <v>0.45283475900378201</v>
      </c>
      <c r="S4763">
        <v>0.48656034504615298</v>
      </c>
      <c r="T4763">
        <v>0.55647252988884099</v>
      </c>
      <c r="U4763">
        <v>1</v>
      </c>
      <c r="V4763">
        <v>1.5500777473524501</v>
      </c>
      <c r="W4763">
        <v>1.57298217647392</v>
      </c>
      <c r="X4763">
        <v>1.5721398601454499</v>
      </c>
      <c r="Y4763">
        <v>0.73275117521142197</v>
      </c>
      <c r="Z4763">
        <v>0.65619705689177699</v>
      </c>
      <c r="AA4763">
        <v>0.62136539031036597</v>
      </c>
      <c r="AB4763">
        <v>0.41805334394349097</v>
      </c>
      <c r="AC4763">
        <v>0.64136032155365297</v>
      </c>
      <c r="AD4763">
        <v>0.431831644041903</v>
      </c>
      <c r="AE4763">
        <v>1</v>
      </c>
    </row>
    <row r="4764" spans="1:31" x14ac:dyDescent="0.25">
      <c r="A4764" t="s">
        <v>1809</v>
      </c>
      <c r="B4764">
        <v>1.4013858211782899</v>
      </c>
      <c r="C4764">
        <v>1.36655838160527</v>
      </c>
      <c r="D4764">
        <v>1.38642567374592</v>
      </c>
      <c r="E4764">
        <v>0.866954794869217</v>
      </c>
      <c r="F4764">
        <v>0.86606685410302198</v>
      </c>
      <c r="G4764">
        <v>0.86059928969512001</v>
      </c>
      <c r="H4764">
        <v>0.69792904020257696</v>
      </c>
      <c r="I4764">
        <v>0.66320501838546397</v>
      </c>
      <c r="J4764">
        <v>0.72037684417443604</v>
      </c>
      <c r="K4764">
        <v>1</v>
      </c>
      <c r="L4764">
        <v>1.48946658876557</v>
      </c>
      <c r="M4764">
        <v>1.60120187847628</v>
      </c>
      <c r="N4764">
        <v>1.44221404795006</v>
      </c>
      <c r="O4764">
        <v>0.89288423650355497</v>
      </c>
      <c r="P4764">
        <v>0.87207778804579605</v>
      </c>
      <c r="Q4764">
        <v>0.86750324466776796</v>
      </c>
      <c r="R4764">
        <v>0.558035627397096</v>
      </c>
      <c r="S4764">
        <v>0.60923539910219504</v>
      </c>
      <c r="T4764">
        <v>0.45546647470180701</v>
      </c>
      <c r="U4764">
        <v>1</v>
      </c>
      <c r="V4764">
        <v>1.3862601661701699</v>
      </c>
      <c r="W4764">
        <v>1.4931236701803301</v>
      </c>
      <c r="X4764">
        <v>1.41170893232065</v>
      </c>
      <c r="Y4764">
        <v>0.82022511051812397</v>
      </c>
      <c r="Z4764">
        <v>0.81600371149117801</v>
      </c>
      <c r="AA4764">
        <v>0.75503943386278405</v>
      </c>
      <c r="AB4764">
        <v>0.53821938122272395</v>
      </c>
      <c r="AC4764">
        <v>0.62168813146987001</v>
      </c>
      <c r="AD4764">
        <v>0.59880834230865099</v>
      </c>
      <c r="AE4764">
        <v>1</v>
      </c>
    </row>
    <row r="4765" spans="1:31" x14ac:dyDescent="0.25">
      <c r="A4765" t="s">
        <v>1808</v>
      </c>
      <c r="B4765">
        <v>1.3480214958219501</v>
      </c>
      <c r="C4765">
        <v>1.3607884408601101</v>
      </c>
      <c r="D4765">
        <v>1.35848783094903</v>
      </c>
      <c r="E4765">
        <v>0.88338662174676097</v>
      </c>
      <c r="F4765">
        <v>0.89625515748826501</v>
      </c>
      <c r="G4765">
        <v>0.86909232948482895</v>
      </c>
      <c r="H4765">
        <v>0.88933036206452398</v>
      </c>
      <c r="I4765">
        <v>0.91970468890332702</v>
      </c>
      <c r="J4765">
        <v>0.92393680200765904</v>
      </c>
      <c r="K4765">
        <v>1</v>
      </c>
      <c r="L4765">
        <v>1.2913541298610201</v>
      </c>
      <c r="M4765">
        <v>1.32572047995217</v>
      </c>
      <c r="N4765">
        <v>1.31229423011357</v>
      </c>
      <c r="O4765">
        <v>0.95274569497141803</v>
      </c>
      <c r="P4765">
        <v>0.94411722272927101</v>
      </c>
      <c r="Q4765">
        <v>0.95760689334731197</v>
      </c>
      <c r="R4765">
        <v>0.918015871678038</v>
      </c>
      <c r="S4765">
        <v>0.931277407523741</v>
      </c>
      <c r="T4765">
        <v>0.92972902729608498</v>
      </c>
      <c r="U4765">
        <v>1</v>
      </c>
      <c r="V4765">
        <v>1.2665536868349501</v>
      </c>
      <c r="W4765">
        <v>1.2798695720080799</v>
      </c>
      <c r="X4765">
        <v>1.3129990854660101</v>
      </c>
      <c r="Y4765">
        <v>0.87417776734098396</v>
      </c>
      <c r="Z4765">
        <v>0.85357283466170097</v>
      </c>
      <c r="AA4765">
        <v>0.795865814395602</v>
      </c>
      <c r="AB4765">
        <v>1.01658318178856</v>
      </c>
      <c r="AC4765">
        <v>0.91627659717323895</v>
      </c>
      <c r="AD4765">
        <v>1.10556685581895</v>
      </c>
      <c r="AE4765">
        <v>1</v>
      </c>
    </row>
    <row r="4766" spans="1:31" x14ac:dyDescent="0.25">
      <c r="A4766" t="s">
        <v>1807</v>
      </c>
      <c r="B4766">
        <v>1.32969234106459</v>
      </c>
      <c r="C4766">
        <v>1.3118650711914699</v>
      </c>
      <c r="D4766">
        <v>1.2870924741340399</v>
      </c>
      <c r="E4766">
        <v>0.90340377508772995</v>
      </c>
      <c r="F4766">
        <v>0.93574370131333995</v>
      </c>
      <c r="G4766">
        <v>0.86430123509024603</v>
      </c>
      <c r="H4766">
        <v>0.90004343490446403</v>
      </c>
      <c r="I4766">
        <v>0.90138192452368204</v>
      </c>
      <c r="J4766">
        <v>0.95416851915855405</v>
      </c>
      <c r="K4766">
        <v>1</v>
      </c>
      <c r="L4766">
        <v>1.34353881531956</v>
      </c>
      <c r="M4766">
        <v>1.3487261416492</v>
      </c>
      <c r="N4766">
        <v>1.3341931778510701</v>
      </c>
      <c r="O4766">
        <v>0.92353539778523797</v>
      </c>
      <c r="P4766">
        <v>0.943043451513637</v>
      </c>
      <c r="Q4766">
        <v>0.88945191394708401</v>
      </c>
      <c r="R4766">
        <v>0.94865262191937505</v>
      </c>
      <c r="S4766">
        <v>0.87884335648445899</v>
      </c>
      <c r="T4766">
        <v>0.80662771046070303</v>
      </c>
      <c r="U4766">
        <v>1</v>
      </c>
      <c r="V4766">
        <v>1.25759094378467</v>
      </c>
      <c r="W4766">
        <v>1.2676985933195</v>
      </c>
      <c r="X4766">
        <v>1.2790774428829901</v>
      </c>
      <c r="Y4766">
        <v>0.85622807520904798</v>
      </c>
      <c r="Z4766">
        <v>0.84632085870601903</v>
      </c>
      <c r="AA4766">
        <v>0.79920585079476503</v>
      </c>
      <c r="AB4766">
        <v>0.94672060291606897</v>
      </c>
      <c r="AC4766">
        <v>0.91397201875850898</v>
      </c>
      <c r="AD4766">
        <v>1.1223690628638401</v>
      </c>
      <c r="AE4766">
        <v>1</v>
      </c>
    </row>
    <row r="4767" spans="1:31" x14ac:dyDescent="0.25">
      <c r="A4767" t="s">
        <v>1806</v>
      </c>
      <c r="B4767">
        <v>1.3026572976600499</v>
      </c>
      <c r="C4767">
        <v>1.30739386611496</v>
      </c>
      <c r="D4767">
        <v>1.2680456712754</v>
      </c>
      <c r="E4767">
        <v>1.01092869144054</v>
      </c>
      <c r="F4767">
        <v>1.00909568651536</v>
      </c>
      <c r="G4767">
        <v>0.93997123564609997</v>
      </c>
      <c r="H4767">
        <v>0.96561283753016502</v>
      </c>
      <c r="I4767">
        <v>0.99186132598968701</v>
      </c>
      <c r="J4767">
        <v>1.13065697892891</v>
      </c>
      <c r="K4767">
        <v>1</v>
      </c>
      <c r="L4767">
        <v>1.39172128641154</v>
      </c>
      <c r="M4767">
        <v>1.4496944779550101</v>
      </c>
      <c r="N4767">
        <v>1.3769626276910101</v>
      </c>
      <c r="O4767">
        <v>1.06918757408822</v>
      </c>
      <c r="P4767">
        <v>1.02147408505241</v>
      </c>
      <c r="Q4767">
        <v>0.98662979839812903</v>
      </c>
      <c r="R4767">
        <v>0.99769450968991502</v>
      </c>
      <c r="S4767">
        <v>0.90566454454402101</v>
      </c>
      <c r="T4767">
        <v>0.94327925959885806</v>
      </c>
      <c r="U4767">
        <v>1</v>
      </c>
      <c r="V4767">
        <v>1.19675749712549</v>
      </c>
      <c r="W4767">
        <v>1.2414672280093899</v>
      </c>
      <c r="X4767">
        <v>1.1985957310137301</v>
      </c>
      <c r="Y4767">
        <v>0.90389922418508595</v>
      </c>
      <c r="Z4767">
        <v>0.90059129543710703</v>
      </c>
      <c r="AA4767">
        <v>0.87544072590013999</v>
      </c>
      <c r="AB4767">
        <v>0.86557305567669995</v>
      </c>
      <c r="AC4767">
        <v>0.83657961253565405</v>
      </c>
      <c r="AD4767">
        <v>0.99597011802900504</v>
      </c>
      <c r="AE4767">
        <v>1</v>
      </c>
    </row>
    <row r="4768" spans="1:31" x14ac:dyDescent="0.25">
      <c r="A4768" t="s">
        <v>1805</v>
      </c>
      <c r="B4768">
        <v>1.3078716724642601</v>
      </c>
      <c r="C4768">
        <v>1.3321140340144999</v>
      </c>
      <c r="D4768">
        <v>1.3127240171697101</v>
      </c>
      <c r="E4768">
        <v>0.86040793495319801</v>
      </c>
      <c r="F4768">
        <v>0.89864714317470196</v>
      </c>
      <c r="G4768">
        <v>0.88232188081305296</v>
      </c>
      <c r="H4768">
        <v>0.83796359330090497</v>
      </c>
      <c r="I4768">
        <v>0.72943398284820105</v>
      </c>
      <c r="J4768">
        <v>0.74676642859808195</v>
      </c>
      <c r="K4768">
        <v>1</v>
      </c>
      <c r="L4768">
        <v>1.37651277824962</v>
      </c>
      <c r="M4768">
        <v>1.38923428761266</v>
      </c>
      <c r="N4768">
        <v>1.3725865569429201</v>
      </c>
      <c r="O4768">
        <v>0.96124980652224201</v>
      </c>
      <c r="P4768">
        <v>0.88253567366597196</v>
      </c>
      <c r="Q4768">
        <v>0.90132470230008899</v>
      </c>
      <c r="R4768">
        <v>0.77719842793680805</v>
      </c>
      <c r="S4768">
        <v>0.76450997832297996</v>
      </c>
      <c r="T4768">
        <v>0.74438404223584898</v>
      </c>
      <c r="U4768">
        <v>1</v>
      </c>
      <c r="V4768">
        <v>1.4009751346386701</v>
      </c>
      <c r="W4768">
        <v>1.44952764450646</v>
      </c>
      <c r="X4768">
        <v>1.4527916983296401</v>
      </c>
      <c r="Y4768">
        <v>0.88204326796967103</v>
      </c>
      <c r="Z4768">
        <v>0.83442992130123605</v>
      </c>
      <c r="AA4768">
        <v>0.76680137951552596</v>
      </c>
      <c r="AB4768">
        <v>0.86843980058935999</v>
      </c>
      <c r="AC4768">
        <v>0.82825492174747595</v>
      </c>
      <c r="AD4768">
        <v>0.97752655896198304</v>
      </c>
      <c r="AE4768">
        <v>1</v>
      </c>
    </row>
    <row r="4769" spans="1:31" x14ac:dyDescent="0.25">
      <c r="A4769" t="s">
        <v>1804</v>
      </c>
      <c r="B4769">
        <v>1.3371576649954799</v>
      </c>
      <c r="C4769">
        <v>1.3157673026072401</v>
      </c>
      <c r="D4769">
        <v>1.3369314304397</v>
      </c>
      <c r="E4769">
        <v>0.86920104629374495</v>
      </c>
      <c r="F4769">
        <v>0.88265004930255198</v>
      </c>
      <c r="G4769">
        <v>0.88673838259805504</v>
      </c>
      <c r="H4769">
        <v>0.98007170461709103</v>
      </c>
      <c r="I4769">
        <v>0.86543875565586204</v>
      </c>
      <c r="J4769">
        <v>0.92702900274088196</v>
      </c>
      <c r="K4769">
        <v>1</v>
      </c>
      <c r="L4769">
        <v>1.2232967625820601</v>
      </c>
      <c r="M4769">
        <v>1.3279729045116699</v>
      </c>
      <c r="N4769">
        <v>1.2138558267062001</v>
      </c>
      <c r="O4769">
        <v>1.00740168471092</v>
      </c>
      <c r="P4769">
        <v>0.91171528895210596</v>
      </c>
      <c r="Q4769">
        <v>0.93788756814827501</v>
      </c>
      <c r="R4769">
        <v>0.92105384141433899</v>
      </c>
      <c r="S4769">
        <v>0.89055509260667198</v>
      </c>
      <c r="T4769">
        <v>0.88604149344032301</v>
      </c>
      <c r="U4769">
        <v>1</v>
      </c>
      <c r="V4769">
        <v>1.2593715793299001</v>
      </c>
      <c r="W4769">
        <v>1.2678695902117301</v>
      </c>
      <c r="X4769">
        <v>1.3199559171989099</v>
      </c>
      <c r="Y4769">
        <v>0.879660565719798</v>
      </c>
      <c r="Z4769">
        <v>0.86433939319670405</v>
      </c>
      <c r="AA4769">
        <v>0.81423751527944399</v>
      </c>
      <c r="AB4769">
        <v>1.06912445290901</v>
      </c>
      <c r="AC4769">
        <v>0.96449104330597102</v>
      </c>
      <c r="AD4769">
        <v>1.1220056972811201</v>
      </c>
      <c r="AE4769">
        <v>1</v>
      </c>
    </row>
    <row r="4770" spans="1:31" x14ac:dyDescent="0.25">
      <c r="A4770" t="s">
        <v>1803</v>
      </c>
      <c r="B4770">
        <v>1.3925801467304999</v>
      </c>
      <c r="C4770">
        <v>1.36675510763991</v>
      </c>
      <c r="D4770">
        <v>1.3928467828762701</v>
      </c>
      <c r="E4770">
        <v>0.90672633583821705</v>
      </c>
      <c r="F4770">
        <v>0.95035629670566701</v>
      </c>
      <c r="G4770">
        <v>0.87208521631438796</v>
      </c>
      <c r="H4770">
        <v>1.3658333007652099</v>
      </c>
      <c r="I4770">
        <v>0.97150223863128804</v>
      </c>
      <c r="J4770">
        <v>1.0584406382870599</v>
      </c>
      <c r="K4770">
        <v>1</v>
      </c>
      <c r="L4770">
        <v>1.33370611555314</v>
      </c>
      <c r="M4770">
        <v>1.2472913902929399</v>
      </c>
      <c r="N4770">
        <v>1.2818077932251399</v>
      </c>
      <c r="O4770">
        <v>0.93223977743328201</v>
      </c>
      <c r="P4770">
        <v>0.90965895935019203</v>
      </c>
      <c r="Q4770">
        <v>0.86471431285121103</v>
      </c>
      <c r="R4770">
        <v>1.0594839246023</v>
      </c>
      <c r="S4770">
        <v>0.92074693077878</v>
      </c>
      <c r="T4770">
        <v>0.98109263703501903</v>
      </c>
      <c r="U4770">
        <v>1</v>
      </c>
      <c r="V4770">
        <v>1.3049986883639899</v>
      </c>
      <c r="W4770">
        <v>1.3358331032217501</v>
      </c>
      <c r="X4770">
        <v>1.3789316824926401</v>
      </c>
      <c r="Y4770">
        <v>0.83636147617287704</v>
      </c>
      <c r="Z4770">
        <v>0.85008887744332495</v>
      </c>
      <c r="AA4770">
        <v>0.79198054226757497</v>
      </c>
      <c r="AB4770">
        <v>0.929589693851407</v>
      </c>
      <c r="AC4770">
        <v>0.90013497427035905</v>
      </c>
      <c r="AD4770">
        <v>1.1162871320452199</v>
      </c>
      <c r="AE4770">
        <v>1</v>
      </c>
    </row>
    <row r="4771" spans="1:31" x14ac:dyDescent="0.25">
      <c r="A4771" t="s">
        <v>1802</v>
      </c>
      <c r="B4771">
        <v>1.17664990619522</v>
      </c>
      <c r="C4771">
        <v>1.2110449942661701</v>
      </c>
      <c r="D4771">
        <v>1.22511857807751</v>
      </c>
      <c r="E4771">
        <v>0.83633355060635095</v>
      </c>
      <c r="F4771">
        <v>0.90584069445598603</v>
      </c>
      <c r="G4771">
        <v>0.92452253790247196</v>
      </c>
      <c r="H4771">
        <v>1.22395812536257</v>
      </c>
      <c r="I4771">
        <v>0.95844280113369396</v>
      </c>
      <c r="J4771">
        <v>1.21580038396338</v>
      </c>
      <c r="K4771">
        <v>1</v>
      </c>
      <c r="L4771">
        <v>1.0230629045989501</v>
      </c>
      <c r="M4771">
        <v>1.24512406400319</v>
      </c>
      <c r="N4771">
        <v>1.1476135903993701</v>
      </c>
      <c r="O4771">
        <v>1.0177930078053099</v>
      </c>
      <c r="P4771">
        <v>0.90805470133378596</v>
      </c>
      <c r="Q4771">
        <v>0.92924961800916095</v>
      </c>
      <c r="R4771">
        <v>0.98647305924498696</v>
      </c>
      <c r="S4771">
        <v>0.87661330472882604</v>
      </c>
      <c r="T4771">
        <v>1.0029544639433901</v>
      </c>
      <c r="U4771">
        <v>1</v>
      </c>
      <c r="V4771">
        <v>1.1340232393472101</v>
      </c>
      <c r="W4771">
        <v>1.2641046791743</v>
      </c>
      <c r="X4771">
        <v>1.3129613335020001</v>
      </c>
      <c r="Y4771">
        <v>1.0146757426651301</v>
      </c>
      <c r="Z4771">
        <v>0.98432934728121102</v>
      </c>
      <c r="AA4771">
        <v>0.96850440692358397</v>
      </c>
      <c r="AB4771">
        <v>0.90317203742486996</v>
      </c>
      <c r="AC4771">
        <v>0.91082540238879095</v>
      </c>
      <c r="AD4771">
        <v>1.04353158235528</v>
      </c>
      <c r="AE4771">
        <v>1</v>
      </c>
    </row>
    <row r="4772" spans="1:31" x14ac:dyDescent="0.25">
      <c r="A4772" t="s">
        <v>1801</v>
      </c>
      <c r="B4772">
        <v>1.2349058730940199</v>
      </c>
      <c r="C4772">
        <v>1.2546041123457099</v>
      </c>
      <c r="D4772">
        <v>1.3169089886448</v>
      </c>
      <c r="E4772">
        <v>0.83272691734968995</v>
      </c>
      <c r="F4772">
        <v>0.88291449664758104</v>
      </c>
      <c r="G4772">
        <v>0.90780910433726103</v>
      </c>
      <c r="H4772">
        <v>0.87582812509256103</v>
      </c>
      <c r="I4772">
        <v>0.86251079924769203</v>
      </c>
      <c r="J4772">
        <v>0.83697754783730205</v>
      </c>
      <c r="K4772">
        <v>1</v>
      </c>
      <c r="L4772">
        <v>1.2996231054646801</v>
      </c>
      <c r="M4772">
        <v>1.3534076440042699</v>
      </c>
      <c r="N4772">
        <v>1.28479915772661</v>
      </c>
      <c r="O4772">
        <v>1.1120536328114401</v>
      </c>
      <c r="P4772">
        <v>1.01689612789638</v>
      </c>
      <c r="Q4772">
        <v>1.0229059539920999</v>
      </c>
      <c r="R4772">
        <v>0.92605222730451298</v>
      </c>
      <c r="S4772">
        <v>0.856115829542893</v>
      </c>
      <c r="T4772">
        <v>0.94984632150639703</v>
      </c>
      <c r="U4772">
        <v>1</v>
      </c>
      <c r="V4772">
        <v>1.35148263552833</v>
      </c>
      <c r="W4772">
        <v>1.35571772634438</v>
      </c>
      <c r="X4772">
        <v>1.4260700946317799</v>
      </c>
      <c r="Y4772">
        <v>0.93893414144069598</v>
      </c>
      <c r="Z4772">
        <v>0.90732327696906501</v>
      </c>
      <c r="AA4772">
        <v>0.81395461021419002</v>
      </c>
      <c r="AB4772">
        <v>0.81463558141938097</v>
      </c>
      <c r="AC4772">
        <v>0.81131042302053702</v>
      </c>
      <c r="AD4772">
        <v>0.94296430314470603</v>
      </c>
      <c r="AE4772">
        <v>1</v>
      </c>
    </row>
    <row r="4773" spans="1:31" x14ac:dyDescent="0.25">
      <c r="A4773" t="s">
        <v>1800</v>
      </c>
      <c r="B4773">
        <v>1.27032340587273</v>
      </c>
      <c r="C4773">
        <v>1.2410022905275799</v>
      </c>
      <c r="D4773">
        <v>1.28460059113425</v>
      </c>
      <c r="E4773">
        <v>0.84506010219086403</v>
      </c>
      <c r="F4773">
        <v>0.89265084856171195</v>
      </c>
      <c r="G4773">
        <v>0.89404163000370096</v>
      </c>
      <c r="H4773">
        <v>1.2429242117738599</v>
      </c>
      <c r="I4773">
        <v>1.0156288025219</v>
      </c>
      <c r="J4773">
        <v>1.0246696992247999</v>
      </c>
      <c r="K4773">
        <v>1</v>
      </c>
      <c r="L4773">
        <v>1.2977236668859899</v>
      </c>
      <c r="M4773">
        <v>1.38089065174189</v>
      </c>
      <c r="N4773">
        <v>1.30203226613482</v>
      </c>
      <c r="O4773">
        <v>0.97176311065139398</v>
      </c>
      <c r="P4773">
        <v>0.90485964470065094</v>
      </c>
      <c r="Q4773">
        <v>0.93941346548157401</v>
      </c>
      <c r="R4773">
        <v>0.95277971849005305</v>
      </c>
      <c r="S4773">
        <v>0.87237439314694398</v>
      </c>
      <c r="T4773">
        <v>0.80023986855251505</v>
      </c>
      <c r="U4773">
        <v>1</v>
      </c>
      <c r="V4773">
        <v>1.3504576356797</v>
      </c>
      <c r="W4773">
        <v>1.4425221154385399</v>
      </c>
      <c r="X4773">
        <v>1.36687434363963</v>
      </c>
      <c r="Y4773">
        <v>0.85656217651635003</v>
      </c>
      <c r="Z4773">
        <v>0.85080292536671298</v>
      </c>
      <c r="AA4773">
        <v>0.77543969505239096</v>
      </c>
      <c r="AB4773">
        <v>0.82139809656066198</v>
      </c>
      <c r="AC4773">
        <v>0.77872096239924304</v>
      </c>
      <c r="AD4773">
        <v>0.84957965302045801</v>
      </c>
      <c r="AE4773">
        <v>1</v>
      </c>
    </row>
    <row r="4774" spans="1:31" x14ac:dyDescent="0.25">
      <c r="A4774" t="s">
        <v>1799</v>
      </c>
      <c r="B4774">
        <v>1.3281445169430399</v>
      </c>
      <c r="C4774">
        <v>1.27418696986429</v>
      </c>
      <c r="D4774">
        <v>1.2806445945981499</v>
      </c>
      <c r="E4774">
        <v>0.93041897217093605</v>
      </c>
      <c r="F4774">
        <v>0.84389188133387405</v>
      </c>
      <c r="G4774">
        <v>0.91009884562403198</v>
      </c>
      <c r="H4774">
        <v>0.84838752822435204</v>
      </c>
      <c r="I4774">
        <v>0.84555709039677496</v>
      </c>
      <c r="J4774">
        <v>0.94740720341754403</v>
      </c>
      <c r="K4774">
        <v>1</v>
      </c>
      <c r="L4774">
        <v>1.44489921558586</v>
      </c>
      <c r="M4774">
        <v>1.4118684814035101</v>
      </c>
      <c r="N4774">
        <v>1.29879115097765</v>
      </c>
      <c r="O4774">
        <v>1.0188992050362</v>
      </c>
      <c r="P4774">
        <v>0.96337248972543299</v>
      </c>
      <c r="Q4774">
        <v>1.00942343174819</v>
      </c>
      <c r="R4774">
        <v>0.56374256101831399</v>
      </c>
      <c r="S4774">
        <v>0.67140469087139198</v>
      </c>
      <c r="T4774">
        <v>0.81057476822413199</v>
      </c>
      <c r="U4774">
        <v>1</v>
      </c>
      <c r="V4774">
        <v>1.3417878314701299</v>
      </c>
      <c r="W4774">
        <v>1.2453021836784799</v>
      </c>
      <c r="X4774">
        <v>1.3641717092176699</v>
      </c>
      <c r="Y4774">
        <v>0.89535846969634503</v>
      </c>
      <c r="Z4774">
        <v>0.88177632083570401</v>
      </c>
      <c r="AA4774">
        <v>0.84956500984167105</v>
      </c>
      <c r="AB4774">
        <v>0.79358488401009397</v>
      </c>
      <c r="AC4774">
        <v>0.71326665628483499</v>
      </c>
      <c r="AD4774">
        <v>0.74986439659331605</v>
      </c>
      <c r="AE4774">
        <v>1</v>
      </c>
    </row>
    <row r="4775" spans="1:31" x14ac:dyDescent="0.25">
      <c r="A4775" t="s">
        <v>1798</v>
      </c>
      <c r="B4775">
        <v>1.3909752581544601</v>
      </c>
      <c r="C4775">
        <v>1.40989136368989</v>
      </c>
      <c r="D4775">
        <v>1.38191517221699</v>
      </c>
      <c r="E4775">
        <v>0.95756343619224404</v>
      </c>
      <c r="F4775">
        <v>0.99644895192504002</v>
      </c>
      <c r="G4775">
        <v>0.97481912516908398</v>
      </c>
      <c r="H4775">
        <v>0.90866729298750704</v>
      </c>
      <c r="I4775">
        <v>0.84062018191693999</v>
      </c>
      <c r="J4775">
        <v>0.80169731896581697</v>
      </c>
      <c r="K4775">
        <v>1</v>
      </c>
      <c r="L4775">
        <v>1.2933303914159799</v>
      </c>
      <c r="M4775">
        <v>1.3498836832385299</v>
      </c>
      <c r="N4775">
        <v>1.40640181214741</v>
      </c>
      <c r="O4775">
        <v>1.02806924299536</v>
      </c>
      <c r="P4775">
        <v>1.0007257525397</v>
      </c>
      <c r="Q4775">
        <v>0.97630907158707902</v>
      </c>
      <c r="R4775">
        <v>0.73356526664321897</v>
      </c>
      <c r="S4775">
        <v>0.82553934633021897</v>
      </c>
      <c r="T4775">
        <v>0.77070085211645201</v>
      </c>
      <c r="U4775">
        <v>1</v>
      </c>
      <c r="V4775">
        <v>1.2985828696799899</v>
      </c>
      <c r="W4775">
        <v>1.32311521870655</v>
      </c>
      <c r="X4775">
        <v>1.2484490338752501</v>
      </c>
      <c r="Y4775">
        <v>0.860286242403691</v>
      </c>
      <c r="Z4775">
        <v>0.86217126968126201</v>
      </c>
      <c r="AA4775">
        <v>0.810240274385295</v>
      </c>
      <c r="AB4775">
        <v>0.68043738766566597</v>
      </c>
      <c r="AC4775">
        <v>0.72337113123983499</v>
      </c>
      <c r="AD4775">
        <v>0.70733994630956598</v>
      </c>
      <c r="AE4775">
        <v>1</v>
      </c>
    </row>
    <row r="4776" spans="1:31" x14ac:dyDescent="0.25">
      <c r="A4776" t="s">
        <v>1797</v>
      </c>
      <c r="B4776">
        <v>1.15320955417508</v>
      </c>
      <c r="C4776">
        <v>1.1941226376405001</v>
      </c>
      <c r="D4776">
        <v>1.19977288047816</v>
      </c>
      <c r="E4776">
        <v>0.82659318741189503</v>
      </c>
      <c r="F4776">
        <v>0.87808170370971295</v>
      </c>
      <c r="G4776">
        <v>0.78755436755003405</v>
      </c>
      <c r="H4776">
        <v>1.53031279629817</v>
      </c>
      <c r="I4776">
        <v>1.1771746188393399</v>
      </c>
      <c r="J4776">
        <v>1.6407596621814899</v>
      </c>
      <c r="K4776">
        <v>1</v>
      </c>
      <c r="L4776">
        <v>1.2293632485242401</v>
      </c>
      <c r="M4776">
        <v>1.1715231508128201</v>
      </c>
      <c r="N4776">
        <v>1.18947815340449</v>
      </c>
      <c r="O4776">
        <v>0.91655585555977903</v>
      </c>
      <c r="P4776">
        <v>0.90423561324782398</v>
      </c>
      <c r="Q4776">
        <v>0.86686462287753796</v>
      </c>
      <c r="R4776">
        <v>1.2948637331778201</v>
      </c>
      <c r="S4776">
        <v>1.34132897294522</v>
      </c>
      <c r="T4776">
        <v>1.3420132843236099</v>
      </c>
      <c r="U4776">
        <v>1</v>
      </c>
      <c r="V4776">
        <v>1.19945017786859</v>
      </c>
      <c r="W4776">
        <v>1.22562313811916</v>
      </c>
      <c r="X4776">
        <v>1.2106807727665401</v>
      </c>
      <c r="Y4776">
        <v>0.75067111092952599</v>
      </c>
      <c r="Z4776">
        <v>0.70911460889962696</v>
      </c>
      <c r="AA4776">
        <v>0.67625499931348798</v>
      </c>
      <c r="AB4776">
        <v>1.08659717202311</v>
      </c>
      <c r="AC4776">
        <v>1.02295582514692</v>
      </c>
      <c r="AD4776">
        <v>1.43655849226573</v>
      </c>
      <c r="AE4776">
        <v>1</v>
      </c>
    </row>
    <row r="4777" spans="1:31" x14ac:dyDescent="0.25">
      <c r="A4777" t="s">
        <v>1796</v>
      </c>
      <c r="B4777">
        <v>1.62195869058922</v>
      </c>
      <c r="C4777">
        <v>1.56813446953269</v>
      </c>
      <c r="D4777">
        <v>1.7360495357016601</v>
      </c>
      <c r="E4777">
        <v>0.79871210124907299</v>
      </c>
      <c r="F4777">
        <v>0.76818210246230101</v>
      </c>
      <c r="G4777">
        <v>0.77933744931620996</v>
      </c>
      <c r="H4777">
        <v>0.76031710177284395</v>
      </c>
      <c r="I4777">
        <v>0.73814828193252502</v>
      </c>
      <c r="J4777">
        <v>0.67218951209657696</v>
      </c>
      <c r="K4777">
        <v>1</v>
      </c>
      <c r="L4777">
        <v>1.71721639602552</v>
      </c>
      <c r="M4777">
        <v>1.79098004936482</v>
      </c>
      <c r="N4777">
        <v>1.66843775833477</v>
      </c>
      <c r="O4777">
        <v>0.85003459566690498</v>
      </c>
      <c r="P4777">
        <v>0.82504734359461795</v>
      </c>
      <c r="Q4777">
        <v>0.74731835580147499</v>
      </c>
      <c r="R4777">
        <v>0.75517824522371402</v>
      </c>
      <c r="S4777">
        <v>0.78318505016067197</v>
      </c>
      <c r="T4777">
        <v>0.92270469050473403</v>
      </c>
      <c r="U4777">
        <v>1</v>
      </c>
      <c r="V4777">
        <v>1.5634898315860799</v>
      </c>
      <c r="W4777">
        <v>1.4827534514904199</v>
      </c>
      <c r="X4777">
        <v>1.6181593370680201</v>
      </c>
      <c r="Y4777">
        <v>0.779764290717471</v>
      </c>
      <c r="Z4777">
        <v>0.77541457535511304</v>
      </c>
      <c r="AA4777">
        <v>0.671037421572236</v>
      </c>
      <c r="AB4777">
        <v>0.93077504646466103</v>
      </c>
      <c r="AC4777">
        <v>0.85530352914851504</v>
      </c>
      <c r="AD4777">
        <v>0.99243069692717301</v>
      </c>
      <c r="AE4777">
        <v>1</v>
      </c>
    </row>
    <row r="4778" spans="1:31" x14ac:dyDescent="0.25">
      <c r="A4778" t="s">
        <v>1795</v>
      </c>
      <c r="B4778">
        <v>1.2579015723984599</v>
      </c>
      <c r="C4778">
        <v>1.2670700847727601</v>
      </c>
      <c r="D4778">
        <v>1.22143025428219</v>
      </c>
      <c r="E4778">
        <v>1.01153671260513</v>
      </c>
      <c r="F4778">
        <v>1.08670034381508</v>
      </c>
      <c r="G4778">
        <v>0.96011091092402601</v>
      </c>
      <c r="H4778">
        <v>1.4102528475498299</v>
      </c>
      <c r="I4778">
        <v>0.98620700675239004</v>
      </c>
      <c r="J4778">
        <v>1.2781255293734299</v>
      </c>
      <c r="K4778">
        <v>1</v>
      </c>
      <c r="L4778">
        <v>1.1778923832630599</v>
      </c>
      <c r="M4778">
        <v>1.14474715250299</v>
      </c>
      <c r="N4778">
        <v>1.2016199614913301</v>
      </c>
      <c r="O4778">
        <v>1.1160116618846001</v>
      </c>
      <c r="P4778">
        <v>1.12781882299573</v>
      </c>
      <c r="Q4778">
        <v>1.0901657784863901</v>
      </c>
      <c r="R4778">
        <v>1.2397900847923999</v>
      </c>
      <c r="S4778">
        <v>1.0829863873372501</v>
      </c>
      <c r="T4778">
        <v>1.0554647377431701</v>
      </c>
      <c r="U4778">
        <v>1</v>
      </c>
      <c r="V4778">
        <v>1.1966699232865401</v>
      </c>
      <c r="W4778">
        <v>1.2215882567335099</v>
      </c>
      <c r="X4778">
        <v>1.1810659924950899</v>
      </c>
      <c r="Y4778">
        <v>0.96352000285233697</v>
      </c>
      <c r="Z4778">
        <v>0.92645731779535101</v>
      </c>
      <c r="AA4778">
        <v>0.93688801615282802</v>
      </c>
      <c r="AB4778">
        <v>1.1234433232693199</v>
      </c>
      <c r="AC4778">
        <v>1.0616135637534401</v>
      </c>
      <c r="AD4778">
        <v>1.3106618430197601</v>
      </c>
      <c r="AE4778">
        <v>1</v>
      </c>
    </row>
    <row r="4779" spans="1:31" x14ac:dyDescent="0.25">
      <c r="A4779" t="s">
        <v>1794</v>
      </c>
      <c r="B4779">
        <v>1.5774218479390101</v>
      </c>
      <c r="C4779">
        <v>1.55479415991686</v>
      </c>
      <c r="D4779">
        <v>1.5419759870815899</v>
      </c>
      <c r="E4779">
        <v>0.81334136930161605</v>
      </c>
      <c r="F4779">
        <v>0.841542040205563</v>
      </c>
      <c r="G4779">
        <v>0.81006769508116705</v>
      </c>
      <c r="H4779">
        <v>0.79074833779766496</v>
      </c>
      <c r="I4779">
        <v>0.71180098985724605</v>
      </c>
      <c r="J4779">
        <v>0.70205769183641797</v>
      </c>
      <c r="K4779">
        <v>1</v>
      </c>
      <c r="L4779">
        <v>1.5670648083665699</v>
      </c>
      <c r="M4779">
        <v>1.5424695879735599</v>
      </c>
      <c r="N4779">
        <v>1.5354077296491899</v>
      </c>
      <c r="O4779">
        <v>0.830712663049053</v>
      </c>
      <c r="P4779">
        <v>0.85454510299328501</v>
      </c>
      <c r="Q4779">
        <v>0.79026131561822099</v>
      </c>
      <c r="R4779">
        <v>0.73767222630693197</v>
      </c>
      <c r="S4779">
        <v>0.707984920580355</v>
      </c>
      <c r="T4779">
        <v>0.65849427638504099</v>
      </c>
      <c r="U4779">
        <v>1</v>
      </c>
      <c r="V4779">
        <v>1.3859933886096301</v>
      </c>
      <c r="W4779">
        <v>1.4141868057884499</v>
      </c>
      <c r="X4779">
        <v>1.43934519519785</v>
      </c>
      <c r="Y4779">
        <v>0.762313086075039</v>
      </c>
      <c r="Z4779">
        <v>0.72330545748317998</v>
      </c>
      <c r="AA4779">
        <v>0.66506134078884005</v>
      </c>
      <c r="AB4779">
        <v>0.74429770313779398</v>
      </c>
      <c r="AC4779">
        <v>0.73140074293427504</v>
      </c>
      <c r="AD4779">
        <v>0.75807000983879702</v>
      </c>
      <c r="AE4779">
        <v>1</v>
      </c>
    </row>
    <row r="4780" spans="1:31" x14ac:dyDescent="0.25">
      <c r="A4780" t="s">
        <v>1793</v>
      </c>
      <c r="B4780">
        <v>1.3106458925456901</v>
      </c>
      <c r="C4780">
        <v>1.29036982230549</v>
      </c>
      <c r="D4780">
        <v>1.32315077845649</v>
      </c>
      <c r="E4780">
        <v>0.99152729385868599</v>
      </c>
      <c r="F4780">
        <v>0.97749046426503605</v>
      </c>
      <c r="G4780">
        <v>0.94947521686015501</v>
      </c>
      <c r="H4780">
        <v>1.2901527758285001</v>
      </c>
      <c r="I4780">
        <v>0.93685738582699196</v>
      </c>
      <c r="J4780">
        <v>0.974919726671991</v>
      </c>
      <c r="K4780">
        <v>1</v>
      </c>
      <c r="L4780">
        <v>1.2013324509822501</v>
      </c>
      <c r="M4780">
        <v>1.2867229353190299</v>
      </c>
      <c r="N4780">
        <v>1.2967528389749201</v>
      </c>
      <c r="O4780">
        <v>1.0168151912421799</v>
      </c>
      <c r="P4780">
        <v>1.0156201166855701</v>
      </c>
      <c r="Q4780">
        <v>0.98114416210919897</v>
      </c>
      <c r="R4780">
        <v>1.0723665120717101</v>
      </c>
      <c r="S4780">
        <v>0.90928690755549901</v>
      </c>
      <c r="T4780">
        <v>0.98810472428847895</v>
      </c>
      <c r="U4780">
        <v>1</v>
      </c>
      <c r="V4780">
        <v>1.2623140199621199</v>
      </c>
      <c r="W4780">
        <v>1.3137262225292701</v>
      </c>
      <c r="X4780">
        <v>1.3273194201454901</v>
      </c>
      <c r="Y4780">
        <v>0.89266789351532305</v>
      </c>
      <c r="Z4780">
        <v>0.89864352682390203</v>
      </c>
      <c r="AA4780">
        <v>0.84963700501653106</v>
      </c>
      <c r="AB4780">
        <v>0.94979100338437505</v>
      </c>
      <c r="AC4780">
        <v>0.91669426790389397</v>
      </c>
      <c r="AD4780">
        <v>1.17246956949387</v>
      </c>
      <c r="AE4780">
        <v>1</v>
      </c>
    </row>
    <row r="4781" spans="1:31" x14ac:dyDescent="0.25">
      <c r="A4781" t="s">
        <v>1792</v>
      </c>
      <c r="B4781">
        <v>1.43360939088371</v>
      </c>
      <c r="C4781">
        <v>1.45744759842682</v>
      </c>
      <c r="D4781">
        <v>1.5092188996823901</v>
      </c>
      <c r="E4781">
        <v>0.90951030458011495</v>
      </c>
      <c r="F4781">
        <v>0.96218501174772197</v>
      </c>
      <c r="G4781">
        <v>0.98586501409162197</v>
      </c>
      <c r="H4781">
        <v>0.71582206786031399</v>
      </c>
      <c r="I4781">
        <v>0.69065378982585102</v>
      </c>
      <c r="J4781">
        <v>0.80813514089608396</v>
      </c>
      <c r="K4781">
        <v>1</v>
      </c>
      <c r="L4781">
        <v>1.26637812645581</v>
      </c>
      <c r="M4781">
        <v>1.3855481668171801</v>
      </c>
      <c r="N4781">
        <v>1.39044807833404</v>
      </c>
      <c r="O4781">
        <v>1.0321081827390901</v>
      </c>
      <c r="P4781">
        <v>0.96985912962121101</v>
      </c>
      <c r="Q4781">
        <v>0.97573742099777105</v>
      </c>
      <c r="R4781">
        <v>0.60370642902533</v>
      </c>
      <c r="S4781">
        <v>0.67243054631925303</v>
      </c>
      <c r="T4781">
        <v>0.70764174709030903</v>
      </c>
      <c r="U4781">
        <v>1</v>
      </c>
      <c r="V4781">
        <v>1.3581613371565799</v>
      </c>
      <c r="W4781">
        <v>1.38236388272334</v>
      </c>
      <c r="X4781">
        <v>1.48668523703149</v>
      </c>
      <c r="Y4781">
        <v>0.90542348385059201</v>
      </c>
      <c r="Z4781">
        <v>0.87956807325974196</v>
      </c>
      <c r="AA4781">
        <v>0.81469791484965903</v>
      </c>
      <c r="AB4781">
        <v>0.70776616072565901</v>
      </c>
      <c r="AC4781">
        <v>0.64914124946776197</v>
      </c>
      <c r="AD4781">
        <v>0.776881560800876</v>
      </c>
      <c r="AE4781">
        <v>1</v>
      </c>
    </row>
    <row r="4782" spans="1:31" x14ac:dyDescent="0.25">
      <c r="A4782" t="s">
        <v>1791</v>
      </c>
      <c r="B4782">
        <v>1.4491578539735701</v>
      </c>
      <c r="C4782">
        <v>1.4833960675680899</v>
      </c>
      <c r="D4782">
        <v>1.3856842678014001</v>
      </c>
      <c r="E4782">
        <v>0.895809882074459</v>
      </c>
      <c r="F4782">
        <v>0.94647457690693604</v>
      </c>
      <c r="G4782">
        <v>0.96245447506600401</v>
      </c>
      <c r="H4782">
        <v>1.03739922187564</v>
      </c>
      <c r="I4782">
        <v>0.80744665591209397</v>
      </c>
      <c r="J4782">
        <v>0.80515238863500704</v>
      </c>
      <c r="K4782">
        <v>1</v>
      </c>
      <c r="L4782">
        <v>1.4790951923761699</v>
      </c>
      <c r="M4782">
        <v>1.49750732512213</v>
      </c>
      <c r="N4782">
        <v>1.41472619310878</v>
      </c>
      <c r="O4782">
        <v>1.00254959354191</v>
      </c>
      <c r="P4782">
        <v>0.95941656794943397</v>
      </c>
      <c r="Q4782">
        <v>0.92364130057219795</v>
      </c>
      <c r="R4782">
        <v>0.81587292268359801</v>
      </c>
      <c r="S4782">
        <v>0.72597428168396505</v>
      </c>
      <c r="T4782">
        <v>0.69327387691005204</v>
      </c>
      <c r="U4782">
        <v>1</v>
      </c>
      <c r="V4782">
        <v>1.4188737997997101</v>
      </c>
      <c r="W4782">
        <v>1.44591816154371</v>
      </c>
      <c r="X4782">
        <v>1.3980325950694401</v>
      </c>
      <c r="Y4782">
        <v>0.83505030769002497</v>
      </c>
      <c r="Z4782">
        <v>0.80460908254999397</v>
      </c>
      <c r="AA4782">
        <v>0.74891483779510004</v>
      </c>
      <c r="AB4782">
        <v>0.78907404335624598</v>
      </c>
      <c r="AC4782">
        <v>0.71428040557758798</v>
      </c>
      <c r="AD4782">
        <v>0.72637346105390299</v>
      </c>
      <c r="AE4782">
        <v>1</v>
      </c>
    </row>
    <row r="4783" spans="1:31" x14ac:dyDescent="0.25">
      <c r="A4783" t="s">
        <v>1790</v>
      </c>
      <c r="B4783">
        <v>1.2577223921990099</v>
      </c>
      <c r="C4783">
        <v>1.2791828692251399</v>
      </c>
      <c r="D4783">
        <v>1.3500576343883</v>
      </c>
      <c r="E4783">
        <v>0.83762881811527601</v>
      </c>
      <c r="F4783">
        <v>0.96512537044838798</v>
      </c>
      <c r="G4783">
        <v>0.94067385167712203</v>
      </c>
      <c r="H4783">
        <v>1.15521938700503</v>
      </c>
      <c r="I4783">
        <v>0.96328959665762104</v>
      </c>
      <c r="J4783">
        <v>1.0894130055743101</v>
      </c>
      <c r="K4783">
        <v>1</v>
      </c>
      <c r="L4783">
        <v>0.95927108514853598</v>
      </c>
      <c r="M4783">
        <v>1.01486613595057</v>
      </c>
      <c r="N4783">
        <v>1.06729488098498</v>
      </c>
      <c r="O4783">
        <v>1.22960748501901</v>
      </c>
      <c r="P4783">
        <v>1.03029122622992</v>
      </c>
      <c r="Q4783">
        <v>1.00965524740528</v>
      </c>
      <c r="R4783">
        <v>0.58508141026137905</v>
      </c>
      <c r="S4783">
        <v>0.84643253742907898</v>
      </c>
      <c r="T4783">
        <v>0.51145847915703002</v>
      </c>
      <c r="U4783">
        <v>1</v>
      </c>
      <c r="V4783">
        <v>1.4129185646857201</v>
      </c>
      <c r="W4783">
        <v>1.44914070019208</v>
      </c>
      <c r="X4783">
        <v>1.3321386783809199</v>
      </c>
      <c r="Y4783">
        <v>1.17387654263494</v>
      </c>
      <c r="Z4783">
        <v>1.0435904178446</v>
      </c>
      <c r="AA4783">
        <v>0.94369245889605302</v>
      </c>
      <c r="AB4783">
        <v>0.98481298304041198</v>
      </c>
      <c r="AC4783">
        <v>0.85747752882424899</v>
      </c>
      <c r="AD4783">
        <v>1.02661963815042</v>
      </c>
      <c r="AE4783">
        <v>1</v>
      </c>
    </row>
    <row r="4784" spans="1:31" x14ac:dyDescent="0.25">
      <c r="A4784" t="s">
        <v>1789</v>
      </c>
      <c r="B4784">
        <v>1.3661234798472499</v>
      </c>
      <c r="C4784">
        <v>1.35808521429054</v>
      </c>
      <c r="D4784">
        <v>1.39699496224635</v>
      </c>
      <c r="E4784">
        <v>0.92655998742640899</v>
      </c>
      <c r="F4784">
        <v>0.94181784978579397</v>
      </c>
      <c r="G4784">
        <v>0.91086290552372395</v>
      </c>
      <c r="H4784">
        <v>0.98490104563103198</v>
      </c>
      <c r="I4784">
        <v>0.84367505520347197</v>
      </c>
      <c r="J4784">
        <v>0.82869233253431196</v>
      </c>
      <c r="K4784">
        <v>1</v>
      </c>
      <c r="L4784">
        <v>1.3380438218564099</v>
      </c>
      <c r="M4784">
        <v>1.3553077127614399</v>
      </c>
      <c r="N4784">
        <v>1.3403279659124301</v>
      </c>
      <c r="O4784">
        <v>0.98286995260318599</v>
      </c>
      <c r="P4784">
        <v>0.94543215867449604</v>
      </c>
      <c r="Q4784">
        <v>0.918297274407888</v>
      </c>
      <c r="R4784">
        <v>0.82241660777282199</v>
      </c>
      <c r="S4784">
        <v>0.78827769599640896</v>
      </c>
      <c r="T4784">
        <v>0.67110171755768699</v>
      </c>
      <c r="U4784">
        <v>1</v>
      </c>
      <c r="V4784">
        <v>1.3003557789414699</v>
      </c>
      <c r="W4784">
        <v>1.3670985950652099</v>
      </c>
      <c r="X4784">
        <v>1.3538836959785501</v>
      </c>
      <c r="Y4784">
        <v>0.87480310386446003</v>
      </c>
      <c r="Z4784">
        <v>0.83807647713001499</v>
      </c>
      <c r="AA4784">
        <v>0.77538950560160402</v>
      </c>
      <c r="AB4784">
        <v>0.84783740453241596</v>
      </c>
      <c r="AC4784">
        <v>0.79307301333181901</v>
      </c>
      <c r="AD4784">
        <v>0.95930301958115505</v>
      </c>
      <c r="AE4784">
        <v>1</v>
      </c>
    </row>
    <row r="4785" spans="1:31" x14ac:dyDescent="0.25">
      <c r="A4785" t="s">
        <v>1788</v>
      </c>
      <c r="B4785">
        <v>1.1268373872375601</v>
      </c>
      <c r="C4785">
        <v>1.1732868783470201</v>
      </c>
      <c r="D4785">
        <v>1.3118475358222701</v>
      </c>
      <c r="E4785">
        <v>1.00210729704946</v>
      </c>
      <c r="F4785">
        <v>0.99447916776202105</v>
      </c>
      <c r="G4785">
        <v>0.93783921913202395</v>
      </c>
      <c r="H4785">
        <v>0.88508908295125999</v>
      </c>
      <c r="I4785">
        <v>0.91575979307690403</v>
      </c>
      <c r="J4785">
        <v>0.96033089967710805</v>
      </c>
      <c r="K4785">
        <v>1</v>
      </c>
      <c r="L4785">
        <v>1.2501770358378199</v>
      </c>
      <c r="M4785">
        <v>1.26394946136362</v>
      </c>
      <c r="N4785">
        <v>1.31308881944881</v>
      </c>
      <c r="O4785">
        <v>1.02450328686624</v>
      </c>
      <c r="P4785">
        <v>0.990594895398347</v>
      </c>
      <c r="Q4785">
        <v>1.0220250081772699</v>
      </c>
      <c r="R4785">
        <v>0.85834185223346504</v>
      </c>
      <c r="S4785">
        <v>0.82287390960209505</v>
      </c>
      <c r="T4785">
        <v>0.85647190106859294</v>
      </c>
      <c r="U4785">
        <v>1</v>
      </c>
      <c r="V4785">
        <v>1.3926491875847999</v>
      </c>
      <c r="W4785">
        <v>1.4154837214491101</v>
      </c>
      <c r="X4785">
        <v>1.51178088096468</v>
      </c>
      <c r="Y4785">
        <v>0.87446846584444204</v>
      </c>
      <c r="Z4785">
        <v>0.86948051951059002</v>
      </c>
      <c r="AA4785">
        <v>0.79485619957516596</v>
      </c>
      <c r="AB4785">
        <v>1.00916770866408</v>
      </c>
      <c r="AC4785">
        <v>0.94388499786122104</v>
      </c>
      <c r="AD4785">
        <v>1.2089921087372599</v>
      </c>
      <c r="AE4785">
        <v>1</v>
      </c>
    </row>
    <row r="4786" spans="1:31" x14ac:dyDescent="0.25">
      <c r="A4786" t="s">
        <v>1787</v>
      </c>
      <c r="B4786">
        <v>1.26923496032493</v>
      </c>
      <c r="C4786">
        <v>1.2626087863169499</v>
      </c>
      <c r="D4786">
        <v>1.25186633450368</v>
      </c>
      <c r="E4786">
        <v>0.96170715092214298</v>
      </c>
      <c r="F4786">
        <v>0.99115783965853599</v>
      </c>
      <c r="G4786">
        <v>0.968022859979913</v>
      </c>
      <c r="H4786">
        <v>1.41947554105714</v>
      </c>
      <c r="I4786">
        <v>1.17493820793302</v>
      </c>
      <c r="J4786">
        <v>1.3783934132662401</v>
      </c>
      <c r="K4786">
        <v>1</v>
      </c>
      <c r="L4786">
        <v>1.2350089626932601</v>
      </c>
      <c r="M4786">
        <v>1.25199635364586</v>
      </c>
      <c r="N4786">
        <v>1.24102498667008</v>
      </c>
      <c r="O4786">
        <v>0.97709607235724105</v>
      </c>
      <c r="P4786">
        <v>0.96086281879354696</v>
      </c>
      <c r="Q4786">
        <v>1.00228577386577</v>
      </c>
      <c r="R4786">
        <v>1.4714228859317899</v>
      </c>
      <c r="S4786">
        <v>1.3430957015707601</v>
      </c>
      <c r="T4786">
        <v>1.3530069786996699</v>
      </c>
      <c r="U4786">
        <v>1</v>
      </c>
      <c r="V4786">
        <v>1.2462569173878399</v>
      </c>
      <c r="W4786">
        <v>1.2541505848746199</v>
      </c>
      <c r="X4786">
        <v>1.25271040433964</v>
      </c>
      <c r="Y4786">
        <v>0.83121300695454303</v>
      </c>
      <c r="Z4786">
        <v>0.79829685093227098</v>
      </c>
      <c r="AA4786">
        <v>0.73029932583581902</v>
      </c>
      <c r="AB4786">
        <v>1.1319206814801599</v>
      </c>
      <c r="AC4786">
        <v>1.0263275935877201</v>
      </c>
      <c r="AD4786">
        <v>1.2440478363036001</v>
      </c>
      <c r="AE4786">
        <v>1</v>
      </c>
    </row>
    <row r="4787" spans="1:31" x14ac:dyDescent="0.25">
      <c r="A4787" t="s">
        <v>1786</v>
      </c>
      <c r="B4787">
        <v>1.36809461291256</v>
      </c>
      <c r="C4787">
        <v>1.4077311684643099</v>
      </c>
      <c r="D4787">
        <v>1.5260607505031101</v>
      </c>
      <c r="E4787">
        <v>0.71421532148566003</v>
      </c>
      <c r="F4787">
        <v>0.74075236222107899</v>
      </c>
      <c r="G4787">
        <v>0.72138128886413599</v>
      </c>
      <c r="H4787">
        <v>0.75922459846286205</v>
      </c>
      <c r="I4787">
        <v>0.74681246952494995</v>
      </c>
      <c r="J4787">
        <v>0.66035757573514298</v>
      </c>
      <c r="K4787">
        <v>1</v>
      </c>
      <c r="L4787">
        <v>1.15467338712906</v>
      </c>
      <c r="M4787">
        <v>1.3056517078407901</v>
      </c>
      <c r="N4787">
        <v>1.1624767473891899</v>
      </c>
      <c r="O4787">
        <v>0.80129692590853396</v>
      </c>
      <c r="P4787">
        <v>0.66019725256157002</v>
      </c>
      <c r="Q4787">
        <v>0.68941387201077997</v>
      </c>
      <c r="R4787">
        <v>0.58532520316123704</v>
      </c>
      <c r="S4787">
        <v>0.675210559052279</v>
      </c>
      <c r="T4787">
        <v>0.63955462891522397</v>
      </c>
      <c r="U4787">
        <v>1</v>
      </c>
      <c r="V4787">
        <v>1.6963858116113799</v>
      </c>
      <c r="W4787">
        <v>1.9253733587245401</v>
      </c>
      <c r="X4787">
        <v>2.0053312593922898</v>
      </c>
      <c r="Y4787">
        <v>0.86136690404065097</v>
      </c>
      <c r="Z4787">
        <v>0.77579943364812298</v>
      </c>
      <c r="AA4787">
        <v>0.56623298927571497</v>
      </c>
      <c r="AB4787">
        <v>0.84983843420420202</v>
      </c>
      <c r="AC4787">
        <v>0.67693399322378001</v>
      </c>
      <c r="AD4787">
        <v>0.90573833989006203</v>
      </c>
      <c r="AE4787">
        <v>1</v>
      </c>
    </row>
    <row r="4788" spans="1:31" x14ac:dyDescent="0.25">
      <c r="A4788" t="s">
        <v>1785</v>
      </c>
      <c r="B4788">
        <v>1.38632711413887</v>
      </c>
      <c r="C4788">
        <v>1.29808001754592</v>
      </c>
      <c r="D4788">
        <v>1.5724521076176501</v>
      </c>
      <c r="E4788">
        <v>0.75845325258106</v>
      </c>
      <c r="F4788">
        <v>0.76797569334514704</v>
      </c>
      <c r="G4788">
        <v>0.73500207273330398</v>
      </c>
      <c r="H4788">
        <v>0.85569437475901</v>
      </c>
      <c r="I4788">
        <v>0.81408001039372502</v>
      </c>
      <c r="J4788">
        <v>0.77481338218081197</v>
      </c>
      <c r="K4788">
        <v>1</v>
      </c>
      <c r="L4788">
        <v>1.2898374618638699</v>
      </c>
      <c r="M4788">
        <v>1.27090518179204</v>
      </c>
      <c r="N4788">
        <v>1.4270641698322499</v>
      </c>
      <c r="O4788">
        <v>0.88191403705382398</v>
      </c>
      <c r="P4788">
        <v>0.84195092175904496</v>
      </c>
      <c r="Q4788">
        <v>0.79885080100952399</v>
      </c>
      <c r="R4788">
        <v>0.87531890212499497</v>
      </c>
      <c r="S4788">
        <v>0.83146145790571002</v>
      </c>
      <c r="T4788">
        <v>0.89754808774213402</v>
      </c>
      <c r="U4788">
        <v>1</v>
      </c>
      <c r="V4788">
        <v>1.4243436553055899</v>
      </c>
      <c r="W4788">
        <v>1.4384288991680501</v>
      </c>
      <c r="X4788">
        <v>1.7112958325147201</v>
      </c>
      <c r="Y4788">
        <v>0.84481296235099501</v>
      </c>
      <c r="Z4788">
        <v>0.85693050724217101</v>
      </c>
      <c r="AA4788">
        <v>0.66333786819693397</v>
      </c>
      <c r="AB4788">
        <v>1.0235787501406</v>
      </c>
      <c r="AC4788">
        <v>1.0462071668380299</v>
      </c>
      <c r="AD4788">
        <v>1.33260742121675</v>
      </c>
      <c r="AE4788">
        <v>1</v>
      </c>
    </row>
    <row r="4789" spans="1:31" x14ac:dyDescent="0.25">
      <c r="A4789" t="s">
        <v>1784</v>
      </c>
      <c r="B4789">
        <v>1.4412845587409</v>
      </c>
      <c r="C4789">
        <v>1.40688921050996</v>
      </c>
      <c r="D4789">
        <v>1.4953750925006</v>
      </c>
      <c r="E4789">
        <v>0.94625741044327105</v>
      </c>
      <c r="F4789">
        <v>0.92688292573165099</v>
      </c>
      <c r="G4789">
        <v>0.92935208056196505</v>
      </c>
      <c r="H4789">
        <v>0.89703371692190004</v>
      </c>
      <c r="I4789">
        <v>0.94896892985757497</v>
      </c>
      <c r="J4789">
        <v>0.93912981414684105</v>
      </c>
      <c r="K4789">
        <v>1</v>
      </c>
      <c r="L4789">
        <v>1.2477331509182601</v>
      </c>
      <c r="M4789">
        <v>1.3687408936096399</v>
      </c>
      <c r="N4789">
        <v>1.28626527413059</v>
      </c>
      <c r="O4789">
        <v>0.95413198220718598</v>
      </c>
      <c r="P4789">
        <v>0.91385702643308397</v>
      </c>
      <c r="Q4789">
        <v>0.93079798373483602</v>
      </c>
      <c r="R4789">
        <v>1.1078010273716801</v>
      </c>
      <c r="S4789">
        <v>1.13657763607692</v>
      </c>
      <c r="T4789">
        <v>0.85031029772162703</v>
      </c>
      <c r="U4789">
        <v>1</v>
      </c>
      <c r="V4789">
        <v>1.25445141806854</v>
      </c>
      <c r="W4789">
        <v>1.2373735712797</v>
      </c>
      <c r="X4789">
        <v>1.1672392714015301</v>
      </c>
      <c r="Y4789">
        <v>0.88302308728712797</v>
      </c>
      <c r="Z4789">
        <v>0.84393235119540899</v>
      </c>
      <c r="AA4789">
        <v>0.83345394220911895</v>
      </c>
      <c r="AB4789">
        <v>0.98815122334059502</v>
      </c>
      <c r="AC4789">
        <v>0.89295197180054897</v>
      </c>
      <c r="AD4789">
        <v>1.2177437895700101</v>
      </c>
      <c r="AE4789">
        <v>1</v>
      </c>
    </row>
    <row r="4790" spans="1:31" x14ac:dyDescent="0.25">
      <c r="A4790" t="s">
        <v>1783</v>
      </c>
      <c r="B4790">
        <v>1.2118072719927999</v>
      </c>
      <c r="C4790">
        <v>1.1792969948070999</v>
      </c>
      <c r="D4790">
        <v>1.3227320285692801</v>
      </c>
      <c r="E4790">
        <v>0.94130029953182603</v>
      </c>
      <c r="F4790">
        <v>0.93058107448153304</v>
      </c>
      <c r="G4790">
        <v>0.93072031676071698</v>
      </c>
      <c r="H4790">
        <v>1.24932874573057</v>
      </c>
      <c r="I4790">
        <v>0.932072639278404</v>
      </c>
      <c r="J4790">
        <v>1.00342061022207</v>
      </c>
      <c r="K4790">
        <v>1</v>
      </c>
      <c r="L4790">
        <v>1.21070400918046</v>
      </c>
      <c r="M4790">
        <v>1.2477363495463401</v>
      </c>
      <c r="N4790">
        <v>1.2554636031933599</v>
      </c>
      <c r="O4790">
        <v>0.979545112766815</v>
      </c>
      <c r="P4790">
        <v>0.903393278197134</v>
      </c>
      <c r="Q4790">
        <v>0.94549189785643495</v>
      </c>
      <c r="R4790">
        <v>1.14300240642211</v>
      </c>
      <c r="S4790">
        <v>1.04280472478154</v>
      </c>
      <c r="T4790">
        <v>0.988957440884355</v>
      </c>
      <c r="U4790">
        <v>1</v>
      </c>
      <c r="V4790">
        <v>1.2794653522708099</v>
      </c>
      <c r="W4790">
        <v>1.34931402725993</v>
      </c>
      <c r="X4790">
        <v>1.4378818864071401</v>
      </c>
      <c r="Y4790">
        <v>0.82473044252856498</v>
      </c>
      <c r="Z4790">
        <v>0.76586417668556905</v>
      </c>
      <c r="AA4790">
        <v>0.71444323792609199</v>
      </c>
      <c r="AB4790">
        <v>1.0567442417352</v>
      </c>
      <c r="AC4790">
        <v>0.998419603221809</v>
      </c>
      <c r="AD4790">
        <v>1.3455978239489299</v>
      </c>
      <c r="AE4790">
        <v>1</v>
      </c>
    </row>
    <row r="4791" spans="1:31" x14ac:dyDescent="0.25">
      <c r="A4791" t="s">
        <v>1782</v>
      </c>
      <c r="B4791">
        <v>1.3365131969483199</v>
      </c>
      <c r="C4791">
        <v>1.32016475603593</v>
      </c>
      <c r="D4791">
        <v>1.48655160703245</v>
      </c>
      <c r="E4791">
        <v>0.88241567791951203</v>
      </c>
      <c r="F4791">
        <v>0.94124192838641196</v>
      </c>
      <c r="G4791">
        <v>0.89565896601726802</v>
      </c>
      <c r="H4791">
        <v>1.08586012930035</v>
      </c>
      <c r="I4791">
        <v>1.02975832207711</v>
      </c>
      <c r="J4791">
        <v>1.1087156700302301</v>
      </c>
      <c r="K4791">
        <v>1</v>
      </c>
      <c r="L4791">
        <v>1.26529144614966</v>
      </c>
      <c r="M4791">
        <v>1.3669574626941801</v>
      </c>
      <c r="N4791">
        <v>1.2940959327931401</v>
      </c>
      <c r="O4791">
        <v>1.0472236632568199</v>
      </c>
      <c r="P4791">
        <v>0.95898903054474804</v>
      </c>
      <c r="Q4791">
        <v>0.96152185230471598</v>
      </c>
      <c r="R4791">
        <v>0.98491227058945896</v>
      </c>
      <c r="S4791">
        <v>0.93748085352284205</v>
      </c>
      <c r="T4791">
        <v>0.83984882709325004</v>
      </c>
      <c r="U4791">
        <v>1</v>
      </c>
      <c r="V4791">
        <v>1.1863468730134501</v>
      </c>
      <c r="W4791">
        <v>1.21882923503319</v>
      </c>
      <c r="X4791">
        <v>1.20586737685154</v>
      </c>
      <c r="Y4791">
        <v>0.90039317422654097</v>
      </c>
      <c r="Z4791">
        <v>0.87058924169605001</v>
      </c>
      <c r="AA4791">
        <v>0.79117974106353794</v>
      </c>
      <c r="AB4791">
        <v>1.25207660948888</v>
      </c>
      <c r="AC4791">
        <v>1.0895809917291499</v>
      </c>
      <c r="AD4791">
        <v>1.37665645096703</v>
      </c>
      <c r="AE4791">
        <v>1</v>
      </c>
    </row>
    <row r="4792" spans="1:31" x14ac:dyDescent="0.25">
      <c r="A4792" t="s">
        <v>1781</v>
      </c>
      <c r="B4792">
        <v>1.0302180598799</v>
      </c>
      <c r="C4792">
        <v>1.1006142906165799</v>
      </c>
      <c r="D4792">
        <v>1.0868153630887001</v>
      </c>
      <c r="E4792">
        <v>1.08132786524997</v>
      </c>
      <c r="F4792">
        <v>1.0461350470547801</v>
      </c>
      <c r="G4792">
        <v>1.01954358307935</v>
      </c>
      <c r="H4792">
        <v>1.2622324412674999</v>
      </c>
      <c r="I4792">
        <v>1.07634833575769</v>
      </c>
      <c r="J4792">
        <v>1.4823880225558399</v>
      </c>
      <c r="K4792">
        <v>1</v>
      </c>
      <c r="L4792">
        <v>1.2016093213654799</v>
      </c>
      <c r="M4792">
        <v>1.1436855469238101</v>
      </c>
      <c r="N4792">
        <v>1.3085357254685499</v>
      </c>
      <c r="O4792">
        <v>0.92830797364164397</v>
      </c>
      <c r="P4792">
        <v>0.90177999342901105</v>
      </c>
      <c r="Q4792">
        <v>0.85187668756859602</v>
      </c>
      <c r="R4792">
        <v>1.46528118330289</v>
      </c>
      <c r="S4792">
        <v>1.2186096284347301</v>
      </c>
      <c r="T4792">
        <v>1.4481200270822301</v>
      </c>
      <c r="U4792">
        <v>1</v>
      </c>
      <c r="V4792">
        <v>1.3229170736301701</v>
      </c>
      <c r="W4792">
        <v>1.23826081414611</v>
      </c>
      <c r="X4792">
        <v>1.41634659440388</v>
      </c>
      <c r="Y4792">
        <v>0.823098369586301</v>
      </c>
      <c r="Z4792">
        <v>0.80214872995452402</v>
      </c>
      <c r="AA4792">
        <v>0.71471908442072196</v>
      </c>
      <c r="AB4792">
        <v>1.19926493245749</v>
      </c>
      <c r="AC4792">
        <v>1.1733276084713</v>
      </c>
      <c r="AD4792">
        <v>1.2332455757502101</v>
      </c>
      <c r="AE4792">
        <v>1</v>
      </c>
    </row>
    <row r="4793" spans="1:31" x14ac:dyDescent="0.25">
      <c r="A4793" t="s">
        <v>1780</v>
      </c>
      <c r="B4793">
        <v>1.2119595242024499</v>
      </c>
      <c r="C4793">
        <v>1.28366249109953</v>
      </c>
      <c r="D4793">
        <v>1.38722030165358</v>
      </c>
      <c r="E4793">
        <v>0.83014789310427495</v>
      </c>
      <c r="F4793">
        <v>0.84722812206786902</v>
      </c>
      <c r="G4793">
        <v>0.85990625685730504</v>
      </c>
      <c r="H4793">
        <v>1.4068187809481101</v>
      </c>
      <c r="I4793">
        <v>1.04396415402635</v>
      </c>
      <c r="J4793">
        <v>1.32308103419909</v>
      </c>
      <c r="K4793">
        <v>1</v>
      </c>
      <c r="L4793">
        <v>0.96626618745155202</v>
      </c>
      <c r="M4793">
        <v>1.2590413966421099</v>
      </c>
      <c r="N4793">
        <v>1.09034586253031</v>
      </c>
      <c r="O4793">
        <v>0.99207668943347005</v>
      </c>
      <c r="P4793">
        <v>0.83962154727357297</v>
      </c>
      <c r="Q4793">
        <v>0.88092957932373195</v>
      </c>
      <c r="R4793">
        <v>0.65343118027835501</v>
      </c>
      <c r="S4793">
        <v>0.81221336420474599</v>
      </c>
      <c r="T4793">
        <v>0.70033501612675397</v>
      </c>
      <c r="U4793">
        <v>1</v>
      </c>
      <c r="V4793">
        <v>1.26805534904016</v>
      </c>
      <c r="W4793">
        <v>1.4576205142296701</v>
      </c>
      <c r="X4793">
        <v>1.44867799496042</v>
      </c>
      <c r="Y4793">
        <v>0.99375790127570296</v>
      </c>
      <c r="Z4793">
        <v>0.88128310150861</v>
      </c>
      <c r="AA4793">
        <v>0.80852504286945104</v>
      </c>
      <c r="AB4793">
        <v>0.95980466457230595</v>
      </c>
      <c r="AC4793">
        <v>0.95065453391435695</v>
      </c>
      <c r="AD4793">
        <v>1.17882281925539</v>
      </c>
      <c r="AE4793">
        <v>1</v>
      </c>
    </row>
    <row r="4794" spans="1:31" x14ac:dyDescent="0.25">
      <c r="A4794" t="s">
        <v>1779</v>
      </c>
      <c r="B4794">
        <v>1.3655038735131899</v>
      </c>
      <c r="C4794">
        <v>1.3487271134890699</v>
      </c>
      <c r="D4794">
        <v>1.47001539521933</v>
      </c>
      <c r="E4794">
        <v>0.80432876033123002</v>
      </c>
      <c r="F4794">
        <v>0.77960340623849</v>
      </c>
      <c r="G4794">
        <v>0.80889238675292197</v>
      </c>
      <c r="H4794">
        <v>1.00499581476051</v>
      </c>
      <c r="I4794">
        <v>0.85390961346959204</v>
      </c>
      <c r="J4794">
        <v>0.97863900664857895</v>
      </c>
      <c r="K4794">
        <v>1</v>
      </c>
      <c r="L4794">
        <v>1.34706592873605</v>
      </c>
      <c r="M4794">
        <v>1.4001259874588301</v>
      </c>
      <c r="N4794">
        <v>1.2858172000669601</v>
      </c>
      <c r="O4794">
        <v>0.77911092993637199</v>
      </c>
      <c r="P4794">
        <v>0.74563769773136701</v>
      </c>
      <c r="Q4794">
        <v>0.82718607927054999</v>
      </c>
      <c r="R4794">
        <v>0.89485227687977098</v>
      </c>
      <c r="S4794">
        <v>0.92534552307851403</v>
      </c>
      <c r="T4794">
        <v>0.93494754514620804</v>
      </c>
      <c r="U4794">
        <v>1</v>
      </c>
      <c r="V4794">
        <v>1.4956423576581399</v>
      </c>
      <c r="W4794">
        <v>1.48093543207769</v>
      </c>
      <c r="X4794">
        <v>1.6740864981419801</v>
      </c>
      <c r="Y4794">
        <v>0.83234383197385697</v>
      </c>
      <c r="Z4794">
        <v>0.759171956796315</v>
      </c>
      <c r="AA4794">
        <v>0.63719698194363605</v>
      </c>
      <c r="AB4794">
        <v>1.0788758768506099</v>
      </c>
      <c r="AC4794">
        <v>0.98228479186919804</v>
      </c>
      <c r="AD4794">
        <v>1.44494858656416</v>
      </c>
      <c r="AE4794">
        <v>1</v>
      </c>
    </row>
    <row r="4795" spans="1:31" x14ac:dyDescent="0.25">
      <c r="A4795" t="s">
        <v>1778</v>
      </c>
      <c r="B4795">
        <v>0.74520628033481995</v>
      </c>
      <c r="C4795">
        <v>0.80410009720607301</v>
      </c>
      <c r="D4795">
        <v>0.85402734428222804</v>
      </c>
      <c r="E4795">
        <v>1.2528248439537299</v>
      </c>
      <c r="F4795">
        <v>1.2113063650613201</v>
      </c>
      <c r="G4795">
        <v>1.16408022550836</v>
      </c>
      <c r="H4795">
        <v>1.7316640151530001</v>
      </c>
      <c r="I4795">
        <v>1.87753936763949</v>
      </c>
      <c r="J4795">
        <v>2.10535179154689</v>
      </c>
      <c r="K4795">
        <v>1</v>
      </c>
      <c r="L4795">
        <v>0.77184089541900203</v>
      </c>
      <c r="M4795">
        <v>0.79250168150418399</v>
      </c>
      <c r="N4795">
        <v>0.93354000466128695</v>
      </c>
      <c r="O4795">
        <v>1.1390756427626401</v>
      </c>
      <c r="P4795">
        <v>0.935126286883321</v>
      </c>
      <c r="Q4795">
        <v>1.07096763672557</v>
      </c>
      <c r="R4795">
        <v>1.90479136119609</v>
      </c>
      <c r="S4795">
        <v>1.9859431130921901</v>
      </c>
      <c r="T4795">
        <v>2.4333482496953698</v>
      </c>
      <c r="U4795">
        <v>1</v>
      </c>
      <c r="V4795">
        <v>0.95608289828716297</v>
      </c>
      <c r="W4795">
        <v>0.91702234246618597</v>
      </c>
      <c r="X4795">
        <v>1.0990587841102899</v>
      </c>
      <c r="Y4795">
        <v>1.1699697689186499</v>
      </c>
      <c r="Z4795">
        <v>1.02926426500544</v>
      </c>
      <c r="AA4795">
        <v>1.0066166537649199</v>
      </c>
      <c r="AB4795">
        <v>2.1415594136637899</v>
      </c>
      <c r="AC4795">
        <v>2.0816269938551999</v>
      </c>
      <c r="AD4795">
        <v>2.1609416146954499</v>
      </c>
      <c r="AE4795">
        <v>1</v>
      </c>
    </row>
    <row r="4796" spans="1:31" x14ac:dyDescent="0.25">
      <c r="A4796" t="s">
        <v>1777</v>
      </c>
      <c r="B4796">
        <v>1.55581281438007</v>
      </c>
      <c r="C4796">
        <v>1.5690721041051801</v>
      </c>
      <c r="D4796">
        <v>1.2967515131796401</v>
      </c>
      <c r="E4796">
        <v>0.93357684437632904</v>
      </c>
      <c r="F4796">
        <v>0.91732938934594999</v>
      </c>
      <c r="G4796">
        <v>0.864824813669961</v>
      </c>
      <c r="H4796">
        <v>0.96291909890406502</v>
      </c>
      <c r="I4796">
        <v>0.740168179341545</v>
      </c>
      <c r="J4796">
        <v>0.63646589777626195</v>
      </c>
      <c r="K4796">
        <v>1</v>
      </c>
      <c r="L4796">
        <v>2.17904242136798</v>
      </c>
      <c r="M4796">
        <v>2.6993717460968099</v>
      </c>
      <c r="N4796">
        <v>1.4399113135496999</v>
      </c>
      <c r="O4796">
        <v>1.15125421837649</v>
      </c>
      <c r="P4796">
        <v>1.5639910793516001</v>
      </c>
      <c r="Q4796">
        <v>1.42485261819255</v>
      </c>
      <c r="R4796">
        <v>1.6179961440000901</v>
      </c>
      <c r="S4796">
        <v>1.1735776194379599</v>
      </c>
      <c r="T4796">
        <v>2.5325431160022598</v>
      </c>
      <c r="U4796">
        <v>1</v>
      </c>
      <c r="V4796">
        <v>1.2980251236145901</v>
      </c>
      <c r="W4796">
        <v>1.27898178995556</v>
      </c>
      <c r="X4796">
        <v>1.2843242736998499</v>
      </c>
      <c r="Y4796">
        <v>0.71182660710037804</v>
      </c>
      <c r="Z4796">
        <v>0.89842320420581201</v>
      </c>
      <c r="AA4796">
        <v>0.69991142677175699</v>
      </c>
      <c r="AB4796">
        <v>0.75505754751812204</v>
      </c>
      <c r="AC4796">
        <v>0.65957828255749695</v>
      </c>
      <c r="AD4796">
        <v>0.971303272164736</v>
      </c>
      <c r="AE4796">
        <v>1</v>
      </c>
    </row>
    <row r="4797" spans="1:31" x14ac:dyDescent="0.25">
      <c r="A4797" t="s">
        <v>1776</v>
      </c>
      <c r="B4797">
        <v>1.4272806428886999</v>
      </c>
      <c r="C4797">
        <v>1.40232841103229</v>
      </c>
      <c r="D4797">
        <v>1.45795660216816</v>
      </c>
      <c r="E4797">
        <v>0.960618271033848</v>
      </c>
      <c r="F4797">
        <v>0.97691494836321902</v>
      </c>
      <c r="G4797">
        <v>0.91234727816356598</v>
      </c>
      <c r="H4797">
        <v>1.0343379371717001</v>
      </c>
      <c r="I4797">
        <v>0.80766129472169401</v>
      </c>
      <c r="J4797">
        <v>0.72235263779436898</v>
      </c>
      <c r="K4797">
        <v>1</v>
      </c>
      <c r="L4797">
        <v>1.36243344693984</v>
      </c>
      <c r="M4797">
        <v>1.49500098047826</v>
      </c>
      <c r="N4797">
        <v>1.3865660784266201</v>
      </c>
      <c r="O4797">
        <v>1.0434735889586499</v>
      </c>
      <c r="P4797">
        <v>0.93440439697796795</v>
      </c>
      <c r="Q4797">
        <v>0.93488254755127898</v>
      </c>
      <c r="R4797">
        <v>0.89138885358506303</v>
      </c>
      <c r="S4797">
        <v>0.83855993187633204</v>
      </c>
      <c r="T4797">
        <v>0.84072854944624997</v>
      </c>
      <c r="U4797">
        <v>1</v>
      </c>
      <c r="V4797">
        <v>1.258427472146</v>
      </c>
      <c r="W4797">
        <v>1.2939429723662901</v>
      </c>
      <c r="X4797">
        <v>1.31536671171758</v>
      </c>
      <c r="Y4797">
        <v>0.87234898667696603</v>
      </c>
      <c r="Z4797">
        <v>0.84918826797624503</v>
      </c>
      <c r="AA4797">
        <v>0.79208188412580305</v>
      </c>
      <c r="AB4797">
        <v>1.00490101419519</v>
      </c>
      <c r="AC4797">
        <v>0.912706876242247</v>
      </c>
      <c r="AD4797">
        <v>1.15453193938635</v>
      </c>
      <c r="AE4797">
        <v>1</v>
      </c>
    </row>
    <row r="4798" spans="1:31" x14ac:dyDescent="0.25">
      <c r="A4798" t="s">
        <v>1775</v>
      </c>
      <c r="B4798">
        <v>1.1974071054039901</v>
      </c>
      <c r="C4798">
        <v>1.2370949734382899</v>
      </c>
      <c r="D4798">
        <v>1.26134814295807</v>
      </c>
      <c r="E4798">
        <v>0.92549055328068497</v>
      </c>
      <c r="F4798">
        <v>0.93875232109337503</v>
      </c>
      <c r="G4798">
        <v>0.86123805878187898</v>
      </c>
      <c r="H4798">
        <v>1.0714949147241799</v>
      </c>
      <c r="I4798">
        <v>0.93329919205803702</v>
      </c>
      <c r="J4798">
        <v>1.0132268918377101</v>
      </c>
      <c r="K4798">
        <v>1</v>
      </c>
      <c r="L4798">
        <v>1.2801504920999101</v>
      </c>
      <c r="M4798">
        <v>1.2996916109253001</v>
      </c>
      <c r="N4798">
        <v>1.3182051221863</v>
      </c>
      <c r="O4798">
        <v>1.0119531304059699</v>
      </c>
      <c r="P4798">
        <v>0.96669444929570603</v>
      </c>
      <c r="Q4798">
        <v>0.98942485132772895</v>
      </c>
      <c r="R4798">
        <v>1.0265353222289</v>
      </c>
      <c r="S4798">
        <v>0.94686751945654102</v>
      </c>
      <c r="T4798">
        <v>0.95998466544397199</v>
      </c>
      <c r="U4798">
        <v>1</v>
      </c>
      <c r="V4798">
        <v>1.26036087974179</v>
      </c>
      <c r="W4798">
        <v>1.2802468959003801</v>
      </c>
      <c r="X4798">
        <v>1.36734563568193</v>
      </c>
      <c r="Y4798">
        <v>0.87629482164975703</v>
      </c>
      <c r="Z4798">
        <v>0.86407957927284895</v>
      </c>
      <c r="AA4798">
        <v>0.814583306654591</v>
      </c>
      <c r="AB4798">
        <v>0.95823077892225705</v>
      </c>
      <c r="AC4798">
        <v>0.91251228666071305</v>
      </c>
      <c r="AD4798">
        <v>1.2881381074193301</v>
      </c>
      <c r="AE4798">
        <v>1</v>
      </c>
    </row>
    <row r="4799" spans="1:31" x14ac:dyDescent="0.25">
      <c r="A4799" t="s">
        <v>1774</v>
      </c>
      <c r="B4799">
        <v>1.16199262411305</v>
      </c>
      <c r="C4799">
        <v>1.11820687960223</v>
      </c>
      <c r="D4799">
        <v>1.16483754873302</v>
      </c>
      <c r="E4799">
        <v>0.98253150012380497</v>
      </c>
      <c r="F4799">
        <v>1.00997565670078</v>
      </c>
      <c r="G4799">
        <v>1.0832394096121201</v>
      </c>
      <c r="H4799">
        <v>0.99527008648645998</v>
      </c>
      <c r="I4799">
        <v>0.91668088457866603</v>
      </c>
      <c r="J4799">
        <v>0.89889375531974602</v>
      </c>
      <c r="K4799">
        <v>1</v>
      </c>
      <c r="L4799">
        <v>1.13753770309951</v>
      </c>
      <c r="M4799">
        <v>1.0663316185807701</v>
      </c>
      <c r="N4799">
        <v>1.1509386755180999</v>
      </c>
      <c r="O4799">
        <v>1.0959921696564401</v>
      </c>
      <c r="P4799">
        <v>0.99453344101640195</v>
      </c>
      <c r="Q4799">
        <v>1.07577081868622</v>
      </c>
      <c r="R4799">
        <v>0.84973230652324605</v>
      </c>
      <c r="S4799">
        <v>0.84566515328160796</v>
      </c>
      <c r="T4799">
        <v>0.82608857205405695</v>
      </c>
      <c r="U4799">
        <v>1</v>
      </c>
      <c r="V4799">
        <v>1.1997432235757699</v>
      </c>
      <c r="W4799">
        <v>1.19393493743759</v>
      </c>
      <c r="X4799">
        <v>1.24783904299823</v>
      </c>
      <c r="Y4799">
        <v>1.0175336673490101</v>
      </c>
      <c r="Z4799">
        <v>0.96906656151978099</v>
      </c>
      <c r="AA4799">
        <v>0.93861286598194904</v>
      </c>
      <c r="AB4799">
        <v>1.08883418815877</v>
      </c>
      <c r="AC4799">
        <v>0.96949599229551098</v>
      </c>
      <c r="AD4799">
        <v>1.31624694914553</v>
      </c>
      <c r="AE4799">
        <v>1</v>
      </c>
    </row>
    <row r="4800" spans="1:31" x14ac:dyDescent="0.25">
      <c r="A4800" t="s">
        <v>1773</v>
      </c>
      <c r="B4800">
        <v>1.3663937133483099</v>
      </c>
      <c r="C4800">
        <v>1.36390553384234</v>
      </c>
      <c r="D4800">
        <v>1.3813281195409699</v>
      </c>
      <c r="E4800">
        <v>0.96415788869103303</v>
      </c>
      <c r="F4800">
        <v>0.94654799348442598</v>
      </c>
      <c r="G4800">
        <v>0.95516247409202204</v>
      </c>
      <c r="H4800">
        <v>0.83030047446017996</v>
      </c>
      <c r="I4800">
        <v>0.77798365488587695</v>
      </c>
      <c r="J4800">
        <v>0.69939987959495398</v>
      </c>
      <c r="K4800">
        <v>1</v>
      </c>
      <c r="L4800">
        <v>1.37793331394486</v>
      </c>
      <c r="M4800">
        <v>1.4405712592337501</v>
      </c>
      <c r="N4800">
        <v>1.3311446182976501</v>
      </c>
      <c r="O4800">
        <v>0.97314684426793796</v>
      </c>
      <c r="P4800">
        <v>0.89579538738938502</v>
      </c>
      <c r="Q4800">
        <v>0.90692106974086995</v>
      </c>
      <c r="R4800">
        <v>0.77630498285982996</v>
      </c>
      <c r="S4800">
        <v>0.75390747332131602</v>
      </c>
      <c r="T4800">
        <v>0.91431450096042999</v>
      </c>
      <c r="U4800">
        <v>1</v>
      </c>
      <c r="V4800">
        <v>1.2897827096760299</v>
      </c>
      <c r="W4800">
        <v>1.2997889112177501</v>
      </c>
      <c r="X4800">
        <v>1.27919920982338</v>
      </c>
      <c r="Y4800">
        <v>0.88502667266206303</v>
      </c>
      <c r="Z4800">
        <v>0.88858710380287997</v>
      </c>
      <c r="AA4800">
        <v>0.82876137606372802</v>
      </c>
      <c r="AB4800">
        <v>0.948697478096444</v>
      </c>
      <c r="AC4800">
        <v>0.91521399778289303</v>
      </c>
      <c r="AD4800">
        <v>1.0891858205996101</v>
      </c>
      <c r="AE4800">
        <v>1</v>
      </c>
    </row>
    <row r="4801" spans="1:31" x14ac:dyDescent="0.25">
      <c r="A4801" t="s">
        <v>1772</v>
      </c>
      <c r="B4801">
        <v>1.23120115081861</v>
      </c>
      <c r="C4801">
        <v>1.1926429976741599</v>
      </c>
      <c r="D4801">
        <v>1.3055511898488299</v>
      </c>
      <c r="E4801">
        <v>0.88655872529375601</v>
      </c>
      <c r="F4801">
        <v>0.93471539302158302</v>
      </c>
      <c r="G4801">
        <v>0.88334442136182101</v>
      </c>
      <c r="H4801">
        <v>0.99248153893414204</v>
      </c>
      <c r="I4801">
        <v>0.84174178448125703</v>
      </c>
      <c r="J4801">
        <v>0.82703766502149201</v>
      </c>
      <c r="K4801">
        <v>1</v>
      </c>
      <c r="L4801">
        <v>1.1893056043413499</v>
      </c>
      <c r="M4801">
        <v>1.27234170412947</v>
      </c>
      <c r="N4801">
        <v>1.2118921011049499</v>
      </c>
      <c r="O4801">
        <v>1.0034173958982</v>
      </c>
      <c r="P4801">
        <v>0.91611569920601899</v>
      </c>
      <c r="Q4801">
        <v>0.92471862710597796</v>
      </c>
      <c r="R4801">
        <v>0.95569750136021403</v>
      </c>
      <c r="S4801">
        <v>0.940300382809097</v>
      </c>
      <c r="T4801">
        <v>0.91051956452240501</v>
      </c>
      <c r="U4801">
        <v>1</v>
      </c>
      <c r="V4801">
        <v>1.3632984388299201</v>
      </c>
      <c r="W4801">
        <v>1.3865997568135899</v>
      </c>
      <c r="X4801">
        <v>1.4387857833540401</v>
      </c>
      <c r="Y4801">
        <v>0.91893348202377501</v>
      </c>
      <c r="Z4801">
        <v>0.89079457765036496</v>
      </c>
      <c r="AA4801">
        <v>0.81035158249175998</v>
      </c>
      <c r="AB4801">
        <v>1.0908526409399899</v>
      </c>
      <c r="AC4801">
        <v>1.0169396928137</v>
      </c>
      <c r="AD4801">
        <v>1.3539457603451599</v>
      </c>
      <c r="AE4801">
        <v>1</v>
      </c>
    </row>
    <row r="4802" spans="1:31" x14ac:dyDescent="0.25">
      <c r="A4802" t="s">
        <v>1771</v>
      </c>
      <c r="B4802">
        <v>0.37403715640464502</v>
      </c>
      <c r="C4802">
        <v>0.37441822006697101</v>
      </c>
      <c r="D4802">
        <v>0.37638217666590301</v>
      </c>
      <c r="E4802">
        <v>0.725895949415298</v>
      </c>
      <c r="F4802">
        <v>0.770419386599556</v>
      </c>
      <c r="G4802">
        <v>0.79805237256752304</v>
      </c>
      <c r="H4802">
        <v>3.8297331633348102</v>
      </c>
      <c r="I4802">
        <v>3.8800463320213798</v>
      </c>
      <c r="J4802">
        <v>4.2985047273531398</v>
      </c>
      <c r="K4802">
        <v>1</v>
      </c>
      <c r="L4802">
        <v>0.38802555094052699</v>
      </c>
      <c r="M4802">
        <v>0.37688435682184701</v>
      </c>
      <c r="N4802">
        <v>0.38398482589387201</v>
      </c>
      <c r="O4802">
        <v>0.76654795122364305</v>
      </c>
      <c r="P4802">
        <v>0.809960677100654</v>
      </c>
      <c r="Q4802">
        <v>0.77545889470698603</v>
      </c>
      <c r="R4802">
        <v>4.5326709384594199</v>
      </c>
      <c r="S4802">
        <v>4.1778954096654797</v>
      </c>
      <c r="T4802">
        <v>3.7780244641725802</v>
      </c>
      <c r="U4802">
        <v>1</v>
      </c>
      <c r="V4802">
        <v>0.57178806338354804</v>
      </c>
      <c r="W4802">
        <v>0.485179974491323</v>
      </c>
      <c r="X4802">
        <v>0.55900406925478097</v>
      </c>
      <c r="Y4802">
        <v>0.86884630197155699</v>
      </c>
      <c r="Z4802">
        <v>0.90151744883319695</v>
      </c>
      <c r="AA4802">
        <v>0.897114261107546</v>
      </c>
      <c r="AB4802">
        <v>3.76031018563366</v>
      </c>
      <c r="AC4802">
        <v>3.2566591085330301</v>
      </c>
      <c r="AD4802">
        <v>4.5647400886157703</v>
      </c>
      <c r="AE4802">
        <v>1</v>
      </c>
    </row>
    <row r="4803" spans="1:31" x14ac:dyDescent="0.25">
      <c r="A4803" t="s">
        <v>1770</v>
      </c>
      <c r="B4803">
        <v>1.2741855078056601</v>
      </c>
      <c r="C4803">
        <v>1.23411583348748</v>
      </c>
      <c r="D4803">
        <v>1.2931257398591101</v>
      </c>
      <c r="E4803">
        <v>1.0211565669106399</v>
      </c>
      <c r="F4803">
        <v>0.99055497590966501</v>
      </c>
      <c r="G4803">
        <v>0.98680876521182503</v>
      </c>
      <c r="H4803">
        <v>0.91452476630425805</v>
      </c>
      <c r="I4803">
        <v>0.87339922560101602</v>
      </c>
      <c r="J4803">
        <v>0.88991688317749695</v>
      </c>
      <c r="K4803">
        <v>1</v>
      </c>
      <c r="L4803">
        <v>1.28667243602687</v>
      </c>
      <c r="M4803">
        <v>1.3113790417081701</v>
      </c>
      <c r="N4803">
        <v>1.2740587475528899</v>
      </c>
      <c r="O4803">
        <v>0.95668744623433999</v>
      </c>
      <c r="P4803">
        <v>0.93553396578887205</v>
      </c>
      <c r="Q4803">
        <v>0.92350215720594098</v>
      </c>
      <c r="R4803">
        <v>0.74052335616935505</v>
      </c>
      <c r="S4803">
        <v>0.74658575086385903</v>
      </c>
      <c r="T4803">
        <v>0.748279069745304</v>
      </c>
      <c r="U4803">
        <v>1</v>
      </c>
      <c r="V4803">
        <v>1.18416868364175</v>
      </c>
      <c r="W4803">
        <v>1.2205380825269301</v>
      </c>
      <c r="X4803">
        <v>1.2209445779363901</v>
      </c>
      <c r="Y4803">
        <v>0.93309213059208596</v>
      </c>
      <c r="Z4803">
        <v>0.86724914986243895</v>
      </c>
      <c r="AA4803">
        <v>0.85321859005421996</v>
      </c>
      <c r="AB4803">
        <v>0.90940124369281405</v>
      </c>
      <c r="AC4803">
        <v>0.996547033018652</v>
      </c>
      <c r="AD4803">
        <v>0.99283562461566199</v>
      </c>
      <c r="AE4803">
        <v>1</v>
      </c>
    </row>
    <row r="4804" spans="1:31" x14ac:dyDescent="0.25">
      <c r="A4804" t="s">
        <v>1769</v>
      </c>
      <c r="B4804">
        <v>1.2818817241260301</v>
      </c>
      <c r="C4804">
        <v>1.30470473577627</v>
      </c>
      <c r="D4804">
        <v>1.3165374551115201</v>
      </c>
      <c r="E4804">
        <v>0.87135819283339799</v>
      </c>
      <c r="F4804">
        <v>0.88968575378775805</v>
      </c>
      <c r="G4804">
        <v>0.87898835971044098</v>
      </c>
      <c r="H4804">
        <v>1.17159529778182</v>
      </c>
      <c r="I4804">
        <v>1.34033620258401</v>
      </c>
      <c r="J4804">
        <v>1.3696575307177199</v>
      </c>
      <c r="K4804">
        <v>1</v>
      </c>
      <c r="L4804">
        <v>1.2414247185440599</v>
      </c>
      <c r="M4804">
        <v>1.28747735405327</v>
      </c>
      <c r="N4804">
        <v>1.2463266496546399</v>
      </c>
      <c r="O4804">
        <v>0.93606751466173099</v>
      </c>
      <c r="P4804">
        <v>0.92390279548910603</v>
      </c>
      <c r="Q4804">
        <v>0.88365091747298197</v>
      </c>
      <c r="R4804">
        <v>1.1858486066634799</v>
      </c>
      <c r="S4804">
        <v>1.13705643990704</v>
      </c>
      <c r="T4804">
        <v>1.1656899315906699</v>
      </c>
      <c r="U4804">
        <v>1</v>
      </c>
      <c r="V4804">
        <v>1.35853856081753</v>
      </c>
      <c r="W4804">
        <v>1.3732920400436299</v>
      </c>
      <c r="X4804">
        <v>1.3494225841376399</v>
      </c>
      <c r="Y4804">
        <v>0.82712079222955004</v>
      </c>
      <c r="Z4804">
        <v>0.84203902833196198</v>
      </c>
      <c r="AA4804">
        <v>0.80193369839873796</v>
      </c>
      <c r="AB4804">
        <v>1.1055455372134999</v>
      </c>
      <c r="AC4804">
        <v>0.99994961507374602</v>
      </c>
      <c r="AD4804">
        <v>1.20907096165883</v>
      </c>
      <c r="AE4804">
        <v>1</v>
      </c>
    </row>
    <row r="4805" spans="1:31" x14ac:dyDescent="0.25">
      <c r="A4805" t="s">
        <v>1768</v>
      </c>
      <c r="B4805">
        <v>1.38079003425381</v>
      </c>
      <c r="C4805">
        <v>1.41484630071316</v>
      </c>
      <c r="D4805">
        <v>1.3698266824299099</v>
      </c>
      <c r="E4805">
        <v>0.84866804638825999</v>
      </c>
      <c r="F4805">
        <v>0.83877534077786697</v>
      </c>
      <c r="G4805">
        <v>0.85603226451713599</v>
      </c>
      <c r="H4805">
        <v>0.80794541884891302</v>
      </c>
      <c r="I4805">
        <v>0.79781166509814105</v>
      </c>
      <c r="J4805">
        <v>0.80003579667453495</v>
      </c>
      <c r="K4805">
        <v>1</v>
      </c>
      <c r="L4805">
        <v>1.3416348125095801</v>
      </c>
      <c r="M4805">
        <v>1.4275340975883799</v>
      </c>
      <c r="N4805">
        <v>1.35497658398573</v>
      </c>
      <c r="O4805">
        <v>0.90128734549809397</v>
      </c>
      <c r="P4805">
        <v>0.85722862419146795</v>
      </c>
      <c r="Q4805">
        <v>0.80937833735666298</v>
      </c>
      <c r="R4805">
        <v>0.77391580292983198</v>
      </c>
      <c r="S4805">
        <v>0.72764188452171896</v>
      </c>
      <c r="T4805">
        <v>0.83523136549285404</v>
      </c>
      <c r="U4805">
        <v>1</v>
      </c>
      <c r="V4805">
        <v>1.39596483043318</v>
      </c>
      <c r="W4805">
        <v>1.3821877008036201</v>
      </c>
      <c r="X4805">
        <v>1.4353259361272701</v>
      </c>
      <c r="Y4805">
        <v>0.86795363885576604</v>
      </c>
      <c r="Z4805">
        <v>0.86858195658630599</v>
      </c>
      <c r="AA4805">
        <v>0.80248491049107196</v>
      </c>
      <c r="AB4805">
        <v>0.83154297348913797</v>
      </c>
      <c r="AC4805">
        <v>0.87047564771460395</v>
      </c>
      <c r="AD4805">
        <v>1.0752714873189699</v>
      </c>
      <c r="AE4805">
        <v>1</v>
      </c>
    </row>
    <row r="4806" spans="1:31" x14ac:dyDescent="0.25">
      <c r="A4806" t="s">
        <v>1767</v>
      </c>
      <c r="B4806">
        <v>1.3642772960998799</v>
      </c>
      <c r="C4806">
        <v>1.4124434847813601</v>
      </c>
      <c r="D4806">
        <v>1.3736886960853401</v>
      </c>
      <c r="E4806">
        <v>0.97116836732224898</v>
      </c>
      <c r="F4806">
        <v>0.94633358308355997</v>
      </c>
      <c r="G4806">
        <v>0.93438198937559502</v>
      </c>
      <c r="H4806">
        <v>0.61269833445325605</v>
      </c>
      <c r="I4806">
        <v>0.69405912206579901</v>
      </c>
      <c r="J4806">
        <v>0.64338178708148097</v>
      </c>
      <c r="K4806">
        <v>1</v>
      </c>
      <c r="L4806">
        <v>1.2788465089465</v>
      </c>
      <c r="M4806">
        <v>1.3326045555841901</v>
      </c>
      <c r="N4806">
        <v>1.33495125485632</v>
      </c>
      <c r="O4806">
        <v>1.1060980680894199</v>
      </c>
      <c r="P4806">
        <v>0.99066177923656296</v>
      </c>
      <c r="Q4806">
        <v>0.98501599358611702</v>
      </c>
      <c r="R4806">
        <v>0.69776949465114702</v>
      </c>
      <c r="S4806">
        <v>0.70397024267856101</v>
      </c>
      <c r="T4806">
        <v>0.71866347561574695</v>
      </c>
      <c r="U4806">
        <v>1</v>
      </c>
      <c r="V4806">
        <v>1.31502173625507</v>
      </c>
      <c r="W4806">
        <v>1.34309538753554</v>
      </c>
      <c r="X4806">
        <v>1.33873804264684</v>
      </c>
      <c r="Y4806">
        <v>0.90276820681241898</v>
      </c>
      <c r="Z4806">
        <v>0.91942857190989002</v>
      </c>
      <c r="AA4806">
        <v>0.87780445394263196</v>
      </c>
      <c r="AB4806">
        <v>0.68533301249456302</v>
      </c>
      <c r="AC4806">
        <v>0.68643913201611595</v>
      </c>
      <c r="AD4806">
        <v>0.64189729421242903</v>
      </c>
      <c r="AE4806">
        <v>1</v>
      </c>
    </row>
    <row r="4807" spans="1:31" x14ac:dyDescent="0.25">
      <c r="A4807" t="s">
        <v>1766</v>
      </c>
      <c r="B4807">
        <v>0.31161190937775901</v>
      </c>
      <c r="C4807">
        <v>0.320659458544377</v>
      </c>
      <c r="D4807">
        <v>0.309807221811703</v>
      </c>
      <c r="E4807">
        <v>2.0593143194822798</v>
      </c>
      <c r="F4807">
        <v>1.9393142736768001</v>
      </c>
      <c r="G4807">
        <v>2.2905620917591998</v>
      </c>
      <c r="H4807">
        <v>1.19326581318897</v>
      </c>
      <c r="I4807">
        <v>1.25611043186667</v>
      </c>
      <c r="J4807">
        <v>1.07838091049108</v>
      </c>
      <c r="K4807">
        <v>1</v>
      </c>
      <c r="L4807">
        <v>0.30198294686308702</v>
      </c>
      <c r="M4807">
        <v>0.35492558933302099</v>
      </c>
      <c r="N4807">
        <v>0.31159764698601999</v>
      </c>
      <c r="O4807">
        <v>2.1257820514941099</v>
      </c>
      <c r="P4807">
        <v>1.93900133466185</v>
      </c>
      <c r="Q4807">
        <v>2.3812465646382299</v>
      </c>
      <c r="R4807">
        <v>1.0128986890607701</v>
      </c>
      <c r="S4807">
        <v>1.20475790527013</v>
      </c>
      <c r="T4807">
        <v>0.95375057392515195</v>
      </c>
      <c r="U4807">
        <v>1</v>
      </c>
      <c r="V4807">
        <v>0.31090104473767299</v>
      </c>
      <c r="W4807">
        <v>0.30549422082717598</v>
      </c>
      <c r="X4807">
        <v>0.30792834605372499</v>
      </c>
      <c r="Y4807">
        <v>1.9837794857553701</v>
      </c>
      <c r="Z4807">
        <v>2.17712339814498</v>
      </c>
      <c r="AA4807">
        <v>2.3797860249095799</v>
      </c>
      <c r="AB4807">
        <v>1.1642256700612099</v>
      </c>
      <c r="AC4807">
        <v>1.16624346953152</v>
      </c>
      <c r="AD4807">
        <v>0.93992748531820403</v>
      </c>
      <c r="AE4807">
        <v>1</v>
      </c>
    </row>
    <row r="4808" spans="1:31" x14ac:dyDescent="0.25">
      <c r="A4808" t="s">
        <v>1765</v>
      </c>
      <c r="B4808">
        <v>0.47994118590669899</v>
      </c>
      <c r="C4808">
        <v>0.48423742938270398</v>
      </c>
      <c r="D4808">
        <v>0.48846613793737098</v>
      </c>
      <c r="E4808">
        <v>1.8869580337163001</v>
      </c>
      <c r="F4808">
        <v>1.80236015002021</v>
      </c>
      <c r="G4808">
        <v>1.9352476837346799</v>
      </c>
      <c r="H4808">
        <v>1.3102026173301999</v>
      </c>
      <c r="I4808">
        <v>1.2346777850169699</v>
      </c>
      <c r="J4808">
        <v>1.12328934667108</v>
      </c>
      <c r="K4808">
        <v>1</v>
      </c>
      <c r="L4808">
        <v>0.37752617353220302</v>
      </c>
      <c r="M4808">
        <v>0.34935334335813001</v>
      </c>
      <c r="N4808">
        <v>0.38599261908179</v>
      </c>
      <c r="O4808">
        <v>2.1830449701489201</v>
      </c>
      <c r="P4808">
        <v>1.83448166282696</v>
      </c>
      <c r="Q4808">
        <v>2.3409893763520202</v>
      </c>
      <c r="R4808">
        <v>1.0275235185423499</v>
      </c>
      <c r="S4808">
        <v>1.1088228560278499</v>
      </c>
      <c r="T4808">
        <v>0.94932672748137303</v>
      </c>
      <c r="U4808">
        <v>1</v>
      </c>
      <c r="V4808">
        <v>0.38290854294722299</v>
      </c>
      <c r="W4808">
        <v>0.40931709954215501</v>
      </c>
      <c r="X4808">
        <v>0.38471069018090898</v>
      </c>
      <c r="Y4808">
        <v>1.9516566353081399</v>
      </c>
      <c r="Z4808">
        <v>2.1341621045973298</v>
      </c>
      <c r="AA4808">
        <v>2.2794025778678</v>
      </c>
      <c r="AB4808">
        <v>1.1871449165510899</v>
      </c>
      <c r="AC4808">
        <v>1.17685361190019</v>
      </c>
      <c r="AD4808">
        <v>1.03331892174763</v>
      </c>
      <c r="AE4808">
        <v>1</v>
      </c>
    </row>
    <row r="4809" spans="1:31" x14ac:dyDescent="0.25">
      <c r="A4809" t="s">
        <v>1764</v>
      </c>
      <c r="B4809">
        <v>0.41278736210209699</v>
      </c>
      <c r="C4809">
        <v>0.39475932311307199</v>
      </c>
      <c r="D4809">
        <v>0.42384551143435101</v>
      </c>
      <c r="E4809">
        <v>1.2564095667319699</v>
      </c>
      <c r="F4809">
        <v>1.3047781866425401</v>
      </c>
      <c r="G4809">
        <v>1.1780484632342401</v>
      </c>
      <c r="H4809">
        <v>1.7137616808479701</v>
      </c>
      <c r="I4809">
        <v>1.95680336461143</v>
      </c>
      <c r="J4809">
        <v>2.5422753301017602</v>
      </c>
      <c r="K4809">
        <v>1</v>
      </c>
      <c r="L4809">
        <v>0.42714951636006099</v>
      </c>
      <c r="M4809">
        <v>0.43684059711583201</v>
      </c>
      <c r="N4809">
        <v>0.41716814570212402</v>
      </c>
      <c r="O4809">
        <v>1.60436566086627</v>
      </c>
      <c r="P4809">
        <v>1.47626912508224</v>
      </c>
      <c r="Q4809">
        <v>1.50733485213622</v>
      </c>
      <c r="R4809">
        <v>2.8767210693730498</v>
      </c>
      <c r="S4809">
        <v>2.3630233239990099</v>
      </c>
      <c r="T4809">
        <v>1.48587221382247</v>
      </c>
      <c r="U4809">
        <v>1</v>
      </c>
      <c r="V4809">
        <v>0.50959014683877202</v>
      </c>
      <c r="W4809">
        <v>0.55049140412723696</v>
      </c>
      <c r="X4809">
        <v>0.59228999486245304</v>
      </c>
      <c r="Y4809">
        <v>1.8310066174939701</v>
      </c>
      <c r="Z4809">
        <v>1.8972882783974201</v>
      </c>
      <c r="AA4809">
        <v>2.4891632167119901</v>
      </c>
      <c r="AB4809">
        <v>2.5328692777439601</v>
      </c>
      <c r="AC4809">
        <v>2.2284058253898502</v>
      </c>
      <c r="AD4809">
        <v>1.8631088917796099</v>
      </c>
      <c r="AE4809">
        <v>1</v>
      </c>
    </row>
    <row r="4810" spans="1:31" x14ac:dyDescent="0.25">
      <c r="A4810" t="s">
        <v>1763</v>
      </c>
      <c r="B4810">
        <v>0.67901810073823199</v>
      </c>
      <c r="C4810">
        <v>0.71630144267253604</v>
      </c>
      <c r="D4810">
        <v>0.73578521493786098</v>
      </c>
      <c r="E4810">
        <v>1.1343394241574101</v>
      </c>
      <c r="F4810">
        <v>1.0130536443155</v>
      </c>
      <c r="G4810">
        <v>1.1873732906138701</v>
      </c>
      <c r="H4810">
        <v>1.2382240419672801</v>
      </c>
      <c r="I4810">
        <v>1.7591506700733299</v>
      </c>
      <c r="J4810">
        <v>1.87869379994806</v>
      </c>
      <c r="K4810">
        <v>1</v>
      </c>
      <c r="L4810">
        <v>0.67187043384828005</v>
      </c>
      <c r="M4810">
        <v>0.65222009742836395</v>
      </c>
      <c r="N4810">
        <v>0.66104459942452498</v>
      </c>
      <c r="O4810">
        <v>1.2828165672951299</v>
      </c>
      <c r="P4810">
        <v>1.23960366067392</v>
      </c>
      <c r="Q4810">
        <v>1.1886467751353</v>
      </c>
      <c r="R4810">
        <v>2.2378146416907199</v>
      </c>
      <c r="S4810">
        <v>2.3432560070993</v>
      </c>
      <c r="T4810">
        <v>1.9868058281065299</v>
      </c>
      <c r="U4810">
        <v>1</v>
      </c>
      <c r="V4810">
        <v>0.82424096268694502</v>
      </c>
      <c r="W4810">
        <v>0.84024147203473698</v>
      </c>
      <c r="X4810">
        <v>0.85388447441930004</v>
      </c>
      <c r="Y4810">
        <v>1.32906693648425</v>
      </c>
      <c r="Z4810">
        <v>1.25498193467855</v>
      </c>
      <c r="AA4810">
        <v>1.2745378999338699</v>
      </c>
      <c r="AB4810">
        <v>1.8787770634188901</v>
      </c>
      <c r="AC4810">
        <v>1.9451118314314699</v>
      </c>
      <c r="AD4810">
        <v>2.1656485515100998</v>
      </c>
      <c r="AE4810">
        <v>1</v>
      </c>
    </row>
    <row r="4811" spans="1:31" x14ac:dyDescent="0.25">
      <c r="A4811" t="s">
        <v>1762</v>
      </c>
      <c r="B4811">
        <v>0.57805137665823603</v>
      </c>
      <c r="C4811">
        <v>0.59135551396261399</v>
      </c>
      <c r="D4811">
        <v>0.61529556014940501</v>
      </c>
      <c r="E4811">
        <v>1.16984226082015</v>
      </c>
      <c r="F4811">
        <v>1.09772696772594</v>
      </c>
      <c r="G4811">
        <v>1.2005004076950401</v>
      </c>
      <c r="H4811">
        <v>1.24725824019596</v>
      </c>
      <c r="I4811">
        <v>1.71735726746574</v>
      </c>
      <c r="J4811">
        <v>1.6786635632964999</v>
      </c>
      <c r="K4811">
        <v>1</v>
      </c>
      <c r="L4811">
        <v>0.69608717154483701</v>
      </c>
      <c r="M4811">
        <v>0.65852129837184104</v>
      </c>
      <c r="N4811">
        <v>0.74189786176621397</v>
      </c>
      <c r="O4811">
        <v>1.2153587290592101</v>
      </c>
      <c r="P4811">
        <v>1.02720499824358</v>
      </c>
      <c r="Q4811">
        <v>1.1882365926693499</v>
      </c>
      <c r="R4811">
        <v>2.0327992762468798</v>
      </c>
      <c r="S4811">
        <v>2.1527762498548899</v>
      </c>
      <c r="T4811">
        <v>1.6852859164487299</v>
      </c>
      <c r="U4811">
        <v>1</v>
      </c>
      <c r="V4811">
        <v>0.56099282331423195</v>
      </c>
      <c r="W4811">
        <v>0.644572281948389</v>
      </c>
      <c r="X4811">
        <v>0.63008415203456503</v>
      </c>
      <c r="Y4811">
        <v>1.4862832256863701</v>
      </c>
      <c r="Z4811">
        <v>1.4661723403337299</v>
      </c>
      <c r="AA4811">
        <v>1.49095337143097</v>
      </c>
      <c r="AB4811">
        <v>2.0124207344012901</v>
      </c>
      <c r="AC4811">
        <v>1.9603153077200099</v>
      </c>
      <c r="AD4811">
        <v>2.8524113541567999</v>
      </c>
      <c r="AE4811">
        <v>1</v>
      </c>
    </row>
    <row r="4812" spans="1:31" x14ac:dyDescent="0.25">
      <c r="A4812" t="s">
        <v>1761</v>
      </c>
      <c r="B4812">
        <v>0.62336743195438404</v>
      </c>
      <c r="C4812">
        <v>0.53574423953195405</v>
      </c>
      <c r="D4812">
        <v>0.66989168744502603</v>
      </c>
      <c r="E4812">
        <v>1.1513509115534899</v>
      </c>
      <c r="F4812">
        <v>1.20651777242702</v>
      </c>
      <c r="G4812">
        <v>1.13232000996376</v>
      </c>
      <c r="H4812">
        <v>1.6433637374091601</v>
      </c>
      <c r="I4812">
        <v>1.4291123209410099</v>
      </c>
      <c r="J4812">
        <v>1.84845280777631</v>
      </c>
      <c r="K4812">
        <v>1</v>
      </c>
      <c r="L4812">
        <v>0.61368012042842301</v>
      </c>
      <c r="M4812">
        <v>0.54314167322573303</v>
      </c>
      <c r="N4812">
        <v>0.61741100799586102</v>
      </c>
      <c r="O4812">
        <v>1.4907588135232701</v>
      </c>
      <c r="P4812">
        <v>1.4459113768187799</v>
      </c>
      <c r="Q4812">
        <v>1.50506132372096</v>
      </c>
      <c r="R4812">
        <v>2.1831396097401998</v>
      </c>
      <c r="S4812">
        <v>2.22215754281308</v>
      </c>
      <c r="T4812">
        <v>1.81269085249727</v>
      </c>
      <c r="U4812">
        <v>1</v>
      </c>
      <c r="V4812">
        <v>0.72373315223816603</v>
      </c>
      <c r="W4812">
        <v>0.67202575187015601</v>
      </c>
      <c r="X4812">
        <v>0.78713962725554998</v>
      </c>
      <c r="Y4812">
        <v>1.5521483894288499</v>
      </c>
      <c r="Z4812">
        <v>1.40808310757415</v>
      </c>
      <c r="AA4812">
        <v>1.5404416410631001</v>
      </c>
      <c r="AB4812">
        <v>1.96220584976768</v>
      </c>
      <c r="AC4812">
        <v>1.61301761953206</v>
      </c>
      <c r="AD4812">
        <v>2.64072619564954</v>
      </c>
      <c r="AE4812">
        <v>1</v>
      </c>
    </row>
    <row r="4813" spans="1:31" x14ac:dyDescent="0.25">
      <c r="A4813" t="s">
        <v>1760</v>
      </c>
      <c r="B4813">
        <v>0.67721274069506898</v>
      </c>
      <c r="C4813">
        <v>0.69975662582151799</v>
      </c>
      <c r="D4813">
        <v>0.53957626659239999</v>
      </c>
      <c r="E4813">
        <v>1.03943368816821</v>
      </c>
      <c r="F4813">
        <v>1.08006626466596</v>
      </c>
      <c r="G4813">
        <v>1.16238067059466</v>
      </c>
      <c r="H4813">
        <v>1.6396507809296501</v>
      </c>
      <c r="I4813">
        <v>2.0835890503769599</v>
      </c>
      <c r="J4813">
        <v>2.5262254945315998</v>
      </c>
      <c r="K4813">
        <v>1</v>
      </c>
      <c r="L4813">
        <v>0.69095946561224297</v>
      </c>
      <c r="M4813">
        <v>0.62316712057689305</v>
      </c>
      <c r="N4813">
        <v>0.63796959348715598</v>
      </c>
      <c r="O4813">
        <v>1.1726545167090601</v>
      </c>
      <c r="P4813">
        <v>1.2044984615865499</v>
      </c>
      <c r="Q4813">
        <v>1.25784004383688</v>
      </c>
      <c r="R4813">
        <v>2.2988320669410398</v>
      </c>
      <c r="S4813">
        <v>2.1717671365731102</v>
      </c>
      <c r="T4813">
        <v>2.02791436632989</v>
      </c>
      <c r="U4813">
        <v>1</v>
      </c>
      <c r="V4813">
        <v>0.566123442365839</v>
      </c>
      <c r="W4813">
        <v>0.58750438099256996</v>
      </c>
      <c r="X4813">
        <v>0.75082386516846</v>
      </c>
      <c r="Y4813">
        <v>1.17935527206139</v>
      </c>
      <c r="Z4813">
        <v>1.1243672952528101</v>
      </c>
      <c r="AA4813">
        <v>1.1756124902921701</v>
      </c>
      <c r="AB4813">
        <v>2.3656208484748298</v>
      </c>
      <c r="AC4813">
        <v>2.0698046483961199</v>
      </c>
      <c r="AD4813">
        <v>2.7391540558627501</v>
      </c>
      <c r="AE4813">
        <v>1</v>
      </c>
    </row>
    <row r="4814" spans="1:31" x14ac:dyDescent="0.25">
      <c r="A4814" t="s">
        <v>1759</v>
      </c>
      <c r="B4814">
        <v>0.757101528167613</v>
      </c>
      <c r="C4814">
        <v>0.71889863048587899</v>
      </c>
      <c r="D4814">
        <v>0.73524451973335903</v>
      </c>
      <c r="E4814">
        <v>1.1873305661681499</v>
      </c>
      <c r="F4814">
        <v>1.1808568523452401</v>
      </c>
      <c r="G4814">
        <v>1.3225795385255701</v>
      </c>
      <c r="H4814">
        <v>1.2905661770084</v>
      </c>
      <c r="I4814">
        <v>1.6227268774793699</v>
      </c>
      <c r="J4814">
        <v>1.7103120310353299</v>
      </c>
      <c r="K4814">
        <v>1</v>
      </c>
      <c r="L4814">
        <v>0.66626274615483205</v>
      </c>
      <c r="M4814">
        <v>0.64877056859222704</v>
      </c>
      <c r="N4814">
        <v>0.70443170502563301</v>
      </c>
      <c r="O4814">
        <v>1.18365006224293</v>
      </c>
      <c r="P4814">
        <v>1.20013851300548</v>
      </c>
      <c r="Q4814">
        <v>1.34836341269492</v>
      </c>
      <c r="R4814">
        <v>1.6871361745534299</v>
      </c>
      <c r="S4814">
        <v>1.61299061780444</v>
      </c>
      <c r="T4814">
        <v>1.5691036329302099</v>
      </c>
      <c r="U4814">
        <v>1</v>
      </c>
      <c r="V4814">
        <v>0.69496547065734005</v>
      </c>
      <c r="W4814">
        <v>0.76428198805879699</v>
      </c>
      <c r="X4814">
        <v>0.76486083114304404</v>
      </c>
      <c r="Y4814">
        <v>1.3575646508616801</v>
      </c>
      <c r="Z4814">
        <v>1.38976333507005</v>
      </c>
      <c r="AA4814">
        <v>1.44866953790542</v>
      </c>
      <c r="AB4814">
        <v>1.8417823090071199</v>
      </c>
      <c r="AC4814">
        <v>1.4483741477676599</v>
      </c>
      <c r="AD4814">
        <v>1.7396670120968301</v>
      </c>
      <c r="AE4814">
        <v>1</v>
      </c>
    </row>
    <row r="4815" spans="1:31" x14ac:dyDescent="0.25">
      <c r="A4815" t="s">
        <v>1758</v>
      </c>
      <c r="B4815">
        <v>0.329156166983609</v>
      </c>
      <c r="C4815">
        <v>0.32569108558592302</v>
      </c>
      <c r="D4815">
        <v>0.33954738848351002</v>
      </c>
      <c r="E4815">
        <v>0.770643162846534</v>
      </c>
      <c r="F4815">
        <v>0.753463604457144</v>
      </c>
      <c r="G4815">
        <v>0.89672023210518503</v>
      </c>
      <c r="H4815">
        <v>2.3134197167749502</v>
      </c>
      <c r="I4815">
        <v>3.5827633818393299</v>
      </c>
      <c r="J4815">
        <v>3.8610130759243901</v>
      </c>
      <c r="K4815">
        <v>1</v>
      </c>
      <c r="L4815">
        <v>0.38689027874337301</v>
      </c>
      <c r="M4815">
        <v>0.35847545911733297</v>
      </c>
      <c r="N4815">
        <v>0.43296168985889699</v>
      </c>
      <c r="O4815">
        <v>0.79912656383505298</v>
      </c>
      <c r="P4815">
        <v>0.79600261888928603</v>
      </c>
      <c r="Q4815">
        <v>0.92472338760841899</v>
      </c>
      <c r="R4815">
        <v>3.5997258319473899</v>
      </c>
      <c r="S4815">
        <v>3.4760240488367402</v>
      </c>
      <c r="T4815">
        <v>3.5570302031357599</v>
      </c>
      <c r="U4815">
        <v>1</v>
      </c>
      <c r="V4815">
        <v>0.389673451323507</v>
      </c>
      <c r="W4815">
        <v>0.46814996561447297</v>
      </c>
      <c r="X4815">
        <v>0.419234472722884</v>
      </c>
      <c r="Y4815">
        <v>0.91654659419750595</v>
      </c>
      <c r="Z4815">
        <v>0.97922731992318202</v>
      </c>
      <c r="AA4815">
        <v>1.0034636495782401</v>
      </c>
      <c r="AB4815">
        <v>3.85869287965025</v>
      </c>
      <c r="AC4815">
        <v>3.2799817099355399</v>
      </c>
      <c r="AD4815">
        <v>4.6735248234480098</v>
      </c>
      <c r="AE4815">
        <v>1</v>
      </c>
    </row>
    <row r="4816" spans="1:31" x14ac:dyDescent="0.25">
      <c r="A4816" t="s">
        <v>1757</v>
      </c>
      <c r="B4816">
        <v>1.4907719272047899</v>
      </c>
      <c r="C4816">
        <v>1.6474378806295</v>
      </c>
      <c r="D4816">
        <v>1.4724825838717699</v>
      </c>
      <c r="E4816">
        <v>0.70731936866661904</v>
      </c>
      <c r="F4816">
        <v>0.71911994045299998</v>
      </c>
      <c r="G4816">
        <v>0.66114860216207105</v>
      </c>
      <c r="H4816">
        <v>0.73299322011785395</v>
      </c>
      <c r="I4816">
        <v>0.79904301681491097</v>
      </c>
      <c r="J4816">
        <v>0.86846971720918698</v>
      </c>
      <c r="K4816">
        <v>1</v>
      </c>
      <c r="L4816">
        <v>1.54456582143276</v>
      </c>
      <c r="M4816">
        <v>1.3915466717646501</v>
      </c>
      <c r="N4816">
        <v>1.40640402778255</v>
      </c>
      <c r="O4816">
        <v>0.72000736836841295</v>
      </c>
      <c r="P4816">
        <v>0.73243556307274305</v>
      </c>
      <c r="Q4816">
        <v>0.69018410785470197</v>
      </c>
      <c r="R4816">
        <v>0.73723254808764904</v>
      </c>
      <c r="S4816">
        <v>0.75201162566726798</v>
      </c>
      <c r="T4816">
        <v>0.95881138532582</v>
      </c>
      <c r="U4816">
        <v>1</v>
      </c>
      <c r="V4816">
        <v>1.4220840915054</v>
      </c>
      <c r="W4816">
        <v>1.48590092569771</v>
      </c>
      <c r="X4816">
        <v>1.5034079638557301</v>
      </c>
      <c r="Y4816">
        <v>0.71716482621385802</v>
      </c>
      <c r="Z4816">
        <v>0.602101851916238</v>
      </c>
      <c r="AA4816">
        <v>0.64853447147175602</v>
      </c>
      <c r="AB4816">
        <v>0.67496108183811099</v>
      </c>
      <c r="AC4816">
        <v>0.71197270884091202</v>
      </c>
      <c r="AD4816">
        <v>0.747381561181925</v>
      </c>
      <c r="AE4816">
        <v>1</v>
      </c>
    </row>
    <row r="4817" spans="1:31" x14ac:dyDescent="0.25">
      <c r="A4817" t="s">
        <v>1756</v>
      </c>
      <c r="B4817">
        <v>1.6743246555579101</v>
      </c>
      <c r="C4817">
        <v>1.7049769226646301</v>
      </c>
      <c r="D4817">
        <v>1.7284782591335299</v>
      </c>
      <c r="E4817">
        <v>0.75669176303947905</v>
      </c>
      <c r="F4817">
        <v>0.79298048570572699</v>
      </c>
      <c r="G4817">
        <v>0.71178579137706099</v>
      </c>
      <c r="H4817">
        <v>0.696608910482585</v>
      </c>
      <c r="I4817">
        <v>0.733854074386045</v>
      </c>
      <c r="J4817">
        <v>0.78919726838338</v>
      </c>
      <c r="K4817">
        <v>1</v>
      </c>
      <c r="L4817">
        <v>1.7139483441290499</v>
      </c>
      <c r="M4817">
        <v>1.7216310928766401</v>
      </c>
      <c r="N4817">
        <v>1.7276004869820001</v>
      </c>
      <c r="O4817">
        <v>0.74872020209890999</v>
      </c>
      <c r="P4817">
        <v>0.75950213342760997</v>
      </c>
      <c r="Q4817">
        <v>0.62641784747681695</v>
      </c>
      <c r="R4817">
        <v>0.677930673490581</v>
      </c>
      <c r="S4817">
        <v>0.69474071790943304</v>
      </c>
      <c r="T4817">
        <v>0.70586547180555503</v>
      </c>
      <c r="U4817">
        <v>1</v>
      </c>
      <c r="V4817">
        <v>1.6122278127762499</v>
      </c>
      <c r="W4817">
        <v>1.63012841810048</v>
      </c>
      <c r="X4817">
        <v>1.63014295311086</v>
      </c>
      <c r="Y4817">
        <v>0.63767818100929097</v>
      </c>
      <c r="Z4817">
        <v>0.57482515703450099</v>
      </c>
      <c r="AA4817">
        <v>0.48122108253016699</v>
      </c>
      <c r="AB4817">
        <v>0.55541187004228298</v>
      </c>
      <c r="AC4817">
        <v>0.57446290561063595</v>
      </c>
      <c r="AD4817">
        <v>0.57245988357280597</v>
      </c>
      <c r="AE4817">
        <v>1</v>
      </c>
    </row>
    <row r="4818" spans="1:31" x14ac:dyDescent="0.25">
      <c r="A4818" t="s">
        <v>1755</v>
      </c>
      <c r="B4818">
        <v>1.5375594440104501</v>
      </c>
      <c r="C4818">
        <v>1.55873453025359</v>
      </c>
      <c r="D4818">
        <v>1.5551265805111301</v>
      </c>
      <c r="E4818">
        <v>0.75549453685836199</v>
      </c>
      <c r="F4818">
        <v>0.75770537663743398</v>
      </c>
      <c r="G4818">
        <v>0.74157169612072604</v>
      </c>
      <c r="H4818">
        <v>0.72558029769880605</v>
      </c>
      <c r="I4818">
        <v>0.80391961127140199</v>
      </c>
      <c r="J4818">
        <v>0.85903984954760304</v>
      </c>
      <c r="K4818">
        <v>1</v>
      </c>
      <c r="L4818">
        <v>1.53021421599318</v>
      </c>
      <c r="M4818">
        <v>1.5644804337543901</v>
      </c>
      <c r="N4818">
        <v>1.44234673570073</v>
      </c>
      <c r="O4818">
        <v>0.74904466410770398</v>
      </c>
      <c r="P4818">
        <v>0.78822620063068705</v>
      </c>
      <c r="Q4818">
        <v>0.71795219879093697</v>
      </c>
      <c r="R4818">
        <v>0.78091160789352099</v>
      </c>
      <c r="S4818">
        <v>0.81423609677369502</v>
      </c>
      <c r="T4818">
        <v>0.80307253081742502</v>
      </c>
      <c r="U4818">
        <v>1</v>
      </c>
      <c r="V4818">
        <v>1.5828024764750901</v>
      </c>
      <c r="W4818">
        <v>1.6121065314940699</v>
      </c>
      <c r="X4818">
        <v>1.6428889768872801</v>
      </c>
      <c r="Y4818">
        <v>0.67281852662699604</v>
      </c>
      <c r="Z4818">
        <v>0.59007970366602402</v>
      </c>
      <c r="AA4818">
        <v>0.518119877967398</v>
      </c>
      <c r="AB4818">
        <v>0.66304100926925702</v>
      </c>
      <c r="AC4818">
        <v>0.63318243384170902</v>
      </c>
      <c r="AD4818">
        <v>0.58664368628215102</v>
      </c>
      <c r="AE4818">
        <v>1</v>
      </c>
    </row>
    <row r="4819" spans="1:31" x14ac:dyDescent="0.25">
      <c r="A4819" t="s">
        <v>1754</v>
      </c>
      <c r="B4819">
        <v>1.49134573371894</v>
      </c>
      <c r="C4819">
        <v>1.52023474802644</v>
      </c>
      <c r="D4819">
        <v>1.5055013060740099</v>
      </c>
      <c r="E4819">
        <v>0.66046243475464395</v>
      </c>
      <c r="F4819">
        <v>0.64774715658363902</v>
      </c>
      <c r="G4819">
        <v>0.58483056099151898</v>
      </c>
      <c r="H4819">
        <v>1.1247894828326399</v>
      </c>
      <c r="I4819">
        <v>1.0512139292890601</v>
      </c>
      <c r="J4819">
        <v>1.22597356872583</v>
      </c>
      <c r="K4819">
        <v>1</v>
      </c>
      <c r="L4819">
        <v>1.4676500964515</v>
      </c>
      <c r="M4819">
        <v>1.45464353769199</v>
      </c>
      <c r="N4819">
        <v>1.4777249778400801</v>
      </c>
      <c r="O4819">
        <v>0.64333875414920005</v>
      </c>
      <c r="P4819">
        <v>0.706275830292453</v>
      </c>
      <c r="Q4819">
        <v>0.57800553697636303</v>
      </c>
      <c r="R4819">
        <v>1.25881172259445</v>
      </c>
      <c r="S4819">
        <v>1.16585942393609</v>
      </c>
      <c r="T4819">
        <v>1.21561231927317</v>
      </c>
      <c r="U4819">
        <v>1</v>
      </c>
      <c r="V4819">
        <v>1.3884613480459</v>
      </c>
      <c r="W4819">
        <v>1.4182707187636701</v>
      </c>
      <c r="X4819">
        <v>1.4235446152742399</v>
      </c>
      <c r="Y4819">
        <v>0.72786590360841597</v>
      </c>
      <c r="Z4819">
        <v>0.67922523547004499</v>
      </c>
      <c r="AA4819">
        <v>0.65637549171116405</v>
      </c>
      <c r="AB4819">
        <v>1.23697266912148</v>
      </c>
      <c r="AC4819">
        <v>1.26376494554688</v>
      </c>
      <c r="AD4819">
        <v>1.52248695303426</v>
      </c>
      <c r="AE4819">
        <v>1</v>
      </c>
    </row>
    <row r="4820" spans="1:31" x14ac:dyDescent="0.25">
      <c r="A4820" t="s">
        <v>1753</v>
      </c>
      <c r="B4820">
        <v>1.5340323877563999</v>
      </c>
      <c r="C4820">
        <v>1.5158346934237299</v>
      </c>
      <c r="D4820">
        <v>1.49219649994269</v>
      </c>
      <c r="E4820">
        <v>0.81071756045784804</v>
      </c>
      <c r="F4820">
        <v>0.91638935619020201</v>
      </c>
      <c r="G4820">
        <v>0.80656392780911201</v>
      </c>
      <c r="H4820">
        <v>0.81314198394817805</v>
      </c>
      <c r="I4820">
        <v>0.77862795510069804</v>
      </c>
      <c r="J4820">
        <v>0.83622313508839097</v>
      </c>
      <c r="K4820">
        <v>1</v>
      </c>
      <c r="L4820">
        <v>1.5771689840558301</v>
      </c>
      <c r="M4820">
        <v>1.57764355438671</v>
      </c>
      <c r="N4820">
        <v>1.45752074274784</v>
      </c>
      <c r="O4820">
        <v>0.71426613512917703</v>
      </c>
      <c r="P4820">
        <v>0.76134532521818699</v>
      </c>
      <c r="Q4820">
        <v>0.68713758238380596</v>
      </c>
      <c r="R4820">
        <v>0.67122013673985104</v>
      </c>
      <c r="S4820">
        <v>0.66925565986875901</v>
      </c>
      <c r="T4820">
        <v>0.78402989385468302</v>
      </c>
      <c r="U4820">
        <v>1</v>
      </c>
      <c r="V4820">
        <v>1.51963994079592</v>
      </c>
      <c r="W4820">
        <v>1.6008261543960001</v>
      </c>
      <c r="X4820">
        <v>1.6141495640773</v>
      </c>
      <c r="Y4820">
        <v>0.78907270945544905</v>
      </c>
      <c r="Z4820">
        <v>0.71723410543011001</v>
      </c>
      <c r="AA4820">
        <v>0.64230606546719005</v>
      </c>
      <c r="AB4820">
        <v>0.80020837446196302</v>
      </c>
      <c r="AC4820">
        <v>0.75333343622361904</v>
      </c>
      <c r="AD4820">
        <v>0.87741632465144304</v>
      </c>
      <c r="AE4820">
        <v>1</v>
      </c>
    </row>
    <row r="4821" spans="1:31" x14ac:dyDescent="0.25">
      <c r="A4821" t="s">
        <v>1752</v>
      </c>
      <c r="B4821">
        <v>1.54972564924862</v>
      </c>
      <c r="C4821">
        <v>1.5473122394807499</v>
      </c>
      <c r="D4821">
        <v>1.65974163104604</v>
      </c>
      <c r="E4821">
        <v>0.718250916317552</v>
      </c>
      <c r="F4821">
        <v>0.76632455611505002</v>
      </c>
      <c r="G4821">
        <v>0.63905757801909302</v>
      </c>
      <c r="H4821">
        <v>0.88268620235231299</v>
      </c>
      <c r="I4821">
        <v>0.84054543237222501</v>
      </c>
      <c r="J4821">
        <v>1.0618031847670599</v>
      </c>
      <c r="K4821">
        <v>1</v>
      </c>
      <c r="L4821">
        <v>1.6047871360847801</v>
      </c>
      <c r="M4821">
        <v>1.7665289811198699</v>
      </c>
      <c r="N4821">
        <v>1.5852969836978601</v>
      </c>
      <c r="O4821">
        <v>0.67502490480546395</v>
      </c>
      <c r="P4821">
        <v>0.63389747268494101</v>
      </c>
      <c r="Q4821">
        <v>0.58697425507041601</v>
      </c>
      <c r="R4821">
        <v>0.70788132806503201</v>
      </c>
      <c r="S4821">
        <v>0.74473844943305401</v>
      </c>
      <c r="T4821">
        <v>0.71990017812415497</v>
      </c>
      <c r="U4821">
        <v>1</v>
      </c>
      <c r="V4821">
        <v>1.7652538875881101</v>
      </c>
      <c r="W4821">
        <v>1.8977481546913599</v>
      </c>
      <c r="X4821">
        <v>1.9267159791009401</v>
      </c>
      <c r="Y4821">
        <v>0.68068875661123296</v>
      </c>
      <c r="Z4821">
        <v>0.60223128233165601</v>
      </c>
      <c r="AA4821">
        <v>0.51066941163545199</v>
      </c>
      <c r="AB4821">
        <v>0.64658006397942003</v>
      </c>
      <c r="AC4821">
        <v>0.53716289418419205</v>
      </c>
      <c r="AD4821">
        <v>0.62696812969940396</v>
      </c>
      <c r="AE4821">
        <v>1</v>
      </c>
    </row>
    <row r="4822" spans="1:31" x14ac:dyDescent="0.25">
      <c r="A4822" t="s">
        <v>1751</v>
      </c>
      <c r="B4822">
        <v>1.5837287794888399</v>
      </c>
      <c r="C4822">
        <v>1.7333987277893801</v>
      </c>
      <c r="D4822">
        <v>1.6286274901397799</v>
      </c>
      <c r="E4822">
        <v>0.68660232237089902</v>
      </c>
      <c r="F4822">
        <v>0.74460021031955903</v>
      </c>
      <c r="G4822">
        <v>0.60572357974518198</v>
      </c>
      <c r="H4822">
        <v>0.68248323073828099</v>
      </c>
      <c r="I4822">
        <v>0.70442040026901798</v>
      </c>
      <c r="J4822">
        <v>0.83511493290406102</v>
      </c>
      <c r="K4822">
        <v>1</v>
      </c>
      <c r="L4822">
        <v>1.60615830630524</v>
      </c>
      <c r="M4822">
        <v>1.5961169697450199</v>
      </c>
      <c r="N4822">
        <v>1.5991311261051799</v>
      </c>
      <c r="O4822">
        <v>0.81035978018042698</v>
      </c>
      <c r="P4822">
        <v>0.82551004070791101</v>
      </c>
      <c r="Q4822">
        <v>0.65229580383035801</v>
      </c>
      <c r="R4822">
        <v>0.81622280481654896</v>
      </c>
      <c r="S4822">
        <v>0.86717162863820096</v>
      </c>
      <c r="T4822">
        <v>0.90070255213663697</v>
      </c>
      <c r="U4822">
        <v>1</v>
      </c>
      <c r="V4822">
        <v>1.54821974398401</v>
      </c>
      <c r="W4822">
        <v>1.5274076538722201</v>
      </c>
      <c r="X4822">
        <v>1.5627304193726399</v>
      </c>
      <c r="Y4822">
        <v>0.73474311724314401</v>
      </c>
      <c r="Z4822">
        <v>0.65656222326496605</v>
      </c>
      <c r="AA4822">
        <v>0.53007335024601798</v>
      </c>
      <c r="AB4822">
        <v>0.690885853297456</v>
      </c>
      <c r="AC4822">
        <v>0.67656547664271205</v>
      </c>
      <c r="AD4822">
        <v>0.93960591933681203</v>
      </c>
      <c r="AE4822">
        <v>1</v>
      </c>
    </row>
    <row r="4823" spans="1:31" x14ac:dyDescent="0.25">
      <c r="A4823" t="s">
        <v>1750</v>
      </c>
      <c r="B4823">
        <v>1.26682953370797</v>
      </c>
      <c r="C4823">
        <v>1.26912380183967</v>
      </c>
      <c r="D4823">
        <v>1.25414609542711</v>
      </c>
      <c r="E4823">
        <v>0.91867286287945504</v>
      </c>
      <c r="F4823">
        <v>0.92703921160755198</v>
      </c>
      <c r="G4823">
        <v>0.885911973954984</v>
      </c>
      <c r="H4823">
        <v>0.97982601701806005</v>
      </c>
      <c r="I4823">
        <v>0.92903420960526395</v>
      </c>
      <c r="J4823">
        <v>1.0605534804488499</v>
      </c>
      <c r="K4823">
        <v>1</v>
      </c>
      <c r="L4823">
        <v>1.3149720392269</v>
      </c>
      <c r="M4823">
        <v>1.5435157217404201</v>
      </c>
      <c r="N4823">
        <v>1.3073915962920799</v>
      </c>
      <c r="O4823">
        <v>1.02170720919428</v>
      </c>
      <c r="P4823">
        <v>0.94980327814564303</v>
      </c>
      <c r="Q4823">
        <v>0.90507223947820903</v>
      </c>
      <c r="R4823">
        <v>0.83053712505709298</v>
      </c>
      <c r="S4823">
        <v>0.81447533594946098</v>
      </c>
      <c r="T4823">
        <v>1.16748916460571</v>
      </c>
      <c r="U4823">
        <v>1</v>
      </c>
      <c r="V4823">
        <v>1.2740312088838499</v>
      </c>
      <c r="W4823">
        <v>1.2738052122135799</v>
      </c>
      <c r="X4823">
        <v>1.2668882592939601</v>
      </c>
      <c r="Y4823">
        <v>0.84684296281383797</v>
      </c>
      <c r="Z4823">
        <v>0.80490936636059096</v>
      </c>
      <c r="AA4823">
        <v>0.88217928431287396</v>
      </c>
      <c r="AB4823">
        <v>1.0405807922989301</v>
      </c>
      <c r="AC4823">
        <v>1.0945834693427601</v>
      </c>
      <c r="AD4823">
        <v>1.2427376017666201</v>
      </c>
      <c r="AE4823">
        <v>1</v>
      </c>
    </row>
    <row r="4824" spans="1:31" x14ac:dyDescent="0.25">
      <c r="A4824" t="s">
        <v>1749</v>
      </c>
      <c r="B4824">
        <v>1.5870379796915099</v>
      </c>
      <c r="C4824">
        <v>1.6388407335344799</v>
      </c>
      <c r="D4824">
        <v>1.6506294919723501</v>
      </c>
      <c r="E4824">
        <v>0.87354036813844405</v>
      </c>
      <c r="F4824">
        <v>0.799907008122967</v>
      </c>
      <c r="G4824">
        <v>0.75959932154961396</v>
      </c>
      <c r="H4824">
        <v>0.74543418195806399</v>
      </c>
      <c r="I4824">
        <v>0.77008741340228304</v>
      </c>
      <c r="J4824">
        <v>0.823280854882385</v>
      </c>
      <c r="K4824">
        <v>1</v>
      </c>
      <c r="L4824">
        <v>1.5007333304913799</v>
      </c>
      <c r="M4824">
        <v>1.53378458721336</v>
      </c>
      <c r="N4824">
        <v>1.4722932683937999</v>
      </c>
      <c r="O4824">
        <v>0.79747808448627799</v>
      </c>
      <c r="P4824">
        <v>0.86479875709272902</v>
      </c>
      <c r="Q4824">
        <v>0.71285795774745997</v>
      </c>
      <c r="R4824">
        <v>0.86663366146438103</v>
      </c>
      <c r="S4824">
        <v>0.88200576437231204</v>
      </c>
      <c r="T4824">
        <v>1.33834489270898</v>
      </c>
      <c r="U4824">
        <v>1</v>
      </c>
      <c r="V4824">
        <v>1.41095835438577</v>
      </c>
      <c r="W4824">
        <v>1.37891464870043</v>
      </c>
      <c r="X4824">
        <v>1.3187838063886299</v>
      </c>
      <c r="Y4824">
        <v>0.74787633599114001</v>
      </c>
      <c r="Z4824">
        <v>0.75233698984941499</v>
      </c>
      <c r="AA4824">
        <v>0.63578026578731694</v>
      </c>
      <c r="AB4824">
        <v>1.3148260009495301</v>
      </c>
      <c r="AC4824">
        <v>1.01629869003242</v>
      </c>
      <c r="AD4824">
        <v>1.2289209209862999</v>
      </c>
      <c r="AE4824">
        <v>1</v>
      </c>
    </row>
    <row r="4825" spans="1:31" x14ac:dyDescent="0.25">
      <c r="A4825" t="s">
        <v>1748</v>
      </c>
      <c r="B4825">
        <v>1.4123758980045</v>
      </c>
      <c r="C4825">
        <v>1.44237268742312</v>
      </c>
      <c r="D4825">
        <v>1.43232366878224</v>
      </c>
      <c r="E4825">
        <v>0.78013271261888095</v>
      </c>
      <c r="F4825">
        <v>0.78502384665802305</v>
      </c>
      <c r="G4825">
        <v>0.70551982161400395</v>
      </c>
      <c r="H4825">
        <v>0.73455555116217097</v>
      </c>
      <c r="I4825">
        <v>0.74432891674945501</v>
      </c>
      <c r="J4825">
        <v>0.86794929572381996</v>
      </c>
      <c r="K4825">
        <v>1</v>
      </c>
      <c r="L4825">
        <v>1.4255277906355199</v>
      </c>
      <c r="M4825">
        <v>1.4606194533430901</v>
      </c>
      <c r="N4825">
        <v>1.4410328531869001</v>
      </c>
      <c r="O4825">
        <v>0.731930029966949</v>
      </c>
      <c r="P4825">
        <v>0.77520015241572804</v>
      </c>
      <c r="Q4825">
        <v>0.66804960879658004</v>
      </c>
      <c r="R4825">
        <v>0.72106569254508801</v>
      </c>
      <c r="S4825">
        <v>0.76560705281744401</v>
      </c>
      <c r="T4825">
        <v>0.80794933253394796</v>
      </c>
      <c r="U4825">
        <v>1</v>
      </c>
      <c r="V4825">
        <v>1.55327953057829</v>
      </c>
      <c r="W4825">
        <v>1.55522426008548</v>
      </c>
      <c r="X4825">
        <v>1.5995173951705699</v>
      </c>
      <c r="Y4825">
        <v>0.76460488525505799</v>
      </c>
      <c r="Z4825">
        <v>0.66839255344169102</v>
      </c>
      <c r="AA4825">
        <v>0.61901276441681896</v>
      </c>
      <c r="AB4825">
        <v>0.721068318374257</v>
      </c>
      <c r="AC4825">
        <v>0.70153721352058096</v>
      </c>
      <c r="AD4825">
        <v>0.75863907612681403</v>
      </c>
      <c r="AE4825">
        <v>1</v>
      </c>
    </row>
    <row r="4826" spans="1:31" x14ac:dyDescent="0.25">
      <c r="A4826" t="s">
        <v>1747</v>
      </c>
      <c r="B4826">
        <v>1.54855384597826</v>
      </c>
      <c r="C4826">
        <v>1.5835250747074301</v>
      </c>
      <c r="D4826">
        <v>1.5608535601623601</v>
      </c>
      <c r="E4826">
        <v>0.77617435196347495</v>
      </c>
      <c r="F4826">
        <v>0.78313419671439599</v>
      </c>
      <c r="G4826">
        <v>0.69321500366906896</v>
      </c>
      <c r="H4826">
        <v>0.904729295006929</v>
      </c>
      <c r="I4826">
        <v>0.99595667668878196</v>
      </c>
      <c r="J4826">
        <v>1.1471174275784799</v>
      </c>
      <c r="K4826">
        <v>1</v>
      </c>
      <c r="L4826">
        <v>1.57582537631623</v>
      </c>
      <c r="M4826">
        <v>1.5123735186503</v>
      </c>
      <c r="N4826">
        <v>1.5948748385770899</v>
      </c>
      <c r="O4826">
        <v>0.79362393125859498</v>
      </c>
      <c r="P4826">
        <v>0.82183624446082304</v>
      </c>
      <c r="Q4826">
        <v>0.760740597467639</v>
      </c>
      <c r="R4826">
        <v>0.90309796436482703</v>
      </c>
      <c r="S4826">
        <v>0.85309338950236402</v>
      </c>
      <c r="T4826">
        <v>0.84855968137953297</v>
      </c>
      <c r="U4826">
        <v>1</v>
      </c>
      <c r="V4826">
        <v>1.4162750927905301</v>
      </c>
      <c r="W4826">
        <v>1.3864793873612999</v>
      </c>
      <c r="X4826">
        <v>1.4008471175197099</v>
      </c>
      <c r="Y4826">
        <v>0.72111802792730995</v>
      </c>
      <c r="Z4826">
        <v>0.60737127244276301</v>
      </c>
      <c r="AA4826">
        <v>0.58703593923336095</v>
      </c>
      <c r="AB4826">
        <v>0.82281885403279398</v>
      </c>
      <c r="AC4826">
        <v>0.81922172746811905</v>
      </c>
      <c r="AD4826">
        <v>0.89315306159905195</v>
      </c>
      <c r="AE4826">
        <v>1</v>
      </c>
    </row>
    <row r="4827" spans="1:31" x14ac:dyDescent="0.25">
      <c r="A4827" t="s">
        <v>1746</v>
      </c>
      <c r="B4827">
        <v>0.32613768285057998</v>
      </c>
      <c r="C4827">
        <v>0.32960944704853301</v>
      </c>
      <c r="D4827">
        <v>0.30712390999900901</v>
      </c>
      <c r="E4827">
        <v>0.47483314166144802</v>
      </c>
      <c r="F4827">
        <v>0.55457137688852798</v>
      </c>
      <c r="G4827">
        <v>0.50255763993746205</v>
      </c>
      <c r="H4827">
        <v>5.69613570540906</v>
      </c>
      <c r="I4827">
        <v>4.1921808081390202</v>
      </c>
      <c r="J4827">
        <v>6.4531522987605303</v>
      </c>
      <c r="K4827">
        <v>1</v>
      </c>
      <c r="L4827">
        <v>0.68278969311196402</v>
      </c>
      <c r="M4827">
        <v>0.67728467979257101</v>
      </c>
      <c r="N4827">
        <v>0.69928536182911905</v>
      </c>
      <c r="O4827">
        <v>0.49023176968861298</v>
      </c>
      <c r="P4827">
        <v>0.55137798220907397</v>
      </c>
      <c r="Q4827">
        <v>0.52777240624861099</v>
      </c>
      <c r="R4827">
        <v>2.9885614849587601</v>
      </c>
      <c r="S4827">
        <v>3.0123416467049902</v>
      </c>
      <c r="T4827">
        <v>3.7089637267425002</v>
      </c>
      <c r="U4827">
        <v>1</v>
      </c>
      <c r="V4827">
        <v>0.50903341086825904</v>
      </c>
      <c r="W4827">
        <v>0.52670171436339097</v>
      </c>
      <c r="X4827">
        <v>0.43141274430117199</v>
      </c>
      <c r="Y4827">
        <v>0.74314480014161299</v>
      </c>
      <c r="Z4827">
        <v>0.71518535465186295</v>
      </c>
      <c r="AA4827">
        <v>0.79508463771523397</v>
      </c>
      <c r="AB4827">
        <v>4.2727069891888796</v>
      </c>
      <c r="AC4827">
        <v>3.4838478658289902</v>
      </c>
      <c r="AD4827">
        <v>5.1631248607144302</v>
      </c>
      <c r="AE4827">
        <v>1</v>
      </c>
    </row>
    <row r="4828" spans="1:31" x14ac:dyDescent="0.25">
      <c r="A4828" t="s">
        <v>1745</v>
      </c>
      <c r="B4828">
        <v>1.6042883050278001</v>
      </c>
      <c r="C4828">
        <v>1.59591377540464</v>
      </c>
      <c r="D4828">
        <v>1.6186481210418899</v>
      </c>
      <c r="E4828">
        <v>0.80774400561053095</v>
      </c>
      <c r="F4828">
        <v>0.81692742686636399</v>
      </c>
      <c r="G4828">
        <v>0.74592145730887205</v>
      </c>
      <c r="H4828">
        <v>0.80914079253037097</v>
      </c>
      <c r="I4828">
        <v>0.76532414717663899</v>
      </c>
      <c r="J4828">
        <v>0.81884440955715898</v>
      </c>
      <c r="K4828">
        <v>1</v>
      </c>
      <c r="L4828">
        <v>1.5751177513446899</v>
      </c>
      <c r="M4828">
        <v>1.6423789530214901</v>
      </c>
      <c r="N4828">
        <v>1.5707218326778001</v>
      </c>
      <c r="O4828">
        <v>0.80684362326665404</v>
      </c>
      <c r="P4828">
        <v>0.82415088012903504</v>
      </c>
      <c r="Q4828">
        <v>0.74201784571074203</v>
      </c>
      <c r="R4828">
        <v>0.69546061017983596</v>
      </c>
      <c r="S4828">
        <v>0.70206695369172001</v>
      </c>
      <c r="T4828">
        <v>0.71408454623666795</v>
      </c>
      <c r="U4828">
        <v>1</v>
      </c>
      <c r="V4828">
        <v>1.4340582872383301</v>
      </c>
      <c r="W4828">
        <v>1.55995982864953</v>
      </c>
      <c r="X4828">
        <v>1.5358958498986</v>
      </c>
      <c r="Y4828">
        <v>0.74634689354330197</v>
      </c>
      <c r="Z4828">
        <v>0.66787876592422102</v>
      </c>
      <c r="AA4828">
        <v>0.60622355577272002</v>
      </c>
      <c r="AB4828">
        <v>0.732020819329122</v>
      </c>
      <c r="AC4828">
        <v>0.72901028105765597</v>
      </c>
      <c r="AD4828">
        <v>0.82219601150982402</v>
      </c>
      <c r="AE4828">
        <v>1</v>
      </c>
    </row>
    <row r="4829" spans="1:31" x14ac:dyDescent="0.25">
      <c r="A4829" t="s">
        <v>1744</v>
      </c>
      <c r="B4829">
        <v>1.41477831045583</v>
      </c>
      <c r="C4829">
        <v>1.42400451746253</v>
      </c>
      <c r="D4829">
        <v>1.36559460904778</v>
      </c>
      <c r="E4829">
        <v>0.91350784403026497</v>
      </c>
      <c r="F4829">
        <v>0.92084092582350796</v>
      </c>
      <c r="G4829">
        <v>0.90204031759731196</v>
      </c>
      <c r="H4829">
        <v>0.87046398815570603</v>
      </c>
      <c r="I4829">
        <v>0.94412074688590397</v>
      </c>
      <c r="J4829">
        <v>1.0317169005179201</v>
      </c>
      <c r="K4829">
        <v>1</v>
      </c>
      <c r="L4829">
        <v>1.43724386615387</v>
      </c>
      <c r="M4829">
        <v>1.41759307730419</v>
      </c>
      <c r="N4829">
        <v>1.43842120561488</v>
      </c>
      <c r="O4829">
        <v>0.92905004639132205</v>
      </c>
      <c r="P4829">
        <v>0.93626469572207305</v>
      </c>
      <c r="Q4829">
        <v>0.86614305585511098</v>
      </c>
      <c r="R4829">
        <v>0.93172415678994702</v>
      </c>
      <c r="S4829">
        <v>0.83085546457246695</v>
      </c>
      <c r="T4829">
        <v>0.93699904898714903</v>
      </c>
      <c r="U4829">
        <v>1</v>
      </c>
      <c r="V4829">
        <v>1.46169270433986</v>
      </c>
      <c r="W4829">
        <v>1.44322612847286</v>
      </c>
      <c r="X4829">
        <v>1.4396505055723099</v>
      </c>
      <c r="Y4829">
        <v>0.75745343985770797</v>
      </c>
      <c r="Z4829">
        <v>0.68008034868350498</v>
      </c>
      <c r="AA4829">
        <v>0.65449073163327698</v>
      </c>
      <c r="AB4829">
        <v>0.643605959813353</v>
      </c>
      <c r="AC4829">
        <v>0.69752417729960303</v>
      </c>
      <c r="AD4829">
        <v>0.78336993695350798</v>
      </c>
      <c r="AE4829">
        <v>1</v>
      </c>
    </row>
    <row r="4830" spans="1:31" x14ac:dyDescent="0.25">
      <c r="A4830" t="s">
        <v>1743</v>
      </c>
      <c r="B4830">
        <v>1.3731307263793899</v>
      </c>
      <c r="C4830">
        <v>1.38511973214548</v>
      </c>
      <c r="D4830">
        <v>1.37797737848718</v>
      </c>
      <c r="E4830">
        <v>0.81132391760105205</v>
      </c>
      <c r="F4830">
        <v>0.88834271642022899</v>
      </c>
      <c r="G4830">
        <v>0.80988271358743302</v>
      </c>
      <c r="H4830">
        <v>0.776458248697388</v>
      </c>
      <c r="I4830">
        <v>0.78330737651047</v>
      </c>
      <c r="J4830">
        <v>0.77835569837917795</v>
      </c>
      <c r="K4830">
        <v>1</v>
      </c>
      <c r="L4830">
        <v>1.5772884006094099</v>
      </c>
      <c r="M4830">
        <v>1.5411596009577999</v>
      </c>
      <c r="N4830">
        <v>1.5437412628727201</v>
      </c>
      <c r="O4830">
        <v>0.855335506504461</v>
      </c>
      <c r="P4830">
        <v>0.91625869279364602</v>
      </c>
      <c r="Q4830">
        <v>0.77547807432051397</v>
      </c>
      <c r="R4830">
        <v>0.66179281019907699</v>
      </c>
      <c r="S4830">
        <v>0.657186136374598</v>
      </c>
      <c r="T4830">
        <v>0.65062679341767904</v>
      </c>
      <c r="U4830">
        <v>1</v>
      </c>
      <c r="V4830">
        <v>1.4832538384130101</v>
      </c>
      <c r="W4830">
        <v>1.5302558257354999</v>
      </c>
      <c r="X4830">
        <v>1.5948349120812699</v>
      </c>
      <c r="Y4830">
        <v>0.84048744144253995</v>
      </c>
      <c r="Z4830">
        <v>0.75732148008797096</v>
      </c>
      <c r="AA4830">
        <v>0.72725148017708996</v>
      </c>
      <c r="AB4830">
        <v>0.67393101363901198</v>
      </c>
      <c r="AC4830">
        <v>0.59303154239404998</v>
      </c>
      <c r="AD4830">
        <v>0.65077780381283601</v>
      </c>
      <c r="AE4830">
        <v>1</v>
      </c>
    </row>
    <row r="4831" spans="1:31" x14ac:dyDescent="0.25">
      <c r="A4831" t="s">
        <v>1742</v>
      </c>
      <c r="B4831">
        <v>1.3340052160546501</v>
      </c>
      <c r="C4831">
        <v>1.3164540335375301</v>
      </c>
      <c r="D4831">
        <v>1.3578612062384301</v>
      </c>
      <c r="E4831">
        <v>0.81917803785443999</v>
      </c>
      <c r="F4831">
        <v>0.87037939750441695</v>
      </c>
      <c r="G4831">
        <v>0.80350703296548598</v>
      </c>
      <c r="H4831">
        <v>1.1164655870764699</v>
      </c>
      <c r="I4831">
        <v>0.98917014423166105</v>
      </c>
      <c r="J4831">
        <v>1.1900821156339001</v>
      </c>
      <c r="K4831">
        <v>1</v>
      </c>
      <c r="L4831">
        <v>1.3879695443602</v>
      </c>
      <c r="M4831">
        <v>1.4100575621053599</v>
      </c>
      <c r="N4831">
        <v>1.45457105110704</v>
      </c>
      <c r="O4831">
        <v>0.79907476886745699</v>
      </c>
      <c r="P4831">
        <v>0.84728674847041996</v>
      </c>
      <c r="Q4831">
        <v>0.731218658878522</v>
      </c>
      <c r="R4831">
        <v>1.0117306226142</v>
      </c>
      <c r="S4831">
        <v>0.85215349414906805</v>
      </c>
      <c r="T4831">
        <v>0.924821766724508</v>
      </c>
      <c r="U4831">
        <v>1</v>
      </c>
      <c r="V4831">
        <v>1.4009659510835899</v>
      </c>
      <c r="W4831">
        <v>1.44037279754895</v>
      </c>
      <c r="X4831">
        <v>1.4711629823447401</v>
      </c>
      <c r="Y4831">
        <v>0.77747667397837505</v>
      </c>
      <c r="Z4831">
        <v>0.74677002213378696</v>
      </c>
      <c r="AA4831">
        <v>0.65688215018176599</v>
      </c>
      <c r="AB4831">
        <v>0.99510167837517405</v>
      </c>
      <c r="AC4831">
        <v>0.97166500547891699</v>
      </c>
      <c r="AD4831">
        <v>1.17217443058653</v>
      </c>
      <c r="AE4831">
        <v>1</v>
      </c>
    </row>
    <row r="4832" spans="1:31" x14ac:dyDescent="0.25">
      <c r="A4832" t="s">
        <v>1741</v>
      </c>
      <c r="B4832">
        <v>1.47724497378552</v>
      </c>
      <c r="C4832">
        <v>1.5484536875519801</v>
      </c>
      <c r="D4832">
        <v>1.51515744297241</v>
      </c>
      <c r="E4832">
        <v>0.68442873120464298</v>
      </c>
      <c r="F4832">
        <v>0.78025476516390202</v>
      </c>
      <c r="G4832">
        <v>0.69740893662760906</v>
      </c>
      <c r="H4832">
        <v>0.95784095903376198</v>
      </c>
      <c r="I4832">
        <v>0.78063176881691798</v>
      </c>
      <c r="J4832">
        <v>0.85531304110099804</v>
      </c>
      <c r="K4832">
        <v>1</v>
      </c>
      <c r="L4832">
        <v>1.5985259820448501</v>
      </c>
      <c r="M4832">
        <v>1.6136960205864801</v>
      </c>
      <c r="N4832">
        <v>1.64600235902458</v>
      </c>
      <c r="O4832">
        <v>0.71785349650341201</v>
      </c>
      <c r="P4832">
        <v>0.700559944740758</v>
      </c>
      <c r="Q4832">
        <v>0.60382608559970496</v>
      </c>
      <c r="R4832">
        <v>0.82790063526943103</v>
      </c>
      <c r="S4832">
        <v>0.72908163521445901</v>
      </c>
      <c r="T4832">
        <v>0.80543373952541197</v>
      </c>
      <c r="U4832">
        <v>1</v>
      </c>
      <c r="V4832">
        <v>1.6477656614187</v>
      </c>
      <c r="W4832">
        <v>1.63835570339309</v>
      </c>
      <c r="X4832">
        <v>1.68021856178204</v>
      </c>
      <c r="Y4832">
        <v>0.65632255454835797</v>
      </c>
      <c r="Z4832">
        <v>0.60150638185342298</v>
      </c>
      <c r="AA4832">
        <v>0.46373245431127103</v>
      </c>
      <c r="AB4832">
        <v>0.71612343721443905</v>
      </c>
      <c r="AC4832">
        <v>0.72045710017536302</v>
      </c>
      <c r="AD4832">
        <v>0.84495066088327897</v>
      </c>
      <c r="AE4832">
        <v>1</v>
      </c>
    </row>
    <row r="4833" spans="1:31" x14ac:dyDescent="0.25">
      <c r="A4833" t="s">
        <v>1740</v>
      </c>
      <c r="B4833">
        <v>1.4427602770280901</v>
      </c>
      <c r="C4833">
        <v>1.45272258701612</v>
      </c>
      <c r="D4833">
        <v>1.4929799292861201</v>
      </c>
      <c r="E4833">
        <v>0.72051134282012896</v>
      </c>
      <c r="F4833">
        <v>0.78786244981070397</v>
      </c>
      <c r="G4833">
        <v>0.61811716942307604</v>
      </c>
      <c r="H4833">
        <v>0.89242918286010298</v>
      </c>
      <c r="I4833">
        <v>1.0453452955169</v>
      </c>
      <c r="J4833">
        <v>1.17138912740242</v>
      </c>
      <c r="K4833">
        <v>1</v>
      </c>
      <c r="L4833">
        <v>1.40247221724936</v>
      </c>
      <c r="M4833">
        <v>1.4938453375454399</v>
      </c>
      <c r="N4833">
        <v>1.3397469726525899</v>
      </c>
      <c r="O4833">
        <v>0.73797133948775495</v>
      </c>
      <c r="P4833">
        <v>0.74814167573114398</v>
      </c>
      <c r="Q4833">
        <v>0.65708632890238805</v>
      </c>
      <c r="R4833">
        <v>1.0165016640209601</v>
      </c>
      <c r="S4833">
        <v>0.97717849499902898</v>
      </c>
      <c r="T4833">
        <v>1.03895498616113</v>
      </c>
      <c r="U4833">
        <v>1</v>
      </c>
      <c r="V4833">
        <v>1.5516011911366101</v>
      </c>
      <c r="W4833">
        <v>1.5373574370516101</v>
      </c>
      <c r="X4833">
        <v>1.49598257107622</v>
      </c>
      <c r="Y4833">
        <v>0.71834381676496695</v>
      </c>
      <c r="Z4833">
        <v>0.64371888262147403</v>
      </c>
      <c r="AA4833">
        <v>0.62273829411280002</v>
      </c>
      <c r="AB4833">
        <v>1.0480950823056601</v>
      </c>
      <c r="AC4833">
        <v>1.0200868286995901</v>
      </c>
      <c r="AD4833">
        <v>1.32369788936188</v>
      </c>
      <c r="AE4833">
        <v>1</v>
      </c>
    </row>
    <row r="4834" spans="1:31" x14ac:dyDescent="0.25">
      <c r="A4834" t="s">
        <v>1739</v>
      </c>
      <c r="B4834">
        <v>1.41034203217636</v>
      </c>
      <c r="C4834">
        <v>1.3680332655737999</v>
      </c>
      <c r="D4834">
        <v>1.40363444293206</v>
      </c>
      <c r="E4834">
        <v>0.94360577802356105</v>
      </c>
      <c r="F4834">
        <v>0.92766913580733501</v>
      </c>
      <c r="G4834">
        <v>0.93944988776867699</v>
      </c>
      <c r="H4834">
        <v>0.94589390486382696</v>
      </c>
      <c r="I4834">
        <v>0.75207863595747604</v>
      </c>
      <c r="J4834">
        <v>0.89281694460035699</v>
      </c>
      <c r="K4834">
        <v>1</v>
      </c>
      <c r="L4834">
        <v>0.98146779238041304</v>
      </c>
      <c r="M4834">
        <v>0.96817114026540496</v>
      </c>
      <c r="N4834">
        <v>0.93255703300361203</v>
      </c>
      <c r="O4834">
        <v>1.5614724441665</v>
      </c>
      <c r="P4834">
        <v>1.48497614979248</v>
      </c>
      <c r="Q4834">
        <v>1.57792023546211</v>
      </c>
      <c r="R4834">
        <v>0.56016880822788395</v>
      </c>
      <c r="S4834">
        <v>0.66527458799511796</v>
      </c>
      <c r="T4834">
        <v>0.49377122468859103</v>
      </c>
      <c r="U4834">
        <v>1</v>
      </c>
      <c r="V4834">
        <v>1.33206284964975</v>
      </c>
      <c r="W4834">
        <v>1.3179305828383101</v>
      </c>
      <c r="X4834">
        <v>1.2977867407361301</v>
      </c>
      <c r="Y4834">
        <v>1.08263418404331</v>
      </c>
      <c r="Z4834">
        <v>0.81332986147332298</v>
      </c>
      <c r="AA4834">
        <v>0.97780925436588095</v>
      </c>
      <c r="AB4834">
        <v>0.70035059623428098</v>
      </c>
      <c r="AC4834">
        <v>0.74458131170291098</v>
      </c>
      <c r="AD4834">
        <v>0.63501816227151098</v>
      </c>
      <c r="AE4834">
        <v>1</v>
      </c>
    </row>
    <row r="4835" spans="1:31" x14ac:dyDescent="0.25">
      <c r="A4835" t="s">
        <v>1738</v>
      </c>
      <c r="B4835">
        <v>1.205177982575</v>
      </c>
      <c r="C4835">
        <v>1.0017954830790501</v>
      </c>
      <c r="D4835">
        <v>1.5365773135595999</v>
      </c>
      <c r="E4835">
        <v>0.56083082200703704</v>
      </c>
      <c r="F4835">
        <v>0.64520014426961403</v>
      </c>
      <c r="G4835">
        <v>0.53950788586738396</v>
      </c>
      <c r="H4835">
        <v>0.60734003234988299</v>
      </c>
      <c r="I4835">
        <v>0.60359131880686401</v>
      </c>
      <c r="J4835">
        <v>0.69341984409290203</v>
      </c>
      <c r="K4835">
        <v>1</v>
      </c>
      <c r="L4835">
        <v>1.3602325086212801</v>
      </c>
      <c r="M4835">
        <v>1.1897285490929701</v>
      </c>
      <c r="N4835">
        <v>1.7010949675727001</v>
      </c>
      <c r="O4835">
        <v>0.70080100510129795</v>
      </c>
      <c r="P4835">
        <v>0.77509989739810503</v>
      </c>
      <c r="Q4835">
        <v>0.59238618765611994</v>
      </c>
      <c r="R4835">
        <v>0.497775193101547</v>
      </c>
      <c r="S4835">
        <v>0.52181467121860803</v>
      </c>
      <c r="T4835">
        <v>0.66370001840439796</v>
      </c>
      <c r="U4835">
        <v>1</v>
      </c>
      <c r="V4835">
        <v>1.57460689178229</v>
      </c>
      <c r="W4835">
        <v>1.4485890493431</v>
      </c>
      <c r="X4835">
        <v>2.1624846770616299</v>
      </c>
      <c r="Y4835">
        <v>0.84394534644522401</v>
      </c>
      <c r="Z4835">
        <v>0.78812003412637699</v>
      </c>
      <c r="AA4835">
        <v>0.702279275686155</v>
      </c>
      <c r="AB4835">
        <v>0.79321308078538</v>
      </c>
      <c r="AC4835">
        <v>0.86285254483945995</v>
      </c>
      <c r="AD4835">
        <v>0.75862500733065696</v>
      </c>
      <c r="AE4835">
        <v>1</v>
      </c>
    </row>
    <row r="4836" spans="1:31" x14ac:dyDescent="0.25">
      <c r="A4836" t="s">
        <v>1737</v>
      </c>
      <c r="B4836">
        <v>1.51855767494092</v>
      </c>
      <c r="C4836">
        <v>1.4819223981778</v>
      </c>
      <c r="D4836">
        <v>1.53721998447653</v>
      </c>
      <c r="E4836">
        <v>0.659118952822911</v>
      </c>
      <c r="F4836">
        <v>0.70033025530360205</v>
      </c>
      <c r="G4836">
        <v>0.58091777714370096</v>
      </c>
      <c r="H4836">
        <v>0.73738837697721504</v>
      </c>
      <c r="I4836">
        <v>0.65472076258799305</v>
      </c>
      <c r="J4836">
        <v>0.766891590648074</v>
      </c>
      <c r="K4836">
        <v>1</v>
      </c>
      <c r="L4836">
        <v>1.67810151480258</v>
      </c>
      <c r="M4836">
        <v>1.5792142345378199</v>
      </c>
      <c r="N4836">
        <v>1.57207083838465</v>
      </c>
      <c r="O4836">
        <v>0.73178212255637098</v>
      </c>
      <c r="P4836">
        <v>0.76125028209713397</v>
      </c>
      <c r="Q4836">
        <v>0.65502609763979402</v>
      </c>
      <c r="R4836">
        <v>0.67496072337483504</v>
      </c>
      <c r="S4836">
        <v>0.65886245997988502</v>
      </c>
      <c r="T4836">
        <v>0.64467954756546098</v>
      </c>
      <c r="U4836">
        <v>1</v>
      </c>
      <c r="V4836">
        <v>1.48578312135494</v>
      </c>
      <c r="W4836">
        <v>1.6122681074153</v>
      </c>
      <c r="X4836">
        <v>1.62070818696105</v>
      </c>
      <c r="Y4836">
        <v>0.75442690733273698</v>
      </c>
      <c r="Z4836">
        <v>0.66027721429290898</v>
      </c>
      <c r="AA4836">
        <v>0.64803723583030004</v>
      </c>
      <c r="AB4836">
        <v>0.94411518254211202</v>
      </c>
      <c r="AC4836">
        <v>0.85267382908316403</v>
      </c>
      <c r="AD4836">
        <v>0.99973523172183998</v>
      </c>
      <c r="AE4836">
        <v>1</v>
      </c>
    </row>
    <row r="4837" spans="1:31" x14ac:dyDescent="0.25">
      <c r="A4837" t="s">
        <v>1736</v>
      </c>
      <c r="B4837">
        <v>1.4670799924814999</v>
      </c>
      <c r="C4837">
        <v>1.38224622970502</v>
      </c>
      <c r="D4837">
        <v>1.7545096012222301</v>
      </c>
      <c r="E4837">
        <v>0.76457223825864196</v>
      </c>
      <c r="F4837">
        <v>0.75716969008957402</v>
      </c>
      <c r="G4837">
        <v>0.72519419226835502</v>
      </c>
      <c r="H4837">
        <v>0.97876230017173804</v>
      </c>
      <c r="I4837">
        <v>0.93743190347179495</v>
      </c>
      <c r="J4837">
        <v>0.91618083980653398</v>
      </c>
      <c r="K4837">
        <v>1</v>
      </c>
      <c r="L4837">
        <v>1.06551300408677</v>
      </c>
      <c r="M4837">
        <v>1.1134659740506301</v>
      </c>
      <c r="N4837">
        <v>1.2329092976340299</v>
      </c>
      <c r="O4837">
        <v>0.72618191871965898</v>
      </c>
      <c r="P4837">
        <v>0.81689258979358303</v>
      </c>
      <c r="Q4837">
        <v>0.62350384830476102</v>
      </c>
      <c r="R4837">
        <v>0.93992626537303503</v>
      </c>
      <c r="S4837">
        <v>0.87981675914394497</v>
      </c>
      <c r="T4837">
        <v>0.86886698209939905</v>
      </c>
      <c r="U4837">
        <v>1</v>
      </c>
      <c r="V4837">
        <v>1.5596488446791601</v>
      </c>
      <c r="W4837">
        <v>1.5505941712056599</v>
      </c>
      <c r="X4837">
        <v>2.1609843443397798</v>
      </c>
      <c r="Y4837">
        <v>0.79309598168647699</v>
      </c>
      <c r="Z4837">
        <v>0.74360828181306204</v>
      </c>
      <c r="AA4837">
        <v>0.64967888808413998</v>
      </c>
      <c r="AB4837">
        <v>1.09983403454971</v>
      </c>
      <c r="AC4837">
        <v>0.91392642833176796</v>
      </c>
      <c r="AD4837">
        <v>1.0048809713278799</v>
      </c>
      <c r="AE4837">
        <v>1</v>
      </c>
    </row>
    <row r="4838" spans="1:31" x14ac:dyDescent="0.25">
      <c r="A4838" t="s">
        <v>1735</v>
      </c>
      <c r="B4838">
        <v>1.47727862047188</v>
      </c>
      <c r="C4838">
        <v>1.45473648083864</v>
      </c>
      <c r="D4838">
        <v>1.43495364773219</v>
      </c>
      <c r="E4838">
        <v>0.84648147839544197</v>
      </c>
      <c r="F4838">
        <v>0.87251769597306095</v>
      </c>
      <c r="G4838">
        <v>0.766863950289561</v>
      </c>
      <c r="H4838">
        <v>0.69473258654383097</v>
      </c>
      <c r="I4838">
        <v>0.58062706224183602</v>
      </c>
      <c r="J4838">
        <v>0.622074303894953</v>
      </c>
      <c r="K4838">
        <v>1</v>
      </c>
      <c r="L4838">
        <v>1.35752590374481</v>
      </c>
      <c r="M4838">
        <v>1.36617609025501</v>
      </c>
      <c r="N4838">
        <v>1.36687250161651</v>
      </c>
      <c r="O4838">
        <v>0.82119597533049504</v>
      </c>
      <c r="P4838">
        <v>0.95555843914321004</v>
      </c>
      <c r="Q4838">
        <v>0.79614272691443599</v>
      </c>
      <c r="R4838">
        <v>0.51939411075160902</v>
      </c>
      <c r="S4838">
        <v>0.52951203789047896</v>
      </c>
      <c r="T4838">
        <v>0.48172482297816999</v>
      </c>
      <c r="U4838">
        <v>1</v>
      </c>
      <c r="V4838">
        <v>1.413086173548</v>
      </c>
      <c r="W4838">
        <v>1.4782095577323999</v>
      </c>
      <c r="X4838">
        <v>1.5149635414821201</v>
      </c>
      <c r="Y4838">
        <v>0.79265698414610597</v>
      </c>
      <c r="Z4838">
        <v>0.73184542265887298</v>
      </c>
      <c r="AA4838">
        <v>0.751784590096089</v>
      </c>
      <c r="AB4838">
        <v>0.626606662407032</v>
      </c>
      <c r="AC4838">
        <v>0.639191843839791</v>
      </c>
      <c r="AD4838">
        <v>0.57438232054317395</v>
      </c>
      <c r="AE4838">
        <v>1</v>
      </c>
    </row>
    <row r="4839" spans="1:31" x14ac:dyDescent="0.25">
      <c r="A4839" t="s">
        <v>1734</v>
      </c>
      <c r="B4839">
        <v>1.65250186675363</v>
      </c>
      <c r="C4839">
        <v>1.67049511875677</v>
      </c>
      <c r="D4839">
        <v>1.6401752821203499</v>
      </c>
      <c r="E4839">
        <v>0.78949031579550599</v>
      </c>
      <c r="F4839">
        <v>0.72197058632913902</v>
      </c>
      <c r="G4839">
        <v>0.73004038115784298</v>
      </c>
      <c r="H4839">
        <v>0.43749798742816598</v>
      </c>
      <c r="I4839">
        <v>0.54478260222840103</v>
      </c>
      <c r="J4839">
        <v>0.35042015327974702</v>
      </c>
      <c r="K4839">
        <v>1</v>
      </c>
      <c r="L4839">
        <v>1.5402631360710799</v>
      </c>
      <c r="M4839">
        <v>1.68292969291294</v>
      </c>
      <c r="N4839">
        <v>1.62771329663983</v>
      </c>
      <c r="O4839">
        <v>0.84055602735687196</v>
      </c>
      <c r="P4839">
        <v>0.85221702076162897</v>
      </c>
      <c r="Q4839">
        <v>0.75211871992649404</v>
      </c>
      <c r="R4839">
        <v>0.49788320502717398</v>
      </c>
      <c r="S4839">
        <v>0.47239292384505499</v>
      </c>
      <c r="T4839">
        <v>0.69850444194938499</v>
      </c>
      <c r="U4839">
        <v>1</v>
      </c>
      <c r="V4839">
        <v>1.4765378206858299</v>
      </c>
      <c r="W4839">
        <v>1.54545514890542</v>
      </c>
      <c r="X4839">
        <v>1.56202389626876</v>
      </c>
      <c r="Y4839">
        <v>0.84411570283352599</v>
      </c>
      <c r="Z4839">
        <v>0.78740025845860895</v>
      </c>
      <c r="AA4839">
        <v>0.70103498005255505</v>
      </c>
      <c r="AB4839">
        <v>0.58334282790298297</v>
      </c>
      <c r="AC4839">
        <v>0.58393704833364701</v>
      </c>
      <c r="AD4839">
        <v>0.57441803956730098</v>
      </c>
      <c r="AE4839">
        <v>1</v>
      </c>
    </row>
    <row r="4840" spans="1:31" x14ac:dyDescent="0.25">
      <c r="A4840" t="s">
        <v>1733</v>
      </c>
      <c r="B4840">
        <v>1.51258090751793</v>
      </c>
      <c r="C4840">
        <v>1.5219165476730201</v>
      </c>
      <c r="D4840">
        <v>1.5067826774213</v>
      </c>
      <c r="E4840">
        <v>0.72586193850013403</v>
      </c>
      <c r="F4840">
        <v>0.70438866583755799</v>
      </c>
      <c r="G4840">
        <v>0.67945214564754297</v>
      </c>
      <c r="H4840">
        <v>0.695158365402611</v>
      </c>
      <c r="I4840">
        <v>0.78365659718969505</v>
      </c>
      <c r="J4840">
        <v>0.79883818127635597</v>
      </c>
      <c r="K4840">
        <v>1</v>
      </c>
      <c r="L4840">
        <v>1.5947325755077899</v>
      </c>
      <c r="M4840">
        <v>1.62252938008918</v>
      </c>
      <c r="N4840">
        <v>1.5594559407773601</v>
      </c>
      <c r="O4840">
        <v>0.67746512477792997</v>
      </c>
      <c r="P4840">
        <v>0.71516040246224899</v>
      </c>
      <c r="Q4840">
        <v>0.61789715116558996</v>
      </c>
      <c r="R4840">
        <v>0.73513579056894696</v>
      </c>
      <c r="S4840">
        <v>0.73922857190136104</v>
      </c>
      <c r="T4840">
        <v>0.76836417283080005</v>
      </c>
      <c r="U4840">
        <v>1</v>
      </c>
      <c r="V4840">
        <v>1.6190217687677999</v>
      </c>
      <c r="W4840">
        <v>1.67189776024364</v>
      </c>
      <c r="X4840">
        <v>1.6882971417161501</v>
      </c>
      <c r="Y4840">
        <v>0.67783049731187694</v>
      </c>
      <c r="Z4840">
        <v>0.62286566390228304</v>
      </c>
      <c r="AA4840">
        <v>0.55810126548200201</v>
      </c>
      <c r="AB4840">
        <v>0.74668358633401999</v>
      </c>
      <c r="AC4840">
        <v>0.72743203402884804</v>
      </c>
      <c r="AD4840">
        <v>0.81651946864060698</v>
      </c>
      <c r="AE4840">
        <v>1</v>
      </c>
    </row>
    <row r="4841" spans="1:31" x14ac:dyDescent="0.25">
      <c r="A4841" t="s">
        <v>1732</v>
      </c>
      <c r="B4841">
        <v>1.37855714389299</v>
      </c>
      <c r="C4841">
        <v>1.4157711130919</v>
      </c>
      <c r="D4841">
        <v>1.4260369141100799</v>
      </c>
      <c r="E4841">
        <v>0.81878760876280599</v>
      </c>
      <c r="F4841">
        <v>0.82376554003763003</v>
      </c>
      <c r="G4841">
        <v>0.745872047390291</v>
      </c>
      <c r="H4841">
        <v>0.88310466073328797</v>
      </c>
      <c r="I4841">
        <v>0.896484246812151</v>
      </c>
      <c r="J4841">
        <v>0.971511936582659</v>
      </c>
      <c r="K4841">
        <v>1</v>
      </c>
      <c r="L4841">
        <v>1.44659347376828</v>
      </c>
      <c r="M4841">
        <v>1.4523511854017299</v>
      </c>
      <c r="N4841">
        <v>1.45622426001081</v>
      </c>
      <c r="O4841">
        <v>0.81703458307469601</v>
      </c>
      <c r="P4841">
        <v>0.81651367808534103</v>
      </c>
      <c r="Q4841">
        <v>0.75797342292606795</v>
      </c>
      <c r="R4841">
        <v>0.91262053605598903</v>
      </c>
      <c r="S4841">
        <v>0.88541735684399303</v>
      </c>
      <c r="T4841">
        <v>0.949783912042242</v>
      </c>
      <c r="U4841">
        <v>1</v>
      </c>
      <c r="V4841">
        <v>1.48736380378483</v>
      </c>
      <c r="W4841">
        <v>1.5152786858718701</v>
      </c>
      <c r="X4841">
        <v>1.5548186120205201</v>
      </c>
      <c r="Y4841">
        <v>0.73818097196000099</v>
      </c>
      <c r="Z4841">
        <v>0.64230301889241503</v>
      </c>
      <c r="AA4841">
        <v>0.61518942037170199</v>
      </c>
      <c r="AB4841">
        <v>0.72035325513796</v>
      </c>
      <c r="AC4841">
        <v>0.72449516453926199</v>
      </c>
      <c r="AD4841">
        <v>0.78304755119702596</v>
      </c>
      <c r="AE4841">
        <v>1</v>
      </c>
    </row>
    <row r="4842" spans="1:31" x14ac:dyDescent="0.25">
      <c r="A4842" t="s">
        <v>1731</v>
      </c>
      <c r="B4842">
        <v>1.57652130447553</v>
      </c>
      <c r="C4842">
        <v>1.6535834183022</v>
      </c>
      <c r="D4842">
        <v>1.5804082823680401</v>
      </c>
      <c r="E4842">
        <v>0.72410145035976403</v>
      </c>
      <c r="F4842">
        <v>0.74279732657148301</v>
      </c>
      <c r="G4842">
        <v>0.70658548897899398</v>
      </c>
      <c r="H4842">
        <v>0.84277758420714299</v>
      </c>
      <c r="I4842">
        <v>0.857347349626149</v>
      </c>
      <c r="J4842">
        <v>0.99954034425299698</v>
      </c>
      <c r="K4842">
        <v>1</v>
      </c>
      <c r="L4842">
        <v>1.57713696178573</v>
      </c>
      <c r="M4842">
        <v>1.6530693923642199</v>
      </c>
      <c r="N4842">
        <v>1.5021547708035601</v>
      </c>
      <c r="O4842">
        <v>0.67231733344424705</v>
      </c>
      <c r="P4842">
        <v>0.65647675780447601</v>
      </c>
      <c r="Q4842">
        <v>0.56904879753252302</v>
      </c>
      <c r="R4842">
        <v>0.79607752959280498</v>
      </c>
      <c r="S4842">
        <v>0.76104806820735205</v>
      </c>
      <c r="T4842">
        <v>0.72556269041781996</v>
      </c>
      <c r="U4842">
        <v>1</v>
      </c>
      <c r="V4842">
        <v>1.6632482267868001</v>
      </c>
      <c r="W4842">
        <v>1.7193809461507701</v>
      </c>
      <c r="X4842">
        <v>1.67047880604997</v>
      </c>
      <c r="Y4842">
        <v>0.59916740586040595</v>
      </c>
      <c r="Z4842">
        <v>0.51648279558499399</v>
      </c>
      <c r="AA4842">
        <v>0.42514719366665599</v>
      </c>
      <c r="AB4842">
        <v>0.62572003848209801</v>
      </c>
      <c r="AC4842">
        <v>0.62248252092668499</v>
      </c>
      <c r="AD4842">
        <v>0.74723952876326305</v>
      </c>
      <c r="AE4842">
        <v>1</v>
      </c>
    </row>
    <row r="4843" spans="1:31" x14ac:dyDescent="0.25">
      <c r="A4843" t="s">
        <v>1730</v>
      </c>
      <c r="B4843">
        <v>4.9221907983189102E-2</v>
      </c>
      <c r="C4843">
        <v>5.5751253044161397E-2</v>
      </c>
      <c r="D4843">
        <v>5.94890158696657E-2</v>
      </c>
      <c r="E4843">
        <v>9.1660316448601897E-2</v>
      </c>
      <c r="F4843">
        <v>8.4292720437973701E-2</v>
      </c>
      <c r="G4843">
        <v>0.14838036395644499</v>
      </c>
      <c r="H4843">
        <v>0.139976884371216</v>
      </c>
      <c r="I4843">
        <v>0.21012999254384301</v>
      </c>
      <c r="J4843">
        <v>0.21049521468047</v>
      </c>
      <c r="K4843">
        <v>1</v>
      </c>
      <c r="L4843">
        <v>1.59549757404857</v>
      </c>
      <c r="M4843">
        <v>1.6335286566402001</v>
      </c>
      <c r="N4843">
        <v>1.5658881962525499</v>
      </c>
      <c r="O4843">
        <v>0.80938540550163796</v>
      </c>
      <c r="P4843">
        <v>0.82851680794147797</v>
      </c>
      <c r="Q4843">
        <v>0.73582931359589898</v>
      </c>
      <c r="R4843">
        <v>1.2319272195042701</v>
      </c>
      <c r="S4843">
        <v>1.2224326566383801</v>
      </c>
      <c r="T4843">
        <v>1.2137708531586999</v>
      </c>
      <c r="U4843">
        <v>1</v>
      </c>
      <c r="V4843">
        <v>1.40422637466154</v>
      </c>
      <c r="W4843">
        <v>1.6989478132989</v>
      </c>
      <c r="X4843">
        <v>1.5904750480635299</v>
      </c>
      <c r="Y4843">
        <v>0.94256298071716504</v>
      </c>
      <c r="Z4843">
        <v>0.88586422289868105</v>
      </c>
      <c r="AA4843">
        <v>0.79311863924544102</v>
      </c>
      <c r="AB4843">
        <v>1.0778256964146</v>
      </c>
      <c r="AC4843">
        <v>1.0021501399722299</v>
      </c>
      <c r="AD4843">
        <v>1.26297748224799</v>
      </c>
      <c r="AE4843">
        <v>1</v>
      </c>
    </row>
    <row r="4844" spans="1:31" x14ac:dyDescent="0.25">
      <c r="A4844" t="s">
        <v>1729</v>
      </c>
      <c r="B4844">
        <v>1.4476698820420899</v>
      </c>
      <c r="C4844">
        <v>1.3602992529943401</v>
      </c>
      <c r="D4844">
        <v>1.5069667287432</v>
      </c>
      <c r="E4844">
        <v>0.79710874575379398</v>
      </c>
      <c r="F4844">
        <v>0.82278361387824905</v>
      </c>
      <c r="G4844">
        <v>0.75916543335313103</v>
      </c>
      <c r="H4844">
        <v>0.85156158992522202</v>
      </c>
      <c r="I4844">
        <v>0.917538681278531</v>
      </c>
      <c r="J4844">
        <v>1.0187450408265</v>
      </c>
      <c r="K4844">
        <v>1</v>
      </c>
      <c r="L4844">
        <v>1.5622487566051999</v>
      </c>
      <c r="M4844">
        <v>1.5731202688794701</v>
      </c>
      <c r="N4844">
        <v>1.5475825920950299</v>
      </c>
      <c r="O4844">
        <v>0.71781628504946704</v>
      </c>
      <c r="P4844">
        <v>0.72290593599402997</v>
      </c>
      <c r="Q4844">
        <v>0.62971892833385301</v>
      </c>
      <c r="R4844">
        <v>0.75924105028786504</v>
      </c>
      <c r="S4844">
        <v>0.81555830340645796</v>
      </c>
      <c r="T4844">
        <v>0.94821494878720403</v>
      </c>
      <c r="U4844">
        <v>1</v>
      </c>
      <c r="V4844">
        <v>1.55777538549149</v>
      </c>
      <c r="W4844">
        <v>1.62056651042197</v>
      </c>
      <c r="X4844">
        <v>1.6327374405189801</v>
      </c>
      <c r="Y4844">
        <v>0.59616086836176796</v>
      </c>
      <c r="Z4844">
        <v>0.52184796069496997</v>
      </c>
      <c r="AA4844">
        <v>0.47782135497802197</v>
      </c>
      <c r="AB4844">
        <v>0.80223431618899399</v>
      </c>
      <c r="AC4844">
        <v>0.67809248159932001</v>
      </c>
      <c r="AD4844">
        <v>0.87074768196605901</v>
      </c>
      <c r="AE4844">
        <v>1</v>
      </c>
    </row>
    <row r="4845" spans="1:31" x14ac:dyDescent="0.25">
      <c r="A4845" t="s">
        <v>1728</v>
      </c>
      <c r="B4845">
        <v>1.51225112017884</v>
      </c>
      <c r="C4845">
        <v>1.5211172897290799</v>
      </c>
      <c r="D4845">
        <v>1.53005542464809</v>
      </c>
      <c r="E4845">
        <v>0.71268864091857198</v>
      </c>
      <c r="F4845">
        <v>0.72633867022445897</v>
      </c>
      <c r="G4845">
        <v>0.68167111499327504</v>
      </c>
      <c r="H4845">
        <v>0.62175830407083199</v>
      </c>
      <c r="I4845">
        <v>0.63478368331478496</v>
      </c>
      <c r="J4845">
        <v>0.70663410123689296</v>
      </c>
      <c r="K4845">
        <v>1</v>
      </c>
      <c r="L4845">
        <v>1.49999809743145</v>
      </c>
      <c r="M4845">
        <v>1.5802119270350601</v>
      </c>
      <c r="N4845">
        <v>1.4866262306847</v>
      </c>
      <c r="O4845">
        <v>0.72789135390142901</v>
      </c>
      <c r="P4845">
        <v>0.764255016153503</v>
      </c>
      <c r="Q4845">
        <v>0.64311411635099502</v>
      </c>
      <c r="R4845">
        <v>0.60986181547632101</v>
      </c>
      <c r="S4845">
        <v>0.59020320498027501</v>
      </c>
      <c r="T4845">
        <v>0.57033880563802097</v>
      </c>
      <c r="U4845">
        <v>1</v>
      </c>
      <c r="V4845">
        <v>1.5091185053963101</v>
      </c>
      <c r="W4845">
        <v>1.52527452612421</v>
      </c>
      <c r="X4845">
        <v>1.52697436011091</v>
      </c>
      <c r="Y4845">
        <v>0.71846197068409701</v>
      </c>
      <c r="Z4845">
        <v>0.68759987916197396</v>
      </c>
      <c r="AA4845">
        <v>0.61030277749579698</v>
      </c>
      <c r="AB4845">
        <v>0.67095966092100001</v>
      </c>
      <c r="AC4845">
        <v>0.672356957975623</v>
      </c>
      <c r="AD4845">
        <v>0.72073891026997094</v>
      </c>
      <c r="AE4845">
        <v>1</v>
      </c>
    </row>
    <row r="4846" spans="1:31" x14ac:dyDescent="0.25">
      <c r="A4846" t="s">
        <v>1727</v>
      </c>
      <c r="B4846">
        <v>1.4981699500752099</v>
      </c>
      <c r="C4846">
        <v>1.60192536836099</v>
      </c>
      <c r="D4846">
        <v>1.51706096256471</v>
      </c>
      <c r="E4846">
        <v>0.83094788083864302</v>
      </c>
      <c r="F4846">
        <v>0.78777178120371605</v>
      </c>
      <c r="G4846">
        <v>0.75577693335846696</v>
      </c>
      <c r="H4846">
        <v>0.68957551413103402</v>
      </c>
      <c r="I4846">
        <v>0.69779069857748299</v>
      </c>
      <c r="J4846">
        <v>0.72253149499450697</v>
      </c>
      <c r="K4846">
        <v>1</v>
      </c>
      <c r="L4846">
        <v>1.70637336324719</v>
      </c>
      <c r="M4846">
        <v>1.68117364198563</v>
      </c>
      <c r="N4846">
        <v>1.67090578524839</v>
      </c>
      <c r="O4846">
        <v>0.79409668255395405</v>
      </c>
      <c r="P4846">
        <v>0.81709138100357004</v>
      </c>
      <c r="Q4846">
        <v>0.620099759465639</v>
      </c>
      <c r="R4846">
        <v>0.49162508811776301</v>
      </c>
      <c r="S4846">
        <v>0.56867682169799605</v>
      </c>
      <c r="T4846">
        <v>0.45965599798653201</v>
      </c>
      <c r="U4846">
        <v>1</v>
      </c>
      <c r="V4846">
        <v>1.5559435525323899</v>
      </c>
      <c r="W4846">
        <v>1.6432157661342</v>
      </c>
      <c r="X4846">
        <v>1.6695766980720399</v>
      </c>
      <c r="Y4846">
        <v>0.69353579433557699</v>
      </c>
      <c r="Z4846">
        <v>0.65544866754945297</v>
      </c>
      <c r="AA4846">
        <v>0.596286321935109</v>
      </c>
      <c r="AB4846">
        <v>0.57223577296793804</v>
      </c>
      <c r="AC4846">
        <v>0.61041592329192496</v>
      </c>
      <c r="AD4846">
        <v>0.56845260238402895</v>
      </c>
      <c r="AE4846">
        <v>1</v>
      </c>
    </row>
    <row r="4847" spans="1:31" x14ac:dyDescent="0.25">
      <c r="A4847" t="s">
        <v>1726</v>
      </c>
      <c r="B4847">
        <v>1.61931645135724</v>
      </c>
      <c r="C4847">
        <v>1.70834187307159</v>
      </c>
      <c r="D4847">
        <v>1.6523716563651301</v>
      </c>
      <c r="E4847">
        <v>0.70084458419212803</v>
      </c>
      <c r="F4847">
        <v>0.66248079550365002</v>
      </c>
      <c r="G4847">
        <v>0.59973826339868097</v>
      </c>
      <c r="H4847">
        <v>0.61866750348176103</v>
      </c>
      <c r="I4847">
        <v>0.54222660237319698</v>
      </c>
      <c r="J4847">
        <v>0.63206217662478503</v>
      </c>
      <c r="K4847">
        <v>1</v>
      </c>
      <c r="L4847">
        <v>1.7964215940834001</v>
      </c>
      <c r="M4847">
        <v>1.8564163104947899</v>
      </c>
      <c r="N4847">
        <v>1.7849881121223601</v>
      </c>
      <c r="O4847">
        <v>0.71580997365613697</v>
      </c>
      <c r="P4847">
        <v>0.74334657763178302</v>
      </c>
      <c r="Q4847">
        <v>0.58180473114502995</v>
      </c>
      <c r="R4847">
        <v>0.54692097306687204</v>
      </c>
      <c r="S4847">
        <v>0.57790101518654002</v>
      </c>
      <c r="T4847">
        <v>0.62217342098555495</v>
      </c>
      <c r="U4847">
        <v>1</v>
      </c>
      <c r="V4847">
        <v>1.5340080062174599</v>
      </c>
      <c r="W4847">
        <v>1.55959704935081</v>
      </c>
      <c r="X4847">
        <v>1.5503980982586401</v>
      </c>
      <c r="Y4847">
        <v>0.58303993618247496</v>
      </c>
      <c r="Z4847">
        <v>0.56007533231792195</v>
      </c>
      <c r="AA4847">
        <v>0.47186192995139198</v>
      </c>
      <c r="AB4847">
        <v>0.55166878355260196</v>
      </c>
      <c r="AC4847">
        <v>0.57657031623583099</v>
      </c>
      <c r="AD4847">
        <v>0.65102575492229398</v>
      </c>
      <c r="AE4847">
        <v>1</v>
      </c>
    </row>
    <row r="4848" spans="1:31" x14ac:dyDescent="0.25">
      <c r="A4848" t="s">
        <v>1725</v>
      </c>
      <c r="B4848">
        <v>1.00807884377266</v>
      </c>
      <c r="C4848">
        <v>0.97591372398628196</v>
      </c>
      <c r="D4848">
        <v>0.96960626859087695</v>
      </c>
      <c r="E4848">
        <v>1.11105092491141</v>
      </c>
      <c r="F4848">
        <v>1.1014899880267599</v>
      </c>
      <c r="G4848">
        <v>1.2394345240842199</v>
      </c>
      <c r="H4848">
        <v>0.97011309536386303</v>
      </c>
      <c r="I4848">
        <v>0.82549826784934999</v>
      </c>
      <c r="J4848">
        <v>0.96853931001133098</v>
      </c>
      <c r="K4848">
        <v>1</v>
      </c>
      <c r="L4848">
        <v>1.0290490758780999</v>
      </c>
      <c r="M4848">
        <v>0.98163457134312704</v>
      </c>
      <c r="N4848">
        <v>1.0771091922462299</v>
      </c>
      <c r="O4848">
        <v>1.2995644698276101</v>
      </c>
      <c r="P4848">
        <v>1.3528397724993499</v>
      </c>
      <c r="Q4848">
        <v>1.33514164620822</v>
      </c>
      <c r="R4848">
        <v>0.88398045281125204</v>
      </c>
      <c r="S4848">
        <v>0.98679080945436504</v>
      </c>
      <c r="T4848">
        <v>0.84346670075017205</v>
      </c>
      <c r="U4848">
        <v>1</v>
      </c>
      <c r="V4848">
        <v>0.99809562871875102</v>
      </c>
      <c r="W4848">
        <v>0.98353723137167703</v>
      </c>
      <c r="X4848">
        <v>0.94368559909904204</v>
      </c>
      <c r="Y4848">
        <v>1.3112733507366701</v>
      </c>
      <c r="Z4848">
        <v>1.29848134891553</v>
      </c>
      <c r="AA4848">
        <v>1.3609748469984499</v>
      </c>
      <c r="AB4848">
        <v>0.86749807509198296</v>
      </c>
      <c r="AC4848">
        <v>0.97002748326257104</v>
      </c>
      <c r="AD4848">
        <v>0.91902118992186399</v>
      </c>
      <c r="AE4848">
        <v>1</v>
      </c>
    </row>
    <row r="4849" spans="1:31" x14ac:dyDescent="0.25">
      <c r="A4849" t="s">
        <v>1724</v>
      </c>
      <c r="B4849">
        <v>1.4905320588095801</v>
      </c>
      <c r="C4849">
        <v>1.4729056666228599</v>
      </c>
      <c r="D4849">
        <v>1.4712504660374</v>
      </c>
      <c r="E4849">
        <v>0.84128771804593905</v>
      </c>
      <c r="F4849">
        <v>0.87329411335467699</v>
      </c>
      <c r="G4849">
        <v>0.89947713956417397</v>
      </c>
      <c r="H4849">
        <v>0.81651426437114005</v>
      </c>
      <c r="I4849">
        <v>0.77082811452266398</v>
      </c>
      <c r="J4849">
        <v>0.78181981918555798</v>
      </c>
      <c r="K4849">
        <v>1</v>
      </c>
      <c r="L4849">
        <v>1.43563069929149</v>
      </c>
      <c r="M4849">
        <v>1.3891423218165799</v>
      </c>
      <c r="N4849">
        <v>1.39817186031805</v>
      </c>
      <c r="O4849">
        <v>0.85084732666218099</v>
      </c>
      <c r="P4849">
        <v>1.0125342911359001</v>
      </c>
      <c r="Q4849">
        <v>0.88554377147786001</v>
      </c>
      <c r="R4849">
        <v>0.62043420709666197</v>
      </c>
      <c r="S4849">
        <v>0.68603894691641798</v>
      </c>
      <c r="T4849">
        <v>0.62414049422717</v>
      </c>
      <c r="U4849">
        <v>1</v>
      </c>
      <c r="V4849">
        <v>1.3311860511393401</v>
      </c>
      <c r="W4849">
        <v>1.40877530069103</v>
      </c>
      <c r="X4849">
        <v>1.3770945257190601</v>
      </c>
      <c r="Y4849">
        <v>0.97244918426041504</v>
      </c>
      <c r="Z4849">
        <v>0.94830065375984796</v>
      </c>
      <c r="AA4849">
        <v>0.89774295847191599</v>
      </c>
      <c r="AB4849">
        <v>0.65412767691881002</v>
      </c>
      <c r="AC4849">
        <v>0.70500312820239697</v>
      </c>
      <c r="AD4849">
        <v>0.60934330771054501</v>
      </c>
      <c r="AE4849">
        <v>1</v>
      </c>
    </row>
    <row r="4850" spans="1:31" x14ac:dyDescent="0.25">
      <c r="A4850" t="s">
        <v>1723</v>
      </c>
      <c r="B4850">
        <v>1.24971369514368</v>
      </c>
      <c r="C4850">
        <v>1.38107153097379</v>
      </c>
      <c r="D4850">
        <v>1.29100536323092</v>
      </c>
      <c r="E4850">
        <v>0.78308370176783504</v>
      </c>
      <c r="F4850">
        <v>0.71076347900612302</v>
      </c>
      <c r="G4850">
        <v>0.70031862866281602</v>
      </c>
      <c r="H4850">
        <v>0.87008176277410498</v>
      </c>
      <c r="I4850">
        <v>0.82801800022634298</v>
      </c>
      <c r="J4850">
        <v>0.92700621634577296</v>
      </c>
      <c r="K4850">
        <v>1</v>
      </c>
      <c r="L4850">
        <v>1.3500126532629899</v>
      </c>
      <c r="M4850">
        <v>1.3424725158974</v>
      </c>
      <c r="N4850">
        <v>1.29485793038458</v>
      </c>
      <c r="O4850">
        <v>0.85115120400372202</v>
      </c>
      <c r="P4850">
        <v>0.95099670917370205</v>
      </c>
      <c r="Q4850">
        <v>0.78499798954581701</v>
      </c>
      <c r="R4850">
        <v>0.90509039107969602</v>
      </c>
      <c r="S4850">
        <v>0.60572186649215198</v>
      </c>
      <c r="T4850">
        <v>0.79171990783428703</v>
      </c>
      <c r="U4850">
        <v>1</v>
      </c>
      <c r="V4850">
        <v>1.40713265327103</v>
      </c>
      <c r="W4850">
        <v>1.4652151299243401</v>
      </c>
      <c r="X4850">
        <v>1.38833115149847</v>
      </c>
      <c r="Y4850">
        <v>0.59605996658506899</v>
      </c>
      <c r="Z4850">
        <v>0.63248440715447996</v>
      </c>
      <c r="AA4850">
        <v>0.575049238711273</v>
      </c>
      <c r="AB4850">
        <v>0.86032435396849205</v>
      </c>
      <c r="AC4850">
        <v>0.82733183436436597</v>
      </c>
      <c r="AD4850">
        <v>0.950686538119069</v>
      </c>
      <c r="AE4850">
        <v>1</v>
      </c>
    </row>
    <row r="4851" spans="1:31" x14ac:dyDescent="0.25">
      <c r="A4851" t="s">
        <v>1722</v>
      </c>
      <c r="B4851">
        <v>1.2407053897495799</v>
      </c>
      <c r="C4851">
        <v>1.2303908769371801</v>
      </c>
      <c r="D4851">
        <v>1.2559518606068301</v>
      </c>
      <c r="E4851">
        <v>1.0910245214237799</v>
      </c>
      <c r="F4851">
        <v>1.0558724782245601</v>
      </c>
      <c r="G4851">
        <v>1.2102931084569599</v>
      </c>
      <c r="H4851">
        <v>0.96570890436131895</v>
      </c>
      <c r="I4851">
        <v>0.82703823239079899</v>
      </c>
      <c r="J4851">
        <v>0.76586411541920896</v>
      </c>
      <c r="K4851">
        <v>1</v>
      </c>
      <c r="L4851">
        <v>1.0508044309055</v>
      </c>
      <c r="M4851">
        <v>1.1323119558463299</v>
      </c>
      <c r="N4851">
        <v>1.3004968591344701</v>
      </c>
      <c r="O4851">
        <v>1.14575073619375</v>
      </c>
      <c r="P4851">
        <v>1.0948545318309699</v>
      </c>
      <c r="Q4851">
        <v>1.1953953718983901</v>
      </c>
      <c r="R4851">
        <v>0.844020528188409</v>
      </c>
      <c r="S4851">
        <v>0.92362983221543205</v>
      </c>
      <c r="T4851">
        <v>1.2266677895787801</v>
      </c>
      <c r="U4851">
        <v>1</v>
      </c>
      <c r="V4851">
        <v>1.25037939357306</v>
      </c>
      <c r="W4851">
        <v>1.19517769209316</v>
      </c>
      <c r="X4851">
        <v>1.37439783449543</v>
      </c>
      <c r="Y4851">
        <v>1.0676971355662801</v>
      </c>
      <c r="Z4851">
        <v>1.3084586715647</v>
      </c>
      <c r="AA4851">
        <v>1.26249488673764</v>
      </c>
      <c r="AB4851">
        <v>1.2559279415110201</v>
      </c>
      <c r="AC4851">
        <v>1.09138422393807</v>
      </c>
      <c r="AD4851">
        <v>1.3795695249636699</v>
      </c>
      <c r="AE4851">
        <v>1</v>
      </c>
    </row>
    <row r="4852" spans="1:31" x14ac:dyDescent="0.25">
      <c r="A4852" t="s">
        <v>1721</v>
      </c>
      <c r="B4852">
        <v>1.44030172591572</v>
      </c>
      <c r="C4852">
        <v>1.4568486011456701</v>
      </c>
      <c r="D4852">
        <v>1.4708502215080601</v>
      </c>
      <c r="E4852">
        <v>0.72841108006851996</v>
      </c>
      <c r="F4852">
        <v>0.74494805748821202</v>
      </c>
      <c r="G4852">
        <v>0.69373589412193204</v>
      </c>
      <c r="H4852">
        <v>1.0867761606553701</v>
      </c>
      <c r="I4852">
        <v>1.2440022571668401</v>
      </c>
      <c r="J4852">
        <v>1.4142352689003901</v>
      </c>
      <c r="K4852">
        <v>1</v>
      </c>
      <c r="L4852">
        <v>1.5129615779459999</v>
      </c>
      <c r="M4852">
        <v>1.50032541519616</v>
      </c>
      <c r="N4852">
        <v>1.55718890122857</v>
      </c>
      <c r="O4852">
        <v>0.73987797889212603</v>
      </c>
      <c r="P4852">
        <v>0.79845632882901996</v>
      </c>
      <c r="Q4852">
        <v>0.68447952293806003</v>
      </c>
      <c r="R4852">
        <v>1.2275021595336599</v>
      </c>
      <c r="S4852">
        <v>1.1479834480103699</v>
      </c>
      <c r="T4852">
        <v>1.08327036153129</v>
      </c>
      <c r="U4852">
        <v>1</v>
      </c>
      <c r="V4852">
        <v>1.4059373705342399</v>
      </c>
      <c r="W4852">
        <v>1.4505666980024099</v>
      </c>
      <c r="X4852">
        <v>1.41777871207873</v>
      </c>
      <c r="Y4852">
        <v>0.68449461336170003</v>
      </c>
      <c r="Z4852">
        <v>0.63809254665415205</v>
      </c>
      <c r="AA4852">
        <v>0.59433131184275401</v>
      </c>
      <c r="AB4852">
        <v>0.92442006046515601</v>
      </c>
      <c r="AC4852">
        <v>0.95633680753397199</v>
      </c>
      <c r="AD4852">
        <v>1.1040821343301801</v>
      </c>
      <c r="AE4852">
        <v>1</v>
      </c>
    </row>
    <row r="4853" spans="1:31" x14ac:dyDescent="0.25">
      <c r="A4853" t="s">
        <v>1720</v>
      </c>
      <c r="B4853">
        <v>1.5274138866550599</v>
      </c>
      <c r="C4853">
        <v>1.5957961398901499</v>
      </c>
      <c r="D4853">
        <v>1.6999625766776101</v>
      </c>
      <c r="E4853">
        <v>0.802778427021408</v>
      </c>
      <c r="F4853">
        <v>0.79165649333129895</v>
      </c>
      <c r="G4853">
        <v>0.75071694446440596</v>
      </c>
      <c r="H4853">
        <v>0.61399912444953197</v>
      </c>
      <c r="I4853">
        <v>0.58620784965349704</v>
      </c>
      <c r="J4853">
        <v>0.52757508143376197</v>
      </c>
      <c r="K4853">
        <v>1</v>
      </c>
      <c r="L4853">
        <v>1.52704585001357</v>
      </c>
      <c r="M4853">
        <v>1.60407087789791</v>
      </c>
      <c r="N4853">
        <v>1.5645275041787901</v>
      </c>
      <c r="O4853">
        <v>0.75233257334855397</v>
      </c>
      <c r="P4853">
        <v>0.77313227727428402</v>
      </c>
      <c r="Q4853">
        <v>0.69165529819022697</v>
      </c>
      <c r="R4853">
        <v>0.59276689572047403</v>
      </c>
      <c r="S4853">
        <v>0.62201507242856902</v>
      </c>
      <c r="T4853">
        <v>0.76209978178912696</v>
      </c>
      <c r="U4853">
        <v>1</v>
      </c>
      <c r="V4853">
        <v>1.4895589045964499</v>
      </c>
      <c r="W4853">
        <v>1.54577257334373</v>
      </c>
      <c r="X4853">
        <v>1.5480762877601599</v>
      </c>
      <c r="Y4853">
        <v>0.73263509145012995</v>
      </c>
      <c r="Z4853">
        <v>0.659062731032107</v>
      </c>
      <c r="AA4853">
        <v>0.60079846388319202</v>
      </c>
      <c r="AB4853">
        <v>0.64558124958827301</v>
      </c>
      <c r="AC4853">
        <v>0.62943748562948898</v>
      </c>
      <c r="AD4853">
        <v>0.68890651511296996</v>
      </c>
      <c r="AE4853">
        <v>1</v>
      </c>
    </row>
    <row r="4854" spans="1:31" x14ac:dyDescent="0.25">
      <c r="A4854" t="s">
        <v>1719</v>
      </c>
      <c r="B4854">
        <v>1.6182248233096701</v>
      </c>
      <c r="C4854">
        <v>1.68363551227162</v>
      </c>
      <c r="D4854">
        <v>1.59933674436079</v>
      </c>
      <c r="E4854">
        <v>0.82515133073971103</v>
      </c>
      <c r="F4854">
        <v>0.86403475570015698</v>
      </c>
      <c r="G4854">
        <v>0.79733525670447603</v>
      </c>
      <c r="H4854">
        <v>0.83991266448236301</v>
      </c>
      <c r="I4854">
        <v>0.92383596564737303</v>
      </c>
      <c r="J4854">
        <v>0.883670071990311</v>
      </c>
      <c r="K4854">
        <v>1</v>
      </c>
      <c r="L4854">
        <v>1.6823200372179701</v>
      </c>
      <c r="M4854">
        <v>1.7234847551904799</v>
      </c>
      <c r="N4854">
        <v>1.59599910560586</v>
      </c>
      <c r="O4854">
        <v>0.84101790196564996</v>
      </c>
      <c r="P4854">
        <v>0.86582194390186895</v>
      </c>
      <c r="Q4854">
        <v>0.746421317115608</v>
      </c>
      <c r="R4854">
        <v>0.750801903068816</v>
      </c>
      <c r="S4854">
        <v>0.78772124845138902</v>
      </c>
      <c r="T4854">
        <v>0.888637029979779</v>
      </c>
      <c r="U4854">
        <v>1</v>
      </c>
      <c r="V4854">
        <v>1.4008155470949399</v>
      </c>
      <c r="W4854">
        <v>1.3878987838611301</v>
      </c>
      <c r="X4854">
        <v>1.4808252125097401</v>
      </c>
      <c r="Y4854">
        <v>0.73286688791666799</v>
      </c>
      <c r="Z4854">
        <v>0.67604129007432801</v>
      </c>
      <c r="AA4854">
        <v>0.65234686593195701</v>
      </c>
      <c r="AB4854">
        <v>0.78351548963437301</v>
      </c>
      <c r="AC4854">
        <v>0.71554139601486799</v>
      </c>
      <c r="AD4854">
        <v>0.85444974209681301</v>
      </c>
      <c r="AE4854">
        <v>1</v>
      </c>
    </row>
    <row r="4855" spans="1:31" x14ac:dyDescent="0.25">
      <c r="A4855" t="s">
        <v>1718</v>
      </c>
      <c r="B4855">
        <v>1.0910667999988799</v>
      </c>
      <c r="C4855">
        <v>1.07375681768235</v>
      </c>
      <c r="D4855">
        <v>1.0919614712346299</v>
      </c>
      <c r="E4855">
        <v>1.0815933983992101</v>
      </c>
      <c r="F4855">
        <v>1.0531806068523699</v>
      </c>
      <c r="G4855">
        <v>1.20536746786185</v>
      </c>
      <c r="H4855">
        <v>1.04043085168289</v>
      </c>
      <c r="I4855">
        <v>1.25328959598408</v>
      </c>
      <c r="J4855">
        <v>1.25811767056378</v>
      </c>
      <c r="K4855">
        <v>1</v>
      </c>
      <c r="L4855">
        <v>1.1080983574374399</v>
      </c>
      <c r="M4855">
        <v>1.14298292773178</v>
      </c>
      <c r="N4855">
        <v>1.0196417661217601</v>
      </c>
      <c r="O4855">
        <v>1.0462463349161499</v>
      </c>
      <c r="P4855">
        <v>0.98425048438570095</v>
      </c>
      <c r="Q4855">
        <v>1.24019709465539</v>
      </c>
      <c r="R4855">
        <v>1.0723345071482699</v>
      </c>
      <c r="S4855">
        <v>1.2058491095693999</v>
      </c>
      <c r="T4855">
        <v>1.27544013353234</v>
      </c>
      <c r="U4855">
        <v>1</v>
      </c>
      <c r="V4855">
        <v>1.1514393094000801</v>
      </c>
      <c r="W4855">
        <v>1.20371899726025</v>
      </c>
      <c r="X4855">
        <v>1.22717247094669</v>
      </c>
      <c r="Y4855">
        <v>0.930334276538067</v>
      </c>
      <c r="Z4855">
        <v>1.0635835180104201</v>
      </c>
      <c r="AA4855">
        <v>1.06031012975301</v>
      </c>
      <c r="AB4855">
        <v>1.1263219922502301</v>
      </c>
      <c r="AC4855">
        <v>1.0778055411045699</v>
      </c>
      <c r="AD4855">
        <v>1.2842188920178399</v>
      </c>
      <c r="AE4855">
        <v>1</v>
      </c>
    </row>
    <row r="4856" spans="1:31" x14ac:dyDescent="0.25">
      <c r="A4856" t="s">
        <v>1717</v>
      </c>
      <c r="B4856">
        <v>0.85768797578559097</v>
      </c>
      <c r="C4856">
        <v>0.86145317834873403</v>
      </c>
      <c r="D4856">
        <v>0.79914303219213401</v>
      </c>
      <c r="E4856">
        <v>1.3024339958325</v>
      </c>
      <c r="F4856">
        <v>1.28549587369416</v>
      </c>
      <c r="G4856">
        <v>1.3912662727142899</v>
      </c>
      <c r="H4856">
        <v>0.65624743783583595</v>
      </c>
      <c r="I4856">
        <v>0.705749859872152</v>
      </c>
      <c r="J4856">
        <v>0.51684204249270604</v>
      </c>
      <c r="K4856">
        <v>1</v>
      </c>
      <c r="L4856">
        <v>0.95859180644930597</v>
      </c>
      <c r="M4856">
        <v>0.87865079926981804</v>
      </c>
      <c r="N4856">
        <v>0.97504352688014495</v>
      </c>
      <c r="O4856">
        <v>1.2642095317750801</v>
      </c>
      <c r="P4856">
        <v>1.34307120176465</v>
      </c>
      <c r="Q4856">
        <v>1.51797744892804</v>
      </c>
      <c r="R4856">
        <v>0.57604943498841699</v>
      </c>
      <c r="S4856">
        <v>0.71411741337090795</v>
      </c>
      <c r="T4856">
        <v>0.45085882990353698</v>
      </c>
      <c r="U4856">
        <v>1</v>
      </c>
      <c r="V4856">
        <v>0.95811659242247904</v>
      </c>
      <c r="W4856">
        <v>1.0070146030634</v>
      </c>
      <c r="X4856">
        <v>1.00789276157604</v>
      </c>
      <c r="Y4856">
        <v>1.39379732792921</v>
      </c>
      <c r="Z4856">
        <v>1.39881587229822</v>
      </c>
      <c r="AA4856">
        <v>1.4515662808823899</v>
      </c>
      <c r="AB4856">
        <v>0.78906274383609898</v>
      </c>
      <c r="AC4856">
        <v>0.749522101389132</v>
      </c>
      <c r="AD4856">
        <v>0.65392224583728498</v>
      </c>
      <c r="AE4856">
        <v>1</v>
      </c>
    </row>
    <row r="4857" spans="1:31" x14ac:dyDescent="0.25">
      <c r="A4857" t="s">
        <v>1716</v>
      </c>
      <c r="B4857">
        <v>0.43336325370295897</v>
      </c>
      <c r="C4857">
        <v>0.42403695243124601</v>
      </c>
      <c r="D4857">
        <v>0.47931894889052401</v>
      </c>
      <c r="E4857">
        <v>1.5631964538723</v>
      </c>
      <c r="F4857">
        <v>1.4688206610897001</v>
      </c>
      <c r="G4857">
        <v>1.59972295460534</v>
      </c>
      <c r="H4857">
        <v>1.9896772952462201</v>
      </c>
      <c r="I4857">
        <v>2.39740646739161</v>
      </c>
      <c r="J4857">
        <v>2.9918009432060999</v>
      </c>
      <c r="K4857">
        <v>1</v>
      </c>
      <c r="L4857">
        <v>0.28183907616546</v>
      </c>
      <c r="M4857">
        <v>0.27292624840034702</v>
      </c>
      <c r="N4857">
        <v>0.33422515182266099</v>
      </c>
      <c r="O4857">
        <v>1.5021690732008699</v>
      </c>
      <c r="P4857">
        <v>1.47426581641891</v>
      </c>
      <c r="Q4857">
        <v>1.6161086161271001</v>
      </c>
      <c r="R4857">
        <v>2.8407920816136598</v>
      </c>
      <c r="S4857">
        <v>2.67855442326865</v>
      </c>
      <c r="T4857">
        <v>2.3509660729480601</v>
      </c>
      <c r="U4857">
        <v>1</v>
      </c>
      <c r="V4857">
        <v>0.27813247299629901</v>
      </c>
      <c r="W4857">
        <v>0.28383092443095098</v>
      </c>
      <c r="X4857">
        <v>0.37978726148302799</v>
      </c>
      <c r="Y4857">
        <v>1.30543186132247</v>
      </c>
      <c r="Z4857">
        <v>1.2677774705643601</v>
      </c>
      <c r="AA4857">
        <v>1.4558149449315101</v>
      </c>
      <c r="AB4857">
        <v>1.9158282436183001</v>
      </c>
      <c r="AC4857">
        <v>1.74511075554086</v>
      </c>
      <c r="AD4857">
        <v>2.1508699155485198</v>
      </c>
      <c r="AE4857">
        <v>1</v>
      </c>
    </row>
    <row r="4858" spans="1:31" x14ac:dyDescent="0.25">
      <c r="A4858" t="s">
        <v>1715</v>
      </c>
      <c r="B4858">
        <v>0.56310586494798398</v>
      </c>
      <c r="C4858">
        <v>0.44661282060969099</v>
      </c>
      <c r="D4858">
        <v>0.63530747327895598</v>
      </c>
      <c r="E4858">
        <v>1.5499570637556599</v>
      </c>
      <c r="F4858">
        <v>1.4426223483237499</v>
      </c>
      <c r="G4858">
        <v>1.45387175086793</v>
      </c>
      <c r="H4858">
        <v>1.25275417821475</v>
      </c>
      <c r="I4858">
        <v>1.61296497625784</v>
      </c>
      <c r="J4858">
        <v>1.28684550580821</v>
      </c>
      <c r="K4858">
        <v>1</v>
      </c>
      <c r="L4858">
        <v>0.51220665229953399</v>
      </c>
      <c r="M4858">
        <v>0.43876021399606602</v>
      </c>
      <c r="N4858">
        <v>0.34690579818622902</v>
      </c>
      <c r="O4858">
        <v>1.9472903778119599</v>
      </c>
      <c r="P4858">
        <v>2.0191586861167199</v>
      </c>
      <c r="Q4858">
        <v>2.1759667490912502</v>
      </c>
      <c r="R4858">
        <v>2.5883590144220401</v>
      </c>
      <c r="S4858">
        <v>1.7615162360819001</v>
      </c>
      <c r="T4858">
        <v>2.4531142292819599</v>
      </c>
      <c r="U4858">
        <v>1</v>
      </c>
      <c r="V4858">
        <v>0.29821570391581298</v>
      </c>
      <c r="W4858">
        <v>0.28966907002304199</v>
      </c>
      <c r="X4858">
        <v>0.32504354002191499</v>
      </c>
      <c r="Y4858">
        <v>1.59628997591695</v>
      </c>
      <c r="Z4858">
        <v>1.5934750819182</v>
      </c>
      <c r="AA4858">
        <v>2.0980228698335202</v>
      </c>
      <c r="AB4858">
        <v>1.1120008826132901</v>
      </c>
      <c r="AC4858">
        <v>1.3429486443181999</v>
      </c>
      <c r="AD4858">
        <v>1.55993100918451</v>
      </c>
      <c r="AE4858">
        <v>1</v>
      </c>
    </row>
    <row r="4859" spans="1:31" x14ac:dyDescent="0.25">
      <c r="A4859" t="s">
        <v>1714</v>
      </c>
      <c r="B4859">
        <v>1.2272125406413601</v>
      </c>
      <c r="C4859">
        <v>1.22781144221015</v>
      </c>
      <c r="D4859">
        <v>1.1335989886622</v>
      </c>
      <c r="E4859">
        <v>1.0878509027454599</v>
      </c>
      <c r="F4859">
        <v>1.1792905682124999</v>
      </c>
      <c r="G4859">
        <v>1.1120690436981899</v>
      </c>
      <c r="H4859">
        <v>1.0162979079774701</v>
      </c>
      <c r="I4859">
        <v>0.90731929109450105</v>
      </c>
      <c r="J4859">
        <v>0.971647088074861</v>
      </c>
      <c r="K4859">
        <v>1</v>
      </c>
      <c r="L4859">
        <v>1.2665148077731101</v>
      </c>
      <c r="M4859">
        <v>1.1830167514483001</v>
      </c>
      <c r="N4859">
        <v>1.09247824896247</v>
      </c>
      <c r="O4859">
        <v>1.1301231830501499</v>
      </c>
      <c r="P4859">
        <v>1.03853130211699</v>
      </c>
      <c r="Q4859">
        <v>1.0006865879101601</v>
      </c>
      <c r="R4859">
        <v>0.92767639375105404</v>
      </c>
      <c r="S4859">
        <v>0.95991285397429404</v>
      </c>
      <c r="T4859">
        <v>0.95594702439346502</v>
      </c>
      <c r="U4859">
        <v>1</v>
      </c>
      <c r="V4859">
        <v>1.36178259201131</v>
      </c>
      <c r="W4859">
        <v>1.43834153811835</v>
      </c>
      <c r="X4859">
        <v>1.3869136315822199</v>
      </c>
      <c r="Y4859">
        <v>1.0266485983559099</v>
      </c>
      <c r="Z4859">
        <v>1.00630044252077</v>
      </c>
      <c r="AA4859">
        <v>1.0583061604641699</v>
      </c>
      <c r="AB4859">
        <v>1.1568354770349401</v>
      </c>
      <c r="AC4859">
        <v>1.1211471289670001</v>
      </c>
      <c r="AD4859">
        <v>1.2424224011856599</v>
      </c>
      <c r="AE4859">
        <v>1</v>
      </c>
    </row>
    <row r="4860" spans="1:31" x14ac:dyDescent="0.25">
      <c r="A4860" t="s">
        <v>1713</v>
      </c>
      <c r="B4860">
        <v>0.59749694832595901</v>
      </c>
      <c r="C4860">
        <v>0.541527381888254</v>
      </c>
      <c r="D4860">
        <v>0.580191030943217</v>
      </c>
      <c r="E4860">
        <v>2.0883197267804499</v>
      </c>
      <c r="F4860">
        <v>2.12773275873483</v>
      </c>
      <c r="G4860">
        <v>2.43127703449378</v>
      </c>
      <c r="H4860">
        <v>1.0089638867250601</v>
      </c>
      <c r="I4860">
        <v>0.95755930636056497</v>
      </c>
      <c r="J4860">
        <v>0.62456880124639802</v>
      </c>
      <c r="K4860">
        <v>1</v>
      </c>
      <c r="L4860">
        <v>0.41721009915382201</v>
      </c>
      <c r="M4860">
        <v>0.40310281840961698</v>
      </c>
      <c r="N4860">
        <v>0.44082255261083497</v>
      </c>
      <c r="O4860">
        <v>2.1669554830754998</v>
      </c>
      <c r="P4860">
        <v>1.8603241964499899</v>
      </c>
      <c r="Q4860">
        <v>2.1210251418983002</v>
      </c>
      <c r="R4860">
        <v>0.84054112946083903</v>
      </c>
      <c r="S4860">
        <v>0.91095117539124204</v>
      </c>
      <c r="T4860">
        <v>0.59035312083605396</v>
      </c>
      <c r="U4860">
        <v>1</v>
      </c>
      <c r="V4860">
        <v>0.46131700101272999</v>
      </c>
      <c r="W4860">
        <v>0.49438041753253298</v>
      </c>
      <c r="X4860">
        <v>0.61799457949333203</v>
      </c>
      <c r="Y4860">
        <v>1.8360764717525899</v>
      </c>
      <c r="Z4860">
        <v>2.0798612883010299</v>
      </c>
      <c r="AA4860">
        <v>2.03531819071884</v>
      </c>
      <c r="AB4860">
        <v>0.95859247196478703</v>
      </c>
      <c r="AC4860">
        <v>0.96229954594961997</v>
      </c>
      <c r="AD4860">
        <v>0.53257330909733103</v>
      </c>
      <c r="AE4860">
        <v>1</v>
      </c>
    </row>
    <row r="4861" spans="1:31" x14ac:dyDescent="0.25">
      <c r="A4861" t="s">
        <v>1712</v>
      </c>
      <c r="B4861">
        <v>0.48040432114203602</v>
      </c>
      <c r="C4861">
        <v>0.466108518823314</v>
      </c>
      <c r="D4861">
        <v>0.50064871109168796</v>
      </c>
      <c r="E4861">
        <v>2.0656906509559199</v>
      </c>
      <c r="F4861">
        <v>1.84944812970809</v>
      </c>
      <c r="G4861">
        <v>2.10358201456462</v>
      </c>
      <c r="H4861">
        <v>1.19357058467415</v>
      </c>
      <c r="I4861">
        <v>0.99717883795579598</v>
      </c>
      <c r="J4861">
        <v>0.76740309152901498</v>
      </c>
      <c r="K4861">
        <v>1</v>
      </c>
      <c r="L4861">
        <v>0.54981440358840705</v>
      </c>
      <c r="M4861">
        <v>0.53123081903806801</v>
      </c>
      <c r="N4861">
        <v>0.57069189247017005</v>
      </c>
      <c r="O4861">
        <v>2.4307242752017602</v>
      </c>
      <c r="P4861">
        <v>2.2827844022221702</v>
      </c>
      <c r="Q4861">
        <v>2.6633838222637101</v>
      </c>
      <c r="R4861">
        <v>0.70818658747382801</v>
      </c>
      <c r="S4861">
        <v>1.11091104339333</v>
      </c>
      <c r="T4861">
        <v>0.63976893374450094</v>
      </c>
      <c r="U4861">
        <v>1</v>
      </c>
      <c r="V4861">
        <v>0.48146663342156498</v>
      </c>
      <c r="W4861">
        <v>0.53221199028112698</v>
      </c>
      <c r="X4861">
        <v>0.63216727062248401</v>
      </c>
      <c r="Y4861">
        <v>2.1360229326265898</v>
      </c>
      <c r="Z4861">
        <v>2.0300986111301298</v>
      </c>
      <c r="AA4861">
        <v>2.3348097736339599</v>
      </c>
      <c r="AB4861">
        <v>0.92176909637548199</v>
      </c>
      <c r="AC4861">
        <v>0.97817721584785</v>
      </c>
      <c r="AD4861">
        <v>0.53529567485613605</v>
      </c>
      <c r="AE4861">
        <v>1</v>
      </c>
    </row>
    <row r="4862" spans="1:31" x14ac:dyDescent="0.25">
      <c r="A4862" t="s">
        <v>1711</v>
      </c>
      <c r="B4862">
        <v>0.30696304049756701</v>
      </c>
      <c r="C4862">
        <v>0.32050695299457499</v>
      </c>
      <c r="D4862">
        <v>0.348047229594523</v>
      </c>
      <c r="E4862">
        <v>1.80463851174622</v>
      </c>
      <c r="F4862">
        <v>1.83091199738347</v>
      </c>
      <c r="G4862">
        <v>2.0958280849873101</v>
      </c>
      <c r="H4862">
        <v>1.48523139731496</v>
      </c>
      <c r="I4862">
        <v>1.6489431603582601</v>
      </c>
      <c r="J4862">
        <v>1.4467995524903901</v>
      </c>
      <c r="K4862">
        <v>1</v>
      </c>
      <c r="L4862">
        <v>0.308131364675584</v>
      </c>
      <c r="M4862">
        <v>0.26130884661036302</v>
      </c>
      <c r="N4862">
        <v>0.29515536669613401</v>
      </c>
      <c r="O4862">
        <v>1.8633082167563499</v>
      </c>
      <c r="P4862">
        <v>1.7164019579248599</v>
      </c>
      <c r="Q4862">
        <v>2.3250718283240701</v>
      </c>
      <c r="R4862">
        <v>1.79939617525864</v>
      </c>
      <c r="S4862">
        <v>1.6885442764013201</v>
      </c>
      <c r="T4862">
        <v>2.6181323774926701</v>
      </c>
      <c r="U4862">
        <v>1</v>
      </c>
      <c r="V4862">
        <v>0.33380011807501297</v>
      </c>
      <c r="W4862">
        <v>0.34127671784750202</v>
      </c>
      <c r="X4862">
        <v>0.37297459364316399</v>
      </c>
      <c r="Y4862">
        <v>1.7756008289933101</v>
      </c>
      <c r="Z4862">
        <v>1.99178127769939</v>
      </c>
      <c r="AA4862">
        <v>2.1315331115292802</v>
      </c>
      <c r="AB4862">
        <v>1.7773251261315799</v>
      </c>
      <c r="AC4862">
        <v>1.56862153288689</v>
      </c>
      <c r="AD4862">
        <v>1.5822130158314001</v>
      </c>
      <c r="AE4862">
        <v>1</v>
      </c>
    </row>
    <row r="4863" spans="1:31" x14ac:dyDescent="0.25">
      <c r="A4863" t="s">
        <v>1710</v>
      </c>
      <c r="B4863">
        <v>0.65456134677833999</v>
      </c>
      <c r="C4863">
        <v>0.74938509485112204</v>
      </c>
      <c r="D4863">
        <v>0.58136881897770099</v>
      </c>
      <c r="E4863">
        <v>0.86740921876521304</v>
      </c>
      <c r="F4863">
        <v>0.85452820170330301</v>
      </c>
      <c r="G4863">
        <v>0.89899430201413499</v>
      </c>
      <c r="H4863">
        <v>2.0627523327625599</v>
      </c>
      <c r="I4863">
        <v>2.7078240324920801</v>
      </c>
      <c r="J4863">
        <v>2.5185721673979802</v>
      </c>
      <c r="K4863">
        <v>1</v>
      </c>
      <c r="L4863">
        <v>0.40871579279383202</v>
      </c>
      <c r="M4863">
        <v>0.469232254392495</v>
      </c>
      <c r="N4863">
        <v>0.43224156438628197</v>
      </c>
      <c r="O4863">
        <v>0.61037343098257102</v>
      </c>
      <c r="P4863">
        <v>0.590111885960108</v>
      </c>
      <c r="Q4863">
        <v>0.63405595244666602</v>
      </c>
      <c r="R4863">
        <v>4.9796080619450303</v>
      </c>
      <c r="S4863">
        <v>4.2746827096805502</v>
      </c>
      <c r="T4863">
        <v>3.8338997725530102</v>
      </c>
      <c r="U4863">
        <v>1</v>
      </c>
      <c r="V4863">
        <v>0.34242269509734202</v>
      </c>
      <c r="W4863">
        <v>0.43206423169421598</v>
      </c>
      <c r="X4863">
        <v>0.471101476555009</v>
      </c>
      <c r="Y4863">
        <v>1.16041464282407</v>
      </c>
      <c r="Z4863">
        <v>1.1570161353585899</v>
      </c>
      <c r="AA4863">
        <v>1.12305002314163</v>
      </c>
      <c r="AB4863">
        <v>4.1182597707992796</v>
      </c>
      <c r="AC4863">
        <v>3.3132137164242499</v>
      </c>
      <c r="AD4863">
        <v>4.6373861201645203</v>
      </c>
      <c r="AE4863">
        <v>1</v>
      </c>
    </row>
    <row r="4864" spans="1:31" x14ac:dyDescent="0.25">
      <c r="A4864" t="s">
        <v>1709</v>
      </c>
      <c r="B4864">
        <v>1.5043517582033801</v>
      </c>
      <c r="C4864">
        <v>1.5489107440552701</v>
      </c>
      <c r="D4864">
        <v>1.5360241939735699</v>
      </c>
      <c r="E4864">
        <v>0.64192732434759303</v>
      </c>
      <c r="F4864">
        <v>0.57193517072606903</v>
      </c>
      <c r="G4864">
        <v>0.45029459955733098</v>
      </c>
      <c r="H4864">
        <v>0.60367657467990199</v>
      </c>
      <c r="I4864">
        <v>0.50071186274718604</v>
      </c>
      <c r="J4864">
        <v>0.56394645485707495</v>
      </c>
      <c r="K4864">
        <v>1</v>
      </c>
      <c r="L4864">
        <v>1.77779303401457</v>
      </c>
      <c r="M4864">
        <v>1.8742201885857099</v>
      </c>
      <c r="N4864">
        <v>1.7269490613596801</v>
      </c>
      <c r="O4864">
        <v>0.67720503205314297</v>
      </c>
      <c r="P4864">
        <v>0.69962566216640198</v>
      </c>
      <c r="Q4864">
        <v>0.54491227183093904</v>
      </c>
      <c r="R4864">
        <v>0.45206556899774403</v>
      </c>
      <c r="S4864">
        <v>0.81141920845221305</v>
      </c>
      <c r="T4864">
        <v>0.84943633598560198</v>
      </c>
      <c r="U4864">
        <v>1</v>
      </c>
      <c r="V4864">
        <v>1.70983892573915</v>
      </c>
      <c r="W4864">
        <v>1.6664037441547499</v>
      </c>
      <c r="X4864">
        <v>1.7259557131348899</v>
      </c>
      <c r="Y4864">
        <v>0.52727062688985504</v>
      </c>
      <c r="Z4864">
        <v>0.54060037731035204</v>
      </c>
      <c r="AA4864">
        <v>0.48756092654591698</v>
      </c>
      <c r="AB4864">
        <v>0.42423269853124301</v>
      </c>
      <c r="AC4864">
        <v>0.57292987701956899</v>
      </c>
      <c r="AD4864">
        <v>0.38847768196979099</v>
      </c>
      <c r="AE4864">
        <v>1</v>
      </c>
    </row>
    <row r="4865" spans="1:31" x14ac:dyDescent="0.25">
      <c r="A4865" t="s">
        <v>1708</v>
      </c>
      <c r="B4865">
        <v>1.73100921575352</v>
      </c>
      <c r="C4865">
        <v>1.6898196635549301</v>
      </c>
      <c r="D4865">
        <v>1.5839526975312299</v>
      </c>
      <c r="E4865">
        <v>0.544923284703971</v>
      </c>
      <c r="F4865">
        <v>0.50265236525114798</v>
      </c>
      <c r="G4865">
        <v>0.43830355387014402</v>
      </c>
      <c r="H4865">
        <v>0.46155801007126701</v>
      </c>
      <c r="I4865">
        <v>0.41323139358169297</v>
      </c>
      <c r="J4865">
        <v>0.499823071578541</v>
      </c>
      <c r="K4865">
        <v>1</v>
      </c>
      <c r="L4865">
        <v>1.75879118834225</v>
      </c>
      <c r="M4865">
        <v>1.7617018315842901</v>
      </c>
      <c r="N4865">
        <v>1.83211345349924</v>
      </c>
      <c r="O4865">
        <v>0.62057386281166105</v>
      </c>
      <c r="P4865">
        <v>0.71323617972423003</v>
      </c>
      <c r="Q4865">
        <v>0.49712860029813</v>
      </c>
      <c r="R4865">
        <v>0.61338824969963002</v>
      </c>
      <c r="S4865">
        <v>0.46093438135471598</v>
      </c>
      <c r="T4865">
        <v>0.62729555079563704</v>
      </c>
      <c r="U4865">
        <v>1</v>
      </c>
      <c r="V4865">
        <v>1.5744520456217499</v>
      </c>
      <c r="W4865">
        <v>1.62990473052956</v>
      </c>
      <c r="X4865">
        <v>1.70157130150053</v>
      </c>
      <c r="Y4865">
        <v>0.686625409382288</v>
      </c>
      <c r="Z4865">
        <v>0.61656553212124099</v>
      </c>
      <c r="AA4865">
        <v>0.59776963911988201</v>
      </c>
      <c r="AB4865">
        <v>0.43869817955534202</v>
      </c>
      <c r="AC4865">
        <v>0.51678568486933096</v>
      </c>
      <c r="AD4865">
        <v>0.40966920511961302</v>
      </c>
      <c r="AE4865">
        <v>1</v>
      </c>
    </row>
    <row r="4866" spans="1:31" x14ac:dyDescent="0.25">
      <c r="A4866" t="s">
        <v>1707</v>
      </c>
      <c r="B4866">
        <v>1.1872636060589901</v>
      </c>
      <c r="C4866">
        <v>1.1032643154730599</v>
      </c>
      <c r="D4866">
        <v>1.1570682540422501</v>
      </c>
      <c r="E4866">
        <v>0.48644054787820901</v>
      </c>
      <c r="F4866">
        <v>0.46628536310774998</v>
      </c>
      <c r="G4866">
        <v>0.45216209217603398</v>
      </c>
      <c r="H4866">
        <v>2.78682821889082</v>
      </c>
      <c r="I4866">
        <v>2.4302695640555201</v>
      </c>
      <c r="J4866">
        <v>2.74635533298594</v>
      </c>
      <c r="K4866">
        <v>1</v>
      </c>
      <c r="L4866">
        <v>1.64541226991334</v>
      </c>
      <c r="M4866">
        <v>1.86274995710761</v>
      </c>
      <c r="N4866">
        <v>1.8683171033046599</v>
      </c>
      <c r="O4866">
        <v>0.89676938427063602</v>
      </c>
      <c r="P4866">
        <v>0.75059078195863005</v>
      </c>
      <c r="Q4866">
        <v>0.55906605365581696</v>
      </c>
      <c r="R4866">
        <v>0.83708666389775699</v>
      </c>
      <c r="S4866">
        <v>0.67499655538425396</v>
      </c>
      <c r="T4866">
        <v>0.73079695609432904</v>
      </c>
      <c r="U4866">
        <v>1</v>
      </c>
      <c r="V4866">
        <v>1.0453104907840001</v>
      </c>
      <c r="W4866">
        <v>0.99578315820608299</v>
      </c>
      <c r="X4866">
        <v>1.0202455669486901</v>
      </c>
      <c r="Y4866">
        <v>0.335725597060065</v>
      </c>
      <c r="Z4866">
        <v>0.34582648226341201</v>
      </c>
      <c r="AA4866">
        <v>0.29230253802691902</v>
      </c>
      <c r="AB4866">
        <v>0.421141389779425</v>
      </c>
      <c r="AC4866">
        <v>0.46227944641389701</v>
      </c>
      <c r="AD4866">
        <v>0.45573162869337303</v>
      </c>
      <c r="AE4866">
        <v>1</v>
      </c>
    </row>
    <row r="4867" spans="1:31" x14ac:dyDescent="0.25">
      <c r="A4867" t="s">
        <v>1706</v>
      </c>
      <c r="B4867">
        <v>0.36449861088811802</v>
      </c>
      <c r="C4867">
        <v>0.38240204333716898</v>
      </c>
      <c r="D4867">
        <v>0.36870738760036598</v>
      </c>
      <c r="E4867">
        <v>0.92916361049566298</v>
      </c>
      <c r="F4867">
        <v>0.97914150088233398</v>
      </c>
      <c r="G4867">
        <v>0.98679913795250696</v>
      </c>
      <c r="H4867">
        <v>3.2873495906547601</v>
      </c>
      <c r="I4867">
        <v>2.9145667209370698</v>
      </c>
      <c r="J4867">
        <v>3.8805470819049299</v>
      </c>
      <c r="K4867">
        <v>1</v>
      </c>
      <c r="L4867">
        <v>0.45974092125256799</v>
      </c>
      <c r="M4867">
        <v>0.44765553863521801</v>
      </c>
      <c r="N4867">
        <v>0.46415413523261001</v>
      </c>
      <c r="O4867">
        <v>1.13334153656514</v>
      </c>
      <c r="P4867">
        <v>1.1948234168431999</v>
      </c>
      <c r="Q4867">
        <v>1.27579008967735</v>
      </c>
      <c r="R4867">
        <v>3.28930512009623</v>
      </c>
      <c r="S4867">
        <v>3.1262306364265302</v>
      </c>
      <c r="T4867">
        <v>2.9313528465827901</v>
      </c>
      <c r="U4867">
        <v>1</v>
      </c>
      <c r="V4867">
        <v>0.49409207572410002</v>
      </c>
      <c r="W4867">
        <v>0.47530399751340902</v>
      </c>
      <c r="X4867">
        <v>0.47315030317400802</v>
      </c>
      <c r="Y4867">
        <v>1.1132343557995801</v>
      </c>
      <c r="Z4867">
        <v>1.2455552760928299</v>
      </c>
      <c r="AA4867">
        <v>1.2007573277469501</v>
      </c>
      <c r="AB4867">
        <v>3.1213725949545599</v>
      </c>
      <c r="AC4867">
        <v>2.8665027669535701</v>
      </c>
      <c r="AD4867">
        <v>5.0256230474331103</v>
      </c>
      <c r="AE4867">
        <v>1</v>
      </c>
    </row>
    <row r="4868" spans="1:31" x14ac:dyDescent="0.25">
      <c r="A4868" t="s">
        <v>1705</v>
      </c>
      <c r="B4868">
        <v>0.34243944891127898</v>
      </c>
      <c r="C4868">
        <v>0.35933969257529302</v>
      </c>
      <c r="D4868">
        <v>0.35922589437317898</v>
      </c>
      <c r="E4868">
        <v>0.49125870544674699</v>
      </c>
      <c r="F4868">
        <v>0.47946299439516399</v>
      </c>
      <c r="G4868">
        <v>0.513625407945974</v>
      </c>
      <c r="H4868">
        <v>4.9044419420870504</v>
      </c>
      <c r="I4868">
        <v>3.03074733899967</v>
      </c>
      <c r="J4868">
        <v>3.7161597303219001</v>
      </c>
      <c r="K4868">
        <v>1</v>
      </c>
      <c r="L4868">
        <v>0.343312513242928</v>
      </c>
      <c r="M4868">
        <v>0.367183929726279</v>
      </c>
      <c r="N4868">
        <v>0.34886967489158399</v>
      </c>
      <c r="O4868">
        <v>0.50866009479940699</v>
      </c>
      <c r="P4868">
        <v>0.56194759858093901</v>
      </c>
      <c r="Q4868">
        <v>0.50018909231065301</v>
      </c>
      <c r="R4868">
        <v>4.7618925817219502</v>
      </c>
      <c r="S4868">
        <v>3.52613174237259</v>
      </c>
      <c r="T4868">
        <v>4.3828660786535698</v>
      </c>
      <c r="U4868">
        <v>1</v>
      </c>
      <c r="V4868">
        <v>0.45811246214576501</v>
      </c>
      <c r="W4868">
        <v>0.38665149736418802</v>
      </c>
      <c r="X4868">
        <v>0.53412391671992099</v>
      </c>
      <c r="Y4868">
        <v>0.58679507117216601</v>
      </c>
      <c r="Z4868">
        <v>0.639539935485964</v>
      </c>
      <c r="AA4868">
        <v>0.58939617623198604</v>
      </c>
      <c r="AB4868">
        <v>5.13053785434027</v>
      </c>
      <c r="AC4868">
        <v>4.4274550009829001</v>
      </c>
      <c r="AD4868">
        <v>7.93696049216185</v>
      </c>
      <c r="AE4868">
        <v>1</v>
      </c>
    </row>
    <row r="4869" spans="1:31" x14ac:dyDescent="0.25">
      <c r="A4869" t="s">
        <v>1704</v>
      </c>
      <c r="B4869">
        <v>0.61045479249813295</v>
      </c>
      <c r="C4869">
        <v>0.66323152031678101</v>
      </c>
      <c r="D4869">
        <v>0.558881396127338</v>
      </c>
      <c r="E4869">
        <v>0.82256524349996996</v>
      </c>
      <c r="F4869">
        <v>0.80671452834379498</v>
      </c>
      <c r="G4869">
        <v>0.85674624115192199</v>
      </c>
      <c r="H4869">
        <v>2.52058844938542</v>
      </c>
      <c r="I4869">
        <v>3.0001678867734798</v>
      </c>
      <c r="J4869">
        <v>3.34862903386691</v>
      </c>
      <c r="K4869">
        <v>1</v>
      </c>
      <c r="L4869">
        <v>0.47303301506267598</v>
      </c>
      <c r="M4869">
        <v>0.48010277565994902</v>
      </c>
      <c r="N4869">
        <v>0.45877299338077099</v>
      </c>
      <c r="O4869">
        <v>0.83682266379220105</v>
      </c>
      <c r="P4869">
        <v>0.927609813934134</v>
      </c>
      <c r="Q4869">
        <v>0.88842255073669296</v>
      </c>
      <c r="R4869">
        <v>3.7468308838582098</v>
      </c>
      <c r="S4869">
        <v>3.2793810557041998</v>
      </c>
      <c r="T4869">
        <v>3.0230140694572101</v>
      </c>
      <c r="U4869">
        <v>1</v>
      </c>
      <c r="V4869">
        <v>0.39265032949408901</v>
      </c>
      <c r="W4869">
        <v>0.34487861804090902</v>
      </c>
      <c r="X4869">
        <v>0.333269085644195</v>
      </c>
      <c r="Y4869">
        <v>0.86600173002513703</v>
      </c>
      <c r="Z4869">
        <v>1.07107213054469</v>
      </c>
      <c r="AA4869">
        <v>0.96857322157787495</v>
      </c>
      <c r="AB4869">
        <v>3.7643853904615501</v>
      </c>
      <c r="AC4869">
        <v>3.3089515014447102</v>
      </c>
      <c r="AD4869">
        <v>4.9017966581567904</v>
      </c>
      <c r="AE4869">
        <v>1</v>
      </c>
    </row>
    <row r="4870" spans="1:31" x14ac:dyDescent="0.25">
      <c r="A4870" t="s">
        <v>1703</v>
      </c>
      <c r="B4870">
        <v>0.35931358309966399</v>
      </c>
      <c r="C4870">
        <v>0.38028456845238301</v>
      </c>
      <c r="D4870">
        <v>0.35678914117870902</v>
      </c>
      <c r="E4870">
        <v>0.467165812547364</v>
      </c>
      <c r="F4870">
        <v>0.50305751547585298</v>
      </c>
      <c r="G4870">
        <v>0.55428968876135098</v>
      </c>
      <c r="H4870">
        <v>4.0782492121591902</v>
      </c>
      <c r="I4870">
        <v>3.9521670478383499</v>
      </c>
      <c r="J4870">
        <v>5.6249310686623</v>
      </c>
      <c r="K4870">
        <v>1</v>
      </c>
      <c r="L4870">
        <v>0.218569908067278</v>
      </c>
      <c r="M4870">
        <v>0.22699523046935499</v>
      </c>
      <c r="N4870">
        <v>0.23562197925044501</v>
      </c>
      <c r="O4870">
        <v>0.46696525711604803</v>
      </c>
      <c r="P4870">
        <v>0.492935165402206</v>
      </c>
      <c r="Q4870">
        <v>0.52784463511848201</v>
      </c>
      <c r="R4870">
        <v>4.7986177091796103</v>
      </c>
      <c r="S4870">
        <v>4.9611265178328203</v>
      </c>
      <c r="T4870">
        <v>3.8315342774849301</v>
      </c>
      <c r="U4870">
        <v>1</v>
      </c>
      <c r="V4870">
        <v>0.30916489904440198</v>
      </c>
      <c r="W4870">
        <v>0.299105678219518</v>
      </c>
      <c r="X4870">
        <v>0.34797187709315802</v>
      </c>
      <c r="Y4870">
        <v>0.503383318869707</v>
      </c>
      <c r="Z4870">
        <v>0.56895946440163003</v>
      </c>
      <c r="AA4870">
        <v>0.51627625897158103</v>
      </c>
      <c r="AB4870">
        <v>4.8999216133588801</v>
      </c>
      <c r="AC4870">
        <v>3.8422320731433102</v>
      </c>
      <c r="AD4870">
        <v>6.8659943910444703</v>
      </c>
      <c r="AE4870">
        <v>1</v>
      </c>
    </row>
    <row r="4871" spans="1:31" x14ac:dyDescent="0.25">
      <c r="A4871" t="s">
        <v>1702</v>
      </c>
      <c r="B4871">
        <v>0.50419438748962497</v>
      </c>
      <c r="C4871">
        <v>0.37393370874440301</v>
      </c>
      <c r="D4871">
        <v>0.458683221469387</v>
      </c>
      <c r="E4871">
        <v>0.67664138604906299</v>
      </c>
      <c r="F4871">
        <v>0.82528853587069995</v>
      </c>
      <c r="G4871">
        <v>0.73821628293768704</v>
      </c>
      <c r="H4871">
        <v>2.4217345693459502</v>
      </c>
      <c r="I4871">
        <v>2.94980563204683</v>
      </c>
      <c r="J4871">
        <v>3.7883227285871399</v>
      </c>
      <c r="K4871">
        <v>1</v>
      </c>
      <c r="L4871">
        <v>0.60051826029172395</v>
      </c>
      <c r="M4871">
        <v>0.45891882513229798</v>
      </c>
      <c r="N4871">
        <v>0.60466910772529603</v>
      </c>
      <c r="O4871">
        <v>0.81673629104023304</v>
      </c>
      <c r="P4871">
        <v>0.74383777667946305</v>
      </c>
      <c r="Q4871">
        <v>0.82067132900375395</v>
      </c>
      <c r="R4871">
        <v>4.6781379559642504</v>
      </c>
      <c r="S4871">
        <v>4.2122845775526203</v>
      </c>
      <c r="T4871">
        <v>3.4261013332856001</v>
      </c>
      <c r="U4871">
        <v>1</v>
      </c>
      <c r="V4871">
        <v>0.39557264779616202</v>
      </c>
      <c r="W4871">
        <v>0.37261066987511099</v>
      </c>
      <c r="X4871">
        <v>0.37244647538179199</v>
      </c>
      <c r="Y4871">
        <v>0.96641136022222496</v>
      </c>
      <c r="Z4871">
        <v>0.81655967565646503</v>
      </c>
      <c r="AA4871">
        <v>1.05697546145187</v>
      </c>
      <c r="AB4871">
        <v>3.86289172105276</v>
      </c>
      <c r="AC4871">
        <v>3.2820602942183998</v>
      </c>
      <c r="AD4871">
        <v>4.4581027651707199</v>
      </c>
      <c r="AE4871">
        <v>1</v>
      </c>
    </row>
    <row r="4872" spans="1:31" x14ac:dyDescent="0.25">
      <c r="A4872" t="s">
        <v>1701</v>
      </c>
      <c r="B4872">
        <v>0.45852193875756198</v>
      </c>
      <c r="C4872">
        <v>0.43979715177076101</v>
      </c>
      <c r="D4872">
        <v>0.44066031789023102</v>
      </c>
      <c r="E4872">
        <v>0.45091021254458702</v>
      </c>
      <c r="F4872">
        <v>0.49470139432500798</v>
      </c>
      <c r="G4872">
        <v>0.47609314082509102</v>
      </c>
      <c r="H4872">
        <v>5.59979596685345</v>
      </c>
      <c r="I4872">
        <v>4.0132478984050399</v>
      </c>
      <c r="J4872">
        <v>5.54206084012006</v>
      </c>
      <c r="K4872">
        <v>1</v>
      </c>
      <c r="L4872">
        <v>0.35788646725436202</v>
      </c>
      <c r="M4872">
        <v>0.36869435858319599</v>
      </c>
      <c r="N4872">
        <v>0.34608275324508198</v>
      </c>
      <c r="O4872">
        <v>0.35201794111037099</v>
      </c>
      <c r="P4872">
        <v>0.49113286459980099</v>
      </c>
      <c r="Q4872">
        <v>0.39152264475116699</v>
      </c>
      <c r="R4872">
        <v>4.7064859974324804</v>
      </c>
      <c r="S4872">
        <v>3.7688829240425101</v>
      </c>
      <c r="T4872">
        <v>3.6686144107230501</v>
      </c>
      <c r="U4872">
        <v>1</v>
      </c>
      <c r="V4872">
        <v>0.32636906144731798</v>
      </c>
      <c r="W4872">
        <v>0.31915048190836398</v>
      </c>
      <c r="X4872">
        <v>0.33252554083256403</v>
      </c>
      <c r="Y4872">
        <v>0.40819616461677299</v>
      </c>
      <c r="Z4872">
        <v>0.442275566962821</v>
      </c>
      <c r="AA4872">
        <v>0.42642807132855598</v>
      </c>
      <c r="AB4872">
        <v>5.2702450839734603</v>
      </c>
      <c r="AC4872">
        <v>4.6387725198831697</v>
      </c>
      <c r="AD4872">
        <v>7.4274240423745601</v>
      </c>
      <c r="AE4872">
        <v>1</v>
      </c>
    </row>
    <row r="4873" spans="1:31" x14ac:dyDescent="0.25">
      <c r="A4873" t="s">
        <v>1700</v>
      </c>
      <c r="B4873">
        <v>0.38449182145250099</v>
      </c>
      <c r="C4873">
        <v>0.37710478790209301</v>
      </c>
      <c r="D4873">
        <v>0.40726580180322403</v>
      </c>
      <c r="E4873">
        <v>0.57744499151324002</v>
      </c>
      <c r="F4873">
        <v>0.67305611674615995</v>
      </c>
      <c r="G4873">
        <v>0.78269760096510499</v>
      </c>
      <c r="H4873">
        <v>2.1442338497184799</v>
      </c>
      <c r="I4873">
        <v>4.2980146584873298</v>
      </c>
      <c r="J4873">
        <v>4.8722140905967404</v>
      </c>
      <c r="K4873">
        <v>1</v>
      </c>
      <c r="L4873">
        <v>0.501689526624579</v>
      </c>
      <c r="M4873">
        <v>0.47905082893629097</v>
      </c>
      <c r="N4873">
        <v>0.45844515273241399</v>
      </c>
      <c r="O4873">
        <v>0.58122031152835796</v>
      </c>
      <c r="P4873">
        <v>0.65386108745956795</v>
      </c>
      <c r="Q4873">
        <v>0.61438848820875902</v>
      </c>
      <c r="R4873">
        <v>4.3571004639300996</v>
      </c>
      <c r="S4873">
        <v>4.3100601711121396</v>
      </c>
      <c r="T4873">
        <v>3.84714445417407</v>
      </c>
      <c r="U4873">
        <v>1</v>
      </c>
      <c r="V4873">
        <v>0.61668426649497399</v>
      </c>
      <c r="W4873">
        <v>0.58002782838015998</v>
      </c>
      <c r="X4873">
        <v>0.67558261221442795</v>
      </c>
      <c r="Y4873">
        <v>0.47866863967265899</v>
      </c>
      <c r="Z4873">
        <v>0.58475334802141299</v>
      </c>
      <c r="AA4873">
        <v>0.45187429081021002</v>
      </c>
      <c r="AB4873">
        <v>2.7204107409276301</v>
      </c>
      <c r="AC4873">
        <v>2.5241747863621802</v>
      </c>
      <c r="AD4873">
        <v>4.2596743476668504</v>
      </c>
      <c r="AE4873">
        <v>1</v>
      </c>
    </row>
    <row r="4874" spans="1:31" x14ac:dyDescent="0.25">
      <c r="A4874" t="s">
        <v>1699</v>
      </c>
      <c r="B4874">
        <v>0.44377386486558801</v>
      </c>
      <c r="C4874">
        <v>0.45210145092481102</v>
      </c>
      <c r="D4874">
        <v>0.48043262951751797</v>
      </c>
      <c r="E4874">
        <v>0.85952411057407796</v>
      </c>
      <c r="F4874">
        <v>0.94337766775189202</v>
      </c>
      <c r="G4874">
        <v>0.98383851931482502</v>
      </c>
      <c r="H4874">
        <v>2.1331054948041901</v>
      </c>
      <c r="I4874">
        <v>2.9797032563669101</v>
      </c>
      <c r="J4874">
        <v>3.8721739444593899</v>
      </c>
      <c r="K4874">
        <v>1</v>
      </c>
      <c r="L4874">
        <v>0.36850066231953099</v>
      </c>
      <c r="M4874">
        <v>0.32064791615175198</v>
      </c>
      <c r="N4874">
        <v>0.40740322408243801</v>
      </c>
      <c r="O4874">
        <v>0.85327461590860598</v>
      </c>
      <c r="P4874">
        <v>0.88775892536685896</v>
      </c>
      <c r="Q4874">
        <v>0.85025558657571598</v>
      </c>
      <c r="R4874">
        <v>4.5966308127126698</v>
      </c>
      <c r="S4874">
        <v>3.5542383610508002</v>
      </c>
      <c r="T4874">
        <v>3.9076259540950899</v>
      </c>
      <c r="U4874">
        <v>1</v>
      </c>
      <c r="V4874">
        <v>0.73918956396275304</v>
      </c>
      <c r="W4874">
        <v>0.52133565344196897</v>
      </c>
      <c r="X4874">
        <v>0.69795164475093796</v>
      </c>
      <c r="Y4874">
        <v>0.89068160814501196</v>
      </c>
      <c r="Z4874">
        <v>0.81684151163298302</v>
      </c>
      <c r="AA4874">
        <v>0.84299669151549605</v>
      </c>
      <c r="AB4874">
        <v>3.3115832352697701</v>
      </c>
      <c r="AC4874">
        <v>3.1333823257980602</v>
      </c>
      <c r="AD4874">
        <v>5.57875884570349</v>
      </c>
      <c r="AE4874">
        <v>1</v>
      </c>
    </row>
    <row r="4875" spans="1:31" x14ac:dyDescent="0.25">
      <c r="A4875" t="s">
        <v>1698</v>
      </c>
      <c r="B4875">
        <v>0.31382137214132</v>
      </c>
      <c r="C4875">
        <v>0.33644387162772099</v>
      </c>
      <c r="D4875">
        <v>0.403989806499302</v>
      </c>
      <c r="E4875">
        <v>0.51663602289110999</v>
      </c>
      <c r="F4875">
        <v>0.52055570080474001</v>
      </c>
      <c r="G4875">
        <v>0.62704334857217803</v>
      </c>
      <c r="H4875">
        <v>2.9709236345338899</v>
      </c>
      <c r="I4875">
        <v>3.7229816542421399</v>
      </c>
      <c r="J4875">
        <v>4.5548397949852903</v>
      </c>
      <c r="K4875">
        <v>1</v>
      </c>
      <c r="L4875">
        <v>0.43971261392498301</v>
      </c>
      <c r="M4875">
        <v>0.46456835691213899</v>
      </c>
      <c r="N4875">
        <v>0.46232475352138303</v>
      </c>
      <c r="O4875">
        <v>0.62237462365222795</v>
      </c>
      <c r="P4875">
        <v>0.69371045833546796</v>
      </c>
      <c r="Q4875">
        <v>0.69260818043069605</v>
      </c>
      <c r="R4875">
        <v>4.4432992673664602</v>
      </c>
      <c r="S4875">
        <v>3.8765841916683201</v>
      </c>
      <c r="T4875">
        <v>2.9492126207734999</v>
      </c>
      <c r="U4875">
        <v>1</v>
      </c>
      <c r="V4875">
        <v>0.30729196054486801</v>
      </c>
      <c r="W4875">
        <v>0.37031651169673502</v>
      </c>
      <c r="X4875">
        <v>0.33327535257205498</v>
      </c>
      <c r="Y4875">
        <v>0.620137521079965</v>
      </c>
      <c r="Z4875">
        <v>0.73281873931829999</v>
      </c>
      <c r="AA4875">
        <v>0.65668546726394394</v>
      </c>
      <c r="AB4875">
        <v>4.1894921199001098</v>
      </c>
      <c r="AC4875">
        <v>3.6941766828339202</v>
      </c>
      <c r="AD4875">
        <v>4.9444866172264801</v>
      </c>
      <c r="AE4875">
        <v>1</v>
      </c>
    </row>
    <row r="4876" spans="1:31" x14ac:dyDescent="0.25">
      <c r="A4876" t="s">
        <v>1697</v>
      </c>
      <c r="B4876">
        <v>0.42173931878210003</v>
      </c>
      <c r="C4876">
        <v>0.58651252050776403</v>
      </c>
      <c r="D4876">
        <v>0.27868659104682703</v>
      </c>
      <c r="E4876">
        <v>1.5452270639302601</v>
      </c>
      <c r="F4876">
        <v>1.66771507632571</v>
      </c>
      <c r="G4876">
        <v>1.7972668443625901</v>
      </c>
      <c r="H4876">
        <v>1.1132864581976001</v>
      </c>
      <c r="I4876">
        <v>1.12610504535463</v>
      </c>
      <c r="J4876">
        <v>1.18730558706196</v>
      </c>
      <c r="K4876">
        <v>1</v>
      </c>
      <c r="L4876">
        <v>0.41272646547844999</v>
      </c>
      <c r="M4876">
        <v>0.39602265367449901</v>
      </c>
      <c r="N4876">
        <v>0.357705349120163</v>
      </c>
      <c r="O4876">
        <v>1.8754379681777</v>
      </c>
      <c r="P4876">
        <v>1.81492769026723</v>
      </c>
      <c r="Q4876">
        <v>2.1985792593880298</v>
      </c>
      <c r="R4876">
        <v>1.83751619693916</v>
      </c>
      <c r="S4876">
        <v>1.0010027413054401</v>
      </c>
      <c r="T4876">
        <v>1.37845401228242</v>
      </c>
      <c r="U4876">
        <v>1</v>
      </c>
      <c r="V4876">
        <v>0.47214304885713398</v>
      </c>
      <c r="W4876">
        <v>0.45939666805826002</v>
      </c>
      <c r="X4876">
        <v>0.53119973394062003</v>
      </c>
      <c r="Y4876">
        <v>1.86455188700323</v>
      </c>
      <c r="Z4876">
        <v>1.8584347769096901</v>
      </c>
      <c r="AA4876">
        <v>2.0121681636525</v>
      </c>
      <c r="AB4876">
        <v>1.28929620155721</v>
      </c>
      <c r="AC4876">
        <v>0.96120854834379899</v>
      </c>
      <c r="AD4876">
        <v>0.90291824359010298</v>
      </c>
      <c r="AE4876">
        <v>1</v>
      </c>
    </row>
    <row r="4877" spans="1:31" x14ac:dyDescent="0.25">
      <c r="A4877" t="s">
        <v>1696</v>
      </c>
      <c r="B4877">
        <v>0.41427974880330798</v>
      </c>
      <c r="C4877">
        <v>0.456006219814729</v>
      </c>
      <c r="D4877">
        <v>0.485202713914066</v>
      </c>
      <c r="E4877">
        <v>1.3829245408265001</v>
      </c>
      <c r="F4877">
        <v>1.52411662891843</v>
      </c>
      <c r="G4877">
        <v>1.69555612512276</v>
      </c>
      <c r="H4877">
        <v>1.4452993705833801</v>
      </c>
      <c r="I4877">
        <v>1.65500432182656</v>
      </c>
      <c r="J4877">
        <v>1.71156501216732</v>
      </c>
      <c r="K4877">
        <v>1</v>
      </c>
      <c r="L4877">
        <v>0.45219100069527701</v>
      </c>
      <c r="M4877">
        <v>0.409775397323838</v>
      </c>
      <c r="N4877">
        <v>0.46283667128296402</v>
      </c>
      <c r="O4877">
        <v>1.50142298692223</v>
      </c>
      <c r="P4877">
        <v>1.3746629774717301</v>
      </c>
      <c r="Q4877">
        <v>1.6458114678001601</v>
      </c>
      <c r="R4877">
        <v>1.75520706978779</v>
      </c>
      <c r="S4877">
        <v>1.6098809890575201</v>
      </c>
      <c r="T4877">
        <v>1.3500026270138199</v>
      </c>
      <c r="U4877">
        <v>1</v>
      </c>
      <c r="V4877">
        <v>0.50516868643234003</v>
      </c>
      <c r="W4877">
        <v>0.54146353055229302</v>
      </c>
      <c r="X4877">
        <v>0.60061076629536403</v>
      </c>
      <c r="Y4877">
        <v>1.58237255819129</v>
      </c>
      <c r="Z4877">
        <v>1.6933255737206001</v>
      </c>
      <c r="AA4877">
        <v>1.72458231298362</v>
      </c>
      <c r="AB4877">
        <v>1.53145968023915</v>
      </c>
      <c r="AC4877">
        <v>1.40259840791031</v>
      </c>
      <c r="AD4877">
        <v>1.5236384443493101</v>
      </c>
      <c r="AE4877">
        <v>1</v>
      </c>
    </row>
    <row r="4878" spans="1:31" x14ac:dyDescent="0.25">
      <c r="A4878" t="s">
        <v>1695</v>
      </c>
      <c r="B4878">
        <v>0.46642298507070601</v>
      </c>
      <c r="C4878">
        <v>0.46099767513791101</v>
      </c>
      <c r="D4878">
        <v>0.47777947790679398</v>
      </c>
      <c r="E4878">
        <v>1.46753491697648</v>
      </c>
      <c r="F4878">
        <v>1.42942246711775</v>
      </c>
      <c r="G4878">
        <v>1.6638151036612401</v>
      </c>
      <c r="H4878">
        <v>1.5304251688659101</v>
      </c>
      <c r="I4878">
        <v>1.68447379082424</v>
      </c>
      <c r="J4878">
        <v>1.79052626516305</v>
      </c>
      <c r="K4878">
        <v>1</v>
      </c>
      <c r="L4878">
        <v>0.41239796368714199</v>
      </c>
      <c r="M4878">
        <v>0.37011972551795902</v>
      </c>
      <c r="N4878">
        <v>0.42569431810795899</v>
      </c>
      <c r="O4878">
        <v>1.5255925716318799</v>
      </c>
      <c r="P4878">
        <v>1.5787419501415401</v>
      </c>
      <c r="Q4878">
        <v>1.6821566381986901</v>
      </c>
      <c r="R4878">
        <v>1.6134000347989199</v>
      </c>
      <c r="S4878">
        <v>1.7402489529904901</v>
      </c>
      <c r="T4878">
        <v>1.3859358926168801</v>
      </c>
      <c r="U4878">
        <v>1</v>
      </c>
      <c r="V4878">
        <v>0.43370553218017599</v>
      </c>
      <c r="W4878">
        <v>0.45927012526157301</v>
      </c>
      <c r="X4878">
        <v>0.45239456718430199</v>
      </c>
      <c r="Y4878">
        <v>1.6857662387894099</v>
      </c>
      <c r="Z4878">
        <v>1.6936125738897601</v>
      </c>
      <c r="AA4878">
        <v>1.9092807972319901</v>
      </c>
      <c r="AB4878">
        <v>1.75161605075176</v>
      </c>
      <c r="AC4878">
        <v>1.5969690959237</v>
      </c>
      <c r="AD4878">
        <v>1.6910271440383799</v>
      </c>
      <c r="AE4878">
        <v>1</v>
      </c>
    </row>
    <row r="4879" spans="1:31" x14ac:dyDescent="0.25">
      <c r="A4879" t="s">
        <v>1694</v>
      </c>
      <c r="B4879">
        <v>0.45693995975312501</v>
      </c>
      <c r="C4879">
        <v>0.41890441645745702</v>
      </c>
      <c r="D4879">
        <v>0.441101409493872</v>
      </c>
      <c r="E4879">
        <v>0.76031545148429602</v>
      </c>
      <c r="F4879">
        <v>0.83802535718889604</v>
      </c>
      <c r="G4879">
        <v>0.85027013637835103</v>
      </c>
      <c r="H4879">
        <v>3.6445319807418</v>
      </c>
      <c r="I4879">
        <v>3.0335517682094699</v>
      </c>
      <c r="J4879">
        <v>3.71353794588555</v>
      </c>
      <c r="K4879">
        <v>1</v>
      </c>
      <c r="L4879">
        <v>0.39909527047240601</v>
      </c>
      <c r="M4879">
        <v>0.39383148081296798</v>
      </c>
      <c r="N4879">
        <v>0.37863259484888401</v>
      </c>
      <c r="O4879">
        <v>0.82951132812749595</v>
      </c>
      <c r="P4879">
        <v>0.88620951283277904</v>
      </c>
      <c r="Q4879">
        <v>0.93590362741342503</v>
      </c>
      <c r="R4879">
        <v>3.9293560824093601</v>
      </c>
      <c r="S4879">
        <v>3.1838499983824202</v>
      </c>
      <c r="T4879">
        <v>3.14312139153449</v>
      </c>
      <c r="U4879">
        <v>1</v>
      </c>
      <c r="V4879">
        <v>0.43244020449542597</v>
      </c>
      <c r="W4879">
        <v>0.45928554332413102</v>
      </c>
      <c r="X4879">
        <v>0.46713468148834603</v>
      </c>
      <c r="Y4879">
        <v>1.1530043513405901</v>
      </c>
      <c r="Z4879">
        <v>1.1450705358920501</v>
      </c>
      <c r="AA4879">
        <v>1.1918813877140999</v>
      </c>
      <c r="AB4879">
        <v>3.3629085569745398</v>
      </c>
      <c r="AC4879">
        <v>2.8870034304190999</v>
      </c>
      <c r="AD4879">
        <v>4.4512384144583903</v>
      </c>
      <c r="AE4879">
        <v>1</v>
      </c>
    </row>
    <row r="4880" spans="1:31" x14ac:dyDescent="0.25">
      <c r="A4880" t="s">
        <v>1693</v>
      </c>
      <c r="B4880">
        <v>0.32232595646741302</v>
      </c>
      <c r="C4880">
        <v>0.31681753983739402</v>
      </c>
      <c r="D4880">
        <v>0.30620658351638802</v>
      </c>
      <c r="E4880">
        <v>0.50626113371804304</v>
      </c>
      <c r="F4880">
        <v>0.51359717270390404</v>
      </c>
      <c r="G4880">
        <v>0.51906192281836605</v>
      </c>
      <c r="H4880">
        <v>5.4438838932426696</v>
      </c>
      <c r="I4880">
        <v>4.3686487583352198</v>
      </c>
      <c r="J4880">
        <v>5.9199421048385297</v>
      </c>
      <c r="K4880">
        <v>1</v>
      </c>
      <c r="L4880">
        <v>0.26858650075927798</v>
      </c>
      <c r="M4880">
        <v>0.26636602931261699</v>
      </c>
      <c r="N4880">
        <v>0.27036381101854801</v>
      </c>
      <c r="O4880">
        <v>0.48900579700033803</v>
      </c>
      <c r="P4880">
        <v>0.54330436049002895</v>
      </c>
      <c r="Q4880">
        <v>0.53259988915116196</v>
      </c>
      <c r="R4880">
        <v>5.6386312231982503</v>
      </c>
      <c r="S4880">
        <v>4.7899224385574604</v>
      </c>
      <c r="T4880">
        <v>4.9694226465369802</v>
      </c>
      <c r="U4880">
        <v>1</v>
      </c>
      <c r="V4880">
        <v>0.241615558032895</v>
      </c>
      <c r="W4880">
        <v>0.24248091053109799</v>
      </c>
      <c r="X4880">
        <v>0.28735565973421701</v>
      </c>
      <c r="Y4880">
        <v>0.48511484433969798</v>
      </c>
      <c r="Z4880">
        <v>0.51343946443569399</v>
      </c>
      <c r="AA4880">
        <v>0.47479638507316302</v>
      </c>
      <c r="AB4880">
        <v>4.9546626204857596</v>
      </c>
      <c r="AC4880">
        <v>4.2315339712151596</v>
      </c>
      <c r="AD4880">
        <v>7.2444692830603099</v>
      </c>
      <c r="AE4880">
        <v>1</v>
      </c>
    </row>
    <row r="4881" spans="1:31" x14ac:dyDescent="0.25">
      <c r="A4881" t="s">
        <v>1692</v>
      </c>
      <c r="B4881">
        <v>0.395052977520294</v>
      </c>
      <c r="C4881">
        <v>0.37870863771567098</v>
      </c>
      <c r="D4881">
        <v>0.36309537228147298</v>
      </c>
      <c r="E4881">
        <v>0.99372749932018101</v>
      </c>
      <c r="F4881">
        <v>1.0187175337565799</v>
      </c>
      <c r="G4881">
        <v>1.1000561682810699</v>
      </c>
      <c r="H4881">
        <v>2.2274950556011999</v>
      </c>
      <c r="I4881">
        <v>2.3836585928185801</v>
      </c>
      <c r="J4881">
        <v>2.61866223614477</v>
      </c>
      <c r="K4881">
        <v>1</v>
      </c>
      <c r="L4881">
        <v>0.62410724609494606</v>
      </c>
      <c r="M4881">
        <v>0.52890359725986102</v>
      </c>
      <c r="N4881">
        <v>0.51475874140914601</v>
      </c>
      <c r="O4881">
        <v>1.0180741474366599</v>
      </c>
      <c r="P4881">
        <v>1.1469140031903899</v>
      </c>
      <c r="Q4881">
        <v>1.03521661502353</v>
      </c>
      <c r="R4881">
        <v>2.6684072556601399</v>
      </c>
      <c r="S4881">
        <v>2.2646753947464302</v>
      </c>
      <c r="T4881">
        <v>2.1786031196706901</v>
      </c>
      <c r="U4881">
        <v>1</v>
      </c>
      <c r="V4881">
        <v>0.51663679302533905</v>
      </c>
      <c r="W4881">
        <v>0.60028164050532995</v>
      </c>
      <c r="X4881">
        <v>0.49485722522863801</v>
      </c>
      <c r="Y4881">
        <v>1.47035729147172</v>
      </c>
      <c r="Z4881">
        <v>1.46330997401912</v>
      </c>
      <c r="AA4881">
        <v>1.4804909530513799</v>
      </c>
      <c r="AB4881">
        <v>2.1530239829695401</v>
      </c>
      <c r="AC4881">
        <v>1.85475009643129</v>
      </c>
      <c r="AD4881">
        <v>2.2197750887463901</v>
      </c>
      <c r="AE4881">
        <v>1</v>
      </c>
    </row>
    <row r="4882" spans="1:31" x14ac:dyDescent="0.25">
      <c r="A4882" t="s">
        <v>1691</v>
      </c>
      <c r="B4882">
        <v>0.63598951088872901</v>
      </c>
      <c r="C4882">
        <v>0.60775654227847997</v>
      </c>
      <c r="D4882">
        <v>0.65154645218503704</v>
      </c>
      <c r="E4882">
        <v>1.5639255436058901</v>
      </c>
      <c r="F4882">
        <v>1.6495773021506599</v>
      </c>
      <c r="G4882">
        <v>1.8157868276117399</v>
      </c>
      <c r="H4882">
        <v>0.869439444781131</v>
      </c>
      <c r="I4882">
        <v>0.95820599784311999</v>
      </c>
      <c r="J4882">
        <v>0.72632390240204003</v>
      </c>
      <c r="K4882">
        <v>1</v>
      </c>
      <c r="L4882">
        <v>0.64356524930301895</v>
      </c>
      <c r="M4882">
        <v>0.55836531733148398</v>
      </c>
      <c r="N4882">
        <v>0.62363284492286397</v>
      </c>
      <c r="O4882">
        <v>1.8223146171181399</v>
      </c>
      <c r="P4882">
        <v>1.91625407158001</v>
      </c>
      <c r="Q4882">
        <v>2.0149658574463198</v>
      </c>
      <c r="R4882">
        <v>0.85285372871268905</v>
      </c>
      <c r="S4882">
        <v>0.95328641689857696</v>
      </c>
      <c r="T4882">
        <v>0.58297061533780303</v>
      </c>
      <c r="U4882">
        <v>1</v>
      </c>
      <c r="V4882">
        <v>0.58185328752063104</v>
      </c>
      <c r="W4882">
        <v>0.73419702427948597</v>
      </c>
      <c r="X4882">
        <v>0.74949443575485697</v>
      </c>
      <c r="Y4882">
        <v>1.7443060287118399</v>
      </c>
      <c r="Z4882">
        <v>1.6807433615370599</v>
      </c>
      <c r="AA4882">
        <v>1.82764750275953</v>
      </c>
      <c r="AB4882">
        <v>0.91159983052195803</v>
      </c>
      <c r="AC4882">
        <v>0.89219556833831604</v>
      </c>
      <c r="AD4882">
        <v>0.45097620993024401</v>
      </c>
      <c r="AE4882">
        <v>1</v>
      </c>
    </row>
    <row r="4883" spans="1:31" x14ac:dyDescent="0.25">
      <c r="A4883" t="s">
        <v>1690</v>
      </c>
      <c r="B4883">
        <v>1.5471574993099699</v>
      </c>
      <c r="C4883">
        <v>1.58400939172633</v>
      </c>
      <c r="D4883">
        <v>1.38308917827176</v>
      </c>
      <c r="E4883">
        <v>0.69251762783311499</v>
      </c>
      <c r="F4883">
        <v>0.62850026523276403</v>
      </c>
      <c r="G4883">
        <v>0.60834767334307405</v>
      </c>
      <c r="H4883">
        <v>0.70041915355838602</v>
      </c>
      <c r="I4883">
        <v>0.76088205696886202</v>
      </c>
      <c r="J4883">
        <v>0.88342871911917698</v>
      </c>
      <c r="K4883">
        <v>1</v>
      </c>
      <c r="L4883">
        <v>1.70131712860574</v>
      </c>
      <c r="M4883">
        <v>1.7860005818712199</v>
      </c>
      <c r="N4883">
        <v>1.57197821198758</v>
      </c>
      <c r="O4883">
        <v>0.84706527122664199</v>
      </c>
      <c r="P4883">
        <v>0.96251907453089902</v>
      </c>
      <c r="Q4883">
        <v>0.79239875609420996</v>
      </c>
      <c r="R4883">
        <v>0.59082722368364105</v>
      </c>
      <c r="S4883">
        <v>0.57566497221020896</v>
      </c>
      <c r="T4883">
        <v>0.74989070032897198</v>
      </c>
      <c r="U4883">
        <v>1</v>
      </c>
      <c r="V4883">
        <v>1.3624473321377599</v>
      </c>
      <c r="W4883">
        <v>1.5474177555206601</v>
      </c>
      <c r="X4883">
        <v>1.4180468411518401</v>
      </c>
      <c r="Y4883">
        <v>0.72920460999318604</v>
      </c>
      <c r="Z4883">
        <v>0.66387885914203804</v>
      </c>
      <c r="AA4883">
        <v>0.63664269986612998</v>
      </c>
      <c r="AB4883">
        <v>0.52331510535908798</v>
      </c>
      <c r="AC4883">
        <v>0.53371682742479898</v>
      </c>
      <c r="AD4883">
        <v>0.51522020686033898</v>
      </c>
      <c r="AE4883">
        <v>1</v>
      </c>
    </row>
    <row r="4884" spans="1:31" x14ac:dyDescent="0.25">
      <c r="A4884" t="s">
        <v>1689</v>
      </c>
      <c r="B4884">
        <v>1.71121620205159</v>
      </c>
      <c r="C4884">
        <v>1.62248378392024</v>
      </c>
      <c r="D4884">
        <v>1.58760029217006</v>
      </c>
      <c r="E4884">
        <v>0.646676549462322</v>
      </c>
      <c r="F4884">
        <v>0.62741091589575404</v>
      </c>
      <c r="G4884">
        <v>0.56827770979195502</v>
      </c>
      <c r="H4884">
        <v>0.58958985413451204</v>
      </c>
      <c r="I4884">
        <v>0.54332114746220195</v>
      </c>
      <c r="J4884">
        <v>0.61224434442987496</v>
      </c>
      <c r="K4884">
        <v>1</v>
      </c>
      <c r="L4884">
        <v>1.7213674787151301</v>
      </c>
      <c r="M4884">
        <v>1.74958165788236</v>
      </c>
      <c r="N4884">
        <v>1.7100085404394001</v>
      </c>
      <c r="O4884">
        <v>0.67017145364793695</v>
      </c>
      <c r="P4884">
        <v>0.74324954513219998</v>
      </c>
      <c r="Q4884">
        <v>0.60900119017315302</v>
      </c>
      <c r="R4884">
        <v>0.545787738474793</v>
      </c>
      <c r="S4884">
        <v>0.609276039620676</v>
      </c>
      <c r="T4884">
        <v>0.59104556526949703</v>
      </c>
      <c r="U4884">
        <v>1</v>
      </c>
      <c r="V4884">
        <v>1.5099209118719199</v>
      </c>
      <c r="W4884">
        <v>1.57328974198059</v>
      </c>
      <c r="X4884">
        <v>1.4675358541143899</v>
      </c>
      <c r="Y4884">
        <v>0.66108303497323395</v>
      </c>
      <c r="Z4884">
        <v>0.65579399269702698</v>
      </c>
      <c r="AA4884">
        <v>0.60210130722373201</v>
      </c>
      <c r="AB4884">
        <v>0.58240034979711197</v>
      </c>
      <c r="AC4884">
        <v>0.68566678211220999</v>
      </c>
      <c r="AD4884">
        <v>0.65011554826086504</v>
      </c>
      <c r="AE4884">
        <v>1</v>
      </c>
    </row>
    <row r="4885" spans="1:31" x14ac:dyDescent="0.25">
      <c r="A4885" t="s">
        <v>1688</v>
      </c>
      <c r="B4885">
        <v>0.97224700451411705</v>
      </c>
      <c r="C4885">
        <v>0.96038091726379904</v>
      </c>
      <c r="D4885">
        <v>0.949613577029358</v>
      </c>
      <c r="E4885">
        <v>1.08210622686376</v>
      </c>
      <c r="F4885">
        <v>1.14602299390582</v>
      </c>
      <c r="G4885">
        <v>1.2168151355701999</v>
      </c>
      <c r="H4885">
        <v>0.88530869693058001</v>
      </c>
      <c r="I4885">
        <v>1.0480398907372701</v>
      </c>
      <c r="J4885">
        <v>1.0440952736918001</v>
      </c>
      <c r="K4885">
        <v>1</v>
      </c>
      <c r="L4885">
        <v>1.02747898972952</v>
      </c>
      <c r="M4885">
        <v>0.92634559566659502</v>
      </c>
      <c r="N4885">
        <v>0.99741947854561197</v>
      </c>
      <c r="O4885">
        <v>1.2516749060290699</v>
      </c>
      <c r="P4885">
        <v>1.2946548167674401</v>
      </c>
      <c r="Q4885">
        <v>1.35568308426004</v>
      </c>
      <c r="R4885">
        <v>1.1925668867188799</v>
      </c>
      <c r="S4885">
        <v>1.2316788290264999</v>
      </c>
      <c r="T4885">
        <v>1.0252843691911699</v>
      </c>
      <c r="U4885">
        <v>1</v>
      </c>
      <c r="V4885">
        <v>1.0158737269342699</v>
      </c>
      <c r="W4885">
        <v>1.0514011586691201</v>
      </c>
      <c r="X4885">
        <v>1.0301835656663001</v>
      </c>
      <c r="Y4885">
        <v>1.32404769664657</v>
      </c>
      <c r="Z4885">
        <v>1.33379758483182</v>
      </c>
      <c r="AA4885">
        <v>1.35531086527627</v>
      </c>
      <c r="AB4885">
        <v>1.1909956210995001</v>
      </c>
      <c r="AC4885">
        <v>1.06404130788194</v>
      </c>
      <c r="AD4885">
        <v>1.0267599946619199</v>
      </c>
      <c r="AE4885">
        <v>1</v>
      </c>
    </row>
    <row r="4886" spans="1:31" x14ac:dyDescent="0.25">
      <c r="A4886" t="s">
        <v>1687</v>
      </c>
      <c r="B4886">
        <v>0.87549359219974698</v>
      </c>
      <c r="C4886">
        <v>0.83420411745781597</v>
      </c>
      <c r="D4886">
        <v>0.81126242020303496</v>
      </c>
      <c r="E4886">
        <v>1.2994651267483801</v>
      </c>
      <c r="F4886">
        <v>1.3506909331184001</v>
      </c>
      <c r="G4886">
        <v>1.39175219406104</v>
      </c>
      <c r="H4886">
        <v>0.931544911507587</v>
      </c>
      <c r="I4886">
        <v>0.97452679575528001</v>
      </c>
      <c r="J4886">
        <v>0.99930618979154895</v>
      </c>
      <c r="K4886">
        <v>1</v>
      </c>
      <c r="L4886">
        <v>0.87032544762127395</v>
      </c>
      <c r="M4886">
        <v>0.84234661340863204</v>
      </c>
      <c r="N4886">
        <v>0.88012957383132595</v>
      </c>
      <c r="O4886">
        <v>1.40531543858747</v>
      </c>
      <c r="P4886">
        <v>1.4905192242594001</v>
      </c>
      <c r="Q4886">
        <v>1.64242004513631</v>
      </c>
      <c r="R4886">
        <v>1.02369114684143</v>
      </c>
      <c r="S4886">
        <v>1.0562683172366401</v>
      </c>
      <c r="T4886">
        <v>0.82494573350921196</v>
      </c>
      <c r="U4886">
        <v>1</v>
      </c>
      <c r="V4886">
        <v>0.78518396019708003</v>
      </c>
      <c r="W4886">
        <v>0.83332236506151203</v>
      </c>
      <c r="X4886">
        <v>0.85486525810545799</v>
      </c>
      <c r="Y4886">
        <v>1.5580333687744501</v>
      </c>
      <c r="Z4886">
        <v>1.5583672053539399</v>
      </c>
      <c r="AA4886">
        <v>1.63459613940273</v>
      </c>
      <c r="AB4886">
        <v>0.91632605781486798</v>
      </c>
      <c r="AC4886">
        <v>0.91835888122066101</v>
      </c>
      <c r="AD4886">
        <v>0.94049670723982604</v>
      </c>
      <c r="AE4886">
        <v>1</v>
      </c>
    </row>
    <row r="4887" spans="1:31" x14ac:dyDescent="0.25">
      <c r="A4887" t="s">
        <v>1686</v>
      </c>
      <c r="B4887">
        <v>1.1067484458226999</v>
      </c>
      <c r="C4887">
        <v>1.04278566455224</v>
      </c>
      <c r="D4887">
        <v>1.05454579428835</v>
      </c>
      <c r="E4887">
        <v>0.836032996255342</v>
      </c>
      <c r="F4887">
        <v>0.85038861242811803</v>
      </c>
      <c r="G4887">
        <v>0.77787509957395395</v>
      </c>
      <c r="H4887">
        <v>1.1091107665934601</v>
      </c>
      <c r="I4887">
        <v>1.19875715665022</v>
      </c>
      <c r="J4887">
        <v>1.3922487641980601</v>
      </c>
      <c r="K4887">
        <v>1</v>
      </c>
      <c r="L4887">
        <v>1.2807150770329101</v>
      </c>
      <c r="M4887">
        <v>1.27698243004575</v>
      </c>
      <c r="N4887">
        <v>1.25466004340102</v>
      </c>
      <c r="O4887">
        <v>0.94544531016198197</v>
      </c>
      <c r="P4887">
        <v>0.97831627434984203</v>
      </c>
      <c r="Q4887">
        <v>1.05275357076216</v>
      </c>
      <c r="R4887">
        <v>1.1095444173126801</v>
      </c>
      <c r="S4887">
        <v>1.0429307614407399</v>
      </c>
      <c r="T4887">
        <v>0.94979405352176305</v>
      </c>
      <c r="U4887">
        <v>1</v>
      </c>
      <c r="V4887">
        <v>1.1555337025186501</v>
      </c>
      <c r="W4887">
        <v>1.24056642227517</v>
      </c>
      <c r="X4887">
        <v>1.1763097831348801</v>
      </c>
      <c r="Y4887">
        <v>1.0282343295504901</v>
      </c>
      <c r="Z4887">
        <v>1.02658060539972</v>
      </c>
      <c r="AA4887">
        <v>1.02779136551379</v>
      </c>
      <c r="AB4887">
        <v>0.88579096068948704</v>
      </c>
      <c r="AC4887">
        <v>0.89030314376280595</v>
      </c>
      <c r="AD4887">
        <v>0.72516026980429305</v>
      </c>
      <c r="AE4887">
        <v>1</v>
      </c>
    </row>
    <row r="4888" spans="1:31" x14ac:dyDescent="0.25">
      <c r="A4888" t="s">
        <v>1685</v>
      </c>
      <c r="B4888">
        <v>0.53911357189772202</v>
      </c>
      <c r="C4888">
        <v>0.53419772644430297</v>
      </c>
      <c r="D4888">
        <v>0.55197632151347398</v>
      </c>
      <c r="E4888">
        <v>1.4884046201291199</v>
      </c>
      <c r="F4888">
        <v>1.3413495006326399</v>
      </c>
      <c r="G4888">
        <v>1.64990190070552</v>
      </c>
      <c r="H4888">
        <v>1.1551249537788999</v>
      </c>
      <c r="I4888">
        <v>1.26406129504042</v>
      </c>
      <c r="J4888">
        <v>1.09726731221701</v>
      </c>
      <c r="K4888">
        <v>1</v>
      </c>
      <c r="L4888">
        <v>0.56567392968882702</v>
      </c>
      <c r="M4888">
        <v>0.50543282152916802</v>
      </c>
      <c r="N4888">
        <v>0.55220311146159495</v>
      </c>
      <c r="O4888">
        <v>2.1069509927818699</v>
      </c>
      <c r="P4888">
        <v>2.0197157434302899</v>
      </c>
      <c r="Q4888">
        <v>1.9078695182838099</v>
      </c>
      <c r="R4888">
        <v>0.81500800046093702</v>
      </c>
      <c r="S4888">
        <v>0.95107291462075605</v>
      </c>
      <c r="T4888">
        <v>0.68045088560438305</v>
      </c>
      <c r="U4888">
        <v>1</v>
      </c>
      <c r="V4888">
        <v>0.61134038621056697</v>
      </c>
      <c r="W4888">
        <v>0.55841526513723605</v>
      </c>
      <c r="X4888">
        <v>0.71039799137400295</v>
      </c>
      <c r="Y4888">
        <v>1.6120819805939</v>
      </c>
      <c r="Z4888">
        <v>2.0422168825709401</v>
      </c>
      <c r="AA4888">
        <v>1.6457918035877399</v>
      </c>
      <c r="AB4888">
        <v>1.3519360314753199</v>
      </c>
      <c r="AC4888">
        <v>1.06382407736532</v>
      </c>
      <c r="AD4888">
        <v>0.98848019849623703</v>
      </c>
      <c r="AE4888">
        <v>1</v>
      </c>
    </row>
    <row r="4889" spans="1:31" x14ac:dyDescent="0.25">
      <c r="A4889" t="s">
        <v>1684</v>
      </c>
      <c r="B4889">
        <v>0.59083552608262302</v>
      </c>
      <c r="C4889">
        <v>0.67738626853986605</v>
      </c>
      <c r="D4889">
        <v>0.65925795589104896</v>
      </c>
      <c r="E4889">
        <v>1.7942823388937399</v>
      </c>
      <c r="F4889">
        <v>1.6412043860328001</v>
      </c>
      <c r="G4889">
        <v>1.9207215879973201</v>
      </c>
      <c r="H4889">
        <v>0.98653117285620795</v>
      </c>
      <c r="I4889">
        <v>0.94230309384268196</v>
      </c>
      <c r="J4889">
        <v>0.67930451540345504</v>
      </c>
      <c r="K4889">
        <v>1</v>
      </c>
      <c r="L4889">
        <v>0.69110774014037801</v>
      </c>
      <c r="M4889">
        <v>0.71360991580016297</v>
      </c>
      <c r="N4889">
        <v>0.69324801228753796</v>
      </c>
      <c r="O4889">
        <v>1.8651330353078499</v>
      </c>
      <c r="P4889">
        <v>1.7886490181213499</v>
      </c>
      <c r="Q4889">
        <v>2.10247326916619</v>
      </c>
      <c r="R4889">
        <v>0.83772383936640604</v>
      </c>
      <c r="S4889">
        <v>0.95685638395847805</v>
      </c>
      <c r="T4889">
        <v>1.05717447173201</v>
      </c>
      <c r="U4889">
        <v>1</v>
      </c>
      <c r="V4889">
        <v>0.45000276503102898</v>
      </c>
      <c r="W4889">
        <v>0.49948160418246401</v>
      </c>
      <c r="X4889">
        <v>0.454291904883044</v>
      </c>
      <c r="Y4889">
        <v>1.67991238127372</v>
      </c>
      <c r="Z4889">
        <v>1.94516653008982</v>
      </c>
      <c r="AA4889">
        <v>1.9592456066242301</v>
      </c>
      <c r="AB4889">
        <v>0.94986156816650402</v>
      </c>
      <c r="AC4889">
        <v>1.00446990624716</v>
      </c>
      <c r="AD4889">
        <v>0.82121776133643198</v>
      </c>
      <c r="AE4889">
        <v>1</v>
      </c>
    </row>
    <row r="4890" spans="1:31" x14ac:dyDescent="0.25">
      <c r="A4890" t="s">
        <v>1683</v>
      </c>
      <c r="B4890">
        <v>0.41823505933001698</v>
      </c>
      <c r="C4890">
        <v>0.45489627899735202</v>
      </c>
      <c r="D4890">
        <v>0.455828783791345</v>
      </c>
      <c r="E4890">
        <v>2.0540421553091899</v>
      </c>
      <c r="F4890">
        <v>1.87669069045611</v>
      </c>
      <c r="G4890">
        <v>2.18694263370194</v>
      </c>
      <c r="H4890">
        <v>0.94747094550707001</v>
      </c>
      <c r="I4890">
        <v>1.03287809834795</v>
      </c>
      <c r="J4890">
        <v>0.73515006838076702</v>
      </c>
      <c r="K4890">
        <v>1</v>
      </c>
      <c r="L4890">
        <v>0.40366782098155701</v>
      </c>
      <c r="M4890">
        <v>0.36063740976360298</v>
      </c>
      <c r="N4890">
        <v>0.399342316747412</v>
      </c>
      <c r="O4890">
        <v>2.2924906966282199</v>
      </c>
      <c r="P4890">
        <v>2.1089653550523302</v>
      </c>
      <c r="Q4890">
        <v>2.55113751034926</v>
      </c>
      <c r="R4890">
        <v>0.85688564307555404</v>
      </c>
      <c r="S4890">
        <v>0.95105334884404602</v>
      </c>
      <c r="T4890">
        <v>0.58341365723515104</v>
      </c>
      <c r="U4890">
        <v>1</v>
      </c>
      <c r="V4890">
        <v>0.52728430499666401</v>
      </c>
      <c r="W4890">
        <v>0.51811675040861704</v>
      </c>
      <c r="X4890">
        <v>0.45610727856823202</v>
      </c>
      <c r="Y4890">
        <v>2.1171437248957101</v>
      </c>
      <c r="Z4890">
        <v>2.3441354483194399</v>
      </c>
      <c r="AA4890">
        <v>2.3862351420678301</v>
      </c>
      <c r="AB4890">
        <v>1.0131526050686599</v>
      </c>
      <c r="AC4890">
        <v>1.0294759920352801</v>
      </c>
      <c r="AD4890">
        <v>0.56662062407458802</v>
      </c>
      <c r="AE4890">
        <v>1</v>
      </c>
    </row>
    <row r="4891" spans="1:31" x14ac:dyDescent="0.25">
      <c r="A4891" t="s">
        <v>1682</v>
      </c>
      <c r="B4891">
        <v>0.34111693545367</v>
      </c>
      <c r="C4891">
        <v>0.40605215690924801</v>
      </c>
      <c r="D4891">
        <v>0.367305282707099</v>
      </c>
      <c r="E4891">
        <v>1.9629348906113999</v>
      </c>
      <c r="F4891">
        <v>1.38540067564522</v>
      </c>
      <c r="G4891">
        <v>1.9344631235649501</v>
      </c>
      <c r="H4891">
        <v>0.88249732031172901</v>
      </c>
      <c r="I4891">
        <v>1.0293125824818199</v>
      </c>
      <c r="J4891">
        <v>0.76381928860928305</v>
      </c>
      <c r="K4891">
        <v>1</v>
      </c>
      <c r="L4891">
        <v>0.38854838146057102</v>
      </c>
      <c r="M4891">
        <v>0.43110635551236898</v>
      </c>
      <c r="N4891">
        <v>0.40774191880014199</v>
      </c>
      <c r="O4891">
        <v>1.9476283973492301</v>
      </c>
      <c r="P4891">
        <v>1.3995880365667701</v>
      </c>
      <c r="Q4891">
        <v>1.91282731905082</v>
      </c>
      <c r="R4891">
        <v>0.84912611543462302</v>
      </c>
      <c r="S4891">
        <v>0.83534262116680802</v>
      </c>
      <c r="T4891">
        <v>0.73338551396090901</v>
      </c>
      <c r="U4891">
        <v>1</v>
      </c>
      <c r="V4891">
        <v>0.29854041443326401</v>
      </c>
      <c r="W4891">
        <v>0.28335627116297701</v>
      </c>
      <c r="X4891">
        <v>0.33577418532722902</v>
      </c>
      <c r="Y4891">
        <v>2.1520292586535499</v>
      </c>
      <c r="Z4891">
        <v>2.0330479777663499</v>
      </c>
      <c r="AA4891">
        <v>2.31660545950258</v>
      </c>
      <c r="AB4891">
        <v>0.96658877179068203</v>
      </c>
      <c r="AC4891">
        <v>0.98762841381795097</v>
      </c>
      <c r="AD4891">
        <v>0.83818499716842398</v>
      </c>
      <c r="AE4891">
        <v>1</v>
      </c>
    </row>
    <row r="4892" spans="1:31" x14ac:dyDescent="0.25">
      <c r="A4892" t="s">
        <v>1681</v>
      </c>
      <c r="B4892">
        <v>1.2654923165583301</v>
      </c>
      <c r="C4892">
        <v>1.0462756543146901</v>
      </c>
      <c r="D4892">
        <v>0.85236214416404299</v>
      </c>
      <c r="E4892">
        <v>1.29455113633495</v>
      </c>
      <c r="F4892">
        <v>1.3942957070028099</v>
      </c>
      <c r="G4892">
        <v>1.40500900163762</v>
      </c>
      <c r="H4892">
        <v>1.96470802015863</v>
      </c>
      <c r="I4892">
        <v>1.95037930107649</v>
      </c>
      <c r="J4892">
        <v>2.2635299806384102</v>
      </c>
      <c r="K4892">
        <v>1</v>
      </c>
      <c r="L4892">
        <v>0.66204495063402502</v>
      </c>
      <c r="M4892">
        <v>0.49378677174831498</v>
      </c>
      <c r="N4892">
        <v>0.77134301376678005</v>
      </c>
      <c r="O4892">
        <v>1.1084954036256101</v>
      </c>
      <c r="P4892">
        <v>1.1397670350537299</v>
      </c>
      <c r="Q4892">
        <v>1.00088392837771</v>
      </c>
      <c r="R4892">
        <v>1.8583782496302901</v>
      </c>
      <c r="S4892">
        <v>1.73124398093719</v>
      </c>
      <c r="T4892">
        <v>1.4143675684552299</v>
      </c>
      <c r="U4892">
        <v>1</v>
      </c>
      <c r="V4892">
        <v>1.1075609900992101</v>
      </c>
      <c r="W4892">
        <v>1.1377229887781899</v>
      </c>
      <c r="X4892">
        <v>1.1842599643487</v>
      </c>
      <c r="Y4892">
        <v>1.3483149819703399</v>
      </c>
      <c r="Z4892">
        <v>1.0492792242820601</v>
      </c>
      <c r="AA4892">
        <v>1.34548230410153</v>
      </c>
      <c r="AB4892">
        <v>2.73508921328393</v>
      </c>
      <c r="AC4892">
        <v>2.8532475846333698</v>
      </c>
      <c r="AD4892">
        <v>3.1185848193029901</v>
      </c>
      <c r="AE4892">
        <v>1</v>
      </c>
    </row>
    <row r="4893" spans="1:31" x14ac:dyDescent="0.25">
      <c r="A4893" t="s">
        <v>1680</v>
      </c>
      <c r="B4893">
        <v>0.96097606444640604</v>
      </c>
      <c r="C4893">
        <v>0.89932105817229802</v>
      </c>
      <c r="D4893">
        <v>0.96951042492096295</v>
      </c>
      <c r="E4893">
        <v>1.6821360621327699</v>
      </c>
      <c r="F4893">
        <v>1.6220740721764699</v>
      </c>
      <c r="G4893">
        <v>1.62746452234348</v>
      </c>
      <c r="H4893">
        <v>0.90935344324460599</v>
      </c>
      <c r="I4893">
        <v>0.93985131894842899</v>
      </c>
      <c r="J4893">
        <v>0.82497997223206199</v>
      </c>
      <c r="K4893">
        <v>1</v>
      </c>
      <c r="L4893">
        <v>0.93408012554824704</v>
      </c>
      <c r="M4893">
        <v>0.88905720045148595</v>
      </c>
      <c r="N4893">
        <v>0.95374609648600195</v>
      </c>
      <c r="O4893">
        <v>1.42335853152105</v>
      </c>
      <c r="P4893">
        <v>1.43816462008535</v>
      </c>
      <c r="Q4893">
        <v>1.4063349556611999</v>
      </c>
      <c r="R4893">
        <v>0.60458016383802904</v>
      </c>
      <c r="S4893">
        <v>0.66964399350237203</v>
      </c>
      <c r="T4893">
        <v>0.56662833644060095</v>
      </c>
      <c r="U4893">
        <v>1</v>
      </c>
      <c r="V4893">
        <v>0.92101637066712705</v>
      </c>
      <c r="W4893">
        <v>1.0382473498832701</v>
      </c>
      <c r="X4893">
        <v>1.0350819293237601</v>
      </c>
      <c r="Y4893">
        <v>1.47905929405035</v>
      </c>
      <c r="Z4893">
        <v>1.5144502041080501</v>
      </c>
      <c r="AA4893">
        <v>1.416364879266</v>
      </c>
      <c r="AB4893">
        <v>0.79591871414096704</v>
      </c>
      <c r="AC4893">
        <v>0.74476114090581003</v>
      </c>
      <c r="AD4893">
        <v>0.56321837726353496</v>
      </c>
      <c r="AE4893">
        <v>1</v>
      </c>
    </row>
    <row r="4894" spans="1:31" x14ac:dyDescent="0.25">
      <c r="A4894" t="s">
        <v>1679</v>
      </c>
      <c r="B4894">
        <v>0.45419463093971002</v>
      </c>
      <c r="C4894">
        <v>0.45915564070648002</v>
      </c>
      <c r="D4894">
        <v>0.44512433853098698</v>
      </c>
      <c r="E4894">
        <v>0.60783676710970602</v>
      </c>
      <c r="F4894">
        <v>0.72267261841102004</v>
      </c>
      <c r="G4894">
        <v>0.82882968139286795</v>
      </c>
      <c r="H4894">
        <v>2.4550566270938599</v>
      </c>
      <c r="I4894">
        <v>3.8059456666421498</v>
      </c>
      <c r="J4894">
        <v>4.4980246186197501</v>
      </c>
      <c r="K4894">
        <v>1</v>
      </c>
      <c r="L4894">
        <v>0.40673464648750901</v>
      </c>
      <c r="M4894">
        <v>0.42762815035878499</v>
      </c>
      <c r="N4894">
        <v>0.404143158653963</v>
      </c>
      <c r="O4894">
        <v>0.68894046445815005</v>
      </c>
      <c r="P4894">
        <v>0.68923074878827195</v>
      </c>
      <c r="Q4894">
        <v>0.803875382674334</v>
      </c>
      <c r="R4894">
        <v>4.4384654675925201</v>
      </c>
      <c r="S4894">
        <v>4.2423771088269104</v>
      </c>
      <c r="T4894">
        <v>3.8408601925869799</v>
      </c>
      <c r="U4894">
        <v>1</v>
      </c>
      <c r="V4894">
        <v>0.46447305649565801</v>
      </c>
      <c r="W4894">
        <v>0.40216526546927001</v>
      </c>
      <c r="X4894">
        <v>0.47434682797207001</v>
      </c>
      <c r="Y4894">
        <v>0.84926627728543802</v>
      </c>
      <c r="Z4894">
        <v>0.84145511087056601</v>
      </c>
      <c r="AA4894">
        <v>0.82241726858250697</v>
      </c>
      <c r="AB4894">
        <v>4.1000409545657002</v>
      </c>
      <c r="AC4894">
        <v>3.5820695758636898</v>
      </c>
      <c r="AD4894">
        <v>3.9520130761533601</v>
      </c>
      <c r="AE4894">
        <v>1</v>
      </c>
    </row>
    <row r="4895" spans="1:31" x14ac:dyDescent="0.25">
      <c r="A4895" t="s">
        <v>1678</v>
      </c>
      <c r="B4895">
        <v>0.77544619508887203</v>
      </c>
      <c r="C4895">
        <v>0.79136109857898596</v>
      </c>
      <c r="D4895">
        <v>0.77410620948603104</v>
      </c>
      <c r="E4895">
        <v>1.0076751480655699</v>
      </c>
      <c r="F4895">
        <v>1.00460242131946</v>
      </c>
      <c r="G4895">
        <v>1.07343414410242</v>
      </c>
      <c r="H4895">
        <v>1.53440591036177</v>
      </c>
      <c r="I4895">
        <v>2.55610771498191</v>
      </c>
      <c r="J4895">
        <v>3.29162155336111</v>
      </c>
      <c r="K4895">
        <v>1</v>
      </c>
      <c r="L4895">
        <v>0.78567173269730795</v>
      </c>
      <c r="M4895">
        <v>0.81325847214063895</v>
      </c>
      <c r="N4895">
        <v>0.77452295761469503</v>
      </c>
      <c r="O4895">
        <v>1.15078795152214</v>
      </c>
      <c r="P4895">
        <v>1.08975705450408</v>
      </c>
      <c r="Q4895">
        <v>1.03639132309828</v>
      </c>
      <c r="R4895">
        <v>2.9255613307299599</v>
      </c>
      <c r="S4895">
        <v>2.6846919272219401</v>
      </c>
      <c r="T4895">
        <v>3.0099125647881202</v>
      </c>
      <c r="U4895">
        <v>1</v>
      </c>
      <c r="V4895">
        <v>0.76870444354837797</v>
      </c>
      <c r="W4895">
        <v>0.78812274894747802</v>
      </c>
      <c r="X4895">
        <v>0.54722561803900804</v>
      </c>
      <c r="Y4895">
        <v>0.88209797129146295</v>
      </c>
      <c r="Z4895">
        <v>0.97830125218753505</v>
      </c>
      <c r="AA4895">
        <v>0.99203317059107998</v>
      </c>
      <c r="AB4895">
        <v>2.0807892685109399</v>
      </c>
      <c r="AC4895">
        <v>1.9772677929409499</v>
      </c>
      <c r="AD4895">
        <v>1.98688638223897</v>
      </c>
      <c r="AE4895">
        <v>1</v>
      </c>
    </row>
    <row r="4896" spans="1:31" x14ac:dyDescent="0.25">
      <c r="A4896" t="s">
        <v>1677</v>
      </c>
      <c r="B4896">
        <v>0.19248477988009999</v>
      </c>
      <c r="C4896">
        <v>0.17994794989016999</v>
      </c>
      <c r="D4896">
        <v>0.19451786456905801</v>
      </c>
      <c r="E4896">
        <v>0.44152513823476303</v>
      </c>
      <c r="F4896">
        <v>0.492776224909306</v>
      </c>
      <c r="G4896">
        <v>0.57302208780225605</v>
      </c>
      <c r="H4896">
        <v>2.12262320612954</v>
      </c>
      <c r="I4896">
        <v>5.0580035138941897</v>
      </c>
      <c r="J4896">
        <v>6.0049393974778402</v>
      </c>
      <c r="K4896">
        <v>1</v>
      </c>
      <c r="L4896">
        <v>0.418477357275161</v>
      </c>
      <c r="M4896">
        <v>0.41840685351884599</v>
      </c>
      <c r="N4896">
        <v>0.40548653652437699</v>
      </c>
      <c r="O4896">
        <v>0.738731734189779</v>
      </c>
      <c r="P4896">
        <v>0.77410071309685102</v>
      </c>
      <c r="Q4896">
        <v>0.92297844381625704</v>
      </c>
      <c r="R4896">
        <v>4.5879946215042002</v>
      </c>
      <c r="S4896">
        <v>4.1757252381718102</v>
      </c>
      <c r="T4896">
        <v>4.19159222872476</v>
      </c>
      <c r="U4896">
        <v>1</v>
      </c>
      <c r="V4896">
        <v>0.42486929171819099</v>
      </c>
      <c r="W4896">
        <v>0.41076287812655898</v>
      </c>
      <c r="X4896">
        <v>0.45939388067510101</v>
      </c>
      <c r="Y4896">
        <v>0.96362716709181095</v>
      </c>
      <c r="Z4896">
        <v>1.0664166154574399</v>
      </c>
      <c r="AA4896">
        <v>1.0879559633906</v>
      </c>
      <c r="AB4896">
        <v>4.6592424115887097</v>
      </c>
      <c r="AC4896">
        <v>4.28766295388637</v>
      </c>
      <c r="AD4896">
        <v>4.5147114578424903</v>
      </c>
      <c r="AE4896">
        <v>1</v>
      </c>
    </row>
    <row r="4897" spans="1:31" x14ac:dyDescent="0.25">
      <c r="A4897" t="s">
        <v>1676</v>
      </c>
      <c r="B4897">
        <v>0.90951183444251404</v>
      </c>
      <c r="C4897">
        <v>0.89571402581875403</v>
      </c>
      <c r="D4897">
        <v>0.88546690821676899</v>
      </c>
      <c r="E4897">
        <v>0.78956620663066701</v>
      </c>
      <c r="F4897">
        <v>0.80661208216325198</v>
      </c>
      <c r="G4897">
        <v>0.78961360473051101</v>
      </c>
      <c r="H4897">
        <v>1.9081262478174601</v>
      </c>
      <c r="I4897">
        <v>2.5554672362003101</v>
      </c>
      <c r="J4897">
        <v>3.0443337893342899</v>
      </c>
      <c r="K4897">
        <v>1</v>
      </c>
      <c r="L4897">
        <v>0.91623993116058999</v>
      </c>
      <c r="M4897">
        <v>0.87103422492832305</v>
      </c>
      <c r="N4897">
        <v>0.87793323377385701</v>
      </c>
      <c r="O4897">
        <v>0.72712540761283195</v>
      </c>
      <c r="P4897">
        <v>0.79908283083193099</v>
      </c>
      <c r="Q4897">
        <v>0.72942349912817395</v>
      </c>
      <c r="R4897">
        <v>3.17119325300748</v>
      </c>
      <c r="S4897">
        <v>2.73825958221023</v>
      </c>
      <c r="T4897">
        <v>2.7610210981517098</v>
      </c>
      <c r="U4897">
        <v>1</v>
      </c>
      <c r="V4897">
        <v>0.94288426510316703</v>
      </c>
      <c r="W4897">
        <v>0.99374289123118198</v>
      </c>
      <c r="X4897">
        <v>0.95505974616405698</v>
      </c>
      <c r="Y4897">
        <v>0.80276048475766804</v>
      </c>
      <c r="Z4897">
        <v>0.78100931605978896</v>
      </c>
      <c r="AA4897">
        <v>0.75968835137437496</v>
      </c>
      <c r="AB4897">
        <v>2.4812186401694598</v>
      </c>
      <c r="AC4897">
        <v>2.1610143018561798</v>
      </c>
      <c r="AD4897">
        <v>2.8195139925399899</v>
      </c>
      <c r="AE4897">
        <v>1</v>
      </c>
    </row>
    <row r="4898" spans="1:31" x14ac:dyDescent="0.25">
      <c r="A4898" t="s">
        <v>1675</v>
      </c>
      <c r="B4898">
        <v>0.84094169689466602</v>
      </c>
      <c r="C4898">
        <v>0.84624974171949896</v>
      </c>
      <c r="D4898">
        <v>0.84684231289078704</v>
      </c>
      <c r="E4898">
        <v>0.67613337198982204</v>
      </c>
      <c r="F4898">
        <v>0.65585032275142496</v>
      </c>
      <c r="G4898">
        <v>0.67285828619698096</v>
      </c>
      <c r="H4898">
        <v>1.79254565852439</v>
      </c>
      <c r="I4898">
        <v>2.3820664507186802</v>
      </c>
      <c r="J4898">
        <v>2.76228191683738</v>
      </c>
      <c r="K4898">
        <v>1</v>
      </c>
      <c r="L4898">
        <v>0.89575926960388397</v>
      </c>
      <c r="M4898">
        <v>0.85043044747806995</v>
      </c>
      <c r="N4898">
        <v>0.93832103456036697</v>
      </c>
      <c r="O4898">
        <v>0.69343426130580499</v>
      </c>
      <c r="P4898">
        <v>0.72600054525774205</v>
      </c>
      <c r="Q4898">
        <v>0.70691232665050596</v>
      </c>
      <c r="R4898">
        <v>2.83541978684883</v>
      </c>
      <c r="S4898">
        <v>2.6213260690303799</v>
      </c>
      <c r="T4898">
        <v>2.6106677141153098</v>
      </c>
      <c r="U4898">
        <v>1</v>
      </c>
      <c r="V4898">
        <v>0.99989678653939595</v>
      </c>
      <c r="W4898">
        <v>1.0209988222847799</v>
      </c>
      <c r="X4898">
        <v>1.03903623294423</v>
      </c>
      <c r="Y4898">
        <v>0.73272333284796998</v>
      </c>
      <c r="Z4898">
        <v>0.74998211764532596</v>
      </c>
      <c r="AA4898">
        <v>0.71305431342090797</v>
      </c>
      <c r="AB4898">
        <v>2.4361960193751999</v>
      </c>
      <c r="AC4898">
        <v>2.19731853990826</v>
      </c>
      <c r="AD4898">
        <v>3.0626054378687599</v>
      </c>
      <c r="AE4898">
        <v>1</v>
      </c>
    </row>
    <row r="4899" spans="1:31" x14ac:dyDescent="0.25">
      <c r="A4899" t="s">
        <v>1674</v>
      </c>
      <c r="B4899">
        <v>1.9512724668000001</v>
      </c>
      <c r="C4899">
        <v>2.07023089458905</v>
      </c>
      <c r="D4899">
        <v>1.93320689819823</v>
      </c>
      <c r="E4899">
        <v>0.48993333804994799</v>
      </c>
      <c r="F4899">
        <v>0.42747547828270399</v>
      </c>
      <c r="G4899">
        <v>0.31527983852941999</v>
      </c>
      <c r="H4899">
        <v>0.39618992990075802</v>
      </c>
      <c r="I4899">
        <v>0.29304876347034298</v>
      </c>
      <c r="J4899">
        <v>0.23882777433466701</v>
      </c>
      <c r="K4899">
        <v>1</v>
      </c>
      <c r="L4899">
        <v>1.7936147840551899</v>
      </c>
      <c r="M4899">
        <v>1.7492148401463401</v>
      </c>
      <c r="N4899">
        <v>1.8307345032340701</v>
      </c>
      <c r="O4899">
        <v>0.52518334620489804</v>
      </c>
      <c r="P4899">
        <v>0.54679114846890597</v>
      </c>
      <c r="Q4899">
        <v>0.32650750468512002</v>
      </c>
      <c r="R4899">
        <v>0.36080158706051602</v>
      </c>
      <c r="S4899">
        <v>0.31770772826938198</v>
      </c>
      <c r="T4899">
        <v>0.56368176873424802</v>
      </c>
      <c r="U4899">
        <v>1</v>
      </c>
      <c r="V4899">
        <v>1.86031467305359</v>
      </c>
      <c r="W4899">
        <v>1.9116209116038001</v>
      </c>
      <c r="X4899">
        <v>1.8644872420080201</v>
      </c>
      <c r="Y4899">
        <v>0.57375440056214799</v>
      </c>
      <c r="Z4899">
        <v>0.45455524258651597</v>
      </c>
      <c r="AA4899">
        <v>0.384283439779874</v>
      </c>
      <c r="AB4899">
        <v>0.38998127932509802</v>
      </c>
      <c r="AC4899">
        <v>0.412584909512831</v>
      </c>
      <c r="AD4899">
        <v>0.450216252655808</v>
      </c>
      <c r="AE4899">
        <v>1</v>
      </c>
    </row>
    <row r="4900" spans="1:31" x14ac:dyDescent="0.25">
      <c r="A4900" t="s">
        <v>1673</v>
      </c>
      <c r="B4900">
        <v>1.04252220786363</v>
      </c>
      <c r="C4900">
        <v>1.0891889595938999</v>
      </c>
      <c r="D4900">
        <v>1.2800097363615</v>
      </c>
      <c r="E4900">
        <v>0.93060430434713004</v>
      </c>
      <c r="F4900">
        <v>1.0418752549894501</v>
      </c>
      <c r="G4900">
        <v>1.1001793260336801</v>
      </c>
      <c r="H4900">
        <v>1.34111308359776</v>
      </c>
      <c r="I4900">
        <v>1.6019535516449399</v>
      </c>
      <c r="J4900">
        <v>1.95651128463105</v>
      </c>
      <c r="K4900">
        <v>1</v>
      </c>
      <c r="L4900">
        <v>1.3338013837996501</v>
      </c>
      <c r="M4900">
        <v>1.41085526058275</v>
      </c>
      <c r="N4900">
        <v>1.5190762672634901</v>
      </c>
      <c r="O4900">
        <v>0.82484750909834603</v>
      </c>
      <c r="P4900">
        <v>0.89280061523248</v>
      </c>
      <c r="Q4900">
        <v>0.88341316079084897</v>
      </c>
      <c r="R4900">
        <v>1.2396190095976001</v>
      </c>
      <c r="S4900">
        <v>0.854757980307561</v>
      </c>
      <c r="T4900">
        <v>0.56341808078211697</v>
      </c>
      <c r="U4900">
        <v>1</v>
      </c>
      <c r="V4900">
        <v>1.4801278751078499</v>
      </c>
      <c r="W4900">
        <v>1.4477349525715399</v>
      </c>
      <c r="X4900">
        <v>1.5102014881782599</v>
      </c>
      <c r="Y4900">
        <v>0.68766928565498098</v>
      </c>
      <c r="Z4900">
        <v>0.697642335254545</v>
      </c>
      <c r="AA4900">
        <v>0.64612293166690005</v>
      </c>
      <c r="AB4900">
        <v>0.70149207361410104</v>
      </c>
      <c r="AC4900">
        <v>0.70950006320064096</v>
      </c>
      <c r="AD4900">
        <v>0.95619613716780505</v>
      </c>
      <c r="AE4900">
        <v>1</v>
      </c>
    </row>
    <row r="4901" spans="1:31" x14ac:dyDescent="0.25">
      <c r="A4901" t="s">
        <v>1672</v>
      </c>
      <c r="B4901">
        <v>0.51980073363956503</v>
      </c>
      <c r="C4901">
        <v>0.60675353100795804</v>
      </c>
      <c r="D4901">
        <v>0.423702786883775</v>
      </c>
      <c r="E4901">
        <v>1.0225643747208</v>
      </c>
      <c r="F4901">
        <v>0.82096177767268697</v>
      </c>
      <c r="G4901">
        <v>1.24011638697417</v>
      </c>
      <c r="H4901">
        <v>1.5141477586079299</v>
      </c>
      <c r="I4901">
        <v>1.5418329142393801</v>
      </c>
      <c r="J4901">
        <v>2.073573058184</v>
      </c>
      <c r="K4901">
        <v>1</v>
      </c>
      <c r="L4901">
        <v>0.68846082434983602</v>
      </c>
      <c r="M4901">
        <v>0.65396970418784695</v>
      </c>
      <c r="N4901">
        <v>0.693101554604725</v>
      </c>
      <c r="O4901">
        <v>1.3594436345894301</v>
      </c>
      <c r="P4901">
        <v>1.2392095897662501</v>
      </c>
      <c r="Q4901">
        <v>1.3486459772029999</v>
      </c>
      <c r="R4901">
        <v>1.2631733911620899</v>
      </c>
      <c r="S4901">
        <v>1.3122735028380199</v>
      </c>
      <c r="T4901">
        <v>1.5161740938369299</v>
      </c>
      <c r="U4901">
        <v>1</v>
      </c>
      <c r="V4901">
        <v>0.79721045901660803</v>
      </c>
      <c r="W4901">
        <v>0.79240496567532603</v>
      </c>
      <c r="X4901">
        <v>0.85973321603895902</v>
      </c>
      <c r="Y4901">
        <v>1.50526180372927</v>
      </c>
      <c r="Z4901">
        <v>1.66559006218441</v>
      </c>
      <c r="AA4901">
        <v>1.73630331831427</v>
      </c>
      <c r="AB4901">
        <v>2.27905854182031</v>
      </c>
      <c r="AC4901">
        <v>1.51311705779658</v>
      </c>
      <c r="AD4901">
        <v>2.22553030685402</v>
      </c>
      <c r="AE4901">
        <v>1</v>
      </c>
    </row>
    <row r="4902" spans="1:31" x14ac:dyDescent="0.25">
      <c r="A4902" t="s">
        <v>1671</v>
      </c>
      <c r="B4902">
        <v>0.48089153542381602</v>
      </c>
      <c r="C4902">
        <v>0.47195204186039402</v>
      </c>
      <c r="D4902">
        <v>0.47494469670857797</v>
      </c>
      <c r="E4902">
        <v>1.3322744476694499</v>
      </c>
      <c r="F4902">
        <v>1.29519810451559</v>
      </c>
      <c r="G4902">
        <v>1.3826014664847299</v>
      </c>
      <c r="H4902">
        <v>1.7911556649112499</v>
      </c>
      <c r="I4902">
        <v>1.89519352824929</v>
      </c>
      <c r="J4902">
        <v>2.17217238451373</v>
      </c>
      <c r="K4902">
        <v>1</v>
      </c>
      <c r="L4902">
        <v>0.66642192625098895</v>
      </c>
      <c r="M4902">
        <v>0.62999538210677597</v>
      </c>
      <c r="N4902">
        <v>0.62232381960790795</v>
      </c>
      <c r="O4902">
        <v>1.2078416750324601</v>
      </c>
      <c r="P4902">
        <v>1.20099341260489</v>
      </c>
      <c r="Q4902">
        <v>1.34932872878948</v>
      </c>
      <c r="R4902">
        <v>1.5682989459936101</v>
      </c>
      <c r="S4902">
        <v>2.0509135576381898</v>
      </c>
      <c r="T4902">
        <v>1.9171703824994899</v>
      </c>
      <c r="U4902">
        <v>1</v>
      </c>
      <c r="V4902">
        <v>0.60623210319393195</v>
      </c>
      <c r="W4902">
        <v>0.63664541449045098</v>
      </c>
      <c r="X4902">
        <v>0.62377356777161796</v>
      </c>
      <c r="Y4902">
        <v>1.3939651333766001</v>
      </c>
      <c r="Z4902">
        <v>1.6030124857925401</v>
      </c>
      <c r="AA4902">
        <v>1.5892387917330899</v>
      </c>
      <c r="AB4902">
        <v>1.56645304207334</v>
      </c>
      <c r="AC4902">
        <v>1.3479364173781301</v>
      </c>
      <c r="AD4902">
        <v>1.57151623055376</v>
      </c>
      <c r="AE4902">
        <v>1</v>
      </c>
    </row>
    <row r="4903" spans="1:31" x14ac:dyDescent="0.25">
      <c r="A4903" t="s">
        <v>1670</v>
      </c>
      <c r="B4903">
        <v>0.79611366885619395</v>
      </c>
      <c r="C4903">
        <v>0.75378190453520899</v>
      </c>
      <c r="D4903">
        <v>0.770201810160836</v>
      </c>
      <c r="E4903">
        <v>1.30128102770555</v>
      </c>
      <c r="F4903">
        <v>1.4252566514068199</v>
      </c>
      <c r="G4903">
        <v>1.40457626326226</v>
      </c>
      <c r="H4903">
        <v>1.28892818288627</v>
      </c>
      <c r="I4903">
        <v>1.3289978699755101</v>
      </c>
      <c r="J4903">
        <v>1.55226940365337</v>
      </c>
      <c r="K4903">
        <v>1</v>
      </c>
      <c r="L4903">
        <v>0.56908855096097</v>
      </c>
      <c r="M4903">
        <v>0.55243681891223295</v>
      </c>
      <c r="N4903">
        <v>0.61119212083921604</v>
      </c>
      <c r="O4903">
        <v>1.17913395381206</v>
      </c>
      <c r="P4903">
        <v>1.2943807121609501</v>
      </c>
      <c r="Q4903">
        <v>1.26920446472564</v>
      </c>
      <c r="R4903">
        <v>1.99531908326787</v>
      </c>
      <c r="S4903">
        <v>1.5051479851965499</v>
      </c>
      <c r="T4903">
        <v>1.49602610815074</v>
      </c>
      <c r="U4903">
        <v>1</v>
      </c>
      <c r="V4903">
        <v>0.60355197278306805</v>
      </c>
      <c r="W4903">
        <v>0.74201863159065995</v>
      </c>
      <c r="X4903">
        <v>0.761945971466366</v>
      </c>
      <c r="Y4903">
        <v>1.56971224601441</v>
      </c>
      <c r="Z4903">
        <v>1.51282211143032</v>
      </c>
      <c r="AA4903">
        <v>1.54061877303474</v>
      </c>
      <c r="AB4903">
        <v>1.8724706837117799</v>
      </c>
      <c r="AC4903">
        <v>1.6109505984738299</v>
      </c>
      <c r="AD4903">
        <v>1.6714705016010201</v>
      </c>
      <c r="AE4903">
        <v>1</v>
      </c>
    </row>
    <row r="4904" spans="1:31" x14ac:dyDescent="0.25">
      <c r="A4904" t="s">
        <v>1669</v>
      </c>
      <c r="B4904">
        <v>1.6047167765053401</v>
      </c>
      <c r="C4904">
        <v>1.60588891662489</v>
      </c>
      <c r="D4904">
        <v>1.5686200939518899</v>
      </c>
      <c r="E4904">
        <v>1.1752492005898401</v>
      </c>
      <c r="F4904">
        <v>1.15859311169214</v>
      </c>
      <c r="G4904">
        <v>0.99642296128510299</v>
      </c>
      <c r="H4904">
        <v>0.650026520739998</v>
      </c>
      <c r="I4904">
        <v>0.65081035884039196</v>
      </c>
      <c r="J4904">
        <v>0.57985214282276298</v>
      </c>
      <c r="K4904">
        <v>1</v>
      </c>
      <c r="L4904">
        <v>1.64158766607241</v>
      </c>
      <c r="M4904">
        <v>1.79927403997673</v>
      </c>
      <c r="N4904">
        <v>1.7356683280666001</v>
      </c>
      <c r="O4904">
        <v>1.3757971033935901</v>
      </c>
      <c r="P4904">
        <v>1.32124706753628</v>
      </c>
      <c r="Q4904">
        <v>1.2214309809234201</v>
      </c>
      <c r="R4904">
        <v>0.70438945287024501</v>
      </c>
      <c r="S4904">
        <v>0.69801603199885498</v>
      </c>
      <c r="T4904">
        <v>0.74725031119641605</v>
      </c>
      <c r="U4904">
        <v>1</v>
      </c>
      <c r="V4904">
        <v>1.52723586239493</v>
      </c>
      <c r="W4904">
        <v>1.6065776437463299</v>
      </c>
      <c r="X4904">
        <v>1.52771324071227</v>
      </c>
      <c r="Y4904">
        <v>0.90724742689272597</v>
      </c>
      <c r="Z4904">
        <v>0.80349787124517502</v>
      </c>
      <c r="AA4904">
        <v>0.79042454876438395</v>
      </c>
      <c r="AB4904">
        <v>0.50547927894471101</v>
      </c>
      <c r="AC4904">
        <v>0.51180990377867897</v>
      </c>
      <c r="AD4904">
        <v>0.407603653854266</v>
      </c>
      <c r="AE4904">
        <v>1</v>
      </c>
    </row>
    <row r="4905" spans="1:31" x14ac:dyDescent="0.25">
      <c r="A4905" t="s">
        <v>1668</v>
      </c>
      <c r="B4905">
        <v>2.0410407086831701</v>
      </c>
      <c r="C4905">
        <v>2.0695737350228098</v>
      </c>
      <c r="D4905">
        <v>2.07104694178682</v>
      </c>
      <c r="E4905">
        <v>0.75146314610996201</v>
      </c>
      <c r="F4905">
        <v>0.73307235228818202</v>
      </c>
      <c r="G4905">
        <v>0.53935533612039799</v>
      </c>
      <c r="H4905">
        <v>0.51007861377244901</v>
      </c>
      <c r="I4905">
        <v>0.45082858364300799</v>
      </c>
      <c r="J4905">
        <v>0.45148130112421297</v>
      </c>
      <c r="K4905">
        <v>1</v>
      </c>
      <c r="L4905">
        <v>2.1435357763573801</v>
      </c>
      <c r="M4905">
        <v>2.2062005622871501</v>
      </c>
      <c r="N4905">
        <v>2.1544768112870498</v>
      </c>
      <c r="O4905">
        <v>0.67518836314632702</v>
      </c>
      <c r="P4905">
        <v>0.71616454539118601</v>
      </c>
      <c r="Q4905">
        <v>0.50450517412280405</v>
      </c>
      <c r="R4905">
        <v>0.32075452985696201</v>
      </c>
      <c r="S4905">
        <v>0.35932697478212899</v>
      </c>
      <c r="T4905">
        <v>0.44612712240614399</v>
      </c>
      <c r="U4905">
        <v>1</v>
      </c>
      <c r="V4905">
        <v>1.7265094759610999</v>
      </c>
      <c r="W4905">
        <v>1.7269291043398201</v>
      </c>
      <c r="X4905">
        <v>1.7061213317395301</v>
      </c>
      <c r="Y4905">
        <v>0.54455546421006096</v>
      </c>
      <c r="Z4905">
        <v>0.43722113690637798</v>
      </c>
      <c r="AA4905">
        <v>0.369605378114226</v>
      </c>
      <c r="AB4905">
        <v>0.351787733310989</v>
      </c>
      <c r="AC4905">
        <v>0.38762534871343002</v>
      </c>
      <c r="AD4905">
        <v>0.36550283512936999</v>
      </c>
      <c r="AE4905">
        <v>1</v>
      </c>
    </row>
    <row r="4906" spans="1:31" x14ac:dyDescent="0.25">
      <c r="A4906" t="s">
        <v>1667</v>
      </c>
      <c r="B4906">
        <v>1.98389092562745</v>
      </c>
      <c r="C4906">
        <v>1.9880138926591</v>
      </c>
      <c r="D4906">
        <v>1.9546915876850599</v>
      </c>
      <c r="E4906">
        <v>0.753584267489948</v>
      </c>
      <c r="F4906">
        <v>0.74429964963515705</v>
      </c>
      <c r="G4906">
        <v>0.58810296791420902</v>
      </c>
      <c r="H4906">
        <v>0.68776652658149695</v>
      </c>
      <c r="I4906">
        <v>0.72227519464023104</v>
      </c>
      <c r="J4906">
        <v>0.80296221102656995</v>
      </c>
      <c r="K4906">
        <v>1</v>
      </c>
      <c r="L4906">
        <v>2.3282867397542502</v>
      </c>
      <c r="M4906">
        <v>2.3251208522284199</v>
      </c>
      <c r="N4906">
        <v>2.3376458318434601</v>
      </c>
      <c r="O4906">
        <v>0.73171936384770697</v>
      </c>
      <c r="P4906">
        <v>0.77431625720238695</v>
      </c>
      <c r="Q4906">
        <v>0.56726806376955097</v>
      </c>
      <c r="R4906">
        <v>0.62398875552671096</v>
      </c>
      <c r="S4906">
        <v>0.57966525882197195</v>
      </c>
      <c r="T4906">
        <v>0.70817751974162402</v>
      </c>
      <c r="U4906">
        <v>1</v>
      </c>
      <c r="V4906">
        <v>1.8113094448132001</v>
      </c>
      <c r="W4906">
        <v>1.85472841938669</v>
      </c>
      <c r="X4906">
        <v>1.80379585335619</v>
      </c>
      <c r="Y4906">
        <v>0.59631823960399299</v>
      </c>
      <c r="Z4906">
        <v>0.51538066882760802</v>
      </c>
      <c r="AA4906">
        <v>0.42499335280577</v>
      </c>
      <c r="AB4906">
        <v>0.53770152801394899</v>
      </c>
      <c r="AC4906">
        <v>0.57245015771695595</v>
      </c>
      <c r="AD4906">
        <v>0.54670530736476997</v>
      </c>
      <c r="AE4906">
        <v>1</v>
      </c>
    </row>
    <row r="4907" spans="1:31" x14ac:dyDescent="0.25">
      <c r="A4907" t="s">
        <v>1666</v>
      </c>
      <c r="B4907">
        <v>1.83271463483564</v>
      </c>
      <c r="C4907">
        <v>1.83561625851723</v>
      </c>
      <c r="D4907">
        <v>1.78363671609219</v>
      </c>
      <c r="E4907">
        <v>0.70494958801960395</v>
      </c>
      <c r="F4907">
        <v>0.69994610833433402</v>
      </c>
      <c r="G4907">
        <v>0.54275086873993394</v>
      </c>
      <c r="H4907">
        <v>0.54286761802851902</v>
      </c>
      <c r="I4907">
        <v>0.49851797340690102</v>
      </c>
      <c r="J4907">
        <v>0.57153326886068001</v>
      </c>
      <c r="K4907">
        <v>1</v>
      </c>
      <c r="L4907">
        <v>1.78569984307796</v>
      </c>
      <c r="M4907">
        <v>1.75320877984391</v>
      </c>
      <c r="N4907">
        <v>1.8021419647483501</v>
      </c>
      <c r="O4907">
        <v>0.62293873841334302</v>
      </c>
      <c r="P4907">
        <v>0.72868963870150905</v>
      </c>
      <c r="Q4907">
        <v>0.49278353095030403</v>
      </c>
      <c r="R4907">
        <v>0.42819992464898898</v>
      </c>
      <c r="S4907">
        <v>0.452375650329084</v>
      </c>
      <c r="T4907">
        <v>0.45892241355285401</v>
      </c>
      <c r="U4907">
        <v>1</v>
      </c>
      <c r="V4907">
        <v>1.7355554961143</v>
      </c>
      <c r="W4907">
        <v>1.7245954194582001</v>
      </c>
      <c r="X4907">
        <v>1.74302107453209</v>
      </c>
      <c r="Y4907">
        <v>0.61031133789810699</v>
      </c>
      <c r="Z4907">
        <v>0.53133133251280695</v>
      </c>
      <c r="AA4907">
        <v>0.47807516828891999</v>
      </c>
      <c r="AB4907">
        <v>0.46604119480880501</v>
      </c>
      <c r="AC4907">
        <v>0.46814497973007801</v>
      </c>
      <c r="AD4907">
        <v>0.48052383661062997</v>
      </c>
      <c r="AE4907">
        <v>1</v>
      </c>
    </row>
    <row r="4908" spans="1:31" x14ac:dyDescent="0.25">
      <c r="A4908" t="s">
        <v>1665</v>
      </c>
      <c r="B4908">
        <v>1.0904829866981001</v>
      </c>
      <c r="C4908">
        <v>0.68486394706187803</v>
      </c>
      <c r="D4908">
        <v>0.85441140334604604</v>
      </c>
      <c r="E4908">
        <v>4.1598780120968701</v>
      </c>
      <c r="F4908">
        <v>0.65294731357478997</v>
      </c>
      <c r="G4908">
        <v>1.4924873115933299</v>
      </c>
      <c r="H4908">
        <v>2.08949269588279</v>
      </c>
      <c r="I4908">
        <v>1.74394948942565</v>
      </c>
      <c r="J4908">
        <v>5.1529954815304002</v>
      </c>
      <c r="K4908">
        <v>1</v>
      </c>
      <c r="L4908">
        <v>0.27596741807188302</v>
      </c>
      <c r="M4908">
        <v>0.23485460524815899</v>
      </c>
      <c r="N4908">
        <v>0.43187711034607201</v>
      </c>
      <c r="O4908">
        <v>1.1368200187373001</v>
      </c>
      <c r="P4908">
        <v>0.80564248324240695</v>
      </c>
      <c r="Q4908">
        <v>1.3763155610262401</v>
      </c>
      <c r="R4908">
        <v>1.3851013306339599</v>
      </c>
      <c r="S4908">
        <v>1.8251823065789301</v>
      </c>
      <c r="T4908">
        <v>2.48344095209809</v>
      </c>
      <c r="U4908">
        <v>1</v>
      </c>
      <c r="V4908">
        <v>0.29068606533285701</v>
      </c>
      <c r="W4908">
        <v>0.22677795249459501</v>
      </c>
      <c r="X4908">
        <v>0.39470231778160503</v>
      </c>
      <c r="Y4908">
        <v>1.1823593621194799</v>
      </c>
      <c r="Z4908">
        <v>1.1900641650702899</v>
      </c>
      <c r="AA4908">
        <v>1.46147575029661</v>
      </c>
      <c r="AB4908">
        <v>1.70421781361262</v>
      </c>
      <c r="AC4908">
        <v>2.1039620697623498</v>
      </c>
      <c r="AD4908">
        <v>8.3509912822166505</v>
      </c>
      <c r="AE4908">
        <v>1</v>
      </c>
    </row>
    <row r="4909" spans="1:31" x14ac:dyDescent="0.25">
      <c r="A4909" t="s">
        <v>1664</v>
      </c>
      <c r="B4909">
        <v>0.45923067142974699</v>
      </c>
      <c r="C4909">
        <v>0.53695949992143199</v>
      </c>
      <c r="D4909">
        <v>0.50279315125496404</v>
      </c>
      <c r="E4909">
        <v>1.49563311488855</v>
      </c>
      <c r="F4909">
        <v>0.56998611672320798</v>
      </c>
      <c r="G4909">
        <v>0.80128009712892001</v>
      </c>
      <c r="H4909">
        <v>1.2913617786621501</v>
      </c>
      <c r="I4909">
        <v>1.2364449099264101</v>
      </c>
      <c r="J4909">
        <v>1.7526341680868001</v>
      </c>
      <c r="K4909">
        <v>1</v>
      </c>
      <c r="L4909">
        <v>0.73167919352420596</v>
      </c>
      <c r="M4909">
        <v>0.69557237845990205</v>
      </c>
      <c r="N4909">
        <v>0.71911689314169402</v>
      </c>
      <c r="O4909">
        <v>0.77021186255756702</v>
      </c>
      <c r="P4909">
        <v>0.81897099646172999</v>
      </c>
      <c r="Q4909">
        <v>0.75580350171085098</v>
      </c>
      <c r="R4909">
        <v>2.22535207711887</v>
      </c>
      <c r="S4909">
        <v>1.6492474300323501</v>
      </c>
      <c r="T4909">
        <v>10.8168771124018</v>
      </c>
      <c r="U4909">
        <v>1</v>
      </c>
      <c r="V4909">
        <v>0.51713148534194098</v>
      </c>
      <c r="W4909">
        <v>0.48266821914151697</v>
      </c>
      <c r="X4909">
        <v>0.87375508502548305</v>
      </c>
      <c r="Y4909">
        <v>0.75028545930679902</v>
      </c>
      <c r="Z4909">
        <v>0.59743079721457903</v>
      </c>
      <c r="AA4909">
        <v>0.74020890467739398</v>
      </c>
      <c r="AB4909">
        <v>1.32667576344855</v>
      </c>
      <c r="AC4909">
        <v>1.77676143613487</v>
      </c>
      <c r="AD4909">
        <v>8.7201823657511106</v>
      </c>
      <c r="AE4909">
        <v>1</v>
      </c>
    </row>
    <row r="4910" spans="1:31" x14ac:dyDescent="0.25">
      <c r="A4910" t="s">
        <v>1663</v>
      </c>
      <c r="B4910">
        <v>0.61166391682491505</v>
      </c>
      <c r="C4910">
        <v>0.63414422464021902</v>
      </c>
      <c r="D4910">
        <v>0.60103889716616299</v>
      </c>
      <c r="E4910">
        <v>1.9654286791317399</v>
      </c>
      <c r="F4910">
        <v>0.56023966817538495</v>
      </c>
      <c r="G4910">
        <v>1.0747835206976699</v>
      </c>
      <c r="H4910">
        <v>1.20032419378392</v>
      </c>
      <c r="I4910">
        <v>1.13320566972437</v>
      </c>
      <c r="J4910">
        <v>1.72655881762332</v>
      </c>
      <c r="K4910">
        <v>1</v>
      </c>
      <c r="L4910">
        <v>0.59213094502159103</v>
      </c>
      <c r="M4910">
        <v>0.57668450506552904</v>
      </c>
      <c r="N4910">
        <v>0.663815238987295</v>
      </c>
      <c r="O4910">
        <v>0.73067130925405199</v>
      </c>
      <c r="P4910">
        <v>0.72556450136684703</v>
      </c>
      <c r="Q4910">
        <v>0.82025800181981601</v>
      </c>
      <c r="R4910">
        <v>1.6111135505276999</v>
      </c>
      <c r="S4910">
        <v>1.6259053920428701</v>
      </c>
      <c r="T4910">
        <v>5.7556366833584303</v>
      </c>
      <c r="U4910">
        <v>1</v>
      </c>
      <c r="V4910">
        <v>0.41296463411900303</v>
      </c>
      <c r="W4910">
        <v>0.40568883662412197</v>
      </c>
      <c r="X4910">
        <v>0.63981444883705796</v>
      </c>
      <c r="Y4910">
        <v>0.65309597187731705</v>
      </c>
      <c r="Z4910">
        <v>0.61356953555063198</v>
      </c>
      <c r="AA4910">
        <v>0.71198949290259606</v>
      </c>
      <c r="AB4910">
        <v>1.4760772667307001</v>
      </c>
      <c r="AC4910">
        <v>1.4963851487248601</v>
      </c>
      <c r="AD4910">
        <v>7.1791122080835299</v>
      </c>
      <c r="AE4910">
        <v>1</v>
      </c>
    </row>
    <row r="4911" spans="1:31" x14ac:dyDescent="0.25">
      <c r="A4911" t="s">
        <v>1662</v>
      </c>
      <c r="B4911">
        <v>0.49788857889192401</v>
      </c>
      <c r="C4911">
        <v>0.55160463439448704</v>
      </c>
      <c r="D4911">
        <v>0.46217174765833302</v>
      </c>
      <c r="E4911">
        <v>2.0913098212378598</v>
      </c>
      <c r="F4911">
        <v>1.9096721692023899</v>
      </c>
      <c r="G4911">
        <v>2.5054365100311302</v>
      </c>
      <c r="H4911">
        <v>1.1625236583585401</v>
      </c>
      <c r="I4911">
        <v>1.40414249173113</v>
      </c>
      <c r="J4911">
        <v>1.0407478560261301</v>
      </c>
      <c r="K4911">
        <v>1</v>
      </c>
      <c r="L4911">
        <v>0.41905822997625702</v>
      </c>
      <c r="M4911">
        <v>0.31044121578924999</v>
      </c>
      <c r="N4911">
        <v>0.43049075926506603</v>
      </c>
      <c r="O4911">
        <v>2.9409999146210999</v>
      </c>
      <c r="P4911">
        <v>1.5017008733832899</v>
      </c>
      <c r="Q4911">
        <v>1.5362806261278299</v>
      </c>
      <c r="R4911">
        <v>1.09349252620042</v>
      </c>
      <c r="S4911">
        <v>1.3134514442434699</v>
      </c>
      <c r="T4911">
        <v>0.91653074767493503</v>
      </c>
      <c r="U4911">
        <v>1</v>
      </c>
      <c r="V4911">
        <v>0.39092182204732401</v>
      </c>
      <c r="W4911">
        <v>0.47433535919002601</v>
      </c>
      <c r="X4911">
        <v>0.38543657911118501</v>
      </c>
      <c r="Y4911">
        <v>2.0880287710201602</v>
      </c>
      <c r="Z4911">
        <v>1.8661997181240599</v>
      </c>
      <c r="AA4911">
        <v>1.6817851412517799</v>
      </c>
      <c r="AB4911">
        <v>1.35340757707202</v>
      </c>
      <c r="AC4911">
        <v>1.1426775276332499</v>
      </c>
      <c r="AD4911">
        <v>1.15775754702431</v>
      </c>
      <c r="AE4911">
        <v>1</v>
      </c>
    </row>
    <row r="4912" spans="1:31" x14ac:dyDescent="0.25">
      <c r="A4912" t="s">
        <v>1661</v>
      </c>
      <c r="B4912">
        <v>1.17088786553596</v>
      </c>
      <c r="C4912">
        <v>1.32705741229061</v>
      </c>
      <c r="D4912">
        <v>1.1432775300825899</v>
      </c>
      <c r="E4912">
        <v>1.06107510790008</v>
      </c>
      <c r="F4912">
        <v>0.95334901985835896</v>
      </c>
      <c r="G4912">
        <v>1.1051894878990001</v>
      </c>
      <c r="H4912">
        <v>0.66248581229470904</v>
      </c>
      <c r="I4912">
        <v>0.530650955551354</v>
      </c>
      <c r="J4912">
        <v>0.65060866410048102</v>
      </c>
      <c r="K4912">
        <v>1</v>
      </c>
      <c r="L4912">
        <v>1.3571896252195199</v>
      </c>
      <c r="M4912">
        <v>1.3677667946976499</v>
      </c>
      <c r="N4912">
        <v>1.42778474600435</v>
      </c>
      <c r="O4912">
        <v>1.1023185194110701</v>
      </c>
      <c r="P4912">
        <v>1.15498419027219</v>
      </c>
      <c r="Q4912">
        <v>1.17835348040243</v>
      </c>
      <c r="R4912">
        <v>0.40925560639206199</v>
      </c>
      <c r="S4912">
        <v>0.54693077260240397</v>
      </c>
      <c r="T4912">
        <v>0.30416434620544602</v>
      </c>
      <c r="U4912">
        <v>1</v>
      </c>
      <c r="V4912">
        <v>1.2275616126792701</v>
      </c>
      <c r="W4912">
        <v>1.28963719080911</v>
      </c>
      <c r="X4912">
        <v>1.34262429777507</v>
      </c>
      <c r="Y4912">
        <v>0.93527984243571005</v>
      </c>
      <c r="Z4912">
        <v>0.96027560808961998</v>
      </c>
      <c r="AA4912">
        <v>0.98065300776051001</v>
      </c>
      <c r="AB4912">
        <v>0.53416716235033102</v>
      </c>
      <c r="AC4912">
        <v>0.61772574223879695</v>
      </c>
      <c r="AD4912">
        <v>0.62576865914597701</v>
      </c>
      <c r="AE4912">
        <v>1</v>
      </c>
    </row>
    <row r="4913" spans="1:31" x14ac:dyDescent="0.25">
      <c r="A4913" t="s">
        <v>1660</v>
      </c>
      <c r="B4913">
        <v>0.40397463659552202</v>
      </c>
      <c r="C4913">
        <v>0.350284809049698</v>
      </c>
      <c r="D4913">
        <v>0.38269560496893201</v>
      </c>
      <c r="E4913">
        <v>1.69454906376248</v>
      </c>
      <c r="F4913">
        <v>1.5751590884983799</v>
      </c>
      <c r="G4913">
        <v>1.84291343011923</v>
      </c>
      <c r="H4913">
        <v>0.80202130231521196</v>
      </c>
      <c r="I4913">
        <v>0.89502017210354701</v>
      </c>
      <c r="J4913">
        <v>0.63964682769271597</v>
      </c>
      <c r="K4913">
        <v>1</v>
      </c>
      <c r="L4913">
        <v>0.29634274811134498</v>
      </c>
      <c r="M4913">
        <v>0.28301514316281501</v>
      </c>
      <c r="N4913">
        <v>0.31411442319870098</v>
      </c>
      <c r="O4913">
        <v>2.24622322345567</v>
      </c>
      <c r="P4913">
        <v>2.0825837966935499</v>
      </c>
      <c r="Q4913">
        <v>2.51757123891693</v>
      </c>
      <c r="R4913">
        <v>0.74259529856808804</v>
      </c>
      <c r="S4913">
        <v>1.00435567439462</v>
      </c>
      <c r="T4913">
        <v>0.65908437955590404</v>
      </c>
      <c r="U4913">
        <v>1</v>
      </c>
      <c r="V4913">
        <v>0.38606049315595198</v>
      </c>
      <c r="W4913">
        <v>0.36457479056629899</v>
      </c>
      <c r="X4913">
        <v>0.35652850729288499</v>
      </c>
      <c r="Y4913">
        <v>2.0843449296291801</v>
      </c>
      <c r="Z4913">
        <v>2.20520835108303</v>
      </c>
      <c r="AA4913">
        <v>2.4302681101057302</v>
      </c>
      <c r="AB4913">
        <v>1.0364777744520199</v>
      </c>
      <c r="AC4913">
        <v>1.0913648706683901</v>
      </c>
      <c r="AD4913">
        <v>0.74153471153929795</v>
      </c>
      <c r="AE4913">
        <v>1</v>
      </c>
    </row>
    <row r="4914" spans="1:31" x14ac:dyDescent="0.25">
      <c r="A4914" t="s">
        <v>1659</v>
      </c>
      <c r="B4914">
        <v>1.05344420520024</v>
      </c>
      <c r="C4914">
        <v>1.20398447731596</v>
      </c>
      <c r="D4914">
        <v>1.1781905315480301</v>
      </c>
      <c r="E4914">
        <v>1.39272642787942</v>
      </c>
      <c r="F4914">
        <v>1.2190670045604901</v>
      </c>
      <c r="G4914">
        <v>1.39935267800543</v>
      </c>
      <c r="H4914">
        <v>1.16851396982967</v>
      </c>
      <c r="I4914">
        <v>1.0453779980523601</v>
      </c>
      <c r="J4914">
        <v>0.94575186255509602</v>
      </c>
      <c r="K4914">
        <v>1</v>
      </c>
      <c r="L4914">
        <v>1.8527439221055799</v>
      </c>
      <c r="M4914">
        <v>1.81604778740096</v>
      </c>
      <c r="N4914">
        <v>1.7146890837114701</v>
      </c>
      <c r="O4914">
        <v>0.71681085310751103</v>
      </c>
      <c r="P4914">
        <v>0.80100409007409401</v>
      </c>
      <c r="Q4914">
        <v>0.57590327038012301</v>
      </c>
      <c r="R4914">
        <v>0.699173652008104</v>
      </c>
      <c r="S4914">
        <v>0.60305305968484701</v>
      </c>
      <c r="T4914">
        <v>0.51589741130550604</v>
      </c>
      <c r="U4914">
        <v>1</v>
      </c>
      <c r="V4914">
        <v>1.22148718808976</v>
      </c>
      <c r="W4914">
        <v>1.2805576628533299</v>
      </c>
      <c r="X4914">
        <v>1.17807348340971</v>
      </c>
      <c r="Y4914">
        <v>1.0343492642893599</v>
      </c>
      <c r="Z4914">
        <v>0.97149794488313701</v>
      </c>
      <c r="AA4914">
        <v>0.76057718406159303</v>
      </c>
      <c r="AB4914">
        <v>0.87920546631330798</v>
      </c>
      <c r="AC4914">
        <v>0.86902458882871303</v>
      </c>
      <c r="AD4914">
        <v>0.77778899560129799</v>
      </c>
      <c r="AE4914">
        <v>1</v>
      </c>
    </row>
    <row r="4915" spans="1:31" x14ac:dyDescent="0.25">
      <c r="A4915" t="s">
        <v>1658</v>
      </c>
      <c r="B4915">
        <v>1.3801232882484999</v>
      </c>
      <c r="C4915">
        <v>1.39047992505687</v>
      </c>
      <c r="D4915">
        <v>1.3300484342910801</v>
      </c>
      <c r="E4915">
        <v>0.83779010227774697</v>
      </c>
      <c r="F4915">
        <v>0.88154453795457999</v>
      </c>
      <c r="G4915">
        <v>0.89577420390342299</v>
      </c>
      <c r="H4915">
        <v>0.62901280778653201</v>
      </c>
      <c r="I4915">
        <v>0.63916315234566501</v>
      </c>
      <c r="J4915">
        <v>0.60902288091044798</v>
      </c>
      <c r="K4915">
        <v>1</v>
      </c>
      <c r="L4915">
        <v>1.45596663012066</v>
      </c>
      <c r="M4915">
        <v>1.4356701204503299</v>
      </c>
      <c r="N4915">
        <v>1.4019239097337901</v>
      </c>
      <c r="O4915">
        <v>0.84935844795340698</v>
      </c>
      <c r="P4915">
        <v>0.98715354728882099</v>
      </c>
      <c r="Q4915">
        <v>0.91001848346221204</v>
      </c>
      <c r="R4915">
        <v>0.55848436609298602</v>
      </c>
      <c r="S4915">
        <v>0.58415743463517</v>
      </c>
      <c r="T4915">
        <v>0.54968202365299701</v>
      </c>
      <c r="U4915">
        <v>1</v>
      </c>
      <c r="V4915">
        <v>1.4983235026291499</v>
      </c>
      <c r="W4915">
        <v>1.5285423356321</v>
      </c>
      <c r="X4915">
        <v>1.4486924130882901</v>
      </c>
      <c r="Y4915">
        <v>0.97624583542295096</v>
      </c>
      <c r="Z4915">
        <v>0.934454225746147</v>
      </c>
      <c r="AA4915">
        <v>1.03300644140141</v>
      </c>
      <c r="AB4915">
        <v>0.61875614764091702</v>
      </c>
      <c r="AC4915">
        <v>0.72378213305894501</v>
      </c>
      <c r="AD4915">
        <v>0.60335069563805399</v>
      </c>
      <c r="AE4915">
        <v>1</v>
      </c>
    </row>
    <row r="4916" spans="1:31" x14ac:dyDescent="0.25">
      <c r="A4916" t="s">
        <v>1657</v>
      </c>
      <c r="B4916">
        <v>0.36733885070469302</v>
      </c>
      <c r="C4916">
        <v>0.32919784184411</v>
      </c>
      <c r="D4916">
        <v>0.34248452634257498</v>
      </c>
      <c r="E4916">
        <v>0.72698058392410503</v>
      </c>
      <c r="F4916">
        <v>0.82558011734314596</v>
      </c>
      <c r="G4916">
        <v>0.87972984625949302</v>
      </c>
      <c r="H4916">
        <v>2.5447077396879898</v>
      </c>
      <c r="I4916">
        <v>3.56918101195203</v>
      </c>
      <c r="J4916">
        <v>4.1488882674293404</v>
      </c>
      <c r="K4916">
        <v>1</v>
      </c>
      <c r="L4916">
        <v>0.230163689588474</v>
      </c>
      <c r="M4916">
        <v>0.226905480943835</v>
      </c>
      <c r="N4916">
        <v>0.21490879820127701</v>
      </c>
      <c r="O4916">
        <v>0.54039948256089398</v>
      </c>
      <c r="P4916">
        <v>0.580746015954269</v>
      </c>
      <c r="Q4916">
        <v>0.65442569843673204</v>
      </c>
      <c r="R4916">
        <v>5.1579494680400098</v>
      </c>
      <c r="S4916">
        <v>4.1080124022281597</v>
      </c>
      <c r="T4916">
        <v>4.1154353150738796</v>
      </c>
      <c r="U4916">
        <v>1</v>
      </c>
      <c r="V4916">
        <v>0.27597550548038102</v>
      </c>
      <c r="W4916">
        <v>0.304748123344533</v>
      </c>
      <c r="X4916">
        <v>0.29760488344008801</v>
      </c>
      <c r="Y4916">
        <v>0.56194401118816395</v>
      </c>
      <c r="Z4916">
        <v>0.67965128120345497</v>
      </c>
      <c r="AA4916">
        <v>0.65236400939856898</v>
      </c>
      <c r="AB4916">
        <v>4.4847199135980498</v>
      </c>
      <c r="AC4916">
        <v>3.76369366819381</v>
      </c>
      <c r="AD4916">
        <v>5.2379149316536697</v>
      </c>
      <c r="AE4916">
        <v>1</v>
      </c>
    </row>
    <row r="4917" spans="1:31" x14ac:dyDescent="0.25">
      <c r="A4917" t="s">
        <v>1656</v>
      </c>
      <c r="B4917">
        <v>0.22223569859762801</v>
      </c>
      <c r="C4917">
        <v>0.27475662506544202</v>
      </c>
      <c r="D4917">
        <v>0.260113898991222</v>
      </c>
      <c r="E4917">
        <v>0.65634485568257195</v>
      </c>
      <c r="F4917">
        <v>0.73206221719037801</v>
      </c>
      <c r="G4917">
        <v>0.82999323765683997</v>
      </c>
      <c r="H4917">
        <v>2.7321491165095302</v>
      </c>
      <c r="I4917">
        <v>4.1629421499410402</v>
      </c>
      <c r="J4917">
        <v>4.42582581946853</v>
      </c>
      <c r="K4917">
        <v>1</v>
      </c>
      <c r="L4917">
        <v>0.270266659289704</v>
      </c>
      <c r="M4917">
        <v>0.24014367988521501</v>
      </c>
      <c r="N4917">
        <v>0.27682305035870097</v>
      </c>
      <c r="O4917">
        <v>0.566582047079768</v>
      </c>
      <c r="P4917">
        <v>0.66373834856621705</v>
      </c>
      <c r="Q4917">
        <v>0.67449979517602598</v>
      </c>
      <c r="R4917">
        <v>4.9856610139378503</v>
      </c>
      <c r="S4917">
        <v>4.0441331305770403</v>
      </c>
      <c r="T4917">
        <v>4.2311963366921299</v>
      </c>
      <c r="U4917">
        <v>1</v>
      </c>
      <c r="V4917">
        <v>0.31429223074817197</v>
      </c>
      <c r="W4917">
        <v>0.29926729744129899</v>
      </c>
      <c r="X4917">
        <v>0.30042191253148098</v>
      </c>
      <c r="Y4917">
        <v>0.61261292302710202</v>
      </c>
      <c r="Z4917">
        <v>0.74998729157829902</v>
      </c>
      <c r="AA4917">
        <v>0.68160959413801803</v>
      </c>
      <c r="AB4917">
        <v>4.8111820025493097</v>
      </c>
      <c r="AC4917">
        <v>3.9028484657146598</v>
      </c>
      <c r="AD4917">
        <v>4.8751753319486104</v>
      </c>
      <c r="AE4917">
        <v>1</v>
      </c>
    </row>
    <row r="4918" spans="1:31" x14ac:dyDescent="0.25">
      <c r="A4918" t="s">
        <v>1655</v>
      </c>
      <c r="B4918">
        <v>0.47727469737044997</v>
      </c>
      <c r="C4918">
        <v>0.47159921254314902</v>
      </c>
      <c r="D4918">
        <v>0.617826024672118</v>
      </c>
      <c r="E4918">
        <v>0.793476880218699</v>
      </c>
      <c r="F4918">
        <v>0.78789742057638501</v>
      </c>
      <c r="G4918">
        <v>0.87747805519409805</v>
      </c>
      <c r="H4918">
        <v>2.59751755816986</v>
      </c>
      <c r="I4918">
        <v>3.8787508999085198</v>
      </c>
      <c r="J4918">
        <v>4.3446464406080496</v>
      </c>
      <c r="K4918">
        <v>1</v>
      </c>
      <c r="L4918">
        <v>0.384288902617133</v>
      </c>
      <c r="M4918">
        <v>0.38928843842779798</v>
      </c>
      <c r="N4918">
        <v>0.41629649567358901</v>
      </c>
      <c r="O4918">
        <v>0.88414590757967004</v>
      </c>
      <c r="P4918">
        <v>0.89360087920258202</v>
      </c>
      <c r="Q4918">
        <v>0.85207875185494397</v>
      </c>
      <c r="R4918">
        <v>4.0550659496439501</v>
      </c>
      <c r="S4918">
        <v>3.5483584076224002</v>
      </c>
      <c r="T4918">
        <v>4.0858005694907504</v>
      </c>
      <c r="U4918">
        <v>1</v>
      </c>
      <c r="V4918">
        <v>0.643528519664469</v>
      </c>
      <c r="W4918">
        <v>0.59905868239720095</v>
      </c>
      <c r="X4918">
        <v>0.57720925019518299</v>
      </c>
      <c r="Y4918">
        <v>0.77815555710769702</v>
      </c>
      <c r="Z4918">
        <v>0.85548936112419305</v>
      </c>
      <c r="AA4918">
        <v>0.87888077565913703</v>
      </c>
      <c r="AB4918">
        <v>3.28249069107473</v>
      </c>
      <c r="AC4918">
        <v>2.6409002307492901</v>
      </c>
      <c r="AD4918">
        <v>4.2393419033235196</v>
      </c>
      <c r="AE4918">
        <v>1</v>
      </c>
    </row>
    <row r="4919" spans="1:31" x14ac:dyDescent="0.25">
      <c r="A4919" t="s">
        <v>1654</v>
      </c>
      <c r="B4919">
        <v>1.55563759580349</v>
      </c>
      <c r="C4919">
        <v>1.60214757006429</v>
      </c>
      <c r="D4919">
        <v>1.55571161687034</v>
      </c>
      <c r="E4919">
        <v>0.72859461767706402</v>
      </c>
      <c r="F4919">
        <v>0.71683962969162496</v>
      </c>
      <c r="G4919">
        <v>0.66665312836469504</v>
      </c>
      <c r="H4919">
        <v>0.51166962928303195</v>
      </c>
      <c r="I4919">
        <v>0.569227576638201</v>
      </c>
      <c r="J4919">
        <v>0.65791763150578797</v>
      </c>
      <c r="K4919">
        <v>1</v>
      </c>
      <c r="L4919">
        <v>1.5561674330762201</v>
      </c>
      <c r="M4919">
        <v>1.59446569924996</v>
      </c>
      <c r="N4919">
        <v>1.52369851809109</v>
      </c>
      <c r="O4919">
        <v>0.77983985227029595</v>
      </c>
      <c r="P4919">
        <v>0.728775692951661</v>
      </c>
      <c r="Q4919">
        <v>0.68735561308879101</v>
      </c>
      <c r="R4919">
        <v>0.54804450345690803</v>
      </c>
      <c r="S4919">
        <v>0.55870884151322098</v>
      </c>
      <c r="T4919">
        <v>0.86947719045870997</v>
      </c>
      <c r="U4919">
        <v>1</v>
      </c>
      <c r="V4919">
        <v>1.5664445714148201</v>
      </c>
      <c r="W4919">
        <v>1.6935613188565199</v>
      </c>
      <c r="X4919">
        <v>1.6476013345123099</v>
      </c>
      <c r="Y4919">
        <v>0.68899466850545699</v>
      </c>
      <c r="Z4919">
        <v>0.64463913354006397</v>
      </c>
      <c r="AA4919">
        <v>0.57419602236698997</v>
      </c>
      <c r="AB4919">
        <v>0.51615877163131296</v>
      </c>
      <c r="AC4919">
        <v>0.555632099317803</v>
      </c>
      <c r="AD4919">
        <v>0.54704297119141698</v>
      </c>
      <c r="AE4919">
        <v>1</v>
      </c>
    </row>
    <row r="4920" spans="1:31" x14ac:dyDescent="0.25">
      <c r="A4920" t="s">
        <v>1653</v>
      </c>
      <c r="B4920">
        <v>1.2701899632556499</v>
      </c>
      <c r="C4920">
        <v>1.2071060091623</v>
      </c>
      <c r="D4920">
        <v>1.28376389128754</v>
      </c>
      <c r="E4920">
        <v>0.77607340375710099</v>
      </c>
      <c r="F4920">
        <v>0.75161207199373004</v>
      </c>
      <c r="G4920">
        <v>0.78656584419571496</v>
      </c>
      <c r="H4920">
        <v>0.71758847869808196</v>
      </c>
      <c r="I4920">
        <v>0.74378056959327998</v>
      </c>
      <c r="J4920">
        <v>0.71655036996550903</v>
      </c>
      <c r="K4920">
        <v>1</v>
      </c>
      <c r="L4920">
        <v>1.44816601667654</v>
      </c>
      <c r="M4920">
        <v>1.4591795219199699</v>
      </c>
      <c r="N4920">
        <v>1.4694316907765701</v>
      </c>
      <c r="O4920">
        <v>0.89029132934890998</v>
      </c>
      <c r="P4920">
        <v>0.88423356252977003</v>
      </c>
      <c r="Q4920">
        <v>0.88738708502827202</v>
      </c>
      <c r="R4920">
        <v>0.75740552623507496</v>
      </c>
      <c r="S4920">
        <v>0.83100370628556497</v>
      </c>
      <c r="T4920">
        <v>0.79519490347051303</v>
      </c>
      <c r="U4920">
        <v>1</v>
      </c>
      <c r="V4920">
        <v>1.4703224973367299</v>
      </c>
      <c r="W4920">
        <v>1.46903927556349</v>
      </c>
      <c r="X4920">
        <v>1.5823126067848099</v>
      </c>
      <c r="Y4920">
        <v>0.97699817031123304</v>
      </c>
      <c r="Z4920">
        <v>0.97756957721858295</v>
      </c>
      <c r="AA4920">
        <v>0.84499192773605403</v>
      </c>
      <c r="AB4920">
        <v>0.72411777740828298</v>
      </c>
      <c r="AC4920">
        <v>0.81008384822928803</v>
      </c>
      <c r="AD4920">
        <v>0.80903936510686902</v>
      </c>
      <c r="AE4920">
        <v>1</v>
      </c>
    </row>
    <row r="4921" spans="1:31" x14ac:dyDescent="0.25">
      <c r="A4921" t="s">
        <v>1652</v>
      </c>
      <c r="B4921">
        <v>1.1316957419475799</v>
      </c>
      <c r="C4921">
        <v>1.1270968197706499</v>
      </c>
      <c r="D4921">
        <v>1.1193896478351599</v>
      </c>
      <c r="E4921">
        <v>1.1621032970940299</v>
      </c>
      <c r="F4921">
        <v>1.1755392146694199</v>
      </c>
      <c r="G4921">
        <v>1.2609295182417399</v>
      </c>
      <c r="H4921">
        <v>0.80294637509128597</v>
      </c>
      <c r="I4921">
        <v>0.83703995494975703</v>
      </c>
      <c r="J4921">
        <v>0.73665230748550903</v>
      </c>
      <c r="K4921">
        <v>1</v>
      </c>
      <c r="L4921">
        <v>1.1025717629451699</v>
      </c>
      <c r="M4921">
        <v>1.02008934278222</v>
      </c>
      <c r="N4921">
        <v>1.06027447447267</v>
      </c>
      <c r="O4921">
        <v>1.23754627655363</v>
      </c>
      <c r="P4921">
        <v>1.28837359656955</v>
      </c>
      <c r="Q4921">
        <v>1.33485592054568</v>
      </c>
      <c r="R4921">
        <v>0.68060340206810799</v>
      </c>
      <c r="S4921">
        <v>0.731187288784097</v>
      </c>
      <c r="T4921">
        <v>0.62046378947814396</v>
      </c>
      <c r="U4921">
        <v>1</v>
      </c>
      <c r="V4921">
        <v>1.0178215362376899</v>
      </c>
      <c r="W4921">
        <v>1.0398036918284099</v>
      </c>
      <c r="X4921">
        <v>1.0359657582882</v>
      </c>
      <c r="Y4921">
        <v>1.38574111286686</v>
      </c>
      <c r="Z4921">
        <v>1.3962598695758099</v>
      </c>
      <c r="AA4921">
        <v>1.4698016588604399</v>
      </c>
      <c r="AB4921">
        <v>0.81766655843449199</v>
      </c>
      <c r="AC4921">
        <v>0.83989014426011199</v>
      </c>
      <c r="AD4921">
        <v>0.64545746615511601</v>
      </c>
      <c r="AE4921">
        <v>1</v>
      </c>
    </row>
    <row r="4922" spans="1:31" x14ac:dyDescent="0.25">
      <c r="A4922" t="s">
        <v>1651</v>
      </c>
      <c r="B4922">
        <v>0.31227685706034702</v>
      </c>
      <c r="C4922">
        <v>0.34294917922293799</v>
      </c>
      <c r="D4922">
        <v>0.34608294581242699</v>
      </c>
      <c r="E4922">
        <v>1.8978187950757599</v>
      </c>
      <c r="F4922">
        <v>1.73598909209227</v>
      </c>
      <c r="G4922">
        <v>2.2678489470498802</v>
      </c>
      <c r="H4922">
        <v>0.98631469537898897</v>
      </c>
      <c r="I4922">
        <v>1.14857765796748</v>
      </c>
      <c r="J4922">
        <v>0.92250293034111797</v>
      </c>
      <c r="K4922">
        <v>1</v>
      </c>
      <c r="L4922">
        <v>0.26964082834603997</v>
      </c>
      <c r="M4922">
        <v>0.30052639416876398</v>
      </c>
      <c r="N4922">
        <v>0.28235219285813501</v>
      </c>
      <c r="O4922">
        <v>2.2437561011220799</v>
      </c>
      <c r="P4922">
        <v>1.7619954420106101</v>
      </c>
      <c r="Q4922">
        <v>2.2540100985110398</v>
      </c>
      <c r="R4922">
        <v>0.84380385963397797</v>
      </c>
      <c r="S4922">
        <v>1.04435872876923</v>
      </c>
      <c r="T4922">
        <v>0.68426756540754297</v>
      </c>
      <c r="U4922">
        <v>1</v>
      </c>
      <c r="V4922">
        <v>0.47676938025197801</v>
      </c>
      <c r="W4922">
        <v>0.47583406254022198</v>
      </c>
      <c r="X4922">
        <v>0.47206636978210598</v>
      </c>
      <c r="Y4922">
        <v>2.1548840407704701</v>
      </c>
      <c r="Z4922">
        <v>2.3475751484448599</v>
      </c>
      <c r="AA4922">
        <v>2.56413323605606</v>
      </c>
      <c r="AB4922">
        <v>1.3609254465041301</v>
      </c>
      <c r="AC4922">
        <v>1.40626963159069</v>
      </c>
      <c r="AD4922">
        <v>1.2061729850813601</v>
      </c>
      <c r="AE4922">
        <v>1</v>
      </c>
    </row>
    <row r="4923" spans="1:31" x14ac:dyDescent="0.25">
      <c r="A4923" t="s">
        <v>1650</v>
      </c>
      <c r="B4923">
        <v>1.3879875020474</v>
      </c>
      <c r="C4923">
        <v>1.39026757742268</v>
      </c>
      <c r="D4923">
        <v>1.43550001095202</v>
      </c>
      <c r="E4923">
        <v>0.89388011746490004</v>
      </c>
      <c r="F4923">
        <v>0.84860751308906601</v>
      </c>
      <c r="G4923">
        <v>0.88815344331893498</v>
      </c>
      <c r="H4923">
        <v>0.62585933713399999</v>
      </c>
      <c r="I4923">
        <v>0.64230492105314096</v>
      </c>
      <c r="J4923">
        <v>0.54023711764929006</v>
      </c>
      <c r="K4923">
        <v>1</v>
      </c>
      <c r="L4923">
        <v>1.6085525240690399</v>
      </c>
      <c r="M4923">
        <v>1.6959544423773001</v>
      </c>
      <c r="N4923">
        <v>1.6240575868839799</v>
      </c>
      <c r="O4923">
        <v>1.0844393802396299</v>
      </c>
      <c r="P4923">
        <v>1.0204002521242199</v>
      </c>
      <c r="Q4923">
        <v>0.85441894790542405</v>
      </c>
      <c r="R4923">
        <v>0.69351568297621102</v>
      </c>
      <c r="S4923">
        <v>0.69043510431477595</v>
      </c>
      <c r="T4923">
        <v>0.82965507208142097</v>
      </c>
      <c r="U4923">
        <v>1</v>
      </c>
      <c r="V4923">
        <v>1.4454604396678401</v>
      </c>
      <c r="W4923">
        <v>1.4411683066474399</v>
      </c>
      <c r="X4923">
        <v>1.3665989191828201</v>
      </c>
      <c r="Y4923">
        <v>0.85211461915952003</v>
      </c>
      <c r="Z4923">
        <v>0.76015632530555399</v>
      </c>
      <c r="AA4923">
        <v>0.74277230106010095</v>
      </c>
      <c r="AB4923">
        <v>0.582970189957977</v>
      </c>
      <c r="AC4923">
        <v>0.53964122245492996</v>
      </c>
      <c r="AD4923">
        <v>0.62153470805995203</v>
      </c>
      <c r="AE4923">
        <v>1</v>
      </c>
    </row>
    <row r="4924" spans="1:31" x14ac:dyDescent="0.25">
      <c r="A4924" t="s">
        <v>1649</v>
      </c>
      <c r="B4924">
        <v>0.28683038327843502</v>
      </c>
      <c r="C4924">
        <v>0.30291801381219902</v>
      </c>
      <c r="D4924">
        <v>0.28656431866750198</v>
      </c>
      <c r="E4924">
        <v>0.94782995426435102</v>
      </c>
      <c r="F4924">
        <v>1.02847675618271</v>
      </c>
      <c r="G4924">
        <v>1.1397613045689601</v>
      </c>
      <c r="H4924">
        <v>2.1935986069832101</v>
      </c>
      <c r="I4924">
        <v>3.5377116417968599</v>
      </c>
      <c r="J4924">
        <v>4.03643747874023</v>
      </c>
      <c r="K4924">
        <v>1</v>
      </c>
      <c r="L4924">
        <v>0.34879996766721499</v>
      </c>
      <c r="M4924">
        <v>0.28925047956008398</v>
      </c>
      <c r="N4924">
        <v>0.32145366536803599</v>
      </c>
      <c r="O4924">
        <v>1.1049443565938399</v>
      </c>
      <c r="P4924">
        <v>1.0494233370583601</v>
      </c>
      <c r="Q4924">
        <v>1.4560202068702801</v>
      </c>
      <c r="R4924">
        <v>4.0570086760105299</v>
      </c>
      <c r="S4924">
        <v>3.5705878872390899</v>
      </c>
      <c r="T4924">
        <v>3.26866846701938</v>
      </c>
      <c r="U4924">
        <v>1</v>
      </c>
      <c r="V4924">
        <v>0.399174148545484</v>
      </c>
      <c r="W4924">
        <v>0.42842870761826102</v>
      </c>
      <c r="X4924">
        <v>0.399944431093611</v>
      </c>
      <c r="Y4924">
        <v>1.20972263492872</v>
      </c>
      <c r="Z4924">
        <v>1.3551662889131</v>
      </c>
      <c r="AA4924">
        <v>1.42170530848549</v>
      </c>
      <c r="AB4924">
        <v>2.9660152645492301</v>
      </c>
      <c r="AC4924">
        <v>2.7827465534829101</v>
      </c>
      <c r="AD4924">
        <v>3.04798448311305</v>
      </c>
      <c r="AE4924">
        <v>1</v>
      </c>
    </row>
    <row r="4925" spans="1:31" x14ac:dyDescent="0.25">
      <c r="A4925" t="s">
        <v>1648</v>
      </c>
      <c r="B4925">
        <v>0.31275159198548302</v>
      </c>
      <c r="C4925">
        <v>0.28462652574434499</v>
      </c>
      <c r="D4925">
        <v>0.319706922144609</v>
      </c>
      <c r="E4925">
        <v>0.615597136210836</v>
      </c>
      <c r="F4925">
        <v>0.65845042835436995</v>
      </c>
      <c r="G4925">
        <v>0.69229914536163795</v>
      </c>
      <c r="H4925">
        <v>3.2541792365212601</v>
      </c>
      <c r="I4925">
        <v>4.1319638800650003</v>
      </c>
      <c r="J4925">
        <v>5.0024145260787103</v>
      </c>
      <c r="K4925">
        <v>1</v>
      </c>
      <c r="L4925">
        <v>0.33439601761480298</v>
      </c>
      <c r="M4925">
        <v>0.32759139913246399</v>
      </c>
      <c r="N4925">
        <v>0.33395462141937998</v>
      </c>
      <c r="O4925">
        <v>0.54752981603539297</v>
      </c>
      <c r="P4925">
        <v>0.57689977796871295</v>
      </c>
      <c r="Q4925">
        <v>0.64662267679698004</v>
      </c>
      <c r="R4925">
        <v>5.30409766427083</v>
      </c>
      <c r="S4925">
        <v>4.3158561554851396</v>
      </c>
      <c r="T4925">
        <v>4.3160882061632204</v>
      </c>
      <c r="U4925">
        <v>1</v>
      </c>
      <c r="V4925">
        <v>0.37807324157672001</v>
      </c>
      <c r="W4925">
        <v>0.38168169766370103</v>
      </c>
      <c r="X4925">
        <v>0.37310247594680002</v>
      </c>
      <c r="Y4925">
        <v>0.68245439701398203</v>
      </c>
      <c r="Z4925">
        <v>0.81645000996654604</v>
      </c>
      <c r="AA4925">
        <v>0.76983534684974497</v>
      </c>
      <c r="AB4925">
        <v>4.7791671737496699</v>
      </c>
      <c r="AC4925">
        <v>3.9176569569701898</v>
      </c>
      <c r="AD4925">
        <v>4.7975213122282998</v>
      </c>
      <c r="AE4925">
        <v>1</v>
      </c>
    </row>
    <row r="4926" spans="1:31" x14ac:dyDescent="0.25">
      <c r="A4926" t="s">
        <v>1647</v>
      </c>
      <c r="B4926">
        <v>0.41543115812599501</v>
      </c>
      <c r="C4926">
        <v>0.36108489527224202</v>
      </c>
      <c r="D4926">
        <v>0.51193445500536605</v>
      </c>
      <c r="E4926">
        <v>1.1447408347721699</v>
      </c>
      <c r="F4926">
        <v>1.0251012647197899</v>
      </c>
      <c r="G4926">
        <v>1.0050515968168801</v>
      </c>
      <c r="H4926">
        <v>2.8416749103686301</v>
      </c>
      <c r="I4926">
        <v>3.3614760704940401</v>
      </c>
      <c r="J4926">
        <v>3.9682648156033</v>
      </c>
      <c r="K4926">
        <v>1</v>
      </c>
      <c r="L4926">
        <v>0.42300768060566402</v>
      </c>
      <c r="M4926">
        <v>0.405575605017859</v>
      </c>
      <c r="N4926">
        <v>0.375903352398062</v>
      </c>
      <c r="O4926">
        <v>0.93123787120548596</v>
      </c>
      <c r="P4926">
        <v>0.80342031177482698</v>
      </c>
      <c r="Q4926">
        <v>0.89339304418228205</v>
      </c>
      <c r="R4926">
        <v>4.5074388194155297</v>
      </c>
      <c r="S4926">
        <v>3.9633986366138299</v>
      </c>
      <c r="T4926">
        <v>4.4129664497568504</v>
      </c>
      <c r="U4926">
        <v>1</v>
      </c>
      <c r="V4926">
        <v>0.29810190415833299</v>
      </c>
      <c r="W4926">
        <v>0.29886438312468</v>
      </c>
      <c r="X4926">
        <v>0.26947366207349999</v>
      </c>
      <c r="Y4926">
        <v>1.4104085272995499</v>
      </c>
      <c r="Z4926">
        <v>1.49220883535538</v>
      </c>
      <c r="AA4926">
        <v>1.3667279970881501</v>
      </c>
      <c r="AB4926">
        <v>4.4921443645329697</v>
      </c>
      <c r="AC4926">
        <v>3.9926417182594198</v>
      </c>
      <c r="AD4926">
        <v>4.36726616308649</v>
      </c>
      <c r="AE4926">
        <v>1</v>
      </c>
    </row>
    <row r="4927" spans="1:31" x14ac:dyDescent="0.25">
      <c r="A4927" t="s">
        <v>1646</v>
      </c>
      <c r="B4927">
        <v>0.683464024059112</v>
      </c>
      <c r="C4927">
        <v>0.719053197356742</v>
      </c>
      <c r="D4927">
        <v>0.64879119763848803</v>
      </c>
      <c r="E4927">
        <v>1.36098059971944</v>
      </c>
      <c r="F4927">
        <v>1.3928971454252801</v>
      </c>
      <c r="G4927">
        <v>1.55486103519837</v>
      </c>
      <c r="H4927">
        <v>1.00404517216762</v>
      </c>
      <c r="I4927">
        <v>1.16134885904678</v>
      </c>
      <c r="J4927">
        <v>1.07260313065716</v>
      </c>
      <c r="K4927">
        <v>1</v>
      </c>
      <c r="L4927">
        <v>0.66199751940903695</v>
      </c>
      <c r="M4927">
        <v>0.62327153659410695</v>
      </c>
      <c r="N4927">
        <v>0.66206287600594604</v>
      </c>
      <c r="O4927">
        <v>1.467348157175</v>
      </c>
      <c r="P4927">
        <v>1.4478681438502701</v>
      </c>
      <c r="Q4927">
        <v>1.69976158626796</v>
      </c>
      <c r="R4927">
        <v>1.1719591524777899</v>
      </c>
      <c r="S4927">
        <v>1.2239108916346599</v>
      </c>
      <c r="T4927">
        <v>1.02428934843446</v>
      </c>
      <c r="U4927">
        <v>1</v>
      </c>
      <c r="V4927">
        <v>0.73663263096832698</v>
      </c>
      <c r="W4927">
        <v>0.74713410494521004</v>
      </c>
      <c r="X4927">
        <v>0.79470625502118397</v>
      </c>
      <c r="Y4927">
        <v>1.44472355127255</v>
      </c>
      <c r="Z4927">
        <v>1.5231471275006401</v>
      </c>
      <c r="AA4927">
        <v>1.6539719973661799</v>
      </c>
      <c r="AB4927">
        <v>1.4233975822487599</v>
      </c>
      <c r="AC4927">
        <v>1.32442063116249</v>
      </c>
      <c r="AD4927">
        <v>1.5322752793385499</v>
      </c>
      <c r="AE4927">
        <v>1</v>
      </c>
    </row>
    <row r="4928" spans="1:31" x14ac:dyDescent="0.25">
      <c r="A4928" t="s">
        <v>1645</v>
      </c>
      <c r="B4928">
        <v>0.302193020520863</v>
      </c>
      <c r="C4928">
        <v>0.31209088945289698</v>
      </c>
      <c r="D4928">
        <v>0.29387171152343899</v>
      </c>
      <c r="E4928">
        <v>1.14035903410902</v>
      </c>
      <c r="F4928">
        <v>1.13735950093773</v>
      </c>
      <c r="G4928">
        <v>1.3075033423334601</v>
      </c>
      <c r="H4928">
        <v>3.1646524274520398</v>
      </c>
      <c r="I4928">
        <v>3.3657518973809002</v>
      </c>
      <c r="J4928">
        <v>4.1689029993638496</v>
      </c>
      <c r="K4928">
        <v>1</v>
      </c>
      <c r="L4928">
        <v>0.35337479812107803</v>
      </c>
      <c r="M4928">
        <v>0.37886379758837002</v>
      </c>
      <c r="N4928">
        <v>0.39094801197788998</v>
      </c>
      <c r="O4928">
        <v>0.81223346733999102</v>
      </c>
      <c r="P4928">
        <v>0.77675288129993103</v>
      </c>
      <c r="Q4928">
        <v>0.85697668659041104</v>
      </c>
      <c r="R4928">
        <v>4.3105438272469003</v>
      </c>
      <c r="S4928">
        <v>3.3268994903428601</v>
      </c>
      <c r="T4928">
        <v>3.53421224762051</v>
      </c>
      <c r="U4928">
        <v>1</v>
      </c>
      <c r="V4928">
        <v>0.40476225372133801</v>
      </c>
      <c r="W4928">
        <v>0.409541889184385</v>
      </c>
      <c r="X4928">
        <v>0.398504739676596</v>
      </c>
      <c r="Y4928">
        <v>0.98501386003915803</v>
      </c>
      <c r="Z4928">
        <v>1.14938151544002</v>
      </c>
      <c r="AA4928">
        <v>1.18462721304773</v>
      </c>
      <c r="AB4928">
        <v>3.3211226236837601</v>
      </c>
      <c r="AC4928">
        <v>2.95007647267055</v>
      </c>
      <c r="AD4928">
        <v>4.6743599557673203</v>
      </c>
      <c r="AE4928">
        <v>1</v>
      </c>
    </row>
    <row r="4929" spans="1:31" x14ac:dyDescent="0.25">
      <c r="A4929" t="s">
        <v>1644</v>
      </c>
      <c r="B4929">
        <v>1.1694586070616599</v>
      </c>
      <c r="C4929">
        <v>1.02757933586168</v>
      </c>
      <c r="D4929">
        <v>1.21015473491765</v>
      </c>
      <c r="E4929">
        <v>1.3080395317579101</v>
      </c>
      <c r="F4929">
        <v>1.31005825828498</v>
      </c>
      <c r="G4929">
        <v>1.52119341067724</v>
      </c>
      <c r="H4929">
        <v>0.70614224338107701</v>
      </c>
      <c r="I4929">
        <v>0.80717820963089304</v>
      </c>
      <c r="J4929">
        <v>0.52583002406017798</v>
      </c>
      <c r="K4929">
        <v>1</v>
      </c>
      <c r="L4929">
        <v>1.2135699488984799</v>
      </c>
      <c r="M4929">
        <v>1.22933546815543</v>
      </c>
      <c r="N4929">
        <v>1.3477053335184399</v>
      </c>
      <c r="O4929">
        <v>1.5476982615191599</v>
      </c>
      <c r="P4929">
        <v>1.1999588261218099</v>
      </c>
      <c r="Q4929">
        <v>1.41045159142003</v>
      </c>
      <c r="R4929">
        <v>0.58566888497509595</v>
      </c>
      <c r="S4929">
        <v>0.76959713723286005</v>
      </c>
      <c r="T4929">
        <v>0.60752799753986997</v>
      </c>
      <c r="U4929">
        <v>1</v>
      </c>
      <c r="V4929">
        <v>1.06034658566597</v>
      </c>
      <c r="W4929">
        <v>1.08080755500119</v>
      </c>
      <c r="X4929">
        <v>1.0662187530356799</v>
      </c>
      <c r="Y4929">
        <v>1.3002517829028599</v>
      </c>
      <c r="Z4929">
        <v>1.4580463092873299</v>
      </c>
      <c r="AA4929">
        <v>1.5350750808199001</v>
      </c>
      <c r="AB4929">
        <v>0.67581346823396504</v>
      </c>
      <c r="AC4929">
        <v>0.85622705593017101</v>
      </c>
      <c r="AD4929">
        <v>0.69900263267704799</v>
      </c>
      <c r="AE4929">
        <v>1</v>
      </c>
    </row>
    <row r="4930" spans="1:31" x14ac:dyDescent="0.25">
      <c r="A4930" t="s">
        <v>1643</v>
      </c>
      <c r="B4930">
        <v>1.1548329120006999</v>
      </c>
      <c r="C4930">
        <v>1.0999532466940301</v>
      </c>
      <c r="D4930">
        <v>1.26726969362599</v>
      </c>
      <c r="E4930">
        <v>1.22679921060625</v>
      </c>
      <c r="F4930">
        <v>1.31776063312527</v>
      </c>
      <c r="G4930">
        <v>1.4795044963091799</v>
      </c>
      <c r="H4930">
        <v>0.70627369943183405</v>
      </c>
      <c r="I4930">
        <v>0.71628310970401299</v>
      </c>
      <c r="J4930">
        <v>0.79094421511970003</v>
      </c>
      <c r="K4930">
        <v>1</v>
      </c>
      <c r="L4930">
        <v>1.0838503130464301</v>
      </c>
      <c r="M4930">
        <v>1.3473443496876301</v>
      </c>
      <c r="N4930">
        <v>1.2908131285273701</v>
      </c>
      <c r="O4930">
        <v>1.48928701288216</v>
      </c>
      <c r="P4930">
        <v>1.16606579285781</v>
      </c>
      <c r="Q4930">
        <v>1.26487620265556</v>
      </c>
      <c r="R4930">
        <v>0.64875367422359798</v>
      </c>
      <c r="S4930">
        <v>0.94692244987101304</v>
      </c>
      <c r="T4930">
        <v>0.721485295319375</v>
      </c>
      <c r="U4930">
        <v>1</v>
      </c>
      <c r="V4930">
        <v>1.4152830489730199</v>
      </c>
      <c r="W4930">
        <v>1.19109097359268</v>
      </c>
      <c r="X4930">
        <v>1.2048008234643801</v>
      </c>
      <c r="Y4930">
        <v>1.32779394267419</v>
      </c>
      <c r="Z4930">
        <v>1.4563713913255401</v>
      </c>
      <c r="AA4930">
        <v>1.5575792457381199</v>
      </c>
      <c r="AB4930">
        <v>0.59224584992483997</v>
      </c>
      <c r="AC4930">
        <v>0.90215037044911695</v>
      </c>
      <c r="AD4930">
        <v>0.54843863339121901</v>
      </c>
      <c r="AE4930">
        <v>1</v>
      </c>
    </row>
    <row r="4931" spans="1:31" x14ac:dyDescent="0.25">
      <c r="A4931" t="s">
        <v>1642</v>
      </c>
      <c r="B4931">
        <v>0.181287605353086</v>
      </c>
      <c r="C4931">
        <v>0.20455827967467399</v>
      </c>
      <c r="D4931">
        <v>0.214027755963346</v>
      </c>
      <c r="E4931">
        <v>2.06924078267205</v>
      </c>
      <c r="F4931">
        <v>1.8239935740579001</v>
      </c>
      <c r="G4931">
        <v>2.3019046103053902</v>
      </c>
      <c r="H4931">
        <v>1.26191927256846</v>
      </c>
      <c r="I4931">
        <v>1.3396434101455601</v>
      </c>
      <c r="J4931">
        <v>0.99286185517016301</v>
      </c>
      <c r="K4931">
        <v>1</v>
      </c>
      <c r="L4931">
        <v>0.22988696460628599</v>
      </c>
      <c r="M4931">
        <v>0.24559515431912299</v>
      </c>
      <c r="N4931">
        <v>0.29961801221531897</v>
      </c>
      <c r="O4931">
        <v>1.8443664628044201</v>
      </c>
      <c r="P4931">
        <v>1.5131906732838001</v>
      </c>
      <c r="Q4931">
        <v>1.9293318188235</v>
      </c>
      <c r="R4931">
        <v>1.0912913705098499</v>
      </c>
      <c r="S4931">
        <v>1.2650580225977801</v>
      </c>
      <c r="T4931">
        <v>0.80326172579088795</v>
      </c>
      <c r="U4931">
        <v>1</v>
      </c>
      <c r="V4931">
        <v>0.30373653537726802</v>
      </c>
      <c r="W4931">
        <v>0.333946904031581</v>
      </c>
      <c r="X4931">
        <v>0.35750184130643797</v>
      </c>
      <c r="Y4931">
        <v>1.7181468217112801</v>
      </c>
      <c r="Z4931">
        <v>1.7045412975952301</v>
      </c>
      <c r="AA4931">
        <v>1.9465963884968001</v>
      </c>
      <c r="AB4931">
        <v>1.44077052842181</v>
      </c>
      <c r="AC4931">
        <v>1.70723358264692</v>
      </c>
      <c r="AD4931">
        <v>1.72807234998494</v>
      </c>
      <c r="AE4931">
        <v>1</v>
      </c>
    </row>
    <row r="4932" spans="1:31" x14ac:dyDescent="0.25">
      <c r="A4932" t="s">
        <v>1641</v>
      </c>
      <c r="B4932">
        <v>0.71304575134301396</v>
      </c>
      <c r="C4932">
        <v>0.80684783163209195</v>
      </c>
      <c r="D4932">
        <v>0.74877524287082298</v>
      </c>
      <c r="E4932">
        <v>0.99145670418884202</v>
      </c>
      <c r="F4932">
        <v>1.0138863150059501</v>
      </c>
      <c r="G4932">
        <v>1.02876630541363</v>
      </c>
      <c r="H4932">
        <v>1.28901538338111</v>
      </c>
      <c r="I4932">
        <v>1.31266645583679</v>
      </c>
      <c r="J4932">
        <v>1.99719858811787</v>
      </c>
      <c r="K4932">
        <v>1</v>
      </c>
      <c r="L4932">
        <v>0.49975200660157099</v>
      </c>
      <c r="M4932">
        <v>0.43809763216754799</v>
      </c>
      <c r="N4932">
        <v>0.73835223749400503</v>
      </c>
      <c r="O4932">
        <v>2.3912509906992598</v>
      </c>
      <c r="P4932">
        <v>2.1667684875264501</v>
      </c>
      <c r="Q4932">
        <v>2.6456025703697201</v>
      </c>
      <c r="R4932">
        <v>0.93193529724319402</v>
      </c>
      <c r="S4932">
        <v>1.1765555990236201</v>
      </c>
      <c r="T4932">
        <v>1.3548085233431799</v>
      </c>
      <c r="U4932">
        <v>1</v>
      </c>
      <c r="V4932">
        <v>0.57408781506641504</v>
      </c>
      <c r="W4932">
        <v>0.55062944575752004</v>
      </c>
      <c r="X4932">
        <v>0.49906187379696498</v>
      </c>
      <c r="Y4932">
        <v>0.98047410508101296</v>
      </c>
      <c r="Z4932">
        <v>0.92810120458558398</v>
      </c>
      <c r="AA4932">
        <v>0.92619246710806602</v>
      </c>
      <c r="AB4932">
        <v>1.5040740439040801</v>
      </c>
      <c r="AC4932">
        <v>1.2830804413996599</v>
      </c>
      <c r="AD4932">
        <v>1.2746600421476399</v>
      </c>
      <c r="AE4932">
        <v>1</v>
      </c>
    </row>
    <row r="4933" spans="1:31" x14ac:dyDescent="0.25">
      <c r="A4933" t="s">
        <v>1640</v>
      </c>
      <c r="B4933">
        <v>1.33067212706291</v>
      </c>
      <c r="C4933">
        <v>1.4064150266886399</v>
      </c>
      <c r="D4933">
        <v>1.4900932098916799</v>
      </c>
      <c r="E4933">
        <v>0.78141173540018005</v>
      </c>
      <c r="F4933">
        <v>0.754422446952563</v>
      </c>
      <c r="G4933">
        <v>0.68673955392001695</v>
      </c>
      <c r="H4933">
        <v>0.81113543951410605</v>
      </c>
      <c r="I4933">
        <v>0.80123287259438103</v>
      </c>
      <c r="J4933">
        <v>1.0701626814273599</v>
      </c>
      <c r="K4933">
        <v>1</v>
      </c>
      <c r="L4933">
        <v>1.4747507394232799</v>
      </c>
      <c r="M4933">
        <v>1.4205314541182099</v>
      </c>
      <c r="N4933">
        <v>1.4755495456226699</v>
      </c>
      <c r="O4933">
        <v>0.78356837242997601</v>
      </c>
      <c r="P4933">
        <v>0.82141630108217301</v>
      </c>
      <c r="Q4933">
        <v>0.64780158682827604</v>
      </c>
      <c r="R4933">
        <v>0.53666216814502898</v>
      </c>
      <c r="S4933">
        <v>0.64908205070842095</v>
      </c>
      <c r="T4933">
        <v>0.58200304741589803</v>
      </c>
      <c r="U4933">
        <v>1</v>
      </c>
      <c r="V4933">
        <v>1.4627685815381699</v>
      </c>
      <c r="W4933">
        <v>1.67758326176662</v>
      </c>
      <c r="X4933">
        <v>1.6392400789959101</v>
      </c>
      <c r="Y4933">
        <v>0.78854767912290002</v>
      </c>
      <c r="Z4933">
        <v>0.781572467978212</v>
      </c>
      <c r="AA4933">
        <v>0.69787421675171102</v>
      </c>
      <c r="AB4933">
        <v>0.75206201822997998</v>
      </c>
      <c r="AC4933">
        <v>0.83687392864643495</v>
      </c>
      <c r="AD4933">
        <v>0.77811316239724004</v>
      </c>
      <c r="AE4933">
        <v>1</v>
      </c>
    </row>
    <row r="4934" spans="1:31" x14ac:dyDescent="0.25">
      <c r="A4934" t="s">
        <v>1639</v>
      </c>
      <c r="B4934">
        <v>1.75472094364836</v>
      </c>
      <c r="C4934">
        <v>1.73967622036114</v>
      </c>
      <c r="D4934">
        <v>1.75685695029084</v>
      </c>
      <c r="E4934">
        <v>0.74298857223571702</v>
      </c>
      <c r="F4934">
        <v>0.73512651539622398</v>
      </c>
      <c r="G4934">
        <v>0.58094759094285797</v>
      </c>
      <c r="H4934">
        <v>0.487415263475517</v>
      </c>
      <c r="I4934">
        <v>0.44973572415114199</v>
      </c>
      <c r="J4934">
        <v>0.468507377040772</v>
      </c>
      <c r="K4934">
        <v>1</v>
      </c>
      <c r="L4934">
        <v>1.6883860423228201</v>
      </c>
      <c r="M4934">
        <v>1.72823094229579</v>
      </c>
      <c r="N4934">
        <v>1.6705822958169301</v>
      </c>
      <c r="O4934">
        <v>0.63984709870338696</v>
      </c>
      <c r="P4934">
        <v>0.66822547966883805</v>
      </c>
      <c r="Q4934">
        <v>0.50073863339992697</v>
      </c>
      <c r="R4934">
        <v>0.29986928221235298</v>
      </c>
      <c r="S4934">
        <v>0.366505534229562</v>
      </c>
      <c r="T4934">
        <v>0.40661632020855398</v>
      </c>
      <c r="U4934">
        <v>1</v>
      </c>
      <c r="V4934">
        <v>1.86035068818834</v>
      </c>
      <c r="W4934">
        <v>1.8629449905159701</v>
      </c>
      <c r="X4934">
        <v>1.9015177233941001</v>
      </c>
      <c r="Y4934">
        <v>0.64669864834931801</v>
      </c>
      <c r="Z4934">
        <v>0.57044464637042802</v>
      </c>
      <c r="AA4934">
        <v>0.49425393384478999</v>
      </c>
      <c r="AB4934">
        <v>0.39418509169775501</v>
      </c>
      <c r="AC4934">
        <v>0.44762931024649399</v>
      </c>
      <c r="AD4934">
        <v>0.39373643709525602</v>
      </c>
      <c r="AE4934">
        <v>1</v>
      </c>
    </row>
    <row r="4935" spans="1:31" x14ac:dyDescent="0.25">
      <c r="A4935" t="s">
        <v>1638</v>
      </c>
      <c r="B4935">
        <v>0.407968657467565</v>
      </c>
      <c r="C4935">
        <v>0.34222544511485298</v>
      </c>
      <c r="D4935">
        <v>0.35947768286322102</v>
      </c>
      <c r="E4935">
        <v>1.84013176057206</v>
      </c>
      <c r="F4935">
        <v>1.7668257532784399</v>
      </c>
      <c r="G4935">
        <v>1.81314341463115</v>
      </c>
      <c r="H4935">
        <v>1.09849652319103</v>
      </c>
      <c r="I4935">
        <v>0.936577141846756</v>
      </c>
      <c r="J4935">
        <v>0.76229074740574398</v>
      </c>
      <c r="K4935">
        <v>1</v>
      </c>
      <c r="L4935">
        <v>0.61122338532876597</v>
      </c>
      <c r="M4935">
        <v>0.56366716088480895</v>
      </c>
      <c r="N4935">
        <v>0.61473738432585701</v>
      </c>
      <c r="O4935">
        <v>2.0392483618769299</v>
      </c>
      <c r="P4935">
        <v>1.6132740017045299</v>
      </c>
      <c r="Q4935">
        <v>2.0035628321174701</v>
      </c>
      <c r="R4935">
        <v>1.1413552829456799</v>
      </c>
      <c r="S4935">
        <v>1.16597201601057</v>
      </c>
      <c r="T4935">
        <v>0.97427395647225601</v>
      </c>
      <c r="U4935">
        <v>1</v>
      </c>
      <c r="V4935">
        <v>0.69227454505990405</v>
      </c>
      <c r="W4935">
        <v>0.68124413592397604</v>
      </c>
      <c r="X4935">
        <v>0.698114351700865</v>
      </c>
      <c r="Y4935">
        <v>1.5457541881704699</v>
      </c>
      <c r="Z4935">
        <v>1.42643895896577</v>
      </c>
      <c r="AA4935">
        <v>1.76577153560984</v>
      </c>
      <c r="AB4935">
        <v>0.98024071948257696</v>
      </c>
      <c r="AC4935">
        <v>1.1511624222138399</v>
      </c>
      <c r="AD4935">
        <v>0.84097684653463201</v>
      </c>
      <c r="AE4935">
        <v>1</v>
      </c>
    </row>
    <row r="4936" spans="1:31" x14ac:dyDescent="0.25">
      <c r="A4936" t="s">
        <v>1637</v>
      </c>
      <c r="B4936">
        <v>0.26217135147275999</v>
      </c>
      <c r="C4936">
        <v>0.25766303624758002</v>
      </c>
      <c r="D4936">
        <v>0.27822244920716799</v>
      </c>
      <c r="E4936">
        <v>0.87385270550189598</v>
      </c>
      <c r="F4936">
        <v>0.96359671901608301</v>
      </c>
      <c r="G4936">
        <v>1.0519611489287799</v>
      </c>
      <c r="H4936">
        <v>2.66933388475654</v>
      </c>
      <c r="I4936">
        <v>3.5351765128785799</v>
      </c>
      <c r="J4936">
        <v>4.1125419601052897</v>
      </c>
      <c r="K4936">
        <v>1</v>
      </c>
      <c r="L4936">
        <v>0.335691722838585</v>
      </c>
      <c r="M4936">
        <v>0.31905636407978399</v>
      </c>
      <c r="N4936">
        <v>0.31325924988116999</v>
      </c>
      <c r="O4936">
        <v>0.96690077635032401</v>
      </c>
      <c r="P4936">
        <v>0.93778882179654499</v>
      </c>
      <c r="Q4936">
        <v>1.06483537160044</v>
      </c>
      <c r="R4936">
        <v>4.2181605329670804</v>
      </c>
      <c r="S4936">
        <v>3.8183483405530501</v>
      </c>
      <c r="T4936">
        <v>3.47297750985047</v>
      </c>
      <c r="U4936">
        <v>1</v>
      </c>
      <c r="V4936">
        <v>0.371981760119167</v>
      </c>
      <c r="W4936">
        <v>0.41068021475118199</v>
      </c>
      <c r="X4936">
        <v>0.37833065374916303</v>
      </c>
      <c r="Y4936">
        <v>1.0956388772160599</v>
      </c>
      <c r="Z4936">
        <v>1.1639275453983999</v>
      </c>
      <c r="AA4936">
        <v>1.18864345938632</v>
      </c>
      <c r="AB4936">
        <v>3.6786342835839299</v>
      </c>
      <c r="AC4936">
        <v>2.74944868971289</v>
      </c>
      <c r="AD4936">
        <v>3.70899511564226</v>
      </c>
      <c r="AE4936">
        <v>1</v>
      </c>
    </row>
    <row r="4937" spans="1:31" x14ac:dyDescent="0.25">
      <c r="A4937" t="s">
        <v>1636</v>
      </c>
      <c r="B4937">
        <v>0.757247633476544</v>
      </c>
      <c r="C4937">
        <v>0.73225695177273598</v>
      </c>
      <c r="D4937">
        <v>0.75774368014182802</v>
      </c>
      <c r="E4937">
        <v>1.42499103666951</v>
      </c>
      <c r="F4937">
        <v>1.4138833694620501</v>
      </c>
      <c r="G4937">
        <v>1.5917084014301399</v>
      </c>
      <c r="H4937">
        <v>1.0097778797358401</v>
      </c>
      <c r="I4937">
        <v>0.96310816775838104</v>
      </c>
      <c r="J4937">
        <v>0.86623376551694797</v>
      </c>
      <c r="K4937">
        <v>1</v>
      </c>
      <c r="L4937">
        <v>0.70594567779064998</v>
      </c>
      <c r="M4937">
        <v>0.62811230533632401</v>
      </c>
      <c r="N4937">
        <v>0.71789144773034996</v>
      </c>
      <c r="O4937">
        <v>1.4930555608574601</v>
      </c>
      <c r="P4937">
        <v>1.5190207228028101</v>
      </c>
      <c r="Q4937">
        <v>1.6423224119534501</v>
      </c>
      <c r="R4937">
        <v>0.89862765464283201</v>
      </c>
      <c r="S4937">
        <v>0.95091438350137003</v>
      </c>
      <c r="T4937">
        <v>0.75487302369318499</v>
      </c>
      <c r="U4937">
        <v>1</v>
      </c>
      <c r="V4937">
        <v>0.68928762205920502</v>
      </c>
      <c r="W4937">
        <v>0.75706251848920303</v>
      </c>
      <c r="X4937">
        <v>0.78857735927372896</v>
      </c>
      <c r="Y4937">
        <v>1.6982584887280401</v>
      </c>
      <c r="Z4937">
        <v>1.68281510224715</v>
      </c>
      <c r="AA4937">
        <v>1.72032410774108</v>
      </c>
      <c r="AB4937">
        <v>0.98503061109498102</v>
      </c>
      <c r="AC4937">
        <v>0.92811231137957395</v>
      </c>
      <c r="AD4937">
        <v>0.81119794458429195</v>
      </c>
      <c r="AE4937">
        <v>1</v>
      </c>
    </row>
    <row r="4938" spans="1:31" x14ac:dyDescent="0.25">
      <c r="A4938" t="s">
        <v>1635</v>
      </c>
      <c r="B4938">
        <v>1.31482781774243</v>
      </c>
      <c r="C4938">
        <v>1.2982069211468701</v>
      </c>
      <c r="D4938">
        <v>1.3099693942570401</v>
      </c>
      <c r="E4938">
        <v>0.81399310942387404</v>
      </c>
      <c r="F4938">
        <v>0.79358863107750499</v>
      </c>
      <c r="G4938">
        <v>0.73357827430648803</v>
      </c>
      <c r="H4938">
        <v>0.96409691791374696</v>
      </c>
      <c r="I4938">
        <v>0.85184079477464503</v>
      </c>
      <c r="J4938">
        <v>1.1566298014976699</v>
      </c>
      <c r="K4938">
        <v>1</v>
      </c>
      <c r="L4938">
        <v>1.53079635600862</v>
      </c>
      <c r="M4938">
        <v>1.5354931340379001</v>
      </c>
      <c r="N4938">
        <v>1.46467523181701</v>
      </c>
      <c r="O4938">
        <v>0.84393841652339896</v>
      </c>
      <c r="P4938">
        <v>0.92542055897951103</v>
      </c>
      <c r="Q4938">
        <v>0.76483240550471399</v>
      </c>
      <c r="R4938">
        <v>0.72852035629604095</v>
      </c>
      <c r="S4938">
        <v>0.61393416907084997</v>
      </c>
      <c r="T4938">
        <v>0.77703096804053995</v>
      </c>
      <c r="U4938">
        <v>1</v>
      </c>
      <c r="V4938">
        <v>1.44472082160588</v>
      </c>
      <c r="W4938">
        <v>1.5590857786330401</v>
      </c>
      <c r="X4938">
        <v>1.5128025646926999</v>
      </c>
      <c r="Y4938">
        <v>0.85625921605397004</v>
      </c>
      <c r="Z4938">
        <v>0.75632116030442598</v>
      </c>
      <c r="AA4938">
        <v>0.64364274192105297</v>
      </c>
      <c r="AB4938">
        <v>0.75149675420002804</v>
      </c>
      <c r="AC4938">
        <v>0.697115301954359</v>
      </c>
      <c r="AD4938">
        <v>0.82230227591772198</v>
      </c>
      <c r="AE4938">
        <v>1</v>
      </c>
    </row>
    <row r="4939" spans="1:31" x14ac:dyDescent="0.25">
      <c r="A4939" t="s">
        <v>1634</v>
      </c>
      <c r="B4939">
        <v>0.99144431345831696</v>
      </c>
      <c r="C4939">
        <v>0.92557518973012398</v>
      </c>
      <c r="D4939">
        <v>0.93216858864013197</v>
      </c>
      <c r="E4939">
        <v>0.49189511883390002</v>
      </c>
      <c r="F4939">
        <v>0.41640631331773298</v>
      </c>
      <c r="G4939">
        <v>0.39843092168266198</v>
      </c>
      <c r="H4939">
        <v>0.61730999285566002</v>
      </c>
      <c r="I4939">
        <v>0.43480414145350599</v>
      </c>
      <c r="J4939">
        <v>0.51302347399062198</v>
      </c>
      <c r="K4939">
        <v>1</v>
      </c>
      <c r="L4939">
        <v>2.3718792910806101</v>
      </c>
      <c r="M4939">
        <v>2.1119789228041599</v>
      </c>
      <c r="N4939">
        <v>2.22552438994853</v>
      </c>
      <c r="O4939">
        <v>1.0657940321952899</v>
      </c>
      <c r="P4939">
        <v>1.02328557220667</v>
      </c>
      <c r="Q4939">
        <v>0.99022264486893097</v>
      </c>
      <c r="R4939">
        <v>1.0890125373246</v>
      </c>
      <c r="S4939">
        <v>0.81457719168623199</v>
      </c>
      <c r="T4939">
        <v>0.87089161105847501</v>
      </c>
      <c r="U4939">
        <v>1</v>
      </c>
      <c r="V4939">
        <v>1.9739563972712899</v>
      </c>
      <c r="W4939">
        <v>2.1006994723503798</v>
      </c>
      <c r="X4939">
        <v>2.15536640373691</v>
      </c>
      <c r="Y4939">
        <v>0.51189599942311603</v>
      </c>
      <c r="Z4939">
        <v>0.43342854591153601</v>
      </c>
      <c r="AA4939">
        <v>0.317706164772382</v>
      </c>
      <c r="AB4939">
        <v>0.26549233989390603</v>
      </c>
      <c r="AC4939">
        <v>0.34667681026157998</v>
      </c>
      <c r="AD4939">
        <v>0.24054514507091901</v>
      </c>
      <c r="AE4939">
        <v>1</v>
      </c>
    </row>
    <row r="4940" spans="1:31" x14ac:dyDescent="0.25">
      <c r="A4940" t="s">
        <v>1633</v>
      </c>
      <c r="B4940">
        <v>0.35821160817241599</v>
      </c>
      <c r="C4940">
        <v>0.34347508894627399</v>
      </c>
      <c r="D4940">
        <v>0.37132790706487001</v>
      </c>
      <c r="E4940">
        <v>0.81794961366967001</v>
      </c>
      <c r="F4940">
        <v>0.812238372930005</v>
      </c>
      <c r="G4940">
        <v>0.97794944683705698</v>
      </c>
      <c r="H4940">
        <v>2.25980884895981</v>
      </c>
      <c r="I4940">
        <v>3.1208377405883199</v>
      </c>
      <c r="J4940">
        <v>3.8264065357923398</v>
      </c>
      <c r="K4940">
        <v>1</v>
      </c>
      <c r="L4940">
        <v>0.286884568138289</v>
      </c>
      <c r="M4940">
        <v>0.29626017898874202</v>
      </c>
      <c r="N4940">
        <v>0.30943630768415398</v>
      </c>
      <c r="O4940">
        <v>0.80029892025995297</v>
      </c>
      <c r="P4940">
        <v>0.81343575077434804</v>
      </c>
      <c r="Q4940">
        <v>0.951460657442603</v>
      </c>
      <c r="R4940">
        <v>3.4052357284814398</v>
      </c>
      <c r="S4940">
        <v>3.5821800116578402</v>
      </c>
      <c r="T4940">
        <v>3.3046272680685602</v>
      </c>
      <c r="U4940">
        <v>1</v>
      </c>
      <c r="V4940">
        <v>0.33029178034815898</v>
      </c>
      <c r="W4940">
        <v>0.32019533052027099</v>
      </c>
      <c r="X4940">
        <v>0.28078237358864899</v>
      </c>
      <c r="Y4940">
        <v>1.11198783261932</v>
      </c>
      <c r="Z4940">
        <v>1.31940783790531</v>
      </c>
      <c r="AA4940">
        <v>1.3477576727910601</v>
      </c>
      <c r="AB4940">
        <v>3.0163589887043898</v>
      </c>
      <c r="AC4940">
        <v>2.3709911778588402</v>
      </c>
      <c r="AD4940">
        <v>3.0473136721817098</v>
      </c>
      <c r="AE4940">
        <v>1</v>
      </c>
    </row>
    <row r="4941" spans="1:31" x14ac:dyDescent="0.25">
      <c r="A4941" t="s">
        <v>1632</v>
      </c>
      <c r="B4941">
        <v>1.43392668131635</v>
      </c>
      <c r="C4941">
        <v>1.41747533043642</v>
      </c>
      <c r="D4941">
        <v>1.46097617114529</v>
      </c>
      <c r="E4941">
        <v>0.86067324208946105</v>
      </c>
      <c r="F4941">
        <v>0.87435658234414204</v>
      </c>
      <c r="G4941">
        <v>0.77270170705641805</v>
      </c>
      <c r="H4941">
        <v>0.51070429873624501</v>
      </c>
      <c r="I4941">
        <v>0.56519067903641995</v>
      </c>
      <c r="J4941">
        <v>0.51050023482779505</v>
      </c>
      <c r="K4941">
        <v>1</v>
      </c>
      <c r="L4941">
        <v>1.5126872924507999</v>
      </c>
      <c r="M4941">
        <v>1.51902427122633</v>
      </c>
      <c r="N4941">
        <v>1.55594288974926</v>
      </c>
      <c r="O4941">
        <v>0.87246611878482805</v>
      </c>
      <c r="P4941">
        <v>0.89183536431935295</v>
      </c>
      <c r="Q4941">
        <v>0.767211102363903</v>
      </c>
      <c r="R4941">
        <v>0.49263458531797499</v>
      </c>
      <c r="S4941">
        <v>0.51666203168680402</v>
      </c>
      <c r="T4941">
        <v>0.68511893747776997</v>
      </c>
      <c r="U4941">
        <v>1</v>
      </c>
      <c r="V4941">
        <v>1.5724879303902199</v>
      </c>
      <c r="W4941">
        <v>1.5861864210354</v>
      </c>
      <c r="X4941">
        <v>1.5249124429231999</v>
      </c>
      <c r="Y4941">
        <v>0.79645170767954399</v>
      </c>
      <c r="Z4941">
        <v>0.72354868705879705</v>
      </c>
      <c r="AA4941">
        <v>0.70102372724419604</v>
      </c>
      <c r="AB4941">
        <v>0.52665928061196998</v>
      </c>
      <c r="AC4941">
        <v>0.61929327412763502</v>
      </c>
      <c r="AD4941">
        <v>0.55403756522185199</v>
      </c>
      <c r="AE4941">
        <v>1</v>
      </c>
    </row>
    <row r="4942" spans="1:31" x14ac:dyDescent="0.25">
      <c r="A4942" t="s">
        <v>1631</v>
      </c>
      <c r="B4942">
        <v>1.04947803968507</v>
      </c>
      <c r="C4942">
        <v>1.07488109227233</v>
      </c>
      <c r="D4942">
        <v>1.10768294663944</v>
      </c>
      <c r="E4942">
        <v>1.0322388271445799</v>
      </c>
      <c r="F4942">
        <v>0.930900851705739</v>
      </c>
      <c r="G4942">
        <v>1.06554586662721</v>
      </c>
      <c r="H4942">
        <v>0.99089923371767996</v>
      </c>
      <c r="I4942">
        <v>0.96819637894517196</v>
      </c>
      <c r="J4942">
        <v>1.0708303842222799</v>
      </c>
      <c r="K4942">
        <v>1</v>
      </c>
      <c r="L4942">
        <v>1.0991192877209499</v>
      </c>
      <c r="M4942">
        <v>1.1245100225911699</v>
      </c>
      <c r="N4942">
        <v>1.09912557118564</v>
      </c>
      <c r="O4942">
        <v>0.99290625089030105</v>
      </c>
      <c r="P4942">
        <v>0.96218913862158295</v>
      </c>
      <c r="Q4942">
        <v>1.0853739056367699</v>
      </c>
      <c r="R4942">
        <v>1.0012288610701101</v>
      </c>
      <c r="S4942">
        <v>1.00886714309529</v>
      </c>
      <c r="T4942">
        <v>1.0560247592257299</v>
      </c>
      <c r="U4942">
        <v>1</v>
      </c>
      <c r="V4942">
        <v>1.2171034494249999</v>
      </c>
      <c r="W4942">
        <v>1.1472874280285299</v>
      </c>
      <c r="X4942">
        <v>1.22581616445756</v>
      </c>
      <c r="Y4942">
        <v>1.04529184485407</v>
      </c>
      <c r="Z4942">
        <v>1.0814555614618799</v>
      </c>
      <c r="AA4942">
        <v>1.0579256832061099</v>
      </c>
      <c r="AB4942">
        <v>1.0115932687437099</v>
      </c>
      <c r="AC4942">
        <v>1.0377258155320399</v>
      </c>
      <c r="AD4942">
        <v>1.2251821028830501</v>
      </c>
      <c r="AE4942">
        <v>1</v>
      </c>
    </row>
    <row r="4943" spans="1:31" x14ac:dyDescent="0.25">
      <c r="A4943" t="s">
        <v>1630</v>
      </c>
      <c r="B4943">
        <v>1.12477142364884</v>
      </c>
      <c r="C4943">
        <v>1.14663763776781</v>
      </c>
      <c r="D4943">
        <v>1.09181392413894</v>
      </c>
      <c r="E4943">
        <v>1.0846765647164101</v>
      </c>
      <c r="F4943">
        <v>1.0053985581112801</v>
      </c>
      <c r="G4943">
        <v>1.25451449035763</v>
      </c>
      <c r="H4943">
        <v>0.80863321366643903</v>
      </c>
      <c r="I4943">
        <v>0.76385809863339205</v>
      </c>
      <c r="J4943">
        <v>0.62767503098168997</v>
      </c>
      <c r="K4943">
        <v>1</v>
      </c>
      <c r="L4943">
        <v>1.08782308274859</v>
      </c>
      <c r="M4943">
        <v>1.0975709941149501</v>
      </c>
      <c r="N4943">
        <v>1.1305689318272201</v>
      </c>
      <c r="O4943">
        <v>1.1592294324450501</v>
      </c>
      <c r="P4943">
        <v>1.2372440828451701</v>
      </c>
      <c r="Q4943">
        <v>1.2847964214396901</v>
      </c>
      <c r="R4943">
        <v>0.829069687488447</v>
      </c>
      <c r="S4943">
        <v>0.89672334901620399</v>
      </c>
      <c r="T4943">
        <v>1.06175909228133</v>
      </c>
      <c r="U4943">
        <v>1</v>
      </c>
      <c r="V4943">
        <v>1.1350333539573301</v>
      </c>
      <c r="W4943">
        <v>1.2432985870390401</v>
      </c>
      <c r="X4943">
        <v>1.1257052810471599</v>
      </c>
      <c r="Y4943">
        <v>1.24426767137782</v>
      </c>
      <c r="Z4943">
        <v>1.1799933572319199</v>
      </c>
      <c r="AA4943">
        <v>1.26991098744458</v>
      </c>
      <c r="AB4943">
        <v>0.81371129348114002</v>
      </c>
      <c r="AC4943">
        <v>0.92801627132138798</v>
      </c>
      <c r="AD4943">
        <v>0.86638688787514295</v>
      </c>
      <c r="AE4943">
        <v>1</v>
      </c>
    </row>
    <row r="4944" spans="1:31" x14ac:dyDescent="0.25">
      <c r="A4944" t="s">
        <v>1629</v>
      </c>
      <c r="B4944">
        <v>2.6484543116056498</v>
      </c>
      <c r="C4944">
        <v>1.74163906935938</v>
      </c>
      <c r="D4944">
        <v>1.6146862052852</v>
      </c>
      <c r="E4944">
        <v>2.8385389048754202</v>
      </c>
      <c r="F4944">
        <v>2.7121712035739298</v>
      </c>
      <c r="G4944">
        <v>4.5056019294379803</v>
      </c>
      <c r="H4944">
        <v>2.46772528860402</v>
      </c>
      <c r="I4944">
        <v>1.70314812010065</v>
      </c>
      <c r="J4944">
        <v>4.4042494335311604</v>
      </c>
      <c r="K4944">
        <v>1</v>
      </c>
      <c r="L4944">
        <v>1.18080358746588</v>
      </c>
      <c r="M4944">
        <v>1.18602223224007</v>
      </c>
      <c r="N4944">
        <v>1.02449913856612</v>
      </c>
      <c r="O4944">
        <v>0.76494971723473204</v>
      </c>
      <c r="P4944">
        <v>0.69027780833446295</v>
      </c>
      <c r="Q4944">
        <v>1.0613938598076</v>
      </c>
      <c r="R4944">
        <v>2.1126479434770902</v>
      </c>
      <c r="S4944">
        <v>4.0805758359750497</v>
      </c>
      <c r="T4944">
        <v>2.2326769664917299</v>
      </c>
      <c r="U4944">
        <v>1</v>
      </c>
      <c r="V4944">
        <v>1.0452213358782101</v>
      </c>
      <c r="W4944">
        <v>1.0565069113738199</v>
      </c>
      <c r="X4944">
        <v>1.0350618064911199</v>
      </c>
      <c r="Y4944">
        <v>1.16314309044613</v>
      </c>
      <c r="Z4944">
        <v>1.3451169089300199</v>
      </c>
      <c r="AA4944">
        <v>1.0594644195781999</v>
      </c>
      <c r="AB4944">
        <v>1.0283427312426701</v>
      </c>
      <c r="AC4944">
        <v>0.98663844358335095</v>
      </c>
      <c r="AD4944">
        <v>1.7990857570699299</v>
      </c>
      <c r="AE4944">
        <v>1</v>
      </c>
    </row>
    <row r="4945" spans="1:31" x14ac:dyDescent="0.25">
      <c r="A4945" t="s">
        <v>1628</v>
      </c>
      <c r="B4945">
        <v>1.0397730607387901</v>
      </c>
      <c r="C4945">
        <v>0.96988038181360403</v>
      </c>
      <c r="D4945">
        <v>0.74102795180426595</v>
      </c>
      <c r="E4945">
        <v>1.3337425711600299</v>
      </c>
      <c r="F4945">
        <v>1.36462267759128</v>
      </c>
      <c r="G4945">
        <v>1.1900662069870001</v>
      </c>
      <c r="H4945">
        <v>3.4483900481160998</v>
      </c>
      <c r="I4945">
        <v>2.1918597969867402</v>
      </c>
      <c r="J4945">
        <v>3.9071704123476101</v>
      </c>
      <c r="K4945">
        <v>1</v>
      </c>
      <c r="L4945">
        <v>0.51809732682544596</v>
      </c>
      <c r="M4945">
        <v>0.55483248401038499</v>
      </c>
      <c r="N4945">
        <v>0.81449098822307997</v>
      </c>
      <c r="O4945">
        <v>0.93969306504392902</v>
      </c>
      <c r="P4945">
        <v>1.0647573498638501</v>
      </c>
      <c r="Q4945">
        <v>0.91230471084873699</v>
      </c>
      <c r="R4945">
        <v>3.4133627035923499</v>
      </c>
      <c r="S4945">
        <v>1.57146432145876</v>
      </c>
      <c r="T4945">
        <v>38.925689480187501</v>
      </c>
      <c r="U4945">
        <v>1</v>
      </c>
      <c r="V4945">
        <v>0.84124972936095399</v>
      </c>
      <c r="W4945">
        <v>0.64245838461656901</v>
      </c>
      <c r="X4945">
        <v>0.64474007673613998</v>
      </c>
      <c r="Y4945">
        <v>0.82676594320001695</v>
      </c>
      <c r="Z4945">
        <v>0.82748543990641699</v>
      </c>
      <c r="AA4945">
        <v>0.81583933879118997</v>
      </c>
      <c r="AB4945">
        <v>1.8630630490203901</v>
      </c>
      <c r="AC4945">
        <v>2.59125455686724</v>
      </c>
      <c r="AD4945">
        <v>2.0779041921946102</v>
      </c>
      <c r="AE4945">
        <v>1</v>
      </c>
    </row>
    <row r="4946" spans="1:31" x14ac:dyDescent="0.25">
      <c r="A4946" t="s">
        <v>1627</v>
      </c>
      <c r="B4946">
        <v>0.37201875441619803</v>
      </c>
      <c r="C4946">
        <v>0.34473270686903201</v>
      </c>
      <c r="D4946">
        <v>0.354091363079023</v>
      </c>
      <c r="E4946">
        <v>0.927902527826867</v>
      </c>
      <c r="F4946">
        <v>0.93602738428299603</v>
      </c>
      <c r="G4946">
        <v>0.98857430939661795</v>
      </c>
      <c r="H4946">
        <v>2.9604337965042502</v>
      </c>
      <c r="I4946">
        <v>3.1434919993749002</v>
      </c>
      <c r="J4946">
        <v>3.84977283334478</v>
      </c>
      <c r="K4946">
        <v>1</v>
      </c>
      <c r="L4946">
        <v>0.25160344155002601</v>
      </c>
      <c r="M4946">
        <v>0.219694947876545</v>
      </c>
      <c r="N4946">
        <v>0.22677782746984501</v>
      </c>
      <c r="O4946">
        <v>0.89351753014630297</v>
      </c>
      <c r="P4946">
        <v>0.98853303418863303</v>
      </c>
      <c r="Q4946">
        <v>1.03466005555568</v>
      </c>
      <c r="R4946">
        <v>4.8650021239133201</v>
      </c>
      <c r="S4946">
        <v>3.6121377455796901</v>
      </c>
      <c r="T4946">
        <v>3.2487770433015299</v>
      </c>
      <c r="U4946">
        <v>1</v>
      </c>
      <c r="V4946">
        <v>0.42588455576657702</v>
      </c>
      <c r="W4946">
        <v>0.320568003435454</v>
      </c>
      <c r="X4946">
        <v>0.39666171268763301</v>
      </c>
      <c r="Y4946">
        <v>1.0357140243403</v>
      </c>
      <c r="Z4946">
        <v>1.2151734860864201</v>
      </c>
      <c r="AA4946">
        <v>1.1475883120822601</v>
      </c>
      <c r="AB4946">
        <v>3.7843509196405498</v>
      </c>
      <c r="AC4946">
        <v>2.8360278022503702</v>
      </c>
      <c r="AD4946">
        <v>4.8598439651731198</v>
      </c>
      <c r="AE4946">
        <v>1</v>
      </c>
    </row>
    <row r="4947" spans="1:31" x14ac:dyDescent="0.25">
      <c r="A4947" t="s">
        <v>1626</v>
      </c>
      <c r="B4947">
        <v>0.33361270182278102</v>
      </c>
      <c r="C4947">
        <v>0.33632940394351102</v>
      </c>
      <c r="D4947">
        <v>0.33348856576321501</v>
      </c>
      <c r="E4947">
        <v>0.50386644585696705</v>
      </c>
      <c r="F4947">
        <v>0.54091193818130401</v>
      </c>
      <c r="G4947">
        <v>0.54820099885975504</v>
      </c>
      <c r="H4947">
        <v>3.2876292461224099</v>
      </c>
      <c r="I4947">
        <v>4.3574197321735904</v>
      </c>
      <c r="J4947">
        <v>5.1300747298612901</v>
      </c>
      <c r="K4947">
        <v>1</v>
      </c>
      <c r="L4947">
        <v>0.39481753167328798</v>
      </c>
      <c r="M4947">
        <v>0.349666427813352</v>
      </c>
      <c r="N4947">
        <v>0.385094755000568</v>
      </c>
      <c r="O4947">
        <v>0.56424304310417495</v>
      </c>
      <c r="P4947">
        <v>0.60192092965829902</v>
      </c>
      <c r="Q4947">
        <v>0.61634299905245704</v>
      </c>
      <c r="R4947">
        <v>5.1147679355925799</v>
      </c>
      <c r="S4947">
        <v>4.2997566851128797</v>
      </c>
      <c r="T4947">
        <v>3.8698089828217999</v>
      </c>
      <c r="U4947">
        <v>1</v>
      </c>
      <c r="V4947">
        <v>0.38594568947044999</v>
      </c>
      <c r="W4947">
        <v>0.38976456379551899</v>
      </c>
      <c r="X4947">
        <v>0.42351718557497797</v>
      </c>
      <c r="Y4947">
        <v>0.70366914188682494</v>
      </c>
      <c r="Z4947">
        <v>0.84674789383278504</v>
      </c>
      <c r="AA4947">
        <v>0.87901920914946097</v>
      </c>
      <c r="AB4947">
        <v>4.51312874586172</v>
      </c>
      <c r="AC4947">
        <v>3.4860534099521998</v>
      </c>
      <c r="AD4947">
        <v>4.6128309022694003</v>
      </c>
      <c r="AE4947">
        <v>1</v>
      </c>
    </row>
    <row r="4948" spans="1:31" x14ac:dyDescent="0.25">
      <c r="A4948" t="s">
        <v>1625</v>
      </c>
      <c r="B4948">
        <v>0.36671362100661598</v>
      </c>
      <c r="C4948">
        <v>0.35047135461595702</v>
      </c>
      <c r="D4948">
        <v>0.38436729347317</v>
      </c>
      <c r="E4948">
        <v>0.81866993316917103</v>
      </c>
      <c r="F4948">
        <v>0.84445190915422397</v>
      </c>
      <c r="G4948">
        <v>0.95864845635512397</v>
      </c>
      <c r="H4948">
        <v>3.5856991441874002</v>
      </c>
      <c r="I4948">
        <v>4.0156696803117198</v>
      </c>
      <c r="J4948">
        <v>4.79610399856276</v>
      </c>
      <c r="K4948">
        <v>1</v>
      </c>
      <c r="L4948">
        <v>0.38763663231746398</v>
      </c>
      <c r="M4948">
        <v>0.34842394170246199</v>
      </c>
      <c r="N4948">
        <v>0.37261125638341303</v>
      </c>
      <c r="O4948">
        <v>0.76357924869827898</v>
      </c>
      <c r="P4948">
        <v>0.81806760840722004</v>
      </c>
      <c r="Q4948">
        <v>0.84926200411250097</v>
      </c>
      <c r="R4948">
        <v>4.7417759815948504</v>
      </c>
      <c r="S4948">
        <v>4.2525449735647802</v>
      </c>
      <c r="T4948">
        <v>3.83071660464041</v>
      </c>
      <c r="U4948">
        <v>1</v>
      </c>
      <c r="V4948">
        <v>0.32083585696864098</v>
      </c>
      <c r="W4948">
        <v>0.36845903711748301</v>
      </c>
      <c r="X4948">
        <v>0.34737223799121197</v>
      </c>
      <c r="Y4948">
        <v>0.84241179306605596</v>
      </c>
      <c r="Z4948">
        <v>0.94479310375271597</v>
      </c>
      <c r="AA4948">
        <v>0.879114686090537</v>
      </c>
      <c r="AB4948">
        <v>4.0963060728426699</v>
      </c>
      <c r="AC4948">
        <v>3.0823685600073798</v>
      </c>
      <c r="AD4948">
        <v>4.03612953758552</v>
      </c>
      <c r="AE4948">
        <v>1</v>
      </c>
    </row>
    <row r="4949" spans="1:31" x14ac:dyDescent="0.25">
      <c r="A4949" t="s">
        <v>1624</v>
      </c>
      <c r="B4949">
        <v>0.38234049041776502</v>
      </c>
      <c r="C4949">
        <v>0.337155778168923</v>
      </c>
      <c r="D4949">
        <v>0.40187618228768901</v>
      </c>
      <c r="E4949">
        <v>1.437253061334</v>
      </c>
      <c r="F4949">
        <v>1.33993882335477</v>
      </c>
      <c r="G4949">
        <v>1.6477150317777101</v>
      </c>
      <c r="H4949">
        <v>0.95593351939737603</v>
      </c>
      <c r="I4949">
        <v>1.4497207813374799</v>
      </c>
      <c r="J4949">
        <v>1.3139955609012901</v>
      </c>
      <c r="K4949">
        <v>1</v>
      </c>
      <c r="L4949">
        <v>0.33205721183046699</v>
      </c>
      <c r="M4949">
        <v>0.31989792152319801</v>
      </c>
      <c r="N4949">
        <v>0.375577357925169</v>
      </c>
      <c r="O4949">
        <v>1.7410245097183901</v>
      </c>
      <c r="P4949">
        <v>1.57420143475022</v>
      </c>
      <c r="Q4949">
        <v>1.95842207009688</v>
      </c>
      <c r="R4949">
        <v>1.4478675079363099</v>
      </c>
      <c r="S4949">
        <v>1.6140466509647799</v>
      </c>
      <c r="T4949">
        <v>1.2391974043985601</v>
      </c>
      <c r="U4949">
        <v>1</v>
      </c>
      <c r="V4949">
        <v>0.47085828700857502</v>
      </c>
      <c r="W4949">
        <v>0.49896930808991302</v>
      </c>
      <c r="X4949">
        <v>0.46350234130795598</v>
      </c>
      <c r="Y4949">
        <v>1.7558415587090399</v>
      </c>
      <c r="Z4949">
        <v>1.84493578911613</v>
      </c>
      <c r="AA4949">
        <v>1.9267043712407499</v>
      </c>
      <c r="AB4949">
        <v>1.35494452575854</v>
      </c>
      <c r="AC4949">
        <v>1.23652722168141</v>
      </c>
      <c r="AD4949">
        <v>1.1878783550377401</v>
      </c>
      <c r="AE4949">
        <v>1</v>
      </c>
    </row>
    <row r="4950" spans="1:31" x14ac:dyDescent="0.25">
      <c r="A4950" t="s">
        <v>1623</v>
      </c>
      <c r="B4950">
        <v>0.462197844960958</v>
      </c>
      <c r="C4950">
        <v>0.54015309907502196</v>
      </c>
      <c r="D4950">
        <v>0.47756292787064197</v>
      </c>
      <c r="E4950">
        <v>1.2924215774996499</v>
      </c>
      <c r="F4950">
        <v>1.0103727583817601</v>
      </c>
      <c r="G4950">
        <v>1.19740036698184</v>
      </c>
      <c r="H4950">
        <v>2.6493815632024802</v>
      </c>
      <c r="I4950">
        <v>1.8983878319826999</v>
      </c>
      <c r="J4950">
        <v>2.9852643273355701</v>
      </c>
      <c r="K4950">
        <v>1</v>
      </c>
      <c r="L4950">
        <v>0.48416793690486098</v>
      </c>
      <c r="M4950">
        <v>0.53831350466536398</v>
      </c>
      <c r="N4950">
        <v>0.48792825739780699</v>
      </c>
      <c r="O4950">
        <v>1.0748957844046401</v>
      </c>
      <c r="P4950">
        <v>1.1528461817584099</v>
      </c>
      <c r="Q4950">
        <v>0.911326385345128</v>
      </c>
      <c r="R4950">
        <v>2.66272610936903</v>
      </c>
      <c r="S4950">
        <v>2.37644279864644</v>
      </c>
      <c r="T4950">
        <v>2.5863947307271999</v>
      </c>
      <c r="U4950">
        <v>1</v>
      </c>
      <c r="V4950">
        <v>0.65848864635861604</v>
      </c>
      <c r="W4950">
        <v>0.719952911284926</v>
      </c>
      <c r="X4950">
        <v>0.67601579784645904</v>
      </c>
      <c r="Y4950">
        <v>1.0967725702033999</v>
      </c>
      <c r="Z4950">
        <v>1.22063958609148</v>
      </c>
      <c r="AA4950">
        <v>1.4347813347248599</v>
      </c>
      <c r="AB4950">
        <v>2.49082078982814</v>
      </c>
      <c r="AC4950">
        <v>2.8418820102357301</v>
      </c>
      <c r="AD4950">
        <v>3.8507549789294901</v>
      </c>
      <c r="AE4950">
        <v>1</v>
      </c>
    </row>
    <row r="4951" spans="1:31" x14ac:dyDescent="0.25">
      <c r="A4951" t="s">
        <v>1622</v>
      </c>
      <c r="B4951">
        <v>0.37191108410497697</v>
      </c>
      <c r="C4951">
        <v>0.33355915116572898</v>
      </c>
      <c r="D4951">
        <v>0.36555357946714201</v>
      </c>
      <c r="E4951">
        <v>1.93138680676973</v>
      </c>
      <c r="F4951">
        <v>1.76236033266995</v>
      </c>
      <c r="G4951">
        <v>1.9866389876512101</v>
      </c>
      <c r="H4951">
        <v>1.2189842504316899</v>
      </c>
      <c r="I4951">
        <v>1.03946960843511</v>
      </c>
      <c r="J4951">
        <v>0.87703697345423504</v>
      </c>
      <c r="K4951">
        <v>1</v>
      </c>
      <c r="L4951">
        <v>0.37333070231311399</v>
      </c>
      <c r="M4951">
        <v>0.34342259933380997</v>
      </c>
      <c r="N4951">
        <v>0.37382335706812603</v>
      </c>
      <c r="O4951">
        <v>1.83079893386605</v>
      </c>
      <c r="P4951">
        <v>1.8251846167526899</v>
      </c>
      <c r="Q4951">
        <v>1.9725435394092099</v>
      </c>
      <c r="R4951">
        <v>1.16297202969155</v>
      </c>
      <c r="S4951">
        <v>0.97634523618567304</v>
      </c>
      <c r="T4951">
        <v>0.67678117185252196</v>
      </c>
      <c r="U4951">
        <v>1</v>
      </c>
      <c r="V4951">
        <v>0.38517661520373198</v>
      </c>
      <c r="W4951">
        <v>0.40268158919896802</v>
      </c>
      <c r="X4951">
        <v>0.37458835795301398</v>
      </c>
      <c r="Y4951">
        <v>2.1754792426372598</v>
      </c>
      <c r="Z4951">
        <v>1.98757582790943</v>
      </c>
      <c r="AA4951">
        <v>2.4470546605940502</v>
      </c>
      <c r="AB4951">
        <v>0.96940780839623997</v>
      </c>
      <c r="AC4951">
        <v>1.1279538631984101</v>
      </c>
      <c r="AD4951">
        <v>1.0080428311369001</v>
      </c>
      <c r="AE4951">
        <v>1</v>
      </c>
    </row>
    <row r="4952" spans="1:31" x14ac:dyDescent="0.25">
      <c r="A4952" t="s">
        <v>1621</v>
      </c>
      <c r="B4952">
        <v>0.71548234851711601</v>
      </c>
      <c r="C4952">
        <v>0.79724406099126499</v>
      </c>
      <c r="D4952">
        <v>0.68582926583579396</v>
      </c>
      <c r="E4952">
        <v>1.4061967431028399</v>
      </c>
      <c r="F4952">
        <v>1.30608292117027</v>
      </c>
      <c r="G4952">
        <v>1.5937936638038199</v>
      </c>
      <c r="H4952">
        <v>0.78518164614475605</v>
      </c>
      <c r="I4952">
        <v>0.93873338517160099</v>
      </c>
      <c r="J4952">
        <v>0.83525174143811798</v>
      </c>
      <c r="K4952">
        <v>1</v>
      </c>
      <c r="L4952">
        <v>0.37991153050302101</v>
      </c>
      <c r="M4952">
        <v>0.32354585278873998</v>
      </c>
      <c r="N4952">
        <v>0.36046052599623102</v>
      </c>
      <c r="O4952">
        <v>2.1325031160872401</v>
      </c>
      <c r="P4952">
        <v>1.9206280386224801</v>
      </c>
      <c r="Q4952">
        <v>2.2264291980439799</v>
      </c>
      <c r="R4952">
        <v>0.674002215797882</v>
      </c>
      <c r="S4952">
        <v>0.92297051415891296</v>
      </c>
      <c r="T4952">
        <v>0.60646534184794698</v>
      </c>
      <c r="U4952">
        <v>1</v>
      </c>
      <c r="V4952">
        <v>0.50867141493714996</v>
      </c>
      <c r="W4952">
        <v>0.48869606617766198</v>
      </c>
      <c r="X4952">
        <v>0.464749349504677</v>
      </c>
      <c r="Y4952">
        <v>1.70162264241614</v>
      </c>
      <c r="Z4952">
        <v>1.9509898314880201</v>
      </c>
      <c r="AA4952">
        <v>2.07203786568454</v>
      </c>
      <c r="AB4952">
        <v>1.0637402876323301</v>
      </c>
      <c r="AC4952">
        <v>0.98472583255805701</v>
      </c>
      <c r="AD4952">
        <v>1.0243110568973599</v>
      </c>
      <c r="AE4952">
        <v>1</v>
      </c>
    </row>
    <row r="4953" spans="1:31" x14ac:dyDescent="0.25">
      <c r="A4953" t="s">
        <v>1620</v>
      </c>
      <c r="B4953">
        <v>0.42763545742999198</v>
      </c>
      <c r="C4953">
        <v>0.43242874138096399</v>
      </c>
      <c r="D4953">
        <v>0.46610311367162799</v>
      </c>
      <c r="E4953">
        <v>1.9585637491960299</v>
      </c>
      <c r="F4953">
        <v>1.7945806483419799</v>
      </c>
      <c r="G4953">
        <v>2.1327306250274298</v>
      </c>
      <c r="H4953">
        <v>0.97160606574950303</v>
      </c>
      <c r="I4953">
        <v>1.0246614160002101</v>
      </c>
      <c r="J4953">
        <v>0.80150482570199799</v>
      </c>
      <c r="K4953">
        <v>1</v>
      </c>
      <c r="L4953">
        <v>0.365656624212017</v>
      </c>
      <c r="M4953">
        <v>0.38152117210241299</v>
      </c>
      <c r="N4953">
        <v>0.37290219365733501</v>
      </c>
      <c r="O4953">
        <v>1.7823772036332299</v>
      </c>
      <c r="P4953">
        <v>1.5859029951789401</v>
      </c>
      <c r="Q4953">
        <v>2.1730529468238999</v>
      </c>
      <c r="R4953">
        <v>0.78344522434894304</v>
      </c>
      <c r="S4953">
        <v>0.870073421456246</v>
      </c>
      <c r="T4953">
        <v>0.66691958431601495</v>
      </c>
      <c r="U4953">
        <v>1</v>
      </c>
      <c r="V4953">
        <v>0.54051200596638205</v>
      </c>
      <c r="W4953">
        <v>0.59984225768369104</v>
      </c>
      <c r="X4953">
        <v>0.69609574443385902</v>
      </c>
      <c r="Y4953">
        <v>1.7106586248481399</v>
      </c>
      <c r="Z4953">
        <v>2.0460962368254401</v>
      </c>
      <c r="AA4953">
        <v>2.09917790524683</v>
      </c>
      <c r="AB4953">
        <v>0.98756419658772099</v>
      </c>
      <c r="AC4953">
        <v>1.1682840454571199</v>
      </c>
      <c r="AD4953">
        <v>0.76812859659094102</v>
      </c>
      <c r="AE4953">
        <v>1</v>
      </c>
    </row>
    <row r="4954" spans="1:31" x14ac:dyDescent="0.25">
      <c r="A4954" t="s">
        <v>1619</v>
      </c>
      <c r="B4954">
        <v>0.59661326000825499</v>
      </c>
      <c r="C4954">
        <v>0.51647789481291895</v>
      </c>
      <c r="D4954">
        <v>0.57751177471082804</v>
      </c>
      <c r="E4954">
        <v>1.74612790424108</v>
      </c>
      <c r="F4954">
        <v>1.61659922278068</v>
      </c>
      <c r="G4954">
        <v>1.9530782687274599</v>
      </c>
      <c r="H4954">
        <v>1.4315051452057499</v>
      </c>
      <c r="I4954">
        <v>1.6469190509343701</v>
      </c>
      <c r="J4954">
        <v>1.4963257618313599</v>
      </c>
      <c r="K4954">
        <v>1</v>
      </c>
      <c r="L4954">
        <v>0.70460277133947602</v>
      </c>
      <c r="M4954">
        <v>0.64058653182021796</v>
      </c>
      <c r="N4954">
        <v>0.69675573611408004</v>
      </c>
      <c r="O4954">
        <v>3.2460873942980601</v>
      </c>
      <c r="P4954">
        <v>2.3987903001045701</v>
      </c>
      <c r="Q4954">
        <v>2.83794200440235</v>
      </c>
      <c r="R4954">
        <v>1.16176123825717</v>
      </c>
      <c r="S4954">
        <v>1.15112849509943</v>
      </c>
      <c r="T4954">
        <v>1.41925458187581</v>
      </c>
      <c r="U4954">
        <v>1</v>
      </c>
      <c r="V4954">
        <v>0.34212750304244199</v>
      </c>
      <c r="W4954">
        <v>0.49602877534583401</v>
      </c>
      <c r="X4954">
        <v>0.43239643270731698</v>
      </c>
      <c r="Y4954">
        <v>2.1537831822597302</v>
      </c>
      <c r="Z4954">
        <v>2.1620798249791302</v>
      </c>
      <c r="AA4954">
        <v>2.3350743942580299</v>
      </c>
      <c r="AB4954">
        <v>1.9540028858086</v>
      </c>
      <c r="AC4954">
        <v>1.7472406815145101</v>
      </c>
      <c r="AD4954">
        <v>2.1574336985706002</v>
      </c>
      <c r="AE4954">
        <v>1</v>
      </c>
    </row>
    <row r="4955" spans="1:31" x14ac:dyDescent="0.25">
      <c r="A4955" t="s">
        <v>1618</v>
      </c>
      <c r="B4955">
        <v>0.394833598430268</v>
      </c>
      <c r="C4955">
        <v>0.41078707918294499</v>
      </c>
      <c r="D4955">
        <v>0.38350324240214101</v>
      </c>
      <c r="E4955">
        <v>2.0489113234321699</v>
      </c>
      <c r="F4955">
        <v>2.0248419470950201</v>
      </c>
      <c r="G4955">
        <v>2.4463092186934898</v>
      </c>
      <c r="H4955">
        <v>0.99184985861951402</v>
      </c>
      <c r="I4955">
        <v>1.0673745107088</v>
      </c>
      <c r="J4955">
        <v>0.76251533677989902</v>
      </c>
      <c r="K4955">
        <v>1</v>
      </c>
      <c r="L4955">
        <v>0.227340159836314</v>
      </c>
      <c r="M4955">
        <v>0.25580019874505699</v>
      </c>
      <c r="N4955">
        <v>0.239271291424868</v>
      </c>
      <c r="O4955">
        <v>1.95211422057803</v>
      </c>
      <c r="P4955">
        <v>1.76743648019694</v>
      </c>
      <c r="Q4955">
        <v>2.24711719756767</v>
      </c>
      <c r="R4955">
        <v>0.77468282763232099</v>
      </c>
      <c r="S4955">
        <v>0.885925883487233</v>
      </c>
      <c r="T4955">
        <v>0.61500940232543699</v>
      </c>
      <c r="U4955">
        <v>1</v>
      </c>
      <c r="V4955">
        <v>0.36145842938777401</v>
      </c>
      <c r="W4955">
        <v>0.38006769054616302</v>
      </c>
      <c r="X4955">
        <v>0.40191688713673102</v>
      </c>
      <c r="Y4955">
        <v>2.8423576691499002</v>
      </c>
      <c r="Z4955">
        <v>3.2293275497365399</v>
      </c>
      <c r="AA4955">
        <v>3.40077050136092</v>
      </c>
      <c r="AB4955">
        <v>1.5898968474058099</v>
      </c>
      <c r="AC4955">
        <v>1.39538691468939</v>
      </c>
      <c r="AD4955">
        <v>0.86822992963277201</v>
      </c>
      <c r="AE4955">
        <v>1</v>
      </c>
    </row>
    <row r="4956" spans="1:31" x14ac:dyDescent="0.25">
      <c r="A4956" t="s">
        <v>1617</v>
      </c>
      <c r="B4956">
        <v>0.27578052301582701</v>
      </c>
      <c r="C4956">
        <v>0.25378320745907301</v>
      </c>
      <c r="D4956">
        <v>0.28980722676614801</v>
      </c>
      <c r="E4956">
        <v>2.19611107525271</v>
      </c>
      <c r="F4956">
        <v>1.9449859130182701</v>
      </c>
      <c r="G4956">
        <v>2.1381536366379499</v>
      </c>
      <c r="H4956">
        <v>1.04320691737034</v>
      </c>
      <c r="I4956">
        <v>1.01807068851966</v>
      </c>
      <c r="J4956">
        <v>0.86719085723118206</v>
      </c>
      <c r="K4956">
        <v>1</v>
      </c>
      <c r="L4956">
        <v>0.193069568477543</v>
      </c>
      <c r="M4956">
        <v>0.18553208826598799</v>
      </c>
      <c r="N4956">
        <v>0.199138514193831</v>
      </c>
      <c r="O4956">
        <v>2.12535930945679</v>
      </c>
      <c r="P4956">
        <v>2.0878737844101201</v>
      </c>
      <c r="Q4956">
        <v>2.3415730429124402</v>
      </c>
      <c r="R4956">
        <v>0.75956506277567104</v>
      </c>
      <c r="S4956">
        <v>1.0035478951876999</v>
      </c>
      <c r="T4956">
        <v>0.66724608553921705</v>
      </c>
      <c r="U4956">
        <v>1</v>
      </c>
      <c r="V4956">
        <v>0.25905715214302399</v>
      </c>
      <c r="W4956">
        <v>0.28181493068118102</v>
      </c>
      <c r="X4956">
        <v>0.28777648832176</v>
      </c>
      <c r="Y4956">
        <v>2.3193535896689501</v>
      </c>
      <c r="Z4956">
        <v>2.3615939785073601</v>
      </c>
      <c r="AA4956">
        <v>2.64638555918892</v>
      </c>
      <c r="AB4956">
        <v>0.89428672729881498</v>
      </c>
      <c r="AC4956">
        <v>0.966984850516032</v>
      </c>
      <c r="AD4956">
        <v>0.49782308846162698</v>
      </c>
      <c r="AE4956">
        <v>1</v>
      </c>
    </row>
    <row r="4957" spans="1:31" x14ac:dyDescent="0.25">
      <c r="A4957" t="s">
        <v>1616</v>
      </c>
      <c r="B4957">
        <v>0.19823403812871401</v>
      </c>
      <c r="C4957">
        <v>0.237688153199383</v>
      </c>
      <c r="D4957">
        <v>0.251337421705283</v>
      </c>
      <c r="E4957">
        <v>1.546829379711</v>
      </c>
      <c r="F4957">
        <v>1.3631761815930299</v>
      </c>
      <c r="G4957">
        <v>1.5927728546667199</v>
      </c>
      <c r="H4957">
        <v>0.88663112754764095</v>
      </c>
      <c r="I4957">
        <v>1.113369132881</v>
      </c>
      <c r="J4957">
        <v>0.76250657462163995</v>
      </c>
      <c r="K4957">
        <v>1</v>
      </c>
      <c r="L4957">
        <v>0.42535189229666298</v>
      </c>
      <c r="M4957">
        <v>0.38344076176760999</v>
      </c>
      <c r="N4957">
        <v>0.50645593912086195</v>
      </c>
      <c r="O4957">
        <v>1.4725108170975301</v>
      </c>
      <c r="P4957">
        <v>0.89890330622904502</v>
      </c>
      <c r="Q4957">
        <v>1.4341283324243901</v>
      </c>
      <c r="R4957">
        <v>0.87029987702712597</v>
      </c>
      <c r="S4957">
        <v>1.02896439318236</v>
      </c>
      <c r="T4957">
        <v>0.73272167411943501</v>
      </c>
      <c r="U4957">
        <v>1</v>
      </c>
      <c r="V4957">
        <v>0.31935222998685397</v>
      </c>
      <c r="W4957">
        <v>0.37163450936625703</v>
      </c>
      <c r="X4957">
        <v>0.35379717172102398</v>
      </c>
      <c r="Y4957">
        <v>2.54132182624461</v>
      </c>
      <c r="Z4957">
        <v>2.4288350454265002</v>
      </c>
      <c r="AA4957">
        <v>2.3530288040951799</v>
      </c>
      <c r="AB4957">
        <v>1.75966532948669</v>
      </c>
      <c r="AC4957">
        <v>1.59248964184599</v>
      </c>
      <c r="AD4957">
        <v>1.34890324648992</v>
      </c>
      <c r="AE4957">
        <v>1</v>
      </c>
    </row>
    <row r="4958" spans="1:31" x14ac:dyDescent="0.25">
      <c r="A4958" t="s">
        <v>1615</v>
      </c>
      <c r="B4958">
        <v>0.64073606674217698</v>
      </c>
      <c r="C4958">
        <v>0.66112342853712902</v>
      </c>
      <c r="D4958">
        <v>0.63265514961736402</v>
      </c>
      <c r="E4958">
        <v>1.94052975613295</v>
      </c>
      <c r="F4958">
        <v>1.84113165629776</v>
      </c>
      <c r="G4958">
        <v>2.0350069468268401</v>
      </c>
      <c r="H4958">
        <v>0.93642140876490898</v>
      </c>
      <c r="I4958">
        <v>1.01257112173101</v>
      </c>
      <c r="J4958">
        <v>0.67874192567111802</v>
      </c>
      <c r="K4958">
        <v>1</v>
      </c>
      <c r="L4958">
        <v>0.49935466785633698</v>
      </c>
      <c r="M4958">
        <v>0.54947872735964198</v>
      </c>
      <c r="N4958">
        <v>0.54997057226428703</v>
      </c>
      <c r="O4958">
        <v>1.9637933016420099</v>
      </c>
      <c r="P4958">
        <v>1.79987513845423</v>
      </c>
      <c r="Q4958">
        <v>2.1162880302396898</v>
      </c>
      <c r="R4958">
        <v>0.71386089979315104</v>
      </c>
      <c r="S4958">
        <v>0.85186223531028005</v>
      </c>
      <c r="T4958">
        <v>0.68503919052955198</v>
      </c>
      <c r="U4958">
        <v>1</v>
      </c>
      <c r="V4958">
        <v>0.62702486753905196</v>
      </c>
      <c r="W4958">
        <v>0.62893549055223097</v>
      </c>
      <c r="X4958">
        <v>0.67812675444191395</v>
      </c>
      <c r="Y4958">
        <v>1.8975147966674499</v>
      </c>
      <c r="Z4958">
        <v>1.93796799876422</v>
      </c>
      <c r="AA4958">
        <v>2.0077694561436301</v>
      </c>
      <c r="AB4958">
        <v>0.94403835308275197</v>
      </c>
      <c r="AC4958">
        <v>1.00046178347278</v>
      </c>
      <c r="AD4958">
        <v>0.78911452722132802</v>
      </c>
      <c r="AE4958">
        <v>1</v>
      </c>
    </row>
    <row r="4959" spans="1:31" x14ac:dyDescent="0.25">
      <c r="A4959" t="s">
        <v>1614</v>
      </c>
      <c r="B4959">
        <v>0.190977184659962</v>
      </c>
      <c r="C4959">
        <v>0.21430921094661901</v>
      </c>
      <c r="D4959">
        <v>0.19350070511742801</v>
      </c>
      <c r="E4959">
        <v>2.0030776168445201</v>
      </c>
      <c r="F4959">
        <v>1.9316906127042099</v>
      </c>
      <c r="G4959">
        <v>2.2046751258672601</v>
      </c>
      <c r="H4959">
        <v>0.86502481376515505</v>
      </c>
      <c r="I4959">
        <v>0.89979388763074397</v>
      </c>
      <c r="J4959">
        <v>0.52930693838425502</v>
      </c>
      <c r="K4959">
        <v>1</v>
      </c>
      <c r="L4959">
        <v>0.23414967073919701</v>
      </c>
      <c r="M4959">
        <v>0.25168265738770401</v>
      </c>
      <c r="N4959">
        <v>0.22185780525226101</v>
      </c>
      <c r="O4959">
        <v>2.3253010287747902</v>
      </c>
      <c r="P4959">
        <v>2.2361905469305601</v>
      </c>
      <c r="Q4959">
        <v>2.7600157630458901</v>
      </c>
      <c r="R4959">
        <v>0.78839298738449204</v>
      </c>
      <c r="S4959">
        <v>1.03026948185141</v>
      </c>
      <c r="T4959">
        <v>0.57909577659072198</v>
      </c>
      <c r="U4959">
        <v>1</v>
      </c>
      <c r="V4959">
        <v>0.34092322675407399</v>
      </c>
      <c r="W4959">
        <v>0.41689736893124701</v>
      </c>
      <c r="X4959">
        <v>0.43246864392777101</v>
      </c>
      <c r="Y4959">
        <v>2.20052397986005</v>
      </c>
      <c r="Z4959">
        <v>2.3724674515170099</v>
      </c>
      <c r="AA4959">
        <v>2.5597068356833699</v>
      </c>
      <c r="AB4959">
        <v>1.0206853772989799</v>
      </c>
      <c r="AC4959">
        <v>0.88638654982473297</v>
      </c>
      <c r="AD4959">
        <v>0.66443683033298295</v>
      </c>
      <c r="AE4959">
        <v>1</v>
      </c>
    </row>
    <row r="4960" spans="1:31" x14ac:dyDescent="0.25">
      <c r="A4960" t="s">
        <v>1613</v>
      </c>
      <c r="B4960">
        <v>1.5442394277021101</v>
      </c>
      <c r="C4960">
        <v>1.57530683948898</v>
      </c>
      <c r="D4960">
        <v>1.59304832829813</v>
      </c>
      <c r="E4960">
        <v>0.81721961101720997</v>
      </c>
      <c r="F4960">
        <v>0.904772284620731</v>
      </c>
      <c r="G4960">
        <v>0.80602719441714699</v>
      </c>
      <c r="H4960">
        <v>0.38915648984461398</v>
      </c>
      <c r="I4960">
        <v>0.48292702134057902</v>
      </c>
      <c r="J4960">
        <v>0.36823876173550701</v>
      </c>
      <c r="K4960">
        <v>1</v>
      </c>
      <c r="L4960">
        <v>1.69140353768955</v>
      </c>
      <c r="M4960">
        <v>1.6477646165197899</v>
      </c>
      <c r="N4960">
        <v>1.69789090348592</v>
      </c>
      <c r="O4960">
        <v>0.85130218585739703</v>
      </c>
      <c r="P4960">
        <v>1.03252613202375</v>
      </c>
      <c r="Q4960">
        <v>0.88690697129478702</v>
      </c>
      <c r="R4960">
        <v>0.51549083091508396</v>
      </c>
      <c r="S4960">
        <v>0.46972085152514198</v>
      </c>
      <c r="T4960">
        <v>0.48280754385839197</v>
      </c>
      <c r="U4960">
        <v>1</v>
      </c>
      <c r="V4960">
        <v>1.5641861690135099</v>
      </c>
      <c r="W4960">
        <v>1.65172700343118</v>
      </c>
      <c r="X4960">
        <v>1.6421154952360999</v>
      </c>
      <c r="Y4960">
        <v>0.83384485435580302</v>
      </c>
      <c r="Z4960">
        <v>0.778190633977065</v>
      </c>
      <c r="AA4960">
        <v>0.76563881575844706</v>
      </c>
      <c r="AB4960">
        <v>0.38857039154448098</v>
      </c>
      <c r="AC4960">
        <v>0.54683065410804899</v>
      </c>
      <c r="AD4960">
        <v>0.25888920574561403</v>
      </c>
      <c r="AE4960">
        <v>1</v>
      </c>
    </row>
    <row r="4961" spans="1:31" x14ac:dyDescent="0.25">
      <c r="A4961" t="s">
        <v>1612</v>
      </c>
      <c r="B4961">
        <v>0.44665391815649502</v>
      </c>
      <c r="C4961">
        <v>0.54289904456446703</v>
      </c>
      <c r="D4961">
        <v>0.55502874633940402</v>
      </c>
      <c r="E4961">
        <v>0.87071118923817004</v>
      </c>
      <c r="F4961">
        <v>0.66253074879506002</v>
      </c>
      <c r="G4961">
        <v>1.00293219559767</v>
      </c>
      <c r="H4961">
        <v>2.85009919319462</v>
      </c>
      <c r="I4961">
        <v>3.8509015233013399</v>
      </c>
      <c r="J4961">
        <v>6.0290621325907701</v>
      </c>
      <c r="K4961">
        <v>1</v>
      </c>
      <c r="L4961">
        <v>0.35720145806291498</v>
      </c>
      <c r="M4961">
        <v>0.42380262271329</v>
      </c>
      <c r="N4961">
        <v>0.37996605729542898</v>
      </c>
      <c r="O4961">
        <v>0.54283802436220197</v>
      </c>
      <c r="P4961">
        <v>0.63552021536727499</v>
      </c>
      <c r="Q4961">
        <v>0.63573837559190705</v>
      </c>
      <c r="R4961">
        <v>5.04301388040881</v>
      </c>
      <c r="S4961">
        <v>4.4976213298790499</v>
      </c>
      <c r="T4961">
        <v>5.6781242927423401</v>
      </c>
      <c r="U4961">
        <v>1</v>
      </c>
      <c r="V4961">
        <v>0.47338684580991103</v>
      </c>
      <c r="W4961">
        <v>0.44105142401410902</v>
      </c>
      <c r="X4961">
        <v>0.42162453457627302</v>
      </c>
      <c r="Y4961">
        <v>0.64748290213795501</v>
      </c>
      <c r="Z4961">
        <v>0.744583518841478</v>
      </c>
      <c r="AA4961">
        <v>0.738049998174375</v>
      </c>
      <c r="AB4961">
        <v>3.6460962676311701</v>
      </c>
      <c r="AC4961">
        <v>3.0663573611930302</v>
      </c>
      <c r="AD4961">
        <v>3.9308367311525898</v>
      </c>
      <c r="AE4961">
        <v>1</v>
      </c>
    </row>
    <row r="4962" spans="1:31" x14ac:dyDescent="0.25">
      <c r="A4962" t="s">
        <v>1611</v>
      </c>
      <c r="B4962">
        <v>0.62203904428606704</v>
      </c>
      <c r="C4962">
        <v>0.62127560836685902</v>
      </c>
      <c r="D4962">
        <v>0.60055605754947805</v>
      </c>
      <c r="E4962">
        <v>0.81954773773928002</v>
      </c>
      <c r="F4962">
        <v>0.77752691081076797</v>
      </c>
      <c r="G4962">
        <v>0.96590114966778595</v>
      </c>
      <c r="H4962">
        <v>1.88130636217188</v>
      </c>
      <c r="I4962">
        <v>2.9849056404225802</v>
      </c>
      <c r="J4962">
        <v>3.3472149286875901</v>
      </c>
      <c r="K4962">
        <v>1</v>
      </c>
      <c r="L4962">
        <v>0.70525818581204702</v>
      </c>
      <c r="M4962">
        <v>0.68434656704957297</v>
      </c>
      <c r="N4962">
        <v>0.71744542320209403</v>
      </c>
      <c r="O4962">
        <v>0.92631603333705803</v>
      </c>
      <c r="P4962">
        <v>0.96260591950187702</v>
      </c>
      <c r="Q4962">
        <v>1.0170117316417699</v>
      </c>
      <c r="R4962">
        <v>3.4863651289898399</v>
      </c>
      <c r="S4962">
        <v>3.0527107301663499</v>
      </c>
      <c r="T4962">
        <v>3.2577649025598201</v>
      </c>
      <c r="U4962">
        <v>1</v>
      </c>
      <c r="V4962">
        <v>0.52187513783706896</v>
      </c>
      <c r="W4962">
        <v>0.52844422767413302</v>
      </c>
      <c r="X4962">
        <v>0.61349593469628205</v>
      </c>
      <c r="Y4962">
        <v>1.0244248287004001</v>
      </c>
      <c r="Z4962">
        <v>1.03758401526721</v>
      </c>
      <c r="AA4962">
        <v>0.99869711667786898</v>
      </c>
      <c r="AB4962">
        <v>2.6286133753493801</v>
      </c>
      <c r="AC4962">
        <v>2.5680665323927299</v>
      </c>
      <c r="AD4962">
        <v>2.65604266269228</v>
      </c>
      <c r="AE4962">
        <v>1</v>
      </c>
    </row>
    <row r="4963" spans="1:31" x14ac:dyDescent="0.25">
      <c r="A4963" t="s">
        <v>1610</v>
      </c>
      <c r="B4963">
        <v>0.32168840236455898</v>
      </c>
      <c r="C4963">
        <v>0.33565322661004798</v>
      </c>
      <c r="D4963">
        <v>0.36944528304753599</v>
      </c>
      <c r="E4963">
        <v>1.8361691318256901</v>
      </c>
      <c r="F4963">
        <v>1.57823511455827</v>
      </c>
      <c r="G4963">
        <v>1.6983013756363201</v>
      </c>
      <c r="H4963">
        <v>0.931858079836133</v>
      </c>
      <c r="I4963">
        <v>0.96531043281769202</v>
      </c>
      <c r="J4963">
        <v>0.79621960388096702</v>
      </c>
      <c r="K4963">
        <v>1</v>
      </c>
      <c r="L4963">
        <v>0.25886672960630203</v>
      </c>
      <c r="M4963">
        <v>0.26449565829567301</v>
      </c>
      <c r="N4963">
        <v>0.26450447608750399</v>
      </c>
      <c r="O4963">
        <v>2.1422013496239498</v>
      </c>
      <c r="P4963">
        <v>1.6513296338300401</v>
      </c>
      <c r="Q4963">
        <v>2.3371824797052598</v>
      </c>
      <c r="R4963">
        <v>0.72499440183867503</v>
      </c>
      <c r="S4963">
        <v>0.93751341397114996</v>
      </c>
      <c r="T4963">
        <v>0.69701130346097095</v>
      </c>
      <c r="U4963">
        <v>1</v>
      </c>
      <c r="V4963">
        <v>0.39365077123360498</v>
      </c>
      <c r="W4963">
        <v>0.377687070153086</v>
      </c>
      <c r="X4963">
        <v>0.327518923714264</v>
      </c>
      <c r="Y4963">
        <v>1.9532731735581299</v>
      </c>
      <c r="Z4963">
        <v>1.96222887473953</v>
      </c>
      <c r="AA4963">
        <v>2.4190277602882899</v>
      </c>
      <c r="AB4963">
        <v>1.09528055469325</v>
      </c>
      <c r="AC4963">
        <v>1.17669093212983</v>
      </c>
      <c r="AD4963">
        <v>0.84456803776726896</v>
      </c>
      <c r="AE4963">
        <v>1</v>
      </c>
    </row>
    <row r="4964" spans="1:31" x14ac:dyDescent="0.25">
      <c r="A4964" t="s">
        <v>1609</v>
      </c>
      <c r="B4964">
        <v>0.26588983484392398</v>
      </c>
      <c r="C4964">
        <v>0.30817950618496098</v>
      </c>
      <c r="D4964">
        <v>0.30220145869419401</v>
      </c>
      <c r="E4964">
        <v>1.99754213216442</v>
      </c>
      <c r="F4964">
        <v>1.7603411750810301</v>
      </c>
      <c r="G4964">
        <v>2.12582004228587</v>
      </c>
      <c r="H4964">
        <v>1.38863163660559</v>
      </c>
      <c r="I4964">
        <v>1.5036087087224099</v>
      </c>
      <c r="J4964">
        <v>1.2259165556881799</v>
      </c>
      <c r="K4964">
        <v>1</v>
      </c>
      <c r="L4964">
        <v>0.30101170358064999</v>
      </c>
      <c r="M4964">
        <v>0.272195046210568</v>
      </c>
      <c r="N4964">
        <v>0.40340872355475099</v>
      </c>
      <c r="O4964">
        <v>1.64240437579553</v>
      </c>
      <c r="P4964">
        <v>1.3700888981584201</v>
      </c>
      <c r="Q4964">
        <v>2.1883727015890599</v>
      </c>
      <c r="R4964">
        <v>1.68174294267069</v>
      </c>
      <c r="S4964">
        <v>1.5106654370345001</v>
      </c>
      <c r="T4964">
        <v>1.3936589115662901</v>
      </c>
      <c r="U4964">
        <v>1</v>
      </c>
      <c r="V4964">
        <v>0.35063863871162099</v>
      </c>
      <c r="W4964">
        <v>0.28647695761694603</v>
      </c>
      <c r="X4964">
        <v>0.405712496178047</v>
      </c>
      <c r="Y4964">
        <v>1.8552085390561599</v>
      </c>
      <c r="Z4964">
        <v>1.7766723743269</v>
      </c>
      <c r="AA4964">
        <v>2.1043078088364502</v>
      </c>
      <c r="AB4964">
        <v>1.5295808484882001</v>
      </c>
      <c r="AC4964">
        <v>1.48643097425125</v>
      </c>
      <c r="AD4964">
        <v>1.5122208633132701</v>
      </c>
      <c r="AE4964">
        <v>1</v>
      </c>
    </row>
    <row r="4965" spans="1:31" x14ac:dyDescent="0.25">
      <c r="A4965" t="s">
        <v>1608</v>
      </c>
      <c r="B4965">
        <v>0.33135075175589701</v>
      </c>
      <c r="C4965">
        <v>0.36383717150959399</v>
      </c>
      <c r="D4965">
        <v>0.38257257158984398</v>
      </c>
      <c r="E4965">
        <v>2.7153564934001699</v>
      </c>
      <c r="F4965">
        <v>2.6792918461890198</v>
      </c>
      <c r="G4965">
        <v>2.5743459411615102</v>
      </c>
      <c r="H4965">
        <v>1.0688992374263999</v>
      </c>
      <c r="I4965">
        <v>0.99782653286936396</v>
      </c>
      <c r="J4965">
        <v>0.62974609091518496</v>
      </c>
      <c r="K4965">
        <v>1</v>
      </c>
      <c r="L4965">
        <v>0.31779861352690802</v>
      </c>
      <c r="M4965">
        <v>0.32263959048464702</v>
      </c>
      <c r="N4965">
        <v>0.31401458855936998</v>
      </c>
      <c r="O4965">
        <v>2.5270600708200499</v>
      </c>
      <c r="P4965">
        <v>2.2499173837292799</v>
      </c>
      <c r="Q4965">
        <v>2.7924140014341199</v>
      </c>
      <c r="R4965">
        <v>0.66042222883787904</v>
      </c>
      <c r="S4965">
        <v>0.88510118770133495</v>
      </c>
      <c r="T4965">
        <v>0.62138740375649504</v>
      </c>
      <c r="U4965">
        <v>1</v>
      </c>
      <c r="V4965">
        <v>0.303141764026644</v>
      </c>
      <c r="W4965">
        <v>0.32024474432117001</v>
      </c>
      <c r="X4965">
        <v>0.32565755907202598</v>
      </c>
      <c r="Y4965">
        <v>1.7605014338779901</v>
      </c>
      <c r="Z4965">
        <v>1.7986502099274499</v>
      </c>
      <c r="AA4965">
        <v>2.09779906961518</v>
      </c>
      <c r="AB4965">
        <v>0.70890671364774005</v>
      </c>
      <c r="AC4965">
        <v>0.804997452415537</v>
      </c>
      <c r="AD4965">
        <v>0.44515723405212099</v>
      </c>
      <c r="AE4965">
        <v>1</v>
      </c>
    </row>
    <row r="4966" spans="1:31" x14ac:dyDescent="0.25">
      <c r="A4966" t="s">
        <v>1607</v>
      </c>
      <c r="B4966">
        <v>1.21495713277607</v>
      </c>
      <c r="C4966">
        <v>1.2133101814823199</v>
      </c>
      <c r="D4966">
        <v>1.21556936865577</v>
      </c>
      <c r="E4966">
        <v>0.75072080147255305</v>
      </c>
      <c r="F4966">
        <v>0.77774041582795295</v>
      </c>
      <c r="G4966">
        <v>0.755602934888433</v>
      </c>
      <c r="H4966">
        <v>0.92471451482691802</v>
      </c>
      <c r="I4966">
        <v>1.04749623899301</v>
      </c>
      <c r="J4966">
        <v>1.2258925859130101</v>
      </c>
      <c r="K4966">
        <v>1</v>
      </c>
      <c r="L4966">
        <v>1.01664653865954</v>
      </c>
      <c r="M4966">
        <v>1.07945324885216</v>
      </c>
      <c r="N4966">
        <v>0.94190250123645103</v>
      </c>
      <c r="O4966">
        <v>0.82319529494870003</v>
      </c>
      <c r="P4966">
        <v>0.81442230449616204</v>
      </c>
      <c r="Q4966">
        <v>0.94634390696677695</v>
      </c>
      <c r="R4966">
        <v>0.79195027815641705</v>
      </c>
      <c r="S4966">
        <v>0.77339849989000997</v>
      </c>
      <c r="T4966">
        <v>1.3472815460776599</v>
      </c>
      <c r="U4966">
        <v>1</v>
      </c>
      <c r="V4966">
        <v>1.52244899019116</v>
      </c>
      <c r="W4966">
        <v>1.6011367203037701</v>
      </c>
      <c r="X4966">
        <v>1.4893259430832599</v>
      </c>
      <c r="Y4966">
        <v>1.1264216774595699</v>
      </c>
      <c r="Z4966">
        <v>1.1472667810171699</v>
      </c>
      <c r="AA4966">
        <v>1.3659656143263701</v>
      </c>
      <c r="AB4966">
        <v>0.86153105082388604</v>
      </c>
      <c r="AC4966">
        <v>0.83836900431239703</v>
      </c>
      <c r="AD4966">
        <v>0.89708779315860199</v>
      </c>
      <c r="AE4966">
        <v>1</v>
      </c>
    </row>
    <row r="4967" spans="1:31" x14ac:dyDescent="0.25">
      <c r="A4967" t="s">
        <v>1606</v>
      </c>
      <c r="B4967">
        <v>0.44640764591902199</v>
      </c>
      <c r="C4967">
        <v>0.43844043449721698</v>
      </c>
      <c r="D4967">
        <v>0.47080055445548402</v>
      </c>
      <c r="E4967">
        <v>1.88115573435113</v>
      </c>
      <c r="F4967">
        <v>1.73130432472883</v>
      </c>
      <c r="G4967">
        <v>1.98083806951953</v>
      </c>
      <c r="H4967">
        <v>1.0378232191977199</v>
      </c>
      <c r="I4967">
        <v>1.04459484957329</v>
      </c>
      <c r="J4967">
        <v>0.80680977967079304</v>
      </c>
      <c r="K4967">
        <v>1</v>
      </c>
      <c r="L4967">
        <v>0.52224964696541298</v>
      </c>
      <c r="M4967">
        <v>0.54209163056966303</v>
      </c>
      <c r="N4967">
        <v>0.470228482717512</v>
      </c>
      <c r="O4967">
        <v>2.04335364605019</v>
      </c>
      <c r="P4967">
        <v>1.95510651536191</v>
      </c>
      <c r="Q4967">
        <v>2.1678788931436701</v>
      </c>
      <c r="R4967">
        <v>0.96958090623595705</v>
      </c>
      <c r="S4967">
        <v>1.0508680436825399</v>
      </c>
      <c r="T4967">
        <v>0.91034187388495902</v>
      </c>
      <c r="U4967">
        <v>1</v>
      </c>
      <c r="V4967">
        <v>0.40548227735187398</v>
      </c>
      <c r="W4967">
        <v>0.44685369086439197</v>
      </c>
      <c r="X4967">
        <v>0.46009633982779802</v>
      </c>
      <c r="Y4967">
        <v>2.0035105895176999</v>
      </c>
      <c r="Z4967">
        <v>1.87452331672221</v>
      </c>
      <c r="AA4967">
        <v>2.09142176212444</v>
      </c>
      <c r="AB4967">
        <v>0.97955298341720098</v>
      </c>
      <c r="AC4967">
        <v>0.92537190262531699</v>
      </c>
      <c r="AD4967">
        <v>0.69780744856569199</v>
      </c>
      <c r="AE4967">
        <v>1</v>
      </c>
    </row>
    <row r="4968" spans="1:31" x14ac:dyDescent="0.25">
      <c r="A4968" t="s">
        <v>1605</v>
      </c>
      <c r="B4968">
        <v>1.2243788046792401</v>
      </c>
      <c r="C4968">
        <v>1.21044473562257</v>
      </c>
      <c r="D4968">
        <v>1.18503819935432</v>
      </c>
      <c r="E4968">
        <v>0.52426957115414796</v>
      </c>
      <c r="F4968">
        <v>0.57342542974824795</v>
      </c>
      <c r="G4968">
        <v>0.445005036466528</v>
      </c>
      <c r="H4968">
        <v>0.35032458404980199</v>
      </c>
      <c r="I4968">
        <v>0.34951891906180599</v>
      </c>
      <c r="J4968">
        <v>0.32058045026710102</v>
      </c>
      <c r="K4968">
        <v>1</v>
      </c>
      <c r="L4968">
        <v>2.1191264021964602</v>
      </c>
      <c r="M4968">
        <v>2.16013668416731</v>
      </c>
      <c r="N4968">
        <v>2.2730665702216601</v>
      </c>
      <c r="O4968">
        <v>0.83929741388083101</v>
      </c>
      <c r="P4968">
        <v>0.93756103255282197</v>
      </c>
      <c r="Q4968">
        <v>0.78292797910725498</v>
      </c>
      <c r="R4968">
        <v>0.60235699678117005</v>
      </c>
      <c r="S4968">
        <v>0.537624848259313</v>
      </c>
      <c r="T4968">
        <v>0.48832814956914899</v>
      </c>
      <c r="U4968">
        <v>1</v>
      </c>
      <c r="V4968">
        <v>1.3811588323122499</v>
      </c>
      <c r="W4968">
        <v>1.45704470746491</v>
      </c>
      <c r="X4968">
        <v>1.3451624620000899</v>
      </c>
      <c r="Y4968">
        <v>0.46038043147721502</v>
      </c>
      <c r="Z4968">
        <v>0.48842232966715898</v>
      </c>
      <c r="AA4968">
        <v>0.39893592909365</v>
      </c>
      <c r="AB4968">
        <v>0.34011166098176798</v>
      </c>
      <c r="AC4968">
        <v>0.43886984972423698</v>
      </c>
      <c r="AD4968">
        <v>0.32804083607065398</v>
      </c>
      <c r="AE4968">
        <v>1</v>
      </c>
    </row>
    <row r="4969" spans="1:31" x14ac:dyDescent="0.25">
      <c r="A4969" t="s">
        <v>1604</v>
      </c>
      <c r="B4969">
        <v>1.4119378376562</v>
      </c>
      <c r="C4969">
        <v>1.4082545316457999</v>
      </c>
      <c r="D4969">
        <v>1.4027642045882001</v>
      </c>
      <c r="E4969">
        <v>0.65369934322028</v>
      </c>
      <c r="F4969">
        <v>0.72478970784518804</v>
      </c>
      <c r="G4969">
        <v>0.57554383254705699</v>
      </c>
      <c r="H4969">
        <v>0.79788217361059399</v>
      </c>
      <c r="I4969">
        <v>0.58295888898635195</v>
      </c>
      <c r="J4969">
        <v>1.2027763553153401</v>
      </c>
      <c r="K4969">
        <v>1</v>
      </c>
      <c r="L4969">
        <v>1.26385280109897</v>
      </c>
      <c r="M4969">
        <v>1.30816933868776</v>
      </c>
      <c r="N4969">
        <v>1.3344989643093299</v>
      </c>
      <c r="O4969">
        <v>0.73775148045720296</v>
      </c>
      <c r="P4969">
        <v>0.81589196971887101</v>
      </c>
      <c r="Q4969">
        <v>0.68136898587902905</v>
      </c>
      <c r="R4969">
        <v>0.62256013155282797</v>
      </c>
      <c r="S4969">
        <v>0.53909767127432695</v>
      </c>
      <c r="T4969">
        <v>0.49959652567392698</v>
      </c>
      <c r="U4969">
        <v>1</v>
      </c>
      <c r="V4969">
        <v>1.4242165425047799</v>
      </c>
      <c r="W4969">
        <v>1.6231845341803</v>
      </c>
      <c r="X4969">
        <v>1.40491538469105</v>
      </c>
      <c r="Y4969">
        <v>0.86979680396901204</v>
      </c>
      <c r="Z4969">
        <v>0.78305240271728604</v>
      </c>
      <c r="AA4969">
        <v>0.78774085785128301</v>
      </c>
      <c r="AB4969">
        <v>0.69178351392202797</v>
      </c>
      <c r="AC4969">
        <v>0.64822212090104803</v>
      </c>
      <c r="AD4969">
        <v>0.81110048214113695</v>
      </c>
      <c r="AE4969">
        <v>1</v>
      </c>
    </row>
    <row r="4970" spans="1:31" x14ac:dyDescent="0.25">
      <c r="A4970" t="s">
        <v>1603</v>
      </c>
      <c r="B4970">
        <v>1.3619269790386499</v>
      </c>
      <c r="C4970">
        <v>1.52447266590291</v>
      </c>
      <c r="D4970">
        <v>1.3874053831208799</v>
      </c>
      <c r="E4970">
        <v>0.639769184479269</v>
      </c>
      <c r="F4970">
        <v>0.61654288757417297</v>
      </c>
      <c r="G4970">
        <v>0.52360808075190701</v>
      </c>
      <c r="H4970">
        <v>0.47779443257563098</v>
      </c>
      <c r="I4970">
        <v>0.49900556776712301</v>
      </c>
      <c r="J4970">
        <v>0.59644921919506799</v>
      </c>
      <c r="K4970">
        <v>1</v>
      </c>
      <c r="L4970">
        <v>2.0463371500285401</v>
      </c>
      <c r="M4970">
        <v>2.06834549714182</v>
      </c>
      <c r="N4970">
        <v>1.70838519615401</v>
      </c>
      <c r="O4970">
        <v>0.53953032387534905</v>
      </c>
      <c r="P4970">
        <v>0.60564019100184197</v>
      </c>
      <c r="Q4970">
        <v>0.44950186179790702</v>
      </c>
      <c r="R4970">
        <v>0.39374441592396098</v>
      </c>
      <c r="S4970">
        <v>0.52932594256704901</v>
      </c>
      <c r="T4970">
        <v>0.62727111455565798</v>
      </c>
      <c r="U4970">
        <v>1</v>
      </c>
      <c r="V4970">
        <v>1.8667443728377899</v>
      </c>
      <c r="W4970">
        <v>2.0109609854227499</v>
      </c>
      <c r="X4970">
        <v>1.9913401157229</v>
      </c>
      <c r="Y4970">
        <v>0.71649752677162404</v>
      </c>
      <c r="Z4970">
        <v>0.58015149881345296</v>
      </c>
      <c r="AA4970">
        <v>0.524858995197516</v>
      </c>
      <c r="AB4970">
        <v>0.52198000934107602</v>
      </c>
      <c r="AC4970">
        <v>0.54732655075252501</v>
      </c>
      <c r="AD4970">
        <v>0.34657323108798299</v>
      </c>
      <c r="AE4970">
        <v>1</v>
      </c>
    </row>
    <row r="4971" spans="1:31" x14ac:dyDescent="0.25">
      <c r="A4971" t="s">
        <v>1602</v>
      </c>
      <c r="B4971">
        <v>1.25546578349257</v>
      </c>
      <c r="C4971">
        <v>1.2566883565007101</v>
      </c>
      <c r="D4971">
        <v>1.30455438942694</v>
      </c>
      <c r="E4971">
        <v>0.97786366242340805</v>
      </c>
      <c r="F4971">
        <v>0.932365313184644</v>
      </c>
      <c r="G4971">
        <v>1.07833440799098</v>
      </c>
      <c r="H4971">
        <v>0.48451784349177901</v>
      </c>
      <c r="I4971">
        <v>0.61832409722000303</v>
      </c>
      <c r="J4971">
        <v>0.47323020963851797</v>
      </c>
      <c r="K4971">
        <v>1</v>
      </c>
      <c r="L4971">
        <v>1.03783009545684</v>
      </c>
      <c r="M4971">
        <v>1.1792180277372799</v>
      </c>
      <c r="N4971">
        <v>1.2071943986621301</v>
      </c>
      <c r="O4971">
        <v>1.21309756526278</v>
      </c>
      <c r="P4971">
        <v>1.0683290683984099</v>
      </c>
      <c r="Q4971">
        <v>1.20582668032744</v>
      </c>
      <c r="R4971">
        <v>0.43915016493146403</v>
      </c>
      <c r="S4971">
        <v>0.60147300593983699</v>
      </c>
      <c r="T4971">
        <v>0.56672801329552502</v>
      </c>
      <c r="U4971">
        <v>1</v>
      </c>
      <c r="V4971">
        <v>1.0638974894792701</v>
      </c>
      <c r="W4971">
        <v>0.96974739171548996</v>
      </c>
      <c r="X4971">
        <v>1.08578031731223</v>
      </c>
      <c r="Y4971">
        <v>1.27369655230826</v>
      </c>
      <c r="Z4971">
        <v>1.3439670202724401</v>
      </c>
      <c r="AA4971">
        <v>1.2226216147136699</v>
      </c>
      <c r="AB4971">
        <v>0.77013999258967603</v>
      </c>
      <c r="AC4971">
        <v>0.928157157152667</v>
      </c>
      <c r="AD4971">
        <v>0.76352518725569296</v>
      </c>
      <c r="AE4971">
        <v>1</v>
      </c>
    </row>
    <row r="4972" spans="1:31" x14ac:dyDescent="0.25">
      <c r="A4972" t="s">
        <v>1601</v>
      </c>
      <c r="B4972">
        <v>1.1970934821693699</v>
      </c>
      <c r="C4972">
        <v>1.26124938775019</v>
      </c>
      <c r="D4972">
        <v>1.21889325253147</v>
      </c>
      <c r="E4972">
        <v>1.09923640996224</v>
      </c>
      <c r="F4972">
        <v>0.99222264667320004</v>
      </c>
      <c r="G4972">
        <v>1.0730506384521601</v>
      </c>
      <c r="H4972">
        <v>0.84709817045217095</v>
      </c>
      <c r="I4972">
        <v>0.90240469909523502</v>
      </c>
      <c r="J4972">
        <v>0.65616857254937599</v>
      </c>
      <c r="K4972">
        <v>1</v>
      </c>
      <c r="L4972">
        <v>1.3094720146050001</v>
      </c>
      <c r="M4972">
        <v>1.3581852687803</v>
      </c>
      <c r="N4972">
        <v>1.4302122362948999</v>
      </c>
      <c r="O4972">
        <v>1.22904716644276</v>
      </c>
      <c r="P4972">
        <v>1.21238671360215</v>
      </c>
      <c r="Q4972">
        <v>1.16598674225009</v>
      </c>
      <c r="R4972">
        <v>0.65455500981282699</v>
      </c>
      <c r="S4972">
        <v>0.65375599200551204</v>
      </c>
      <c r="T4972">
        <v>0.71118853127520798</v>
      </c>
      <c r="U4972">
        <v>1</v>
      </c>
      <c r="V4972">
        <v>1.42843902937612</v>
      </c>
      <c r="W4972">
        <v>1.30300085684002</v>
      </c>
      <c r="X4972">
        <v>1.4116689010388599</v>
      </c>
      <c r="Y4972">
        <v>1.0116247914150001</v>
      </c>
      <c r="Z4972">
        <v>1.09170058896912</v>
      </c>
      <c r="AA4972">
        <v>1.03109042515127</v>
      </c>
      <c r="AB4972">
        <v>0.691425896382585</v>
      </c>
      <c r="AC4972">
        <v>0.68428062872546802</v>
      </c>
      <c r="AD4972">
        <v>0.60049287317664901</v>
      </c>
      <c r="AE4972">
        <v>1</v>
      </c>
    </row>
    <row r="4973" spans="1:31" x14ac:dyDescent="0.25">
      <c r="A4973" t="s">
        <v>1600</v>
      </c>
      <c r="B4973">
        <v>1.17782523801224</v>
      </c>
      <c r="C4973">
        <v>1.2117200818887499</v>
      </c>
      <c r="D4973">
        <v>1.2667099908703301</v>
      </c>
      <c r="E4973">
        <v>1.4520924428337401</v>
      </c>
      <c r="F4973">
        <v>1.34238437783134</v>
      </c>
      <c r="G4973">
        <v>1.3512179028485301</v>
      </c>
      <c r="H4973">
        <v>0.90183269418207801</v>
      </c>
      <c r="I4973">
        <v>0.89454136445492305</v>
      </c>
      <c r="J4973">
        <v>0.75354943554892195</v>
      </c>
      <c r="K4973">
        <v>1</v>
      </c>
      <c r="L4973">
        <v>0.66853974823136397</v>
      </c>
      <c r="M4973">
        <v>0.60656200495347801</v>
      </c>
      <c r="N4973">
        <v>0.79749758110666502</v>
      </c>
      <c r="O4973">
        <v>1.1420641954484001</v>
      </c>
      <c r="P4973">
        <v>0.87903477984067102</v>
      </c>
      <c r="Q4973">
        <v>0.70856891858275295</v>
      </c>
      <c r="R4973">
        <v>1.8817455615284699</v>
      </c>
      <c r="S4973">
        <v>1.6818732796760301</v>
      </c>
      <c r="T4973">
        <v>1.67389979660501</v>
      </c>
      <c r="U4973">
        <v>1</v>
      </c>
      <c r="V4973">
        <v>1.4051570163675799</v>
      </c>
      <c r="W4973">
        <v>1.37374039285338</v>
      </c>
      <c r="X4973">
        <v>1.35891320422808</v>
      </c>
      <c r="Y4973">
        <v>0.69075481404433703</v>
      </c>
      <c r="Z4973">
        <v>0.985379435841788</v>
      </c>
      <c r="AA4973">
        <v>0.57188073961874797</v>
      </c>
      <c r="AB4973">
        <v>1.4583690333777199</v>
      </c>
      <c r="AC4973">
        <v>1.0584577753240201</v>
      </c>
      <c r="AD4973">
        <v>1.8891094367535799</v>
      </c>
      <c r="AE4973">
        <v>1</v>
      </c>
    </row>
    <row r="4974" spans="1:31" x14ac:dyDescent="0.25">
      <c r="A4974" t="s">
        <v>1599</v>
      </c>
      <c r="B4974">
        <v>0.67847662911905404</v>
      </c>
      <c r="C4974">
        <v>0.70957297553195697</v>
      </c>
      <c r="D4974">
        <v>0.70843397057809099</v>
      </c>
      <c r="E4974">
        <v>1.3266234512856601</v>
      </c>
      <c r="F4974">
        <v>1.36650006894858</v>
      </c>
      <c r="G4974">
        <v>1.4968088202627401</v>
      </c>
      <c r="H4974">
        <v>1.64797582954974</v>
      </c>
      <c r="I4974">
        <v>1.5498085462366999</v>
      </c>
      <c r="J4974">
        <v>1.6600965838069399</v>
      </c>
      <c r="K4974">
        <v>1</v>
      </c>
      <c r="L4974">
        <v>0.68013002900217601</v>
      </c>
      <c r="M4974">
        <v>0.58127346853894601</v>
      </c>
      <c r="N4974">
        <v>0.68984599564750004</v>
      </c>
      <c r="O4974">
        <v>1.5870696023945901</v>
      </c>
      <c r="P4974">
        <v>1.6136052358948201</v>
      </c>
      <c r="Q4974">
        <v>1.7105475109338499</v>
      </c>
      <c r="R4974">
        <v>1.96913875397983</v>
      </c>
      <c r="S4974">
        <v>1.93902442004463</v>
      </c>
      <c r="T4974">
        <v>1.8007363597411701</v>
      </c>
      <c r="U4974">
        <v>1</v>
      </c>
      <c r="V4974">
        <v>0.61131866391215695</v>
      </c>
      <c r="W4974">
        <v>0.64196700424219399</v>
      </c>
      <c r="X4974">
        <v>0.63234651267108699</v>
      </c>
      <c r="Y4974">
        <v>1.2898357377668399</v>
      </c>
      <c r="Z4974">
        <v>1.4704378052842599</v>
      </c>
      <c r="AA4974">
        <v>1.42945259389279</v>
      </c>
      <c r="AB4974">
        <v>1.5022521538424101</v>
      </c>
      <c r="AC4974">
        <v>1.2851517985988901</v>
      </c>
      <c r="AD4974">
        <v>1.4458611329212101</v>
      </c>
      <c r="AE4974">
        <v>1</v>
      </c>
    </row>
    <row r="4975" spans="1:31" x14ac:dyDescent="0.25">
      <c r="A4975" t="s">
        <v>1598</v>
      </c>
      <c r="B4975">
        <v>1.4862507342276301</v>
      </c>
      <c r="C4975">
        <v>1.33405123332978</v>
      </c>
      <c r="D4975">
        <v>1.4918790848891801</v>
      </c>
      <c r="E4975">
        <v>0.79840725055004302</v>
      </c>
      <c r="F4975">
        <v>0.835285635053299</v>
      </c>
      <c r="G4975">
        <v>0.83619100309077599</v>
      </c>
      <c r="H4975">
        <v>0.89715129085248402</v>
      </c>
      <c r="I4975">
        <v>1.06808628815294</v>
      </c>
      <c r="J4975">
        <v>1.1158725751276699</v>
      </c>
      <c r="K4975">
        <v>1</v>
      </c>
      <c r="L4975">
        <v>1.32319949599332</v>
      </c>
      <c r="M4975">
        <v>1.46860257676746</v>
      </c>
      <c r="N4975">
        <v>1.423014986796</v>
      </c>
      <c r="O4975">
        <v>0.85138799594493897</v>
      </c>
      <c r="P4975">
        <v>0.75167151055389803</v>
      </c>
      <c r="Q4975">
        <v>0.72079604812075804</v>
      </c>
      <c r="R4975">
        <v>0.667621264150701</v>
      </c>
      <c r="S4975">
        <v>0.59714258046055202</v>
      </c>
      <c r="T4975">
        <v>0.94270185880263102</v>
      </c>
      <c r="U4975">
        <v>1</v>
      </c>
      <c r="V4975">
        <v>1.3900915072842599</v>
      </c>
      <c r="W4975">
        <v>1.39561119168144</v>
      </c>
      <c r="X4975">
        <v>1.4782000819511301</v>
      </c>
      <c r="Y4975">
        <v>0.902792751596036</v>
      </c>
      <c r="Z4975">
        <v>0.98826790757954597</v>
      </c>
      <c r="AA4975">
        <v>0.77962656088469795</v>
      </c>
      <c r="AB4975">
        <v>0.63958060770533998</v>
      </c>
      <c r="AC4975">
        <v>0.80116722046509303</v>
      </c>
      <c r="AD4975">
        <v>0.77910835232963804</v>
      </c>
      <c r="AE4975">
        <v>1</v>
      </c>
    </row>
    <row r="4976" spans="1:31" x14ac:dyDescent="0.25">
      <c r="A4976" t="s">
        <v>1597</v>
      </c>
      <c r="B4976">
        <v>0.792398020535237</v>
      </c>
      <c r="C4976">
        <v>0.71704613935489503</v>
      </c>
      <c r="D4976">
        <v>0.71386132765200505</v>
      </c>
      <c r="E4976">
        <v>1.4277929599531201</v>
      </c>
      <c r="F4976">
        <v>1.5505547301922</v>
      </c>
      <c r="G4976">
        <v>1.7708792232185999</v>
      </c>
      <c r="H4976">
        <v>0.80028671480611202</v>
      </c>
      <c r="I4976">
        <v>0.94262338293724202</v>
      </c>
      <c r="J4976">
        <v>0.91047196088920901</v>
      </c>
      <c r="K4976">
        <v>1</v>
      </c>
      <c r="L4976">
        <v>0.69463711944819195</v>
      </c>
      <c r="M4976">
        <v>0.71378215767615605</v>
      </c>
      <c r="N4976">
        <v>0.74605601747115802</v>
      </c>
      <c r="O4976">
        <v>1.47692062168742</v>
      </c>
      <c r="P4976">
        <v>1.3205366533399701</v>
      </c>
      <c r="Q4976">
        <v>1.6730445791289701</v>
      </c>
      <c r="R4976">
        <v>0.758061588809262</v>
      </c>
      <c r="S4976">
        <v>1.0212534211436599</v>
      </c>
      <c r="T4976">
        <v>0.83109620906544801</v>
      </c>
      <c r="U4976">
        <v>1</v>
      </c>
      <c r="V4976">
        <v>0.75980867353564896</v>
      </c>
      <c r="W4976">
        <v>0.90301266539315495</v>
      </c>
      <c r="X4976">
        <v>0.960916369359617</v>
      </c>
      <c r="Y4976">
        <v>1.21758470211348</v>
      </c>
      <c r="Z4976">
        <v>1.2785726909998301</v>
      </c>
      <c r="AA4976">
        <v>1.42360935607345</v>
      </c>
      <c r="AB4976">
        <v>0.81177102279361202</v>
      </c>
      <c r="AC4976">
        <v>0.94805480154214705</v>
      </c>
      <c r="AD4976">
        <v>1.1269608725193201</v>
      </c>
      <c r="AE4976">
        <v>1</v>
      </c>
    </row>
    <row r="4977" spans="1:31" x14ac:dyDescent="0.25">
      <c r="A4977" t="s">
        <v>1596</v>
      </c>
      <c r="B4977">
        <v>0.57486631344011196</v>
      </c>
      <c r="C4977">
        <v>0.51976322083398396</v>
      </c>
      <c r="D4977">
        <v>0.56571404204965803</v>
      </c>
      <c r="E4977">
        <v>1.2196983627106801</v>
      </c>
      <c r="F4977">
        <v>1.1980658670954301</v>
      </c>
      <c r="G4977">
        <v>1.26462079334085</v>
      </c>
      <c r="H4977">
        <v>1.5008057497759599</v>
      </c>
      <c r="I4977">
        <v>1.71326244706997</v>
      </c>
      <c r="J4977">
        <v>2.2282446251700101</v>
      </c>
      <c r="K4977">
        <v>1</v>
      </c>
      <c r="L4977">
        <v>0.770340805434644</v>
      </c>
      <c r="M4977">
        <v>0.68957100911479696</v>
      </c>
      <c r="N4977">
        <v>0.66248384965275198</v>
      </c>
      <c r="O4977">
        <v>1.2666865977998001</v>
      </c>
      <c r="P4977">
        <v>1.2242758697695899</v>
      </c>
      <c r="Q4977">
        <v>1.40329706284871</v>
      </c>
      <c r="R4977">
        <v>2.2969896620474501</v>
      </c>
      <c r="S4977">
        <v>1.73445302135003</v>
      </c>
      <c r="T4977">
        <v>1.3555564051301601</v>
      </c>
      <c r="U4977">
        <v>1</v>
      </c>
      <c r="V4977">
        <v>0.74628826872959197</v>
      </c>
      <c r="W4977">
        <v>0.81260122522855704</v>
      </c>
      <c r="X4977">
        <v>0.78040478277630498</v>
      </c>
      <c r="Y4977">
        <v>1.3919391824254199</v>
      </c>
      <c r="Z4977">
        <v>1.3156383526369999</v>
      </c>
      <c r="AA4977">
        <v>1.3664403719653</v>
      </c>
      <c r="AB4977">
        <v>1.51182169994316</v>
      </c>
      <c r="AC4977">
        <v>1.2346320977877701</v>
      </c>
      <c r="AD4977">
        <v>1.3882222825297601</v>
      </c>
      <c r="AE4977">
        <v>1</v>
      </c>
    </row>
    <row r="4978" spans="1:31" x14ac:dyDescent="0.25">
      <c r="A4978" t="s">
        <v>1595</v>
      </c>
      <c r="B4978">
        <v>0.50694926571758603</v>
      </c>
      <c r="C4978">
        <v>0.43687126687604999</v>
      </c>
      <c r="D4978">
        <v>0.446593813801346</v>
      </c>
      <c r="E4978">
        <v>2.2646027148009198</v>
      </c>
      <c r="F4978">
        <v>2.0630237011597301</v>
      </c>
      <c r="G4978">
        <v>2.3013179523705398</v>
      </c>
      <c r="H4978">
        <v>0.63992866809242099</v>
      </c>
      <c r="I4978">
        <v>0.79675402768066494</v>
      </c>
      <c r="J4978">
        <v>0.45399895328788498</v>
      </c>
      <c r="K4978">
        <v>1</v>
      </c>
      <c r="L4978">
        <v>0.57600177136224295</v>
      </c>
      <c r="M4978">
        <v>0.56636794505112698</v>
      </c>
      <c r="N4978">
        <v>0.60961331044336498</v>
      </c>
      <c r="O4978">
        <v>1.97753012443315</v>
      </c>
      <c r="P4978">
        <v>1.8612249688372</v>
      </c>
      <c r="Q4978">
        <v>2.1762186346706098</v>
      </c>
      <c r="R4978">
        <v>0.63322389075840002</v>
      </c>
      <c r="S4978">
        <v>0.79611340165837796</v>
      </c>
      <c r="T4978">
        <v>0.41953735577273399</v>
      </c>
      <c r="U4978">
        <v>1</v>
      </c>
      <c r="V4978">
        <v>0.57766084130004103</v>
      </c>
      <c r="W4978">
        <v>0.53159405720947295</v>
      </c>
      <c r="X4978">
        <v>0.52140555981957104</v>
      </c>
      <c r="Y4978">
        <v>2.0415931812250001</v>
      </c>
      <c r="Z4978">
        <v>2.0813760229608098</v>
      </c>
      <c r="AA4978">
        <v>1.96736433287488</v>
      </c>
      <c r="AB4978">
        <v>1.0586067124429299</v>
      </c>
      <c r="AC4978">
        <v>1.0346577980898</v>
      </c>
      <c r="AD4978">
        <v>0.83584094241168905</v>
      </c>
      <c r="AE4978">
        <v>1</v>
      </c>
    </row>
    <row r="4979" spans="1:31" x14ac:dyDescent="0.25">
      <c r="A4979" t="s">
        <v>1594</v>
      </c>
      <c r="B4979">
        <v>0.44117287402694699</v>
      </c>
      <c r="C4979">
        <v>0.493185900247263</v>
      </c>
      <c r="D4979">
        <v>0.40734637312976102</v>
      </c>
      <c r="E4979">
        <v>1.7411909650706401</v>
      </c>
      <c r="F4979">
        <v>1.68416401629887</v>
      </c>
      <c r="G4979">
        <v>1.7480501103470201</v>
      </c>
      <c r="H4979">
        <v>1.06761832720524</v>
      </c>
      <c r="I4979">
        <v>1.1489175190841601</v>
      </c>
      <c r="J4979">
        <v>1.15462333661651</v>
      </c>
      <c r="K4979">
        <v>1</v>
      </c>
      <c r="L4979">
        <v>0.44686461412360301</v>
      </c>
      <c r="M4979">
        <v>0.50030441042703699</v>
      </c>
      <c r="N4979">
        <v>0.48676996073613799</v>
      </c>
      <c r="O4979">
        <v>2.3305387716377099</v>
      </c>
      <c r="P4979">
        <v>2.04771465816459</v>
      </c>
      <c r="Q4979">
        <v>2.1596502754623401</v>
      </c>
      <c r="R4979">
        <v>1.37189858995922</v>
      </c>
      <c r="S4979">
        <v>1.1088716647688499</v>
      </c>
      <c r="T4979">
        <v>7.9630156474290397</v>
      </c>
      <c r="U4979">
        <v>1</v>
      </c>
      <c r="V4979">
        <v>0.47237076563601599</v>
      </c>
      <c r="W4979">
        <v>0.412583691127622</v>
      </c>
      <c r="X4979">
        <v>0.46415510434810098</v>
      </c>
      <c r="Y4979">
        <v>1.8336413486941701</v>
      </c>
      <c r="Z4979">
        <v>2.1362174385258301</v>
      </c>
      <c r="AA4979">
        <v>1.78229691857128</v>
      </c>
      <c r="AB4979">
        <v>1.2300585412556699</v>
      </c>
      <c r="AC4979">
        <v>1.0484786713410099</v>
      </c>
      <c r="AD4979">
        <v>0.92696851355504195</v>
      </c>
      <c r="AE4979">
        <v>1</v>
      </c>
    </row>
    <row r="4980" spans="1:31" x14ac:dyDescent="0.25">
      <c r="A4980" t="s">
        <v>1593</v>
      </c>
      <c r="B4980">
        <v>0.366962424745649</v>
      </c>
      <c r="C4980">
        <v>0.36898579177431801</v>
      </c>
      <c r="D4980">
        <v>0.38278046968304702</v>
      </c>
      <c r="E4980">
        <v>2.3833079992822501</v>
      </c>
      <c r="F4980">
        <v>2.2692824628440098</v>
      </c>
      <c r="G4980">
        <v>2.1914130581606499</v>
      </c>
      <c r="H4980">
        <v>1.01947471326106</v>
      </c>
      <c r="I4980">
        <v>0.94489239411694204</v>
      </c>
      <c r="J4980">
        <v>0.63871358168232495</v>
      </c>
      <c r="K4980">
        <v>1</v>
      </c>
      <c r="L4980">
        <v>0.26548889193995201</v>
      </c>
      <c r="M4980">
        <v>0.28083255272664498</v>
      </c>
      <c r="N4980">
        <v>0.28092105985654697</v>
      </c>
      <c r="O4980">
        <v>2.4847575452286401</v>
      </c>
      <c r="P4980">
        <v>2.28663811932012</v>
      </c>
      <c r="Q4980">
        <v>2.7236702039997098</v>
      </c>
      <c r="R4980">
        <v>0.722408043944468</v>
      </c>
      <c r="S4980">
        <v>0.904663201869365</v>
      </c>
      <c r="T4980">
        <v>0.55052169546616103</v>
      </c>
      <c r="U4980">
        <v>1</v>
      </c>
      <c r="V4980">
        <v>0.29229094566448199</v>
      </c>
      <c r="W4980">
        <v>0.31722313078756398</v>
      </c>
      <c r="X4980">
        <v>0.309087631896237</v>
      </c>
      <c r="Y4980">
        <v>2.20851356269739</v>
      </c>
      <c r="Z4980">
        <v>2.0393835247125698</v>
      </c>
      <c r="AA4980">
        <v>2.4069146393829599</v>
      </c>
      <c r="AB4980">
        <v>0.86793960403388803</v>
      </c>
      <c r="AC4980">
        <v>0.90124156081998297</v>
      </c>
      <c r="AD4980">
        <v>0.53618003603200504</v>
      </c>
      <c r="AE4980">
        <v>1</v>
      </c>
    </row>
    <row r="4981" spans="1:31" x14ac:dyDescent="0.25">
      <c r="A4981" t="s">
        <v>1592</v>
      </c>
      <c r="B4981">
        <v>0.54191274785983601</v>
      </c>
      <c r="C4981">
        <v>0.53575058482997395</v>
      </c>
      <c r="D4981">
        <v>0.51189903185154595</v>
      </c>
      <c r="E4981">
        <v>3.2247531363636099</v>
      </c>
      <c r="F4981">
        <v>2.8781693771286299</v>
      </c>
      <c r="G4981">
        <v>2.6300699419326099</v>
      </c>
      <c r="H4981">
        <v>1.5889624181958</v>
      </c>
      <c r="I4981">
        <v>1.02583747640942</v>
      </c>
      <c r="J4981">
        <v>1.1155773242389799</v>
      </c>
      <c r="K4981">
        <v>1</v>
      </c>
      <c r="L4981">
        <v>0.35816367643203101</v>
      </c>
      <c r="M4981">
        <v>0.405045976602251</v>
      </c>
      <c r="N4981">
        <v>0.41595111011654901</v>
      </c>
      <c r="O4981">
        <v>2.03408116800497</v>
      </c>
      <c r="P4981">
        <v>1.9853646762809201</v>
      </c>
      <c r="Q4981">
        <v>2.08389077505218</v>
      </c>
      <c r="R4981">
        <v>0.57634519871224499</v>
      </c>
      <c r="S4981">
        <v>0.716952272825085</v>
      </c>
      <c r="T4981">
        <v>0.32048634970851497</v>
      </c>
      <c r="U4981">
        <v>1</v>
      </c>
      <c r="V4981">
        <v>0.34969821150618802</v>
      </c>
      <c r="W4981">
        <v>0.41398544790090303</v>
      </c>
      <c r="X4981">
        <v>0.45064173939921998</v>
      </c>
      <c r="Y4981">
        <v>1.79618311788089</v>
      </c>
      <c r="Z4981">
        <v>1.1431734658916499</v>
      </c>
      <c r="AA4981">
        <v>2.2924478680000702</v>
      </c>
      <c r="AB4981">
        <v>0.36923302802526098</v>
      </c>
      <c r="AC4981">
        <v>0.78253521183627495</v>
      </c>
      <c r="AD4981">
        <v>0.35720492878362903</v>
      </c>
      <c r="AE4981">
        <v>1</v>
      </c>
    </row>
    <row r="4982" spans="1:31" x14ac:dyDescent="0.25">
      <c r="A4982" t="s">
        <v>1591</v>
      </c>
      <c r="B4982">
        <v>0.42856628393497098</v>
      </c>
      <c r="C4982">
        <v>0.42393562391144402</v>
      </c>
      <c r="D4982">
        <v>0.42358299111438102</v>
      </c>
      <c r="E4982">
        <v>2.20478240316615</v>
      </c>
      <c r="F4982">
        <v>2.1644285775927199</v>
      </c>
      <c r="G4982">
        <v>2.1251476635807802</v>
      </c>
      <c r="H4982">
        <v>0.96235014288587095</v>
      </c>
      <c r="I4982">
        <v>0.95586678029778105</v>
      </c>
      <c r="J4982">
        <v>0.67647483648151896</v>
      </c>
      <c r="K4982">
        <v>1</v>
      </c>
      <c r="L4982">
        <v>0.26691856828912203</v>
      </c>
      <c r="M4982">
        <v>0.27573815049497602</v>
      </c>
      <c r="N4982">
        <v>0.27325722846594602</v>
      </c>
      <c r="O4982">
        <v>2.68638918930563</v>
      </c>
      <c r="P4982">
        <v>2.34312968696557</v>
      </c>
      <c r="Q4982">
        <v>2.8993806041727099</v>
      </c>
      <c r="R4982">
        <v>0.66706255993674701</v>
      </c>
      <c r="S4982">
        <v>0.82367882408361603</v>
      </c>
      <c r="T4982">
        <v>0.45513507026509897</v>
      </c>
      <c r="U4982">
        <v>1</v>
      </c>
      <c r="V4982">
        <v>0.38952868459650303</v>
      </c>
      <c r="W4982">
        <v>0.38119749476840697</v>
      </c>
      <c r="X4982">
        <v>0.37042972231973098</v>
      </c>
      <c r="Y4982">
        <v>2.1577874878336099</v>
      </c>
      <c r="Z4982">
        <v>2.1122800624829599</v>
      </c>
      <c r="AA4982">
        <v>2.3920343303867102</v>
      </c>
      <c r="AB4982">
        <v>0.86567864742352996</v>
      </c>
      <c r="AC4982">
        <v>0.841932148168276</v>
      </c>
      <c r="AD4982">
        <v>0.52335215442358096</v>
      </c>
      <c r="AE4982">
        <v>1</v>
      </c>
    </row>
    <row r="4983" spans="1:31" x14ac:dyDescent="0.25">
      <c r="A4983" t="s">
        <v>1590</v>
      </c>
      <c r="B4983">
        <v>0.68161824627721102</v>
      </c>
      <c r="C4983">
        <v>0.64405680704996404</v>
      </c>
      <c r="D4983">
        <v>0.574170831647284</v>
      </c>
      <c r="E4983">
        <v>1.7060757346153299</v>
      </c>
      <c r="F4983">
        <v>1.62563076623782</v>
      </c>
      <c r="G4983">
        <v>1.47078916132124</v>
      </c>
      <c r="H4983">
        <v>1.0880013022022601</v>
      </c>
      <c r="I4983">
        <v>1.1950206741878</v>
      </c>
      <c r="J4983">
        <v>1.07455587208984</v>
      </c>
      <c r="K4983">
        <v>1</v>
      </c>
      <c r="L4983">
        <v>0.285466650604151</v>
      </c>
      <c r="M4983">
        <v>0.286927176993448</v>
      </c>
      <c r="N4983">
        <v>0.39294142718057701</v>
      </c>
      <c r="O4983">
        <v>1.27320741950142</v>
      </c>
      <c r="P4983">
        <v>1.4851753181530101</v>
      </c>
      <c r="Q4983">
        <v>1.3850654310550199</v>
      </c>
      <c r="R4983">
        <v>0.76188611532224004</v>
      </c>
      <c r="S4983">
        <v>0.70239222314972205</v>
      </c>
      <c r="T4983">
        <v>1.58584748932484</v>
      </c>
      <c r="U4983">
        <v>1</v>
      </c>
      <c r="V4983">
        <v>0.65376636981706304</v>
      </c>
      <c r="W4983">
        <v>0.63443418981439403</v>
      </c>
      <c r="X4983">
        <v>0.77401202282794201</v>
      </c>
      <c r="Y4983">
        <v>1.70928761441196</v>
      </c>
      <c r="Z4983">
        <v>1.6094578713145899</v>
      </c>
      <c r="AA4983">
        <v>1.8610648465245201</v>
      </c>
      <c r="AB4983">
        <v>1.3601010399261499</v>
      </c>
      <c r="AC4983">
        <v>1.14513188876552</v>
      </c>
      <c r="AD4983">
        <v>1.1828548749621699</v>
      </c>
      <c r="AE4983">
        <v>1</v>
      </c>
    </row>
    <row r="4984" spans="1:31" x14ac:dyDescent="0.25">
      <c r="A4984" t="s">
        <v>1589</v>
      </c>
      <c r="B4984">
        <v>0.34547465501754698</v>
      </c>
      <c r="C4984">
        <v>0.33702955036918403</v>
      </c>
      <c r="D4984">
        <v>0.34510278756847101</v>
      </c>
      <c r="E4984">
        <v>2.1774276807463302</v>
      </c>
      <c r="F4984">
        <v>1.9292706232620001</v>
      </c>
      <c r="G4984">
        <v>2.3136891768601702</v>
      </c>
      <c r="H4984">
        <v>0.95722200940526603</v>
      </c>
      <c r="I4984">
        <v>1.00445080575875</v>
      </c>
      <c r="J4984">
        <v>0.74521848581281402</v>
      </c>
      <c r="K4984">
        <v>1</v>
      </c>
      <c r="L4984">
        <v>0.30807000170988202</v>
      </c>
      <c r="M4984">
        <v>0.35933614326124902</v>
      </c>
      <c r="N4984">
        <v>0.35458078673923399</v>
      </c>
      <c r="O4984">
        <v>2.0973993119246201</v>
      </c>
      <c r="P4984">
        <v>1.78906535004746</v>
      </c>
      <c r="Q4984">
        <v>2.3766273091661998</v>
      </c>
      <c r="R4984">
        <v>0.76645009511429796</v>
      </c>
      <c r="S4984">
        <v>0.92318084531022204</v>
      </c>
      <c r="T4984">
        <v>0.61766244782845103</v>
      </c>
      <c r="U4984">
        <v>1</v>
      </c>
      <c r="V4984">
        <v>0.42270442596902202</v>
      </c>
      <c r="W4984">
        <v>0.41892822314348599</v>
      </c>
      <c r="X4984">
        <v>0.446568924601567</v>
      </c>
      <c r="Y4984">
        <v>1.69951230768925</v>
      </c>
      <c r="Z4984">
        <v>1.8169846028555801</v>
      </c>
      <c r="AA4984">
        <v>2.0911959537191902</v>
      </c>
      <c r="AB4984">
        <v>0.82986693288633595</v>
      </c>
      <c r="AC4984">
        <v>0.94438905614157098</v>
      </c>
      <c r="AD4984">
        <v>0.56957272705975504</v>
      </c>
      <c r="AE4984">
        <v>1</v>
      </c>
    </row>
    <row r="4985" spans="1:31" x14ac:dyDescent="0.25">
      <c r="A4985" t="s">
        <v>1588</v>
      </c>
      <c r="B4985">
        <v>0.30518589486588799</v>
      </c>
      <c r="C4985">
        <v>0.29904321855682098</v>
      </c>
      <c r="D4985">
        <v>0.33859038155105398</v>
      </c>
      <c r="E4985">
        <v>2.1190203829999299</v>
      </c>
      <c r="F4985">
        <v>1.9987694288179201</v>
      </c>
      <c r="G4985">
        <v>2.4737211049442802</v>
      </c>
      <c r="H4985">
        <v>0.85639607789670502</v>
      </c>
      <c r="I4985">
        <v>0.98920416131549704</v>
      </c>
      <c r="J4985">
        <v>0.636740568475617</v>
      </c>
      <c r="K4985">
        <v>1</v>
      </c>
      <c r="L4985">
        <v>0.40664516607001</v>
      </c>
      <c r="M4985">
        <v>0.38982765614656201</v>
      </c>
      <c r="N4985">
        <v>0.38679735298371198</v>
      </c>
      <c r="O4985">
        <v>2.1447393675526598</v>
      </c>
      <c r="P4985">
        <v>1.98910741371304</v>
      </c>
      <c r="Q4985">
        <v>2.3342035174926399</v>
      </c>
      <c r="R4985">
        <v>0.90558801289164403</v>
      </c>
      <c r="S4985">
        <v>0.99874668986942905</v>
      </c>
      <c r="T4985">
        <v>0.82013756446394603</v>
      </c>
      <c r="U4985">
        <v>1</v>
      </c>
      <c r="V4985">
        <v>0.43409680809710099</v>
      </c>
      <c r="W4985">
        <v>0.365640181463877</v>
      </c>
      <c r="X4985">
        <v>0.422541502690089</v>
      </c>
      <c r="Y4985">
        <v>2.21839525031716</v>
      </c>
      <c r="Z4985">
        <v>2.2261588249932398</v>
      </c>
      <c r="AA4985">
        <v>2.6873823696394799</v>
      </c>
      <c r="AB4985">
        <v>1.2321793628401601</v>
      </c>
      <c r="AC4985">
        <v>1.2352188189580899</v>
      </c>
      <c r="AD4985">
        <v>0.95678320364883196</v>
      </c>
      <c r="AE4985">
        <v>1</v>
      </c>
    </row>
    <row r="4986" spans="1:31" x14ac:dyDescent="0.25">
      <c r="A4986" t="s">
        <v>1587</v>
      </c>
      <c r="B4986">
        <v>0.351985814407478</v>
      </c>
      <c r="C4986">
        <v>0.38439450197894098</v>
      </c>
      <c r="D4986">
        <v>0.35438092104916702</v>
      </c>
      <c r="E4986">
        <v>2.6867441912218699</v>
      </c>
      <c r="F4986">
        <v>2.27854771612281</v>
      </c>
      <c r="G4986">
        <v>2.7993265840958599</v>
      </c>
      <c r="H4986">
        <v>1.0472456192381301</v>
      </c>
      <c r="I4986">
        <v>1.14848542780255</v>
      </c>
      <c r="J4986">
        <v>0.73299450504667396</v>
      </c>
      <c r="K4986">
        <v>1</v>
      </c>
      <c r="L4986">
        <v>0.26517117761377301</v>
      </c>
      <c r="M4986">
        <v>0.235683425128103</v>
      </c>
      <c r="N4986">
        <v>0.29361542849391098</v>
      </c>
      <c r="O4986">
        <v>2.6428623436941998</v>
      </c>
      <c r="P4986">
        <v>2.3324546546010798</v>
      </c>
      <c r="Q4986">
        <v>2.8744311147197399</v>
      </c>
      <c r="R4986">
        <v>0.81026769909496699</v>
      </c>
      <c r="S4986">
        <v>0.97960538404082298</v>
      </c>
      <c r="T4986">
        <v>0.67131697875198204</v>
      </c>
      <c r="U4986">
        <v>1</v>
      </c>
      <c r="V4986">
        <v>0.28323320573153898</v>
      </c>
      <c r="W4986">
        <v>0.245954763277028</v>
      </c>
      <c r="X4986">
        <v>0.215664463096916</v>
      </c>
      <c r="Y4986">
        <v>2.4402885569862498</v>
      </c>
      <c r="Z4986">
        <v>2.51336502847249</v>
      </c>
      <c r="AA4986">
        <v>2.8870590082939298</v>
      </c>
      <c r="AB4986">
        <v>1.0235118489022099</v>
      </c>
      <c r="AC4986">
        <v>0.97681306738193896</v>
      </c>
      <c r="AD4986">
        <v>0.704351380780736</v>
      </c>
      <c r="AE4986">
        <v>1</v>
      </c>
    </row>
    <row r="4987" spans="1:31" x14ac:dyDescent="0.25">
      <c r="A4987" t="s">
        <v>1586</v>
      </c>
      <c r="B4987">
        <v>1.38412627624355</v>
      </c>
      <c r="C4987">
        <v>1.49420350830758</v>
      </c>
      <c r="D4987">
        <v>1.46255044909293</v>
      </c>
      <c r="E4987">
        <v>0.801175448060649</v>
      </c>
      <c r="F4987">
        <v>0.76222095592106198</v>
      </c>
      <c r="G4987">
        <v>0.706724928299863</v>
      </c>
      <c r="H4987">
        <v>0.92451218503403099</v>
      </c>
      <c r="I4987">
        <v>0.98549622062470399</v>
      </c>
      <c r="J4987">
        <v>1.2102646042329499</v>
      </c>
      <c r="K4987">
        <v>1</v>
      </c>
      <c r="L4987">
        <v>1.3537354660409799</v>
      </c>
      <c r="M4987">
        <v>1.30473973041767</v>
      </c>
      <c r="N4987">
        <v>1.2391750175368901</v>
      </c>
      <c r="O4987">
        <v>0.80750337656965898</v>
      </c>
      <c r="P4987">
        <v>0.83456833984831602</v>
      </c>
      <c r="Q4987">
        <v>0.87604534290138802</v>
      </c>
      <c r="R4987">
        <v>1.06695766894277</v>
      </c>
      <c r="S4987">
        <v>1.0328415130175901</v>
      </c>
      <c r="T4987">
        <v>1.01882195360648</v>
      </c>
      <c r="U4987">
        <v>1</v>
      </c>
      <c r="V4987">
        <v>1.1894902311715401</v>
      </c>
      <c r="W4987">
        <v>1.18813232580169</v>
      </c>
      <c r="X4987">
        <v>1.3283908421206501</v>
      </c>
      <c r="Y4987">
        <v>0.75627078640281598</v>
      </c>
      <c r="Z4987">
        <v>0.77235585971277898</v>
      </c>
      <c r="AA4987">
        <v>0.62395119688070599</v>
      </c>
      <c r="AB4987">
        <v>1.55096829799545</v>
      </c>
      <c r="AC4987">
        <v>1.2602426791819601</v>
      </c>
      <c r="AD4987">
        <v>1.7968049456233</v>
      </c>
      <c r="AE4987">
        <v>1</v>
      </c>
    </row>
    <row r="4988" spans="1:31" x14ac:dyDescent="0.25">
      <c r="A4988" t="s">
        <v>1585</v>
      </c>
      <c r="B4988">
        <v>1.3727314417665499</v>
      </c>
      <c r="C4988">
        <v>1.35407314453011</v>
      </c>
      <c r="D4988">
        <v>1.4496394412120199</v>
      </c>
      <c r="E4988">
        <v>0.77964274882104201</v>
      </c>
      <c r="F4988">
        <v>0.78885905147667401</v>
      </c>
      <c r="G4988">
        <v>0.76802285700088302</v>
      </c>
      <c r="H4988">
        <v>0.44626557082463703</v>
      </c>
      <c r="I4988">
        <v>0.63650531698920199</v>
      </c>
      <c r="J4988">
        <v>0.74947207722752895</v>
      </c>
      <c r="K4988">
        <v>1</v>
      </c>
      <c r="L4988">
        <v>1.2193056291912201</v>
      </c>
      <c r="M4988">
        <v>1.24948080341357</v>
      </c>
      <c r="N4988">
        <v>1.22812724047819</v>
      </c>
      <c r="O4988">
        <v>0.57832765969008204</v>
      </c>
      <c r="P4988">
        <v>0.50804492679760704</v>
      </c>
      <c r="Q4988">
        <v>0.49730911149414397</v>
      </c>
      <c r="R4988">
        <v>0.29511222347337901</v>
      </c>
      <c r="S4988">
        <v>0.45007204089188002</v>
      </c>
      <c r="T4988">
        <v>0.45378855244709898</v>
      </c>
      <c r="U4988">
        <v>1</v>
      </c>
      <c r="V4988">
        <v>1.89631977124073</v>
      </c>
      <c r="W4988">
        <v>1.32032486568989</v>
      </c>
      <c r="X4988">
        <v>1.9932546268456499</v>
      </c>
      <c r="Y4988">
        <v>0.90683885130918696</v>
      </c>
      <c r="Z4988">
        <v>0.83305007848929202</v>
      </c>
      <c r="AA4988">
        <v>0.64564770128661297</v>
      </c>
      <c r="AB4988">
        <v>0.53019413033074003</v>
      </c>
      <c r="AC4988">
        <v>0.53734958697610802</v>
      </c>
      <c r="AD4988">
        <v>0.63941185472359596</v>
      </c>
      <c r="AE4988">
        <v>1</v>
      </c>
    </row>
    <row r="4989" spans="1:31" x14ac:dyDescent="0.25">
      <c r="A4989" t="s">
        <v>1584</v>
      </c>
      <c r="B4989">
        <v>1.3425305446221201</v>
      </c>
      <c r="C4989">
        <v>1.5021523676720201</v>
      </c>
      <c r="D4989">
        <v>1.44964503673422</v>
      </c>
      <c r="E4989">
        <v>0.83463537465503501</v>
      </c>
      <c r="F4989">
        <v>0.75691178906262202</v>
      </c>
      <c r="G4989">
        <v>0.77332512625237604</v>
      </c>
      <c r="H4989">
        <v>0.72525664552097002</v>
      </c>
      <c r="I4989">
        <v>0.80254013043517303</v>
      </c>
      <c r="J4989">
        <v>0.73424598271756802</v>
      </c>
      <c r="K4989">
        <v>1</v>
      </c>
      <c r="L4989">
        <v>1.3861446372641399</v>
      </c>
      <c r="M4989">
        <v>1.4919020738536599</v>
      </c>
      <c r="N4989">
        <v>1.4123281858781001</v>
      </c>
      <c r="O4989">
        <v>0.87976192868383596</v>
      </c>
      <c r="P4989">
        <v>0.87315382555432097</v>
      </c>
      <c r="Q4989">
        <v>0.81024421927493695</v>
      </c>
      <c r="R4989">
        <v>0.64068036909881498</v>
      </c>
      <c r="S4989">
        <v>0.66330512944175801</v>
      </c>
      <c r="T4989">
        <v>0.61752302464602205</v>
      </c>
      <c r="U4989">
        <v>1</v>
      </c>
      <c r="V4989">
        <v>1.3651414000230699</v>
      </c>
      <c r="W4989">
        <v>1.40407934446689</v>
      </c>
      <c r="X4989">
        <v>1.38423292633328</v>
      </c>
      <c r="Y4989">
        <v>0.77325622037917896</v>
      </c>
      <c r="Z4989">
        <v>0.77389724667218496</v>
      </c>
      <c r="AA4989">
        <v>0.72003685698994002</v>
      </c>
      <c r="AB4989">
        <v>0.70446931513656896</v>
      </c>
      <c r="AC4989">
        <v>0.86843024683591696</v>
      </c>
      <c r="AD4989">
        <v>0.82265103130139206</v>
      </c>
      <c r="AE4989">
        <v>1</v>
      </c>
    </row>
    <row r="4990" spans="1:31" x14ac:dyDescent="0.25">
      <c r="A4990" t="s">
        <v>1583</v>
      </c>
      <c r="B4990">
        <v>0.353254803727994</v>
      </c>
      <c r="C4990">
        <v>0.41446550665649501</v>
      </c>
      <c r="D4990">
        <v>0.37183861548892</v>
      </c>
      <c r="E4990">
        <v>2.3978946960738901</v>
      </c>
      <c r="F4990">
        <v>2.1556353641187398</v>
      </c>
      <c r="G4990">
        <v>2.6348773280790199</v>
      </c>
      <c r="H4990">
        <v>1.3160033734344301</v>
      </c>
      <c r="I4990">
        <v>1.1986280165293901</v>
      </c>
      <c r="J4990">
        <v>0.65880854001848799</v>
      </c>
      <c r="K4990">
        <v>1</v>
      </c>
      <c r="L4990">
        <v>0.46945192512073602</v>
      </c>
      <c r="M4990">
        <v>0.48789278002349201</v>
      </c>
      <c r="N4990">
        <v>0.48943190492192301</v>
      </c>
      <c r="O4990">
        <v>2.09002951865613</v>
      </c>
      <c r="P4990">
        <v>1.84441746130547</v>
      </c>
      <c r="Q4990">
        <v>2.2281404780270799</v>
      </c>
      <c r="R4990">
        <v>0.74619378533190805</v>
      </c>
      <c r="S4990">
        <v>0.97286941575471497</v>
      </c>
      <c r="T4990">
        <v>0.66912384805250102</v>
      </c>
      <c r="U4990">
        <v>1</v>
      </c>
      <c r="V4990">
        <v>0.32137650820609098</v>
      </c>
      <c r="W4990">
        <v>0.41360789338985698</v>
      </c>
      <c r="X4990">
        <v>0.48637351743947299</v>
      </c>
      <c r="Y4990">
        <v>1.7957206150963301</v>
      </c>
      <c r="Z4990">
        <v>2.0049281276946398</v>
      </c>
      <c r="AA4990">
        <v>2.1885381854722601</v>
      </c>
      <c r="AB4990">
        <v>0.98430314865444002</v>
      </c>
      <c r="AC4990">
        <v>1.42140557846874</v>
      </c>
      <c r="AD4990">
        <v>0.98857952139156202</v>
      </c>
      <c r="AE4990">
        <v>1</v>
      </c>
    </row>
    <row r="4991" spans="1:31" x14ac:dyDescent="0.25">
      <c r="A4991" t="s">
        <v>1582</v>
      </c>
      <c r="B4991">
        <v>0.29979034883148498</v>
      </c>
      <c r="C4991">
        <v>0.297675067187883</v>
      </c>
      <c r="D4991">
        <v>0.31419767960973499</v>
      </c>
      <c r="E4991">
        <v>2.0104400810455498</v>
      </c>
      <c r="F4991">
        <v>1.93167855928461</v>
      </c>
      <c r="G4991">
        <v>2.19489244584868</v>
      </c>
      <c r="H4991">
        <v>0.881018568039169</v>
      </c>
      <c r="I4991">
        <v>1.0547271675368399</v>
      </c>
      <c r="J4991">
        <v>0.62689125853934702</v>
      </c>
      <c r="K4991">
        <v>1</v>
      </c>
      <c r="L4991">
        <v>0.30722747126199101</v>
      </c>
      <c r="M4991">
        <v>0.30006311615692999</v>
      </c>
      <c r="N4991">
        <v>0.29532066192214701</v>
      </c>
      <c r="O4991">
        <v>2.1391458422555898</v>
      </c>
      <c r="P4991">
        <v>1.9101307791297299</v>
      </c>
      <c r="Q4991">
        <v>2.3528086147568001</v>
      </c>
      <c r="R4991">
        <v>0.74141565591160996</v>
      </c>
      <c r="S4991">
        <v>0.93480285135129004</v>
      </c>
      <c r="T4991">
        <v>0.60851603464326598</v>
      </c>
      <c r="U4991">
        <v>1</v>
      </c>
      <c r="V4991">
        <v>0.34959620339359498</v>
      </c>
      <c r="W4991">
        <v>0.33476438080425702</v>
      </c>
      <c r="X4991">
        <v>0.355905069754403</v>
      </c>
      <c r="Y4991">
        <v>1.99630899559612</v>
      </c>
      <c r="Z4991">
        <v>2.16579855041629</v>
      </c>
      <c r="AA4991">
        <v>2.3200004134184802</v>
      </c>
      <c r="AB4991">
        <v>1.01557547164566</v>
      </c>
      <c r="AC4991">
        <v>1.07375078319711</v>
      </c>
      <c r="AD4991">
        <v>0.73503577114080898</v>
      </c>
      <c r="AE4991">
        <v>1</v>
      </c>
    </row>
    <row r="4992" spans="1:31" x14ac:dyDescent="0.25">
      <c r="A4992" t="s">
        <v>1581</v>
      </c>
      <c r="B4992">
        <v>1.41512088572246</v>
      </c>
      <c r="C4992">
        <v>1.4411963917261299</v>
      </c>
      <c r="D4992">
        <v>1.4177819644607099</v>
      </c>
      <c r="E4992">
        <v>0.92752052281494801</v>
      </c>
      <c r="F4992">
        <v>0.911860995383867</v>
      </c>
      <c r="G4992">
        <v>0.947559378486307</v>
      </c>
      <c r="H4992">
        <v>0.72326023031702202</v>
      </c>
      <c r="I4992">
        <v>0.69701205252270904</v>
      </c>
      <c r="J4992">
        <v>0.82053858939235103</v>
      </c>
      <c r="K4992">
        <v>1</v>
      </c>
      <c r="L4992">
        <v>1.49770849400032</v>
      </c>
      <c r="M4992">
        <v>1.48706875170177</v>
      </c>
      <c r="N4992">
        <v>1.39675683524407</v>
      </c>
      <c r="O4992">
        <v>0.91463408007166802</v>
      </c>
      <c r="P4992">
        <v>0.90782482317902302</v>
      </c>
      <c r="Q4992">
        <v>0.93512078226897299</v>
      </c>
      <c r="R4992">
        <v>0.65111332424668</v>
      </c>
      <c r="S4992">
        <v>0.63065233209850802</v>
      </c>
      <c r="T4992">
        <v>0.62513247979195796</v>
      </c>
      <c r="U4992">
        <v>1</v>
      </c>
      <c r="V4992">
        <v>1.49281824255561</v>
      </c>
      <c r="W4992">
        <v>1.5620357486994101</v>
      </c>
      <c r="X4992">
        <v>1.5369115795202599</v>
      </c>
      <c r="Y4992">
        <v>0.91460455884998604</v>
      </c>
      <c r="Z4992">
        <v>0.79194930925583296</v>
      </c>
      <c r="AA4992">
        <v>0.74899976158658199</v>
      </c>
      <c r="AB4992">
        <v>0.56358356362725903</v>
      </c>
      <c r="AC4992">
        <v>0.61123506492640001</v>
      </c>
      <c r="AD4992">
        <v>0.70501896188342805</v>
      </c>
      <c r="AE4992">
        <v>1</v>
      </c>
    </row>
    <row r="4993" spans="1:31" x14ac:dyDescent="0.25">
      <c r="A4993" t="s">
        <v>1580</v>
      </c>
      <c r="B4993">
        <v>1.4540034679303899</v>
      </c>
      <c r="C4993">
        <v>1.48798078485275</v>
      </c>
      <c r="D4993">
        <v>1.4386577111572001</v>
      </c>
      <c r="E4993">
        <v>0.71791510856726404</v>
      </c>
      <c r="F4993">
        <v>0.70287192006922095</v>
      </c>
      <c r="G4993">
        <v>0.69936211674912097</v>
      </c>
      <c r="H4993">
        <v>0.65249621178821704</v>
      </c>
      <c r="I4993">
        <v>0.61053379309637901</v>
      </c>
      <c r="J4993">
        <v>0.59777048575188096</v>
      </c>
      <c r="K4993">
        <v>1</v>
      </c>
      <c r="L4993">
        <v>1.5941777195489399</v>
      </c>
      <c r="M4993">
        <v>1.7010494902333699</v>
      </c>
      <c r="N4993">
        <v>1.6486869546171501</v>
      </c>
      <c r="O4993">
        <v>0.813883363796433</v>
      </c>
      <c r="P4993">
        <v>0.81172645017510503</v>
      </c>
      <c r="Q4993">
        <v>0.75364031113590202</v>
      </c>
      <c r="R4993">
        <v>0.61321349071119702</v>
      </c>
      <c r="S4993">
        <v>0.60442068794037296</v>
      </c>
      <c r="T4993">
        <v>0.830641398346596</v>
      </c>
      <c r="U4993">
        <v>1</v>
      </c>
      <c r="V4993">
        <v>1.54006833340365</v>
      </c>
      <c r="W4993">
        <v>1.5702016523097599</v>
      </c>
      <c r="X4993">
        <v>1.6662807537145401</v>
      </c>
      <c r="Y4993">
        <v>0.72875737211214997</v>
      </c>
      <c r="Z4993">
        <v>0.70151158535926506</v>
      </c>
      <c r="AA4993">
        <v>0.603501286634337</v>
      </c>
      <c r="AB4993">
        <v>0.50969497884686699</v>
      </c>
      <c r="AC4993">
        <v>0.61444595605947505</v>
      </c>
      <c r="AD4993">
        <v>0.77411960517974499</v>
      </c>
      <c r="AE4993">
        <v>1</v>
      </c>
    </row>
    <row r="4994" spans="1:31" x14ac:dyDescent="0.25">
      <c r="A4994" t="s">
        <v>1579</v>
      </c>
      <c r="B4994">
        <v>1.4879143006278801</v>
      </c>
      <c r="C4994">
        <v>1.5029712201760901</v>
      </c>
      <c r="D4994">
        <v>1.4658378081383501</v>
      </c>
      <c r="E4994">
        <v>0.91759129927405902</v>
      </c>
      <c r="F4994">
        <v>0.90837191805241102</v>
      </c>
      <c r="G4994">
        <v>0.88917879495390495</v>
      </c>
      <c r="H4994">
        <v>0.54071232913225797</v>
      </c>
      <c r="I4994">
        <v>0.62666279544353498</v>
      </c>
      <c r="J4994">
        <v>0.52197504011621598</v>
      </c>
      <c r="K4994">
        <v>1</v>
      </c>
      <c r="L4994">
        <v>1.4697214513901999</v>
      </c>
      <c r="M4994">
        <v>1.50546409805228</v>
      </c>
      <c r="N4994">
        <v>1.4572088704214701</v>
      </c>
      <c r="O4994">
        <v>0.96177419652937202</v>
      </c>
      <c r="P4994">
        <v>0.91671039337758498</v>
      </c>
      <c r="Q4994">
        <v>0.98054199618073001</v>
      </c>
      <c r="R4994">
        <v>0.45128669264928001</v>
      </c>
      <c r="S4994">
        <v>0.53512003933288999</v>
      </c>
      <c r="T4994">
        <v>0.45660842566964299</v>
      </c>
      <c r="U4994">
        <v>1</v>
      </c>
      <c r="V4994">
        <v>1.45553726476477</v>
      </c>
      <c r="W4994">
        <v>1.4254829910451601</v>
      </c>
      <c r="X4994">
        <v>1.5145973717955701</v>
      </c>
      <c r="Y4994">
        <v>0.88441341117046901</v>
      </c>
      <c r="Z4994">
        <v>0.96400958491414002</v>
      </c>
      <c r="AA4994">
        <v>0.87326128075341802</v>
      </c>
      <c r="AB4994">
        <v>0.54655408316423404</v>
      </c>
      <c r="AC4994">
        <v>0.55517042988688903</v>
      </c>
      <c r="AD4994">
        <v>0.52244619791145697</v>
      </c>
      <c r="AE4994">
        <v>1</v>
      </c>
    </row>
    <row r="4995" spans="1:31" x14ac:dyDescent="0.25">
      <c r="A4995" t="s">
        <v>1578</v>
      </c>
      <c r="B4995">
        <v>1.3499155488499801</v>
      </c>
      <c r="C4995">
        <v>1.50662577490229</v>
      </c>
      <c r="D4995">
        <v>1.4484709675223899</v>
      </c>
      <c r="E4995">
        <v>0.71052366445052295</v>
      </c>
      <c r="F4995">
        <v>0.73319180347609803</v>
      </c>
      <c r="G4995">
        <v>0.69095214396615801</v>
      </c>
      <c r="H4995">
        <v>0.47461844390200603</v>
      </c>
      <c r="I4995">
        <v>0.659961919744812</v>
      </c>
      <c r="J4995">
        <v>0.79995340722711705</v>
      </c>
      <c r="K4995">
        <v>1</v>
      </c>
      <c r="L4995">
        <v>1.55256342503744</v>
      </c>
      <c r="M4995">
        <v>1.53103261050372</v>
      </c>
      <c r="N4995">
        <v>1.47509913325954</v>
      </c>
      <c r="O4995">
        <v>0.68206347900048703</v>
      </c>
      <c r="P4995">
        <v>0.69202200766973099</v>
      </c>
      <c r="Q4995">
        <v>0.61409456359936099</v>
      </c>
      <c r="R4995">
        <v>0.58072473913058298</v>
      </c>
      <c r="S4995">
        <v>0.53063972737330301</v>
      </c>
      <c r="T4995">
        <v>0.65268853048743303</v>
      </c>
      <c r="U4995">
        <v>1</v>
      </c>
      <c r="V4995">
        <v>1.6686157411020699</v>
      </c>
      <c r="W4995">
        <v>1.7861299693497501</v>
      </c>
      <c r="X4995">
        <v>1.7574336633441701</v>
      </c>
      <c r="Y4995">
        <v>0.58733685213303699</v>
      </c>
      <c r="Z4995">
        <v>0.51434991127323704</v>
      </c>
      <c r="AA4995">
        <v>0.41426752082035501</v>
      </c>
      <c r="AB4995">
        <v>0.59718722121200296</v>
      </c>
      <c r="AC4995">
        <v>0.57438923869462299</v>
      </c>
      <c r="AD4995">
        <v>0.702077825266335</v>
      </c>
      <c r="AE4995">
        <v>1</v>
      </c>
    </row>
    <row r="4996" spans="1:31" x14ac:dyDescent="0.25">
      <c r="A4996" t="s">
        <v>1577</v>
      </c>
      <c r="B4996">
        <v>1.0311232100813901</v>
      </c>
      <c r="C4996">
        <v>0.98867871716045097</v>
      </c>
      <c r="D4996">
        <v>1.0820507517445499</v>
      </c>
      <c r="E4996">
        <v>1.0515171411005499</v>
      </c>
      <c r="F4996">
        <v>1.00430581022744</v>
      </c>
      <c r="G4996">
        <v>1.0204412843319</v>
      </c>
      <c r="H4996">
        <v>0.87020944611659201</v>
      </c>
      <c r="I4996">
        <v>0.83602735140374995</v>
      </c>
      <c r="J4996">
        <v>0.93357319641630498</v>
      </c>
      <c r="K4996">
        <v>1</v>
      </c>
      <c r="L4996">
        <v>1.15656762044829</v>
      </c>
      <c r="M4996">
        <v>1.16306850392915</v>
      </c>
      <c r="N4996">
        <v>1.1482696669459</v>
      </c>
      <c r="O4996">
        <v>1.14837293532845</v>
      </c>
      <c r="P4996">
        <v>1.1515138235845399</v>
      </c>
      <c r="Q4996">
        <v>1.31627652832029</v>
      </c>
      <c r="R4996">
        <v>0.61354163168557596</v>
      </c>
      <c r="S4996">
        <v>0.72722456564470705</v>
      </c>
      <c r="T4996">
        <v>0.57593731703010798</v>
      </c>
      <c r="U4996">
        <v>1</v>
      </c>
      <c r="V4996">
        <v>1.1329200003763</v>
      </c>
      <c r="W4996">
        <v>1.21953864941496</v>
      </c>
      <c r="X4996">
        <v>1.18381361213275</v>
      </c>
      <c r="Y4996">
        <v>1.1196492291981099</v>
      </c>
      <c r="Z4996">
        <v>1.08770083832276</v>
      </c>
      <c r="AA4996">
        <v>1.2260065659658801</v>
      </c>
      <c r="AB4996">
        <v>0.91355153870718897</v>
      </c>
      <c r="AC4996">
        <v>0.949987163792126</v>
      </c>
      <c r="AD4996">
        <v>0.79287526045302303</v>
      </c>
      <c r="AE4996">
        <v>1</v>
      </c>
    </row>
    <row r="4997" spans="1:31" x14ac:dyDescent="0.25">
      <c r="A4997" t="s">
        <v>1576</v>
      </c>
      <c r="B4997">
        <v>1.7272627684066599</v>
      </c>
      <c r="C4997">
        <v>1.68041704534196</v>
      </c>
      <c r="D4997">
        <v>1.6526232601952699</v>
      </c>
      <c r="E4997">
        <v>0.88411573186284997</v>
      </c>
      <c r="F4997">
        <v>0.84886592513362902</v>
      </c>
      <c r="G4997">
        <v>0.80033191865518405</v>
      </c>
      <c r="H4997">
        <v>0.55717548238415104</v>
      </c>
      <c r="I4997">
        <v>0.58089988968178297</v>
      </c>
      <c r="J4997">
        <v>0.53173020568801599</v>
      </c>
      <c r="K4997">
        <v>1</v>
      </c>
      <c r="L4997">
        <v>1.6929622425672599</v>
      </c>
      <c r="M4997">
        <v>1.6701175419293901</v>
      </c>
      <c r="N4997">
        <v>1.66269027276382</v>
      </c>
      <c r="O4997">
        <v>0.86777407455184496</v>
      </c>
      <c r="P4997">
        <v>0.88687305567933095</v>
      </c>
      <c r="Q4997">
        <v>0.81099872712453203</v>
      </c>
      <c r="R4997">
        <v>0.63081509066693098</v>
      </c>
      <c r="S4997">
        <v>0.60860654518402302</v>
      </c>
      <c r="T4997">
        <v>0.61956313737316604</v>
      </c>
      <c r="U4997">
        <v>1</v>
      </c>
      <c r="V4997">
        <v>1.54662626894491</v>
      </c>
      <c r="W4997">
        <v>1.5625992495605501</v>
      </c>
      <c r="X4997">
        <v>1.51034950321923</v>
      </c>
      <c r="Y4997">
        <v>0.79087982616928398</v>
      </c>
      <c r="Z4997">
        <v>0.73603029189490898</v>
      </c>
      <c r="AA4997">
        <v>0.66778168669613402</v>
      </c>
      <c r="AB4997">
        <v>0.592347715286068</v>
      </c>
      <c r="AC4997">
        <v>0.61309062399245395</v>
      </c>
      <c r="AD4997">
        <v>0.677175360738554</v>
      </c>
      <c r="AE4997">
        <v>1</v>
      </c>
    </row>
    <row r="4998" spans="1:31" x14ac:dyDescent="0.25">
      <c r="A4998" t="s">
        <v>1575</v>
      </c>
      <c r="B4998">
        <v>1.4570769875052101</v>
      </c>
      <c r="C4998">
        <v>1.4184197931442499</v>
      </c>
      <c r="D4998">
        <v>1.4538215831172301</v>
      </c>
      <c r="E4998">
        <v>0.83845760069356601</v>
      </c>
      <c r="F4998">
        <v>0.83051938841698802</v>
      </c>
      <c r="G4998">
        <v>0.69396185450876402</v>
      </c>
      <c r="H4998">
        <v>0.88239990752943498</v>
      </c>
      <c r="I4998">
        <v>0.72738809206547805</v>
      </c>
      <c r="J4998">
        <v>0.69553244479739895</v>
      </c>
      <c r="K4998">
        <v>1</v>
      </c>
      <c r="L4998">
        <v>1.78334779945521</v>
      </c>
      <c r="M4998">
        <v>1.84218779687497</v>
      </c>
      <c r="N4998">
        <v>1.8228141098428901</v>
      </c>
      <c r="O4998">
        <v>0.75592455006389003</v>
      </c>
      <c r="P4998">
        <v>0.741443148102364</v>
      </c>
      <c r="Q4998">
        <v>0.66041364217009202</v>
      </c>
      <c r="R4998">
        <v>0.44721940647464398</v>
      </c>
      <c r="S4998">
        <v>0.52924518457660297</v>
      </c>
      <c r="T4998">
        <v>0.68706697396697403</v>
      </c>
      <c r="U4998">
        <v>1</v>
      </c>
      <c r="V4998">
        <v>1.70662066842398</v>
      </c>
      <c r="W4998">
        <v>1.84762927686811</v>
      </c>
      <c r="X4998">
        <v>2.06576170596141</v>
      </c>
      <c r="Y4998">
        <v>0.61991483826721305</v>
      </c>
      <c r="Z4998">
        <v>0.58478063221643095</v>
      </c>
      <c r="AA4998">
        <v>0.44744520820855799</v>
      </c>
      <c r="AB4998">
        <v>0.83279153142812001</v>
      </c>
      <c r="AC4998">
        <v>0.63052112100528601</v>
      </c>
      <c r="AD4998">
        <v>0.89164559132327603</v>
      </c>
      <c r="AE4998">
        <v>1</v>
      </c>
    </row>
    <row r="4999" spans="1:31" x14ac:dyDescent="0.25">
      <c r="A4999" t="s">
        <v>1574</v>
      </c>
      <c r="B4999">
        <v>1.5034768499455999</v>
      </c>
      <c r="C4999">
        <v>1.49953631808123</v>
      </c>
      <c r="D4999">
        <v>1.5795881370329501</v>
      </c>
      <c r="E4999">
        <v>0.67933008323955701</v>
      </c>
      <c r="F4999">
        <v>0.67339122439763299</v>
      </c>
      <c r="G4999">
        <v>0.63693649331993896</v>
      </c>
      <c r="H4999">
        <v>0.77858669753688403</v>
      </c>
      <c r="I4999">
        <v>0.74609579502586998</v>
      </c>
      <c r="J4999">
        <v>0.87204244027825695</v>
      </c>
      <c r="K4999">
        <v>1</v>
      </c>
      <c r="L4999">
        <v>1.7677543173402901</v>
      </c>
      <c r="M4999">
        <v>1.79185741712907</v>
      </c>
      <c r="N4999">
        <v>1.78461126870831</v>
      </c>
      <c r="O4999">
        <v>0.66853463202424501</v>
      </c>
      <c r="P4999">
        <v>0.69062129042791498</v>
      </c>
      <c r="Q4999">
        <v>0.54406055169835899</v>
      </c>
      <c r="R4999">
        <v>0.53112400807428894</v>
      </c>
      <c r="S4999">
        <v>0.52853203695685103</v>
      </c>
      <c r="T4999">
        <v>0.61970529094956905</v>
      </c>
      <c r="U4999">
        <v>1</v>
      </c>
      <c r="V4999">
        <v>1.7785357277657901</v>
      </c>
      <c r="W4999">
        <v>1.73898955377335</v>
      </c>
      <c r="X4999">
        <v>1.9185406840883299</v>
      </c>
      <c r="Y4999">
        <v>0.60428180825880895</v>
      </c>
      <c r="Z4999">
        <v>0.52291319287856097</v>
      </c>
      <c r="AA4999">
        <v>0.45074993166287403</v>
      </c>
      <c r="AB4999">
        <v>0.46706415433905601</v>
      </c>
      <c r="AC4999">
        <v>0.52888751286742097</v>
      </c>
      <c r="AD4999">
        <v>0.56033488580408297</v>
      </c>
      <c r="AE4999">
        <v>1</v>
      </c>
    </row>
    <row r="5000" spans="1:31" x14ac:dyDescent="0.25">
      <c r="A5000" t="s">
        <v>1573</v>
      </c>
      <c r="B5000">
        <v>0.18300232175024</v>
      </c>
      <c r="C5000">
        <v>0.223853954526296</v>
      </c>
      <c r="D5000">
        <v>0.24259664236779799</v>
      </c>
      <c r="E5000">
        <v>2.1068856030402801</v>
      </c>
      <c r="F5000">
        <v>1.78642842775086</v>
      </c>
      <c r="G5000">
        <v>2.1787605719591601</v>
      </c>
      <c r="H5000">
        <v>1.00138177591928</v>
      </c>
      <c r="I5000">
        <v>1.2075352917417199</v>
      </c>
      <c r="J5000">
        <v>1.0294313242089399</v>
      </c>
      <c r="K5000">
        <v>1</v>
      </c>
      <c r="L5000">
        <v>0.26276192803519699</v>
      </c>
      <c r="M5000">
        <v>0.33316300616431899</v>
      </c>
      <c r="N5000">
        <v>0.25166964676124398</v>
      </c>
      <c r="O5000">
        <v>2.42348039371246</v>
      </c>
      <c r="P5000">
        <v>1.7042596633179301</v>
      </c>
      <c r="Q5000">
        <v>2.6337046319859598</v>
      </c>
      <c r="R5000">
        <v>1.08801938093446</v>
      </c>
      <c r="S5000">
        <v>1.13853914557582</v>
      </c>
      <c r="T5000">
        <v>0.74329385419066096</v>
      </c>
      <c r="U5000">
        <v>1</v>
      </c>
      <c r="V5000">
        <v>0.184552832102439</v>
      </c>
      <c r="W5000">
        <v>0.225207205765839</v>
      </c>
      <c r="X5000">
        <v>0.25036393608840901</v>
      </c>
      <c r="Y5000">
        <v>2.54920829592742</v>
      </c>
      <c r="Z5000">
        <v>2.1599902599271901</v>
      </c>
      <c r="AA5000">
        <v>2.4860618218714401</v>
      </c>
      <c r="AB5000">
        <v>1.3628818056957499</v>
      </c>
      <c r="AC5000">
        <v>1.0681486832409399</v>
      </c>
      <c r="AD5000">
        <v>0.98648935766802504</v>
      </c>
      <c r="AE5000">
        <v>1</v>
      </c>
    </row>
    <row r="5001" spans="1:31" x14ac:dyDescent="0.25">
      <c r="A5001" t="s">
        <v>1572</v>
      </c>
      <c r="B5001">
        <v>0.34714735705447303</v>
      </c>
      <c r="C5001">
        <v>0.33342268588493401</v>
      </c>
      <c r="D5001">
        <v>0.346578213307289</v>
      </c>
      <c r="E5001">
        <v>2.1026404850142502</v>
      </c>
      <c r="F5001">
        <v>1.89887203388814</v>
      </c>
      <c r="G5001">
        <v>2.0584177452805101</v>
      </c>
      <c r="H5001">
        <v>0.89170580637341801</v>
      </c>
      <c r="I5001">
        <v>1.0108399834034101</v>
      </c>
      <c r="J5001">
        <v>0.85262813572958196</v>
      </c>
      <c r="K5001">
        <v>1</v>
      </c>
      <c r="L5001">
        <v>0.47459136313778399</v>
      </c>
      <c r="M5001">
        <v>0.57307493510314</v>
      </c>
      <c r="N5001">
        <v>0.42127417670283202</v>
      </c>
      <c r="O5001">
        <v>1.9463901255534399</v>
      </c>
      <c r="P5001">
        <v>1.72487918269062</v>
      </c>
      <c r="Q5001">
        <v>2.2501400395881799</v>
      </c>
      <c r="R5001">
        <v>0.79392680399929305</v>
      </c>
      <c r="S5001">
        <v>0.94553458567660698</v>
      </c>
      <c r="T5001">
        <v>0.71657674199593402</v>
      </c>
      <c r="U5001">
        <v>1</v>
      </c>
      <c r="V5001">
        <v>0.49213118946208101</v>
      </c>
      <c r="W5001">
        <v>0.53830778360667797</v>
      </c>
      <c r="X5001">
        <v>0.58705554922866199</v>
      </c>
      <c r="Y5001">
        <v>2.1290828694475801</v>
      </c>
      <c r="Z5001">
        <v>2.3401724585221402</v>
      </c>
      <c r="AA5001">
        <v>2.5142869272564798</v>
      </c>
      <c r="AB5001">
        <v>0.79236626554616996</v>
      </c>
      <c r="AC5001">
        <v>0.89725530329507597</v>
      </c>
      <c r="AD5001">
        <v>0.44841883907083802</v>
      </c>
      <c r="AE5001">
        <v>1</v>
      </c>
    </row>
    <row r="5002" spans="1:31" x14ac:dyDescent="0.25">
      <c r="A5002" t="s">
        <v>1571</v>
      </c>
      <c r="B5002">
        <v>0.53029431633000901</v>
      </c>
      <c r="C5002">
        <v>0.53303047180756002</v>
      </c>
      <c r="D5002">
        <v>0.493346613768956</v>
      </c>
      <c r="E5002">
        <v>1.8702397454369799</v>
      </c>
      <c r="F5002">
        <v>1.6997458149274101</v>
      </c>
      <c r="G5002">
        <v>1.9367924382055299</v>
      </c>
      <c r="H5002">
        <v>1.0926557391724501</v>
      </c>
      <c r="I5002">
        <v>1.12686610397789</v>
      </c>
      <c r="J5002">
        <v>0.91951795261383495</v>
      </c>
      <c r="K5002">
        <v>1</v>
      </c>
      <c r="L5002">
        <v>0.22997571195431199</v>
      </c>
      <c r="M5002">
        <v>0.195260623288735</v>
      </c>
      <c r="N5002">
        <v>0.215561812462674</v>
      </c>
      <c r="O5002">
        <v>2.0519680108321001</v>
      </c>
      <c r="P5002">
        <v>1.9337354777546201</v>
      </c>
      <c r="Q5002">
        <v>2.3902912735119299</v>
      </c>
      <c r="R5002">
        <v>0.79419649756461796</v>
      </c>
      <c r="S5002">
        <v>0.94496243305392502</v>
      </c>
      <c r="T5002">
        <v>0.557765414051833</v>
      </c>
      <c r="U5002">
        <v>1</v>
      </c>
      <c r="V5002">
        <v>0.41329698749341598</v>
      </c>
      <c r="W5002">
        <v>0.424073087356309</v>
      </c>
      <c r="X5002">
        <v>0.44877014624706002</v>
      </c>
      <c r="Y5002">
        <v>1.98345129516011</v>
      </c>
      <c r="Z5002">
        <v>2.0358960398679402</v>
      </c>
      <c r="AA5002">
        <v>2.3241222365135501</v>
      </c>
      <c r="AB5002">
        <v>1.07543485150869</v>
      </c>
      <c r="AC5002">
        <v>1.0685504218345501</v>
      </c>
      <c r="AD5002">
        <v>0.87236770936942198</v>
      </c>
      <c r="AE5002">
        <v>1</v>
      </c>
    </row>
    <row r="5003" spans="1:31" x14ac:dyDescent="0.25">
      <c r="A5003" t="s">
        <v>1570</v>
      </c>
      <c r="B5003">
        <v>0.37988097551264399</v>
      </c>
      <c r="C5003">
        <v>0.38634638703021001</v>
      </c>
      <c r="D5003">
        <v>0.38819255923257201</v>
      </c>
      <c r="E5003">
        <v>2.0754832185252301</v>
      </c>
      <c r="F5003">
        <v>2.0489059912033198</v>
      </c>
      <c r="G5003">
        <v>2.3123739120310098</v>
      </c>
      <c r="H5003">
        <v>1.0871420765934801</v>
      </c>
      <c r="I5003">
        <v>1.0134042131754499</v>
      </c>
      <c r="J5003">
        <v>0.71466852545733905</v>
      </c>
      <c r="K5003">
        <v>1</v>
      </c>
      <c r="L5003">
        <v>0.37768964047514297</v>
      </c>
      <c r="M5003">
        <v>0.37163762874103101</v>
      </c>
      <c r="N5003">
        <v>0.33641104142973699</v>
      </c>
      <c r="O5003">
        <v>2.10217856944764</v>
      </c>
      <c r="P5003">
        <v>1.9890638059258099</v>
      </c>
      <c r="Q5003">
        <v>2.4845935482291299</v>
      </c>
      <c r="R5003">
        <v>0.73822297530730396</v>
      </c>
      <c r="S5003">
        <v>1.0091607099939599</v>
      </c>
      <c r="T5003">
        <v>0.63931931037001499</v>
      </c>
      <c r="U5003">
        <v>1</v>
      </c>
      <c r="V5003">
        <v>0.41549438889738699</v>
      </c>
      <c r="W5003">
        <v>0.40941352688855498</v>
      </c>
      <c r="X5003">
        <v>0.37685429248523999</v>
      </c>
      <c r="Y5003">
        <v>1.96595568106477</v>
      </c>
      <c r="Z5003">
        <v>2.1057361847588401</v>
      </c>
      <c r="AA5003">
        <v>2.2543139068772402</v>
      </c>
      <c r="AB5003">
        <v>1.0274673694940599</v>
      </c>
      <c r="AC5003">
        <v>1.00672711843104</v>
      </c>
      <c r="AD5003">
        <v>0.74030778185125601</v>
      </c>
      <c r="AE5003">
        <v>1</v>
      </c>
    </row>
    <row r="5004" spans="1:31" x14ac:dyDescent="0.25">
      <c r="A5004" t="s">
        <v>1569</v>
      </c>
      <c r="B5004">
        <v>1.6992491854226801</v>
      </c>
      <c r="C5004">
        <v>1.5852961036597599</v>
      </c>
      <c r="D5004">
        <v>1.46590612789648</v>
      </c>
      <c r="E5004">
        <v>1.33852321409479</v>
      </c>
      <c r="F5004">
        <v>1.4679704642054701</v>
      </c>
      <c r="G5004">
        <v>1.3173884951560699</v>
      </c>
      <c r="H5004">
        <v>1.1531085818285101</v>
      </c>
      <c r="I5004">
        <v>1.95360745248838</v>
      </c>
      <c r="J5004">
        <v>1.7443232567614599</v>
      </c>
      <c r="K5004">
        <v>1</v>
      </c>
      <c r="L5004">
        <v>1.08494741349654</v>
      </c>
      <c r="M5004">
        <v>1.26251633894589</v>
      </c>
      <c r="N5004">
        <v>0.99523827674519705</v>
      </c>
      <c r="O5004">
        <v>0.82713261069500099</v>
      </c>
      <c r="P5004">
        <v>0.88720960652591596</v>
      </c>
      <c r="Q5004">
        <v>0.79388390533805198</v>
      </c>
      <c r="R5004">
        <v>1.0355523146638299</v>
      </c>
      <c r="S5004">
        <v>1.0788125811174001</v>
      </c>
      <c r="T5004">
        <v>1.2857111097537399</v>
      </c>
      <c r="U5004">
        <v>1</v>
      </c>
      <c r="V5004">
        <v>1.5851125335779801</v>
      </c>
      <c r="W5004">
        <v>1.52025084357333</v>
      </c>
      <c r="X5004">
        <v>1.5614878428315</v>
      </c>
      <c r="Y5004">
        <v>1.32753086636012</v>
      </c>
      <c r="Z5004">
        <v>1.2269104902502901</v>
      </c>
      <c r="AA5004">
        <v>1.27248113632385</v>
      </c>
      <c r="AB5004">
        <v>1.9089065417864599</v>
      </c>
      <c r="AC5004">
        <v>1.10400186107694</v>
      </c>
      <c r="AD5004">
        <v>2.63410406106162</v>
      </c>
      <c r="AE5004">
        <v>1</v>
      </c>
    </row>
    <row r="5005" spans="1:31" x14ac:dyDescent="0.25">
      <c r="A5005" t="s">
        <v>1568</v>
      </c>
      <c r="B5005">
        <v>0.83453778071948403</v>
      </c>
      <c r="C5005">
        <v>0.85952741299539104</v>
      </c>
      <c r="D5005">
        <v>0.78641335570365101</v>
      </c>
      <c r="E5005">
        <v>1.09614292853054</v>
      </c>
      <c r="F5005">
        <v>1.0717311390887501</v>
      </c>
      <c r="G5005">
        <v>1.1746115240155499</v>
      </c>
      <c r="H5005">
        <v>0.85584745742588397</v>
      </c>
      <c r="I5005">
        <v>1.1715573837863</v>
      </c>
      <c r="J5005">
        <v>1.10700766652161</v>
      </c>
      <c r="K5005">
        <v>1</v>
      </c>
      <c r="L5005">
        <v>1.0912813589955199</v>
      </c>
      <c r="M5005">
        <v>0.954647731453657</v>
      </c>
      <c r="N5005">
        <v>1.29588260868155</v>
      </c>
      <c r="O5005">
        <v>1.0555169613995801</v>
      </c>
      <c r="P5005">
        <v>1.1142373405724</v>
      </c>
      <c r="Q5005">
        <v>1.04298199258544</v>
      </c>
      <c r="R5005">
        <v>0.89840851317151904</v>
      </c>
      <c r="S5005">
        <v>1.0060609250725501</v>
      </c>
      <c r="T5005">
        <v>1.04580470468404</v>
      </c>
      <c r="U5005">
        <v>1</v>
      </c>
      <c r="V5005">
        <v>1.35138648962536</v>
      </c>
      <c r="W5005">
        <v>1.35869861424993</v>
      </c>
      <c r="X5005">
        <v>1.34325093521274</v>
      </c>
      <c r="Y5005">
        <v>1.0866468533489699</v>
      </c>
      <c r="Z5005">
        <v>1.0970814036011101</v>
      </c>
      <c r="AA5005">
        <v>0.99642319396363299</v>
      </c>
      <c r="AB5005">
        <v>0.95313967890485796</v>
      </c>
      <c r="AC5005">
        <v>1.01880436314793</v>
      </c>
      <c r="AD5005">
        <v>1.0687901350487801</v>
      </c>
      <c r="AE5005">
        <v>1</v>
      </c>
    </row>
    <row r="5006" spans="1:31" x14ac:dyDescent="0.25">
      <c r="A5006" t="s">
        <v>1567</v>
      </c>
      <c r="B5006">
        <v>0.45313364825140501</v>
      </c>
      <c r="C5006">
        <v>0.44569460849762899</v>
      </c>
      <c r="D5006">
        <v>0.49560809886396101</v>
      </c>
      <c r="E5006">
        <v>0.94470562122632495</v>
      </c>
      <c r="F5006">
        <v>1.0267252449495301</v>
      </c>
      <c r="G5006">
        <v>0.99213440627665905</v>
      </c>
      <c r="H5006">
        <v>1.76146485758867</v>
      </c>
      <c r="I5006">
        <v>2.4951912997330901</v>
      </c>
      <c r="J5006">
        <v>2.8636742669473301</v>
      </c>
      <c r="K5006">
        <v>1</v>
      </c>
      <c r="L5006">
        <v>0.46063854778546798</v>
      </c>
      <c r="M5006">
        <v>0.43856961420434498</v>
      </c>
      <c r="N5006">
        <v>0.46567817402230899</v>
      </c>
      <c r="O5006">
        <v>0.94507322579631503</v>
      </c>
      <c r="P5006">
        <v>0.94213790962407595</v>
      </c>
      <c r="Q5006">
        <v>1.0852059230745601</v>
      </c>
      <c r="R5006">
        <v>2.4214555322411999</v>
      </c>
      <c r="S5006">
        <v>2.4169840157373099</v>
      </c>
      <c r="T5006">
        <v>2.3581146547091101</v>
      </c>
      <c r="U5006">
        <v>1</v>
      </c>
      <c r="V5006">
        <v>0.65599980887576304</v>
      </c>
      <c r="W5006">
        <v>0.71406437710088599</v>
      </c>
      <c r="X5006">
        <v>0.69329014544651701</v>
      </c>
      <c r="Y5006">
        <v>0.98652559953181296</v>
      </c>
      <c r="Z5006">
        <v>1.05653027274231</v>
      </c>
      <c r="AA5006">
        <v>1.0412112390439601</v>
      </c>
      <c r="AB5006">
        <v>3.1076319764188498</v>
      </c>
      <c r="AC5006">
        <v>3.1051283350588399</v>
      </c>
      <c r="AD5006">
        <v>3.9494654340512501</v>
      </c>
      <c r="AE5006">
        <v>1</v>
      </c>
    </row>
    <row r="5007" spans="1:31" x14ac:dyDescent="0.25">
      <c r="A5007" t="s">
        <v>1566</v>
      </c>
      <c r="B5007">
        <v>0.24357094033920901</v>
      </c>
      <c r="C5007">
        <v>0.22422128936030999</v>
      </c>
      <c r="D5007">
        <v>0.24806657517702699</v>
      </c>
      <c r="E5007">
        <v>1.96826447072541</v>
      </c>
      <c r="F5007">
        <v>1.9338117952082401</v>
      </c>
      <c r="G5007">
        <v>2.2221875423217399</v>
      </c>
      <c r="H5007">
        <v>0.88683042171022997</v>
      </c>
      <c r="I5007">
        <v>0.99314678016933</v>
      </c>
      <c r="J5007">
        <v>0.75309145728323301</v>
      </c>
      <c r="K5007">
        <v>1</v>
      </c>
      <c r="L5007">
        <v>0.25597524943592898</v>
      </c>
      <c r="M5007">
        <v>0.245738380467491</v>
      </c>
      <c r="N5007">
        <v>0.29094807357025299</v>
      </c>
      <c r="O5007">
        <v>2.0291784343667501</v>
      </c>
      <c r="P5007">
        <v>1.8601838750744899</v>
      </c>
      <c r="Q5007">
        <v>2.2232749851738198</v>
      </c>
      <c r="R5007">
        <v>1.0201546196932101</v>
      </c>
      <c r="S5007">
        <v>1.01651462502039</v>
      </c>
      <c r="T5007">
        <v>0.96572960998048396</v>
      </c>
      <c r="U5007">
        <v>1</v>
      </c>
      <c r="V5007">
        <v>0.32296450446170899</v>
      </c>
      <c r="W5007">
        <v>0.35876559143290399</v>
      </c>
      <c r="X5007">
        <v>0.36825125920301899</v>
      </c>
      <c r="Y5007">
        <v>2.1909398565811302</v>
      </c>
      <c r="Z5007">
        <v>2.2799303936081898</v>
      </c>
      <c r="AA5007">
        <v>2.4788233386073002</v>
      </c>
      <c r="AB5007">
        <v>1.3034026447171201</v>
      </c>
      <c r="AC5007">
        <v>1.20909028541145</v>
      </c>
      <c r="AD5007">
        <v>1.2618949843193199</v>
      </c>
      <c r="AE5007">
        <v>1</v>
      </c>
    </row>
    <row r="5008" spans="1:31" x14ac:dyDescent="0.25">
      <c r="A5008" t="s">
        <v>1565</v>
      </c>
      <c r="B5008">
        <v>0.46057517803481701</v>
      </c>
      <c r="C5008">
        <v>0.40033498370933401</v>
      </c>
      <c r="D5008">
        <v>0.40972867034042998</v>
      </c>
      <c r="E5008">
        <v>1.5477095804349501</v>
      </c>
      <c r="F5008">
        <v>1.4347521245914701</v>
      </c>
      <c r="G5008">
        <v>1.44565256629715</v>
      </c>
      <c r="H5008">
        <v>0.82509744959118303</v>
      </c>
      <c r="I5008">
        <v>0.77348131916402496</v>
      </c>
      <c r="J5008">
        <v>0.64653681870839896</v>
      </c>
      <c r="K5008">
        <v>1</v>
      </c>
      <c r="L5008">
        <v>0.37824171511249499</v>
      </c>
      <c r="M5008">
        <v>0.36638772135693898</v>
      </c>
      <c r="N5008">
        <v>0.38148553739086599</v>
      </c>
      <c r="O5008">
        <v>1.4081664802154901</v>
      </c>
      <c r="P5008">
        <v>1.4188268577409999</v>
      </c>
      <c r="Q5008">
        <v>1.5139706485733799</v>
      </c>
      <c r="R5008">
        <v>0.50159119538775998</v>
      </c>
      <c r="S5008">
        <v>0.63929905583402802</v>
      </c>
      <c r="T5008">
        <v>0.41626463583672502</v>
      </c>
      <c r="U5008">
        <v>1</v>
      </c>
      <c r="V5008">
        <v>0.59463049519918398</v>
      </c>
      <c r="W5008">
        <v>0.62306591778195897</v>
      </c>
      <c r="X5008">
        <v>0.65998174953823796</v>
      </c>
      <c r="Y5008">
        <v>1.866772767152</v>
      </c>
      <c r="Z5008">
        <v>2.04124288109342</v>
      </c>
      <c r="AA5008">
        <v>2.0988275958506302</v>
      </c>
      <c r="AB5008">
        <v>0.88508924707490799</v>
      </c>
      <c r="AC5008">
        <v>0.89038004880169297</v>
      </c>
      <c r="AD5008">
        <v>0.56894369585811</v>
      </c>
      <c r="AE5008">
        <v>1</v>
      </c>
    </row>
    <row r="5009" spans="1:31" x14ac:dyDescent="0.25">
      <c r="A5009" t="s">
        <v>1564</v>
      </c>
      <c r="B5009">
        <v>1.1566527673595799</v>
      </c>
      <c r="C5009">
        <v>1.1738985433442799</v>
      </c>
      <c r="D5009">
        <v>1.16943305402138</v>
      </c>
      <c r="E5009">
        <v>0.95339413970833897</v>
      </c>
      <c r="F5009">
        <v>0.94724960661014901</v>
      </c>
      <c r="G5009">
        <v>0.97001956441773995</v>
      </c>
      <c r="H5009">
        <v>1.1282873694815201</v>
      </c>
      <c r="I5009">
        <v>0.92844084073913902</v>
      </c>
      <c r="J5009">
        <v>0.98702855674854695</v>
      </c>
      <c r="K5009">
        <v>1</v>
      </c>
      <c r="L5009">
        <v>0.59857415882694098</v>
      </c>
      <c r="M5009">
        <v>0.47563503940736601</v>
      </c>
      <c r="N5009">
        <v>0.64736885517857201</v>
      </c>
      <c r="O5009">
        <v>1.6304439170706699</v>
      </c>
      <c r="P5009">
        <v>1.5859967281038101</v>
      </c>
      <c r="Q5009">
        <v>2.1326387874982702</v>
      </c>
      <c r="R5009">
        <v>1.38030109981648</v>
      </c>
      <c r="S5009">
        <v>1.23691644254736</v>
      </c>
      <c r="T5009">
        <v>1.03138885300857</v>
      </c>
      <c r="U5009">
        <v>1</v>
      </c>
      <c r="V5009">
        <v>0.81630326977554102</v>
      </c>
      <c r="W5009">
        <v>0.77463079831489401</v>
      </c>
      <c r="X5009">
        <v>0.85759836825194802</v>
      </c>
      <c r="Y5009">
        <v>1.71813175408677</v>
      </c>
      <c r="Z5009">
        <v>1.74598888510119</v>
      </c>
      <c r="AA5009">
        <v>1.7624962874538199</v>
      </c>
      <c r="AB5009">
        <v>0.90184791471879999</v>
      </c>
      <c r="AC5009">
        <v>1.03041169478079</v>
      </c>
      <c r="AD5009">
        <v>0.80616350610726595</v>
      </c>
      <c r="AE5009">
        <v>1</v>
      </c>
    </row>
    <row r="5010" spans="1:31" x14ac:dyDescent="0.25">
      <c r="A5010" t="s">
        <v>1563</v>
      </c>
      <c r="B5010">
        <v>0.79118277541101401</v>
      </c>
      <c r="C5010">
        <v>0.76640925172788299</v>
      </c>
      <c r="D5010">
        <v>0.695092025462549</v>
      </c>
      <c r="E5010">
        <v>1.5719930554913999</v>
      </c>
      <c r="F5010">
        <v>1.8253317005584699</v>
      </c>
      <c r="G5010">
        <v>1.95369999517282</v>
      </c>
      <c r="H5010">
        <v>1.0817557691078901</v>
      </c>
      <c r="I5010">
        <v>1.1262233421588399</v>
      </c>
      <c r="J5010">
        <v>1.32287161110121</v>
      </c>
      <c r="K5010">
        <v>1</v>
      </c>
      <c r="L5010">
        <v>0.71694251612024196</v>
      </c>
      <c r="M5010">
        <v>0.68641116563951998</v>
      </c>
      <c r="N5010">
        <v>0.70099541735110305</v>
      </c>
      <c r="O5010">
        <v>1.4631639266534999</v>
      </c>
      <c r="P5010">
        <v>1.0654306460449801</v>
      </c>
      <c r="Q5010">
        <v>1.1980074259706099</v>
      </c>
      <c r="R5010">
        <v>1.1407863510124401</v>
      </c>
      <c r="S5010">
        <v>1.1550007508592099</v>
      </c>
      <c r="T5010">
        <v>1.3693322902573</v>
      </c>
      <c r="U5010">
        <v>1</v>
      </c>
      <c r="V5010">
        <v>0.40459327973893999</v>
      </c>
      <c r="W5010">
        <v>0.41268365301686599</v>
      </c>
      <c r="X5010">
        <v>0.455931413195721</v>
      </c>
      <c r="Y5010">
        <v>1.21969412341901</v>
      </c>
      <c r="Z5010">
        <v>1.20250956447184</v>
      </c>
      <c r="AA5010">
        <v>1.5252164412017299</v>
      </c>
      <c r="AB5010">
        <v>1.50279398031986</v>
      </c>
      <c r="AC5010">
        <v>1.1958593162161</v>
      </c>
      <c r="AD5010">
        <v>1.4036843489012401</v>
      </c>
      <c r="AE5010">
        <v>1</v>
      </c>
    </row>
    <row r="5011" spans="1:31" x14ac:dyDescent="0.25">
      <c r="A5011" t="s">
        <v>1562</v>
      </c>
      <c r="B5011">
        <v>0.37105015405813402</v>
      </c>
      <c r="C5011">
        <v>0.36645574065122699</v>
      </c>
      <c r="D5011">
        <v>0.44460732918440798</v>
      </c>
      <c r="E5011">
        <v>1.8294938630497899</v>
      </c>
      <c r="F5011">
        <v>1.7057395179613899</v>
      </c>
      <c r="G5011">
        <v>1.76115148865775</v>
      </c>
      <c r="H5011">
        <v>1.0094426127817899</v>
      </c>
      <c r="I5011">
        <v>1.11544804536187</v>
      </c>
      <c r="J5011">
        <v>0.96907280641680305</v>
      </c>
      <c r="K5011">
        <v>1</v>
      </c>
      <c r="L5011">
        <v>0.35404254005963898</v>
      </c>
      <c r="M5011">
        <v>0.33002218051002702</v>
      </c>
      <c r="N5011">
        <v>0.40428206914279402</v>
      </c>
      <c r="O5011">
        <v>1.92325601391624</v>
      </c>
      <c r="P5011">
        <v>1.76202176020732</v>
      </c>
      <c r="Q5011">
        <v>1.97637661455908</v>
      </c>
      <c r="R5011">
        <v>0.98373358533508304</v>
      </c>
      <c r="S5011">
        <v>1.1538021457391101</v>
      </c>
      <c r="T5011">
        <v>0.80389963899924899</v>
      </c>
      <c r="U5011">
        <v>1</v>
      </c>
      <c r="V5011">
        <v>0.49349313459954203</v>
      </c>
      <c r="W5011">
        <v>0.519357396760739</v>
      </c>
      <c r="X5011">
        <v>0.51270598220238806</v>
      </c>
      <c r="Y5011">
        <v>1.6112397557604501</v>
      </c>
      <c r="Z5011">
        <v>1.6151819438192601</v>
      </c>
      <c r="AA5011">
        <v>1.79031449513008</v>
      </c>
      <c r="AB5011">
        <v>0.81421677024516004</v>
      </c>
      <c r="AC5011">
        <v>0.88981698647840901</v>
      </c>
      <c r="AD5011">
        <v>0.676395327781106</v>
      </c>
      <c r="AE5011">
        <v>1</v>
      </c>
    </row>
    <row r="5012" spans="1:31" x14ac:dyDescent="0.25">
      <c r="A5012" t="s">
        <v>1561</v>
      </c>
      <c r="B5012">
        <v>0.47476059738695903</v>
      </c>
      <c r="C5012">
        <v>0.45839244116313799</v>
      </c>
      <c r="D5012">
        <v>0.44487990347996198</v>
      </c>
      <c r="E5012">
        <v>0.85193613975017202</v>
      </c>
      <c r="F5012">
        <v>0.92949812272086696</v>
      </c>
      <c r="G5012">
        <v>1.0938876381839</v>
      </c>
      <c r="H5012">
        <v>2.5455904461703698</v>
      </c>
      <c r="I5012">
        <v>3.1845600942500698</v>
      </c>
      <c r="J5012">
        <v>3.4039241162275302</v>
      </c>
      <c r="K5012">
        <v>1</v>
      </c>
      <c r="L5012">
        <v>0.42660337342297799</v>
      </c>
      <c r="M5012">
        <v>0.23755744644068899</v>
      </c>
      <c r="N5012">
        <v>0.18423935840880701</v>
      </c>
      <c r="O5012">
        <v>0.24342960596093499</v>
      </c>
      <c r="P5012">
        <v>0.30060399671874699</v>
      </c>
      <c r="Q5012">
        <v>0.23517105625104601</v>
      </c>
      <c r="R5012">
        <v>6.21612518463375</v>
      </c>
      <c r="S5012">
        <v>5.2334162288482</v>
      </c>
      <c r="T5012">
        <v>5.07044056239517</v>
      </c>
      <c r="U5012">
        <v>1</v>
      </c>
      <c r="V5012">
        <v>1.07850898345901</v>
      </c>
      <c r="W5012">
        <v>0.81645487837298103</v>
      </c>
      <c r="X5012">
        <v>0.96564667216827405</v>
      </c>
      <c r="Y5012">
        <v>0.81042895361499001</v>
      </c>
      <c r="Z5012">
        <v>1.1133246233832901</v>
      </c>
      <c r="AA5012">
        <v>0.92791741357759905</v>
      </c>
      <c r="AB5012">
        <v>3.7731868905943902</v>
      </c>
      <c r="AC5012">
        <v>4.3881521857036399</v>
      </c>
      <c r="AD5012">
        <v>6.8364806035030297</v>
      </c>
      <c r="AE5012">
        <v>1</v>
      </c>
    </row>
    <row r="5013" spans="1:31" x14ac:dyDescent="0.25">
      <c r="A5013" t="s">
        <v>1560</v>
      </c>
      <c r="B5013">
        <v>0.65810839536544796</v>
      </c>
      <c r="C5013">
        <v>0.62206909292512103</v>
      </c>
      <c r="D5013">
        <v>0.54482012338090902</v>
      </c>
      <c r="E5013">
        <v>1.2860432781024</v>
      </c>
      <c r="F5013">
        <v>1.2768242424107901</v>
      </c>
      <c r="G5013">
        <v>1.5310318863997301</v>
      </c>
      <c r="H5013">
        <v>1.4435330305463601</v>
      </c>
      <c r="I5013">
        <v>1.4492079736564001</v>
      </c>
      <c r="J5013">
        <v>1.52649107186526</v>
      </c>
      <c r="K5013">
        <v>1</v>
      </c>
      <c r="L5013">
        <v>0.66206893040725001</v>
      </c>
      <c r="M5013">
        <v>0.58684854787191099</v>
      </c>
      <c r="N5013">
        <v>0.63528269595387599</v>
      </c>
      <c r="O5013">
        <v>1.5521086443276799</v>
      </c>
      <c r="P5013">
        <v>1.58334988438358</v>
      </c>
      <c r="Q5013">
        <v>1.8261759494163301</v>
      </c>
      <c r="R5013">
        <v>1.5150351635955399</v>
      </c>
      <c r="S5013">
        <v>1.64369336266397</v>
      </c>
      <c r="T5013">
        <v>1.32757608705713</v>
      </c>
      <c r="U5013">
        <v>1</v>
      </c>
      <c r="V5013">
        <v>0.562442793386981</v>
      </c>
      <c r="W5013">
        <v>0.57247132241080401</v>
      </c>
      <c r="X5013">
        <v>0.62254395588052402</v>
      </c>
      <c r="Y5013">
        <v>1.5375714224738599</v>
      </c>
      <c r="Z5013">
        <v>1.71892290658865</v>
      </c>
      <c r="AA5013">
        <v>1.8131182769170699</v>
      </c>
      <c r="AB5013">
        <v>1.1266147005947</v>
      </c>
      <c r="AC5013">
        <v>1.1902222470473001</v>
      </c>
      <c r="AD5013">
        <v>1.1249704838613801</v>
      </c>
      <c r="AE5013">
        <v>1</v>
      </c>
    </row>
    <row r="5014" spans="1:31" x14ac:dyDescent="0.25">
      <c r="A5014" t="s">
        <v>1559</v>
      </c>
      <c r="B5014">
        <v>0.34085389521100201</v>
      </c>
      <c r="C5014">
        <v>0.360636765897696</v>
      </c>
      <c r="D5014">
        <v>0.328831172195166</v>
      </c>
      <c r="E5014">
        <v>0.55233566953823499</v>
      </c>
      <c r="F5014">
        <v>0.56086364644287201</v>
      </c>
      <c r="G5014">
        <v>0.59879236247936296</v>
      </c>
      <c r="H5014">
        <v>3.5814019801864299</v>
      </c>
      <c r="I5014">
        <v>3.8560005686464498</v>
      </c>
      <c r="J5014">
        <v>5.7477807920210697</v>
      </c>
      <c r="K5014">
        <v>1</v>
      </c>
      <c r="L5014">
        <v>0.41115045454521898</v>
      </c>
      <c r="M5014">
        <v>0.33351208268523203</v>
      </c>
      <c r="N5014">
        <v>0.38713041795584302</v>
      </c>
      <c r="O5014">
        <v>0.74669010998347196</v>
      </c>
      <c r="P5014">
        <v>0.69022062872438805</v>
      </c>
      <c r="Q5014">
        <v>0.77493076669385696</v>
      </c>
      <c r="R5014">
        <v>5.3597874826380503</v>
      </c>
      <c r="S5014">
        <v>5.0747741257844501</v>
      </c>
      <c r="T5014">
        <v>4.8772405074857801</v>
      </c>
      <c r="U5014">
        <v>1</v>
      </c>
      <c r="V5014">
        <v>0.43257473470534802</v>
      </c>
      <c r="W5014">
        <v>0.43221136937249199</v>
      </c>
      <c r="X5014">
        <v>0.396684802027579</v>
      </c>
      <c r="Y5014">
        <v>0.73374099350831601</v>
      </c>
      <c r="Z5014">
        <v>0.80410642505474095</v>
      </c>
      <c r="AA5014">
        <v>0.73054927543843096</v>
      </c>
      <c r="AB5014">
        <v>4.9622447873030504</v>
      </c>
      <c r="AC5014">
        <v>3.7515346436024601</v>
      </c>
      <c r="AD5014">
        <v>5.4135267020421596</v>
      </c>
      <c r="AE5014">
        <v>1</v>
      </c>
    </row>
    <row r="5015" spans="1:31" x14ac:dyDescent="0.25">
      <c r="A5015" t="s">
        <v>1558</v>
      </c>
      <c r="B5015">
        <v>1.17042389845437</v>
      </c>
      <c r="C5015">
        <v>1.2257200424141901</v>
      </c>
      <c r="D5015">
        <v>1.16999527570291</v>
      </c>
      <c r="E5015">
        <v>1.0375508531137401</v>
      </c>
      <c r="F5015">
        <v>1.0105720742151201</v>
      </c>
      <c r="G5015">
        <v>1.1185762768540499</v>
      </c>
      <c r="H5015">
        <v>0.74626310568480003</v>
      </c>
      <c r="I5015">
        <v>0.864249690720574</v>
      </c>
      <c r="J5015">
        <v>0.74241390931586704</v>
      </c>
      <c r="K5015">
        <v>1</v>
      </c>
      <c r="L5015">
        <v>1.33864849359477</v>
      </c>
      <c r="M5015">
        <v>1.2360578810237399</v>
      </c>
      <c r="N5015">
        <v>1.3036562719428499</v>
      </c>
      <c r="O5015">
        <v>1.1737878755797</v>
      </c>
      <c r="P5015">
        <v>1.1718743051331599</v>
      </c>
      <c r="Q5015">
        <v>1.18850668864636</v>
      </c>
      <c r="R5015">
        <v>0.77416041907384003</v>
      </c>
      <c r="S5015">
        <v>0.78517818269634099</v>
      </c>
      <c r="T5015">
        <v>0.73467090875861096</v>
      </c>
      <c r="U5015">
        <v>1</v>
      </c>
      <c r="V5015">
        <v>1.38201107005704</v>
      </c>
      <c r="W5015">
        <v>1.30934347338336</v>
      </c>
      <c r="X5015">
        <v>1.3807872849504901</v>
      </c>
      <c r="Y5015">
        <v>1.25143765634508</v>
      </c>
      <c r="Z5015">
        <v>1.1824422387970599</v>
      </c>
      <c r="AA5015">
        <v>1.14787577116837</v>
      </c>
      <c r="AB5015">
        <v>0.84179215805204399</v>
      </c>
      <c r="AC5015">
        <v>0.88213794829121395</v>
      </c>
      <c r="AD5015">
        <v>0.84149118230942499</v>
      </c>
      <c r="AE5015">
        <v>1</v>
      </c>
    </row>
    <row r="5016" spans="1:31" x14ac:dyDescent="0.25">
      <c r="A5016" t="s">
        <v>1557</v>
      </c>
      <c r="B5016">
        <v>1.2107432475411199</v>
      </c>
      <c r="C5016">
        <v>1.1903920638057699</v>
      </c>
      <c r="D5016">
        <v>1.20169606524626</v>
      </c>
      <c r="E5016">
        <v>0.99089598660114997</v>
      </c>
      <c r="F5016">
        <v>0.90468144266925499</v>
      </c>
      <c r="G5016">
        <v>0.84470494954347897</v>
      </c>
      <c r="H5016">
        <v>1.0584942047528301</v>
      </c>
      <c r="I5016">
        <v>0.96805761564024795</v>
      </c>
      <c r="J5016">
        <v>1.1199081959042301</v>
      </c>
      <c r="K5016">
        <v>1</v>
      </c>
      <c r="L5016">
        <v>1.11760394062637</v>
      </c>
      <c r="M5016">
        <v>1.24524212154724</v>
      </c>
      <c r="N5016">
        <v>1.1666129843308799</v>
      </c>
      <c r="O5016">
        <v>1.0975803453180899</v>
      </c>
      <c r="P5016">
        <v>1.13668866073446</v>
      </c>
      <c r="Q5016">
        <v>1.1056132878068201</v>
      </c>
      <c r="R5016">
        <v>0.84317946885162298</v>
      </c>
      <c r="S5016">
        <v>0.88611249139847104</v>
      </c>
      <c r="T5016">
        <v>0.84633466216073905</v>
      </c>
      <c r="U5016">
        <v>1</v>
      </c>
      <c r="V5016">
        <v>1.53326912894779</v>
      </c>
      <c r="W5016">
        <v>1.3914178927810399</v>
      </c>
      <c r="X5016">
        <v>1.7606866129791801</v>
      </c>
      <c r="Y5016">
        <v>1.03933519738338</v>
      </c>
      <c r="Z5016">
        <v>1.14765990984474</v>
      </c>
      <c r="AA5016">
        <v>0.87888988410658198</v>
      </c>
      <c r="AB5016">
        <v>0.82111003390964699</v>
      </c>
      <c r="AC5016">
        <v>0.88063780240217104</v>
      </c>
      <c r="AD5016">
        <v>0.92974777781837703</v>
      </c>
      <c r="AE5016">
        <v>1</v>
      </c>
    </row>
    <row r="5017" spans="1:31" x14ac:dyDescent="0.25">
      <c r="A5017" t="s">
        <v>1556</v>
      </c>
      <c r="B5017">
        <v>1.0268637498673601</v>
      </c>
      <c r="C5017">
        <v>1.05165449841813</v>
      </c>
      <c r="D5017">
        <v>1.3263004089077901</v>
      </c>
      <c r="E5017">
        <v>0.96067384527515998</v>
      </c>
      <c r="F5017">
        <v>0.961453747574609</v>
      </c>
      <c r="G5017">
        <v>0.87940739911351196</v>
      </c>
      <c r="H5017">
        <v>1.0476735564050901</v>
      </c>
      <c r="I5017">
        <v>0.80641123290960903</v>
      </c>
      <c r="J5017">
        <v>0.98384943929436397</v>
      </c>
      <c r="K5017">
        <v>1</v>
      </c>
      <c r="L5017">
        <v>1.7070890619443899</v>
      </c>
      <c r="M5017">
        <v>1.6595222191168399</v>
      </c>
      <c r="N5017">
        <v>1.56628777477374</v>
      </c>
      <c r="O5017">
        <v>0.79828917467361005</v>
      </c>
      <c r="P5017">
        <v>0.66291373931095299</v>
      </c>
      <c r="Q5017">
        <v>0.55940875546429103</v>
      </c>
      <c r="R5017">
        <v>0.60272004155132697</v>
      </c>
      <c r="S5017">
        <v>0.61898424471174496</v>
      </c>
      <c r="T5017">
        <v>0.67753059894039702</v>
      </c>
      <c r="U5017">
        <v>1</v>
      </c>
      <c r="V5017">
        <v>1.37243144221238</v>
      </c>
      <c r="W5017">
        <v>1.38299442621868</v>
      </c>
      <c r="X5017">
        <v>1.5639199304507001</v>
      </c>
      <c r="Y5017">
        <v>0.77000159855410599</v>
      </c>
      <c r="Z5017">
        <v>0.682129378220383</v>
      </c>
      <c r="AA5017">
        <v>0.52818862795102905</v>
      </c>
      <c r="AB5017">
        <v>0.69147997416460205</v>
      </c>
      <c r="AC5017">
        <v>0.76024320303627801</v>
      </c>
      <c r="AD5017">
        <v>0.84875369847274196</v>
      </c>
      <c r="AE5017">
        <v>1</v>
      </c>
    </row>
    <row r="5018" spans="1:31" x14ac:dyDescent="0.25">
      <c r="A5018" s="1" t="s">
        <v>1555</v>
      </c>
      <c r="B5018">
        <v>1.51863223374525</v>
      </c>
      <c r="C5018">
        <v>1.5031126875723499</v>
      </c>
      <c r="D5018">
        <v>1.50033936052238</v>
      </c>
      <c r="E5018">
        <v>0.75187436608881797</v>
      </c>
      <c r="F5018">
        <v>0.71491071824191099</v>
      </c>
      <c r="G5018">
        <v>0.747528751717631</v>
      </c>
      <c r="H5018">
        <v>0.66751519240766299</v>
      </c>
      <c r="I5018">
        <v>0.650092159974758</v>
      </c>
      <c r="J5018">
        <v>0.67222319551016696</v>
      </c>
      <c r="K5018">
        <v>1</v>
      </c>
      <c r="L5018">
        <v>1.6716778330434801</v>
      </c>
      <c r="M5018">
        <v>1.6905177152237101</v>
      </c>
      <c r="N5018">
        <v>1.7449852093463001</v>
      </c>
      <c r="O5018">
        <v>0.75657384173389997</v>
      </c>
      <c r="P5018">
        <v>0.75317231352478198</v>
      </c>
      <c r="Q5018">
        <v>0.67416523790337801</v>
      </c>
      <c r="R5018">
        <v>0.61015192250515704</v>
      </c>
      <c r="S5018">
        <v>0.61190077236102003</v>
      </c>
      <c r="T5018">
        <v>0.73979546788894301</v>
      </c>
      <c r="U5018">
        <v>1</v>
      </c>
      <c r="V5018">
        <v>1.6091850754325601</v>
      </c>
      <c r="W5018">
        <v>1.6448898707422599</v>
      </c>
      <c r="X5018">
        <v>1.6481492999049201</v>
      </c>
      <c r="Y5018">
        <v>0.64605141602536398</v>
      </c>
      <c r="Z5018">
        <v>0.64430135407310996</v>
      </c>
      <c r="AA5018">
        <v>0.56756316155804498</v>
      </c>
      <c r="AB5018">
        <v>0.50525927257664005</v>
      </c>
      <c r="AC5018">
        <v>0.57800725755017901</v>
      </c>
      <c r="AD5018">
        <v>0.56760761805762605</v>
      </c>
      <c r="AE5018">
        <v>1</v>
      </c>
    </row>
    <row r="5019" spans="1:31" x14ac:dyDescent="0.25">
      <c r="A5019" s="1" t="s">
        <v>1554</v>
      </c>
      <c r="B5019">
        <v>1.8549271923099</v>
      </c>
      <c r="C5019">
        <v>1.8845502840014901</v>
      </c>
      <c r="D5019">
        <v>1.9911421943449299</v>
      </c>
      <c r="E5019">
        <v>0.82163484427898603</v>
      </c>
      <c r="F5019">
        <v>0.86383035660544105</v>
      </c>
      <c r="G5019">
        <v>0.64286362046062195</v>
      </c>
      <c r="H5019">
        <v>0.47336395014494997</v>
      </c>
      <c r="I5019">
        <v>0.49839946388665202</v>
      </c>
      <c r="J5019">
        <v>0.58621860592714503</v>
      </c>
      <c r="K5019">
        <v>1</v>
      </c>
      <c r="L5019">
        <v>1.8104886211343001</v>
      </c>
      <c r="M5019">
        <v>1.6677990356630701</v>
      </c>
      <c r="N5019">
        <v>1.66152954847648</v>
      </c>
      <c r="O5019">
        <v>0.67920496903933703</v>
      </c>
      <c r="P5019">
        <v>0.72829109967030603</v>
      </c>
      <c r="Q5019">
        <v>0.56111698104617402</v>
      </c>
      <c r="R5019">
        <v>0.538527482429209</v>
      </c>
      <c r="S5019">
        <v>0.58836510609148696</v>
      </c>
      <c r="T5019">
        <v>0.511675274510352</v>
      </c>
      <c r="U5019">
        <v>1</v>
      </c>
      <c r="V5019">
        <v>1.9091543875475201</v>
      </c>
      <c r="W5019">
        <v>1.90505960244883</v>
      </c>
      <c r="X5019">
        <v>1.87085712500349</v>
      </c>
      <c r="Y5019">
        <v>0.65220951783849102</v>
      </c>
      <c r="Z5019">
        <v>0.582795150511768</v>
      </c>
      <c r="AA5019">
        <v>0.47602094814082802</v>
      </c>
      <c r="AB5019">
        <v>0.39262209375831397</v>
      </c>
      <c r="AC5019">
        <v>0.43245800009429403</v>
      </c>
      <c r="AD5019">
        <v>0.35446660714496497</v>
      </c>
      <c r="AE5019">
        <v>1</v>
      </c>
    </row>
    <row r="5020" spans="1:31" x14ac:dyDescent="0.25">
      <c r="A5020" s="1" t="s">
        <v>1553</v>
      </c>
      <c r="B5020">
        <v>1.75418653348806</v>
      </c>
      <c r="C5020">
        <v>1.86012575207238</v>
      </c>
      <c r="D5020">
        <v>1.7669048101099301</v>
      </c>
      <c r="E5020">
        <v>0.75543386628304798</v>
      </c>
      <c r="F5020">
        <v>0.71930371767058199</v>
      </c>
      <c r="G5020">
        <v>0.62332714615946905</v>
      </c>
      <c r="H5020">
        <v>0.57253972755688698</v>
      </c>
      <c r="I5020">
        <v>0.58876041011565805</v>
      </c>
      <c r="J5020">
        <v>0.627482542902291</v>
      </c>
      <c r="K5020">
        <v>1</v>
      </c>
      <c r="L5020">
        <v>1.6380132376269001</v>
      </c>
      <c r="M5020">
        <v>1.6122204490924601</v>
      </c>
      <c r="N5020">
        <v>1.57343620477492</v>
      </c>
      <c r="O5020">
        <v>0.67304032304434502</v>
      </c>
      <c r="P5020">
        <v>0.70864900608880999</v>
      </c>
      <c r="Q5020">
        <v>0.55273451269747798</v>
      </c>
      <c r="R5020">
        <v>0.55092002775676496</v>
      </c>
      <c r="S5020">
        <v>0.49614732167109798</v>
      </c>
      <c r="T5020">
        <v>0.65994933056931904</v>
      </c>
      <c r="U5020">
        <v>1</v>
      </c>
      <c r="V5020">
        <v>1.65184571816264</v>
      </c>
      <c r="W5020">
        <v>1.76884014132576</v>
      </c>
      <c r="X5020">
        <v>1.6278413210218401</v>
      </c>
      <c r="Y5020">
        <v>0.66965369371123895</v>
      </c>
      <c r="Z5020">
        <v>0.60898136819120496</v>
      </c>
      <c r="AA5020">
        <v>0.52077820636212802</v>
      </c>
      <c r="AB5020">
        <v>0.52444963264514899</v>
      </c>
      <c r="AC5020">
        <v>0.52410320146153599</v>
      </c>
      <c r="AD5020">
        <v>0.57541081604770195</v>
      </c>
      <c r="AE5020">
        <v>1</v>
      </c>
    </row>
    <row r="5021" spans="1:31" x14ac:dyDescent="0.25">
      <c r="A5021" s="1" t="s">
        <v>1552</v>
      </c>
      <c r="B5021">
        <v>2.3460319784009398</v>
      </c>
      <c r="C5021">
        <v>2.2433445746507301</v>
      </c>
      <c r="D5021">
        <v>2.88272980279761</v>
      </c>
      <c r="E5021">
        <v>0.94463431812361398</v>
      </c>
      <c r="F5021">
        <v>0.84061629411885697</v>
      </c>
      <c r="G5021">
        <v>0.641687335352919</v>
      </c>
      <c r="H5021">
        <v>0.79837177240700796</v>
      </c>
      <c r="I5021">
        <v>1.0316821163255301</v>
      </c>
      <c r="J5021">
        <v>1.1491410777939399</v>
      </c>
      <c r="K5021">
        <v>1</v>
      </c>
      <c r="L5021">
        <v>2.2210386247865999</v>
      </c>
      <c r="M5021">
        <v>2.5792546124382101</v>
      </c>
      <c r="N5021">
        <v>2.3604854564084499</v>
      </c>
      <c r="O5021">
        <v>1.17034418487999</v>
      </c>
      <c r="P5021">
        <v>1.0637386507090201</v>
      </c>
      <c r="Q5021">
        <v>0.76079332307355396</v>
      </c>
      <c r="R5021">
        <v>0.64522836411005002</v>
      </c>
      <c r="S5021">
        <v>0.59145358903801704</v>
      </c>
      <c r="T5021">
        <v>0.89463980551950495</v>
      </c>
      <c r="U5021">
        <v>1</v>
      </c>
      <c r="V5021">
        <v>1.50241567416368</v>
      </c>
      <c r="W5021">
        <v>1.52443238110942</v>
      </c>
      <c r="X5021">
        <v>1.54655258304805</v>
      </c>
      <c r="Y5021">
        <v>0.597477342446607</v>
      </c>
      <c r="Z5021">
        <v>0.57819571862249297</v>
      </c>
      <c r="AA5021">
        <v>0.59102405762628196</v>
      </c>
      <c r="AB5021">
        <v>0.658661133602785</v>
      </c>
      <c r="AC5021">
        <v>0.46523154880178502</v>
      </c>
      <c r="AD5021">
        <v>0.72089301686961205</v>
      </c>
      <c r="AE5021">
        <v>1</v>
      </c>
    </row>
    <row r="5022" spans="1:31" x14ac:dyDescent="0.25">
      <c r="A5022" s="1" t="s">
        <v>1551</v>
      </c>
      <c r="B5022">
        <v>1.68748991223558</v>
      </c>
      <c r="C5022">
        <v>1.685831611722</v>
      </c>
      <c r="D5022">
        <v>1.73577755518375</v>
      </c>
      <c r="E5022">
        <v>0.65194087022305303</v>
      </c>
      <c r="F5022">
        <v>0.61206558519707899</v>
      </c>
      <c r="G5022">
        <v>0.546301771153067</v>
      </c>
      <c r="H5022">
        <v>0.445888062701215</v>
      </c>
      <c r="I5022">
        <v>0.60217338967594702</v>
      </c>
      <c r="J5022">
        <v>0.56992090458086397</v>
      </c>
      <c r="K5022">
        <v>1</v>
      </c>
      <c r="L5022">
        <v>1.71463174714738</v>
      </c>
      <c r="M5022">
        <v>1.6995307514117399</v>
      </c>
      <c r="N5022">
        <v>1.69787358842775</v>
      </c>
      <c r="O5022">
        <v>0.62162532374791801</v>
      </c>
      <c r="P5022">
        <v>0.61848773396074697</v>
      </c>
      <c r="Q5022">
        <v>0.461057613161582</v>
      </c>
      <c r="R5022">
        <v>0.34113250148893298</v>
      </c>
      <c r="S5022">
        <v>0.416726373973756</v>
      </c>
      <c r="T5022">
        <v>0.42281591472372898</v>
      </c>
      <c r="U5022">
        <v>1</v>
      </c>
      <c r="V5022">
        <v>1.8150133606782599</v>
      </c>
      <c r="W5022">
        <v>1.88116736485368</v>
      </c>
      <c r="X5022">
        <v>1.8502587219309401</v>
      </c>
      <c r="Y5022">
        <v>0.62260682914993004</v>
      </c>
      <c r="Z5022">
        <v>0.57937654059032095</v>
      </c>
      <c r="AA5022">
        <v>0.46526648470819898</v>
      </c>
      <c r="AB5022">
        <v>0.51993381471965505</v>
      </c>
      <c r="AC5022">
        <v>0.54883902624390601</v>
      </c>
      <c r="AD5022">
        <v>0.51619930858344598</v>
      </c>
      <c r="AE5022">
        <v>1</v>
      </c>
    </row>
    <row r="5023" spans="1:31" x14ac:dyDescent="0.25">
      <c r="A5023" s="1" t="s">
        <v>1550</v>
      </c>
      <c r="B5023">
        <v>1.49177457948966</v>
      </c>
      <c r="C5023">
        <v>1.5439675312265</v>
      </c>
      <c r="D5023">
        <v>1.52524378878486</v>
      </c>
      <c r="E5023">
        <v>0.75910613846891895</v>
      </c>
      <c r="F5023">
        <v>0.724569764763904</v>
      </c>
      <c r="G5023">
        <v>0.66671005484519097</v>
      </c>
      <c r="H5023">
        <v>0.49605468964988297</v>
      </c>
      <c r="I5023">
        <v>0.55210323712795095</v>
      </c>
      <c r="J5023">
        <v>0.54235948617767304</v>
      </c>
      <c r="K5023">
        <v>1</v>
      </c>
      <c r="L5023">
        <v>1.60586977336918</v>
      </c>
      <c r="M5023">
        <v>1.69294136716771</v>
      </c>
      <c r="N5023">
        <v>1.6124909222874</v>
      </c>
      <c r="O5023">
        <v>0.69348767360501895</v>
      </c>
      <c r="P5023">
        <v>0.69706997714129004</v>
      </c>
      <c r="Q5023">
        <v>0.58552191860484304</v>
      </c>
      <c r="R5023">
        <v>0.45116085157552699</v>
      </c>
      <c r="S5023">
        <v>0.44604297823625</v>
      </c>
      <c r="T5023">
        <v>0.42247096345574497</v>
      </c>
      <c r="U5023">
        <v>1</v>
      </c>
      <c r="V5023">
        <v>1.59726447131689</v>
      </c>
      <c r="W5023">
        <v>1.62224270948871</v>
      </c>
      <c r="X5023">
        <v>1.61150468719872</v>
      </c>
      <c r="Y5023">
        <v>0.658562229889325</v>
      </c>
      <c r="Z5023">
        <v>0.61606542538827203</v>
      </c>
      <c r="AA5023">
        <v>0.56480205516948001</v>
      </c>
      <c r="AB5023">
        <v>0.56666867196066595</v>
      </c>
      <c r="AC5023">
        <v>0.59574305779263204</v>
      </c>
      <c r="AD5023">
        <v>0.63731757459598404</v>
      </c>
      <c r="AE5023">
        <v>1</v>
      </c>
    </row>
    <row r="5024" spans="1:31" x14ac:dyDescent="0.25">
      <c r="A5024" s="1" t="s">
        <v>1549</v>
      </c>
      <c r="B5024">
        <v>1.2946255684163801</v>
      </c>
      <c r="C5024">
        <v>1.2522260095028399</v>
      </c>
      <c r="D5024">
        <v>1.2991833758231099</v>
      </c>
      <c r="E5024">
        <v>0.57930870625832098</v>
      </c>
      <c r="F5024">
        <v>0.53470229306698802</v>
      </c>
      <c r="G5024">
        <v>0.51091734409140899</v>
      </c>
      <c r="H5024">
        <v>0.39494427073382099</v>
      </c>
      <c r="I5024">
        <v>0.57220645922696101</v>
      </c>
      <c r="J5024">
        <v>0.573809383736131</v>
      </c>
      <c r="K5024">
        <v>1</v>
      </c>
      <c r="L5024">
        <v>2.0335348482139799</v>
      </c>
      <c r="M5024">
        <v>1.41516158566768</v>
      </c>
      <c r="N5024">
        <v>2.0761422174811601</v>
      </c>
      <c r="O5024">
        <v>0.79265706517821999</v>
      </c>
      <c r="P5024">
        <v>0.90740907372623703</v>
      </c>
      <c r="Q5024">
        <v>0.59604352010254602</v>
      </c>
      <c r="R5024">
        <v>0.739364539047078</v>
      </c>
      <c r="S5024">
        <v>0.655073829389205</v>
      </c>
      <c r="T5024">
        <v>1.21199545781341</v>
      </c>
      <c r="U5024">
        <v>1</v>
      </c>
      <c r="V5024">
        <v>1.41066161935065</v>
      </c>
      <c r="W5024">
        <v>1.4863037997192601</v>
      </c>
      <c r="X5024">
        <v>1.2664545807912</v>
      </c>
      <c r="Y5024">
        <v>0.84694684621843297</v>
      </c>
      <c r="Z5024">
        <v>0.69711988268465197</v>
      </c>
      <c r="AA5024">
        <v>0.75210577668040701</v>
      </c>
      <c r="AB5024">
        <v>0.84222166485523198</v>
      </c>
      <c r="AC5024">
        <v>0.75025928141990905</v>
      </c>
      <c r="AD5024">
        <v>0.99665159438195605</v>
      </c>
      <c r="AE5024">
        <v>1</v>
      </c>
    </row>
    <row r="5025" spans="1:31" x14ac:dyDescent="0.25">
      <c r="A5025" s="1" t="s">
        <v>1548</v>
      </c>
      <c r="B5025">
        <v>1.58992661372982</v>
      </c>
      <c r="C5025">
        <v>1.6167098226794001</v>
      </c>
      <c r="D5025">
        <v>1.6140107813009299</v>
      </c>
      <c r="E5025">
        <v>0.67873320547814897</v>
      </c>
      <c r="F5025">
        <v>0.63886379234854496</v>
      </c>
      <c r="G5025">
        <v>0.58426347787735899</v>
      </c>
      <c r="H5025">
        <v>0.56529889908050801</v>
      </c>
      <c r="I5025">
        <v>0.58807175873954998</v>
      </c>
      <c r="J5025">
        <v>0.60516705768242796</v>
      </c>
      <c r="K5025">
        <v>1</v>
      </c>
      <c r="L5025">
        <v>1.62025322548776</v>
      </c>
      <c r="M5025">
        <v>1.67885877118867</v>
      </c>
      <c r="N5025">
        <v>1.6063127926668099</v>
      </c>
      <c r="O5025">
        <v>0.717914209066429</v>
      </c>
      <c r="P5025">
        <v>0.71734700195648904</v>
      </c>
      <c r="Q5025">
        <v>0.57652490109185695</v>
      </c>
      <c r="R5025">
        <v>0.52880192930002001</v>
      </c>
      <c r="S5025">
        <v>0.49588577441471399</v>
      </c>
      <c r="T5025">
        <v>0.54243090923177595</v>
      </c>
      <c r="U5025">
        <v>1</v>
      </c>
      <c r="V5025">
        <v>1.79229459985441</v>
      </c>
      <c r="W5025">
        <v>1.8172016553624299</v>
      </c>
      <c r="X5025">
        <v>1.84711450217577</v>
      </c>
      <c r="Y5025">
        <v>0.67496420568920301</v>
      </c>
      <c r="Z5025">
        <v>0.64249701999396802</v>
      </c>
      <c r="AA5025">
        <v>0.53780284970130099</v>
      </c>
      <c r="AB5025">
        <v>0.47052822616824003</v>
      </c>
      <c r="AC5025">
        <v>0.51580971666617303</v>
      </c>
      <c r="AD5025">
        <v>0.49579292632990501</v>
      </c>
      <c r="AE5025">
        <v>1</v>
      </c>
    </row>
    <row r="5026" spans="1:31" x14ac:dyDescent="0.25">
      <c r="A5026" t="s">
        <v>1547</v>
      </c>
      <c r="B5026">
        <v>1.3030367207803399</v>
      </c>
      <c r="C5026">
        <v>1.4044130201078</v>
      </c>
      <c r="D5026">
        <v>1.2400898659903401</v>
      </c>
      <c r="E5026">
        <v>0.93104016895769404</v>
      </c>
      <c r="F5026">
        <v>0.96136887782177505</v>
      </c>
      <c r="G5026">
        <v>0.84692403323619403</v>
      </c>
      <c r="H5026">
        <v>0.47778512883277102</v>
      </c>
      <c r="I5026">
        <v>0.48242396581890601</v>
      </c>
      <c r="J5026">
        <v>0.50679464307922495</v>
      </c>
      <c r="K5026">
        <v>1</v>
      </c>
      <c r="L5026">
        <v>1.37851085381931</v>
      </c>
      <c r="M5026">
        <v>1.47379472803824</v>
      </c>
      <c r="N5026">
        <v>1.3884127462524101</v>
      </c>
      <c r="O5026">
        <v>0.75804683660304994</v>
      </c>
      <c r="P5026">
        <v>0.77385918697184097</v>
      </c>
      <c r="Q5026">
        <v>0.74536238800628596</v>
      </c>
      <c r="R5026">
        <v>0.36400501333493201</v>
      </c>
      <c r="S5026">
        <v>0.44449547444020399</v>
      </c>
      <c r="T5026">
        <v>0.347914292435204</v>
      </c>
      <c r="U5026">
        <v>1</v>
      </c>
      <c r="V5026">
        <v>1.7296935891207199</v>
      </c>
      <c r="W5026">
        <v>1.67554544531976</v>
      </c>
      <c r="X5026">
        <v>1.8456179291877599</v>
      </c>
      <c r="Y5026">
        <v>0.82810292263962404</v>
      </c>
      <c r="Z5026">
        <v>0.71993181930762795</v>
      </c>
      <c r="AA5026">
        <v>0.71415485941403101</v>
      </c>
      <c r="AB5026">
        <v>0.31653877012638598</v>
      </c>
      <c r="AC5026">
        <v>0.38169592971236999</v>
      </c>
      <c r="AD5026">
        <v>0.29037746770204498</v>
      </c>
      <c r="AE5026">
        <v>1</v>
      </c>
    </row>
    <row r="5027" spans="1:31" x14ac:dyDescent="0.25">
      <c r="A5027" t="s">
        <v>1546</v>
      </c>
      <c r="B5027">
        <v>0.27739644392965301</v>
      </c>
      <c r="C5027">
        <v>0.31680691481829798</v>
      </c>
      <c r="D5027">
        <v>0.34207490235719201</v>
      </c>
      <c r="E5027">
        <v>1.4653776108090499</v>
      </c>
      <c r="F5027">
        <v>1.5352922209397999</v>
      </c>
      <c r="G5027">
        <v>1.5884922494295699</v>
      </c>
      <c r="H5027">
        <v>1.1268625283754099</v>
      </c>
      <c r="I5027">
        <v>1.0130394266948399</v>
      </c>
      <c r="J5027">
        <v>1.0912456481414601</v>
      </c>
      <c r="K5027">
        <v>1</v>
      </c>
      <c r="L5027">
        <v>0.58571330320706305</v>
      </c>
      <c r="M5027">
        <v>0.46222534930814702</v>
      </c>
      <c r="N5027">
        <v>0.50285750317061895</v>
      </c>
      <c r="O5027">
        <v>1.38234850896094</v>
      </c>
      <c r="P5027">
        <v>1.6568618405889499</v>
      </c>
      <c r="Q5027">
        <v>1.8777022584091601</v>
      </c>
      <c r="R5027">
        <v>2.0129680210962699</v>
      </c>
      <c r="S5027">
        <v>1.4583134803278399</v>
      </c>
      <c r="T5027">
        <v>1.1291999847512</v>
      </c>
      <c r="U5027">
        <v>1</v>
      </c>
      <c r="V5027">
        <v>0.47227861375908903</v>
      </c>
      <c r="W5027">
        <v>0.38783424105026099</v>
      </c>
      <c r="X5027">
        <v>0.52143968547180897</v>
      </c>
      <c r="Y5027">
        <v>1.9452047343202199</v>
      </c>
      <c r="Z5027">
        <v>2.3654638427339099</v>
      </c>
      <c r="AA5027">
        <v>2.19762834478778</v>
      </c>
      <c r="AB5027">
        <v>1.1408327626835399</v>
      </c>
      <c r="AC5027">
        <v>1.1140213385153399</v>
      </c>
      <c r="AD5027">
        <v>1.09544543879427</v>
      </c>
      <c r="AE5027">
        <v>1</v>
      </c>
    </row>
    <row r="5028" spans="1:31" x14ac:dyDescent="0.25">
      <c r="A5028" t="s">
        <v>1545</v>
      </c>
      <c r="B5028">
        <v>1.5131079342018701</v>
      </c>
      <c r="C5028">
        <v>1.48405997465594</v>
      </c>
      <c r="D5028">
        <v>1.4887917912117099</v>
      </c>
      <c r="E5028">
        <v>0.80107415062283105</v>
      </c>
      <c r="F5028">
        <v>0.80764415031970005</v>
      </c>
      <c r="G5028">
        <v>0.72291150733484499</v>
      </c>
      <c r="H5028">
        <v>0.80023618543458097</v>
      </c>
      <c r="I5028">
        <v>0.86021585178980098</v>
      </c>
      <c r="J5028">
        <v>1.03773077703109</v>
      </c>
      <c r="K5028">
        <v>1</v>
      </c>
      <c r="L5028">
        <v>1.38881856775199</v>
      </c>
      <c r="M5028">
        <v>1.4240006859150101</v>
      </c>
      <c r="N5028">
        <v>1.47579990550546</v>
      </c>
      <c r="O5028">
        <v>0.76969925741942002</v>
      </c>
      <c r="P5028">
        <v>0.79015262849569801</v>
      </c>
      <c r="Q5028">
        <v>0.71338436172220399</v>
      </c>
      <c r="R5028">
        <v>0.94055510562567002</v>
      </c>
      <c r="S5028">
        <v>0.87988508336972504</v>
      </c>
      <c r="T5028">
        <v>0.89062191363744303</v>
      </c>
      <c r="U5028">
        <v>1</v>
      </c>
      <c r="V5028">
        <v>1.37359704014582</v>
      </c>
      <c r="W5028">
        <v>1.39104035703511</v>
      </c>
      <c r="X5028">
        <v>1.3891993064021899</v>
      </c>
      <c r="Y5028">
        <v>0.75793866877015603</v>
      </c>
      <c r="Z5028">
        <v>0.71109193963429496</v>
      </c>
      <c r="AA5028">
        <v>0.675939542090217</v>
      </c>
      <c r="AB5028">
        <v>0.82757682959235901</v>
      </c>
      <c r="AC5028">
        <v>0.79281968962654703</v>
      </c>
      <c r="AD5028">
        <v>0.83671099843460695</v>
      </c>
      <c r="AE5028">
        <v>1</v>
      </c>
    </row>
    <row r="5029" spans="1:31" x14ac:dyDescent="0.25">
      <c r="A5029" t="s">
        <v>1544</v>
      </c>
      <c r="B5029">
        <v>0.794779875219085</v>
      </c>
      <c r="C5029">
        <v>0.857170396403927</v>
      </c>
      <c r="D5029">
        <v>0.82294914403879105</v>
      </c>
      <c r="E5029">
        <v>0.97214954756358496</v>
      </c>
      <c r="F5029">
        <v>1.07986820968483</v>
      </c>
      <c r="G5029">
        <v>0.902865249603229</v>
      </c>
      <c r="H5029">
        <v>2.1373618033321402</v>
      </c>
      <c r="I5029">
        <v>1.36230170707375</v>
      </c>
      <c r="J5029">
        <v>2.1771399366710402</v>
      </c>
      <c r="K5029">
        <v>1</v>
      </c>
      <c r="L5029">
        <v>0.78833609509326297</v>
      </c>
      <c r="M5029">
        <v>0.72479472367850695</v>
      </c>
      <c r="N5029">
        <v>0.76384549284602199</v>
      </c>
      <c r="O5029">
        <v>1.0643589832413001</v>
      </c>
      <c r="P5029">
        <v>1.1134372107617501</v>
      </c>
      <c r="Q5029">
        <v>1.06120462400239</v>
      </c>
      <c r="R5029">
        <v>1.7322410546092999</v>
      </c>
      <c r="S5029">
        <v>1.4307329505083</v>
      </c>
      <c r="T5029">
        <v>1.68896786981125</v>
      </c>
      <c r="U5029">
        <v>1</v>
      </c>
      <c r="V5029">
        <v>0.97787173417796602</v>
      </c>
      <c r="W5029">
        <v>0.96192807135938097</v>
      </c>
      <c r="X5029">
        <v>1.00548638249867</v>
      </c>
      <c r="Y5029">
        <v>1.2961211117884599</v>
      </c>
      <c r="Z5029">
        <v>1.1372126685019299</v>
      </c>
      <c r="AA5029">
        <v>1.20868450878056</v>
      </c>
      <c r="AB5029">
        <v>1.8516679676402901</v>
      </c>
      <c r="AC5029">
        <v>1.59480114513608</v>
      </c>
      <c r="AD5029">
        <v>2.2047788335162601</v>
      </c>
      <c r="AE5029">
        <v>1</v>
      </c>
    </row>
    <row r="5030" spans="1:31" x14ac:dyDescent="0.25">
      <c r="A5030" t="s">
        <v>1543</v>
      </c>
      <c r="B5030">
        <v>1.42855482306281</v>
      </c>
      <c r="C5030">
        <v>1.43176659336817</v>
      </c>
      <c r="D5030">
        <v>1.3644790497389701</v>
      </c>
      <c r="E5030">
        <v>0.61791245902608205</v>
      </c>
      <c r="F5030">
        <v>0.55068108218644096</v>
      </c>
      <c r="G5030">
        <v>0.50774660352867695</v>
      </c>
      <c r="H5030">
        <v>0.34896990792273502</v>
      </c>
      <c r="I5030">
        <v>0.45693337178587201</v>
      </c>
      <c r="J5030">
        <v>0.30871974521965201</v>
      </c>
      <c r="K5030">
        <v>1</v>
      </c>
      <c r="L5030">
        <v>1.6179518142548199</v>
      </c>
      <c r="M5030">
        <v>1.6555244990325899</v>
      </c>
      <c r="N5030">
        <v>1.7514594207327601</v>
      </c>
      <c r="O5030">
        <v>0.60311168207896704</v>
      </c>
      <c r="P5030">
        <v>0.62089025505699902</v>
      </c>
      <c r="Q5030">
        <v>0.520909722238178</v>
      </c>
      <c r="R5030">
        <v>0.56223163870702397</v>
      </c>
      <c r="S5030">
        <v>0.46574447997284701</v>
      </c>
      <c r="T5030">
        <v>0.89374842239955499</v>
      </c>
      <c r="U5030">
        <v>1</v>
      </c>
      <c r="V5030">
        <v>1.94888545818965</v>
      </c>
      <c r="W5030">
        <v>1.9485592862407899</v>
      </c>
      <c r="X5030">
        <v>1.8622231456449201</v>
      </c>
      <c r="Y5030">
        <v>0.69368317874085295</v>
      </c>
      <c r="Z5030">
        <v>0.517056750089674</v>
      </c>
      <c r="AA5030">
        <v>0.39171261233125698</v>
      </c>
      <c r="AB5030">
        <v>0.37153480097882402</v>
      </c>
      <c r="AC5030">
        <v>0.39086044359862598</v>
      </c>
      <c r="AD5030">
        <v>0.41620482435804401</v>
      </c>
      <c r="AE5030">
        <v>1</v>
      </c>
    </row>
    <row r="5031" spans="1:31" x14ac:dyDescent="0.25">
      <c r="A5031" t="s">
        <v>1542</v>
      </c>
      <c r="B5031">
        <v>0.42752282931091401</v>
      </c>
      <c r="C5031">
        <v>0.33298303419805703</v>
      </c>
      <c r="D5031">
        <v>0.39940447106475702</v>
      </c>
      <c r="E5031">
        <v>2.0201650323876899</v>
      </c>
      <c r="F5031">
        <v>1.8999469775256499</v>
      </c>
      <c r="G5031">
        <v>2.28157273380087</v>
      </c>
      <c r="H5031">
        <v>1.1365947157901199</v>
      </c>
      <c r="I5031">
        <v>1.27966206294801</v>
      </c>
      <c r="J5031">
        <v>0.81131817572924603</v>
      </c>
      <c r="K5031">
        <v>1</v>
      </c>
      <c r="L5031">
        <v>0.40760341605518002</v>
      </c>
      <c r="M5031">
        <v>0.36084901188247098</v>
      </c>
      <c r="N5031">
        <v>0.38458194503667997</v>
      </c>
      <c r="O5031">
        <v>1.81762012190323</v>
      </c>
      <c r="P5031">
        <v>1.80003292891036</v>
      </c>
      <c r="Q5031">
        <v>2.2611936796768299</v>
      </c>
      <c r="R5031">
        <v>0.65827214711323101</v>
      </c>
      <c r="S5031">
        <v>0.83604715302368005</v>
      </c>
      <c r="T5031">
        <v>0.71331530556859502</v>
      </c>
      <c r="U5031">
        <v>1</v>
      </c>
      <c r="V5031">
        <v>0.37660090376927202</v>
      </c>
      <c r="W5031">
        <v>0.41040932133501501</v>
      </c>
      <c r="X5031">
        <v>0.432918049461683</v>
      </c>
      <c r="Y5031">
        <v>1.9549897619402199</v>
      </c>
      <c r="Z5031">
        <v>2.13492386527748</v>
      </c>
      <c r="AA5031">
        <v>2.4327602967192399</v>
      </c>
      <c r="AB5031">
        <v>0.84668055958903798</v>
      </c>
      <c r="AC5031">
        <v>0.95124739887275001</v>
      </c>
      <c r="AD5031">
        <v>0.53046114910987197</v>
      </c>
      <c r="AE5031">
        <v>1</v>
      </c>
    </row>
    <row r="5032" spans="1:31" x14ac:dyDescent="0.25">
      <c r="A5032" t="s">
        <v>1541</v>
      </c>
      <c r="B5032">
        <v>0.41228739218143701</v>
      </c>
      <c r="C5032">
        <v>0.400548013759366</v>
      </c>
      <c r="D5032">
        <v>0.39394700167687502</v>
      </c>
      <c r="E5032">
        <v>1.7294766482984101</v>
      </c>
      <c r="F5032">
        <v>1.70802297560253</v>
      </c>
      <c r="G5032">
        <v>1.9870172866443201</v>
      </c>
      <c r="H5032">
        <v>1.0578215166043199</v>
      </c>
      <c r="I5032">
        <v>1.09126739132099</v>
      </c>
      <c r="J5032">
        <v>0.65431187549841996</v>
      </c>
      <c r="K5032">
        <v>1</v>
      </c>
      <c r="L5032">
        <v>0.70974284877196603</v>
      </c>
      <c r="M5032">
        <v>0.73253266573499998</v>
      </c>
      <c r="N5032">
        <v>0.78507767558279695</v>
      </c>
      <c r="O5032">
        <v>1.8912249163369601</v>
      </c>
      <c r="P5032">
        <v>1.76567421302783</v>
      </c>
      <c r="Q5032">
        <v>1.91320208074264</v>
      </c>
      <c r="R5032">
        <v>0.46422510945572498</v>
      </c>
      <c r="S5032">
        <v>0.68052916468435598</v>
      </c>
      <c r="T5032">
        <v>0.45892019832419201</v>
      </c>
      <c r="U5032">
        <v>1</v>
      </c>
      <c r="V5032">
        <v>0.250136544525209</v>
      </c>
      <c r="W5032">
        <v>0.26836036592060802</v>
      </c>
      <c r="X5032">
        <v>0.387855995727655</v>
      </c>
      <c r="Y5032">
        <v>2.2322736214682699</v>
      </c>
      <c r="Z5032">
        <v>2.2868688787426801</v>
      </c>
      <c r="AA5032">
        <v>2.7386910960051298</v>
      </c>
      <c r="AB5032">
        <v>0.93936055674452701</v>
      </c>
      <c r="AC5032">
        <v>0.95686125101168995</v>
      </c>
      <c r="AD5032">
        <v>1.03205897984738</v>
      </c>
      <c r="AE5032">
        <v>1</v>
      </c>
    </row>
    <row r="5033" spans="1:31" x14ac:dyDescent="0.25">
      <c r="A5033" t="s">
        <v>1540</v>
      </c>
      <c r="B5033">
        <v>0.86088369965721601</v>
      </c>
      <c r="C5033">
        <v>0.81214943863788203</v>
      </c>
      <c r="D5033">
        <v>0.80652669825551404</v>
      </c>
      <c r="E5033">
        <v>0.75192170558806004</v>
      </c>
      <c r="F5033">
        <v>0.76189558186255202</v>
      </c>
      <c r="G5033">
        <v>0.68580207365208301</v>
      </c>
      <c r="H5033">
        <v>0.43617243241098202</v>
      </c>
      <c r="I5033">
        <v>0.39174788142844502</v>
      </c>
      <c r="J5033">
        <v>0.36008388396482399</v>
      </c>
      <c r="K5033">
        <v>1</v>
      </c>
      <c r="L5033">
        <v>1.2025448234199201</v>
      </c>
      <c r="M5033">
        <v>1.22411818012729</v>
      </c>
      <c r="N5033">
        <v>1.1698479435393101</v>
      </c>
      <c r="O5033">
        <v>1.01920065089719</v>
      </c>
      <c r="P5033">
        <v>1.15351972790109</v>
      </c>
      <c r="Q5033">
        <v>1.05391095130218</v>
      </c>
      <c r="R5033">
        <v>2.19005307126913</v>
      </c>
      <c r="S5033">
        <v>0.96542276223618195</v>
      </c>
      <c r="T5033">
        <v>39.625449570185197</v>
      </c>
      <c r="U5033">
        <v>1</v>
      </c>
      <c r="V5033">
        <v>1.61028194212906</v>
      </c>
      <c r="W5033">
        <v>1.76057564766451</v>
      </c>
      <c r="X5033">
        <v>1.73919343645344</v>
      </c>
      <c r="Y5033">
        <v>1.5494043092765</v>
      </c>
      <c r="Z5033">
        <v>1.3696146221043799</v>
      </c>
      <c r="AA5033">
        <v>1.53676726632648</v>
      </c>
      <c r="AB5033">
        <v>0.65296162378881495</v>
      </c>
      <c r="AC5033">
        <v>0.694420603776715</v>
      </c>
      <c r="AD5033">
        <v>0.64853175938323604</v>
      </c>
      <c r="AE5033">
        <v>1</v>
      </c>
    </row>
    <row r="5034" spans="1:31" x14ac:dyDescent="0.25">
      <c r="A5034" t="s">
        <v>1539</v>
      </c>
      <c r="B5034">
        <v>0.87484209575189498</v>
      </c>
      <c r="C5034">
        <v>0.98546095738849004</v>
      </c>
      <c r="D5034">
        <v>0.781208718586345</v>
      </c>
      <c r="E5034">
        <v>1.32013301041443</v>
      </c>
      <c r="F5034">
        <v>1.2057604140930001</v>
      </c>
      <c r="G5034">
        <v>1.11015151485177</v>
      </c>
      <c r="H5034">
        <v>4.6628445396426903</v>
      </c>
      <c r="I5034">
        <v>3.16313859213709</v>
      </c>
      <c r="J5034">
        <v>3.5101037287676302</v>
      </c>
      <c r="K5034">
        <v>1</v>
      </c>
      <c r="L5034">
        <v>0.95944050469759001</v>
      </c>
      <c r="M5034">
        <v>1.0983946630710499</v>
      </c>
      <c r="N5034">
        <v>1.0030948398835999</v>
      </c>
      <c r="O5034">
        <v>1.145056798353</v>
      </c>
      <c r="P5034">
        <v>1.0342833224808301</v>
      </c>
      <c r="Q5034">
        <v>0.85906708585202896</v>
      </c>
      <c r="R5034">
        <v>2.4145122636424898</v>
      </c>
      <c r="S5034">
        <v>2.0125652218599801</v>
      </c>
      <c r="T5034">
        <v>2.6772604549934602</v>
      </c>
      <c r="U5034">
        <v>1</v>
      </c>
      <c r="V5034">
        <v>1.49691945192104</v>
      </c>
      <c r="W5034">
        <v>1.3208299582273499</v>
      </c>
      <c r="X5034">
        <v>1.43449761621169</v>
      </c>
      <c r="Y5034">
        <v>1.3624498337986199</v>
      </c>
      <c r="Z5034">
        <v>1.07663862049666</v>
      </c>
      <c r="AA5034">
        <v>1.0289798769162199</v>
      </c>
      <c r="AB5034">
        <v>2.9380376127313301</v>
      </c>
      <c r="AC5034">
        <v>2.3167453828614302</v>
      </c>
      <c r="AD5034">
        <v>3.2002352687357298</v>
      </c>
      <c r="AE5034">
        <v>1</v>
      </c>
    </row>
    <row r="5035" spans="1:31" x14ac:dyDescent="0.25">
      <c r="A5035" t="s">
        <v>1538</v>
      </c>
      <c r="B5035">
        <v>0.93134465768630603</v>
      </c>
      <c r="C5035">
        <v>0.64130110193715795</v>
      </c>
      <c r="D5035">
        <v>0.99154662237588798</v>
      </c>
      <c r="E5035">
        <v>0.52213841350564405</v>
      </c>
      <c r="F5035">
        <v>0.76604279547573295</v>
      </c>
      <c r="G5035">
        <v>0.66772863604477595</v>
      </c>
      <c r="H5035">
        <v>2.8025822735168799</v>
      </c>
      <c r="I5035">
        <v>2.9238066982688098</v>
      </c>
      <c r="J5035">
        <v>3.0677110123870999</v>
      </c>
      <c r="K5035">
        <v>1</v>
      </c>
      <c r="L5035">
        <v>1.0961382656879499</v>
      </c>
      <c r="M5035">
        <v>1.35296281114124</v>
      </c>
      <c r="N5035">
        <v>1.3495939751052499</v>
      </c>
      <c r="O5035">
        <v>1.1820939517618001</v>
      </c>
      <c r="P5035">
        <v>1.23008393145924</v>
      </c>
      <c r="Q5035">
        <v>0.94722021852620597</v>
      </c>
      <c r="R5035">
        <v>2.07012740486869</v>
      </c>
      <c r="S5035">
        <v>1.7638134437412001</v>
      </c>
      <c r="T5035">
        <v>3.01989345647389</v>
      </c>
      <c r="U5035">
        <v>1</v>
      </c>
      <c r="V5035">
        <v>1.5165050886560401</v>
      </c>
      <c r="W5035">
        <v>1.05206355053833</v>
      </c>
      <c r="X5035">
        <v>1.26946209993159</v>
      </c>
      <c r="Y5035">
        <v>1.2630550162445799</v>
      </c>
      <c r="Z5035">
        <v>1.3335718580632001</v>
      </c>
      <c r="AA5035">
        <v>1.15266706088361</v>
      </c>
      <c r="AB5035">
        <v>1.6207369286103599</v>
      </c>
      <c r="AC5035">
        <v>2.0119583632724001</v>
      </c>
      <c r="AD5035">
        <v>2.3574198481524999</v>
      </c>
      <c r="AE5035">
        <v>1</v>
      </c>
    </row>
    <row r="5036" spans="1:31" x14ac:dyDescent="0.25">
      <c r="A5036" t="s">
        <v>1537</v>
      </c>
      <c r="B5036">
        <v>1.68056702943372</v>
      </c>
      <c r="C5036">
        <v>1.7054973869955501</v>
      </c>
      <c r="D5036">
        <v>1.7203531205454501</v>
      </c>
      <c r="E5036">
        <v>0.655011713310787</v>
      </c>
      <c r="F5036">
        <v>0.65171878054537202</v>
      </c>
      <c r="G5036">
        <v>0.52312072482232097</v>
      </c>
      <c r="H5036">
        <v>0.60708200120949496</v>
      </c>
      <c r="I5036">
        <v>0.58782197995219398</v>
      </c>
      <c r="J5036">
        <v>0.59744815297886</v>
      </c>
      <c r="K5036">
        <v>1</v>
      </c>
      <c r="L5036">
        <v>1.5283353490932401</v>
      </c>
      <c r="M5036">
        <v>1.6120295623679399</v>
      </c>
      <c r="N5036">
        <v>1.56019999702475</v>
      </c>
      <c r="O5036">
        <v>0.59037108629308599</v>
      </c>
      <c r="P5036">
        <v>0.61284457385700597</v>
      </c>
      <c r="Q5036">
        <v>0.47912778922558402</v>
      </c>
      <c r="R5036">
        <v>0.47050868000456902</v>
      </c>
      <c r="S5036">
        <v>0.46472132461082399</v>
      </c>
      <c r="T5036">
        <v>0.65276948564116599</v>
      </c>
      <c r="U5036">
        <v>1</v>
      </c>
      <c r="V5036">
        <v>1.8133306756849601</v>
      </c>
      <c r="W5036">
        <v>1.8579641690037001</v>
      </c>
      <c r="X5036">
        <v>1.8400603677354599</v>
      </c>
      <c r="Y5036">
        <v>0.70591922552986097</v>
      </c>
      <c r="Z5036">
        <v>0.62442468409436602</v>
      </c>
      <c r="AA5036">
        <v>0.55121566741302996</v>
      </c>
      <c r="AB5036">
        <v>0.530271937103445</v>
      </c>
      <c r="AC5036">
        <v>0.55023682717544398</v>
      </c>
      <c r="AD5036">
        <v>0.558948066226295</v>
      </c>
      <c r="AE5036">
        <v>1</v>
      </c>
    </row>
    <row r="5037" spans="1:31" x14ac:dyDescent="0.25">
      <c r="A5037" t="s">
        <v>1536</v>
      </c>
      <c r="B5037">
        <v>1.02688446277886</v>
      </c>
      <c r="C5037">
        <v>0.85889701943716701</v>
      </c>
      <c r="D5037">
        <v>0.70063648168977399</v>
      </c>
      <c r="E5037">
        <v>1.3536477949007599</v>
      </c>
      <c r="F5037">
        <v>0.70849387219976701</v>
      </c>
      <c r="G5037">
        <v>1.0003337033164299</v>
      </c>
      <c r="H5037">
        <v>4.3690848945203404</v>
      </c>
      <c r="I5037">
        <v>1.7316826407549699</v>
      </c>
      <c r="J5037">
        <v>3.0554599669371099</v>
      </c>
      <c r="K5037">
        <v>1</v>
      </c>
      <c r="L5037">
        <v>0.246621044120722</v>
      </c>
      <c r="M5037">
        <v>0.299224433240667</v>
      </c>
      <c r="N5037">
        <v>0.51610046162228496</v>
      </c>
      <c r="O5037">
        <v>0.85817294522112997</v>
      </c>
      <c r="P5037">
        <v>0.65864051055408801</v>
      </c>
      <c r="Q5037">
        <v>1.0212190527839</v>
      </c>
      <c r="R5037">
        <v>1.8170091339947401</v>
      </c>
      <c r="S5037">
        <v>2.32513386777297</v>
      </c>
      <c r="T5037">
        <v>21.642553233155599</v>
      </c>
      <c r="U5037">
        <v>1</v>
      </c>
      <c r="V5037">
        <v>0.80722779457582505</v>
      </c>
      <c r="W5037">
        <v>0.65279600236249502</v>
      </c>
      <c r="X5037">
        <v>0.65485519486889698</v>
      </c>
      <c r="Y5037">
        <v>0.86771472152460205</v>
      </c>
      <c r="Z5037">
        <v>0.46183473741625403</v>
      </c>
      <c r="AA5037">
        <v>1.14474891119412</v>
      </c>
      <c r="AB5037">
        <v>1.2400284414409599</v>
      </c>
      <c r="AC5037">
        <v>2.1961223273186499</v>
      </c>
      <c r="AD5037">
        <v>2.7495451106366602</v>
      </c>
      <c r="AE5037">
        <v>1</v>
      </c>
    </row>
    <row r="5038" spans="1:31" x14ac:dyDescent="0.25">
      <c r="A5038" t="s">
        <v>1535</v>
      </c>
      <c r="B5038">
        <v>0.90920661628802502</v>
      </c>
      <c r="C5038">
        <v>0.87154137873762605</v>
      </c>
      <c r="D5038">
        <v>0.84932246771895603</v>
      </c>
      <c r="E5038">
        <v>3.6858450573713499</v>
      </c>
      <c r="F5038">
        <v>0.64498684579238097</v>
      </c>
      <c r="G5038">
        <v>1.7207994309751899</v>
      </c>
      <c r="H5038">
        <v>3.0185097597425901</v>
      </c>
      <c r="I5038">
        <v>2.1671851025225002</v>
      </c>
      <c r="J5038">
        <v>3.6778635745730699</v>
      </c>
      <c r="K5038">
        <v>1</v>
      </c>
      <c r="L5038">
        <v>0.76350886736442802</v>
      </c>
      <c r="M5038">
        <v>0.73791165955575999</v>
      </c>
      <c r="N5038">
        <v>0.65008412460975096</v>
      </c>
      <c r="O5038">
        <v>0.602049348180137</v>
      </c>
      <c r="P5038">
        <v>0.86554246591739903</v>
      </c>
      <c r="Q5038">
        <v>0.91107523694692505</v>
      </c>
      <c r="R5038">
        <v>3.69184647793774</v>
      </c>
      <c r="S5038">
        <v>1.09901240676812</v>
      </c>
      <c r="T5038">
        <v>69.952761725597497</v>
      </c>
      <c r="U5038">
        <v>1</v>
      </c>
      <c r="V5038">
        <v>0.51638058919079199</v>
      </c>
      <c r="W5038">
        <v>0.61403200020781801</v>
      </c>
      <c r="X5038">
        <v>0.53796320066594405</v>
      </c>
      <c r="Y5038">
        <v>0.65095649303410297</v>
      </c>
      <c r="Z5038">
        <v>0.64521740655777804</v>
      </c>
      <c r="AA5038">
        <v>1.0918856337722</v>
      </c>
      <c r="AB5038">
        <v>5.6188546062797204</v>
      </c>
      <c r="AC5038">
        <v>2.1070900012423901</v>
      </c>
      <c r="AD5038">
        <v>8.0873322262316094</v>
      </c>
      <c r="AE5038">
        <v>1</v>
      </c>
    </row>
    <row r="5039" spans="1:31" x14ac:dyDescent="0.25">
      <c r="A5039" t="s">
        <v>1534</v>
      </c>
      <c r="B5039">
        <v>0.64993775038554902</v>
      </c>
      <c r="C5039">
        <v>0.40422855255102502</v>
      </c>
      <c r="D5039">
        <v>0.54143384393383198</v>
      </c>
      <c r="E5039">
        <v>1.1956070988398799</v>
      </c>
      <c r="F5039">
        <v>0.886112283441991</v>
      </c>
      <c r="G5039">
        <v>1.4562188193749499</v>
      </c>
      <c r="H5039">
        <v>1.9400719090745999</v>
      </c>
      <c r="I5039">
        <v>1.2892733997388</v>
      </c>
      <c r="J5039">
        <v>2.2822436447041601</v>
      </c>
      <c r="K5039">
        <v>1</v>
      </c>
      <c r="L5039">
        <v>0.502548968359252</v>
      </c>
      <c r="M5039">
        <v>0.50583833569510095</v>
      </c>
      <c r="N5039">
        <v>0.522936063790855</v>
      </c>
      <c r="O5039">
        <v>0.85493401296887495</v>
      </c>
      <c r="P5039">
        <v>0.87714117943890502</v>
      </c>
      <c r="Q5039">
        <v>0.95729202134301195</v>
      </c>
      <c r="R5039">
        <v>3.97191835052132</v>
      </c>
      <c r="S5039">
        <v>2.2025802616517001</v>
      </c>
      <c r="T5039">
        <v>70.950120767546693</v>
      </c>
      <c r="U5039">
        <v>1</v>
      </c>
      <c r="V5039">
        <v>0.49479250910449002</v>
      </c>
      <c r="W5039">
        <v>0.53734112476194795</v>
      </c>
      <c r="X5039">
        <v>0.49662775026697897</v>
      </c>
      <c r="Y5039">
        <v>0.47360630534786102</v>
      </c>
      <c r="Z5039">
        <v>0.61541109756773604</v>
      </c>
      <c r="AA5039">
        <v>0.60697550092540598</v>
      </c>
      <c r="AB5039">
        <v>6.2283031631424199</v>
      </c>
      <c r="AC5039">
        <v>1.40907719923826</v>
      </c>
      <c r="AD5039">
        <v>7.02093211957874</v>
      </c>
      <c r="AE5039">
        <v>1</v>
      </c>
    </row>
    <row r="5040" spans="1:31" x14ac:dyDescent="0.25">
      <c r="A5040" t="s">
        <v>1533</v>
      </c>
      <c r="B5040">
        <v>1.5910632051753999</v>
      </c>
      <c r="C5040">
        <v>1.61715118514776</v>
      </c>
      <c r="D5040">
        <v>1.6649328262935299</v>
      </c>
      <c r="E5040">
        <v>0.74411995515360496</v>
      </c>
      <c r="F5040">
        <v>0.72729623114752795</v>
      </c>
      <c r="G5040">
        <v>0.56235141011001</v>
      </c>
      <c r="H5040">
        <v>0.51650418779569895</v>
      </c>
      <c r="I5040">
        <v>0.614612807995634</v>
      </c>
      <c r="J5040">
        <v>0.73142421132937896</v>
      </c>
      <c r="K5040">
        <v>1</v>
      </c>
      <c r="L5040">
        <v>2.04372490173599</v>
      </c>
      <c r="M5040">
        <v>2.21392616839894</v>
      </c>
      <c r="N5040">
        <v>2.0739498885317</v>
      </c>
      <c r="O5040">
        <v>0.79481857972388503</v>
      </c>
      <c r="P5040">
        <v>0.81056647305749197</v>
      </c>
      <c r="Q5040">
        <v>0.67404859758221802</v>
      </c>
      <c r="R5040">
        <v>0.48970418568366503</v>
      </c>
      <c r="S5040">
        <v>0.47181633170555098</v>
      </c>
      <c r="T5040">
        <v>0.52213134586949195</v>
      </c>
      <c r="U5040">
        <v>1</v>
      </c>
      <c r="V5040">
        <v>1.6772554142895799</v>
      </c>
      <c r="W5040">
        <v>1.71931369348968</v>
      </c>
      <c r="X5040">
        <v>1.7633409811390299</v>
      </c>
      <c r="Y5040">
        <v>0.726253051746651</v>
      </c>
      <c r="Z5040">
        <v>0.62579558675083202</v>
      </c>
      <c r="AA5040">
        <v>0.56982464407510602</v>
      </c>
      <c r="AB5040">
        <v>0.40516813135170399</v>
      </c>
      <c r="AC5040">
        <v>0.46647570343456901</v>
      </c>
      <c r="AD5040">
        <v>0.41408509949386901</v>
      </c>
      <c r="AE5040">
        <v>1</v>
      </c>
    </row>
    <row r="5041" spans="1:31" x14ac:dyDescent="0.25">
      <c r="A5041" t="s">
        <v>1532</v>
      </c>
      <c r="B5041">
        <v>1.7534752987392199</v>
      </c>
      <c r="C5041">
        <v>1.7867473824186599</v>
      </c>
      <c r="D5041">
        <v>1.7774416335363701</v>
      </c>
      <c r="E5041">
        <v>0.62572685116804805</v>
      </c>
      <c r="F5041">
        <v>0.67538388826759899</v>
      </c>
      <c r="G5041">
        <v>0.56187065418773297</v>
      </c>
      <c r="H5041">
        <v>0.58343706564923503</v>
      </c>
      <c r="I5041">
        <v>0.63346433006152603</v>
      </c>
      <c r="J5041">
        <v>0.61743679844091104</v>
      </c>
      <c r="K5041">
        <v>1</v>
      </c>
      <c r="L5041">
        <v>1.92035027951193</v>
      </c>
      <c r="M5041">
        <v>2.0187978760824299</v>
      </c>
      <c r="N5041">
        <v>1.94389612859723</v>
      </c>
      <c r="O5041">
        <v>0.61478183294399702</v>
      </c>
      <c r="P5041">
        <v>0.64132342530322894</v>
      </c>
      <c r="Q5041">
        <v>0.48506982998123699</v>
      </c>
      <c r="R5041">
        <v>0.30189948620078799</v>
      </c>
      <c r="S5041">
        <v>0.37246995395797899</v>
      </c>
      <c r="T5041">
        <v>0.41982386515278403</v>
      </c>
      <c r="U5041">
        <v>1</v>
      </c>
      <c r="V5041">
        <v>1.5339306080553601</v>
      </c>
      <c r="W5041">
        <v>1.56125655207301</v>
      </c>
      <c r="X5041">
        <v>1.52381839677372</v>
      </c>
      <c r="Y5041">
        <v>0.64321288013047095</v>
      </c>
      <c r="Z5041">
        <v>0.596542063877883</v>
      </c>
      <c r="AA5041">
        <v>0.57310228663870399</v>
      </c>
      <c r="AB5041">
        <v>0.40628089600926598</v>
      </c>
      <c r="AC5041">
        <v>0.46784544111455401</v>
      </c>
      <c r="AD5041">
        <v>0.54902824137490702</v>
      </c>
      <c r="AE5041">
        <v>1</v>
      </c>
    </row>
    <row r="5042" spans="1:31" x14ac:dyDescent="0.25">
      <c r="A5042" t="s">
        <v>1531</v>
      </c>
      <c r="B5042">
        <v>1.41371495327913</v>
      </c>
      <c r="C5042">
        <v>1.4792421970109899</v>
      </c>
      <c r="D5042">
        <v>1.48880501919641</v>
      </c>
      <c r="E5042">
        <v>0.60528203187069596</v>
      </c>
      <c r="F5042">
        <v>0.59492720531073695</v>
      </c>
      <c r="G5042">
        <v>0.50155100283827303</v>
      </c>
      <c r="H5042">
        <v>0.45393178873189799</v>
      </c>
      <c r="I5042">
        <v>0.44555886102040698</v>
      </c>
      <c r="J5042">
        <v>0.50234664518968197</v>
      </c>
      <c r="K5042">
        <v>1</v>
      </c>
      <c r="L5042">
        <v>1.63287159325993</v>
      </c>
      <c r="M5042">
        <v>1.6995287269574699</v>
      </c>
      <c r="N5042">
        <v>1.65109746064852</v>
      </c>
      <c r="O5042">
        <v>0.60906392552252397</v>
      </c>
      <c r="P5042">
        <v>0.61856562821849403</v>
      </c>
      <c r="Q5042">
        <v>0.49354813108183898</v>
      </c>
      <c r="R5042">
        <v>0.47072812253787399</v>
      </c>
      <c r="S5042">
        <v>0.43524577460966302</v>
      </c>
      <c r="T5042">
        <v>0.57402980856440999</v>
      </c>
      <c r="U5042">
        <v>1</v>
      </c>
      <c r="V5042">
        <v>2.1654374348786001</v>
      </c>
      <c r="W5042">
        <v>2.2653659720841901</v>
      </c>
      <c r="X5042">
        <v>2.20898333807183</v>
      </c>
      <c r="Y5042">
        <v>0.78622039329805704</v>
      </c>
      <c r="Z5042">
        <v>0.698105484423309</v>
      </c>
      <c r="AA5042">
        <v>0.63522854082076896</v>
      </c>
      <c r="AB5042">
        <v>0.633313406874909</v>
      </c>
      <c r="AC5042">
        <v>0.66178533438105702</v>
      </c>
      <c r="AD5042">
        <v>0.70262833350228604</v>
      </c>
      <c r="AE5042">
        <v>1</v>
      </c>
    </row>
    <row r="5043" spans="1:31" x14ac:dyDescent="0.25">
      <c r="A5043" t="s">
        <v>1530</v>
      </c>
      <c r="B5043">
        <v>0.98643810337693405</v>
      </c>
      <c r="C5043">
        <v>0.95779695746168103</v>
      </c>
      <c r="D5043">
        <v>0.79864386370765195</v>
      </c>
      <c r="E5043">
        <v>1.26840998389836</v>
      </c>
      <c r="F5043">
        <v>1.23149898727025</v>
      </c>
      <c r="G5043">
        <v>1.2076240198933701</v>
      </c>
      <c r="H5043">
        <v>3.9539367385362798</v>
      </c>
      <c r="I5043">
        <v>1.7998774450250801</v>
      </c>
      <c r="J5043">
        <v>2.68588306819706</v>
      </c>
      <c r="K5043">
        <v>1</v>
      </c>
      <c r="L5043">
        <v>1.08376871944644</v>
      </c>
      <c r="M5043">
        <v>1.3410427914152701</v>
      </c>
      <c r="N5043">
        <v>1.28653283027431</v>
      </c>
      <c r="O5043">
        <v>1.23903533328162</v>
      </c>
      <c r="P5043">
        <v>1.1529772821408</v>
      </c>
      <c r="Q5043">
        <v>1.08692134618832</v>
      </c>
      <c r="R5043">
        <v>1.9272853328220201</v>
      </c>
      <c r="S5043">
        <v>1.8502259012564799</v>
      </c>
      <c r="T5043">
        <v>2.6779130206014599</v>
      </c>
      <c r="U5043">
        <v>1</v>
      </c>
      <c r="V5043">
        <v>1.2932552541106099</v>
      </c>
      <c r="W5043">
        <v>1.34755502940813</v>
      </c>
      <c r="X5043">
        <v>1.23511961605419</v>
      </c>
      <c r="Y5043">
        <v>1.23873527385462</v>
      </c>
      <c r="Z5043">
        <v>0.92399983588291501</v>
      </c>
      <c r="AA5043">
        <v>1.1906962397560099</v>
      </c>
      <c r="AB5043">
        <v>2.0818823806948998</v>
      </c>
      <c r="AC5043">
        <v>2.5059719740979101</v>
      </c>
      <c r="AD5043">
        <v>3.06976330363781</v>
      </c>
      <c r="AE5043">
        <v>1</v>
      </c>
    </row>
    <row r="5044" spans="1:31" x14ac:dyDescent="0.25">
      <c r="A5044" t="s">
        <v>1529</v>
      </c>
      <c r="B5044">
        <v>0.77124029060286403</v>
      </c>
      <c r="C5044">
        <v>0.97788327719408097</v>
      </c>
      <c r="D5044">
        <v>0.774121490900891</v>
      </c>
      <c r="E5044">
        <v>1.3152179652559399</v>
      </c>
      <c r="F5044">
        <v>1.2292647287871099</v>
      </c>
      <c r="G5044">
        <v>1.1785123272957201</v>
      </c>
      <c r="H5044">
        <v>3.4284944926345302</v>
      </c>
      <c r="I5044">
        <v>2.3393026659291398</v>
      </c>
      <c r="J5044">
        <v>2.9410367552685002</v>
      </c>
      <c r="K5044">
        <v>1</v>
      </c>
      <c r="L5044">
        <v>0.98189267635194899</v>
      </c>
      <c r="M5044">
        <v>1.1074616342941901</v>
      </c>
      <c r="N5044">
        <v>0.89577954663156201</v>
      </c>
      <c r="O5044">
        <v>1.08606847008484</v>
      </c>
      <c r="P5044">
        <v>1.1787781390415499</v>
      </c>
      <c r="Q5044">
        <v>1.0028732142989101</v>
      </c>
      <c r="R5044">
        <v>2.4074557588068801</v>
      </c>
      <c r="S5044">
        <v>1.9562387961021901</v>
      </c>
      <c r="T5044">
        <v>3.24889600895124</v>
      </c>
      <c r="U5044">
        <v>1</v>
      </c>
      <c r="V5044">
        <v>1.1006379421818999</v>
      </c>
      <c r="W5044">
        <v>0.95002015981169696</v>
      </c>
      <c r="X5044">
        <v>0.78363796904421801</v>
      </c>
      <c r="Y5044">
        <v>1.18586662782728</v>
      </c>
      <c r="Z5044">
        <v>1.0203628845061501</v>
      </c>
      <c r="AA5044">
        <v>1.0222314748222801</v>
      </c>
      <c r="AB5044">
        <v>2.5167821893697</v>
      </c>
      <c r="AC5044">
        <v>2.3520688754614101</v>
      </c>
      <c r="AD5044">
        <v>3.6697504919232702</v>
      </c>
      <c r="AE5044">
        <v>1</v>
      </c>
    </row>
    <row r="5045" spans="1:31" x14ac:dyDescent="0.25">
      <c r="A5045" t="s">
        <v>1528</v>
      </c>
      <c r="B5045">
        <v>0.70218940847759703</v>
      </c>
      <c r="C5045">
        <v>0.88200078841909302</v>
      </c>
      <c r="D5045">
        <v>1.1204502769118001</v>
      </c>
      <c r="E5045">
        <v>1.5318247353646399</v>
      </c>
      <c r="F5045">
        <v>1.4552399965539999</v>
      </c>
      <c r="G5045">
        <v>1.141713270501</v>
      </c>
      <c r="H5045">
        <v>3.5174036570266898</v>
      </c>
      <c r="I5045">
        <v>1.7505892795523701</v>
      </c>
      <c r="J5045">
        <v>2.5103314515265698</v>
      </c>
      <c r="K5045">
        <v>1</v>
      </c>
      <c r="L5045">
        <v>0.86348705237068901</v>
      </c>
      <c r="M5045">
        <v>0.92915355987222403</v>
      </c>
      <c r="N5045">
        <v>0.80204014932641499</v>
      </c>
      <c r="O5045">
        <v>0.97584640576377302</v>
      </c>
      <c r="P5045">
        <v>1.1475892628678399</v>
      </c>
      <c r="Q5045">
        <v>0.80338238702123899</v>
      </c>
      <c r="R5045">
        <v>2.3592537773590498</v>
      </c>
      <c r="S5045">
        <v>1.60504857340548</v>
      </c>
      <c r="T5045">
        <v>10.3929055795568</v>
      </c>
      <c r="U5045">
        <v>1</v>
      </c>
      <c r="V5045">
        <v>0.87479702776714696</v>
      </c>
      <c r="W5045">
        <v>0.82603113484380097</v>
      </c>
      <c r="X5045">
        <v>0.68853372745965902</v>
      </c>
      <c r="Y5045">
        <v>1.1629082157067401</v>
      </c>
      <c r="Z5045">
        <v>1.27001918648064</v>
      </c>
      <c r="AA5045">
        <v>1.05916886358318</v>
      </c>
      <c r="AB5045">
        <v>2.3491043285065398</v>
      </c>
      <c r="AC5045">
        <v>2.4058939131068802</v>
      </c>
      <c r="AD5045">
        <v>2.85078428837206</v>
      </c>
      <c r="AE5045">
        <v>1</v>
      </c>
    </row>
    <row r="5046" spans="1:31" x14ac:dyDescent="0.25">
      <c r="A5046" t="s">
        <v>1527</v>
      </c>
      <c r="B5046">
        <v>1.1721817803827601</v>
      </c>
      <c r="C5046">
        <v>0.98000033582895496</v>
      </c>
      <c r="D5046">
        <v>1.31009333465214</v>
      </c>
      <c r="E5046">
        <v>1.4871587912817601</v>
      </c>
      <c r="F5046">
        <v>1.24394389446208</v>
      </c>
      <c r="G5046">
        <v>1.43787416568865</v>
      </c>
      <c r="H5046">
        <v>5.7323948045628601</v>
      </c>
      <c r="I5046">
        <v>2.92468801063748</v>
      </c>
      <c r="J5046">
        <v>3.2038557106497798</v>
      </c>
      <c r="K5046">
        <v>1</v>
      </c>
      <c r="L5046">
        <v>1.1369240597980901</v>
      </c>
      <c r="M5046">
        <v>1.2307504051303</v>
      </c>
      <c r="N5046">
        <v>1.1027344497809699</v>
      </c>
      <c r="O5046">
        <v>0.97358087195157506</v>
      </c>
      <c r="P5046">
        <v>1.1283266798818099</v>
      </c>
      <c r="Q5046">
        <v>0.95066552402739202</v>
      </c>
      <c r="R5046">
        <v>1.7033590027424601</v>
      </c>
      <c r="S5046">
        <v>1.81407986968646</v>
      </c>
      <c r="T5046">
        <v>3.2800445792238802</v>
      </c>
      <c r="U5046">
        <v>1</v>
      </c>
      <c r="V5046">
        <v>1.1315980180657501</v>
      </c>
      <c r="W5046">
        <v>1.25633992380903</v>
      </c>
      <c r="X5046">
        <v>1.3333672915894199</v>
      </c>
      <c r="Y5046">
        <v>1.1923607911348399</v>
      </c>
      <c r="Z5046">
        <v>1.0341777085324</v>
      </c>
      <c r="AA5046">
        <v>0.95134964364614605</v>
      </c>
      <c r="AB5046">
        <v>2.2049150986844501</v>
      </c>
      <c r="AC5046">
        <v>2.3038881808737801</v>
      </c>
      <c r="AD5046">
        <v>2.5980529256193599</v>
      </c>
      <c r="AE5046">
        <v>1</v>
      </c>
    </row>
    <row r="5047" spans="1:31" x14ac:dyDescent="0.25">
      <c r="A5047" t="s">
        <v>1526</v>
      </c>
      <c r="B5047">
        <v>0.85933178332719895</v>
      </c>
      <c r="C5047">
        <v>0.53461087434330301</v>
      </c>
      <c r="D5047">
        <v>0.67207887706751002</v>
      </c>
      <c r="E5047">
        <v>0.71879586695721898</v>
      </c>
      <c r="F5047">
        <v>0.89440103045522801</v>
      </c>
      <c r="G5047">
        <v>0.77111847142950596</v>
      </c>
      <c r="H5047">
        <v>3.4329770945289102</v>
      </c>
      <c r="I5047">
        <v>1.42041031441724</v>
      </c>
      <c r="J5047">
        <v>2.5022398217876201</v>
      </c>
      <c r="K5047">
        <v>1</v>
      </c>
      <c r="L5047">
        <v>0.72533932613140895</v>
      </c>
      <c r="M5047">
        <v>1.19317107303616</v>
      </c>
      <c r="N5047">
        <v>0.77533072068679298</v>
      </c>
      <c r="O5047">
        <v>0.67453971636690802</v>
      </c>
      <c r="P5047">
        <v>0.65625225362886597</v>
      </c>
      <c r="Q5047">
        <v>0.75161068276459597</v>
      </c>
      <c r="R5047">
        <v>2.0847300687078598</v>
      </c>
      <c r="S5047">
        <v>1.57408606948541</v>
      </c>
      <c r="T5047">
        <v>5.1655431582461402</v>
      </c>
      <c r="U5047">
        <v>1</v>
      </c>
      <c r="V5047">
        <v>0.88358406197544204</v>
      </c>
      <c r="W5047">
        <v>1.6815081508071099</v>
      </c>
      <c r="X5047">
        <v>1.26138845635442</v>
      </c>
      <c r="Y5047">
        <v>1.1621952405933</v>
      </c>
      <c r="Z5047">
        <v>1.43548310458034</v>
      </c>
      <c r="AA5047">
        <v>0.63841425055073797</v>
      </c>
      <c r="AB5047">
        <v>1.99696713541112</v>
      </c>
      <c r="AC5047">
        <v>1.81495577589017</v>
      </c>
      <c r="AD5047">
        <v>2.7223789127385198</v>
      </c>
      <c r="AE5047">
        <v>1</v>
      </c>
    </row>
    <row r="5048" spans="1:31" x14ac:dyDescent="0.25">
      <c r="A5048" t="s">
        <v>1525</v>
      </c>
      <c r="B5048">
        <v>0.61362191827211898</v>
      </c>
      <c r="C5048">
        <v>0.54399296039319001</v>
      </c>
      <c r="D5048">
        <v>0.56217405243990304</v>
      </c>
      <c r="E5048">
        <v>1.72546466503181</v>
      </c>
      <c r="F5048">
        <v>1.6060667013285099</v>
      </c>
      <c r="G5048">
        <v>1.87260197761619</v>
      </c>
      <c r="H5048">
        <v>0.75658185391202504</v>
      </c>
      <c r="I5048">
        <v>0.885496678478085</v>
      </c>
      <c r="J5048">
        <v>0.77225906650209397</v>
      </c>
      <c r="K5048">
        <v>1</v>
      </c>
      <c r="L5048">
        <v>0.63736194066774599</v>
      </c>
      <c r="M5048">
        <v>0.64048994828859496</v>
      </c>
      <c r="N5048">
        <v>0.64778973337345502</v>
      </c>
      <c r="O5048">
        <v>1.91517677235182</v>
      </c>
      <c r="P5048">
        <v>1.72570925019168</v>
      </c>
      <c r="Q5048">
        <v>2.1472841738910602</v>
      </c>
      <c r="R5048">
        <v>0.79629703633187399</v>
      </c>
      <c r="S5048">
        <v>0.90368893635476</v>
      </c>
      <c r="T5048">
        <v>0.88602427969328401</v>
      </c>
      <c r="U5048">
        <v>1</v>
      </c>
      <c r="V5048">
        <v>0.38893592995724402</v>
      </c>
      <c r="W5048">
        <v>0.37128199550359797</v>
      </c>
      <c r="X5048">
        <v>0.38824752231852899</v>
      </c>
      <c r="Y5048">
        <v>2.0470177367072502</v>
      </c>
      <c r="Z5048">
        <v>1.9412623386362999</v>
      </c>
      <c r="AA5048">
        <v>2.3528378933031302</v>
      </c>
      <c r="AB5048">
        <v>1.0231916337599101</v>
      </c>
      <c r="AC5048">
        <v>1.0993266059729601</v>
      </c>
      <c r="AD5048">
        <v>1.0104872233008799</v>
      </c>
      <c r="AE5048">
        <v>1</v>
      </c>
    </row>
    <row r="5049" spans="1:31" x14ac:dyDescent="0.25">
      <c r="A5049" t="s">
        <v>1524</v>
      </c>
      <c r="B5049">
        <v>0.97232791324134704</v>
      </c>
      <c r="C5049">
        <v>1.0957928556007901</v>
      </c>
      <c r="D5049">
        <v>1.0405850889218899</v>
      </c>
      <c r="E5049">
        <v>0.73755261434069797</v>
      </c>
      <c r="F5049">
        <v>0.57390622768823296</v>
      </c>
      <c r="G5049">
        <v>0.62369938861389795</v>
      </c>
      <c r="H5049">
        <v>1.1669471058016601</v>
      </c>
      <c r="I5049">
        <v>1.11294582718716</v>
      </c>
      <c r="J5049">
        <v>1.26750501172827</v>
      </c>
      <c r="K5049">
        <v>1</v>
      </c>
      <c r="L5049">
        <v>1.59642070284214</v>
      </c>
      <c r="M5049">
        <v>1.48586500400062</v>
      </c>
      <c r="N5049">
        <v>1.51836306308479</v>
      </c>
      <c r="O5049">
        <v>1.2004893162358601</v>
      </c>
      <c r="P5049">
        <v>1.16435922620495</v>
      </c>
      <c r="Q5049">
        <v>1.0943646197240799</v>
      </c>
      <c r="R5049">
        <v>1.5901190170489301</v>
      </c>
      <c r="S5049">
        <v>1.7362676210896599</v>
      </c>
      <c r="T5049">
        <v>1.1105660547853999</v>
      </c>
      <c r="U5049">
        <v>1</v>
      </c>
      <c r="V5049">
        <v>1.0537635718368501</v>
      </c>
      <c r="W5049">
        <v>1.0476343029422699</v>
      </c>
      <c r="X5049">
        <v>0.97803681720242597</v>
      </c>
      <c r="Y5049">
        <v>0.641600636473598</v>
      </c>
      <c r="Z5049">
        <v>0.79186524723360696</v>
      </c>
      <c r="AA5049">
        <v>0.798390265057349</v>
      </c>
      <c r="AB5049">
        <v>0.75115420050933401</v>
      </c>
      <c r="AC5049">
        <v>0.84611888873126895</v>
      </c>
      <c r="AD5049">
        <v>1.08791469125966</v>
      </c>
      <c r="AE5049">
        <v>1</v>
      </c>
    </row>
    <row r="5050" spans="1:31" x14ac:dyDescent="0.25">
      <c r="A5050" t="s">
        <v>1523</v>
      </c>
      <c r="B5050">
        <v>1.21834306951291</v>
      </c>
      <c r="C5050">
        <v>1.22913647605481</v>
      </c>
      <c r="D5050">
        <v>1.13658675557799</v>
      </c>
      <c r="E5050">
        <v>0.83202131290533599</v>
      </c>
      <c r="F5050">
        <v>0.85932523845519104</v>
      </c>
      <c r="G5050">
        <v>0.94083720846737895</v>
      </c>
      <c r="H5050">
        <v>1.32213239576354</v>
      </c>
      <c r="I5050">
        <v>1.49445946080624</v>
      </c>
      <c r="J5050">
        <v>1.9574451678576399</v>
      </c>
      <c r="K5050">
        <v>1</v>
      </c>
      <c r="L5050">
        <v>1.2471515058434299</v>
      </c>
      <c r="M5050">
        <v>1.1706829997177199</v>
      </c>
      <c r="N5050">
        <v>1.0814657401033201</v>
      </c>
      <c r="O5050">
        <v>0.57458627717185695</v>
      </c>
      <c r="P5050">
        <v>0.64695759553652499</v>
      </c>
      <c r="Q5050">
        <v>0.52146308910121197</v>
      </c>
      <c r="R5050">
        <v>0.75167408920287904</v>
      </c>
      <c r="S5050">
        <v>0.79240909862116404</v>
      </c>
      <c r="T5050">
        <v>0.70210153403950504</v>
      </c>
      <c r="U5050">
        <v>1</v>
      </c>
      <c r="V5050">
        <v>1.2603360344318999</v>
      </c>
      <c r="W5050">
        <v>1.36918454585419</v>
      </c>
      <c r="X5050">
        <v>1.44187375839515</v>
      </c>
      <c r="Y5050">
        <v>0.95515919291317497</v>
      </c>
      <c r="Z5050">
        <v>0.79406699697834704</v>
      </c>
      <c r="AA5050">
        <v>0.78272868019008601</v>
      </c>
      <c r="AB5050">
        <v>0.93467568056925598</v>
      </c>
      <c r="AC5050">
        <v>0.92131206248778597</v>
      </c>
      <c r="AD5050">
        <v>0.92980413219223201</v>
      </c>
      <c r="AE5050">
        <v>1</v>
      </c>
    </row>
    <row r="5051" spans="1:31" x14ac:dyDescent="0.25">
      <c r="A5051" t="s">
        <v>1522</v>
      </c>
      <c r="B5051">
        <v>0.88802300134140399</v>
      </c>
      <c r="C5051">
        <v>0.82628126314105899</v>
      </c>
      <c r="D5051">
        <v>0.92380866606908096</v>
      </c>
      <c r="E5051">
        <v>1.5097898817159401</v>
      </c>
      <c r="F5051">
        <v>1.52201469216191</v>
      </c>
      <c r="G5051">
        <v>1.40386305453412</v>
      </c>
      <c r="H5051">
        <v>0.58976137108684901</v>
      </c>
      <c r="I5051">
        <v>0.64661169351011705</v>
      </c>
      <c r="J5051">
        <v>0.44035273960802601</v>
      </c>
      <c r="K5051">
        <v>1</v>
      </c>
      <c r="L5051">
        <v>0.76041879451279804</v>
      </c>
      <c r="M5051">
        <v>0.72055770746491299</v>
      </c>
      <c r="N5051">
        <v>0.89871341884852796</v>
      </c>
      <c r="O5051">
        <v>1.5254744709830701</v>
      </c>
      <c r="P5051">
        <v>1.6996705247953601</v>
      </c>
      <c r="Q5051">
        <v>1.61458442505456</v>
      </c>
      <c r="R5051">
        <v>0.45369660145074198</v>
      </c>
      <c r="S5051">
        <v>0.53299571483284003</v>
      </c>
      <c r="T5051">
        <v>0.26766997068077097</v>
      </c>
      <c r="U5051">
        <v>1</v>
      </c>
      <c r="V5051">
        <v>0.76047156640918401</v>
      </c>
      <c r="W5051">
        <v>0.77707680353367703</v>
      </c>
      <c r="X5051">
        <v>0.91544045421509301</v>
      </c>
      <c r="Y5051">
        <v>1.66141701918942</v>
      </c>
      <c r="Z5051">
        <v>1.4590373624386801</v>
      </c>
      <c r="AA5051">
        <v>1.6011751763708699</v>
      </c>
      <c r="AB5051">
        <v>0.589964205443959</v>
      </c>
      <c r="AC5051">
        <v>0.72781776937615705</v>
      </c>
      <c r="AD5051">
        <v>0.49358726697101102</v>
      </c>
      <c r="AE5051">
        <v>1</v>
      </c>
    </row>
    <row r="5052" spans="1:31" x14ac:dyDescent="0.25">
      <c r="A5052" t="s">
        <v>1521</v>
      </c>
      <c r="B5052">
        <v>0.35713333836026501</v>
      </c>
      <c r="C5052">
        <v>0.39885506100796703</v>
      </c>
      <c r="D5052">
        <v>0.393184425371084</v>
      </c>
      <c r="E5052">
        <v>0.99014326685804999</v>
      </c>
      <c r="F5052">
        <v>0.99828635718965697</v>
      </c>
      <c r="G5052">
        <v>1.16443188065806</v>
      </c>
      <c r="H5052">
        <v>2.4578646610105599</v>
      </c>
      <c r="I5052">
        <v>2.5713396214120898</v>
      </c>
      <c r="J5052">
        <v>3.0489976558461498</v>
      </c>
      <c r="K5052">
        <v>1</v>
      </c>
      <c r="L5052">
        <v>0.41769385320563501</v>
      </c>
      <c r="M5052">
        <v>0.435799746223962</v>
      </c>
      <c r="N5052">
        <v>0.45819876731236397</v>
      </c>
      <c r="O5052">
        <v>1.0137523957569701</v>
      </c>
      <c r="P5052">
        <v>1.0416833549021101</v>
      </c>
      <c r="Q5052">
        <v>1.2045530167293601</v>
      </c>
      <c r="R5052">
        <v>2.63171014086962</v>
      </c>
      <c r="S5052">
        <v>2.6001051040846201</v>
      </c>
      <c r="T5052">
        <v>2.3285181063619298</v>
      </c>
      <c r="U5052">
        <v>1</v>
      </c>
      <c r="V5052">
        <v>0.39931492491889198</v>
      </c>
      <c r="W5052">
        <v>0.42853911484601698</v>
      </c>
      <c r="X5052">
        <v>0.46215880594286801</v>
      </c>
      <c r="Y5052">
        <v>1.2830544406917801</v>
      </c>
      <c r="Z5052">
        <v>1.3916903075567899</v>
      </c>
      <c r="AA5052">
        <v>1.46719545937088</v>
      </c>
      <c r="AB5052">
        <v>2.5011155415336601</v>
      </c>
      <c r="AC5052">
        <v>2.2237624789165298</v>
      </c>
      <c r="AD5052">
        <v>3.0051801353682399</v>
      </c>
      <c r="AE5052">
        <v>1</v>
      </c>
    </row>
    <row r="5053" spans="1:31" x14ac:dyDescent="0.25">
      <c r="A5053" t="s">
        <v>1520</v>
      </c>
      <c r="B5053">
        <v>0.51627118481769096</v>
      </c>
      <c r="C5053">
        <v>0.52091298363530403</v>
      </c>
      <c r="D5053">
        <v>0.467517370207996</v>
      </c>
      <c r="E5053">
        <v>1.3274976036852999</v>
      </c>
      <c r="F5053">
        <v>1.3354229121058501</v>
      </c>
      <c r="G5053">
        <v>1.4161641992351</v>
      </c>
      <c r="H5053">
        <v>1.55788446514065</v>
      </c>
      <c r="I5053">
        <v>1.7133936313286899</v>
      </c>
      <c r="J5053">
        <v>1.57450658762666</v>
      </c>
      <c r="K5053">
        <v>1</v>
      </c>
      <c r="L5053">
        <v>0.757603735469074</v>
      </c>
      <c r="M5053">
        <v>0.64785919493881405</v>
      </c>
      <c r="N5053">
        <v>0.66561780691946404</v>
      </c>
      <c r="O5053">
        <v>1.5065527348134999</v>
      </c>
      <c r="P5053">
        <v>1.4211020540353301</v>
      </c>
      <c r="Q5053">
        <v>1.5616193450172</v>
      </c>
      <c r="R5053">
        <v>1.7979959014550999</v>
      </c>
      <c r="S5053">
        <v>1.7909795881750299</v>
      </c>
      <c r="T5053">
        <v>1.7471438273275799</v>
      </c>
      <c r="U5053">
        <v>1</v>
      </c>
      <c r="V5053">
        <v>0.80641705534526997</v>
      </c>
      <c r="W5053">
        <v>0.77154063474801804</v>
      </c>
      <c r="X5053">
        <v>0.84106055979193795</v>
      </c>
      <c r="Y5053">
        <v>1.5858730497764799</v>
      </c>
      <c r="Z5053">
        <v>1.70671201406392</v>
      </c>
      <c r="AA5053">
        <v>1.6196826982433301</v>
      </c>
      <c r="AB5053">
        <v>1.67196397709572</v>
      </c>
      <c r="AC5053">
        <v>1.40364203780177</v>
      </c>
      <c r="AD5053">
        <v>1.95171687631576</v>
      </c>
      <c r="AE5053">
        <v>1</v>
      </c>
    </row>
    <row r="5054" spans="1:31" x14ac:dyDescent="0.25">
      <c r="A5054" t="s">
        <v>1519</v>
      </c>
      <c r="B5054">
        <v>0.33854635155277801</v>
      </c>
      <c r="C5054">
        <v>0.332769891686508</v>
      </c>
      <c r="D5054">
        <v>0.36142690081488199</v>
      </c>
      <c r="E5054">
        <v>0.959845884277714</v>
      </c>
      <c r="F5054">
        <v>1.0204881991158601</v>
      </c>
      <c r="G5054">
        <v>1.1858187553487001</v>
      </c>
      <c r="H5054">
        <v>2.6661861065502301</v>
      </c>
      <c r="I5054">
        <v>3.30961777180879</v>
      </c>
      <c r="J5054">
        <v>3.5990903057331298</v>
      </c>
      <c r="K5054">
        <v>1</v>
      </c>
      <c r="L5054">
        <v>0.31977634781258302</v>
      </c>
      <c r="M5054">
        <v>0.30103902245985897</v>
      </c>
      <c r="N5054">
        <v>0.31939369343548601</v>
      </c>
      <c r="O5054">
        <v>0.92501812377759995</v>
      </c>
      <c r="P5054">
        <v>0.908098632674468</v>
      </c>
      <c r="Q5054">
        <v>1.00792590425692</v>
      </c>
      <c r="R5054">
        <v>3.6191997974140202</v>
      </c>
      <c r="S5054">
        <v>3.0333086783749401</v>
      </c>
      <c r="T5054">
        <v>3.2580195791320898</v>
      </c>
      <c r="U5054">
        <v>1</v>
      </c>
      <c r="V5054">
        <v>0.31457720710213999</v>
      </c>
      <c r="W5054">
        <v>0.40534346638265301</v>
      </c>
      <c r="X5054">
        <v>0.36488367240055902</v>
      </c>
      <c r="Y5054">
        <v>1.0172277969696599</v>
      </c>
      <c r="Z5054">
        <v>1.24478550806429</v>
      </c>
      <c r="AA5054">
        <v>1.1252390454390799</v>
      </c>
      <c r="AB5054">
        <v>3.09276479423729</v>
      </c>
      <c r="AC5054">
        <v>2.53308756246691</v>
      </c>
      <c r="AD5054">
        <v>4.2347962741854497</v>
      </c>
      <c r="AE5054">
        <v>1</v>
      </c>
    </row>
    <row r="5055" spans="1:31" x14ac:dyDescent="0.25">
      <c r="A5055" t="s">
        <v>1518</v>
      </c>
      <c r="B5055">
        <v>1.44509911164426</v>
      </c>
      <c r="C5055">
        <v>1.4943160732125</v>
      </c>
      <c r="D5055">
        <v>1.4790148976330799</v>
      </c>
      <c r="E5055">
        <v>0.74627438490252795</v>
      </c>
      <c r="F5055">
        <v>0.74536299797637795</v>
      </c>
      <c r="G5055">
        <v>0.68788858957861099</v>
      </c>
      <c r="H5055">
        <v>0.63622003126552695</v>
      </c>
      <c r="I5055">
        <v>0.57896399061329695</v>
      </c>
      <c r="J5055">
        <v>0.62081361442972505</v>
      </c>
      <c r="K5055">
        <v>1</v>
      </c>
      <c r="L5055">
        <v>1.53855496906866</v>
      </c>
      <c r="M5055">
        <v>1.5622199332239</v>
      </c>
      <c r="N5055">
        <v>1.50658990918684</v>
      </c>
      <c r="O5055">
        <v>0.90344314589959496</v>
      </c>
      <c r="P5055">
        <v>0.899688176057169</v>
      </c>
      <c r="Q5055">
        <v>0.79033902000953904</v>
      </c>
      <c r="R5055">
        <v>0.49580010414950498</v>
      </c>
      <c r="S5055">
        <v>0.57399484283096702</v>
      </c>
      <c r="T5055">
        <v>0.498755020627632</v>
      </c>
      <c r="U5055">
        <v>1</v>
      </c>
      <c r="V5055">
        <v>1.55874455596162</v>
      </c>
      <c r="W5055">
        <v>1.70479319142396</v>
      </c>
      <c r="X5055">
        <v>1.56090619973109</v>
      </c>
      <c r="Y5055">
        <v>0.70766692383858898</v>
      </c>
      <c r="Z5055">
        <v>0.67219551931306498</v>
      </c>
      <c r="AA5055">
        <v>0.60979121563769401</v>
      </c>
      <c r="AB5055">
        <v>0.473056321259399</v>
      </c>
      <c r="AC5055">
        <v>0.55049266592482704</v>
      </c>
      <c r="AD5055">
        <v>0.444517587277031</v>
      </c>
      <c r="AE5055">
        <v>1</v>
      </c>
    </row>
    <row r="5056" spans="1:31" x14ac:dyDescent="0.25">
      <c r="A5056" t="s">
        <v>1517</v>
      </c>
      <c r="B5056">
        <v>1.3224967601305999</v>
      </c>
      <c r="C5056">
        <v>1.40593596908156</v>
      </c>
      <c r="D5056">
        <v>1.2600119319113099</v>
      </c>
      <c r="E5056">
        <v>1.02052586593481</v>
      </c>
      <c r="F5056">
        <v>1.0869416410834001</v>
      </c>
      <c r="G5056">
        <v>1.0367830490093</v>
      </c>
      <c r="H5056">
        <v>1.27933002253356</v>
      </c>
      <c r="I5056">
        <v>0.706129180126156</v>
      </c>
      <c r="J5056">
        <v>1.21970729390529</v>
      </c>
      <c r="K5056">
        <v>1</v>
      </c>
      <c r="L5056">
        <v>2.2992311625764001</v>
      </c>
      <c r="M5056">
        <v>2.2125938908318998</v>
      </c>
      <c r="N5056">
        <v>2.1451515182499001</v>
      </c>
      <c r="O5056">
        <v>0.82859747624418201</v>
      </c>
      <c r="P5056">
        <v>0.93996630072787901</v>
      </c>
      <c r="Q5056">
        <v>0.70204673088202296</v>
      </c>
      <c r="R5056">
        <v>0.73144964851909899</v>
      </c>
      <c r="S5056">
        <v>0.59619415515079299</v>
      </c>
      <c r="T5056">
        <v>0.60892058130276105</v>
      </c>
      <c r="U5056">
        <v>1</v>
      </c>
      <c r="V5056">
        <v>1.41504293143269</v>
      </c>
      <c r="W5056">
        <v>1.48514930880253</v>
      </c>
      <c r="X5056">
        <v>1.35775828517341</v>
      </c>
      <c r="Y5056">
        <v>0.49032767763879498</v>
      </c>
      <c r="Z5056">
        <v>0.44802349107400302</v>
      </c>
      <c r="AA5056">
        <v>0.43213164526748599</v>
      </c>
      <c r="AB5056">
        <v>0.37229833797517398</v>
      </c>
      <c r="AC5056">
        <v>0.41709578476566</v>
      </c>
      <c r="AD5056">
        <v>0.46964360158482399</v>
      </c>
      <c r="AE5056">
        <v>1</v>
      </c>
    </row>
    <row r="5057" spans="1:31" x14ac:dyDescent="0.25">
      <c r="A5057" t="s">
        <v>1516</v>
      </c>
      <c r="B5057">
        <v>0.80546812357990305</v>
      </c>
      <c r="C5057">
        <v>0.78614441820039405</v>
      </c>
      <c r="D5057">
        <v>0.81016074271079996</v>
      </c>
      <c r="E5057">
        <v>0.93591099370184005</v>
      </c>
      <c r="F5057">
        <v>0.93566936183105898</v>
      </c>
      <c r="G5057">
        <v>1.0390703116036799</v>
      </c>
      <c r="H5057">
        <v>1.51159034352613</v>
      </c>
      <c r="I5057">
        <v>1.2943871449268201</v>
      </c>
      <c r="J5057">
        <v>1.4219458991827201</v>
      </c>
      <c r="K5057">
        <v>1</v>
      </c>
      <c r="L5057">
        <v>0.88803843905202995</v>
      </c>
      <c r="M5057">
        <v>0.81783640314629402</v>
      </c>
      <c r="N5057">
        <v>0.88582867606591598</v>
      </c>
      <c r="O5057">
        <v>0.98178104818687995</v>
      </c>
      <c r="P5057">
        <v>0.985804341250761</v>
      </c>
      <c r="Q5057">
        <v>1.1133525611103201</v>
      </c>
      <c r="R5057">
        <v>1.7046914664417101</v>
      </c>
      <c r="S5057">
        <v>1.6350841883617699</v>
      </c>
      <c r="T5057">
        <v>1.8545640503863801</v>
      </c>
      <c r="U5057">
        <v>1</v>
      </c>
      <c r="V5057">
        <v>0.92485394643558505</v>
      </c>
      <c r="W5057">
        <v>0.99874222767936605</v>
      </c>
      <c r="X5057">
        <v>1.0417242662238999</v>
      </c>
      <c r="Y5057">
        <v>1.1994131804669199</v>
      </c>
      <c r="Z5057">
        <v>1.2075198341198701</v>
      </c>
      <c r="AA5057">
        <v>1.2804193015727301</v>
      </c>
      <c r="AB5057">
        <v>1.6942202350411999</v>
      </c>
      <c r="AC5057">
        <v>1.5442982812771799</v>
      </c>
      <c r="AD5057">
        <v>1.91027692911988</v>
      </c>
      <c r="AE5057">
        <v>1</v>
      </c>
    </row>
    <row r="5058" spans="1:31" x14ac:dyDescent="0.25">
      <c r="A5058" t="s">
        <v>1515</v>
      </c>
      <c r="B5058">
        <v>0.57433242658413597</v>
      </c>
      <c r="C5058">
        <v>0.56951576256524705</v>
      </c>
      <c r="D5058">
        <v>0.59707947828700303</v>
      </c>
      <c r="E5058">
        <v>0.88576466822071098</v>
      </c>
      <c r="F5058">
        <v>0.97663366605776403</v>
      </c>
      <c r="G5058">
        <v>1.0693295113324399</v>
      </c>
      <c r="H5058">
        <v>2.1802400511291999</v>
      </c>
      <c r="I5058">
        <v>2.0565479266877098</v>
      </c>
      <c r="J5058">
        <v>2.6263690643814801</v>
      </c>
      <c r="K5058">
        <v>1</v>
      </c>
      <c r="L5058">
        <v>0.58950410887942695</v>
      </c>
      <c r="M5058">
        <v>0.45272504932350699</v>
      </c>
      <c r="N5058">
        <v>0.62477075098617796</v>
      </c>
      <c r="O5058">
        <v>1.0769840258480501</v>
      </c>
      <c r="P5058">
        <v>0.99599766927547395</v>
      </c>
      <c r="Q5058">
        <v>1.2201968506449801</v>
      </c>
      <c r="R5058">
        <v>1.94196948204687</v>
      </c>
      <c r="S5058">
        <v>2.6038866615290202</v>
      </c>
      <c r="T5058">
        <v>2.1920387328130899</v>
      </c>
      <c r="U5058">
        <v>1</v>
      </c>
      <c r="V5058">
        <v>0.52010822246894095</v>
      </c>
      <c r="W5058">
        <v>0.496111065441382</v>
      </c>
      <c r="X5058">
        <v>0.65761527108457596</v>
      </c>
      <c r="Y5058">
        <v>1.0827573404431801</v>
      </c>
      <c r="Z5058">
        <v>1.2137037734417799</v>
      </c>
      <c r="AA5058">
        <v>1.2597913886871299</v>
      </c>
      <c r="AB5058">
        <v>2.4469299763339198</v>
      </c>
      <c r="AC5058">
        <v>2.26139549614386</v>
      </c>
      <c r="AD5058">
        <v>2.93401940597</v>
      </c>
      <c r="AE5058">
        <v>1</v>
      </c>
    </row>
    <row r="5059" spans="1:31" x14ac:dyDescent="0.25">
      <c r="A5059" t="s">
        <v>1514</v>
      </c>
      <c r="B5059">
        <v>0.49837437558741099</v>
      </c>
      <c r="C5059">
        <v>0.51039253242883698</v>
      </c>
      <c r="D5059">
        <v>0.51629704470688798</v>
      </c>
      <c r="E5059">
        <v>1.01993150809281</v>
      </c>
      <c r="F5059">
        <v>1.0732756967610599</v>
      </c>
      <c r="G5059">
        <v>1.1409077791100499</v>
      </c>
      <c r="H5059">
        <v>1.7543692080651601</v>
      </c>
      <c r="I5059">
        <v>1.9132927493291401</v>
      </c>
      <c r="J5059">
        <v>2.30067819664254</v>
      </c>
      <c r="K5059">
        <v>1</v>
      </c>
      <c r="L5059">
        <v>0.55277184217227104</v>
      </c>
      <c r="M5059">
        <v>0.51501898294556103</v>
      </c>
      <c r="N5059">
        <v>0.58216101004829701</v>
      </c>
      <c r="O5059">
        <v>1.1384888298651701</v>
      </c>
      <c r="P5059">
        <v>1.1491018458722599</v>
      </c>
      <c r="Q5059">
        <v>1.1984355814874701</v>
      </c>
      <c r="R5059">
        <v>2.7137637915691601</v>
      </c>
      <c r="S5059">
        <v>2.3704234940468401</v>
      </c>
      <c r="T5059">
        <v>2.0167872241513001</v>
      </c>
      <c r="U5059">
        <v>1</v>
      </c>
      <c r="V5059">
        <v>0.58257368716683799</v>
      </c>
      <c r="W5059">
        <v>0.60958456090925195</v>
      </c>
      <c r="X5059">
        <v>0.64918802840174195</v>
      </c>
      <c r="Y5059">
        <v>1.33461124941086</v>
      </c>
      <c r="Z5059">
        <v>1.5153228071771501</v>
      </c>
      <c r="AA5059">
        <v>1.4745107341744199</v>
      </c>
      <c r="AB5059">
        <v>2.2474601944613601</v>
      </c>
      <c r="AC5059">
        <v>1.93554018243336</v>
      </c>
      <c r="AD5059">
        <v>2.3345690494642501</v>
      </c>
      <c r="AE5059">
        <v>1</v>
      </c>
    </row>
    <row r="5060" spans="1:31" x14ac:dyDescent="0.25">
      <c r="A5060" t="s">
        <v>1513</v>
      </c>
      <c r="B5060">
        <v>0.66260793005843099</v>
      </c>
      <c r="C5060">
        <v>0.62574065606972396</v>
      </c>
      <c r="D5060">
        <v>0.60270661693184502</v>
      </c>
      <c r="E5060">
        <v>1.4036261938782</v>
      </c>
      <c r="F5060">
        <v>1.3865013150932499</v>
      </c>
      <c r="G5060">
        <v>1.48587802224184</v>
      </c>
      <c r="H5060">
        <v>1.26797043076264</v>
      </c>
      <c r="I5060">
        <v>1.56052785314279</v>
      </c>
      <c r="J5060">
        <v>1.81697841096609</v>
      </c>
      <c r="K5060">
        <v>1</v>
      </c>
      <c r="L5060">
        <v>0.67024167336135199</v>
      </c>
      <c r="M5060">
        <v>0.60900246383487799</v>
      </c>
      <c r="N5060">
        <v>0.64773502540988503</v>
      </c>
      <c r="O5060">
        <v>1.3855689838923499</v>
      </c>
      <c r="P5060">
        <v>1.4181671066780399</v>
      </c>
      <c r="Q5060">
        <v>1.5423549133358301</v>
      </c>
      <c r="R5060">
        <v>2.03268768756333</v>
      </c>
      <c r="S5060">
        <v>1.94734486840619</v>
      </c>
      <c r="T5060">
        <v>1.53526638487595</v>
      </c>
      <c r="U5060">
        <v>1</v>
      </c>
      <c r="V5060">
        <v>0.63563269945487499</v>
      </c>
      <c r="W5060">
        <v>0.63985644475088299</v>
      </c>
      <c r="X5060">
        <v>0.65273481762200103</v>
      </c>
      <c r="Y5060">
        <v>1.4908793268307901</v>
      </c>
      <c r="Z5060">
        <v>1.5503519339629399</v>
      </c>
      <c r="AA5060">
        <v>1.6471090600109399</v>
      </c>
      <c r="AB5060">
        <v>1.6348642284866299</v>
      </c>
      <c r="AC5060">
        <v>1.38738915413678</v>
      </c>
      <c r="AD5060">
        <v>1.3414031641608799</v>
      </c>
      <c r="AE5060">
        <v>1</v>
      </c>
    </row>
    <row r="5061" spans="1:31" x14ac:dyDescent="0.25">
      <c r="A5061" t="s">
        <v>1512</v>
      </c>
      <c r="B5061">
        <v>0.38712071040667101</v>
      </c>
      <c r="C5061">
        <v>0.34369115215956098</v>
      </c>
      <c r="D5061">
        <v>0.38252956275065397</v>
      </c>
      <c r="E5061">
        <v>1.2140410794031999</v>
      </c>
      <c r="F5061">
        <v>1.23872593556718</v>
      </c>
      <c r="G5061">
        <v>1.4195328527162301</v>
      </c>
      <c r="H5061">
        <v>2.0876013416596502</v>
      </c>
      <c r="I5061">
        <v>2.7576139801581299</v>
      </c>
      <c r="J5061">
        <v>3.0847821015244299</v>
      </c>
      <c r="K5061">
        <v>1</v>
      </c>
      <c r="L5061">
        <v>0.401103207605849</v>
      </c>
      <c r="M5061">
        <v>0.38099771608460398</v>
      </c>
      <c r="N5061">
        <v>0.40358206291113902</v>
      </c>
      <c r="O5061">
        <v>1.23098705927646</v>
      </c>
      <c r="P5061">
        <v>1.17594548017305</v>
      </c>
      <c r="Q5061">
        <v>1.3529982737263999</v>
      </c>
      <c r="R5061">
        <v>3.1498982316137298</v>
      </c>
      <c r="S5061">
        <v>2.8364123955167</v>
      </c>
      <c r="T5061">
        <v>2.67726773731273</v>
      </c>
      <c r="U5061">
        <v>1</v>
      </c>
      <c r="V5061">
        <v>0.43853991708676598</v>
      </c>
      <c r="W5061">
        <v>0.47268192054970398</v>
      </c>
      <c r="X5061">
        <v>0.47144665792602902</v>
      </c>
      <c r="Y5061">
        <v>1.2943969461984901</v>
      </c>
      <c r="Z5061">
        <v>1.3433548714600301</v>
      </c>
      <c r="AA5061">
        <v>1.38849846779838</v>
      </c>
      <c r="AB5061">
        <v>2.8415305792557901</v>
      </c>
      <c r="AC5061">
        <v>2.3416602401494702</v>
      </c>
      <c r="AD5061">
        <v>2.7992077359139098</v>
      </c>
      <c r="AE5061">
        <v>1</v>
      </c>
    </row>
    <row r="5062" spans="1:31" x14ac:dyDescent="0.25">
      <c r="A5062" t="s">
        <v>1511</v>
      </c>
      <c r="B5062">
        <v>0.37349908050811298</v>
      </c>
      <c r="C5062">
        <v>0.38665871003940899</v>
      </c>
      <c r="D5062">
        <v>0.41505076700200999</v>
      </c>
      <c r="E5062">
        <v>1.2599671999676001</v>
      </c>
      <c r="F5062">
        <v>1.3306632986212701</v>
      </c>
      <c r="G5062">
        <v>1.45212990875266</v>
      </c>
      <c r="H5062">
        <v>1.7674620024664001</v>
      </c>
      <c r="I5062">
        <v>2.5071636102625701</v>
      </c>
      <c r="J5062">
        <v>2.7024827922813799</v>
      </c>
      <c r="K5062">
        <v>1</v>
      </c>
      <c r="L5062">
        <v>0.44492338762328798</v>
      </c>
      <c r="M5062">
        <v>0.43540670289473898</v>
      </c>
      <c r="N5062">
        <v>0.46503267436536</v>
      </c>
      <c r="O5062">
        <v>1.32285476998656</v>
      </c>
      <c r="P5062">
        <v>1.22075241225474</v>
      </c>
      <c r="Q5062">
        <v>1.4431396600895701</v>
      </c>
      <c r="R5062">
        <v>3.0780536897848201</v>
      </c>
      <c r="S5062">
        <v>2.7677816949084599</v>
      </c>
      <c r="T5062">
        <v>2.5281164228608799</v>
      </c>
      <c r="U5062">
        <v>1</v>
      </c>
      <c r="V5062">
        <v>0.37179425287191298</v>
      </c>
      <c r="W5062">
        <v>0.44566361957962303</v>
      </c>
      <c r="X5062">
        <v>0.44041418536468602</v>
      </c>
      <c r="Y5062">
        <v>1.27785945218719</v>
      </c>
      <c r="Z5062">
        <v>1.2787545505265401</v>
      </c>
      <c r="AA5062">
        <v>1.3042417715839201</v>
      </c>
      <c r="AB5062">
        <v>2.9261131284992001</v>
      </c>
      <c r="AC5062">
        <v>2.2466216171942199</v>
      </c>
      <c r="AD5062">
        <v>2.8010935001073101</v>
      </c>
      <c r="AE5062">
        <v>1</v>
      </c>
    </row>
    <row r="5063" spans="1:31" x14ac:dyDescent="0.25">
      <c r="A5063" t="s">
        <v>1510</v>
      </c>
      <c r="B5063">
        <v>0.43614609771193502</v>
      </c>
      <c r="C5063">
        <v>0.408787480105679</v>
      </c>
      <c r="D5063">
        <v>0.44077919329227999</v>
      </c>
      <c r="E5063">
        <v>1.1807786193113401</v>
      </c>
      <c r="F5063">
        <v>1.24103020695543</v>
      </c>
      <c r="G5063">
        <v>1.43320086320516</v>
      </c>
      <c r="H5063">
        <v>2.3796920354525999</v>
      </c>
      <c r="I5063">
        <v>2.5003851220142899</v>
      </c>
      <c r="J5063">
        <v>2.8047602087425201</v>
      </c>
      <c r="K5063">
        <v>1</v>
      </c>
      <c r="L5063">
        <v>0.38507877465635598</v>
      </c>
      <c r="M5063">
        <v>0.34138889093545199</v>
      </c>
      <c r="N5063">
        <v>0.35955937586147602</v>
      </c>
      <c r="O5063">
        <v>1.2364351872399799</v>
      </c>
      <c r="P5063">
        <v>1.19691120071698</v>
      </c>
      <c r="Q5063">
        <v>1.3954026218064199</v>
      </c>
      <c r="R5063">
        <v>3.0791649441560298</v>
      </c>
      <c r="S5063">
        <v>2.61759265898504</v>
      </c>
      <c r="T5063">
        <v>2.46521801029064</v>
      </c>
      <c r="U5063">
        <v>1</v>
      </c>
      <c r="V5063">
        <v>0.45292592721290797</v>
      </c>
      <c r="W5063">
        <v>0.484835315213129</v>
      </c>
      <c r="X5063">
        <v>0.49560731842526501</v>
      </c>
      <c r="Y5063">
        <v>1.31582994726631</v>
      </c>
      <c r="Z5063">
        <v>1.3907929346409</v>
      </c>
      <c r="AA5063">
        <v>1.4557846646072601</v>
      </c>
      <c r="AB5063">
        <v>2.45367328880956</v>
      </c>
      <c r="AC5063">
        <v>2.1127296312100299</v>
      </c>
      <c r="AD5063">
        <v>3.1440188782302299</v>
      </c>
      <c r="AE5063">
        <v>1</v>
      </c>
    </row>
    <row r="5064" spans="1:31" x14ac:dyDescent="0.25">
      <c r="A5064" t="s">
        <v>1509</v>
      </c>
      <c r="B5064">
        <v>0.41157876301364898</v>
      </c>
      <c r="C5064">
        <v>0.39105971632596098</v>
      </c>
      <c r="D5064">
        <v>0.41550657212176301</v>
      </c>
      <c r="E5064">
        <v>1.17800044712037</v>
      </c>
      <c r="F5064">
        <v>1.1639942217708901</v>
      </c>
      <c r="G5064">
        <v>1.41578874245935</v>
      </c>
      <c r="H5064">
        <v>2.5926251478758102</v>
      </c>
      <c r="I5064">
        <v>2.2451519791708501</v>
      </c>
      <c r="J5064">
        <v>2.5269285876229999</v>
      </c>
      <c r="K5064">
        <v>1</v>
      </c>
      <c r="L5064">
        <v>0.41097473779522797</v>
      </c>
      <c r="M5064">
        <v>0.37261673507195597</v>
      </c>
      <c r="N5064">
        <v>0.40595748049271502</v>
      </c>
      <c r="O5064">
        <v>1.2498699430740601</v>
      </c>
      <c r="P5064">
        <v>1.1616809273456801</v>
      </c>
      <c r="Q5064">
        <v>1.4006775774511599</v>
      </c>
      <c r="R5064">
        <v>2.7959996628332302</v>
      </c>
      <c r="S5064">
        <v>2.5486112845957201</v>
      </c>
      <c r="T5064">
        <v>2.7063268504208899</v>
      </c>
      <c r="U5064">
        <v>1</v>
      </c>
      <c r="V5064">
        <v>0.44541654643891598</v>
      </c>
      <c r="W5064">
        <v>0.469587029691656</v>
      </c>
      <c r="X5064">
        <v>0.49847879126980299</v>
      </c>
      <c r="Y5064">
        <v>1.3128248223724599</v>
      </c>
      <c r="Z5064">
        <v>1.3595441564826201</v>
      </c>
      <c r="AA5064">
        <v>1.4090369791595301</v>
      </c>
      <c r="AB5064">
        <v>2.8586519489215498</v>
      </c>
      <c r="AC5064">
        <v>2.4967314155381399</v>
      </c>
      <c r="AD5064">
        <v>4.0666878309805004</v>
      </c>
      <c r="AE5064">
        <v>1</v>
      </c>
    </row>
    <row r="5065" spans="1:31" x14ac:dyDescent="0.25">
      <c r="A5065" t="s">
        <v>1508</v>
      </c>
      <c r="B5065">
        <v>0.45275809746617202</v>
      </c>
      <c r="C5065">
        <v>0.40697598454945899</v>
      </c>
      <c r="D5065">
        <v>0.434077782846714</v>
      </c>
      <c r="E5065">
        <v>1.2572592969296501</v>
      </c>
      <c r="F5065">
        <v>1.2775636419413601</v>
      </c>
      <c r="G5065">
        <v>1.4700949259468501</v>
      </c>
      <c r="H5065">
        <v>1.89425775725654</v>
      </c>
      <c r="I5065">
        <v>2.4480197715002499</v>
      </c>
      <c r="J5065">
        <v>2.5930388047435802</v>
      </c>
      <c r="K5065">
        <v>1</v>
      </c>
      <c r="L5065">
        <v>0.43805100867991398</v>
      </c>
      <c r="M5065">
        <v>0.417056542869716</v>
      </c>
      <c r="N5065">
        <v>0.43065484319492803</v>
      </c>
      <c r="O5065">
        <v>1.2647257315907099</v>
      </c>
      <c r="P5065">
        <v>1.2153585873092001</v>
      </c>
      <c r="Q5065">
        <v>1.42410265537554</v>
      </c>
      <c r="R5065">
        <v>2.7651661009723298</v>
      </c>
      <c r="S5065">
        <v>2.47677985933296</v>
      </c>
      <c r="T5065">
        <v>2.3665353867830898</v>
      </c>
      <c r="U5065">
        <v>1</v>
      </c>
      <c r="V5065">
        <v>0.42023861701189802</v>
      </c>
      <c r="W5065">
        <v>0.459606678052141</v>
      </c>
      <c r="X5065">
        <v>0.464038521912219</v>
      </c>
      <c r="Y5065">
        <v>1.3158217367764</v>
      </c>
      <c r="Z5065">
        <v>1.39867379182058</v>
      </c>
      <c r="AA5065">
        <v>1.4401446034061001</v>
      </c>
      <c r="AB5065">
        <v>2.5994467420373701</v>
      </c>
      <c r="AC5065">
        <v>2.2190933933894699</v>
      </c>
      <c r="AD5065">
        <v>2.5608068702315099</v>
      </c>
      <c r="AE5065">
        <v>1</v>
      </c>
    </row>
    <row r="5066" spans="1:31" x14ac:dyDescent="0.25">
      <c r="A5066" t="s">
        <v>1507</v>
      </c>
      <c r="B5066">
        <v>0.41752567480987102</v>
      </c>
      <c r="C5066">
        <v>0.38901586475413902</v>
      </c>
      <c r="D5066">
        <v>0.421594518726571</v>
      </c>
      <c r="E5066">
        <v>1.23669436301618</v>
      </c>
      <c r="F5066">
        <v>1.3027930563601799</v>
      </c>
      <c r="G5066">
        <v>1.4088929962727601</v>
      </c>
      <c r="H5066">
        <v>2.29863794334437</v>
      </c>
      <c r="I5066">
        <v>2.4520937132937202</v>
      </c>
      <c r="J5066">
        <v>2.6957231320448898</v>
      </c>
      <c r="K5066">
        <v>1</v>
      </c>
      <c r="L5066">
        <v>0.45802118129497199</v>
      </c>
      <c r="M5066">
        <v>0.434438326955573</v>
      </c>
      <c r="N5066">
        <v>0.46082899166345898</v>
      </c>
      <c r="O5066">
        <v>1.26136345339054</v>
      </c>
      <c r="P5066">
        <v>1.25933302404584</v>
      </c>
      <c r="Q5066">
        <v>1.40305686621814</v>
      </c>
      <c r="R5066">
        <v>2.6784139845216601</v>
      </c>
      <c r="S5066">
        <v>2.38852680183372</v>
      </c>
      <c r="T5066">
        <v>2.4882082654897202</v>
      </c>
      <c r="U5066">
        <v>1</v>
      </c>
      <c r="V5066">
        <v>0.55577170323394998</v>
      </c>
      <c r="W5066">
        <v>0.57985912431708397</v>
      </c>
      <c r="X5066">
        <v>0.58556437282358198</v>
      </c>
      <c r="Y5066">
        <v>1.2832289301751001</v>
      </c>
      <c r="Z5066">
        <v>1.33924987950867</v>
      </c>
      <c r="AA5066">
        <v>1.37370516763394</v>
      </c>
      <c r="AB5066">
        <v>2.5839287410870599</v>
      </c>
      <c r="AC5066">
        <v>2.3221252382173998</v>
      </c>
      <c r="AD5066">
        <v>3.4644842454420002</v>
      </c>
      <c r="AE5066">
        <v>1</v>
      </c>
    </row>
    <row r="5067" spans="1:31" x14ac:dyDescent="0.25">
      <c r="A5067" t="s">
        <v>1506</v>
      </c>
      <c r="B5067">
        <v>0.403985778170878</v>
      </c>
      <c r="C5067">
        <v>0.38644378064920298</v>
      </c>
      <c r="D5067">
        <v>0.39365910547251598</v>
      </c>
      <c r="E5067">
        <v>1.2770513967825201</v>
      </c>
      <c r="F5067">
        <v>1.3462634688466799</v>
      </c>
      <c r="G5067">
        <v>1.34443589667671</v>
      </c>
      <c r="H5067">
        <v>2.5060473181475702</v>
      </c>
      <c r="I5067">
        <v>2.5664707551235701</v>
      </c>
      <c r="J5067">
        <v>3.1071483524707499</v>
      </c>
      <c r="K5067">
        <v>1</v>
      </c>
      <c r="L5067">
        <v>0.38274690842512799</v>
      </c>
      <c r="M5067">
        <v>0.32558329079456599</v>
      </c>
      <c r="N5067">
        <v>0.35555806532984402</v>
      </c>
      <c r="O5067">
        <v>1.38037269411207</v>
      </c>
      <c r="P5067">
        <v>1.25385844793539</v>
      </c>
      <c r="Q5067">
        <v>1.4931585915860199</v>
      </c>
      <c r="R5067">
        <v>3.1203361337378999</v>
      </c>
      <c r="S5067">
        <v>2.6173040744054799</v>
      </c>
      <c r="T5067">
        <v>1.5399872049391901</v>
      </c>
      <c r="U5067">
        <v>1</v>
      </c>
      <c r="V5067">
        <v>0.40868083809803302</v>
      </c>
      <c r="W5067">
        <v>0.44736699572048</v>
      </c>
      <c r="X5067">
        <v>0.41669107127226401</v>
      </c>
      <c r="Y5067">
        <v>1.38992555392971</v>
      </c>
      <c r="Z5067">
        <v>1.5945639990895799</v>
      </c>
      <c r="AA5067">
        <v>1.65622619247547</v>
      </c>
      <c r="AB5067">
        <v>2.7410408913799502</v>
      </c>
      <c r="AC5067">
        <v>2.08114343938936</v>
      </c>
      <c r="AD5067">
        <v>2.3990255851867501</v>
      </c>
      <c r="AE5067">
        <v>1</v>
      </c>
    </row>
    <row r="5068" spans="1:31" x14ac:dyDescent="0.25">
      <c r="A5068" t="s">
        <v>1505</v>
      </c>
      <c r="B5068">
        <v>0.331147883839019</v>
      </c>
      <c r="C5068">
        <v>0.33104152782788698</v>
      </c>
      <c r="D5068">
        <v>0.34251726195955501</v>
      </c>
      <c r="E5068">
        <v>1.4109332427761301</v>
      </c>
      <c r="F5068">
        <v>1.5265675008978401</v>
      </c>
      <c r="G5068">
        <v>1.58254194965213</v>
      </c>
      <c r="H5068">
        <v>2.49943447430879</v>
      </c>
      <c r="I5068">
        <v>2.52306406885155</v>
      </c>
      <c r="J5068">
        <v>2.5026614519591801</v>
      </c>
      <c r="K5068">
        <v>1</v>
      </c>
      <c r="L5068">
        <v>0.34134007344353601</v>
      </c>
      <c r="M5068">
        <v>0.32633259138821402</v>
      </c>
      <c r="N5068">
        <v>0.35225757313718598</v>
      </c>
      <c r="O5068">
        <v>1.19987394703165</v>
      </c>
      <c r="P5068">
        <v>1.0464199547139099</v>
      </c>
      <c r="Q5068">
        <v>1.28314135527461</v>
      </c>
      <c r="R5068">
        <v>2.84699173845511</v>
      </c>
      <c r="S5068">
        <v>2.46981084336984</v>
      </c>
      <c r="T5068">
        <v>3.0746083665112498</v>
      </c>
      <c r="U5068">
        <v>1</v>
      </c>
      <c r="V5068">
        <v>0.41837099967657798</v>
      </c>
      <c r="W5068">
        <v>0.43296074605969698</v>
      </c>
      <c r="X5068">
        <v>0.40025027511112998</v>
      </c>
      <c r="Y5068">
        <v>1.2834330435376899</v>
      </c>
      <c r="Z5068">
        <v>1.1726827241320901</v>
      </c>
      <c r="AA5068">
        <v>1.34424400381372</v>
      </c>
      <c r="AB5068">
        <v>3.4448706392139998</v>
      </c>
      <c r="AC5068">
        <v>2.91954502991867</v>
      </c>
      <c r="AD5068">
        <v>3.0655353856051799</v>
      </c>
      <c r="AE5068">
        <v>1</v>
      </c>
    </row>
    <row r="5069" spans="1:31" x14ac:dyDescent="0.25">
      <c r="A5069" t="s">
        <v>1504</v>
      </c>
      <c r="B5069">
        <v>0.54297520502942798</v>
      </c>
      <c r="C5069">
        <v>0.55010682998252203</v>
      </c>
      <c r="D5069">
        <v>0.49267240530390999</v>
      </c>
      <c r="E5069">
        <v>1.18700083671496</v>
      </c>
      <c r="F5069">
        <v>1.26657566922451</v>
      </c>
      <c r="G5069">
        <v>1.43360962083859</v>
      </c>
      <c r="H5069">
        <v>2.5782077304593001</v>
      </c>
      <c r="I5069">
        <v>2.3664212512518299</v>
      </c>
      <c r="J5069">
        <v>2.65469787703638</v>
      </c>
      <c r="K5069">
        <v>1</v>
      </c>
      <c r="L5069">
        <v>0.46925650014158599</v>
      </c>
      <c r="M5069">
        <v>0.45667702913722602</v>
      </c>
      <c r="N5069">
        <v>0.54237196768079698</v>
      </c>
      <c r="O5069">
        <v>1.24599445566278</v>
      </c>
      <c r="P5069">
        <v>1.2627619981963301</v>
      </c>
      <c r="Q5069">
        <v>1.41255475631758</v>
      </c>
      <c r="R5069">
        <v>3.0629940943323901</v>
      </c>
      <c r="S5069">
        <v>2.3206168900701498</v>
      </c>
      <c r="T5069">
        <v>2.5366019800814601</v>
      </c>
      <c r="U5069">
        <v>1</v>
      </c>
      <c r="V5069">
        <v>0.423241129766465</v>
      </c>
      <c r="W5069">
        <v>0.45345304523163898</v>
      </c>
      <c r="X5069">
        <v>0.480499353209703</v>
      </c>
      <c r="Y5069">
        <v>1.2514929466565301</v>
      </c>
      <c r="Z5069">
        <v>1.36190842062919</v>
      </c>
      <c r="AA5069">
        <v>1.4478037249370601</v>
      </c>
      <c r="AB5069">
        <v>2.6179275254452201</v>
      </c>
      <c r="AC5069">
        <v>2.4125361740185398</v>
      </c>
      <c r="AD5069">
        <v>3.0648114898590402</v>
      </c>
      <c r="AE5069">
        <v>1</v>
      </c>
    </row>
    <row r="5070" spans="1:31" x14ac:dyDescent="0.25">
      <c r="A5070" t="s">
        <v>1503</v>
      </c>
      <c r="B5070">
        <v>0.57780664897429501</v>
      </c>
      <c r="C5070">
        <v>0.55323310033543505</v>
      </c>
      <c r="D5070">
        <v>0.64436478304613898</v>
      </c>
      <c r="E5070">
        <v>1.04811953682889</v>
      </c>
      <c r="F5070">
        <v>1.40963624047785</v>
      </c>
      <c r="G5070">
        <v>1.4950895394887</v>
      </c>
      <c r="H5070">
        <v>6.4509478324052703</v>
      </c>
      <c r="I5070">
        <v>3.9299375545255901</v>
      </c>
      <c r="J5070">
        <v>4.5213790000650196</v>
      </c>
      <c r="K5070">
        <v>1</v>
      </c>
      <c r="L5070">
        <v>0.719549434543022</v>
      </c>
      <c r="M5070">
        <v>0.75508714628857598</v>
      </c>
      <c r="N5070">
        <v>0.77108341560719995</v>
      </c>
      <c r="O5070">
        <v>0.96000494861059604</v>
      </c>
      <c r="P5070">
        <v>1.0408193474560801</v>
      </c>
      <c r="Q5070">
        <v>1.0805270100989299</v>
      </c>
      <c r="R5070">
        <v>3.1893865045694501</v>
      </c>
      <c r="S5070">
        <v>2.94182260715779</v>
      </c>
      <c r="T5070">
        <v>2.5381101156540198</v>
      </c>
      <c r="U5070">
        <v>1</v>
      </c>
      <c r="V5070">
        <v>0.44399297912732399</v>
      </c>
      <c r="W5070">
        <v>0.631348375489725</v>
      </c>
      <c r="X5070">
        <v>0.54349162537176698</v>
      </c>
      <c r="Y5070">
        <v>0.89748587686246195</v>
      </c>
      <c r="Z5070">
        <v>1.3283230838090601</v>
      </c>
      <c r="AA5070">
        <v>1.20177250783213</v>
      </c>
      <c r="AB5070">
        <v>2.2862829901397199</v>
      </c>
      <c r="AC5070">
        <v>2.19657079208267</v>
      </c>
      <c r="AD5070">
        <v>3.2633152874673002</v>
      </c>
      <c r="AE5070">
        <v>1</v>
      </c>
    </row>
    <row r="5071" spans="1:31" x14ac:dyDescent="0.25">
      <c r="A5071" t="s">
        <v>1502</v>
      </c>
      <c r="B5071">
        <v>1.51979629568186</v>
      </c>
      <c r="C5071">
        <v>1.5766677479314299</v>
      </c>
      <c r="D5071">
        <v>1.55564552496846</v>
      </c>
      <c r="E5071">
        <v>0.75168759954573705</v>
      </c>
      <c r="F5071">
        <v>0.77779257029275395</v>
      </c>
      <c r="G5071">
        <v>0.62632867857424801</v>
      </c>
      <c r="H5071">
        <v>0.71356637337672901</v>
      </c>
      <c r="I5071">
        <v>0.63045919720035803</v>
      </c>
      <c r="J5071">
        <v>0.77860134228818201</v>
      </c>
      <c r="K5071">
        <v>1</v>
      </c>
      <c r="L5071">
        <v>1.1550840985136299</v>
      </c>
      <c r="M5071">
        <v>1.22449947740498</v>
      </c>
      <c r="N5071">
        <v>0.97064616125478498</v>
      </c>
      <c r="O5071">
        <v>0.85228171163002397</v>
      </c>
      <c r="P5071">
        <v>0.98506557074257595</v>
      </c>
      <c r="Q5071">
        <v>0.79378753619990805</v>
      </c>
      <c r="R5071">
        <v>1.4068171649460099</v>
      </c>
      <c r="S5071">
        <v>0.88640716060318603</v>
      </c>
      <c r="T5071">
        <v>1.75734583402813</v>
      </c>
      <c r="U5071">
        <v>1</v>
      </c>
      <c r="V5071">
        <v>1.59470814234922</v>
      </c>
      <c r="W5071">
        <v>1.68056386097082</v>
      </c>
      <c r="X5071">
        <v>1.6333146106148499</v>
      </c>
      <c r="Y5071">
        <v>0.75613477829750098</v>
      </c>
      <c r="Z5071">
        <v>0.71071928828513897</v>
      </c>
      <c r="AA5071">
        <v>0.63573184894966295</v>
      </c>
      <c r="AB5071">
        <v>0.56068801734539697</v>
      </c>
      <c r="AC5071">
        <v>0.77043354500005201</v>
      </c>
      <c r="AD5071">
        <v>0.433000142966737</v>
      </c>
      <c r="AE5071">
        <v>1</v>
      </c>
    </row>
    <row r="5072" spans="1:31" x14ac:dyDescent="0.25">
      <c r="A5072" t="s">
        <v>1501</v>
      </c>
      <c r="B5072">
        <v>0.301309241702654</v>
      </c>
      <c r="C5072">
        <v>0.29877966392181698</v>
      </c>
      <c r="D5072">
        <v>0.30480025431877</v>
      </c>
      <c r="E5072">
        <v>0.95204078336018405</v>
      </c>
      <c r="F5072">
        <v>0.96296867327430702</v>
      </c>
      <c r="G5072">
        <v>1.0568264943858201</v>
      </c>
      <c r="H5072">
        <v>2.7316966996146799</v>
      </c>
      <c r="I5072">
        <v>3.80602755942876</v>
      </c>
      <c r="J5072">
        <v>4.8138446491971498</v>
      </c>
      <c r="K5072">
        <v>1</v>
      </c>
      <c r="L5072">
        <v>0.279942663728736</v>
      </c>
      <c r="M5072">
        <v>0.25370151188872597</v>
      </c>
      <c r="N5072">
        <v>0.28472628362847602</v>
      </c>
      <c r="O5072">
        <v>0.83236933910336397</v>
      </c>
      <c r="P5072">
        <v>0.82494733907649798</v>
      </c>
      <c r="Q5072">
        <v>0.98776881232784097</v>
      </c>
      <c r="R5072">
        <v>4.5406176365257096</v>
      </c>
      <c r="S5072">
        <v>4.2224950258373397</v>
      </c>
      <c r="T5072">
        <v>3.87841527782289</v>
      </c>
      <c r="U5072">
        <v>1</v>
      </c>
      <c r="V5072">
        <v>0.26568288700052001</v>
      </c>
      <c r="W5072">
        <v>0.28859886568621601</v>
      </c>
      <c r="X5072">
        <v>0.29909706561240701</v>
      </c>
      <c r="Y5072">
        <v>0.82924263012189303</v>
      </c>
      <c r="Z5072">
        <v>0.98539811675655697</v>
      </c>
      <c r="AA5072">
        <v>1.0273895076280499</v>
      </c>
      <c r="AB5072">
        <v>3.9222820212510898</v>
      </c>
      <c r="AC5072">
        <v>3.1528154926660501</v>
      </c>
      <c r="AD5072">
        <v>3.8669486429755202</v>
      </c>
      <c r="AE5072">
        <v>1</v>
      </c>
    </row>
    <row r="5073" spans="1:31" x14ac:dyDescent="0.25">
      <c r="A5073" t="s">
        <v>1500</v>
      </c>
      <c r="B5073">
        <v>0.85656422149141198</v>
      </c>
      <c r="C5073">
        <v>0.93707811348665104</v>
      </c>
      <c r="D5073">
        <v>0.93188739589409897</v>
      </c>
      <c r="E5073">
        <v>0.92187954561560304</v>
      </c>
      <c r="F5073">
        <v>1.0337814119059801</v>
      </c>
      <c r="G5073">
        <v>1.02622564574088</v>
      </c>
      <c r="H5073">
        <v>1.0759993687794001</v>
      </c>
      <c r="I5073">
        <v>1.04817037924823</v>
      </c>
      <c r="J5073">
        <v>1.25324000061526</v>
      </c>
      <c r="K5073">
        <v>1</v>
      </c>
      <c r="L5073">
        <v>1.2125381310019501</v>
      </c>
      <c r="M5073">
        <v>1.1818377546549499</v>
      </c>
      <c r="N5073">
        <v>1.3843009876752399</v>
      </c>
      <c r="O5073">
        <v>1.1148492283021001</v>
      </c>
      <c r="P5073">
        <v>1.12546312391318</v>
      </c>
      <c r="Q5073">
        <v>1.13068804842269</v>
      </c>
      <c r="R5073">
        <v>0.59095019067359</v>
      </c>
      <c r="S5073">
        <v>0.79176792371135496</v>
      </c>
      <c r="T5073">
        <v>0.82958317571205697</v>
      </c>
      <c r="U5073">
        <v>1</v>
      </c>
      <c r="V5073">
        <v>1.12277849444813</v>
      </c>
      <c r="W5073">
        <v>0.98111827930713302</v>
      </c>
      <c r="X5073">
        <v>0.990700947378922</v>
      </c>
      <c r="Y5073">
        <v>1.22337216956245</v>
      </c>
      <c r="Z5073">
        <v>1.2874934361374999</v>
      </c>
      <c r="AA5073">
        <v>1.3715458233605</v>
      </c>
      <c r="AB5073">
        <v>0.60909738924547197</v>
      </c>
      <c r="AC5073">
        <v>0.72318541854146401</v>
      </c>
      <c r="AD5073">
        <v>0.77641740021588701</v>
      </c>
      <c r="AE5073">
        <v>1</v>
      </c>
    </row>
    <row r="5074" spans="1:31" x14ac:dyDescent="0.25">
      <c r="A5074" t="s">
        <v>1499</v>
      </c>
      <c r="B5074">
        <v>0.41182605734632299</v>
      </c>
      <c r="C5074">
        <v>0.39071966611026299</v>
      </c>
      <c r="D5074">
        <v>0.35787971858537498</v>
      </c>
      <c r="E5074">
        <v>0.92806542645768397</v>
      </c>
      <c r="F5074">
        <v>0.93361326278575096</v>
      </c>
      <c r="G5074">
        <v>1.03271438782081</v>
      </c>
      <c r="H5074">
        <v>2.5053517474420399</v>
      </c>
      <c r="I5074">
        <v>3.3255985069094001</v>
      </c>
      <c r="J5074">
        <v>3.67226492863503</v>
      </c>
      <c r="K5074">
        <v>1</v>
      </c>
      <c r="L5074">
        <v>0.45194493627982901</v>
      </c>
      <c r="M5074">
        <v>0.42176506334393998</v>
      </c>
      <c r="N5074">
        <v>0.49027014452208001</v>
      </c>
      <c r="O5074">
        <v>1.06126898616748</v>
      </c>
      <c r="P5074">
        <v>0.92477146439004898</v>
      </c>
      <c r="Q5074">
        <v>1.1165534027633399</v>
      </c>
      <c r="R5074">
        <v>3.4335403675410201</v>
      </c>
      <c r="S5074">
        <v>2.9382435901078301</v>
      </c>
      <c r="T5074">
        <v>3.0568935697914799</v>
      </c>
      <c r="U5074">
        <v>1</v>
      </c>
      <c r="V5074">
        <v>0.57903171153208199</v>
      </c>
      <c r="W5074">
        <v>0.53744265979099703</v>
      </c>
      <c r="X5074">
        <v>0.61665522405166096</v>
      </c>
      <c r="Y5074">
        <v>1.1455277601530001</v>
      </c>
      <c r="Z5074">
        <v>1.19325809331765</v>
      </c>
      <c r="AA5074">
        <v>1.2503681360108501</v>
      </c>
      <c r="AB5074">
        <v>2.7786326983856</v>
      </c>
      <c r="AC5074">
        <v>2.4628832381562802</v>
      </c>
      <c r="AD5074">
        <v>3.8631276575245401</v>
      </c>
      <c r="AE5074">
        <v>1</v>
      </c>
    </row>
    <row r="5075" spans="1:31" x14ac:dyDescent="0.25">
      <c r="A5075" t="s">
        <v>1498</v>
      </c>
      <c r="B5075">
        <v>0.42760134595237298</v>
      </c>
      <c r="C5075">
        <v>0.42112820764890702</v>
      </c>
      <c r="D5075">
        <v>0.45249822875773998</v>
      </c>
      <c r="E5075">
        <v>1.4447874962812099</v>
      </c>
      <c r="F5075">
        <v>1.3422571752498</v>
      </c>
      <c r="G5075">
        <v>1.6095861289026601</v>
      </c>
      <c r="H5075">
        <v>1.7803200245240201</v>
      </c>
      <c r="I5075">
        <v>1.4083388670838299</v>
      </c>
      <c r="J5075">
        <v>1.8116986246792199</v>
      </c>
      <c r="K5075">
        <v>1</v>
      </c>
      <c r="L5075">
        <v>0.24611383662255601</v>
      </c>
      <c r="M5075">
        <v>0.26113434624162701</v>
      </c>
      <c r="N5075">
        <v>0.32060367858585398</v>
      </c>
      <c r="O5075">
        <v>2.0164347042063602</v>
      </c>
      <c r="P5075">
        <v>1.88180533655677</v>
      </c>
      <c r="Q5075">
        <v>2.4692298284898899</v>
      </c>
      <c r="R5075">
        <v>0.64273781125730101</v>
      </c>
      <c r="S5075">
        <v>0.87527099468022396</v>
      </c>
      <c r="T5075">
        <v>1.0894398881457501</v>
      </c>
      <c r="U5075">
        <v>1</v>
      </c>
      <c r="V5075">
        <v>0.401781099074902</v>
      </c>
      <c r="W5075">
        <v>0.50905104687965397</v>
      </c>
      <c r="X5075">
        <v>0.447202721912067</v>
      </c>
      <c r="Y5075">
        <v>1.6495599734183299</v>
      </c>
      <c r="Z5075">
        <v>1.9559379533342001</v>
      </c>
      <c r="AA5075">
        <v>2.0815111979666998</v>
      </c>
      <c r="AB5075">
        <v>0.93038262007660899</v>
      </c>
      <c r="AC5075">
        <v>0.87252891598081395</v>
      </c>
      <c r="AD5075">
        <v>0.89528303575855195</v>
      </c>
      <c r="AE5075">
        <v>1</v>
      </c>
    </row>
    <row r="5076" spans="1:31" x14ac:dyDescent="0.25">
      <c r="A5076" t="s">
        <v>1497</v>
      </c>
      <c r="B5076">
        <v>0.40074834215286398</v>
      </c>
      <c r="C5076">
        <v>0.40126714353941201</v>
      </c>
      <c r="D5076">
        <v>0.38195400090229198</v>
      </c>
      <c r="E5076">
        <v>1.93146949877702</v>
      </c>
      <c r="F5076">
        <v>1.8381960374242201</v>
      </c>
      <c r="G5076">
        <v>2.1916688206200101</v>
      </c>
      <c r="H5076">
        <v>1.0763941614080501</v>
      </c>
      <c r="I5076">
        <v>1.06628727800408</v>
      </c>
      <c r="J5076">
        <v>0.92126146519850005</v>
      </c>
      <c r="K5076">
        <v>1</v>
      </c>
      <c r="L5076">
        <v>0.38151034873704698</v>
      </c>
      <c r="M5076">
        <v>0.37633112269471902</v>
      </c>
      <c r="N5076">
        <v>0.36057019615372499</v>
      </c>
      <c r="O5076">
        <v>2.1918304692600801</v>
      </c>
      <c r="P5076">
        <v>2.0431192478670201</v>
      </c>
      <c r="Q5076">
        <v>2.4601782966354802</v>
      </c>
      <c r="R5076">
        <v>0.85568524373934096</v>
      </c>
      <c r="S5076">
        <v>1.04233322300193</v>
      </c>
      <c r="T5076">
        <v>0.80593953942723096</v>
      </c>
      <c r="U5076">
        <v>1</v>
      </c>
      <c r="V5076">
        <v>0.38837605143069198</v>
      </c>
      <c r="W5076">
        <v>0.42057412619009499</v>
      </c>
      <c r="X5076">
        <v>0.41105426395639599</v>
      </c>
      <c r="Y5076">
        <v>1.8574384047025001</v>
      </c>
      <c r="Z5076">
        <v>2.0566567813002901</v>
      </c>
      <c r="AA5076">
        <v>2.2019577758789701</v>
      </c>
      <c r="AB5076">
        <v>1.0508687067740401</v>
      </c>
      <c r="AC5076">
        <v>1.0196186435227399</v>
      </c>
      <c r="AD5076">
        <v>0.78201656251949703</v>
      </c>
      <c r="AE5076">
        <v>1</v>
      </c>
    </row>
    <row r="5077" spans="1:31" x14ac:dyDescent="0.25">
      <c r="A5077" t="s">
        <v>1496</v>
      </c>
      <c r="B5077">
        <v>0.36024709452761899</v>
      </c>
      <c r="C5077">
        <v>0.40003286224397</v>
      </c>
      <c r="D5077">
        <v>0.377199281897029</v>
      </c>
      <c r="E5077">
        <v>1.53334659949688</v>
      </c>
      <c r="F5077">
        <v>1.4977496986816199</v>
      </c>
      <c r="G5077">
        <v>1.65209315491001</v>
      </c>
      <c r="H5077">
        <v>0.61509045743184099</v>
      </c>
      <c r="I5077">
        <v>0.60427328246237899</v>
      </c>
      <c r="J5077">
        <v>0.42806843870495798</v>
      </c>
      <c r="K5077">
        <v>1</v>
      </c>
      <c r="L5077">
        <v>0.448370890568421</v>
      </c>
      <c r="M5077">
        <v>0.46961192760951298</v>
      </c>
      <c r="N5077">
        <v>0.56843408831689901</v>
      </c>
      <c r="O5077">
        <v>1.6662388129343899</v>
      </c>
      <c r="P5077">
        <v>1.3931182870445999</v>
      </c>
      <c r="Q5077">
        <v>1.80617887860518</v>
      </c>
      <c r="R5077">
        <v>0.59924081574416299</v>
      </c>
      <c r="S5077">
        <v>0.67915030758635297</v>
      </c>
      <c r="T5077">
        <v>0.51318010218160404</v>
      </c>
      <c r="U5077">
        <v>1</v>
      </c>
      <c r="V5077">
        <v>0.58630779175018199</v>
      </c>
      <c r="W5077">
        <v>0.51731656671828596</v>
      </c>
      <c r="X5077">
        <v>0.61574646672947098</v>
      </c>
      <c r="Y5077">
        <v>2.5481091051756701</v>
      </c>
      <c r="Z5077">
        <v>2.6847652600200602</v>
      </c>
      <c r="AA5077">
        <v>2.7520236540308298</v>
      </c>
      <c r="AB5077">
        <v>0.98441796244124902</v>
      </c>
      <c r="AC5077">
        <v>1.2149211503348001</v>
      </c>
      <c r="AD5077">
        <v>0.586444752127534</v>
      </c>
      <c r="AE5077">
        <v>1</v>
      </c>
    </row>
    <row r="5078" spans="1:31" x14ac:dyDescent="0.25">
      <c r="A5078" t="s">
        <v>1495</v>
      </c>
      <c r="B5078">
        <v>0.43319760639197702</v>
      </c>
      <c r="C5078">
        <v>0.462375514894169</v>
      </c>
      <c r="D5078">
        <v>0.44220222198449499</v>
      </c>
      <c r="E5078">
        <v>1.7451468196081401</v>
      </c>
      <c r="F5078">
        <v>1.66475949177849</v>
      </c>
      <c r="G5078">
        <v>1.9781507083600101</v>
      </c>
      <c r="H5078">
        <v>1.00714414942102</v>
      </c>
      <c r="I5078">
        <v>0.98368696940923805</v>
      </c>
      <c r="J5078">
        <v>0.65954796860904696</v>
      </c>
      <c r="K5078">
        <v>1</v>
      </c>
      <c r="L5078">
        <v>0.31864123401132499</v>
      </c>
      <c r="M5078">
        <v>0.307183552335906</v>
      </c>
      <c r="N5078">
        <v>0.32884881756691903</v>
      </c>
      <c r="O5078">
        <v>2.4711474648251399</v>
      </c>
      <c r="P5078">
        <v>2.1112814713939101</v>
      </c>
      <c r="Q5078">
        <v>2.8033015388868199</v>
      </c>
      <c r="R5078">
        <v>0.60599574948011603</v>
      </c>
      <c r="S5078">
        <v>0.93642689420721703</v>
      </c>
      <c r="T5078">
        <v>0.55695525737010698</v>
      </c>
      <c r="U5078">
        <v>1</v>
      </c>
      <c r="V5078">
        <v>0.35948324068410198</v>
      </c>
      <c r="W5078">
        <v>0.38438406907101502</v>
      </c>
      <c r="X5078">
        <v>0.41390811376498599</v>
      </c>
      <c r="Y5078">
        <v>2.1510107619028398</v>
      </c>
      <c r="Z5078">
        <v>2.3470317453792502</v>
      </c>
      <c r="AA5078">
        <v>2.4805268906654199</v>
      </c>
      <c r="AB5078">
        <v>1.0356627736517201</v>
      </c>
      <c r="AC5078">
        <v>1.0126220472546399</v>
      </c>
      <c r="AD5078">
        <v>0.66963402587159604</v>
      </c>
      <c r="AE5078">
        <v>1</v>
      </c>
    </row>
    <row r="5079" spans="1:31" x14ac:dyDescent="0.25">
      <c r="A5079" t="s">
        <v>1494</v>
      </c>
      <c r="B5079">
        <v>0.66083696215465104</v>
      </c>
      <c r="C5079">
        <v>0.54118081982092703</v>
      </c>
      <c r="D5079">
        <v>0.60105372663891399</v>
      </c>
      <c r="E5079">
        <v>1.4292162269863999</v>
      </c>
      <c r="F5079">
        <v>1.1400117157601799</v>
      </c>
      <c r="G5079">
        <v>1.41416819040285</v>
      </c>
      <c r="H5079">
        <v>0.88698942546937898</v>
      </c>
      <c r="I5079">
        <v>0.82629635801617896</v>
      </c>
      <c r="J5079">
        <v>0.73670208120358605</v>
      </c>
      <c r="K5079">
        <v>1</v>
      </c>
      <c r="L5079">
        <v>0.52193160377900205</v>
      </c>
      <c r="M5079">
        <v>0.47054174409019001</v>
      </c>
      <c r="N5079">
        <v>0.49446248649124003</v>
      </c>
      <c r="O5079">
        <v>1.6528960776584201</v>
      </c>
      <c r="P5079">
        <v>1.5972085284216699</v>
      </c>
      <c r="Q5079">
        <v>1.7038771316374</v>
      </c>
      <c r="R5079">
        <v>1.7121718897498299</v>
      </c>
      <c r="S5079">
        <v>0.94309847552034498</v>
      </c>
      <c r="T5079">
        <v>1.02779081446377</v>
      </c>
      <c r="U5079">
        <v>1</v>
      </c>
      <c r="V5079">
        <v>0.61530974833930696</v>
      </c>
      <c r="W5079">
        <v>0.53034370427416899</v>
      </c>
      <c r="X5079">
        <v>0.51081884784184495</v>
      </c>
      <c r="Y5079">
        <v>1.47743766460504</v>
      </c>
      <c r="Z5079">
        <v>1.3784860292421499</v>
      </c>
      <c r="AA5079">
        <v>1.68640964862385</v>
      </c>
      <c r="AB5079">
        <v>2.36167977568312</v>
      </c>
      <c r="AC5079">
        <v>2.05201978248413</v>
      </c>
      <c r="AD5079">
        <v>2.7942896885986701</v>
      </c>
      <c r="AE5079">
        <v>1</v>
      </c>
    </row>
    <row r="5080" spans="1:31" x14ac:dyDescent="0.25">
      <c r="A5080" t="s">
        <v>1493</v>
      </c>
      <c r="B5080">
        <v>0.25854617306504302</v>
      </c>
      <c r="C5080">
        <v>0.22172286256007301</v>
      </c>
      <c r="D5080">
        <v>0.24844860105012601</v>
      </c>
      <c r="E5080">
        <v>2.4079748336096798</v>
      </c>
      <c r="F5080">
        <v>1.88913865295428</v>
      </c>
      <c r="G5080">
        <v>2.9130713352523898</v>
      </c>
      <c r="H5080">
        <v>1.53877644668036</v>
      </c>
      <c r="I5080">
        <v>0.96854256415871498</v>
      </c>
      <c r="J5080">
        <v>0.99395379884884105</v>
      </c>
      <c r="K5080">
        <v>1</v>
      </c>
      <c r="L5080">
        <v>0.53388382638229803</v>
      </c>
      <c r="M5080">
        <v>0.44618418910184798</v>
      </c>
      <c r="N5080">
        <v>0.47728359001585302</v>
      </c>
      <c r="O5080">
        <v>2.2365507338580302</v>
      </c>
      <c r="P5080">
        <v>2.45160075974528</v>
      </c>
      <c r="Q5080">
        <v>2.9105387566085299</v>
      </c>
      <c r="R5080">
        <v>0.47838885531624897</v>
      </c>
      <c r="S5080">
        <v>0.93382504032677904</v>
      </c>
      <c r="T5080">
        <v>0.69221262090418001</v>
      </c>
      <c r="U5080">
        <v>1</v>
      </c>
      <c r="V5080">
        <v>0.62014146337175502</v>
      </c>
      <c r="W5080">
        <v>0.39361845592003197</v>
      </c>
      <c r="X5080">
        <v>0.56447393965294701</v>
      </c>
      <c r="Y5080">
        <v>2.3896530663608599</v>
      </c>
      <c r="Z5080">
        <v>2.0995947924266898</v>
      </c>
      <c r="AA5080">
        <v>2.8278221267490098</v>
      </c>
      <c r="AB5080">
        <v>0.83090237167814296</v>
      </c>
      <c r="AC5080">
        <v>0.94400374640668305</v>
      </c>
      <c r="AD5080">
        <v>1.1902438593153299</v>
      </c>
      <c r="AE5080">
        <v>1</v>
      </c>
    </row>
    <row r="5081" spans="1:31" x14ac:dyDescent="0.25">
      <c r="A5081" t="s">
        <v>1492</v>
      </c>
      <c r="B5081">
        <v>0.391246955693346</v>
      </c>
      <c r="C5081">
        <v>0.41034440368985398</v>
      </c>
      <c r="D5081">
        <v>0.46719673738399498</v>
      </c>
      <c r="E5081">
        <v>0.74982501147776504</v>
      </c>
      <c r="F5081">
        <v>0.74443288120643902</v>
      </c>
      <c r="G5081">
        <v>0.76945672134197296</v>
      </c>
      <c r="H5081">
        <v>2.3913308639717901</v>
      </c>
      <c r="I5081">
        <v>2.87094358753059</v>
      </c>
      <c r="J5081">
        <v>3.77455174229598</v>
      </c>
      <c r="K5081">
        <v>1</v>
      </c>
      <c r="L5081">
        <v>0.34828768142015298</v>
      </c>
      <c r="M5081">
        <v>0.363763503233134</v>
      </c>
      <c r="N5081">
        <v>0.39948353350430199</v>
      </c>
      <c r="O5081">
        <v>0.80190100615444004</v>
      </c>
      <c r="P5081">
        <v>0.894605087666974</v>
      </c>
      <c r="Q5081">
        <v>0.91414415646706404</v>
      </c>
      <c r="R5081">
        <v>4.2143021800296498</v>
      </c>
      <c r="S5081">
        <v>3.3788572183498902</v>
      </c>
      <c r="T5081">
        <v>3.3533334902978398</v>
      </c>
      <c r="U5081">
        <v>1</v>
      </c>
      <c r="V5081">
        <v>0.53028928111983098</v>
      </c>
      <c r="W5081">
        <v>0.59909795854148196</v>
      </c>
      <c r="X5081">
        <v>0.55602627622352097</v>
      </c>
      <c r="Y5081">
        <v>0.916348639842402</v>
      </c>
      <c r="Z5081">
        <v>1.1125217865563799</v>
      </c>
      <c r="AA5081">
        <v>1.15317113402189</v>
      </c>
      <c r="AB5081">
        <v>3.3775241672582501</v>
      </c>
      <c r="AC5081">
        <v>2.8855825327406501</v>
      </c>
      <c r="AD5081">
        <v>3.77481578420785</v>
      </c>
      <c r="AE5081">
        <v>1</v>
      </c>
    </row>
    <row r="5082" spans="1:31" x14ac:dyDescent="0.25">
      <c r="A5082" t="s">
        <v>1491</v>
      </c>
      <c r="B5082">
        <v>0.27983540821804398</v>
      </c>
      <c r="C5082">
        <v>0.307015045560522</v>
      </c>
      <c r="D5082">
        <v>0.35184014088989901</v>
      </c>
      <c r="E5082">
        <v>1.7552765452718699</v>
      </c>
      <c r="F5082">
        <v>1.72386028311786</v>
      </c>
      <c r="G5082">
        <v>2.0756888048116702</v>
      </c>
      <c r="H5082">
        <v>1.3980999937607801</v>
      </c>
      <c r="I5082">
        <v>1.76364136765782</v>
      </c>
      <c r="J5082">
        <v>1.8258967353676301</v>
      </c>
      <c r="K5082">
        <v>1</v>
      </c>
      <c r="L5082">
        <v>0.37039170609640099</v>
      </c>
      <c r="M5082">
        <v>0.40213941754050703</v>
      </c>
      <c r="N5082">
        <v>0.44357859389927401</v>
      </c>
      <c r="O5082">
        <v>2.0068820356148902</v>
      </c>
      <c r="P5082">
        <v>1.7830822278655301</v>
      </c>
      <c r="Q5082">
        <v>2.2933337667837002</v>
      </c>
      <c r="R5082">
        <v>1.7251483411247499</v>
      </c>
      <c r="S5082">
        <v>1.8022306013667799</v>
      </c>
      <c r="T5082">
        <v>1.58561767242915</v>
      </c>
      <c r="U5082">
        <v>1</v>
      </c>
      <c r="V5082">
        <v>0.264974283881795</v>
      </c>
      <c r="W5082">
        <v>0.28107260053502398</v>
      </c>
      <c r="X5082">
        <v>0.29049705341084398</v>
      </c>
      <c r="Y5082">
        <v>1.9400390831712799</v>
      </c>
      <c r="Z5082">
        <v>2.1176451990560601</v>
      </c>
      <c r="AA5082">
        <v>2.2423087416341501</v>
      </c>
      <c r="AB5082">
        <v>1.6058250784855499</v>
      </c>
      <c r="AC5082">
        <v>1.39724771117188</v>
      </c>
      <c r="AD5082">
        <v>1.55575619624082</v>
      </c>
      <c r="AE5082">
        <v>1</v>
      </c>
    </row>
    <row r="5083" spans="1:31" x14ac:dyDescent="0.25">
      <c r="A5083" t="s">
        <v>1490</v>
      </c>
      <c r="B5083">
        <v>0.315535551383403</v>
      </c>
      <c r="C5083">
        <v>0.34203211243184001</v>
      </c>
      <c r="D5083">
        <v>0.315582319094247</v>
      </c>
      <c r="E5083">
        <v>1.82607523753609</v>
      </c>
      <c r="F5083">
        <v>1.71007260505048</v>
      </c>
      <c r="G5083">
        <v>2.15938461327818</v>
      </c>
      <c r="H5083">
        <v>0.75040377851258899</v>
      </c>
      <c r="I5083">
        <v>1.0017530683606399</v>
      </c>
      <c r="J5083">
        <v>0.37826398802814598</v>
      </c>
      <c r="K5083">
        <v>1</v>
      </c>
      <c r="L5083">
        <v>0.33926211238015402</v>
      </c>
      <c r="M5083">
        <v>0.26104011653798098</v>
      </c>
      <c r="N5083">
        <v>0.35189278005719599</v>
      </c>
      <c r="O5083">
        <v>2.0488530965456402</v>
      </c>
      <c r="P5083">
        <v>1.7030476412312301</v>
      </c>
      <c r="Q5083">
        <v>2.3148591918781798</v>
      </c>
      <c r="R5083">
        <v>0.58538447410028505</v>
      </c>
      <c r="S5083">
        <v>0.93335396690376604</v>
      </c>
      <c r="T5083">
        <v>0.56542879038446903</v>
      </c>
      <c r="U5083">
        <v>1</v>
      </c>
      <c r="V5083">
        <v>0.33290200249852397</v>
      </c>
      <c r="W5083">
        <v>0.262743925185845</v>
      </c>
      <c r="X5083">
        <v>0.37779151885135298</v>
      </c>
      <c r="Y5083">
        <v>2.3309233493975898</v>
      </c>
      <c r="Z5083">
        <v>2.3922767638061102</v>
      </c>
      <c r="AA5083">
        <v>2.6860261886811001</v>
      </c>
      <c r="AB5083">
        <v>1.2322383931263501</v>
      </c>
      <c r="AC5083">
        <v>1.18623494488925</v>
      </c>
      <c r="AD5083">
        <v>0.51031024384595802</v>
      </c>
      <c r="AE5083">
        <v>1</v>
      </c>
    </row>
    <row r="5084" spans="1:31" x14ac:dyDescent="0.25">
      <c r="A5084" t="s">
        <v>1489</v>
      </c>
      <c r="B5084">
        <v>0.97870196315491897</v>
      </c>
      <c r="C5084">
        <v>0.96937225223649204</v>
      </c>
      <c r="D5084">
        <v>0.94250893977587302</v>
      </c>
      <c r="E5084">
        <v>0.65877063755796395</v>
      </c>
      <c r="F5084">
        <v>0.69387174993260803</v>
      </c>
      <c r="G5084">
        <v>0.660398363541157</v>
      </c>
      <c r="H5084">
        <v>0.42636331491509</v>
      </c>
      <c r="I5084">
        <v>0.495875595154673</v>
      </c>
      <c r="J5084">
        <v>0.478027579411412</v>
      </c>
      <c r="K5084">
        <v>1</v>
      </c>
      <c r="L5084">
        <v>1.8074647069646701</v>
      </c>
      <c r="M5084">
        <v>1.85366186515406</v>
      </c>
      <c r="N5084">
        <v>1.80532038341693</v>
      </c>
      <c r="O5084">
        <v>1.6240345908001701</v>
      </c>
      <c r="P5084">
        <v>1.5994572492857</v>
      </c>
      <c r="Q5084">
        <v>1.79915643499083</v>
      </c>
      <c r="R5084">
        <v>0.51674999359252805</v>
      </c>
      <c r="S5084">
        <v>0.60877024244177103</v>
      </c>
      <c r="T5084">
        <v>0.51040728759337295</v>
      </c>
      <c r="U5084">
        <v>1</v>
      </c>
      <c r="V5084">
        <v>1.41821793780431</v>
      </c>
      <c r="W5084">
        <v>1.4644248197735601</v>
      </c>
      <c r="X5084">
        <v>1.4217249052888301</v>
      </c>
      <c r="Y5084">
        <v>1.3194441552606699</v>
      </c>
      <c r="Z5084">
        <v>1.2045559666066299</v>
      </c>
      <c r="AA5084">
        <v>1.2845497024600501</v>
      </c>
      <c r="AB5084">
        <v>0.58453130325567504</v>
      </c>
      <c r="AC5084">
        <v>0.65677249574804797</v>
      </c>
      <c r="AD5084">
        <v>0.57453104864247695</v>
      </c>
      <c r="AE5084">
        <v>1</v>
      </c>
    </row>
    <row r="5085" spans="1:31" x14ac:dyDescent="0.25">
      <c r="A5085" t="s">
        <v>1488</v>
      </c>
      <c r="B5085">
        <v>1.56396277501364</v>
      </c>
      <c r="C5085">
        <v>1.57163492674418</v>
      </c>
      <c r="D5085">
        <v>1.6445611532822</v>
      </c>
      <c r="E5085">
        <v>0.80080771939293105</v>
      </c>
      <c r="F5085">
        <v>0.79629950675813899</v>
      </c>
      <c r="G5085">
        <v>0.70961259372122998</v>
      </c>
      <c r="H5085">
        <v>0.43205230529482003</v>
      </c>
      <c r="I5085">
        <v>0.417233660025908</v>
      </c>
      <c r="J5085">
        <v>0.40120382505638102</v>
      </c>
      <c r="K5085">
        <v>1</v>
      </c>
      <c r="L5085">
        <v>1.5502955363075199</v>
      </c>
      <c r="M5085">
        <v>1.6418545856822699</v>
      </c>
      <c r="N5085">
        <v>1.5713179382359399</v>
      </c>
      <c r="O5085">
        <v>0.82477838667986902</v>
      </c>
      <c r="P5085">
        <v>0.86680311694216605</v>
      </c>
      <c r="Q5085">
        <v>0.74180740639238296</v>
      </c>
      <c r="R5085">
        <v>0.34489757290238898</v>
      </c>
      <c r="S5085">
        <v>0.390097214898595</v>
      </c>
      <c r="T5085">
        <v>0.41757366085043202</v>
      </c>
      <c r="U5085">
        <v>1</v>
      </c>
      <c r="V5085">
        <v>1.5880050058072099</v>
      </c>
      <c r="W5085">
        <v>1.65193860485724</v>
      </c>
      <c r="X5085">
        <v>1.7519960977924101</v>
      </c>
      <c r="Y5085">
        <v>0.69935368819713395</v>
      </c>
      <c r="Z5085">
        <v>0.63044115385416399</v>
      </c>
      <c r="AA5085">
        <v>0.59611073568330697</v>
      </c>
      <c r="AB5085">
        <v>0.32436574958536302</v>
      </c>
      <c r="AC5085">
        <v>0.36589836048406998</v>
      </c>
      <c r="AD5085">
        <v>0.21964837261134901</v>
      </c>
      <c r="AE5085">
        <v>1</v>
      </c>
    </row>
    <row r="5086" spans="1:31" x14ac:dyDescent="0.25">
      <c r="A5086" t="s">
        <v>1487</v>
      </c>
      <c r="B5086">
        <v>1.51705996097385</v>
      </c>
      <c r="C5086">
        <v>1.5933410939975401</v>
      </c>
      <c r="D5086">
        <v>1.5500360766025201</v>
      </c>
      <c r="E5086">
        <v>0.95560395893135996</v>
      </c>
      <c r="F5086">
        <v>0.88042096640367096</v>
      </c>
      <c r="G5086">
        <v>0.86618135896937798</v>
      </c>
      <c r="H5086">
        <v>0.67034668243565398</v>
      </c>
      <c r="I5086">
        <v>0.68121922063342599</v>
      </c>
      <c r="J5086">
        <v>0.79569355334528702</v>
      </c>
      <c r="K5086">
        <v>1</v>
      </c>
      <c r="L5086">
        <v>1.7004816133179299</v>
      </c>
      <c r="M5086">
        <v>1.68640221572808</v>
      </c>
      <c r="N5086">
        <v>1.6518537932162201</v>
      </c>
      <c r="O5086">
        <v>0.70395267870130096</v>
      </c>
      <c r="P5086">
        <v>0.74924787579605201</v>
      </c>
      <c r="Q5086">
        <v>0.61846306578478005</v>
      </c>
      <c r="R5086">
        <v>0.33270896798442601</v>
      </c>
      <c r="S5086">
        <v>0.394295133308386</v>
      </c>
      <c r="T5086">
        <v>0.34190662615453599</v>
      </c>
      <c r="U5086">
        <v>1</v>
      </c>
      <c r="V5086">
        <v>1.52295314178214</v>
      </c>
      <c r="W5086">
        <v>1.61943736560514</v>
      </c>
      <c r="X5086">
        <v>1.6539402855598</v>
      </c>
      <c r="Y5086">
        <v>0.74544256243636098</v>
      </c>
      <c r="Z5086">
        <v>0.67019926161304699</v>
      </c>
      <c r="AA5086">
        <v>0.64371854622501501</v>
      </c>
      <c r="AB5086">
        <v>0.54155388929120996</v>
      </c>
      <c r="AC5086">
        <v>0.55897206391114396</v>
      </c>
      <c r="AD5086">
        <v>0.52539826399982303</v>
      </c>
      <c r="AE5086">
        <v>1</v>
      </c>
    </row>
    <row r="5087" spans="1:31" x14ac:dyDescent="0.25">
      <c r="A5087" t="s">
        <v>1486</v>
      </c>
      <c r="B5087">
        <v>1.22416228255445</v>
      </c>
      <c r="C5087">
        <v>1.32168025339977</v>
      </c>
      <c r="D5087">
        <v>1.2578819867347999</v>
      </c>
      <c r="E5087">
        <v>0.75860821996469796</v>
      </c>
      <c r="F5087">
        <v>0.77728423681249803</v>
      </c>
      <c r="G5087">
        <v>0.69410339206699201</v>
      </c>
      <c r="H5087">
        <v>0.54997483811380099</v>
      </c>
      <c r="I5087">
        <v>0.53842432302522603</v>
      </c>
      <c r="J5087">
        <v>0.36442711377923198</v>
      </c>
      <c r="K5087">
        <v>1</v>
      </c>
      <c r="L5087">
        <v>1.4954890673082599</v>
      </c>
      <c r="M5087">
        <v>1.59817086024975</v>
      </c>
      <c r="N5087">
        <v>1.4807544704989</v>
      </c>
      <c r="O5087">
        <v>1.0059867874063799</v>
      </c>
      <c r="P5087">
        <v>0.89795336239955903</v>
      </c>
      <c r="Q5087">
        <v>0.929205955834562</v>
      </c>
      <c r="R5087">
        <v>0.55539229946730095</v>
      </c>
      <c r="S5087">
        <v>0.624471009637803</v>
      </c>
      <c r="T5087">
        <v>0.54413660821446497</v>
      </c>
      <c r="U5087">
        <v>1</v>
      </c>
      <c r="V5087">
        <v>1.6335380785001801</v>
      </c>
      <c r="W5087">
        <v>1.5403300123897199</v>
      </c>
      <c r="X5087">
        <v>1.6925969916316701</v>
      </c>
      <c r="Y5087">
        <v>0.86749437531447404</v>
      </c>
      <c r="Z5087">
        <v>0.81490655740925799</v>
      </c>
      <c r="AA5087">
        <v>0.74598074247924995</v>
      </c>
      <c r="AB5087">
        <v>0.61634331146363797</v>
      </c>
      <c r="AC5087">
        <v>0.58906610973685702</v>
      </c>
      <c r="AD5087">
        <v>0.61996720182389997</v>
      </c>
      <c r="AE5087">
        <v>1</v>
      </c>
    </row>
    <row r="5088" spans="1:31" x14ac:dyDescent="0.25">
      <c r="A5088" t="s">
        <v>1485</v>
      </c>
      <c r="B5088">
        <v>1.7959468483726599</v>
      </c>
      <c r="C5088">
        <v>1.7675709120931</v>
      </c>
      <c r="D5088">
        <v>1.5502222230309299</v>
      </c>
      <c r="E5088">
        <v>0.77041718131279202</v>
      </c>
      <c r="F5088">
        <v>0.80957890133566401</v>
      </c>
      <c r="G5088">
        <v>0.77696466298959899</v>
      </c>
      <c r="H5088">
        <v>0.50458123099115604</v>
      </c>
      <c r="I5088">
        <v>0.50935515965469003</v>
      </c>
      <c r="J5088">
        <v>0.61496732902288498</v>
      </c>
      <c r="K5088">
        <v>1</v>
      </c>
      <c r="L5088">
        <v>1.8768271405455299</v>
      </c>
      <c r="M5088">
        <v>1.64626776193516</v>
      </c>
      <c r="N5088">
        <v>1.7847012913525799</v>
      </c>
      <c r="O5088">
        <v>1.05869622447728</v>
      </c>
      <c r="P5088">
        <v>1.1145019496456099</v>
      </c>
      <c r="Q5088">
        <v>0.98618525015793601</v>
      </c>
      <c r="R5088">
        <v>1.5752940734741501</v>
      </c>
      <c r="S5088">
        <v>1.52605787122569</v>
      </c>
      <c r="T5088">
        <v>1.4498922060762001</v>
      </c>
      <c r="U5088">
        <v>1</v>
      </c>
      <c r="V5088">
        <v>1.42141465445101</v>
      </c>
      <c r="W5088">
        <v>1.3910661594845199</v>
      </c>
      <c r="X5088">
        <v>1.47308517713856</v>
      </c>
      <c r="Y5088">
        <v>0.83401613523745999</v>
      </c>
      <c r="Z5088">
        <v>0.91401145874196199</v>
      </c>
      <c r="AA5088">
        <v>0.78414625807301996</v>
      </c>
      <c r="AB5088">
        <v>1.0209577604623199</v>
      </c>
      <c r="AC5088">
        <v>0.92476929647682704</v>
      </c>
      <c r="AD5088">
        <v>1.0431471708895099</v>
      </c>
      <c r="AE5088">
        <v>1</v>
      </c>
    </row>
    <row r="5089" spans="1:31" x14ac:dyDescent="0.25">
      <c r="A5089" t="s">
        <v>1484</v>
      </c>
      <c r="B5089">
        <v>1.0132867970063</v>
      </c>
      <c r="C5089">
        <v>1.03540673058316</v>
      </c>
      <c r="D5089">
        <v>1.01053869655758</v>
      </c>
      <c r="E5089">
        <v>0.98215673880073096</v>
      </c>
      <c r="F5089">
        <v>1.0018932568885801</v>
      </c>
      <c r="G5089">
        <v>1.0287215497970801</v>
      </c>
      <c r="H5089">
        <v>0.75608522955546698</v>
      </c>
      <c r="I5089">
        <v>0.841596915160847</v>
      </c>
      <c r="J5089">
        <v>0.86881390170315598</v>
      </c>
      <c r="K5089">
        <v>1</v>
      </c>
      <c r="L5089">
        <v>0.918447089813762</v>
      </c>
      <c r="M5089">
        <v>0.88015226920457701</v>
      </c>
      <c r="N5089">
        <v>1.06820630645423</v>
      </c>
      <c r="O5089">
        <v>1.0653151115122601</v>
      </c>
      <c r="P5089">
        <v>1.13047975214703</v>
      </c>
      <c r="Q5089">
        <v>1.0466915330936399</v>
      </c>
      <c r="R5089">
        <v>0.68860322495728898</v>
      </c>
      <c r="S5089">
        <v>0.84615699535155398</v>
      </c>
      <c r="T5089">
        <v>0.84450078056223998</v>
      </c>
      <c r="U5089">
        <v>1</v>
      </c>
      <c r="V5089">
        <v>1.1454899526773801</v>
      </c>
      <c r="W5089">
        <v>1.2692775615679399</v>
      </c>
      <c r="X5089">
        <v>1.21144768507303</v>
      </c>
      <c r="Y5089">
        <v>1.4017837319490301</v>
      </c>
      <c r="Z5089">
        <v>1.4499397981451201</v>
      </c>
      <c r="AA5089">
        <v>1.34335084657904</v>
      </c>
      <c r="AB5089">
        <v>0.87812777057309799</v>
      </c>
      <c r="AC5089">
        <v>1.0397495293100401</v>
      </c>
      <c r="AD5089">
        <v>0.95561227560404605</v>
      </c>
      <c r="AE5089">
        <v>1</v>
      </c>
    </row>
    <row r="5090" spans="1:31" x14ac:dyDescent="0.25">
      <c r="A5090" t="s">
        <v>1483</v>
      </c>
      <c r="B5090">
        <v>1.7512084507342001</v>
      </c>
      <c r="C5090">
        <v>1.7469968985500799</v>
      </c>
      <c r="D5090">
        <v>1.78579436201868</v>
      </c>
      <c r="E5090">
        <v>0.61650609903645004</v>
      </c>
      <c r="F5090">
        <v>0.62220505338050702</v>
      </c>
      <c r="G5090">
        <v>0.452326098727384</v>
      </c>
      <c r="H5090">
        <v>0.43408562566746201</v>
      </c>
      <c r="I5090">
        <v>0.39610003840079899</v>
      </c>
      <c r="J5090">
        <v>0.45534519452050898</v>
      </c>
      <c r="K5090">
        <v>1</v>
      </c>
      <c r="L5090">
        <v>1.79236650001556</v>
      </c>
      <c r="M5090">
        <v>1.8733873303264801</v>
      </c>
      <c r="N5090">
        <v>1.92596737092921</v>
      </c>
      <c r="O5090">
        <v>0.57500738085893599</v>
      </c>
      <c r="P5090">
        <v>0.62217412896729496</v>
      </c>
      <c r="Q5090">
        <v>0.42637082789623199</v>
      </c>
      <c r="R5090">
        <v>0.32315771074573901</v>
      </c>
      <c r="S5090">
        <v>0.33719712259458101</v>
      </c>
      <c r="T5090">
        <v>0.38953198682489698</v>
      </c>
      <c r="U5090">
        <v>1</v>
      </c>
      <c r="V5090">
        <v>1.95080554939727</v>
      </c>
      <c r="W5090">
        <v>2.0001564308983801</v>
      </c>
      <c r="X5090">
        <v>1.9771593780940699</v>
      </c>
      <c r="Y5090">
        <v>0.59813819952140801</v>
      </c>
      <c r="Z5090">
        <v>0.47396752936160402</v>
      </c>
      <c r="AA5090">
        <v>0.37751216024920398</v>
      </c>
      <c r="AB5090">
        <v>0.34925879726480202</v>
      </c>
      <c r="AC5090">
        <v>0.40221020379720501</v>
      </c>
      <c r="AD5090">
        <v>0.441858260869812</v>
      </c>
      <c r="AE5090">
        <v>1</v>
      </c>
    </row>
    <row r="5091" spans="1:31" x14ac:dyDescent="0.25">
      <c r="A5091" t="s">
        <v>1482</v>
      </c>
      <c r="B5091">
        <v>1.75275543414529</v>
      </c>
      <c r="C5091">
        <v>1.7119140685191101</v>
      </c>
      <c r="D5091">
        <v>1.71743110004255</v>
      </c>
      <c r="E5091">
        <v>0.70508365512456295</v>
      </c>
      <c r="F5091">
        <v>0.71777435610671303</v>
      </c>
      <c r="G5091">
        <v>0.56014579903233697</v>
      </c>
      <c r="H5091">
        <v>0.61450777728414496</v>
      </c>
      <c r="I5091">
        <v>0.60577180459898605</v>
      </c>
      <c r="J5091">
        <v>0.64912694154251904</v>
      </c>
      <c r="K5091">
        <v>1</v>
      </c>
      <c r="L5091">
        <v>1.65695297920472</v>
      </c>
      <c r="M5091">
        <v>1.7258810218484499</v>
      </c>
      <c r="N5091">
        <v>1.7417292890418099</v>
      </c>
      <c r="O5091">
        <v>0.65832003301005604</v>
      </c>
      <c r="P5091">
        <v>0.73364296937508799</v>
      </c>
      <c r="Q5091">
        <v>0.51880157518354597</v>
      </c>
      <c r="R5091">
        <v>0.54472428944021001</v>
      </c>
      <c r="S5091">
        <v>0.48917686355770701</v>
      </c>
      <c r="T5091">
        <v>0.68996724416960198</v>
      </c>
      <c r="U5091">
        <v>1</v>
      </c>
      <c r="V5091">
        <v>1.7563963372929801</v>
      </c>
      <c r="W5091">
        <v>1.7824334636825701</v>
      </c>
      <c r="X5091">
        <v>1.7970755764544</v>
      </c>
      <c r="Y5091">
        <v>0.57886507029935697</v>
      </c>
      <c r="Z5091">
        <v>0.46680554399424301</v>
      </c>
      <c r="AA5091">
        <v>0.39886687058604497</v>
      </c>
      <c r="AB5091">
        <v>0.50052149369699295</v>
      </c>
      <c r="AC5091">
        <v>0.49643611368042101</v>
      </c>
      <c r="AD5091">
        <v>0.58753697432462204</v>
      </c>
      <c r="AE5091">
        <v>1</v>
      </c>
    </row>
    <row r="5092" spans="1:31" x14ac:dyDescent="0.25">
      <c r="A5092" t="s">
        <v>1481</v>
      </c>
      <c r="B5092">
        <v>1.2710505393874301</v>
      </c>
      <c r="C5092">
        <v>1.2965490743589601</v>
      </c>
      <c r="D5092">
        <v>1.32935761475328</v>
      </c>
      <c r="E5092">
        <v>1.0578037092953201</v>
      </c>
      <c r="F5092">
        <v>1.0874186385120601</v>
      </c>
      <c r="G5092">
        <v>1.07227612920722</v>
      </c>
      <c r="H5092">
        <v>0.80551579512056204</v>
      </c>
      <c r="I5092">
        <v>0.81633048877522896</v>
      </c>
      <c r="J5092">
        <v>0.91855841079170697</v>
      </c>
      <c r="K5092">
        <v>1</v>
      </c>
      <c r="L5092">
        <v>1.21598277618295</v>
      </c>
      <c r="M5092">
        <v>1.2729473274506</v>
      </c>
      <c r="N5092">
        <v>1.2929448319297501</v>
      </c>
      <c r="O5092">
        <v>1.15982053004529</v>
      </c>
      <c r="P5092">
        <v>1.0590206332360499</v>
      </c>
      <c r="Q5092">
        <v>1.0667712401154399</v>
      </c>
      <c r="R5092">
        <v>0.84034290952752699</v>
      </c>
      <c r="S5092">
        <v>0.85503568595912105</v>
      </c>
      <c r="T5092">
        <v>0.82557864338041598</v>
      </c>
      <c r="U5092">
        <v>1</v>
      </c>
      <c r="V5092">
        <v>1.20547226511591</v>
      </c>
      <c r="W5092">
        <v>1.24473499117457</v>
      </c>
      <c r="X5092">
        <v>1.1869806958615601</v>
      </c>
      <c r="Y5092">
        <v>0.99199409128441496</v>
      </c>
      <c r="Z5092">
        <v>0.96578988856122605</v>
      </c>
      <c r="AA5092">
        <v>0.93909608063772898</v>
      </c>
      <c r="AB5092">
        <v>0.880043011724429</v>
      </c>
      <c r="AC5092">
        <v>0.840507995435404</v>
      </c>
      <c r="AD5092">
        <v>0.93709439961290597</v>
      </c>
      <c r="AE5092">
        <v>1</v>
      </c>
    </row>
    <row r="5093" spans="1:31" x14ac:dyDescent="0.25">
      <c r="A5093" t="s">
        <v>1480</v>
      </c>
      <c r="B5093">
        <v>1.0441450248530399</v>
      </c>
      <c r="C5093">
        <v>1.0802642822070501</v>
      </c>
      <c r="D5093">
        <v>1.1777070222158501</v>
      </c>
      <c r="E5093">
        <v>0.80768944729347703</v>
      </c>
      <c r="F5093">
        <v>0.76865233018831902</v>
      </c>
      <c r="G5093">
        <v>0.75720563440990296</v>
      </c>
      <c r="H5093">
        <v>0.71247178564584701</v>
      </c>
      <c r="I5093">
        <v>0.68277923895315296</v>
      </c>
      <c r="J5093">
        <v>0.72048866224782704</v>
      </c>
      <c r="K5093">
        <v>1</v>
      </c>
      <c r="L5093">
        <v>1.10011515021823</v>
      </c>
      <c r="M5093">
        <v>1.1254197892192801</v>
      </c>
      <c r="N5093">
        <v>1.1238624587064401</v>
      </c>
      <c r="O5093">
        <v>1.0220453434452299</v>
      </c>
      <c r="P5093">
        <v>1.0327223218208701</v>
      </c>
      <c r="Q5093">
        <v>0.87102902175457597</v>
      </c>
      <c r="R5093">
        <v>0.90017427538338801</v>
      </c>
      <c r="S5093">
        <v>0.55207902858325897</v>
      </c>
      <c r="T5093">
        <v>0.704549510689501</v>
      </c>
      <c r="U5093">
        <v>1</v>
      </c>
      <c r="V5093">
        <v>1.4039910014421799</v>
      </c>
      <c r="W5093">
        <v>1.31223671050513</v>
      </c>
      <c r="X5093">
        <v>1.35063079763589</v>
      </c>
      <c r="Y5093">
        <v>1.0209753994698001</v>
      </c>
      <c r="Z5093">
        <v>0.95277434430003805</v>
      </c>
      <c r="AA5093">
        <v>0.96229503488725798</v>
      </c>
      <c r="AB5093">
        <v>0.943014383790303</v>
      </c>
      <c r="AC5093">
        <v>0.850667208733077</v>
      </c>
      <c r="AD5093">
        <v>0.92152699887838596</v>
      </c>
      <c r="AE5093">
        <v>1</v>
      </c>
    </row>
    <row r="5094" spans="1:31" x14ac:dyDescent="0.25">
      <c r="A5094" t="s">
        <v>1479</v>
      </c>
      <c r="B5094">
        <v>0.90787646551185797</v>
      </c>
      <c r="C5094">
        <v>0.85694373700971305</v>
      </c>
      <c r="D5094">
        <v>0.91640921136699005</v>
      </c>
      <c r="E5094">
        <v>1.71921813289783</v>
      </c>
      <c r="F5094">
        <v>1.76421757249417</v>
      </c>
      <c r="G5094">
        <v>1.7969241075061499</v>
      </c>
      <c r="H5094">
        <v>0.80066713456651495</v>
      </c>
      <c r="I5094">
        <v>0.79571638544912104</v>
      </c>
      <c r="J5094">
        <v>0.46772620371379597</v>
      </c>
      <c r="K5094">
        <v>1</v>
      </c>
      <c r="L5094">
        <v>0.83100837834580299</v>
      </c>
      <c r="M5094">
        <v>0.73619203963520896</v>
      </c>
      <c r="N5094">
        <v>0.73221796983139698</v>
      </c>
      <c r="O5094">
        <v>1.9265202028083901</v>
      </c>
      <c r="P5094">
        <v>1.87415498292052</v>
      </c>
      <c r="Q5094">
        <v>2.2247684463822699</v>
      </c>
      <c r="R5094">
        <v>0.75052640448587105</v>
      </c>
      <c r="S5094">
        <v>0.82898633162482604</v>
      </c>
      <c r="T5094">
        <v>1.32467968052346</v>
      </c>
      <c r="U5094">
        <v>1</v>
      </c>
      <c r="V5094">
        <v>0.72957767294206499</v>
      </c>
      <c r="W5094">
        <v>0.76689798598918602</v>
      </c>
      <c r="X5094">
        <v>0.72373795175979505</v>
      </c>
      <c r="Y5094">
        <v>1.7775719194328199</v>
      </c>
      <c r="Z5094">
        <v>1.7735001085677</v>
      </c>
      <c r="AA5094">
        <v>1.94535457685275</v>
      </c>
      <c r="AB5094">
        <v>0.612734994035247</v>
      </c>
      <c r="AC5094">
        <v>0.704599297641474</v>
      </c>
      <c r="AD5094">
        <v>0.32398346024806801</v>
      </c>
      <c r="AE5094">
        <v>1</v>
      </c>
    </row>
    <row r="5095" spans="1:31" x14ac:dyDescent="0.25">
      <c r="A5095" t="s">
        <v>1478</v>
      </c>
      <c r="B5095">
        <v>1.0084770669893599</v>
      </c>
      <c r="C5095">
        <v>0.98929643417603896</v>
      </c>
      <c r="D5095">
        <v>1.0731455465230899</v>
      </c>
      <c r="E5095">
        <v>1.5992846957026201</v>
      </c>
      <c r="F5095">
        <v>1.4576721754130599</v>
      </c>
      <c r="G5095">
        <v>1.4515867128275699</v>
      </c>
      <c r="H5095">
        <v>0.75212854140777496</v>
      </c>
      <c r="I5095">
        <v>0.78647284410321705</v>
      </c>
      <c r="J5095">
        <v>0.69813314984056996</v>
      </c>
      <c r="K5095">
        <v>1</v>
      </c>
      <c r="L5095">
        <v>0.90313247383518602</v>
      </c>
      <c r="M5095">
        <v>0.97485434491413403</v>
      </c>
      <c r="N5095">
        <v>0.98005427675256296</v>
      </c>
      <c r="O5095">
        <v>1.7654881499924799</v>
      </c>
      <c r="P5095">
        <v>1.5137962261921101</v>
      </c>
      <c r="Q5095">
        <v>1.7407079556465599</v>
      </c>
      <c r="R5095">
        <v>0.58771574099774604</v>
      </c>
      <c r="S5095">
        <v>0.71576821074841601</v>
      </c>
      <c r="T5095">
        <v>0.624040435281772</v>
      </c>
      <c r="U5095">
        <v>1</v>
      </c>
      <c r="V5095">
        <v>0.86483647830933696</v>
      </c>
      <c r="W5095">
        <v>0.90601961925670305</v>
      </c>
      <c r="X5095">
        <v>0.95076837622105403</v>
      </c>
      <c r="Y5095">
        <v>1.49292428882421</v>
      </c>
      <c r="Z5095">
        <v>1.61407985087568</v>
      </c>
      <c r="AA5095">
        <v>1.6154465674957501</v>
      </c>
      <c r="AB5095">
        <v>0.85671848479041601</v>
      </c>
      <c r="AC5095">
        <v>0.78961127559585598</v>
      </c>
      <c r="AD5095">
        <v>0.66824455486268597</v>
      </c>
      <c r="AE5095">
        <v>1</v>
      </c>
    </row>
    <row r="5096" spans="1:31" x14ac:dyDescent="0.25">
      <c r="A5096" t="s">
        <v>1477</v>
      </c>
      <c r="B5096">
        <v>1.15950347063388</v>
      </c>
      <c r="C5096">
        <v>1.1705517165849899</v>
      </c>
      <c r="D5096">
        <v>1.2134296331169501</v>
      </c>
      <c r="E5096">
        <v>1.4313796898287701</v>
      </c>
      <c r="F5096">
        <v>1.31057037437261</v>
      </c>
      <c r="G5096">
        <v>1.36625636527746</v>
      </c>
      <c r="H5096">
        <v>0.75783277825409401</v>
      </c>
      <c r="I5096">
        <v>0.73691585266658</v>
      </c>
      <c r="J5096">
        <v>0.75544082966343595</v>
      </c>
      <c r="K5096">
        <v>1</v>
      </c>
      <c r="L5096">
        <v>1.15606562085217</v>
      </c>
      <c r="M5096">
        <v>1.19549566437595</v>
      </c>
      <c r="N5096">
        <v>1.2229847390196</v>
      </c>
      <c r="O5096">
        <v>1.43529583798002</v>
      </c>
      <c r="P5096">
        <v>1.193255802051</v>
      </c>
      <c r="Q5096">
        <v>1.35024586399103</v>
      </c>
      <c r="R5096">
        <v>0.49196235320681098</v>
      </c>
      <c r="S5096">
        <v>0.60081254653949101</v>
      </c>
      <c r="T5096">
        <v>0.42634467404322401</v>
      </c>
      <c r="U5096">
        <v>1</v>
      </c>
      <c r="V5096">
        <v>0.99344980302321095</v>
      </c>
      <c r="W5096">
        <v>1.0722313399311301</v>
      </c>
      <c r="X5096">
        <v>1.0958137503360501</v>
      </c>
      <c r="Y5096">
        <v>1.29245230758178</v>
      </c>
      <c r="Z5096">
        <v>1.4151484361620801</v>
      </c>
      <c r="AA5096">
        <v>1.3755342438979401</v>
      </c>
      <c r="AB5096">
        <v>0.63755609089596199</v>
      </c>
      <c r="AC5096">
        <v>0.69899044049712999</v>
      </c>
      <c r="AD5096">
        <v>0.58262924789622395</v>
      </c>
      <c r="AE5096">
        <v>1</v>
      </c>
    </row>
    <row r="5097" spans="1:31" x14ac:dyDescent="0.25">
      <c r="A5097" t="s">
        <v>1476</v>
      </c>
      <c r="B5097">
        <v>1.50665370018333</v>
      </c>
      <c r="C5097">
        <v>1.5087025193900301</v>
      </c>
      <c r="D5097">
        <v>1.5124597719764701</v>
      </c>
      <c r="E5097">
        <v>0.92308344622007099</v>
      </c>
      <c r="F5097">
        <v>0.89308781480900801</v>
      </c>
      <c r="G5097">
        <v>0.85505485836557404</v>
      </c>
      <c r="H5097">
        <v>0.58717672641209495</v>
      </c>
      <c r="I5097">
        <v>0.61255347907707103</v>
      </c>
      <c r="J5097">
        <v>0.614908362072356</v>
      </c>
      <c r="K5097">
        <v>1</v>
      </c>
      <c r="L5097">
        <v>1.48078513744342</v>
      </c>
      <c r="M5097">
        <v>1.54377457330215</v>
      </c>
      <c r="N5097">
        <v>1.5099460266951099</v>
      </c>
      <c r="O5097">
        <v>0.98070605298465197</v>
      </c>
      <c r="P5097">
        <v>0.93220854207844905</v>
      </c>
      <c r="Q5097">
        <v>0.81881444426368899</v>
      </c>
      <c r="R5097">
        <v>0.562629999771324</v>
      </c>
      <c r="S5097">
        <v>0.58371036037986801</v>
      </c>
      <c r="T5097">
        <v>0.56152617556784101</v>
      </c>
      <c r="U5097">
        <v>1</v>
      </c>
      <c r="V5097">
        <v>1.5359434466742301</v>
      </c>
      <c r="W5097">
        <v>1.6127207657029901</v>
      </c>
      <c r="X5097">
        <v>1.5635575217289099</v>
      </c>
      <c r="Y5097">
        <v>0.83973582907823296</v>
      </c>
      <c r="Z5097">
        <v>0.787725269990316</v>
      </c>
      <c r="AA5097">
        <v>0.72722904688921497</v>
      </c>
      <c r="AB5097">
        <v>0.514184057352988</v>
      </c>
      <c r="AC5097">
        <v>0.54813586480290899</v>
      </c>
      <c r="AD5097">
        <v>0.49627726005969103</v>
      </c>
      <c r="AE5097">
        <v>1</v>
      </c>
    </row>
    <row r="5098" spans="1:31" x14ac:dyDescent="0.25">
      <c r="A5098" t="s">
        <v>1475</v>
      </c>
      <c r="B5098">
        <v>1.6278583028218501</v>
      </c>
      <c r="C5098">
        <v>1.66818051964939</v>
      </c>
      <c r="D5098">
        <v>1.7102547803684101</v>
      </c>
      <c r="E5098">
        <v>0.72842832647340205</v>
      </c>
      <c r="F5098">
        <v>0.54156235286088195</v>
      </c>
      <c r="G5098">
        <v>0.50288849843118499</v>
      </c>
      <c r="H5098">
        <v>0.58770963830321998</v>
      </c>
      <c r="I5098">
        <v>0.50967735133274295</v>
      </c>
      <c r="J5098">
        <v>0.59326404562772295</v>
      </c>
      <c r="K5098">
        <v>1</v>
      </c>
      <c r="L5098">
        <v>1.29539211784285</v>
      </c>
      <c r="M5098">
        <v>1.2877301085916899</v>
      </c>
      <c r="N5098">
        <v>1.37752058026708</v>
      </c>
      <c r="O5098">
        <v>0.917790381982446</v>
      </c>
      <c r="P5098">
        <v>0.76324306618659399</v>
      </c>
      <c r="Q5098">
        <v>0.78621041268631298</v>
      </c>
      <c r="R5098">
        <v>1.1085620709570301</v>
      </c>
      <c r="S5098">
        <v>1.1438069988281701</v>
      </c>
      <c r="T5098">
        <v>1.17074018162233</v>
      </c>
      <c r="U5098">
        <v>1</v>
      </c>
      <c r="V5098">
        <v>1.152763253092</v>
      </c>
      <c r="W5098">
        <v>1.21066017793047</v>
      </c>
      <c r="X5098">
        <v>1.05547743828735</v>
      </c>
      <c r="Y5098">
        <v>1.15397143392582</v>
      </c>
      <c r="Z5098">
        <v>1.14154982328403</v>
      </c>
      <c r="AA5098">
        <v>1.1625456950034401</v>
      </c>
      <c r="AB5098">
        <v>0.79028823990837205</v>
      </c>
      <c r="AC5098">
        <v>0.90768661284528096</v>
      </c>
      <c r="AD5098">
        <v>0.69102778193216696</v>
      </c>
      <c r="AE5098">
        <v>1</v>
      </c>
    </row>
    <row r="5099" spans="1:31" x14ac:dyDescent="0.25">
      <c r="A5099" t="s">
        <v>1474</v>
      </c>
      <c r="B5099">
        <v>1.4476051217246599</v>
      </c>
      <c r="C5099">
        <v>1.3893005778857801</v>
      </c>
      <c r="D5099">
        <v>1.3416005805974101</v>
      </c>
      <c r="E5099">
        <v>1.12733851095449</v>
      </c>
      <c r="F5099">
        <v>1.16359236865817</v>
      </c>
      <c r="G5099">
        <v>1.22567019191246</v>
      </c>
      <c r="H5099">
        <v>0.73398436783868404</v>
      </c>
      <c r="I5099">
        <v>0.66487949566200699</v>
      </c>
      <c r="J5099">
        <v>0.71366626507340203</v>
      </c>
      <c r="K5099">
        <v>1</v>
      </c>
      <c r="L5099">
        <v>1.33200933661119</v>
      </c>
      <c r="M5099">
        <v>1.24466651788283</v>
      </c>
      <c r="N5099">
        <v>1.21009206799637</v>
      </c>
      <c r="O5099">
        <v>1.0868306386261499</v>
      </c>
      <c r="P5099">
        <v>1.13841957346363</v>
      </c>
      <c r="Q5099">
        <v>1.09102771280259</v>
      </c>
      <c r="R5099">
        <v>0.52151895381941704</v>
      </c>
      <c r="S5099">
        <v>0.58841772197675302</v>
      </c>
      <c r="T5099">
        <v>0.59831285071857798</v>
      </c>
      <c r="U5099">
        <v>1</v>
      </c>
      <c r="V5099">
        <v>1.1119693329447</v>
      </c>
      <c r="W5099">
        <v>1.1733531898168601</v>
      </c>
      <c r="X5099">
        <v>1.09040711695424</v>
      </c>
      <c r="Y5099">
        <v>1.0156021567007401</v>
      </c>
      <c r="Z5099">
        <v>1.1024543849294699</v>
      </c>
      <c r="AA5099">
        <v>0.98485572320022896</v>
      </c>
      <c r="AB5099">
        <v>0.64073169396866703</v>
      </c>
      <c r="AC5099">
        <v>0.74454743512655497</v>
      </c>
      <c r="AD5099">
        <v>0.54973243877992395</v>
      </c>
      <c r="AE5099">
        <v>1</v>
      </c>
    </row>
    <row r="5100" spans="1:31" x14ac:dyDescent="0.25">
      <c r="A5100" t="s">
        <v>1473</v>
      </c>
      <c r="B5100">
        <v>0.66331727078333802</v>
      </c>
      <c r="C5100">
        <v>0.63725939068539394</v>
      </c>
      <c r="D5100">
        <v>0.73587963669537504</v>
      </c>
      <c r="E5100">
        <v>1.1263304770620199</v>
      </c>
      <c r="F5100">
        <v>0.99311958751760299</v>
      </c>
      <c r="G5100">
        <v>1.0418255359698201</v>
      </c>
      <c r="H5100">
        <v>2.7043827099160702</v>
      </c>
      <c r="I5100">
        <v>3.0075704313749099</v>
      </c>
      <c r="J5100">
        <v>3.7171352206591801</v>
      </c>
      <c r="K5100">
        <v>1</v>
      </c>
      <c r="L5100">
        <v>0.51203576356471603</v>
      </c>
      <c r="M5100">
        <v>0.58102361285462401</v>
      </c>
      <c r="N5100">
        <v>0.55591126498712895</v>
      </c>
      <c r="O5100">
        <v>1.0161555920337699</v>
      </c>
      <c r="P5100">
        <v>0.96284987926632104</v>
      </c>
      <c r="Q5100">
        <v>1.1275143688826501</v>
      </c>
      <c r="R5100">
        <v>2.68084685584195</v>
      </c>
      <c r="S5100">
        <v>2.3740787284707001</v>
      </c>
      <c r="T5100">
        <v>2.0222922424451002</v>
      </c>
      <c r="U5100">
        <v>1</v>
      </c>
      <c r="V5100">
        <v>0.85882736435987395</v>
      </c>
      <c r="W5100">
        <v>0.83584538919073603</v>
      </c>
      <c r="X5100">
        <v>0.93230590717399398</v>
      </c>
      <c r="Y5100">
        <v>1.3771318492701901</v>
      </c>
      <c r="Z5100">
        <v>1.40715492547805</v>
      </c>
      <c r="AA5100">
        <v>1.49690764861404</v>
      </c>
      <c r="AB5100">
        <v>1.9270510707451101</v>
      </c>
      <c r="AC5100">
        <v>1.88839303360989</v>
      </c>
      <c r="AD5100">
        <v>1.8814558332882501</v>
      </c>
      <c r="AE5100">
        <v>1</v>
      </c>
    </row>
    <row r="5101" spans="1:31" x14ac:dyDescent="0.25">
      <c r="A5101" t="s">
        <v>1472</v>
      </c>
      <c r="B5101">
        <v>1.4473916361768699</v>
      </c>
      <c r="C5101">
        <v>1.5571959261844901</v>
      </c>
      <c r="D5101">
        <v>1.6569085149399601</v>
      </c>
      <c r="E5101">
        <v>0.62129871164944594</v>
      </c>
      <c r="F5101">
        <v>0.66024269224535503</v>
      </c>
      <c r="G5101">
        <v>0.49502655025744802</v>
      </c>
      <c r="H5101">
        <v>0.413326949152512</v>
      </c>
      <c r="I5101">
        <v>0.39557659260891997</v>
      </c>
      <c r="J5101">
        <v>0.38683541328106102</v>
      </c>
      <c r="K5101">
        <v>1</v>
      </c>
      <c r="L5101">
        <v>1.7527360178898199</v>
      </c>
      <c r="M5101">
        <v>1.6446821800139499</v>
      </c>
      <c r="N5101">
        <v>1.87876337498546</v>
      </c>
      <c r="O5101">
        <v>0.65137038046494</v>
      </c>
      <c r="P5101">
        <v>0.6928592273784</v>
      </c>
      <c r="Q5101">
        <v>0.50159210687099298</v>
      </c>
      <c r="R5101">
        <v>0.30210077743883401</v>
      </c>
      <c r="S5101">
        <v>0.39113559246822099</v>
      </c>
      <c r="T5101">
        <v>0.533189475047812</v>
      </c>
      <c r="U5101">
        <v>1</v>
      </c>
      <c r="V5101">
        <v>1.41775068219872</v>
      </c>
      <c r="W5101">
        <v>1.3944547489826999</v>
      </c>
      <c r="X5101">
        <v>1.4382123307839201</v>
      </c>
      <c r="Y5101">
        <v>0.79220196453554104</v>
      </c>
      <c r="Z5101">
        <v>0.75381162616326802</v>
      </c>
      <c r="AA5101">
        <v>0.68812413971992104</v>
      </c>
      <c r="AB5101">
        <v>0.75554360484134497</v>
      </c>
      <c r="AC5101">
        <v>0.74197657360835201</v>
      </c>
      <c r="AD5101">
        <v>0.56765374592087103</v>
      </c>
      <c r="AE5101">
        <v>1</v>
      </c>
    </row>
    <row r="5102" spans="1:31" x14ac:dyDescent="0.25">
      <c r="A5102" t="s">
        <v>1471</v>
      </c>
      <c r="B5102">
        <v>0.36597287478541801</v>
      </c>
      <c r="C5102">
        <v>0.35856473333640598</v>
      </c>
      <c r="D5102">
        <v>0.38938635804039901</v>
      </c>
      <c r="E5102">
        <v>2.3112109479885699</v>
      </c>
      <c r="F5102">
        <v>2.23312777412769</v>
      </c>
      <c r="G5102">
        <v>2.0629134129442699</v>
      </c>
      <c r="H5102">
        <v>1.13512620713548</v>
      </c>
      <c r="I5102">
        <v>1.1777490640288999</v>
      </c>
      <c r="J5102">
        <v>0.93916982447798603</v>
      </c>
      <c r="K5102">
        <v>1</v>
      </c>
      <c r="L5102">
        <v>0.27398930970965601</v>
      </c>
      <c r="M5102">
        <v>0.26623057326132898</v>
      </c>
      <c r="N5102">
        <v>0.26813001866415198</v>
      </c>
      <c r="O5102">
        <v>2.5171486980075599</v>
      </c>
      <c r="P5102">
        <v>2.2062750525917698</v>
      </c>
      <c r="Q5102">
        <v>2.7717776385904598</v>
      </c>
      <c r="R5102">
        <v>1.0640544735616899</v>
      </c>
      <c r="S5102">
        <v>1.2250521774496299</v>
      </c>
      <c r="T5102">
        <v>1.0220176790431801</v>
      </c>
      <c r="U5102">
        <v>1</v>
      </c>
      <c r="V5102">
        <v>0.34968587895953002</v>
      </c>
      <c r="W5102">
        <v>0.34583764140052597</v>
      </c>
      <c r="X5102">
        <v>0.32373906301483302</v>
      </c>
      <c r="Y5102">
        <v>1.8363237274006301</v>
      </c>
      <c r="Z5102">
        <v>1.8102382982724099</v>
      </c>
      <c r="AA5102">
        <v>2.0684607311727801</v>
      </c>
      <c r="AB5102">
        <v>1.10614977888348</v>
      </c>
      <c r="AC5102">
        <v>1.1912737902683801</v>
      </c>
      <c r="AD5102">
        <v>0.94311916543590302</v>
      </c>
      <c r="AE5102">
        <v>1</v>
      </c>
    </row>
    <row r="5103" spans="1:31" x14ac:dyDescent="0.25">
      <c r="A5103" t="s">
        <v>1470</v>
      </c>
      <c r="B5103">
        <v>0.83422465776406196</v>
      </c>
      <c r="C5103">
        <v>0.97326121304424495</v>
      </c>
      <c r="D5103">
        <v>0.90395646504972704</v>
      </c>
      <c r="E5103">
        <v>1.10656926594825</v>
      </c>
      <c r="F5103">
        <v>1.28957088867155</v>
      </c>
      <c r="G5103">
        <v>1.071259052881</v>
      </c>
      <c r="H5103">
        <v>0.82400335147631598</v>
      </c>
      <c r="I5103">
        <v>0.76725323125070799</v>
      </c>
      <c r="J5103">
        <v>0.89493523810671305</v>
      </c>
      <c r="K5103">
        <v>1</v>
      </c>
      <c r="L5103">
        <v>1.1178342722169901</v>
      </c>
      <c r="M5103">
        <v>1.10911466877577</v>
      </c>
      <c r="N5103">
        <v>1.0507165062339301</v>
      </c>
      <c r="O5103">
        <v>1.3912546313569301</v>
      </c>
      <c r="P5103">
        <v>1.4007150473560399</v>
      </c>
      <c r="Q5103">
        <v>1.6034649603850899</v>
      </c>
      <c r="R5103">
        <v>0.782930968764321</v>
      </c>
      <c r="S5103">
        <v>0.85501671684515201</v>
      </c>
      <c r="T5103">
        <v>0.68499323853483496</v>
      </c>
      <c r="U5103">
        <v>1</v>
      </c>
      <c r="V5103">
        <v>0.82945762908673204</v>
      </c>
      <c r="W5103">
        <v>0.84241414527584602</v>
      </c>
      <c r="X5103">
        <v>0.87808738631418304</v>
      </c>
      <c r="Y5103">
        <v>1.46861026321364</v>
      </c>
      <c r="Z5103">
        <v>1.37358128127454</v>
      </c>
      <c r="AA5103">
        <v>1.51910825025139</v>
      </c>
      <c r="AB5103">
        <v>0.60151150770214601</v>
      </c>
      <c r="AC5103">
        <v>0.70001838946963602</v>
      </c>
      <c r="AD5103">
        <v>0.51577755447849705</v>
      </c>
      <c r="AE5103">
        <v>1</v>
      </c>
    </row>
    <row r="5104" spans="1:31" x14ac:dyDescent="0.25">
      <c r="A5104" t="s">
        <v>1469</v>
      </c>
      <c r="B5104">
        <v>1.1652830703733199</v>
      </c>
      <c r="C5104">
        <v>1.10362746236853</v>
      </c>
      <c r="D5104">
        <v>1.20700083929615</v>
      </c>
      <c r="E5104">
        <v>0.97071926196851499</v>
      </c>
      <c r="F5104">
        <v>0.90873888231353195</v>
      </c>
      <c r="G5104">
        <v>0.85411715522730602</v>
      </c>
      <c r="H5104">
        <v>0.754056790134077</v>
      </c>
      <c r="I5104">
        <v>0.76796820959994805</v>
      </c>
      <c r="J5104">
        <v>0.85000804439126099</v>
      </c>
      <c r="K5104">
        <v>1</v>
      </c>
      <c r="L5104">
        <v>1.1382140077148299</v>
      </c>
      <c r="M5104">
        <v>1.2471787084313299</v>
      </c>
      <c r="N5104">
        <v>1.1588722586976199</v>
      </c>
      <c r="O5104">
        <v>1.1672950086838001</v>
      </c>
      <c r="P5104">
        <v>1.1671370545475399</v>
      </c>
      <c r="Q5104">
        <v>1.4356487670182001</v>
      </c>
      <c r="R5104">
        <v>0.57480172703926702</v>
      </c>
      <c r="S5104">
        <v>0.68923011848576898</v>
      </c>
      <c r="T5104">
        <v>0.90290916899267204</v>
      </c>
      <c r="U5104">
        <v>1</v>
      </c>
      <c r="V5104">
        <v>1.20804001422429</v>
      </c>
      <c r="W5104">
        <v>0.94271573740090997</v>
      </c>
      <c r="X5104">
        <v>1.0457181644045599</v>
      </c>
      <c r="Y5104">
        <v>0.88847897418618105</v>
      </c>
      <c r="Z5104">
        <v>0.96186061269020195</v>
      </c>
      <c r="AA5104">
        <v>1.1175697285250299</v>
      </c>
      <c r="AB5104">
        <v>0.53180929379325004</v>
      </c>
      <c r="AC5104">
        <v>0.62017572066237903</v>
      </c>
      <c r="AD5104">
        <v>0.432039379466091</v>
      </c>
      <c r="AE5104">
        <v>1</v>
      </c>
    </row>
    <row r="5105" spans="1:31" x14ac:dyDescent="0.25">
      <c r="A5105" t="s">
        <v>1468</v>
      </c>
      <c r="B5105">
        <v>1.39735771114184</v>
      </c>
      <c r="C5105">
        <v>1.5313124245849301</v>
      </c>
      <c r="D5105">
        <v>1.3204450200642901</v>
      </c>
      <c r="E5105">
        <v>0.79999807774276799</v>
      </c>
      <c r="F5105">
        <v>0.93714079442500298</v>
      </c>
      <c r="G5105">
        <v>0.70509778533145295</v>
      </c>
      <c r="H5105">
        <v>1.14634978548774</v>
      </c>
      <c r="I5105">
        <v>0.784612205758484</v>
      </c>
      <c r="J5105">
        <v>1.3031845296690301</v>
      </c>
      <c r="K5105">
        <v>1</v>
      </c>
      <c r="L5105">
        <v>1.00015169108428</v>
      </c>
      <c r="M5105">
        <v>1.0195084438505999</v>
      </c>
      <c r="N5105">
        <v>1.0155708615604799</v>
      </c>
      <c r="O5105">
        <v>0.69766102734855195</v>
      </c>
      <c r="P5105">
        <v>0.57157306342084901</v>
      </c>
      <c r="Q5105">
        <v>0.74455726770770103</v>
      </c>
      <c r="R5105">
        <v>1.75765488276172</v>
      </c>
      <c r="S5105">
        <v>2.2394979375169202</v>
      </c>
      <c r="T5105">
        <v>0.61002439309834999</v>
      </c>
      <c r="U5105">
        <v>1</v>
      </c>
      <c r="V5105">
        <v>1.1004423104911201</v>
      </c>
      <c r="W5105">
        <v>1.4887050102489401</v>
      </c>
      <c r="X5105">
        <v>1.36736889767368</v>
      </c>
      <c r="Y5105">
        <v>0.71486760369359903</v>
      </c>
      <c r="Z5105">
        <v>0.60160328673383101</v>
      </c>
      <c r="AA5105">
        <v>1.0403492584821299</v>
      </c>
      <c r="AB5105">
        <v>0.90511764328709898</v>
      </c>
      <c r="AC5105">
        <v>0.54797174994737796</v>
      </c>
      <c r="AD5105">
        <v>0.59675849793095304</v>
      </c>
      <c r="AE5105">
        <v>1</v>
      </c>
    </row>
    <row r="5106" spans="1:31" x14ac:dyDescent="0.25">
      <c r="A5106" t="s">
        <v>1467</v>
      </c>
      <c r="B5106">
        <v>0.48267712994429901</v>
      </c>
      <c r="C5106">
        <v>0.526700367764392</v>
      </c>
      <c r="D5106">
        <v>0.44251885428350501</v>
      </c>
      <c r="E5106">
        <v>1.64700266895634</v>
      </c>
      <c r="F5106">
        <v>1.6918150357800501</v>
      </c>
      <c r="G5106">
        <v>1.8858332669404601</v>
      </c>
      <c r="H5106">
        <v>1.0395166995698899</v>
      </c>
      <c r="I5106">
        <v>1.13667404988957</v>
      </c>
      <c r="J5106">
        <v>1.0469758728144101</v>
      </c>
      <c r="K5106">
        <v>1</v>
      </c>
      <c r="L5106">
        <v>0.35152223946197497</v>
      </c>
      <c r="M5106">
        <v>0.35328228418322499</v>
      </c>
      <c r="N5106">
        <v>0.34730762832343098</v>
      </c>
      <c r="O5106">
        <v>2.2635843027796301</v>
      </c>
      <c r="P5106">
        <v>2.0657398464191399</v>
      </c>
      <c r="Q5106">
        <v>2.50169824456884</v>
      </c>
      <c r="R5106">
        <v>1.05741361247361</v>
      </c>
      <c r="S5106">
        <v>1.21203832125647</v>
      </c>
      <c r="T5106">
        <v>0.89475191615088501</v>
      </c>
      <c r="U5106">
        <v>1</v>
      </c>
      <c r="V5106">
        <v>0.45597314189556398</v>
      </c>
      <c r="W5106">
        <v>0.41687467837976899</v>
      </c>
      <c r="X5106">
        <v>0.45375904652479998</v>
      </c>
      <c r="Y5106">
        <v>1.82956261268048</v>
      </c>
      <c r="Z5106">
        <v>1.8301422071144899</v>
      </c>
      <c r="AA5106">
        <v>2.0837640450538499</v>
      </c>
      <c r="AB5106">
        <v>0.84494357717096702</v>
      </c>
      <c r="AC5106">
        <v>1.09391986794971</v>
      </c>
      <c r="AD5106">
        <v>0.65283421644834605</v>
      </c>
      <c r="AE5106">
        <v>1</v>
      </c>
    </row>
    <row r="5107" spans="1:31" x14ac:dyDescent="0.25">
      <c r="A5107" t="s">
        <v>1466</v>
      </c>
      <c r="B5107">
        <v>0.38195559692821202</v>
      </c>
      <c r="C5107">
        <v>0.387486487815694</v>
      </c>
      <c r="D5107">
        <v>0.35691322341482301</v>
      </c>
      <c r="E5107">
        <v>1.8934621272832199</v>
      </c>
      <c r="F5107">
        <v>1.6906980915134799</v>
      </c>
      <c r="G5107">
        <v>1.9383326346774501</v>
      </c>
      <c r="H5107">
        <v>0.77033466841605303</v>
      </c>
      <c r="I5107">
        <v>0.87696308232318398</v>
      </c>
      <c r="J5107">
        <v>0.671038967612683</v>
      </c>
      <c r="K5107">
        <v>1</v>
      </c>
      <c r="L5107">
        <v>0.32045663207418501</v>
      </c>
      <c r="M5107">
        <v>0.357594519495401</v>
      </c>
      <c r="N5107">
        <v>0.37921988002541202</v>
      </c>
      <c r="O5107">
        <v>2.0401891334512499</v>
      </c>
      <c r="P5107">
        <v>1.7667046881513599</v>
      </c>
      <c r="Q5107">
        <v>2.0693992246322699</v>
      </c>
      <c r="R5107">
        <v>0.68415001034822698</v>
      </c>
      <c r="S5107">
        <v>0.855593348708658</v>
      </c>
      <c r="T5107">
        <v>0.46124846520312102</v>
      </c>
      <c r="U5107">
        <v>1</v>
      </c>
      <c r="V5107">
        <v>0.41676655180567401</v>
      </c>
      <c r="W5107">
        <v>0.41408249140597397</v>
      </c>
      <c r="X5107">
        <v>0.39700805588148902</v>
      </c>
      <c r="Y5107">
        <v>1.93888888836022</v>
      </c>
      <c r="Z5107">
        <v>2.06624282265506</v>
      </c>
      <c r="AA5107">
        <v>2.28644648772267</v>
      </c>
      <c r="AB5107">
        <v>0.94618650818419103</v>
      </c>
      <c r="AC5107">
        <v>0.97021038882003696</v>
      </c>
      <c r="AD5107">
        <v>0.65747924240376998</v>
      </c>
      <c r="AE5107">
        <v>1</v>
      </c>
    </row>
    <row r="5108" spans="1:31" x14ac:dyDescent="0.25">
      <c r="A5108" t="s">
        <v>1465</v>
      </c>
      <c r="B5108">
        <v>1.31103334416857</v>
      </c>
      <c r="C5108">
        <v>1.2963428990482</v>
      </c>
      <c r="D5108">
        <v>1.2976153994936099</v>
      </c>
      <c r="E5108">
        <v>0.71646965567546395</v>
      </c>
      <c r="F5108">
        <v>0.78126853093362403</v>
      </c>
      <c r="G5108">
        <v>0.746132647928196</v>
      </c>
      <c r="H5108">
        <v>0.85707607869311198</v>
      </c>
      <c r="I5108">
        <v>0.88156764394498399</v>
      </c>
      <c r="J5108">
        <v>0.99422010493223101</v>
      </c>
      <c r="K5108">
        <v>1</v>
      </c>
      <c r="L5108">
        <v>1.5081848145004699</v>
      </c>
      <c r="M5108">
        <v>1.5520261709727301</v>
      </c>
      <c r="N5108">
        <v>1.51053183759871</v>
      </c>
      <c r="O5108">
        <v>0.94340726951171905</v>
      </c>
      <c r="P5108">
        <v>0.88169005985762405</v>
      </c>
      <c r="Q5108">
        <v>0.80003425794023497</v>
      </c>
      <c r="R5108">
        <v>0.62534580247551497</v>
      </c>
      <c r="S5108">
        <v>0.59593493071301695</v>
      </c>
      <c r="T5108">
        <v>0.76773596966731805</v>
      </c>
      <c r="U5108">
        <v>1</v>
      </c>
      <c r="V5108">
        <v>1.6739531758064501</v>
      </c>
      <c r="W5108">
        <v>1.5860260477880199</v>
      </c>
      <c r="X5108">
        <v>1.5712211791424799</v>
      </c>
      <c r="Y5108">
        <v>0.79067341117025303</v>
      </c>
      <c r="Z5108">
        <v>0.80255393069110703</v>
      </c>
      <c r="AA5108">
        <v>0.77158621661376003</v>
      </c>
      <c r="AB5108">
        <v>0.61072767613381596</v>
      </c>
      <c r="AC5108">
        <v>0.70323309774179799</v>
      </c>
      <c r="AD5108">
        <v>0.62749169386239101</v>
      </c>
      <c r="AE5108">
        <v>1</v>
      </c>
    </row>
    <row r="5109" spans="1:31" x14ac:dyDescent="0.25">
      <c r="A5109" t="s">
        <v>1464</v>
      </c>
      <c r="B5109">
        <v>0.46919427657912399</v>
      </c>
      <c r="C5109">
        <v>0.46443698653472199</v>
      </c>
      <c r="D5109">
        <v>0.48571552016056702</v>
      </c>
      <c r="E5109">
        <v>1.1232842509942</v>
      </c>
      <c r="F5109">
        <v>1.1137112508809199</v>
      </c>
      <c r="G5109">
        <v>1.2206666059992</v>
      </c>
      <c r="H5109">
        <v>1.6062335764119899</v>
      </c>
      <c r="I5109">
        <v>1.92868176172057</v>
      </c>
      <c r="J5109">
        <v>2.7739976811635101</v>
      </c>
      <c r="K5109">
        <v>1</v>
      </c>
      <c r="L5109">
        <v>0.567121921532035</v>
      </c>
      <c r="M5109">
        <v>0.51640717095094602</v>
      </c>
      <c r="N5109">
        <v>0.58806878320998002</v>
      </c>
      <c r="O5109">
        <v>1.2516785572564799</v>
      </c>
      <c r="P5109">
        <v>1.1870190753493799</v>
      </c>
      <c r="Q5109">
        <v>1.42203163615928</v>
      </c>
      <c r="R5109">
        <v>2.12972513456769</v>
      </c>
      <c r="S5109">
        <v>2.0299601397446798</v>
      </c>
      <c r="T5109">
        <v>1.79192346523553</v>
      </c>
      <c r="U5109">
        <v>1</v>
      </c>
      <c r="V5109">
        <v>0.59496129858290303</v>
      </c>
      <c r="W5109">
        <v>0.61868944340285403</v>
      </c>
      <c r="X5109">
        <v>0.56043867899577704</v>
      </c>
      <c r="Y5109">
        <v>1.29126887472291</v>
      </c>
      <c r="Z5109">
        <v>1.3921082700268099</v>
      </c>
      <c r="AA5109">
        <v>1.4942393039283399</v>
      </c>
      <c r="AB5109">
        <v>2.7114715190289602</v>
      </c>
      <c r="AC5109">
        <v>2.33102381988494</v>
      </c>
      <c r="AD5109">
        <v>2.4845758232602502</v>
      </c>
      <c r="AE5109">
        <v>1</v>
      </c>
    </row>
    <row r="5110" spans="1:31" x14ac:dyDescent="0.25">
      <c r="A5110" t="s">
        <v>1463</v>
      </c>
      <c r="B5110">
        <v>0.36818339305782699</v>
      </c>
      <c r="C5110">
        <v>0.37495290170552897</v>
      </c>
      <c r="D5110">
        <v>0.39379371945567498</v>
      </c>
      <c r="E5110">
        <v>0.96164339317965397</v>
      </c>
      <c r="F5110">
        <v>1.0105165581720501</v>
      </c>
      <c r="G5110">
        <v>1.08883954187374</v>
      </c>
      <c r="H5110">
        <v>2.7146753927586298</v>
      </c>
      <c r="I5110">
        <v>2.8103046980809498</v>
      </c>
      <c r="J5110">
        <v>3.4824109872136302</v>
      </c>
      <c r="K5110">
        <v>1</v>
      </c>
      <c r="L5110">
        <v>0.30853453385562402</v>
      </c>
      <c r="M5110">
        <v>0.29853984927518201</v>
      </c>
      <c r="N5110">
        <v>0.34904655387644001</v>
      </c>
      <c r="O5110">
        <v>1.0168328484032501</v>
      </c>
      <c r="P5110">
        <v>0.99865963594610796</v>
      </c>
      <c r="Q5110">
        <v>1.2242091550427101</v>
      </c>
      <c r="R5110">
        <v>3.22717963203104</v>
      </c>
      <c r="S5110">
        <v>3.05248820334121</v>
      </c>
      <c r="T5110">
        <v>3.0188166816845499</v>
      </c>
      <c r="U5110">
        <v>1</v>
      </c>
      <c r="V5110">
        <v>0.33804147745080598</v>
      </c>
      <c r="W5110">
        <v>0.32799717710251902</v>
      </c>
      <c r="X5110">
        <v>0.35543712175040398</v>
      </c>
      <c r="Y5110">
        <v>1.23387589542357</v>
      </c>
      <c r="Z5110">
        <v>1.32486318820717</v>
      </c>
      <c r="AA5110">
        <v>1.3770907344608101</v>
      </c>
      <c r="AB5110">
        <v>3.0951042842308998</v>
      </c>
      <c r="AC5110">
        <v>2.7813835458149199</v>
      </c>
      <c r="AD5110">
        <v>4.1529736356285003</v>
      </c>
      <c r="AE5110">
        <v>1</v>
      </c>
    </row>
    <row r="5111" spans="1:31" x14ac:dyDescent="0.25">
      <c r="A5111" t="s">
        <v>1462</v>
      </c>
      <c r="B5111">
        <v>0.45443471207254399</v>
      </c>
      <c r="C5111">
        <v>0.470800522173836</v>
      </c>
      <c r="D5111">
        <v>0.46528106521721702</v>
      </c>
      <c r="E5111">
        <v>0.50103465945877801</v>
      </c>
      <c r="F5111">
        <v>0.60931932041630099</v>
      </c>
      <c r="G5111">
        <v>0.62260301116307604</v>
      </c>
      <c r="H5111">
        <v>4.2726076973698799</v>
      </c>
      <c r="I5111">
        <v>3.00206975532056</v>
      </c>
      <c r="J5111">
        <v>3.6116879331471998</v>
      </c>
      <c r="K5111">
        <v>1</v>
      </c>
      <c r="L5111">
        <v>0.36553447790713001</v>
      </c>
      <c r="M5111">
        <v>0.39957457421102799</v>
      </c>
      <c r="N5111">
        <v>0.401448459655604</v>
      </c>
      <c r="O5111">
        <v>0.751650100217087</v>
      </c>
      <c r="P5111">
        <v>0.79163065988890202</v>
      </c>
      <c r="Q5111">
        <v>0.89798648003053405</v>
      </c>
      <c r="R5111">
        <v>4.3459951903556204</v>
      </c>
      <c r="S5111">
        <v>3.4416900369657202</v>
      </c>
      <c r="T5111">
        <v>4.1469999038354901</v>
      </c>
      <c r="U5111">
        <v>1</v>
      </c>
      <c r="V5111">
        <v>0.55582874835773899</v>
      </c>
      <c r="W5111">
        <v>0.53421192587546595</v>
      </c>
      <c r="X5111">
        <v>0.470015162416351</v>
      </c>
      <c r="Y5111">
        <v>0.70560031045851201</v>
      </c>
      <c r="Z5111">
        <v>0.91151742016614101</v>
      </c>
      <c r="AA5111">
        <v>0.85729466521923803</v>
      </c>
      <c r="AB5111">
        <v>3.7632827794047499</v>
      </c>
      <c r="AC5111">
        <v>3.3661667052047899</v>
      </c>
      <c r="AD5111">
        <v>5.5955146116319998</v>
      </c>
      <c r="AE5111">
        <v>1</v>
      </c>
    </row>
    <row r="5112" spans="1:31" x14ac:dyDescent="0.25">
      <c r="A5112" t="s">
        <v>1461</v>
      </c>
      <c r="B5112">
        <v>0.65665636262617599</v>
      </c>
      <c r="C5112">
        <v>0.669091691658946</v>
      </c>
      <c r="D5112">
        <v>0.61840857645534597</v>
      </c>
      <c r="E5112">
        <v>0.92634347949352303</v>
      </c>
      <c r="F5112">
        <v>0.89075715118083798</v>
      </c>
      <c r="G5112">
        <v>0.89684381644182398</v>
      </c>
      <c r="H5112">
        <v>1.69356750208283</v>
      </c>
      <c r="I5112">
        <v>2.3055126869759901</v>
      </c>
      <c r="J5112">
        <v>2.8656036155611799</v>
      </c>
      <c r="K5112">
        <v>1</v>
      </c>
      <c r="L5112">
        <v>0.63607910232804799</v>
      </c>
      <c r="M5112">
        <v>0.52215096104335601</v>
      </c>
      <c r="N5112">
        <v>0.60830788911194</v>
      </c>
      <c r="O5112">
        <v>0.92123022987040404</v>
      </c>
      <c r="P5112">
        <v>1.00692163060133</v>
      </c>
      <c r="Q5112">
        <v>1.02784266854805</v>
      </c>
      <c r="R5112">
        <v>3.6896775176393399</v>
      </c>
      <c r="S5112">
        <v>3.40172995341679</v>
      </c>
      <c r="T5112">
        <v>3.37709799303193</v>
      </c>
      <c r="U5112">
        <v>1</v>
      </c>
      <c r="V5112">
        <v>0.71601880333436396</v>
      </c>
      <c r="W5112">
        <v>0.75229853698455396</v>
      </c>
      <c r="X5112">
        <v>0.72839022734913705</v>
      </c>
      <c r="Y5112">
        <v>1.10074407997132</v>
      </c>
      <c r="Z5112">
        <v>1.17295270249211</v>
      </c>
      <c r="AA5112">
        <v>1.0643494568215199</v>
      </c>
      <c r="AB5112">
        <v>2.3505841144855202</v>
      </c>
      <c r="AC5112">
        <v>1.99471028716003</v>
      </c>
      <c r="AD5112">
        <v>2.9271739184559</v>
      </c>
      <c r="AE5112">
        <v>1</v>
      </c>
    </row>
    <row r="5113" spans="1:31" x14ac:dyDescent="0.25">
      <c r="A5113" t="s">
        <v>1460</v>
      </c>
      <c r="B5113">
        <v>0.51755913058377001</v>
      </c>
      <c r="C5113">
        <v>0.55890972561299401</v>
      </c>
      <c r="D5113">
        <v>0.478281899805519</v>
      </c>
      <c r="E5113">
        <v>0.95682299723543296</v>
      </c>
      <c r="F5113">
        <v>0.93684550515221698</v>
      </c>
      <c r="G5113">
        <v>0.87409924703249697</v>
      </c>
      <c r="H5113">
        <v>2.84740368697762</v>
      </c>
      <c r="I5113">
        <v>2.8364849914919499</v>
      </c>
      <c r="J5113">
        <v>3.3875048131868102</v>
      </c>
      <c r="K5113">
        <v>1</v>
      </c>
      <c r="L5113">
        <v>0.56145775720340096</v>
      </c>
      <c r="M5113">
        <v>0.44269010803726599</v>
      </c>
      <c r="N5113">
        <v>0.43304099628169701</v>
      </c>
      <c r="O5113">
        <v>0.74632153713315397</v>
      </c>
      <c r="P5113">
        <v>0.76013182539416102</v>
      </c>
      <c r="Q5113">
        <v>0.82678768154425197</v>
      </c>
      <c r="R5113">
        <v>3.67873299264062</v>
      </c>
      <c r="S5113">
        <v>2.8009429458400499</v>
      </c>
      <c r="T5113">
        <v>3.5742530825498702</v>
      </c>
      <c r="U5113">
        <v>1</v>
      </c>
      <c r="V5113">
        <v>0.61714066313351701</v>
      </c>
      <c r="W5113">
        <v>0.62730189612662601</v>
      </c>
      <c r="X5113">
        <v>0.53307581359651401</v>
      </c>
      <c r="Y5113">
        <v>0.93947129159103504</v>
      </c>
      <c r="Z5113">
        <v>1.3271336946080099</v>
      </c>
      <c r="AA5113">
        <v>1.1491938711841201</v>
      </c>
      <c r="AB5113">
        <v>3.0834349722582899</v>
      </c>
      <c r="AC5113">
        <v>2.5751618379961401</v>
      </c>
      <c r="AD5113">
        <v>3.7006403824890399</v>
      </c>
      <c r="AE5113">
        <v>1</v>
      </c>
    </row>
    <row r="5114" spans="1:31" x14ac:dyDescent="0.25">
      <c r="A5114" t="s">
        <v>1459</v>
      </c>
      <c r="B5114">
        <v>0.25786044239927203</v>
      </c>
      <c r="C5114">
        <v>0.28361443866716501</v>
      </c>
      <c r="D5114">
        <v>0.27830704517588001</v>
      </c>
      <c r="E5114">
        <v>1.08188532987771</v>
      </c>
      <c r="F5114">
        <v>0.99943911493249304</v>
      </c>
      <c r="G5114">
        <v>1.03487264059387</v>
      </c>
      <c r="H5114">
        <v>0.38989378855787998</v>
      </c>
      <c r="I5114">
        <v>0.46521861030157002</v>
      </c>
      <c r="J5114">
        <v>0.32464275803014297</v>
      </c>
      <c r="K5114">
        <v>1</v>
      </c>
      <c r="L5114">
        <v>0.50013874290418203</v>
      </c>
      <c r="M5114">
        <v>0.45822683175992801</v>
      </c>
      <c r="N5114">
        <v>0.51589672503870498</v>
      </c>
      <c r="O5114">
        <v>2.3681335376872799</v>
      </c>
      <c r="P5114">
        <v>2.1255771828429801</v>
      </c>
      <c r="Q5114">
        <v>2.4945835951341899</v>
      </c>
      <c r="R5114">
        <v>0.763891427251148</v>
      </c>
      <c r="S5114">
        <v>0.83392370699000695</v>
      </c>
      <c r="T5114">
        <v>0.44167548421844399</v>
      </c>
      <c r="U5114">
        <v>1</v>
      </c>
      <c r="V5114">
        <v>0.61688853389822396</v>
      </c>
      <c r="W5114">
        <v>0.68061401452903003</v>
      </c>
      <c r="X5114">
        <v>0.66516773908475602</v>
      </c>
      <c r="Y5114">
        <v>2.6540117038845001</v>
      </c>
      <c r="Z5114">
        <v>2.7035588073710799</v>
      </c>
      <c r="AA5114">
        <v>2.7884012899537201</v>
      </c>
      <c r="AB5114">
        <v>1.2921341239694599</v>
      </c>
      <c r="AC5114">
        <v>1.08779264694759</v>
      </c>
      <c r="AD5114">
        <v>0.67487911922048205</v>
      </c>
      <c r="AE5114">
        <v>1</v>
      </c>
    </row>
    <row r="5115" spans="1:31" x14ac:dyDescent="0.25">
      <c r="A5115" t="s">
        <v>1458</v>
      </c>
      <c r="B5115">
        <v>0.89684406521269699</v>
      </c>
      <c r="C5115">
        <v>0.85375267490093898</v>
      </c>
      <c r="D5115">
        <v>0.89353159801489601</v>
      </c>
      <c r="E5115">
        <v>1.06109556226309</v>
      </c>
      <c r="F5115">
        <v>1.0451839038058399</v>
      </c>
      <c r="G5115">
        <v>1.1137884204419</v>
      </c>
      <c r="H5115">
        <v>0.69976249861784101</v>
      </c>
      <c r="I5115">
        <v>0.76439488941323097</v>
      </c>
      <c r="J5115">
        <v>0.62735582189999295</v>
      </c>
      <c r="K5115">
        <v>1</v>
      </c>
      <c r="L5115">
        <v>0.88594489274829402</v>
      </c>
      <c r="M5115">
        <v>0.88038160507827401</v>
      </c>
      <c r="N5115">
        <v>0.86287499373694199</v>
      </c>
      <c r="O5115">
        <v>1.22655987824668</v>
      </c>
      <c r="P5115">
        <v>1.1872488753186801</v>
      </c>
      <c r="Q5115">
        <v>1.4295155377461799</v>
      </c>
      <c r="R5115">
        <v>0.68622794983517599</v>
      </c>
      <c r="S5115">
        <v>0.74389477687849004</v>
      </c>
      <c r="T5115">
        <v>0.59619268103783296</v>
      </c>
      <c r="U5115">
        <v>1</v>
      </c>
      <c r="V5115">
        <v>0.87479694555619503</v>
      </c>
      <c r="W5115">
        <v>0.94027734415966002</v>
      </c>
      <c r="X5115">
        <v>0.97070563986107505</v>
      </c>
      <c r="Y5115">
        <v>1.3961573690322799</v>
      </c>
      <c r="Z5115">
        <v>1.61760261330091</v>
      </c>
      <c r="AA5115">
        <v>1.6360322277543899</v>
      </c>
      <c r="AB5115">
        <v>0.68146558022813297</v>
      </c>
      <c r="AC5115">
        <v>0.86762974451873098</v>
      </c>
      <c r="AD5115">
        <v>0.68807740697875897</v>
      </c>
      <c r="AE5115">
        <v>1</v>
      </c>
    </row>
    <row r="5116" spans="1:31" x14ac:dyDescent="0.25">
      <c r="A5116" t="s">
        <v>1457</v>
      </c>
      <c r="B5116">
        <v>1.06664885311925</v>
      </c>
      <c r="C5116">
        <v>1.0917994884097499</v>
      </c>
      <c r="D5116">
        <v>1.1014260205152999</v>
      </c>
      <c r="E5116">
        <v>1.4409967037639699</v>
      </c>
      <c r="F5116">
        <v>1.2937856072770499</v>
      </c>
      <c r="G5116">
        <v>1.3550086176770899</v>
      </c>
      <c r="H5116">
        <v>0.594511594049419</v>
      </c>
      <c r="I5116">
        <v>0.53177862042645796</v>
      </c>
      <c r="J5116">
        <v>0.54963968561079801</v>
      </c>
      <c r="K5116">
        <v>1</v>
      </c>
      <c r="L5116">
        <v>1.0429742908551201</v>
      </c>
      <c r="M5116">
        <v>1.06013832788594</v>
      </c>
      <c r="N5116">
        <v>1.08177142714312</v>
      </c>
      <c r="O5116">
        <v>1.4706548885675099</v>
      </c>
      <c r="P5116">
        <v>1.40482814177218</v>
      </c>
      <c r="Q5116">
        <v>1.50476965619042</v>
      </c>
      <c r="R5116">
        <v>0.56790803216101804</v>
      </c>
      <c r="S5116">
        <v>0.60428961540298998</v>
      </c>
      <c r="T5116">
        <v>0.47727312320655202</v>
      </c>
      <c r="U5116">
        <v>1</v>
      </c>
      <c r="V5116">
        <v>1.2148338043726199</v>
      </c>
      <c r="W5116">
        <v>1.2489242416458199</v>
      </c>
      <c r="X5116">
        <v>1.27579790749958</v>
      </c>
      <c r="Y5116">
        <v>1.4986294404420499</v>
      </c>
      <c r="Z5116">
        <v>1.57960550710013</v>
      </c>
      <c r="AA5116">
        <v>1.4703649909674901</v>
      </c>
      <c r="AB5116">
        <v>0.98010572110363003</v>
      </c>
      <c r="AC5116">
        <v>0.62939363284681105</v>
      </c>
      <c r="AD5116">
        <v>0.66097248075673298</v>
      </c>
      <c r="AE5116">
        <v>1</v>
      </c>
    </row>
    <row r="5117" spans="1:31" x14ac:dyDescent="0.25">
      <c r="A5117" t="s">
        <v>1456</v>
      </c>
      <c r="B5117">
        <v>0.23068894997346401</v>
      </c>
      <c r="C5117">
        <v>0.29673247811072201</v>
      </c>
      <c r="D5117">
        <v>0.30483923502423899</v>
      </c>
      <c r="E5117">
        <v>1.9157227335310301</v>
      </c>
      <c r="F5117">
        <v>2.1486879412827502</v>
      </c>
      <c r="G5117">
        <v>2.60576941910539</v>
      </c>
      <c r="H5117">
        <v>1.0874540364179299</v>
      </c>
      <c r="I5117">
        <v>1.1835240415425801</v>
      </c>
      <c r="J5117">
        <v>1.0759504041883201</v>
      </c>
      <c r="K5117">
        <v>1</v>
      </c>
      <c r="L5117">
        <v>0.24990061941094299</v>
      </c>
      <c r="M5117">
        <v>0.25977128650643899</v>
      </c>
      <c r="N5117">
        <v>0.29809033833349602</v>
      </c>
      <c r="O5117">
        <v>2.1691825806729699</v>
      </c>
      <c r="P5117">
        <v>1.8871092078117599</v>
      </c>
      <c r="Q5117">
        <v>2.0329034508220301</v>
      </c>
      <c r="R5117">
        <v>0.948579018421572</v>
      </c>
      <c r="S5117">
        <v>1.18699574248719</v>
      </c>
      <c r="T5117">
        <v>0.89089384550974804</v>
      </c>
      <c r="U5117">
        <v>1</v>
      </c>
      <c r="V5117">
        <v>0.28763236347086002</v>
      </c>
      <c r="W5117">
        <v>0.41534676819886002</v>
      </c>
      <c r="X5117">
        <v>0.49203297292585801</v>
      </c>
      <c r="Y5117">
        <v>2.4951996569861201</v>
      </c>
      <c r="Z5117">
        <v>2.7757590620933299</v>
      </c>
      <c r="AA5117">
        <v>2.6846234169926002</v>
      </c>
      <c r="AB5117">
        <v>1.38852704614677</v>
      </c>
      <c r="AC5117">
        <v>1.35897759980076</v>
      </c>
      <c r="AD5117">
        <v>0.98809626256749195</v>
      </c>
      <c r="AE5117">
        <v>1</v>
      </c>
    </row>
    <row r="5118" spans="1:31" x14ac:dyDescent="0.25">
      <c r="A5118" t="s">
        <v>1455</v>
      </c>
      <c r="B5118">
        <v>0.80808293225134997</v>
      </c>
      <c r="C5118">
        <v>0.92737379571982204</v>
      </c>
      <c r="D5118">
        <v>0.86826782102737299</v>
      </c>
      <c r="E5118">
        <v>1.77343918404709</v>
      </c>
      <c r="F5118">
        <v>1.6085871707397501</v>
      </c>
      <c r="G5118">
        <v>1.6276969552443501</v>
      </c>
      <c r="H5118">
        <v>0.8455721344082</v>
      </c>
      <c r="I5118">
        <v>0.892358411094475</v>
      </c>
      <c r="J5118">
        <v>0.49139763186596802</v>
      </c>
      <c r="K5118">
        <v>1</v>
      </c>
      <c r="L5118">
        <v>0.73497133101520495</v>
      </c>
      <c r="M5118">
        <v>0.808486712969397</v>
      </c>
      <c r="N5118">
        <v>0.73538232874580201</v>
      </c>
      <c r="O5118">
        <v>1.8212112623972001</v>
      </c>
      <c r="P5118">
        <v>1.6297890550571299</v>
      </c>
      <c r="Q5118">
        <v>1.8384861381281501</v>
      </c>
      <c r="R5118">
        <v>0.96044713217431399</v>
      </c>
      <c r="S5118">
        <v>0.78679236702269195</v>
      </c>
      <c r="T5118">
        <v>0.80065437856856103</v>
      </c>
      <c r="U5118">
        <v>1</v>
      </c>
      <c r="V5118">
        <v>0.76341605545401803</v>
      </c>
      <c r="W5118">
        <v>0.71304304240199201</v>
      </c>
      <c r="X5118">
        <v>0.78420857485065198</v>
      </c>
      <c r="Y5118">
        <v>1.5282378260527001</v>
      </c>
      <c r="Z5118">
        <v>1.4597007664052699</v>
      </c>
      <c r="AA5118">
        <v>1.6344381903512999</v>
      </c>
      <c r="AB5118">
        <v>0.68724910304285003</v>
      </c>
      <c r="AC5118">
        <v>0.85083535628178997</v>
      </c>
      <c r="AD5118">
        <v>0.79229801542460498</v>
      </c>
      <c r="AE5118">
        <v>1</v>
      </c>
    </row>
    <row r="5119" spans="1:31" x14ac:dyDescent="0.25">
      <c r="A5119" t="s">
        <v>1454</v>
      </c>
      <c r="B5119">
        <v>0.59128964624876401</v>
      </c>
      <c r="C5119">
        <v>0.61277938876800797</v>
      </c>
      <c r="D5119">
        <v>0.56297798419315503</v>
      </c>
      <c r="E5119">
        <v>1.04355079935072</v>
      </c>
      <c r="F5119">
        <v>1.2675845038912099</v>
      </c>
      <c r="G5119">
        <v>1.2498488376196</v>
      </c>
      <c r="H5119">
        <v>1.29721646306925</v>
      </c>
      <c r="I5119">
        <v>1.7080355647343</v>
      </c>
      <c r="J5119">
        <v>2.07313496233692</v>
      </c>
      <c r="K5119">
        <v>1</v>
      </c>
      <c r="L5119">
        <v>0.68350448611242398</v>
      </c>
      <c r="M5119">
        <v>0.77674828562764098</v>
      </c>
      <c r="N5119">
        <v>0.629480610672698</v>
      </c>
      <c r="O5119">
        <v>1.1018387314775</v>
      </c>
      <c r="P5119">
        <v>1.1370933184254399</v>
      </c>
      <c r="Q5119">
        <v>1.30252334191613</v>
      </c>
      <c r="R5119">
        <v>2.31575256612195</v>
      </c>
      <c r="S5119">
        <v>2.3046151835913902</v>
      </c>
      <c r="T5119">
        <v>2.0472566247553701</v>
      </c>
      <c r="U5119">
        <v>1</v>
      </c>
      <c r="V5119">
        <v>0.76170679867134305</v>
      </c>
      <c r="W5119">
        <v>0.831542460545447</v>
      </c>
      <c r="X5119">
        <v>0.74663350465219402</v>
      </c>
      <c r="Y5119">
        <v>1.0562950967448601</v>
      </c>
      <c r="Z5119">
        <v>1.1295648837805601</v>
      </c>
      <c r="AA5119">
        <v>1.2798689419367899</v>
      </c>
      <c r="AB5119">
        <v>1.4459574579529899</v>
      </c>
      <c r="AC5119">
        <v>1.2915560484549999</v>
      </c>
      <c r="AD5119">
        <v>1.72404860588363</v>
      </c>
      <c r="AE5119">
        <v>1</v>
      </c>
    </row>
    <row r="5120" spans="1:31" x14ac:dyDescent="0.25">
      <c r="A5120" t="s">
        <v>1453</v>
      </c>
      <c r="B5120">
        <v>0.344483286373375</v>
      </c>
      <c r="C5120">
        <v>0.49127272528058702</v>
      </c>
      <c r="D5120">
        <v>0.36322893333672202</v>
      </c>
      <c r="E5120">
        <v>0.63824796722683197</v>
      </c>
      <c r="F5120">
        <v>0.7055089368145</v>
      </c>
      <c r="G5120">
        <v>0.69383103674200797</v>
      </c>
      <c r="H5120">
        <v>2.2990218125316901</v>
      </c>
      <c r="I5120">
        <v>4.0190816420992697</v>
      </c>
      <c r="J5120">
        <v>4.5619510421357896</v>
      </c>
      <c r="K5120">
        <v>1</v>
      </c>
      <c r="L5120">
        <v>0.87084983824960704</v>
      </c>
      <c r="M5120">
        <v>0.77980845403349697</v>
      </c>
      <c r="N5120">
        <v>0.77772254241764704</v>
      </c>
      <c r="O5120">
        <v>0.76125655374701795</v>
      </c>
      <c r="P5120">
        <v>0.80039942775541795</v>
      </c>
      <c r="Q5120">
        <v>0.93887973525081203</v>
      </c>
      <c r="R5120">
        <v>3.0080681113732801</v>
      </c>
      <c r="S5120">
        <v>2.6159843317746101</v>
      </c>
      <c r="T5120">
        <v>2.7113904747166502</v>
      </c>
      <c r="U5120">
        <v>1</v>
      </c>
      <c r="V5120">
        <v>0.34773859342045299</v>
      </c>
      <c r="W5120">
        <v>0.39093856644730901</v>
      </c>
      <c r="X5120">
        <v>0.393624503206284</v>
      </c>
      <c r="Y5120">
        <v>0.81244431831491304</v>
      </c>
      <c r="Z5120">
        <v>0.81797778909423202</v>
      </c>
      <c r="AA5120">
        <v>0.79724580154006097</v>
      </c>
      <c r="AB5120">
        <v>3.7304651012934902</v>
      </c>
      <c r="AC5120">
        <v>3.7474679712213499</v>
      </c>
      <c r="AD5120">
        <v>4.8657576323323397</v>
      </c>
      <c r="AE5120">
        <v>1</v>
      </c>
    </row>
    <row r="5121" spans="1:31" x14ac:dyDescent="0.25">
      <c r="A5121" t="s">
        <v>1452</v>
      </c>
      <c r="B5121">
        <v>0.74485392201016498</v>
      </c>
      <c r="C5121">
        <v>0.61607424268414801</v>
      </c>
      <c r="D5121">
        <v>0.61645969403605105</v>
      </c>
      <c r="E5121">
        <v>1.6334501290296699</v>
      </c>
      <c r="F5121">
        <v>1.68440474533162</v>
      </c>
      <c r="G5121">
        <v>1.7396784012291</v>
      </c>
      <c r="H5121">
        <v>0.97950267706005401</v>
      </c>
      <c r="I5121">
        <v>1.0582997387590301</v>
      </c>
      <c r="J5121">
        <v>1.0944786496599499</v>
      </c>
      <c r="K5121">
        <v>1</v>
      </c>
      <c r="L5121">
        <v>0.50927039615090197</v>
      </c>
      <c r="M5121">
        <v>0.54771246132944396</v>
      </c>
      <c r="N5121">
        <v>0.58275875137667399</v>
      </c>
      <c r="O5121">
        <v>1.90431276230001</v>
      </c>
      <c r="P5121">
        <v>1.8096638228976101</v>
      </c>
      <c r="Q5121">
        <v>2.2622819284456099</v>
      </c>
      <c r="R5121">
        <v>1.0185195169711101</v>
      </c>
      <c r="S5121">
        <v>1.16464114539318</v>
      </c>
      <c r="T5121">
        <v>0.762310266039679</v>
      </c>
      <c r="U5121">
        <v>1</v>
      </c>
      <c r="V5121">
        <v>0.55400724842427196</v>
      </c>
      <c r="W5121">
        <v>0.57262694864239605</v>
      </c>
      <c r="X5121">
        <v>0.64009721512631801</v>
      </c>
      <c r="Y5121">
        <v>1.7622335755433001</v>
      </c>
      <c r="Z5121">
        <v>1.7629832250245201</v>
      </c>
      <c r="AA5121">
        <v>1.9972176811465301</v>
      </c>
      <c r="AB5121">
        <v>0.92905979804428096</v>
      </c>
      <c r="AC5121">
        <v>0.92970915789930597</v>
      </c>
      <c r="AD5121">
        <v>0.60906464941633698</v>
      </c>
      <c r="AE5121">
        <v>1</v>
      </c>
    </row>
    <row r="5122" spans="1:31" x14ac:dyDescent="0.25">
      <c r="A5122" t="s">
        <v>1451</v>
      </c>
      <c r="B5122">
        <v>1.26279164978728</v>
      </c>
      <c r="C5122">
        <v>1.2839503425285901</v>
      </c>
      <c r="D5122">
        <v>1.3033171029634401</v>
      </c>
      <c r="E5122">
        <v>1.2342313636812601</v>
      </c>
      <c r="F5122">
        <v>1.18490560805312</v>
      </c>
      <c r="G5122">
        <v>1.2257595151698599</v>
      </c>
      <c r="H5122">
        <v>0.68297230317583701</v>
      </c>
      <c r="I5122">
        <v>0.74192038994709097</v>
      </c>
      <c r="J5122">
        <v>0.65108302480650504</v>
      </c>
      <c r="K5122">
        <v>1</v>
      </c>
      <c r="L5122">
        <v>1.1370359521603199</v>
      </c>
      <c r="M5122">
        <v>1.14709111334548</v>
      </c>
      <c r="N5122">
        <v>1.19441804055201</v>
      </c>
      <c r="O5122">
        <v>1.1592714972367999</v>
      </c>
      <c r="P5122">
        <v>1.0887500504532801</v>
      </c>
      <c r="Q5122">
        <v>1.16424663190717</v>
      </c>
      <c r="R5122">
        <v>0.64618573726897399</v>
      </c>
      <c r="S5122">
        <v>0.69841634719836798</v>
      </c>
      <c r="T5122">
        <v>0.54632962859873602</v>
      </c>
      <c r="U5122">
        <v>1</v>
      </c>
      <c r="V5122">
        <v>1.1336117831932999</v>
      </c>
      <c r="W5122">
        <v>1.2356992425228399</v>
      </c>
      <c r="X5122">
        <v>1.2252836057290299</v>
      </c>
      <c r="Y5122">
        <v>1.1024837067072799</v>
      </c>
      <c r="Z5122">
        <v>1.0506123082282599</v>
      </c>
      <c r="AA5122">
        <v>1.0645059791095901</v>
      </c>
      <c r="AB5122">
        <v>0.67908186545541604</v>
      </c>
      <c r="AC5122">
        <v>0.68845939583802496</v>
      </c>
      <c r="AD5122">
        <v>0.60128791518486002</v>
      </c>
      <c r="AE5122">
        <v>1</v>
      </c>
    </row>
    <row r="5123" spans="1:31" x14ac:dyDescent="0.25">
      <c r="A5123" t="s">
        <v>1450</v>
      </c>
      <c r="B5123">
        <v>1.13139178317557</v>
      </c>
      <c r="C5123">
        <v>1.2015411459036101</v>
      </c>
      <c r="D5123">
        <v>1.1451724975675299</v>
      </c>
      <c r="E5123">
        <v>0.650652519493226</v>
      </c>
      <c r="F5123">
        <v>0.60125950529554395</v>
      </c>
      <c r="G5123">
        <v>0.58066800839304</v>
      </c>
      <c r="H5123">
        <v>0.41240924122032102</v>
      </c>
      <c r="I5123">
        <v>0.43261683256900701</v>
      </c>
      <c r="J5123">
        <v>0.46384429217497197</v>
      </c>
      <c r="K5123">
        <v>1</v>
      </c>
      <c r="L5123">
        <v>1.7872618524977899</v>
      </c>
      <c r="M5123">
        <v>1.7261307583254599</v>
      </c>
      <c r="N5123">
        <v>1.80339245324011</v>
      </c>
      <c r="O5123">
        <v>1.0903727575768201</v>
      </c>
      <c r="P5123">
        <v>1.1754150628395701</v>
      </c>
      <c r="Q5123">
        <v>1.09656416880839</v>
      </c>
      <c r="R5123">
        <v>1.0213302375547699</v>
      </c>
      <c r="S5123">
        <v>0.79699217139399803</v>
      </c>
      <c r="T5123">
        <v>0.93461414988031299</v>
      </c>
      <c r="U5123">
        <v>1</v>
      </c>
      <c r="V5123">
        <v>1.38036881816273</v>
      </c>
      <c r="W5123">
        <v>1.25455612526243</v>
      </c>
      <c r="X5123">
        <v>1.4788665355269199</v>
      </c>
      <c r="Y5123">
        <v>0.869149393851682</v>
      </c>
      <c r="Z5123">
        <v>0.800988453945223</v>
      </c>
      <c r="AA5123">
        <v>0.74692220408100496</v>
      </c>
      <c r="AB5123">
        <v>0.82410222916631304</v>
      </c>
      <c r="AC5123">
        <v>0.86281696338173297</v>
      </c>
      <c r="AD5123">
        <v>1.1281740394136199</v>
      </c>
      <c r="AE5123">
        <v>1</v>
      </c>
    </row>
    <row r="5124" spans="1:31" x14ac:dyDescent="0.25">
      <c r="A5124" t="s">
        <v>1449</v>
      </c>
      <c r="B5124">
        <v>0.41918652692430702</v>
      </c>
      <c r="C5124">
        <v>0.32146809121714398</v>
      </c>
      <c r="D5124">
        <v>0.328162468688315</v>
      </c>
      <c r="E5124">
        <v>0.98987958283284805</v>
      </c>
      <c r="F5124">
        <v>1.0862907196503999</v>
      </c>
      <c r="G5124">
        <v>0.87190740985966597</v>
      </c>
      <c r="H5124">
        <v>1.1762594722141</v>
      </c>
      <c r="I5124">
        <v>2.1879383846203302</v>
      </c>
      <c r="J5124">
        <v>2.6798885433106698</v>
      </c>
      <c r="K5124">
        <v>1</v>
      </c>
      <c r="L5124">
        <v>1.1478106331432001</v>
      </c>
      <c r="M5124">
        <v>1.1013369283647501</v>
      </c>
      <c r="N5124">
        <v>1.4110735626812001</v>
      </c>
      <c r="O5124">
        <v>0.79582738226866101</v>
      </c>
      <c r="P5124">
        <v>1.15511046652756</v>
      </c>
      <c r="Q5124">
        <v>0.91017402763576905</v>
      </c>
      <c r="R5124">
        <v>3.2773384478661201</v>
      </c>
      <c r="S5124">
        <v>2.6740296474332799</v>
      </c>
      <c r="T5124">
        <v>17.653994589603499</v>
      </c>
      <c r="U5124">
        <v>1</v>
      </c>
      <c r="V5124">
        <v>0.42581116626564303</v>
      </c>
      <c r="W5124">
        <v>0.36690035804397803</v>
      </c>
      <c r="X5124">
        <v>0.50452036750448603</v>
      </c>
      <c r="Y5124">
        <v>1.0854054249020499</v>
      </c>
      <c r="Z5124">
        <v>1.1707006402447699</v>
      </c>
      <c r="AA5124">
        <v>1.0975757005375599</v>
      </c>
      <c r="AB5124">
        <v>4.3768822500288804</v>
      </c>
      <c r="AC5124">
        <v>3.7799623123930299</v>
      </c>
      <c r="AD5124">
        <v>5.7075127815054598</v>
      </c>
      <c r="AE5124">
        <v>1</v>
      </c>
    </row>
    <row r="5125" spans="1:31" x14ac:dyDescent="0.25">
      <c r="A5125" t="s">
        <v>1448</v>
      </c>
      <c r="B5125">
        <v>1.7137601547735299</v>
      </c>
      <c r="C5125">
        <v>1.6620255183822901</v>
      </c>
      <c r="D5125">
        <v>1.68283151849888</v>
      </c>
      <c r="E5125">
        <v>0.70249459315037399</v>
      </c>
      <c r="F5125">
        <v>0.65386637880810405</v>
      </c>
      <c r="G5125">
        <v>0.5888572190061</v>
      </c>
      <c r="H5125">
        <v>0.50096629416313898</v>
      </c>
      <c r="I5125">
        <v>0.51611729341305301</v>
      </c>
      <c r="J5125">
        <v>0.50706442579689104</v>
      </c>
      <c r="K5125">
        <v>1</v>
      </c>
      <c r="L5125">
        <v>1.7855834594596001</v>
      </c>
      <c r="M5125">
        <v>1.72954100790075</v>
      </c>
      <c r="N5125">
        <v>1.6360097326334799</v>
      </c>
      <c r="O5125">
        <v>0.71070009118055999</v>
      </c>
      <c r="P5125">
        <v>0.69793369402340799</v>
      </c>
      <c r="Q5125">
        <v>0.56250550059183801</v>
      </c>
      <c r="R5125">
        <v>0.46016496153018299</v>
      </c>
      <c r="S5125">
        <v>0.48709575660725002</v>
      </c>
      <c r="T5125">
        <v>0.50843821027243097</v>
      </c>
      <c r="U5125">
        <v>1</v>
      </c>
      <c r="V5125">
        <v>1.6002590952589399</v>
      </c>
      <c r="W5125">
        <v>1.7288987870890999</v>
      </c>
      <c r="X5125">
        <v>1.71656212389687</v>
      </c>
      <c r="Y5125">
        <v>0.69701570068549301</v>
      </c>
      <c r="Z5125">
        <v>0.60896249611352904</v>
      </c>
      <c r="AA5125">
        <v>0.52510305699697402</v>
      </c>
      <c r="AB5125">
        <v>0.56010807685639397</v>
      </c>
      <c r="AC5125">
        <v>0.60941885174815202</v>
      </c>
      <c r="AD5125">
        <v>0.64038967044748996</v>
      </c>
      <c r="AE5125">
        <v>1</v>
      </c>
    </row>
    <row r="5126" spans="1:31" x14ac:dyDescent="0.25">
      <c r="A5126" t="s">
        <v>1447</v>
      </c>
      <c r="B5126">
        <v>0.39837959270925999</v>
      </c>
      <c r="C5126">
        <v>0.36305673345015099</v>
      </c>
      <c r="D5126">
        <v>0.413263892562235</v>
      </c>
      <c r="E5126">
        <v>1.3675078519885999</v>
      </c>
      <c r="F5126">
        <v>1.4234680979788099</v>
      </c>
      <c r="G5126">
        <v>1.52650761239879</v>
      </c>
      <c r="H5126">
        <v>2.3653097833604102</v>
      </c>
      <c r="I5126">
        <v>2.2072818133739802</v>
      </c>
      <c r="J5126">
        <v>2.38687307895036</v>
      </c>
      <c r="K5126">
        <v>1</v>
      </c>
      <c r="L5126">
        <v>0.39534196342585198</v>
      </c>
      <c r="M5126">
        <v>0.36928122370308403</v>
      </c>
      <c r="N5126">
        <v>0.442604073384815</v>
      </c>
      <c r="O5126">
        <v>1.26011425988741</v>
      </c>
      <c r="P5126">
        <v>1.2412208325865099</v>
      </c>
      <c r="Q5126">
        <v>1.4944909783807301</v>
      </c>
      <c r="R5126">
        <v>2.4904613790671402</v>
      </c>
      <c r="S5126">
        <v>2.68658566314418</v>
      </c>
      <c r="T5126">
        <v>2.51913550544031</v>
      </c>
      <c r="U5126">
        <v>1</v>
      </c>
      <c r="V5126">
        <v>0.44148645336063302</v>
      </c>
      <c r="W5126">
        <v>0.47954333771030599</v>
      </c>
      <c r="X5126">
        <v>0.502843906136341</v>
      </c>
      <c r="Y5126">
        <v>1.18250225429602</v>
      </c>
      <c r="Z5126">
        <v>1.27228067272445</v>
      </c>
      <c r="AA5126">
        <v>1.38788814811086</v>
      </c>
      <c r="AB5126">
        <v>2.5194024322355801</v>
      </c>
      <c r="AC5126">
        <v>2.1313275309740298</v>
      </c>
      <c r="AD5126">
        <v>2.6701239922549602</v>
      </c>
      <c r="AE5126">
        <v>1</v>
      </c>
    </row>
    <row r="5127" spans="1:31" x14ac:dyDescent="0.25">
      <c r="A5127" t="s">
        <v>1446</v>
      </c>
      <c r="B5127">
        <v>1.0979617928452601</v>
      </c>
      <c r="C5127">
        <v>1.23433129605179</v>
      </c>
      <c r="D5127">
        <v>1.1463879473635299</v>
      </c>
      <c r="E5127">
        <v>0.89197000466802201</v>
      </c>
      <c r="F5127">
        <v>0.89483383265606498</v>
      </c>
      <c r="G5127">
        <v>0.80527609241411302</v>
      </c>
      <c r="H5127">
        <v>1.2867169322401399</v>
      </c>
      <c r="I5127">
        <v>1.4616907704411299</v>
      </c>
      <c r="J5127">
        <v>1.7115233849062399</v>
      </c>
      <c r="K5127">
        <v>1</v>
      </c>
      <c r="L5127">
        <v>1.13815356989921</v>
      </c>
      <c r="M5127">
        <v>1.16492460953602</v>
      </c>
      <c r="N5127">
        <v>1.15767626203754</v>
      </c>
      <c r="O5127">
        <v>0.93163393657311699</v>
      </c>
      <c r="P5127">
        <v>0.98299231668788201</v>
      </c>
      <c r="Q5127">
        <v>0.92967661446016603</v>
      </c>
      <c r="R5127">
        <v>1.39406736528047</v>
      </c>
      <c r="S5127">
        <v>1.3652151282370699</v>
      </c>
      <c r="T5127">
        <v>1.21764086349533</v>
      </c>
      <c r="U5127">
        <v>1</v>
      </c>
      <c r="V5127">
        <v>1.23707045682721</v>
      </c>
      <c r="W5127">
        <v>1.25883065981866</v>
      </c>
      <c r="X5127">
        <v>1.23458510803065</v>
      </c>
      <c r="Y5127">
        <v>0.97081591948996604</v>
      </c>
      <c r="Z5127">
        <v>0.92686122415152905</v>
      </c>
      <c r="AA5127">
        <v>0.95713157198271304</v>
      </c>
      <c r="AB5127">
        <v>1.2408156885913999</v>
      </c>
      <c r="AC5127">
        <v>1.11849468523099</v>
      </c>
      <c r="AD5127">
        <v>1.2764270598976599</v>
      </c>
      <c r="AE5127">
        <v>1</v>
      </c>
    </row>
    <row r="5128" spans="1:31" x14ac:dyDescent="0.25">
      <c r="A5128" t="s">
        <v>1445</v>
      </c>
      <c r="B5128">
        <v>0.79195937505042402</v>
      </c>
      <c r="C5128">
        <v>0.715354685193617</v>
      </c>
      <c r="D5128">
        <v>0.779388543364811</v>
      </c>
      <c r="E5128">
        <v>1.07434193748505</v>
      </c>
      <c r="F5128">
        <v>1.0132551585879299</v>
      </c>
      <c r="G5128">
        <v>0.97268192282960098</v>
      </c>
      <c r="H5128">
        <v>1.84163939423774</v>
      </c>
      <c r="I5128">
        <v>1.9156296011329601</v>
      </c>
      <c r="J5128">
        <v>2.0293996941424401</v>
      </c>
      <c r="K5128">
        <v>1</v>
      </c>
      <c r="L5128">
        <v>1.22804269067941</v>
      </c>
      <c r="M5128">
        <v>1.2458588754367199</v>
      </c>
      <c r="N5128">
        <v>1.2150582627517399</v>
      </c>
      <c r="O5128">
        <v>0.80381737767300498</v>
      </c>
      <c r="P5128">
        <v>0.97173232562517997</v>
      </c>
      <c r="Q5128">
        <v>0.85720948945631203</v>
      </c>
      <c r="R5128">
        <v>1.5027433886250501</v>
      </c>
      <c r="S5128">
        <v>1.2485100412427399</v>
      </c>
      <c r="T5128">
        <v>1.6210922479174901</v>
      </c>
      <c r="U5128">
        <v>1</v>
      </c>
      <c r="V5128">
        <v>1.2121032289585301</v>
      </c>
      <c r="W5128">
        <v>1.2885774759589099</v>
      </c>
      <c r="X5128">
        <v>1.15243632786588</v>
      </c>
      <c r="Y5128">
        <v>0.83628238959744094</v>
      </c>
      <c r="Z5128">
        <v>0.94037618485396901</v>
      </c>
      <c r="AA5128">
        <v>0.86450841069753204</v>
      </c>
      <c r="AB5128">
        <v>1.1077246137647401</v>
      </c>
      <c r="AC5128">
        <v>0.87203226210574403</v>
      </c>
      <c r="AD5128">
        <v>1.3027561433921599</v>
      </c>
      <c r="AE5128">
        <v>1</v>
      </c>
    </row>
    <row r="5129" spans="1:31" x14ac:dyDescent="0.25">
      <c r="A5129" t="s">
        <v>1444</v>
      </c>
      <c r="B5129">
        <v>0.98306243776913205</v>
      </c>
      <c r="C5129">
        <v>0.97485121564907695</v>
      </c>
      <c r="D5129">
        <v>1.0470364232673499</v>
      </c>
      <c r="E5129">
        <v>0.84332566771500495</v>
      </c>
      <c r="F5129">
        <v>0.821248961658267</v>
      </c>
      <c r="G5129">
        <v>0.93468094858825701</v>
      </c>
      <c r="H5129">
        <v>1.31134346953545</v>
      </c>
      <c r="I5129">
        <v>1.5722449877992299</v>
      </c>
      <c r="J5129">
        <v>2.0680696721135798</v>
      </c>
      <c r="K5129">
        <v>1</v>
      </c>
      <c r="L5129">
        <v>0.97121576746291804</v>
      </c>
      <c r="M5129">
        <v>0.98997243045223304</v>
      </c>
      <c r="N5129">
        <v>0.86964670874454797</v>
      </c>
      <c r="O5129">
        <v>0.87390961180670701</v>
      </c>
      <c r="P5129">
        <v>0.77721437688587802</v>
      </c>
      <c r="Q5129">
        <v>0.83383497599143896</v>
      </c>
      <c r="R5129">
        <v>2.3691995427904202</v>
      </c>
      <c r="S5129">
        <v>2.0940729664916602</v>
      </c>
      <c r="T5129">
        <v>2.0223353453415802</v>
      </c>
      <c r="U5129">
        <v>1</v>
      </c>
      <c r="V5129">
        <v>0.91163612397176197</v>
      </c>
      <c r="W5129">
        <v>0.89424800743505595</v>
      </c>
      <c r="X5129">
        <v>0.829554653413211</v>
      </c>
      <c r="Y5129">
        <v>0.937351229311714</v>
      </c>
      <c r="Z5129">
        <v>0.97434359548412397</v>
      </c>
      <c r="AA5129">
        <v>0.96471972523331495</v>
      </c>
      <c r="AB5129">
        <v>2.2592304278566</v>
      </c>
      <c r="AC5129">
        <v>2.0436650944628401</v>
      </c>
      <c r="AD5129">
        <v>2.3949126039923301</v>
      </c>
      <c r="AE5129">
        <v>1</v>
      </c>
    </row>
    <row r="5130" spans="1:31" x14ac:dyDescent="0.25">
      <c r="A5130" t="s">
        <v>1443</v>
      </c>
      <c r="B5130">
        <v>0.50936317501338702</v>
      </c>
      <c r="C5130">
        <v>0.46150045662792899</v>
      </c>
      <c r="D5130">
        <v>0.53849334182271802</v>
      </c>
      <c r="E5130">
        <v>1.51067285534027</v>
      </c>
      <c r="F5130">
        <v>1.4276299661221801</v>
      </c>
      <c r="G5130">
        <v>1.7569351467462799</v>
      </c>
      <c r="H5130">
        <v>0.91617333106017296</v>
      </c>
      <c r="I5130">
        <v>1.09878424157363</v>
      </c>
      <c r="J5130">
        <v>0.92176248448517994</v>
      </c>
      <c r="K5130">
        <v>1</v>
      </c>
      <c r="L5130">
        <v>0.44784099993682802</v>
      </c>
      <c r="M5130">
        <v>0.45694614559631502</v>
      </c>
      <c r="N5130">
        <v>0.48336395092739298</v>
      </c>
      <c r="O5130">
        <v>2.53661151036555</v>
      </c>
      <c r="P5130">
        <v>2.4379636514388601</v>
      </c>
      <c r="Q5130">
        <v>2.9114141449785</v>
      </c>
      <c r="R5130">
        <v>1.4379281624537901</v>
      </c>
      <c r="S5130">
        <v>1.69353457097453</v>
      </c>
      <c r="T5130">
        <v>1.1803892869199299</v>
      </c>
      <c r="U5130">
        <v>1</v>
      </c>
      <c r="V5130">
        <v>0.50524276600320095</v>
      </c>
      <c r="W5130">
        <v>0.50350100798866704</v>
      </c>
      <c r="X5130">
        <v>0.52293509722038101</v>
      </c>
      <c r="Y5130">
        <v>1.77446856940662</v>
      </c>
      <c r="Z5130">
        <v>1.856116403506</v>
      </c>
      <c r="AA5130">
        <v>2.0089279203729999</v>
      </c>
      <c r="AB5130">
        <v>1.11366129193268</v>
      </c>
      <c r="AC5130">
        <v>1.1240293821037299</v>
      </c>
      <c r="AD5130">
        <v>0.87861732612917898</v>
      </c>
      <c r="AE5130">
        <v>1</v>
      </c>
    </row>
    <row r="5131" spans="1:31" x14ac:dyDescent="0.25">
      <c r="A5131" t="s">
        <v>1442</v>
      </c>
      <c r="B5131">
        <v>0.39888036405022598</v>
      </c>
      <c r="C5131">
        <v>0.42268814165324098</v>
      </c>
      <c r="D5131">
        <v>0.40003973290650402</v>
      </c>
      <c r="E5131">
        <v>1.64709509388271</v>
      </c>
      <c r="F5131">
        <v>1.50563870866612</v>
      </c>
      <c r="G5131">
        <v>1.70217415455194</v>
      </c>
      <c r="H5131">
        <v>0.87727210668348199</v>
      </c>
      <c r="I5131">
        <v>1.07316030356463</v>
      </c>
      <c r="J5131">
        <v>0.87074944727063497</v>
      </c>
      <c r="K5131">
        <v>1</v>
      </c>
      <c r="L5131">
        <v>0.72546993212627997</v>
      </c>
      <c r="M5131">
        <v>0.68224722153155704</v>
      </c>
      <c r="N5131">
        <v>0.68047635146469099</v>
      </c>
      <c r="O5131">
        <v>1.8010946292430801</v>
      </c>
      <c r="P5131">
        <v>1.4879941008152899</v>
      </c>
      <c r="Q5131">
        <v>2.0138336444332299</v>
      </c>
      <c r="R5131">
        <v>1.02533849612096</v>
      </c>
      <c r="S5131">
        <v>1.15274781024599</v>
      </c>
      <c r="T5131">
        <v>0.82900476481233298</v>
      </c>
      <c r="U5131">
        <v>1</v>
      </c>
      <c r="V5131">
        <v>0.78399753026715402</v>
      </c>
      <c r="W5131">
        <v>0.76215899060345704</v>
      </c>
      <c r="X5131">
        <v>0.80141921197096999</v>
      </c>
      <c r="Y5131">
        <v>1.6846695073896401</v>
      </c>
      <c r="Z5131">
        <v>1.73451284695665</v>
      </c>
      <c r="AA5131">
        <v>1.8823524885388601</v>
      </c>
      <c r="AB5131">
        <v>0.96672907103892303</v>
      </c>
      <c r="AC5131">
        <v>1.1961363086760399</v>
      </c>
      <c r="AD5131">
        <v>0.83755193461093502</v>
      </c>
      <c r="AE5131">
        <v>1</v>
      </c>
    </row>
    <row r="5132" spans="1:31" x14ac:dyDescent="0.25">
      <c r="A5132" t="s">
        <v>1441</v>
      </c>
      <c r="B5132">
        <v>0.83065044088615303</v>
      </c>
      <c r="C5132">
        <v>0.80681321416974305</v>
      </c>
      <c r="D5132">
        <v>0.75265262669423105</v>
      </c>
      <c r="E5132">
        <v>1.26111419607451</v>
      </c>
      <c r="F5132">
        <v>1.2918690476680299</v>
      </c>
      <c r="G5132">
        <v>1.2341049638839401</v>
      </c>
      <c r="H5132">
        <v>0.55373270047212997</v>
      </c>
      <c r="I5132">
        <v>0.93624163759861101</v>
      </c>
      <c r="J5132">
        <v>0.94349281953418696</v>
      </c>
      <c r="K5132">
        <v>1</v>
      </c>
      <c r="L5132">
        <v>0.76107492687019096</v>
      </c>
      <c r="M5132">
        <v>0.81466527064730698</v>
      </c>
      <c r="N5132">
        <v>0.77751656819847004</v>
      </c>
      <c r="O5132">
        <v>1.34073502861125</v>
      </c>
      <c r="P5132">
        <v>1.18021369047147</v>
      </c>
      <c r="Q5132">
        <v>1.29814977961737</v>
      </c>
      <c r="R5132">
        <v>1.12562861121448</v>
      </c>
      <c r="S5132">
        <v>1.1405642186051299</v>
      </c>
      <c r="T5132">
        <v>1.1387222918828701</v>
      </c>
      <c r="U5132">
        <v>1</v>
      </c>
      <c r="V5132">
        <v>0.667790718639934</v>
      </c>
      <c r="W5132">
        <v>0.76104726604936501</v>
      </c>
      <c r="X5132">
        <v>0.744278950245297</v>
      </c>
      <c r="Y5132">
        <v>1.52252524807944</v>
      </c>
      <c r="Z5132">
        <v>1.51578212931394</v>
      </c>
      <c r="AA5132">
        <v>1.68574227199547</v>
      </c>
      <c r="AB5132">
        <v>0.982073463593788</v>
      </c>
      <c r="AC5132">
        <v>1.2593027776783801</v>
      </c>
      <c r="AD5132">
        <v>1.0093675830356399</v>
      </c>
      <c r="AE5132">
        <v>1</v>
      </c>
    </row>
    <row r="5133" spans="1:31" x14ac:dyDescent="0.25">
      <c r="A5133" t="s">
        <v>1440</v>
      </c>
      <c r="B5133">
        <v>0.62496556904838996</v>
      </c>
      <c r="C5133">
        <v>0.815607983065047</v>
      </c>
      <c r="D5133">
        <v>0.73442733532817905</v>
      </c>
      <c r="E5133">
        <v>1.6492523774990799</v>
      </c>
      <c r="F5133">
        <v>1.61752854786289</v>
      </c>
      <c r="G5133">
        <v>1.7016387378764399</v>
      </c>
      <c r="H5133">
        <v>1.2583687867017299</v>
      </c>
      <c r="I5133">
        <v>1.0290713225226999</v>
      </c>
      <c r="J5133">
        <v>0.72391795476615095</v>
      </c>
      <c r="K5133">
        <v>1</v>
      </c>
      <c r="L5133">
        <v>0.57628938649990102</v>
      </c>
      <c r="M5133">
        <v>0.51280480677182505</v>
      </c>
      <c r="N5133">
        <v>0.52385705817995099</v>
      </c>
      <c r="O5133">
        <v>1.69756877300491</v>
      </c>
      <c r="P5133">
        <v>1.511196587665</v>
      </c>
      <c r="Q5133">
        <v>1.84554625724232</v>
      </c>
      <c r="R5133">
        <v>0.69562769855266404</v>
      </c>
      <c r="S5133">
        <v>0.84692906572105098</v>
      </c>
      <c r="T5133">
        <v>0.87741458530701699</v>
      </c>
      <c r="U5133">
        <v>1</v>
      </c>
      <c r="V5133">
        <v>0.40598575934296799</v>
      </c>
      <c r="W5133">
        <v>0.48702190284720098</v>
      </c>
      <c r="X5133">
        <v>0.53595800296249796</v>
      </c>
      <c r="Y5133">
        <v>1.99761157001658</v>
      </c>
      <c r="Z5133">
        <v>2.2516571529573799</v>
      </c>
      <c r="AA5133">
        <v>2.3104684118016099</v>
      </c>
      <c r="AB5133">
        <v>1.0415921766753</v>
      </c>
      <c r="AC5133">
        <v>1.0351021737517401</v>
      </c>
      <c r="AD5133">
        <v>0.71593386940330905</v>
      </c>
      <c r="AE5133">
        <v>1</v>
      </c>
    </row>
    <row r="5134" spans="1:31" x14ac:dyDescent="0.25">
      <c r="A5134" t="s">
        <v>1439</v>
      </c>
      <c r="B5134">
        <v>0.85110383163870695</v>
      </c>
      <c r="C5134">
        <v>0.84053762337488702</v>
      </c>
      <c r="D5134">
        <v>0.64500020827236204</v>
      </c>
      <c r="E5134">
        <v>1.6929599760671801</v>
      </c>
      <c r="F5134">
        <v>1.7018585638984001</v>
      </c>
      <c r="G5134">
        <v>1.55442942065311</v>
      </c>
      <c r="H5134">
        <v>1.5875655822768</v>
      </c>
      <c r="I5134">
        <v>1.3679607055573699</v>
      </c>
      <c r="J5134">
        <v>1.48511758522338</v>
      </c>
      <c r="K5134">
        <v>1</v>
      </c>
      <c r="L5134">
        <v>0.23817382013744201</v>
      </c>
      <c r="M5134">
        <v>0.333553772917703</v>
      </c>
      <c r="N5134">
        <v>0.25603391497572697</v>
      </c>
      <c r="O5134">
        <v>1.7126220006055199</v>
      </c>
      <c r="P5134">
        <v>1.5853139891180801</v>
      </c>
      <c r="Q5134">
        <v>1.95253461019365</v>
      </c>
      <c r="R5134">
        <v>1.1712351114108699</v>
      </c>
      <c r="S5134">
        <v>1.4015155439613001</v>
      </c>
      <c r="T5134">
        <v>1.33912978917618</v>
      </c>
      <c r="U5134">
        <v>1</v>
      </c>
      <c r="V5134">
        <v>0.52035164255904398</v>
      </c>
      <c r="W5134">
        <v>0.45209004713733197</v>
      </c>
      <c r="X5134">
        <v>0.55267164287352699</v>
      </c>
      <c r="Y5134">
        <v>1.8177508541066001</v>
      </c>
      <c r="Z5134">
        <v>1.96691066979903</v>
      </c>
      <c r="AA5134">
        <v>2.3028970261003998</v>
      </c>
      <c r="AB5134">
        <v>1.34818334130908</v>
      </c>
      <c r="AC5134">
        <v>1.41495349899092</v>
      </c>
      <c r="AD5134">
        <v>1.9053428094362601</v>
      </c>
      <c r="AE5134">
        <v>1</v>
      </c>
    </row>
    <row r="5135" spans="1:31" x14ac:dyDescent="0.25">
      <c r="A5135" t="s">
        <v>1438</v>
      </c>
      <c r="B5135">
        <v>0.41657206150228299</v>
      </c>
      <c r="C5135">
        <v>0.38393466156293599</v>
      </c>
      <c r="D5135">
        <v>0.40675080538206998</v>
      </c>
      <c r="E5135">
        <v>1.8737227213640899</v>
      </c>
      <c r="F5135">
        <v>1.7632195847168399</v>
      </c>
      <c r="G5135">
        <v>2.09600826586713</v>
      </c>
      <c r="H5135">
        <v>1.0118699088936201</v>
      </c>
      <c r="I5135">
        <v>1.03268170948473</v>
      </c>
      <c r="J5135">
        <v>0.75821557242073501</v>
      </c>
      <c r="K5135">
        <v>1</v>
      </c>
      <c r="L5135">
        <v>0.24887150248638501</v>
      </c>
      <c r="M5135">
        <v>0.323702478727806</v>
      </c>
      <c r="N5135">
        <v>0.28185661243017601</v>
      </c>
      <c r="O5135">
        <v>1.7045836203776501</v>
      </c>
      <c r="P5135">
        <v>1.5294157814122999</v>
      </c>
      <c r="Q5135">
        <v>1.8405431771923899</v>
      </c>
      <c r="R5135">
        <v>0.69756886309632504</v>
      </c>
      <c r="S5135">
        <v>0.87294310914292705</v>
      </c>
      <c r="T5135">
        <v>0.92798229398941801</v>
      </c>
      <c r="U5135">
        <v>1</v>
      </c>
      <c r="V5135">
        <v>0.43242735180752401</v>
      </c>
      <c r="W5135">
        <v>0.42283149958158001</v>
      </c>
      <c r="X5135">
        <v>0.46170947050783701</v>
      </c>
      <c r="Y5135">
        <v>1.81012827245484</v>
      </c>
      <c r="Z5135">
        <v>1.80861535686116</v>
      </c>
      <c r="AA5135">
        <v>1.8794925534118001</v>
      </c>
      <c r="AB5135">
        <v>0.97536242202245405</v>
      </c>
      <c r="AC5135">
        <v>1.0935902972532401</v>
      </c>
      <c r="AD5135">
        <v>0.87359011762108896</v>
      </c>
      <c r="AE5135">
        <v>1</v>
      </c>
    </row>
    <row r="5136" spans="1:31" x14ac:dyDescent="0.25">
      <c r="A5136" t="s">
        <v>1437</v>
      </c>
      <c r="B5136">
        <v>0.44299823872007499</v>
      </c>
      <c r="C5136">
        <v>0.531720764180447</v>
      </c>
      <c r="D5136">
        <v>0.40334130654774097</v>
      </c>
      <c r="E5136">
        <v>1.87266949301066</v>
      </c>
      <c r="F5136">
        <v>1.66770217741472</v>
      </c>
      <c r="G5136">
        <v>1.83725608114761</v>
      </c>
      <c r="H5136">
        <v>1.142478733066</v>
      </c>
      <c r="I5136">
        <v>1.3094115381547</v>
      </c>
      <c r="J5136">
        <v>1.0357560817378</v>
      </c>
      <c r="K5136">
        <v>1</v>
      </c>
      <c r="L5136">
        <v>0.31847169569376699</v>
      </c>
      <c r="M5136">
        <v>0.34620230183918499</v>
      </c>
      <c r="N5136">
        <v>0.32838939780763998</v>
      </c>
      <c r="O5136">
        <v>1.5003962023784501</v>
      </c>
      <c r="P5136">
        <v>1.38531112083301</v>
      </c>
      <c r="Q5136">
        <v>1.7383093487699499</v>
      </c>
      <c r="R5136">
        <v>1.4614517900583099</v>
      </c>
      <c r="S5136">
        <v>1.3115538283214201</v>
      </c>
      <c r="T5136">
        <v>1.3338275523014</v>
      </c>
      <c r="U5136">
        <v>1</v>
      </c>
      <c r="V5136">
        <v>0.53289325722564596</v>
      </c>
      <c r="W5136">
        <v>0.51228455182594701</v>
      </c>
      <c r="X5136">
        <v>0.495506249664521</v>
      </c>
      <c r="Y5136">
        <v>1.8402336307070899</v>
      </c>
      <c r="Z5136">
        <v>1.8008491817776799</v>
      </c>
      <c r="AA5136">
        <v>2.0646081554707401</v>
      </c>
      <c r="AB5136">
        <v>0.99200973044810103</v>
      </c>
      <c r="AC5136">
        <v>1.0018306828869099</v>
      </c>
      <c r="AD5136">
        <v>0.87642691490324498</v>
      </c>
      <c r="AE5136">
        <v>1</v>
      </c>
    </row>
    <row r="5137" spans="1:31" x14ac:dyDescent="0.25">
      <c r="A5137" t="s">
        <v>1436</v>
      </c>
      <c r="B5137">
        <v>0.30304401460803598</v>
      </c>
      <c r="C5137">
        <v>0.32317226546866901</v>
      </c>
      <c r="D5137">
        <v>0.32749690191695902</v>
      </c>
      <c r="E5137">
        <v>1.3355777093602199</v>
      </c>
      <c r="F5137">
        <v>1.1942721710056501</v>
      </c>
      <c r="G5137">
        <v>1.4698813257964101</v>
      </c>
      <c r="H5137">
        <v>0.95272704817141096</v>
      </c>
      <c r="I5137">
        <v>0.90272245707983201</v>
      </c>
      <c r="J5137">
        <v>0.73029945988748901</v>
      </c>
      <c r="K5137">
        <v>1</v>
      </c>
      <c r="L5137">
        <v>0.24614729305674901</v>
      </c>
      <c r="M5137">
        <v>0.249588635143358</v>
      </c>
      <c r="N5137">
        <v>0.244612568184536</v>
      </c>
      <c r="O5137">
        <v>2.4948667768681698</v>
      </c>
      <c r="P5137">
        <v>2.36185533902409</v>
      </c>
      <c r="Q5137">
        <v>2.90632045218209</v>
      </c>
      <c r="R5137">
        <v>0.76198536181687304</v>
      </c>
      <c r="S5137">
        <v>0.90962256277709397</v>
      </c>
      <c r="T5137">
        <v>0.481490709695157</v>
      </c>
      <c r="U5137">
        <v>1</v>
      </c>
      <c r="V5137">
        <v>0.36343342686545299</v>
      </c>
      <c r="W5137">
        <v>0.34572525708081298</v>
      </c>
      <c r="X5137">
        <v>0.334616264035279</v>
      </c>
      <c r="Y5137">
        <v>2.4150118352760201</v>
      </c>
      <c r="Z5137">
        <v>2.4998764434035001</v>
      </c>
      <c r="AA5137">
        <v>2.9661929674668599</v>
      </c>
      <c r="AB5137">
        <v>1.3318570555178899</v>
      </c>
      <c r="AC5137">
        <v>1.37693061042934</v>
      </c>
      <c r="AD5137">
        <v>1.13555643219005</v>
      </c>
      <c r="AE5137">
        <v>1</v>
      </c>
    </row>
    <row r="5138" spans="1:31" x14ac:dyDescent="0.25">
      <c r="A5138" t="s">
        <v>1435</v>
      </c>
      <c r="B5138">
        <v>0.49445248314264101</v>
      </c>
      <c r="C5138">
        <v>0.531640690612175</v>
      </c>
      <c r="D5138">
        <v>0.54942404269324396</v>
      </c>
      <c r="E5138">
        <v>1.3377221934136301</v>
      </c>
      <c r="F5138">
        <v>1.2574482589986</v>
      </c>
      <c r="G5138">
        <v>1.47507990768758</v>
      </c>
      <c r="H5138">
        <v>1.0494048057205001</v>
      </c>
      <c r="I5138">
        <v>1.13817741686316</v>
      </c>
      <c r="J5138">
        <v>1.2906957291427801</v>
      </c>
      <c r="K5138">
        <v>1</v>
      </c>
      <c r="L5138">
        <v>0.65365565309921303</v>
      </c>
      <c r="M5138">
        <v>0.55420895908961099</v>
      </c>
      <c r="N5138">
        <v>0.63682770788008702</v>
      </c>
      <c r="O5138">
        <v>1.76532545736124</v>
      </c>
      <c r="P5138">
        <v>1.71122816200068</v>
      </c>
      <c r="Q5138">
        <v>1.9028668919960501</v>
      </c>
      <c r="R5138">
        <v>0.90325853533165201</v>
      </c>
      <c r="S5138">
        <v>0.94346003749483198</v>
      </c>
      <c r="T5138">
        <v>0.48854284984596302</v>
      </c>
      <c r="U5138">
        <v>1</v>
      </c>
      <c r="V5138">
        <v>0.52107170872396402</v>
      </c>
      <c r="W5138">
        <v>0.50516169932563704</v>
      </c>
      <c r="X5138">
        <v>0.56226964785293299</v>
      </c>
      <c r="Y5138">
        <v>1.75086602674998</v>
      </c>
      <c r="Z5138">
        <v>1.8411910341294599</v>
      </c>
      <c r="AA5138">
        <v>2.2795085397180701</v>
      </c>
      <c r="AB5138">
        <v>0.72781524173122603</v>
      </c>
      <c r="AC5138">
        <v>0.94560717260553195</v>
      </c>
      <c r="AD5138">
        <v>0.63543871920853501</v>
      </c>
      <c r="AE5138">
        <v>1</v>
      </c>
    </row>
    <row r="5139" spans="1:31" x14ac:dyDescent="0.25">
      <c r="A5139" t="s">
        <v>1434</v>
      </c>
      <c r="B5139">
        <v>0.37002516550599202</v>
      </c>
      <c r="C5139">
        <v>0.40895248540474999</v>
      </c>
      <c r="D5139">
        <v>0.416348714444849</v>
      </c>
      <c r="E5139">
        <v>1.82053167664571</v>
      </c>
      <c r="F5139">
        <v>1.64205205642376</v>
      </c>
      <c r="G5139">
        <v>2.0356456820946902</v>
      </c>
      <c r="H5139">
        <v>1.1151171726659601</v>
      </c>
      <c r="I5139">
        <v>1.1800980747890499</v>
      </c>
      <c r="J5139">
        <v>1.10418298060762</v>
      </c>
      <c r="K5139">
        <v>1</v>
      </c>
      <c r="L5139">
        <v>0.42346644883960899</v>
      </c>
      <c r="M5139">
        <v>0.31810406768003202</v>
      </c>
      <c r="N5139">
        <v>0.402461682145211</v>
      </c>
      <c r="O5139">
        <v>2.1289885510611501</v>
      </c>
      <c r="P5139">
        <v>2.0048564148012802</v>
      </c>
      <c r="Q5139">
        <v>2.53623777492195</v>
      </c>
      <c r="R5139">
        <v>1.1393890526227399</v>
      </c>
      <c r="S5139">
        <v>1.2166850227160899</v>
      </c>
      <c r="T5139">
        <v>0.83126663415910795</v>
      </c>
      <c r="U5139">
        <v>1</v>
      </c>
      <c r="V5139">
        <v>0.54678945554900305</v>
      </c>
      <c r="W5139">
        <v>0.57062094259873297</v>
      </c>
      <c r="X5139">
        <v>0.52108099354445003</v>
      </c>
      <c r="Y5139">
        <v>2.1517270268191999</v>
      </c>
      <c r="Z5139">
        <v>2.11734521643911</v>
      </c>
      <c r="AA5139">
        <v>2.4574820784506</v>
      </c>
      <c r="AB5139">
        <v>1.3200355102235599</v>
      </c>
      <c r="AC5139">
        <v>1.2735247213251599</v>
      </c>
      <c r="AD5139">
        <v>1.0216952770933301</v>
      </c>
      <c r="AE5139">
        <v>1</v>
      </c>
    </row>
    <row r="5140" spans="1:31" x14ac:dyDescent="0.25">
      <c r="A5140" t="s">
        <v>1433</v>
      </c>
      <c r="B5140">
        <v>0.56055481158481502</v>
      </c>
      <c r="C5140">
        <v>0.52295749191537499</v>
      </c>
      <c r="D5140">
        <v>0.52959600550456998</v>
      </c>
      <c r="E5140">
        <v>1.71553941487513</v>
      </c>
      <c r="F5140">
        <v>1.6307418403613101</v>
      </c>
      <c r="G5140">
        <v>2.04661749854042</v>
      </c>
      <c r="H5140">
        <v>1.0610429825579999</v>
      </c>
      <c r="I5140">
        <v>1.01045501515281</v>
      </c>
      <c r="J5140">
        <v>1.02758819034069</v>
      </c>
      <c r="K5140">
        <v>1</v>
      </c>
      <c r="L5140">
        <v>0.46214357794595801</v>
      </c>
      <c r="M5140">
        <v>0.481881648553597</v>
      </c>
      <c r="N5140">
        <v>0.49591631377129403</v>
      </c>
      <c r="O5140">
        <v>2.30336541998585</v>
      </c>
      <c r="P5140">
        <v>1.7287856327980999</v>
      </c>
      <c r="Q5140">
        <v>2.20201794735822</v>
      </c>
      <c r="R5140">
        <v>1.2407518594734901</v>
      </c>
      <c r="S5140">
        <v>1.10713106839218</v>
      </c>
      <c r="T5140">
        <v>0.99748842937128401</v>
      </c>
      <c r="U5140">
        <v>1</v>
      </c>
      <c r="V5140">
        <v>0.54906406704560695</v>
      </c>
      <c r="W5140">
        <v>0.59708945611070996</v>
      </c>
      <c r="X5140">
        <v>0.57785815216838698</v>
      </c>
      <c r="Y5140">
        <v>1.8360588296125699</v>
      </c>
      <c r="Z5140">
        <v>2.0281908780923001</v>
      </c>
      <c r="AA5140">
        <v>2.2117362193034</v>
      </c>
      <c r="AB5140">
        <v>1.1490264538287001</v>
      </c>
      <c r="AC5140">
        <v>1.0079868843808799</v>
      </c>
      <c r="AD5140">
        <v>1.02865219060993</v>
      </c>
      <c r="AE5140">
        <v>1</v>
      </c>
    </row>
    <row r="5141" spans="1:31" x14ac:dyDescent="0.25">
      <c r="A5141" t="s">
        <v>1432</v>
      </c>
      <c r="B5141">
        <v>0.22641006629595101</v>
      </c>
      <c r="C5141">
        <v>0.30370503103728402</v>
      </c>
      <c r="D5141">
        <v>0.277188232653376</v>
      </c>
      <c r="E5141">
        <v>1.66994628131266</v>
      </c>
      <c r="F5141">
        <v>1.3775268804307199</v>
      </c>
      <c r="G5141">
        <v>2.27645459220071</v>
      </c>
      <c r="H5141">
        <v>1.09562614211993</v>
      </c>
      <c r="I5141">
        <v>0.99523255486971696</v>
      </c>
      <c r="J5141">
        <v>0.95052647796912704</v>
      </c>
      <c r="K5141">
        <v>1</v>
      </c>
      <c r="L5141">
        <v>0.363334999288839</v>
      </c>
      <c r="M5141">
        <v>0.40831219906479999</v>
      </c>
      <c r="N5141">
        <v>0.40157095587865799</v>
      </c>
      <c r="O5141">
        <v>2.0634494763698901</v>
      </c>
      <c r="P5141">
        <v>1.84102476563424</v>
      </c>
      <c r="Q5141">
        <v>2.66271670596511</v>
      </c>
      <c r="R5141">
        <v>0.88100936645788497</v>
      </c>
      <c r="S5141">
        <v>1.0769372580395999</v>
      </c>
      <c r="T5141">
        <v>0.52331861994165496</v>
      </c>
      <c r="U5141">
        <v>1</v>
      </c>
      <c r="V5141">
        <v>0.450882291475105</v>
      </c>
      <c r="W5141">
        <v>0.43784651696833998</v>
      </c>
      <c r="X5141">
        <v>0.58834666179061701</v>
      </c>
      <c r="Y5141">
        <v>1.9568497587695499</v>
      </c>
      <c r="Z5141">
        <v>2.1956969160407498</v>
      </c>
      <c r="AA5141">
        <v>2.4083633527403001</v>
      </c>
      <c r="AB5141">
        <v>0.87176784249050399</v>
      </c>
      <c r="AC5141">
        <v>1.1966414587087</v>
      </c>
      <c r="AD5141">
        <v>0.87145010217715402</v>
      </c>
      <c r="AE5141">
        <v>1</v>
      </c>
    </row>
    <row r="5142" spans="1:31" x14ac:dyDescent="0.25">
      <c r="A5142" t="s">
        <v>1431</v>
      </c>
      <c r="B5142">
        <v>0.36155611622815798</v>
      </c>
      <c r="C5142">
        <v>0.36559143373452901</v>
      </c>
      <c r="D5142">
        <v>0.39400633630745202</v>
      </c>
      <c r="E5142">
        <v>1.48548212422308</v>
      </c>
      <c r="F5142">
        <v>1.39503503071408</v>
      </c>
      <c r="G5142">
        <v>1.7593178669474301</v>
      </c>
      <c r="H5142">
        <v>0.86532792192485097</v>
      </c>
      <c r="I5142">
        <v>0.94312486936376905</v>
      </c>
      <c r="J5142">
        <v>0.96654386533867898</v>
      </c>
      <c r="K5142">
        <v>1</v>
      </c>
      <c r="L5142">
        <v>0.33183283682442399</v>
      </c>
      <c r="M5142">
        <v>0.28532714328793102</v>
      </c>
      <c r="N5142">
        <v>0.36913607914069102</v>
      </c>
      <c r="O5142">
        <v>2.50052850095922</v>
      </c>
      <c r="P5142">
        <v>2.3457532021849601</v>
      </c>
      <c r="Q5142">
        <v>3.3080066191386601</v>
      </c>
      <c r="R5142">
        <v>0.96017757454844499</v>
      </c>
      <c r="S5142">
        <v>1.3557554495142601</v>
      </c>
      <c r="T5142">
        <v>0.73231064872691798</v>
      </c>
      <c r="U5142">
        <v>1</v>
      </c>
      <c r="V5142">
        <v>0.50277427192379698</v>
      </c>
      <c r="W5142">
        <v>0.43335931622956497</v>
      </c>
      <c r="X5142">
        <v>0.40099799882589099</v>
      </c>
      <c r="Y5142">
        <v>2.17738653381303</v>
      </c>
      <c r="Z5142">
        <v>2.6182106472652902</v>
      </c>
      <c r="AA5142">
        <v>2.4528670803080401</v>
      </c>
      <c r="AB5142">
        <v>1.03960274801317</v>
      </c>
      <c r="AC5142">
        <v>1.0274103201356599</v>
      </c>
      <c r="AD5142">
        <v>0.82468992330452195</v>
      </c>
      <c r="AE5142">
        <v>1</v>
      </c>
    </row>
    <row r="5143" spans="1:31" x14ac:dyDescent="0.25">
      <c r="A5143" t="s">
        <v>1430</v>
      </c>
      <c r="B5143">
        <v>0.409691725106549</v>
      </c>
      <c r="C5143">
        <v>0.41088011438427502</v>
      </c>
      <c r="D5143">
        <v>0.30954634005190701</v>
      </c>
      <c r="E5143">
        <v>1.88152115840392</v>
      </c>
      <c r="F5143">
        <v>1.67237616164269</v>
      </c>
      <c r="G5143">
        <v>1.932286809079</v>
      </c>
      <c r="H5143">
        <v>1.06016599234774</v>
      </c>
      <c r="I5143">
        <v>1.1325750066376099</v>
      </c>
      <c r="J5143">
        <v>1.30591016771498</v>
      </c>
      <c r="K5143">
        <v>1</v>
      </c>
      <c r="L5143">
        <v>0.57596305962711702</v>
      </c>
      <c r="M5143">
        <v>0.51300231102416205</v>
      </c>
      <c r="N5143">
        <v>0.67738731618145098</v>
      </c>
      <c r="O5143">
        <v>1.9175657456520601</v>
      </c>
      <c r="P5143">
        <v>1.9398482154409999</v>
      </c>
      <c r="Q5143">
        <v>2.2178984144728502</v>
      </c>
      <c r="R5143">
        <v>0.74415911744862195</v>
      </c>
      <c r="S5143">
        <v>0.95573107647283895</v>
      </c>
      <c r="T5143">
        <v>0.93369346575722501</v>
      </c>
      <c r="U5143">
        <v>1</v>
      </c>
      <c r="V5143">
        <v>0.51797566700769904</v>
      </c>
      <c r="W5143">
        <v>0.45909852674551499</v>
      </c>
      <c r="X5143">
        <v>0.50296745440714496</v>
      </c>
      <c r="Y5143">
        <v>2.36270638666914</v>
      </c>
      <c r="Z5143">
        <v>2.6386446445223601</v>
      </c>
      <c r="AA5143">
        <v>3.3053371236733602</v>
      </c>
      <c r="AB5143">
        <v>0.90314595609598802</v>
      </c>
      <c r="AC5143">
        <v>1.3316834144221501</v>
      </c>
      <c r="AD5143">
        <v>1.13446160081907</v>
      </c>
      <c r="AE5143">
        <v>1</v>
      </c>
    </row>
    <row r="5144" spans="1:31" x14ac:dyDescent="0.25">
      <c r="A5144" t="s">
        <v>1429</v>
      </c>
      <c r="B5144">
        <v>0.57478375735967102</v>
      </c>
      <c r="C5144">
        <v>0.47908632882422297</v>
      </c>
      <c r="D5144">
        <v>0.46213793207534998</v>
      </c>
      <c r="E5144">
        <v>1.67490696216844</v>
      </c>
      <c r="F5144">
        <v>1.756024284602</v>
      </c>
      <c r="G5144">
        <v>1.95347125524002</v>
      </c>
      <c r="H5144">
        <v>0.92849572194399899</v>
      </c>
      <c r="I5144">
        <v>1.22654395264494</v>
      </c>
      <c r="J5144">
        <v>1.41688399255647</v>
      </c>
      <c r="K5144">
        <v>1</v>
      </c>
      <c r="L5144">
        <v>0.66039385920663896</v>
      </c>
      <c r="M5144">
        <v>0.65221723679980603</v>
      </c>
      <c r="N5144">
        <v>0.608573020231853</v>
      </c>
      <c r="O5144">
        <v>1.7983702069290699</v>
      </c>
      <c r="P5144">
        <v>1.5586517029210101</v>
      </c>
      <c r="Q5144">
        <v>1.83629981486783</v>
      </c>
      <c r="R5144">
        <v>1.37687111438484</v>
      </c>
      <c r="S5144">
        <v>1.4078679207668101</v>
      </c>
      <c r="T5144">
        <v>0.90914731983758901</v>
      </c>
      <c r="U5144">
        <v>1</v>
      </c>
      <c r="V5144">
        <v>0.45557376828649399</v>
      </c>
      <c r="W5144">
        <v>0.379289836639084</v>
      </c>
      <c r="X5144">
        <v>0.40412010904936702</v>
      </c>
      <c r="Y5144">
        <v>1.77637169045803</v>
      </c>
      <c r="Z5144">
        <v>1.77229039842141</v>
      </c>
      <c r="AA5144">
        <v>1.85265373450751</v>
      </c>
      <c r="AB5144">
        <v>1.3118396049608501</v>
      </c>
      <c r="AC5144">
        <v>1.3576930472345601</v>
      </c>
      <c r="AD5144">
        <v>1.5530758374759599</v>
      </c>
      <c r="AE5144">
        <v>1</v>
      </c>
    </row>
    <row r="5145" spans="1:31" x14ac:dyDescent="0.25">
      <c r="A5145" t="s">
        <v>1428</v>
      </c>
      <c r="B5145">
        <v>0.381746728596777</v>
      </c>
      <c r="C5145">
        <v>0.39558699814951198</v>
      </c>
      <c r="D5145">
        <v>0.34334836332950602</v>
      </c>
      <c r="E5145">
        <v>1.7439467479700399</v>
      </c>
      <c r="F5145">
        <v>1.6282565856035101</v>
      </c>
      <c r="G5145">
        <v>1.8010914589914799</v>
      </c>
      <c r="H5145">
        <v>0.87877869272682596</v>
      </c>
      <c r="I5145">
        <v>1.16212451686902</v>
      </c>
      <c r="J5145">
        <v>0.92869914584521096</v>
      </c>
      <c r="K5145">
        <v>1</v>
      </c>
      <c r="L5145">
        <v>0.28973736660015298</v>
      </c>
      <c r="M5145">
        <v>0.282157065176314</v>
      </c>
      <c r="N5145">
        <v>0.30880166625952898</v>
      </c>
      <c r="O5145">
        <v>2.1761399636518299</v>
      </c>
      <c r="P5145">
        <v>1.66232078017659</v>
      </c>
      <c r="Q5145">
        <v>2.2416264634301801</v>
      </c>
      <c r="R5145">
        <v>1.0368198867628899</v>
      </c>
      <c r="S5145">
        <v>1.0391875031942199</v>
      </c>
      <c r="T5145">
        <v>0.95696541475293495</v>
      </c>
      <c r="U5145">
        <v>1</v>
      </c>
      <c r="V5145">
        <v>0.38553999724555099</v>
      </c>
      <c r="W5145">
        <v>0.35953421423582199</v>
      </c>
      <c r="X5145">
        <v>0.35470991900436399</v>
      </c>
      <c r="Y5145">
        <v>2.4209996929009701</v>
      </c>
      <c r="Z5145">
        <v>2.2842508783650302</v>
      </c>
      <c r="AA5145">
        <v>2.67300394044128</v>
      </c>
      <c r="AB5145">
        <v>1.1864345231992299</v>
      </c>
      <c r="AC5145">
        <v>1.2231015151718101</v>
      </c>
      <c r="AD5145">
        <v>0.89291918393034897</v>
      </c>
      <c r="AE5145">
        <v>1</v>
      </c>
    </row>
    <row r="5146" spans="1:31" x14ac:dyDescent="0.25">
      <c r="A5146" t="s">
        <v>1427</v>
      </c>
      <c r="B5146">
        <v>0.60915873217938799</v>
      </c>
      <c r="C5146">
        <v>0.57974167272868604</v>
      </c>
      <c r="D5146">
        <v>0.30865109205216501</v>
      </c>
      <c r="E5146">
        <v>1.29075907707409</v>
      </c>
      <c r="F5146">
        <v>1.0866395220779601</v>
      </c>
      <c r="G5146">
        <v>1.27222912772437</v>
      </c>
      <c r="H5146">
        <v>4.0082098323651296</v>
      </c>
      <c r="I5146">
        <v>1.3578135559276401</v>
      </c>
      <c r="J5146">
        <v>3.32598680599189</v>
      </c>
      <c r="K5146">
        <v>1</v>
      </c>
      <c r="L5146">
        <v>0.29247712247979601</v>
      </c>
      <c r="M5146">
        <v>0.28849266031181903</v>
      </c>
      <c r="N5146">
        <v>0.31414721853547101</v>
      </c>
      <c r="O5146">
        <v>1.9500911969141199</v>
      </c>
      <c r="P5146">
        <v>1.89543813193892</v>
      </c>
      <c r="Q5146">
        <v>1.9289212183739499</v>
      </c>
      <c r="R5146">
        <v>1.16147825194468</v>
      </c>
      <c r="S5146">
        <v>0.97757018470462997</v>
      </c>
      <c r="T5146">
        <v>0.92850421184423404</v>
      </c>
      <c r="U5146">
        <v>1</v>
      </c>
      <c r="V5146">
        <v>0.14441877853735299</v>
      </c>
      <c r="W5146">
        <v>0.155750937932704</v>
      </c>
      <c r="X5146">
        <v>0.13990791681077899</v>
      </c>
      <c r="Y5146">
        <v>0.90724778227712999</v>
      </c>
      <c r="Z5146">
        <v>0.97812491598750295</v>
      </c>
      <c r="AA5146">
        <v>1.1915618590689101</v>
      </c>
      <c r="AB5146">
        <v>1.4960942507278301</v>
      </c>
      <c r="AC5146">
        <v>1.2498796999384501</v>
      </c>
      <c r="AD5146">
        <v>1.90876859305702</v>
      </c>
      <c r="AE5146">
        <v>1</v>
      </c>
    </row>
    <row r="5147" spans="1:31" x14ac:dyDescent="0.25">
      <c r="A5147" t="s">
        <v>1426</v>
      </c>
      <c r="B5147">
        <v>0.31522733076715398</v>
      </c>
      <c r="C5147">
        <v>0.30961558272995698</v>
      </c>
      <c r="D5147">
        <v>0.35690962937837101</v>
      </c>
      <c r="E5147">
        <v>1.8722821078574901</v>
      </c>
      <c r="F5147">
        <v>1.8033363638279101</v>
      </c>
      <c r="G5147">
        <v>2.1916147729804099</v>
      </c>
      <c r="H5147">
        <v>0.91879313114467398</v>
      </c>
      <c r="I5147">
        <v>1.0867726618362099</v>
      </c>
      <c r="J5147">
        <v>0.65176837803047705</v>
      </c>
      <c r="K5147">
        <v>1</v>
      </c>
      <c r="L5147">
        <v>0.25954018928589101</v>
      </c>
      <c r="M5147">
        <v>0.25212645107825798</v>
      </c>
      <c r="N5147">
        <v>0.26274657085940301</v>
      </c>
      <c r="O5147">
        <v>2.24137124993754</v>
      </c>
      <c r="P5147">
        <v>1.95652483507129</v>
      </c>
      <c r="Q5147">
        <v>2.3503215592120399</v>
      </c>
      <c r="R5147">
        <v>0.72961734928194599</v>
      </c>
      <c r="S5147">
        <v>0.89070301224119297</v>
      </c>
      <c r="T5147">
        <v>0.60136529978523301</v>
      </c>
      <c r="U5147">
        <v>1</v>
      </c>
      <c r="V5147">
        <v>0.30717897147276602</v>
      </c>
      <c r="W5147">
        <v>0.31345937257113998</v>
      </c>
      <c r="X5147">
        <v>0.34273322139223</v>
      </c>
      <c r="Y5147">
        <v>2.24971441536267</v>
      </c>
      <c r="Z5147">
        <v>2.2680806061935699</v>
      </c>
      <c r="AA5147">
        <v>2.61114838992617</v>
      </c>
      <c r="AB5147">
        <v>1.13734933037574</v>
      </c>
      <c r="AC5147">
        <v>1.1499254322779899</v>
      </c>
      <c r="AD5147">
        <v>0.82381136974025004</v>
      </c>
      <c r="AE5147">
        <v>1</v>
      </c>
    </row>
    <row r="5148" spans="1:31" x14ac:dyDescent="0.25">
      <c r="A5148" t="s">
        <v>1425</v>
      </c>
      <c r="B5148">
        <v>0.30834867900152402</v>
      </c>
      <c r="C5148">
        <v>0.30085989378251199</v>
      </c>
      <c r="D5148">
        <v>0.27396242945136101</v>
      </c>
      <c r="E5148">
        <v>2.0590216338464602</v>
      </c>
      <c r="F5148">
        <v>1.9107193090536501</v>
      </c>
      <c r="G5148">
        <v>2.23009945915675</v>
      </c>
      <c r="H5148">
        <v>0.94453331137917296</v>
      </c>
      <c r="I5148">
        <v>0.977121548934198</v>
      </c>
      <c r="J5148">
        <v>0.66717424969996597</v>
      </c>
      <c r="K5148">
        <v>1</v>
      </c>
      <c r="L5148">
        <v>0.25425676530678398</v>
      </c>
      <c r="M5148">
        <v>0.243433432689</v>
      </c>
      <c r="N5148">
        <v>0.23933336419561299</v>
      </c>
      <c r="O5148">
        <v>2.1808067677300502</v>
      </c>
      <c r="P5148">
        <v>1.99131695486699</v>
      </c>
      <c r="Q5148">
        <v>2.49075129263516</v>
      </c>
      <c r="R5148">
        <v>0.88374140330969297</v>
      </c>
      <c r="S5148">
        <v>0.96118692529921101</v>
      </c>
      <c r="T5148">
        <v>0.58717094669022496</v>
      </c>
      <c r="U5148">
        <v>1</v>
      </c>
      <c r="V5148">
        <v>0.302581418843414</v>
      </c>
      <c r="W5148">
        <v>0.35236527723011901</v>
      </c>
      <c r="X5148">
        <v>0.31720429406044298</v>
      </c>
      <c r="Y5148">
        <v>2.1245571216029702</v>
      </c>
      <c r="Z5148">
        <v>2.2129103286758398</v>
      </c>
      <c r="AA5148">
        <v>2.36403527454664</v>
      </c>
      <c r="AB5148">
        <v>1.21484582013461</v>
      </c>
      <c r="AC5148">
        <v>1.2043392487207401</v>
      </c>
      <c r="AD5148">
        <v>0.98835146511891203</v>
      </c>
      <c r="AE5148">
        <v>1</v>
      </c>
    </row>
    <row r="5149" spans="1:31" x14ac:dyDescent="0.25">
      <c r="A5149" t="s">
        <v>1424</v>
      </c>
      <c r="B5149">
        <v>0.64428008172398299</v>
      </c>
      <c r="C5149">
        <v>0.716916946582838</v>
      </c>
      <c r="D5149">
        <v>0.72904856637485604</v>
      </c>
      <c r="E5149">
        <v>1.57291358302231</v>
      </c>
      <c r="F5149">
        <v>1.4797138138800101</v>
      </c>
      <c r="G5149">
        <v>1.70134590010107</v>
      </c>
      <c r="H5149">
        <v>0.91203183825457701</v>
      </c>
      <c r="I5149">
        <v>0.93463471122304997</v>
      </c>
      <c r="J5149">
        <v>0.81276683784437798</v>
      </c>
      <c r="K5149">
        <v>1</v>
      </c>
      <c r="L5149">
        <v>0.28647485880433998</v>
      </c>
      <c r="M5149">
        <v>0.29965654302844502</v>
      </c>
      <c r="N5149">
        <v>0.29775873228578198</v>
      </c>
      <c r="O5149">
        <v>2.3711261623094799</v>
      </c>
      <c r="P5149">
        <v>2.0178872810350899</v>
      </c>
      <c r="Q5149">
        <v>2.66917675460282</v>
      </c>
      <c r="R5149">
        <v>0.87700917388174804</v>
      </c>
      <c r="S5149">
        <v>1.0585897863453999</v>
      </c>
      <c r="T5149">
        <v>1.25627629385898</v>
      </c>
      <c r="U5149">
        <v>1</v>
      </c>
      <c r="V5149">
        <v>0.53407922353484305</v>
      </c>
      <c r="W5149">
        <v>0.60029037665868401</v>
      </c>
      <c r="X5149">
        <v>0.49701321263308601</v>
      </c>
      <c r="Y5149">
        <v>2.0456878122114599</v>
      </c>
      <c r="Z5149">
        <v>2.24397938581403</v>
      </c>
      <c r="AA5149">
        <v>2.3518868694606501</v>
      </c>
      <c r="AB5149">
        <v>1.32218849678631</v>
      </c>
      <c r="AC5149">
        <v>1.1710404812451201</v>
      </c>
      <c r="AD5149">
        <v>1.0207793301338399</v>
      </c>
      <c r="AE5149">
        <v>1</v>
      </c>
    </row>
    <row r="5150" spans="1:31" x14ac:dyDescent="0.25">
      <c r="A5150" t="s">
        <v>1423</v>
      </c>
      <c r="B5150">
        <v>0.13855595566788301</v>
      </c>
      <c r="C5150">
        <v>0.14308736334164299</v>
      </c>
      <c r="D5150">
        <v>0.16457848441721401</v>
      </c>
      <c r="E5150">
        <v>2.0675807100998802</v>
      </c>
      <c r="F5150">
        <v>1.9522267775462101</v>
      </c>
      <c r="G5150">
        <v>2.3047195841851198</v>
      </c>
      <c r="H5150">
        <v>0.75414080599988198</v>
      </c>
      <c r="I5150">
        <v>0.58488853767846904</v>
      </c>
      <c r="J5150">
        <v>0.538015808840828</v>
      </c>
      <c r="K5150">
        <v>1</v>
      </c>
      <c r="L5150">
        <v>0.27255856392224098</v>
      </c>
      <c r="M5150">
        <v>0.42118611942916301</v>
      </c>
      <c r="N5150">
        <v>0.43581910794082801</v>
      </c>
      <c r="O5150">
        <v>2.1448212209788098</v>
      </c>
      <c r="P5150">
        <v>1.7375214128993499</v>
      </c>
      <c r="Q5150">
        <v>2.4905951396567798</v>
      </c>
      <c r="R5150">
        <v>0.64151494908796203</v>
      </c>
      <c r="S5150">
        <v>0.77306028754589995</v>
      </c>
      <c r="T5150">
        <v>0.85108349256288196</v>
      </c>
      <c r="U5150">
        <v>1</v>
      </c>
      <c r="V5150">
        <v>0.53540281267481904</v>
      </c>
      <c r="W5150">
        <v>0.37181023615256198</v>
      </c>
      <c r="X5150">
        <v>0.35226333522833098</v>
      </c>
      <c r="Y5150">
        <v>1.6514444284832701</v>
      </c>
      <c r="Z5150">
        <v>2.24041834538028</v>
      </c>
      <c r="AA5150">
        <v>2.5895148402165802</v>
      </c>
      <c r="AB5150">
        <v>1.2935838619687601</v>
      </c>
      <c r="AC5150">
        <v>1.1908984451835301</v>
      </c>
      <c r="AD5150">
        <v>0.74461353017241805</v>
      </c>
      <c r="AE5150">
        <v>1</v>
      </c>
    </row>
    <row r="5151" spans="1:31" x14ac:dyDescent="0.25">
      <c r="A5151" t="s">
        <v>1422</v>
      </c>
      <c r="B5151">
        <v>0.157656562159665</v>
      </c>
      <c r="C5151">
        <v>0.185659238873955</v>
      </c>
      <c r="D5151">
        <v>0.20399979498871201</v>
      </c>
      <c r="E5151">
        <v>2.0242415136184801</v>
      </c>
      <c r="F5151">
        <v>1.8215391935396801</v>
      </c>
      <c r="G5151">
        <v>2.2333252218487298</v>
      </c>
      <c r="H5151">
        <v>0.938514339764009</v>
      </c>
      <c r="I5151">
        <v>0.95483109962424495</v>
      </c>
      <c r="J5151">
        <v>0.56608647011919999</v>
      </c>
      <c r="K5151">
        <v>1</v>
      </c>
      <c r="L5151">
        <v>0.50214869128523099</v>
      </c>
      <c r="M5151">
        <v>0.51695282782212804</v>
      </c>
      <c r="N5151">
        <v>0.61594369166412299</v>
      </c>
      <c r="O5151">
        <v>2.1447148081369698</v>
      </c>
      <c r="P5151">
        <v>1.83092339164257</v>
      </c>
      <c r="Q5151">
        <v>2.2634286062725701</v>
      </c>
      <c r="R5151">
        <v>0.836552927205091</v>
      </c>
      <c r="S5151">
        <v>0.80375696617682002</v>
      </c>
      <c r="T5151">
        <v>1.20589772010039</v>
      </c>
      <c r="U5151">
        <v>1</v>
      </c>
      <c r="V5151">
        <v>0.67515111767455604</v>
      </c>
      <c r="W5151">
        <v>0.63852763425567705</v>
      </c>
      <c r="X5151">
        <v>0.68044102448414401</v>
      </c>
      <c r="Y5151">
        <v>1.80943342443181</v>
      </c>
      <c r="Z5151">
        <v>2.0454736488972398</v>
      </c>
      <c r="AA5151">
        <v>2.2043017070237898</v>
      </c>
      <c r="AB5151">
        <v>1.16123698259526</v>
      </c>
      <c r="AC5151">
        <v>1.0700899080319499</v>
      </c>
      <c r="AD5151">
        <v>0.90788932706963599</v>
      </c>
      <c r="AE5151">
        <v>1</v>
      </c>
    </row>
    <row r="5152" spans="1:31" x14ac:dyDescent="0.25">
      <c r="A5152" t="s">
        <v>1421</v>
      </c>
      <c r="B5152">
        <v>0.51896794170473803</v>
      </c>
      <c r="C5152">
        <v>0.46523913512998699</v>
      </c>
      <c r="D5152">
        <v>0.59915251110443102</v>
      </c>
      <c r="E5152">
        <v>2.0978236142678899</v>
      </c>
      <c r="F5152">
        <v>1.8194474613707201</v>
      </c>
      <c r="G5152">
        <v>2.3087152874247399</v>
      </c>
      <c r="H5152">
        <v>1.0460771504180399</v>
      </c>
      <c r="I5152">
        <v>1.24104784195212</v>
      </c>
      <c r="J5152">
        <v>0.82287226231183297</v>
      </c>
      <c r="K5152">
        <v>1</v>
      </c>
      <c r="L5152">
        <v>0.21120619223078199</v>
      </c>
      <c r="M5152">
        <v>0.23393144063170501</v>
      </c>
      <c r="N5152">
        <v>0.26394366480732201</v>
      </c>
      <c r="O5152">
        <v>2.05098553406813</v>
      </c>
      <c r="P5152">
        <v>1.7697237661297001</v>
      </c>
      <c r="Q5152">
        <v>2.2353215981527499</v>
      </c>
      <c r="R5152">
        <v>0.88438576440187999</v>
      </c>
      <c r="S5152">
        <v>1.0756881167294099</v>
      </c>
      <c r="T5152">
        <v>0.86527412223034805</v>
      </c>
      <c r="U5152">
        <v>1</v>
      </c>
      <c r="V5152">
        <v>0.30533244205504401</v>
      </c>
      <c r="W5152">
        <v>0.169364035147408</v>
      </c>
      <c r="X5152">
        <v>0.231759975991432</v>
      </c>
      <c r="Y5152">
        <v>2.1457000321334498</v>
      </c>
      <c r="Z5152">
        <v>2.3507937209615601</v>
      </c>
      <c r="AA5152">
        <v>2.6118674237300201</v>
      </c>
      <c r="AB5152">
        <v>1.1502353091823401</v>
      </c>
      <c r="AC5152">
        <v>1.2508436944488499</v>
      </c>
      <c r="AD5152">
        <v>1.0162053025593401</v>
      </c>
      <c r="AE5152">
        <v>1</v>
      </c>
    </row>
    <row r="5153" spans="1:31" x14ac:dyDescent="0.25">
      <c r="A5153" t="s">
        <v>1420</v>
      </c>
      <c r="B5153">
        <v>0.39550378370620298</v>
      </c>
      <c r="C5153">
        <v>0.40714939073773798</v>
      </c>
      <c r="D5153">
        <v>0.40698937640314697</v>
      </c>
      <c r="E5153">
        <v>2.07120535179439</v>
      </c>
      <c r="F5153">
        <v>1.8289664647842701</v>
      </c>
      <c r="G5153">
        <v>2.1373860484525502</v>
      </c>
      <c r="H5153">
        <v>0.944252903576417</v>
      </c>
      <c r="I5153">
        <v>0.99331695690091604</v>
      </c>
      <c r="J5153">
        <v>0.70016511768215295</v>
      </c>
      <c r="K5153">
        <v>1</v>
      </c>
      <c r="L5153">
        <v>0.32387791757327</v>
      </c>
      <c r="M5153">
        <v>0.41291335116206901</v>
      </c>
      <c r="N5153">
        <v>0.39597880809270303</v>
      </c>
      <c r="O5153">
        <v>2.0044391439223599</v>
      </c>
      <c r="P5153">
        <v>1.8011561225227399</v>
      </c>
      <c r="Q5153">
        <v>2.1844836669111301</v>
      </c>
      <c r="R5153">
        <v>1.04687193900764</v>
      </c>
      <c r="S5153">
        <v>1.00441135312895</v>
      </c>
      <c r="T5153">
        <v>0.759730446187451</v>
      </c>
      <c r="U5153">
        <v>1</v>
      </c>
      <c r="V5153">
        <v>0.50886117755009797</v>
      </c>
      <c r="W5153">
        <v>0.50511605961316897</v>
      </c>
      <c r="X5153">
        <v>0.432323597342191</v>
      </c>
      <c r="Y5153">
        <v>2.1106475195083099</v>
      </c>
      <c r="Z5153">
        <v>2.1706851261477298</v>
      </c>
      <c r="AA5153">
        <v>2.39708958613102</v>
      </c>
      <c r="AB5153">
        <v>1.06484138708167</v>
      </c>
      <c r="AC5153">
        <v>1.033485261689</v>
      </c>
      <c r="AD5153">
        <v>0.74672459516625</v>
      </c>
      <c r="AE5153">
        <v>1</v>
      </c>
    </row>
    <row r="5154" spans="1:31" x14ac:dyDescent="0.25">
      <c r="A5154" t="s">
        <v>1419</v>
      </c>
      <c r="B5154">
        <v>0.53414201091656499</v>
      </c>
      <c r="C5154">
        <v>0.508240558745923</v>
      </c>
      <c r="D5154">
        <v>0.58565780759958697</v>
      </c>
      <c r="E5154">
        <v>1.62451422118869</v>
      </c>
      <c r="F5154">
        <v>1.56634789797177</v>
      </c>
      <c r="G5154">
        <v>1.6336120980375499</v>
      </c>
      <c r="H5154">
        <v>0.99731325642617596</v>
      </c>
      <c r="I5154">
        <v>1.0061641642238901</v>
      </c>
      <c r="J5154">
        <v>0.91928106903956897</v>
      </c>
      <c r="K5154">
        <v>1</v>
      </c>
      <c r="L5154">
        <v>0.35458889680189298</v>
      </c>
      <c r="M5154">
        <v>0.390451190669171</v>
      </c>
      <c r="N5154">
        <v>0.37331334160751301</v>
      </c>
      <c r="O5154">
        <v>2.1970348459499398</v>
      </c>
      <c r="P5154">
        <v>1.95372571359849</v>
      </c>
      <c r="Q5154">
        <v>2.66734764592006</v>
      </c>
      <c r="R5154">
        <v>0.52013494712267105</v>
      </c>
      <c r="S5154">
        <v>0.79631153090953399</v>
      </c>
      <c r="T5154">
        <v>0.36491627919375602</v>
      </c>
      <c r="U5154">
        <v>1</v>
      </c>
      <c r="V5154">
        <v>0.62142263431121303</v>
      </c>
      <c r="W5154">
        <v>0.55745773861289805</v>
      </c>
      <c r="X5154">
        <v>0.59554135425021903</v>
      </c>
      <c r="Y5154">
        <v>2.2737418925470401</v>
      </c>
      <c r="Z5154">
        <v>2.3469711408284102</v>
      </c>
      <c r="AA5154">
        <v>2.4265555123062401</v>
      </c>
      <c r="AB5154">
        <v>1.0170809412977</v>
      </c>
      <c r="AC5154">
        <v>1.0761354343007099</v>
      </c>
      <c r="AD5154">
        <v>0.66559400617886799</v>
      </c>
      <c r="AE5154">
        <v>1</v>
      </c>
    </row>
    <row r="5155" spans="1:31" x14ac:dyDescent="0.25">
      <c r="A5155" t="s">
        <v>1418</v>
      </c>
      <c r="B5155">
        <v>0.29755825306593298</v>
      </c>
      <c r="C5155">
        <v>0.33213008377136899</v>
      </c>
      <c r="D5155">
        <v>0.34703573779590102</v>
      </c>
      <c r="E5155">
        <v>1.4982824639358301</v>
      </c>
      <c r="F5155">
        <v>1.3225649357625899</v>
      </c>
      <c r="G5155">
        <v>1.6627148239073</v>
      </c>
      <c r="H5155">
        <v>2.3914300655101099</v>
      </c>
      <c r="I5155">
        <v>2.1988287963592099</v>
      </c>
      <c r="J5155">
        <v>2.4936807109743202</v>
      </c>
      <c r="K5155">
        <v>1</v>
      </c>
      <c r="L5155">
        <v>0.52950133973135105</v>
      </c>
      <c r="M5155">
        <v>0.49435569842142502</v>
      </c>
      <c r="N5155">
        <v>0.49399017894019198</v>
      </c>
      <c r="O5155">
        <v>1.73838965074201</v>
      </c>
      <c r="P5155">
        <v>1.6570564016523599</v>
      </c>
      <c r="Q5155">
        <v>2.0158094889386602</v>
      </c>
      <c r="R5155">
        <v>0.72040663195487697</v>
      </c>
      <c r="S5155">
        <v>0.74045862804920703</v>
      </c>
      <c r="T5155">
        <v>0.59982904435041196</v>
      </c>
      <c r="U5155">
        <v>1</v>
      </c>
      <c r="V5155">
        <v>0.77726886325000299</v>
      </c>
      <c r="W5155">
        <v>0.81519422519537998</v>
      </c>
      <c r="X5155">
        <v>0.74731393507266997</v>
      </c>
      <c r="Y5155">
        <v>1.3025289394592401</v>
      </c>
      <c r="Z5155">
        <v>1.48597008977127</v>
      </c>
      <c r="AA5155">
        <v>1.64441715283029</v>
      </c>
      <c r="AB5155">
        <v>0.947461481296069</v>
      </c>
      <c r="AC5155">
        <v>1.0060145064250301</v>
      </c>
      <c r="AD5155">
        <v>1.06168795411546</v>
      </c>
      <c r="AE5155">
        <v>1</v>
      </c>
    </row>
    <row r="5156" spans="1:31" x14ac:dyDescent="0.25">
      <c r="A5156" t="s">
        <v>1417</v>
      </c>
      <c r="B5156">
        <v>0.31687335419193002</v>
      </c>
      <c r="C5156">
        <v>0.35883233021293898</v>
      </c>
      <c r="D5156">
        <v>0.36365781528640601</v>
      </c>
      <c r="E5156">
        <v>2.2030973521489901</v>
      </c>
      <c r="F5156">
        <v>2.0773080110300999</v>
      </c>
      <c r="G5156">
        <v>2.3118339691077798</v>
      </c>
      <c r="H5156">
        <v>1.03582945442554</v>
      </c>
      <c r="I5156">
        <v>1.0456768327125201</v>
      </c>
      <c r="J5156">
        <v>0.70899845389239002</v>
      </c>
      <c r="K5156">
        <v>1</v>
      </c>
      <c r="L5156">
        <v>0.25862248774739799</v>
      </c>
      <c r="M5156">
        <v>0.255805768356904</v>
      </c>
      <c r="N5156">
        <v>0.28765043358009101</v>
      </c>
      <c r="O5156">
        <v>2.2643299260313698</v>
      </c>
      <c r="P5156">
        <v>1.97849285549703</v>
      </c>
      <c r="Q5156">
        <v>2.5720344155622801</v>
      </c>
      <c r="R5156">
        <v>0.60905022805115105</v>
      </c>
      <c r="S5156">
        <v>0.86560950659150904</v>
      </c>
      <c r="T5156">
        <v>0.49071764365540399</v>
      </c>
      <c r="U5156">
        <v>1</v>
      </c>
      <c r="V5156">
        <v>0.29981689265676598</v>
      </c>
      <c r="W5156">
        <v>0.26946013411456099</v>
      </c>
      <c r="X5156">
        <v>0.288790801749434</v>
      </c>
      <c r="Y5156">
        <v>2.1437028429613099</v>
      </c>
      <c r="Z5156">
        <v>2.3852254331521698</v>
      </c>
      <c r="AA5156">
        <v>2.5657108220740898</v>
      </c>
      <c r="AB5156">
        <v>0.97107484441583303</v>
      </c>
      <c r="AC5156">
        <v>1.00121782287109</v>
      </c>
      <c r="AD5156">
        <v>0.62565724148474</v>
      </c>
      <c r="AE5156">
        <v>1</v>
      </c>
    </row>
    <row r="5157" spans="1:31" x14ac:dyDescent="0.25">
      <c r="A5157" t="s">
        <v>1416</v>
      </c>
      <c r="B5157">
        <v>0.15711832401755099</v>
      </c>
      <c r="C5157">
        <v>0.153555007830141</v>
      </c>
      <c r="D5157">
        <v>0.204839178549379</v>
      </c>
      <c r="E5157">
        <v>2.2260494333495102</v>
      </c>
      <c r="F5157">
        <v>1.9635617070086699</v>
      </c>
      <c r="G5157">
        <v>2.3159221044590401</v>
      </c>
      <c r="H5157">
        <v>0.80511994608963</v>
      </c>
      <c r="I5157">
        <v>0.78474922494604604</v>
      </c>
      <c r="J5157">
        <v>0.53324453003726402</v>
      </c>
      <c r="K5157">
        <v>1</v>
      </c>
      <c r="L5157">
        <v>0.62171915088450802</v>
      </c>
      <c r="M5157">
        <v>0.480509507496517</v>
      </c>
      <c r="N5157">
        <v>0.586391654951264</v>
      </c>
      <c r="O5157">
        <v>2.2433942291484601</v>
      </c>
      <c r="P5157">
        <v>1.99437331111517</v>
      </c>
      <c r="Q5157">
        <v>2.5420219887772202</v>
      </c>
      <c r="R5157">
        <v>1.1201224621857599</v>
      </c>
      <c r="S5157">
        <v>1.03615602138979</v>
      </c>
      <c r="T5157">
        <v>0.91381414139066797</v>
      </c>
      <c r="U5157">
        <v>1</v>
      </c>
      <c r="V5157">
        <v>0.68184289603795001</v>
      </c>
      <c r="W5157">
        <v>0.55680138467148099</v>
      </c>
      <c r="X5157">
        <v>0.68327756654034599</v>
      </c>
      <c r="Y5157">
        <v>1.69256229079577</v>
      </c>
      <c r="Z5157">
        <v>2.1515761590923899</v>
      </c>
      <c r="AA5157">
        <v>1.8299580583549699</v>
      </c>
      <c r="AB5157">
        <v>0.78441126532819705</v>
      </c>
      <c r="AC5157">
        <v>0.80449216322338701</v>
      </c>
      <c r="AD5157">
        <v>0.66120024944290301</v>
      </c>
      <c r="AE5157">
        <v>1</v>
      </c>
    </row>
    <row r="5158" spans="1:31" x14ac:dyDescent="0.25">
      <c r="A5158" t="s">
        <v>1415</v>
      </c>
      <c r="B5158">
        <v>0.29703888886180901</v>
      </c>
      <c r="C5158">
        <v>0.30178170493897599</v>
      </c>
      <c r="D5158">
        <v>0.33210438698111</v>
      </c>
      <c r="E5158">
        <v>1.9007555516603101</v>
      </c>
      <c r="F5158">
        <v>1.7038104794725999</v>
      </c>
      <c r="G5158">
        <v>2.0586323732057599</v>
      </c>
      <c r="H5158">
        <v>0.97204218333932502</v>
      </c>
      <c r="I5158">
        <v>0.984962634854608</v>
      </c>
      <c r="J5158">
        <v>0.72361776049108195</v>
      </c>
      <c r="K5158">
        <v>1</v>
      </c>
      <c r="L5158">
        <v>0.33216234954579499</v>
      </c>
      <c r="M5158">
        <v>0.35031953512692399</v>
      </c>
      <c r="N5158">
        <v>0.32564083960546802</v>
      </c>
      <c r="O5158">
        <v>2.1222208702500001</v>
      </c>
      <c r="P5158">
        <v>1.7944318134819599</v>
      </c>
      <c r="Q5158">
        <v>2.4175669398344701</v>
      </c>
      <c r="R5158">
        <v>0.74281306684328796</v>
      </c>
      <c r="S5158">
        <v>0.95052692725717203</v>
      </c>
      <c r="T5158">
        <v>0.70379725003311699</v>
      </c>
      <c r="U5158">
        <v>1</v>
      </c>
      <c r="V5158">
        <v>0.43611861421300002</v>
      </c>
      <c r="W5158">
        <v>0.406142968026803</v>
      </c>
      <c r="X5158">
        <v>0.40349220659106499</v>
      </c>
      <c r="Y5158">
        <v>2.1373321604884401</v>
      </c>
      <c r="Z5158">
        <v>2.2135126742861102</v>
      </c>
      <c r="AA5158">
        <v>2.4197725755442501</v>
      </c>
      <c r="AB5158">
        <v>1.1210060854820401</v>
      </c>
      <c r="AC5158">
        <v>1.17296824525506</v>
      </c>
      <c r="AD5158">
        <v>0.97686683902696303</v>
      </c>
      <c r="AE5158">
        <v>1</v>
      </c>
    </row>
    <row r="5159" spans="1:31" x14ac:dyDescent="0.25">
      <c r="A5159" t="s">
        <v>1414</v>
      </c>
      <c r="B5159">
        <v>0.16523157788438</v>
      </c>
      <c r="C5159">
        <v>0.16908563588971601</v>
      </c>
      <c r="D5159">
        <v>0.20888708304832801</v>
      </c>
      <c r="E5159">
        <v>2.2511887290719601</v>
      </c>
      <c r="F5159">
        <v>2.5062028847812399</v>
      </c>
      <c r="G5159">
        <v>2.3994677665851598</v>
      </c>
      <c r="H5159">
        <v>1.0623886170252701</v>
      </c>
      <c r="I5159">
        <v>1.13259535073436</v>
      </c>
      <c r="J5159">
        <v>0.77825908201476401</v>
      </c>
      <c r="K5159">
        <v>1</v>
      </c>
      <c r="L5159">
        <v>0.17826942457901601</v>
      </c>
      <c r="M5159">
        <v>0.107141841565666</v>
      </c>
      <c r="N5159">
        <v>0.13784389325075699</v>
      </c>
      <c r="O5159">
        <v>1.8479035162747399</v>
      </c>
      <c r="P5159">
        <v>1.99477305547282</v>
      </c>
      <c r="Q5159">
        <v>1.9642269605949301</v>
      </c>
      <c r="R5159">
        <v>0.83299660958760302</v>
      </c>
      <c r="S5159">
        <v>0.92833400298519697</v>
      </c>
      <c r="T5159">
        <v>0.88968978721885095</v>
      </c>
      <c r="U5159">
        <v>1</v>
      </c>
      <c r="V5159">
        <v>0.23253406528034001</v>
      </c>
      <c r="W5159">
        <v>0.233743902143277</v>
      </c>
      <c r="X5159">
        <v>0.266444271914487</v>
      </c>
      <c r="Y5159">
        <v>2.3223600672614499</v>
      </c>
      <c r="Z5159">
        <v>2.6335185453075498</v>
      </c>
      <c r="AA5159">
        <v>2.7162014161814398</v>
      </c>
      <c r="AB5159">
        <v>0.99816401190765902</v>
      </c>
      <c r="AC5159">
        <v>1.0326833313849999</v>
      </c>
      <c r="AD5159">
        <v>0.66247455913463704</v>
      </c>
      <c r="AE5159">
        <v>1</v>
      </c>
    </row>
    <row r="5160" spans="1:31" x14ac:dyDescent="0.25">
      <c r="A5160" t="s">
        <v>1413</v>
      </c>
      <c r="B5160">
        <v>0.23297060156854801</v>
      </c>
      <c r="C5160">
        <v>0.25226502652067501</v>
      </c>
      <c r="D5160">
        <v>0.26766392587452498</v>
      </c>
      <c r="E5160">
        <v>1.6271089978989199</v>
      </c>
      <c r="F5160">
        <v>1.74008692305026</v>
      </c>
      <c r="G5160">
        <v>2.1666641585681501</v>
      </c>
      <c r="H5160">
        <v>0.71552890679750103</v>
      </c>
      <c r="I5160">
        <v>0.868217731427676</v>
      </c>
      <c r="J5160">
        <v>0.54223553635855004</v>
      </c>
      <c r="K5160">
        <v>1</v>
      </c>
      <c r="L5160">
        <v>0.55035033939961697</v>
      </c>
      <c r="M5160">
        <v>0.54610581663559898</v>
      </c>
      <c r="N5160">
        <v>0.52363070344453999</v>
      </c>
      <c r="O5160">
        <v>2.20705720413897</v>
      </c>
      <c r="P5160">
        <v>1.6542614195627099</v>
      </c>
      <c r="Q5160">
        <v>2.3090024246810601</v>
      </c>
      <c r="R5160">
        <v>0.87049995095360599</v>
      </c>
      <c r="S5160">
        <v>1.01528107345577</v>
      </c>
      <c r="T5160">
        <v>0.86565061385668396</v>
      </c>
      <c r="U5160">
        <v>1</v>
      </c>
      <c r="V5160">
        <v>0.46932864386406697</v>
      </c>
      <c r="W5160">
        <v>0.44440871552647199</v>
      </c>
      <c r="X5160">
        <v>0.45540828859022903</v>
      </c>
      <c r="Y5160">
        <v>2.1207674601297999</v>
      </c>
      <c r="Z5160">
        <v>2.2199010700426598</v>
      </c>
      <c r="AA5160">
        <v>2.5891549529205902</v>
      </c>
      <c r="AB5160">
        <v>1.0378120722400801</v>
      </c>
      <c r="AC5160">
        <v>1.1541493453415399</v>
      </c>
      <c r="AD5160">
        <v>1.2825271130382201</v>
      </c>
      <c r="AE5160">
        <v>1</v>
      </c>
    </row>
    <row r="5161" spans="1:31" x14ac:dyDescent="0.25">
      <c r="A5161" t="s">
        <v>1412</v>
      </c>
      <c r="B5161">
        <v>0.73250795562561299</v>
      </c>
      <c r="C5161">
        <v>0.63941838990449795</v>
      </c>
      <c r="D5161">
        <v>0.61764288016735602</v>
      </c>
      <c r="E5161">
        <v>1.7625808427858001</v>
      </c>
      <c r="F5161">
        <v>1.7958445036835999</v>
      </c>
      <c r="G5161">
        <v>1.8890166442390399</v>
      </c>
      <c r="H5161">
        <v>1.80753361382885</v>
      </c>
      <c r="I5161">
        <v>2.46461507604071</v>
      </c>
      <c r="J5161">
        <v>2.6202514865992099</v>
      </c>
      <c r="K5161">
        <v>1</v>
      </c>
      <c r="L5161">
        <v>0.29098940774346499</v>
      </c>
      <c r="M5161">
        <v>0.32298988773679199</v>
      </c>
      <c r="N5161">
        <v>0.284642124854946</v>
      </c>
      <c r="O5161">
        <v>2.1162706764237602</v>
      </c>
      <c r="P5161">
        <v>1.8786267325555099</v>
      </c>
      <c r="Q5161">
        <v>2.4515547168121898</v>
      </c>
      <c r="R5161">
        <v>0.81420484947968397</v>
      </c>
      <c r="S5161">
        <v>0.80231946860469905</v>
      </c>
      <c r="T5161">
        <v>0.40743454755082198</v>
      </c>
      <c r="U5161">
        <v>1</v>
      </c>
      <c r="V5161">
        <v>0.49575531228277298</v>
      </c>
      <c r="W5161">
        <v>0.69126946475697704</v>
      </c>
      <c r="X5161">
        <v>0.50417563819609401</v>
      </c>
      <c r="Y5161">
        <v>1.8923847297921801</v>
      </c>
      <c r="Z5161">
        <v>2.04043631244783</v>
      </c>
      <c r="AA5161">
        <v>2.1732706488718998</v>
      </c>
      <c r="AB5161">
        <v>0.98062249223180098</v>
      </c>
      <c r="AC5161">
        <v>0.67671478326660595</v>
      </c>
      <c r="AD5161">
        <v>0.43152900258278298</v>
      </c>
      <c r="AE5161">
        <v>1</v>
      </c>
    </row>
    <row r="5162" spans="1:31" x14ac:dyDescent="0.25">
      <c r="A5162" t="s">
        <v>1411</v>
      </c>
      <c r="B5162">
        <v>0.64908946217570596</v>
      </c>
      <c r="C5162">
        <v>0.58825300911571199</v>
      </c>
      <c r="D5162">
        <v>0.611456896052465</v>
      </c>
      <c r="E5162">
        <v>1.68534519706686</v>
      </c>
      <c r="F5162">
        <v>1.77553974452403</v>
      </c>
      <c r="G5162">
        <v>1.8106631093658301</v>
      </c>
      <c r="H5162">
        <v>0.79971443090313998</v>
      </c>
      <c r="I5162">
        <v>0.74386379266384195</v>
      </c>
      <c r="J5162">
        <v>0.46779721369161997</v>
      </c>
      <c r="K5162">
        <v>1</v>
      </c>
      <c r="L5162">
        <v>0.59846869101344702</v>
      </c>
      <c r="M5162">
        <v>0.52154014002235105</v>
      </c>
      <c r="N5162">
        <v>0.68456712867687097</v>
      </c>
      <c r="O5162">
        <v>1.47465846534679</v>
      </c>
      <c r="P5162">
        <v>1.3319435557797601</v>
      </c>
      <c r="Q5162">
        <v>1.6563279961277499</v>
      </c>
      <c r="R5162">
        <v>0.32612338931988699</v>
      </c>
      <c r="S5162">
        <v>0.48198193695706298</v>
      </c>
      <c r="T5162">
        <v>0.30244811071168198</v>
      </c>
      <c r="U5162">
        <v>1</v>
      </c>
      <c r="V5162">
        <v>0.77354457977457602</v>
      </c>
      <c r="W5162">
        <v>0.91178703676462602</v>
      </c>
      <c r="X5162">
        <v>0.92469431021780701</v>
      </c>
      <c r="Y5162">
        <v>1.79636426823985</v>
      </c>
      <c r="Z5162">
        <v>2.3541901522220798</v>
      </c>
      <c r="AA5162">
        <v>2.3435236067501899</v>
      </c>
      <c r="AB5162">
        <v>0.97456715583985698</v>
      </c>
      <c r="AC5162">
        <v>0.89159738843620195</v>
      </c>
      <c r="AD5162">
        <v>0.515003180816479</v>
      </c>
      <c r="AE5162">
        <v>1</v>
      </c>
    </row>
    <row r="5163" spans="1:31" x14ac:dyDescent="0.25">
      <c r="A5163" t="s">
        <v>1410</v>
      </c>
      <c r="B5163">
        <v>0.466467747357731</v>
      </c>
      <c r="C5163">
        <v>0.358627929411587</v>
      </c>
      <c r="D5163">
        <v>0.37089988137136498</v>
      </c>
      <c r="E5163">
        <v>1.49215549886905</v>
      </c>
      <c r="F5163">
        <v>1.5863936397022</v>
      </c>
      <c r="G5163">
        <v>1.8733486283722101</v>
      </c>
      <c r="H5163">
        <v>0.82230504116407199</v>
      </c>
      <c r="I5163">
        <v>0.81255489934624703</v>
      </c>
      <c r="J5163">
        <v>0.67384646133958803</v>
      </c>
      <c r="K5163">
        <v>1</v>
      </c>
      <c r="L5163">
        <v>0.266884157174268</v>
      </c>
      <c r="M5163">
        <v>0.17458341767502999</v>
      </c>
      <c r="N5163">
        <v>0.24791238707687299</v>
      </c>
      <c r="O5163">
        <v>2.23828308458604</v>
      </c>
      <c r="P5163">
        <v>2.2235756467451</v>
      </c>
      <c r="Q5163">
        <v>2.5303441133415698</v>
      </c>
      <c r="R5163">
        <v>0.79892851966634704</v>
      </c>
      <c r="S5163">
        <v>0.92056508829766304</v>
      </c>
      <c r="T5163">
        <v>0.63642541357362403</v>
      </c>
      <c r="U5163">
        <v>1</v>
      </c>
      <c r="V5163">
        <v>0.40236348133882899</v>
      </c>
      <c r="W5163">
        <v>0.37653312919185</v>
      </c>
      <c r="X5163">
        <v>0.37491219243115498</v>
      </c>
      <c r="Y5163">
        <v>2.3904371812973402</v>
      </c>
      <c r="Z5163">
        <v>2.2992499089195699</v>
      </c>
      <c r="AA5163">
        <v>2.7106188678768199</v>
      </c>
      <c r="AB5163">
        <v>1.45619529723201</v>
      </c>
      <c r="AC5163">
        <v>1.4001539008096899</v>
      </c>
      <c r="AD5163">
        <v>0.83417739150250003</v>
      </c>
      <c r="AE5163">
        <v>1</v>
      </c>
    </row>
    <row r="5164" spans="1:31" x14ac:dyDescent="0.25">
      <c r="A5164" t="s">
        <v>1409</v>
      </c>
      <c r="B5164">
        <v>0.498820000475035</v>
      </c>
      <c r="C5164">
        <v>0.41961461653061999</v>
      </c>
      <c r="D5164">
        <v>0.51479006067886501</v>
      </c>
      <c r="E5164">
        <v>2.0778045860593299</v>
      </c>
      <c r="F5164">
        <v>1.9068527327145499</v>
      </c>
      <c r="G5164">
        <v>2.0801289231545699</v>
      </c>
      <c r="H5164">
        <v>1.1939486151443399</v>
      </c>
      <c r="I5164">
        <v>1.02860205120926</v>
      </c>
      <c r="J5164">
        <v>0.76194647088108802</v>
      </c>
      <c r="K5164">
        <v>1</v>
      </c>
      <c r="L5164">
        <v>0.29796527104209702</v>
      </c>
      <c r="M5164">
        <v>0.29347593292563201</v>
      </c>
      <c r="N5164">
        <v>0.29777473129188903</v>
      </c>
      <c r="O5164">
        <v>1.9546621423141</v>
      </c>
      <c r="P5164">
        <v>1.5463752723591</v>
      </c>
      <c r="Q5164">
        <v>2.4090062616019701</v>
      </c>
      <c r="R5164">
        <v>0.77911358014804299</v>
      </c>
      <c r="S5164">
        <v>0.96864297143865696</v>
      </c>
      <c r="T5164">
        <v>0.578861624136769</v>
      </c>
      <c r="U5164">
        <v>1</v>
      </c>
      <c r="V5164">
        <v>0.32448958561524399</v>
      </c>
      <c r="W5164">
        <v>0.29917843806829902</v>
      </c>
      <c r="X5164">
        <v>0.34200427811862399</v>
      </c>
      <c r="Y5164">
        <v>2.0852420262559401</v>
      </c>
      <c r="Z5164">
        <v>2.3082836394972301</v>
      </c>
      <c r="AA5164">
        <v>2.5455263491968099</v>
      </c>
      <c r="AB5164">
        <v>1.08768121594423</v>
      </c>
      <c r="AC5164">
        <v>1.34435311309775</v>
      </c>
      <c r="AD5164">
        <v>0.831380186574455</v>
      </c>
      <c r="AE5164">
        <v>1</v>
      </c>
    </row>
    <row r="5165" spans="1:31" x14ac:dyDescent="0.25">
      <c r="A5165" t="s">
        <v>1408</v>
      </c>
      <c r="B5165">
        <v>0.23294022783184501</v>
      </c>
      <c r="C5165">
        <v>0.22184120155069301</v>
      </c>
      <c r="D5165">
        <v>0.24056168952332299</v>
      </c>
      <c r="E5165">
        <v>1.53534552710619</v>
      </c>
      <c r="F5165">
        <v>1.2175871025500999</v>
      </c>
      <c r="G5165">
        <v>1.3973302482463701</v>
      </c>
      <c r="H5165">
        <v>0.829469744038135</v>
      </c>
      <c r="I5165">
        <v>0.88661272215449505</v>
      </c>
      <c r="J5165">
        <v>0.61285909533789795</v>
      </c>
      <c r="K5165">
        <v>1</v>
      </c>
      <c r="L5165">
        <v>0.60626739749640102</v>
      </c>
      <c r="M5165">
        <v>0.73538416911821602</v>
      </c>
      <c r="N5165">
        <v>0.623383243336185</v>
      </c>
      <c r="O5165">
        <v>1.51140515460472</v>
      </c>
      <c r="P5165">
        <v>1.20976900279038</v>
      </c>
      <c r="Q5165">
        <v>1.6541431474184001</v>
      </c>
      <c r="R5165">
        <v>0.94759111024063503</v>
      </c>
      <c r="S5165">
        <v>1.1065584313732499</v>
      </c>
      <c r="T5165">
        <v>1.0477661805424501</v>
      </c>
      <c r="U5165">
        <v>1</v>
      </c>
      <c r="V5165">
        <v>0.90802150948301297</v>
      </c>
      <c r="W5165">
        <v>1.0507633742142299</v>
      </c>
      <c r="X5165">
        <v>0.81871610740945</v>
      </c>
      <c r="Y5165">
        <v>1.4729384111033199</v>
      </c>
      <c r="Z5165">
        <v>1.4618074556843501</v>
      </c>
      <c r="AA5165">
        <v>1.6137416823694899</v>
      </c>
      <c r="AB5165">
        <v>0.89106199909388795</v>
      </c>
      <c r="AC5165">
        <v>1.178809448909</v>
      </c>
      <c r="AD5165">
        <v>0.90681237970332595</v>
      </c>
      <c r="AE5165">
        <v>1</v>
      </c>
    </row>
    <row r="5166" spans="1:31" x14ac:dyDescent="0.25">
      <c r="A5166" t="s">
        <v>1407</v>
      </c>
      <c r="B5166">
        <v>0.69258328996468399</v>
      </c>
      <c r="C5166">
        <v>0.69492708218826105</v>
      </c>
      <c r="D5166">
        <v>0.62420176059301202</v>
      </c>
      <c r="E5166">
        <v>1.9335938314549399</v>
      </c>
      <c r="F5166">
        <v>1.7670380712240901</v>
      </c>
      <c r="G5166">
        <v>2.0839117494388302</v>
      </c>
      <c r="H5166">
        <v>0.87677334126614404</v>
      </c>
      <c r="I5166">
        <v>0.82947702231178999</v>
      </c>
      <c r="J5166">
        <v>0.52549901382899</v>
      </c>
      <c r="K5166">
        <v>1</v>
      </c>
      <c r="L5166">
        <v>0.42805820343079898</v>
      </c>
      <c r="M5166">
        <v>0.41139958186581299</v>
      </c>
      <c r="N5166">
        <v>0.38992411530086801</v>
      </c>
      <c r="O5166">
        <v>2.1823479579104998</v>
      </c>
      <c r="P5166">
        <v>1.9991093181352999</v>
      </c>
      <c r="Q5166">
        <v>2.3494472801347999</v>
      </c>
      <c r="R5166">
        <v>0.49491505297140798</v>
      </c>
      <c r="S5166">
        <v>0.73586668844821901</v>
      </c>
      <c r="T5166">
        <v>0.41330679457981601</v>
      </c>
      <c r="U5166">
        <v>1</v>
      </c>
      <c r="V5166">
        <v>0.72975228474120102</v>
      </c>
      <c r="W5166">
        <v>0.62892329673499803</v>
      </c>
      <c r="X5166">
        <v>0.52075644651486697</v>
      </c>
      <c r="Y5166">
        <v>2.37307129007687</v>
      </c>
      <c r="Z5166">
        <v>2.104006845137</v>
      </c>
      <c r="AA5166">
        <v>2.1486455287960098</v>
      </c>
      <c r="AB5166">
        <v>1.0463601650421299</v>
      </c>
      <c r="AC5166">
        <v>1.0307220519879901</v>
      </c>
      <c r="AD5166">
        <v>0.76530195628459596</v>
      </c>
      <c r="AE5166">
        <v>1</v>
      </c>
    </row>
    <row r="5167" spans="1:31" x14ac:dyDescent="0.25">
      <c r="A5167" t="s">
        <v>1406</v>
      </c>
      <c r="B5167">
        <v>0.33202882155183799</v>
      </c>
      <c r="C5167">
        <v>0.374307663725437</v>
      </c>
      <c r="D5167">
        <v>0.39175369679585298</v>
      </c>
      <c r="E5167">
        <v>1.9271129500797699</v>
      </c>
      <c r="F5167">
        <v>1.82936241000094</v>
      </c>
      <c r="G5167">
        <v>2.19398768654349</v>
      </c>
      <c r="H5167">
        <v>1.15254119622458</v>
      </c>
      <c r="I5167">
        <v>1.25211281366884</v>
      </c>
      <c r="J5167">
        <v>1.09097021650993</v>
      </c>
      <c r="K5167">
        <v>1</v>
      </c>
      <c r="L5167">
        <v>0.35069897486483298</v>
      </c>
      <c r="M5167">
        <v>0.34101209697989698</v>
      </c>
      <c r="N5167">
        <v>0.29760903300515301</v>
      </c>
      <c r="O5167">
        <v>2.0556546051915698</v>
      </c>
      <c r="P5167">
        <v>1.8144414682283501</v>
      </c>
      <c r="Q5167">
        <v>2.2728405374751102</v>
      </c>
      <c r="R5167">
        <v>1.2263738896416401</v>
      </c>
      <c r="S5167">
        <v>1.1773593702913301</v>
      </c>
      <c r="T5167">
        <v>1.0506454395337601</v>
      </c>
      <c r="U5167">
        <v>1</v>
      </c>
      <c r="V5167">
        <v>0.35814814340150802</v>
      </c>
      <c r="W5167">
        <v>0.36885895754747</v>
      </c>
      <c r="X5167">
        <v>0.33544917599865098</v>
      </c>
      <c r="Y5167">
        <v>1.93053804934439</v>
      </c>
      <c r="Z5167">
        <v>2.1639253358131199</v>
      </c>
      <c r="AA5167">
        <v>2.3580096618389201</v>
      </c>
      <c r="AB5167">
        <v>1.1882637989436799</v>
      </c>
      <c r="AC5167">
        <v>1.26195779715052</v>
      </c>
      <c r="AD5167">
        <v>1.0172990927956</v>
      </c>
      <c r="AE5167">
        <v>1</v>
      </c>
    </row>
    <row r="5168" spans="1:31" x14ac:dyDescent="0.25">
      <c r="A5168" t="s">
        <v>1405</v>
      </c>
      <c r="B5168">
        <v>0.265537957551294</v>
      </c>
      <c r="C5168">
        <v>0.28963476141437999</v>
      </c>
      <c r="D5168">
        <v>0.27894529814292901</v>
      </c>
      <c r="E5168">
        <v>1.90882603188566</v>
      </c>
      <c r="F5168">
        <v>1.56537460397789</v>
      </c>
      <c r="G5168">
        <v>2.35538492343162</v>
      </c>
      <c r="H5168">
        <v>0.77809593033074098</v>
      </c>
      <c r="I5168">
        <v>0.74723098742877703</v>
      </c>
      <c r="J5168">
        <v>0.300541452999874</v>
      </c>
      <c r="K5168">
        <v>1</v>
      </c>
      <c r="L5168">
        <v>0.44964318866635899</v>
      </c>
      <c r="M5168">
        <v>0.43551266382618098</v>
      </c>
      <c r="N5168">
        <v>0.44000467352266398</v>
      </c>
      <c r="O5168">
        <v>2.0239584002506401</v>
      </c>
      <c r="P5168">
        <v>1.7756650300025301</v>
      </c>
      <c r="Q5168">
        <v>2.3881524048657901</v>
      </c>
      <c r="R5168">
        <v>0.82154761524821895</v>
      </c>
      <c r="S5168">
        <v>1.15042835320901</v>
      </c>
      <c r="T5168">
        <v>1.13975854490845</v>
      </c>
      <c r="U5168">
        <v>1</v>
      </c>
      <c r="V5168">
        <v>0.19304725345971899</v>
      </c>
      <c r="W5168">
        <v>0.25274506897756899</v>
      </c>
      <c r="X5168">
        <v>0.19616825260918899</v>
      </c>
      <c r="Y5168">
        <v>1.9452097477655099</v>
      </c>
      <c r="Z5168">
        <v>1.9730010020011699</v>
      </c>
      <c r="AA5168">
        <v>2.3103329770484899</v>
      </c>
      <c r="AB5168">
        <v>0.95832857853546005</v>
      </c>
      <c r="AC5168">
        <v>0.89799660526401903</v>
      </c>
      <c r="AD5168">
        <v>0.53803071901990196</v>
      </c>
      <c r="AE5168">
        <v>1</v>
      </c>
    </row>
    <row r="5169" spans="1:31" x14ac:dyDescent="0.25">
      <c r="A5169" t="s">
        <v>1404</v>
      </c>
      <c r="B5169">
        <v>0.44337403114391299</v>
      </c>
      <c r="C5169">
        <v>0.39800438067133798</v>
      </c>
      <c r="D5169">
        <v>0.38926613540574301</v>
      </c>
      <c r="E5169">
        <v>1.5835998983316599</v>
      </c>
      <c r="F5169">
        <v>1.57325167645107</v>
      </c>
      <c r="G5169">
        <v>1.93089912310537</v>
      </c>
      <c r="H5169">
        <v>0.91126392803919698</v>
      </c>
      <c r="I5169">
        <v>1.03223012827046</v>
      </c>
      <c r="J5169">
        <v>0.79339155860048705</v>
      </c>
      <c r="K5169">
        <v>1</v>
      </c>
      <c r="L5169">
        <v>0.125072507395349</v>
      </c>
      <c r="M5169">
        <v>0.15927838352606499</v>
      </c>
      <c r="N5169">
        <v>0.16466366281876499</v>
      </c>
      <c r="O5169">
        <v>2.3424935826284998</v>
      </c>
      <c r="P5169">
        <v>2.1885510963087702</v>
      </c>
      <c r="Q5169">
        <v>2.7983735464562902</v>
      </c>
      <c r="R5169">
        <v>0.58950669098848296</v>
      </c>
      <c r="S5169">
        <v>0.772395921836044</v>
      </c>
      <c r="T5169">
        <v>0.37714933148348301</v>
      </c>
      <c r="U5169">
        <v>1</v>
      </c>
      <c r="V5169">
        <v>0.142957015809073</v>
      </c>
      <c r="W5169">
        <v>0.14451174720017801</v>
      </c>
      <c r="X5169">
        <v>0.16155687701834501</v>
      </c>
      <c r="Y5169">
        <v>2.7010210150729299</v>
      </c>
      <c r="Z5169">
        <v>3.2916348091598602</v>
      </c>
      <c r="AA5169">
        <v>3.20921332701004</v>
      </c>
      <c r="AB5169">
        <v>1.1859222426524501</v>
      </c>
      <c r="AC5169">
        <v>1.0383998656706199</v>
      </c>
      <c r="AD5169">
        <v>0.53437820548324999</v>
      </c>
      <c r="AE5169">
        <v>1</v>
      </c>
    </row>
    <row r="5170" spans="1:31" x14ac:dyDescent="0.25">
      <c r="A5170" t="s">
        <v>1403</v>
      </c>
      <c r="B5170">
        <v>0.20852474693244299</v>
      </c>
      <c r="C5170">
        <v>0.25385484720056301</v>
      </c>
      <c r="D5170">
        <v>0.245507269205331</v>
      </c>
      <c r="E5170">
        <v>1.55479837569159</v>
      </c>
      <c r="F5170">
        <v>1.5904840393753099</v>
      </c>
      <c r="G5170">
        <v>1.65621143572304</v>
      </c>
      <c r="H5170">
        <v>1.0999935999556001</v>
      </c>
      <c r="I5170">
        <v>1.1641458435062499</v>
      </c>
      <c r="J5170">
        <v>0.99749925376809701</v>
      </c>
      <c r="K5170">
        <v>1</v>
      </c>
      <c r="L5170">
        <v>0.22771718675394301</v>
      </c>
      <c r="M5170">
        <v>0.21716092017085201</v>
      </c>
      <c r="N5170">
        <v>0.191851123441726</v>
      </c>
      <c r="O5170">
        <v>2.2065481052980398</v>
      </c>
      <c r="P5170">
        <v>1.8967129649199701</v>
      </c>
      <c r="Q5170">
        <v>2.4013171126799802</v>
      </c>
      <c r="R5170">
        <v>0.99546634466724704</v>
      </c>
      <c r="S5170">
        <v>1.1618279997824601</v>
      </c>
      <c r="T5170">
        <v>0.93764957399742099</v>
      </c>
      <c r="U5170">
        <v>1</v>
      </c>
      <c r="V5170">
        <v>0.29149418915616598</v>
      </c>
      <c r="W5170">
        <v>0.29495518174900398</v>
      </c>
      <c r="X5170">
        <v>0.30484696826548102</v>
      </c>
      <c r="Y5170">
        <v>2.5695710542849399</v>
      </c>
      <c r="Z5170">
        <v>2.9182819555176298</v>
      </c>
      <c r="AA5170">
        <v>3.2182126600945198</v>
      </c>
      <c r="AB5170">
        <v>1.27362354782662</v>
      </c>
      <c r="AC5170">
        <v>1.3100335500109901</v>
      </c>
      <c r="AD5170">
        <v>0.86277645365882705</v>
      </c>
      <c r="AE5170">
        <v>1</v>
      </c>
    </row>
    <row r="5171" spans="1:31" x14ac:dyDescent="0.25">
      <c r="A5171" t="s">
        <v>1402</v>
      </c>
      <c r="B5171">
        <v>0.51825507680087202</v>
      </c>
      <c r="C5171">
        <v>0.485708285966789</v>
      </c>
      <c r="D5171">
        <v>0.48978828574934802</v>
      </c>
      <c r="E5171">
        <v>1.97879686816538</v>
      </c>
      <c r="F5171">
        <v>1.6855400505746001</v>
      </c>
      <c r="G5171">
        <v>2.0337605241222598</v>
      </c>
      <c r="H5171">
        <v>1.25189614010744</v>
      </c>
      <c r="I5171">
        <v>1.3567407201125501</v>
      </c>
      <c r="J5171">
        <v>1.3247272683733999</v>
      </c>
      <c r="K5171">
        <v>1</v>
      </c>
      <c r="L5171">
        <v>0.17215004392396099</v>
      </c>
      <c r="M5171">
        <v>0.13652577462024201</v>
      </c>
      <c r="N5171">
        <v>0.17381920946723101</v>
      </c>
      <c r="O5171">
        <v>2.3818442101233002</v>
      </c>
      <c r="P5171">
        <v>2.0853652686330801</v>
      </c>
      <c r="Q5171">
        <v>2.6899091437679901</v>
      </c>
      <c r="R5171">
        <v>0.73347258811880101</v>
      </c>
      <c r="S5171">
        <v>1.19328802746189</v>
      </c>
      <c r="T5171">
        <v>0.72250396912730996</v>
      </c>
      <c r="U5171">
        <v>1</v>
      </c>
      <c r="V5171">
        <v>0.37750607731651098</v>
      </c>
      <c r="W5171">
        <v>0.40900226994313099</v>
      </c>
      <c r="X5171">
        <v>0.43714433408526199</v>
      </c>
      <c r="Y5171">
        <v>2.1825774040636601</v>
      </c>
      <c r="Z5171">
        <v>2.6100452988218401</v>
      </c>
      <c r="AA5171">
        <v>2.8643217193794399</v>
      </c>
      <c r="AB5171">
        <v>1.5158805894284499</v>
      </c>
      <c r="AC5171">
        <v>1.1965376235388501</v>
      </c>
      <c r="AD5171">
        <v>0.82179799121569796</v>
      </c>
      <c r="AE5171">
        <v>1</v>
      </c>
    </row>
    <row r="5172" spans="1:31" x14ac:dyDescent="0.25">
      <c r="A5172" t="s">
        <v>1401</v>
      </c>
      <c r="B5172">
        <v>0.62088607494526105</v>
      </c>
      <c r="C5172">
        <v>0.60675053118119904</v>
      </c>
      <c r="D5172">
        <v>0.52996406293690002</v>
      </c>
      <c r="E5172">
        <v>1.45657042952743</v>
      </c>
      <c r="F5172">
        <v>1.39502092599795</v>
      </c>
      <c r="G5172">
        <v>1.6008606775669101</v>
      </c>
      <c r="H5172">
        <v>0.84435023398696696</v>
      </c>
      <c r="I5172">
        <v>0.95735289501028398</v>
      </c>
      <c r="J5172">
        <v>0.52193946909752098</v>
      </c>
      <c r="K5172">
        <v>1</v>
      </c>
      <c r="L5172">
        <v>0.33377526273798802</v>
      </c>
      <c r="M5172">
        <v>0.31414859640881299</v>
      </c>
      <c r="N5172">
        <v>0.346950424965838</v>
      </c>
      <c r="O5172">
        <v>2.34672024491779</v>
      </c>
      <c r="P5172">
        <v>2.0329743437662802</v>
      </c>
      <c r="Q5172">
        <v>2.6490266062766299</v>
      </c>
      <c r="R5172">
        <v>1.02986428490712</v>
      </c>
      <c r="S5172">
        <v>0.98326102449567099</v>
      </c>
      <c r="T5172">
        <v>0.74983000761255802</v>
      </c>
      <c r="U5172">
        <v>1</v>
      </c>
      <c r="V5172">
        <v>0.37218566517976098</v>
      </c>
      <c r="W5172">
        <v>0.34563383013756999</v>
      </c>
      <c r="X5172">
        <v>0.39680676169519002</v>
      </c>
      <c r="Y5172">
        <v>2.4655285342119102</v>
      </c>
      <c r="Z5172">
        <v>2.8936256533598299</v>
      </c>
      <c r="AA5172">
        <v>2.7615834607612801</v>
      </c>
      <c r="AB5172">
        <v>1.02853901733861</v>
      </c>
      <c r="AC5172">
        <v>1.4691374520331599</v>
      </c>
      <c r="AD5172">
        <v>0.76447783248635504</v>
      </c>
      <c r="AE5172">
        <v>1</v>
      </c>
    </row>
    <row r="5173" spans="1:31" x14ac:dyDescent="0.25">
      <c r="A5173" t="s">
        <v>1400</v>
      </c>
      <c r="B5173">
        <v>0.42635888797666899</v>
      </c>
      <c r="C5173">
        <v>0.42663863460086499</v>
      </c>
      <c r="D5173">
        <v>0.45041134117115</v>
      </c>
      <c r="E5173">
        <v>1.92298239362122</v>
      </c>
      <c r="F5173">
        <v>1.7859555261968201</v>
      </c>
      <c r="G5173">
        <v>2.0534357294897001</v>
      </c>
      <c r="H5173">
        <v>1.0277053546731201</v>
      </c>
      <c r="I5173">
        <v>0.94739695929311796</v>
      </c>
      <c r="J5173">
        <v>0.73119821666055096</v>
      </c>
      <c r="K5173">
        <v>1</v>
      </c>
      <c r="L5173">
        <v>0.30936206137739303</v>
      </c>
      <c r="M5173">
        <v>0.350666426648366</v>
      </c>
      <c r="N5173">
        <v>0.304968642877675</v>
      </c>
      <c r="O5173">
        <v>1.98907289222652</v>
      </c>
      <c r="P5173">
        <v>1.87430040995285</v>
      </c>
      <c r="Q5173">
        <v>2.1912948997410999</v>
      </c>
      <c r="R5173">
        <v>0.86455567315789905</v>
      </c>
      <c r="S5173">
        <v>1.08246983734461</v>
      </c>
      <c r="T5173">
        <v>1.3868830460733701</v>
      </c>
      <c r="U5173">
        <v>1</v>
      </c>
      <c r="V5173">
        <v>0.42100386834595999</v>
      </c>
      <c r="W5173">
        <v>0.41279415991028701</v>
      </c>
      <c r="X5173">
        <v>0.42947699449864002</v>
      </c>
      <c r="Y5173">
        <v>2.0317612606946698</v>
      </c>
      <c r="Z5173">
        <v>2.1819176368802902</v>
      </c>
      <c r="AA5173">
        <v>2.3601437727359298</v>
      </c>
      <c r="AB5173">
        <v>1.0706752134876001</v>
      </c>
      <c r="AC5173">
        <v>1.0171809392382301</v>
      </c>
      <c r="AD5173">
        <v>0.90414366376859401</v>
      </c>
      <c r="AE5173">
        <v>1</v>
      </c>
    </row>
    <row r="5174" spans="1:31" x14ac:dyDescent="0.25">
      <c r="A5174" t="s">
        <v>1399</v>
      </c>
      <c r="B5174">
        <v>0.49587442013767802</v>
      </c>
      <c r="C5174">
        <v>0.51557408822587203</v>
      </c>
      <c r="D5174">
        <v>0.50896321011651702</v>
      </c>
      <c r="E5174">
        <v>1.7649527121994499</v>
      </c>
      <c r="F5174">
        <v>1.64366382904226</v>
      </c>
      <c r="G5174">
        <v>1.8005823968608301</v>
      </c>
      <c r="H5174">
        <v>0.72170427402855997</v>
      </c>
      <c r="I5174">
        <v>0.84740936368737696</v>
      </c>
      <c r="J5174">
        <v>0.51871004023565304</v>
      </c>
      <c r="K5174">
        <v>1</v>
      </c>
      <c r="L5174">
        <v>0.53999647589391897</v>
      </c>
      <c r="M5174">
        <v>0.53666952234693899</v>
      </c>
      <c r="N5174">
        <v>0.58794573755257695</v>
      </c>
      <c r="O5174">
        <v>1.6109208970158</v>
      </c>
      <c r="P5174">
        <v>1.5509580193152399</v>
      </c>
      <c r="Q5174">
        <v>1.66433298017307</v>
      </c>
      <c r="R5174">
        <v>1.0519289124948199</v>
      </c>
      <c r="S5174">
        <v>0.91952778050045803</v>
      </c>
      <c r="T5174">
        <v>0.747583488740864</v>
      </c>
      <c r="U5174">
        <v>1</v>
      </c>
      <c r="V5174">
        <v>0.54074059620598602</v>
      </c>
      <c r="W5174">
        <v>0.56678686846709403</v>
      </c>
      <c r="X5174">
        <v>0.58337039760966602</v>
      </c>
      <c r="Y5174">
        <v>2.0470654839294502</v>
      </c>
      <c r="Z5174">
        <v>2.3945206110333901</v>
      </c>
      <c r="AA5174">
        <v>2.3752347062630599</v>
      </c>
      <c r="AB5174">
        <v>0.90158215219936499</v>
      </c>
      <c r="AC5174">
        <v>1.0530659420984601</v>
      </c>
      <c r="AD5174">
        <v>0.54642025502089497</v>
      </c>
      <c r="AE5174">
        <v>1</v>
      </c>
    </row>
    <row r="5175" spans="1:31" x14ac:dyDescent="0.25">
      <c r="A5175" t="s">
        <v>1398</v>
      </c>
      <c r="B5175">
        <v>0.36327943009166802</v>
      </c>
      <c r="C5175">
        <v>0.34850427731391798</v>
      </c>
      <c r="D5175">
        <v>0.34618489616700299</v>
      </c>
      <c r="E5175">
        <v>2.15457028294048</v>
      </c>
      <c r="F5175">
        <v>2.0275861677105702</v>
      </c>
      <c r="G5175">
        <v>2.3898062808798599</v>
      </c>
      <c r="H5175">
        <v>0.78710675509004302</v>
      </c>
      <c r="I5175">
        <v>0.87673075486502905</v>
      </c>
      <c r="J5175">
        <v>0.63668338306594396</v>
      </c>
      <c r="K5175">
        <v>1</v>
      </c>
      <c r="L5175">
        <v>0.37806398773143002</v>
      </c>
      <c r="M5175">
        <v>0.344969732933888</v>
      </c>
      <c r="N5175">
        <v>0.29564387600257103</v>
      </c>
      <c r="O5175">
        <v>1.90738546196623</v>
      </c>
      <c r="P5175">
        <v>1.7338192190969699</v>
      </c>
      <c r="Q5175">
        <v>2.4766525839111</v>
      </c>
      <c r="R5175">
        <v>0.85884158266230703</v>
      </c>
      <c r="S5175">
        <v>0.95412722556219498</v>
      </c>
      <c r="T5175">
        <v>0.77453306107103204</v>
      </c>
      <c r="U5175">
        <v>1</v>
      </c>
      <c r="V5175">
        <v>0.76066351369385798</v>
      </c>
      <c r="W5175">
        <v>0.829525604478076</v>
      </c>
      <c r="X5175">
        <v>0.63436309184664896</v>
      </c>
      <c r="Y5175">
        <v>2.19873628041189</v>
      </c>
      <c r="Z5175">
        <v>2.4045421685886401</v>
      </c>
      <c r="AA5175">
        <v>1.9582208394621601</v>
      </c>
      <c r="AB5175">
        <v>1.01170492763711</v>
      </c>
      <c r="AC5175">
        <v>1.02849227904834</v>
      </c>
      <c r="AD5175">
        <v>0.73227141498878401</v>
      </c>
      <c r="AE5175">
        <v>1</v>
      </c>
    </row>
    <row r="5176" spans="1:31" x14ac:dyDescent="0.25">
      <c r="A5176" t="s">
        <v>1397</v>
      </c>
      <c r="B5176">
        <v>0.186519664401919</v>
      </c>
      <c r="C5176">
        <v>0.27268146825703898</v>
      </c>
      <c r="D5176">
        <v>0.25351831481682302</v>
      </c>
      <c r="E5176">
        <v>1.43060012714441</v>
      </c>
      <c r="F5176">
        <v>1.35215750944749</v>
      </c>
      <c r="G5176">
        <v>1.60583325094916</v>
      </c>
      <c r="H5176">
        <v>0.92693062521770997</v>
      </c>
      <c r="I5176">
        <v>1.5365426790510499</v>
      </c>
      <c r="J5176">
        <v>1.4510844232464799</v>
      </c>
      <c r="K5176">
        <v>1</v>
      </c>
      <c r="L5176">
        <v>0.40711863274099902</v>
      </c>
      <c r="M5176">
        <v>0.31183033825001799</v>
      </c>
      <c r="N5176">
        <v>0.35450714399963201</v>
      </c>
      <c r="O5176">
        <v>1.4403419728901501</v>
      </c>
      <c r="P5176">
        <v>1.60952732747021</v>
      </c>
      <c r="Q5176">
        <v>1.8865945029844899</v>
      </c>
      <c r="R5176">
        <v>1.1545466021712201</v>
      </c>
      <c r="S5176">
        <v>1.2428988872812801</v>
      </c>
      <c r="T5176">
        <v>1.21342408958267</v>
      </c>
      <c r="U5176">
        <v>1</v>
      </c>
      <c r="V5176">
        <v>0.47684576943428297</v>
      </c>
      <c r="W5176">
        <v>0.73328766182532701</v>
      </c>
      <c r="X5176">
        <v>0.62626069438288501</v>
      </c>
      <c r="Y5176">
        <v>2.36768762207226</v>
      </c>
      <c r="Z5176">
        <v>2.5554732634633099</v>
      </c>
      <c r="AA5176">
        <v>2.9829765831675199</v>
      </c>
      <c r="AB5176">
        <v>1.88170430391675</v>
      </c>
      <c r="AC5176">
        <v>1.8367548161591301</v>
      </c>
      <c r="AD5176">
        <v>1.28214130073556</v>
      </c>
      <c r="AE5176">
        <v>1</v>
      </c>
    </row>
    <row r="5177" spans="1:31" x14ac:dyDescent="0.25">
      <c r="A5177" t="s">
        <v>1396</v>
      </c>
      <c r="B5177">
        <v>0.29153764569746399</v>
      </c>
      <c r="C5177">
        <v>0.27861393541255602</v>
      </c>
      <c r="D5177">
        <v>0.35781082729649299</v>
      </c>
      <c r="E5177">
        <v>2.2431961563846001</v>
      </c>
      <c r="F5177">
        <v>2.1670281929758901</v>
      </c>
      <c r="G5177">
        <v>2.5635646153116798</v>
      </c>
      <c r="H5177">
        <v>1.2815134002602699</v>
      </c>
      <c r="I5177">
        <v>1.0447576304057</v>
      </c>
      <c r="J5177">
        <v>0.769033600108744</v>
      </c>
      <c r="K5177">
        <v>1</v>
      </c>
      <c r="L5177">
        <v>0.82762113256411396</v>
      </c>
      <c r="M5177">
        <v>0.79507944756307902</v>
      </c>
      <c r="N5177">
        <v>0.79452638591800595</v>
      </c>
      <c r="O5177">
        <v>1.52968168759315</v>
      </c>
      <c r="P5177">
        <v>1.50701062778831</v>
      </c>
      <c r="Q5177">
        <v>1.6542222106411899</v>
      </c>
      <c r="R5177">
        <v>0.69308431400214998</v>
      </c>
      <c r="S5177">
        <v>0.84690993598139397</v>
      </c>
      <c r="T5177">
        <v>0.4657348522484</v>
      </c>
      <c r="U5177">
        <v>1</v>
      </c>
      <c r="V5177">
        <v>0.38735823499202399</v>
      </c>
      <c r="W5177">
        <v>0.50612369816039404</v>
      </c>
      <c r="X5177">
        <v>0.39859151061755599</v>
      </c>
      <c r="Y5177">
        <v>1.9380224181907399</v>
      </c>
      <c r="Z5177">
        <v>2.30270283968273</v>
      </c>
      <c r="AA5177">
        <v>2.3764664056303602</v>
      </c>
      <c r="AB5177">
        <v>0.786348564112066</v>
      </c>
      <c r="AC5177">
        <v>0.812069162604518</v>
      </c>
      <c r="AD5177">
        <v>0.41041164175432698</v>
      </c>
      <c r="AE5177">
        <v>1</v>
      </c>
    </row>
    <row r="5178" spans="1:31" x14ac:dyDescent="0.25">
      <c r="A5178" t="s">
        <v>1395</v>
      </c>
      <c r="B5178">
        <v>0.66559862484635002</v>
      </c>
      <c r="C5178">
        <v>0.59894497355244702</v>
      </c>
      <c r="D5178">
        <v>0.50089758953127395</v>
      </c>
      <c r="E5178">
        <v>1.5620274730243899</v>
      </c>
      <c r="F5178">
        <v>1.3069684802723001</v>
      </c>
      <c r="G5178">
        <v>1.7125256977813199</v>
      </c>
      <c r="H5178">
        <v>0.58539002478748003</v>
      </c>
      <c r="I5178">
        <v>0.47815739411054198</v>
      </c>
      <c r="J5178">
        <v>0.76494724889879495</v>
      </c>
      <c r="K5178">
        <v>1</v>
      </c>
      <c r="L5178">
        <v>0.43956754931283998</v>
      </c>
      <c r="M5178">
        <v>0.52175651326669104</v>
      </c>
      <c r="N5178">
        <v>0.51818136988366303</v>
      </c>
      <c r="O5178">
        <v>1.9514535459257401</v>
      </c>
      <c r="P5178">
        <v>1.59829914037335</v>
      </c>
      <c r="Q5178">
        <v>1.9471237999691</v>
      </c>
      <c r="R5178">
        <v>0.53648133523777997</v>
      </c>
      <c r="S5178">
        <v>0.66993011044750805</v>
      </c>
      <c r="T5178">
        <v>0.67389100111661404</v>
      </c>
      <c r="U5178">
        <v>1</v>
      </c>
      <c r="V5178">
        <v>0.42902899137164702</v>
      </c>
      <c r="W5178">
        <v>0.52545894353171496</v>
      </c>
      <c r="X5178">
        <v>0.43769197374406799</v>
      </c>
      <c r="Y5178">
        <v>1.6069996151633601</v>
      </c>
      <c r="Z5178">
        <v>1.64660213878174</v>
      </c>
      <c r="AA5178">
        <v>2.1216721388588198</v>
      </c>
      <c r="AB5178">
        <v>1.1780895778771601</v>
      </c>
      <c r="AC5178">
        <v>1.0731223772604599</v>
      </c>
      <c r="AD5178">
        <v>1.1245035393177201</v>
      </c>
      <c r="AE5178">
        <v>1</v>
      </c>
    </row>
    <row r="5179" spans="1:31" x14ac:dyDescent="0.25">
      <c r="A5179" t="s">
        <v>1394</v>
      </c>
      <c r="B5179">
        <v>0.52494733347401001</v>
      </c>
      <c r="C5179">
        <v>0.53627103594776904</v>
      </c>
      <c r="D5179">
        <v>0.58956680764084801</v>
      </c>
      <c r="E5179">
        <v>2.1512945423486798</v>
      </c>
      <c r="F5179">
        <v>1.72520302290523</v>
      </c>
      <c r="G5179">
        <v>2.3632103112877498</v>
      </c>
      <c r="H5179">
        <v>0.958869954854913</v>
      </c>
      <c r="I5179">
        <v>0.99075824243209698</v>
      </c>
      <c r="J5179">
        <v>0.711288561923475</v>
      </c>
      <c r="K5179">
        <v>1</v>
      </c>
      <c r="L5179">
        <v>0.34551437658413803</v>
      </c>
      <c r="M5179">
        <v>0.29217686205575799</v>
      </c>
      <c r="N5179">
        <v>0.28548692312798002</v>
      </c>
      <c r="O5179">
        <v>2.27636691342913</v>
      </c>
      <c r="P5179">
        <v>2.137792959974</v>
      </c>
      <c r="Q5179">
        <v>2.4205497398888598</v>
      </c>
      <c r="R5179">
        <v>0.92503206745541999</v>
      </c>
      <c r="S5179">
        <v>0.99564930901957305</v>
      </c>
      <c r="T5179">
        <v>0.68643982074339005</v>
      </c>
      <c r="U5179">
        <v>1</v>
      </c>
      <c r="V5179">
        <v>0.463450131777837</v>
      </c>
      <c r="W5179">
        <v>0.39481858749902099</v>
      </c>
      <c r="X5179">
        <v>0.55729962212779705</v>
      </c>
      <c r="Y5179">
        <v>1.8087992180135399</v>
      </c>
      <c r="Z5179">
        <v>1.96024869511914</v>
      </c>
      <c r="AA5179">
        <v>2.1434961775010901</v>
      </c>
      <c r="AB5179">
        <v>1.29332895444822</v>
      </c>
      <c r="AC5179">
        <v>1.21830797111058</v>
      </c>
      <c r="AD5179">
        <v>0.85501701545341002</v>
      </c>
      <c r="AE5179">
        <v>1</v>
      </c>
    </row>
    <row r="5180" spans="1:31" x14ac:dyDescent="0.25">
      <c r="A5180" t="s">
        <v>1393</v>
      </c>
      <c r="B5180">
        <v>0.231735934547286</v>
      </c>
      <c r="C5180">
        <v>0.22615010392202101</v>
      </c>
      <c r="D5180">
        <v>0.23671732542763599</v>
      </c>
      <c r="E5180">
        <v>1.86339781187733</v>
      </c>
      <c r="F5180">
        <v>1.7484732810413901</v>
      </c>
      <c r="G5180">
        <v>2.0329603061349499</v>
      </c>
      <c r="H5180">
        <v>0.92314841795503999</v>
      </c>
      <c r="I5180">
        <v>1.0205864858020901</v>
      </c>
      <c r="J5180">
        <v>0.60766548197095505</v>
      </c>
      <c r="K5180">
        <v>1</v>
      </c>
      <c r="L5180">
        <v>0.27509535858820999</v>
      </c>
      <c r="M5180">
        <v>0.26411793955986701</v>
      </c>
      <c r="N5180">
        <v>0.258406138183991</v>
      </c>
      <c r="O5180">
        <v>2.0794918255762198</v>
      </c>
      <c r="P5180">
        <v>1.9601199636716899</v>
      </c>
      <c r="Q5180">
        <v>2.40684701300912</v>
      </c>
      <c r="R5180">
        <v>0.82230460275765804</v>
      </c>
      <c r="S5180">
        <v>1.0786508844772</v>
      </c>
      <c r="T5180">
        <v>0.82052633446848899</v>
      </c>
      <c r="U5180">
        <v>1</v>
      </c>
      <c r="V5180">
        <v>0.46137749404030598</v>
      </c>
      <c r="W5180">
        <v>0.36358619478315002</v>
      </c>
      <c r="X5180">
        <v>0.40821189787952999</v>
      </c>
      <c r="Y5180">
        <v>1.87608397917625</v>
      </c>
      <c r="Z5180">
        <v>1.93004959794259</v>
      </c>
      <c r="AA5180">
        <v>2.1901816446209099</v>
      </c>
      <c r="AB5180">
        <v>1.2266189941110199</v>
      </c>
      <c r="AC5180">
        <v>1.1982701596004901</v>
      </c>
      <c r="AD5180">
        <v>1.1792538192051401</v>
      </c>
      <c r="AE5180">
        <v>1</v>
      </c>
    </row>
    <row r="5181" spans="1:31" x14ac:dyDescent="0.25">
      <c r="A5181" t="s">
        <v>1392</v>
      </c>
      <c r="B5181">
        <v>0.41354800979370299</v>
      </c>
      <c r="C5181">
        <v>0.34007161089990801</v>
      </c>
      <c r="D5181">
        <v>0.41330831738009099</v>
      </c>
      <c r="E5181">
        <v>2.16717411239844</v>
      </c>
      <c r="F5181">
        <v>1.96304003702006</v>
      </c>
      <c r="G5181">
        <v>2.2611576073331099</v>
      </c>
      <c r="H5181">
        <v>1.10149644643154</v>
      </c>
      <c r="I5181">
        <v>1.0350576832238401</v>
      </c>
      <c r="J5181">
        <v>0.85155292997240895</v>
      </c>
      <c r="K5181">
        <v>1</v>
      </c>
      <c r="L5181">
        <v>0.19591707370546399</v>
      </c>
      <c r="M5181">
        <v>0.17047704795938601</v>
      </c>
      <c r="N5181">
        <v>0.22059403342650899</v>
      </c>
      <c r="O5181">
        <v>2.71508378418249</v>
      </c>
      <c r="P5181">
        <v>2.29130776009954</v>
      </c>
      <c r="Q5181">
        <v>2.9972022601086801</v>
      </c>
      <c r="R5181">
        <v>0.83750177266066494</v>
      </c>
      <c r="S5181">
        <v>0.99105739722556996</v>
      </c>
      <c r="T5181">
        <v>0.62527055696193501</v>
      </c>
      <c r="U5181">
        <v>1</v>
      </c>
      <c r="V5181">
        <v>0.32627790759556902</v>
      </c>
      <c r="W5181">
        <v>0.30394127509214403</v>
      </c>
      <c r="X5181">
        <v>0.33227672575171502</v>
      </c>
      <c r="Y5181">
        <v>2.05469422297758</v>
      </c>
      <c r="Z5181">
        <v>2.2505296855341501</v>
      </c>
      <c r="AA5181">
        <v>2.2693680539172099</v>
      </c>
      <c r="AB5181">
        <v>0.85063385329626795</v>
      </c>
      <c r="AC5181">
        <v>0.91245957477797801</v>
      </c>
      <c r="AD5181">
        <v>0.53554959254805101</v>
      </c>
      <c r="AE5181">
        <v>1</v>
      </c>
    </row>
    <row r="5182" spans="1:31" x14ac:dyDescent="0.25">
      <c r="A5182" t="s">
        <v>1391</v>
      </c>
      <c r="B5182">
        <v>0.48863190562791098</v>
      </c>
      <c r="C5182">
        <v>0.63853663979147501</v>
      </c>
      <c r="D5182">
        <v>0.317149689991716</v>
      </c>
      <c r="E5182">
        <v>2.3015889819578601</v>
      </c>
      <c r="F5182">
        <v>2.1088690473430498</v>
      </c>
      <c r="G5182">
        <v>2.6963092514462601</v>
      </c>
      <c r="H5182">
        <v>0.89440297600826801</v>
      </c>
      <c r="I5182">
        <v>1.06015860796448</v>
      </c>
      <c r="J5182">
        <v>0.49188935917330501</v>
      </c>
      <c r="K5182">
        <v>1</v>
      </c>
      <c r="L5182">
        <v>0.55013303842627004</v>
      </c>
      <c r="M5182">
        <v>0.55854470366782305</v>
      </c>
      <c r="N5182">
        <v>0.59070292761264698</v>
      </c>
      <c r="O5182">
        <v>2.5769063653723299</v>
      </c>
      <c r="P5182">
        <v>2.18925077367967</v>
      </c>
      <c r="Q5182">
        <v>2.8601100734093201</v>
      </c>
      <c r="R5182">
        <v>0.88038596744133002</v>
      </c>
      <c r="S5182">
        <v>0.84812239114563104</v>
      </c>
      <c r="T5182">
        <v>0.39116740143955903</v>
      </c>
      <c r="U5182">
        <v>1</v>
      </c>
      <c r="V5182">
        <v>0.27783803282696301</v>
      </c>
      <c r="W5182">
        <v>0.31404648027221399</v>
      </c>
      <c r="X5182">
        <v>0.28894878812879599</v>
      </c>
      <c r="Y5182">
        <v>2.0682085513737798</v>
      </c>
      <c r="Z5182">
        <v>2.2596187365097999</v>
      </c>
      <c r="AA5182">
        <v>2.5749997509729798</v>
      </c>
      <c r="AB5182">
        <v>0.88558608379106396</v>
      </c>
      <c r="AC5182">
        <v>0.93197079438657704</v>
      </c>
      <c r="AD5182">
        <v>0.76200053212553998</v>
      </c>
      <c r="AE5182">
        <v>1</v>
      </c>
    </row>
    <row r="5183" spans="1:31" x14ac:dyDescent="0.25">
      <c r="A5183" t="s">
        <v>1390</v>
      </c>
      <c r="B5183">
        <v>0.24959558149724201</v>
      </c>
      <c r="C5183">
        <v>0.19480991682163801</v>
      </c>
      <c r="D5183">
        <v>0.254554397818685</v>
      </c>
      <c r="E5183">
        <v>2.4038741830555299</v>
      </c>
      <c r="F5183">
        <v>1.8943657389138</v>
      </c>
      <c r="G5183">
        <v>2.6489118336536501</v>
      </c>
      <c r="H5183">
        <v>0.91650581774671003</v>
      </c>
      <c r="I5183">
        <v>0.97953638832300405</v>
      </c>
      <c r="J5183">
        <v>0.48127987280683499</v>
      </c>
      <c r="K5183">
        <v>1</v>
      </c>
      <c r="L5183">
        <v>0.32265983307374702</v>
      </c>
      <c r="M5183">
        <v>0.31886804075636299</v>
      </c>
      <c r="N5183">
        <v>0.35137945573631701</v>
      </c>
      <c r="O5183">
        <v>2.49526119572276</v>
      </c>
      <c r="P5183">
        <v>2.04014095977913</v>
      </c>
      <c r="Q5183">
        <v>2.6611280784839502</v>
      </c>
      <c r="R5183">
        <v>0.591627948603617</v>
      </c>
      <c r="S5183">
        <v>0.75724855647676204</v>
      </c>
      <c r="T5183">
        <v>0.44254857548701498</v>
      </c>
      <c r="U5183">
        <v>1</v>
      </c>
      <c r="V5183">
        <v>0.53547760627901697</v>
      </c>
      <c r="W5183">
        <v>0.46564908755555201</v>
      </c>
      <c r="X5183">
        <v>0.48257994063141202</v>
      </c>
      <c r="Y5183">
        <v>1.80211864608818</v>
      </c>
      <c r="Z5183">
        <v>1.69188412040713</v>
      </c>
      <c r="AA5183">
        <v>1.9759283576212201</v>
      </c>
      <c r="AB5183">
        <v>0.78129824845038998</v>
      </c>
      <c r="AC5183">
        <v>0.86483578340864598</v>
      </c>
      <c r="AD5183">
        <v>0.65737513536695602</v>
      </c>
      <c r="AE5183">
        <v>1</v>
      </c>
    </row>
    <row r="5184" spans="1:31" x14ac:dyDescent="0.25">
      <c r="A5184" t="s">
        <v>1389</v>
      </c>
      <c r="B5184">
        <v>0.27650363199760303</v>
      </c>
      <c r="C5184">
        <v>0.29871203584662098</v>
      </c>
      <c r="D5184">
        <v>0.31227692043348199</v>
      </c>
      <c r="E5184">
        <v>2.1213735856724298</v>
      </c>
      <c r="F5184">
        <v>1.9695148715578299</v>
      </c>
      <c r="G5184">
        <v>2.1604675024100701</v>
      </c>
      <c r="H5184">
        <v>1.0407374017446001</v>
      </c>
      <c r="I5184">
        <v>1.0859742980076701</v>
      </c>
      <c r="J5184">
        <v>1.02562868840711</v>
      </c>
      <c r="K5184">
        <v>1</v>
      </c>
      <c r="L5184">
        <v>0.149513725007347</v>
      </c>
      <c r="M5184">
        <v>0.114418302647433</v>
      </c>
      <c r="N5184">
        <v>0.18446183777495601</v>
      </c>
      <c r="O5184">
        <v>2.5504701927648301</v>
      </c>
      <c r="P5184">
        <v>2.2639434339175502</v>
      </c>
      <c r="Q5184">
        <v>2.55394864134847</v>
      </c>
      <c r="R5184">
        <v>0.48723327772372599</v>
      </c>
      <c r="S5184">
        <v>0.82818429132717097</v>
      </c>
      <c r="T5184">
        <v>0.43075860031319702</v>
      </c>
      <c r="U5184">
        <v>1</v>
      </c>
      <c r="V5184">
        <v>0.42307566619509301</v>
      </c>
      <c r="W5184">
        <v>0.51621700271528204</v>
      </c>
      <c r="X5184">
        <v>0.51041220264463405</v>
      </c>
      <c r="Y5184">
        <v>2.23822303337968</v>
      </c>
      <c r="Z5184">
        <v>2.28180589337263</v>
      </c>
      <c r="AA5184">
        <v>2.5093167596989101</v>
      </c>
      <c r="AB5184">
        <v>1.0493859895936899</v>
      </c>
      <c r="AC5184">
        <v>1.1328399879529401</v>
      </c>
      <c r="AD5184">
        <v>0.934458781486315</v>
      </c>
      <c r="AE5184">
        <v>1</v>
      </c>
    </row>
    <row r="5185" spans="1:31" x14ac:dyDescent="0.25">
      <c r="A5185" t="s">
        <v>1388</v>
      </c>
      <c r="B5185">
        <v>0.109429577036099</v>
      </c>
      <c r="C5185">
        <v>0.14250916544227099</v>
      </c>
      <c r="D5185">
        <v>0.25601385930772202</v>
      </c>
      <c r="E5185">
        <v>3.0202858660329901</v>
      </c>
      <c r="F5185">
        <v>2.6272251700005902</v>
      </c>
      <c r="G5185">
        <v>3.2154917510400001</v>
      </c>
      <c r="H5185">
        <v>1.63290870977271</v>
      </c>
      <c r="I5185">
        <v>1.2036158434798301</v>
      </c>
      <c r="J5185">
        <v>0.51106489603656602</v>
      </c>
      <c r="K5185">
        <v>1</v>
      </c>
      <c r="L5185">
        <v>0.18418344715350399</v>
      </c>
      <c r="M5185">
        <v>0.249454868057982</v>
      </c>
      <c r="N5185">
        <v>0.25942208715054799</v>
      </c>
      <c r="O5185">
        <v>2.7891369461361002</v>
      </c>
      <c r="P5185">
        <v>2.6281083576299</v>
      </c>
      <c r="Q5185">
        <v>3.0506412605143298</v>
      </c>
      <c r="R5185">
        <v>0.69170215749407804</v>
      </c>
      <c r="S5185">
        <v>0.84223368777640495</v>
      </c>
      <c r="T5185">
        <v>0.48625833163020599</v>
      </c>
      <c r="U5185">
        <v>1</v>
      </c>
      <c r="V5185">
        <v>0.179203299737897</v>
      </c>
      <c r="W5185">
        <v>0.21571266845922499</v>
      </c>
      <c r="X5185">
        <v>0.21579261548707601</v>
      </c>
      <c r="Y5185">
        <v>1.5050373103158801</v>
      </c>
      <c r="Z5185">
        <v>1.7818354011889601</v>
      </c>
      <c r="AA5185">
        <v>2.1547560120113198</v>
      </c>
      <c r="AB5185">
        <v>1.3610764582247299</v>
      </c>
      <c r="AC5185">
        <v>1.50095275578751</v>
      </c>
      <c r="AD5185">
        <v>1.6342682921466101</v>
      </c>
      <c r="AE5185">
        <v>1</v>
      </c>
    </row>
    <row r="5186" spans="1:31" x14ac:dyDescent="0.25">
      <c r="A5186" t="s">
        <v>1387</v>
      </c>
      <c r="B5186">
        <v>0.52553730972243295</v>
      </c>
      <c r="C5186">
        <v>0.43936870967673602</v>
      </c>
      <c r="D5186">
        <v>0.52628812583725304</v>
      </c>
      <c r="E5186">
        <v>1.8345797931080201</v>
      </c>
      <c r="F5186">
        <v>1.27934535624265</v>
      </c>
      <c r="G5186">
        <v>1.3932147948034299</v>
      </c>
      <c r="H5186">
        <v>1.31755417821252</v>
      </c>
      <c r="I5186">
        <v>1.1258967869830301</v>
      </c>
      <c r="J5186">
        <v>1.0733771717296501</v>
      </c>
      <c r="K5186">
        <v>1</v>
      </c>
      <c r="L5186">
        <v>0.34391409212783403</v>
      </c>
      <c r="M5186">
        <v>0.66878933684570896</v>
      </c>
      <c r="N5186">
        <v>0.51624004537710699</v>
      </c>
      <c r="O5186">
        <v>2.3806263798268099</v>
      </c>
      <c r="P5186">
        <v>1.4693582381024901</v>
      </c>
      <c r="Q5186">
        <v>2.5571755566212202</v>
      </c>
      <c r="R5186">
        <v>0.94209780296766199</v>
      </c>
      <c r="S5186">
        <v>1.3810234085692801</v>
      </c>
      <c r="T5186">
        <v>0.60539737360188794</v>
      </c>
      <c r="U5186">
        <v>1</v>
      </c>
      <c r="V5186">
        <v>0.40806886102444501</v>
      </c>
      <c r="W5186">
        <v>0.40795700022134501</v>
      </c>
      <c r="X5186">
        <v>0.49322468224102201</v>
      </c>
      <c r="Y5186">
        <v>2.14711443768975</v>
      </c>
      <c r="Z5186">
        <v>2.1821167886056498</v>
      </c>
      <c r="AA5186">
        <v>2.3912468125470498</v>
      </c>
      <c r="AB5186">
        <v>1.13464237992922</v>
      </c>
      <c r="AC5186">
        <v>1.6820838435695999</v>
      </c>
      <c r="AD5186">
        <v>1.60910026814494</v>
      </c>
      <c r="AE5186">
        <v>1</v>
      </c>
    </row>
    <row r="5187" spans="1:31" x14ac:dyDescent="0.25">
      <c r="A5187" t="s">
        <v>1386</v>
      </c>
      <c r="B5187">
        <v>7.6042338548250696E-2</v>
      </c>
      <c r="C5187">
        <v>0.25879405529888599</v>
      </c>
      <c r="D5187">
        <v>8.6361529959074104E-2</v>
      </c>
      <c r="E5187">
        <v>2.0083921335496799</v>
      </c>
      <c r="F5187">
        <v>1.6238274275728</v>
      </c>
      <c r="G5187">
        <v>2.00386947560657</v>
      </c>
      <c r="H5187">
        <v>0.93406038090527199</v>
      </c>
      <c r="I5187">
        <v>0.74792740973642602</v>
      </c>
      <c r="J5187">
        <v>0.39059109806571002</v>
      </c>
      <c r="K5187">
        <v>1</v>
      </c>
      <c r="L5187">
        <v>0.33910803355802099</v>
      </c>
      <c r="M5187">
        <v>0.350539316863753</v>
      </c>
      <c r="N5187">
        <v>0.346150777415491</v>
      </c>
      <c r="O5187">
        <v>2.4104142341951902</v>
      </c>
      <c r="P5187">
        <v>2.1705053728352701</v>
      </c>
      <c r="Q5187">
        <v>2.6352505098709802</v>
      </c>
      <c r="R5187">
        <v>0.61516467712010203</v>
      </c>
      <c r="S5187">
        <v>0.75197477723948103</v>
      </c>
      <c r="T5187">
        <v>0.397676885651437</v>
      </c>
      <c r="U5187">
        <v>1</v>
      </c>
      <c r="V5187">
        <v>0.25129772214794799</v>
      </c>
      <c r="W5187">
        <v>0.27087057818514299</v>
      </c>
      <c r="X5187">
        <v>0.29777499670799401</v>
      </c>
      <c r="Y5187">
        <v>2.3825275222653799</v>
      </c>
      <c r="Z5187">
        <v>2.9116936975441998</v>
      </c>
      <c r="AA5187">
        <v>2.9475688260809401</v>
      </c>
      <c r="AB5187">
        <v>0.77493170273198198</v>
      </c>
      <c r="AC5187">
        <v>0.81042862745539801</v>
      </c>
      <c r="AD5187">
        <v>0.23519177881391401</v>
      </c>
      <c r="AE5187">
        <v>1</v>
      </c>
    </row>
    <row r="5188" spans="1:31" x14ac:dyDescent="0.25">
      <c r="A5188" t="s">
        <v>1385</v>
      </c>
      <c r="B5188">
        <v>0.37236187290044398</v>
      </c>
      <c r="C5188">
        <v>0.32669618938963702</v>
      </c>
      <c r="D5188">
        <v>0.40300562766973502</v>
      </c>
      <c r="E5188">
        <v>1.7702770900317299</v>
      </c>
      <c r="F5188">
        <v>1.5874646791832101</v>
      </c>
      <c r="G5188">
        <v>1.96826311747867</v>
      </c>
      <c r="H5188">
        <v>1.36831822945724</v>
      </c>
      <c r="I5188">
        <v>1.3256100517801299</v>
      </c>
      <c r="J5188">
        <v>1.3807334373980999</v>
      </c>
      <c r="K5188">
        <v>1</v>
      </c>
      <c r="L5188">
        <v>0.38126973696348798</v>
      </c>
      <c r="M5188">
        <v>0.40282172804789601</v>
      </c>
      <c r="N5188">
        <v>0.44406612749407098</v>
      </c>
      <c r="O5188">
        <v>1.88779634327499</v>
      </c>
      <c r="P5188">
        <v>1.5378000652250501</v>
      </c>
      <c r="Q5188">
        <v>1.81876994234179</v>
      </c>
      <c r="R5188">
        <v>0.78189365097722996</v>
      </c>
      <c r="S5188">
        <v>0.888426305096921</v>
      </c>
      <c r="T5188">
        <v>0.71535486628324696</v>
      </c>
      <c r="U5188">
        <v>1</v>
      </c>
      <c r="V5188">
        <v>0.31353464041199097</v>
      </c>
      <c r="W5188">
        <v>0.32433060135653002</v>
      </c>
      <c r="X5188">
        <v>0.33703234538076299</v>
      </c>
      <c r="Y5188">
        <v>1.71983203368682</v>
      </c>
      <c r="Z5188">
        <v>1.7532884797986901</v>
      </c>
      <c r="AA5188">
        <v>1.9242416613798801</v>
      </c>
      <c r="AB5188">
        <v>1.13040177013503</v>
      </c>
      <c r="AC5188">
        <v>1.1615023116652901</v>
      </c>
      <c r="AD5188">
        <v>0.967270567879566</v>
      </c>
      <c r="AE5188">
        <v>1</v>
      </c>
    </row>
    <row r="5189" spans="1:31" x14ac:dyDescent="0.25">
      <c r="A5189" t="s">
        <v>1384</v>
      </c>
      <c r="B5189">
        <v>0.50235441388317703</v>
      </c>
      <c r="C5189">
        <v>0.49533825289755001</v>
      </c>
      <c r="D5189">
        <v>0.52171909252217497</v>
      </c>
      <c r="E5189">
        <v>2.1627184743045902</v>
      </c>
      <c r="F5189">
        <v>1.7934710185460501</v>
      </c>
      <c r="G5189">
        <v>2.0650790771271099</v>
      </c>
      <c r="H5189">
        <v>1.09772024141442</v>
      </c>
      <c r="I5189">
        <v>1.1420272247580301</v>
      </c>
      <c r="J5189">
        <v>0.91458315118392097</v>
      </c>
      <c r="K5189">
        <v>1</v>
      </c>
      <c r="L5189">
        <v>0.353628198976219</v>
      </c>
      <c r="M5189">
        <v>0.26413108258722001</v>
      </c>
      <c r="N5189">
        <v>0.34607885016605899</v>
      </c>
      <c r="O5189">
        <v>1.88926616483356</v>
      </c>
      <c r="P5189">
        <v>1.77124648599262</v>
      </c>
      <c r="Q5189">
        <v>2.1953086638164998</v>
      </c>
      <c r="R5189">
        <v>0.81882147077238199</v>
      </c>
      <c r="S5189">
        <v>0.82224422317727497</v>
      </c>
      <c r="T5189">
        <v>1.48857844306686</v>
      </c>
      <c r="U5189">
        <v>1</v>
      </c>
      <c r="V5189">
        <v>0.44481096762438399</v>
      </c>
      <c r="W5189">
        <v>0.496723171824345</v>
      </c>
      <c r="X5189">
        <v>0.49999060139114199</v>
      </c>
      <c r="Y5189">
        <v>1.8903041305469599</v>
      </c>
      <c r="Z5189">
        <v>2.3262087041986899</v>
      </c>
      <c r="AA5189">
        <v>2.2136430181140501</v>
      </c>
      <c r="AB5189">
        <v>1.3000703504845199</v>
      </c>
      <c r="AC5189">
        <v>1.1209630561922801</v>
      </c>
      <c r="AD5189">
        <v>0.941804960524942</v>
      </c>
      <c r="AE5189">
        <v>1</v>
      </c>
    </row>
    <row r="5190" spans="1:31" x14ac:dyDescent="0.25">
      <c r="A5190" t="s">
        <v>1383</v>
      </c>
      <c r="B5190">
        <v>0.63073249688458</v>
      </c>
      <c r="C5190">
        <v>0.62687060379098003</v>
      </c>
      <c r="D5190">
        <v>0.53687409748464099</v>
      </c>
      <c r="E5190">
        <v>1.4068955490824899</v>
      </c>
      <c r="F5190">
        <v>1.3227901632415999</v>
      </c>
      <c r="G5190">
        <v>1.636811693594</v>
      </c>
      <c r="H5190">
        <v>1.07627799035826</v>
      </c>
      <c r="I5190">
        <v>0.88550314062435698</v>
      </c>
      <c r="J5190">
        <v>0.82357041159792599</v>
      </c>
      <c r="K5190">
        <v>1</v>
      </c>
      <c r="L5190">
        <v>0.78807007645496696</v>
      </c>
      <c r="M5190">
        <v>0.61840677025290802</v>
      </c>
      <c r="N5190">
        <v>0.68695154025232696</v>
      </c>
      <c r="O5190">
        <v>1.7273904572727701</v>
      </c>
      <c r="P5190">
        <v>1.77971577337297</v>
      </c>
      <c r="Q5190">
        <v>1.6669929646453701</v>
      </c>
      <c r="R5190">
        <v>1.04742293993263</v>
      </c>
      <c r="S5190">
        <v>1.1171016503422999</v>
      </c>
      <c r="T5190">
        <v>0.87485651029747502</v>
      </c>
      <c r="U5190">
        <v>1</v>
      </c>
      <c r="V5190">
        <v>0.76148405366542704</v>
      </c>
      <c r="W5190">
        <v>0.92383724805425005</v>
      </c>
      <c r="X5190">
        <v>0.655904652980146</v>
      </c>
      <c r="Y5190">
        <v>1.73978646390336</v>
      </c>
      <c r="Z5190">
        <v>1.84244663927927</v>
      </c>
      <c r="AA5190">
        <v>1.9485475850159899</v>
      </c>
      <c r="AB5190">
        <v>1.2617509977844299</v>
      </c>
      <c r="AC5190">
        <v>0.97574661971157794</v>
      </c>
      <c r="AD5190">
        <v>0.99274261177565803</v>
      </c>
      <c r="AE5190">
        <v>1</v>
      </c>
    </row>
    <row r="5191" spans="1:31" x14ac:dyDescent="0.25">
      <c r="A5191" t="s">
        <v>1382</v>
      </c>
      <c r="B5191">
        <v>0.93567911571477203</v>
      </c>
      <c r="C5191">
        <v>1.0474958723215499</v>
      </c>
      <c r="D5191">
        <v>0.98618213645921204</v>
      </c>
      <c r="E5191">
        <v>1.2052317153662799</v>
      </c>
      <c r="F5191">
        <v>1.1743915383649799</v>
      </c>
      <c r="G5191">
        <v>1.26131318387668</v>
      </c>
      <c r="H5191">
        <v>0.72716606624164803</v>
      </c>
      <c r="I5191">
        <v>0.88821438208415104</v>
      </c>
      <c r="J5191">
        <v>0.61178894784691895</v>
      </c>
      <c r="K5191">
        <v>1</v>
      </c>
      <c r="L5191">
        <v>0.42820272590063502</v>
      </c>
      <c r="M5191">
        <v>0.47643557710749501</v>
      </c>
      <c r="N5191">
        <v>0.46718026443298599</v>
      </c>
      <c r="O5191">
        <v>1.74540291998761</v>
      </c>
      <c r="P5191">
        <v>1.8231229449765001</v>
      </c>
      <c r="Q5191">
        <v>2.1269106016750898</v>
      </c>
      <c r="R5191">
        <v>0.89095338462892903</v>
      </c>
      <c r="S5191">
        <v>0.81796153858616605</v>
      </c>
      <c r="T5191">
        <v>0.74682042300364704</v>
      </c>
      <c r="U5191">
        <v>1</v>
      </c>
      <c r="V5191">
        <v>0.40178665743040798</v>
      </c>
      <c r="W5191">
        <v>0.46327579625207099</v>
      </c>
      <c r="X5191">
        <v>0.40736895079736601</v>
      </c>
      <c r="Y5191">
        <v>1.9635529762944</v>
      </c>
      <c r="Z5191">
        <v>2.2613941451355499</v>
      </c>
      <c r="AA5191">
        <v>2.2592693998673101</v>
      </c>
      <c r="AB5191">
        <v>0.99344136191221299</v>
      </c>
      <c r="AC5191">
        <v>0.99896893263853803</v>
      </c>
      <c r="AD5191">
        <v>0.63232850791248896</v>
      </c>
      <c r="AE5191">
        <v>1</v>
      </c>
    </row>
    <row r="5192" spans="1:31" x14ac:dyDescent="0.25">
      <c r="A5192" t="s">
        <v>1381</v>
      </c>
      <c r="B5192">
        <v>0.39525731783428403</v>
      </c>
      <c r="C5192">
        <v>0.41438216195143401</v>
      </c>
      <c r="D5192">
        <v>0.43046448198993098</v>
      </c>
      <c r="E5192">
        <v>1.7720226860157999</v>
      </c>
      <c r="F5192">
        <v>1.7780491745351199</v>
      </c>
      <c r="G5192">
        <v>1.9679551131576201</v>
      </c>
      <c r="H5192">
        <v>0.98171990218622396</v>
      </c>
      <c r="I5192">
        <v>1.09977547911181</v>
      </c>
      <c r="J5192">
        <v>1.02386953866147</v>
      </c>
      <c r="K5192">
        <v>1</v>
      </c>
      <c r="L5192">
        <v>0.91233745084773399</v>
      </c>
      <c r="M5192">
        <v>0.77186133905445997</v>
      </c>
      <c r="N5192">
        <v>0.95728614396412604</v>
      </c>
      <c r="O5192">
        <v>1.46985409061435</v>
      </c>
      <c r="P5192">
        <v>1.38979890747955</v>
      </c>
      <c r="Q5192">
        <v>1.40464428011314</v>
      </c>
      <c r="R5192">
        <v>0.47536620704107602</v>
      </c>
      <c r="S5192">
        <v>0.59141717289842199</v>
      </c>
      <c r="T5192">
        <v>0.41613172513388802</v>
      </c>
      <c r="U5192">
        <v>1</v>
      </c>
      <c r="V5192">
        <v>0.99685452068903602</v>
      </c>
      <c r="W5192">
        <v>0.879979638756196</v>
      </c>
      <c r="X5192">
        <v>0.98096674665821004</v>
      </c>
      <c r="Y5192">
        <v>2.2373705156950998</v>
      </c>
      <c r="Z5192">
        <v>2.3050323443245699</v>
      </c>
      <c r="AA5192">
        <v>2.29263719361514</v>
      </c>
      <c r="AB5192">
        <v>0.85482273083998095</v>
      </c>
      <c r="AC5192">
        <v>0.65989255478395004</v>
      </c>
      <c r="AD5192">
        <v>0.96266560620231101</v>
      </c>
      <c r="AE5192">
        <v>1</v>
      </c>
    </row>
    <row r="5193" spans="1:31" x14ac:dyDescent="0.25">
      <c r="A5193" t="s">
        <v>1380</v>
      </c>
      <c r="B5193">
        <v>0.25784533406545401</v>
      </c>
      <c r="C5193">
        <v>0.31914499865081503</v>
      </c>
      <c r="D5193">
        <v>0.287255193185881</v>
      </c>
      <c r="E5193">
        <v>2.15848536585476</v>
      </c>
      <c r="F5193">
        <v>2.1927312669176402</v>
      </c>
      <c r="G5193">
        <v>2.35625777045284</v>
      </c>
      <c r="H5193">
        <v>1.3348128207333501</v>
      </c>
      <c r="I5193">
        <v>1.45053002258021</v>
      </c>
      <c r="J5193">
        <v>1.11668569561002</v>
      </c>
      <c r="K5193">
        <v>1</v>
      </c>
      <c r="L5193">
        <v>5.3544125764642403E-2</v>
      </c>
      <c r="M5193">
        <v>9.16628479965238E-2</v>
      </c>
      <c r="N5193">
        <v>6.8623111506440904E-2</v>
      </c>
      <c r="O5193">
        <v>2.4676027867029799</v>
      </c>
      <c r="P5193">
        <v>2.2406585836256601</v>
      </c>
      <c r="Q5193">
        <v>2.7737769907510899</v>
      </c>
      <c r="R5193">
        <v>1.1979793807875201</v>
      </c>
      <c r="S5193">
        <v>1.4393183768080799</v>
      </c>
      <c r="T5193">
        <v>0.760203593045365</v>
      </c>
      <c r="U5193">
        <v>1</v>
      </c>
      <c r="V5193">
        <v>0.136177463497273</v>
      </c>
      <c r="W5193">
        <v>0.178560335167912</v>
      </c>
      <c r="X5193">
        <v>0.13690312615685499</v>
      </c>
      <c r="Y5193">
        <v>1.7407113123421101</v>
      </c>
      <c r="Z5193">
        <v>1.69738828819723</v>
      </c>
      <c r="AA5193">
        <v>2.2361179605569301</v>
      </c>
      <c r="AB5193">
        <v>1.6310349759990801</v>
      </c>
      <c r="AC5193">
        <v>2.0279369927584598</v>
      </c>
      <c r="AD5193">
        <v>1.99153189969772</v>
      </c>
      <c r="AE5193">
        <v>1</v>
      </c>
    </row>
    <row r="5194" spans="1:31" x14ac:dyDescent="0.25">
      <c r="A5194" t="s">
        <v>1379</v>
      </c>
      <c r="B5194">
        <v>0.36100193820263199</v>
      </c>
      <c r="C5194">
        <v>0.37486258385621801</v>
      </c>
      <c r="D5194">
        <v>0.36704085496591199</v>
      </c>
      <c r="E5194">
        <v>2.3053384653880098</v>
      </c>
      <c r="F5194">
        <v>2.1380541417357799</v>
      </c>
      <c r="G5194">
        <v>2.3590092023269</v>
      </c>
      <c r="H5194">
        <v>0.92135841445982603</v>
      </c>
      <c r="I5194">
        <v>0.938727407597724</v>
      </c>
      <c r="J5194">
        <v>0.72016648219206703</v>
      </c>
      <c r="K5194">
        <v>1</v>
      </c>
      <c r="L5194">
        <v>0.34794979337828802</v>
      </c>
      <c r="M5194">
        <v>0.23418876452368001</v>
      </c>
      <c r="N5194">
        <v>0.21737453230138401</v>
      </c>
      <c r="O5194">
        <v>2.1338842596629499</v>
      </c>
      <c r="P5194">
        <v>1.8162629286705301</v>
      </c>
      <c r="Q5194">
        <v>2.15886428879306</v>
      </c>
      <c r="R5194">
        <v>0.84790307918190799</v>
      </c>
      <c r="S5194">
        <v>0.73701311803749603</v>
      </c>
      <c r="T5194">
        <v>0.591610194073658</v>
      </c>
      <c r="U5194">
        <v>1</v>
      </c>
      <c r="V5194">
        <v>0.563096628910569</v>
      </c>
      <c r="W5194">
        <v>0.56247422999902796</v>
      </c>
      <c r="X5194">
        <v>0.40321755893028799</v>
      </c>
      <c r="Y5194">
        <v>2.1845940195361799</v>
      </c>
      <c r="Z5194">
        <v>2.3278898447065202</v>
      </c>
      <c r="AA5194">
        <v>2.1705024812108502</v>
      </c>
      <c r="AB5194">
        <v>0.63915924774831401</v>
      </c>
      <c r="AC5194">
        <v>0.84732324047325203</v>
      </c>
      <c r="AD5194">
        <v>0.49884738519006799</v>
      </c>
      <c r="AE5194">
        <v>1</v>
      </c>
    </row>
    <row r="5195" spans="1:31" x14ac:dyDescent="0.25">
      <c r="A5195" t="s">
        <v>1378</v>
      </c>
      <c r="B5195">
        <v>0.355767133914344</v>
      </c>
      <c r="C5195">
        <v>0.35550303469955102</v>
      </c>
      <c r="D5195">
        <v>0.304704564939004</v>
      </c>
      <c r="E5195">
        <v>2.0635973672285002</v>
      </c>
      <c r="F5195">
        <v>1.8135532569449</v>
      </c>
      <c r="G5195">
        <v>2.27251908428395</v>
      </c>
      <c r="H5195">
        <v>1.02887681105524</v>
      </c>
      <c r="I5195">
        <v>1.18448457248881</v>
      </c>
      <c r="J5195">
        <v>0.92897679205199402</v>
      </c>
      <c r="K5195">
        <v>1</v>
      </c>
      <c r="L5195">
        <v>0.37490610004420499</v>
      </c>
      <c r="M5195">
        <v>0.39092399638842801</v>
      </c>
      <c r="N5195">
        <v>0.38043197594702099</v>
      </c>
      <c r="O5195">
        <v>2.1113650137423998</v>
      </c>
      <c r="P5195">
        <v>1.94103079041329</v>
      </c>
      <c r="Q5195">
        <v>2.51366832890491</v>
      </c>
      <c r="R5195">
        <v>1.2062847284560401</v>
      </c>
      <c r="S5195">
        <v>1.3288675201889799</v>
      </c>
      <c r="T5195">
        <v>1.10871423911219</v>
      </c>
      <c r="U5195">
        <v>1</v>
      </c>
      <c r="V5195">
        <v>0.41019584659359198</v>
      </c>
      <c r="W5195">
        <v>0.41403442834646298</v>
      </c>
      <c r="X5195">
        <v>0.42850095086981999</v>
      </c>
      <c r="Y5195">
        <v>1.66380716825523</v>
      </c>
      <c r="Z5195">
        <v>1.86151965413511</v>
      </c>
      <c r="AA5195">
        <v>2.0275887783108399</v>
      </c>
      <c r="AB5195">
        <v>1.2086880115366601</v>
      </c>
      <c r="AC5195">
        <v>1.0664621332967199</v>
      </c>
      <c r="AD5195">
        <v>0.93112670076934001</v>
      </c>
      <c r="AE5195">
        <v>1</v>
      </c>
    </row>
    <row r="5196" spans="1:31" x14ac:dyDescent="0.25">
      <c r="A5196" t="s">
        <v>1377</v>
      </c>
      <c r="B5196">
        <v>0.870309571104385</v>
      </c>
      <c r="C5196">
        <v>0.92928656114306196</v>
      </c>
      <c r="D5196">
        <v>0.92330727553151704</v>
      </c>
      <c r="E5196">
        <v>1.7693612910304399</v>
      </c>
      <c r="F5196">
        <v>1.6703355491944401</v>
      </c>
      <c r="G5196">
        <v>1.73423182939375</v>
      </c>
      <c r="H5196">
        <v>1.52236918390889</v>
      </c>
      <c r="I5196">
        <v>1.44062408598491</v>
      </c>
      <c r="J5196">
        <v>1.44604183386513</v>
      </c>
      <c r="K5196">
        <v>1</v>
      </c>
      <c r="L5196">
        <v>0.68663642853558104</v>
      </c>
      <c r="M5196">
        <v>0.66162608731405703</v>
      </c>
      <c r="N5196">
        <v>0.69283191895895502</v>
      </c>
      <c r="O5196">
        <v>1.4390675214498501</v>
      </c>
      <c r="P5196">
        <v>1.1979403350614799</v>
      </c>
      <c r="Q5196">
        <v>1.44494961639719</v>
      </c>
      <c r="R5196">
        <v>2.2095078098899998</v>
      </c>
      <c r="S5196">
        <v>1.7835734044354701</v>
      </c>
      <c r="T5196">
        <v>1.77516740172679</v>
      </c>
      <c r="U5196">
        <v>1</v>
      </c>
      <c r="V5196">
        <v>0.49107189371819199</v>
      </c>
      <c r="W5196">
        <v>0.46597028647036598</v>
      </c>
      <c r="X5196">
        <v>0.33631210960925101</v>
      </c>
      <c r="Y5196">
        <v>1.0123351629915101</v>
      </c>
      <c r="Z5196">
        <v>1.08854148593753</v>
      </c>
      <c r="AA5196">
        <v>1.25345597187867</v>
      </c>
      <c r="AB5196">
        <v>1.6727322942953899</v>
      </c>
      <c r="AC5196">
        <v>0.95090404004976403</v>
      </c>
      <c r="AD5196">
        <v>1.5814625588134801</v>
      </c>
      <c r="AE5196">
        <v>1</v>
      </c>
    </row>
    <row r="5197" spans="1:31" x14ac:dyDescent="0.25">
      <c r="A5197" t="s">
        <v>1376</v>
      </c>
      <c r="B5197">
        <v>0.67547218149919297</v>
      </c>
      <c r="C5197">
        <v>0.60567777109133103</v>
      </c>
      <c r="D5197">
        <v>0.698184843163007</v>
      </c>
      <c r="E5197">
        <v>2.0266199936324898</v>
      </c>
      <c r="F5197">
        <v>1.8478972021614799</v>
      </c>
      <c r="G5197">
        <v>2.1204427970694302</v>
      </c>
      <c r="H5197">
        <v>1.0112727833144699</v>
      </c>
      <c r="I5197">
        <v>1.1950468601386599</v>
      </c>
      <c r="J5197">
        <v>1.0426254018697401</v>
      </c>
      <c r="K5197">
        <v>1</v>
      </c>
      <c r="L5197">
        <v>0.27779218588382198</v>
      </c>
      <c r="M5197">
        <v>0.30521674893293599</v>
      </c>
      <c r="N5197">
        <v>0.31089041492744701</v>
      </c>
      <c r="O5197">
        <v>2.0808396609996498</v>
      </c>
      <c r="P5197">
        <v>1.9070568459075099</v>
      </c>
      <c r="Q5197">
        <v>2.2129148635805702</v>
      </c>
      <c r="R5197">
        <v>1.10431089030959</v>
      </c>
      <c r="S5197">
        <v>1.4524280164072001</v>
      </c>
      <c r="T5197">
        <v>0.75987277113808804</v>
      </c>
      <c r="U5197">
        <v>1</v>
      </c>
      <c r="V5197">
        <v>0.40528922698558201</v>
      </c>
      <c r="W5197">
        <v>0.39437860012158898</v>
      </c>
      <c r="X5197">
        <v>0.37015758852156</v>
      </c>
      <c r="Y5197">
        <v>2.38030319905568</v>
      </c>
      <c r="Z5197">
        <v>2.1925560740283401</v>
      </c>
      <c r="AA5197">
        <v>2.85883387342234</v>
      </c>
      <c r="AB5197">
        <v>0.96411215165832198</v>
      </c>
      <c r="AC5197">
        <v>1.20824770342734</v>
      </c>
      <c r="AD5197">
        <v>0.62833716557802199</v>
      </c>
      <c r="AE5197">
        <v>1</v>
      </c>
    </row>
    <row r="5198" spans="1:31" x14ac:dyDescent="0.25">
      <c r="A5198" t="s">
        <v>1375</v>
      </c>
      <c r="B5198">
        <v>0.284890336683011</v>
      </c>
      <c r="C5198">
        <v>0.29432008654439701</v>
      </c>
      <c r="D5198">
        <v>0.30451618498788402</v>
      </c>
      <c r="E5198">
        <v>2.2104744928065099</v>
      </c>
      <c r="F5198">
        <v>1.99252986801432</v>
      </c>
      <c r="G5198">
        <v>2.41655728712281</v>
      </c>
      <c r="H5198">
        <v>1.2380528061124401</v>
      </c>
      <c r="I5198">
        <v>1.13718776625562</v>
      </c>
      <c r="J5198">
        <v>0.73554064785357898</v>
      </c>
      <c r="K5198">
        <v>1</v>
      </c>
      <c r="L5198">
        <v>0.29816253914658097</v>
      </c>
      <c r="M5198">
        <v>0.29945516329334498</v>
      </c>
      <c r="N5198">
        <v>0.34490012103133799</v>
      </c>
      <c r="O5198">
        <v>2.60113571384856</v>
      </c>
      <c r="P5198">
        <v>2.30327839896094</v>
      </c>
      <c r="Q5198">
        <v>2.8755520725738202</v>
      </c>
      <c r="R5198">
        <v>0.88276991193532395</v>
      </c>
      <c r="S5198">
        <v>1.0531646563927499</v>
      </c>
      <c r="T5198">
        <v>0.76392868046176399</v>
      </c>
      <c r="U5198">
        <v>1</v>
      </c>
      <c r="V5198">
        <v>0.31881737283114497</v>
      </c>
      <c r="W5198">
        <v>0.31877931049555702</v>
      </c>
      <c r="X5198">
        <v>0.343523320845039</v>
      </c>
      <c r="Y5198">
        <v>1.6234817961680099</v>
      </c>
      <c r="Z5198">
        <v>1.8668405361362801</v>
      </c>
      <c r="AA5198">
        <v>1.9036717210360601</v>
      </c>
      <c r="AB5198">
        <v>0.77476609799406404</v>
      </c>
      <c r="AC5198">
        <v>0.91462280994119005</v>
      </c>
      <c r="AD5198">
        <v>0.43036120900632502</v>
      </c>
      <c r="AE5198">
        <v>1</v>
      </c>
    </row>
    <row r="5199" spans="1:31" x14ac:dyDescent="0.25">
      <c r="A5199" t="s">
        <v>1374</v>
      </c>
      <c r="B5199">
        <v>0.56807317155543402</v>
      </c>
      <c r="C5199">
        <v>0.56884867549610696</v>
      </c>
      <c r="D5199">
        <v>0.58308935991815403</v>
      </c>
      <c r="E5199">
        <v>1.51851670224122</v>
      </c>
      <c r="F5199">
        <v>1.2305626108318899</v>
      </c>
      <c r="G5199">
        <v>1.35619608867991</v>
      </c>
      <c r="H5199">
        <v>0.82785360486641701</v>
      </c>
      <c r="I5199">
        <v>1.03326274005374</v>
      </c>
      <c r="J5199">
        <v>0.76338706479473994</v>
      </c>
      <c r="K5199">
        <v>1</v>
      </c>
      <c r="L5199">
        <v>0.67493832893687</v>
      </c>
      <c r="M5199">
        <v>0.42671115681813998</v>
      </c>
      <c r="N5199">
        <v>0.48476678916444699</v>
      </c>
      <c r="O5199">
        <v>2.2314358397335199</v>
      </c>
      <c r="P5199">
        <v>1.8878991414433599</v>
      </c>
      <c r="Q5199">
        <v>2.1876599619627202</v>
      </c>
      <c r="R5199">
        <v>0.85886776548449695</v>
      </c>
      <c r="S5199">
        <v>1.0323828076674</v>
      </c>
      <c r="T5199">
        <v>1.1180466917093901</v>
      </c>
      <c r="U5199">
        <v>1</v>
      </c>
      <c r="V5199">
        <v>0.66979361055809505</v>
      </c>
      <c r="W5199">
        <v>0.62207958675112096</v>
      </c>
      <c r="X5199">
        <v>0.64599477171205599</v>
      </c>
      <c r="Y5199">
        <v>1.6753572805391199</v>
      </c>
      <c r="Z5199">
        <v>1.5360243325248</v>
      </c>
      <c r="AA5199">
        <v>1.8232907956702</v>
      </c>
      <c r="AB5199">
        <v>0.85049103962352701</v>
      </c>
      <c r="AC5199">
        <v>0.84759941357898005</v>
      </c>
      <c r="AD5199">
        <v>0.67955921477896597</v>
      </c>
      <c r="AE5199">
        <v>1</v>
      </c>
    </row>
    <row r="5200" spans="1:31" x14ac:dyDescent="0.25">
      <c r="A5200" t="s">
        <v>1373</v>
      </c>
      <c r="B5200">
        <v>0.47985202448909903</v>
      </c>
      <c r="C5200">
        <v>0.53482047899754204</v>
      </c>
      <c r="D5200">
        <v>0.52463039891909802</v>
      </c>
      <c r="E5200">
        <v>1.79103772490916</v>
      </c>
      <c r="F5200">
        <v>1.5649747670854799</v>
      </c>
      <c r="G5200">
        <v>1.83585889739537</v>
      </c>
      <c r="H5200">
        <v>0.95483999536127495</v>
      </c>
      <c r="I5200">
        <v>0.99746508812761803</v>
      </c>
      <c r="J5200">
        <v>0.78490539390458502</v>
      </c>
      <c r="K5200">
        <v>1</v>
      </c>
      <c r="L5200">
        <v>0.51639076693944397</v>
      </c>
      <c r="M5200">
        <v>0.48681770607305402</v>
      </c>
      <c r="N5200">
        <v>0.56495815325293997</v>
      </c>
      <c r="O5200">
        <v>1.87219048336226</v>
      </c>
      <c r="P5200">
        <v>1.4592552813285</v>
      </c>
      <c r="Q5200">
        <v>1.7836504586289801</v>
      </c>
      <c r="R5200">
        <v>0.71999815575993997</v>
      </c>
      <c r="S5200">
        <v>0.79898127592569101</v>
      </c>
      <c r="T5200">
        <v>0.71332831956397103</v>
      </c>
      <c r="U5200">
        <v>1</v>
      </c>
      <c r="V5200">
        <v>0.53827049771086999</v>
      </c>
      <c r="W5200">
        <v>0.55051079711161399</v>
      </c>
      <c r="X5200">
        <v>0.55923028496153904</v>
      </c>
      <c r="Y5200">
        <v>1.7733168992657899</v>
      </c>
      <c r="Z5200">
        <v>2.0068705468627299</v>
      </c>
      <c r="AA5200">
        <v>2.03807756548842</v>
      </c>
      <c r="AB5200">
        <v>1.0008138994348601</v>
      </c>
      <c r="AC5200">
        <v>0.96915057648766101</v>
      </c>
      <c r="AD5200">
        <v>0.85389459144615498</v>
      </c>
      <c r="AE5200">
        <v>1</v>
      </c>
    </row>
    <row r="5201" spans="1:31" x14ac:dyDescent="0.25">
      <c r="A5201" t="s">
        <v>1372</v>
      </c>
      <c r="B5201">
        <v>0.69198053984997698</v>
      </c>
      <c r="C5201">
        <v>0.64070754053504797</v>
      </c>
      <c r="D5201">
        <v>0.64185848188681405</v>
      </c>
      <c r="E5201">
        <v>1.4933006330282399</v>
      </c>
      <c r="F5201">
        <v>1.50958546814723</v>
      </c>
      <c r="G5201">
        <v>1.68318377604018</v>
      </c>
      <c r="H5201">
        <v>1.0259062589126799</v>
      </c>
      <c r="I5201">
        <v>1.05409234987047</v>
      </c>
      <c r="J5201">
        <v>1.1015447803351399</v>
      </c>
      <c r="K5201">
        <v>1</v>
      </c>
      <c r="L5201">
        <v>0.79390344290936699</v>
      </c>
      <c r="M5201">
        <v>0.73055201420540705</v>
      </c>
      <c r="N5201">
        <v>0.75184802921780403</v>
      </c>
      <c r="O5201">
        <v>1.84392778675128</v>
      </c>
      <c r="P5201">
        <v>2.0095214401866599</v>
      </c>
      <c r="Q5201">
        <v>2.09726062675281</v>
      </c>
      <c r="R5201">
        <v>0.95273782148257802</v>
      </c>
      <c r="S5201">
        <v>1.1048941964624699</v>
      </c>
      <c r="T5201">
        <v>0.72174303785115601</v>
      </c>
      <c r="U5201">
        <v>1</v>
      </c>
      <c r="V5201">
        <v>0.69933730093612101</v>
      </c>
      <c r="W5201">
        <v>0.76015869445726003</v>
      </c>
      <c r="X5201">
        <v>0.68595932564536599</v>
      </c>
      <c r="Y5201">
        <v>1.71466942551186</v>
      </c>
      <c r="Z5201">
        <v>1.6653433826658299</v>
      </c>
      <c r="AA5201">
        <v>1.6827909907952601</v>
      </c>
      <c r="AB5201">
        <v>0.86440055176876396</v>
      </c>
      <c r="AC5201">
        <v>0.86250331184403795</v>
      </c>
      <c r="AD5201">
        <v>0.67536881619872702</v>
      </c>
      <c r="AE5201">
        <v>1</v>
      </c>
    </row>
    <row r="5202" spans="1:31" x14ac:dyDescent="0.25">
      <c r="A5202" t="s">
        <v>1371</v>
      </c>
      <c r="B5202">
        <v>0.59181981397281502</v>
      </c>
      <c r="C5202">
        <v>0.58628793131802004</v>
      </c>
      <c r="D5202">
        <v>0.50475511583628196</v>
      </c>
      <c r="E5202">
        <v>1.7782697971493799</v>
      </c>
      <c r="F5202">
        <v>1.5927866078228099</v>
      </c>
      <c r="G5202">
        <v>1.9333383750207001</v>
      </c>
      <c r="H5202">
        <v>0.88721957807621699</v>
      </c>
      <c r="I5202">
        <v>1.1443820624776699</v>
      </c>
      <c r="J5202">
        <v>1.04031926816665</v>
      </c>
      <c r="K5202">
        <v>1</v>
      </c>
      <c r="L5202">
        <v>0.42450733188756301</v>
      </c>
      <c r="M5202">
        <v>0.37783049730047003</v>
      </c>
      <c r="N5202">
        <v>0.52986443322191701</v>
      </c>
      <c r="O5202">
        <v>1.83066016161395</v>
      </c>
      <c r="P5202">
        <v>1.77320233670287</v>
      </c>
      <c r="Q5202">
        <v>2.1343029602836801</v>
      </c>
      <c r="R5202">
        <v>1.08475901551697</v>
      </c>
      <c r="S5202">
        <v>1.27503790137442</v>
      </c>
      <c r="T5202">
        <v>0.813792149639183</v>
      </c>
      <c r="U5202">
        <v>1</v>
      </c>
      <c r="V5202">
        <v>0.50817100615998201</v>
      </c>
      <c r="W5202">
        <v>0.53535564789521195</v>
      </c>
      <c r="X5202">
        <v>0.48061642982441199</v>
      </c>
      <c r="Y5202">
        <v>1.8010411809351701</v>
      </c>
      <c r="Z5202">
        <v>1.8382114765861599</v>
      </c>
      <c r="AA5202">
        <v>1.9402683406480301</v>
      </c>
      <c r="AB5202">
        <v>1.0526726028355999</v>
      </c>
      <c r="AC5202">
        <v>1.17859488664921</v>
      </c>
      <c r="AD5202">
        <v>0.71662721297471799</v>
      </c>
      <c r="AE5202">
        <v>1</v>
      </c>
    </row>
    <row r="5203" spans="1:31" x14ac:dyDescent="0.25">
      <c r="A5203" t="s">
        <v>1370</v>
      </c>
      <c r="B5203">
        <v>0.35818450194757401</v>
      </c>
      <c r="C5203">
        <v>0.375917099433346</v>
      </c>
      <c r="D5203">
        <v>0.38879782891588299</v>
      </c>
      <c r="E5203">
        <v>1.7834992550678199</v>
      </c>
      <c r="F5203">
        <v>1.69088252681763</v>
      </c>
      <c r="G5203">
        <v>2.1407743082362298</v>
      </c>
      <c r="H5203">
        <v>1.14326914755619</v>
      </c>
      <c r="I5203">
        <v>1.2083902434586999</v>
      </c>
      <c r="J5203">
        <v>1.0609679739792599</v>
      </c>
      <c r="K5203">
        <v>1</v>
      </c>
      <c r="L5203">
        <v>0.45420664747341899</v>
      </c>
      <c r="M5203">
        <v>0.40628043651273399</v>
      </c>
      <c r="N5203">
        <v>0.44343365458355599</v>
      </c>
      <c r="O5203">
        <v>1.7861897735910599</v>
      </c>
      <c r="P5203">
        <v>1.6985094630281901</v>
      </c>
      <c r="Q5203">
        <v>2.0123923926151801</v>
      </c>
      <c r="R5203">
        <v>1.1136633498796</v>
      </c>
      <c r="S5203">
        <v>1.18342672090052</v>
      </c>
      <c r="T5203">
        <v>0.98363283231483301</v>
      </c>
      <c r="U5203">
        <v>1</v>
      </c>
      <c r="V5203">
        <v>0.59158830335236301</v>
      </c>
      <c r="W5203">
        <v>0.56694991370786296</v>
      </c>
      <c r="X5203">
        <v>0.58104567771947002</v>
      </c>
      <c r="Y5203">
        <v>1.92696379685807</v>
      </c>
      <c r="Z5203">
        <v>2.12019613841594</v>
      </c>
      <c r="AA5203">
        <v>2.2033260774271302</v>
      </c>
      <c r="AB5203">
        <v>1.23058075820324</v>
      </c>
      <c r="AC5203">
        <v>1.2834777969845199</v>
      </c>
      <c r="AD5203">
        <v>1.08244817087439</v>
      </c>
      <c r="AE5203">
        <v>1</v>
      </c>
    </row>
    <row r="5204" spans="1:31" x14ac:dyDescent="0.25">
      <c r="A5204" t="s">
        <v>1369</v>
      </c>
      <c r="B5204">
        <v>0.43133117558156098</v>
      </c>
      <c r="C5204">
        <v>0.35498277720884802</v>
      </c>
      <c r="D5204">
        <v>0.47267817141597801</v>
      </c>
      <c r="E5204">
        <v>1.51579654495049</v>
      </c>
      <c r="F5204">
        <v>1.40354656171508</v>
      </c>
      <c r="G5204">
        <v>1.4486933158534101</v>
      </c>
      <c r="H5204">
        <v>0.81232155390417904</v>
      </c>
      <c r="I5204">
        <v>0.88926835443672503</v>
      </c>
      <c r="J5204">
        <v>0.73345089312420897</v>
      </c>
      <c r="K5204">
        <v>1</v>
      </c>
      <c r="L5204">
        <v>0.168414979380967</v>
      </c>
      <c r="M5204">
        <v>0.17390885211649701</v>
      </c>
      <c r="N5204">
        <v>0.32361274784153798</v>
      </c>
      <c r="O5204">
        <v>1.8894056736492399</v>
      </c>
      <c r="P5204">
        <v>1.38323469016956</v>
      </c>
      <c r="Q5204">
        <v>2.06923184733862</v>
      </c>
      <c r="R5204">
        <v>1.4241964119477499</v>
      </c>
      <c r="S5204">
        <v>1.2887893850383001</v>
      </c>
      <c r="T5204">
        <v>1.3963879336538501</v>
      </c>
      <c r="U5204">
        <v>1</v>
      </c>
      <c r="V5204">
        <v>0.17541053792927599</v>
      </c>
      <c r="W5204">
        <v>0.30673629507912198</v>
      </c>
      <c r="X5204">
        <v>0.44117253558824698</v>
      </c>
      <c r="Y5204">
        <v>1.9941465150350599</v>
      </c>
      <c r="Z5204">
        <v>1.32937450392747</v>
      </c>
      <c r="AA5204">
        <v>1.7284609126969901</v>
      </c>
      <c r="AB5204">
        <v>0.82848089159486504</v>
      </c>
      <c r="AC5204">
        <v>0.40354490909570701</v>
      </c>
      <c r="AD5204">
        <v>0.550184878597482</v>
      </c>
      <c r="AE5204">
        <v>1</v>
      </c>
    </row>
    <row r="5205" spans="1:31" x14ac:dyDescent="0.25">
      <c r="A5205" t="s">
        <v>1368</v>
      </c>
      <c r="B5205">
        <v>0.199721587308576</v>
      </c>
      <c r="C5205">
        <v>0.18390156234078101</v>
      </c>
      <c r="D5205">
        <v>0.188101407473965</v>
      </c>
      <c r="E5205">
        <v>2.0536240544295898</v>
      </c>
      <c r="F5205">
        <v>1.79872590320339</v>
      </c>
      <c r="G5205">
        <v>2.3192004636414598</v>
      </c>
      <c r="H5205">
        <v>0.82754576183518602</v>
      </c>
      <c r="I5205">
        <v>1.22500662483834</v>
      </c>
      <c r="J5205">
        <v>0.88689078612038896</v>
      </c>
      <c r="K5205">
        <v>1</v>
      </c>
      <c r="L5205">
        <v>0.18914906512795901</v>
      </c>
      <c r="M5205">
        <v>0.21416621354502999</v>
      </c>
      <c r="N5205">
        <v>0.25687561397918401</v>
      </c>
      <c r="O5205">
        <v>2.6673602780990699</v>
      </c>
      <c r="P5205">
        <v>2.1956417491426801</v>
      </c>
      <c r="Q5205">
        <v>3.1056224497063201</v>
      </c>
      <c r="R5205">
        <v>0.84692059784947205</v>
      </c>
      <c r="S5205">
        <v>1.3428849717667399</v>
      </c>
      <c r="T5205">
        <v>0.78323674820440603</v>
      </c>
      <c r="U5205">
        <v>1</v>
      </c>
      <c r="V5205">
        <v>0.36230193309485398</v>
      </c>
      <c r="W5205">
        <v>0.38451451349309601</v>
      </c>
      <c r="X5205">
        <v>0.463122521075508</v>
      </c>
      <c r="Y5205">
        <v>1.55916852717022</v>
      </c>
      <c r="Z5205">
        <v>1.8503847163665801</v>
      </c>
      <c r="AA5205">
        <v>1.88294327166397</v>
      </c>
      <c r="AB5205">
        <v>1.0420351622816399</v>
      </c>
      <c r="AC5205">
        <v>0.89695724136205102</v>
      </c>
      <c r="AD5205">
        <v>0.79907105986302795</v>
      </c>
      <c r="AE5205">
        <v>1</v>
      </c>
    </row>
    <row r="5206" spans="1:31" x14ac:dyDescent="0.25">
      <c r="A5206" t="s">
        <v>1367</v>
      </c>
      <c r="B5206">
        <v>0.35185582170576601</v>
      </c>
      <c r="C5206">
        <v>0.41236504779079303</v>
      </c>
      <c r="D5206">
        <v>0.4024393282034</v>
      </c>
      <c r="E5206">
        <v>1.86594827078678</v>
      </c>
      <c r="F5206">
        <v>1.64183673930053</v>
      </c>
      <c r="G5206">
        <v>1.94799050160536</v>
      </c>
      <c r="H5206">
        <v>1.59704143801468</v>
      </c>
      <c r="I5206">
        <v>1.64743454268706</v>
      </c>
      <c r="J5206">
        <v>1.6171288657960801</v>
      </c>
      <c r="K5206">
        <v>1</v>
      </c>
      <c r="L5206">
        <v>0.26900736190945601</v>
      </c>
      <c r="M5206">
        <v>0.251119307330118</v>
      </c>
      <c r="N5206">
        <v>0.22205712825436399</v>
      </c>
      <c r="O5206">
        <v>2.1434865324150301</v>
      </c>
      <c r="P5206">
        <v>1.9458578371708</v>
      </c>
      <c r="Q5206">
        <v>2.29234577135884</v>
      </c>
      <c r="R5206">
        <v>0.87257907412704006</v>
      </c>
      <c r="S5206">
        <v>1.0232283096558299</v>
      </c>
      <c r="T5206">
        <v>0.72517464477860605</v>
      </c>
      <c r="U5206">
        <v>1</v>
      </c>
      <c r="V5206">
        <v>0.30516831070023398</v>
      </c>
      <c r="W5206">
        <v>0.30283230047493498</v>
      </c>
      <c r="X5206">
        <v>0.32908658026501503</v>
      </c>
      <c r="Y5206">
        <v>2.3767378304695099</v>
      </c>
      <c r="Z5206">
        <v>2.4426502946203601</v>
      </c>
      <c r="AA5206">
        <v>2.8798666669781401</v>
      </c>
      <c r="AB5206">
        <v>0.80907452587691098</v>
      </c>
      <c r="AC5206">
        <v>0.96637484774410698</v>
      </c>
      <c r="AD5206">
        <v>0.55831054916795098</v>
      </c>
      <c r="AE5206">
        <v>1</v>
      </c>
    </row>
    <row r="5207" spans="1:31" x14ac:dyDescent="0.25">
      <c r="A5207" t="s">
        <v>1366</v>
      </c>
      <c r="B5207">
        <v>0.77714256956533101</v>
      </c>
      <c r="C5207">
        <v>0.68245067132130499</v>
      </c>
      <c r="D5207">
        <v>0.54737577493728695</v>
      </c>
      <c r="E5207">
        <v>3.2016363815220199</v>
      </c>
      <c r="F5207">
        <v>2.2241000626154399</v>
      </c>
      <c r="G5207">
        <v>3.3961557734939398</v>
      </c>
      <c r="H5207">
        <v>2.4439160485503599</v>
      </c>
      <c r="I5207">
        <v>1.4268890951561799</v>
      </c>
      <c r="J5207">
        <v>0.916550795041841</v>
      </c>
      <c r="K5207">
        <v>1</v>
      </c>
      <c r="L5207">
        <v>0.49199891177188998</v>
      </c>
      <c r="M5207">
        <v>0.55189830020693398</v>
      </c>
      <c r="N5207">
        <v>0.48039608460673</v>
      </c>
      <c r="O5207">
        <v>2.0190476886350099</v>
      </c>
      <c r="P5207">
        <v>1.98958191108436</v>
      </c>
      <c r="Q5207">
        <v>2.3912667305854902</v>
      </c>
      <c r="R5207">
        <v>2.2865144997594702</v>
      </c>
      <c r="S5207">
        <v>1.7193433364072901</v>
      </c>
      <c r="T5207">
        <v>1.1614400517786501</v>
      </c>
      <c r="U5207">
        <v>1</v>
      </c>
      <c r="V5207">
        <v>0.305615070433509</v>
      </c>
      <c r="W5207">
        <v>0.31475406370466802</v>
      </c>
      <c r="X5207">
        <v>0.89478229690325295</v>
      </c>
      <c r="Y5207">
        <v>1.6653123693185401</v>
      </c>
      <c r="Z5207">
        <v>1.7394583559519901</v>
      </c>
      <c r="AA5207">
        <v>1.97862032003847</v>
      </c>
      <c r="AB5207">
        <v>1.8441730836936101</v>
      </c>
      <c r="AC5207">
        <v>1.39782785664243</v>
      </c>
      <c r="AD5207">
        <v>1.43779570772511</v>
      </c>
      <c r="AE5207">
        <v>1</v>
      </c>
    </row>
    <row r="5208" spans="1:31" x14ac:dyDescent="0.25">
      <c r="A5208" t="s">
        <v>1365</v>
      </c>
      <c r="B5208">
        <v>1.52577127845076</v>
      </c>
      <c r="C5208">
        <v>1.5426784731758101</v>
      </c>
      <c r="D5208">
        <v>1.4512963034497199</v>
      </c>
      <c r="E5208">
        <v>0.50610137278443201</v>
      </c>
      <c r="F5208">
        <v>0.68488151929483299</v>
      </c>
      <c r="G5208">
        <v>0.582940346337251</v>
      </c>
      <c r="H5208">
        <v>0.40464169932240102</v>
      </c>
      <c r="I5208">
        <v>0.62692501991887895</v>
      </c>
      <c r="J5208">
        <v>0.57788510980296204</v>
      </c>
      <c r="K5208">
        <v>1</v>
      </c>
      <c r="L5208">
        <v>1.4475242796488901</v>
      </c>
      <c r="M5208">
        <v>1.5386640307667601</v>
      </c>
      <c r="N5208">
        <v>1.5936774307050501</v>
      </c>
      <c r="O5208">
        <v>0.69630203161805104</v>
      </c>
      <c r="P5208">
        <v>0.69207106271449403</v>
      </c>
      <c r="Q5208">
        <v>0.62171420325011595</v>
      </c>
      <c r="R5208">
        <v>0.75876809294278702</v>
      </c>
      <c r="S5208">
        <v>0.83641210863300797</v>
      </c>
      <c r="T5208">
        <v>0.70508386478263096</v>
      </c>
      <c r="U5208">
        <v>1</v>
      </c>
      <c r="V5208">
        <v>1.5245841101086099</v>
      </c>
      <c r="W5208">
        <v>1.56013635932637</v>
      </c>
      <c r="X5208">
        <v>1.4287189516238501</v>
      </c>
      <c r="Y5208">
        <v>0.72609196831115697</v>
      </c>
      <c r="Z5208">
        <v>0.73010073086322003</v>
      </c>
      <c r="AA5208">
        <v>0.60513509741633198</v>
      </c>
      <c r="AB5208">
        <v>0.87945868008061401</v>
      </c>
      <c r="AC5208">
        <v>1.07105850638968</v>
      </c>
      <c r="AD5208">
        <v>1.0399573397109401</v>
      </c>
      <c r="AE5208">
        <v>1</v>
      </c>
    </row>
    <row r="5209" spans="1:31" x14ac:dyDescent="0.25">
      <c r="A5209" t="s">
        <v>1364</v>
      </c>
      <c r="B5209">
        <v>0.14403675913822001</v>
      </c>
      <c r="C5209">
        <v>0.15870990583029801</v>
      </c>
      <c r="D5209">
        <v>0.150053618962702</v>
      </c>
      <c r="E5209">
        <v>2.0838582022528702</v>
      </c>
      <c r="F5209">
        <v>2.0908732749677199</v>
      </c>
      <c r="G5209">
        <v>2.2218218390187898</v>
      </c>
      <c r="H5209">
        <v>1.2133794706043399</v>
      </c>
      <c r="I5209">
        <v>1.04909285014539</v>
      </c>
      <c r="J5209">
        <v>1.62522108657737</v>
      </c>
      <c r="K5209">
        <v>1</v>
      </c>
      <c r="L5209">
        <v>0.216295661752369</v>
      </c>
      <c r="M5209">
        <v>0.242229019676824</v>
      </c>
      <c r="N5209">
        <v>0.26408856410530601</v>
      </c>
      <c r="O5209">
        <v>1.8568946122122001</v>
      </c>
      <c r="P5209">
        <v>1.7104803204996699</v>
      </c>
      <c r="Q5209">
        <v>1.91397972653364</v>
      </c>
      <c r="R5209">
        <v>0.62583320030197798</v>
      </c>
      <c r="S5209">
        <v>0.74936036726523003</v>
      </c>
      <c r="T5209">
        <v>0.46912663477222499</v>
      </c>
      <c r="U5209">
        <v>1</v>
      </c>
      <c r="V5209">
        <v>0.20965527405491899</v>
      </c>
      <c r="W5209">
        <v>0.287311166030914</v>
      </c>
      <c r="X5209">
        <v>0.19598487151194999</v>
      </c>
      <c r="Y5209">
        <v>2.0638730104011498</v>
      </c>
      <c r="Z5209">
        <v>2.0951457456867102</v>
      </c>
      <c r="AA5209">
        <v>2.5244488049829199</v>
      </c>
      <c r="AB5209">
        <v>1.2464385940971601</v>
      </c>
      <c r="AC5209">
        <v>1.2920678425625101</v>
      </c>
      <c r="AD5209">
        <v>0.78624144768082305</v>
      </c>
      <c r="AE5209">
        <v>1</v>
      </c>
    </row>
    <row r="5210" spans="1:31" x14ac:dyDescent="0.25">
      <c r="A5210" t="s">
        <v>1363</v>
      </c>
      <c r="B5210">
        <v>0.82961053128081097</v>
      </c>
      <c r="C5210">
        <v>0.92491294862675999</v>
      </c>
      <c r="D5210">
        <v>0.75445137737170997</v>
      </c>
      <c r="E5210">
        <v>1.58390243816165</v>
      </c>
      <c r="F5210">
        <v>1.56944402996457</v>
      </c>
      <c r="G5210">
        <v>1.7110379206787301</v>
      </c>
      <c r="H5210">
        <v>1.3106242552548599</v>
      </c>
      <c r="I5210">
        <v>1.25107562135308</v>
      </c>
      <c r="J5210">
        <v>1.0322541617215899</v>
      </c>
      <c r="K5210">
        <v>1</v>
      </c>
      <c r="L5210">
        <v>0.60980382168771496</v>
      </c>
      <c r="M5210">
        <v>0.62073275194479804</v>
      </c>
      <c r="N5210">
        <v>0.60641526297175896</v>
      </c>
      <c r="O5210">
        <v>2.1948059555309398</v>
      </c>
      <c r="P5210">
        <v>1.48163582576769</v>
      </c>
      <c r="Q5210">
        <v>1.6538502788042</v>
      </c>
      <c r="R5210">
        <v>0.929529279195762</v>
      </c>
      <c r="S5210">
        <v>0.97958829886452603</v>
      </c>
      <c r="T5210">
        <v>1.1392929702679799</v>
      </c>
      <c r="U5210">
        <v>1</v>
      </c>
      <c r="V5210">
        <v>0.85055087901808102</v>
      </c>
      <c r="W5210">
        <v>0.80721899731313895</v>
      </c>
      <c r="X5210">
        <v>0.70915138444308401</v>
      </c>
      <c r="Y5210">
        <v>1.5477554384635099</v>
      </c>
      <c r="Z5210">
        <v>1.57833843324965</v>
      </c>
      <c r="AA5210">
        <v>1.4139463168055599</v>
      </c>
      <c r="AB5210">
        <v>0.99821103316856397</v>
      </c>
      <c r="AC5210">
        <v>1.1821268827278799</v>
      </c>
      <c r="AD5210">
        <v>0.82225745382855198</v>
      </c>
      <c r="AE5210">
        <v>1</v>
      </c>
    </row>
    <row r="5211" spans="1:31" x14ac:dyDescent="0.25">
      <c r="A5211" t="s">
        <v>1362</v>
      </c>
      <c r="B5211">
        <v>1.37263419303462</v>
      </c>
      <c r="C5211">
        <v>1.40060515814567</v>
      </c>
      <c r="D5211">
        <v>1.39353657909535</v>
      </c>
      <c r="E5211">
        <v>0.82817619548256605</v>
      </c>
      <c r="F5211">
        <v>0.83342323920142802</v>
      </c>
      <c r="G5211">
        <v>0.72928949171610602</v>
      </c>
      <c r="H5211">
        <v>0.510182877287366</v>
      </c>
      <c r="I5211">
        <v>0.56050412708106001</v>
      </c>
      <c r="J5211">
        <v>0.56991968869954202</v>
      </c>
      <c r="K5211">
        <v>1</v>
      </c>
      <c r="L5211">
        <v>1.5927583434812</v>
      </c>
      <c r="M5211">
        <v>1.62336048754004</v>
      </c>
      <c r="N5211">
        <v>1.6184882279984001</v>
      </c>
      <c r="O5211">
        <v>0.87203846049203304</v>
      </c>
      <c r="P5211">
        <v>0.92407028638510003</v>
      </c>
      <c r="Q5211">
        <v>0.77350655187332695</v>
      </c>
      <c r="R5211">
        <v>0.55158208746724602</v>
      </c>
      <c r="S5211">
        <v>0.48644616891169401</v>
      </c>
      <c r="T5211">
        <v>0.59558566866499196</v>
      </c>
      <c r="U5211">
        <v>1</v>
      </c>
      <c r="V5211">
        <v>1.6016310601402199</v>
      </c>
      <c r="W5211">
        <v>1.5957424364330299</v>
      </c>
      <c r="X5211">
        <v>1.63595315001638</v>
      </c>
      <c r="Y5211">
        <v>0.88138928495739599</v>
      </c>
      <c r="Z5211">
        <v>0.74419493439073703</v>
      </c>
      <c r="AA5211">
        <v>0.72107459130400997</v>
      </c>
      <c r="AB5211">
        <v>0.57832377420000503</v>
      </c>
      <c r="AC5211">
        <v>0.61209784480413298</v>
      </c>
      <c r="AD5211">
        <v>0.59218278735413898</v>
      </c>
      <c r="AE5211">
        <v>1</v>
      </c>
    </row>
    <row r="5212" spans="1:31" x14ac:dyDescent="0.25">
      <c r="A5212" t="s">
        <v>1361</v>
      </c>
      <c r="B5212">
        <v>0.97672079182659399</v>
      </c>
      <c r="C5212">
        <v>0.928701192909127</v>
      </c>
      <c r="D5212">
        <v>0.95619640714003695</v>
      </c>
      <c r="E5212">
        <v>1.2656667163750499</v>
      </c>
      <c r="F5212">
        <v>1.2641711199219701</v>
      </c>
      <c r="G5212">
        <v>1.21079116929056</v>
      </c>
      <c r="H5212">
        <v>0.79437192748859697</v>
      </c>
      <c r="I5212">
        <v>1.1348762988810801</v>
      </c>
      <c r="J5212">
        <v>0.98832253890799604</v>
      </c>
      <c r="K5212">
        <v>1</v>
      </c>
      <c r="L5212">
        <v>0.860135512757364</v>
      </c>
      <c r="M5212">
        <v>0.947986815538851</v>
      </c>
      <c r="N5212">
        <v>0.926253550188187</v>
      </c>
      <c r="O5212">
        <v>1.0008671611976501</v>
      </c>
      <c r="P5212">
        <v>1.1112976404050501</v>
      </c>
      <c r="Q5212">
        <v>1.2888206312514601</v>
      </c>
      <c r="R5212">
        <v>2.0633510087563498</v>
      </c>
      <c r="S5212">
        <v>1.5941294304904701</v>
      </c>
      <c r="T5212">
        <v>1.4748872984863499</v>
      </c>
      <c r="U5212">
        <v>1</v>
      </c>
      <c r="V5212">
        <v>1.08868834681848</v>
      </c>
      <c r="W5212">
        <v>0.98904387821462503</v>
      </c>
      <c r="X5212">
        <v>1.0527980935045</v>
      </c>
      <c r="Y5212">
        <v>1.0046173818617401</v>
      </c>
      <c r="Z5212">
        <v>1.11173965881184</v>
      </c>
      <c r="AA5212">
        <v>1.1602790879788101</v>
      </c>
      <c r="AB5212">
        <v>1.1725808035035601</v>
      </c>
      <c r="AC5212">
        <v>1.2808499371283</v>
      </c>
      <c r="AD5212">
        <v>1.09599974200362</v>
      </c>
      <c r="AE5212">
        <v>1</v>
      </c>
    </row>
    <row r="5213" spans="1:31" x14ac:dyDescent="0.25">
      <c r="A5213" t="s">
        <v>1360</v>
      </c>
      <c r="B5213">
        <v>0.30519501706211299</v>
      </c>
      <c r="C5213">
        <v>0.36008392574662001</v>
      </c>
      <c r="D5213">
        <v>0.32797328649888902</v>
      </c>
      <c r="E5213">
        <v>2.0898854790234598</v>
      </c>
      <c r="F5213">
        <v>1.83084915300019</v>
      </c>
      <c r="G5213">
        <v>2.41688358455173</v>
      </c>
      <c r="H5213">
        <v>0.79439982170899504</v>
      </c>
      <c r="I5213">
        <v>0.967438112964224</v>
      </c>
      <c r="J5213">
        <v>0.69637249169976301</v>
      </c>
      <c r="K5213">
        <v>1</v>
      </c>
      <c r="L5213">
        <v>0.55314610895708805</v>
      </c>
      <c r="M5213">
        <v>0.35230086568693297</v>
      </c>
      <c r="N5213">
        <v>0.45927373703161001</v>
      </c>
      <c r="O5213">
        <v>1.8512840748680901</v>
      </c>
      <c r="P5213">
        <v>1.7922762193741499</v>
      </c>
      <c r="Q5213">
        <v>2.1540022917183999</v>
      </c>
      <c r="R5213">
        <v>0.77607620343846795</v>
      </c>
      <c r="S5213">
        <v>0.78748869323033299</v>
      </c>
      <c r="T5213">
        <v>0.60339802540640797</v>
      </c>
      <c r="U5213">
        <v>1</v>
      </c>
      <c r="V5213">
        <v>0.68581010500650996</v>
      </c>
      <c r="W5213">
        <v>0.66397515079140501</v>
      </c>
      <c r="X5213">
        <v>0.640714968644855</v>
      </c>
      <c r="Y5213">
        <v>1.90444902625029</v>
      </c>
      <c r="Z5213">
        <v>2.0555541698117699</v>
      </c>
      <c r="AA5213">
        <v>2.3084549169791901</v>
      </c>
      <c r="AB5213">
        <v>0.78004053935920803</v>
      </c>
      <c r="AC5213">
        <v>0.84679001277862498</v>
      </c>
      <c r="AD5213">
        <v>0.45525324606239798</v>
      </c>
      <c r="AE5213">
        <v>1</v>
      </c>
    </row>
    <row r="5214" spans="1:31" x14ac:dyDescent="0.25">
      <c r="A5214" t="s">
        <v>1359</v>
      </c>
      <c r="B5214">
        <v>0.413369467599356</v>
      </c>
      <c r="C5214">
        <v>0.470384847296477</v>
      </c>
      <c r="D5214">
        <v>0.46897196226615401</v>
      </c>
      <c r="E5214">
        <v>1.77760161014539</v>
      </c>
      <c r="F5214">
        <v>1.52378046336759</v>
      </c>
      <c r="G5214">
        <v>1.8770061126458699</v>
      </c>
      <c r="H5214">
        <v>0.87161187522815198</v>
      </c>
      <c r="I5214">
        <v>0.73561478350857101</v>
      </c>
      <c r="J5214">
        <v>0.63237932855162104</v>
      </c>
      <c r="K5214">
        <v>1</v>
      </c>
      <c r="L5214">
        <v>0.29097785647013602</v>
      </c>
      <c r="M5214">
        <v>0.24077902035207199</v>
      </c>
      <c r="N5214">
        <v>0.233361135878693</v>
      </c>
      <c r="O5214">
        <v>2.5392148287734901</v>
      </c>
      <c r="P5214">
        <v>2.1933616986582498</v>
      </c>
      <c r="Q5214">
        <v>2.94618457287751</v>
      </c>
      <c r="R5214">
        <v>0.62047589651824098</v>
      </c>
      <c r="S5214">
        <v>0.85546503582844202</v>
      </c>
      <c r="T5214">
        <v>0.52206592463096702</v>
      </c>
      <c r="U5214">
        <v>1</v>
      </c>
      <c r="V5214">
        <v>0.63303991724162201</v>
      </c>
      <c r="W5214">
        <v>0.61308224867777805</v>
      </c>
      <c r="X5214">
        <v>0.63222316062167505</v>
      </c>
      <c r="Y5214">
        <v>1.6969543520425401</v>
      </c>
      <c r="Z5214">
        <v>1.6852704322463701</v>
      </c>
      <c r="AA5214">
        <v>1.9929651764594101</v>
      </c>
      <c r="AB5214">
        <v>0.785177085343153</v>
      </c>
      <c r="AC5214">
        <v>1.01598099603744</v>
      </c>
      <c r="AD5214">
        <v>0.67523995486608901</v>
      </c>
      <c r="AE5214">
        <v>1</v>
      </c>
    </row>
    <row r="5215" spans="1:31" x14ac:dyDescent="0.25">
      <c r="A5215" t="s">
        <v>1358</v>
      </c>
      <c r="B5215">
        <v>1.41137289151687</v>
      </c>
      <c r="C5215">
        <v>1.32289194883552</v>
      </c>
      <c r="D5215">
        <v>1.21558402514264</v>
      </c>
      <c r="E5215">
        <v>1.51800415514404</v>
      </c>
      <c r="F5215">
        <v>1.46364821207454</v>
      </c>
      <c r="G5215">
        <v>1.5956371788035599</v>
      </c>
      <c r="H5215">
        <v>1.0662453121742499</v>
      </c>
      <c r="I5215">
        <v>0.87258854636145</v>
      </c>
      <c r="J5215">
        <v>0.99657024844536901</v>
      </c>
      <c r="K5215">
        <v>1</v>
      </c>
      <c r="L5215">
        <v>0.97821499126274003</v>
      </c>
      <c r="M5215">
        <v>0.93998964173297805</v>
      </c>
      <c r="N5215">
        <v>0.89506723731100701</v>
      </c>
      <c r="O5215">
        <v>1.3334699474900999</v>
      </c>
      <c r="P5215">
        <v>1.28055517164539</v>
      </c>
      <c r="Q5215">
        <v>1.45419407865059</v>
      </c>
      <c r="R5215">
        <v>0.81823772097159297</v>
      </c>
      <c r="S5215">
        <v>0.82791523188327598</v>
      </c>
      <c r="T5215">
        <v>0.637848607852468</v>
      </c>
      <c r="U5215">
        <v>1</v>
      </c>
      <c r="V5215">
        <v>0.84479643514028302</v>
      </c>
      <c r="W5215">
        <v>0.91977881960243602</v>
      </c>
      <c r="X5215">
        <v>0.83448575897475097</v>
      </c>
      <c r="Y5215">
        <v>1.37715003626082</v>
      </c>
      <c r="Z5215">
        <v>1.5081799734846999</v>
      </c>
      <c r="AA5215">
        <v>1.49745709506853</v>
      </c>
      <c r="AB5215">
        <v>0.90678039605772698</v>
      </c>
      <c r="AC5215">
        <v>0.88299837459311803</v>
      </c>
      <c r="AD5215">
        <v>0.60575099796111198</v>
      </c>
      <c r="AE5215">
        <v>1</v>
      </c>
    </row>
    <row r="5216" spans="1:31" x14ac:dyDescent="0.25">
      <c r="A5216" t="s">
        <v>1357</v>
      </c>
      <c r="B5216">
        <v>0.69490379771261201</v>
      </c>
      <c r="C5216">
        <v>0.658459376589562</v>
      </c>
      <c r="D5216">
        <v>0.66204781490117903</v>
      </c>
      <c r="E5216">
        <v>1.1316006482887699</v>
      </c>
      <c r="F5216">
        <v>1.0751759409970501</v>
      </c>
      <c r="G5216">
        <v>1.2205227035688699</v>
      </c>
      <c r="H5216">
        <v>1.88217229510721</v>
      </c>
      <c r="I5216">
        <v>1.94772277254795</v>
      </c>
      <c r="J5216">
        <v>2.2655036057395499</v>
      </c>
      <c r="K5216">
        <v>1</v>
      </c>
      <c r="L5216">
        <v>0.70005331594037901</v>
      </c>
      <c r="M5216">
        <v>0.67738178237783397</v>
      </c>
      <c r="N5216">
        <v>0.688009474771344</v>
      </c>
      <c r="O5216">
        <v>1.2137202040430899</v>
      </c>
      <c r="P5216">
        <v>1.1620321381819601</v>
      </c>
      <c r="Q5216">
        <v>1.3194925626829199</v>
      </c>
      <c r="R5216">
        <v>2.0060150137922701</v>
      </c>
      <c r="S5216">
        <v>2.11354086818488</v>
      </c>
      <c r="T5216">
        <v>2.0891357289184702</v>
      </c>
      <c r="U5216">
        <v>1</v>
      </c>
      <c r="V5216">
        <v>0.613420319480526</v>
      </c>
      <c r="W5216">
        <v>0.66637037599470195</v>
      </c>
      <c r="X5216">
        <v>0.71506016775711501</v>
      </c>
      <c r="Y5216">
        <v>1.41551126955958</v>
      </c>
      <c r="Z5216">
        <v>1.56024678069773</v>
      </c>
      <c r="AA5216">
        <v>1.46632021427476</v>
      </c>
      <c r="AB5216">
        <v>1.9643793573351001</v>
      </c>
      <c r="AC5216">
        <v>1.68470841343509</v>
      </c>
      <c r="AD5216">
        <v>2.02873428777341</v>
      </c>
      <c r="AE5216">
        <v>1</v>
      </c>
    </row>
    <row r="5217" spans="1:31" x14ac:dyDescent="0.25">
      <c r="A5217" t="s">
        <v>1356</v>
      </c>
      <c r="B5217">
        <v>0.45732684416234298</v>
      </c>
      <c r="C5217">
        <v>0.49133999251181198</v>
      </c>
      <c r="D5217">
        <v>0.47836794763932899</v>
      </c>
      <c r="E5217">
        <v>1.7889208050361101</v>
      </c>
      <c r="F5217">
        <v>1.6033883502328901</v>
      </c>
      <c r="G5217">
        <v>1.8677435290914</v>
      </c>
      <c r="H5217">
        <v>0.93739261764178095</v>
      </c>
      <c r="I5217">
        <v>0.87099683573250297</v>
      </c>
      <c r="J5217">
        <v>0.62874200797185897</v>
      </c>
      <c r="K5217">
        <v>1</v>
      </c>
      <c r="L5217">
        <v>0.33828778441788299</v>
      </c>
      <c r="M5217">
        <v>0.35044635683667602</v>
      </c>
      <c r="N5217">
        <v>0.32674800003823501</v>
      </c>
      <c r="O5217">
        <v>1.99343552827889</v>
      </c>
      <c r="P5217">
        <v>1.54176656697894</v>
      </c>
      <c r="Q5217">
        <v>2.1883983331193502</v>
      </c>
      <c r="R5217">
        <v>0.78013460840259896</v>
      </c>
      <c r="S5217">
        <v>0.912243397139753</v>
      </c>
      <c r="T5217">
        <v>0.65552354103885901</v>
      </c>
      <c r="U5217">
        <v>1</v>
      </c>
      <c r="V5217">
        <v>0.36752303456728702</v>
      </c>
      <c r="W5217">
        <v>0.408867427631044</v>
      </c>
      <c r="X5217">
        <v>0.32936665951272598</v>
      </c>
      <c r="Y5217">
        <v>1.9793097672306601</v>
      </c>
      <c r="Z5217">
        <v>2.12088282731697</v>
      </c>
      <c r="AA5217">
        <v>2.3647055001363699</v>
      </c>
      <c r="AB5217">
        <v>0.97376163698274198</v>
      </c>
      <c r="AC5217">
        <v>1.1125818871122199</v>
      </c>
      <c r="AD5217">
        <v>0.94894749323910299</v>
      </c>
      <c r="AE5217">
        <v>1</v>
      </c>
    </row>
    <row r="5218" spans="1:31" x14ac:dyDescent="0.25">
      <c r="A5218" t="s">
        <v>1355</v>
      </c>
      <c r="B5218">
        <v>1.5148920852525001</v>
      </c>
      <c r="C5218">
        <v>1.5977249163518199</v>
      </c>
      <c r="D5218">
        <v>1.53452799527742</v>
      </c>
      <c r="E5218">
        <v>0.696077127985823</v>
      </c>
      <c r="F5218">
        <v>0.67237847402413298</v>
      </c>
      <c r="G5218">
        <v>0.59349066030953901</v>
      </c>
      <c r="H5218">
        <v>0.509702822756817</v>
      </c>
      <c r="I5218">
        <v>0.52314806685411097</v>
      </c>
      <c r="J5218">
        <v>0.52133782943972296</v>
      </c>
      <c r="K5218">
        <v>1</v>
      </c>
      <c r="L5218">
        <v>1.75702812630197</v>
      </c>
      <c r="M5218">
        <v>1.78520467794079</v>
      </c>
      <c r="N5218">
        <v>1.7843782454985799</v>
      </c>
      <c r="O5218">
        <v>0.76002441697879797</v>
      </c>
      <c r="P5218">
        <v>0.77274253497592005</v>
      </c>
      <c r="Q5218">
        <v>0.60156724567275999</v>
      </c>
      <c r="R5218">
        <v>0.44959082396810102</v>
      </c>
      <c r="S5218">
        <v>0.42939963948806398</v>
      </c>
      <c r="T5218">
        <v>1.33199325907822</v>
      </c>
      <c r="U5218">
        <v>1</v>
      </c>
      <c r="V5218">
        <v>1.64018143549935</v>
      </c>
      <c r="W5218">
        <v>1.71559254212808</v>
      </c>
      <c r="X5218">
        <v>1.67486172119206</v>
      </c>
      <c r="Y5218">
        <v>0.61146977299457494</v>
      </c>
      <c r="Z5218">
        <v>0.53333551380290201</v>
      </c>
      <c r="AA5218">
        <v>0.46188575519825098</v>
      </c>
      <c r="AB5218">
        <v>0.38152193125321798</v>
      </c>
      <c r="AC5218">
        <v>0.46662286367693101</v>
      </c>
      <c r="AD5218">
        <v>0.44914468487494902</v>
      </c>
      <c r="AE5218">
        <v>1</v>
      </c>
    </row>
    <row r="5219" spans="1:31" x14ac:dyDescent="0.25">
      <c r="A5219" t="s">
        <v>1354</v>
      </c>
      <c r="B5219">
        <v>0.36711027734184698</v>
      </c>
      <c r="C5219">
        <v>0.366989868129528</v>
      </c>
      <c r="D5219">
        <v>0.36208557222917498</v>
      </c>
      <c r="E5219">
        <v>1.9257069240750599</v>
      </c>
      <c r="F5219">
        <v>1.7928438700843099</v>
      </c>
      <c r="G5219">
        <v>2.0752983514443701</v>
      </c>
      <c r="H5219">
        <v>0.97563280939241503</v>
      </c>
      <c r="I5219">
        <v>1.0899816419161299</v>
      </c>
      <c r="J5219">
        <v>0.87302759589392198</v>
      </c>
      <c r="K5219">
        <v>1</v>
      </c>
      <c r="L5219">
        <v>0.32724494268312398</v>
      </c>
      <c r="M5219">
        <v>0.31259800123794401</v>
      </c>
      <c r="N5219">
        <v>0.30729820296462201</v>
      </c>
      <c r="O5219">
        <v>2.0110016306429102</v>
      </c>
      <c r="P5219">
        <v>1.9884218198969701</v>
      </c>
      <c r="Q5219">
        <v>2.3439083865610399</v>
      </c>
      <c r="R5219">
        <v>0.72425437022179595</v>
      </c>
      <c r="S5219">
        <v>0.94605759160284797</v>
      </c>
      <c r="T5219">
        <v>0.631934757468259</v>
      </c>
      <c r="U5219">
        <v>1</v>
      </c>
      <c r="V5219">
        <v>0.39348493606979301</v>
      </c>
      <c r="W5219">
        <v>0.41657294445461301</v>
      </c>
      <c r="X5219">
        <v>0.39280653657745002</v>
      </c>
      <c r="Y5219">
        <v>1.8545704211213301</v>
      </c>
      <c r="Z5219">
        <v>2.1603285457360499</v>
      </c>
      <c r="AA5219">
        <v>2.3200228740267899</v>
      </c>
      <c r="AB5219">
        <v>1.1582188545771801</v>
      </c>
      <c r="AC5219">
        <v>1.0491646960062799</v>
      </c>
      <c r="AD5219">
        <v>0.83731777813314001</v>
      </c>
      <c r="AE5219">
        <v>1</v>
      </c>
    </row>
    <row r="5220" spans="1:31" x14ac:dyDescent="0.25">
      <c r="A5220" t="s">
        <v>1353</v>
      </c>
      <c r="B5220">
        <v>0.25580308931493501</v>
      </c>
      <c r="C5220">
        <v>0.25937109322229501</v>
      </c>
      <c r="D5220">
        <v>0.27171598077366999</v>
      </c>
      <c r="E5220">
        <v>0.56273628588157198</v>
      </c>
      <c r="F5220">
        <v>0.583882644068343</v>
      </c>
      <c r="G5220">
        <v>0.60850726748272899</v>
      </c>
      <c r="H5220">
        <v>2.97761343227979</v>
      </c>
      <c r="I5220">
        <v>4.2907669865411497</v>
      </c>
      <c r="J5220">
        <v>5.4277835963215502</v>
      </c>
      <c r="K5220">
        <v>1</v>
      </c>
      <c r="L5220">
        <v>0.299065682373793</v>
      </c>
      <c r="M5220">
        <v>0.276180085728367</v>
      </c>
      <c r="N5220">
        <v>0.28709597705255202</v>
      </c>
      <c r="O5220">
        <v>0.53254792762011904</v>
      </c>
      <c r="P5220">
        <v>0.57092156788228599</v>
      </c>
      <c r="Q5220">
        <v>0.58011000264094004</v>
      </c>
      <c r="R5220">
        <v>5.0183864958141999</v>
      </c>
      <c r="S5220">
        <v>4.5025198643033999</v>
      </c>
      <c r="T5220">
        <v>4.0789393370747797</v>
      </c>
      <c r="U5220">
        <v>1</v>
      </c>
      <c r="V5220">
        <v>0.349716198898326</v>
      </c>
      <c r="W5220">
        <v>0.32111282302752903</v>
      </c>
      <c r="X5220">
        <v>0.33925080046768902</v>
      </c>
      <c r="Y5220">
        <v>0.58662093074661503</v>
      </c>
      <c r="Z5220">
        <v>0.65690162007861397</v>
      </c>
      <c r="AA5220">
        <v>0.66964031834894899</v>
      </c>
      <c r="AB5220">
        <v>4.75190396292294</v>
      </c>
      <c r="AC5220">
        <v>4.0560395826935096</v>
      </c>
      <c r="AD5220">
        <v>5.7178042074727404</v>
      </c>
      <c r="AE5220">
        <v>1</v>
      </c>
    </row>
    <row r="5221" spans="1:31" x14ac:dyDescent="0.25">
      <c r="A5221" t="s">
        <v>1352</v>
      </c>
      <c r="B5221">
        <v>0.35051777121592997</v>
      </c>
      <c r="C5221">
        <v>0.34249255555813601</v>
      </c>
      <c r="D5221">
        <v>0.31825778334513</v>
      </c>
      <c r="E5221">
        <v>0.83666871804445098</v>
      </c>
      <c r="F5221">
        <v>0.88444586694701199</v>
      </c>
      <c r="G5221">
        <v>1.0031901064669899</v>
      </c>
      <c r="H5221">
        <v>2.1915335371709199</v>
      </c>
      <c r="I5221">
        <v>2.6981428866949999</v>
      </c>
      <c r="J5221">
        <v>3.6956418450838502</v>
      </c>
      <c r="K5221">
        <v>1</v>
      </c>
      <c r="L5221">
        <v>0.37398732040351901</v>
      </c>
      <c r="M5221">
        <v>0.327013243880514</v>
      </c>
      <c r="N5221">
        <v>0.323867753723174</v>
      </c>
      <c r="O5221">
        <v>1.0033865396150099</v>
      </c>
      <c r="P5221">
        <v>0.96249702577349405</v>
      </c>
      <c r="Q5221">
        <v>1.0963157052089201</v>
      </c>
      <c r="R5221">
        <v>3.2863941646415702</v>
      </c>
      <c r="S5221">
        <v>2.6547467020228601</v>
      </c>
      <c r="T5221">
        <v>2.5053084203778999</v>
      </c>
      <c r="U5221">
        <v>1</v>
      </c>
      <c r="V5221">
        <v>0.43793780220701201</v>
      </c>
      <c r="W5221">
        <v>0.43678914433586702</v>
      </c>
      <c r="X5221">
        <v>0.413563303358914</v>
      </c>
      <c r="Y5221">
        <v>1.2371046715598</v>
      </c>
      <c r="Z5221">
        <v>1.26878858227422</v>
      </c>
      <c r="AA5221">
        <v>1.29959942160884</v>
      </c>
      <c r="AB5221">
        <v>3.0658511230106802</v>
      </c>
      <c r="AC5221">
        <v>2.7086128913029301</v>
      </c>
      <c r="AD5221">
        <v>3.5733776604660199</v>
      </c>
      <c r="AE5221">
        <v>1</v>
      </c>
    </row>
    <row r="5222" spans="1:31" x14ac:dyDescent="0.25">
      <c r="A5222" t="s">
        <v>1351</v>
      </c>
      <c r="B5222">
        <v>1.4793691891313301</v>
      </c>
      <c r="C5222">
        <v>1.6436532844296901</v>
      </c>
      <c r="D5222">
        <v>1.40353463314643</v>
      </c>
      <c r="E5222">
        <v>0.70379486074312403</v>
      </c>
      <c r="F5222">
        <v>0.67786279455447396</v>
      </c>
      <c r="G5222">
        <v>0.77081579707639303</v>
      </c>
      <c r="H5222">
        <v>0.32342995227876498</v>
      </c>
      <c r="I5222">
        <v>0.61098504726546798</v>
      </c>
      <c r="J5222">
        <v>0.66908098259829796</v>
      </c>
      <c r="K5222">
        <v>1</v>
      </c>
      <c r="L5222">
        <v>1.3828032437339199</v>
      </c>
      <c r="M5222">
        <v>1.3433254450301499</v>
      </c>
      <c r="N5222">
        <v>1.50281608166331</v>
      </c>
      <c r="O5222">
        <v>0.69515018024949804</v>
      </c>
      <c r="P5222">
        <v>0.75501058574227098</v>
      </c>
      <c r="Q5222">
        <v>0.67912372397887899</v>
      </c>
      <c r="R5222">
        <v>0.35933863013782902</v>
      </c>
      <c r="S5222">
        <v>0.46438726087903598</v>
      </c>
      <c r="T5222">
        <v>0.29652042251726402</v>
      </c>
      <c r="U5222">
        <v>1</v>
      </c>
      <c r="V5222">
        <v>1.84756998839978</v>
      </c>
      <c r="W5222">
        <v>1.8262189309054</v>
      </c>
      <c r="X5222">
        <v>1.9533090170995899</v>
      </c>
      <c r="Y5222">
        <v>0.84030498053463198</v>
      </c>
      <c r="Z5222">
        <v>0.71786342426439598</v>
      </c>
      <c r="AA5222">
        <v>0.63701740544882601</v>
      </c>
      <c r="AB5222">
        <v>0.46916608307764102</v>
      </c>
      <c r="AC5222">
        <v>0.41909058062108501</v>
      </c>
      <c r="AD5222">
        <v>0.22418605009322401</v>
      </c>
      <c r="AE5222">
        <v>1</v>
      </c>
    </row>
    <row r="5223" spans="1:31" x14ac:dyDescent="0.25">
      <c r="A5223" t="s">
        <v>1350</v>
      </c>
      <c r="B5223">
        <v>1.16569498919267</v>
      </c>
      <c r="C5223">
        <v>1.2099227199471501</v>
      </c>
      <c r="D5223">
        <v>1.1940904505055701</v>
      </c>
      <c r="E5223">
        <v>0.76833081779728696</v>
      </c>
      <c r="F5223">
        <v>0.77127222669168605</v>
      </c>
      <c r="G5223">
        <v>0.85112012517306102</v>
      </c>
      <c r="H5223">
        <v>1.12846169364585</v>
      </c>
      <c r="I5223">
        <v>1.18697606562658</v>
      </c>
      <c r="J5223">
        <v>1.2543378591055401</v>
      </c>
      <c r="K5223">
        <v>1</v>
      </c>
      <c r="L5223">
        <v>1.26059665329125</v>
      </c>
      <c r="M5223">
        <v>1.1879509454395101</v>
      </c>
      <c r="N5223">
        <v>0.97715566775857299</v>
      </c>
      <c r="O5223">
        <v>0.99835403492671004</v>
      </c>
      <c r="P5223">
        <v>1.04406901998227</v>
      </c>
      <c r="Q5223">
        <v>1.1350104774187599</v>
      </c>
      <c r="R5223">
        <v>1.6270991897177201</v>
      </c>
      <c r="S5223">
        <v>1.89246515237858</v>
      </c>
      <c r="T5223">
        <v>1.5669622000875001</v>
      </c>
      <c r="U5223">
        <v>1</v>
      </c>
      <c r="V5223">
        <v>1.1494731214266201</v>
      </c>
      <c r="W5223">
        <v>1.2439459959760399</v>
      </c>
      <c r="X5223">
        <v>1.12554972178683</v>
      </c>
      <c r="Y5223">
        <v>0.77938867477307205</v>
      </c>
      <c r="Z5223">
        <v>0.85546434762902701</v>
      </c>
      <c r="AA5223">
        <v>0.80530894745245696</v>
      </c>
      <c r="AB5223">
        <v>0.91683071802812199</v>
      </c>
      <c r="AC5223">
        <v>0.79357304280031304</v>
      </c>
      <c r="AD5223">
        <v>1.0334212809560299</v>
      </c>
      <c r="AE5223">
        <v>1</v>
      </c>
    </row>
    <row r="5224" spans="1:31" x14ac:dyDescent="0.25">
      <c r="A5224" t="s">
        <v>1349</v>
      </c>
      <c r="B5224">
        <v>1.19864846505505</v>
      </c>
      <c r="C5224">
        <v>1.2716927417559201</v>
      </c>
      <c r="D5224">
        <v>1.2879231902784301</v>
      </c>
      <c r="E5224">
        <v>0.89638877981920295</v>
      </c>
      <c r="F5224">
        <v>0.79223230912696496</v>
      </c>
      <c r="G5224">
        <v>0.846206760268983</v>
      </c>
      <c r="H5224">
        <v>0.67938342358791604</v>
      </c>
      <c r="I5224">
        <v>0.85608859997470499</v>
      </c>
      <c r="J5224">
        <v>0.747200126098715</v>
      </c>
      <c r="K5224">
        <v>1</v>
      </c>
      <c r="L5224">
        <v>1.35302269092894</v>
      </c>
      <c r="M5224">
        <v>1.2922464380486001</v>
      </c>
      <c r="N5224">
        <v>1.4019616146726499</v>
      </c>
      <c r="O5224">
        <v>0.81871041594274996</v>
      </c>
      <c r="P5224">
        <v>0.79716745371358799</v>
      </c>
      <c r="Q5224">
        <v>0.74054384694435405</v>
      </c>
      <c r="R5224">
        <v>0.67627124921028303</v>
      </c>
      <c r="S5224">
        <v>0.79137401182001899</v>
      </c>
      <c r="T5224">
        <v>0.68539290042968004</v>
      </c>
      <c r="U5224">
        <v>1</v>
      </c>
      <c r="V5224">
        <v>1.3259641206147601</v>
      </c>
      <c r="W5224">
        <v>1.1973543687876</v>
      </c>
      <c r="X5224">
        <v>1.3429348023258301</v>
      </c>
      <c r="Y5224">
        <v>0.98515359949693104</v>
      </c>
      <c r="Z5224">
        <v>0.87752119934633999</v>
      </c>
      <c r="AA5224">
        <v>0.95136681654453303</v>
      </c>
      <c r="AB5224">
        <v>1.1343976954910699</v>
      </c>
      <c r="AC5224">
        <v>0.88695561895942199</v>
      </c>
      <c r="AD5224">
        <v>1.02724584679094</v>
      </c>
      <c r="AE5224">
        <v>1</v>
      </c>
    </row>
    <row r="5225" spans="1:31" x14ac:dyDescent="0.25">
      <c r="A5225" t="s">
        <v>1348</v>
      </c>
      <c r="B5225">
        <v>1.71966798047598</v>
      </c>
      <c r="C5225">
        <v>1.73227403560161</v>
      </c>
      <c r="D5225">
        <v>1.5901155660495601</v>
      </c>
      <c r="E5225">
        <v>0.73496699012651701</v>
      </c>
      <c r="F5225">
        <v>0.67368643509807902</v>
      </c>
      <c r="G5225">
        <v>0.60573605511811301</v>
      </c>
      <c r="H5225">
        <v>0.37438146362954799</v>
      </c>
      <c r="I5225">
        <v>0.39086271689058699</v>
      </c>
      <c r="J5225">
        <v>0.44939028184130603</v>
      </c>
      <c r="K5225">
        <v>1</v>
      </c>
      <c r="L5225">
        <v>1.8001393823235099</v>
      </c>
      <c r="M5225">
        <v>1.7666704496536501</v>
      </c>
      <c r="N5225">
        <v>1.8282195846809</v>
      </c>
      <c r="O5225">
        <v>0.83789838434979302</v>
      </c>
      <c r="P5225">
        <v>0.75093821938789196</v>
      </c>
      <c r="Q5225">
        <v>0.72741996094842698</v>
      </c>
      <c r="R5225">
        <v>0.64208387487033902</v>
      </c>
      <c r="S5225">
        <v>0.73807805318310804</v>
      </c>
      <c r="T5225">
        <v>0.70474110176225302</v>
      </c>
      <c r="U5225">
        <v>1</v>
      </c>
      <c r="V5225">
        <v>1.4168928196213499</v>
      </c>
      <c r="W5225">
        <v>1.51618880084239</v>
      </c>
      <c r="X5225">
        <v>1.4306768373487999</v>
      </c>
      <c r="Y5225">
        <v>0.660595225585075</v>
      </c>
      <c r="Z5225">
        <v>0.70708817716847705</v>
      </c>
      <c r="AA5225">
        <v>0.54682287472323599</v>
      </c>
      <c r="AB5225">
        <v>0.46037324450908401</v>
      </c>
      <c r="AC5225">
        <v>0.48033173293463199</v>
      </c>
      <c r="AD5225">
        <v>0.36081437996771898</v>
      </c>
      <c r="AE5225">
        <v>1</v>
      </c>
    </row>
    <row r="5226" spans="1:31" x14ac:dyDescent="0.25">
      <c r="A5226" t="s">
        <v>1347</v>
      </c>
      <c r="B5226">
        <v>1.48770094962088</v>
      </c>
      <c r="C5226">
        <v>1.4999309798549401</v>
      </c>
      <c r="D5226">
        <v>1.4668951348325601</v>
      </c>
      <c r="E5226">
        <v>0.885920668565503</v>
      </c>
      <c r="F5226">
        <v>0.86677516198955296</v>
      </c>
      <c r="G5226">
        <v>0.85114906407759205</v>
      </c>
      <c r="H5226">
        <v>0.50421526084059798</v>
      </c>
      <c r="I5226">
        <v>0.65513079031269705</v>
      </c>
      <c r="J5226">
        <v>0.60042453785609096</v>
      </c>
      <c r="K5226">
        <v>1</v>
      </c>
      <c r="L5226">
        <v>1.48099890370275</v>
      </c>
      <c r="M5226">
        <v>1.44010089963975</v>
      </c>
      <c r="N5226">
        <v>1.48641114619366</v>
      </c>
      <c r="O5226">
        <v>0.840483016062195</v>
      </c>
      <c r="P5226">
        <v>0.81272096831641305</v>
      </c>
      <c r="Q5226">
        <v>0.74063208440665496</v>
      </c>
      <c r="R5226">
        <v>0.52243273488967401</v>
      </c>
      <c r="S5226">
        <v>0.64057440896348805</v>
      </c>
      <c r="T5226">
        <v>0.60609175798778403</v>
      </c>
      <c r="U5226">
        <v>1</v>
      </c>
      <c r="V5226">
        <v>1.42681854658286</v>
      </c>
      <c r="W5226">
        <v>1.3424364073158701</v>
      </c>
      <c r="X5226">
        <v>1.46467547086007</v>
      </c>
      <c r="Y5226">
        <v>0.73759772024009995</v>
      </c>
      <c r="Z5226">
        <v>0.71024495708146895</v>
      </c>
      <c r="AA5226">
        <v>0.67509142688712598</v>
      </c>
      <c r="AB5226">
        <v>0.60942500619742901</v>
      </c>
      <c r="AC5226">
        <v>0.63942320704196298</v>
      </c>
      <c r="AD5226">
        <v>0.66761066026198201</v>
      </c>
      <c r="AE5226">
        <v>1</v>
      </c>
    </row>
    <row r="5227" spans="1:31" x14ac:dyDescent="0.25">
      <c r="A5227" t="s">
        <v>1346</v>
      </c>
      <c r="B5227">
        <v>0.44051942440388803</v>
      </c>
      <c r="C5227">
        <v>0.40932973164142</v>
      </c>
      <c r="D5227">
        <v>0.43944742107139501</v>
      </c>
      <c r="E5227">
        <v>1.1794515985248799</v>
      </c>
      <c r="F5227">
        <v>1.2371293374619401</v>
      </c>
      <c r="G5227">
        <v>1.3225593120321899</v>
      </c>
      <c r="H5227">
        <v>2.8243358988142599</v>
      </c>
      <c r="I5227">
        <v>2.2374091104307601</v>
      </c>
      <c r="J5227">
        <v>2.47463244465292</v>
      </c>
      <c r="K5227">
        <v>1</v>
      </c>
      <c r="L5227">
        <v>0.44454719306118801</v>
      </c>
      <c r="M5227">
        <v>0.46386065359635198</v>
      </c>
      <c r="N5227">
        <v>0.42653300388159898</v>
      </c>
      <c r="O5227">
        <v>1.28027467191779</v>
      </c>
      <c r="P5227">
        <v>1.2435171169900801</v>
      </c>
      <c r="Q5227">
        <v>1.4605855310237501</v>
      </c>
      <c r="R5227">
        <v>2.7324854244510601</v>
      </c>
      <c r="S5227">
        <v>2.5696057477377199</v>
      </c>
      <c r="T5227">
        <v>2.2915222414194099</v>
      </c>
      <c r="U5227">
        <v>1</v>
      </c>
      <c r="V5227">
        <v>0.44635333318836401</v>
      </c>
      <c r="W5227">
        <v>0.51373455376376997</v>
      </c>
      <c r="X5227">
        <v>0.50079574239437696</v>
      </c>
      <c r="Y5227">
        <v>1.44772299949669</v>
      </c>
      <c r="Z5227">
        <v>1.5376442715165</v>
      </c>
      <c r="AA5227">
        <v>1.6054908653198601</v>
      </c>
      <c r="AB5227">
        <v>2.2010849221530302</v>
      </c>
      <c r="AC5227">
        <v>1.9551597111714401</v>
      </c>
      <c r="AD5227">
        <v>2.6924260844732699</v>
      </c>
      <c r="AE5227">
        <v>1</v>
      </c>
    </row>
    <row r="5228" spans="1:31" x14ac:dyDescent="0.25">
      <c r="A5228" t="s">
        <v>1345</v>
      </c>
      <c r="B5228">
        <v>0.423695927918745</v>
      </c>
      <c r="C5228">
        <v>0.39372440466789799</v>
      </c>
      <c r="D5228">
        <v>0.41559984382540999</v>
      </c>
      <c r="E5228">
        <v>1.04337490160108</v>
      </c>
      <c r="F5228">
        <v>1.0392694388716801</v>
      </c>
      <c r="G5228">
        <v>1.14558463286877</v>
      </c>
      <c r="H5228">
        <v>3.28339362963272</v>
      </c>
      <c r="I5228">
        <v>2.6743263075974602</v>
      </c>
      <c r="J5228">
        <v>3.04590434527905</v>
      </c>
      <c r="K5228">
        <v>1</v>
      </c>
      <c r="L5228">
        <v>0.50834721269786098</v>
      </c>
      <c r="M5228">
        <v>0.439472724604619</v>
      </c>
      <c r="N5228">
        <v>0.53262970082202299</v>
      </c>
      <c r="O5228">
        <v>1.12146120228993</v>
      </c>
      <c r="P5228">
        <v>1.1443452064420101</v>
      </c>
      <c r="Q5228">
        <v>1.2348125124649201</v>
      </c>
      <c r="R5228">
        <v>3.5743210846420301</v>
      </c>
      <c r="S5228">
        <v>3.09929930028254</v>
      </c>
      <c r="T5228">
        <v>3.2474583922264801</v>
      </c>
      <c r="U5228">
        <v>1</v>
      </c>
      <c r="V5228">
        <v>0.39825489627928501</v>
      </c>
      <c r="W5228">
        <v>0.43135470771901901</v>
      </c>
      <c r="X5228">
        <v>0.39512870536629302</v>
      </c>
      <c r="Y5228">
        <v>1.26997418123478</v>
      </c>
      <c r="Z5228">
        <v>1.3402910946481801</v>
      </c>
      <c r="AA5228">
        <v>1.4648983634539401</v>
      </c>
      <c r="AB5228">
        <v>2.8762455574355701</v>
      </c>
      <c r="AC5228">
        <v>2.39094881145328</v>
      </c>
      <c r="AD5228">
        <v>3.8210138175726298</v>
      </c>
      <c r="AE5228">
        <v>1</v>
      </c>
    </row>
    <row r="5229" spans="1:31" x14ac:dyDescent="0.25">
      <c r="A5229" t="s">
        <v>1344</v>
      </c>
      <c r="B5229">
        <v>0.30343723049141802</v>
      </c>
      <c r="C5229">
        <v>0.30722432379199199</v>
      </c>
      <c r="D5229">
        <v>0.322709761186036</v>
      </c>
      <c r="E5229">
        <v>0.43362783517223902</v>
      </c>
      <c r="F5229">
        <v>0.46994091832125301</v>
      </c>
      <c r="G5229">
        <v>0.45403829698960102</v>
      </c>
      <c r="H5229">
        <v>4.5419085611011498</v>
      </c>
      <c r="I5229">
        <v>3.79370251422558</v>
      </c>
      <c r="J5229">
        <v>5.3733225730036702</v>
      </c>
      <c r="K5229">
        <v>1</v>
      </c>
      <c r="L5229">
        <v>0.34138063631594001</v>
      </c>
      <c r="M5229">
        <v>0.32285460369868202</v>
      </c>
      <c r="N5229">
        <v>0.31884839960892702</v>
      </c>
      <c r="O5229">
        <v>0.51956202005999297</v>
      </c>
      <c r="P5229">
        <v>0.55555893087307695</v>
      </c>
      <c r="Q5229">
        <v>0.53416116684468995</v>
      </c>
      <c r="R5229">
        <v>4.8669424471407199</v>
      </c>
      <c r="S5229">
        <v>4.4810746466734601</v>
      </c>
      <c r="T5229">
        <v>4.9277629408313901</v>
      </c>
      <c r="U5229">
        <v>1</v>
      </c>
      <c r="V5229">
        <v>0.41159768808719599</v>
      </c>
      <c r="W5229">
        <v>0.43343438260433398</v>
      </c>
      <c r="X5229">
        <v>0.43610710741654002</v>
      </c>
      <c r="Y5229">
        <v>0.64707126368251999</v>
      </c>
      <c r="Z5229">
        <v>0.66908347278541802</v>
      </c>
      <c r="AA5229">
        <v>0.62794894610047403</v>
      </c>
      <c r="AB5229">
        <v>4.40490226304623</v>
      </c>
      <c r="AC5229">
        <v>4.23967818225983</v>
      </c>
      <c r="AD5229">
        <v>6.4880862500576404</v>
      </c>
      <c r="AE5229">
        <v>1</v>
      </c>
    </row>
    <row r="5230" spans="1:31" x14ac:dyDescent="0.25">
      <c r="A5230" t="s">
        <v>1343</v>
      </c>
      <c r="B5230">
        <v>0.94080057826278496</v>
      </c>
      <c r="C5230">
        <v>0.90879642413138295</v>
      </c>
      <c r="D5230">
        <v>0.93899135090209696</v>
      </c>
      <c r="E5230">
        <v>1.2877551166893899</v>
      </c>
      <c r="F5230">
        <v>1.27270082842157</v>
      </c>
      <c r="G5230">
        <v>1.39181047030566</v>
      </c>
      <c r="H5230">
        <v>1.08308089296639</v>
      </c>
      <c r="I5230">
        <v>1.2187848799362899</v>
      </c>
      <c r="J5230">
        <v>0.825108092358664</v>
      </c>
      <c r="K5230">
        <v>1</v>
      </c>
      <c r="L5230">
        <v>0.89660235327134696</v>
      </c>
      <c r="M5230">
        <v>0.87620684556248196</v>
      </c>
      <c r="N5230">
        <v>0.85607955917149603</v>
      </c>
      <c r="O5230">
        <v>1.2046028225379299</v>
      </c>
      <c r="P5230">
        <v>1.06779870552251</v>
      </c>
      <c r="Q5230">
        <v>1.31052326713275</v>
      </c>
      <c r="R5230">
        <v>0.706769534457933</v>
      </c>
      <c r="S5230">
        <v>0.87457641399764896</v>
      </c>
      <c r="T5230">
        <v>0.83745152471594497</v>
      </c>
      <c r="U5230">
        <v>1</v>
      </c>
      <c r="V5230">
        <v>0.73469206576198198</v>
      </c>
      <c r="W5230">
        <v>0.69412617196548998</v>
      </c>
      <c r="X5230">
        <v>0.86401029720051803</v>
      </c>
      <c r="Y5230">
        <v>1.3160232301090999</v>
      </c>
      <c r="Z5230">
        <v>1.4388316692919301</v>
      </c>
      <c r="AA5230">
        <v>1.47055542210159</v>
      </c>
      <c r="AB5230">
        <v>0.84987879896429097</v>
      </c>
      <c r="AC5230">
        <v>0.90290126083513</v>
      </c>
      <c r="AD5230">
        <v>0.63131892588833005</v>
      </c>
      <c r="AE5230">
        <v>1</v>
      </c>
    </row>
    <row r="5231" spans="1:31" x14ac:dyDescent="0.25">
      <c r="A5231" t="s">
        <v>1342</v>
      </c>
      <c r="B5231">
        <v>0.78123001789822699</v>
      </c>
      <c r="C5231">
        <v>0.70783382285846197</v>
      </c>
      <c r="D5231">
        <v>0.79007253768963404</v>
      </c>
      <c r="E5231">
        <v>1.1538159469920599</v>
      </c>
      <c r="F5231">
        <v>1.10324698678175</v>
      </c>
      <c r="G5231">
        <v>1.18623554243271</v>
      </c>
      <c r="H5231">
        <v>1.4615387069795001</v>
      </c>
      <c r="I5231">
        <v>1.7960516331687599</v>
      </c>
      <c r="J5231">
        <v>2.1557828223355902</v>
      </c>
      <c r="K5231">
        <v>1</v>
      </c>
      <c r="L5231">
        <v>0.83049257112981101</v>
      </c>
      <c r="M5231">
        <v>0.750692505578474</v>
      </c>
      <c r="N5231">
        <v>0.87485915358147204</v>
      </c>
      <c r="O5231">
        <v>1.10989990889262</v>
      </c>
      <c r="P5231">
        <v>1.13869760010465</v>
      </c>
      <c r="Q5231">
        <v>1.24479828805492</v>
      </c>
      <c r="R5231">
        <v>1.68233355120713</v>
      </c>
      <c r="S5231">
        <v>1.7563010073605501</v>
      </c>
      <c r="T5231">
        <v>1.44262187114673</v>
      </c>
      <c r="U5231">
        <v>1</v>
      </c>
      <c r="V5231">
        <v>0.75201264490480002</v>
      </c>
      <c r="W5231">
        <v>0.72319745862922402</v>
      </c>
      <c r="X5231">
        <v>0.81061687910414004</v>
      </c>
      <c r="Y5231">
        <v>1.2214931835843199</v>
      </c>
      <c r="Z5231">
        <v>1.0250317331883601</v>
      </c>
      <c r="AA5231">
        <v>1.0790102960891499</v>
      </c>
      <c r="AB5231">
        <v>1.0254938970491001</v>
      </c>
      <c r="AC5231">
        <v>1.1996076056471501</v>
      </c>
      <c r="AD5231">
        <v>1.10977592854405</v>
      </c>
      <c r="AE5231">
        <v>1</v>
      </c>
    </row>
    <row r="5232" spans="1:31" x14ac:dyDescent="0.25">
      <c r="A5232" t="s">
        <v>1341</v>
      </c>
      <c r="B5232">
        <v>0.44807600790246999</v>
      </c>
      <c r="C5232">
        <v>0.42970711493091601</v>
      </c>
      <c r="D5232">
        <v>0.44491861587168002</v>
      </c>
      <c r="E5232">
        <v>1.19148455273832</v>
      </c>
      <c r="F5232">
        <v>1.1899590854201101</v>
      </c>
      <c r="G5232">
        <v>1.2672048990264999</v>
      </c>
      <c r="H5232">
        <v>2.6091489801536598</v>
      </c>
      <c r="I5232">
        <v>2.5048330027877599</v>
      </c>
      <c r="J5232">
        <v>3.13227592556626</v>
      </c>
      <c r="K5232">
        <v>1</v>
      </c>
      <c r="L5232">
        <v>0.48152403493592799</v>
      </c>
      <c r="M5232">
        <v>0.378837905470087</v>
      </c>
      <c r="N5232">
        <v>0.45637542566068101</v>
      </c>
      <c r="O5232">
        <v>1.22828237390941</v>
      </c>
      <c r="P5232">
        <v>1.23276315514892</v>
      </c>
      <c r="Q5232">
        <v>1.4132384277204</v>
      </c>
      <c r="R5232">
        <v>2.6282558325498502</v>
      </c>
      <c r="S5232">
        <v>2.44910924856093</v>
      </c>
      <c r="T5232">
        <v>2.4949171614313599</v>
      </c>
      <c r="U5232">
        <v>1</v>
      </c>
      <c r="V5232">
        <v>0.66367834326943997</v>
      </c>
      <c r="W5232">
        <v>0.57678788476216403</v>
      </c>
      <c r="X5232">
        <v>0.63136954545318802</v>
      </c>
      <c r="Y5232">
        <v>1.31369131199719</v>
      </c>
      <c r="Z5232">
        <v>1.3891379448013901</v>
      </c>
      <c r="AA5232">
        <v>1.5048804914565099</v>
      </c>
      <c r="AB5232">
        <v>2.0736969595135601</v>
      </c>
      <c r="AC5232">
        <v>1.9617343755759999</v>
      </c>
      <c r="AD5232">
        <v>2.9408834620229198</v>
      </c>
      <c r="AE5232">
        <v>1</v>
      </c>
    </row>
    <row r="5233" spans="1:31" x14ac:dyDescent="0.25">
      <c r="A5233" t="s">
        <v>1340</v>
      </c>
      <c r="B5233">
        <v>0.38690008881564503</v>
      </c>
      <c r="C5233">
        <v>0.36051163469104203</v>
      </c>
      <c r="D5233">
        <v>0.392769382376701</v>
      </c>
      <c r="E5233">
        <v>1.07805937087514</v>
      </c>
      <c r="F5233">
        <v>1.13402955528184</v>
      </c>
      <c r="G5233">
        <v>1.2815214272965201</v>
      </c>
      <c r="H5233">
        <v>2.6240255882536601</v>
      </c>
      <c r="I5233">
        <v>2.7693231056762602</v>
      </c>
      <c r="J5233">
        <v>3.3600806629831599</v>
      </c>
      <c r="K5233">
        <v>1</v>
      </c>
      <c r="L5233">
        <v>0.29841047383896302</v>
      </c>
      <c r="M5233">
        <v>0.33119489633892202</v>
      </c>
      <c r="N5233">
        <v>0.31728185173108397</v>
      </c>
      <c r="O5233">
        <v>1.13998830140848</v>
      </c>
      <c r="P5233">
        <v>1.11953980659441</v>
      </c>
      <c r="Q5233">
        <v>1.34720051828223</v>
      </c>
      <c r="R5233">
        <v>3.2067881061293901</v>
      </c>
      <c r="S5233">
        <v>2.7117177730108399</v>
      </c>
      <c r="T5233">
        <v>2.68809273230326</v>
      </c>
      <c r="U5233">
        <v>1</v>
      </c>
      <c r="V5233">
        <v>0.374449099216559</v>
      </c>
      <c r="W5233">
        <v>0.429076645835957</v>
      </c>
      <c r="X5233">
        <v>0.43855431237985598</v>
      </c>
      <c r="Y5233">
        <v>1.24575869251155</v>
      </c>
      <c r="Z5233">
        <v>1.3126080930834201</v>
      </c>
      <c r="AA5233">
        <v>1.38276592547914</v>
      </c>
      <c r="AB5233">
        <v>2.2062257880768201</v>
      </c>
      <c r="AC5233">
        <v>1.9030211739593399</v>
      </c>
      <c r="AD5233">
        <v>2.5182755338051002</v>
      </c>
      <c r="AE5233">
        <v>1</v>
      </c>
    </row>
    <row r="5234" spans="1:31" x14ac:dyDescent="0.25">
      <c r="A5234" t="s">
        <v>1339</v>
      </c>
      <c r="B5234">
        <v>0.433097770008262</v>
      </c>
      <c r="C5234">
        <v>0.39612434567490301</v>
      </c>
      <c r="D5234">
        <v>0.41627161773359</v>
      </c>
      <c r="E5234">
        <v>1.10917191134892</v>
      </c>
      <c r="F5234">
        <v>1.1226560542080699</v>
      </c>
      <c r="G5234">
        <v>1.2223131073531299</v>
      </c>
      <c r="H5234">
        <v>2.12599179817895</v>
      </c>
      <c r="I5234">
        <v>2.6198395556230598</v>
      </c>
      <c r="J5234">
        <v>2.9877099987374001</v>
      </c>
      <c r="K5234">
        <v>1</v>
      </c>
      <c r="L5234">
        <v>0.41545428202955598</v>
      </c>
      <c r="M5234">
        <v>0.42539493654761601</v>
      </c>
      <c r="N5234">
        <v>0.41594959136964499</v>
      </c>
      <c r="O5234">
        <v>1.2836552828217</v>
      </c>
      <c r="P5234">
        <v>1.24151572680316</v>
      </c>
      <c r="Q5234">
        <v>1.4034141529744899</v>
      </c>
      <c r="R5234">
        <v>3.0342544440041701</v>
      </c>
      <c r="S5234">
        <v>2.6529391562496998</v>
      </c>
      <c r="T5234">
        <v>2.2916079769703601</v>
      </c>
      <c r="U5234">
        <v>1</v>
      </c>
      <c r="V5234">
        <v>0.45605768219720599</v>
      </c>
      <c r="W5234">
        <v>0.48157797622124099</v>
      </c>
      <c r="X5234">
        <v>0.48432362134122697</v>
      </c>
      <c r="Y5234">
        <v>1.4630340468027601</v>
      </c>
      <c r="Z5234">
        <v>1.49164257163433</v>
      </c>
      <c r="AA5234">
        <v>1.58672818749425</v>
      </c>
      <c r="AB5234">
        <v>2.1652087181159398</v>
      </c>
      <c r="AC5234">
        <v>1.90916225226728</v>
      </c>
      <c r="AD5234">
        <v>2.3766942466172298</v>
      </c>
      <c r="AE5234">
        <v>1</v>
      </c>
    </row>
    <row r="5235" spans="1:31" x14ac:dyDescent="0.25">
      <c r="A5235" t="s">
        <v>1338</v>
      </c>
      <c r="B5235">
        <v>0.31858074793625701</v>
      </c>
      <c r="C5235">
        <v>0.222389416995394</v>
      </c>
      <c r="D5235">
        <v>0.31161387100481303</v>
      </c>
      <c r="E5235">
        <v>1.0211035606536401</v>
      </c>
      <c r="F5235">
        <v>1.0071485390239401</v>
      </c>
      <c r="G5235">
        <v>1.1978951203427</v>
      </c>
      <c r="H5235">
        <v>1.8487608723845499</v>
      </c>
      <c r="I5235">
        <v>2.6222812702400402</v>
      </c>
      <c r="J5235">
        <v>3.1987616855769199</v>
      </c>
      <c r="K5235">
        <v>1</v>
      </c>
      <c r="L5235">
        <v>0.38208578507235103</v>
      </c>
      <c r="M5235">
        <v>0.42217065571874302</v>
      </c>
      <c r="N5235">
        <v>0.38040891789331699</v>
      </c>
      <c r="O5235">
        <v>0.97937487362259501</v>
      </c>
      <c r="P5235">
        <v>1.0344101893873801</v>
      </c>
      <c r="Q5235">
        <v>1.1600256219019101</v>
      </c>
      <c r="R5235">
        <v>3.02580848808747</v>
      </c>
      <c r="S5235">
        <v>2.74500299952784</v>
      </c>
      <c r="T5235">
        <v>2.7124138004645002</v>
      </c>
      <c r="U5235">
        <v>1</v>
      </c>
      <c r="V5235">
        <v>0.52289139302145504</v>
      </c>
      <c r="W5235">
        <v>0.55134290243027695</v>
      </c>
      <c r="X5235">
        <v>0.51279976636042002</v>
      </c>
      <c r="Y5235">
        <v>1.36329965503731</v>
      </c>
      <c r="Z5235">
        <v>1.52940419422336</v>
      </c>
      <c r="AA5235">
        <v>1.5234220819922799</v>
      </c>
      <c r="AB5235">
        <v>2.5227485461590802</v>
      </c>
      <c r="AC5235">
        <v>2.3872258906085699</v>
      </c>
      <c r="AD5235">
        <v>2.6169256101259899</v>
      </c>
      <c r="AE5235">
        <v>1</v>
      </c>
    </row>
    <row r="5236" spans="1:31" x14ac:dyDescent="0.25">
      <c r="A5236" t="s">
        <v>1337</v>
      </c>
      <c r="B5236">
        <v>0.335360205640506</v>
      </c>
      <c r="C5236">
        <v>0.31453947929392101</v>
      </c>
      <c r="D5236">
        <v>0.35972342087091802</v>
      </c>
      <c r="E5236">
        <v>1.1857467011206999</v>
      </c>
      <c r="F5236">
        <v>1.25442664921196</v>
      </c>
      <c r="G5236">
        <v>1.4110242026672499</v>
      </c>
      <c r="H5236">
        <v>1.91202624646493</v>
      </c>
      <c r="I5236">
        <v>2.6731360928893699</v>
      </c>
      <c r="J5236">
        <v>3.0904134575992002</v>
      </c>
      <c r="K5236">
        <v>1</v>
      </c>
      <c r="L5236">
        <v>0.36868768320238698</v>
      </c>
      <c r="M5236">
        <v>0.34544878703674597</v>
      </c>
      <c r="N5236">
        <v>0.38572385746139298</v>
      </c>
      <c r="O5236">
        <v>1.27856763230853</v>
      </c>
      <c r="P5236">
        <v>1.2130171443811699</v>
      </c>
      <c r="Q5236">
        <v>1.3764535239106901</v>
      </c>
      <c r="R5236">
        <v>3.0281880346076302</v>
      </c>
      <c r="S5236">
        <v>2.6161903195317602</v>
      </c>
      <c r="T5236">
        <v>2.5653754780017399</v>
      </c>
      <c r="U5236">
        <v>1</v>
      </c>
      <c r="V5236">
        <v>0.45177120008609201</v>
      </c>
      <c r="W5236">
        <v>0.48480369817028202</v>
      </c>
      <c r="X5236">
        <v>0.496731848430297</v>
      </c>
      <c r="Y5236">
        <v>1.39175447780773</v>
      </c>
      <c r="Z5236">
        <v>1.5493766111564</v>
      </c>
      <c r="AA5236">
        <v>1.5530058287083199</v>
      </c>
      <c r="AB5236">
        <v>2.44996611827092</v>
      </c>
      <c r="AC5236">
        <v>2.2567223706522199</v>
      </c>
      <c r="AD5236">
        <v>2.7089973304597299</v>
      </c>
      <c r="AE5236">
        <v>1</v>
      </c>
    </row>
    <row r="5237" spans="1:31" x14ac:dyDescent="0.25">
      <c r="A5237" t="s">
        <v>1336</v>
      </c>
      <c r="B5237">
        <v>0.354161360176452</v>
      </c>
      <c r="C5237">
        <v>0.34612764240361998</v>
      </c>
      <c r="D5237">
        <v>0.336469806256321</v>
      </c>
      <c r="E5237">
        <v>1.1994269432054501</v>
      </c>
      <c r="F5237">
        <v>1.2094886581925299</v>
      </c>
      <c r="G5237">
        <v>1.33713631860583</v>
      </c>
      <c r="H5237">
        <v>2.1696472012723498</v>
      </c>
      <c r="I5237">
        <v>2.48807551998273</v>
      </c>
      <c r="J5237">
        <v>2.9539120430491601</v>
      </c>
      <c r="K5237">
        <v>1</v>
      </c>
      <c r="L5237">
        <v>0.401773125189272</v>
      </c>
      <c r="M5237">
        <v>0.37644724045663602</v>
      </c>
      <c r="N5237">
        <v>0.395024968011636</v>
      </c>
      <c r="O5237">
        <v>1.37390036910028</v>
      </c>
      <c r="P5237">
        <v>1.25801376025482</v>
      </c>
      <c r="Q5237">
        <v>1.4300765392414601</v>
      </c>
      <c r="R5237">
        <v>2.9707968086802601</v>
      </c>
      <c r="S5237">
        <v>2.6272516464439999</v>
      </c>
      <c r="T5237">
        <v>2.22889650550783</v>
      </c>
      <c r="U5237">
        <v>1</v>
      </c>
      <c r="V5237">
        <v>0.450491810260366</v>
      </c>
      <c r="W5237">
        <v>0.43635273903233501</v>
      </c>
      <c r="X5237">
        <v>0.47093514543605097</v>
      </c>
      <c r="Y5237">
        <v>1.52771613889668</v>
      </c>
      <c r="Z5237">
        <v>1.63254186403109</v>
      </c>
      <c r="AA5237">
        <v>1.8161549777020201</v>
      </c>
      <c r="AB5237">
        <v>2.1545057682025499</v>
      </c>
      <c r="AC5237">
        <v>1.96031045852914</v>
      </c>
      <c r="AD5237">
        <v>2.5413436541913001</v>
      </c>
      <c r="AE5237">
        <v>1</v>
      </c>
    </row>
    <row r="5238" spans="1:31" x14ac:dyDescent="0.25">
      <c r="A5238" t="s">
        <v>1335</v>
      </c>
      <c r="B5238">
        <v>0.313259497098828</v>
      </c>
      <c r="C5238">
        <v>0.29946635925057102</v>
      </c>
      <c r="D5238">
        <v>0.31635194310468601</v>
      </c>
      <c r="E5238">
        <v>0.66014794524159304</v>
      </c>
      <c r="F5238">
        <v>0.70247799674684896</v>
      </c>
      <c r="G5238">
        <v>0.76740756846171398</v>
      </c>
      <c r="H5238">
        <v>3.0846651552775102</v>
      </c>
      <c r="I5238">
        <v>3.9631472072398202</v>
      </c>
      <c r="J5238">
        <v>4.6971190068658499</v>
      </c>
      <c r="K5238">
        <v>1</v>
      </c>
      <c r="L5238">
        <v>0.277185845557747</v>
      </c>
      <c r="M5238">
        <v>0.27045074475084802</v>
      </c>
      <c r="N5238">
        <v>0.281199507248866</v>
      </c>
      <c r="O5238">
        <v>0.71312053604911096</v>
      </c>
      <c r="P5238">
        <v>0.75300051393330902</v>
      </c>
      <c r="Q5238">
        <v>0.84072763791538296</v>
      </c>
      <c r="R5238">
        <v>4.7939810725473002</v>
      </c>
      <c r="S5238">
        <v>4.1641494582283096</v>
      </c>
      <c r="T5238">
        <v>3.8528275475662199</v>
      </c>
      <c r="U5238">
        <v>1</v>
      </c>
      <c r="V5238">
        <v>0.35149287615313002</v>
      </c>
      <c r="W5238">
        <v>0.36290947088437397</v>
      </c>
      <c r="X5238">
        <v>0.34541949888600698</v>
      </c>
      <c r="Y5238">
        <v>0.85092975315719099</v>
      </c>
      <c r="Z5238">
        <v>0.944480347609573</v>
      </c>
      <c r="AA5238">
        <v>1.0127041157090999</v>
      </c>
      <c r="AB5238">
        <v>3.92767142253807</v>
      </c>
      <c r="AC5238">
        <v>3.3626075599543701</v>
      </c>
      <c r="AD5238">
        <v>4.7205595390736201</v>
      </c>
      <c r="AE5238">
        <v>1</v>
      </c>
    </row>
    <row r="5239" spans="1:31" x14ac:dyDescent="0.25">
      <c r="A5239" t="s">
        <v>1334</v>
      </c>
      <c r="B5239">
        <v>0.45293795489148603</v>
      </c>
      <c r="C5239">
        <v>0.47120549698245201</v>
      </c>
      <c r="D5239">
        <v>0.47805626742049701</v>
      </c>
      <c r="E5239">
        <v>0.73440855916510905</v>
      </c>
      <c r="F5239">
        <v>0.75242465893796895</v>
      </c>
      <c r="G5239">
        <v>0.78462739941780102</v>
      </c>
      <c r="H5239">
        <v>2.5724655754746402</v>
      </c>
      <c r="I5239">
        <v>3.7909055706573498</v>
      </c>
      <c r="J5239">
        <v>4.1456181563264396</v>
      </c>
      <c r="K5239">
        <v>1</v>
      </c>
      <c r="L5239">
        <v>0.32236920799916402</v>
      </c>
      <c r="M5239">
        <v>0.27019618869808598</v>
      </c>
      <c r="N5239">
        <v>0.30416674153294598</v>
      </c>
      <c r="O5239">
        <v>1.1257140044157199</v>
      </c>
      <c r="P5239">
        <v>0.65108712357376597</v>
      </c>
      <c r="Q5239">
        <v>1.1823132386892301</v>
      </c>
      <c r="R5239">
        <v>3.2615462034452101</v>
      </c>
      <c r="S5239">
        <v>3.3024905790208501</v>
      </c>
      <c r="T5239">
        <v>3.07788651688031</v>
      </c>
      <c r="U5239">
        <v>1</v>
      </c>
      <c r="V5239">
        <v>0.72814434338763301</v>
      </c>
      <c r="W5239">
        <v>0.675377415834853</v>
      </c>
      <c r="X5239">
        <v>0.64056169481040004</v>
      </c>
      <c r="Y5239">
        <v>0.96082680965392597</v>
      </c>
      <c r="Z5239">
        <v>0.90752975392643398</v>
      </c>
      <c r="AA5239">
        <v>0.99787125490651296</v>
      </c>
      <c r="AB5239">
        <v>4.5688131362103004</v>
      </c>
      <c r="AC5239">
        <v>3.5934803369374002</v>
      </c>
      <c r="AD5239">
        <v>5.1779566249293101</v>
      </c>
      <c r="AE5239">
        <v>1</v>
      </c>
    </row>
    <row r="5240" spans="1:31" x14ac:dyDescent="0.25">
      <c r="A5240" t="s">
        <v>1333</v>
      </c>
      <c r="B5240">
        <v>0.95742359111824105</v>
      </c>
      <c r="C5240">
        <v>0.92351505160646297</v>
      </c>
      <c r="D5240">
        <v>0.93813706006747799</v>
      </c>
      <c r="E5240">
        <v>0.97397314324669204</v>
      </c>
      <c r="F5240">
        <v>0.97752194759875399</v>
      </c>
      <c r="G5240">
        <v>1.0235731644052399</v>
      </c>
      <c r="H5240">
        <v>0.89573346568964995</v>
      </c>
      <c r="I5240">
        <v>0.94243348231766699</v>
      </c>
      <c r="J5240">
        <v>1.00113773015802</v>
      </c>
      <c r="K5240">
        <v>1</v>
      </c>
      <c r="L5240">
        <v>0.91272196683228302</v>
      </c>
      <c r="M5240">
        <v>0.907899032921612</v>
      </c>
      <c r="N5240">
        <v>0.855624774085191</v>
      </c>
      <c r="O5240">
        <v>1.08784652132408</v>
      </c>
      <c r="P5240">
        <v>1.0405521439541501</v>
      </c>
      <c r="Q5240">
        <v>1.12868546074544</v>
      </c>
      <c r="R5240">
        <v>0.98306671199656204</v>
      </c>
      <c r="S5240">
        <v>1.2016942344989501</v>
      </c>
      <c r="T5240">
        <v>1.08015381781785</v>
      </c>
      <c r="U5240">
        <v>1</v>
      </c>
      <c r="V5240">
        <v>0.88654911646044199</v>
      </c>
      <c r="W5240">
        <v>0.88941997309042597</v>
      </c>
      <c r="X5240">
        <v>0.93851166354654503</v>
      </c>
      <c r="Y5240">
        <v>1.0136162470037999</v>
      </c>
      <c r="Z5240">
        <v>1.09258202558835</v>
      </c>
      <c r="AA5240">
        <v>1.16939500702787</v>
      </c>
      <c r="AB5240">
        <v>1.15567837897415</v>
      </c>
      <c r="AC5240">
        <v>1.1268623160203699</v>
      </c>
      <c r="AD5240">
        <v>1.12249252570358</v>
      </c>
      <c r="AE5240">
        <v>1</v>
      </c>
    </row>
    <row r="5241" spans="1:31" x14ac:dyDescent="0.25">
      <c r="A5241" t="s">
        <v>1332</v>
      </c>
      <c r="B5241">
        <v>0.33570734414321202</v>
      </c>
      <c r="C5241">
        <v>0.31923672115267099</v>
      </c>
      <c r="D5241">
        <v>0.33017301363665702</v>
      </c>
      <c r="E5241">
        <v>0.66657484292293601</v>
      </c>
      <c r="F5241">
        <v>0.70146271777112501</v>
      </c>
      <c r="G5241">
        <v>0.76802438629306602</v>
      </c>
      <c r="H5241">
        <v>3.15743068833706</v>
      </c>
      <c r="I5241">
        <v>3.8543884026174302</v>
      </c>
      <c r="J5241">
        <v>4.5799335823666896</v>
      </c>
      <c r="K5241">
        <v>1</v>
      </c>
      <c r="L5241">
        <v>0.33866723164573598</v>
      </c>
      <c r="M5241">
        <v>0.33288222486283497</v>
      </c>
      <c r="N5241">
        <v>0.32741715524631898</v>
      </c>
      <c r="O5241">
        <v>0.72240344453674199</v>
      </c>
      <c r="P5241">
        <v>0.70403439141894997</v>
      </c>
      <c r="Q5241">
        <v>0.83302450086811597</v>
      </c>
      <c r="R5241">
        <v>4.4028486426235496</v>
      </c>
      <c r="S5241">
        <v>3.9454221245458299</v>
      </c>
      <c r="T5241">
        <v>3.7506503988491402</v>
      </c>
      <c r="U5241">
        <v>1</v>
      </c>
      <c r="V5241">
        <v>0.36922571954676298</v>
      </c>
      <c r="W5241">
        <v>0.38860186352621301</v>
      </c>
      <c r="X5241">
        <v>0.39428377654053698</v>
      </c>
      <c r="Y5241">
        <v>0.84693164772129703</v>
      </c>
      <c r="Z5241">
        <v>0.93297440831971901</v>
      </c>
      <c r="AA5241">
        <v>0.97742719078129303</v>
      </c>
      <c r="AB5241">
        <v>4.0818971264568402</v>
      </c>
      <c r="AC5241">
        <v>3.4776999131753401</v>
      </c>
      <c r="AD5241">
        <v>5.0720940430061496</v>
      </c>
      <c r="AE5241">
        <v>1</v>
      </c>
    </row>
    <row r="5242" spans="1:31" x14ac:dyDescent="0.25">
      <c r="A5242" t="s">
        <v>1331</v>
      </c>
      <c r="B5242">
        <v>1.0063672445723599</v>
      </c>
      <c r="C5242">
        <v>1.0277204931091899</v>
      </c>
      <c r="D5242">
        <v>1.05142814714966</v>
      </c>
      <c r="E5242">
        <v>0.97072211996084101</v>
      </c>
      <c r="F5242">
        <v>1.05560214433183</v>
      </c>
      <c r="G5242">
        <v>1.1087189123221299</v>
      </c>
      <c r="H5242">
        <v>1.15032755297931</v>
      </c>
      <c r="I5242">
        <v>1.1277604659103699</v>
      </c>
      <c r="J5242">
        <v>1.25994946225755</v>
      </c>
      <c r="K5242">
        <v>1</v>
      </c>
      <c r="L5242">
        <v>0.91985683085368997</v>
      </c>
      <c r="M5242">
        <v>0.88474923724742305</v>
      </c>
      <c r="N5242">
        <v>0.92196295436185405</v>
      </c>
      <c r="O5242">
        <v>1.1766531324729601</v>
      </c>
      <c r="P5242">
        <v>1.0982958110890699</v>
      </c>
      <c r="Q5242">
        <v>1.18632199242125</v>
      </c>
      <c r="R5242">
        <v>1.1391914036883399</v>
      </c>
      <c r="S5242">
        <v>1.40185771885711</v>
      </c>
      <c r="T5242">
        <v>1.37440376710699</v>
      </c>
      <c r="U5242">
        <v>1</v>
      </c>
      <c r="V5242">
        <v>1.1158945463424901</v>
      </c>
      <c r="W5242">
        <v>0.74918134064896602</v>
      </c>
      <c r="X5242">
        <v>0.73429029946691404</v>
      </c>
      <c r="Y5242">
        <v>0.88175275388904195</v>
      </c>
      <c r="Z5242">
        <v>1.02092874383396</v>
      </c>
      <c r="AA5242">
        <v>1.1433069315409601</v>
      </c>
      <c r="AB5242">
        <v>1.93266449139464</v>
      </c>
      <c r="AC5242">
        <v>1.6825804232725801</v>
      </c>
      <c r="AD5242">
        <v>2.2081848816669298</v>
      </c>
      <c r="AE5242">
        <v>1</v>
      </c>
    </row>
    <row r="5243" spans="1:31" x14ac:dyDescent="0.25">
      <c r="A5243" t="s">
        <v>1330</v>
      </c>
      <c r="B5243">
        <v>0.29054790865811903</v>
      </c>
      <c r="C5243">
        <v>0.26913063690004302</v>
      </c>
      <c r="D5243">
        <v>0.25890632172677203</v>
      </c>
      <c r="E5243">
        <v>0.48222044693391702</v>
      </c>
      <c r="F5243">
        <v>0.54684593596910802</v>
      </c>
      <c r="G5243">
        <v>0.59349051121455798</v>
      </c>
      <c r="H5243">
        <v>3.7417995079356201</v>
      </c>
      <c r="I5243">
        <v>3.8967817739214898</v>
      </c>
      <c r="J5243">
        <v>4.9671445893422899</v>
      </c>
      <c r="K5243">
        <v>1</v>
      </c>
      <c r="L5243">
        <v>0.36356708530501802</v>
      </c>
      <c r="M5243">
        <v>0.33419694936399702</v>
      </c>
      <c r="N5243">
        <v>0.39456724280276501</v>
      </c>
      <c r="O5243">
        <v>0.65803591800164496</v>
      </c>
      <c r="P5243">
        <v>0.70455331904113605</v>
      </c>
      <c r="Q5243">
        <v>0.73418098712104096</v>
      </c>
      <c r="R5243">
        <v>4.8504166931013097</v>
      </c>
      <c r="S5243">
        <v>3.9917681757255199</v>
      </c>
      <c r="T5243">
        <v>3.9297737986397299</v>
      </c>
      <c r="U5243">
        <v>1</v>
      </c>
      <c r="V5243">
        <v>0.31708349377836398</v>
      </c>
      <c r="W5243">
        <v>0.35917933538550201</v>
      </c>
      <c r="X5243">
        <v>0.35698120364609598</v>
      </c>
      <c r="Y5243">
        <v>0.71998157560244103</v>
      </c>
      <c r="Z5243">
        <v>0.82599862151215697</v>
      </c>
      <c r="AA5243">
        <v>0.81534584785407505</v>
      </c>
      <c r="AB5243">
        <v>4.0115335123192697</v>
      </c>
      <c r="AC5243">
        <v>3.3402306950213201</v>
      </c>
      <c r="AD5243">
        <v>5.2498010611346304</v>
      </c>
      <c r="AE5243">
        <v>1</v>
      </c>
    </row>
    <row r="5244" spans="1:31" x14ac:dyDescent="0.25">
      <c r="A5244" t="s">
        <v>1329</v>
      </c>
      <c r="B5244">
        <v>0.248398492829358</v>
      </c>
      <c r="C5244">
        <v>0.23852966306568901</v>
      </c>
      <c r="D5244">
        <v>0.27305953522908399</v>
      </c>
      <c r="E5244">
        <v>0.43026641046695502</v>
      </c>
      <c r="F5244">
        <v>0.48879702548706899</v>
      </c>
      <c r="G5244">
        <v>0.51037072376690995</v>
      </c>
      <c r="H5244">
        <v>3.78583093015409</v>
      </c>
      <c r="I5244">
        <v>4.1073022963725698</v>
      </c>
      <c r="J5244">
        <v>5.2626005940647804</v>
      </c>
      <c r="K5244">
        <v>1</v>
      </c>
      <c r="L5244">
        <v>0.37091605589687998</v>
      </c>
      <c r="M5244">
        <v>0.356458156904505</v>
      </c>
      <c r="N5244">
        <v>0.35397203661801901</v>
      </c>
      <c r="O5244">
        <v>0.58074981353656896</v>
      </c>
      <c r="P5244">
        <v>0.62924091311751795</v>
      </c>
      <c r="Q5244">
        <v>0.684571100068879</v>
      </c>
      <c r="R5244">
        <v>4.5168024299733096</v>
      </c>
      <c r="S5244">
        <v>4.1334577659178304</v>
      </c>
      <c r="T5244">
        <v>3.9181830715892998</v>
      </c>
      <c r="U5244">
        <v>1</v>
      </c>
      <c r="V5244">
        <v>0.35497772774341502</v>
      </c>
      <c r="W5244">
        <v>0.40627913031763102</v>
      </c>
      <c r="X5244">
        <v>0.36094538965055101</v>
      </c>
      <c r="Y5244">
        <v>0.68387364490863201</v>
      </c>
      <c r="Z5244">
        <v>0.798529211554589</v>
      </c>
      <c r="AA5244">
        <v>0.79634996746540199</v>
      </c>
      <c r="AB5244">
        <v>4.4445616585760002</v>
      </c>
      <c r="AC5244">
        <v>3.5675371104670002</v>
      </c>
      <c r="AD5244">
        <v>5.3354456561104699</v>
      </c>
      <c r="AE5244">
        <v>1</v>
      </c>
    </row>
    <row r="5245" spans="1:31" x14ac:dyDescent="0.25">
      <c r="A5245" t="s">
        <v>1328</v>
      </c>
      <c r="B5245">
        <v>0.36485887026186398</v>
      </c>
      <c r="C5245">
        <v>0.35569243241036802</v>
      </c>
      <c r="D5245">
        <v>0.36567045092210898</v>
      </c>
      <c r="E5245">
        <v>0.81146192084278201</v>
      </c>
      <c r="F5245">
        <v>0.77937165886642001</v>
      </c>
      <c r="G5245">
        <v>0.88571120013495996</v>
      </c>
      <c r="H5245">
        <v>2.8253174908141401</v>
      </c>
      <c r="I5245">
        <v>3.7015507455451</v>
      </c>
      <c r="J5245">
        <v>4.2844710696231996</v>
      </c>
      <c r="K5245">
        <v>1</v>
      </c>
      <c r="L5245">
        <v>0.337165074005355</v>
      </c>
      <c r="M5245">
        <v>0.34335670211996699</v>
      </c>
      <c r="N5245">
        <v>0.34988242022582</v>
      </c>
      <c r="O5245">
        <v>0.80978379554578095</v>
      </c>
      <c r="P5245">
        <v>0.79386856337289802</v>
      </c>
      <c r="Q5245">
        <v>1.0544581249674001</v>
      </c>
      <c r="R5245">
        <v>4.1910125537368401</v>
      </c>
      <c r="S5245">
        <v>4.1929434263827297</v>
      </c>
      <c r="T5245">
        <v>3.9841728496217299</v>
      </c>
      <c r="U5245">
        <v>1</v>
      </c>
      <c r="V5245">
        <v>0.33679576294966701</v>
      </c>
      <c r="W5245">
        <v>0.352060800015284</v>
      </c>
      <c r="X5245">
        <v>0.372175783333969</v>
      </c>
      <c r="Y5245">
        <v>1.0088912935907799</v>
      </c>
      <c r="Z5245">
        <v>1.20522705291495</v>
      </c>
      <c r="AA5245">
        <v>1.2548704883539701</v>
      </c>
      <c r="AB5245">
        <v>3.72014268539849</v>
      </c>
      <c r="AC5245">
        <v>3.02533903096431</v>
      </c>
      <c r="AD5245">
        <v>4.0327166399977497</v>
      </c>
      <c r="AE5245">
        <v>1</v>
      </c>
    </row>
    <row r="5246" spans="1:31" x14ac:dyDescent="0.25">
      <c r="A5246" t="s">
        <v>1327</v>
      </c>
      <c r="B5246">
        <v>1.15882094786833</v>
      </c>
      <c r="C5246">
        <v>1.15304052163517</v>
      </c>
      <c r="D5246">
        <v>1.15960998409312</v>
      </c>
      <c r="E5246">
        <v>1.1040262842111299</v>
      </c>
      <c r="F5246">
        <v>1.08717604771958</v>
      </c>
      <c r="G5246">
        <v>1.0931679988843701</v>
      </c>
      <c r="H5246">
        <v>0.88998700013516596</v>
      </c>
      <c r="I5246">
        <v>0.92464473922351798</v>
      </c>
      <c r="J5246">
        <v>0.98042624530019895</v>
      </c>
      <c r="K5246">
        <v>1</v>
      </c>
      <c r="L5246">
        <v>1.24519401856545</v>
      </c>
      <c r="M5246">
        <v>1.0873258685267799</v>
      </c>
      <c r="N5246">
        <v>1.22955026943669</v>
      </c>
      <c r="O5246">
        <v>1.18755191038982</v>
      </c>
      <c r="P5246">
        <v>1.0024449791488499</v>
      </c>
      <c r="Q5246">
        <v>1.28307569226525</v>
      </c>
      <c r="R5246">
        <v>0.79408458623399703</v>
      </c>
      <c r="S5246">
        <v>0.79610943912048204</v>
      </c>
      <c r="T5246">
        <v>1.3791223175151599</v>
      </c>
      <c r="U5246">
        <v>1</v>
      </c>
      <c r="V5246">
        <v>1.2098740564952499</v>
      </c>
      <c r="W5246">
        <v>1.20453055951449</v>
      </c>
      <c r="X5246">
        <v>1.1453145226380901</v>
      </c>
      <c r="Y5246">
        <v>1.1559578221975</v>
      </c>
      <c r="Z5246">
        <v>1.1732435478060499</v>
      </c>
      <c r="AA5246">
        <v>1.0683353118016601</v>
      </c>
      <c r="AB5246">
        <v>0.87456570547013202</v>
      </c>
      <c r="AC5246">
        <v>0.82537829992577705</v>
      </c>
      <c r="AD5246">
        <v>0.92828876721128595</v>
      </c>
      <c r="AE5246">
        <v>1</v>
      </c>
    </row>
    <row r="5247" spans="1:31" x14ac:dyDescent="0.25">
      <c r="A5247" t="s">
        <v>1326</v>
      </c>
      <c r="B5247">
        <v>1.25093195969743</v>
      </c>
      <c r="C5247">
        <v>1.2783076483939699</v>
      </c>
      <c r="D5247">
        <v>1.22606465377996</v>
      </c>
      <c r="E5247">
        <v>0.93689636413686805</v>
      </c>
      <c r="F5247">
        <v>0.93512047058436298</v>
      </c>
      <c r="G5247">
        <v>1.0327757756888201</v>
      </c>
      <c r="H5247">
        <v>0.83446450312925002</v>
      </c>
      <c r="I5247">
        <v>0.96229150006631203</v>
      </c>
      <c r="J5247">
        <v>0.96297931368590095</v>
      </c>
      <c r="K5247">
        <v>1</v>
      </c>
      <c r="L5247">
        <v>1.28963179041295</v>
      </c>
      <c r="M5247">
        <v>1.2792683631216499</v>
      </c>
      <c r="N5247">
        <v>1.27113836208456</v>
      </c>
      <c r="O5247">
        <v>0.91229482768868397</v>
      </c>
      <c r="P5247">
        <v>0.97268763680666803</v>
      </c>
      <c r="Q5247">
        <v>1.0084705999117101</v>
      </c>
      <c r="R5247">
        <v>0.86845424542442395</v>
      </c>
      <c r="S5247">
        <v>0.82008590942300097</v>
      </c>
      <c r="T5247">
        <v>0.95807314678582001</v>
      </c>
      <c r="U5247">
        <v>1</v>
      </c>
      <c r="V5247">
        <v>1.35557194794522</v>
      </c>
      <c r="W5247">
        <v>1.37005044076923</v>
      </c>
      <c r="X5247">
        <v>1.37084292497641</v>
      </c>
      <c r="Y5247">
        <v>0.92236732152332501</v>
      </c>
      <c r="Z5247">
        <v>0.95766815030418295</v>
      </c>
      <c r="AA5247">
        <v>0.92037982713034505</v>
      </c>
      <c r="AB5247">
        <v>0.71199012317465904</v>
      </c>
      <c r="AC5247">
        <v>0.67365904696893397</v>
      </c>
      <c r="AD5247">
        <v>0.78002412331039805</v>
      </c>
      <c r="AE5247">
        <v>1</v>
      </c>
    </row>
    <row r="5248" spans="1:31" x14ac:dyDescent="0.25">
      <c r="A5248" t="s">
        <v>1325</v>
      </c>
      <c r="B5248">
        <v>1.0097120257724299</v>
      </c>
      <c r="C5248">
        <v>1.0236191396580601</v>
      </c>
      <c r="D5248">
        <v>0.95416451203223096</v>
      </c>
      <c r="E5248">
        <v>1.1150649509889501</v>
      </c>
      <c r="F5248">
        <v>1.05154330844344</v>
      </c>
      <c r="G5248">
        <v>1.3023385291226801</v>
      </c>
      <c r="H5248">
        <v>0.84419431459834104</v>
      </c>
      <c r="I5248">
        <v>1.01851463158022</v>
      </c>
      <c r="J5248">
        <v>1.0561646743875699</v>
      </c>
      <c r="K5248">
        <v>1</v>
      </c>
      <c r="L5248">
        <v>1.2083390572823101</v>
      </c>
      <c r="M5248">
        <v>1.1946484787400999</v>
      </c>
      <c r="N5248">
        <v>1.15472682597895</v>
      </c>
      <c r="O5248">
        <v>1.2046639048869301</v>
      </c>
      <c r="P5248">
        <v>1.1967258156996801</v>
      </c>
      <c r="Q5248">
        <v>1.2687018564369199</v>
      </c>
      <c r="R5248">
        <v>0.96944841856423702</v>
      </c>
      <c r="S5248">
        <v>0.88747290765075304</v>
      </c>
      <c r="T5248">
        <v>0.77650614217138803</v>
      </c>
      <c r="U5248">
        <v>1</v>
      </c>
      <c r="V5248">
        <v>1.10371079770694</v>
      </c>
      <c r="W5248">
        <v>1.1580958559046</v>
      </c>
      <c r="X5248">
        <v>1.1799129221253699</v>
      </c>
      <c r="Y5248">
        <v>1.1796775714104999</v>
      </c>
      <c r="Z5248">
        <v>1.3639510567322899</v>
      </c>
      <c r="AA5248">
        <v>1.2027440695418701</v>
      </c>
      <c r="AB5248">
        <v>0.89443608488317605</v>
      </c>
      <c r="AC5248">
        <v>0.91320274320561201</v>
      </c>
      <c r="AD5248">
        <v>1.0686726082651601</v>
      </c>
      <c r="AE5248">
        <v>1</v>
      </c>
    </row>
    <row r="5249" spans="1:31" x14ac:dyDescent="0.25">
      <c r="A5249" t="s">
        <v>1324</v>
      </c>
      <c r="B5249">
        <v>1.1803672603911499</v>
      </c>
      <c r="C5249">
        <v>1.18040197142565</v>
      </c>
      <c r="D5249">
        <v>1.0427950297602699</v>
      </c>
      <c r="E5249">
        <v>1.0292755888138001</v>
      </c>
      <c r="F5249">
        <v>1.1003637133849999</v>
      </c>
      <c r="G5249">
        <v>1.23205030655679</v>
      </c>
      <c r="H5249">
        <v>1.00691350855068</v>
      </c>
      <c r="I5249">
        <v>0.99503005064178496</v>
      </c>
      <c r="J5249">
        <v>1.1108410637732999</v>
      </c>
      <c r="K5249">
        <v>1</v>
      </c>
      <c r="L5249">
        <v>0.98222199227173101</v>
      </c>
      <c r="M5249">
        <v>0.96146494677432204</v>
      </c>
      <c r="N5249">
        <v>0.96439239548600297</v>
      </c>
      <c r="O5249">
        <v>1.10873165126366</v>
      </c>
      <c r="P5249">
        <v>1.2458955978458499</v>
      </c>
      <c r="Q5249">
        <v>1.37597292325883</v>
      </c>
      <c r="R5249">
        <v>1.21571739617565</v>
      </c>
      <c r="S5249">
        <v>1.1610246122808301</v>
      </c>
      <c r="T5249">
        <v>1.1237716690444099</v>
      </c>
      <c r="U5249">
        <v>1</v>
      </c>
      <c r="V5249">
        <v>0.97789365781219595</v>
      </c>
      <c r="W5249">
        <v>1.0371960306994601</v>
      </c>
      <c r="X5249">
        <v>0.93362527803592299</v>
      </c>
      <c r="Y5249">
        <v>1.05538470988142</v>
      </c>
      <c r="Z5249">
        <v>1.0417221884091099</v>
      </c>
      <c r="AA5249">
        <v>1.12024341025348</v>
      </c>
      <c r="AB5249">
        <v>1.02948351457376</v>
      </c>
      <c r="AC5249">
        <v>1.00396348849109</v>
      </c>
      <c r="AD5249">
        <v>1.0093296305614601</v>
      </c>
      <c r="AE5249">
        <v>1</v>
      </c>
    </row>
    <row r="5250" spans="1:31" x14ac:dyDescent="0.25">
      <c r="A5250" t="s">
        <v>1323</v>
      </c>
      <c r="B5250">
        <v>0.97571024951280005</v>
      </c>
      <c r="C5250">
        <v>0.95525796860889001</v>
      </c>
      <c r="D5250">
        <v>1.0688753501595101</v>
      </c>
      <c r="E5250">
        <v>1.16988324616357</v>
      </c>
      <c r="F5250">
        <v>1.1648291294144599</v>
      </c>
      <c r="G5250">
        <v>1.3288671046963401</v>
      </c>
      <c r="H5250">
        <v>0.65316116680076297</v>
      </c>
      <c r="I5250">
        <v>0.83105148098621795</v>
      </c>
      <c r="J5250">
        <v>0.68291924897842904</v>
      </c>
      <c r="K5250">
        <v>1</v>
      </c>
      <c r="L5250">
        <v>0.97648490850310998</v>
      </c>
      <c r="M5250">
        <v>0.97801860296192999</v>
      </c>
      <c r="N5250">
        <v>0.86791364874816102</v>
      </c>
      <c r="O5250">
        <v>1.3260231702699501</v>
      </c>
      <c r="P5250">
        <v>1.29306239186607</v>
      </c>
      <c r="Q5250">
        <v>1.53792494501991</v>
      </c>
      <c r="R5250">
        <v>0.75252227303962504</v>
      </c>
      <c r="S5250">
        <v>1.04357905994877</v>
      </c>
      <c r="T5250">
        <v>0.87015660249533999</v>
      </c>
      <c r="U5250">
        <v>1</v>
      </c>
      <c r="V5250">
        <v>0.90843241144249098</v>
      </c>
      <c r="W5250">
        <v>1.0148979923041199</v>
      </c>
      <c r="X5250">
        <v>1.0564943418553601</v>
      </c>
      <c r="Y5250">
        <v>1.3369361268195601</v>
      </c>
      <c r="Z5250">
        <v>1.41013835314306</v>
      </c>
      <c r="AA5250">
        <v>1.4226453405716399</v>
      </c>
      <c r="AB5250">
        <v>0.91219695718273897</v>
      </c>
      <c r="AC5250">
        <v>0.93632028028738901</v>
      </c>
      <c r="AD5250">
        <v>0.80954841706554304</v>
      </c>
      <c r="AE5250">
        <v>1</v>
      </c>
    </row>
    <row r="5251" spans="1:31" x14ac:dyDescent="0.25">
      <c r="A5251" t="s">
        <v>1322</v>
      </c>
      <c r="B5251">
        <v>1.4045323845237201</v>
      </c>
      <c r="C5251">
        <v>1.3332162349402601</v>
      </c>
      <c r="D5251">
        <v>1.3667401511141499</v>
      </c>
      <c r="E5251">
        <v>0.91999668004408797</v>
      </c>
      <c r="F5251">
        <v>0.99024439613459103</v>
      </c>
      <c r="G5251">
        <v>1.04387623176822</v>
      </c>
      <c r="H5251">
        <v>0.77868322983918503</v>
      </c>
      <c r="I5251">
        <v>0.78747653838565801</v>
      </c>
      <c r="J5251">
        <v>0.84282615594800803</v>
      </c>
      <c r="K5251">
        <v>1</v>
      </c>
      <c r="L5251">
        <v>1.2970392364378001</v>
      </c>
      <c r="M5251">
        <v>1.3111916970072699</v>
      </c>
      <c r="N5251">
        <v>1.3034495064767799</v>
      </c>
      <c r="O5251">
        <v>0.929741499355898</v>
      </c>
      <c r="P5251">
        <v>0.99670901150478097</v>
      </c>
      <c r="Q5251">
        <v>0.99045300492755495</v>
      </c>
      <c r="R5251">
        <v>0.71844434226614995</v>
      </c>
      <c r="S5251">
        <v>0.72904914756748695</v>
      </c>
      <c r="T5251">
        <v>0.72352437060342101</v>
      </c>
      <c r="U5251">
        <v>1</v>
      </c>
      <c r="V5251">
        <v>1.3228958481692299</v>
      </c>
      <c r="W5251">
        <v>1.3541215182740201</v>
      </c>
      <c r="X5251">
        <v>1.3249366858710101</v>
      </c>
      <c r="Y5251">
        <v>0.877787677308563</v>
      </c>
      <c r="Z5251">
        <v>0.89955490763622303</v>
      </c>
      <c r="AA5251">
        <v>0.88060922704287403</v>
      </c>
      <c r="AB5251">
        <v>0.76027465496052105</v>
      </c>
      <c r="AC5251">
        <v>0.76937114226067405</v>
      </c>
      <c r="AD5251">
        <v>0.62919510326485595</v>
      </c>
      <c r="AE5251">
        <v>1</v>
      </c>
    </row>
    <row r="5252" spans="1:31" x14ac:dyDescent="0.25">
      <c r="A5252" t="s">
        <v>1321</v>
      </c>
      <c r="B5252">
        <v>1.39229114359402</v>
      </c>
      <c r="C5252">
        <v>1.3389474541352</v>
      </c>
      <c r="D5252">
        <v>1.28945633441198</v>
      </c>
      <c r="E5252">
        <v>0.94155672867920603</v>
      </c>
      <c r="F5252">
        <v>0.92818006012912802</v>
      </c>
      <c r="G5252">
        <v>0.96564306822455603</v>
      </c>
      <c r="H5252">
        <v>0.89696289523598305</v>
      </c>
      <c r="I5252">
        <v>0.81355518342702204</v>
      </c>
      <c r="J5252">
        <v>0.70567324687653599</v>
      </c>
      <c r="K5252">
        <v>1</v>
      </c>
      <c r="L5252">
        <v>1.47799499949549</v>
      </c>
      <c r="M5252">
        <v>1.45721216123306</v>
      </c>
      <c r="N5252">
        <v>1.4175030376167099</v>
      </c>
      <c r="O5252">
        <v>1.0371035361326599</v>
      </c>
      <c r="P5252">
        <v>1.0668840783361699</v>
      </c>
      <c r="Q5252">
        <v>1.1164725605205501</v>
      </c>
      <c r="R5252">
        <v>0.60384619539551498</v>
      </c>
      <c r="S5252">
        <v>0.78893274896026699</v>
      </c>
      <c r="T5252">
        <v>0.73601820601574797</v>
      </c>
      <c r="U5252">
        <v>1</v>
      </c>
      <c r="V5252">
        <v>1.3201807384348101</v>
      </c>
      <c r="W5252">
        <v>1.3332520629633</v>
      </c>
      <c r="X5252">
        <v>1.3449909175265</v>
      </c>
      <c r="Y5252">
        <v>0.84664092734410701</v>
      </c>
      <c r="Z5252">
        <v>0.81771516119371901</v>
      </c>
      <c r="AA5252">
        <v>0.81423858020072504</v>
      </c>
      <c r="AB5252">
        <v>0.65742211881484802</v>
      </c>
      <c r="AC5252">
        <v>0.69906338039316296</v>
      </c>
      <c r="AD5252">
        <v>0.55263766932910097</v>
      </c>
      <c r="AE5252">
        <v>1</v>
      </c>
    </row>
    <row r="5253" spans="1:31" x14ac:dyDescent="0.25">
      <c r="A5253" t="s">
        <v>1320</v>
      </c>
      <c r="B5253">
        <v>0.444269411868918</v>
      </c>
      <c r="C5253">
        <v>0.47125342211998</v>
      </c>
      <c r="D5253">
        <v>0.33150237118349701</v>
      </c>
      <c r="E5253">
        <v>1.4107586076840799</v>
      </c>
      <c r="F5253">
        <v>1.49818654868048</v>
      </c>
      <c r="G5253">
        <v>1.5981127145426099</v>
      </c>
      <c r="H5253">
        <v>1.1107751215467501</v>
      </c>
      <c r="I5253">
        <v>1.22366610738552</v>
      </c>
      <c r="J5253">
        <v>1.39459933663442</v>
      </c>
      <c r="K5253">
        <v>1</v>
      </c>
      <c r="L5253">
        <v>0.37044809116979199</v>
      </c>
      <c r="M5253">
        <v>0.42440068093890299</v>
      </c>
      <c r="N5253">
        <v>0.31376109007560399</v>
      </c>
      <c r="O5253">
        <v>1.68466917393495</v>
      </c>
      <c r="P5253">
        <v>1.79395974668264</v>
      </c>
      <c r="Q5253">
        <v>1.8818682003998599</v>
      </c>
      <c r="R5253">
        <v>2.91622705608708</v>
      </c>
      <c r="S5253">
        <v>2.3002427635717102</v>
      </c>
      <c r="T5253">
        <v>2.0192076622559298</v>
      </c>
      <c r="U5253">
        <v>1</v>
      </c>
      <c r="V5253">
        <v>0.35063517700081198</v>
      </c>
      <c r="W5253">
        <v>0.36407008587912798</v>
      </c>
      <c r="X5253">
        <v>0.283068729670643</v>
      </c>
      <c r="Y5253">
        <v>1.3064357479015001</v>
      </c>
      <c r="Z5253">
        <v>1.24783027357301</v>
      </c>
      <c r="AA5253">
        <v>1.5305757113406699</v>
      </c>
      <c r="AB5253">
        <v>1.0217098831168701</v>
      </c>
      <c r="AC5253">
        <v>1.1038428448931701</v>
      </c>
      <c r="AD5253">
        <v>1.3815439601502699</v>
      </c>
      <c r="AE5253">
        <v>1</v>
      </c>
    </row>
    <row r="5254" spans="1:31" x14ac:dyDescent="0.25">
      <c r="A5254" t="s">
        <v>1319</v>
      </c>
      <c r="B5254">
        <v>0.192299986985663</v>
      </c>
      <c r="C5254">
        <v>0.204811174206432</v>
      </c>
      <c r="D5254">
        <v>0.22669066330246801</v>
      </c>
      <c r="E5254">
        <v>1.9237083726172799</v>
      </c>
      <c r="F5254">
        <v>1.82905800883317</v>
      </c>
      <c r="G5254">
        <v>2.0681667448378498</v>
      </c>
      <c r="H5254">
        <v>1.1125379280899601</v>
      </c>
      <c r="I5254">
        <v>0.89856300477182105</v>
      </c>
      <c r="J5254">
        <v>0.50385694134796899</v>
      </c>
      <c r="K5254">
        <v>1</v>
      </c>
      <c r="L5254">
        <v>0.16351394696062899</v>
      </c>
      <c r="M5254">
        <v>0.20903380344186301</v>
      </c>
      <c r="N5254">
        <v>0.207624161986106</v>
      </c>
      <c r="O5254">
        <v>3.30510907797759</v>
      </c>
      <c r="P5254">
        <v>2.8040144962419702</v>
      </c>
      <c r="Q5254">
        <v>2.8315501746777101</v>
      </c>
      <c r="R5254">
        <v>0.79986851985229801</v>
      </c>
      <c r="S5254">
        <v>1.2510984083176999</v>
      </c>
      <c r="T5254">
        <v>0.492168824285527</v>
      </c>
      <c r="U5254">
        <v>1</v>
      </c>
      <c r="V5254">
        <v>0.3806797667615</v>
      </c>
      <c r="W5254">
        <v>0.31459881721619598</v>
      </c>
      <c r="X5254">
        <v>0.35862041464573102</v>
      </c>
      <c r="Y5254">
        <v>2.56677877313748</v>
      </c>
      <c r="Z5254">
        <v>2.7603089482088299</v>
      </c>
      <c r="AA5254">
        <v>3.4728865252341099</v>
      </c>
      <c r="AB5254">
        <v>1.3094174341146401</v>
      </c>
      <c r="AC5254">
        <v>1.6434984993872599</v>
      </c>
      <c r="AD5254">
        <v>0.65327134862812897</v>
      </c>
      <c r="AE5254">
        <v>1</v>
      </c>
    </row>
    <row r="5255" spans="1:31" x14ac:dyDescent="0.25">
      <c r="A5255" t="s">
        <v>1318</v>
      </c>
      <c r="B5255">
        <v>0.78760402531732698</v>
      </c>
      <c r="C5255">
        <v>0.80019703547322796</v>
      </c>
      <c r="D5255">
        <v>0.77567446853298505</v>
      </c>
      <c r="E5255">
        <v>1.34600485751879</v>
      </c>
      <c r="F5255">
        <v>1.24993530589829</v>
      </c>
      <c r="G5255">
        <v>1.43056274859321</v>
      </c>
      <c r="H5255">
        <v>0.723253422382652</v>
      </c>
      <c r="I5255">
        <v>0.90746837469043296</v>
      </c>
      <c r="J5255">
        <v>0.65776255646667103</v>
      </c>
      <c r="K5255">
        <v>1</v>
      </c>
      <c r="L5255">
        <v>0.24721813883518301</v>
      </c>
      <c r="M5255">
        <v>0.23680519185811799</v>
      </c>
      <c r="N5255">
        <v>0.25928461574821099</v>
      </c>
      <c r="O5255">
        <v>1.98928855655555</v>
      </c>
      <c r="P5255">
        <v>1.77558608275928</v>
      </c>
      <c r="Q5255">
        <v>2.1707872203960399</v>
      </c>
      <c r="R5255">
        <v>0.775714328141484</v>
      </c>
      <c r="S5255">
        <v>0.74767144646383998</v>
      </c>
      <c r="T5255">
        <v>0.53359250413200698</v>
      </c>
      <c r="U5255">
        <v>1</v>
      </c>
      <c r="V5255">
        <v>0.36537757088866402</v>
      </c>
      <c r="W5255">
        <v>0.38218028674115201</v>
      </c>
      <c r="X5255">
        <v>0.37913360629034198</v>
      </c>
      <c r="Y5255">
        <v>1.7802882599469201</v>
      </c>
      <c r="Z5255">
        <v>1.9092613578246</v>
      </c>
      <c r="AA5255">
        <v>2.2394407151129601</v>
      </c>
      <c r="AB5255">
        <v>1.8961189853243301</v>
      </c>
      <c r="AC5255">
        <v>1.9122046098679999</v>
      </c>
      <c r="AD5255">
        <v>2.1971579282872198</v>
      </c>
      <c r="AE5255">
        <v>1</v>
      </c>
    </row>
    <row r="5256" spans="1:31" x14ac:dyDescent="0.25">
      <c r="A5256" t="s">
        <v>1317</v>
      </c>
      <c r="B5256">
        <v>0.55473532652295998</v>
      </c>
      <c r="C5256">
        <v>0.53505780511867496</v>
      </c>
      <c r="D5256">
        <v>0.57602347270741805</v>
      </c>
      <c r="E5256">
        <v>1.0185374021381599</v>
      </c>
      <c r="F5256">
        <v>0.95156428296953599</v>
      </c>
      <c r="G5256">
        <v>1.01489121696185</v>
      </c>
      <c r="H5256">
        <v>1.9543228829399</v>
      </c>
      <c r="I5256">
        <v>2.66036691602512</v>
      </c>
      <c r="J5256">
        <v>2.9266438766724501</v>
      </c>
      <c r="K5256">
        <v>1</v>
      </c>
      <c r="L5256">
        <v>0.59067347203466203</v>
      </c>
      <c r="M5256">
        <v>0.59672317055048796</v>
      </c>
      <c r="N5256">
        <v>0.58909750160826801</v>
      </c>
      <c r="O5256">
        <v>0.97963163982087298</v>
      </c>
      <c r="P5256">
        <v>1.0263652707487201</v>
      </c>
      <c r="Q5256">
        <v>1.0980666032534001</v>
      </c>
      <c r="R5256">
        <v>3.4200931058780499</v>
      </c>
      <c r="S5256">
        <v>3.1331248008431198</v>
      </c>
      <c r="T5256">
        <v>2.8663802212799498</v>
      </c>
      <c r="U5256">
        <v>1</v>
      </c>
      <c r="V5256">
        <v>0.66523076812592896</v>
      </c>
      <c r="W5256">
        <v>0.66658372940004695</v>
      </c>
      <c r="X5256">
        <v>0.65024010008093602</v>
      </c>
      <c r="Y5256">
        <v>0.97257380558350104</v>
      </c>
      <c r="Z5256">
        <v>0.96803925391402701</v>
      </c>
      <c r="AA5256">
        <v>1.0634704028511801</v>
      </c>
      <c r="AB5256">
        <v>2.93171518575096</v>
      </c>
      <c r="AC5256">
        <v>2.2562743618510099</v>
      </c>
      <c r="AD5256">
        <v>2.5244647988109001</v>
      </c>
      <c r="AE5256">
        <v>1</v>
      </c>
    </row>
    <row r="5257" spans="1:31" x14ac:dyDescent="0.25">
      <c r="A5257" t="s">
        <v>1316</v>
      </c>
      <c r="B5257">
        <v>0.171158562400749</v>
      </c>
      <c r="C5257">
        <v>0.189479705010276</v>
      </c>
      <c r="D5257">
        <v>0.23055724031948999</v>
      </c>
      <c r="E5257">
        <v>1.40512781948062</v>
      </c>
      <c r="F5257">
        <v>1.3227288247223301</v>
      </c>
      <c r="G5257">
        <v>1.5505924782860201</v>
      </c>
      <c r="H5257">
        <v>1.8946206751463399</v>
      </c>
      <c r="I5257">
        <v>1.8857012867867899</v>
      </c>
      <c r="J5257">
        <v>2.27006504257688</v>
      </c>
      <c r="K5257">
        <v>1</v>
      </c>
      <c r="L5257">
        <v>0.55357357114707295</v>
      </c>
      <c r="M5257">
        <v>0.62839010989845601</v>
      </c>
      <c r="N5257">
        <v>0.80022592359670897</v>
      </c>
      <c r="O5257">
        <v>2.44253695292312</v>
      </c>
      <c r="P5257">
        <v>2.1137090533385101</v>
      </c>
      <c r="Q5257">
        <v>2.4093312389263599</v>
      </c>
      <c r="R5257">
        <v>0.84717406852337596</v>
      </c>
      <c r="S5257">
        <v>0.96672370059642698</v>
      </c>
      <c r="T5257">
        <v>0.76908437590802203</v>
      </c>
      <c r="U5257">
        <v>1</v>
      </c>
      <c r="V5257">
        <v>0.38083941378241298</v>
      </c>
      <c r="W5257">
        <v>0.40066825878704099</v>
      </c>
      <c r="X5257">
        <v>0.467176888935525</v>
      </c>
      <c r="Y5257">
        <v>2.3099181558132602</v>
      </c>
      <c r="Z5257">
        <v>2.16395349779742</v>
      </c>
      <c r="AA5257">
        <v>2.4137206753145</v>
      </c>
      <c r="AB5257">
        <v>0.968215752707139</v>
      </c>
      <c r="AC5257">
        <v>0.97407018123042899</v>
      </c>
      <c r="AD5257">
        <v>1.12019956256591</v>
      </c>
      <c r="AE5257">
        <v>1</v>
      </c>
    </row>
    <row r="5258" spans="1:31" x14ac:dyDescent="0.25">
      <c r="A5258" t="s">
        <v>1315</v>
      </c>
      <c r="B5258">
        <v>0.41097013905925001</v>
      </c>
      <c r="C5258">
        <v>0.39907009528335902</v>
      </c>
      <c r="D5258">
        <v>0.43125393420212599</v>
      </c>
      <c r="E5258">
        <v>1.3710609477309801</v>
      </c>
      <c r="F5258">
        <v>1.37233997947936</v>
      </c>
      <c r="G5258">
        <v>1.47569479222039</v>
      </c>
      <c r="H5258">
        <v>2.3016269622810102</v>
      </c>
      <c r="I5258">
        <v>1.75486325724196</v>
      </c>
      <c r="J5258">
        <v>2.0440953157653898</v>
      </c>
      <c r="K5258">
        <v>1</v>
      </c>
      <c r="L5258">
        <v>0.33853622099081498</v>
      </c>
      <c r="M5258">
        <v>0.32164909642492501</v>
      </c>
      <c r="N5258">
        <v>0.33571002027080799</v>
      </c>
      <c r="O5258">
        <v>1.5451143908173599</v>
      </c>
      <c r="P5258">
        <v>1.3852383798599699</v>
      </c>
      <c r="Q5258">
        <v>1.71262339484526</v>
      </c>
      <c r="R5258">
        <v>2.3028653346661301</v>
      </c>
      <c r="S5258">
        <v>2.1079095742146801</v>
      </c>
      <c r="T5258">
        <v>2.2223752890431498</v>
      </c>
      <c r="U5258">
        <v>1</v>
      </c>
      <c r="V5258">
        <v>0.45509329445438701</v>
      </c>
      <c r="W5258">
        <v>0.45573794916707999</v>
      </c>
      <c r="X5258">
        <v>0.52173466639568999</v>
      </c>
      <c r="Y5258">
        <v>1.5931524470296199</v>
      </c>
      <c r="Z5258">
        <v>1.6991501762773</v>
      </c>
      <c r="AA5258">
        <v>1.6834673331332199</v>
      </c>
      <c r="AB5258">
        <v>2.70439026930636</v>
      </c>
      <c r="AC5258">
        <v>2.4358116562040699</v>
      </c>
      <c r="AD5258">
        <v>3.2097931512660201</v>
      </c>
      <c r="AE5258">
        <v>1</v>
      </c>
    </row>
    <row r="5259" spans="1:31" x14ac:dyDescent="0.25">
      <c r="A5259" t="s">
        <v>1314</v>
      </c>
      <c r="B5259">
        <v>1.6032618051695</v>
      </c>
      <c r="C5259">
        <v>1.80856296829418</v>
      </c>
      <c r="D5259">
        <v>1.67960276970003</v>
      </c>
      <c r="E5259">
        <v>0.55554158518141505</v>
      </c>
      <c r="F5259">
        <v>0.55076194009892399</v>
      </c>
      <c r="G5259">
        <v>0.46925730876993699</v>
      </c>
      <c r="H5259">
        <v>0.42257998510418598</v>
      </c>
      <c r="I5259">
        <v>0.45506137731195301</v>
      </c>
      <c r="J5259">
        <v>0.48592756959292599</v>
      </c>
      <c r="K5259">
        <v>1</v>
      </c>
      <c r="L5259">
        <v>1.92469674983586</v>
      </c>
      <c r="M5259">
        <v>1.9209759122462899</v>
      </c>
      <c r="N5259">
        <v>1.9022397727282501</v>
      </c>
      <c r="O5259">
        <v>0.52443851119929796</v>
      </c>
      <c r="P5259">
        <v>0.60453380196263595</v>
      </c>
      <c r="Q5259">
        <v>0.46551935839609998</v>
      </c>
      <c r="R5259">
        <v>0.22640261365184799</v>
      </c>
      <c r="S5259">
        <v>0.30891965062619697</v>
      </c>
      <c r="T5259">
        <v>0.27563578163436703</v>
      </c>
      <c r="U5259">
        <v>1</v>
      </c>
      <c r="V5259">
        <v>1.8915268736823101</v>
      </c>
      <c r="W5259">
        <v>2.0170099239641801</v>
      </c>
      <c r="X5259">
        <v>1.8234490058819</v>
      </c>
      <c r="Y5259">
        <v>0.604089794875454</v>
      </c>
      <c r="Z5259">
        <v>0.58518062414794803</v>
      </c>
      <c r="AA5259">
        <v>0.51608121666234996</v>
      </c>
      <c r="AB5259">
        <v>0.54724582869974003</v>
      </c>
      <c r="AC5259">
        <v>0.46326189379980898</v>
      </c>
      <c r="AD5259">
        <v>0.421095882662465</v>
      </c>
      <c r="AE5259">
        <v>1</v>
      </c>
    </row>
    <row r="5260" spans="1:31" x14ac:dyDescent="0.25">
      <c r="A5260" t="s">
        <v>1313</v>
      </c>
      <c r="B5260">
        <v>0.47871711572794601</v>
      </c>
      <c r="C5260">
        <v>0.40331899939599197</v>
      </c>
      <c r="D5260">
        <v>0.42112037514134498</v>
      </c>
      <c r="E5260">
        <v>0.62948876076982496</v>
      </c>
      <c r="F5260">
        <v>0.71084725747742095</v>
      </c>
      <c r="G5260">
        <v>0.79414114763439603</v>
      </c>
      <c r="H5260">
        <v>3.2006400569047599</v>
      </c>
      <c r="I5260">
        <v>3.3156871945110802</v>
      </c>
      <c r="J5260">
        <v>4.2186374765939396</v>
      </c>
      <c r="K5260">
        <v>1</v>
      </c>
      <c r="L5260">
        <v>0.43873880857430397</v>
      </c>
      <c r="M5260">
        <v>0.451905645461539</v>
      </c>
      <c r="N5260">
        <v>0.41076948992602103</v>
      </c>
      <c r="O5260">
        <v>0.72416809840355501</v>
      </c>
      <c r="P5260">
        <v>0.68056576072331298</v>
      </c>
      <c r="Q5260">
        <v>0.81262417348668003</v>
      </c>
      <c r="R5260">
        <v>4.4281592820456597</v>
      </c>
      <c r="S5260">
        <v>3.9717809560231698</v>
      </c>
      <c r="T5260">
        <v>4.4354386816038396</v>
      </c>
      <c r="U5260">
        <v>1</v>
      </c>
      <c r="V5260">
        <v>0.49160558766380902</v>
      </c>
      <c r="W5260">
        <v>0.51047305853534397</v>
      </c>
      <c r="X5260">
        <v>0.48250508444708901</v>
      </c>
      <c r="Y5260">
        <v>0.83674329270647796</v>
      </c>
      <c r="Z5260">
        <v>0.90623957245380604</v>
      </c>
      <c r="AA5260">
        <v>0.91916091889953899</v>
      </c>
      <c r="AB5260">
        <v>3.8287873117920501</v>
      </c>
      <c r="AC5260">
        <v>3.4452818992164702</v>
      </c>
      <c r="AD5260">
        <v>5.3094893201055298</v>
      </c>
      <c r="AE5260">
        <v>1</v>
      </c>
    </row>
    <row r="5261" spans="1:31" x14ac:dyDescent="0.25">
      <c r="A5261" t="s">
        <v>1312</v>
      </c>
      <c r="B5261">
        <v>1.1108605574369099</v>
      </c>
      <c r="C5261">
        <v>1.12801408198025</v>
      </c>
      <c r="D5261">
        <v>1.16940009850791</v>
      </c>
      <c r="E5261">
        <v>0.60761318820731502</v>
      </c>
      <c r="F5261">
        <v>1.0603170323561999</v>
      </c>
      <c r="G5261">
        <v>0.65383349117815104</v>
      </c>
      <c r="H5261">
        <v>3.1013942490490698</v>
      </c>
      <c r="I5261">
        <v>1.5488092967190801</v>
      </c>
      <c r="J5261">
        <v>2.59041467490322</v>
      </c>
      <c r="K5261">
        <v>1</v>
      </c>
      <c r="L5261">
        <v>1.21943110497187</v>
      </c>
      <c r="M5261">
        <v>1.3434031018920001</v>
      </c>
      <c r="N5261">
        <v>1.06537434709929</v>
      </c>
      <c r="O5261">
        <v>0.98461721537299796</v>
      </c>
      <c r="P5261">
        <v>1.22658718111801</v>
      </c>
      <c r="Q5261">
        <v>0.81088208461748601</v>
      </c>
      <c r="R5261">
        <v>0.89358216019043202</v>
      </c>
      <c r="S5261">
        <v>1.0121985837598699</v>
      </c>
      <c r="T5261">
        <v>0.986231298778109</v>
      </c>
      <c r="U5261">
        <v>1</v>
      </c>
      <c r="V5261">
        <v>1.07728443347891</v>
      </c>
      <c r="W5261">
        <v>1.1583180266416</v>
      </c>
      <c r="X5261">
        <v>1.1733414620684499</v>
      </c>
      <c r="Y5261">
        <v>1.4381083286526699</v>
      </c>
      <c r="Z5261">
        <v>1.2975273820176001</v>
      </c>
      <c r="AA5261">
        <v>1.05927073088947</v>
      </c>
      <c r="AB5261">
        <v>2.1263291960251598</v>
      </c>
      <c r="AC5261">
        <v>1.39262001043682</v>
      </c>
      <c r="AD5261">
        <v>2.4524689857166901</v>
      </c>
      <c r="AE5261">
        <v>1</v>
      </c>
    </row>
    <row r="5262" spans="1:31" x14ac:dyDescent="0.25">
      <c r="A5262" t="s">
        <v>1311</v>
      </c>
      <c r="B5262">
        <v>1.33701795154752</v>
      </c>
      <c r="C5262">
        <v>1.22825394744755</v>
      </c>
      <c r="D5262">
        <v>1.36658986822638</v>
      </c>
      <c r="E5262">
        <v>1.05923435313432</v>
      </c>
      <c r="F5262">
        <v>1.0192548450057399</v>
      </c>
      <c r="G5262">
        <v>0.917140984791599</v>
      </c>
      <c r="H5262">
        <v>1.15658801473539</v>
      </c>
      <c r="I5262">
        <v>1.0003268882901899</v>
      </c>
      <c r="J5262">
        <v>1.2938512180334201</v>
      </c>
      <c r="K5262">
        <v>1</v>
      </c>
      <c r="L5262">
        <v>0.74667713216224296</v>
      </c>
      <c r="M5262">
        <v>0.76890466845476302</v>
      </c>
      <c r="N5262">
        <v>0.70733963901697305</v>
      </c>
      <c r="O5262">
        <v>1.07048981878455</v>
      </c>
      <c r="P5262">
        <v>0.78521650821950595</v>
      </c>
      <c r="Q5262">
        <v>1.1055378526613699</v>
      </c>
      <c r="R5262">
        <v>1.84698798077338</v>
      </c>
      <c r="S5262">
        <v>2.22960586146174</v>
      </c>
      <c r="T5262">
        <v>1.7521090280472</v>
      </c>
      <c r="U5262">
        <v>1</v>
      </c>
      <c r="V5262">
        <v>0.96181518808657096</v>
      </c>
      <c r="W5262">
        <v>1.0548246846443701</v>
      </c>
      <c r="X5262">
        <v>1.17217183863409</v>
      </c>
      <c r="Y5262">
        <v>1.40905557811393</v>
      </c>
      <c r="Z5262">
        <v>1.04971597561955</v>
      </c>
      <c r="AA5262">
        <v>1.36374519302131</v>
      </c>
      <c r="AB5262">
        <v>1.3050551299341799</v>
      </c>
      <c r="AC5262">
        <v>1.55416162853466</v>
      </c>
      <c r="AD5262">
        <v>1.83500091321451</v>
      </c>
      <c r="AE5262">
        <v>1</v>
      </c>
    </row>
    <row r="5263" spans="1:31" x14ac:dyDescent="0.25">
      <c r="A5263" t="s">
        <v>1310</v>
      </c>
      <c r="B5263">
        <v>1.4936269243642999</v>
      </c>
      <c r="C5263">
        <v>1.3451861518855801</v>
      </c>
      <c r="D5263">
        <v>1.41391642606932</v>
      </c>
      <c r="E5263">
        <v>0.60555758030583995</v>
      </c>
      <c r="F5263">
        <v>0.61206513032908605</v>
      </c>
      <c r="G5263">
        <v>0.59376350016771795</v>
      </c>
      <c r="H5263">
        <v>0.48027537466187997</v>
      </c>
      <c r="I5263">
        <v>0.53042129748578304</v>
      </c>
      <c r="J5263">
        <v>0.71021563624989703</v>
      </c>
      <c r="K5263">
        <v>1</v>
      </c>
      <c r="L5263">
        <v>1.67920703966314</v>
      </c>
      <c r="M5263">
        <v>1.6434130860306899</v>
      </c>
      <c r="N5263">
        <v>1.69170037442351</v>
      </c>
      <c r="O5263">
        <v>0.69067507039023901</v>
      </c>
      <c r="P5263">
        <v>0.80537399510595398</v>
      </c>
      <c r="Q5263">
        <v>0.59826585606540905</v>
      </c>
      <c r="R5263">
        <v>0.58636462010113299</v>
      </c>
      <c r="S5263">
        <v>0.76619996416244796</v>
      </c>
      <c r="T5263">
        <v>0.67062677425418205</v>
      </c>
      <c r="U5263">
        <v>1</v>
      </c>
      <c r="V5263">
        <v>1.5441132206055199</v>
      </c>
      <c r="W5263">
        <v>1.7339834082458201</v>
      </c>
      <c r="X5263">
        <v>1.63141967571327</v>
      </c>
      <c r="Y5263">
        <v>0.74248332114182602</v>
      </c>
      <c r="Z5263">
        <v>0.79588238167006098</v>
      </c>
      <c r="AA5263">
        <v>0.62225958177669904</v>
      </c>
      <c r="AB5263">
        <v>0.53686811124964795</v>
      </c>
      <c r="AC5263">
        <v>0.74018864327924505</v>
      </c>
      <c r="AD5263">
        <v>0.64519906105534197</v>
      </c>
      <c r="AE5263">
        <v>1</v>
      </c>
    </row>
    <row r="5264" spans="1:31" x14ac:dyDescent="0.25">
      <c r="A5264" t="s">
        <v>1309</v>
      </c>
      <c r="B5264">
        <v>1.5047865603261501</v>
      </c>
      <c r="C5264">
        <v>1.4730793348990101</v>
      </c>
      <c r="D5264">
        <v>1.43046602305463</v>
      </c>
      <c r="E5264">
        <v>0.65674306155387796</v>
      </c>
      <c r="F5264">
        <v>0.67733339846313501</v>
      </c>
      <c r="G5264">
        <v>0.60679046007128001</v>
      </c>
      <c r="H5264">
        <v>0.373684676948213</v>
      </c>
      <c r="I5264">
        <v>0.53516796156794999</v>
      </c>
      <c r="J5264">
        <v>0.568775482568186</v>
      </c>
      <c r="K5264">
        <v>1</v>
      </c>
      <c r="L5264">
        <v>1.36787762308534</v>
      </c>
      <c r="M5264">
        <v>1.4587879467798801</v>
      </c>
      <c r="N5264">
        <v>1.4380688332460401</v>
      </c>
      <c r="O5264">
        <v>0.90209066811294103</v>
      </c>
      <c r="P5264">
        <v>0.96935107972979795</v>
      </c>
      <c r="Q5264">
        <v>0.88309608698509101</v>
      </c>
      <c r="R5264">
        <v>0.562446589622703</v>
      </c>
      <c r="S5264">
        <v>0.83734984006986801</v>
      </c>
      <c r="T5264">
        <v>0.94846557797632103</v>
      </c>
      <c r="U5264">
        <v>1</v>
      </c>
      <c r="V5264">
        <v>1.60473732955982</v>
      </c>
      <c r="W5264">
        <v>1.2711429328521699</v>
      </c>
      <c r="X5264">
        <v>1.37923288097284</v>
      </c>
      <c r="Y5264">
        <v>0.90166947683420995</v>
      </c>
      <c r="Z5264">
        <v>0.79200496826338496</v>
      </c>
      <c r="AA5264">
        <v>0.81911797164288802</v>
      </c>
      <c r="AB5264">
        <v>0.64993158180062804</v>
      </c>
      <c r="AC5264">
        <v>0.68405038497717996</v>
      </c>
      <c r="AD5264">
        <v>0.66405741186590495</v>
      </c>
      <c r="AE5264">
        <v>1</v>
      </c>
    </row>
    <row r="5265" spans="1:31" x14ac:dyDescent="0.25">
      <c r="A5265" t="s">
        <v>1308</v>
      </c>
      <c r="B5265">
        <v>1.6800359009745001</v>
      </c>
      <c r="C5265">
        <v>1.7705309432999701</v>
      </c>
      <c r="D5265">
        <v>1.80193632647903</v>
      </c>
      <c r="E5265">
        <v>0.52278220948474396</v>
      </c>
      <c r="F5265">
        <v>0.50510733078167802</v>
      </c>
      <c r="G5265">
        <v>0.51074077478488999</v>
      </c>
      <c r="H5265">
        <v>0.58985519451520496</v>
      </c>
      <c r="I5265">
        <v>0.52663301288732201</v>
      </c>
      <c r="J5265">
        <v>0.66668156613027696</v>
      </c>
      <c r="K5265">
        <v>1</v>
      </c>
      <c r="L5265">
        <v>1.66966160806911</v>
      </c>
      <c r="M5265">
        <v>1.7957294757970199</v>
      </c>
      <c r="N5265">
        <v>1.7916274034614099</v>
      </c>
      <c r="O5265">
        <v>0.58137243781592196</v>
      </c>
      <c r="P5265">
        <v>0.70589336306394301</v>
      </c>
      <c r="Q5265">
        <v>0.43811394899705303</v>
      </c>
      <c r="R5265">
        <v>0.58446842673698696</v>
      </c>
      <c r="S5265">
        <v>0.58777149716094401</v>
      </c>
      <c r="T5265">
        <v>0.50487390257793796</v>
      </c>
      <c r="U5265">
        <v>1</v>
      </c>
      <c r="V5265">
        <v>1.8212618012697901</v>
      </c>
      <c r="W5265">
        <v>1.7634613558768899</v>
      </c>
      <c r="X5265">
        <v>1.7456677555789499</v>
      </c>
      <c r="Y5265">
        <v>0.51002089701474296</v>
      </c>
      <c r="Z5265">
        <v>0.51102995797149497</v>
      </c>
      <c r="AA5265">
        <v>0.47740414881371201</v>
      </c>
      <c r="AB5265">
        <v>0.69178227601965603</v>
      </c>
      <c r="AC5265">
        <v>0.60820922088020402</v>
      </c>
      <c r="AD5265">
        <v>0.90354127671414597</v>
      </c>
      <c r="AE5265">
        <v>1</v>
      </c>
    </row>
    <row r="5266" spans="1:31" x14ac:dyDescent="0.25">
      <c r="A5266" t="s">
        <v>1307</v>
      </c>
      <c r="B5266">
        <v>0.47012636289438597</v>
      </c>
      <c r="C5266">
        <v>0.50902459866655902</v>
      </c>
      <c r="D5266">
        <v>0.50898504400429601</v>
      </c>
      <c r="E5266">
        <v>1.77115841422394</v>
      </c>
      <c r="F5266">
        <v>1.60771011697185</v>
      </c>
      <c r="G5266">
        <v>1.8897080400171999</v>
      </c>
      <c r="H5266">
        <v>0.96723193774605998</v>
      </c>
      <c r="I5266">
        <v>1.00631092824809</v>
      </c>
      <c r="J5266">
        <v>0.92216436706551497</v>
      </c>
      <c r="K5266">
        <v>1</v>
      </c>
      <c r="L5266">
        <v>0.47883543743187601</v>
      </c>
      <c r="M5266">
        <v>0.42767783868380799</v>
      </c>
      <c r="N5266">
        <v>0.47873094062826299</v>
      </c>
      <c r="O5266">
        <v>2.0561849769700098</v>
      </c>
      <c r="P5266">
        <v>2.03393997926212</v>
      </c>
      <c r="Q5266">
        <v>2.2147961031258201</v>
      </c>
      <c r="R5266">
        <v>1.0272246026440599</v>
      </c>
      <c r="S5266">
        <v>1.07346465057115</v>
      </c>
      <c r="T5266">
        <v>0.97981369000318197</v>
      </c>
      <c r="U5266">
        <v>1</v>
      </c>
      <c r="V5266">
        <v>0.51344790667184503</v>
      </c>
      <c r="W5266">
        <v>0.54377353053166999</v>
      </c>
      <c r="X5266">
        <v>0.52151734871119804</v>
      </c>
      <c r="Y5266">
        <v>1.7786246519000199</v>
      </c>
      <c r="Z5266">
        <v>1.8430850628720199</v>
      </c>
      <c r="AA5266">
        <v>2.0529291309083999</v>
      </c>
      <c r="AB5266">
        <v>0.85373789292996105</v>
      </c>
      <c r="AC5266">
        <v>0.95412720300184195</v>
      </c>
      <c r="AD5266">
        <v>0.84031677895179402</v>
      </c>
      <c r="AE5266">
        <v>1</v>
      </c>
    </row>
    <row r="5267" spans="1:31" x14ac:dyDescent="0.25">
      <c r="A5267" t="s">
        <v>1306</v>
      </c>
      <c r="B5267">
        <v>0.85251319130358605</v>
      </c>
      <c r="C5267">
        <v>0.83562597490434198</v>
      </c>
      <c r="D5267">
        <v>0.80177057736753399</v>
      </c>
      <c r="E5267">
        <v>1.5923421536918601</v>
      </c>
      <c r="F5267">
        <v>1.42827612760528</v>
      </c>
      <c r="G5267">
        <v>1.53916584875635</v>
      </c>
      <c r="H5267">
        <v>0.90020720807274301</v>
      </c>
      <c r="I5267">
        <v>0.88663383556909603</v>
      </c>
      <c r="J5267">
        <v>0.85178199887080097</v>
      </c>
      <c r="K5267">
        <v>1</v>
      </c>
      <c r="L5267">
        <v>0.86319584037118102</v>
      </c>
      <c r="M5267">
        <v>0.85086641908512906</v>
      </c>
      <c r="N5267">
        <v>0.84894967042818703</v>
      </c>
      <c r="O5267">
        <v>1.7540797972259301</v>
      </c>
      <c r="P5267">
        <v>1.62529486496877</v>
      </c>
      <c r="Q5267">
        <v>1.8368667046190801</v>
      </c>
      <c r="R5267">
        <v>0.60330402836776897</v>
      </c>
      <c r="S5267">
        <v>0.73068424154665601</v>
      </c>
      <c r="T5267">
        <v>0.69794683486527498</v>
      </c>
      <c r="U5267">
        <v>1</v>
      </c>
      <c r="V5267">
        <v>0.82902423891999999</v>
      </c>
      <c r="W5267">
        <v>0.90351844036309603</v>
      </c>
      <c r="X5267">
        <v>0.84130602873777505</v>
      </c>
      <c r="Y5267">
        <v>1.5578445403795</v>
      </c>
      <c r="Z5267">
        <v>1.5168751995346399</v>
      </c>
      <c r="AA5267">
        <v>1.7208446816929699</v>
      </c>
      <c r="AB5267">
        <v>0.93253665982336897</v>
      </c>
      <c r="AC5267">
        <v>0.92833963136709996</v>
      </c>
      <c r="AD5267">
        <v>0.96290414087954801</v>
      </c>
      <c r="AE5267">
        <v>1</v>
      </c>
    </row>
    <row r="5268" spans="1:31" x14ac:dyDescent="0.25">
      <c r="A5268" t="s">
        <v>1305</v>
      </c>
      <c r="B5268">
        <v>0.80533782562772604</v>
      </c>
      <c r="C5268">
        <v>0.76595644325606704</v>
      </c>
      <c r="D5268">
        <v>0.82653228712931803</v>
      </c>
      <c r="E5268">
        <v>0.97102244004937299</v>
      </c>
      <c r="F5268">
        <v>1.1846262715506799</v>
      </c>
      <c r="G5268">
        <v>1.10289079463161</v>
      </c>
      <c r="H5268">
        <v>1.1946766166507601</v>
      </c>
      <c r="I5268">
        <v>1.5664588020966901</v>
      </c>
      <c r="J5268">
        <v>1.8170685125683701</v>
      </c>
      <c r="K5268">
        <v>1</v>
      </c>
      <c r="L5268">
        <v>0.79360935465745297</v>
      </c>
      <c r="M5268">
        <v>0.95371600395468903</v>
      </c>
      <c r="N5268">
        <v>0.75741708522678097</v>
      </c>
      <c r="O5268">
        <v>1.1165030357813499</v>
      </c>
      <c r="P5268">
        <v>1.44583482059996</v>
      </c>
      <c r="Q5268">
        <v>1.5297789139834299</v>
      </c>
      <c r="R5268">
        <v>1.9165520410643599</v>
      </c>
      <c r="S5268">
        <v>1.8203976348845099</v>
      </c>
      <c r="T5268">
        <v>1.6005509441869901</v>
      </c>
      <c r="U5268">
        <v>1</v>
      </c>
      <c r="V5268">
        <v>1.1995530526114699</v>
      </c>
      <c r="W5268">
        <v>1.20341778069716</v>
      </c>
      <c r="X5268">
        <v>1.3610801727470501</v>
      </c>
      <c r="Y5268">
        <v>1.2311310672295499</v>
      </c>
      <c r="Z5268">
        <v>1.4040192911223801</v>
      </c>
      <c r="AA5268">
        <v>1.12052523416952</v>
      </c>
      <c r="AB5268">
        <v>1.8682662607644001</v>
      </c>
      <c r="AC5268">
        <v>1.3465287846492799</v>
      </c>
      <c r="AD5268">
        <v>3.0197392761320399</v>
      </c>
      <c r="AE5268">
        <v>1</v>
      </c>
    </row>
    <row r="5269" spans="1:31" x14ac:dyDescent="0.25">
      <c r="A5269" t="s">
        <v>1304</v>
      </c>
      <c r="B5269">
        <v>0.47682025913369402</v>
      </c>
      <c r="C5269">
        <v>0.55838469332662499</v>
      </c>
      <c r="D5269">
        <v>0.47129663903205798</v>
      </c>
      <c r="E5269">
        <v>1.4547708201402001</v>
      </c>
      <c r="F5269">
        <v>1.22818851558594</v>
      </c>
      <c r="G5269">
        <v>1.4132361918238601</v>
      </c>
      <c r="H5269">
        <v>2.1321387951255399</v>
      </c>
      <c r="I5269">
        <v>1.81437718380367</v>
      </c>
      <c r="J5269">
        <v>2.2793030716082101</v>
      </c>
      <c r="K5269">
        <v>1</v>
      </c>
      <c r="L5269">
        <v>0.76438349474112099</v>
      </c>
      <c r="M5269">
        <v>0.73682459924477794</v>
      </c>
      <c r="N5269">
        <v>0.63286856649615497</v>
      </c>
      <c r="O5269">
        <v>0.98877690537665497</v>
      </c>
      <c r="P5269">
        <v>1.45232789807817</v>
      </c>
      <c r="Q5269">
        <v>1.4319728803273899</v>
      </c>
      <c r="R5269">
        <v>2.3730746251813599</v>
      </c>
      <c r="S5269">
        <v>2.3664687578665502</v>
      </c>
      <c r="T5269">
        <v>2.2749576907704601</v>
      </c>
      <c r="U5269">
        <v>1</v>
      </c>
      <c r="V5269">
        <v>0.56438786904694604</v>
      </c>
      <c r="W5269">
        <v>0.444213169257203</v>
      </c>
      <c r="X5269">
        <v>0.49728873311092903</v>
      </c>
      <c r="Y5269">
        <v>1.25949867110173</v>
      </c>
      <c r="Z5269">
        <v>1.2507727888040201</v>
      </c>
      <c r="AA5269">
        <v>1.45985746351871</v>
      </c>
      <c r="AB5269">
        <v>2.6307216009061101</v>
      </c>
      <c r="AC5269">
        <v>2.1297504997524501</v>
      </c>
      <c r="AD5269">
        <v>3.2984070633114699</v>
      </c>
      <c r="AE5269">
        <v>1</v>
      </c>
    </row>
    <row r="5270" spans="1:31" x14ac:dyDescent="0.25">
      <c r="A5270" t="s">
        <v>1303</v>
      </c>
      <c r="B5270">
        <v>1.3004127504127601</v>
      </c>
      <c r="C5270">
        <v>1.3630750140893999</v>
      </c>
      <c r="D5270">
        <v>1.1838595822915501</v>
      </c>
      <c r="E5270">
        <v>1.267274195695</v>
      </c>
      <c r="F5270">
        <v>1.2500528015116099</v>
      </c>
      <c r="G5270">
        <v>1.21130227149659</v>
      </c>
      <c r="H5270">
        <v>0.77788344604586901</v>
      </c>
      <c r="I5270">
        <v>0.69275411224240502</v>
      </c>
      <c r="J5270">
        <v>0.64289713015542904</v>
      </c>
      <c r="K5270">
        <v>1</v>
      </c>
      <c r="L5270">
        <v>1.3134704254943601</v>
      </c>
      <c r="M5270">
        <v>1.3444028406668</v>
      </c>
      <c r="N5270">
        <v>1.32509349427992</v>
      </c>
      <c r="O5270">
        <v>0.92038542780739296</v>
      </c>
      <c r="P5270">
        <v>1.0965409721795401</v>
      </c>
      <c r="Q5270">
        <v>0.92029017684235204</v>
      </c>
      <c r="R5270">
        <v>0.581787756153197</v>
      </c>
      <c r="S5270">
        <v>0.56612327537984797</v>
      </c>
      <c r="T5270">
        <v>0.46446318852346602</v>
      </c>
      <c r="U5270">
        <v>1</v>
      </c>
      <c r="V5270">
        <v>1.26436513455081</v>
      </c>
      <c r="W5270">
        <v>1.1819543349461401</v>
      </c>
      <c r="X5270">
        <v>1.1328467720492801</v>
      </c>
      <c r="Y5270">
        <v>1.1778829581663099</v>
      </c>
      <c r="Z5270">
        <v>1.23139759252148</v>
      </c>
      <c r="AA5270">
        <v>1.1968453272911601</v>
      </c>
      <c r="AB5270">
        <v>0.82704093729038397</v>
      </c>
      <c r="AC5270">
        <v>0.86355140728894497</v>
      </c>
      <c r="AD5270">
        <v>0.54070634490964398</v>
      </c>
      <c r="AE5270">
        <v>1</v>
      </c>
    </row>
    <row r="5271" spans="1:31" x14ac:dyDescent="0.25">
      <c r="A5271" t="s">
        <v>1302</v>
      </c>
      <c r="B5271">
        <v>0.75033199102910397</v>
      </c>
      <c r="C5271">
        <v>0.74811636262117698</v>
      </c>
      <c r="D5271">
        <v>0.73519743325225595</v>
      </c>
      <c r="E5271">
        <v>1.5566332702627601</v>
      </c>
      <c r="F5271">
        <v>1.58856329399399</v>
      </c>
      <c r="G5271">
        <v>1.66443206000585</v>
      </c>
      <c r="H5271">
        <v>1.41694446992723</v>
      </c>
      <c r="I5271">
        <v>1.5318465621599799</v>
      </c>
      <c r="J5271">
        <v>1.57005753985818</v>
      </c>
      <c r="K5271">
        <v>1</v>
      </c>
      <c r="L5271">
        <v>0.68862438462457198</v>
      </c>
      <c r="M5271">
        <v>0.68532703314033305</v>
      </c>
      <c r="N5271">
        <v>0.69205956714285199</v>
      </c>
      <c r="O5271">
        <v>1.5928047151618301</v>
      </c>
      <c r="P5271">
        <v>1.4979887762988899</v>
      </c>
      <c r="Q5271">
        <v>1.6734856338612001</v>
      </c>
      <c r="R5271">
        <v>1.33936739920437</v>
      </c>
      <c r="S5271">
        <v>1.39763661425764</v>
      </c>
      <c r="T5271">
        <v>1.1863765216387701</v>
      </c>
      <c r="U5271">
        <v>1</v>
      </c>
      <c r="V5271">
        <v>0.70222497590111399</v>
      </c>
      <c r="W5271">
        <v>0.73138161221083198</v>
      </c>
      <c r="X5271">
        <v>0.716794151415867</v>
      </c>
      <c r="Y5271">
        <v>1.38701029984137</v>
      </c>
      <c r="Z5271">
        <v>1.4261887078306399</v>
      </c>
      <c r="AA5271">
        <v>1.5137652916023601</v>
      </c>
      <c r="AB5271">
        <v>1.19236160836273</v>
      </c>
      <c r="AC5271">
        <v>1.09445857692856</v>
      </c>
      <c r="AD5271">
        <v>1.05732743136177</v>
      </c>
      <c r="AE5271">
        <v>1</v>
      </c>
    </row>
    <row r="5272" spans="1:31" x14ac:dyDescent="0.25">
      <c r="A5272" t="s">
        <v>1301</v>
      </c>
      <c r="B5272">
        <v>1.59123144946461</v>
      </c>
      <c r="C5272">
        <v>1.5564482807061999</v>
      </c>
      <c r="D5272">
        <v>1.56703031219188</v>
      </c>
      <c r="E5272">
        <v>0.82111013502952401</v>
      </c>
      <c r="F5272">
        <v>0.78942231966605902</v>
      </c>
      <c r="G5272">
        <v>0.75888879339427895</v>
      </c>
      <c r="H5272">
        <v>0.63511654019848995</v>
      </c>
      <c r="I5272">
        <v>0.59503416952784305</v>
      </c>
      <c r="J5272">
        <v>0.50533834256676202</v>
      </c>
      <c r="K5272">
        <v>1</v>
      </c>
      <c r="L5272">
        <v>1.4158063089442301</v>
      </c>
      <c r="M5272">
        <v>1.5003199650899901</v>
      </c>
      <c r="N5272">
        <v>1.47180255717632</v>
      </c>
      <c r="O5272">
        <v>0.76938567956431902</v>
      </c>
      <c r="P5272">
        <v>0.77454023910164604</v>
      </c>
      <c r="Q5272">
        <v>0.69681634123620795</v>
      </c>
      <c r="R5272">
        <v>0.53071547894575899</v>
      </c>
      <c r="S5272">
        <v>0.53184928254279895</v>
      </c>
      <c r="T5272">
        <v>0.77860612594289003</v>
      </c>
      <c r="U5272">
        <v>1</v>
      </c>
      <c r="V5272">
        <v>1.4343991228051201</v>
      </c>
      <c r="W5272">
        <v>1.5933245243933201</v>
      </c>
      <c r="X5272">
        <v>1.63884132748108</v>
      </c>
      <c r="Y5272">
        <v>0.84601771913944601</v>
      </c>
      <c r="Z5272">
        <v>0.81537417757696695</v>
      </c>
      <c r="AA5272">
        <v>0.78625974792259801</v>
      </c>
      <c r="AB5272">
        <v>0.47773956744621698</v>
      </c>
      <c r="AC5272">
        <v>0.53351993676781895</v>
      </c>
      <c r="AD5272">
        <v>0.46349017665432901</v>
      </c>
      <c r="AE5272">
        <v>1</v>
      </c>
    </row>
    <row r="5273" spans="1:31" x14ac:dyDescent="0.25">
      <c r="A5273" t="s">
        <v>1300</v>
      </c>
      <c r="B5273">
        <v>0.29947364554063</v>
      </c>
      <c r="C5273">
        <v>0.25749254869489002</v>
      </c>
      <c r="D5273">
        <v>0.27995418417336498</v>
      </c>
      <c r="E5273">
        <v>1.29214399981773</v>
      </c>
      <c r="F5273">
        <v>1.2968401855431899</v>
      </c>
      <c r="G5273">
        <v>1.2598446553067999</v>
      </c>
      <c r="H5273">
        <v>2.2035090208799901</v>
      </c>
      <c r="I5273">
        <v>2.4859143173344802</v>
      </c>
      <c r="J5273">
        <v>3.3419253901959798</v>
      </c>
      <c r="K5273">
        <v>1</v>
      </c>
      <c r="L5273">
        <v>0.38002502478876199</v>
      </c>
      <c r="M5273">
        <v>0.37484317992653998</v>
      </c>
      <c r="N5273">
        <v>0.32687279058219199</v>
      </c>
      <c r="O5273">
        <v>1.5584055467249101</v>
      </c>
      <c r="P5273">
        <v>1.37245267233604</v>
      </c>
      <c r="Q5273">
        <v>1.48723732659431</v>
      </c>
      <c r="R5273">
        <v>3.4171073813875301</v>
      </c>
      <c r="S5273">
        <v>2.4711742672674299</v>
      </c>
      <c r="T5273">
        <v>2.1747552176783098</v>
      </c>
      <c r="U5273">
        <v>1</v>
      </c>
      <c r="V5273">
        <v>0.33763365537336099</v>
      </c>
      <c r="W5273">
        <v>0.40571683547916998</v>
      </c>
      <c r="X5273">
        <v>0.39692684244322601</v>
      </c>
      <c r="Y5273">
        <v>1.2072177849310599</v>
      </c>
      <c r="Z5273">
        <v>1.2161305557430699</v>
      </c>
      <c r="AA5273">
        <v>1.1925641545389101</v>
      </c>
      <c r="AB5273">
        <v>2.5701974197630499</v>
      </c>
      <c r="AC5273">
        <v>2.2340135764434299</v>
      </c>
      <c r="AD5273">
        <v>3.6818544299535598</v>
      </c>
      <c r="AE5273">
        <v>1</v>
      </c>
    </row>
    <row r="5274" spans="1:31" x14ac:dyDescent="0.25">
      <c r="A5274" t="s">
        <v>1299</v>
      </c>
      <c r="B5274">
        <v>1.20326839824762</v>
      </c>
      <c r="C5274">
        <v>1.21543024202983</v>
      </c>
      <c r="D5274">
        <v>1.1730109804464499</v>
      </c>
      <c r="E5274">
        <v>1.00660524269846</v>
      </c>
      <c r="F5274">
        <v>0.93467708196761501</v>
      </c>
      <c r="G5274">
        <v>0.92606608065501805</v>
      </c>
      <c r="H5274">
        <v>0.52475372980228197</v>
      </c>
      <c r="I5274">
        <v>0.77782122770606299</v>
      </c>
      <c r="J5274">
        <v>0.46488789283132897</v>
      </c>
      <c r="K5274">
        <v>1</v>
      </c>
      <c r="L5274">
        <v>0.90969471100403898</v>
      </c>
      <c r="M5274">
        <v>0.99691056409517198</v>
      </c>
      <c r="N5274">
        <v>1.0881720601962399</v>
      </c>
      <c r="O5274">
        <v>1.0722418116535</v>
      </c>
      <c r="P5274">
        <v>1.1773818950609001</v>
      </c>
      <c r="Q5274">
        <v>1.0865509288778299</v>
      </c>
      <c r="R5274">
        <v>0.97268815190125701</v>
      </c>
      <c r="S5274">
        <v>0.97274143860319695</v>
      </c>
      <c r="T5274">
        <v>0.95901661208775202</v>
      </c>
      <c r="U5274">
        <v>1</v>
      </c>
      <c r="V5274">
        <v>1.1674763827966601</v>
      </c>
      <c r="W5274">
        <v>1.1243379520568699</v>
      </c>
      <c r="X5274">
        <v>1.2724111563241001</v>
      </c>
      <c r="Y5274">
        <v>1.0945421818555201</v>
      </c>
      <c r="Z5274">
        <v>1.1998919201978</v>
      </c>
      <c r="AA5274">
        <v>1.01527209991532</v>
      </c>
      <c r="AB5274">
        <v>0.77586852596116096</v>
      </c>
      <c r="AC5274">
        <v>0.75419764759761398</v>
      </c>
      <c r="AD5274">
        <v>0.96388589681981696</v>
      </c>
      <c r="AE5274">
        <v>1</v>
      </c>
    </row>
    <row r="5275" spans="1:31" x14ac:dyDescent="0.25">
      <c r="A5275" t="s">
        <v>1298</v>
      </c>
      <c r="B5275">
        <v>0.37000341127575298</v>
      </c>
      <c r="C5275">
        <v>0.36164875330579299</v>
      </c>
      <c r="D5275">
        <v>0.37627719399028797</v>
      </c>
      <c r="E5275">
        <v>0.82850692256893499</v>
      </c>
      <c r="F5275">
        <v>0.88172633913961596</v>
      </c>
      <c r="G5275">
        <v>0.99889094287199098</v>
      </c>
      <c r="H5275">
        <v>4.0281064571051397</v>
      </c>
      <c r="I5275">
        <v>3.0398672126492698</v>
      </c>
      <c r="J5275">
        <v>3.6631825424834599</v>
      </c>
      <c r="K5275">
        <v>1</v>
      </c>
      <c r="L5275">
        <v>0.340304535694402</v>
      </c>
      <c r="M5275">
        <v>0.33248053226177499</v>
      </c>
      <c r="N5275">
        <v>0.34220394108655999</v>
      </c>
      <c r="O5275">
        <v>0.82468732230019304</v>
      </c>
      <c r="P5275">
        <v>0.81534564727122705</v>
      </c>
      <c r="Q5275">
        <v>0.89788627275205302</v>
      </c>
      <c r="R5275">
        <v>4.1413162806974899</v>
      </c>
      <c r="S5275">
        <v>3.5253463160603702</v>
      </c>
      <c r="T5275">
        <v>3.8516174924356501</v>
      </c>
      <c r="U5275">
        <v>1</v>
      </c>
      <c r="V5275">
        <v>0.43497865869207403</v>
      </c>
      <c r="W5275">
        <v>0.42126999308187102</v>
      </c>
      <c r="X5275">
        <v>0.40648914073374098</v>
      </c>
      <c r="Y5275">
        <v>0.87922036009962001</v>
      </c>
      <c r="Z5275">
        <v>0.99048222239380102</v>
      </c>
      <c r="AA5275">
        <v>0.92679942011323702</v>
      </c>
      <c r="AB5275">
        <v>3.75230714443865</v>
      </c>
      <c r="AC5275">
        <v>3.36748151980072</v>
      </c>
      <c r="AD5275">
        <v>5.6838436810053903</v>
      </c>
      <c r="AE5275">
        <v>1</v>
      </c>
    </row>
    <row r="5276" spans="1:31" x14ac:dyDescent="0.25">
      <c r="A5276" t="s">
        <v>1297</v>
      </c>
      <c r="B5276">
        <v>0.52435058473180896</v>
      </c>
      <c r="C5276">
        <v>0.54128616879660496</v>
      </c>
      <c r="D5276">
        <v>0.52798387226673205</v>
      </c>
      <c r="E5276">
        <v>1.1665508385733301</v>
      </c>
      <c r="F5276">
        <v>1.3273266726424999</v>
      </c>
      <c r="G5276">
        <v>1.3079819279353699</v>
      </c>
      <c r="H5276">
        <v>2.2575351097423799</v>
      </c>
      <c r="I5276">
        <v>2.6371670187493299</v>
      </c>
      <c r="J5276">
        <v>3.1773136687183499</v>
      </c>
      <c r="K5276">
        <v>1</v>
      </c>
      <c r="L5276">
        <v>0.450287955201784</v>
      </c>
      <c r="M5276">
        <v>0.41926178627143201</v>
      </c>
      <c r="N5276">
        <v>0.45033713890675597</v>
      </c>
      <c r="O5276">
        <v>1.1593159478922099</v>
      </c>
      <c r="P5276">
        <v>1.1845545769278101</v>
      </c>
      <c r="Q5276">
        <v>1.3454024407344001</v>
      </c>
      <c r="R5276">
        <v>2.6909608665720199</v>
      </c>
      <c r="S5276">
        <v>2.6598552168741101</v>
      </c>
      <c r="T5276">
        <v>2.2256552047927398</v>
      </c>
      <c r="U5276">
        <v>1</v>
      </c>
      <c r="V5276">
        <v>0.641707275848728</v>
      </c>
      <c r="W5276">
        <v>0.64630187699726505</v>
      </c>
      <c r="X5276">
        <v>0.602865437792936</v>
      </c>
      <c r="Y5276">
        <v>1.199699211639</v>
      </c>
      <c r="Z5276">
        <v>1.40237977988804</v>
      </c>
      <c r="AA5276">
        <v>1.4046021437554399</v>
      </c>
      <c r="AB5276">
        <v>2.4463984348938199</v>
      </c>
      <c r="AC5276">
        <v>1.86516266538251</v>
      </c>
      <c r="AD5276">
        <v>1.8954003436837099</v>
      </c>
      <c r="AE5276">
        <v>1</v>
      </c>
    </row>
    <row r="5277" spans="1:31" x14ac:dyDescent="0.25">
      <c r="A5277" t="s">
        <v>1296</v>
      </c>
      <c r="B5277">
        <v>0.41383378628683898</v>
      </c>
      <c r="C5277">
        <v>0.34529894949774098</v>
      </c>
      <c r="D5277">
        <v>0.39197877279423199</v>
      </c>
      <c r="E5277">
        <v>1.02501552405593</v>
      </c>
      <c r="F5277">
        <v>1.13072776892545</v>
      </c>
      <c r="G5277">
        <v>1.0822093849202501</v>
      </c>
      <c r="H5277">
        <v>2.7289111318503099</v>
      </c>
      <c r="I5277">
        <v>2.8920860588205</v>
      </c>
      <c r="J5277">
        <v>3.5820183269172499</v>
      </c>
      <c r="K5277">
        <v>1</v>
      </c>
      <c r="L5277">
        <v>0.48573554310347999</v>
      </c>
      <c r="M5277">
        <v>0.41998598611397298</v>
      </c>
      <c r="N5277">
        <v>0.439083962901961</v>
      </c>
      <c r="O5277">
        <v>0.98881279349065399</v>
      </c>
      <c r="P5277">
        <v>0.98985066664912402</v>
      </c>
      <c r="Q5277">
        <v>1.0467653112011099</v>
      </c>
      <c r="R5277">
        <v>3.7286108880981699</v>
      </c>
      <c r="S5277">
        <v>3.1818104054399501</v>
      </c>
      <c r="T5277">
        <v>2.9450063042229599</v>
      </c>
      <c r="U5277">
        <v>1</v>
      </c>
      <c r="V5277">
        <v>0.43079259780767598</v>
      </c>
      <c r="W5277">
        <v>0.42609365093795598</v>
      </c>
      <c r="X5277">
        <v>0.440194556549447</v>
      </c>
      <c r="Y5277">
        <v>1.0317480513091</v>
      </c>
      <c r="Z5277">
        <v>1.06363560075789</v>
      </c>
      <c r="AA5277">
        <v>1.0660628000809</v>
      </c>
      <c r="AB5277">
        <v>3.4460275368744999</v>
      </c>
      <c r="AC5277">
        <v>2.8087820124015002</v>
      </c>
      <c r="AD5277">
        <v>3.68139686811302</v>
      </c>
      <c r="AE5277">
        <v>1</v>
      </c>
    </row>
    <row r="5278" spans="1:31" x14ac:dyDescent="0.25">
      <c r="A5278" t="s">
        <v>1295</v>
      </c>
      <c r="B5278">
        <v>0.81109766996730004</v>
      </c>
      <c r="C5278">
        <v>0.88219851845543495</v>
      </c>
      <c r="D5278">
        <v>0.65526157166012799</v>
      </c>
      <c r="E5278">
        <v>1.22377352041161</v>
      </c>
      <c r="F5278">
        <v>1.0230170549617399</v>
      </c>
      <c r="G5278">
        <v>1.0964182913815601</v>
      </c>
      <c r="H5278">
        <v>1.62067294367785</v>
      </c>
      <c r="I5278">
        <v>2.2599573332309801</v>
      </c>
      <c r="J5278">
        <v>2.5598204613006401</v>
      </c>
      <c r="K5278">
        <v>1</v>
      </c>
      <c r="L5278">
        <v>0.47520675981985899</v>
      </c>
      <c r="M5278">
        <v>0.47959309617770202</v>
      </c>
      <c r="N5278">
        <v>0.44673552159854901</v>
      </c>
      <c r="O5278">
        <v>1.2609505870885001</v>
      </c>
      <c r="P5278">
        <v>1.2893742529774499</v>
      </c>
      <c r="Q5278">
        <v>1.37008360948833</v>
      </c>
      <c r="R5278">
        <v>3.4343543654202602</v>
      </c>
      <c r="S5278">
        <v>2.7330300139014301</v>
      </c>
      <c r="T5278">
        <v>2.95873782942355</v>
      </c>
      <c r="U5278">
        <v>1</v>
      </c>
      <c r="V5278">
        <v>0.52726112548450699</v>
      </c>
      <c r="W5278">
        <v>0.54800741624675298</v>
      </c>
      <c r="X5278">
        <v>0.57630620839285496</v>
      </c>
      <c r="Y5278">
        <v>1.2693600560596801</v>
      </c>
      <c r="Z5278">
        <v>1.31389506406666</v>
      </c>
      <c r="AA5278">
        <v>1.28014355836369</v>
      </c>
      <c r="AB5278">
        <v>2.8064840658587298</v>
      </c>
      <c r="AC5278">
        <v>2.60859993914843</v>
      </c>
      <c r="AD5278">
        <v>3.2422224962519302</v>
      </c>
      <c r="AE5278">
        <v>1</v>
      </c>
    </row>
    <row r="5279" spans="1:31" x14ac:dyDescent="0.25">
      <c r="A5279" t="s">
        <v>1294</v>
      </c>
      <c r="B5279">
        <v>0.35518967123050399</v>
      </c>
      <c r="C5279">
        <v>0.35739667088516802</v>
      </c>
      <c r="D5279">
        <v>0.350148982622149</v>
      </c>
      <c r="E5279">
        <v>1.28669983734534</v>
      </c>
      <c r="F5279">
        <v>1.4084454677520799</v>
      </c>
      <c r="G5279">
        <v>1.50111621090307</v>
      </c>
      <c r="H5279">
        <v>2.2334745763617598</v>
      </c>
      <c r="I5279">
        <v>2.63332356063313</v>
      </c>
      <c r="J5279">
        <v>2.88343634939545</v>
      </c>
      <c r="K5279">
        <v>1</v>
      </c>
      <c r="L5279">
        <v>0.29394334175846998</v>
      </c>
      <c r="M5279">
        <v>0.27801939718119401</v>
      </c>
      <c r="N5279">
        <v>0.28911388961183498</v>
      </c>
      <c r="O5279">
        <v>1.1514436617771</v>
      </c>
      <c r="P5279">
        <v>1.16890479756361</v>
      </c>
      <c r="Q5279">
        <v>1.34196406967991</v>
      </c>
      <c r="R5279">
        <v>3.2267112915465299</v>
      </c>
      <c r="S5279">
        <v>2.91453985248432</v>
      </c>
      <c r="T5279">
        <v>2.8101517257387498</v>
      </c>
      <c r="U5279">
        <v>1</v>
      </c>
      <c r="V5279">
        <v>0.39639238549961903</v>
      </c>
      <c r="W5279">
        <v>0.42695539838147401</v>
      </c>
      <c r="X5279">
        <v>0.40815327009434399</v>
      </c>
      <c r="Y5279">
        <v>1.1360383179181199</v>
      </c>
      <c r="Z5279">
        <v>1.3160403457348699</v>
      </c>
      <c r="AA5279">
        <v>1.27037980349395</v>
      </c>
      <c r="AB5279">
        <v>2.8618152519756901</v>
      </c>
      <c r="AC5279">
        <v>2.3070881553953102</v>
      </c>
      <c r="AD5279">
        <v>3.1070266718084998</v>
      </c>
      <c r="AE5279">
        <v>1</v>
      </c>
    </row>
    <row r="5280" spans="1:31" x14ac:dyDescent="0.25">
      <c r="A5280" t="s">
        <v>1293</v>
      </c>
      <c r="B5280">
        <v>0.38886856629532801</v>
      </c>
      <c r="C5280">
        <v>0.361256832680173</v>
      </c>
      <c r="D5280">
        <v>0.402582040810812</v>
      </c>
      <c r="E5280">
        <v>1.30123986342164</v>
      </c>
      <c r="F5280">
        <v>1.3330038424710899</v>
      </c>
      <c r="G5280">
        <v>1.4471986802772201</v>
      </c>
      <c r="H5280">
        <v>1.9922338794399601</v>
      </c>
      <c r="I5280">
        <v>2.5976526452431501</v>
      </c>
      <c r="J5280">
        <v>2.7011925013120299</v>
      </c>
      <c r="K5280">
        <v>1</v>
      </c>
      <c r="L5280">
        <v>0.34039955113363801</v>
      </c>
      <c r="M5280">
        <v>0.294004744686297</v>
      </c>
      <c r="N5280">
        <v>0.308317130621306</v>
      </c>
      <c r="O5280">
        <v>1.19743291772506</v>
      </c>
      <c r="P5280">
        <v>1.1905190595450801</v>
      </c>
      <c r="Q5280">
        <v>1.3554795189572399</v>
      </c>
      <c r="R5280">
        <v>3.0231861579385799</v>
      </c>
      <c r="S5280">
        <v>2.9982114180815902</v>
      </c>
      <c r="T5280">
        <v>2.7231625056830899</v>
      </c>
      <c r="U5280">
        <v>1</v>
      </c>
      <c r="V5280">
        <v>0.36500078443713702</v>
      </c>
      <c r="W5280">
        <v>0.36955955049709099</v>
      </c>
      <c r="X5280">
        <v>0.44324659985360398</v>
      </c>
      <c r="Y5280">
        <v>1.2554436590235001</v>
      </c>
      <c r="Z5280">
        <v>1.3476852544161699</v>
      </c>
      <c r="AA5280">
        <v>1.3271073382541501</v>
      </c>
      <c r="AB5280">
        <v>2.7333799543416202</v>
      </c>
      <c r="AC5280">
        <v>2.2122821742763601</v>
      </c>
      <c r="AD5280">
        <v>2.3951320898645401</v>
      </c>
      <c r="AE5280">
        <v>1</v>
      </c>
    </row>
    <row r="5281" spans="1:31" x14ac:dyDescent="0.25">
      <c r="A5281" t="s">
        <v>1292</v>
      </c>
      <c r="B5281">
        <v>0.41594093540689098</v>
      </c>
      <c r="C5281">
        <v>0.41994990735958398</v>
      </c>
      <c r="D5281">
        <v>0.43566617271189501</v>
      </c>
      <c r="E5281">
        <v>1.3671680979269201</v>
      </c>
      <c r="F5281">
        <v>1.4315114838002201</v>
      </c>
      <c r="G5281">
        <v>1.5251524115711199</v>
      </c>
      <c r="H5281">
        <v>2.0697658408688699</v>
      </c>
      <c r="I5281">
        <v>2.6328347169799202</v>
      </c>
      <c r="J5281">
        <v>2.9399298337980002</v>
      </c>
      <c r="K5281">
        <v>1</v>
      </c>
      <c r="L5281">
        <v>0.44411531528828802</v>
      </c>
      <c r="M5281">
        <v>0.39284397817199801</v>
      </c>
      <c r="N5281">
        <v>0.41236331996833098</v>
      </c>
      <c r="O5281">
        <v>1.4477235135373701</v>
      </c>
      <c r="P5281">
        <v>1.4019608769943801</v>
      </c>
      <c r="Q5281">
        <v>1.57566118367676</v>
      </c>
      <c r="R5281">
        <v>2.8315703602966802</v>
      </c>
      <c r="S5281">
        <v>2.6002096288904202</v>
      </c>
      <c r="T5281">
        <v>2.6199289112079698</v>
      </c>
      <c r="U5281">
        <v>1</v>
      </c>
      <c r="V5281">
        <v>0.42920184950997498</v>
      </c>
      <c r="W5281">
        <v>0.44401608786823799</v>
      </c>
      <c r="X5281">
        <v>0.44178356349694298</v>
      </c>
      <c r="Y5281">
        <v>1.3787984983230801</v>
      </c>
      <c r="Z5281">
        <v>1.34790008036235</v>
      </c>
      <c r="AA5281">
        <v>1.4536991339826499</v>
      </c>
      <c r="AB5281">
        <v>2.4163637948633698</v>
      </c>
      <c r="AC5281">
        <v>2.1858784944105798</v>
      </c>
      <c r="AD5281">
        <v>3.0088769031325202</v>
      </c>
      <c r="AE5281">
        <v>1</v>
      </c>
    </row>
    <row r="5282" spans="1:31" x14ac:dyDescent="0.25">
      <c r="A5282" t="s">
        <v>1291</v>
      </c>
      <c r="B5282">
        <v>0.50584155022829902</v>
      </c>
      <c r="C5282">
        <v>0.467808159234122</v>
      </c>
      <c r="D5282">
        <v>0.46567101154416102</v>
      </c>
      <c r="E5282">
        <v>1.19144406031095</v>
      </c>
      <c r="F5282">
        <v>1.2312258687850299</v>
      </c>
      <c r="G5282">
        <v>1.31153605524553</v>
      </c>
      <c r="H5282">
        <v>2.1323667391617298</v>
      </c>
      <c r="I5282">
        <v>2.4270727465519699</v>
      </c>
      <c r="J5282">
        <v>3.0216950996957901</v>
      </c>
      <c r="K5282">
        <v>1</v>
      </c>
      <c r="L5282">
        <v>0.439069564302566</v>
      </c>
      <c r="M5282">
        <v>0.41078233823411597</v>
      </c>
      <c r="N5282">
        <v>0.43982994975610301</v>
      </c>
      <c r="O5282">
        <v>1.24094183866191</v>
      </c>
      <c r="P5282">
        <v>1.21798607176194</v>
      </c>
      <c r="Q5282">
        <v>1.3431761404017299</v>
      </c>
      <c r="R5282">
        <v>2.8370629414635999</v>
      </c>
      <c r="S5282">
        <v>2.3995997309789301</v>
      </c>
      <c r="T5282">
        <v>2.3544824791820198</v>
      </c>
      <c r="U5282">
        <v>1</v>
      </c>
      <c r="V5282">
        <v>0.60811904316580101</v>
      </c>
      <c r="W5282">
        <v>0.68531180799091496</v>
      </c>
      <c r="X5282">
        <v>0.62732065138307802</v>
      </c>
      <c r="Y5282">
        <v>1.2658518683744</v>
      </c>
      <c r="Z5282">
        <v>1.3251106607633201</v>
      </c>
      <c r="AA5282">
        <v>1.3395524335828399</v>
      </c>
      <c r="AB5282">
        <v>2.1932200945714402</v>
      </c>
      <c r="AC5282">
        <v>1.9866210878245101</v>
      </c>
      <c r="AD5282">
        <v>2.0548789668902998</v>
      </c>
      <c r="AE5282">
        <v>1</v>
      </c>
    </row>
    <row r="5283" spans="1:31" x14ac:dyDescent="0.25">
      <c r="A5283" t="s">
        <v>1290</v>
      </c>
      <c r="B5283">
        <v>0.241538601246856</v>
      </c>
      <c r="C5283">
        <v>0.20928975371257999</v>
      </c>
      <c r="D5283">
        <v>0.25205212979906799</v>
      </c>
      <c r="E5283">
        <v>1.58206507884238</v>
      </c>
      <c r="F5283">
        <v>1.5688100016846001</v>
      </c>
      <c r="G5283">
        <v>1.92867399835848</v>
      </c>
      <c r="H5283">
        <v>2.7261995316963001</v>
      </c>
      <c r="I5283">
        <v>2.0813443966509402</v>
      </c>
      <c r="J5283">
        <v>2.12043857622325</v>
      </c>
      <c r="K5283">
        <v>1</v>
      </c>
      <c r="L5283">
        <v>0.173889734345753</v>
      </c>
      <c r="M5283">
        <v>0.18170931155859099</v>
      </c>
      <c r="N5283">
        <v>0.23893285522838301</v>
      </c>
      <c r="O5283">
        <v>1.4750016729276101</v>
      </c>
      <c r="P5283">
        <v>1.28507604803904</v>
      </c>
      <c r="Q5283">
        <v>1.61165416869765</v>
      </c>
      <c r="R5283">
        <v>2.4586236054663</v>
      </c>
      <c r="S5283">
        <v>2.2516083065749202</v>
      </c>
      <c r="T5283">
        <v>1.69229405099633</v>
      </c>
      <c r="U5283">
        <v>1</v>
      </c>
      <c r="V5283">
        <v>0.24411299162582001</v>
      </c>
      <c r="W5283">
        <v>0.28388190583616102</v>
      </c>
      <c r="X5283">
        <v>0.32673187255112701</v>
      </c>
      <c r="Y5283">
        <v>1.39726913913481</v>
      </c>
      <c r="Z5283">
        <v>1.7510795671738899</v>
      </c>
      <c r="AA5283">
        <v>1.70029348793533</v>
      </c>
      <c r="AB5283">
        <v>2.1449149472562201</v>
      </c>
      <c r="AC5283">
        <v>1.82598374081186</v>
      </c>
      <c r="AD5283">
        <v>2.1293898004226</v>
      </c>
      <c r="AE5283">
        <v>1</v>
      </c>
    </row>
    <row r="5284" spans="1:31" x14ac:dyDescent="0.25">
      <c r="A5284" t="s">
        <v>1289</v>
      </c>
      <c r="B5284">
        <v>0.70734128407748798</v>
      </c>
      <c r="C5284">
        <v>0.62160868804639502</v>
      </c>
      <c r="D5284">
        <v>0.68501874833015897</v>
      </c>
      <c r="E5284">
        <v>1.12232758111437</v>
      </c>
      <c r="F5284">
        <v>1.14776361571744</v>
      </c>
      <c r="G5284">
        <v>1.21123456671745</v>
      </c>
      <c r="H5284">
        <v>2.2139900340690102</v>
      </c>
      <c r="I5284">
        <v>1.63052877524323</v>
      </c>
      <c r="J5284">
        <v>1.9766752105629499</v>
      </c>
      <c r="K5284">
        <v>1</v>
      </c>
      <c r="L5284">
        <v>0.72275377670130703</v>
      </c>
      <c r="M5284">
        <v>0.73360828662856703</v>
      </c>
      <c r="N5284">
        <v>0.69139822258345895</v>
      </c>
      <c r="O5284">
        <v>1.11710247535975</v>
      </c>
      <c r="P5284">
        <v>1.0823693325932799</v>
      </c>
      <c r="Q5284">
        <v>1.1064652320914301</v>
      </c>
      <c r="R5284">
        <v>2.1663674058045599</v>
      </c>
      <c r="S5284">
        <v>1.8966549716062799</v>
      </c>
      <c r="T5284">
        <v>2.1567357560240801</v>
      </c>
      <c r="U5284">
        <v>1</v>
      </c>
      <c r="V5284">
        <v>0.927541094881423</v>
      </c>
      <c r="W5284">
        <v>0.97398654157728204</v>
      </c>
      <c r="X5284">
        <v>0.92096357807080598</v>
      </c>
      <c r="Y5284">
        <v>1.15822354921909</v>
      </c>
      <c r="Z5284">
        <v>1.0307248930503901</v>
      </c>
      <c r="AA5284">
        <v>1.05910512936506</v>
      </c>
      <c r="AB5284">
        <v>1.9200100110657801</v>
      </c>
      <c r="AC5284">
        <v>1.79052319532147</v>
      </c>
      <c r="AD5284">
        <v>2.7649572083189198</v>
      </c>
      <c r="AE5284">
        <v>1</v>
      </c>
    </row>
    <row r="5285" spans="1:31" x14ac:dyDescent="0.25">
      <c r="A5285" t="s">
        <v>1288</v>
      </c>
      <c r="B5285">
        <v>0.53686786230736705</v>
      </c>
      <c r="C5285">
        <v>0.51186389457604997</v>
      </c>
      <c r="D5285">
        <v>0.53004598875306597</v>
      </c>
      <c r="E5285">
        <v>1.4120905191942501</v>
      </c>
      <c r="F5285">
        <v>1.44217400526649</v>
      </c>
      <c r="G5285">
        <v>1.55393892806584</v>
      </c>
      <c r="H5285">
        <v>1.98415270164725</v>
      </c>
      <c r="I5285">
        <v>2.0796386125466602</v>
      </c>
      <c r="J5285">
        <v>2.1734014891200601</v>
      </c>
      <c r="K5285">
        <v>1</v>
      </c>
      <c r="L5285">
        <v>0.44997575493977698</v>
      </c>
      <c r="M5285">
        <v>0.443589061705979</v>
      </c>
      <c r="N5285">
        <v>0.46644167010033399</v>
      </c>
      <c r="O5285">
        <v>1.3445242023491699</v>
      </c>
      <c r="P5285">
        <v>1.3262976515162099</v>
      </c>
      <c r="Q5285">
        <v>1.52308625429953</v>
      </c>
      <c r="R5285">
        <v>2.6929419860544002</v>
      </c>
      <c r="S5285">
        <v>2.3467848158207198</v>
      </c>
      <c r="T5285">
        <v>2.5769188378770602</v>
      </c>
      <c r="U5285">
        <v>1</v>
      </c>
      <c r="V5285">
        <v>0.42328594412505299</v>
      </c>
      <c r="W5285">
        <v>0.429347663229383</v>
      </c>
      <c r="X5285">
        <v>0.43237497985531997</v>
      </c>
      <c r="Y5285">
        <v>1.2436247829154301</v>
      </c>
      <c r="Z5285">
        <v>1.3158272998076399</v>
      </c>
      <c r="AA5285">
        <v>1.3804918849727299</v>
      </c>
      <c r="AB5285">
        <v>2.6862246406805501</v>
      </c>
      <c r="AC5285">
        <v>2.26580111173597</v>
      </c>
      <c r="AD5285">
        <v>2.8595699210916399</v>
      </c>
      <c r="AE5285">
        <v>1</v>
      </c>
    </row>
    <row r="5286" spans="1:31" x14ac:dyDescent="0.25">
      <c r="A5286" t="s">
        <v>1287</v>
      </c>
      <c r="B5286">
        <v>0.413406353565826</v>
      </c>
      <c r="C5286">
        <v>0.40807531051351698</v>
      </c>
      <c r="D5286">
        <v>0.420187171364373</v>
      </c>
      <c r="E5286">
        <v>1.3188574541315701</v>
      </c>
      <c r="F5286">
        <v>1.2545015380195299</v>
      </c>
      <c r="G5286">
        <v>1.3715303567066199</v>
      </c>
      <c r="H5286">
        <v>2.1775410793723999</v>
      </c>
      <c r="I5286">
        <v>2.3480182077197602</v>
      </c>
      <c r="J5286">
        <v>2.3904681006414199</v>
      </c>
      <c r="K5286">
        <v>1</v>
      </c>
      <c r="L5286">
        <v>0.49819425397394401</v>
      </c>
      <c r="M5286">
        <v>0.53034585809081802</v>
      </c>
      <c r="N5286">
        <v>0.50585340913046895</v>
      </c>
      <c r="O5286">
        <v>1.1562492495760099</v>
      </c>
      <c r="P5286">
        <v>1.2018435361772899</v>
      </c>
      <c r="Q5286">
        <v>1.3542404892458899</v>
      </c>
      <c r="R5286">
        <v>2.6695527834106798</v>
      </c>
      <c r="S5286">
        <v>2.48340916457945</v>
      </c>
      <c r="T5286">
        <v>2.5286981067309999</v>
      </c>
      <c r="U5286">
        <v>1</v>
      </c>
      <c r="V5286">
        <v>0.52683121080268902</v>
      </c>
      <c r="W5286">
        <v>0.52160033450714705</v>
      </c>
      <c r="X5286">
        <v>0.48883841961781399</v>
      </c>
      <c r="Y5286">
        <v>1.25537995896091</v>
      </c>
      <c r="Z5286">
        <v>1.3307261062439999</v>
      </c>
      <c r="AA5286">
        <v>1.38187937927912</v>
      </c>
      <c r="AB5286">
        <v>2.7871101746195102</v>
      </c>
      <c r="AC5286">
        <v>2.21039767906773</v>
      </c>
      <c r="AD5286">
        <v>2.3977720369314901</v>
      </c>
      <c r="AE5286">
        <v>1</v>
      </c>
    </row>
    <row r="5287" spans="1:31" x14ac:dyDescent="0.25">
      <c r="A5287" t="s">
        <v>1286</v>
      </c>
      <c r="B5287">
        <v>0.35709179883814302</v>
      </c>
      <c r="C5287">
        <v>0.565720635320764</v>
      </c>
      <c r="D5287">
        <v>0.36718262319738398</v>
      </c>
      <c r="E5287">
        <v>1.1602912297154</v>
      </c>
      <c r="F5287">
        <v>1.18199159156984</v>
      </c>
      <c r="G5287">
        <v>1.15607659335816</v>
      </c>
      <c r="H5287">
        <v>2.83860819512361</v>
      </c>
      <c r="I5287">
        <v>3.02272656671449</v>
      </c>
      <c r="J5287">
        <v>4.0741487622536798</v>
      </c>
      <c r="K5287">
        <v>1</v>
      </c>
      <c r="L5287">
        <v>0.33944482323675301</v>
      </c>
      <c r="M5287">
        <v>0.33716087677624701</v>
      </c>
      <c r="N5287">
        <v>0.35689807249697503</v>
      </c>
      <c r="O5287">
        <v>1.1271544376744</v>
      </c>
      <c r="P5287">
        <v>1.0853477587412901</v>
      </c>
      <c r="Q5287">
        <v>1.2331192637497901</v>
      </c>
      <c r="R5287">
        <v>4.2332334173333201</v>
      </c>
      <c r="S5287">
        <v>3.8706648043862799</v>
      </c>
      <c r="T5287">
        <v>4.5414700033950703</v>
      </c>
      <c r="U5287">
        <v>1</v>
      </c>
      <c r="V5287">
        <v>0.54863974229664303</v>
      </c>
      <c r="W5287">
        <v>0.31990204917704201</v>
      </c>
      <c r="X5287">
        <v>0.43406633242366399</v>
      </c>
      <c r="Y5287">
        <v>1.19474766504221</v>
      </c>
      <c r="Z5287">
        <v>1.42468015349504</v>
      </c>
      <c r="AA5287">
        <v>1.62854496482313</v>
      </c>
      <c r="AB5287">
        <v>5.1008185973022098</v>
      </c>
      <c r="AC5287">
        <v>4.15979782600383</v>
      </c>
      <c r="AD5287">
        <v>6.8206822761939998</v>
      </c>
      <c r="AE5287">
        <v>1</v>
      </c>
    </row>
    <row r="5288" spans="1:31" x14ac:dyDescent="0.25">
      <c r="A5288" t="s">
        <v>1285</v>
      </c>
      <c r="B5288">
        <v>0.28278893794216797</v>
      </c>
      <c r="C5288">
        <v>0.36631105150787502</v>
      </c>
      <c r="D5288">
        <v>0.33060773576797398</v>
      </c>
      <c r="E5288">
        <v>1.4014518587071401</v>
      </c>
      <c r="F5288">
        <v>1.5294115230802701</v>
      </c>
      <c r="G5288">
        <v>1.4977463665308499</v>
      </c>
      <c r="H5288">
        <v>2.4490076312071398</v>
      </c>
      <c r="I5288">
        <v>2.2334534306609299</v>
      </c>
      <c r="J5288">
        <v>2.8507200250398799</v>
      </c>
      <c r="K5288">
        <v>1</v>
      </c>
      <c r="L5288">
        <v>0.35538423379095602</v>
      </c>
      <c r="M5288">
        <v>0.32595089911268399</v>
      </c>
      <c r="N5288">
        <v>0.33572498306644399</v>
      </c>
      <c r="O5288">
        <v>1.1943551559365699</v>
      </c>
      <c r="P5288">
        <v>1.2152185620154801</v>
      </c>
      <c r="Q5288">
        <v>1.3363299868452101</v>
      </c>
      <c r="R5288">
        <v>2.1910914031580599</v>
      </c>
      <c r="S5288">
        <v>1.9036301103654301</v>
      </c>
      <c r="T5288">
        <v>2.4349598615058201</v>
      </c>
      <c r="U5288">
        <v>1</v>
      </c>
      <c r="V5288">
        <v>0.48224752761858602</v>
      </c>
      <c r="W5288">
        <v>0.50477258925394097</v>
      </c>
      <c r="X5288">
        <v>0.491667118041897</v>
      </c>
      <c r="Y5288">
        <v>1.37435309583795</v>
      </c>
      <c r="Z5288">
        <v>1.3545804476333201</v>
      </c>
      <c r="AA5288">
        <v>1.3969319182419699</v>
      </c>
      <c r="AB5288">
        <v>2.9398557847645201</v>
      </c>
      <c r="AC5288">
        <v>2.8556594907490398</v>
      </c>
      <c r="AD5288">
        <v>4.3311468671657396</v>
      </c>
      <c r="AE5288">
        <v>1</v>
      </c>
    </row>
    <row r="5289" spans="1:31" x14ac:dyDescent="0.25">
      <c r="A5289" t="s">
        <v>1284</v>
      </c>
      <c r="B5289">
        <v>0.72066403317973904</v>
      </c>
      <c r="C5289">
        <v>0.78721725086665295</v>
      </c>
      <c r="D5289">
        <v>0.74067891595910895</v>
      </c>
      <c r="E5289">
        <v>1.19842183827009</v>
      </c>
      <c r="F5289">
        <v>1.3647102457312701</v>
      </c>
      <c r="G5289">
        <v>1.1750659406750501</v>
      </c>
      <c r="H5289">
        <v>1.664888670551</v>
      </c>
      <c r="I5289">
        <v>1.67069711683247</v>
      </c>
      <c r="J5289">
        <v>1.95388398610318</v>
      </c>
      <c r="K5289">
        <v>1</v>
      </c>
      <c r="L5289">
        <v>0.58036473314688097</v>
      </c>
      <c r="M5289">
        <v>0.53346014139710896</v>
      </c>
      <c r="N5289">
        <v>0.56162260794408103</v>
      </c>
      <c r="O5289">
        <v>1.32135001906391</v>
      </c>
      <c r="P5289">
        <v>1.3240228325477099</v>
      </c>
      <c r="Q5289">
        <v>1.4042018033202099</v>
      </c>
      <c r="R5289">
        <v>2.5308588950945499</v>
      </c>
      <c r="S5289">
        <v>2.1721288431543799</v>
      </c>
      <c r="T5289">
        <v>2.3212532958309402</v>
      </c>
      <c r="U5289">
        <v>1</v>
      </c>
      <c r="V5289">
        <v>0.535585304752345</v>
      </c>
      <c r="W5289">
        <v>0.57113529245675099</v>
      </c>
      <c r="X5289">
        <v>0.56075814376542299</v>
      </c>
      <c r="Y5289">
        <v>1.06720513022366</v>
      </c>
      <c r="Z5289">
        <v>1.05703279985693</v>
      </c>
      <c r="AA5289">
        <v>1.15381906406047</v>
      </c>
      <c r="AB5289">
        <v>2.7706369753753801</v>
      </c>
      <c r="AC5289">
        <v>2.2671939794127498</v>
      </c>
      <c r="AD5289">
        <v>2.9982852448810799</v>
      </c>
      <c r="AE5289">
        <v>1</v>
      </c>
    </row>
    <row r="5290" spans="1:31" x14ac:dyDescent="0.25">
      <c r="A5290" t="s">
        <v>1283</v>
      </c>
      <c r="B5290">
        <v>0.82563685005698295</v>
      </c>
      <c r="C5290">
        <v>0.88977706239047905</v>
      </c>
      <c r="D5290">
        <v>0.88189304499978904</v>
      </c>
      <c r="E5290">
        <v>1.32307312520561</v>
      </c>
      <c r="F5290">
        <v>1.4084860217294599</v>
      </c>
      <c r="G5290">
        <v>1.46734705354463</v>
      </c>
      <c r="H5290">
        <v>0.88500791321051397</v>
      </c>
      <c r="I5290">
        <v>0.99793773288476995</v>
      </c>
      <c r="J5290">
        <v>0.90437107321352705</v>
      </c>
      <c r="K5290">
        <v>1</v>
      </c>
      <c r="L5290">
        <v>0.73663992370689102</v>
      </c>
      <c r="M5290">
        <v>0.74388587261767203</v>
      </c>
      <c r="N5290">
        <v>0.75572454810249501</v>
      </c>
      <c r="O5290">
        <v>1.1658359585770901</v>
      </c>
      <c r="P5290">
        <v>1.1790437065950801</v>
      </c>
      <c r="Q5290">
        <v>1.1868893844567401</v>
      </c>
      <c r="R5290">
        <v>0.98534168467455296</v>
      </c>
      <c r="S5290">
        <v>1.0472545008718499</v>
      </c>
      <c r="T5290">
        <v>0.723604230936434</v>
      </c>
      <c r="U5290">
        <v>1</v>
      </c>
      <c r="V5290">
        <v>0.96070247917413298</v>
      </c>
      <c r="W5290">
        <v>0.98669710937065502</v>
      </c>
      <c r="X5290">
        <v>0.93438966136296298</v>
      </c>
      <c r="Y5290">
        <v>1.43360311447842</v>
      </c>
      <c r="Z5290">
        <v>1.2769537425720801</v>
      </c>
      <c r="AA5290">
        <v>1.4120793816052399</v>
      </c>
      <c r="AB5290">
        <v>1.3992863615189099</v>
      </c>
      <c r="AC5290">
        <v>1.1483425671601</v>
      </c>
      <c r="AD5290">
        <v>1.30401044258095</v>
      </c>
      <c r="AE5290">
        <v>1</v>
      </c>
    </row>
    <row r="5291" spans="1:31" x14ac:dyDescent="0.25">
      <c r="A5291" t="s">
        <v>1282</v>
      </c>
      <c r="B5291">
        <v>0.75946132902750596</v>
      </c>
      <c r="C5291">
        <v>0.73263815525669296</v>
      </c>
      <c r="D5291">
        <v>0.76064810652236903</v>
      </c>
      <c r="E5291">
        <v>1.40535623879196</v>
      </c>
      <c r="F5291">
        <v>1.2708847185584</v>
      </c>
      <c r="G5291">
        <v>1.40514855022617</v>
      </c>
      <c r="H5291">
        <v>1.0344864901311901</v>
      </c>
      <c r="I5291">
        <v>1.47627752976296</v>
      </c>
      <c r="J5291">
        <v>1.0417615309291299</v>
      </c>
      <c r="K5291">
        <v>1</v>
      </c>
      <c r="L5291">
        <v>0.7642689063418</v>
      </c>
      <c r="M5291">
        <v>0.92374087376568903</v>
      </c>
      <c r="N5291">
        <v>0.99306237644866802</v>
      </c>
      <c r="O5291">
        <v>1.7437358270132399</v>
      </c>
      <c r="P5291">
        <v>1.96721849287536</v>
      </c>
      <c r="Q5291">
        <v>2.11626629742522</v>
      </c>
      <c r="R5291">
        <v>1.5917588378840399</v>
      </c>
      <c r="S5291">
        <v>1.3673246393334</v>
      </c>
      <c r="T5291">
        <v>0.96514723651057699</v>
      </c>
      <c r="U5291">
        <v>1</v>
      </c>
      <c r="V5291">
        <v>0.69396205739075001</v>
      </c>
      <c r="W5291">
        <v>0.75275260707385605</v>
      </c>
      <c r="X5291">
        <v>0.88919239298963404</v>
      </c>
      <c r="Y5291">
        <v>1.15176463107032</v>
      </c>
      <c r="Z5291">
        <v>1.35635184586825</v>
      </c>
      <c r="AA5291">
        <v>1.3018700042106</v>
      </c>
      <c r="AB5291">
        <v>1.31297751299423</v>
      </c>
      <c r="AC5291">
        <v>1.0077486685486601</v>
      </c>
      <c r="AD5291">
        <v>1.27120910610022</v>
      </c>
      <c r="AE5291">
        <v>1</v>
      </c>
    </row>
    <row r="5292" spans="1:31" x14ac:dyDescent="0.25">
      <c r="A5292" t="s">
        <v>1281</v>
      </c>
      <c r="B5292">
        <v>0.39438365117166102</v>
      </c>
      <c r="C5292">
        <v>0.372902616946028</v>
      </c>
      <c r="D5292">
        <v>0.42803849434637198</v>
      </c>
      <c r="E5292">
        <v>0.58191049633241998</v>
      </c>
      <c r="F5292">
        <v>0.61686323284089595</v>
      </c>
      <c r="G5292">
        <v>0.58301383751255997</v>
      </c>
      <c r="H5292">
        <v>3.08308768161517</v>
      </c>
      <c r="I5292">
        <v>4.1150982234418603</v>
      </c>
      <c r="J5292">
        <v>4.5533438740976999</v>
      </c>
      <c r="K5292">
        <v>1</v>
      </c>
      <c r="L5292">
        <v>0.41409828099190299</v>
      </c>
      <c r="M5292">
        <v>0.44132929259898901</v>
      </c>
      <c r="N5292">
        <v>0.46066106180658301</v>
      </c>
      <c r="O5292">
        <v>0.63730433874441506</v>
      </c>
      <c r="P5292">
        <v>0.61921434022660304</v>
      </c>
      <c r="Q5292">
        <v>0.66339364705643</v>
      </c>
      <c r="R5292">
        <v>4.8969214088991402</v>
      </c>
      <c r="S5292">
        <v>4.4428655683395402</v>
      </c>
      <c r="T5292">
        <v>4.1912546908608901</v>
      </c>
      <c r="U5292">
        <v>1</v>
      </c>
      <c r="V5292">
        <v>0.47594536289934097</v>
      </c>
      <c r="W5292">
        <v>0.46193912142978999</v>
      </c>
      <c r="X5292">
        <v>0.48634237704397698</v>
      </c>
      <c r="Y5292">
        <v>0.69516139854706704</v>
      </c>
      <c r="Z5292">
        <v>0.66578279686591302</v>
      </c>
      <c r="AA5292">
        <v>0.66485464004524997</v>
      </c>
      <c r="AB5292">
        <v>5.0087560026287399</v>
      </c>
      <c r="AC5292">
        <v>3.9433995841845801</v>
      </c>
      <c r="AD5292">
        <v>4.6671151430149296</v>
      </c>
      <c r="AE5292">
        <v>1</v>
      </c>
    </row>
    <row r="5293" spans="1:31" x14ac:dyDescent="0.25">
      <c r="A5293" t="s">
        <v>1280</v>
      </c>
      <c r="B5293">
        <v>1.3924301610099801</v>
      </c>
      <c r="C5293">
        <v>1.4839261934300101</v>
      </c>
      <c r="D5293">
        <v>1.5445579808958401</v>
      </c>
      <c r="E5293">
        <v>0.70504817949026899</v>
      </c>
      <c r="F5293">
        <v>0.72865553438474795</v>
      </c>
      <c r="G5293">
        <v>0.76698831938726697</v>
      </c>
      <c r="H5293">
        <v>0.60842958815139903</v>
      </c>
      <c r="I5293">
        <v>0.54249982940388897</v>
      </c>
      <c r="J5293">
        <v>0.62241927250714402</v>
      </c>
      <c r="K5293">
        <v>1</v>
      </c>
      <c r="L5293">
        <v>1.6298300819767499</v>
      </c>
      <c r="M5293">
        <v>1.5820561097877599</v>
      </c>
      <c r="N5293">
        <v>1.61565100869524</v>
      </c>
      <c r="O5293">
        <v>0.73529799678710706</v>
      </c>
      <c r="P5293">
        <v>0.81567518159206798</v>
      </c>
      <c r="Q5293">
        <v>0.59941675643202097</v>
      </c>
      <c r="R5293">
        <v>0.44974386500835301</v>
      </c>
      <c r="S5293">
        <v>0.45566825478837802</v>
      </c>
      <c r="T5293">
        <v>0.36268537272671098</v>
      </c>
      <c r="U5293">
        <v>1</v>
      </c>
      <c r="V5293">
        <v>1.18839274010125</v>
      </c>
      <c r="W5293">
        <v>1.2773126609793199</v>
      </c>
      <c r="X5293">
        <v>1.1593123067914399</v>
      </c>
      <c r="Y5293">
        <v>0.62059782947192699</v>
      </c>
      <c r="Z5293">
        <v>0.513495201566881</v>
      </c>
      <c r="AA5293">
        <v>0.524714638658063</v>
      </c>
      <c r="AB5293">
        <v>0.574256770017746</v>
      </c>
      <c r="AC5293">
        <v>0.60831598642695195</v>
      </c>
      <c r="AD5293">
        <v>0.55085676906439396</v>
      </c>
      <c r="AE5293">
        <v>1</v>
      </c>
    </row>
    <row r="5294" spans="1:31" x14ac:dyDescent="0.25">
      <c r="A5294" t="s">
        <v>1279</v>
      </c>
      <c r="B5294">
        <v>0.35183546992221898</v>
      </c>
      <c r="C5294">
        <v>0.335163758547183</v>
      </c>
      <c r="D5294">
        <v>0.38566063772981302</v>
      </c>
      <c r="E5294">
        <v>0.72103638099437595</v>
      </c>
      <c r="F5294">
        <v>0.754416733072932</v>
      </c>
      <c r="G5294">
        <v>0.85741848778250895</v>
      </c>
      <c r="H5294">
        <v>2.6528437615381799</v>
      </c>
      <c r="I5294">
        <v>3.70067905161598</v>
      </c>
      <c r="J5294">
        <v>4.3308902094400796</v>
      </c>
      <c r="K5294">
        <v>1</v>
      </c>
      <c r="L5294">
        <v>0.411491612423732</v>
      </c>
      <c r="M5294">
        <v>0.41925196892873801</v>
      </c>
      <c r="N5294">
        <v>0.41139054212662901</v>
      </c>
      <c r="O5294">
        <v>0.74932554353351999</v>
      </c>
      <c r="P5294">
        <v>0.76988812429198605</v>
      </c>
      <c r="Q5294">
        <v>0.80633203165393597</v>
      </c>
      <c r="R5294">
        <v>4.30917466092352</v>
      </c>
      <c r="S5294">
        <v>3.5674480786996998</v>
      </c>
      <c r="T5294">
        <v>3.7145675109369098</v>
      </c>
      <c r="U5294">
        <v>1</v>
      </c>
      <c r="V5294">
        <v>0.41095910719426698</v>
      </c>
      <c r="W5294">
        <v>0.42743365096018698</v>
      </c>
      <c r="X5294">
        <v>0.42060524620441803</v>
      </c>
      <c r="Y5294">
        <v>0.778712050794787</v>
      </c>
      <c r="Z5294">
        <v>0.85007209428583697</v>
      </c>
      <c r="AA5294">
        <v>0.825219251593588</v>
      </c>
      <c r="AB5294">
        <v>4.6256593971253697</v>
      </c>
      <c r="AC5294">
        <v>3.5588222670768399</v>
      </c>
      <c r="AD5294">
        <v>3.8298275370397699</v>
      </c>
      <c r="AE5294">
        <v>1</v>
      </c>
    </row>
    <row r="5295" spans="1:31" x14ac:dyDescent="0.25">
      <c r="A5295" t="s">
        <v>1278</v>
      </c>
      <c r="B5295">
        <v>1.38799328241876</v>
      </c>
      <c r="C5295">
        <v>1.35878469796313</v>
      </c>
      <c r="D5295">
        <v>1.4184068148354601</v>
      </c>
      <c r="E5295">
        <v>0.73556092209166501</v>
      </c>
      <c r="F5295">
        <v>0.69443471610163998</v>
      </c>
      <c r="G5295">
        <v>0.70276235163226897</v>
      </c>
      <c r="H5295">
        <v>0.43106434656399401</v>
      </c>
      <c r="I5295">
        <v>0.50574736984732704</v>
      </c>
      <c r="J5295">
        <v>0.457881299723091</v>
      </c>
      <c r="K5295">
        <v>1</v>
      </c>
      <c r="L5295">
        <v>1.6194585415073399</v>
      </c>
      <c r="M5295">
        <v>1.6413715972396801</v>
      </c>
      <c r="N5295">
        <v>1.62187644127081</v>
      </c>
      <c r="O5295">
        <v>0.86514981093698595</v>
      </c>
      <c r="P5295">
        <v>0.84378224388673195</v>
      </c>
      <c r="Q5295">
        <v>0.73071391755393</v>
      </c>
      <c r="R5295">
        <v>0.43766142515032203</v>
      </c>
      <c r="S5295">
        <v>0.50231668601746704</v>
      </c>
      <c r="T5295">
        <v>0.50029270154114003</v>
      </c>
      <c r="U5295">
        <v>1</v>
      </c>
      <c r="V5295">
        <v>1.61981099069839</v>
      </c>
      <c r="W5295">
        <v>1.6845175319668</v>
      </c>
      <c r="X5295">
        <v>1.68231337434564</v>
      </c>
      <c r="Y5295">
        <v>0.80249869270398799</v>
      </c>
      <c r="Z5295">
        <v>0.76964198052671295</v>
      </c>
      <c r="AA5295">
        <v>0.69881391785273805</v>
      </c>
      <c r="AB5295">
        <v>0.44042366947881101</v>
      </c>
      <c r="AC5295">
        <v>0.576601183124414</v>
      </c>
      <c r="AD5295">
        <v>0.44372427166530098</v>
      </c>
      <c r="AE5295">
        <v>1</v>
      </c>
    </row>
    <row r="5296" spans="1:31" x14ac:dyDescent="0.25">
      <c r="A5296" t="s">
        <v>1277</v>
      </c>
      <c r="B5296">
        <v>1.1573934732206399</v>
      </c>
      <c r="C5296">
        <v>1.1721927598644299</v>
      </c>
      <c r="D5296">
        <v>1.24459368631469</v>
      </c>
      <c r="E5296">
        <v>0.81292740023949195</v>
      </c>
      <c r="F5296">
        <v>0.79875224523698396</v>
      </c>
      <c r="G5296">
        <v>0.78620078383908398</v>
      </c>
      <c r="H5296">
        <v>1.4231187190529899</v>
      </c>
      <c r="I5296">
        <v>1.3498777542668601</v>
      </c>
      <c r="J5296">
        <v>1.7669509416525899</v>
      </c>
      <c r="K5296">
        <v>1</v>
      </c>
      <c r="L5296">
        <v>1.29561941377407</v>
      </c>
      <c r="M5296">
        <v>1.24211446113073</v>
      </c>
      <c r="N5296">
        <v>1.38382736195009</v>
      </c>
      <c r="O5296">
        <v>0.94568402037863697</v>
      </c>
      <c r="P5296">
        <v>0.99785682931921305</v>
      </c>
      <c r="Q5296">
        <v>0.94087333162704501</v>
      </c>
      <c r="R5296">
        <v>0.87573795165993296</v>
      </c>
      <c r="S5296">
        <v>0.78726238065152199</v>
      </c>
      <c r="T5296">
        <v>1.0514274411815301</v>
      </c>
      <c r="U5296">
        <v>1</v>
      </c>
      <c r="V5296">
        <v>1.42240363079011</v>
      </c>
      <c r="W5296">
        <v>1.46447262873701</v>
      </c>
      <c r="X5296">
        <v>1.4589433630009401</v>
      </c>
      <c r="Y5296">
        <v>0.89727447701068497</v>
      </c>
      <c r="Z5296">
        <v>0.94185991168131999</v>
      </c>
      <c r="AA5296">
        <v>0.92985541983536601</v>
      </c>
      <c r="AB5296">
        <v>0.71890652586029602</v>
      </c>
      <c r="AC5296">
        <v>0.68148398426523504</v>
      </c>
      <c r="AD5296">
        <v>0.80043877956556098</v>
      </c>
      <c r="AE5296">
        <v>1</v>
      </c>
    </row>
    <row r="5297" spans="1:31" x14ac:dyDescent="0.25">
      <c r="A5297" t="s">
        <v>1276</v>
      </c>
      <c r="B5297">
        <v>1.26196548091064</v>
      </c>
      <c r="C5297">
        <v>1.35881887199124</v>
      </c>
      <c r="D5297">
        <v>1.72695096896079</v>
      </c>
      <c r="E5297">
        <v>1.0242124933494601</v>
      </c>
      <c r="F5297">
        <v>0.80058389420834497</v>
      </c>
      <c r="G5297">
        <v>0.90025430673058304</v>
      </c>
      <c r="H5297">
        <v>0.992868261143521</v>
      </c>
      <c r="I5297">
        <v>0.79677469630654896</v>
      </c>
      <c r="J5297">
        <v>0.90886530262869303</v>
      </c>
      <c r="K5297">
        <v>1</v>
      </c>
      <c r="L5297">
        <v>1.4505345803085801</v>
      </c>
      <c r="M5297">
        <v>1.53590476177242</v>
      </c>
      <c r="N5297">
        <v>1.4525795764162901</v>
      </c>
      <c r="O5297">
        <v>1.02417844553731</v>
      </c>
      <c r="P5297">
        <v>1.17032904239014</v>
      </c>
      <c r="Q5297">
        <v>0.83211231422449905</v>
      </c>
      <c r="R5297">
        <v>0.76626647642329804</v>
      </c>
      <c r="S5297">
        <v>0.59719289363331995</v>
      </c>
      <c r="T5297">
        <v>0.52673505029407497</v>
      </c>
      <c r="U5297">
        <v>1</v>
      </c>
      <c r="V5297">
        <v>1.0868811019282001</v>
      </c>
      <c r="W5297">
        <v>1.0870403609202199</v>
      </c>
      <c r="X5297">
        <v>1.1314102782665401</v>
      </c>
      <c r="Y5297">
        <v>1.1807134679607401</v>
      </c>
      <c r="Z5297">
        <v>1.27291506991365</v>
      </c>
      <c r="AA5297">
        <v>1.3668707213017399</v>
      </c>
      <c r="AB5297">
        <v>0.44853705349291401</v>
      </c>
      <c r="AC5297">
        <v>0.57383706398515399</v>
      </c>
      <c r="AD5297">
        <v>0.60765816916160498</v>
      </c>
      <c r="AE5297">
        <v>1</v>
      </c>
    </row>
    <row r="5298" spans="1:31" x14ac:dyDescent="0.25">
      <c r="A5298" t="s">
        <v>1275</v>
      </c>
      <c r="B5298">
        <v>1.1468052971592999</v>
      </c>
      <c r="C5298">
        <v>1.1043729107209199</v>
      </c>
      <c r="D5298">
        <v>1.19958806981102</v>
      </c>
      <c r="E5298">
        <v>0.962148966025963</v>
      </c>
      <c r="F5298">
        <v>1.0280641045933301</v>
      </c>
      <c r="G5298">
        <v>1.05066068283369</v>
      </c>
      <c r="H5298">
        <v>0.50295923611867699</v>
      </c>
      <c r="I5298">
        <v>0.58400714550978805</v>
      </c>
      <c r="J5298">
        <v>0.51142208394043598</v>
      </c>
      <c r="K5298">
        <v>1</v>
      </c>
      <c r="L5298">
        <v>1.4997809619435301</v>
      </c>
      <c r="M5298">
        <v>1.5435104149327299</v>
      </c>
      <c r="N5298">
        <v>1.4020005651173</v>
      </c>
      <c r="O5298">
        <v>0.83768530524288598</v>
      </c>
      <c r="P5298">
        <v>0.92204011277858799</v>
      </c>
      <c r="Q5298">
        <v>0.75526946330303502</v>
      </c>
      <c r="R5298">
        <v>0.318698158482356</v>
      </c>
      <c r="S5298">
        <v>0.42712992930919902</v>
      </c>
      <c r="T5298">
        <v>0.406261124187073</v>
      </c>
      <c r="U5298">
        <v>1</v>
      </c>
      <c r="V5298">
        <v>1.07436073305116</v>
      </c>
      <c r="W5298">
        <v>1.3027254902643399</v>
      </c>
      <c r="X5298">
        <v>1.1991535712806101</v>
      </c>
      <c r="Y5298">
        <v>0.58554461379501899</v>
      </c>
      <c r="Z5298">
        <v>0.50054638415105501</v>
      </c>
      <c r="AA5298">
        <v>0.64552309178018696</v>
      </c>
      <c r="AB5298">
        <v>0.40410848872531302</v>
      </c>
      <c r="AC5298">
        <v>0.469344850571707</v>
      </c>
      <c r="AD5298">
        <v>0.26882941714047198</v>
      </c>
      <c r="AE5298">
        <v>1</v>
      </c>
    </row>
    <row r="5299" spans="1:31" x14ac:dyDescent="0.25">
      <c r="A5299" t="s">
        <v>1274</v>
      </c>
      <c r="B5299">
        <v>1.27463140315872</v>
      </c>
      <c r="C5299">
        <v>1.33017457845126</v>
      </c>
      <c r="D5299">
        <v>1.22496844227082</v>
      </c>
      <c r="E5299">
        <v>0.62172129741881899</v>
      </c>
      <c r="F5299">
        <v>0.71468316271673404</v>
      </c>
      <c r="G5299">
        <v>0.62684544680652998</v>
      </c>
      <c r="H5299">
        <v>0.553415155132012</v>
      </c>
      <c r="I5299">
        <v>0.52625649825125398</v>
      </c>
      <c r="J5299">
        <v>0.68752758495361099</v>
      </c>
      <c r="K5299">
        <v>1</v>
      </c>
      <c r="L5299">
        <v>1.66908500263017</v>
      </c>
      <c r="M5299">
        <v>1.76876509338372</v>
      </c>
      <c r="N5299">
        <v>1.7544171557016299</v>
      </c>
      <c r="O5299">
        <v>0.68969419294706003</v>
      </c>
      <c r="P5299">
        <v>0.67253942436742398</v>
      </c>
      <c r="Q5299">
        <v>0.56364422401203895</v>
      </c>
      <c r="R5299">
        <v>0.48750896297466301</v>
      </c>
      <c r="S5299">
        <v>0.53889136263511395</v>
      </c>
      <c r="T5299">
        <v>1.3931785699168899</v>
      </c>
      <c r="U5299">
        <v>1</v>
      </c>
      <c r="V5299">
        <v>1.70862044585013</v>
      </c>
      <c r="W5299">
        <v>1.7774267197221301</v>
      </c>
      <c r="X5299">
        <v>1.8467466521621101</v>
      </c>
      <c r="Y5299">
        <v>0.70844748964572402</v>
      </c>
      <c r="Z5299">
        <v>0.70730657510344197</v>
      </c>
      <c r="AA5299">
        <v>0.61707719119383697</v>
      </c>
      <c r="AB5299">
        <v>0.51486666715304397</v>
      </c>
      <c r="AC5299">
        <v>0.70084570962578396</v>
      </c>
      <c r="AD5299">
        <v>0.58726103776073602</v>
      </c>
      <c r="AE5299">
        <v>1</v>
      </c>
    </row>
    <row r="5300" spans="1:31" x14ac:dyDescent="0.25">
      <c r="A5300" t="s">
        <v>1273</v>
      </c>
      <c r="B5300">
        <v>1.2973161454640401</v>
      </c>
      <c r="C5300">
        <v>1.1840809738915401</v>
      </c>
      <c r="D5300">
        <v>1.23249401711672</v>
      </c>
      <c r="E5300">
        <v>0.91187678341564704</v>
      </c>
      <c r="F5300">
        <v>0.84780824183760095</v>
      </c>
      <c r="G5300">
        <v>0.85318506223954604</v>
      </c>
      <c r="H5300">
        <v>0.67464277163853903</v>
      </c>
      <c r="I5300">
        <v>0.80709663423994504</v>
      </c>
      <c r="J5300">
        <v>0.87695584294565998</v>
      </c>
      <c r="K5300">
        <v>1</v>
      </c>
      <c r="L5300">
        <v>1.3138915944006799</v>
      </c>
      <c r="M5300">
        <v>1.2870288089022499</v>
      </c>
      <c r="N5300">
        <v>1.29815107503778</v>
      </c>
      <c r="O5300">
        <v>0.76905884697054705</v>
      </c>
      <c r="P5300">
        <v>0.77862272443902703</v>
      </c>
      <c r="Q5300">
        <v>0.70338913074471099</v>
      </c>
      <c r="R5300">
        <v>0.76251548799140301</v>
      </c>
      <c r="S5300">
        <v>0.64528695806014602</v>
      </c>
      <c r="T5300">
        <v>0.86112218951776498</v>
      </c>
      <c r="U5300">
        <v>1</v>
      </c>
      <c r="V5300">
        <v>1.7781839707338101</v>
      </c>
      <c r="W5300">
        <v>1.77248762943004</v>
      </c>
      <c r="X5300">
        <v>1.7169040527697701</v>
      </c>
      <c r="Y5300">
        <v>0.85062176349461605</v>
      </c>
      <c r="Z5300">
        <v>0.83919782988864</v>
      </c>
      <c r="AA5300">
        <v>0.75747926100843399</v>
      </c>
      <c r="AB5300">
        <v>0.77759176805267705</v>
      </c>
      <c r="AC5300">
        <v>0.76584866524251705</v>
      </c>
      <c r="AD5300">
        <v>0.75866604742641897</v>
      </c>
      <c r="AE5300">
        <v>1</v>
      </c>
    </row>
    <row r="5301" spans="1:31" x14ac:dyDescent="0.25">
      <c r="A5301" t="s">
        <v>1272</v>
      </c>
      <c r="B5301">
        <v>1.4061410271624999</v>
      </c>
      <c r="C5301">
        <v>1.4831651893248701</v>
      </c>
      <c r="D5301">
        <v>1.4412095353809</v>
      </c>
      <c r="E5301">
        <v>0.77736358664123995</v>
      </c>
      <c r="F5301">
        <v>0.78178475711242401</v>
      </c>
      <c r="G5301">
        <v>0.69057025430853403</v>
      </c>
      <c r="H5301">
        <v>0.58059675021886203</v>
      </c>
      <c r="I5301">
        <v>0.61699458960953601</v>
      </c>
      <c r="J5301">
        <v>0.55653899538024598</v>
      </c>
      <c r="K5301">
        <v>1</v>
      </c>
      <c r="L5301">
        <v>1.3003860876009601</v>
      </c>
      <c r="M5301">
        <v>1.3419366678396401</v>
      </c>
      <c r="N5301">
        <v>1.3725310589012301</v>
      </c>
      <c r="O5301">
        <v>0.77315948265605094</v>
      </c>
      <c r="P5301">
        <v>0.785914293561921</v>
      </c>
      <c r="Q5301">
        <v>0.66766509133309804</v>
      </c>
      <c r="R5301">
        <v>0.50285009669652203</v>
      </c>
      <c r="S5301">
        <v>0.48630525224957699</v>
      </c>
      <c r="T5301">
        <v>0.56585359126323398</v>
      </c>
      <c r="U5301">
        <v>1</v>
      </c>
      <c r="V5301">
        <v>1.4679671469624</v>
      </c>
      <c r="W5301">
        <v>1.52095553526375</v>
      </c>
      <c r="X5301">
        <v>1.63753623515999</v>
      </c>
      <c r="Y5301">
        <v>0.85364134207037901</v>
      </c>
      <c r="Z5301">
        <v>0.77707385641283599</v>
      </c>
      <c r="AA5301">
        <v>0.727572498080305</v>
      </c>
      <c r="AB5301">
        <v>0.72990901556885501</v>
      </c>
      <c r="AC5301">
        <v>0.70044968397261198</v>
      </c>
      <c r="AD5301">
        <v>0.69936530033645905</v>
      </c>
      <c r="AE5301">
        <v>1</v>
      </c>
    </row>
    <row r="5302" spans="1:31" x14ac:dyDescent="0.25">
      <c r="A5302" t="s">
        <v>1271</v>
      </c>
      <c r="B5302">
        <v>0.91665945174989805</v>
      </c>
      <c r="C5302">
        <v>1.0088504335100299</v>
      </c>
      <c r="D5302">
        <v>0.95354501352898402</v>
      </c>
      <c r="E5302">
        <v>0.80940525861090795</v>
      </c>
      <c r="F5302">
        <v>0.85005178362255696</v>
      </c>
      <c r="G5302">
        <v>1.0052093895251499</v>
      </c>
      <c r="H5302">
        <v>1.24896657506705</v>
      </c>
      <c r="I5302">
        <v>1.2557450233121299</v>
      </c>
      <c r="J5302">
        <v>1.75099099528057</v>
      </c>
      <c r="K5302">
        <v>1</v>
      </c>
      <c r="L5302">
        <v>1.1662906096875401</v>
      </c>
      <c r="M5302">
        <v>1.1937173123951299</v>
      </c>
      <c r="N5302">
        <v>1.3461427442067799</v>
      </c>
      <c r="O5302">
        <v>1.2418204115716001</v>
      </c>
      <c r="P5302">
        <v>1.2740790525633501</v>
      </c>
      <c r="Q5302">
        <v>1.22972862097276</v>
      </c>
      <c r="R5302">
        <v>1.3291393442030901</v>
      </c>
      <c r="S5302">
        <v>1.6070865715614699</v>
      </c>
      <c r="T5302">
        <v>1.5134638765645601</v>
      </c>
      <c r="U5302">
        <v>1</v>
      </c>
      <c r="V5302">
        <v>1.07745767094209</v>
      </c>
      <c r="W5302">
        <v>0.97488112869292398</v>
      </c>
      <c r="X5302">
        <v>1.06203492179287</v>
      </c>
      <c r="Y5302">
        <v>1.23139490556863</v>
      </c>
      <c r="Z5302">
        <v>1.15324962563722</v>
      </c>
      <c r="AA5302">
        <v>1.3175587940395299</v>
      </c>
      <c r="AB5302">
        <v>1.3255195248424301</v>
      </c>
      <c r="AC5302">
        <v>1.31409716033469</v>
      </c>
      <c r="AD5302">
        <v>1.2894860516848301</v>
      </c>
      <c r="AE5302">
        <v>1</v>
      </c>
    </row>
    <row r="5303" spans="1:31" x14ac:dyDescent="0.25">
      <c r="A5303" t="s">
        <v>1270</v>
      </c>
      <c r="B5303">
        <v>0.83765714234297395</v>
      </c>
      <c r="C5303">
        <v>0.89334234379664801</v>
      </c>
      <c r="D5303">
        <v>0.70646449493385199</v>
      </c>
      <c r="E5303">
        <v>1.60276990963958</v>
      </c>
      <c r="F5303">
        <v>1.2715672057880001</v>
      </c>
      <c r="G5303">
        <v>1.6360000287078</v>
      </c>
      <c r="H5303">
        <v>0.86572241844102404</v>
      </c>
      <c r="I5303">
        <v>0.979521622862363</v>
      </c>
      <c r="J5303">
        <v>0.80770176265881999</v>
      </c>
      <c r="K5303">
        <v>1</v>
      </c>
      <c r="L5303">
        <v>0.75476785117863598</v>
      </c>
      <c r="M5303">
        <v>0.81908334796530902</v>
      </c>
      <c r="N5303">
        <v>0.88327121485523596</v>
      </c>
      <c r="O5303">
        <v>2.0289020426606799</v>
      </c>
      <c r="P5303">
        <v>1.12098139528095</v>
      </c>
      <c r="Q5303">
        <v>2.13368963440807</v>
      </c>
      <c r="R5303">
        <v>0.81850407104926604</v>
      </c>
      <c r="S5303">
        <v>0.913462298906771</v>
      </c>
      <c r="T5303">
        <v>1.0072003986018001</v>
      </c>
      <c r="U5303">
        <v>1</v>
      </c>
      <c r="V5303">
        <v>0.801148425671808</v>
      </c>
      <c r="W5303">
        <v>0.76040812382415202</v>
      </c>
      <c r="X5303">
        <v>0.75749480676374703</v>
      </c>
      <c r="Y5303">
        <v>1.9621363212976599</v>
      </c>
      <c r="Z5303">
        <v>2.07319965706195</v>
      </c>
      <c r="AA5303">
        <v>2.0744611822094701</v>
      </c>
      <c r="AB5303">
        <v>1.1820387481885199</v>
      </c>
      <c r="AC5303">
        <v>1.2879561547160701</v>
      </c>
      <c r="AD5303">
        <v>1.06873244510636</v>
      </c>
      <c r="AE5303">
        <v>1</v>
      </c>
    </row>
    <row r="5304" spans="1:31" x14ac:dyDescent="0.25">
      <c r="A5304" t="s">
        <v>1269</v>
      </c>
      <c r="B5304">
        <v>1.4359889924129401</v>
      </c>
      <c r="C5304">
        <v>1.53884827818662</v>
      </c>
      <c r="D5304">
        <v>1.42340680765403</v>
      </c>
      <c r="E5304">
        <v>0.86363661424626603</v>
      </c>
      <c r="F5304">
        <v>0.969449225551271</v>
      </c>
      <c r="G5304">
        <v>0.89891519770662098</v>
      </c>
      <c r="H5304">
        <v>0.65276629016418597</v>
      </c>
      <c r="I5304">
        <v>0.64633660321000497</v>
      </c>
      <c r="J5304">
        <v>0.56619547879304899</v>
      </c>
      <c r="K5304">
        <v>1</v>
      </c>
      <c r="L5304">
        <v>1.5897899036696099</v>
      </c>
      <c r="M5304">
        <v>1.66163801082107</v>
      </c>
      <c r="N5304">
        <v>1.5555849281231799</v>
      </c>
      <c r="O5304">
        <v>0.81988909468069904</v>
      </c>
      <c r="P5304">
        <v>0.87937465934660897</v>
      </c>
      <c r="Q5304">
        <v>0.71037385607905201</v>
      </c>
      <c r="R5304">
        <v>0.49702098995340599</v>
      </c>
      <c r="S5304">
        <v>0.52791882666894996</v>
      </c>
      <c r="T5304">
        <v>0.41278577571353903</v>
      </c>
      <c r="U5304">
        <v>1</v>
      </c>
      <c r="V5304">
        <v>1.41486079626076</v>
      </c>
      <c r="W5304">
        <v>1.5641256842947899</v>
      </c>
      <c r="X5304">
        <v>1.5165454360775901</v>
      </c>
      <c r="Y5304">
        <v>0.79312807694862597</v>
      </c>
      <c r="Z5304">
        <v>0.75615175900879705</v>
      </c>
      <c r="AA5304">
        <v>0.72016410237932305</v>
      </c>
      <c r="AB5304">
        <v>0.63674881601631494</v>
      </c>
      <c r="AC5304">
        <v>0.69731900041171202</v>
      </c>
      <c r="AD5304">
        <v>0.61610495130881304</v>
      </c>
      <c r="AE5304">
        <v>1</v>
      </c>
    </row>
    <row r="5305" spans="1:31" x14ac:dyDescent="0.25">
      <c r="A5305" t="s">
        <v>1268</v>
      </c>
      <c r="B5305">
        <v>0.984717398062261</v>
      </c>
      <c r="C5305">
        <v>0.94164528891171395</v>
      </c>
      <c r="D5305">
        <v>0.99624909929639005</v>
      </c>
      <c r="E5305">
        <v>1.0590950816526601</v>
      </c>
      <c r="F5305">
        <v>1.1605565759559899</v>
      </c>
      <c r="G5305">
        <v>1.28878998364653</v>
      </c>
      <c r="H5305">
        <v>0.64202500933256901</v>
      </c>
      <c r="I5305">
        <v>0.65377526176091005</v>
      </c>
      <c r="J5305">
        <v>0.50767942931903498</v>
      </c>
      <c r="K5305">
        <v>1</v>
      </c>
      <c r="L5305">
        <v>0.98972174170768301</v>
      </c>
      <c r="M5305">
        <v>1.0586708570627501</v>
      </c>
      <c r="N5305">
        <v>1.11993930424623</v>
      </c>
      <c r="O5305">
        <v>1.3129464453537401</v>
      </c>
      <c r="P5305">
        <v>1.0914774644987699</v>
      </c>
      <c r="Q5305">
        <v>1.1213330979834399</v>
      </c>
      <c r="R5305">
        <v>0.78804391381480798</v>
      </c>
      <c r="S5305">
        <v>0.82124700546200802</v>
      </c>
      <c r="T5305">
        <v>0.66807304292936298</v>
      </c>
      <c r="U5305">
        <v>1</v>
      </c>
      <c r="V5305">
        <v>1.0141213813652501</v>
      </c>
      <c r="W5305">
        <v>1.0762593028742999</v>
      </c>
      <c r="X5305">
        <v>1.1393345299858399</v>
      </c>
      <c r="Y5305">
        <v>1.23063008334881</v>
      </c>
      <c r="Z5305">
        <v>1.3564952212263399</v>
      </c>
      <c r="AA5305">
        <v>1.43003417220986</v>
      </c>
      <c r="AB5305">
        <v>0.80153997645402897</v>
      </c>
      <c r="AC5305">
        <v>0.96038895710467498</v>
      </c>
      <c r="AD5305">
        <v>0.860794746445254</v>
      </c>
      <c r="AE5305">
        <v>1</v>
      </c>
    </row>
    <row r="5306" spans="1:31" x14ac:dyDescent="0.25">
      <c r="A5306" t="s">
        <v>1267</v>
      </c>
      <c r="B5306">
        <v>1.2132510797351499</v>
      </c>
      <c r="C5306">
        <v>1.26350360336553</v>
      </c>
      <c r="D5306">
        <v>1.2841849692458001</v>
      </c>
      <c r="E5306">
        <v>0.93890231077889597</v>
      </c>
      <c r="F5306">
        <v>0.89844079213885397</v>
      </c>
      <c r="G5306">
        <v>0.88176578610293599</v>
      </c>
      <c r="H5306">
        <v>0.52063207623713503</v>
      </c>
      <c r="I5306">
        <v>0.79912938564548597</v>
      </c>
      <c r="J5306">
        <v>0.60087687457844596</v>
      </c>
      <c r="K5306">
        <v>1</v>
      </c>
      <c r="L5306">
        <v>1.22001125648617</v>
      </c>
      <c r="M5306">
        <v>1.2239765275618</v>
      </c>
      <c r="N5306">
        <v>1.25774865828569</v>
      </c>
      <c r="O5306">
        <v>1.0306404846622099</v>
      </c>
      <c r="P5306">
        <v>1.00499613470616</v>
      </c>
      <c r="Q5306">
        <v>0.99112157264888201</v>
      </c>
      <c r="R5306">
        <v>0.65281497537928701</v>
      </c>
      <c r="S5306">
        <v>0.72635636127125403</v>
      </c>
      <c r="T5306">
        <v>0.64608186724919003</v>
      </c>
      <c r="U5306">
        <v>1</v>
      </c>
      <c r="V5306">
        <v>1.2878194581820099</v>
      </c>
      <c r="W5306">
        <v>1.23781212208638</v>
      </c>
      <c r="X5306">
        <v>1.36189374007779</v>
      </c>
      <c r="Y5306">
        <v>1.0714396670272299</v>
      </c>
      <c r="Z5306">
        <v>0.97138587076442495</v>
      </c>
      <c r="AA5306">
        <v>0.98942074067639596</v>
      </c>
      <c r="AB5306">
        <v>0.98057562205765303</v>
      </c>
      <c r="AC5306">
        <v>0.97824840935068202</v>
      </c>
      <c r="AD5306">
        <v>0.95092180933442505</v>
      </c>
      <c r="AE5306">
        <v>1</v>
      </c>
    </row>
    <row r="5307" spans="1:31" x14ac:dyDescent="0.25">
      <c r="A5307" t="s">
        <v>1266</v>
      </c>
      <c r="B5307">
        <v>1.43702619223034</v>
      </c>
      <c r="C5307">
        <v>1.40469195680611</v>
      </c>
      <c r="D5307">
        <v>1.3801157944014999</v>
      </c>
      <c r="E5307">
        <v>0.70623436408836204</v>
      </c>
      <c r="F5307">
        <v>0.68875316515405505</v>
      </c>
      <c r="G5307">
        <v>0.69606860409260396</v>
      </c>
      <c r="H5307">
        <v>0.59232013323919097</v>
      </c>
      <c r="I5307">
        <v>0.59998471902580996</v>
      </c>
      <c r="J5307">
        <v>0.58901802483633103</v>
      </c>
      <c r="K5307">
        <v>1</v>
      </c>
      <c r="L5307">
        <v>1.5619553117518801</v>
      </c>
      <c r="M5307">
        <v>1.57826804095366</v>
      </c>
      <c r="N5307">
        <v>1.66926196470501</v>
      </c>
      <c r="O5307">
        <v>0.85160424099259002</v>
      </c>
      <c r="P5307">
        <v>0.94264136193507597</v>
      </c>
      <c r="Q5307">
        <v>0.75380469292933505</v>
      </c>
      <c r="R5307">
        <v>0.69533586550378002</v>
      </c>
      <c r="S5307">
        <v>0.76078186596352304</v>
      </c>
      <c r="T5307">
        <v>0.88362859844682096</v>
      </c>
      <c r="U5307">
        <v>1</v>
      </c>
      <c r="V5307">
        <v>1.4517907774402301</v>
      </c>
      <c r="W5307">
        <v>1.5386664990766701</v>
      </c>
      <c r="X5307">
        <v>1.4607550715026201</v>
      </c>
      <c r="Y5307">
        <v>0.83628775614260997</v>
      </c>
      <c r="Z5307">
        <v>0.78707144311226795</v>
      </c>
      <c r="AA5307">
        <v>0.70579900813037499</v>
      </c>
      <c r="AB5307">
        <v>0.63096008494859701</v>
      </c>
      <c r="AC5307">
        <v>0.69234630682448395</v>
      </c>
      <c r="AD5307">
        <v>0.65287859509967605</v>
      </c>
      <c r="AE5307">
        <v>1</v>
      </c>
    </row>
    <row r="5308" spans="1:31" x14ac:dyDescent="0.25">
      <c r="A5308" t="s">
        <v>1265</v>
      </c>
      <c r="B5308">
        <v>1.4068765726831101</v>
      </c>
      <c r="C5308">
        <v>1.3367155248173399</v>
      </c>
      <c r="D5308">
        <v>1.37252471962788</v>
      </c>
      <c r="E5308">
        <v>0.73795854897519397</v>
      </c>
      <c r="F5308">
        <v>0.769298091007519</v>
      </c>
      <c r="G5308">
        <v>0.71222854864176</v>
      </c>
      <c r="H5308">
        <v>0.75634836641064196</v>
      </c>
      <c r="I5308">
        <v>0.813486617635373</v>
      </c>
      <c r="J5308">
        <v>0.74049441017605899</v>
      </c>
      <c r="K5308">
        <v>1</v>
      </c>
      <c r="L5308">
        <v>0.66537986694392104</v>
      </c>
      <c r="M5308">
        <v>0.70697153612665597</v>
      </c>
      <c r="N5308">
        <v>0.74831115242799695</v>
      </c>
      <c r="O5308">
        <v>0.334572178930302</v>
      </c>
      <c r="P5308">
        <v>0.40687975140452998</v>
      </c>
      <c r="Q5308">
        <v>0.433174565387348</v>
      </c>
      <c r="R5308">
        <v>0.58564798079839597</v>
      </c>
      <c r="S5308">
        <v>0.54877748700770101</v>
      </c>
      <c r="T5308">
        <v>0.57882030308132504</v>
      </c>
      <c r="U5308">
        <v>1</v>
      </c>
      <c r="V5308">
        <v>1.2471907646582401</v>
      </c>
      <c r="W5308">
        <v>1.3622863521745701</v>
      </c>
      <c r="X5308">
        <v>1.6658550993675201</v>
      </c>
      <c r="Y5308">
        <v>0.92172155731235506</v>
      </c>
      <c r="Z5308">
        <v>0.69321125210243795</v>
      </c>
      <c r="AA5308">
        <v>0.69956365319201097</v>
      </c>
      <c r="AB5308">
        <v>0.95644248925904796</v>
      </c>
      <c r="AC5308">
        <v>0.89498479535556597</v>
      </c>
      <c r="AD5308">
        <v>1.4776716237807099</v>
      </c>
      <c r="AE5308">
        <v>1</v>
      </c>
    </row>
    <row r="5309" spans="1:31" x14ac:dyDescent="0.25">
      <c r="A5309" t="s">
        <v>1264</v>
      </c>
      <c r="B5309">
        <v>1.4741567608923201</v>
      </c>
      <c r="C5309">
        <v>1.4810206608458301</v>
      </c>
      <c r="D5309">
        <v>1.46709940950699</v>
      </c>
      <c r="E5309">
        <v>0.83468266322510698</v>
      </c>
      <c r="F5309">
        <v>0.77393434723006205</v>
      </c>
      <c r="G5309">
        <v>0.75079057991492004</v>
      </c>
      <c r="H5309">
        <v>0.48506084109530201</v>
      </c>
      <c r="I5309">
        <v>0.49962475702833098</v>
      </c>
      <c r="J5309">
        <v>0.472550105718967</v>
      </c>
      <c r="K5309">
        <v>1</v>
      </c>
      <c r="L5309">
        <v>1.7445470412214501</v>
      </c>
      <c r="M5309">
        <v>1.77860127034279</v>
      </c>
      <c r="N5309">
        <v>1.6803587166191101</v>
      </c>
      <c r="O5309">
        <v>0.78073091503784497</v>
      </c>
      <c r="P5309">
        <v>0.73714606465932198</v>
      </c>
      <c r="Q5309">
        <v>0.70401781734662106</v>
      </c>
      <c r="R5309">
        <v>0.42269458752487898</v>
      </c>
      <c r="S5309">
        <v>0.47100624122548401</v>
      </c>
      <c r="T5309">
        <v>0.413653255490052</v>
      </c>
      <c r="U5309">
        <v>1</v>
      </c>
      <c r="V5309">
        <v>1.74609042691991</v>
      </c>
      <c r="W5309">
        <v>1.79801261433688</v>
      </c>
      <c r="X5309">
        <v>1.87252671177328</v>
      </c>
      <c r="Y5309">
        <v>0.75084286109490095</v>
      </c>
      <c r="Z5309">
        <v>0.68986789340260202</v>
      </c>
      <c r="AA5309">
        <v>0.62674307232205595</v>
      </c>
      <c r="AB5309">
        <v>0.42667569723101001</v>
      </c>
      <c r="AC5309">
        <v>0.50493907302218</v>
      </c>
      <c r="AD5309">
        <v>0.39968045731797402</v>
      </c>
      <c r="AE5309">
        <v>1</v>
      </c>
    </row>
    <row r="5310" spans="1:31" x14ac:dyDescent="0.25">
      <c r="A5310" t="s">
        <v>1263</v>
      </c>
      <c r="B5310">
        <v>1.5651618673208301</v>
      </c>
      <c r="C5310">
        <v>1.5526760650762399</v>
      </c>
      <c r="D5310">
        <v>1.5700087476660101</v>
      </c>
      <c r="E5310">
        <v>0.792897480055201</v>
      </c>
      <c r="F5310">
        <v>0.77939510762303699</v>
      </c>
      <c r="G5310">
        <v>0.70129868524164596</v>
      </c>
      <c r="H5310">
        <v>0.43038421251799702</v>
      </c>
      <c r="I5310">
        <v>0.44459872155685098</v>
      </c>
      <c r="J5310">
        <v>0.45076403032194401</v>
      </c>
      <c r="K5310">
        <v>1</v>
      </c>
      <c r="L5310">
        <v>1.48771329269594</v>
      </c>
      <c r="M5310">
        <v>1.5462208895266201</v>
      </c>
      <c r="N5310">
        <v>1.53947865789357</v>
      </c>
      <c r="O5310">
        <v>0.81412999969785105</v>
      </c>
      <c r="P5310">
        <v>0.79570836941714296</v>
      </c>
      <c r="Q5310">
        <v>0.66978050331481898</v>
      </c>
      <c r="R5310">
        <v>0.56413313115569896</v>
      </c>
      <c r="S5310">
        <v>0.58195176451261998</v>
      </c>
      <c r="T5310">
        <v>0.48972090880161401</v>
      </c>
      <c r="U5310">
        <v>1</v>
      </c>
      <c r="V5310">
        <v>1.60458753448779</v>
      </c>
      <c r="W5310">
        <v>1.68189439143575</v>
      </c>
      <c r="X5310">
        <v>1.67157576507925</v>
      </c>
      <c r="Y5310">
        <v>0.76390333466819405</v>
      </c>
      <c r="Z5310">
        <v>0.69853668788901602</v>
      </c>
      <c r="AA5310">
        <v>0.63687495442047004</v>
      </c>
      <c r="AB5310">
        <v>0.487155554184243</v>
      </c>
      <c r="AC5310">
        <v>0.53902914353465703</v>
      </c>
      <c r="AD5310">
        <v>0.463848194074718</v>
      </c>
      <c r="AE5310">
        <v>1</v>
      </c>
    </row>
    <row r="5311" spans="1:31" x14ac:dyDescent="0.25">
      <c r="A5311" t="s">
        <v>1262</v>
      </c>
      <c r="B5311">
        <v>1.24391610437915</v>
      </c>
      <c r="C5311">
        <v>1.2248265205209099</v>
      </c>
      <c r="D5311">
        <v>1.24747022516391</v>
      </c>
      <c r="E5311">
        <v>0.938420664935529</v>
      </c>
      <c r="F5311">
        <v>0.964367433514837</v>
      </c>
      <c r="G5311">
        <v>0.95670821318961496</v>
      </c>
      <c r="H5311">
        <v>0.702121863626604</v>
      </c>
      <c r="I5311">
        <v>0.69130812823336296</v>
      </c>
      <c r="J5311">
        <v>0.69417562005006805</v>
      </c>
      <c r="K5311">
        <v>1</v>
      </c>
      <c r="L5311">
        <v>1.14441722701742</v>
      </c>
      <c r="M5311">
        <v>1.1733208308823799</v>
      </c>
      <c r="N5311">
        <v>1.09619698042362</v>
      </c>
      <c r="O5311">
        <v>0.89417606889648205</v>
      </c>
      <c r="P5311">
        <v>0.85920487719584804</v>
      </c>
      <c r="Q5311">
        <v>0.87813931695632397</v>
      </c>
      <c r="R5311">
        <v>0.72651581395424303</v>
      </c>
      <c r="S5311">
        <v>0.81417077037429897</v>
      </c>
      <c r="T5311">
        <v>0.84157394616557402</v>
      </c>
      <c r="U5311">
        <v>1</v>
      </c>
      <c r="V5311">
        <v>1.4521011403439399</v>
      </c>
      <c r="W5311">
        <v>1.4986289574685701</v>
      </c>
      <c r="X5311">
        <v>1.4586653001490999</v>
      </c>
      <c r="Y5311">
        <v>0.94470362731919</v>
      </c>
      <c r="Z5311">
        <v>0.79978413980615104</v>
      </c>
      <c r="AA5311">
        <v>0.80676302852636606</v>
      </c>
      <c r="AB5311">
        <v>0.89846486870517706</v>
      </c>
      <c r="AC5311">
        <v>0.83154102870147595</v>
      </c>
      <c r="AD5311">
        <v>1.0427275333181001</v>
      </c>
      <c r="AE5311">
        <v>1</v>
      </c>
    </row>
    <row r="5312" spans="1:31" x14ac:dyDescent="0.25">
      <c r="A5312" t="s">
        <v>1261</v>
      </c>
      <c r="B5312">
        <v>0.21057683674876701</v>
      </c>
      <c r="C5312">
        <v>0.171471603352151</v>
      </c>
      <c r="D5312">
        <v>0.197848857373816</v>
      </c>
      <c r="E5312">
        <v>1.9817831192061699</v>
      </c>
      <c r="F5312">
        <v>1.95010194469433</v>
      </c>
      <c r="G5312">
        <v>2.3663493976814101</v>
      </c>
      <c r="H5312">
        <v>1.22684284350899</v>
      </c>
      <c r="I5312">
        <v>1.04367733311835</v>
      </c>
      <c r="J5312">
        <v>0.78836304726351503</v>
      </c>
      <c r="K5312">
        <v>1</v>
      </c>
      <c r="L5312">
        <v>6.7187168054632401E-2</v>
      </c>
      <c r="M5312">
        <v>8.7783129870871696E-2</v>
      </c>
      <c r="N5312">
        <v>0.106073760213639</v>
      </c>
      <c r="O5312">
        <v>2.5256469119085501</v>
      </c>
      <c r="P5312">
        <v>2.43747661388658</v>
      </c>
      <c r="Q5312">
        <v>2.9409505026736298</v>
      </c>
      <c r="R5312">
        <v>0.64671758540506397</v>
      </c>
      <c r="S5312">
        <v>0.99607535219322096</v>
      </c>
      <c r="T5312">
        <v>0.38899719486065298</v>
      </c>
      <c r="U5312">
        <v>1</v>
      </c>
      <c r="V5312">
        <v>0.26801589869112202</v>
      </c>
      <c r="W5312">
        <v>0.28776871093394302</v>
      </c>
      <c r="X5312">
        <v>0.33546548159941603</v>
      </c>
      <c r="Y5312">
        <v>1.4113474292916699</v>
      </c>
      <c r="Z5312">
        <v>1.7487805030438199</v>
      </c>
      <c r="AA5312">
        <v>1.89043135695614</v>
      </c>
      <c r="AB5312">
        <v>0.73996947065216001</v>
      </c>
      <c r="AC5312">
        <v>0.72848872659739805</v>
      </c>
      <c r="AD5312">
        <v>0.64057795887379898</v>
      </c>
      <c r="AE5312">
        <v>1</v>
      </c>
    </row>
    <row r="5313" spans="1:31" x14ac:dyDescent="0.25">
      <c r="A5313" t="s">
        <v>1260</v>
      </c>
      <c r="B5313">
        <v>1.6074856946401801</v>
      </c>
      <c r="C5313">
        <v>1.6375430569543801</v>
      </c>
      <c r="D5313">
        <v>1.63976698090989</v>
      </c>
      <c r="E5313">
        <v>0.71646199355041296</v>
      </c>
      <c r="F5313">
        <v>0.71580463646135295</v>
      </c>
      <c r="G5313">
        <v>0.57231907066479304</v>
      </c>
      <c r="H5313">
        <v>0.62181822013894705</v>
      </c>
      <c r="I5313">
        <v>0.552174721867697</v>
      </c>
      <c r="J5313">
        <v>0.63154701776373301</v>
      </c>
      <c r="K5313">
        <v>1</v>
      </c>
      <c r="L5313">
        <v>1.5997554357071999</v>
      </c>
      <c r="M5313">
        <v>1.60504945404252</v>
      </c>
      <c r="N5313">
        <v>1.60393401058667</v>
      </c>
      <c r="O5313">
        <v>0.65512355798252098</v>
      </c>
      <c r="P5313">
        <v>0.70714078449934603</v>
      </c>
      <c r="Q5313">
        <v>0.56391649519253095</v>
      </c>
      <c r="R5313">
        <v>0.40046887704505302</v>
      </c>
      <c r="S5313">
        <v>0.370094181881298</v>
      </c>
      <c r="T5313">
        <v>0.40949877869967999</v>
      </c>
      <c r="U5313">
        <v>1</v>
      </c>
      <c r="V5313">
        <v>1.76931622063236</v>
      </c>
      <c r="W5313">
        <v>1.76394545564504</v>
      </c>
      <c r="X5313">
        <v>1.71311238422551</v>
      </c>
      <c r="Y5313">
        <v>0.65448158106782595</v>
      </c>
      <c r="Z5313">
        <v>0.54957538244324</v>
      </c>
      <c r="AA5313">
        <v>0.51194195880813598</v>
      </c>
      <c r="AB5313">
        <v>0.37515833298484402</v>
      </c>
      <c r="AC5313">
        <v>0.37468734518538599</v>
      </c>
      <c r="AD5313">
        <v>0.35808213562795699</v>
      </c>
      <c r="AE5313">
        <v>1</v>
      </c>
    </row>
    <row r="5314" spans="1:31" x14ac:dyDescent="0.25">
      <c r="A5314" t="s">
        <v>1259</v>
      </c>
      <c r="B5314">
        <v>0.33599143377415203</v>
      </c>
      <c r="C5314">
        <v>0.34249859928986198</v>
      </c>
      <c r="D5314">
        <v>0.36874753476879701</v>
      </c>
      <c r="E5314">
        <v>2.4430512231277999</v>
      </c>
      <c r="F5314">
        <v>2.45601875008985</v>
      </c>
      <c r="G5314">
        <v>2.2091437674652501</v>
      </c>
      <c r="H5314">
        <v>1.1280926615833999</v>
      </c>
      <c r="I5314">
        <v>0.96501544319690602</v>
      </c>
      <c r="J5314">
        <v>0.68036317161327897</v>
      </c>
      <c r="K5314">
        <v>1</v>
      </c>
      <c r="L5314">
        <v>0.33163030306407598</v>
      </c>
      <c r="M5314">
        <v>0.340539969094036</v>
      </c>
      <c r="N5314">
        <v>0.344599600466862</v>
      </c>
      <c r="O5314">
        <v>2.4661220767456</v>
      </c>
      <c r="P5314">
        <v>2.1991882582316</v>
      </c>
      <c r="Q5314">
        <v>2.6248769867428701</v>
      </c>
      <c r="R5314">
        <v>0.729962729333266</v>
      </c>
      <c r="S5314">
        <v>0.84729788915395399</v>
      </c>
      <c r="T5314">
        <v>0.55188277824202303</v>
      </c>
      <c r="U5314">
        <v>1</v>
      </c>
      <c r="V5314">
        <v>0.34299347109793399</v>
      </c>
      <c r="W5314">
        <v>0.36145572293035799</v>
      </c>
      <c r="X5314">
        <v>0.38286343627106501</v>
      </c>
      <c r="Y5314">
        <v>2.03461431983165</v>
      </c>
      <c r="Z5314">
        <v>2.0279155118641898</v>
      </c>
      <c r="AA5314">
        <v>2.4167114933098</v>
      </c>
      <c r="AB5314">
        <v>0.75845535248180596</v>
      </c>
      <c r="AC5314">
        <v>0.84457900485141002</v>
      </c>
      <c r="AD5314">
        <v>0.46552286756314298</v>
      </c>
      <c r="AE5314">
        <v>1</v>
      </c>
    </row>
    <row r="5315" spans="1:31" x14ac:dyDescent="0.25">
      <c r="A5315" t="s">
        <v>1258</v>
      </c>
      <c r="B5315">
        <v>0.26202999100134799</v>
      </c>
      <c r="C5315">
        <v>0.26590799142648502</v>
      </c>
      <c r="D5315">
        <v>0.29476302668455601</v>
      </c>
      <c r="E5315">
        <v>0.49925712637529401</v>
      </c>
      <c r="F5315">
        <v>0.54977897298501299</v>
      </c>
      <c r="G5315">
        <v>0.55031518194169304</v>
      </c>
      <c r="H5315">
        <v>4.2828087123528604</v>
      </c>
      <c r="I5315">
        <v>3.7469403387006501</v>
      </c>
      <c r="J5315">
        <v>4.2647078733322097</v>
      </c>
      <c r="K5315">
        <v>1</v>
      </c>
      <c r="L5315">
        <v>0.30415657040574101</v>
      </c>
      <c r="M5315">
        <v>0.331839278547025</v>
      </c>
      <c r="N5315">
        <v>0.320947373690532</v>
      </c>
      <c r="O5315">
        <v>0.54978724946878199</v>
      </c>
      <c r="P5315">
        <v>0.56268526175740696</v>
      </c>
      <c r="Q5315">
        <v>0.60367126026456996</v>
      </c>
      <c r="R5315">
        <v>5.3653953295739498</v>
      </c>
      <c r="S5315">
        <v>3.9320666930810702</v>
      </c>
      <c r="T5315">
        <v>4.4648296152395099</v>
      </c>
      <c r="U5315">
        <v>1</v>
      </c>
      <c r="V5315">
        <v>0.31697027664484601</v>
      </c>
      <c r="W5315">
        <v>0.31580679318625099</v>
      </c>
      <c r="X5315">
        <v>0.33139904367370798</v>
      </c>
      <c r="Y5315">
        <v>0.607364110956784</v>
      </c>
      <c r="Z5315">
        <v>0.69323578053031298</v>
      </c>
      <c r="AA5315">
        <v>0.63567375891806599</v>
      </c>
      <c r="AB5315">
        <v>5.5428543966854296</v>
      </c>
      <c r="AC5315">
        <v>4.7531146693084896</v>
      </c>
      <c r="AD5315">
        <v>6.0022392744034301</v>
      </c>
      <c r="AE5315">
        <v>1</v>
      </c>
    </row>
    <row r="5316" spans="1:31" x14ac:dyDescent="0.25">
      <c r="A5316" t="s">
        <v>1257</v>
      </c>
      <c r="B5316">
        <v>1.61193689608478</v>
      </c>
      <c r="C5316">
        <v>1.5133018921269401</v>
      </c>
      <c r="D5316">
        <v>1.52977395049127</v>
      </c>
      <c r="E5316">
        <v>0.78701972206095505</v>
      </c>
      <c r="F5316">
        <v>0.77793997396058401</v>
      </c>
      <c r="G5316">
        <v>0.70117731949355899</v>
      </c>
      <c r="H5316">
        <v>0.69763349638668504</v>
      </c>
      <c r="I5316">
        <v>0.67437279693783403</v>
      </c>
      <c r="J5316">
        <v>0.84804422074754804</v>
      </c>
      <c r="K5316">
        <v>1</v>
      </c>
      <c r="L5316">
        <v>1.7480783412325001</v>
      </c>
      <c r="M5316">
        <v>1.6692329176970699</v>
      </c>
      <c r="N5316">
        <v>1.7132064920096799</v>
      </c>
      <c r="O5316">
        <v>0.93497998892404399</v>
      </c>
      <c r="P5316">
        <v>0.97211948050769403</v>
      </c>
      <c r="Q5316">
        <v>0.89591114255660498</v>
      </c>
      <c r="R5316">
        <v>0.99394362321752305</v>
      </c>
      <c r="S5316">
        <v>0.76973553303225895</v>
      </c>
      <c r="T5316">
        <v>0.892686663674499</v>
      </c>
      <c r="U5316">
        <v>1</v>
      </c>
      <c r="V5316">
        <v>1.40849750228524</v>
      </c>
      <c r="W5316">
        <v>1.5311469982008501</v>
      </c>
      <c r="X5316">
        <v>1.3768504232293399</v>
      </c>
      <c r="Y5316">
        <v>0.75268258066010096</v>
      </c>
      <c r="Z5316">
        <v>0.63755246384915698</v>
      </c>
      <c r="AA5316">
        <v>0.67461480582568301</v>
      </c>
      <c r="AB5316">
        <v>0.59726982555687202</v>
      </c>
      <c r="AC5316">
        <v>0.616135102016099</v>
      </c>
      <c r="AD5316">
        <v>0.60007720008846399</v>
      </c>
      <c r="AE5316">
        <v>1</v>
      </c>
    </row>
    <row r="5317" spans="1:31" x14ac:dyDescent="0.25">
      <c r="A5317" t="s">
        <v>1256</v>
      </c>
      <c r="B5317">
        <v>1.57659566657447</v>
      </c>
      <c r="C5317">
        <v>1.45585362917126</v>
      </c>
      <c r="D5317">
        <v>1.58349441594881</v>
      </c>
      <c r="E5317">
        <v>0.716159850657757</v>
      </c>
      <c r="F5317">
        <v>0.83089475503023202</v>
      </c>
      <c r="G5317">
        <v>0.760639513268354</v>
      </c>
      <c r="H5317">
        <v>0.98180036341628996</v>
      </c>
      <c r="I5317">
        <v>1.05572235975149</v>
      </c>
      <c r="J5317">
        <v>0.95274893338679401</v>
      </c>
      <c r="K5317">
        <v>1</v>
      </c>
      <c r="L5317">
        <v>1.48714307761928</v>
      </c>
      <c r="M5317">
        <v>1.6946396078027799</v>
      </c>
      <c r="N5317">
        <v>1.6696093967808401</v>
      </c>
      <c r="O5317">
        <v>0.63673577456383601</v>
      </c>
      <c r="P5317">
        <v>0.71128478909600401</v>
      </c>
      <c r="Q5317">
        <v>0.49208504601952502</v>
      </c>
      <c r="R5317">
        <v>0.612436218806511</v>
      </c>
      <c r="S5317">
        <v>0.52317347608867304</v>
      </c>
      <c r="T5317">
        <v>0.98157103673880897</v>
      </c>
      <c r="U5317">
        <v>1</v>
      </c>
      <c r="V5317">
        <v>1.3569312953172901</v>
      </c>
      <c r="W5317">
        <v>1.3789519244005399</v>
      </c>
      <c r="X5317">
        <v>1.4459104330021999</v>
      </c>
      <c r="Y5317">
        <v>0.69611356227921095</v>
      </c>
      <c r="Z5317">
        <v>0.61911129596491199</v>
      </c>
      <c r="AA5317">
        <v>0.67733761997262398</v>
      </c>
      <c r="AB5317">
        <v>0.55032082832502804</v>
      </c>
      <c r="AC5317">
        <v>0.67040397440755695</v>
      </c>
      <c r="AD5317">
        <v>0.54071446628684805</v>
      </c>
      <c r="AE5317">
        <v>1</v>
      </c>
    </row>
    <row r="5318" spans="1:31" x14ac:dyDescent="0.25">
      <c r="A5318" t="s">
        <v>1255</v>
      </c>
      <c r="B5318">
        <v>0.42973244272560401</v>
      </c>
      <c r="C5318">
        <v>0.45937053543813799</v>
      </c>
      <c r="D5318">
        <v>0.48667236846388101</v>
      </c>
      <c r="E5318">
        <v>2.0288265497129401</v>
      </c>
      <c r="F5318">
        <v>1.8777352493177699</v>
      </c>
      <c r="G5318">
        <v>2.1128933726249102</v>
      </c>
      <c r="H5318">
        <v>1.1236632120102199</v>
      </c>
      <c r="I5318">
        <v>1.19952694966975</v>
      </c>
      <c r="J5318">
        <v>1.0453976235972799</v>
      </c>
      <c r="K5318">
        <v>1</v>
      </c>
      <c r="L5318">
        <v>0.41273431215677298</v>
      </c>
      <c r="M5318">
        <v>0.37866132725114798</v>
      </c>
      <c r="N5318">
        <v>0.405913748996094</v>
      </c>
      <c r="O5318">
        <v>1.6137455012483299</v>
      </c>
      <c r="P5318">
        <v>1.5536347534963399</v>
      </c>
      <c r="Q5318">
        <v>1.9369357850597</v>
      </c>
      <c r="R5318">
        <v>0.88928920471775197</v>
      </c>
      <c r="S5318">
        <v>1.0254052539863101</v>
      </c>
      <c r="T5318">
        <v>0.75972457621839096</v>
      </c>
      <c r="U5318">
        <v>1</v>
      </c>
      <c r="V5318">
        <v>0.52230715107247305</v>
      </c>
      <c r="W5318">
        <v>0.53081312562475103</v>
      </c>
      <c r="X5318">
        <v>0.59800716191218495</v>
      </c>
      <c r="Y5318">
        <v>1.8424369740637201</v>
      </c>
      <c r="Z5318">
        <v>2.12104693765981</v>
      </c>
      <c r="AA5318">
        <v>2.1125581422383699</v>
      </c>
      <c r="AB5318">
        <v>1.2798955551781499</v>
      </c>
      <c r="AC5318">
        <v>1.2397767768724</v>
      </c>
      <c r="AD5318">
        <v>1.1436198156070001</v>
      </c>
      <c r="AE5318">
        <v>1</v>
      </c>
    </row>
    <row r="5319" spans="1:31" x14ac:dyDescent="0.25">
      <c r="A5319" t="s">
        <v>1254</v>
      </c>
      <c r="B5319">
        <v>1.46519934049376</v>
      </c>
      <c r="C5319">
        <v>1.54379309584235</v>
      </c>
      <c r="D5319">
        <v>1.4645725559112699</v>
      </c>
      <c r="E5319">
        <v>0.92835996778389296</v>
      </c>
      <c r="F5319">
        <v>0.94897065392162105</v>
      </c>
      <c r="G5319">
        <v>0.93010632777213498</v>
      </c>
      <c r="H5319">
        <v>0.74399830002189804</v>
      </c>
      <c r="I5319">
        <v>0.75948202576114598</v>
      </c>
      <c r="J5319">
        <v>0.72664428026789396</v>
      </c>
      <c r="K5319">
        <v>1</v>
      </c>
      <c r="L5319">
        <v>1.44428141794399</v>
      </c>
      <c r="M5319">
        <v>1.36741623358419</v>
      </c>
      <c r="N5319">
        <v>1.4031063804023201</v>
      </c>
      <c r="O5319">
        <v>0.77564560215918199</v>
      </c>
      <c r="P5319">
        <v>0.85511092759672302</v>
      </c>
      <c r="Q5319">
        <v>0.68219307196441603</v>
      </c>
      <c r="R5319">
        <v>0.378285701600026</v>
      </c>
      <c r="S5319">
        <v>0.51492060947386298</v>
      </c>
      <c r="T5319">
        <v>0.41820349946588697</v>
      </c>
      <c r="U5319">
        <v>1</v>
      </c>
      <c r="V5319">
        <v>1.4720303373518999</v>
      </c>
      <c r="W5319">
        <v>1.2728060963341901</v>
      </c>
      <c r="X5319">
        <v>1.3669217003624199</v>
      </c>
      <c r="Y5319">
        <v>0.80309440415176303</v>
      </c>
      <c r="Z5319">
        <v>0.79543156792617598</v>
      </c>
      <c r="AA5319">
        <v>0.69830644518578799</v>
      </c>
      <c r="AB5319">
        <v>0.40854072198542801</v>
      </c>
      <c r="AC5319">
        <v>0.69660335803331497</v>
      </c>
      <c r="AD5319">
        <v>0.583004488914459</v>
      </c>
      <c r="AE5319">
        <v>1</v>
      </c>
    </row>
    <row r="5320" spans="1:31" x14ac:dyDescent="0.25">
      <c r="A5320" t="s">
        <v>1253</v>
      </c>
      <c r="B5320">
        <v>1.28259396247803</v>
      </c>
      <c r="C5320">
        <v>1.41933757252825</v>
      </c>
      <c r="D5320">
        <v>1.34257769272796</v>
      </c>
      <c r="E5320">
        <v>0.92288880096983195</v>
      </c>
      <c r="F5320">
        <v>0.80979203316127701</v>
      </c>
      <c r="G5320">
        <v>0.90069797662089002</v>
      </c>
      <c r="H5320">
        <v>0.68164951574982802</v>
      </c>
      <c r="I5320">
        <v>0.62581176510618297</v>
      </c>
      <c r="J5320">
        <v>0.57936407765190701</v>
      </c>
      <c r="K5320">
        <v>1</v>
      </c>
      <c r="L5320">
        <v>1.4057216597127</v>
      </c>
      <c r="M5320">
        <v>1.5046371974650701</v>
      </c>
      <c r="N5320">
        <v>1.56822217946329</v>
      </c>
      <c r="O5320">
        <v>0.90166764657690501</v>
      </c>
      <c r="P5320">
        <v>0.91413941398820997</v>
      </c>
      <c r="Q5320">
        <v>0.78536844577559695</v>
      </c>
      <c r="R5320">
        <v>0.42477302320041999</v>
      </c>
      <c r="S5320">
        <v>0.517082283849161</v>
      </c>
      <c r="T5320">
        <v>0.57725572427109795</v>
      </c>
      <c r="U5320">
        <v>1</v>
      </c>
      <c r="V5320">
        <v>1.5056836480435201</v>
      </c>
      <c r="W5320">
        <v>1.4607256226480101</v>
      </c>
      <c r="X5320">
        <v>1.6351855437404501</v>
      </c>
      <c r="Y5320">
        <v>0.88980979339980804</v>
      </c>
      <c r="Z5320">
        <v>0.94924877958126197</v>
      </c>
      <c r="AA5320">
        <v>0.66836758842885502</v>
      </c>
      <c r="AB5320">
        <v>0.65561292197065302</v>
      </c>
      <c r="AC5320">
        <v>0.65267093083939598</v>
      </c>
      <c r="AD5320">
        <v>0.71924180170687801</v>
      </c>
      <c r="AE5320">
        <v>1</v>
      </c>
    </row>
    <row r="5321" spans="1:31" x14ac:dyDescent="0.25">
      <c r="A5321" t="s">
        <v>1252</v>
      </c>
      <c r="B5321">
        <v>0.31426731584034201</v>
      </c>
      <c r="C5321">
        <v>0.34121513799014702</v>
      </c>
      <c r="D5321">
        <v>0.34634020364329499</v>
      </c>
      <c r="E5321">
        <v>0.62645781040674597</v>
      </c>
      <c r="F5321">
        <v>0.49365677440752997</v>
      </c>
      <c r="G5321">
        <v>0.60077929956429299</v>
      </c>
      <c r="H5321">
        <v>10.7304844299595</v>
      </c>
      <c r="I5321">
        <v>6.76189132175511</v>
      </c>
      <c r="J5321">
        <v>7.8972826550786799</v>
      </c>
      <c r="K5321">
        <v>1</v>
      </c>
      <c r="L5321">
        <v>0.30363442698071202</v>
      </c>
      <c r="M5321">
        <v>0.36293093525751702</v>
      </c>
      <c r="N5321">
        <v>0.30372723480063801</v>
      </c>
      <c r="O5321">
        <v>0.58187110176990198</v>
      </c>
      <c r="P5321">
        <v>0.55068677635771601</v>
      </c>
      <c r="Q5321">
        <v>0.59175401368027702</v>
      </c>
      <c r="R5321">
        <v>7.5226437950968501</v>
      </c>
      <c r="S5321">
        <v>4.4756419152023801</v>
      </c>
      <c r="T5321">
        <v>4.3941580743048503</v>
      </c>
      <c r="U5321">
        <v>1</v>
      </c>
      <c r="V5321">
        <v>0.224181863634903</v>
      </c>
      <c r="W5321">
        <v>0.22846831169079301</v>
      </c>
      <c r="X5321">
        <v>0.15010108068233999</v>
      </c>
      <c r="Y5321">
        <v>0.37288732321902202</v>
      </c>
      <c r="Z5321">
        <v>0.48710521264562101</v>
      </c>
      <c r="AA5321">
        <v>0.38869745257219501</v>
      </c>
      <c r="AB5321">
        <v>6.0784948113128099</v>
      </c>
      <c r="AC5321">
        <v>4.6348140213547202</v>
      </c>
      <c r="AD5321">
        <v>6.4599745377870601</v>
      </c>
      <c r="AE5321">
        <v>1</v>
      </c>
    </row>
    <row r="5322" spans="1:31" x14ac:dyDescent="0.25">
      <c r="A5322" t="s">
        <v>1251</v>
      </c>
      <c r="B5322">
        <v>0.46711009234622197</v>
      </c>
      <c r="C5322">
        <v>0.42766377524607802</v>
      </c>
      <c r="D5322">
        <v>0.43655612608325001</v>
      </c>
      <c r="E5322">
        <v>1.31915709218949</v>
      </c>
      <c r="F5322">
        <v>1.3827254518833101</v>
      </c>
      <c r="G5322">
        <v>1.3819940562233699</v>
      </c>
      <c r="H5322">
        <v>1.69531369152803</v>
      </c>
      <c r="I5322">
        <v>2.3690091294469302</v>
      </c>
      <c r="J5322">
        <v>3.1987165085156102</v>
      </c>
      <c r="K5322">
        <v>1</v>
      </c>
      <c r="L5322">
        <v>0.35661989547733502</v>
      </c>
      <c r="M5322">
        <v>0.36759032365209798</v>
      </c>
      <c r="N5322">
        <v>0.41250355693360502</v>
      </c>
      <c r="O5322">
        <v>1.31885156577688</v>
      </c>
      <c r="P5322">
        <v>1.3375838360913901</v>
      </c>
      <c r="Q5322">
        <v>1.5390375448099201</v>
      </c>
      <c r="R5322">
        <v>2.32069448367234</v>
      </c>
      <c r="S5322">
        <v>2.28948912180083</v>
      </c>
      <c r="T5322">
        <v>1.78577221943482</v>
      </c>
      <c r="U5322">
        <v>1</v>
      </c>
      <c r="V5322">
        <v>0.39488887826023</v>
      </c>
      <c r="W5322">
        <v>0.36252457816445</v>
      </c>
      <c r="X5322">
        <v>0.44716125312253302</v>
      </c>
      <c r="Y5322">
        <v>1.54548069860594</v>
      </c>
      <c r="Z5322">
        <v>1.78487011521412</v>
      </c>
      <c r="AA5322">
        <v>1.7140771613507499</v>
      </c>
      <c r="AB5322">
        <v>2.2765410060676601</v>
      </c>
      <c r="AC5322">
        <v>1.7239916275085501</v>
      </c>
      <c r="AD5322">
        <v>1.8596144099279499</v>
      </c>
      <c r="AE5322">
        <v>1</v>
      </c>
    </row>
    <row r="5323" spans="1:31" x14ac:dyDescent="0.25">
      <c r="A5323" t="s">
        <v>1250</v>
      </c>
      <c r="B5323">
        <v>0.433016604392223</v>
      </c>
      <c r="C5323">
        <v>0.417894073281739</v>
      </c>
      <c r="D5323">
        <v>0.45228535089657501</v>
      </c>
      <c r="E5323">
        <v>0.823363940038778</v>
      </c>
      <c r="F5323">
        <v>0.77875190821775198</v>
      </c>
      <c r="G5323">
        <v>0.88959831186006699</v>
      </c>
      <c r="H5323">
        <v>2.4843471274090598</v>
      </c>
      <c r="I5323">
        <v>2.7343897262743302</v>
      </c>
      <c r="J5323">
        <v>3.07396485356271</v>
      </c>
      <c r="K5323">
        <v>1</v>
      </c>
      <c r="L5323">
        <v>0.41452716073793899</v>
      </c>
      <c r="M5323">
        <v>0.42830314529145902</v>
      </c>
      <c r="N5323">
        <v>0.417111266796235</v>
      </c>
      <c r="O5323">
        <v>0.81010893959278396</v>
      </c>
      <c r="P5323">
        <v>0.86013796491102101</v>
      </c>
      <c r="Q5323">
        <v>1.0033236968875801</v>
      </c>
      <c r="R5323">
        <v>4.0399367083179598</v>
      </c>
      <c r="S5323">
        <v>3.3304325530997199</v>
      </c>
      <c r="T5323">
        <v>3.4559268389966098</v>
      </c>
      <c r="U5323">
        <v>1</v>
      </c>
      <c r="V5323">
        <v>0.43223162966136303</v>
      </c>
      <c r="W5323">
        <v>0.471835012440943</v>
      </c>
      <c r="X5323">
        <v>0.49715380932602099</v>
      </c>
      <c r="Y5323">
        <v>1.0614988299090999</v>
      </c>
      <c r="Z5323">
        <v>1.1229213612064799</v>
      </c>
      <c r="AA5323">
        <v>1.1668730684513899</v>
      </c>
      <c r="AB5323">
        <v>3.9918188099055998</v>
      </c>
      <c r="AC5323">
        <v>3.28841271845149</v>
      </c>
      <c r="AD5323">
        <v>5.0769788804477498</v>
      </c>
      <c r="AE5323">
        <v>1</v>
      </c>
    </row>
    <row r="5324" spans="1:31" x14ac:dyDescent="0.25">
      <c r="A5324" t="s">
        <v>1249</v>
      </c>
      <c r="B5324">
        <v>0.64300780551120296</v>
      </c>
      <c r="C5324">
        <v>0.55460819151632701</v>
      </c>
      <c r="D5324">
        <v>0.64437646340140697</v>
      </c>
      <c r="E5324">
        <v>0.42214821395782598</v>
      </c>
      <c r="F5324">
        <v>0.53325825484034195</v>
      </c>
      <c r="G5324">
        <v>0.42341130087418299</v>
      </c>
      <c r="H5324">
        <v>4.3305870895642098</v>
      </c>
      <c r="I5324">
        <v>2.96312154303279</v>
      </c>
      <c r="J5324">
        <v>4.3446358225638599</v>
      </c>
      <c r="K5324">
        <v>1</v>
      </c>
      <c r="L5324">
        <v>0.62834420258365797</v>
      </c>
      <c r="M5324">
        <v>0.585673805745341</v>
      </c>
      <c r="N5324">
        <v>0.55346722236201695</v>
      </c>
      <c r="O5324">
        <v>0.51328032871304297</v>
      </c>
      <c r="P5324">
        <v>0.44541810398605403</v>
      </c>
      <c r="Q5324">
        <v>0.470168353568371</v>
      </c>
      <c r="R5324">
        <v>5.1353851469072804</v>
      </c>
      <c r="S5324">
        <v>5.1147963353714001</v>
      </c>
      <c r="T5324">
        <v>5.10451846891646</v>
      </c>
      <c r="U5324">
        <v>1</v>
      </c>
      <c r="V5324">
        <v>0.53935348344356604</v>
      </c>
      <c r="W5324">
        <v>0.57729461803284798</v>
      </c>
      <c r="X5324">
        <v>0.64171173036122098</v>
      </c>
      <c r="Y5324">
        <v>0.563052757398117</v>
      </c>
      <c r="Z5324">
        <v>0.56181788049433601</v>
      </c>
      <c r="AA5324">
        <v>0.58814154270236996</v>
      </c>
      <c r="AB5324">
        <v>5.34636754923749</v>
      </c>
      <c r="AC5324">
        <v>5.00113802934482</v>
      </c>
      <c r="AD5324">
        <v>7.3608504488634399</v>
      </c>
      <c r="AE5324">
        <v>1</v>
      </c>
    </row>
    <row r="5325" spans="1:31" x14ac:dyDescent="0.25">
      <c r="A5325" t="s">
        <v>1248</v>
      </c>
      <c r="B5325">
        <v>0.39998001803642702</v>
      </c>
      <c r="C5325">
        <v>0.43238731686466497</v>
      </c>
      <c r="D5325">
        <v>0.37245031292096897</v>
      </c>
      <c r="E5325">
        <v>0.41639277571684202</v>
      </c>
      <c r="F5325">
        <v>0.42695881123820301</v>
      </c>
      <c r="G5325">
        <v>0.41916119301164101</v>
      </c>
      <c r="H5325">
        <v>4.5634489489977703</v>
      </c>
      <c r="I5325">
        <v>4.03939484536986</v>
      </c>
      <c r="J5325">
        <v>5.5534438271021598</v>
      </c>
      <c r="K5325">
        <v>1</v>
      </c>
      <c r="L5325">
        <v>0.33242338466873</v>
      </c>
      <c r="M5325">
        <v>0.38745787083423799</v>
      </c>
      <c r="N5325">
        <v>0.384421488666364</v>
      </c>
      <c r="O5325">
        <v>0.69224494097782296</v>
      </c>
      <c r="P5325">
        <v>0.67181176218215699</v>
      </c>
      <c r="Q5325">
        <v>0.81962934559913803</v>
      </c>
      <c r="R5325">
        <v>4.9845603090666701</v>
      </c>
      <c r="S5325">
        <v>4.4301111242908897</v>
      </c>
      <c r="T5325">
        <v>4.2909463916934003</v>
      </c>
      <c r="U5325">
        <v>1</v>
      </c>
      <c r="V5325">
        <v>0.26451169201952301</v>
      </c>
      <c r="W5325">
        <v>0.31388064696005902</v>
      </c>
      <c r="X5325">
        <v>0.296661775546605</v>
      </c>
      <c r="Y5325">
        <v>0.40631763933894399</v>
      </c>
      <c r="Z5325">
        <v>0.42204934858662702</v>
      </c>
      <c r="AA5325">
        <v>0.43853037880184798</v>
      </c>
      <c r="AB5325">
        <v>5.04625237458706</v>
      </c>
      <c r="AC5325">
        <v>4.1581554767820501</v>
      </c>
      <c r="AD5325">
        <v>7.2539407100927997</v>
      </c>
      <c r="AE5325">
        <v>1</v>
      </c>
    </row>
    <row r="5326" spans="1:31" x14ac:dyDescent="0.25">
      <c r="A5326" t="s">
        <v>1247</v>
      </c>
      <c r="B5326">
        <v>0.52946723845939503</v>
      </c>
      <c r="C5326">
        <v>0.53098251953389397</v>
      </c>
      <c r="D5326">
        <v>0.54141525530747803</v>
      </c>
      <c r="E5326">
        <v>0.89063307698515404</v>
      </c>
      <c r="F5326">
        <v>0.83573494274948801</v>
      </c>
      <c r="G5326">
        <v>0.98323611706742897</v>
      </c>
      <c r="H5326">
        <v>2.1488579122704698</v>
      </c>
      <c r="I5326">
        <v>3.2975667280618999</v>
      </c>
      <c r="J5326">
        <v>3.7726705294209402</v>
      </c>
      <c r="K5326">
        <v>1</v>
      </c>
      <c r="L5326">
        <v>0.63728021588336503</v>
      </c>
      <c r="M5326">
        <v>0.605939005434592</v>
      </c>
      <c r="N5326">
        <v>0.62875848311234195</v>
      </c>
      <c r="O5326">
        <v>1.0180415443015001</v>
      </c>
      <c r="P5326">
        <v>1.0831026881504699</v>
      </c>
      <c r="Q5326">
        <v>1.13048245960557</v>
      </c>
      <c r="R5326">
        <v>3.6252713350202401</v>
      </c>
      <c r="S5326">
        <v>3.5429882360662699</v>
      </c>
      <c r="T5326">
        <v>3.02219340301271</v>
      </c>
      <c r="U5326">
        <v>1</v>
      </c>
      <c r="V5326">
        <v>0.45099367687951802</v>
      </c>
      <c r="W5326">
        <v>0.52755331950136897</v>
      </c>
      <c r="X5326">
        <v>0.54124475199904898</v>
      </c>
      <c r="Y5326">
        <v>1.1597630172583999</v>
      </c>
      <c r="Z5326">
        <v>1.1336504679018899</v>
      </c>
      <c r="AA5326">
        <v>1.33031976787815</v>
      </c>
      <c r="AB5326">
        <v>2.88305216428977</v>
      </c>
      <c r="AC5326">
        <v>2.5878213363737399</v>
      </c>
      <c r="AD5326">
        <v>2.6891051622559599</v>
      </c>
      <c r="AE5326">
        <v>1</v>
      </c>
    </row>
    <row r="5327" spans="1:31" x14ac:dyDescent="0.25">
      <c r="A5327" t="s">
        <v>1246</v>
      </c>
      <c r="B5327">
        <v>0.26524634119072799</v>
      </c>
      <c r="C5327">
        <v>0.250454731984253</v>
      </c>
      <c r="D5327">
        <v>0.34657251791272298</v>
      </c>
      <c r="E5327">
        <v>0.82464409190433097</v>
      </c>
      <c r="F5327">
        <v>0.76508418503306197</v>
      </c>
      <c r="G5327">
        <v>0.80303801810896003</v>
      </c>
      <c r="H5327">
        <v>3.15072732181534</v>
      </c>
      <c r="I5327">
        <v>4.0343800202324198</v>
      </c>
      <c r="J5327">
        <v>5.4409770228390304</v>
      </c>
      <c r="K5327">
        <v>1</v>
      </c>
      <c r="L5327">
        <v>0.28776850023339401</v>
      </c>
      <c r="M5327">
        <v>0.23265406734702199</v>
      </c>
      <c r="N5327">
        <v>0.26339428127992598</v>
      </c>
      <c r="O5327">
        <v>0.87851384619655404</v>
      </c>
      <c r="P5327">
        <v>0.87233078053461799</v>
      </c>
      <c r="Q5327">
        <v>0.97895304774672998</v>
      </c>
      <c r="R5327">
        <v>5.0025446092292496</v>
      </c>
      <c r="S5327">
        <v>4.5386640569144996</v>
      </c>
      <c r="T5327">
        <v>3.7049176910917399</v>
      </c>
      <c r="U5327">
        <v>1</v>
      </c>
      <c r="V5327">
        <v>0.27754570180476901</v>
      </c>
      <c r="W5327">
        <v>0.33989607640911801</v>
      </c>
      <c r="X5327">
        <v>0.26799632204377399</v>
      </c>
      <c r="Y5327">
        <v>1.1043428284780901</v>
      </c>
      <c r="Z5327">
        <v>1.27508385262623</v>
      </c>
      <c r="AA5327">
        <v>1.3219677792140501</v>
      </c>
      <c r="AB5327">
        <v>3.5774406891541402</v>
      </c>
      <c r="AC5327">
        <v>3.31740666436886</v>
      </c>
      <c r="AD5327">
        <v>2.6572848414678401</v>
      </c>
      <c r="AE5327">
        <v>1</v>
      </c>
    </row>
    <row r="5328" spans="1:31" x14ac:dyDescent="0.25">
      <c r="A5328" t="s">
        <v>1245</v>
      </c>
      <c r="B5328">
        <v>0.69102702589282605</v>
      </c>
      <c r="C5328">
        <v>0.59453100573825801</v>
      </c>
      <c r="D5328">
        <v>0.54412140297689404</v>
      </c>
      <c r="E5328">
        <v>1.2790342136671899</v>
      </c>
      <c r="F5328">
        <v>1.2619934556089101</v>
      </c>
      <c r="G5328">
        <v>1.52652763269742</v>
      </c>
      <c r="H5328">
        <v>1.3840174024993499</v>
      </c>
      <c r="I5328">
        <v>1.7940758963844201</v>
      </c>
      <c r="J5328">
        <v>1.8545243387013399</v>
      </c>
      <c r="K5328">
        <v>1</v>
      </c>
      <c r="L5328">
        <v>0.56280946612077198</v>
      </c>
      <c r="M5328">
        <v>0.50782018398790196</v>
      </c>
      <c r="N5328">
        <v>0.49754593384913298</v>
      </c>
      <c r="O5328">
        <v>1.2239235297653599</v>
      </c>
      <c r="P5328">
        <v>1.34432780819565</v>
      </c>
      <c r="Q5328">
        <v>1.63931418152931</v>
      </c>
      <c r="R5328">
        <v>2.6540557427496698</v>
      </c>
      <c r="S5328">
        <v>2.4181328985610699</v>
      </c>
      <c r="T5328">
        <v>1.9182206513895499</v>
      </c>
      <c r="U5328">
        <v>1</v>
      </c>
      <c r="V5328">
        <v>0.56821615755211696</v>
      </c>
      <c r="W5328">
        <v>0.61218158929382405</v>
      </c>
      <c r="X5328">
        <v>0.59279889182324197</v>
      </c>
      <c r="Y5328">
        <v>1.61424096168749</v>
      </c>
      <c r="Z5328">
        <v>1.7154551989050799</v>
      </c>
      <c r="AA5328">
        <v>1.7625028386504999</v>
      </c>
      <c r="AB5328">
        <v>2.0203043150159998</v>
      </c>
      <c r="AC5328">
        <v>1.59037826785841</v>
      </c>
      <c r="AD5328">
        <v>1.4536941813431701</v>
      </c>
      <c r="AE5328">
        <v>1</v>
      </c>
    </row>
    <row r="5329" spans="1:31" x14ac:dyDescent="0.25">
      <c r="A5329" t="s">
        <v>1244</v>
      </c>
      <c r="B5329">
        <v>1.3453209012928899</v>
      </c>
      <c r="C5329">
        <v>1.381745296963</v>
      </c>
      <c r="D5329">
        <v>1.3253949478295299</v>
      </c>
      <c r="E5329">
        <v>0.81010115471789801</v>
      </c>
      <c r="F5329">
        <v>0.83752855356315503</v>
      </c>
      <c r="G5329">
        <v>0.73050598868193295</v>
      </c>
      <c r="H5329">
        <v>0.46247839936905999</v>
      </c>
      <c r="I5329">
        <v>0.53555104358162398</v>
      </c>
      <c r="J5329">
        <v>0.46802010791269399</v>
      </c>
      <c r="K5329">
        <v>1</v>
      </c>
      <c r="L5329">
        <v>1.58373039331968</v>
      </c>
      <c r="M5329">
        <v>1.58616622102897</v>
      </c>
      <c r="N5329">
        <v>1.4299068367914001</v>
      </c>
      <c r="O5329">
        <v>0.76894781670291701</v>
      </c>
      <c r="P5329">
        <v>0.846114503551187</v>
      </c>
      <c r="Q5329">
        <v>0.734258374186471</v>
      </c>
      <c r="R5329">
        <v>0.353509302335691</v>
      </c>
      <c r="S5329">
        <v>0.38888593555067802</v>
      </c>
      <c r="T5329">
        <v>0.36028798698692599</v>
      </c>
      <c r="U5329">
        <v>1</v>
      </c>
      <c r="V5329">
        <v>1.5943194367761799</v>
      </c>
      <c r="W5329">
        <v>1.6310927280859999</v>
      </c>
      <c r="X5329">
        <v>1.5455716383231399</v>
      </c>
      <c r="Y5329">
        <v>0.90713950205323102</v>
      </c>
      <c r="Z5329">
        <v>0.87955103588410599</v>
      </c>
      <c r="AA5329">
        <v>0.83282022269378397</v>
      </c>
      <c r="AB5329">
        <v>0.51416585778211499</v>
      </c>
      <c r="AC5329">
        <v>0.46825537073743401</v>
      </c>
      <c r="AD5329">
        <v>0.41089313942093703</v>
      </c>
      <c r="AE5329">
        <v>1</v>
      </c>
    </row>
    <row r="5330" spans="1:31" x14ac:dyDescent="0.25">
      <c r="A5330" t="s">
        <v>1243</v>
      </c>
      <c r="B5330">
        <v>1.7063182277318301</v>
      </c>
      <c r="C5330">
        <v>1.6989747268465101</v>
      </c>
      <c r="D5330">
        <v>1.68754213769942</v>
      </c>
      <c r="E5330">
        <v>0.64421819121922297</v>
      </c>
      <c r="F5330">
        <v>0.66793756946121696</v>
      </c>
      <c r="G5330">
        <v>0.50513101461847898</v>
      </c>
      <c r="H5330">
        <v>0.41634328455679198</v>
      </c>
      <c r="I5330">
        <v>0.54212685756762302</v>
      </c>
      <c r="J5330">
        <v>0.54472451543376599</v>
      </c>
      <c r="K5330">
        <v>1</v>
      </c>
      <c r="L5330">
        <v>1.6339207728113301</v>
      </c>
      <c r="M5330">
        <v>1.6787273511227001</v>
      </c>
      <c r="N5330">
        <v>1.60707487493288</v>
      </c>
      <c r="O5330">
        <v>0.72466016456622195</v>
      </c>
      <c r="P5330">
        <v>0.73288572389131001</v>
      </c>
      <c r="Q5330">
        <v>0.51561824497865405</v>
      </c>
      <c r="R5330">
        <v>0.40628935218613199</v>
      </c>
      <c r="S5330">
        <v>0.45129795511180798</v>
      </c>
      <c r="T5330">
        <v>0.63664235471999897</v>
      </c>
      <c r="U5330">
        <v>1</v>
      </c>
      <c r="V5330">
        <v>1.7869535586658101</v>
      </c>
      <c r="W5330">
        <v>1.8070143647658501</v>
      </c>
      <c r="X5330">
        <v>1.7445199079386</v>
      </c>
      <c r="Y5330">
        <v>0.61963702521539799</v>
      </c>
      <c r="Z5330">
        <v>0.56273927396877799</v>
      </c>
      <c r="AA5330">
        <v>0.46322203706401199</v>
      </c>
      <c r="AB5330">
        <v>0.33874909406981601</v>
      </c>
      <c r="AC5330">
        <v>0.43001077208577598</v>
      </c>
      <c r="AD5330">
        <v>0.34642501945909099</v>
      </c>
      <c r="AE5330">
        <v>1</v>
      </c>
    </row>
    <row r="5331" spans="1:31" x14ac:dyDescent="0.25">
      <c r="A5331" t="s">
        <v>1242</v>
      </c>
      <c r="B5331">
        <v>1.2787699839100499</v>
      </c>
      <c r="C5331">
        <v>1.3034551075706</v>
      </c>
      <c r="D5331">
        <v>1.25628027508999</v>
      </c>
      <c r="E5331">
        <v>1.0350413263407501</v>
      </c>
      <c r="F5331">
        <v>1.0845488379497199</v>
      </c>
      <c r="G5331">
        <v>1.1604030456195999</v>
      </c>
      <c r="H5331">
        <v>0.86882070610587903</v>
      </c>
      <c r="I5331">
        <v>0.96514341095255896</v>
      </c>
      <c r="J5331">
        <v>1.1287258126400801</v>
      </c>
      <c r="K5331">
        <v>1</v>
      </c>
      <c r="L5331">
        <v>1.1547889114196599</v>
      </c>
      <c r="M5331">
        <v>1.1744339948281299</v>
      </c>
      <c r="N5331">
        <v>1.1025215085786899</v>
      </c>
      <c r="O5331">
        <v>1.0954777202633099</v>
      </c>
      <c r="P5331">
        <v>1.1316365015029799</v>
      </c>
      <c r="Q5331">
        <v>1.1386481554230701</v>
      </c>
      <c r="R5331">
        <v>1.09327262867814</v>
      </c>
      <c r="S5331">
        <v>0.95997781713295005</v>
      </c>
      <c r="T5331">
        <v>1.08540523369581</v>
      </c>
      <c r="U5331">
        <v>1</v>
      </c>
      <c r="V5331">
        <v>1.0408118205849499</v>
      </c>
      <c r="W5331">
        <v>0.97906927373563002</v>
      </c>
      <c r="X5331">
        <v>0.958453287188333</v>
      </c>
      <c r="Y5331">
        <v>1.0443685435007699</v>
      </c>
      <c r="Z5331">
        <v>1.0698797171896599</v>
      </c>
      <c r="AA5331">
        <v>1.05678248350351</v>
      </c>
      <c r="AB5331">
        <v>1.28017849515625</v>
      </c>
      <c r="AC5331">
        <v>1.32159503727731</v>
      </c>
      <c r="AD5331">
        <v>1.4502558424449301</v>
      </c>
      <c r="AE5331">
        <v>1</v>
      </c>
    </row>
    <row r="5332" spans="1:31" x14ac:dyDescent="0.25">
      <c r="A5332" t="s">
        <v>1241</v>
      </c>
      <c r="B5332">
        <v>1.5163985140290901</v>
      </c>
      <c r="C5332">
        <v>1.1184364522482</v>
      </c>
      <c r="D5332">
        <v>1.6577893990986201</v>
      </c>
      <c r="E5332">
        <v>0.696455702758907</v>
      </c>
      <c r="F5332">
        <v>0.95367760896374298</v>
      </c>
      <c r="G5332">
        <v>0.66793269223006901</v>
      </c>
      <c r="H5332">
        <v>0.54322968594564602</v>
      </c>
      <c r="I5332">
        <v>1.11293812991979</v>
      </c>
      <c r="J5332">
        <v>0.82013010940837705</v>
      </c>
      <c r="K5332">
        <v>1</v>
      </c>
      <c r="L5332">
        <v>1.7337409578447101</v>
      </c>
      <c r="M5332">
        <v>1.4671677088225401</v>
      </c>
      <c r="N5332">
        <v>1.58576752281875</v>
      </c>
      <c r="O5332">
        <v>1.1575655044047899</v>
      </c>
      <c r="P5332">
        <v>0.77823931377312905</v>
      </c>
      <c r="Q5332">
        <v>0.94537939263710102</v>
      </c>
      <c r="R5332">
        <v>0.82532611308657899</v>
      </c>
      <c r="S5332">
        <v>0.69133941335391802</v>
      </c>
      <c r="T5332">
        <v>0.74584993681336398</v>
      </c>
      <c r="U5332">
        <v>1</v>
      </c>
      <c r="V5332">
        <v>1.53894478756971</v>
      </c>
      <c r="W5332">
        <v>1.5544779223006</v>
      </c>
      <c r="X5332">
        <v>2.69576309532254</v>
      </c>
      <c r="Y5332">
        <v>1.0434663132833399</v>
      </c>
      <c r="Z5332">
        <v>0.84372128325102203</v>
      </c>
      <c r="AA5332">
        <v>0.90705057807593603</v>
      </c>
      <c r="AB5332">
        <v>1.6625967569195901</v>
      </c>
      <c r="AC5332">
        <v>0.92461209623146401</v>
      </c>
      <c r="AD5332">
        <v>1.67172156712544</v>
      </c>
      <c r="AE5332">
        <v>1</v>
      </c>
    </row>
    <row r="5333" spans="1:31" x14ac:dyDescent="0.25">
      <c r="A5333" t="s">
        <v>1240</v>
      </c>
      <c r="B5333">
        <v>0.97327797824208195</v>
      </c>
      <c r="C5333">
        <v>1.0936886939391799</v>
      </c>
      <c r="D5333">
        <v>0.99170380742684305</v>
      </c>
      <c r="E5333">
        <v>0.88489352486244599</v>
      </c>
      <c r="F5333">
        <v>1.02500055608327</v>
      </c>
      <c r="G5333">
        <v>1.0200405919709301</v>
      </c>
      <c r="H5333">
        <v>0.69940933974192698</v>
      </c>
      <c r="I5333">
        <v>1.03724116845389</v>
      </c>
      <c r="J5333">
        <v>1.0388759392062901</v>
      </c>
      <c r="K5333">
        <v>1</v>
      </c>
      <c r="L5333">
        <v>1.6134638698280099</v>
      </c>
      <c r="M5333">
        <v>1.57558945408325</v>
      </c>
      <c r="N5333">
        <v>1.9313494576633601</v>
      </c>
      <c r="O5333">
        <v>1.1056553201133399</v>
      </c>
      <c r="P5333">
        <v>1.5370787228031899</v>
      </c>
      <c r="Q5333">
        <v>1.08290575052209</v>
      </c>
      <c r="R5333">
        <v>0.88864039291549601</v>
      </c>
      <c r="S5333">
        <v>0.93581851951399597</v>
      </c>
      <c r="T5333">
        <v>0.93166886157024897</v>
      </c>
      <c r="U5333">
        <v>1</v>
      </c>
      <c r="V5333">
        <v>1.5040835389615399</v>
      </c>
      <c r="W5333">
        <v>1.4404038680184601</v>
      </c>
      <c r="X5333">
        <v>1.9373307278449801</v>
      </c>
      <c r="Y5333">
        <v>0.95248372147323901</v>
      </c>
      <c r="Z5333">
        <v>0.883511083280759</v>
      </c>
      <c r="AA5333">
        <v>0.93515511999965795</v>
      </c>
      <c r="AB5333">
        <v>0.90808662295488596</v>
      </c>
      <c r="AC5333">
        <v>0.73214697001885898</v>
      </c>
      <c r="AD5333">
        <v>1.1779896362773501</v>
      </c>
      <c r="AE5333">
        <v>1</v>
      </c>
    </row>
    <row r="5334" spans="1:31" x14ac:dyDescent="0.25">
      <c r="A5334" t="s">
        <v>1239</v>
      </c>
      <c r="B5334">
        <v>0.30764065868310903</v>
      </c>
      <c r="C5334">
        <v>0.31402378140741299</v>
      </c>
      <c r="D5334">
        <v>0.32414468501370303</v>
      </c>
      <c r="E5334">
        <v>2.1592071057479898</v>
      </c>
      <c r="F5334">
        <v>2.01197386792765</v>
      </c>
      <c r="G5334">
        <v>2.3714472287468902</v>
      </c>
      <c r="H5334">
        <v>1.1481485844805901</v>
      </c>
      <c r="I5334">
        <v>1.1515855293013799</v>
      </c>
      <c r="J5334">
        <v>0.62456279540611703</v>
      </c>
      <c r="K5334">
        <v>1</v>
      </c>
      <c r="L5334">
        <v>0.27915152413511102</v>
      </c>
      <c r="M5334">
        <v>0.21884506443302601</v>
      </c>
      <c r="N5334">
        <v>0.19007029336730699</v>
      </c>
      <c r="O5334">
        <v>1.68841276567318</v>
      </c>
      <c r="P5334">
        <v>1.4830540303093001</v>
      </c>
      <c r="Q5334">
        <v>1.8043597871422099</v>
      </c>
      <c r="R5334">
        <v>0.512045810200357</v>
      </c>
      <c r="S5334">
        <v>0.702586698332613</v>
      </c>
      <c r="T5334">
        <v>0.395004656544099</v>
      </c>
      <c r="U5334">
        <v>1</v>
      </c>
      <c r="V5334">
        <v>0.33861778374520202</v>
      </c>
      <c r="W5334">
        <v>0.30150377474273599</v>
      </c>
      <c r="X5334">
        <v>0.32982756399059698</v>
      </c>
      <c r="Y5334">
        <v>1.7701391952471699</v>
      </c>
      <c r="Z5334">
        <v>1.5166560857848099</v>
      </c>
      <c r="AA5334">
        <v>2.0529432903963798</v>
      </c>
      <c r="AB5334">
        <v>0.94988318819538697</v>
      </c>
      <c r="AC5334">
        <v>0.88797015089420295</v>
      </c>
      <c r="AD5334">
        <v>0.83586728808410904</v>
      </c>
      <c r="AE5334">
        <v>1</v>
      </c>
    </row>
    <row r="5335" spans="1:31" x14ac:dyDescent="0.25">
      <c r="A5335" t="s">
        <v>1238</v>
      </c>
      <c r="B5335">
        <v>1.16284419475935</v>
      </c>
      <c r="C5335">
        <v>1.22844996314121</v>
      </c>
      <c r="D5335">
        <v>1.12347706054464</v>
      </c>
      <c r="E5335">
        <v>0.85984519476892296</v>
      </c>
      <c r="F5335">
        <v>0.81431267653932704</v>
      </c>
      <c r="G5335">
        <v>0.85546094464522004</v>
      </c>
      <c r="H5335">
        <v>1.02240186223243</v>
      </c>
      <c r="I5335">
        <v>0.80212905563319303</v>
      </c>
      <c r="J5335">
        <v>1.00543693657084</v>
      </c>
      <c r="K5335">
        <v>1</v>
      </c>
      <c r="L5335">
        <v>1.5137755952287499</v>
      </c>
      <c r="M5335">
        <v>1.5749786226701901</v>
      </c>
      <c r="N5335">
        <v>1.5716886029469199</v>
      </c>
      <c r="O5335">
        <v>0.76324096667770003</v>
      </c>
      <c r="P5335">
        <v>0.86572733025718596</v>
      </c>
      <c r="Q5335">
        <v>0.73466997245572596</v>
      </c>
      <c r="R5335">
        <v>0.40234766522327398</v>
      </c>
      <c r="S5335">
        <v>0.47973804963293598</v>
      </c>
      <c r="T5335">
        <v>0.37231237519483001</v>
      </c>
      <c r="U5335">
        <v>1</v>
      </c>
      <c r="V5335">
        <v>1.63750327355239</v>
      </c>
      <c r="W5335">
        <v>1.8012706954761699</v>
      </c>
      <c r="X5335">
        <v>1.6810380421556801</v>
      </c>
      <c r="Y5335">
        <v>0.83178955042871505</v>
      </c>
      <c r="Z5335">
        <v>0.79152252031910697</v>
      </c>
      <c r="AA5335">
        <v>0.72122014456733496</v>
      </c>
      <c r="AB5335">
        <v>0.499796717849809</v>
      </c>
      <c r="AC5335">
        <v>0.40965915364945299</v>
      </c>
      <c r="AD5335">
        <v>0.18650736298904599</v>
      </c>
      <c r="AE5335">
        <v>1</v>
      </c>
    </row>
    <row r="5336" spans="1:31" x14ac:dyDescent="0.25">
      <c r="A5336" t="s">
        <v>1237</v>
      </c>
      <c r="B5336">
        <v>1.42960484927807</v>
      </c>
      <c r="C5336">
        <v>1.3961117453538701</v>
      </c>
      <c r="D5336">
        <v>1.43052993488113</v>
      </c>
      <c r="E5336">
        <v>0.680660010149298</v>
      </c>
      <c r="F5336">
        <v>0.67823775142030795</v>
      </c>
      <c r="G5336">
        <v>0.65158871682154196</v>
      </c>
      <c r="H5336">
        <v>0.66068357273244804</v>
      </c>
      <c r="I5336">
        <v>0.68906106288052804</v>
      </c>
      <c r="J5336">
        <v>0.72404448929385701</v>
      </c>
      <c r="K5336">
        <v>1</v>
      </c>
      <c r="L5336">
        <v>1.7486201428688699</v>
      </c>
      <c r="M5336">
        <v>1.8020911541643501</v>
      </c>
      <c r="N5336">
        <v>1.79315056608246</v>
      </c>
      <c r="O5336">
        <v>0.75799120871408199</v>
      </c>
      <c r="P5336">
        <v>0.73034960153768702</v>
      </c>
      <c r="Q5336">
        <v>0.63720250617052099</v>
      </c>
      <c r="R5336">
        <v>0.54737801514223405</v>
      </c>
      <c r="S5336">
        <v>0.67733662470401601</v>
      </c>
      <c r="T5336">
        <v>0.63723072672304704</v>
      </c>
      <c r="U5336">
        <v>1</v>
      </c>
      <c r="V5336">
        <v>1.7266762064157499</v>
      </c>
      <c r="W5336">
        <v>1.6761913669835999</v>
      </c>
      <c r="X5336">
        <v>1.7086711915900901</v>
      </c>
      <c r="Y5336">
        <v>0.65893016766690804</v>
      </c>
      <c r="Z5336">
        <v>0.66770562599017502</v>
      </c>
      <c r="AA5336">
        <v>0.49629528150213598</v>
      </c>
      <c r="AB5336">
        <v>0.62505325814329105</v>
      </c>
      <c r="AC5336">
        <v>0.63319965940942402</v>
      </c>
      <c r="AD5336">
        <v>0.72477829409785799</v>
      </c>
      <c r="AE5336">
        <v>1</v>
      </c>
    </row>
    <row r="5337" spans="1:31" x14ac:dyDescent="0.25">
      <c r="A5337" t="s">
        <v>1236</v>
      </c>
      <c r="B5337">
        <v>1.25419046156544</v>
      </c>
      <c r="C5337">
        <v>1.4623483861670501</v>
      </c>
      <c r="D5337">
        <v>1.40419904606225</v>
      </c>
      <c r="E5337">
        <v>0.64862857755847703</v>
      </c>
      <c r="F5337">
        <v>0.66379932951130305</v>
      </c>
      <c r="G5337">
        <v>0.62409320864922702</v>
      </c>
      <c r="H5337">
        <v>0.78910364604925898</v>
      </c>
      <c r="I5337">
        <v>0.83834732244043897</v>
      </c>
      <c r="J5337">
        <v>0.67572903068299295</v>
      </c>
      <c r="K5337">
        <v>1</v>
      </c>
      <c r="L5337">
        <v>1.8228492117142301</v>
      </c>
      <c r="M5337">
        <v>2.0345298872971198</v>
      </c>
      <c r="N5337">
        <v>2.05159511828814</v>
      </c>
      <c r="O5337">
        <v>0.87049684940723404</v>
      </c>
      <c r="P5337">
        <v>0.81725334398832294</v>
      </c>
      <c r="Q5337">
        <v>0.67020087898118996</v>
      </c>
      <c r="R5337">
        <v>0.79108515066860396</v>
      </c>
      <c r="S5337">
        <v>0.74875888127521895</v>
      </c>
      <c r="T5337">
        <v>0.718050880742238</v>
      </c>
      <c r="U5337">
        <v>1</v>
      </c>
      <c r="V5337">
        <v>1.5651669251087701</v>
      </c>
      <c r="W5337">
        <v>1.5149587642957201</v>
      </c>
      <c r="X5337">
        <v>1.4821571452906599</v>
      </c>
      <c r="Y5337">
        <v>0.82541957756651496</v>
      </c>
      <c r="Z5337">
        <v>0.87286427278147705</v>
      </c>
      <c r="AA5337">
        <v>0.73611469819088404</v>
      </c>
      <c r="AB5337">
        <v>0.804502911797774</v>
      </c>
      <c r="AC5337">
        <v>0.71467080630817603</v>
      </c>
      <c r="AD5337">
        <v>0.64338069947319498</v>
      </c>
      <c r="AE5337">
        <v>1</v>
      </c>
    </row>
    <row r="5338" spans="1:31" x14ac:dyDescent="0.25">
      <c r="A5338" t="s">
        <v>1235</v>
      </c>
      <c r="B5338">
        <v>0.34768660074406599</v>
      </c>
      <c r="C5338">
        <v>0.31372912823651999</v>
      </c>
      <c r="D5338">
        <v>0.35871566288157603</v>
      </c>
      <c r="E5338">
        <v>1.94145563635331</v>
      </c>
      <c r="F5338">
        <v>1.7567358701178999</v>
      </c>
      <c r="G5338">
        <v>2.17868346251415</v>
      </c>
      <c r="H5338">
        <v>0.60813578384094202</v>
      </c>
      <c r="I5338">
        <v>0.662252857837898</v>
      </c>
      <c r="J5338">
        <v>0.281175297888618</v>
      </c>
      <c r="K5338">
        <v>1</v>
      </c>
      <c r="L5338">
        <v>0.144632971389999</v>
      </c>
      <c r="M5338">
        <v>0.129145643737862</v>
      </c>
      <c r="N5338">
        <v>0.16098421447085901</v>
      </c>
      <c r="O5338">
        <v>2.0735717297052498</v>
      </c>
      <c r="P5338">
        <v>1.70509290745127</v>
      </c>
      <c r="Q5338">
        <v>2.5462016532392799</v>
      </c>
      <c r="R5338">
        <v>0.40105236328270499</v>
      </c>
      <c r="S5338">
        <v>0.72841690442248497</v>
      </c>
      <c r="T5338">
        <v>0.204519100133283</v>
      </c>
      <c r="U5338">
        <v>1</v>
      </c>
      <c r="V5338">
        <v>0.27230414799528602</v>
      </c>
      <c r="W5338">
        <v>0.274855712603991</v>
      </c>
      <c r="X5338">
        <v>0.29887562149684899</v>
      </c>
      <c r="Y5338">
        <v>2.4819602216196199</v>
      </c>
      <c r="Z5338">
        <v>2.7614947384994801</v>
      </c>
      <c r="AA5338">
        <v>2.9295988217181299</v>
      </c>
      <c r="AB5338">
        <v>0.70394815522633103</v>
      </c>
      <c r="AC5338">
        <v>0.914749712081803</v>
      </c>
      <c r="AD5338">
        <v>0.35830675960692299</v>
      </c>
      <c r="AE5338">
        <v>1</v>
      </c>
    </row>
    <row r="5339" spans="1:31" x14ac:dyDescent="0.25">
      <c r="A5339" t="s">
        <v>1234</v>
      </c>
      <c r="B5339">
        <v>0.54099147567018502</v>
      </c>
      <c r="C5339">
        <v>0.58472828806811095</v>
      </c>
      <c r="D5339">
        <v>0.57269842124383896</v>
      </c>
      <c r="E5339">
        <v>1.8367663165202499</v>
      </c>
      <c r="F5339">
        <v>1.70661461137922</v>
      </c>
      <c r="G5339">
        <v>1.97775215682334</v>
      </c>
      <c r="H5339">
        <v>1.0314220637053599</v>
      </c>
      <c r="I5339">
        <v>0.95415641820249797</v>
      </c>
      <c r="J5339">
        <v>0.77045807352789897</v>
      </c>
      <c r="K5339">
        <v>1</v>
      </c>
      <c r="L5339">
        <v>0.291080789011471</v>
      </c>
      <c r="M5339">
        <v>0.41540377307829701</v>
      </c>
      <c r="N5339">
        <v>0.38749181023104601</v>
      </c>
      <c r="O5339">
        <v>2.01536741020006</v>
      </c>
      <c r="P5339">
        <v>1.90987916969273</v>
      </c>
      <c r="Q5339">
        <v>2.3806402609751198</v>
      </c>
      <c r="R5339">
        <v>0.71459019836804905</v>
      </c>
      <c r="S5339">
        <v>0.86862164711305401</v>
      </c>
      <c r="T5339">
        <v>0.54333892416460805</v>
      </c>
      <c r="U5339">
        <v>1</v>
      </c>
      <c r="V5339">
        <v>0.31883813281146201</v>
      </c>
      <c r="W5339">
        <v>0.37083882302701598</v>
      </c>
      <c r="X5339">
        <v>0.34506339783231799</v>
      </c>
      <c r="Y5339">
        <v>2.09443123239399</v>
      </c>
      <c r="Z5339">
        <v>2.4389667483047899</v>
      </c>
      <c r="AA5339">
        <v>2.62135853305948</v>
      </c>
      <c r="AB5339">
        <v>1.07753908153648</v>
      </c>
      <c r="AC5339">
        <v>1.0022403068025401</v>
      </c>
      <c r="AD5339">
        <v>0.66079721900467003</v>
      </c>
      <c r="AE5339">
        <v>1</v>
      </c>
    </row>
    <row r="5340" spans="1:31" x14ac:dyDescent="0.25">
      <c r="A5340" t="s">
        <v>1233</v>
      </c>
      <c r="B5340">
        <v>0.47293798784403301</v>
      </c>
      <c r="C5340">
        <v>0.45270375139083002</v>
      </c>
      <c r="D5340">
        <v>0.43964853884326799</v>
      </c>
      <c r="E5340">
        <v>1.8250619794573999</v>
      </c>
      <c r="F5340">
        <v>1.7685584853493299</v>
      </c>
      <c r="G5340">
        <v>2.0319047852597398</v>
      </c>
      <c r="H5340">
        <v>1.0231889517670001</v>
      </c>
      <c r="I5340">
        <v>0.92529879049481301</v>
      </c>
      <c r="J5340">
        <v>0.820660304565073</v>
      </c>
      <c r="K5340">
        <v>1</v>
      </c>
      <c r="L5340">
        <v>0.255778024821813</v>
      </c>
      <c r="M5340">
        <v>0.24871064990320299</v>
      </c>
      <c r="N5340">
        <v>0.26906402382472799</v>
      </c>
      <c r="O5340">
        <v>2.5431686390697101</v>
      </c>
      <c r="P5340">
        <v>2.05154645399934</v>
      </c>
      <c r="Q5340">
        <v>2.7055569963284301</v>
      </c>
      <c r="R5340">
        <v>0.51768785247388605</v>
      </c>
      <c r="S5340">
        <v>0.822316885211274</v>
      </c>
      <c r="T5340">
        <v>0.40220435914359798</v>
      </c>
      <c r="U5340">
        <v>1</v>
      </c>
      <c r="V5340">
        <v>0.38935407035550901</v>
      </c>
      <c r="W5340">
        <v>0.34607336280823697</v>
      </c>
      <c r="X5340">
        <v>0.34109577722200402</v>
      </c>
      <c r="Y5340">
        <v>2.1356225571541598</v>
      </c>
      <c r="Z5340">
        <v>2.30810961860811</v>
      </c>
      <c r="AA5340">
        <v>2.6289243296802902</v>
      </c>
      <c r="AB5340">
        <v>1.1169173452916601</v>
      </c>
      <c r="AC5340">
        <v>1.0256194521766899</v>
      </c>
      <c r="AD5340">
        <v>0.70610060875132696</v>
      </c>
      <c r="AE5340">
        <v>1</v>
      </c>
    </row>
    <row r="5341" spans="1:31" x14ac:dyDescent="0.25">
      <c r="A5341" t="s">
        <v>1232</v>
      </c>
      <c r="B5341">
        <v>1.3517975767153201</v>
      </c>
      <c r="C5341">
        <v>1.25912344089122</v>
      </c>
      <c r="D5341">
        <v>1.3242488930535199</v>
      </c>
      <c r="E5341">
        <v>0.78343258115842496</v>
      </c>
      <c r="F5341">
        <v>0.84218991835560497</v>
      </c>
      <c r="G5341">
        <v>0.80529287741788602</v>
      </c>
      <c r="H5341">
        <v>1.1573831285165199</v>
      </c>
      <c r="I5341">
        <v>1.65117515918687</v>
      </c>
      <c r="J5341">
        <v>2.12310403085083</v>
      </c>
      <c r="K5341">
        <v>1</v>
      </c>
      <c r="L5341">
        <v>1.19672916019787</v>
      </c>
      <c r="M5341">
        <v>1.2120604349111099</v>
      </c>
      <c r="N5341">
        <v>1.4930807974687199</v>
      </c>
      <c r="O5341">
        <v>0.87024915837490902</v>
      </c>
      <c r="P5341">
        <v>0.91068361912546902</v>
      </c>
      <c r="Q5341">
        <v>0.76011817876902898</v>
      </c>
      <c r="R5341">
        <v>2.1936023606292498</v>
      </c>
      <c r="S5341">
        <v>1.84424613915803</v>
      </c>
      <c r="T5341">
        <v>1.9127590676522299</v>
      </c>
      <c r="U5341">
        <v>1</v>
      </c>
      <c r="V5341">
        <v>1.4224610063094401</v>
      </c>
      <c r="W5341">
        <v>1.3770506667109199</v>
      </c>
      <c r="X5341">
        <v>1.3914219782480499</v>
      </c>
      <c r="Y5341">
        <v>0.82109691405335505</v>
      </c>
      <c r="Z5341">
        <v>0.94855342782440499</v>
      </c>
      <c r="AA5341">
        <v>0.82622508321536003</v>
      </c>
      <c r="AB5341">
        <v>1.59611633090487</v>
      </c>
      <c r="AC5341">
        <v>1.5371612677158999</v>
      </c>
      <c r="AD5341">
        <v>1.4503058397403401</v>
      </c>
      <c r="AE5341">
        <v>1</v>
      </c>
    </row>
    <row r="5342" spans="1:31" x14ac:dyDescent="0.25">
      <c r="A5342" t="s">
        <v>1231</v>
      </c>
      <c r="B5342">
        <v>0.27290019510018898</v>
      </c>
      <c r="C5342">
        <v>0.27763633390503101</v>
      </c>
      <c r="D5342">
        <v>0.32851434966441601</v>
      </c>
      <c r="E5342">
        <v>0.39312099173777698</v>
      </c>
      <c r="F5342">
        <v>0.42008938137512197</v>
      </c>
      <c r="G5342">
        <v>0.45196733578018999</v>
      </c>
      <c r="H5342">
        <v>3.2293108226043801</v>
      </c>
      <c r="I5342">
        <v>4.8815346825508303</v>
      </c>
      <c r="J5342">
        <v>5.9708571772257297</v>
      </c>
      <c r="K5342">
        <v>1</v>
      </c>
      <c r="L5342">
        <v>0.35363915281658997</v>
      </c>
      <c r="M5342">
        <v>0.31077047183713202</v>
      </c>
      <c r="N5342">
        <v>0.32417430018844301</v>
      </c>
      <c r="O5342">
        <v>0.378090216625524</v>
      </c>
      <c r="P5342">
        <v>0.451774782506568</v>
      </c>
      <c r="Q5342">
        <v>0.397663823898116</v>
      </c>
      <c r="R5342">
        <v>5.2656754468016302</v>
      </c>
      <c r="S5342">
        <v>4.4904230095474196</v>
      </c>
      <c r="T5342">
        <v>4.3744924538897001</v>
      </c>
      <c r="U5342">
        <v>1</v>
      </c>
      <c r="V5342">
        <v>0.403597843270731</v>
      </c>
      <c r="W5342">
        <v>0.39769221181561798</v>
      </c>
      <c r="X5342">
        <v>0.40521337593648299</v>
      </c>
      <c r="Y5342">
        <v>0.49792579968921002</v>
      </c>
      <c r="Z5342">
        <v>0.54356323283852104</v>
      </c>
      <c r="AA5342">
        <v>0.54035947830666597</v>
      </c>
      <c r="AB5342">
        <v>4.7434611269531501</v>
      </c>
      <c r="AC5342">
        <v>4.0503294092011304</v>
      </c>
      <c r="AD5342">
        <v>5.4060116749192897</v>
      </c>
      <c r="AE5342">
        <v>1</v>
      </c>
    </row>
    <row r="5343" spans="1:31" x14ac:dyDescent="0.25">
      <c r="A5343" t="s">
        <v>1230</v>
      </c>
      <c r="B5343">
        <v>1.34674335132141</v>
      </c>
      <c r="C5343">
        <v>1.4104851565054</v>
      </c>
      <c r="D5343">
        <v>1.3539213188816701</v>
      </c>
      <c r="E5343">
        <v>0.80742595932370398</v>
      </c>
      <c r="F5343">
        <v>0.84600344549527895</v>
      </c>
      <c r="G5343">
        <v>0.79424191269963396</v>
      </c>
      <c r="H5343">
        <v>0.48868618931048402</v>
      </c>
      <c r="I5343">
        <v>0.50845902518933195</v>
      </c>
      <c r="J5343">
        <v>0.45652475783528901</v>
      </c>
      <c r="K5343">
        <v>1</v>
      </c>
      <c r="L5343">
        <v>1.3451176172236801</v>
      </c>
      <c r="M5343">
        <v>1.4871526882778601</v>
      </c>
      <c r="N5343">
        <v>1.3952154222223101</v>
      </c>
      <c r="O5343">
        <v>0.955981927619729</v>
      </c>
      <c r="P5343">
        <v>0.90027313734714098</v>
      </c>
      <c r="Q5343">
        <v>0.86987465827513</v>
      </c>
      <c r="R5343">
        <v>0.74305558475961897</v>
      </c>
      <c r="S5343">
        <v>0.73270913422941697</v>
      </c>
      <c r="T5343">
        <v>0.65934230610293398</v>
      </c>
      <c r="U5343">
        <v>1</v>
      </c>
      <c r="V5343">
        <v>1.4522263891063101</v>
      </c>
      <c r="W5343">
        <v>1.46395767941526</v>
      </c>
      <c r="X5343">
        <v>1.4419519130824601</v>
      </c>
      <c r="Y5343">
        <v>0.86941648587298204</v>
      </c>
      <c r="Z5343">
        <v>0.93455143118546302</v>
      </c>
      <c r="AA5343">
        <v>0.87890439724837899</v>
      </c>
      <c r="AB5343">
        <v>0.65837481436095302</v>
      </c>
      <c r="AC5343">
        <v>0.57971774612204396</v>
      </c>
      <c r="AD5343">
        <v>0.73459265239669203</v>
      </c>
      <c r="AE5343">
        <v>1</v>
      </c>
    </row>
    <row r="5344" spans="1:31" x14ac:dyDescent="0.25">
      <c r="A5344" t="s">
        <v>1229</v>
      </c>
      <c r="B5344">
        <v>0.80252567132921304</v>
      </c>
      <c r="C5344">
        <v>0.83417542147236301</v>
      </c>
      <c r="D5344">
        <v>0.90453929277838196</v>
      </c>
      <c r="E5344">
        <v>1.4694963018279901</v>
      </c>
      <c r="F5344">
        <v>1.28560609934194</v>
      </c>
      <c r="G5344">
        <v>1.41882829818894</v>
      </c>
      <c r="H5344">
        <v>0.76562412554624704</v>
      </c>
      <c r="I5344">
        <v>0.78989335276646899</v>
      </c>
      <c r="J5344">
        <v>0.55091236295756996</v>
      </c>
      <c r="K5344">
        <v>1</v>
      </c>
      <c r="L5344">
        <v>0.94918369256875101</v>
      </c>
      <c r="M5344">
        <v>1.04432353431189</v>
      </c>
      <c r="N5344">
        <v>1.0536693247470801</v>
      </c>
      <c r="O5344">
        <v>1.7025591602901</v>
      </c>
      <c r="P5344">
        <v>1.39908936913765</v>
      </c>
      <c r="Q5344">
        <v>1.73892585291228</v>
      </c>
      <c r="R5344">
        <v>0.57045492014360999</v>
      </c>
      <c r="S5344">
        <v>0.679389174678937</v>
      </c>
      <c r="T5344">
        <v>0.75816993559588397</v>
      </c>
      <c r="U5344">
        <v>1</v>
      </c>
      <c r="V5344">
        <v>0.86990058393486003</v>
      </c>
      <c r="W5344">
        <v>0.93234832823973501</v>
      </c>
      <c r="X5344">
        <v>0.99818937922028605</v>
      </c>
      <c r="Y5344">
        <v>1.37126644243871</v>
      </c>
      <c r="Z5344">
        <v>1.44396051685258</v>
      </c>
      <c r="AA5344">
        <v>1.4776567699743901</v>
      </c>
      <c r="AB5344">
        <v>0.59108785653957996</v>
      </c>
      <c r="AC5344">
        <v>0.76138253265323796</v>
      </c>
      <c r="AD5344">
        <v>0.40927143102381602</v>
      </c>
      <c r="AE5344">
        <v>1</v>
      </c>
    </row>
    <row r="5345" spans="1:31" x14ac:dyDescent="0.25">
      <c r="A5345" t="s">
        <v>1228</v>
      </c>
      <c r="B5345">
        <v>0.61586461247248003</v>
      </c>
      <c r="C5345">
        <v>0.56117092185644002</v>
      </c>
      <c r="D5345">
        <v>0.547091443304488</v>
      </c>
      <c r="E5345">
        <v>1.7763272889045401</v>
      </c>
      <c r="F5345">
        <v>1.7872633802751201</v>
      </c>
      <c r="G5345">
        <v>1.8156462285450601</v>
      </c>
      <c r="H5345">
        <v>0.88692259027790898</v>
      </c>
      <c r="I5345">
        <v>0.91769106675477696</v>
      </c>
      <c r="J5345">
        <v>0.51253771639571299</v>
      </c>
      <c r="K5345">
        <v>1</v>
      </c>
      <c r="L5345">
        <v>0.44879160576505001</v>
      </c>
      <c r="M5345">
        <v>0.48229123924886302</v>
      </c>
      <c r="N5345">
        <v>0.44219655116456902</v>
      </c>
      <c r="O5345">
        <v>1.89100954281665</v>
      </c>
      <c r="P5345">
        <v>1.66386165684936</v>
      </c>
      <c r="Q5345">
        <v>1.9595074733801701</v>
      </c>
      <c r="R5345">
        <v>0.36015412778974298</v>
      </c>
      <c r="S5345">
        <v>0.605262208056073</v>
      </c>
      <c r="T5345">
        <v>0.102636588426158</v>
      </c>
      <c r="U5345">
        <v>1</v>
      </c>
      <c r="V5345">
        <v>0.64198283019911795</v>
      </c>
      <c r="W5345">
        <v>0.71126707900312502</v>
      </c>
      <c r="X5345">
        <v>0.80755074046091202</v>
      </c>
      <c r="Y5345">
        <v>2.0899665181261602</v>
      </c>
      <c r="Z5345">
        <v>2.06469902890802</v>
      </c>
      <c r="AA5345">
        <v>2.38922922409043</v>
      </c>
      <c r="AB5345">
        <v>0.57513187967068102</v>
      </c>
      <c r="AC5345">
        <v>0.78369133612538699</v>
      </c>
      <c r="AD5345">
        <v>0.28409760592552202</v>
      </c>
      <c r="AE5345">
        <v>1</v>
      </c>
    </row>
    <row r="5346" spans="1:31" x14ac:dyDescent="0.25">
      <c r="A5346" t="s">
        <v>1227</v>
      </c>
      <c r="B5346">
        <v>0.45700657017448498</v>
      </c>
      <c r="C5346">
        <v>0.46535206697554798</v>
      </c>
      <c r="D5346">
        <v>0.42929254161826202</v>
      </c>
      <c r="E5346">
        <v>1.7868782740704301</v>
      </c>
      <c r="F5346">
        <v>1.65931876388308</v>
      </c>
      <c r="G5346">
        <v>1.9981832913262001</v>
      </c>
      <c r="H5346">
        <v>0.88857378635998596</v>
      </c>
      <c r="I5346">
        <v>0.96705046541115802</v>
      </c>
      <c r="J5346">
        <v>0.88189029986792</v>
      </c>
      <c r="K5346">
        <v>1</v>
      </c>
      <c r="L5346">
        <v>0.386711892730767</v>
      </c>
      <c r="M5346">
        <v>0.35705262511123498</v>
      </c>
      <c r="N5346">
        <v>0.39092310121437501</v>
      </c>
      <c r="O5346">
        <v>1.8446909807179599</v>
      </c>
      <c r="P5346">
        <v>1.66634812470036</v>
      </c>
      <c r="Q5346">
        <v>1.9989844345738299</v>
      </c>
      <c r="R5346">
        <v>0.87529674981935501</v>
      </c>
      <c r="S5346">
        <v>1.06729949971841</v>
      </c>
      <c r="T5346">
        <v>0.934092900330457</v>
      </c>
      <c r="U5346">
        <v>1</v>
      </c>
      <c r="V5346">
        <v>0.41489925644259501</v>
      </c>
      <c r="W5346">
        <v>0.40640489223016202</v>
      </c>
      <c r="X5346">
        <v>0.448445111817801</v>
      </c>
      <c r="Y5346">
        <v>2.0616677096044498</v>
      </c>
      <c r="Z5346">
        <v>2.2723126197286101</v>
      </c>
      <c r="AA5346">
        <v>2.4139139535706802</v>
      </c>
      <c r="AB5346">
        <v>0.94881869869310398</v>
      </c>
      <c r="AC5346">
        <v>0.95641702568952203</v>
      </c>
      <c r="AD5346">
        <v>0.55338783787469903</v>
      </c>
      <c r="AE5346">
        <v>1</v>
      </c>
    </row>
    <row r="5347" spans="1:31" x14ac:dyDescent="0.25">
      <c r="A5347" t="s">
        <v>1226</v>
      </c>
      <c r="B5347">
        <v>0.40662377026809199</v>
      </c>
      <c r="C5347">
        <v>0.36032575365438502</v>
      </c>
      <c r="D5347">
        <v>0.37465567727388099</v>
      </c>
      <c r="E5347">
        <v>0.64216768372279298</v>
      </c>
      <c r="F5347">
        <v>0.69108638943054201</v>
      </c>
      <c r="G5347">
        <v>0.66439102688108498</v>
      </c>
      <c r="H5347">
        <v>2.9250475408226402</v>
      </c>
      <c r="I5347">
        <v>3.7763654490147101</v>
      </c>
      <c r="J5347">
        <v>4.9236730354173002</v>
      </c>
      <c r="K5347">
        <v>1</v>
      </c>
      <c r="L5347">
        <v>0.36366057555803</v>
      </c>
      <c r="M5347">
        <v>0.35756570804921201</v>
      </c>
      <c r="N5347">
        <v>0.38399753200144399</v>
      </c>
      <c r="O5347">
        <v>0.73613372891545004</v>
      </c>
      <c r="P5347">
        <v>0.78317568695721895</v>
      </c>
      <c r="Q5347">
        <v>0.87446721835508001</v>
      </c>
      <c r="R5347">
        <v>4.1016108082473899</v>
      </c>
      <c r="S5347">
        <v>3.4465639050169501</v>
      </c>
      <c r="T5347">
        <v>3.1069567203914401</v>
      </c>
      <c r="U5347">
        <v>1</v>
      </c>
      <c r="V5347">
        <v>0.59816938754367699</v>
      </c>
      <c r="W5347">
        <v>0.61278885953240503</v>
      </c>
      <c r="X5347">
        <v>0.51568332098631198</v>
      </c>
      <c r="Y5347">
        <v>0.90118296045201496</v>
      </c>
      <c r="Z5347">
        <v>0.94864968808253403</v>
      </c>
      <c r="AA5347">
        <v>1.07050733547878</v>
      </c>
      <c r="AB5347">
        <v>3.2442531035639899</v>
      </c>
      <c r="AC5347">
        <v>2.57536363991859</v>
      </c>
      <c r="AD5347">
        <v>3.5012897078099501</v>
      </c>
      <c r="AE5347">
        <v>1</v>
      </c>
    </row>
    <row r="5348" spans="1:31" x14ac:dyDescent="0.25">
      <c r="A5348" t="s">
        <v>1225</v>
      </c>
      <c r="B5348">
        <v>0.43985283877480003</v>
      </c>
      <c r="C5348">
        <v>0.465227846735699</v>
      </c>
      <c r="D5348">
        <v>0.43400785982415002</v>
      </c>
      <c r="E5348">
        <v>1.1404123523582701</v>
      </c>
      <c r="F5348">
        <v>1.1692209581991999</v>
      </c>
      <c r="G5348">
        <v>1.27897534859387</v>
      </c>
      <c r="H5348">
        <v>2.3651192748680598</v>
      </c>
      <c r="I5348">
        <v>3.0839867671657499</v>
      </c>
      <c r="J5348">
        <v>4.0608240477751298</v>
      </c>
      <c r="K5348">
        <v>1</v>
      </c>
      <c r="L5348">
        <v>0.52561265424637904</v>
      </c>
      <c r="M5348">
        <v>0.429370616482256</v>
      </c>
      <c r="N5348">
        <v>0.487158347340447</v>
      </c>
      <c r="O5348">
        <v>1.1339705488804099</v>
      </c>
      <c r="P5348">
        <v>1.1276414784315401</v>
      </c>
      <c r="Q5348">
        <v>1.37422379980968</v>
      </c>
      <c r="R5348">
        <v>2.7200232831427602</v>
      </c>
      <c r="S5348">
        <v>2.7171488528947898</v>
      </c>
      <c r="T5348">
        <v>2.1417306057900101</v>
      </c>
      <c r="U5348">
        <v>1</v>
      </c>
      <c r="V5348">
        <v>0.41490729597818099</v>
      </c>
      <c r="W5348">
        <v>0.51750015272768402</v>
      </c>
      <c r="X5348">
        <v>0.448277953828006</v>
      </c>
      <c r="Y5348">
        <v>1.2042912971742099</v>
      </c>
      <c r="Z5348">
        <v>1.1805737468101101</v>
      </c>
      <c r="AA5348">
        <v>1.3437162195875101</v>
      </c>
      <c r="AB5348">
        <v>2.1067765824765101</v>
      </c>
      <c r="AC5348">
        <v>2.0254639869895401</v>
      </c>
      <c r="AD5348">
        <v>2.3239614389242802</v>
      </c>
      <c r="AE5348">
        <v>1</v>
      </c>
    </row>
    <row r="5349" spans="1:31" x14ac:dyDescent="0.25">
      <c r="A5349" t="s">
        <v>1224</v>
      </c>
      <c r="B5349">
        <v>0.44763947254664799</v>
      </c>
      <c r="C5349">
        <v>0.47377832222440502</v>
      </c>
      <c r="D5349">
        <v>0.39944579882112402</v>
      </c>
      <c r="E5349">
        <v>1.8872107440711401</v>
      </c>
      <c r="F5349">
        <v>1.70029157198283</v>
      </c>
      <c r="G5349">
        <v>1.7288861941510001</v>
      </c>
      <c r="H5349">
        <v>1.2602675533961401</v>
      </c>
      <c r="I5349">
        <v>1.1002780326278201</v>
      </c>
      <c r="J5349">
        <v>1.10169241033289</v>
      </c>
      <c r="K5349">
        <v>1</v>
      </c>
      <c r="L5349">
        <v>0.41323823382874397</v>
      </c>
      <c r="M5349">
        <v>0.36976057321901401</v>
      </c>
      <c r="N5349">
        <v>0.38037872162108899</v>
      </c>
      <c r="O5349">
        <v>2.3078828228930601</v>
      </c>
      <c r="P5349">
        <v>2.13820965887817</v>
      </c>
      <c r="Q5349">
        <v>2.3395570697658798</v>
      </c>
      <c r="R5349">
        <v>1.23589580182962</v>
      </c>
      <c r="S5349">
        <v>1.3221930494310199</v>
      </c>
      <c r="T5349">
        <v>1.0840338732911801</v>
      </c>
      <c r="U5349">
        <v>1</v>
      </c>
      <c r="V5349">
        <v>0.53415449590333697</v>
      </c>
      <c r="W5349">
        <v>0.55746249470461195</v>
      </c>
      <c r="X5349">
        <v>0.55293459575180703</v>
      </c>
      <c r="Y5349">
        <v>2.01693933898353</v>
      </c>
      <c r="Z5349">
        <v>2.1515274956569899</v>
      </c>
      <c r="AA5349">
        <v>2.36835774023309</v>
      </c>
      <c r="AB5349">
        <v>1.0432288264527001</v>
      </c>
      <c r="AC5349">
        <v>1.2001010392653799</v>
      </c>
      <c r="AD5349">
        <v>0.92684187562784803</v>
      </c>
      <c r="AE5349">
        <v>1</v>
      </c>
    </row>
    <row r="5350" spans="1:31" x14ac:dyDescent="0.25">
      <c r="A5350" t="s">
        <v>1223</v>
      </c>
      <c r="B5350">
        <v>0.29210076044442801</v>
      </c>
      <c r="C5350">
        <v>0.30538627248560102</v>
      </c>
      <c r="D5350">
        <v>0.32307642261051001</v>
      </c>
      <c r="E5350">
        <v>1.1163108350701201</v>
      </c>
      <c r="F5350">
        <v>1.1373125894056499</v>
      </c>
      <c r="G5350">
        <v>1.32684010594431</v>
      </c>
      <c r="H5350">
        <v>1.63777297940505</v>
      </c>
      <c r="I5350">
        <v>1.87019237975361</v>
      </c>
      <c r="J5350">
        <v>2.39186911905374</v>
      </c>
      <c r="K5350">
        <v>1</v>
      </c>
      <c r="L5350">
        <v>0.45875243313933001</v>
      </c>
      <c r="M5350">
        <v>0.37691257735529898</v>
      </c>
      <c r="N5350">
        <v>0.48685167542782698</v>
      </c>
      <c r="O5350">
        <v>1.61671053543798</v>
      </c>
      <c r="P5350">
        <v>1.5767527031683199</v>
      </c>
      <c r="Q5350">
        <v>1.7614398547530401</v>
      </c>
      <c r="R5350">
        <v>0.89439300765048202</v>
      </c>
      <c r="S5350">
        <v>1.1190959233595299</v>
      </c>
      <c r="T5350">
        <v>0.78356216173547999</v>
      </c>
      <c r="U5350">
        <v>1</v>
      </c>
      <c r="V5350">
        <v>0.372925638146618</v>
      </c>
      <c r="W5350">
        <v>0.44999718682393203</v>
      </c>
      <c r="X5350">
        <v>0.19893932542206499</v>
      </c>
      <c r="Y5350">
        <v>2.1264468578474398</v>
      </c>
      <c r="Z5350">
        <v>2.1170184250848898</v>
      </c>
      <c r="AA5350">
        <v>2.3450556736932402</v>
      </c>
      <c r="AB5350">
        <v>0.97730781627033203</v>
      </c>
      <c r="AC5350">
        <v>1.0564303108055899</v>
      </c>
      <c r="AD5350">
        <v>0.87096222302413495</v>
      </c>
      <c r="AE5350">
        <v>1</v>
      </c>
    </row>
    <row r="5351" spans="1:31" x14ac:dyDescent="0.25">
      <c r="A5351" t="s">
        <v>1222</v>
      </c>
      <c r="B5351">
        <v>0.481951467782534</v>
      </c>
      <c r="C5351">
        <v>0.54113287061914295</v>
      </c>
      <c r="D5351">
        <v>0.50735195890268703</v>
      </c>
      <c r="E5351">
        <v>2.3725254500664499</v>
      </c>
      <c r="F5351">
        <v>2.1818849675601002</v>
      </c>
      <c r="G5351">
        <v>2.1058093708614298</v>
      </c>
      <c r="H5351">
        <v>0.86598251297208095</v>
      </c>
      <c r="I5351">
        <v>0.95826722958829103</v>
      </c>
      <c r="J5351">
        <v>0.73981429054374204</v>
      </c>
      <c r="K5351">
        <v>1</v>
      </c>
      <c r="L5351">
        <v>0.61502831510304401</v>
      </c>
      <c r="M5351">
        <v>0.64086613250535196</v>
      </c>
      <c r="N5351">
        <v>0.63983598458044899</v>
      </c>
      <c r="O5351">
        <v>2.50235696530188</v>
      </c>
      <c r="P5351">
        <v>2.1466333728981799</v>
      </c>
      <c r="Q5351">
        <v>2.2472698800834898</v>
      </c>
      <c r="R5351">
        <v>0.82760377772580995</v>
      </c>
      <c r="S5351">
        <v>1.06932509228693</v>
      </c>
      <c r="T5351">
        <v>0.83984812676839504</v>
      </c>
      <c r="U5351">
        <v>1</v>
      </c>
      <c r="V5351">
        <v>0.64915859447780899</v>
      </c>
      <c r="W5351">
        <v>0.70174419566664303</v>
      </c>
      <c r="X5351">
        <v>0.61865587996750004</v>
      </c>
      <c r="Y5351">
        <v>2.1100073481900501</v>
      </c>
      <c r="Z5351">
        <v>1.8341283918029301</v>
      </c>
      <c r="AA5351">
        <v>1.6899462597412001</v>
      </c>
      <c r="AB5351">
        <v>0.98750205931492097</v>
      </c>
      <c r="AC5351">
        <v>0.99634488891974304</v>
      </c>
      <c r="AD5351">
        <v>0.69511912410157195</v>
      </c>
      <c r="AE5351">
        <v>1</v>
      </c>
    </row>
    <row r="5352" spans="1:31" x14ac:dyDescent="0.25">
      <c r="A5352" t="s">
        <v>1221</v>
      </c>
      <c r="B5352">
        <v>1.1284102155487199</v>
      </c>
      <c r="C5352">
        <v>1.07315231098596</v>
      </c>
      <c r="D5352">
        <v>0.97665333062389004</v>
      </c>
      <c r="E5352">
        <v>1.0880440902227999</v>
      </c>
      <c r="F5352">
        <v>1.13223936025622</v>
      </c>
      <c r="G5352">
        <v>1.14050501583866</v>
      </c>
      <c r="H5352">
        <v>0.77664633178091602</v>
      </c>
      <c r="I5352">
        <v>1.1562442617530899</v>
      </c>
      <c r="J5352">
        <v>1.16973580311315</v>
      </c>
      <c r="K5352">
        <v>1</v>
      </c>
      <c r="L5352">
        <v>1.09407715583216</v>
      </c>
      <c r="M5352">
        <v>1.0986395372639099</v>
      </c>
      <c r="N5352">
        <v>1.2814892727184299</v>
      </c>
      <c r="O5352">
        <v>1.0352410388725699</v>
      </c>
      <c r="P5352">
        <v>1.0749097580392299</v>
      </c>
      <c r="Q5352">
        <v>1.00559787646219</v>
      </c>
      <c r="R5352">
        <v>0.79866018971026298</v>
      </c>
      <c r="S5352">
        <v>0.94465706046993703</v>
      </c>
      <c r="T5352">
        <v>0.60199709235300802</v>
      </c>
      <c r="U5352">
        <v>1</v>
      </c>
      <c r="V5352">
        <v>1.3177799125496099</v>
      </c>
      <c r="W5352">
        <v>1.23972136902379</v>
      </c>
      <c r="X5352">
        <v>1.30157164364337</v>
      </c>
      <c r="Y5352">
        <v>1.0335999685288899</v>
      </c>
      <c r="Z5352">
        <v>0.96236304079497503</v>
      </c>
      <c r="AA5352">
        <v>1.0267363081715899</v>
      </c>
      <c r="AB5352">
        <v>0.81145465090867697</v>
      </c>
      <c r="AC5352">
        <v>0.77498024351914696</v>
      </c>
      <c r="AD5352">
        <v>0.74081296576451305</v>
      </c>
      <c r="AE5352">
        <v>1</v>
      </c>
    </row>
    <row r="5353" spans="1:31" x14ac:dyDescent="0.25">
      <c r="A5353" t="s">
        <v>1220</v>
      </c>
      <c r="B5353">
        <v>0.37820951375637402</v>
      </c>
      <c r="C5353">
        <v>0.34656447234638299</v>
      </c>
      <c r="D5353">
        <v>0.41098561974897901</v>
      </c>
      <c r="E5353">
        <v>2.3697184759800498</v>
      </c>
      <c r="F5353">
        <v>2.4444096559717501</v>
      </c>
      <c r="G5353">
        <v>2.0653679723613898</v>
      </c>
      <c r="H5353">
        <v>1.21094220194749</v>
      </c>
      <c r="I5353">
        <v>0.93872654805460498</v>
      </c>
      <c r="J5353">
        <v>0.527303972607856</v>
      </c>
      <c r="K5353">
        <v>1</v>
      </c>
      <c r="L5353">
        <v>0.24967232477187201</v>
      </c>
      <c r="M5353">
        <v>0.30743439804523698</v>
      </c>
      <c r="N5353">
        <v>0.30443391848589302</v>
      </c>
      <c r="O5353">
        <v>3.0318219330629699</v>
      </c>
      <c r="P5353">
        <v>2.7294489066949601</v>
      </c>
      <c r="Q5353">
        <v>3.08941826725549</v>
      </c>
      <c r="R5353">
        <v>0.65979304951258699</v>
      </c>
      <c r="S5353">
        <v>0.88072904414376496</v>
      </c>
      <c r="T5353">
        <v>1.2153752115162499</v>
      </c>
      <c r="U5353">
        <v>1</v>
      </c>
      <c r="V5353">
        <v>0.33219041256645798</v>
      </c>
      <c r="W5353">
        <v>0.34582916325521801</v>
      </c>
      <c r="X5353">
        <v>0.31887147324831899</v>
      </c>
      <c r="Y5353">
        <v>2.0513434551572698</v>
      </c>
      <c r="Z5353">
        <v>1.79589830514405</v>
      </c>
      <c r="AA5353">
        <v>2.3322736795244001</v>
      </c>
      <c r="AB5353">
        <v>0.86755461369067399</v>
      </c>
      <c r="AC5353">
        <v>0.89378130759869701</v>
      </c>
      <c r="AD5353">
        <v>0.72583929217488496</v>
      </c>
      <c r="AE5353">
        <v>1</v>
      </c>
    </row>
    <row r="5354" spans="1:31" x14ac:dyDescent="0.25">
      <c r="A5354" t="s">
        <v>1219</v>
      </c>
      <c r="B5354">
        <v>0.48710364718288002</v>
      </c>
      <c r="C5354">
        <v>0.47589180533021203</v>
      </c>
      <c r="D5354">
        <v>0.48096848948035298</v>
      </c>
      <c r="E5354">
        <v>0.89499986532387299</v>
      </c>
      <c r="F5354">
        <v>0.89640083121816505</v>
      </c>
      <c r="G5354">
        <v>0.96529140543870595</v>
      </c>
      <c r="H5354">
        <v>2.8353513461743298</v>
      </c>
      <c r="I5354">
        <v>2.4751724462806899</v>
      </c>
      <c r="J5354">
        <v>2.8275532703650201</v>
      </c>
      <c r="K5354">
        <v>1</v>
      </c>
      <c r="L5354">
        <v>0.47960604092120002</v>
      </c>
      <c r="M5354">
        <v>0.43315884134874899</v>
      </c>
      <c r="N5354">
        <v>0.45560339240658398</v>
      </c>
      <c r="O5354">
        <v>0.86078566835119497</v>
      </c>
      <c r="P5354">
        <v>0.89804820098835703</v>
      </c>
      <c r="Q5354">
        <v>1.0108927523948299</v>
      </c>
      <c r="R5354">
        <v>2.8292973218715498</v>
      </c>
      <c r="S5354">
        <v>2.4494518355249801</v>
      </c>
      <c r="T5354">
        <v>2.5992982082179501</v>
      </c>
      <c r="U5354">
        <v>1</v>
      </c>
      <c r="V5354">
        <v>0.58437372997174697</v>
      </c>
      <c r="W5354">
        <v>0.63668359884222703</v>
      </c>
      <c r="X5354">
        <v>0.65366453976257199</v>
      </c>
      <c r="Y5354">
        <v>1.03566287709786</v>
      </c>
      <c r="Z5354">
        <v>1.1274869188138901</v>
      </c>
      <c r="AA5354">
        <v>1.1356483611875801</v>
      </c>
      <c r="AB5354">
        <v>3.3011469547602701</v>
      </c>
      <c r="AC5354">
        <v>2.5019473131489298</v>
      </c>
      <c r="AD5354">
        <v>3.7531263022895298</v>
      </c>
      <c r="AE5354">
        <v>1</v>
      </c>
    </row>
    <row r="5355" spans="1:31" x14ac:dyDescent="0.25">
      <c r="A5355" t="s">
        <v>1218</v>
      </c>
      <c r="B5355">
        <v>0.50593854676529404</v>
      </c>
      <c r="C5355">
        <v>0.49576127113239299</v>
      </c>
      <c r="D5355">
        <v>0.48932523084149299</v>
      </c>
      <c r="E5355">
        <v>0.84850518574511902</v>
      </c>
      <c r="F5355">
        <v>0.85871640870810995</v>
      </c>
      <c r="G5355">
        <v>0.93341467610847295</v>
      </c>
      <c r="H5355">
        <v>2.7208112566404301</v>
      </c>
      <c r="I5355">
        <v>2.3254630948869002</v>
      </c>
      <c r="J5355">
        <v>2.8588807908144398</v>
      </c>
      <c r="K5355">
        <v>1</v>
      </c>
      <c r="L5355">
        <v>0.44768268559320501</v>
      </c>
      <c r="M5355">
        <v>0.40416793030833198</v>
      </c>
      <c r="N5355">
        <v>0.42234170145597</v>
      </c>
      <c r="O5355">
        <v>0.81949655911535002</v>
      </c>
      <c r="P5355">
        <v>0.86361710593857899</v>
      </c>
      <c r="Q5355">
        <v>0.97257518540973298</v>
      </c>
      <c r="R5355">
        <v>2.8341105500828698</v>
      </c>
      <c r="S5355">
        <v>2.61039578940641</v>
      </c>
      <c r="T5355">
        <v>2.70227041373743</v>
      </c>
      <c r="U5355">
        <v>1</v>
      </c>
      <c r="V5355">
        <v>0.56879378048364404</v>
      </c>
      <c r="W5355">
        <v>0.62108263920755702</v>
      </c>
      <c r="X5355">
        <v>0.64761960286375198</v>
      </c>
      <c r="Y5355">
        <v>1.0259617804522401</v>
      </c>
      <c r="Z5355">
        <v>1.104798682242</v>
      </c>
      <c r="AA5355">
        <v>1.1232421275491</v>
      </c>
      <c r="AB5355">
        <v>3.34538321285922</v>
      </c>
      <c r="AC5355">
        <v>2.6779259186767699</v>
      </c>
      <c r="AD5355">
        <v>4.1870075395416402</v>
      </c>
      <c r="AE5355">
        <v>1</v>
      </c>
    </row>
    <row r="5356" spans="1:31" x14ac:dyDescent="0.25">
      <c r="A5356" t="s">
        <v>1217</v>
      </c>
      <c r="B5356">
        <v>0.66280503922495704</v>
      </c>
      <c r="C5356">
        <v>0.46589091098574198</v>
      </c>
      <c r="D5356">
        <v>0.54228702787440397</v>
      </c>
      <c r="E5356">
        <v>1.5252588959556901</v>
      </c>
      <c r="F5356">
        <v>1.43508174631144</v>
      </c>
      <c r="G5356">
        <v>1.6265060926619499</v>
      </c>
      <c r="H5356">
        <v>0.80545879106053897</v>
      </c>
      <c r="I5356">
        <v>0.91873426362594901</v>
      </c>
      <c r="J5356">
        <v>0.70784422628006305</v>
      </c>
      <c r="K5356">
        <v>1</v>
      </c>
      <c r="L5356">
        <v>0.53040142791403</v>
      </c>
      <c r="M5356">
        <v>0.47733770525090702</v>
      </c>
      <c r="N5356">
        <v>0.453858825377912</v>
      </c>
      <c r="O5356">
        <v>2.01692796887684</v>
      </c>
      <c r="P5356">
        <v>1.7520635613894799</v>
      </c>
      <c r="Q5356">
        <v>2.15688975502905</v>
      </c>
      <c r="R5356">
        <v>0.999926285687327</v>
      </c>
      <c r="S5356">
        <v>1.2748299467051201</v>
      </c>
      <c r="T5356">
        <v>1.1234630063125199</v>
      </c>
      <c r="U5356">
        <v>1</v>
      </c>
      <c r="V5356">
        <v>0.69969576058641003</v>
      </c>
      <c r="W5356">
        <v>0.55735821254580498</v>
      </c>
      <c r="X5356">
        <v>0.62955895313725296</v>
      </c>
      <c r="Y5356">
        <v>1.94236164436671</v>
      </c>
      <c r="Z5356">
        <v>1.9113281044688899</v>
      </c>
      <c r="AA5356">
        <v>2.06370821548105</v>
      </c>
      <c r="AB5356">
        <v>1.3644312405055501</v>
      </c>
      <c r="AC5356">
        <v>1.3144850249295701</v>
      </c>
      <c r="AD5356">
        <v>1.2382705896025099</v>
      </c>
      <c r="AE5356">
        <v>1</v>
      </c>
    </row>
    <row r="5357" spans="1:31" x14ac:dyDescent="0.25">
      <c r="A5357" t="s">
        <v>1216</v>
      </c>
      <c r="B5357">
        <v>0.27169783326246499</v>
      </c>
      <c r="C5357">
        <v>0.287386488002217</v>
      </c>
      <c r="D5357">
        <v>0.28033049991757197</v>
      </c>
      <c r="E5357">
        <v>1.8004500639138299</v>
      </c>
      <c r="F5357">
        <v>1.64843646365636</v>
      </c>
      <c r="G5357">
        <v>1.88529617386121</v>
      </c>
      <c r="H5357">
        <v>0.92138198334169796</v>
      </c>
      <c r="I5357">
        <v>0.86485675249010596</v>
      </c>
      <c r="J5357">
        <v>0.64658224171113199</v>
      </c>
      <c r="K5357">
        <v>1</v>
      </c>
      <c r="L5357">
        <v>0.333701260145089</v>
      </c>
      <c r="M5357">
        <v>0.35866281785328702</v>
      </c>
      <c r="N5357">
        <v>0.365452351337411</v>
      </c>
      <c r="O5357">
        <v>2.0440938157855602</v>
      </c>
      <c r="P5357">
        <v>1.95931208295575</v>
      </c>
      <c r="Q5357">
        <v>2.2426332003430698</v>
      </c>
      <c r="R5357">
        <v>0.62574128904912196</v>
      </c>
      <c r="S5357">
        <v>0.87282764447307604</v>
      </c>
      <c r="T5357">
        <v>0.67208557532381397</v>
      </c>
      <c r="U5357">
        <v>1</v>
      </c>
      <c r="V5357">
        <v>0.45951770886905902</v>
      </c>
      <c r="W5357">
        <v>0.50704000560755902</v>
      </c>
      <c r="X5357">
        <v>0.43385035009551898</v>
      </c>
      <c r="Y5357">
        <v>2.4139214185237199</v>
      </c>
      <c r="Z5357">
        <v>2.43647685061365</v>
      </c>
      <c r="AA5357">
        <v>2.7861517158708802</v>
      </c>
      <c r="AB5357">
        <v>0.94330599977002605</v>
      </c>
      <c r="AC5357">
        <v>1.0416154505565101</v>
      </c>
      <c r="AD5357">
        <v>0.538485081006849</v>
      </c>
      <c r="AE5357">
        <v>1</v>
      </c>
    </row>
    <row r="5358" spans="1:31" x14ac:dyDescent="0.25">
      <c r="A5358" t="s">
        <v>1215</v>
      </c>
      <c r="B5358">
        <v>0.43438820056799299</v>
      </c>
      <c r="C5358">
        <v>0.42558662456644802</v>
      </c>
      <c r="D5358">
        <v>0.43608062806150599</v>
      </c>
      <c r="E5358">
        <v>0.98974710072985805</v>
      </c>
      <c r="F5358">
        <v>1.0683132765160499</v>
      </c>
      <c r="G5358">
        <v>1.08651697396586</v>
      </c>
      <c r="H5358">
        <v>2.5354170588246299</v>
      </c>
      <c r="I5358">
        <v>2.6580989419519598</v>
      </c>
      <c r="J5358">
        <v>3.2702786588330102</v>
      </c>
      <c r="K5358">
        <v>1</v>
      </c>
      <c r="L5358">
        <v>0.49825988383692599</v>
      </c>
      <c r="M5358">
        <v>0.42963460779928703</v>
      </c>
      <c r="N5358">
        <v>0.40227411006741098</v>
      </c>
      <c r="O5358">
        <v>1.2081351768508699</v>
      </c>
      <c r="P5358">
        <v>1.1415596999803099</v>
      </c>
      <c r="Q5358">
        <v>1.2301287561343099</v>
      </c>
      <c r="R5358">
        <v>5.0102978701185297</v>
      </c>
      <c r="S5358">
        <v>4.0751605148178403</v>
      </c>
      <c r="T5358">
        <v>4.1157657023332703</v>
      </c>
      <c r="U5358">
        <v>1</v>
      </c>
      <c r="V5358">
        <v>0.40295835459575502</v>
      </c>
      <c r="W5358">
        <v>0.47758078247723201</v>
      </c>
      <c r="X5358">
        <v>0.43314874312869101</v>
      </c>
      <c r="Y5358">
        <v>0.96079813364336597</v>
      </c>
      <c r="Z5358">
        <v>1.0563301619601499</v>
      </c>
      <c r="AA5358">
        <v>1.11633789228725</v>
      </c>
      <c r="AB5358">
        <v>3.1199755932893498</v>
      </c>
      <c r="AC5358">
        <v>2.5656466767899699</v>
      </c>
      <c r="AD5358">
        <v>4.0362528996591696</v>
      </c>
      <c r="AE5358">
        <v>1</v>
      </c>
    </row>
    <row r="5359" spans="1:31" x14ac:dyDescent="0.25">
      <c r="A5359" t="s">
        <v>1214</v>
      </c>
      <c r="B5359">
        <v>0.461069985383045</v>
      </c>
      <c r="C5359">
        <v>0.37323368111609501</v>
      </c>
      <c r="D5359">
        <v>0.433216902615635</v>
      </c>
      <c r="E5359">
        <v>0.94975389978110503</v>
      </c>
      <c r="F5359">
        <v>1.0170383406199099</v>
      </c>
      <c r="G5359">
        <v>1.2312693765271301</v>
      </c>
      <c r="H5359">
        <v>0.402228214218394</v>
      </c>
      <c r="I5359">
        <v>0.47512012421170002</v>
      </c>
      <c r="J5359">
        <v>0.73982264300084999</v>
      </c>
      <c r="K5359">
        <v>1</v>
      </c>
      <c r="L5359">
        <v>0.437866001880791</v>
      </c>
      <c r="M5359">
        <v>0.40775207298584398</v>
      </c>
      <c r="N5359">
        <v>0.41121893862880998</v>
      </c>
      <c r="O5359">
        <v>1.24622773951906</v>
      </c>
      <c r="P5359">
        <v>1.1302547030130501</v>
      </c>
      <c r="Q5359">
        <v>1.2786720742667601</v>
      </c>
      <c r="R5359">
        <v>1.1036427383494001</v>
      </c>
      <c r="S5359">
        <v>1.04686231700584</v>
      </c>
      <c r="T5359">
        <v>1.10292421328519</v>
      </c>
      <c r="U5359">
        <v>1</v>
      </c>
      <c r="V5359">
        <v>0.62503947850215402</v>
      </c>
      <c r="W5359">
        <v>0.70449027527316399</v>
      </c>
      <c r="X5359">
        <v>0.64178301567064899</v>
      </c>
      <c r="Y5359">
        <v>2.5410971150961301</v>
      </c>
      <c r="Z5359">
        <v>3.0726682251645299</v>
      </c>
      <c r="AA5359">
        <v>3.0607183236826598</v>
      </c>
      <c r="AB5359">
        <v>1.35354917074037</v>
      </c>
      <c r="AC5359">
        <v>1.3180380319038201</v>
      </c>
      <c r="AD5359">
        <v>1.05647492995888</v>
      </c>
      <c r="AE5359">
        <v>1</v>
      </c>
    </row>
    <row r="5360" spans="1:31" x14ac:dyDescent="0.25">
      <c r="A5360" t="s">
        <v>1213</v>
      </c>
      <c r="B5360">
        <v>0.34221163472510702</v>
      </c>
      <c r="C5360">
        <v>0.33402188717619202</v>
      </c>
      <c r="D5360">
        <v>0.37410237198812801</v>
      </c>
      <c r="E5360">
        <v>2.2084566646647001</v>
      </c>
      <c r="F5360">
        <v>2.0549620681731802</v>
      </c>
      <c r="G5360">
        <v>2.4420286465265302</v>
      </c>
      <c r="H5360">
        <v>0.93964884280064798</v>
      </c>
      <c r="I5360">
        <v>1.1030201205226899</v>
      </c>
      <c r="J5360">
        <v>0.69720455650831104</v>
      </c>
      <c r="K5360">
        <v>1</v>
      </c>
      <c r="L5360">
        <v>0.34157567986911902</v>
      </c>
      <c r="M5360">
        <v>0.326443815806853</v>
      </c>
      <c r="N5360">
        <v>0.33475221430435598</v>
      </c>
      <c r="O5360">
        <v>2.7425641218963199</v>
      </c>
      <c r="P5360">
        <v>2.2553732043922698</v>
      </c>
      <c r="Q5360">
        <v>2.9422504838360699</v>
      </c>
      <c r="R5360">
        <v>0.94236632926461295</v>
      </c>
      <c r="S5360">
        <v>1.0886127634810301</v>
      </c>
      <c r="T5360">
        <v>0.86280892640214302</v>
      </c>
      <c r="U5360">
        <v>1</v>
      </c>
      <c r="V5360">
        <v>0.26723190031248001</v>
      </c>
      <c r="W5360">
        <v>0.26568690642123099</v>
      </c>
      <c r="X5360">
        <v>0.29117922922407502</v>
      </c>
      <c r="Y5360">
        <v>2.1913757925885999</v>
      </c>
      <c r="Z5360">
        <v>2.14071258356956</v>
      </c>
      <c r="AA5360">
        <v>2.42608972473437</v>
      </c>
      <c r="AB5360">
        <v>0.88388772498137302</v>
      </c>
      <c r="AC5360">
        <v>0.92738573324600504</v>
      </c>
      <c r="AD5360">
        <v>0.57734505457385299</v>
      </c>
      <c r="AE5360">
        <v>1</v>
      </c>
    </row>
    <row r="5361" spans="1:31" x14ac:dyDescent="0.25">
      <c r="A5361" t="s">
        <v>1212</v>
      </c>
      <c r="B5361">
        <v>1.2414569830814299</v>
      </c>
      <c r="C5361">
        <v>1.3002006093724301</v>
      </c>
      <c r="D5361">
        <v>1.32530117533626</v>
      </c>
      <c r="E5361">
        <v>0.92565627456794197</v>
      </c>
      <c r="F5361">
        <v>0.98186245924128901</v>
      </c>
      <c r="G5361">
        <v>0.97995746041191201</v>
      </c>
      <c r="H5361">
        <v>0.55546537895683501</v>
      </c>
      <c r="I5361">
        <v>0.70238208512300104</v>
      </c>
      <c r="J5361">
        <v>0.51221135389851402</v>
      </c>
      <c r="K5361">
        <v>1</v>
      </c>
      <c r="L5361">
        <v>1.4862586815446901</v>
      </c>
      <c r="M5361">
        <v>1.5421087201599699</v>
      </c>
      <c r="N5361">
        <v>1.29300007470125</v>
      </c>
      <c r="O5361">
        <v>1.18486044674936</v>
      </c>
      <c r="P5361">
        <v>1.11038243046343</v>
      </c>
      <c r="Q5361">
        <v>1.1793221945400201</v>
      </c>
      <c r="R5361">
        <v>0.91216904499395701</v>
      </c>
      <c r="S5361">
        <v>1.0108865035213399</v>
      </c>
      <c r="T5361">
        <v>0.91987257924644505</v>
      </c>
      <c r="U5361">
        <v>1</v>
      </c>
      <c r="V5361">
        <v>1.1668525989623899</v>
      </c>
      <c r="W5361">
        <v>1.2264622730741099</v>
      </c>
      <c r="X5361">
        <v>1.1966010330011401</v>
      </c>
      <c r="Y5361">
        <v>0.90390138459362801</v>
      </c>
      <c r="Z5361">
        <v>1.02759066130619</v>
      </c>
      <c r="AA5361">
        <v>0.924147595579908</v>
      </c>
      <c r="AB5361">
        <v>0.79365342474947798</v>
      </c>
      <c r="AC5361">
        <v>0.65840032178568897</v>
      </c>
      <c r="AD5361">
        <v>0.80542448226545404</v>
      </c>
      <c r="AE5361">
        <v>1</v>
      </c>
    </row>
    <row r="5362" spans="1:31" x14ac:dyDescent="0.25">
      <c r="A5362" t="s">
        <v>1211</v>
      </c>
      <c r="B5362">
        <v>1.5088552430884401</v>
      </c>
      <c r="C5362">
        <v>1.6144277600141601</v>
      </c>
      <c r="D5362">
        <v>1.59361495058798</v>
      </c>
      <c r="E5362">
        <v>0.71478615653677002</v>
      </c>
      <c r="F5362">
        <v>0.728104885880967</v>
      </c>
      <c r="G5362">
        <v>0.68439028498570498</v>
      </c>
      <c r="H5362">
        <v>0.55112002351075096</v>
      </c>
      <c r="I5362">
        <v>0.54087979309037304</v>
      </c>
      <c r="J5362">
        <v>0.51190226960106</v>
      </c>
      <c r="K5362">
        <v>1</v>
      </c>
      <c r="L5362">
        <v>1.8107034496765499</v>
      </c>
      <c r="M5362">
        <v>1.5175396483239101</v>
      </c>
      <c r="N5362">
        <v>1.7334743848788401</v>
      </c>
      <c r="O5362">
        <v>0.67457113752570796</v>
      </c>
      <c r="P5362">
        <v>0.75843827822606202</v>
      </c>
      <c r="Q5362">
        <v>0.62888969698120001</v>
      </c>
      <c r="R5362">
        <v>0.48837358339870401</v>
      </c>
      <c r="S5362">
        <v>0.569705294275481</v>
      </c>
      <c r="T5362">
        <v>0.383621633203515</v>
      </c>
      <c r="U5362">
        <v>1</v>
      </c>
      <c r="V5362">
        <v>1.53167860447403</v>
      </c>
      <c r="W5362">
        <v>1.6473868644987499</v>
      </c>
      <c r="X5362">
        <v>1.6308081092168301</v>
      </c>
      <c r="Y5362">
        <v>0.83278295618420894</v>
      </c>
      <c r="Z5362">
        <v>0.778106628842683</v>
      </c>
      <c r="AA5362">
        <v>0.84646603550146504</v>
      </c>
      <c r="AB5362">
        <v>0.75185937751290299</v>
      </c>
      <c r="AC5362">
        <v>0.84694409981650298</v>
      </c>
      <c r="AD5362">
        <v>0.78908378482525299</v>
      </c>
      <c r="AE5362">
        <v>1</v>
      </c>
    </row>
    <row r="5363" spans="1:31" x14ac:dyDescent="0.25">
      <c r="A5363" t="s">
        <v>1210</v>
      </c>
      <c r="B5363">
        <v>0.459866740500328</v>
      </c>
      <c r="C5363">
        <v>0.44788436003988802</v>
      </c>
      <c r="D5363">
        <v>0.42783449192884998</v>
      </c>
      <c r="E5363">
        <v>1.4348109556908999</v>
      </c>
      <c r="F5363">
        <v>1.4711665784703101</v>
      </c>
      <c r="G5363">
        <v>1.75365126403245</v>
      </c>
      <c r="H5363">
        <v>2.4690858819497601</v>
      </c>
      <c r="I5363">
        <v>2.8260810137424999</v>
      </c>
      <c r="J5363">
        <v>3.7432152696880898</v>
      </c>
      <c r="K5363">
        <v>1</v>
      </c>
      <c r="L5363">
        <v>0.35176886708231903</v>
      </c>
      <c r="M5363">
        <v>0.33853067191115399</v>
      </c>
      <c r="N5363">
        <v>0.32390808011355499</v>
      </c>
      <c r="O5363">
        <v>1.1814338516885901</v>
      </c>
      <c r="P5363">
        <v>1.18615293257132</v>
      </c>
      <c r="Q5363">
        <v>1.4126880230682699</v>
      </c>
      <c r="R5363">
        <v>2.8385096571999302</v>
      </c>
      <c r="S5363">
        <v>2.8174570111136399</v>
      </c>
      <c r="T5363">
        <v>2.3892883842740198</v>
      </c>
      <c r="U5363">
        <v>1</v>
      </c>
      <c r="V5363">
        <v>0.43430915809661902</v>
      </c>
      <c r="W5363">
        <v>0.48909361520990802</v>
      </c>
      <c r="X5363">
        <v>0.402655189123164</v>
      </c>
      <c r="Y5363">
        <v>1.4515102497309</v>
      </c>
      <c r="Z5363">
        <v>1.52647112522811</v>
      </c>
      <c r="AA5363">
        <v>1.6226371525144101</v>
      </c>
      <c r="AB5363">
        <v>2.5607639551803798</v>
      </c>
      <c r="AC5363">
        <v>2.1206296602194099</v>
      </c>
      <c r="AD5363">
        <v>3.24654898340478</v>
      </c>
      <c r="AE5363">
        <v>1</v>
      </c>
    </row>
    <row r="5364" spans="1:31" x14ac:dyDescent="0.25">
      <c r="A5364" t="s">
        <v>1209</v>
      </c>
      <c r="B5364">
        <v>0.65802211627989704</v>
      </c>
      <c r="C5364">
        <v>0.65876317427432896</v>
      </c>
      <c r="D5364">
        <v>0.60029159548855704</v>
      </c>
      <c r="E5364">
        <v>1.1896663747465299</v>
      </c>
      <c r="F5364">
        <v>1.2966934589443899</v>
      </c>
      <c r="G5364">
        <v>1.32333147278987</v>
      </c>
      <c r="H5364">
        <v>1.4062217156266901</v>
      </c>
      <c r="I5364">
        <v>1.7068513673966801</v>
      </c>
      <c r="J5364">
        <v>1.8193911457595799</v>
      </c>
      <c r="K5364">
        <v>1</v>
      </c>
      <c r="L5364">
        <v>0.40479559076070598</v>
      </c>
      <c r="M5364">
        <v>0.39562892601467797</v>
      </c>
      <c r="N5364">
        <v>0.39943288369075602</v>
      </c>
      <c r="O5364">
        <v>1.41862068293869</v>
      </c>
      <c r="P5364">
        <v>1.4211599732546401</v>
      </c>
      <c r="Q5364">
        <v>1.61451051744283</v>
      </c>
      <c r="R5364">
        <v>2.45890597217053</v>
      </c>
      <c r="S5364">
        <v>2.3683928440869702</v>
      </c>
      <c r="T5364">
        <v>1.92184911150786</v>
      </c>
      <c r="U5364">
        <v>1</v>
      </c>
      <c r="V5364">
        <v>0.56423058123843495</v>
      </c>
      <c r="W5364">
        <v>0.56688278100113398</v>
      </c>
      <c r="X5364">
        <v>0.55319939418435404</v>
      </c>
      <c r="Y5364">
        <v>1.45436332069852</v>
      </c>
      <c r="Z5364">
        <v>1.5382574073567801</v>
      </c>
      <c r="AA5364">
        <v>1.6055708477891899</v>
      </c>
      <c r="AB5364">
        <v>1.7971267959083099</v>
      </c>
      <c r="AC5364">
        <v>1.6153568209140201</v>
      </c>
      <c r="AD5364">
        <v>1.7221425525085901</v>
      </c>
      <c r="AE5364">
        <v>1</v>
      </c>
    </row>
    <row r="5365" spans="1:31" x14ac:dyDescent="0.25">
      <c r="A5365" t="s">
        <v>1208</v>
      </c>
      <c r="B5365">
        <v>0.49952774741281902</v>
      </c>
      <c r="C5365">
        <v>0.53907580790115806</v>
      </c>
      <c r="D5365">
        <v>0.56561806780292101</v>
      </c>
      <c r="E5365">
        <v>1.25228048238505</v>
      </c>
      <c r="F5365">
        <v>1.33747988078678</v>
      </c>
      <c r="G5365">
        <v>1.1596367535755701</v>
      </c>
      <c r="H5365">
        <v>2.12572140097486</v>
      </c>
      <c r="I5365">
        <v>2.1333921958736299</v>
      </c>
      <c r="J5365">
        <v>2.42112200290028</v>
      </c>
      <c r="K5365">
        <v>1</v>
      </c>
      <c r="L5365">
        <v>0.40534140071779401</v>
      </c>
      <c r="M5365">
        <v>0.324100423995829</v>
      </c>
      <c r="N5365">
        <v>0.54813026638412099</v>
      </c>
      <c r="O5365">
        <v>1.6260691239735201</v>
      </c>
      <c r="P5365">
        <v>1.38416456127549</v>
      </c>
      <c r="Q5365">
        <v>1.72200700548366</v>
      </c>
      <c r="R5365">
        <v>2.4995537792571798</v>
      </c>
      <c r="S5365">
        <v>2.20415318412025</v>
      </c>
      <c r="T5365">
        <v>1.6042855053918501</v>
      </c>
      <c r="U5365">
        <v>1</v>
      </c>
      <c r="V5365">
        <v>0.415277298863448</v>
      </c>
      <c r="W5365">
        <v>0.46258152101195599</v>
      </c>
      <c r="X5365">
        <v>0.53125758380787202</v>
      </c>
      <c r="Y5365">
        <v>1.6147293541593799</v>
      </c>
      <c r="Z5365">
        <v>1.76518234852197</v>
      </c>
      <c r="AA5365">
        <v>1.90555187212471</v>
      </c>
      <c r="AB5365">
        <v>1.9407247694797001</v>
      </c>
      <c r="AC5365">
        <v>1.8601808525155801</v>
      </c>
      <c r="AD5365">
        <v>1.8247417363644201</v>
      </c>
      <c r="AE5365">
        <v>1</v>
      </c>
    </row>
    <row r="5366" spans="1:31" x14ac:dyDescent="0.25">
      <c r="A5366" t="s">
        <v>1207</v>
      </c>
      <c r="B5366">
        <v>0.24432130359118001</v>
      </c>
      <c r="C5366">
        <v>0.27791700998165803</v>
      </c>
      <c r="D5366">
        <v>0.23113410578607399</v>
      </c>
      <c r="E5366">
        <v>0.56779321501496105</v>
      </c>
      <c r="F5366">
        <v>0.652352690575696</v>
      </c>
      <c r="G5366">
        <v>0.63809712599488699</v>
      </c>
      <c r="H5366">
        <v>4.1510587883284202</v>
      </c>
      <c r="I5366">
        <v>4.4804606910865896</v>
      </c>
      <c r="J5366">
        <v>6.2292808157723103</v>
      </c>
      <c r="K5366">
        <v>1</v>
      </c>
      <c r="L5366">
        <v>0.30788093824657498</v>
      </c>
      <c r="M5366">
        <v>0.297110536130682</v>
      </c>
      <c r="N5366">
        <v>0.31686492991243498</v>
      </c>
      <c r="O5366">
        <v>0.53624090748275899</v>
      </c>
      <c r="P5366">
        <v>0.65634636170638005</v>
      </c>
      <c r="Q5366">
        <v>0.59570743461195197</v>
      </c>
      <c r="R5366">
        <v>5.6103799600301203</v>
      </c>
      <c r="S5366">
        <v>4.43018413609314</v>
      </c>
      <c r="T5366">
        <v>4.6175873972219703</v>
      </c>
      <c r="U5366">
        <v>1</v>
      </c>
      <c r="V5366">
        <v>0.38441582113240502</v>
      </c>
      <c r="W5366">
        <v>0.41382815394996902</v>
      </c>
      <c r="X5366">
        <v>0.36695174025197302</v>
      </c>
      <c r="Y5366">
        <v>0.65486100912298295</v>
      </c>
      <c r="Z5366">
        <v>0.67735412289392705</v>
      </c>
      <c r="AA5366">
        <v>0.70056816262136801</v>
      </c>
      <c r="AB5366">
        <v>4.6800320978063796</v>
      </c>
      <c r="AC5366">
        <v>3.4876781263763101</v>
      </c>
      <c r="AD5366">
        <v>5.7476222052304902</v>
      </c>
      <c r="AE5366">
        <v>1</v>
      </c>
    </row>
    <row r="5367" spans="1:31" x14ac:dyDescent="0.25">
      <c r="A5367" t="s">
        <v>1206</v>
      </c>
      <c r="B5367">
        <v>1.1697803295852101</v>
      </c>
      <c r="C5367">
        <v>1.26166314096544</v>
      </c>
      <c r="D5367">
        <v>1.2324891004113401</v>
      </c>
      <c r="E5367">
        <v>1.1201585526148601</v>
      </c>
      <c r="F5367">
        <v>1.1621264311085999</v>
      </c>
      <c r="G5367">
        <v>1.22330521814047</v>
      </c>
      <c r="H5367">
        <v>0.59579376850906995</v>
      </c>
      <c r="I5367">
        <v>0.74908800359150596</v>
      </c>
      <c r="J5367">
        <v>0.55554136283611</v>
      </c>
      <c r="K5367">
        <v>1</v>
      </c>
      <c r="L5367">
        <v>1.25024133605133</v>
      </c>
      <c r="M5367">
        <v>1.21580331035316</v>
      </c>
      <c r="N5367">
        <v>1.40118266284967</v>
      </c>
      <c r="O5367">
        <v>1.11059179860091</v>
      </c>
      <c r="P5367">
        <v>1.1465703792886801</v>
      </c>
      <c r="Q5367">
        <v>1.0582578719015501</v>
      </c>
      <c r="R5367">
        <v>0.79353931436474101</v>
      </c>
      <c r="S5367">
        <v>0.79670318196387402</v>
      </c>
      <c r="T5367">
        <v>0.66239680650393296</v>
      </c>
      <c r="U5367">
        <v>1</v>
      </c>
      <c r="V5367">
        <v>1.3602635025460801</v>
      </c>
      <c r="W5367">
        <v>1.58851073541349</v>
      </c>
      <c r="X5367">
        <v>1.5336979842501799</v>
      </c>
      <c r="Y5367">
        <v>1.18630469660459</v>
      </c>
      <c r="Z5367">
        <v>1.1164566592409799</v>
      </c>
      <c r="AA5367">
        <v>1.0460279168637401</v>
      </c>
      <c r="AB5367">
        <v>0.78382443232193899</v>
      </c>
      <c r="AC5367">
        <v>0.61481239738013205</v>
      </c>
      <c r="AD5367">
        <v>0.63231759553834099</v>
      </c>
      <c r="AE5367">
        <v>1</v>
      </c>
    </row>
    <row r="5368" spans="1:31" x14ac:dyDescent="0.25">
      <c r="A5368" t="s">
        <v>1205</v>
      </c>
      <c r="B5368">
        <v>0.36000695806129102</v>
      </c>
      <c r="C5368">
        <v>0.346085429443098</v>
      </c>
      <c r="D5368">
        <v>0.46070511978216599</v>
      </c>
      <c r="E5368">
        <v>2.2683744972233399</v>
      </c>
      <c r="F5368">
        <v>2.1027800943037001</v>
      </c>
      <c r="G5368">
        <v>2.0109669756707</v>
      </c>
      <c r="H5368">
        <v>1.5709248054115501</v>
      </c>
      <c r="I5368">
        <v>0.96375147689640805</v>
      </c>
      <c r="J5368">
        <v>0.47687171332953598</v>
      </c>
      <c r="K5368">
        <v>1</v>
      </c>
      <c r="L5368">
        <v>0.58694500365798996</v>
      </c>
      <c r="M5368">
        <v>0.52581854357831603</v>
      </c>
      <c r="N5368">
        <v>0.58959261507948002</v>
      </c>
      <c r="O5368">
        <v>3.1598811266212898</v>
      </c>
      <c r="P5368">
        <v>3.04798191974524</v>
      </c>
      <c r="Q5368">
        <v>3.1866868801605399</v>
      </c>
      <c r="R5368">
        <v>1.00313775105686</v>
      </c>
      <c r="S5368">
        <v>1.22122272865238</v>
      </c>
      <c r="T5368">
        <v>1.0598054964942301</v>
      </c>
      <c r="U5368">
        <v>1</v>
      </c>
      <c r="V5368">
        <v>0.67274044406508604</v>
      </c>
      <c r="W5368">
        <v>0.60480646506564795</v>
      </c>
      <c r="X5368">
        <v>0.65224125402039701</v>
      </c>
      <c r="Y5368">
        <v>1.7146262803730099</v>
      </c>
      <c r="Z5368">
        <v>1.6735346127120201</v>
      </c>
      <c r="AA5368">
        <v>1.7593429510115199</v>
      </c>
      <c r="AB5368">
        <v>0.62211995054540403</v>
      </c>
      <c r="AC5368">
        <v>0.75901818052815795</v>
      </c>
      <c r="AD5368">
        <v>0.47092869122557102</v>
      </c>
      <c r="AE5368">
        <v>1</v>
      </c>
    </row>
    <row r="5369" spans="1:31" x14ac:dyDescent="0.25">
      <c r="A5369" t="s">
        <v>1204</v>
      </c>
      <c r="B5369">
        <v>1.4865942051929999</v>
      </c>
      <c r="C5369">
        <v>1.6163786743248101</v>
      </c>
      <c r="D5369">
        <v>1.6242494002731001</v>
      </c>
      <c r="E5369">
        <v>0.77041656888686705</v>
      </c>
      <c r="F5369">
        <v>0.76021853138343998</v>
      </c>
      <c r="G5369">
        <v>0.68390288667711296</v>
      </c>
      <c r="H5369">
        <v>0.76704152357802802</v>
      </c>
      <c r="I5369">
        <v>0.83325157637685698</v>
      </c>
      <c r="J5369">
        <v>0.79642840191213404</v>
      </c>
      <c r="K5369">
        <v>1</v>
      </c>
      <c r="L5369">
        <v>1.84995719240662</v>
      </c>
      <c r="M5369">
        <v>1.93271669857907</v>
      </c>
      <c r="N5369">
        <v>1.9784499875524699</v>
      </c>
      <c r="O5369">
        <v>0.74960703988313904</v>
      </c>
      <c r="P5369">
        <v>0.85006270019166297</v>
      </c>
      <c r="Q5369">
        <v>0.59622327070172798</v>
      </c>
      <c r="R5369">
        <v>0.45525403619314803</v>
      </c>
      <c r="S5369">
        <v>0.48079105570800701</v>
      </c>
      <c r="T5369">
        <v>0.56088282802210998</v>
      </c>
      <c r="U5369">
        <v>1</v>
      </c>
      <c r="V5369">
        <v>1.5969691151954</v>
      </c>
      <c r="W5369">
        <v>1.64058746916306</v>
      </c>
      <c r="X5369">
        <v>1.6729215059875999</v>
      </c>
      <c r="Y5369">
        <v>0.69167050799646601</v>
      </c>
      <c r="Z5369">
        <v>0.66898362613172502</v>
      </c>
      <c r="AA5369">
        <v>0.56304587555104202</v>
      </c>
      <c r="AB5369">
        <v>0.49450705623476399</v>
      </c>
      <c r="AC5369">
        <v>0.53211048994957499</v>
      </c>
      <c r="AD5369">
        <v>0.49837176967112501</v>
      </c>
      <c r="AE5369">
        <v>1</v>
      </c>
    </row>
    <row r="5370" spans="1:31" x14ac:dyDescent="0.25">
      <c r="A5370" t="s">
        <v>1203</v>
      </c>
      <c r="B5370">
        <v>1.80429663804651</v>
      </c>
      <c r="C5370">
        <v>1.8178219419013499</v>
      </c>
      <c r="D5370">
        <v>1.85941855291999</v>
      </c>
      <c r="E5370">
        <v>0.58217894626471001</v>
      </c>
      <c r="F5370">
        <v>0.61244251207093703</v>
      </c>
      <c r="G5370">
        <v>0.47426182286656898</v>
      </c>
      <c r="H5370">
        <v>0.49663712287149903</v>
      </c>
      <c r="I5370">
        <v>0.53821551853758598</v>
      </c>
      <c r="J5370">
        <v>0.54254781989123402</v>
      </c>
      <c r="K5370">
        <v>1</v>
      </c>
      <c r="L5370">
        <v>1.75277118703224</v>
      </c>
      <c r="M5370">
        <v>1.7433728651210001</v>
      </c>
      <c r="N5370">
        <v>1.73028835771235</v>
      </c>
      <c r="O5370">
        <v>0.57851749027525001</v>
      </c>
      <c r="P5370">
        <v>0.620647209505925</v>
      </c>
      <c r="Q5370">
        <v>0.44398869457011197</v>
      </c>
      <c r="R5370">
        <v>0.47697071559123899</v>
      </c>
      <c r="S5370">
        <v>0.53009753254521697</v>
      </c>
      <c r="T5370">
        <v>0.54474225893209605</v>
      </c>
      <c r="U5370">
        <v>1</v>
      </c>
      <c r="V5370">
        <v>1.5694767419049001</v>
      </c>
      <c r="W5370">
        <v>1.58826671045296</v>
      </c>
      <c r="X5370">
        <v>1.62988096716647</v>
      </c>
      <c r="Y5370">
        <v>0.56930146718819097</v>
      </c>
      <c r="Z5370">
        <v>0.62514138286995602</v>
      </c>
      <c r="AA5370">
        <v>0.54269758116968603</v>
      </c>
      <c r="AB5370">
        <v>0.82909323339377705</v>
      </c>
      <c r="AC5370">
        <v>0.91849353592162897</v>
      </c>
      <c r="AD5370">
        <v>0.76580629054865901</v>
      </c>
      <c r="AE5370">
        <v>1</v>
      </c>
    </row>
    <row r="5371" spans="1:31" x14ac:dyDescent="0.25">
      <c r="A5371" t="s">
        <v>1202</v>
      </c>
      <c r="B5371">
        <v>0.84811949809824805</v>
      </c>
      <c r="C5371">
        <v>0.86933251831923797</v>
      </c>
      <c r="D5371">
        <v>0.85359283436427602</v>
      </c>
      <c r="E5371">
        <v>1.2016073949660699</v>
      </c>
      <c r="F5371">
        <v>1.26279035749244</v>
      </c>
      <c r="G5371">
        <v>1.22622422380451</v>
      </c>
      <c r="H5371">
        <v>1.5146840932407899</v>
      </c>
      <c r="I5371">
        <v>1.6261351886930799</v>
      </c>
      <c r="J5371">
        <v>1.99539160414044</v>
      </c>
      <c r="K5371">
        <v>1</v>
      </c>
      <c r="L5371">
        <v>0.76362850606394805</v>
      </c>
      <c r="M5371">
        <v>0.73236318709120196</v>
      </c>
      <c r="N5371">
        <v>0.76672030552697901</v>
      </c>
      <c r="O5371">
        <v>1.0795563822890499</v>
      </c>
      <c r="P5371">
        <v>1.1050067945903499</v>
      </c>
      <c r="Q5371">
        <v>1.2236484769206599</v>
      </c>
      <c r="R5371">
        <v>1.67953627865063</v>
      </c>
      <c r="S5371">
        <v>1.58649767873809</v>
      </c>
      <c r="T5371">
        <v>1.6934522598991</v>
      </c>
      <c r="U5371">
        <v>1</v>
      </c>
      <c r="V5371">
        <v>0.77499454462307904</v>
      </c>
      <c r="W5371">
        <v>0.76569080509105603</v>
      </c>
      <c r="X5371">
        <v>0.79773062388548299</v>
      </c>
      <c r="Y5371">
        <v>1.26275669687073</v>
      </c>
      <c r="Z5371">
        <v>1.1837092426200899</v>
      </c>
      <c r="AA5371">
        <v>1.2479482887779301</v>
      </c>
      <c r="AB5371">
        <v>1.7990657693294301</v>
      </c>
      <c r="AC5371">
        <v>1.5694859240988901</v>
      </c>
      <c r="AD5371">
        <v>1.83848963853534</v>
      </c>
      <c r="AE5371">
        <v>1</v>
      </c>
    </row>
    <row r="5372" spans="1:31" x14ac:dyDescent="0.25">
      <c r="A5372" t="s">
        <v>1201</v>
      </c>
      <c r="B5372">
        <v>0.78014400531917805</v>
      </c>
      <c r="C5372">
        <v>0.82911585628669104</v>
      </c>
      <c r="D5372">
        <v>0.84453907547468898</v>
      </c>
      <c r="E5372">
        <v>1.75696625616455</v>
      </c>
      <c r="F5372">
        <v>1.8119510649126001</v>
      </c>
      <c r="G5372">
        <v>1.5559785510559101</v>
      </c>
      <c r="H5372">
        <v>0.88557105238440204</v>
      </c>
      <c r="I5372">
        <v>0.88565216540960301</v>
      </c>
      <c r="J5372">
        <v>0.65580267521119295</v>
      </c>
      <c r="K5372">
        <v>1</v>
      </c>
      <c r="L5372">
        <v>0.84319304342102996</v>
      </c>
      <c r="M5372">
        <v>0.85879701210909198</v>
      </c>
      <c r="N5372">
        <v>0.816875010727526</v>
      </c>
      <c r="O5372">
        <v>1.75780651753071</v>
      </c>
      <c r="P5372">
        <v>1.6191220942384701</v>
      </c>
      <c r="Q5372">
        <v>1.6653453743148401</v>
      </c>
      <c r="R5372">
        <v>0.68049307544734094</v>
      </c>
      <c r="S5372">
        <v>0.93469739122874396</v>
      </c>
      <c r="T5372">
        <v>0.64496084525080399</v>
      </c>
      <c r="U5372">
        <v>1</v>
      </c>
      <c r="V5372">
        <v>0.81899960268550398</v>
      </c>
      <c r="W5372">
        <v>0.85261685544390198</v>
      </c>
      <c r="X5372">
        <v>0.77221303706611499</v>
      </c>
      <c r="Y5372">
        <v>1.2188187765820899</v>
      </c>
      <c r="Z5372">
        <v>1.15415908154415</v>
      </c>
      <c r="AA5372">
        <v>1.22570056809186</v>
      </c>
      <c r="AB5372">
        <v>0.76975975324789203</v>
      </c>
      <c r="AC5372">
        <v>0.89364572223324701</v>
      </c>
      <c r="AD5372">
        <v>0.87767442050798306</v>
      </c>
      <c r="AE5372">
        <v>1</v>
      </c>
    </row>
    <row r="5373" spans="1:31" x14ac:dyDescent="0.25">
      <c r="A5373" t="s">
        <v>1200</v>
      </c>
      <c r="B5373">
        <v>0.84591983360619405</v>
      </c>
      <c r="C5373">
        <v>0.78829105690905099</v>
      </c>
      <c r="D5373">
        <v>0.84135837231849198</v>
      </c>
      <c r="E5373">
        <v>1.6456606981535</v>
      </c>
      <c r="F5373">
        <v>1.50941137064704</v>
      </c>
      <c r="G5373">
        <v>1.853420486116</v>
      </c>
      <c r="H5373">
        <v>0.84088747150505705</v>
      </c>
      <c r="I5373">
        <v>0.88532724834250898</v>
      </c>
      <c r="J5373">
        <v>0.78108021631685898</v>
      </c>
      <c r="K5373">
        <v>1</v>
      </c>
      <c r="L5373">
        <v>0.71371940561481795</v>
      </c>
      <c r="M5373">
        <v>0.78617807720190402</v>
      </c>
      <c r="N5373">
        <v>0.78488679581752996</v>
      </c>
      <c r="O5373">
        <v>1.79603221155288</v>
      </c>
      <c r="P5373">
        <v>1.66264546446415</v>
      </c>
      <c r="Q5373">
        <v>1.9571377948658999</v>
      </c>
      <c r="R5373">
        <v>0.69154128119744596</v>
      </c>
      <c r="S5373">
        <v>0.85988022528205899</v>
      </c>
      <c r="T5373">
        <v>0.56324220612259901</v>
      </c>
      <c r="U5373">
        <v>1</v>
      </c>
      <c r="V5373">
        <v>0.744595305437591</v>
      </c>
      <c r="W5373">
        <v>0.710777118444754</v>
      </c>
      <c r="X5373">
        <v>0.75571457375377205</v>
      </c>
      <c r="Y5373">
        <v>1.6137996781685799</v>
      </c>
      <c r="Z5373">
        <v>1.6490171257619499</v>
      </c>
      <c r="AA5373">
        <v>1.7140583697184599</v>
      </c>
      <c r="AB5373">
        <v>0.85861709536078301</v>
      </c>
      <c r="AC5373">
        <v>0.843293944919284</v>
      </c>
      <c r="AD5373">
        <v>0.60109578795098195</v>
      </c>
      <c r="AE5373">
        <v>1</v>
      </c>
    </row>
    <row r="5374" spans="1:31" x14ac:dyDescent="0.25">
      <c r="A5374" t="s">
        <v>1199</v>
      </c>
      <c r="B5374">
        <v>0.93217705071991896</v>
      </c>
      <c r="C5374">
        <v>0.92966800069581701</v>
      </c>
      <c r="D5374">
        <v>0.93384059301761702</v>
      </c>
      <c r="E5374">
        <v>1.46916540047786</v>
      </c>
      <c r="F5374">
        <v>1.42995346183616</v>
      </c>
      <c r="G5374">
        <v>1.5791364555541501</v>
      </c>
      <c r="H5374">
        <v>0.829881824215425</v>
      </c>
      <c r="I5374">
        <v>0.85942588994911395</v>
      </c>
      <c r="J5374">
        <v>0.82089113541377101</v>
      </c>
      <c r="K5374">
        <v>1</v>
      </c>
      <c r="L5374">
        <v>0.78389184688857005</v>
      </c>
      <c r="M5374">
        <v>0.84900903974545705</v>
      </c>
      <c r="N5374">
        <v>0.84066245602321199</v>
      </c>
      <c r="O5374">
        <v>1.6247553736520199</v>
      </c>
      <c r="P5374">
        <v>1.4716755079600199</v>
      </c>
      <c r="Q5374">
        <v>1.7329008729717199</v>
      </c>
      <c r="R5374">
        <v>0.64558669887365405</v>
      </c>
      <c r="S5374">
        <v>0.79369973678661698</v>
      </c>
      <c r="T5374">
        <v>0.58324132476431501</v>
      </c>
      <c r="U5374">
        <v>1</v>
      </c>
      <c r="V5374">
        <v>0.88074305293301003</v>
      </c>
      <c r="W5374">
        <v>0.91995448281904602</v>
      </c>
      <c r="X5374">
        <v>0.89979042959378697</v>
      </c>
      <c r="Y5374">
        <v>1.34889015299207</v>
      </c>
      <c r="Z5374">
        <v>1.3942701727312401</v>
      </c>
      <c r="AA5374">
        <v>1.3979250913972601</v>
      </c>
      <c r="AB5374">
        <v>0.75262492487153698</v>
      </c>
      <c r="AC5374">
        <v>0.91050674938165599</v>
      </c>
      <c r="AD5374">
        <v>0.70534615667704603</v>
      </c>
      <c r="AE5374">
        <v>1</v>
      </c>
    </row>
    <row r="5375" spans="1:31" x14ac:dyDescent="0.25">
      <c r="A5375" t="s">
        <v>1198</v>
      </c>
      <c r="B5375">
        <v>0.880878193444113</v>
      </c>
      <c r="C5375">
        <v>0.84952845187438397</v>
      </c>
      <c r="D5375">
        <v>0.89733467599977401</v>
      </c>
      <c r="E5375">
        <v>1.27416590243558</v>
      </c>
      <c r="F5375">
        <v>1.29929668142855</v>
      </c>
      <c r="G5375">
        <v>1.4768345487980099</v>
      </c>
      <c r="H5375">
        <v>1.01380348346395</v>
      </c>
      <c r="I5375">
        <v>1.0381824351670701</v>
      </c>
      <c r="J5375">
        <v>1.0801118554754501</v>
      </c>
      <c r="K5375">
        <v>1</v>
      </c>
      <c r="L5375">
        <v>0.82600992343109703</v>
      </c>
      <c r="M5375">
        <v>0.84477558794128704</v>
      </c>
      <c r="N5375">
        <v>0.86968018453356299</v>
      </c>
      <c r="O5375">
        <v>1.42996325942588</v>
      </c>
      <c r="P5375">
        <v>1.2518276293989099</v>
      </c>
      <c r="Q5375">
        <v>1.5601848491321</v>
      </c>
      <c r="R5375">
        <v>0.70825465842778002</v>
      </c>
      <c r="S5375">
        <v>0.87194581891927303</v>
      </c>
      <c r="T5375">
        <v>0.65520326747269797</v>
      </c>
      <c r="U5375">
        <v>1</v>
      </c>
      <c r="V5375">
        <v>0.84989635707254296</v>
      </c>
      <c r="W5375">
        <v>0.90588708470081702</v>
      </c>
      <c r="X5375">
        <v>0.89819715883906004</v>
      </c>
      <c r="Y5375">
        <v>1.3917235816774101</v>
      </c>
      <c r="Z5375">
        <v>1.4208947394339799</v>
      </c>
      <c r="AA5375">
        <v>1.4470330696862399</v>
      </c>
      <c r="AB5375">
        <v>0.90405809355157996</v>
      </c>
      <c r="AC5375">
        <v>0.99593677278669801</v>
      </c>
      <c r="AD5375">
        <v>0.85895249097512205</v>
      </c>
      <c r="AE5375">
        <v>1</v>
      </c>
    </row>
    <row r="5376" spans="1:31" x14ac:dyDescent="0.25">
      <c r="A5376" t="s">
        <v>1197</v>
      </c>
      <c r="B5376">
        <v>0.824457477394131</v>
      </c>
      <c r="C5376">
        <v>0.803980568675976</v>
      </c>
      <c r="D5376">
        <v>0.80513862281479298</v>
      </c>
      <c r="E5376">
        <v>1.34363536365192</v>
      </c>
      <c r="F5376">
        <v>1.4073285957083199</v>
      </c>
      <c r="G5376">
        <v>1.3562997245944399</v>
      </c>
      <c r="H5376">
        <v>1.7181458738231701</v>
      </c>
      <c r="I5376">
        <v>1.5354710168607699</v>
      </c>
      <c r="J5376">
        <v>1.7524789815520101</v>
      </c>
      <c r="K5376">
        <v>1</v>
      </c>
      <c r="L5376">
        <v>0.75530247745513901</v>
      </c>
      <c r="M5376">
        <v>0.69388744235765598</v>
      </c>
      <c r="N5376">
        <v>0.72025873852452205</v>
      </c>
      <c r="O5376">
        <v>1.3097209698099801</v>
      </c>
      <c r="P5376">
        <v>1.29943600957967</v>
      </c>
      <c r="Q5376">
        <v>1.37142375254775</v>
      </c>
      <c r="R5376">
        <v>1.62869249962456</v>
      </c>
      <c r="S5376">
        <v>1.43428149429883</v>
      </c>
      <c r="T5376">
        <v>1.2996780225228299</v>
      </c>
      <c r="U5376">
        <v>1</v>
      </c>
      <c r="V5376">
        <v>0.753624989272905</v>
      </c>
      <c r="W5376">
        <v>0.82886183914566203</v>
      </c>
      <c r="X5376">
        <v>0.79186722038122703</v>
      </c>
      <c r="Y5376">
        <v>1.26956853132666</v>
      </c>
      <c r="Z5376">
        <v>1.198474945699</v>
      </c>
      <c r="AA5376">
        <v>1.2875602134194399</v>
      </c>
      <c r="AB5376">
        <v>1.57567487557477</v>
      </c>
      <c r="AC5376">
        <v>1.3605109143016401</v>
      </c>
      <c r="AD5376">
        <v>1.47028709688101</v>
      </c>
      <c r="AE5376">
        <v>1</v>
      </c>
    </row>
    <row r="5377" spans="1:31" x14ac:dyDescent="0.25">
      <c r="A5377" t="s">
        <v>1196</v>
      </c>
      <c r="B5377">
        <v>1.34708218760542</v>
      </c>
      <c r="C5377">
        <v>1.3942649195305601</v>
      </c>
      <c r="D5377">
        <v>1.2443483098011301</v>
      </c>
      <c r="E5377">
        <v>0.79725186212959598</v>
      </c>
      <c r="F5377">
        <v>0.842468374145111</v>
      </c>
      <c r="G5377">
        <v>0.739479178512915</v>
      </c>
      <c r="H5377">
        <v>1.2637639152073701</v>
      </c>
      <c r="I5377">
        <v>1.0842158114757601</v>
      </c>
      <c r="J5377">
        <v>1.2495337014332899</v>
      </c>
      <c r="K5377">
        <v>1</v>
      </c>
      <c r="L5377">
        <v>1.3728611327290401</v>
      </c>
      <c r="M5377">
        <v>1.39166626140764</v>
      </c>
      <c r="N5377">
        <v>1.3558903702238601</v>
      </c>
      <c r="O5377">
        <v>0.874533109060599</v>
      </c>
      <c r="P5377">
        <v>0.84508875169535302</v>
      </c>
      <c r="Q5377">
        <v>0.78778244161489697</v>
      </c>
      <c r="R5377">
        <v>1.3292043024209499</v>
      </c>
      <c r="S5377">
        <v>1.2781161976838999</v>
      </c>
      <c r="T5377">
        <v>1.57216492114158</v>
      </c>
      <c r="U5377">
        <v>1</v>
      </c>
      <c r="V5377">
        <v>1.2772431043199901</v>
      </c>
      <c r="W5377">
        <v>1.35479597955049</v>
      </c>
      <c r="X5377">
        <v>1.3382404946139399</v>
      </c>
      <c r="Y5377">
        <v>0.81254047410761598</v>
      </c>
      <c r="Z5377">
        <v>0.80234342137069203</v>
      </c>
      <c r="AA5377">
        <v>0.77516395666289695</v>
      </c>
      <c r="AB5377">
        <v>1.11390746377578</v>
      </c>
      <c r="AC5377">
        <v>1.0011268937864199</v>
      </c>
      <c r="AD5377">
        <v>1.53761409082339</v>
      </c>
      <c r="AE5377">
        <v>1</v>
      </c>
    </row>
    <row r="5378" spans="1:31" x14ac:dyDescent="0.25">
      <c r="A5378" t="s">
        <v>1195</v>
      </c>
      <c r="B5378">
        <v>1.4757130113200201</v>
      </c>
      <c r="C5378">
        <v>1.49147783980524</v>
      </c>
      <c r="D5378">
        <v>1.4766142531258</v>
      </c>
      <c r="E5378">
        <v>0.74519171538064599</v>
      </c>
      <c r="F5378">
        <v>0.74941654575456496</v>
      </c>
      <c r="G5378">
        <v>0.71344637890218898</v>
      </c>
      <c r="H5378">
        <v>0.81282342973254096</v>
      </c>
      <c r="I5378">
        <v>0.78273842209884903</v>
      </c>
      <c r="J5378">
        <v>0.97400184773694598</v>
      </c>
      <c r="K5378">
        <v>1</v>
      </c>
      <c r="L5378">
        <v>1.37780308346049</v>
      </c>
      <c r="M5378">
        <v>1.43246464525341</v>
      </c>
      <c r="N5378">
        <v>1.37857734418164</v>
      </c>
      <c r="O5378">
        <v>0.84430604603639203</v>
      </c>
      <c r="P5378">
        <v>0.79332746596668502</v>
      </c>
      <c r="Q5378">
        <v>0.71160429222691302</v>
      </c>
      <c r="R5378">
        <v>1.0619730021239</v>
      </c>
      <c r="S5378">
        <v>0.98531661537484605</v>
      </c>
      <c r="T5378">
        <v>0.99636995891889502</v>
      </c>
      <c r="U5378">
        <v>1</v>
      </c>
      <c r="V5378">
        <v>1.45293547136644</v>
      </c>
      <c r="W5378">
        <v>1.5101308511226701</v>
      </c>
      <c r="X5378">
        <v>1.4732270229878499</v>
      </c>
      <c r="Y5378">
        <v>0.76547286439363404</v>
      </c>
      <c r="Z5378">
        <v>0.74630145951816396</v>
      </c>
      <c r="AA5378">
        <v>0.65852513210070196</v>
      </c>
      <c r="AB5378">
        <v>1.1499973350176</v>
      </c>
      <c r="AC5378">
        <v>1.2425387386019699</v>
      </c>
      <c r="AD5378">
        <v>1.65703403242687</v>
      </c>
      <c r="AE5378">
        <v>1</v>
      </c>
    </row>
    <row r="5379" spans="1:31" x14ac:dyDescent="0.25">
      <c r="A5379" t="s">
        <v>1194</v>
      </c>
      <c r="B5379">
        <v>0.32015224813904197</v>
      </c>
      <c r="C5379">
        <v>0.33852771365332002</v>
      </c>
      <c r="D5379">
        <v>0.35297918748977097</v>
      </c>
      <c r="E5379">
        <v>2.1299710578792199</v>
      </c>
      <c r="F5379">
        <v>2.08053830697922</v>
      </c>
      <c r="G5379">
        <v>2.3803624635695302</v>
      </c>
      <c r="H5379">
        <v>1.2079334134042401</v>
      </c>
      <c r="I5379">
        <v>1.2094811875192799</v>
      </c>
      <c r="J5379">
        <v>1.0348145416435499</v>
      </c>
      <c r="K5379">
        <v>1</v>
      </c>
      <c r="L5379">
        <v>0.248748091137828</v>
      </c>
      <c r="M5379">
        <v>0.30758129149594099</v>
      </c>
      <c r="N5379">
        <v>0.285261701490576</v>
      </c>
      <c r="O5379">
        <v>2.1591505162570499</v>
      </c>
      <c r="P5379">
        <v>1.8772099389616299</v>
      </c>
      <c r="Q5379">
        <v>2.4704126156336499</v>
      </c>
      <c r="R5379">
        <v>0.95862184239557302</v>
      </c>
      <c r="S5379">
        <v>1.1875054837185699</v>
      </c>
      <c r="T5379">
        <v>1.0235322398645901</v>
      </c>
      <c r="U5379">
        <v>1</v>
      </c>
      <c r="V5379">
        <v>0.41589434920139301</v>
      </c>
      <c r="W5379">
        <v>0.41189131174225602</v>
      </c>
      <c r="X5379">
        <v>0.38465402585768699</v>
      </c>
      <c r="Y5379">
        <v>1.80018203827969</v>
      </c>
      <c r="Z5379">
        <v>1.8324099363995101</v>
      </c>
      <c r="AA5379">
        <v>2.1660958618418298</v>
      </c>
      <c r="AB5379">
        <v>1.1039885008827499</v>
      </c>
      <c r="AC5379">
        <v>1.1359760028466701</v>
      </c>
      <c r="AD5379">
        <v>0.89479470656586702</v>
      </c>
      <c r="AE5379">
        <v>1</v>
      </c>
    </row>
    <row r="5380" spans="1:31" x14ac:dyDescent="0.25">
      <c r="A5380" t="s">
        <v>1193</v>
      </c>
      <c r="B5380">
        <v>0.289661962640754</v>
      </c>
      <c r="C5380">
        <v>0.27974381473853699</v>
      </c>
      <c r="D5380">
        <v>0.31192170336860497</v>
      </c>
      <c r="E5380">
        <v>2.2776586575141402</v>
      </c>
      <c r="F5380">
        <v>2.1323244804356798</v>
      </c>
      <c r="G5380">
        <v>2.5048760697502201</v>
      </c>
      <c r="H5380">
        <v>1.07440935614044</v>
      </c>
      <c r="I5380">
        <v>1.01160453309702</v>
      </c>
      <c r="J5380">
        <v>0.73072292575312403</v>
      </c>
      <c r="K5380">
        <v>1</v>
      </c>
      <c r="L5380">
        <v>0.24307399486874801</v>
      </c>
      <c r="M5380">
        <v>0.290743912828477</v>
      </c>
      <c r="N5380">
        <v>0.31352381714215699</v>
      </c>
      <c r="O5380">
        <v>2.24312444919773</v>
      </c>
      <c r="P5380">
        <v>2.0846529345149798</v>
      </c>
      <c r="Q5380">
        <v>2.4180485315165599</v>
      </c>
      <c r="R5380">
        <v>0.76310578843523702</v>
      </c>
      <c r="S5380">
        <v>0.98966564358692499</v>
      </c>
      <c r="T5380">
        <v>0.72687951876156198</v>
      </c>
      <c r="U5380">
        <v>1</v>
      </c>
      <c r="V5380">
        <v>0.44358194104869703</v>
      </c>
      <c r="W5380">
        <v>0.40362556785603898</v>
      </c>
      <c r="X5380">
        <v>0.408021333795615</v>
      </c>
      <c r="Y5380">
        <v>1.90277165706163</v>
      </c>
      <c r="Z5380">
        <v>1.8768341347374899</v>
      </c>
      <c r="AA5380">
        <v>2.22711185483857</v>
      </c>
      <c r="AB5380">
        <v>0.94429614998276001</v>
      </c>
      <c r="AC5380">
        <v>1.06165274613057</v>
      </c>
      <c r="AD5380">
        <v>0.65226503747978004</v>
      </c>
      <c r="AE5380">
        <v>1</v>
      </c>
    </row>
    <row r="5381" spans="1:31" x14ac:dyDescent="0.25">
      <c r="A5381" t="s">
        <v>1192</v>
      </c>
      <c r="B5381">
        <v>0.47853120844997099</v>
      </c>
      <c r="C5381">
        <v>0.46450896361472299</v>
      </c>
      <c r="D5381">
        <v>0.467515581652171</v>
      </c>
      <c r="E5381">
        <v>1.70925694520134</v>
      </c>
      <c r="F5381">
        <v>1.8264387566537801</v>
      </c>
      <c r="G5381">
        <v>1.7636429054573901</v>
      </c>
      <c r="H5381">
        <v>1.5120685893127299</v>
      </c>
      <c r="I5381">
        <v>1.7011575259654199</v>
      </c>
      <c r="J5381">
        <v>1.7683629695226399</v>
      </c>
      <c r="K5381">
        <v>1</v>
      </c>
      <c r="L5381">
        <v>0.439790307684577</v>
      </c>
      <c r="M5381">
        <v>0.41168566499480802</v>
      </c>
      <c r="N5381">
        <v>0.439622027148595</v>
      </c>
      <c r="O5381">
        <v>1.83940880054441</v>
      </c>
      <c r="P5381">
        <v>1.72195326220059</v>
      </c>
      <c r="Q5381">
        <v>1.91770560625221</v>
      </c>
      <c r="R5381">
        <v>1.8538406288549101</v>
      </c>
      <c r="S5381">
        <v>1.7249690122113399</v>
      </c>
      <c r="T5381">
        <v>1.4295652290804699</v>
      </c>
      <c r="U5381">
        <v>1</v>
      </c>
      <c r="V5381">
        <v>0.44647087781910599</v>
      </c>
      <c r="W5381">
        <v>0.43579375628911698</v>
      </c>
      <c r="X5381">
        <v>0.41775283073138902</v>
      </c>
      <c r="Y5381">
        <v>1.6785884741210899</v>
      </c>
      <c r="Z5381">
        <v>1.6600719969543301</v>
      </c>
      <c r="AA5381">
        <v>1.8514898631758401</v>
      </c>
      <c r="AB5381">
        <v>1.7385042335299801</v>
      </c>
      <c r="AC5381">
        <v>1.50622874169473</v>
      </c>
      <c r="AD5381">
        <v>1.4633449529285201</v>
      </c>
      <c r="AE5381">
        <v>1</v>
      </c>
    </row>
    <row r="5382" spans="1:31" x14ac:dyDescent="0.25">
      <c r="A5382" t="s">
        <v>1191</v>
      </c>
      <c r="B5382">
        <v>0.30359802765208099</v>
      </c>
      <c r="C5382">
        <v>0.28276183927732201</v>
      </c>
      <c r="D5382">
        <v>0.316215448190374</v>
      </c>
      <c r="E5382">
        <v>1.24953818738143</v>
      </c>
      <c r="F5382">
        <v>1.29939089730044</v>
      </c>
      <c r="G5382">
        <v>1.61861094381983</v>
      </c>
      <c r="H5382">
        <v>1.5785236266159</v>
      </c>
      <c r="I5382">
        <v>1.6390955791951201</v>
      </c>
      <c r="J5382">
        <v>1.6294228465703</v>
      </c>
      <c r="K5382">
        <v>1</v>
      </c>
      <c r="L5382">
        <v>0.277154851445364</v>
      </c>
      <c r="M5382">
        <v>0.25199500209875197</v>
      </c>
      <c r="N5382">
        <v>0.27632035643771602</v>
      </c>
      <c r="O5382">
        <v>1.51574605148422</v>
      </c>
      <c r="P5382">
        <v>1.45443778184759</v>
      </c>
      <c r="Q5382">
        <v>1.72323819787307</v>
      </c>
      <c r="R5382">
        <v>1.99618564068223</v>
      </c>
      <c r="S5382">
        <v>1.73289769796487</v>
      </c>
      <c r="T5382">
        <v>1.43488717287931</v>
      </c>
      <c r="U5382">
        <v>1</v>
      </c>
      <c r="V5382">
        <v>0.313480012480152</v>
      </c>
      <c r="W5382">
        <v>0.37806462560735099</v>
      </c>
      <c r="X5382">
        <v>0.38039335365893101</v>
      </c>
      <c r="Y5382">
        <v>1.9797238307121701</v>
      </c>
      <c r="Z5382">
        <v>1.9235673554470001</v>
      </c>
      <c r="AA5382">
        <v>1.88971924229273</v>
      </c>
      <c r="AB5382">
        <v>2.1526323624836401</v>
      </c>
      <c r="AC5382">
        <v>1.8044373367006299</v>
      </c>
      <c r="AD5382">
        <v>2.3792071844113498</v>
      </c>
      <c r="AE5382">
        <v>1</v>
      </c>
    </row>
    <row r="5383" spans="1:31" x14ac:dyDescent="0.25">
      <c r="A5383" t="s">
        <v>1190</v>
      </c>
      <c r="B5383">
        <v>0.444914010004126</v>
      </c>
      <c r="C5383">
        <v>0.42887216658412203</v>
      </c>
      <c r="D5383">
        <v>0.44939431853908302</v>
      </c>
      <c r="E5383">
        <v>1.3511706605404401</v>
      </c>
      <c r="F5383">
        <v>1.3664882228908499</v>
      </c>
      <c r="G5383">
        <v>1.49490078366739</v>
      </c>
      <c r="H5383">
        <v>1.66331625577317</v>
      </c>
      <c r="I5383">
        <v>2.0826670620152798</v>
      </c>
      <c r="J5383">
        <v>2.38939366760928</v>
      </c>
      <c r="K5383">
        <v>1</v>
      </c>
      <c r="L5383">
        <v>0.41403191304114401</v>
      </c>
      <c r="M5383">
        <v>0.383273022354857</v>
      </c>
      <c r="N5383">
        <v>0.41285274978341102</v>
      </c>
      <c r="O5383">
        <v>1.4559440629137601</v>
      </c>
      <c r="P5383">
        <v>1.3472431333374799</v>
      </c>
      <c r="Q5383">
        <v>1.6000548843928299</v>
      </c>
      <c r="R5383">
        <v>2.33850792067993</v>
      </c>
      <c r="S5383">
        <v>2.3395452870466502</v>
      </c>
      <c r="T5383">
        <v>1.95177660502818</v>
      </c>
      <c r="U5383">
        <v>1</v>
      </c>
      <c r="V5383">
        <v>0.45345374182336101</v>
      </c>
      <c r="W5383">
        <v>0.47398722520458397</v>
      </c>
      <c r="X5383">
        <v>0.49088102585725202</v>
      </c>
      <c r="Y5383">
        <v>1.41078647070107</v>
      </c>
      <c r="Z5383">
        <v>1.5574760511743899</v>
      </c>
      <c r="AA5383">
        <v>1.56665349540415</v>
      </c>
      <c r="AB5383">
        <v>1.8407516682346301</v>
      </c>
      <c r="AC5383">
        <v>1.5829470947155699</v>
      </c>
      <c r="AD5383">
        <v>2.0728656316657998</v>
      </c>
      <c r="AE5383">
        <v>1</v>
      </c>
    </row>
    <row r="5384" spans="1:31" x14ac:dyDescent="0.25">
      <c r="A5384" t="s">
        <v>1189</v>
      </c>
      <c r="B5384">
        <v>0.43459698473810698</v>
      </c>
      <c r="C5384">
        <v>0.42015301831646701</v>
      </c>
      <c r="D5384">
        <v>0.42200544958935698</v>
      </c>
      <c r="E5384">
        <v>1.23102182260501</v>
      </c>
      <c r="F5384">
        <v>1.32834387731695</v>
      </c>
      <c r="G5384">
        <v>1.30605103570657</v>
      </c>
      <c r="H5384">
        <v>1.9473928321932601</v>
      </c>
      <c r="I5384">
        <v>2.5464525712333299</v>
      </c>
      <c r="J5384">
        <v>2.8539177585023099</v>
      </c>
      <c r="K5384">
        <v>1</v>
      </c>
      <c r="L5384">
        <v>0.36293390451893798</v>
      </c>
      <c r="M5384">
        <v>0.349512694672098</v>
      </c>
      <c r="N5384">
        <v>0.37343283724020798</v>
      </c>
      <c r="O5384">
        <v>1.1886897999491099</v>
      </c>
      <c r="P5384">
        <v>1.13060089668286</v>
      </c>
      <c r="Q5384">
        <v>1.3050601546971401</v>
      </c>
      <c r="R5384">
        <v>3.09752575987909</v>
      </c>
      <c r="S5384">
        <v>2.6960375054542598</v>
      </c>
      <c r="T5384">
        <v>2.7391984976858899</v>
      </c>
      <c r="U5384">
        <v>1</v>
      </c>
      <c r="V5384">
        <v>0.47242478516043501</v>
      </c>
      <c r="W5384">
        <v>0.49969221318218698</v>
      </c>
      <c r="X5384">
        <v>0.49813763991575999</v>
      </c>
      <c r="Y5384">
        <v>1.0283867043387001</v>
      </c>
      <c r="Z5384">
        <v>1.0795483127523</v>
      </c>
      <c r="AA5384">
        <v>1.09627570117017</v>
      </c>
      <c r="AB5384">
        <v>3.0109358795214098</v>
      </c>
      <c r="AC5384">
        <v>2.51720252181588</v>
      </c>
      <c r="AD5384">
        <v>3.0897683654102299</v>
      </c>
      <c r="AE5384">
        <v>1</v>
      </c>
    </row>
    <row r="5385" spans="1:31" x14ac:dyDescent="0.25">
      <c r="A5385" t="s">
        <v>1188</v>
      </c>
      <c r="B5385">
        <v>0.22343171872120199</v>
      </c>
      <c r="C5385">
        <v>0.18645226734464199</v>
      </c>
      <c r="D5385">
        <v>0.186476099278539</v>
      </c>
      <c r="E5385">
        <v>0.95057772695720799</v>
      </c>
      <c r="F5385">
        <v>1.1230221908578999</v>
      </c>
      <c r="G5385">
        <v>1.2579400682964501</v>
      </c>
      <c r="H5385">
        <v>2.1019842533758402</v>
      </c>
      <c r="I5385">
        <v>3.5578263109475499</v>
      </c>
      <c r="J5385">
        <v>3.44673256666433</v>
      </c>
      <c r="K5385">
        <v>1</v>
      </c>
      <c r="L5385">
        <v>0.143692402933563</v>
      </c>
      <c r="M5385">
        <v>0.14215213816156799</v>
      </c>
      <c r="N5385">
        <v>0.13712490536908301</v>
      </c>
      <c r="O5385">
        <v>0.79522736605715605</v>
      </c>
      <c r="P5385">
        <v>0.76604559682026097</v>
      </c>
      <c r="Q5385">
        <v>0.97134430176993802</v>
      </c>
      <c r="R5385">
        <v>4.4499158389713802</v>
      </c>
      <c r="S5385">
        <v>3.8210977177351002</v>
      </c>
      <c r="T5385">
        <v>3.07567799607286</v>
      </c>
      <c r="U5385">
        <v>1</v>
      </c>
      <c r="V5385">
        <v>0.28126734407077097</v>
      </c>
      <c r="W5385">
        <v>0.39633309126189897</v>
      </c>
      <c r="X5385">
        <v>0.382090002506285</v>
      </c>
      <c r="Y5385">
        <v>0.69547189019656996</v>
      </c>
      <c r="Z5385">
        <v>0.87921651836763903</v>
      </c>
      <c r="AA5385">
        <v>0.743766839107313</v>
      </c>
      <c r="AB5385">
        <v>4.6591628384348001</v>
      </c>
      <c r="AC5385">
        <v>3.54082259423499</v>
      </c>
      <c r="AD5385">
        <v>5.2188132804334497</v>
      </c>
      <c r="AE5385">
        <v>1</v>
      </c>
    </row>
    <row r="5386" spans="1:31" x14ac:dyDescent="0.25">
      <c r="A5386" t="s">
        <v>1187</v>
      </c>
      <c r="B5386">
        <v>0.481910974120769</v>
      </c>
      <c r="C5386">
        <v>0.416188506814407</v>
      </c>
      <c r="D5386">
        <v>0.43052158123968598</v>
      </c>
      <c r="E5386">
        <v>1.52649355634221</v>
      </c>
      <c r="F5386">
        <v>1.54341664197583</v>
      </c>
      <c r="G5386">
        <v>1.6183023237105301</v>
      </c>
      <c r="H5386">
        <v>1.29974976774811</v>
      </c>
      <c r="I5386">
        <v>1.5013434717152701</v>
      </c>
      <c r="J5386">
        <v>1.4855825705038599</v>
      </c>
      <c r="K5386">
        <v>1</v>
      </c>
      <c r="L5386">
        <v>0.48680666071369799</v>
      </c>
      <c r="M5386">
        <v>0.43628848293100703</v>
      </c>
      <c r="N5386">
        <v>0.48229340437163198</v>
      </c>
      <c r="O5386">
        <v>1.62782392736936</v>
      </c>
      <c r="P5386">
        <v>1.7486008437366101</v>
      </c>
      <c r="Q5386">
        <v>1.7985008634583799</v>
      </c>
      <c r="R5386">
        <v>1.5906695564867399</v>
      </c>
      <c r="S5386">
        <v>1.4278998523405699</v>
      </c>
      <c r="T5386">
        <v>1.24759072615185</v>
      </c>
      <c r="U5386">
        <v>1</v>
      </c>
      <c r="V5386">
        <v>0.598651255299542</v>
      </c>
      <c r="W5386">
        <v>0.64791740049765301</v>
      </c>
      <c r="X5386">
        <v>0.63494845396678501</v>
      </c>
      <c r="Y5386">
        <v>1.5804599677106299</v>
      </c>
      <c r="Z5386">
        <v>1.83465985458373</v>
      </c>
      <c r="AA5386">
        <v>1.7940556890297901</v>
      </c>
      <c r="AB5386">
        <v>1.3560192225833401</v>
      </c>
      <c r="AC5386">
        <v>1.07987530079603</v>
      </c>
      <c r="AD5386">
        <v>1.13620448487262</v>
      </c>
      <c r="AE5386">
        <v>1</v>
      </c>
    </row>
    <row r="5387" spans="1:31" x14ac:dyDescent="0.25">
      <c r="A5387" t="s">
        <v>1186</v>
      </c>
      <c r="B5387">
        <v>0.758706760890417</v>
      </c>
      <c r="C5387">
        <v>0.710053052573975</v>
      </c>
      <c r="D5387">
        <v>0.66669554580373702</v>
      </c>
      <c r="E5387">
        <v>1.42301723492286</v>
      </c>
      <c r="F5387">
        <v>1.5527705652119801</v>
      </c>
      <c r="G5387">
        <v>1.38857583778712</v>
      </c>
      <c r="H5387">
        <v>1.15394977208393</v>
      </c>
      <c r="I5387">
        <v>1.15594276794068</v>
      </c>
      <c r="J5387">
        <v>1.2400818385696499</v>
      </c>
      <c r="K5387">
        <v>1</v>
      </c>
      <c r="L5387">
        <v>0.80224862265164498</v>
      </c>
      <c r="M5387">
        <v>0.71762930396889701</v>
      </c>
      <c r="N5387">
        <v>0.76489871265428699</v>
      </c>
      <c r="O5387">
        <v>1.3947768923392201</v>
      </c>
      <c r="P5387">
        <v>1.37367318295745</v>
      </c>
      <c r="Q5387">
        <v>1.5171327235274601</v>
      </c>
      <c r="R5387">
        <v>0.92794366130779504</v>
      </c>
      <c r="S5387">
        <v>0.91120484966422999</v>
      </c>
      <c r="T5387">
        <v>0.66090445704626699</v>
      </c>
      <c r="U5387">
        <v>1</v>
      </c>
      <c r="V5387">
        <v>0.86293036726136096</v>
      </c>
      <c r="W5387">
        <v>0.91098750269737605</v>
      </c>
      <c r="X5387">
        <v>0.91562475030248702</v>
      </c>
      <c r="Y5387">
        <v>1.16762468483955</v>
      </c>
      <c r="Z5387">
        <v>1.2980889714731201</v>
      </c>
      <c r="AA5387">
        <v>1.3132214790824399</v>
      </c>
      <c r="AB5387">
        <v>0.80717765012991405</v>
      </c>
      <c r="AC5387">
        <v>0.90687962252171594</v>
      </c>
      <c r="AD5387">
        <v>0.95777695426145903</v>
      </c>
      <c r="AE5387">
        <v>1</v>
      </c>
    </row>
    <row r="5388" spans="1:31" x14ac:dyDescent="0.25">
      <c r="A5388" t="s">
        <v>1185</v>
      </c>
      <c r="B5388">
        <v>0.39948270204286201</v>
      </c>
      <c r="C5388">
        <v>0.371881259130659</v>
      </c>
      <c r="D5388">
        <v>0.40765588316399398</v>
      </c>
      <c r="E5388">
        <v>1.48065137081527</v>
      </c>
      <c r="F5388">
        <v>1.6234487296034501</v>
      </c>
      <c r="G5388">
        <v>1.5578077446715199</v>
      </c>
      <c r="H5388">
        <v>2.0062587447198501</v>
      </c>
      <c r="I5388">
        <v>2.36678781948729</v>
      </c>
      <c r="J5388">
        <v>2.57536302092115</v>
      </c>
      <c r="K5388">
        <v>1</v>
      </c>
      <c r="L5388">
        <v>0.37351521924473702</v>
      </c>
      <c r="M5388">
        <v>0.34422321824115298</v>
      </c>
      <c r="N5388">
        <v>0.36652436121430099</v>
      </c>
      <c r="O5388">
        <v>1.39726860105302</v>
      </c>
      <c r="P5388">
        <v>1.35183249171861</v>
      </c>
      <c r="Q5388">
        <v>1.52153366748131</v>
      </c>
      <c r="R5388">
        <v>2.89717035101472</v>
      </c>
      <c r="S5388">
        <v>2.61830534350407</v>
      </c>
      <c r="T5388">
        <v>2.3341125317939402</v>
      </c>
      <c r="U5388">
        <v>1</v>
      </c>
      <c r="V5388">
        <v>0.41593764393898802</v>
      </c>
      <c r="W5388">
        <v>0.44976080704406701</v>
      </c>
      <c r="X5388">
        <v>0.46836084504338898</v>
      </c>
      <c r="Y5388">
        <v>1.1857644271805801</v>
      </c>
      <c r="Z5388">
        <v>1.23345442420042</v>
      </c>
      <c r="AA5388">
        <v>1.2699060482320901</v>
      </c>
      <c r="AB5388">
        <v>2.6015230849616202</v>
      </c>
      <c r="AC5388">
        <v>2.11692522285156</v>
      </c>
      <c r="AD5388">
        <v>2.3729523960814798</v>
      </c>
      <c r="AE5388">
        <v>1</v>
      </c>
    </row>
    <row r="5389" spans="1:31" x14ac:dyDescent="0.25">
      <c r="A5389" t="s">
        <v>1184</v>
      </c>
      <c r="B5389">
        <v>0.41070460434020201</v>
      </c>
      <c r="C5389">
        <v>0.38470412259554299</v>
      </c>
      <c r="D5389">
        <v>0.41625740955794899</v>
      </c>
      <c r="E5389">
        <v>1.5086099283884999</v>
      </c>
      <c r="F5389">
        <v>1.59687549891813</v>
      </c>
      <c r="G5389">
        <v>1.59956299448009</v>
      </c>
      <c r="H5389">
        <v>2.1503542314041999</v>
      </c>
      <c r="I5389">
        <v>2.27275455274708</v>
      </c>
      <c r="J5389">
        <v>2.20272963927306</v>
      </c>
      <c r="K5389">
        <v>1</v>
      </c>
      <c r="L5389">
        <v>0.33905793518975502</v>
      </c>
      <c r="M5389">
        <v>0.31519837553447899</v>
      </c>
      <c r="N5389">
        <v>0.32941387241293202</v>
      </c>
      <c r="O5389">
        <v>1.5603580667436701</v>
      </c>
      <c r="P5389">
        <v>1.58049959071984</v>
      </c>
      <c r="Q5389">
        <v>1.70731989855643</v>
      </c>
      <c r="R5389">
        <v>2.7456170470424301</v>
      </c>
      <c r="S5389">
        <v>2.4026433177098498</v>
      </c>
      <c r="T5389">
        <v>2.0567288811668698</v>
      </c>
      <c r="U5389">
        <v>1</v>
      </c>
      <c r="V5389">
        <v>0.370970407108135</v>
      </c>
      <c r="W5389">
        <v>0.41659057501341501</v>
      </c>
      <c r="X5389">
        <v>0.44663186630409701</v>
      </c>
      <c r="Y5389">
        <v>1.39100145371915</v>
      </c>
      <c r="Z5389">
        <v>1.40701887521238</v>
      </c>
      <c r="AA5389">
        <v>1.48993767512777</v>
      </c>
      <c r="AB5389">
        <v>2.2630270926995499</v>
      </c>
      <c r="AC5389">
        <v>1.8912762774072001</v>
      </c>
      <c r="AD5389">
        <v>2.8005424526764102</v>
      </c>
      <c r="AE5389">
        <v>1</v>
      </c>
    </row>
    <row r="5390" spans="1:31" x14ac:dyDescent="0.25">
      <c r="A5390" t="s">
        <v>1183</v>
      </c>
      <c r="B5390">
        <v>0.50220224696107196</v>
      </c>
      <c r="C5390">
        <v>0.44319645797780999</v>
      </c>
      <c r="D5390">
        <v>0.45985020138372901</v>
      </c>
      <c r="E5390">
        <v>1.71534912253663</v>
      </c>
      <c r="F5390">
        <v>1.83064718858412</v>
      </c>
      <c r="G5390">
        <v>1.7076263250488499</v>
      </c>
      <c r="H5390">
        <v>1.68301000398391</v>
      </c>
      <c r="I5390">
        <v>1.7166455299730199</v>
      </c>
      <c r="J5390">
        <v>1.93043496290904</v>
      </c>
      <c r="K5390">
        <v>1</v>
      </c>
      <c r="L5390">
        <v>0.45784754205362899</v>
      </c>
      <c r="M5390">
        <v>0.38849942136485499</v>
      </c>
      <c r="N5390">
        <v>0.41327857048180999</v>
      </c>
      <c r="O5390">
        <v>1.6690444666159501</v>
      </c>
      <c r="P5390">
        <v>1.6510978724813199</v>
      </c>
      <c r="Q5390">
        <v>1.8532693082140399</v>
      </c>
      <c r="R5390">
        <v>1.99399636986449</v>
      </c>
      <c r="S5390">
        <v>1.86723263082973</v>
      </c>
      <c r="T5390">
        <v>1.38930762378692</v>
      </c>
      <c r="U5390">
        <v>1</v>
      </c>
      <c r="V5390">
        <v>0.46446716297886997</v>
      </c>
      <c r="W5390">
        <v>0.48835355433566302</v>
      </c>
      <c r="X5390">
        <v>0.50924810576474999</v>
      </c>
      <c r="Y5390">
        <v>1.3755360271866099</v>
      </c>
      <c r="Z5390">
        <v>1.3236969235092699</v>
      </c>
      <c r="AA5390">
        <v>1.48763983009836</v>
      </c>
      <c r="AB5390">
        <v>1.7185582025922701</v>
      </c>
      <c r="AC5390">
        <v>1.5224673586987401</v>
      </c>
      <c r="AD5390">
        <v>2.0028918841453498</v>
      </c>
      <c r="AE5390">
        <v>1</v>
      </c>
    </row>
    <row r="5391" spans="1:31" x14ac:dyDescent="0.25">
      <c r="A5391" t="s">
        <v>1182</v>
      </c>
      <c r="B5391">
        <v>0.45821335641501898</v>
      </c>
      <c r="C5391">
        <v>0.43917308707909702</v>
      </c>
      <c r="D5391">
        <v>0.40216139583265498</v>
      </c>
      <c r="E5391">
        <v>1.3618725960012801</v>
      </c>
      <c r="F5391">
        <v>1.4452387452143201</v>
      </c>
      <c r="G5391">
        <v>1.46709387612843</v>
      </c>
      <c r="H5391">
        <v>1.93187673535158</v>
      </c>
      <c r="I5391">
        <v>2.0698071993743401</v>
      </c>
      <c r="J5391">
        <v>2.26839319013115</v>
      </c>
      <c r="K5391">
        <v>1</v>
      </c>
      <c r="L5391">
        <v>0.34663874095983099</v>
      </c>
      <c r="M5391">
        <v>0.33175607667806201</v>
      </c>
      <c r="N5391">
        <v>0.35788344516943299</v>
      </c>
      <c r="O5391">
        <v>1.46225509482217</v>
      </c>
      <c r="P5391">
        <v>1.4574048146158001</v>
      </c>
      <c r="Q5391">
        <v>1.6696324536816201</v>
      </c>
      <c r="R5391">
        <v>2.33860691771461</v>
      </c>
      <c r="S5391">
        <v>2.1353426323431401</v>
      </c>
      <c r="T5391">
        <v>1.8984326418875299</v>
      </c>
      <c r="U5391">
        <v>1</v>
      </c>
      <c r="V5391">
        <v>0.48458255975790798</v>
      </c>
      <c r="W5391">
        <v>0.50202978403901999</v>
      </c>
      <c r="X5391">
        <v>0.54980476639839304</v>
      </c>
      <c r="Y5391">
        <v>1.2737594004214901</v>
      </c>
      <c r="Z5391">
        <v>1.2901687806209901</v>
      </c>
      <c r="AA5391">
        <v>1.33835623063006</v>
      </c>
      <c r="AB5391">
        <v>2.1866356214621101</v>
      </c>
      <c r="AC5391">
        <v>1.8198304117058499</v>
      </c>
      <c r="AD5391">
        <v>2.6249689625933801</v>
      </c>
      <c r="AE5391">
        <v>1</v>
      </c>
    </row>
    <row r="5392" spans="1:31" x14ac:dyDescent="0.25">
      <c r="A5392" t="s">
        <v>1181</v>
      </c>
      <c r="B5392">
        <v>0.25699154451231898</v>
      </c>
      <c r="C5392">
        <v>0.25375486584727303</v>
      </c>
      <c r="D5392">
        <v>0.24340548134717799</v>
      </c>
      <c r="E5392">
        <v>1.46761914261057</v>
      </c>
      <c r="F5392">
        <v>1.57575278624258</v>
      </c>
      <c r="G5392">
        <v>1.5097246961653701</v>
      </c>
      <c r="H5392">
        <v>2.09669455195524</v>
      </c>
      <c r="I5392">
        <v>2.7986487576547998</v>
      </c>
      <c r="J5392">
        <v>2.9284509665786702</v>
      </c>
      <c r="K5392">
        <v>1</v>
      </c>
      <c r="L5392">
        <v>0.28433688658466</v>
      </c>
      <c r="M5392">
        <v>0.239769619157603</v>
      </c>
      <c r="N5392">
        <v>0.27101035721112399</v>
      </c>
      <c r="O5392">
        <v>1.3257233522398399</v>
      </c>
      <c r="P5392">
        <v>1.2549553037554</v>
      </c>
      <c r="Q5392">
        <v>1.5534932546507001</v>
      </c>
      <c r="R5392">
        <v>3.33016644767405</v>
      </c>
      <c r="S5392">
        <v>2.8733139516244299</v>
      </c>
      <c r="T5392">
        <v>2.55444007348577</v>
      </c>
      <c r="U5392">
        <v>1</v>
      </c>
      <c r="V5392">
        <v>0.27355400636410698</v>
      </c>
      <c r="W5392">
        <v>0.28217397470065497</v>
      </c>
      <c r="X5392">
        <v>0.33907389084437001</v>
      </c>
      <c r="Y5392">
        <v>1.13102381656351</v>
      </c>
      <c r="Z5392">
        <v>1.23531604367819</v>
      </c>
      <c r="AA5392">
        <v>1.22411096938123</v>
      </c>
      <c r="AB5392">
        <v>2.9302870192086599</v>
      </c>
      <c r="AC5392">
        <v>2.4326857319843902</v>
      </c>
      <c r="AD5392">
        <v>3.9271773863439701</v>
      </c>
      <c r="AE5392">
        <v>1</v>
      </c>
    </row>
    <row r="5393" spans="1:31" x14ac:dyDescent="0.25">
      <c r="A5393" t="s">
        <v>1180</v>
      </c>
      <c r="B5393">
        <v>0.38188561081914202</v>
      </c>
      <c r="C5393">
        <v>0.28989980986299102</v>
      </c>
      <c r="D5393">
        <v>0.29189352838930999</v>
      </c>
      <c r="E5393">
        <v>1.0838666497381799</v>
      </c>
      <c r="F5393">
        <v>1.2526410867920801</v>
      </c>
      <c r="G5393">
        <v>1.5299497363102199</v>
      </c>
      <c r="H5393">
        <v>1.02808986531545</v>
      </c>
      <c r="I5393">
        <v>1.2202824217964101</v>
      </c>
      <c r="J5393">
        <v>2.0203760757734499</v>
      </c>
      <c r="K5393">
        <v>1</v>
      </c>
      <c r="L5393">
        <v>0.34032824307767701</v>
      </c>
      <c r="M5393">
        <v>0.38797718812156101</v>
      </c>
      <c r="N5393">
        <v>0.329044264964726</v>
      </c>
      <c r="O5393">
        <v>1.46473282851451</v>
      </c>
      <c r="P5393">
        <v>1.33709376845692</v>
      </c>
      <c r="Q5393">
        <v>1.58550138860697</v>
      </c>
      <c r="R5393">
        <v>2.7192347700316799</v>
      </c>
      <c r="S5393">
        <v>2.44412056421596</v>
      </c>
      <c r="T5393">
        <v>1.5640491024030101</v>
      </c>
      <c r="U5393">
        <v>1</v>
      </c>
      <c r="V5393">
        <v>0.33915119239629099</v>
      </c>
      <c r="W5393">
        <v>0.24133937397627001</v>
      </c>
      <c r="X5393">
        <v>0.25057727989235601</v>
      </c>
      <c r="Y5393">
        <v>1.3960915734667301</v>
      </c>
      <c r="Z5393">
        <v>1.6357239131563099</v>
      </c>
      <c r="AA5393">
        <v>1.58948613661792</v>
      </c>
      <c r="AB5393">
        <v>1.99922686209221</v>
      </c>
      <c r="AC5393">
        <v>1.7891767000847201</v>
      </c>
      <c r="AD5393">
        <v>1.81145333636872</v>
      </c>
      <c r="AE5393">
        <v>1</v>
      </c>
    </row>
    <row r="5394" spans="1:31" x14ac:dyDescent="0.25">
      <c r="A5394" t="s">
        <v>1179</v>
      </c>
      <c r="B5394">
        <v>0.40468730926641799</v>
      </c>
      <c r="C5394">
        <v>0.43404746030132202</v>
      </c>
      <c r="D5394">
        <v>0.35640937165734599</v>
      </c>
      <c r="E5394">
        <v>0.90902616152274995</v>
      </c>
      <c r="F5394">
        <v>0.96379798604160505</v>
      </c>
      <c r="G5394">
        <v>1.0545322778820101</v>
      </c>
      <c r="H5394">
        <v>2.2539965962885198</v>
      </c>
      <c r="I5394">
        <v>2.89276173160698</v>
      </c>
      <c r="J5394">
        <v>3.0687356020448</v>
      </c>
      <c r="K5394">
        <v>1</v>
      </c>
      <c r="L5394">
        <v>0.44285717469126401</v>
      </c>
      <c r="M5394">
        <v>0.45592189349291301</v>
      </c>
      <c r="N5394">
        <v>0.43612798113405898</v>
      </c>
      <c r="O5394">
        <v>0.85058692939617897</v>
      </c>
      <c r="P5394">
        <v>0.80717601313156795</v>
      </c>
      <c r="Q5394">
        <v>0.97093701317827896</v>
      </c>
      <c r="R5394">
        <v>3.6166742918497099</v>
      </c>
      <c r="S5394">
        <v>3.1559228843543101</v>
      </c>
      <c r="T5394">
        <v>3.2308424255000299</v>
      </c>
      <c r="U5394">
        <v>1</v>
      </c>
      <c r="V5394">
        <v>0.51278017290616096</v>
      </c>
      <c r="W5394">
        <v>0.47632131354760598</v>
      </c>
      <c r="X5394">
        <v>0.49386443813060599</v>
      </c>
      <c r="Y5394">
        <v>0.80889366382410899</v>
      </c>
      <c r="Z5394">
        <v>0.87743873376930404</v>
      </c>
      <c r="AA5394">
        <v>0.88953250748287505</v>
      </c>
      <c r="AB5394">
        <v>3.8492381007223901</v>
      </c>
      <c r="AC5394">
        <v>3.32854103388381</v>
      </c>
      <c r="AD5394">
        <v>3.8609505349063098</v>
      </c>
      <c r="AE5394">
        <v>1</v>
      </c>
    </row>
    <row r="5395" spans="1:31" x14ac:dyDescent="0.25">
      <c r="A5395" t="s">
        <v>1178</v>
      </c>
      <c r="B5395">
        <v>0.50351913795682102</v>
      </c>
      <c r="C5395">
        <v>0.49063973012798001</v>
      </c>
      <c r="D5395">
        <v>0.47161216884403601</v>
      </c>
      <c r="E5395">
        <v>1.37285955436546</v>
      </c>
      <c r="F5395">
        <v>1.3532333522982101</v>
      </c>
      <c r="G5395">
        <v>1.4715822789248201</v>
      </c>
      <c r="H5395">
        <v>1.7671105919302801</v>
      </c>
      <c r="I5395">
        <v>1.9022237911450399</v>
      </c>
      <c r="J5395">
        <v>2.0376460453806602</v>
      </c>
      <c r="K5395">
        <v>1</v>
      </c>
      <c r="L5395">
        <v>0.53980502125878205</v>
      </c>
      <c r="M5395">
        <v>0.49296123758604299</v>
      </c>
      <c r="N5395">
        <v>0.55595376542651398</v>
      </c>
      <c r="O5395">
        <v>1.8285977627375001</v>
      </c>
      <c r="P5395">
        <v>1.3710252494177899</v>
      </c>
      <c r="Q5395">
        <v>1.5477076161386101</v>
      </c>
      <c r="R5395">
        <v>4.2097475486657503</v>
      </c>
      <c r="S5395">
        <v>3.66610725958465</v>
      </c>
      <c r="T5395">
        <v>3.6190220467085199</v>
      </c>
      <c r="U5395">
        <v>1</v>
      </c>
      <c r="V5395">
        <v>0.58491595097568505</v>
      </c>
      <c r="W5395">
        <v>0.57149457994415498</v>
      </c>
      <c r="X5395">
        <v>0.58786949009744505</v>
      </c>
      <c r="Y5395">
        <v>1.8049008236372599</v>
      </c>
      <c r="Z5395">
        <v>1.9489908008412999</v>
      </c>
      <c r="AA5395">
        <v>1.8318069036183799</v>
      </c>
      <c r="AB5395">
        <v>1.7479720470333999</v>
      </c>
      <c r="AC5395">
        <v>1.7380174598785201</v>
      </c>
      <c r="AD5395">
        <v>1.77067706075718</v>
      </c>
      <c r="AE5395">
        <v>1</v>
      </c>
    </row>
    <row r="5396" spans="1:31" x14ac:dyDescent="0.25">
      <c r="A5396" t="s">
        <v>1177</v>
      </c>
      <c r="B5396">
        <v>0.72234088502778304</v>
      </c>
      <c r="C5396">
        <v>0.475283450137091</v>
      </c>
      <c r="D5396">
        <v>0.71753163217488503</v>
      </c>
      <c r="E5396">
        <v>1.38718800878464</v>
      </c>
      <c r="F5396">
        <v>1.30637008185988</v>
      </c>
      <c r="G5396">
        <v>1.5942136920205701</v>
      </c>
      <c r="H5396">
        <v>0.825948141271583</v>
      </c>
      <c r="I5396">
        <v>1.7155036847605201</v>
      </c>
      <c r="J5396">
        <v>1.37704499684091</v>
      </c>
      <c r="K5396">
        <v>1</v>
      </c>
      <c r="L5396">
        <v>0.401364665191835</v>
      </c>
      <c r="M5396">
        <v>0.81953602793534397</v>
      </c>
      <c r="N5396">
        <v>0.86019706446577504</v>
      </c>
      <c r="O5396">
        <v>0.97876513502559404</v>
      </c>
      <c r="P5396">
        <v>1.66778542549524</v>
      </c>
      <c r="Q5396">
        <v>1.27758956379096</v>
      </c>
      <c r="R5396">
        <v>2.9197880575470001</v>
      </c>
      <c r="S5396">
        <v>0.861338911078258</v>
      </c>
      <c r="T5396">
        <v>1.32542633531389</v>
      </c>
      <c r="U5396">
        <v>1</v>
      </c>
      <c r="V5396">
        <v>0.75773519735957795</v>
      </c>
      <c r="W5396">
        <v>0.843746647790516</v>
      </c>
      <c r="X5396">
        <v>0.77834118243166805</v>
      </c>
      <c r="Y5396">
        <v>1.2712565481132101</v>
      </c>
      <c r="Z5396">
        <v>1.17188252570087</v>
      </c>
      <c r="AA5396">
        <v>1.4251353722365401</v>
      </c>
      <c r="AB5396">
        <v>1.16306997168208</v>
      </c>
      <c r="AC5396">
        <v>1.25914017360977</v>
      </c>
      <c r="AD5396">
        <v>2.0431170673779402</v>
      </c>
      <c r="AE5396">
        <v>1</v>
      </c>
    </row>
    <row r="5397" spans="1:31" x14ac:dyDescent="0.25">
      <c r="A5397" t="s">
        <v>1176</v>
      </c>
      <c r="B5397">
        <v>0.91077603117200101</v>
      </c>
      <c r="C5397">
        <v>0.89508562241411804</v>
      </c>
      <c r="D5397">
        <v>0.89555335823994697</v>
      </c>
      <c r="E5397">
        <v>1.33857205697468</v>
      </c>
      <c r="F5397">
        <v>1.3974296868004501</v>
      </c>
      <c r="G5397">
        <v>1.3660268113747001</v>
      </c>
      <c r="H5397">
        <v>0.99551174981742196</v>
      </c>
      <c r="I5397">
        <v>1.0205738723592099</v>
      </c>
      <c r="J5397">
        <v>0.965776159360894</v>
      </c>
      <c r="K5397">
        <v>1</v>
      </c>
      <c r="L5397">
        <v>0.89008745248573296</v>
      </c>
      <c r="M5397">
        <v>0.84063433422082701</v>
      </c>
      <c r="N5397">
        <v>0.88724320197668505</v>
      </c>
      <c r="O5397">
        <v>1.4514140351432701</v>
      </c>
      <c r="P5397">
        <v>1.58576954244614</v>
      </c>
      <c r="Q5397">
        <v>1.5909491748337601</v>
      </c>
      <c r="R5397">
        <v>0.81860793889846895</v>
      </c>
      <c r="S5397">
        <v>0.976634981611744</v>
      </c>
      <c r="T5397">
        <v>0.78364163639571205</v>
      </c>
      <c r="U5397">
        <v>1</v>
      </c>
      <c r="V5397">
        <v>0.86723919757102796</v>
      </c>
      <c r="W5397">
        <v>0.89547125477400102</v>
      </c>
      <c r="X5397">
        <v>0.94837060869640999</v>
      </c>
      <c r="Y5397">
        <v>1.5465673537282001</v>
      </c>
      <c r="Z5397">
        <v>1.43960808349259</v>
      </c>
      <c r="AA5397">
        <v>1.5977600468483599</v>
      </c>
      <c r="AB5397">
        <v>0.86379154497007105</v>
      </c>
      <c r="AC5397">
        <v>0.926705979333314</v>
      </c>
      <c r="AD5397">
        <v>0.69933669751707195</v>
      </c>
      <c r="AE5397">
        <v>1</v>
      </c>
    </row>
    <row r="5398" spans="1:31" x14ac:dyDescent="0.25">
      <c r="A5398" t="s">
        <v>1175</v>
      </c>
      <c r="B5398">
        <v>0.35727146739548798</v>
      </c>
      <c r="C5398">
        <v>0.353210826140613</v>
      </c>
      <c r="D5398">
        <v>0.33484885744229398</v>
      </c>
      <c r="E5398">
        <v>2.2327409194943701</v>
      </c>
      <c r="F5398">
        <v>2.1679138277389098</v>
      </c>
      <c r="G5398">
        <v>2.1543851955017601</v>
      </c>
      <c r="H5398">
        <v>1.1123474748031801</v>
      </c>
      <c r="I5398">
        <v>1.15025243115885</v>
      </c>
      <c r="J5398">
        <v>0.97392192594157501</v>
      </c>
      <c r="K5398">
        <v>1</v>
      </c>
      <c r="L5398">
        <v>0.37721460403304602</v>
      </c>
      <c r="M5398">
        <v>0.32662471851327501</v>
      </c>
      <c r="N5398">
        <v>0.35607761626594697</v>
      </c>
      <c r="O5398">
        <v>2.1414391273818199</v>
      </c>
      <c r="P5398">
        <v>2.1114571958867798</v>
      </c>
      <c r="Q5398">
        <v>2.3769362143053701</v>
      </c>
      <c r="R5398">
        <v>1.02033163885176</v>
      </c>
      <c r="S5398">
        <v>1.0901482659970301</v>
      </c>
      <c r="T5398">
        <v>0.81861455582002296</v>
      </c>
      <c r="U5398">
        <v>1</v>
      </c>
      <c r="V5398">
        <v>0.33880985284287002</v>
      </c>
      <c r="W5398">
        <v>0.33360164033377698</v>
      </c>
      <c r="X5398">
        <v>0.33598953683442401</v>
      </c>
      <c r="Y5398">
        <v>1.91954928554675</v>
      </c>
      <c r="Z5398">
        <v>1.91837375650425</v>
      </c>
      <c r="AA5398">
        <v>2.2237597406026999</v>
      </c>
      <c r="AB5398">
        <v>1.2786821924446301</v>
      </c>
      <c r="AC5398">
        <v>1.21035085759519</v>
      </c>
      <c r="AD5398">
        <v>0.99076703132208299</v>
      </c>
      <c r="AE5398">
        <v>1</v>
      </c>
    </row>
    <row r="5399" spans="1:31" x14ac:dyDescent="0.25">
      <c r="A5399" t="s">
        <v>1174</v>
      </c>
      <c r="B5399">
        <v>1.16548922456241</v>
      </c>
      <c r="C5399">
        <v>0.98184577551129404</v>
      </c>
      <c r="D5399">
        <v>0.99914656865380902</v>
      </c>
      <c r="E5399">
        <v>1.1670566906236099</v>
      </c>
      <c r="F5399">
        <v>1.21715974382965</v>
      </c>
      <c r="G5399">
        <v>1.2952879373752999</v>
      </c>
      <c r="H5399">
        <v>1.4688778700193701</v>
      </c>
      <c r="I5399">
        <v>0.986313540609423</v>
      </c>
      <c r="J5399">
        <v>1.1133203673257499</v>
      </c>
      <c r="K5399">
        <v>1</v>
      </c>
      <c r="L5399">
        <v>1.41206186781896</v>
      </c>
      <c r="M5399">
        <v>1.5919427587538</v>
      </c>
      <c r="N5399">
        <v>1.48703439020647</v>
      </c>
      <c r="O5399">
        <v>0.95789119768860198</v>
      </c>
      <c r="P5399">
        <v>1.2714240631531899</v>
      </c>
      <c r="Q5399">
        <v>0.67509748034936401</v>
      </c>
      <c r="R5399">
        <v>1.7937355787323499</v>
      </c>
      <c r="S5399">
        <v>0.53094465981755101</v>
      </c>
      <c r="T5399">
        <v>2.7123260808717</v>
      </c>
      <c r="U5399">
        <v>1</v>
      </c>
      <c r="V5399">
        <v>1.4168918013618701</v>
      </c>
      <c r="W5399">
        <v>1.2962832905946999</v>
      </c>
      <c r="X5399">
        <v>1.3156262674347401</v>
      </c>
      <c r="Y5399">
        <v>1.3853560088036501</v>
      </c>
      <c r="Z5399">
        <v>1.44628291132419</v>
      </c>
      <c r="AA5399">
        <v>1.56071940989844</v>
      </c>
      <c r="AB5399">
        <v>1.8778185274152299</v>
      </c>
      <c r="AC5399">
        <v>2.1033054264439799</v>
      </c>
      <c r="AD5399">
        <v>2.1665333270655198</v>
      </c>
      <c r="AE5399">
        <v>1</v>
      </c>
    </row>
    <row r="5400" spans="1:31" x14ac:dyDescent="0.25">
      <c r="A5400" t="s">
        <v>1173</v>
      </c>
      <c r="B5400">
        <v>1.3357672784238099</v>
      </c>
      <c r="C5400">
        <v>1.38269864053818</v>
      </c>
      <c r="D5400">
        <v>1.3535755244266601</v>
      </c>
      <c r="E5400">
        <v>0.80628556926344397</v>
      </c>
      <c r="F5400">
        <v>0.91992543487951195</v>
      </c>
      <c r="G5400">
        <v>0.87806945807865999</v>
      </c>
      <c r="H5400">
        <v>0.65446371127504099</v>
      </c>
      <c r="I5400">
        <v>0.82236886092845896</v>
      </c>
      <c r="J5400">
        <v>0.91523749858528802</v>
      </c>
      <c r="K5400">
        <v>1</v>
      </c>
      <c r="L5400">
        <v>1.4714972456131299</v>
      </c>
      <c r="M5400">
        <v>1.3907873727334501</v>
      </c>
      <c r="N5400">
        <v>1.3633747766516899</v>
      </c>
      <c r="O5400">
        <v>0.94099023044506902</v>
      </c>
      <c r="P5400">
        <v>0.81308217072063704</v>
      </c>
      <c r="Q5400">
        <v>0.854243313261147</v>
      </c>
      <c r="R5400">
        <v>0.982464315780048</v>
      </c>
      <c r="S5400">
        <v>0.85469098273705901</v>
      </c>
      <c r="T5400">
        <v>0.87290622652083805</v>
      </c>
      <c r="U5400">
        <v>1</v>
      </c>
      <c r="V5400">
        <v>1.64097064640863</v>
      </c>
      <c r="W5400">
        <v>1.5280784685207001</v>
      </c>
      <c r="X5400">
        <v>1.44762885231262</v>
      </c>
      <c r="Y5400">
        <v>0.71688229990351604</v>
      </c>
      <c r="Z5400">
        <v>0.77595221553946603</v>
      </c>
      <c r="AA5400">
        <v>0.70910511319955705</v>
      </c>
      <c r="AB5400">
        <v>0.911323695160284</v>
      </c>
      <c r="AC5400">
        <v>0.90797158680800705</v>
      </c>
      <c r="AD5400">
        <v>1.1125242065849701</v>
      </c>
      <c r="AE5400">
        <v>1</v>
      </c>
    </row>
    <row r="5401" spans="1:31" x14ac:dyDescent="0.25">
      <c r="A5401" t="s">
        <v>1172</v>
      </c>
      <c r="B5401">
        <v>1.8028040365588001</v>
      </c>
      <c r="C5401">
        <v>1.9768047758648299</v>
      </c>
      <c r="D5401">
        <v>1.9689938321093501</v>
      </c>
      <c r="E5401">
        <v>0.66218981054200599</v>
      </c>
      <c r="F5401">
        <v>0.720579019317375</v>
      </c>
      <c r="G5401">
        <v>0.59997774521217595</v>
      </c>
      <c r="H5401">
        <v>0.46436932796045999</v>
      </c>
      <c r="I5401">
        <v>0.642588582150316</v>
      </c>
      <c r="J5401">
        <v>0.42441923604460502</v>
      </c>
      <c r="K5401">
        <v>1</v>
      </c>
      <c r="L5401">
        <v>1.70448901574096</v>
      </c>
      <c r="M5401">
        <v>1.72346263484935</v>
      </c>
      <c r="N5401">
        <v>1.6925530719344899</v>
      </c>
      <c r="O5401">
        <v>0.56746067614249296</v>
      </c>
      <c r="P5401">
        <v>0.66584877704023904</v>
      </c>
      <c r="Q5401">
        <v>0.609244576138669</v>
      </c>
      <c r="R5401">
        <v>0.28594865650037599</v>
      </c>
      <c r="S5401">
        <v>0.32345964118507903</v>
      </c>
      <c r="T5401">
        <v>0.81372760096568497</v>
      </c>
      <c r="U5401">
        <v>1</v>
      </c>
      <c r="V5401">
        <v>1.63354753220519</v>
      </c>
      <c r="W5401">
        <v>1.6168362953540301</v>
      </c>
      <c r="X5401">
        <v>1.5944900384010301</v>
      </c>
      <c r="Y5401">
        <v>0.50920764640612504</v>
      </c>
      <c r="Z5401">
        <v>0.47517086321130397</v>
      </c>
      <c r="AA5401">
        <v>0.50227973247534696</v>
      </c>
      <c r="AB5401">
        <v>0.31224592663044698</v>
      </c>
      <c r="AC5401">
        <v>0.38986331821785403</v>
      </c>
      <c r="AD5401">
        <v>0.62371806176865996</v>
      </c>
      <c r="AE5401">
        <v>1</v>
      </c>
    </row>
    <row r="5402" spans="1:31" x14ac:dyDescent="0.25">
      <c r="A5402" t="s">
        <v>1171</v>
      </c>
      <c r="B5402">
        <v>1.33855234329127</v>
      </c>
      <c r="C5402">
        <v>1.2967482589044701</v>
      </c>
      <c r="D5402">
        <v>1.29750497509067</v>
      </c>
      <c r="E5402">
        <v>0.81880476824506898</v>
      </c>
      <c r="F5402">
        <v>0.79763073887637304</v>
      </c>
      <c r="G5402">
        <v>0.76934537785981405</v>
      </c>
      <c r="H5402">
        <v>0.63679285489330995</v>
      </c>
      <c r="I5402">
        <v>0.92239664646921204</v>
      </c>
      <c r="J5402">
        <v>1.0358359910408601</v>
      </c>
      <c r="K5402">
        <v>1</v>
      </c>
      <c r="L5402">
        <v>2.1225387038911601</v>
      </c>
      <c r="M5402">
        <v>2.0872083233469101</v>
      </c>
      <c r="N5402">
        <v>2.1923718224662201</v>
      </c>
      <c r="O5402">
        <v>1.01146257507432</v>
      </c>
      <c r="P5402">
        <v>0.94308299350191205</v>
      </c>
      <c r="Q5402">
        <v>0.88681749276065103</v>
      </c>
      <c r="R5402">
        <v>0.56436821245236002</v>
      </c>
      <c r="S5402">
        <v>0.76753478889497595</v>
      </c>
      <c r="T5402">
        <v>0.58992566714415395</v>
      </c>
      <c r="U5402">
        <v>1</v>
      </c>
      <c r="V5402">
        <v>1.2108710899936601</v>
      </c>
      <c r="W5402">
        <v>1.19082846705804</v>
      </c>
      <c r="X5402">
        <v>1.19163544233575</v>
      </c>
      <c r="Y5402">
        <v>0.84587913028218198</v>
      </c>
      <c r="Z5402">
        <v>0.93356092859745099</v>
      </c>
      <c r="AA5402">
        <v>0.90478547837735401</v>
      </c>
      <c r="AB5402">
        <v>0.95799181940432399</v>
      </c>
      <c r="AC5402">
        <v>1.1482391459011301</v>
      </c>
      <c r="AD5402">
        <v>1.24478911088363</v>
      </c>
      <c r="AE5402">
        <v>1</v>
      </c>
    </row>
    <row r="5403" spans="1:31" x14ac:dyDescent="0.25">
      <c r="A5403" t="s">
        <v>1170</v>
      </c>
      <c r="B5403">
        <v>0.30287311363657998</v>
      </c>
      <c r="C5403">
        <v>0.36971428064844097</v>
      </c>
      <c r="D5403">
        <v>0.30263048989400698</v>
      </c>
      <c r="E5403">
        <v>2.1398300745676799</v>
      </c>
      <c r="F5403">
        <v>1.98036620189407</v>
      </c>
      <c r="G5403">
        <v>2.1974595197055402</v>
      </c>
      <c r="H5403">
        <v>0.93236640185020903</v>
      </c>
      <c r="I5403">
        <v>0.94766537181439303</v>
      </c>
      <c r="J5403">
        <v>0.69536933169594095</v>
      </c>
      <c r="K5403">
        <v>1</v>
      </c>
      <c r="L5403">
        <v>0.30606927730738198</v>
      </c>
      <c r="M5403">
        <v>0.24980116740997199</v>
      </c>
      <c r="N5403">
        <v>0.26816425637945901</v>
      </c>
      <c r="O5403">
        <v>2.17877400228992</v>
      </c>
      <c r="P5403">
        <v>2.3911966942662599</v>
      </c>
      <c r="Q5403">
        <v>2.4543756117008901</v>
      </c>
      <c r="R5403">
        <v>0.96889815984914196</v>
      </c>
      <c r="S5403">
        <v>0.934016587926777</v>
      </c>
      <c r="T5403">
        <v>0.46392447140297799</v>
      </c>
      <c r="U5403">
        <v>1</v>
      </c>
      <c r="V5403">
        <v>0.374102407139146</v>
      </c>
      <c r="W5403">
        <v>0.35658698329962302</v>
      </c>
      <c r="X5403">
        <v>0.35422680562370401</v>
      </c>
      <c r="Y5403">
        <v>1.92403616560637</v>
      </c>
      <c r="Z5403">
        <v>2.16146540093365</v>
      </c>
      <c r="AA5403">
        <v>2.5259563025952101</v>
      </c>
      <c r="AB5403">
        <v>0.86140876538094002</v>
      </c>
      <c r="AC5403">
        <v>0.98291204776498198</v>
      </c>
      <c r="AD5403">
        <v>0.56206821013677899</v>
      </c>
      <c r="AE5403">
        <v>1</v>
      </c>
    </row>
    <row r="5404" spans="1:31" x14ac:dyDescent="0.25">
      <c r="A5404" t="s">
        <v>1169</v>
      </c>
      <c r="B5404">
        <v>0.18390764911103799</v>
      </c>
      <c r="C5404">
        <v>0.16380274948214499</v>
      </c>
      <c r="D5404">
        <v>0.203772766099451</v>
      </c>
      <c r="E5404">
        <v>1.99573279576358</v>
      </c>
      <c r="F5404">
        <v>1.94285636263712</v>
      </c>
      <c r="G5404">
        <v>2.17632898609263</v>
      </c>
      <c r="H5404">
        <v>0.938675560310127</v>
      </c>
      <c r="I5404">
        <v>0.94231401948634497</v>
      </c>
      <c r="J5404">
        <v>0.59942029286693599</v>
      </c>
      <c r="K5404">
        <v>1</v>
      </c>
      <c r="L5404">
        <v>0.19885169163359101</v>
      </c>
      <c r="M5404">
        <v>0.205085740694012</v>
      </c>
      <c r="N5404">
        <v>0.22284150928600099</v>
      </c>
      <c r="O5404">
        <v>2.3666011259152202</v>
      </c>
      <c r="P5404">
        <v>2.1397988576279801</v>
      </c>
      <c r="Q5404">
        <v>2.7384332936304898</v>
      </c>
      <c r="R5404">
        <v>0.86578391858249204</v>
      </c>
      <c r="S5404">
        <v>1.0287462443992399</v>
      </c>
      <c r="T5404">
        <v>0.56485842151355103</v>
      </c>
      <c r="U5404">
        <v>1</v>
      </c>
      <c r="V5404">
        <v>0.29635861382331302</v>
      </c>
      <c r="W5404">
        <v>0.26452570188302899</v>
      </c>
      <c r="X5404">
        <v>0.26276859683742299</v>
      </c>
      <c r="Y5404">
        <v>2.04483238189369</v>
      </c>
      <c r="Z5404">
        <v>2.37819188865577</v>
      </c>
      <c r="AA5404">
        <v>2.6853350356399099</v>
      </c>
      <c r="AB5404">
        <v>1.2182094554887699</v>
      </c>
      <c r="AC5404">
        <v>1.3469106181374</v>
      </c>
      <c r="AD5404">
        <v>1.1641715131704999</v>
      </c>
      <c r="AE5404">
        <v>1</v>
      </c>
    </row>
    <row r="5405" spans="1:31" x14ac:dyDescent="0.25">
      <c r="A5405" t="s">
        <v>1168</v>
      </c>
      <c r="B5405">
        <v>0.21792650881858899</v>
      </c>
      <c r="C5405">
        <v>0.26544691269780601</v>
      </c>
      <c r="D5405">
        <v>0.29039247256780198</v>
      </c>
      <c r="E5405">
        <v>2.2028383369835001</v>
      </c>
      <c r="F5405">
        <v>1.99001120001563</v>
      </c>
      <c r="G5405">
        <v>2.2826951281462899</v>
      </c>
      <c r="H5405">
        <v>1.3246575528906099</v>
      </c>
      <c r="I5405">
        <v>1.0881085035433899</v>
      </c>
      <c r="J5405">
        <v>0.82284450861550396</v>
      </c>
      <c r="K5405">
        <v>1</v>
      </c>
      <c r="L5405">
        <v>0.414667143210877</v>
      </c>
      <c r="M5405">
        <v>0.40675151152901801</v>
      </c>
      <c r="N5405">
        <v>0.364132783839338</v>
      </c>
      <c r="O5405">
        <v>2.07893492733273</v>
      </c>
      <c r="P5405">
        <v>1.8473904110280901</v>
      </c>
      <c r="Q5405">
        <v>2.4610042156543699</v>
      </c>
      <c r="R5405">
        <v>0.98295093984735205</v>
      </c>
      <c r="S5405">
        <v>1.1249058979314499</v>
      </c>
      <c r="T5405">
        <v>1.0233366745088801</v>
      </c>
      <c r="U5405">
        <v>1</v>
      </c>
      <c r="V5405">
        <v>0.35161016031068598</v>
      </c>
      <c r="W5405">
        <v>0.36064475934275603</v>
      </c>
      <c r="X5405">
        <v>0.39546036974253301</v>
      </c>
      <c r="Y5405">
        <v>2.0124084127537798</v>
      </c>
      <c r="Z5405">
        <v>2.2050347211927299</v>
      </c>
      <c r="AA5405">
        <v>2.5152499518910099</v>
      </c>
      <c r="AB5405">
        <v>1.06491576240036</v>
      </c>
      <c r="AC5405">
        <v>1.1130484570407599</v>
      </c>
      <c r="AD5405">
        <v>0.80792725339140603</v>
      </c>
      <c r="AE5405">
        <v>1</v>
      </c>
    </row>
    <row r="5406" spans="1:31" x14ac:dyDescent="0.25">
      <c r="A5406" t="s">
        <v>1167</v>
      </c>
      <c r="B5406">
        <v>0.657632093733442</v>
      </c>
      <c r="C5406">
        <v>0.64353595426437804</v>
      </c>
      <c r="D5406">
        <v>0.66860998922659898</v>
      </c>
      <c r="E5406">
        <v>1.3070773870546799</v>
      </c>
      <c r="F5406">
        <v>1.37931699301005</v>
      </c>
      <c r="G5406">
        <v>1.48217675629072</v>
      </c>
      <c r="H5406">
        <v>1.9083477772035899</v>
      </c>
      <c r="I5406">
        <v>1.5287781976671899</v>
      </c>
      <c r="J5406">
        <v>1.6336108813693799</v>
      </c>
      <c r="K5406">
        <v>1</v>
      </c>
      <c r="L5406">
        <v>0.70856230604677894</v>
      </c>
      <c r="M5406">
        <v>0.65286277845546203</v>
      </c>
      <c r="N5406">
        <v>0.78047439409877595</v>
      </c>
      <c r="O5406">
        <v>1.49387474608825</v>
      </c>
      <c r="P5406">
        <v>1.4290222827671999</v>
      </c>
      <c r="Q5406">
        <v>1.5557562558669</v>
      </c>
      <c r="R5406">
        <v>1.6519851464358899</v>
      </c>
      <c r="S5406">
        <v>1.59850081555395</v>
      </c>
      <c r="T5406">
        <v>1.4232691656746499</v>
      </c>
      <c r="U5406">
        <v>1</v>
      </c>
      <c r="V5406">
        <v>0.66687057689632501</v>
      </c>
      <c r="W5406">
        <v>0.68946807204777205</v>
      </c>
      <c r="X5406">
        <v>0.712800607213538</v>
      </c>
      <c r="Y5406">
        <v>1.4140468299340401</v>
      </c>
      <c r="Z5406">
        <v>1.29415212681616</v>
      </c>
      <c r="AA5406">
        <v>1.4372897389368</v>
      </c>
      <c r="AB5406">
        <v>1.5819046012537601</v>
      </c>
      <c r="AC5406">
        <v>1.63515662858128</v>
      </c>
      <c r="AD5406">
        <v>1.99666553746278</v>
      </c>
      <c r="AE5406">
        <v>1</v>
      </c>
    </row>
    <row r="5407" spans="1:31" x14ac:dyDescent="0.25">
      <c r="A5407" t="s">
        <v>1166</v>
      </c>
      <c r="B5407">
        <v>1.23415722203932</v>
      </c>
      <c r="C5407">
        <v>1.24377603660078</v>
      </c>
      <c r="D5407">
        <v>1.1933989160663301</v>
      </c>
      <c r="E5407">
        <v>1.3483829824064899</v>
      </c>
      <c r="F5407">
        <v>1.3402127561220101</v>
      </c>
      <c r="G5407">
        <v>1.45071533661423</v>
      </c>
      <c r="H5407">
        <v>0.87268333842478296</v>
      </c>
      <c r="I5407">
        <v>1.0770547982638199</v>
      </c>
      <c r="J5407">
        <v>1.0021442307360799</v>
      </c>
      <c r="K5407">
        <v>1</v>
      </c>
      <c r="L5407">
        <v>1.0651134600607499</v>
      </c>
      <c r="M5407">
        <v>1.3352671974350401</v>
      </c>
      <c r="N5407">
        <v>1.3227326738954199</v>
      </c>
      <c r="O5407">
        <v>1.2956803735943301</v>
      </c>
      <c r="P5407">
        <v>1.23586587527194</v>
      </c>
      <c r="Q5407">
        <v>1.10027338919902</v>
      </c>
      <c r="R5407">
        <v>0.691955314218477</v>
      </c>
      <c r="S5407">
        <v>1.1303488777156301</v>
      </c>
      <c r="T5407">
        <v>1.0139458651288</v>
      </c>
      <c r="U5407">
        <v>1</v>
      </c>
      <c r="V5407">
        <v>0.84959725975081002</v>
      </c>
      <c r="W5407">
        <v>0.95317276063123202</v>
      </c>
      <c r="X5407">
        <v>0.90842429381906997</v>
      </c>
      <c r="Y5407">
        <v>1.1441882356137101</v>
      </c>
      <c r="Z5407">
        <v>1.16188296754217</v>
      </c>
      <c r="AA5407">
        <v>0.97723561011794802</v>
      </c>
      <c r="AB5407">
        <v>1.2105583137435001</v>
      </c>
      <c r="AC5407">
        <v>1.2268995726462</v>
      </c>
      <c r="AD5407">
        <v>1.03368469200725</v>
      </c>
      <c r="AE5407">
        <v>1</v>
      </c>
    </row>
    <row r="5408" spans="1:31" x14ac:dyDescent="0.25">
      <c r="A5408" t="s">
        <v>1165</v>
      </c>
      <c r="B5408">
        <v>1.0356078633922401</v>
      </c>
      <c r="C5408">
        <v>1.0341433815901699</v>
      </c>
      <c r="D5408">
        <v>1.0556644648472</v>
      </c>
      <c r="E5408">
        <v>1.3512366516785601</v>
      </c>
      <c r="F5408">
        <v>1.45015474119632</v>
      </c>
      <c r="G5408">
        <v>1.3082028795059299</v>
      </c>
      <c r="H5408">
        <v>0.81181210271298898</v>
      </c>
      <c r="I5408">
        <v>1.0095121586437099</v>
      </c>
      <c r="J5408">
        <v>0.80585927839792204</v>
      </c>
      <c r="K5408">
        <v>1</v>
      </c>
      <c r="L5408">
        <v>1.0912794459333901</v>
      </c>
      <c r="M5408">
        <v>1.0966925579201801</v>
      </c>
      <c r="N5408">
        <v>1.1671471613481801</v>
      </c>
      <c r="O5408">
        <v>1.2514850465379499</v>
      </c>
      <c r="P5408">
        <v>1.20951327965823</v>
      </c>
      <c r="Q5408">
        <v>1.3076786610508899</v>
      </c>
      <c r="R5408">
        <v>0.76383399965816201</v>
      </c>
      <c r="S5408">
        <v>0.79641328391628696</v>
      </c>
      <c r="T5408">
        <v>0.66321823332818997</v>
      </c>
      <c r="U5408">
        <v>1</v>
      </c>
      <c r="V5408">
        <v>1.1804620628664999</v>
      </c>
      <c r="W5408">
        <v>1.1473885267645501</v>
      </c>
      <c r="X5408">
        <v>1.2642911720186201</v>
      </c>
      <c r="Y5408">
        <v>1.1915926956902101</v>
      </c>
      <c r="Z5408">
        <v>1.1929303912214699</v>
      </c>
      <c r="AA5408">
        <v>1.2344308761154901</v>
      </c>
      <c r="AB5408">
        <v>0.99889078711909396</v>
      </c>
      <c r="AC5408">
        <v>0.89938442928526097</v>
      </c>
      <c r="AD5408">
        <v>0.86212291788195095</v>
      </c>
      <c r="AE5408">
        <v>1</v>
      </c>
    </row>
    <row r="5409" spans="1:31" x14ac:dyDescent="0.25">
      <c r="A5409" t="s">
        <v>1164</v>
      </c>
      <c r="B5409">
        <v>1.4789097448998501</v>
      </c>
      <c r="C5409">
        <v>1.52124842822753</v>
      </c>
      <c r="D5409">
        <v>1.5191145052250099</v>
      </c>
      <c r="E5409">
        <v>0.98366317116072699</v>
      </c>
      <c r="F5409">
        <v>0.97478659417694202</v>
      </c>
      <c r="G5409">
        <v>0.80358956162510797</v>
      </c>
      <c r="H5409">
        <v>0.68601989848989897</v>
      </c>
      <c r="I5409">
        <v>0.58830810509212605</v>
      </c>
      <c r="J5409">
        <v>0.53244755567769897</v>
      </c>
      <c r="K5409">
        <v>1</v>
      </c>
      <c r="L5409">
        <v>1.4309187994647301</v>
      </c>
      <c r="M5409">
        <v>1.43966125264102</v>
      </c>
      <c r="N5409">
        <v>1.4371106839801899</v>
      </c>
      <c r="O5409">
        <v>0.87670173777773297</v>
      </c>
      <c r="P5409">
        <v>0.88960721026876999</v>
      </c>
      <c r="Q5409">
        <v>0.77828173506683096</v>
      </c>
      <c r="R5409">
        <v>0.38375357937624999</v>
      </c>
      <c r="S5409">
        <v>0.42199373202291202</v>
      </c>
      <c r="T5409">
        <v>0.441186376783051</v>
      </c>
      <c r="U5409">
        <v>1</v>
      </c>
      <c r="V5409">
        <v>1.4721979664778699</v>
      </c>
      <c r="W5409">
        <v>1.47015742550057</v>
      </c>
      <c r="X5409">
        <v>1.46830122133499</v>
      </c>
      <c r="Y5409">
        <v>0.838741810772477</v>
      </c>
      <c r="Z5409">
        <v>0.74823493978617295</v>
      </c>
      <c r="AA5409">
        <v>0.73112458580883799</v>
      </c>
      <c r="AB5409">
        <v>0.40511368551330901</v>
      </c>
      <c r="AC5409">
        <v>0.45589089667543498</v>
      </c>
      <c r="AD5409">
        <v>0.39522559794870998</v>
      </c>
      <c r="AE5409">
        <v>1</v>
      </c>
    </row>
    <row r="5410" spans="1:31" x14ac:dyDescent="0.25">
      <c r="A5410" t="s">
        <v>1163</v>
      </c>
      <c r="B5410">
        <v>0.42474914286898202</v>
      </c>
      <c r="C5410">
        <v>0.33986856464485499</v>
      </c>
      <c r="D5410">
        <v>0.395771800318168</v>
      </c>
      <c r="E5410">
        <v>2.06296622784477</v>
      </c>
      <c r="F5410">
        <v>2.1608418944848302</v>
      </c>
      <c r="G5410">
        <v>2.20502668131298</v>
      </c>
      <c r="H5410">
        <v>1.0305720804748999</v>
      </c>
      <c r="I5410">
        <v>0.74626502345918799</v>
      </c>
      <c r="J5410">
        <v>0.917328919975684</v>
      </c>
      <c r="K5410">
        <v>1</v>
      </c>
      <c r="L5410">
        <v>0.50236403831584298</v>
      </c>
      <c r="M5410">
        <v>0.43329821418960202</v>
      </c>
      <c r="N5410">
        <v>0.507185599468014</v>
      </c>
      <c r="O5410">
        <v>0.89948996858755004</v>
      </c>
      <c r="P5410">
        <v>0.88372070153146798</v>
      </c>
      <c r="Q5410">
        <v>0.91561937252494197</v>
      </c>
      <c r="R5410">
        <v>2.6867379588561202</v>
      </c>
      <c r="S5410">
        <v>1.8524495055538499</v>
      </c>
      <c r="T5410">
        <v>2.5226268866158801</v>
      </c>
      <c r="U5410">
        <v>1</v>
      </c>
      <c r="V5410">
        <v>0.66081250690624005</v>
      </c>
      <c r="W5410">
        <v>0.50499968155080099</v>
      </c>
      <c r="X5410">
        <v>0.48807245291964901</v>
      </c>
      <c r="Y5410">
        <v>1.16353303471321</v>
      </c>
      <c r="Z5410">
        <v>1.36262498748585</v>
      </c>
      <c r="AA5410">
        <v>1.45950974385445</v>
      </c>
      <c r="AB5410">
        <v>1.3292161168057399</v>
      </c>
      <c r="AC5410">
        <v>0.96207802527275499</v>
      </c>
      <c r="AD5410">
        <v>1.43024771439617</v>
      </c>
      <c r="AE5410">
        <v>1</v>
      </c>
    </row>
    <row r="5411" spans="1:31" x14ac:dyDescent="0.25">
      <c r="A5411" t="s">
        <v>1162</v>
      </c>
      <c r="B5411">
        <v>0.27326387901084398</v>
      </c>
      <c r="C5411">
        <v>0.29732086566212401</v>
      </c>
      <c r="D5411">
        <v>0.268396913974629</v>
      </c>
      <c r="E5411">
        <v>1.92372928574789</v>
      </c>
      <c r="F5411">
        <v>1.7430622047490401</v>
      </c>
      <c r="G5411">
        <v>2.0729013843944402</v>
      </c>
      <c r="H5411">
        <v>0.85964297723157101</v>
      </c>
      <c r="I5411">
        <v>0.94864478044915401</v>
      </c>
      <c r="J5411">
        <v>0.54877611458840403</v>
      </c>
      <c r="K5411">
        <v>1</v>
      </c>
      <c r="L5411">
        <v>0.28418094911425901</v>
      </c>
      <c r="M5411">
        <v>0.269627750062858</v>
      </c>
      <c r="N5411">
        <v>0.28083042431563499</v>
      </c>
      <c r="O5411">
        <v>1.96425113629764</v>
      </c>
      <c r="P5411">
        <v>1.8394235400842101</v>
      </c>
      <c r="Q5411">
        <v>2.2695819821119998</v>
      </c>
      <c r="R5411">
        <v>0.91006303299376701</v>
      </c>
      <c r="S5411">
        <v>0.94452829891373602</v>
      </c>
      <c r="T5411">
        <v>2.0622939403771898</v>
      </c>
      <c r="U5411">
        <v>1</v>
      </c>
      <c r="V5411">
        <v>0.38304133786561301</v>
      </c>
      <c r="W5411">
        <v>0.496413095916591</v>
      </c>
      <c r="X5411">
        <v>0.52708233403452098</v>
      </c>
      <c r="Y5411">
        <v>2.15276345792399</v>
      </c>
      <c r="Z5411">
        <v>2.3914555342078399</v>
      </c>
      <c r="AA5411">
        <v>2.4747363339386199</v>
      </c>
      <c r="AB5411">
        <v>1.15173365348949</v>
      </c>
      <c r="AC5411">
        <v>1.15374794138028</v>
      </c>
      <c r="AD5411">
        <v>0.88812121065822303</v>
      </c>
      <c r="AE5411">
        <v>1</v>
      </c>
    </row>
    <row r="5412" spans="1:31" x14ac:dyDescent="0.25">
      <c r="A5412" t="s">
        <v>1161</v>
      </c>
      <c r="B5412">
        <v>1.5551031939828099</v>
      </c>
      <c r="C5412">
        <v>0.54770158283652703</v>
      </c>
      <c r="D5412">
        <v>0.65347291405678698</v>
      </c>
      <c r="E5412">
        <v>1.99495656300348</v>
      </c>
      <c r="F5412">
        <v>2.13196822734833</v>
      </c>
      <c r="G5412">
        <v>2.5557976772286501</v>
      </c>
      <c r="H5412">
        <v>1.8463021416571399</v>
      </c>
      <c r="I5412">
        <v>1.11751777807758</v>
      </c>
      <c r="J5412">
        <v>2.0025901389334</v>
      </c>
      <c r="K5412">
        <v>1</v>
      </c>
      <c r="L5412">
        <v>0.87587532600228801</v>
      </c>
      <c r="M5412">
        <v>0.77627999780580503</v>
      </c>
      <c r="N5412">
        <v>0.79194160829139404</v>
      </c>
      <c r="O5412">
        <v>1.72072988664196</v>
      </c>
      <c r="P5412">
        <v>1.58207039201091</v>
      </c>
      <c r="Q5412">
        <v>1.76263215340585</v>
      </c>
      <c r="R5412">
        <v>1.43271194199725</v>
      </c>
      <c r="S5412">
        <v>1.0391845243973401</v>
      </c>
      <c r="T5412">
        <v>1.6112362334747901</v>
      </c>
      <c r="U5412">
        <v>1</v>
      </c>
      <c r="V5412">
        <v>0.83099454500867798</v>
      </c>
      <c r="W5412">
        <v>0.88251088156908097</v>
      </c>
      <c r="X5412">
        <v>0.88480951137497699</v>
      </c>
      <c r="Y5412">
        <v>1.5111168502669901</v>
      </c>
      <c r="Z5412">
        <v>1.4395433065674701</v>
      </c>
      <c r="AA5412">
        <v>1.37188589769018</v>
      </c>
      <c r="AB5412">
        <v>1.6445513841279999</v>
      </c>
      <c r="AC5412">
        <v>1.0993671529062901</v>
      </c>
      <c r="AD5412">
        <v>2.1872459103106698</v>
      </c>
      <c r="AE5412">
        <v>1</v>
      </c>
    </row>
    <row r="5413" spans="1:31" x14ac:dyDescent="0.25">
      <c r="A5413" t="s">
        <v>1160</v>
      </c>
      <c r="B5413">
        <v>0.28156402255927199</v>
      </c>
      <c r="C5413">
        <v>0.244743954443668</v>
      </c>
      <c r="D5413">
        <v>0.246527890390349</v>
      </c>
      <c r="E5413">
        <v>0.43303940720693401</v>
      </c>
      <c r="F5413">
        <v>0.50390574444956804</v>
      </c>
      <c r="G5413">
        <v>0.57511921629402796</v>
      </c>
      <c r="H5413">
        <v>5.7932383814605704</v>
      </c>
      <c r="I5413">
        <v>3.7065607691584201</v>
      </c>
      <c r="J5413">
        <v>4.9588960006209497</v>
      </c>
      <c r="K5413">
        <v>1</v>
      </c>
      <c r="L5413">
        <v>0.36342322945741801</v>
      </c>
      <c r="M5413">
        <v>0.314927248072077</v>
      </c>
      <c r="N5413">
        <v>0.30512422086345697</v>
      </c>
      <c r="O5413">
        <v>0.50247218993478204</v>
      </c>
      <c r="P5413">
        <v>0.53725759783090699</v>
      </c>
      <c r="Q5413">
        <v>0.56455305826887003</v>
      </c>
      <c r="R5413">
        <v>4.8573413648312602</v>
      </c>
      <c r="S5413">
        <v>4.17916414035159</v>
      </c>
      <c r="T5413">
        <v>5.27579382052323</v>
      </c>
      <c r="U5413">
        <v>1</v>
      </c>
      <c r="V5413">
        <v>0.34031832261605699</v>
      </c>
      <c r="W5413">
        <v>0.32015136760408702</v>
      </c>
      <c r="X5413">
        <v>0.37666219041321602</v>
      </c>
      <c r="Y5413">
        <v>0.59764918608736295</v>
      </c>
      <c r="Z5413">
        <v>0.64841826621815601</v>
      </c>
      <c r="AA5413">
        <v>0.62563416276739503</v>
      </c>
      <c r="AB5413">
        <v>5.3088052946511297</v>
      </c>
      <c r="AC5413">
        <v>4.8211247639729402</v>
      </c>
      <c r="AD5413">
        <v>7.8334863420963803</v>
      </c>
      <c r="AE5413">
        <v>1</v>
      </c>
    </row>
    <row r="5414" spans="1:31" x14ac:dyDescent="0.25">
      <c r="A5414" t="s">
        <v>1159</v>
      </c>
      <c r="B5414">
        <v>0.45167832202469599</v>
      </c>
      <c r="C5414">
        <v>0.36987026467599798</v>
      </c>
      <c r="D5414">
        <v>0.41485119303406798</v>
      </c>
      <c r="E5414">
        <v>0.750273934005242</v>
      </c>
      <c r="F5414">
        <v>0.81924387657320397</v>
      </c>
      <c r="G5414">
        <v>0.82516692316539597</v>
      </c>
      <c r="H5414">
        <v>4.1831591971439597</v>
      </c>
      <c r="I5414">
        <v>2.92447526543911</v>
      </c>
      <c r="J5414">
        <v>3.4066949052534601</v>
      </c>
      <c r="K5414">
        <v>1</v>
      </c>
      <c r="L5414">
        <v>0.34886177939317897</v>
      </c>
      <c r="M5414">
        <v>0.320406970750923</v>
      </c>
      <c r="N5414">
        <v>0.32941294183846798</v>
      </c>
      <c r="O5414">
        <v>0.75226570375222601</v>
      </c>
      <c r="P5414">
        <v>0.79135019135255302</v>
      </c>
      <c r="Q5414">
        <v>0.94883038202865999</v>
      </c>
      <c r="R5414">
        <v>3.44741685001547</v>
      </c>
      <c r="S5414">
        <v>3.02281037909205</v>
      </c>
      <c r="T5414">
        <v>3.9217405989867</v>
      </c>
      <c r="U5414">
        <v>1</v>
      </c>
      <c r="V5414">
        <v>0.41265198197660402</v>
      </c>
      <c r="W5414">
        <v>0.434840301664002</v>
      </c>
      <c r="X5414">
        <v>0.452866503354589</v>
      </c>
      <c r="Y5414">
        <v>0.96929640119782301</v>
      </c>
      <c r="Z5414">
        <v>1.0746718204575301</v>
      </c>
      <c r="AA5414">
        <v>1.0592761339718</v>
      </c>
      <c r="AB5414">
        <v>3.7893447257801398</v>
      </c>
      <c r="AC5414">
        <v>3.4637843041250602</v>
      </c>
      <c r="AD5414">
        <v>5.6211084890429799</v>
      </c>
      <c r="AE5414">
        <v>1</v>
      </c>
    </row>
    <row r="5415" spans="1:31" x14ac:dyDescent="0.25">
      <c r="A5415" t="s">
        <v>1158</v>
      </c>
      <c r="B5415">
        <v>2.09269062983098</v>
      </c>
      <c r="C5415">
        <v>2.09612267906064</v>
      </c>
      <c r="D5415">
        <v>2.1523029383607901</v>
      </c>
      <c r="E5415">
        <v>0.74490990202082596</v>
      </c>
      <c r="F5415">
        <v>0.72315351540343098</v>
      </c>
      <c r="G5415">
        <v>0.59674128440684504</v>
      </c>
      <c r="H5415">
        <v>0.34242642976443499</v>
      </c>
      <c r="I5415">
        <v>0.566979081973771</v>
      </c>
      <c r="J5415">
        <v>0.51833163935535498</v>
      </c>
      <c r="K5415">
        <v>1</v>
      </c>
      <c r="L5415">
        <v>1.5500957878719199</v>
      </c>
      <c r="M5415">
        <v>1.7009429979761701</v>
      </c>
      <c r="N5415">
        <v>1.57038114977082</v>
      </c>
      <c r="O5415">
        <v>0.67138042171699097</v>
      </c>
      <c r="P5415">
        <v>0.65474741782488</v>
      </c>
      <c r="Q5415">
        <v>0.57019244925277801</v>
      </c>
      <c r="R5415">
        <v>0.73168569550747797</v>
      </c>
      <c r="S5415">
        <v>0.682218184580895</v>
      </c>
      <c r="T5415">
        <v>0.67101258107471995</v>
      </c>
      <c r="U5415">
        <v>1</v>
      </c>
      <c r="V5415">
        <v>1.50337007490983</v>
      </c>
      <c r="W5415">
        <v>1.5195555040025299</v>
      </c>
      <c r="X5415">
        <v>1.7058669149955401</v>
      </c>
      <c r="Y5415">
        <v>0.64325312398458601</v>
      </c>
      <c r="Z5415">
        <v>0.59761950041331802</v>
      </c>
      <c r="AA5415">
        <v>0.60153136322094303</v>
      </c>
      <c r="AB5415">
        <v>0.49238646792968799</v>
      </c>
      <c r="AC5415">
        <v>0.54580457915621206</v>
      </c>
      <c r="AD5415">
        <v>0.56144311001984104</v>
      </c>
      <c r="AE5415">
        <v>1</v>
      </c>
    </row>
    <row r="5416" spans="1:31" x14ac:dyDescent="0.25">
      <c r="A5416" t="s">
        <v>1157</v>
      </c>
      <c r="B5416">
        <v>1.65608160004334</v>
      </c>
      <c r="C5416">
        <v>1.7171856671710399</v>
      </c>
      <c r="D5416">
        <v>1.6257359177416699</v>
      </c>
      <c r="E5416">
        <v>0.81591410331394598</v>
      </c>
      <c r="F5416">
        <v>0.81437101533140599</v>
      </c>
      <c r="G5416">
        <v>0.78022595505143499</v>
      </c>
      <c r="H5416">
        <v>0.53020314400704005</v>
      </c>
      <c r="I5416">
        <v>0.54302915043530597</v>
      </c>
      <c r="J5416">
        <v>0.41264624187710403</v>
      </c>
      <c r="K5416">
        <v>1</v>
      </c>
      <c r="L5416">
        <v>1.7437530444185101</v>
      </c>
      <c r="M5416">
        <v>1.74988368384704</v>
      </c>
      <c r="N5416">
        <v>1.6817988539301501</v>
      </c>
      <c r="O5416">
        <v>0.76446993901821503</v>
      </c>
      <c r="P5416">
        <v>0.73171061941950399</v>
      </c>
      <c r="Q5416">
        <v>0.64761196525984999</v>
      </c>
      <c r="R5416">
        <v>0.35955871207407603</v>
      </c>
      <c r="S5416">
        <v>0.41595513814637802</v>
      </c>
      <c r="T5416">
        <v>0.70277960819720597</v>
      </c>
      <c r="U5416">
        <v>1</v>
      </c>
      <c r="V5416">
        <v>1.65661857400541</v>
      </c>
      <c r="W5416">
        <v>1.70744244512092</v>
      </c>
      <c r="X5416">
        <v>1.7998296398006499</v>
      </c>
      <c r="Y5416">
        <v>0.73252440031549004</v>
      </c>
      <c r="Z5416">
        <v>0.68048723699181801</v>
      </c>
      <c r="AA5416">
        <v>0.61820149549848502</v>
      </c>
      <c r="AB5416">
        <v>0.75270703182190002</v>
      </c>
      <c r="AC5416">
        <v>0.73809591239886496</v>
      </c>
      <c r="AD5416">
        <v>0.67452866999070005</v>
      </c>
      <c r="AE5416">
        <v>1</v>
      </c>
    </row>
    <row r="5417" spans="1:31" x14ac:dyDescent="0.25">
      <c r="A5417" t="s">
        <v>1156</v>
      </c>
      <c r="B5417">
        <v>1.42210154999611</v>
      </c>
      <c r="C5417">
        <v>1.4746006276499599</v>
      </c>
      <c r="D5417">
        <v>1.4227334157623901</v>
      </c>
      <c r="E5417">
        <v>0.87744463142055396</v>
      </c>
      <c r="F5417">
        <v>0.86984814504623598</v>
      </c>
      <c r="G5417">
        <v>0.87817635436837305</v>
      </c>
      <c r="H5417">
        <v>0.66482418724719705</v>
      </c>
      <c r="I5417">
        <v>0.74875123133464005</v>
      </c>
      <c r="J5417">
        <v>0.62237076507539302</v>
      </c>
      <c r="K5417">
        <v>1</v>
      </c>
      <c r="L5417">
        <v>1.3685091685770701</v>
      </c>
      <c r="M5417">
        <v>1.2937725920452301</v>
      </c>
      <c r="N5417">
        <v>1.3800712626437699</v>
      </c>
      <c r="O5417">
        <v>0.88982182090621598</v>
      </c>
      <c r="P5417">
        <v>0.93678979208761104</v>
      </c>
      <c r="Q5417">
        <v>0.94958842090042905</v>
      </c>
      <c r="R5417">
        <v>0.62571191229807799</v>
      </c>
      <c r="S5417">
        <v>0.70418410858414804</v>
      </c>
      <c r="T5417">
        <v>0.81926954624440995</v>
      </c>
      <c r="U5417">
        <v>1</v>
      </c>
      <c r="V5417">
        <v>1.3464947692491001</v>
      </c>
      <c r="W5417">
        <v>1.40564208850285</v>
      </c>
      <c r="X5417">
        <v>1.3983233567853699</v>
      </c>
      <c r="Y5417">
        <v>0.84006359420954102</v>
      </c>
      <c r="Z5417">
        <v>0.839088448618313</v>
      </c>
      <c r="AA5417">
        <v>0.83024951312994699</v>
      </c>
      <c r="AB5417">
        <v>0.57713609864934201</v>
      </c>
      <c r="AC5417">
        <v>0.57960711295042999</v>
      </c>
      <c r="AD5417">
        <v>0.69706915701783501</v>
      </c>
      <c r="AE5417">
        <v>1</v>
      </c>
    </row>
    <row r="5418" spans="1:31" x14ac:dyDescent="0.25">
      <c r="A5418" t="s">
        <v>1155</v>
      </c>
      <c r="B5418">
        <v>1.3084961511839599</v>
      </c>
      <c r="C5418">
        <v>1.28909000960298</v>
      </c>
      <c r="D5418">
        <v>1.36036423394496</v>
      </c>
      <c r="E5418">
        <v>0.92000606555007902</v>
      </c>
      <c r="F5418">
        <v>1.0497706595760601</v>
      </c>
      <c r="G5418">
        <v>1.09278650801538</v>
      </c>
      <c r="H5418">
        <v>0.69841048489539104</v>
      </c>
      <c r="I5418">
        <v>0.86781681394930499</v>
      </c>
      <c r="J5418">
        <v>0.82118579095316602</v>
      </c>
      <c r="K5418">
        <v>1</v>
      </c>
      <c r="L5418">
        <v>1.2241767191892601</v>
      </c>
      <c r="M5418">
        <v>1.22727063185001</v>
      </c>
      <c r="N5418">
        <v>1.2478280391434</v>
      </c>
      <c r="O5418">
        <v>1.02778032516937</v>
      </c>
      <c r="P5418">
        <v>1.0083765975811101</v>
      </c>
      <c r="Q5418">
        <v>1.1237607334248101</v>
      </c>
      <c r="R5418">
        <v>0.56829323711606505</v>
      </c>
      <c r="S5418">
        <v>0.59263175531415602</v>
      </c>
      <c r="T5418">
        <v>0.59898498251511201</v>
      </c>
      <c r="U5418">
        <v>1</v>
      </c>
      <c r="V5418">
        <v>1.32276557696331</v>
      </c>
      <c r="W5418">
        <v>1.3712715928337</v>
      </c>
      <c r="X5418">
        <v>1.2634396841003099</v>
      </c>
      <c r="Y5418">
        <v>0.82122063583431604</v>
      </c>
      <c r="Z5418">
        <v>0.79504643359424698</v>
      </c>
      <c r="AA5418">
        <v>0.83567709085568997</v>
      </c>
      <c r="AB5418">
        <v>0.46885962556674299</v>
      </c>
      <c r="AC5418">
        <v>0.57831930197037795</v>
      </c>
      <c r="AD5418">
        <v>0.59699519478885699</v>
      </c>
      <c r="AE5418">
        <v>1</v>
      </c>
    </row>
    <row r="5419" spans="1:31" x14ac:dyDescent="0.25">
      <c r="A5419" t="s">
        <v>1154</v>
      </c>
      <c r="B5419">
        <v>1.61348752750282</v>
      </c>
      <c r="C5419">
        <v>1.63817427777712</v>
      </c>
      <c r="D5419">
        <v>1.5799278812251301</v>
      </c>
      <c r="E5419">
        <v>1.04934840796276</v>
      </c>
      <c r="F5419">
        <v>0.88525074658796199</v>
      </c>
      <c r="G5419">
        <v>0.92674659892968503</v>
      </c>
      <c r="H5419">
        <v>0.69661423001339595</v>
      </c>
      <c r="I5419">
        <v>0.62465461209697504</v>
      </c>
      <c r="J5419">
        <v>0.73591291369871803</v>
      </c>
      <c r="K5419">
        <v>1</v>
      </c>
      <c r="L5419">
        <v>0.87680964309269305</v>
      </c>
      <c r="M5419">
        <v>0.91121222550361602</v>
      </c>
      <c r="N5419">
        <v>0.748019679804518</v>
      </c>
      <c r="O5419">
        <v>0.59093468483334799</v>
      </c>
      <c r="P5419">
        <v>0.65705433639736999</v>
      </c>
      <c r="Q5419">
        <v>0.63343040444218501</v>
      </c>
      <c r="R5419">
        <v>0.78467188284845502</v>
      </c>
      <c r="S5419">
        <v>0.81710463326647598</v>
      </c>
      <c r="T5419">
        <v>1.00744442195786</v>
      </c>
      <c r="U5419">
        <v>1</v>
      </c>
      <c r="V5419">
        <v>1.2050832063224299</v>
      </c>
      <c r="W5419">
        <v>1.19091219122843</v>
      </c>
      <c r="X5419">
        <v>1.27132486457543</v>
      </c>
      <c r="Y5419">
        <v>0.63228372623720197</v>
      </c>
      <c r="Z5419">
        <v>0.51374340349649095</v>
      </c>
      <c r="AA5419">
        <v>0.51694903684594096</v>
      </c>
      <c r="AB5419">
        <v>0.52495163651660004</v>
      </c>
      <c r="AC5419">
        <v>0.65755397355243095</v>
      </c>
      <c r="AD5419">
        <v>0.55942645526301005</v>
      </c>
      <c r="AE5419">
        <v>1</v>
      </c>
    </row>
    <row r="5420" spans="1:31" x14ac:dyDescent="0.25">
      <c r="A5420" t="s">
        <v>1153</v>
      </c>
      <c r="B5420">
        <v>1.5465278504238</v>
      </c>
      <c r="C5420">
        <v>1.60216237007842</v>
      </c>
      <c r="D5420">
        <v>1.6752916174538499</v>
      </c>
      <c r="E5420">
        <v>0.65939773441287597</v>
      </c>
      <c r="F5420">
        <v>0.73418026173776596</v>
      </c>
      <c r="G5420">
        <v>0.71122201047638101</v>
      </c>
      <c r="H5420">
        <v>0.84596063827219703</v>
      </c>
      <c r="I5420">
        <v>0.67131539630965098</v>
      </c>
      <c r="J5420">
        <v>0.69308812989107604</v>
      </c>
      <c r="K5420">
        <v>1</v>
      </c>
      <c r="L5420">
        <v>1.6741188844058601</v>
      </c>
      <c r="M5420">
        <v>1.5564781482219801</v>
      </c>
      <c r="N5420">
        <v>1.66598809499933</v>
      </c>
      <c r="O5420">
        <v>0.73014594232928898</v>
      </c>
      <c r="P5420">
        <v>0.854797196212424</v>
      </c>
      <c r="Q5420">
        <v>0.72341966146372505</v>
      </c>
      <c r="R5420">
        <v>0.34373294468121401</v>
      </c>
      <c r="S5420">
        <v>0.54983064326409703</v>
      </c>
      <c r="T5420">
        <v>0.71843154973451595</v>
      </c>
      <c r="U5420">
        <v>1</v>
      </c>
      <c r="V5420">
        <v>1.5897297209450201</v>
      </c>
      <c r="W5420">
        <v>1.5393802313739999</v>
      </c>
      <c r="X5420">
        <v>1.51905711902243</v>
      </c>
      <c r="Y5420">
        <v>0.72841573893513201</v>
      </c>
      <c r="Z5420">
        <v>0.51565524116793704</v>
      </c>
      <c r="AA5420">
        <v>0.56190665987787303</v>
      </c>
      <c r="AB5420">
        <v>0.27483209216563098</v>
      </c>
      <c r="AC5420">
        <v>0.377100936408865</v>
      </c>
      <c r="AD5420">
        <v>0.120288378408184</v>
      </c>
      <c r="AE5420">
        <v>1</v>
      </c>
    </row>
    <row r="5421" spans="1:31" x14ac:dyDescent="0.25">
      <c r="A5421" t="s">
        <v>1152</v>
      </c>
      <c r="B5421">
        <v>0.39454601084212398</v>
      </c>
      <c r="C5421">
        <v>0.35505014405715701</v>
      </c>
      <c r="D5421">
        <v>0.34936987768649702</v>
      </c>
      <c r="E5421">
        <v>1.8808194508191101</v>
      </c>
      <c r="F5421">
        <v>1.87418667043622</v>
      </c>
      <c r="G5421">
        <v>2.0890100212249201</v>
      </c>
      <c r="H5421">
        <v>0.80775957660647701</v>
      </c>
      <c r="I5421">
        <v>0.88478963628963203</v>
      </c>
      <c r="J5421">
        <v>0.99464901452103904</v>
      </c>
      <c r="K5421">
        <v>1</v>
      </c>
      <c r="L5421">
        <v>0.58363893080669105</v>
      </c>
      <c r="M5421">
        <v>0.56035821350190296</v>
      </c>
      <c r="N5421">
        <v>0.61856316798620703</v>
      </c>
      <c r="O5421">
        <v>1.6773960691588901</v>
      </c>
      <c r="P5421">
        <v>1.6485112104675499</v>
      </c>
      <c r="Q5421">
        <v>1.8072248459506</v>
      </c>
      <c r="R5421">
        <v>0.66282422732651003</v>
      </c>
      <c r="S5421">
        <v>0.94360686560482698</v>
      </c>
      <c r="T5421">
        <v>0.65003012552425599</v>
      </c>
      <c r="U5421">
        <v>1</v>
      </c>
      <c r="V5421">
        <v>0.82291779682157595</v>
      </c>
      <c r="W5421">
        <v>0.74791483189692598</v>
      </c>
      <c r="X5421">
        <v>0.79070276622134705</v>
      </c>
      <c r="Y5421">
        <v>1.93546392426108</v>
      </c>
      <c r="Z5421">
        <v>2.1104223029917999</v>
      </c>
      <c r="AA5421">
        <v>2.46185385538719</v>
      </c>
      <c r="AB5421">
        <v>1.06540094835891</v>
      </c>
      <c r="AC5421">
        <v>1.1241605324286801</v>
      </c>
      <c r="AD5421">
        <v>0.75503525186398801</v>
      </c>
      <c r="AE5421">
        <v>1</v>
      </c>
    </row>
    <row r="5422" spans="1:31" x14ac:dyDescent="0.25">
      <c r="A5422" t="s">
        <v>1151</v>
      </c>
      <c r="B5422">
        <v>0.247888583601858</v>
      </c>
      <c r="C5422">
        <v>0.24706647206107199</v>
      </c>
      <c r="D5422">
        <v>0.249092417385918</v>
      </c>
      <c r="E5422">
        <v>1.7502624617831499</v>
      </c>
      <c r="F5422">
        <v>1.5970944839279499</v>
      </c>
      <c r="G5422">
        <v>1.98073564042735</v>
      </c>
      <c r="H5422">
        <v>1.1420665872206299</v>
      </c>
      <c r="I5422">
        <v>1.0708853181820699</v>
      </c>
      <c r="J5422">
        <v>0.92407692967102695</v>
      </c>
      <c r="K5422">
        <v>1</v>
      </c>
      <c r="L5422">
        <v>0.26374111948301698</v>
      </c>
      <c r="M5422">
        <v>0.27289447883214901</v>
      </c>
      <c r="N5422">
        <v>0.31738385874833502</v>
      </c>
      <c r="O5422">
        <v>1.9688922727295399</v>
      </c>
      <c r="P5422">
        <v>1.90676671635359</v>
      </c>
      <c r="Q5422">
        <v>2.1785332480652602</v>
      </c>
      <c r="R5422">
        <v>0.80719619962799605</v>
      </c>
      <c r="S5422">
        <v>0.91949607149104196</v>
      </c>
      <c r="T5422">
        <v>0.43223975125249697</v>
      </c>
      <c r="U5422">
        <v>1</v>
      </c>
      <c r="V5422">
        <v>0.38293116849786402</v>
      </c>
      <c r="W5422">
        <v>0.338119403886117</v>
      </c>
      <c r="X5422">
        <v>0.39719411018533901</v>
      </c>
      <c r="Y5422">
        <v>2.17329085706861</v>
      </c>
      <c r="Z5422">
        <v>2.3892141961133602</v>
      </c>
      <c r="AA5422">
        <v>2.25728974593537</v>
      </c>
      <c r="AB5422">
        <v>1.11077537689377</v>
      </c>
      <c r="AC5422">
        <v>1.1089958279600201</v>
      </c>
      <c r="AD5422">
        <v>1.01367915332166</v>
      </c>
      <c r="AE5422">
        <v>1</v>
      </c>
    </row>
    <row r="5423" spans="1:31" x14ac:dyDescent="0.25">
      <c r="A5423" t="s">
        <v>1150</v>
      </c>
      <c r="B5423">
        <v>1.2780172719570799</v>
      </c>
      <c r="C5423">
        <v>1.4510642978023101</v>
      </c>
      <c r="D5423">
        <v>1.3028113892528299</v>
      </c>
      <c r="E5423">
        <v>0.437484886290542</v>
      </c>
      <c r="F5423">
        <v>0.40491932076409698</v>
      </c>
      <c r="G5423">
        <v>0.119670787445626</v>
      </c>
      <c r="H5423">
        <v>1.87787656870515</v>
      </c>
      <c r="I5423">
        <v>1.43103459134165</v>
      </c>
      <c r="J5423">
        <v>2.7619556370911602</v>
      </c>
      <c r="K5423">
        <v>1</v>
      </c>
      <c r="L5423">
        <v>2.1254493599083899</v>
      </c>
      <c r="M5423">
        <v>2.1303810496511701</v>
      </c>
      <c r="N5423">
        <v>2.08691180728457</v>
      </c>
      <c r="O5423">
        <v>0.53617446722719497</v>
      </c>
      <c r="P5423">
        <v>0.68310945586971505</v>
      </c>
      <c r="Q5423">
        <v>0.44317382203128802</v>
      </c>
      <c r="R5423">
        <v>0.231646363186052</v>
      </c>
      <c r="S5423">
        <v>0.23459307202139901</v>
      </c>
      <c r="T5423">
        <v>0.23643930558926499</v>
      </c>
      <c r="U5423">
        <v>1</v>
      </c>
      <c r="V5423">
        <v>1.7683799416394701</v>
      </c>
      <c r="W5423">
        <v>1.7294523430378801</v>
      </c>
      <c r="X5423">
        <v>1.8405360186347299</v>
      </c>
      <c r="Y5423">
        <v>0.56502540647599697</v>
      </c>
      <c r="Z5423">
        <v>0.50501064074393398</v>
      </c>
      <c r="AA5423">
        <v>0.33575584403055198</v>
      </c>
      <c r="AB5423">
        <v>0.32595848480231099</v>
      </c>
      <c r="AC5423">
        <v>0.24859886736717501</v>
      </c>
      <c r="AD5423">
        <v>0.52824964572712596</v>
      </c>
      <c r="AE5423">
        <v>1</v>
      </c>
    </row>
    <row r="5424" spans="1:31" x14ac:dyDescent="0.25">
      <c r="A5424" t="s">
        <v>1149</v>
      </c>
      <c r="B5424">
        <v>0.75475691343254403</v>
      </c>
      <c r="C5424">
        <v>0.71871807984668001</v>
      </c>
      <c r="D5424">
        <v>0.92093592311849704</v>
      </c>
      <c r="E5424">
        <v>0.97298606051138803</v>
      </c>
      <c r="F5424">
        <v>0.93423269442823997</v>
      </c>
      <c r="G5424">
        <v>0.980364485821277</v>
      </c>
      <c r="H5424">
        <v>1.64758033926633</v>
      </c>
      <c r="I5424">
        <v>1.71596826957582</v>
      </c>
      <c r="J5424">
        <v>2.33343033709586</v>
      </c>
      <c r="K5424">
        <v>1</v>
      </c>
      <c r="L5424">
        <v>0.85573101984254696</v>
      </c>
      <c r="M5424">
        <v>0.81896500075234202</v>
      </c>
      <c r="N5424">
        <v>0.81391183601990602</v>
      </c>
      <c r="O5424">
        <v>1.57688315954185</v>
      </c>
      <c r="P5424">
        <v>1.4684613048349999</v>
      </c>
      <c r="Q5424">
        <v>1.7223743095805599</v>
      </c>
      <c r="R5424">
        <v>1.27102851075432</v>
      </c>
      <c r="S5424">
        <v>1.28481727096517</v>
      </c>
      <c r="T5424">
        <v>0.83100081939035297</v>
      </c>
      <c r="U5424">
        <v>1</v>
      </c>
      <c r="V5424">
        <v>0.91456826928454704</v>
      </c>
      <c r="W5424">
        <v>0.84952276513634895</v>
      </c>
      <c r="X5424">
        <v>0.96811474591579305</v>
      </c>
      <c r="Y5424">
        <v>1.24778187839537</v>
      </c>
      <c r="Z5424">
        <v>1.2653147587536699</v>
      </c>
      <c r="AA5424">
        <v>1.20727036340737</v>
      </c>
      <c r="AB5424">
        <v>0.80086347461477803</v>
      </c>
      <c r="AC5424">
        <v>1.0302717996364501</v>
      </c>
      <c r="AD5424">
        <v>0.99310440202929096</v>
      </c>
      <c r="AE5424">
        <v>1</v>
      </c>
    </row>
    <row r="5425" spans="1:31" x14ac:dyDescent="0.25">
      <c r="A5425" t="s">
        <v>1148</v>
      </c>
      <c r="B5425">
        <v>1.40760067618131</v>
      </c>
      <c r="C5425">
        <v>1.44101590161736</v>
      </c>
      <c r="D5425">
        <v>1.4450846688528101</v>
      </c>
      <c r="E5425">
        <v>0.59242315778293198</v>
      </c>
      <c r="F5425">
        <v>0.60967398503827996</v>
      </c>
      <c r="G5425">
        <v>0.55735053821700897</v>
      </c>
      <c r="H5425">
        <v>0.48103118580086002</v>
      </c>
      <c r="I5425">
        <v>0.47788742665034001</v>
      </c>
      <c r="J5425">
        <v>0.45396491224810698</v>
      </c>
      <c r="K5425">
        <v>1</v>
      </c>
      <c r="L5425">
        <v>1.6132816563330401</v>
      </c>
      <c r="M5425">
        <v>1.62481599007733</v>
      </c>
      <c r="N5425">
        <v>1.5996291307805801</v>
      </c>
      <c r="O5425">
        <v>0.65177384594070398</v>
      </c>
      <c r="P5425">
        <v>0.72130591556257795</v>
      </c>
      <c r="Q5425">
        <v>0.59407091099588705</v>
      </c>
      <c r="R5425">
        <v>0.42925907315265299</v>
      </c>
      <c r="S5425">
        <v>0.51338447495686501</v>
      </c>
      <c r="T5425">
        <v>0.446092850073459</v>
      </c>
      <c r="U5425">
        <v>1</v>
      </c>
      <c r="V5425">
        <v>1.62787540942505</v>
      </c>
      <c r="W5425">
        <v>1.65106256209681</v>
      </c>
      <c r="X5425">
        <v>1.6954571825287901</v>
      </c>
      <c r="Y5425">
        <v>0.71320518875249905</v>
      </c>
      <c r="Z5425">
        <v>0.664553492067118</v>
      </c>
      <c r="AA5425">
        <v>0.62807050302578105</v>
      </c>
      <c r="AB5425">
        <v>0.45038668605339499</v>
      </c>
      <c r="AC5425">
        <v>0.51440485200659702</v>
      </c>
      <c r="AD5425">
        <v>0.46887961058587302</v>
      </c>
      <c r="AE5425">
        <v>1</v>
      </c>
    </row>
    <row r="5426" spans="1:31" x14ac:dyDescent="0.25">
      <c r="A5426" t="s">
        <v>1147</v>
      </c>
      <c r="B5426">
        <v>1.1922789504129401</v>
      </c>
      <c r="C5426">
        <v>1.2087276625668899</v>
      </c>
      <c r="D5426">
        <v>1.4755548746868301</v>
      </c>
      <c r="E5426">
        <v>0.71435575646449601</v>
      </c>
      <c r="F5426">
        <v>0.67201141455864999</v>
      </c>
      <c r="G5426">
        <v>0.63863847396649898</v>
      </c>
      <c r="H5426">
        <v>0.54486303529844005</v>
      </c>
      <c r="I5426">
        <v>0.58481989839186799</v>
      </c>
      <c r="J5426">
        <v>0.44285371847539801</v>
      </c>
      <c r="K5426">
        <v>1</v>
      </c>
      <c r="L5426">
        <v>1.76578206503554</v>
      </c>
      <c r="M5426">
        <v>1.7133376206194</v>
      </c>
      <c r="N5426">
        <v>1.7058823504590599</v>
      </c>
      <c r="O5426">
        <v>0.76357054282396097</v>
      </c>
      <c r="P5426">
        <v>0.82243935721471695</v>
      </c>
      <c r="Q5426">
        <v>0.66283969969287204</v>
      </c>
      <c r="R5426">
        <v>0.52267093218226701</v>
      </c>
      <c r="S5426">
        <v>0.62895856844103104</v>
      </c>
      <c r="T5426">
        <v>0.51590481815232803</v>
      </c>
      <c r="U5426">
        <v>1</v>
      </c>
      <c r="V5426">
        <v>1.4640325664854701</v>
      </c>
      <c r="W5426">
        <v>1.54906340899407</v>
      </c>
      <c r="X5426">
        <v>1.6182229371957</v>
      </c>
      <c r="Y5426">
        <v>0.77290066417687397</v>
      </c>
      <c r="Z5426">
        <v>0.75019499018737501</v>
      </c>
      <c r="AA5426">
        <v>0.69740180228243998</v>
      </c>
      <c r="AB5426">
        <v>0.455768300576261</v>
      </c>
      <c r="AC5426">
        <v>0.65201767146409395</v>
      </c>
      <c r="AD5426">
        <v>0.78479337375778402</v>
      </c>
      <c r="AE5426">
        <v>1</v>
      </c>
    </row>
    <row r="5427" spans="1:31" x14ac:dyDescent="0.25">
      <c r="A5427" t="s">
        <v>1146</v>
      </c>
      <c r="B5427">
        <v>1.6303560156555901</v>
      </c>
      <c r="C5427">
        <v>1.65934672724305</v>
      </c>
      <c r="D5427">
        <v>1.65461569701292</v>
      </c>
      <c r="E5427">
        <v>0.654125588620172</v>
      </c>
      <c r="F5427">
        <v>0.66644091714199505</v>
      </c>
      <c r="G5427">
        <v>0.55535960004301299</v>
      </c>
      <c r="H5427">
        <v>0.52392966869313096</v>
      </c>
      <c r="I5427">
        <v>0.61422769503475905</v>
      </c>
      <c r="J5427">
        <v>0.67082288593348405</v>
      </c>
      <c r="K5427">
        <v>1</v>
      </c>
      <c r="L5427">
        <v>1.7851518062780301</v>
      </c>
      <c r="M5427">
        <v>1.8054538797450399</v>
      </c>
      <c r="N5427">
        <v>1.8265408953945399</v>
      </c>
      <c r="O5427">
        <v>0.67423742918584995</v>
      </c>
      <c r="P5427">
        <v>0.72698612817272501</v>
      </c>
      <c r="Q5427">
        <v>0.52956555698320595</v>
      </c>
      <c r="R5427">
        <v>0.41954885135113301</v>
      </c>
      <c r="S5427">
        <v>0.45652584266163199</v>
      </c>
      <c r="T5427">
        <v>0.58974002034821804</v>
      </c>
      <c r="U5427">
        <v>1</v>
      </c>
      <c r="V5427">
        <v>1.6495444522187399</v>
      </c>
      <c r="W5427">
        <v>1.6727267114164901</v>
      </c>
      <c r="X5427">
        <v>1.70046255533931</v>
      </c>
      <c r="Y5427">
        <v>0.63446373327749295</v>
      </c>
      <c r="Z5427">
        <v>0.56156111283799803</v>
      </c>
      <c r="AA5427">
        <v>0.47440674013430001</v>
      </c>
      <c r="AB5427">
        <v>0.52591774700855098</v>
      </c>
      <c r="AC5427">
        <v>0.61695558493390501</v>
      </c>
      <c r="AD5427">
        <v>0.57962779262779995</v>
      </c>
      <c r="AE5427">
        <v>1</v>
      </c>
    </row>
    <row r="5428" spans="1:31" x14ac:dyDescent="0.25">
      <c r="A5428" t="s">
        <v>1145</v>
      </c>
      <c r="B5428">
        <v>1.5057936059658601</v>
      </c>
      <c r="C5428">
        <v>1.4705557471583599</v>
      </c>
      <c r="D5428">
        <v>1.5611792134476801</v>
      </c>
      <c r="E5428">
        <v>0.68569700710700898</v>
      </c>
      <c r="F5428">
        <v>0.74405465271433702</v>
      </c>
      <c r="G5428">
        <v>0.68536010004604597</v>
      </c>
      <c r="H5428">
        <v>0.49737229751848</v>
      </c>
      <c r="I5428">
        <v>0.51821098043829195</v>
      </c>
      <c r="J5428">
        <v>0.52368951631897198</v>
      </c>
      <c r="K5428">
        <v>1</v>
      </c>
      <c r="L5428">
        <v>1.7436879557121601</v>
      </c>
      <c r="M5428">
        <v>1.77093356283083</v>
      </c>
      <c r="N5428">
        <v>1.88819904661418</v>
      </c>
      <c r="O5428">
        <v>0.96646641694777102</v>
      </c>
      <c r="P5428">
        <v>0.99992128904530997</v>
      </c>
      <c r="Q5428">
        <v>0.83895300588879496</v>
      </c>
      <c r="R5428">
        <v>0.62057475963001596</v>
      </c>
      <c r="S5428">
        <v>0.56610912375026501</v>
      </c>
      <c r="T5428">
        <v>0.63196490983840503</v>
      </c>
      <c r="U5428">
        <v>1</v>
      </c>
      <c r="V5428">
        <v>1.5039303168486</v>
      </c>
      <c r="W5428">
        <v>1.5603920318162701</v>
      </c>
      <c r="X5428">
        <v>1.6352418822696699</v>
      </c>
      <c r="Y5428">
        <v>0.68324010353930298</v>
      </c>
      <c r="Z5428">
        <v>0.66430617221358101</v>
      </c>
      <c r="AA5428">
        <v>0.58059583259518899</v>
      </c>
      <c r="AB5428">
        <v>0.54324640161376903</v>
      </c>
      <c r="AC5428">
        <v>0.64709860421857002</v>
      </c>
      <c r="AD5428">
        <v>0.59126464760777098</v>
      </c>
      <c r="AE5428">
        <v>1</v>
      </c>
    </row>
    <row r="5429" spans="1:31" x14ac:dyDescent="0.25">
      <c r="A5429" t="s">
        <v>1144</v>
      </c>
      <c r="B5429">
        <v>1.46006560499899</v>
      </c>
      <c r="C5429">
        <v>1.42497979741592</v>
      </c>
      <c r="D5429">
        <v>1.74018718128142</v>
      </c>
      <c r="E5429">
        <v>0.67761293067940398</v>
      </c>
      <c r="F5429">
        <v>0.63485766339115401</v>
      </c>
      <c r="G5429">
        <v>0.62266802055840798</v>
      </c>
      <c r="H5429">
        <v>0.36832036974997001</v>
      </c>
      <c r="I5429">
        <v>0.41169491018848398</v>
      </c>
      <c r="J5429">
        <v>0.52561108864646799</v>
      </c>
      <c r="K5429">
        <v>1</v>
      </c>
      <c r="L5429">
        <v>1.69893239353699</v>
      </c>
      <c r="M5429">
        <v>1.75805733224604</v>
      </c>
      <c r="N5429">
        <v>1.8177401118585199</v>
      </c>
      <c r="O5429">
        <v>0.71649488140641604</v>
      </c>
      <c r="P5429">
        <v>0.68132001207355397</v>
      </c>
      <c r="Q5429">
        <v>0.56426881341028401</v>
      </c>
      <c r="R5429">
        <v>0.44223583459306198</v>
      </c>
      <c r="S5429">
        <v>0.41495425888256599</v>
      </c>
      <c r="T5429">
        <v>0.488332495455507</v>
      </c>
      <c r="U5429">
        <v>1</v>
      </c>
      <c r="V5429">
        <v>1.7469373005451401</v>
      </c>
      <c r="W5429">
        <v>1.7386602990843301</v>
      </c>
      <c r="X5429">
        <v>1.9814950203200401</v>
      </c>
      <c r="Y5429">
        <v>0.73362510012134396</v>
      </c>
      <c r="Z5429">
        <v>0.66411411305505197</v>
      </c>
      <c r="AA5429">
        <v>0.54008267645251296</v>
      </c>
      <c r="AB5429">
        <v>0.46409360597946397</v>
      </c>
      <c r="AC5429">
        <v>0.496550502121064</v>
      </c>
      <c r="AD5429">
        <v>0.56997853474883697</v>
      </c>
      <c r="AE5429">
        <v>1</v>
      </c>
    </row>
    <row r="5430" spans="1:31" x14ac:dyDescent="0.25">
      <c r="A5430" t="s">
        <v>1143</v>
      </c>
      <c r="B5430">
        <v>1.94550917515281</v>
      </c>
      <c r="C5430">
        <v>1.9607312176876199</v>
      </c>
      <c r="D5430">
        <v>1.86636598552098</v>
      </c>
      <c r="E5430">
        <v>0.70333503522056295</v>
      </c>
      <c r="F5430">
        <v>0.64012858092796998</v>
      </c>
      <c r="G5430">
        <v>0.55100550607153997</v>
      </c>
      <c r="H5430">
        <v>0.47534809938238498</v>
      </c>
      <c r="I5430">
        <v>0.41281288398542998</v>
      </c>
      <c r="J5430">
        <v>0.35439655498426798</v>
      </c>
      <c r="K5430">
        <v>1</v>
      </c>
      <c r="L5430">
        <v>1.91675155235839</v>
      </c>
      <c r="M5430">
        <v>1.9836423555904099</v>
      </c>
      <c r="N5430">
        <v>1.97509733639858</v>
      </c>
      <c r="O5430">
        <v>0.68147272478669096</v>
      </c>
      <c r="P5430">
        <v>0.67166172326316398</v>
      </c>
      <c r="Q5430">
        <v>0.56738594126439701</v>
      </c>
      <c r="R5430">
        <v>0.46780634057154602</v>
      </c>
      <c r="S5430">
        <v>0.49765812047409602</v>
      </c>
      <c r="T5430">
        <v>0.62529358822306702</v>
      </c>
      <c r="U5430">
        <v>1</v>
      </c>
      <c r="V5430">
        <v>1.9479035321215801</v>
      </c>
      <c r="W5430">
        <v>1.9594408065209099</v>
      </c>
      <c r="X5430">
        <v>2.0647055831112402</v>
      </c>
      <c r="Y5430">
        <v>0.64411197906673401</v>
      </c>
      <c r="Z5430">
        <v>0.54357569413560802</v>
      </c>
      <c r="AA5430">
        <v>0.41980516986160299</v>
      </c>
      <c r="AB5430">
        <v>0.39033680824178302</v>
      </c>
      <c r="AC5430">
        <v>0.55850880016580196</v>
      </c>
      <c r="AD5430">
        <v>0.55643090323157895</v>
      </c>
      <c r="AE5430">
        <v>1</v>
      </c>
    </row>
    <row r="5431" spans="1:31" x14ac:dyDescent="0.25">
      <c r="A5431" t="s">
        <v>1142</v>
      </c>
      <c r="B5431">
        <v>1.6529028032081401</v>
      </c>
      <c r="C5431">
        <v>1.6336994897283701</v>
      </c>
      <c r="D5431">
        <v>1.5764083269721201</v>
      </c>
      <c r="E5431">
        <v>0.722409447919519</v>
      </c>
      <c r="F5431">
        <v>0.70353188003950595</v>
      </c>
      <c r="G5431">
        <v>0.75129349532372103</v>
      </c>
      <c r="H5431">
        <v>0.70812413581718803</v>
      </c>
      <c r="I5431">
        <v>0.68897883310683194</v>
      </c>
      <c r="J5431">
        <v>0.71672216565811198</v>
      </c>
      <c r="K5431">
        <v>1</v>
      </c>
      <c r="L5431">
        <v>1.4325812109060401</v>
      </c>
      <c r="M5431">
        <v>1.5354013324657101</v>
      </c>
      <c r="N5431">
        <v>1.53553325924356</v>
      </c>
      <c r="O5431">
        <v>0.82532584919372198</v>
      </c>
      <c r="P5431">
        <v>0.84919995648031099</v>
      </c>
      <c r="Q5431">
        <v>0.79047918162509101</v>
      </c>
      <c r="R5431">
        <v>0.91323748510021796</v>
      </c>
      <c r="S5431">
        <v>0.90666595543400597</v>
      </c>
      <c r="T5431">
        <v>0.88704555203971203</v>
      </c>
      <c r="U5431">
        <v>1</v>
      </c>
      <c r="V5431">
        <v>1.5185174842417799</v>
      </c>
      <c r="W5431">
        <v>1.4765229323220499</v>
      </c>
      <c r="X5431">
        <v>1.6284627315136899</v>
      </c>
      <c r="Y5431">
        <v>0.76033850540397196</v>
      </c>
      <c r="Z5431">
        <v>0.71043573858331999</v>
      </c>
      <c r="AA5431">
        <v>0.64427346677747199</v>
      </c>
      <c r="AB5431">
        <v>0.68717400023047803</v>
      </c>
      <c r="AC5431">
        <v>0.93592702267317796</v>
      </c>
      <c r="AD5431">
        <v>1.12357953716485</v>
      </c>
      <c r="AE5431">
        <v>1</v>
      </c>
    </row>
    <row r="5432" spans="1:31" x14ac:dyDescent="0.25">
      <c r="A5432" t="s">
        <v>1141</v>
      </c>
      <c r="B5432">
        <v>1.15998897834051</v>
      </c>
      <c r="C5432">
        <v>1.1552135763729301</v>
      </c>
      <c r="D5432">
        <v>1.1950424354364899</v>
      </c>
      <c r="E5432">
        <v>0.89257919960061005</v>
      </c>
      <c r="F5432">
        <v>0.91748149361679598</v>
      </c>
      <c r="G5432">
        <v>1.0095572094271399</v>
      </c>
      <c r="H5432">
        <v>1.0380656541042399</v>
      </c>
      <c r="I5432">
        <v>1.1635294708105099</v>
      </c>
      <c r="J5432">
        <v>1.5127385108804601</v>
      </c>
      <c r="K5432">
        <v>1</v>
      </c>
      <c r="L5432">
        <v>1.2065248568007001</v>
      </c>
      <c r="M5432">
        <v>1.18880872542432</v>
      </c>
      <c r="N5432">
        <v>1.1743233666963899</v>
      </c>
      <c r="O5432">
        <v>0.94017202686847001</v>
      </c>
      <c r="P5432">
        <v>0.93947810380097796</v>
      </c>
      <c r="Q5432">
        <v>0.90721491904901097</v>
      </c>
      <c r="R5432">
        <v>1.42883844835041</v>
      </c>
      <c r="S5432">
        <v>1.2465407801421999</v>
      </c>
      <c r="T5432">
        <v>1.6388785576115299</v>
      </c>
      <c r="U5432">
        <v>1</v>
      </c>
      <c r="V5432">
        <v>1.2237358012542301</v>
      </c>
      <c r="W5432">
        <v>1.2233852364889199</v>
      </c>
      <c r="X5432">
        <v>1.2245971348712399</v>
      </c>
      <c r="Y5432">
        <v>0.86280544226341704</v>
      </c>
      <c r="Z5432">
        <v>0.85386977890895699</v>
      </c>
      <c r="AA5432">
        <v>0.86205098539959901</v>
      </c>
      <c r="AB5432">
        <v>1.22050764663111</v>
      </c>
      <c r="AC5432">
        <v>1.1801233821789301</v>
      </c>
      <c r="AD5432">
        <v>1.26772177427389</v>
      </c>
      <c r="AE5432">
        <v>1</v>
      </c>
    </row>
    <row r="5433" spans="1:31" x14ac:dyDescent="0.25">
      <c r="A5433" t="s">
        <v>1140</v>
      </c>
      <c r="B5433">
        <v>1.2032390352801501</v>
      </c>
      <c r="C5433">
        <v>1.2286020601552901</v>
      </c>
      <c r="D5433">
        <v>1.2944063586715799</v>
      </c>
      <c r="E5433">
        <v>0.88803340990861901</v>
      </c>
      <c r="F5433">
        <v>1.03588596803129</v>
      </c>
      <c r="G5433">
        <v>0.93937616871003204</v>
      </c>
      <c r="H5433">
        <v>1.34469902357116</v>
      </c>
      <c r="I5433">
        <v>1.16186692405355</v>
      </c>
      <c r="J5433">
        <v>1.31086228096236</v>
      </c>
      <c r="K5433">
        <v>1</v>
      </c>
      <c r="L5433">
        <v>1.1028952946349599</v>
      </c>
      <c r="M5433">
        <v>1.0902274395101601</v>
      </c>
      <c r="N5433">
        <v>1.0527859911430499</v>
      </c>
      <c r="O5433">
        <v>1.0628576946549599</v>
      </c>
      <c r="P5433">
        <v>1.1711613276334101</v>
      </c>
      <c r="Q5433">
        <v>1.27976153938877</v>
      </c>
      <c r="R5433">
        <v>1.7028466804476099</v>
      </c>
      <c r="S5433">
        <v>1.9963629242954899</v>
      </c>
      <c r="T5433">
        <v>2.0857622776983402</v>
      </c>
      <c r="U5433">
        <v>1</v>
      </c>
      <c r="V5433">
        <v>0.83506996045432802</v>
      </c>
      <c r="W5433">
        <v>0.96119072858421395</v>
      </c>
      <c r="X5433">
        <v>0.99089983882617305</v>
      </c>
      <c r="Y5433">
        <v>0.87283140556032501</v>
      </c>
      <c r="Z5433">
        <v>0.89439192579844895</v>
      </c>
      <c r="AA5433">
        <v>0.85864298215895496</v>
      </c>
      <c r="AB5433">
        <v>1.63869035742507</v>
      </c>
      <c r="AC5433">
        <v>1.42889017422997</v>
      </c>
      <c r="AD5433">
        <v>2.0726414420390502</v>
      </c>
      <c r="AE5433">
        <v>1</v>
      </c>
    </row>
    <row r="5434" spans="1:31" x14ac:dyDescent="0.25">
      <c r="A5434" t="s">
        <v>1139</v>
      </c>
      <c r="B5434">
        <v>0.242866945910341</v>
      </c>
      <c r="C5434">
        <v>0.27304426988272201</v>
      </c>
      <c r="D5434">
        <v>0.239754441505205</v>
      </c>
      <c r="E5434">
        <v>2.1979134226451502</v>
      </c>
      <c r="F5434">
        <v>2.17445070262211</v>
      </c>
      <c r="G5434">
        <v>2.3708594265448699</v>
      </c>
      <c r="H5434">
        <v>0.85725769491061399</v>
      </c>
      <c r="I5434">
        <v>1.01878387928908</v>
      </c>
      <c r="J5434">
        <v>0.43225547678889797</v>
      </c>
      <c r="K5434">
        <v>1</v>
      </c>
      <c r="L5434">
        <v>0.21410117747976501</v>
      </c>
      <c r="M5434">
        <v>0.34362466577945699</v>
      </c>
      <c r="N5434">
        <v>0.250802906836955</v>
      </c>
      <c r="O5434">
        <v>2.9534566356354</v>
      </c>
      <c r="P5434">
        <v>2.5863347120090898</v>
      </c>
      <c r="Q5434">
        <v>3.26718758492206</v>
      </c>
      <c r="R5434">
        <v>1.0069199437052001</v>
      </c>
      <c r="S5434">
        <v>1.25807999448374</v>
      </c>
      <c r="T5434">
        <v>0.81708881170855496</v>
      </c>
      <c r="U5434">
        <v>1</v>
      </c>
      <c r="V5434">
        <v>0.25153194249452598</v>
      </c>
      <c r="W5434">
        <v>0.45087717825801099</v>
      </c>
      <c r="X5434">
        <v>0.37910819957233299</v>
      </c>
      <c r="Y5434">
        <v>2.0422571804623599</v>
      </c>
      <c r="Z5434">
        <v>2.2895517276091102</v>
      </c>
      <c r="AA5434">
        <v>2.4323365850027199</v>
      </c>
      <c r="AB5434">
        <v>0.93054036725105305</v>
      </c>
      <c r="AC5434">
        <v>0.80311739935295101</v>
      </c>
      <c r="AD5434">
        <v>0.47833822770385498</v>
      </c>
      <c r="AE5434">
        <v>1</v>
      </c>
    </row>
    <row r="5435" spans="1:31" x14ac:dyDescent="0.25">
      <c r="A5435" t="s">
        <v>1138</v>
      </c>
      <c r="B5435">
        <v>0.428945593114128</v>
      </c>
      <c r="C5435">
        <v>0.41580335022575698</v>
      </c>
      <c r="D5435">
        <v>0.38024571423138798</v>
      </c>
      <c r="E5435">
        <v>1.9684209659082501</v>
      </c>
      <c r="F5435">
        <v>1.83596400846999</v>
      </c>
      <c r="G5435">
        <v>2.03487327461812</v>
      </c>
      <c r="H5435">
        <v>1.0079710499525301</v>
      </c>
      <c r="I5435">
        <v>1.0972686869795301</v>
      </c>
      <c r="J5435">
        <v>0.81827216146415305</v>
      </c>
      <c r="K5435">
        <v>1</v>
      </c>
      <c r="L5435">
        <v>0.27951931751982401</v>
      </c>
      <c r="M5435">
        <v>0.30018272006326102</v>
      </c>
      <c r="N5435">
        <v>0.30279512603615699</v>
      </c>
      <c r="O5435">
        <v>2.3781111793783798</v>
      </c>
      <c r="P5435">
        <v>2.02875059033512</v>
      </c>
      <c r="Q5435">
        <v>2.5778124271376499</v>
      </c>
      <c r="R5435">
        <v>0.72152609859362704</v>
      </c>
      <c r="S5435">
        <v>0.92844470108923705</v>
      </c>
      <c r="T5435">
        <v>0.59838204018809504</v>
      </c>
      <c r="U5435">
        <v>1</v>
      </c>
      <c r="V5435">
        <v>0.39863421503574498</v>
      </c>
      <c r="W5435">
        <v>0.40368239297604103</v>
      </c>
      <c r="X5435">
        <v>0.42114548631189502</v>
      </c>
      <c r="Y5435">
        <v>2.1919417587855698</v>
      </c>
      <c r="Z5435">
        <v>2.16687252122246</v>
      </c>
      <c r="AA5435">
        <v>2.4624799681435001</v>
      </c>
      <c r="AB5435">
        <v>1.05736976497647</v>
      </c>
      <c r="AC5435">
        <v>1.0741356780208899</v>
      </c>
      <c r="AD5435">
        <v>0.71911068255329302</v>
      </c>
      <c r="AE5435">
        <v>1</v>
      </c>
    </row>
    <row r="5436" spans="1:31" x14ac:dyDescent="0.25">
      <c r="A5436" t="s">
        <v>1137</v>
      </c>
      <c r="B5436">
        <v>0.59935808077416097</v>
      </c>
      <c r="C5436">
        <v>0.51239200185893896</v>
      </c>
      <c r="D5436">
        <v>0.54273546855931099</v>
      </c>
      <c r="E5436">
        <v>1.5878552378209501</v>
      </c>
      <c r="F5436">
        <v>1.43134461839789</v>
      </c>
      <c r="G5436">
        <v>1.8237496700596301</v>
      </c>
      <c r="H5436">
        <v>0.84291890635653399</v>
      </c>
      <c r="I5436">
        <v>0.89257346764243795</v>
      </c>
      <c r="J5436">
        <v>0.62120227317255805</v>
      </c>
      <c r="K5436">
        <v>1</v>
      </c>
      <c r="L5436">
        <v>0.286921924807856</v>
      </c>
      <c r="M5436">
        <v>0.37742030414745698</v>
      </c>
      <c r="N5436">
        <v>0.32862390695535998</v>
      </c>
      <c r="O5436">
        <v>2.1719442466453698</v>
      </c>
      <c r="P5436">
        <v>1.9897002043160501</v>
      </c>
      <c r="Q5436">
        <v>2.2793169058399001</v>
      </c>
      <c r="R5436">
        <v>1.06643093767344</v>
      </c>
      <c r="S5436">
        <v>1.1223768658331701</v>
      </c>
      <c r="T5436">
        <v>0.98221810806675303</v>
      </c>
      <c r="U5436">
        <v>1</v>
      </c>
      <c r="V5436">
        <v>0.46902275408381899</v>
      </c>
      <c r="W5436">
        <v>0.51403410377093595</v>
      </c>
      <c r="X5436">
        <v>0.51192610751637502</v>
      </c>
      <c r="Y5436">
        <v>1.9795552509141801</v>
      </c>
      <c r="Z5436">
        <v>2.2446092233972501</v>
      </c>
      <c r="AA5436">
        <v>2.4163883709612199</v>
      </c>
      <c r="AB5436">
        <v>1.19116216926117</v>
      </c>
      <c r="AC5436">
        <v>1.1866839126485</v>
      </c>
      <c r="AD5436">
        <v>0.846756084300062</v>
      </c>
      <c r="AE5436">
        <v>1</v>
      </c>
    </row>
    <row r="5437" spans="1:31" x14ac:dyDescent="0.25">
      <c r="A5437" t="s">
        <v>1136</v>
      </c>
      <c r="B5437">
        <v>1.49671323885519</v>
      </c>
      <c r="C5437">
        <v>1.5369530559520199</v>
      </c>
      <c r="D5437">
        <v>1.52933083438643</v>
      </c>
      <c r="E5437">
        <v>0.887981108526678</v>
      </c>
      <c r="F5437">
        <v>0.85458999206116404</v>
      </c>
      <c r="G5437">
        <v>0.72190630511970699</v>
      </c>
      <c r="H5437">
        <v>0.62878187197440605</v>
      </c>
      <c r="I5437">
        <v>0.63269593224933196</v>
      </c>
      <c r="J5437">
        <v>0.68556094626842101</v>
      </c>
      <c r="K5437">
        <v>1</v>
      </c>
      <c r="L5437">
        <v>1.42301759633951</v>
      </c>
      <c r="M5437">
        <v>1.47228049433899</v>
      </c>
      <c r="N5437">
        <v>1.48384328934132</v>
      </c>
      <c r="O5437">
        <v>0.83088019958864601</v>
      </c>
      <c r="P5437">
        <v>0.86392019103845297</v>
      </c>
      <c r="Q5437">
        <v>0.72655356879799005</v>
      </c>
      <c r="R5437">
        <v>0.52293457042049196</v>
      </c>
      <c r="S5437">
        <v>0.53653355377896705</v>
      </c>
      <c r="T5437">
        <v>0.528176354516806</v>
      </c>
      <c r="U5437">
        <v>1</v>
      </c>
      <c r="V5437">
        <v>1.4577127422570599</v>
      </c>
      <c r="W5437">
        <v>1.5154451875200601</v>
      </c>
      <c r="X5437">
        <v>1.46843955985582</v>
      </c>
      <c r="Y5437">
        <v>0.80149461271242295</v>
      </c>
      <c r="Z5437">
        <v>0.719148516719051</v>
      </c>
      <c r="AA5437">
        <v>0.678200598100827</v>
      </c>
      <c r="AB5437">
        <v>0.54553201688594299</v>
      </c>
      <c r="AC5437">
        <v>0.59757775265291302</v>
      </c>
      <c r="AD5437">
        <v>0.54524673335651497</v>
      </c>
      <c r="AE5437">
        <v>1</v>
      </c>
    </row>
    <row r="5438" spans="1:31" x14ac:dyDescent="0.25">
      <c r="A5438" t="s">
        <v>1135</v>
      </c>
      <c r="B5438">
        <v>1.49659026866209</v>
      </c>
      <c r="C5438">
        <v>1.5267326482841199</v>
      </c>
      <c r="D5438">
        <v>1.4947290946087199</v>
      </c>
      <c r="E5438">
        <v>0.76884193511077703</v>
      </c>
      <c r="F5438">
        <v>0.731326613970676</v>
      </c>
      <c r="G5438">
        <v>0.70994339779735405</v>
      </c>
      <c r="H5438">
        <v>0.58796601647822899</v>
      </c>
      <c r="I5438">
        <v>0.70886761384069896</v>
      </c>
      <c r="J5438">
        <v>0.63578968956799298</v>
      </c>
      <c r="K5438">
        <v>1</v>
      </c>
      <c r="L5438">
        <v>1.5627891484204799</v>
      </c>
      <c r="M5438">
        <v>1.6116660636156599</v>
      </c>
      <c r="N5438">
        <v>1.56377488601866</v>
      </c>
      <c r="O5438">
        <v>0.87135654184006295</v>
      </c>
      <c r="P5438">
        <v>0.82164588536195204</v>
      </c>
      <c r="Q5438">
        <v>0.76688325696308801</v>
      </c>
      <c r="R5438">
        <v>0.58205792173342497</v>
      </c>
      <c r="S5438">
        <v>0.61888760495422301</v>
      </c>
      <c r="T5438">
        <v>0.54357973412742899</v>
      </c>
      <c r="U5438">
        <v>1</v>
      </c>
      <c r="V5438">
        <v>1.52408717849043</v>
      </c>
      <c r="W5438">
        <v>1.5877985901451499</v>
      </c>
      <c r="X5438">
        <v>1.53346062454883</v>
      </c>
      <c r="Y5438">
        <v>0.70535820514181602</v>
      </c>
      <c r="Z5438">
        <v>0.69030195428251495</v>
      </c>
      <c r="AA5438">
        <v>0.61125195224725004</v>
      </c>
      <c r="AB5438">
        <v>0.57285843882158904</v>
      </c>
      <c r="AC5438">
        <v>0.62797075872770103</v>
      </c>
      <c r="AD5438">
        <v>0.53443858691118296</v>
      </c>
      <c r="AE5438">
        <v>1</v>
      </c>
    </row>
    <row r="5439" spans="1:31" x14ac:dyDescent="0.25">
      <c r="A5439" t="s">
        <v>1134</v>
      </c>
      <c r="B5439">
        <v>1.3292196625396999</v>
      </c>
      <c r="C5439">
        <v>1.7881863529597599</v>
      </c>
      <c r="D5439">
        <v>1.5397959211712799</v>
      </c>
      <c r="E5439">
        <v>1.13811212559806</v>
      </c>
      <c r="F5439">
        <v>1.3055334681936701</v>
      </c>
      <c r="G5439">
        <v>1.15542406970553</v>
      </c>
      <c r="H5439">
        <v>0.94719281977784597</v>
      </c>
      <c r="I5439">
        <v>0.83884361544855601</v>
      </c>
      <c r="J5439">
        <v>0.78883027486738699</v>
      </c>
      <c r="K5439">
        <v>1</v>
      </c>
      <c r="L5439">
        <v>1.52098120218996</v>
      </c>
      <c r="M5439">
        <v>1.40375626000527</v>
      </c>
      <c r="N5439">
        <v>1.47005462251686</v>
      </c>
      <c r="O5439">
        <v>0.82114116452031405</v>
      </c>
      <c r="P5439">
        <v>1.0777392211086201</v>
      </c>
      <c r="Q5439">
        <v>0.85645237446545797</v>
      </c>
      <c r="R5439">
        <v>0.402269886576758</v>
      </c>
      <c r="S5439">
        <v>0.48342634090397402</v>
      </c>
      <c r="T5439">
        <v>0.32315287987525299</v>
      </c>
      <c r="U5439">
        <v>1</v>
      </c>
      <c r="V5439">
        <v>1.55514058017248</v>
      </c>
      <c r="W5439">
        <v>1.6034180597282</v>
      </c>
      <c r="X5439">
        <v>1.4190589989154501</v>
      </c>
      <c r="Y5439">
        <v>0.70802036638891497</v>
      </c>
      <c r="Z5439">
        <v>0.68452511379833603</v>
      </c>
      <c r="AA5439">
        <v>0.68928162258145897</v>
      </c>
      <c r="AB5439">
        <v>0.34198469398572601</v>
      </c>
      <c r="AC5439">
        <v>0.49327031376466302</v>
      </c>
      <c r="AD5439">
        <v>0.22233168973926201</v>
      </c>
      <c r="AE5439">
        <v>1</v>
      </c>
    </row>
    <row r="5440" spans="1:31" x14ac:dyDescent="0.25">
      <c r="A5440" t="s">
        <v>1133</v>
      </c>
      <c r="B5440">
        <v>0.70097330808262004</v>
      </c>
      <c r="C5440">
        <v>0.70070538066103105</v>
      </c>
      <c r="D5440">
        <v>0.72828109671359098</v>
      </c>
      <c r="E5440">
        <v>1.35526458304984</v>
      </c>
      <c r="F5440">
        <v>1.6395103105042299</v>
      </c>
      <c r="G5440">
        <v>1.48388495097894</v>
      </c>
      <c r="H5440">
        <v>1.1384202855845</v>
      </c>
      <c r="I5440">
        <v>1.26370287384528</v>
      </c>
      <c r="J5440">
        <v>1.14285633515253</v>
      </c>
      <c r="K5440">
        <v>1</v>
      </c>
      <c r="L5440">
        <v>0.49703551883497299</v>
      </c>
      <c r="M5440">
        <v>0.42731205364945102</v>
      </c>
      <c r="N5440">
        <v>0.43788076725111902</v>
      </c>
      <c r="O5440">
        <v>1.98730416995478</v>
      </c>
      <c r="P5440">
        <v>1.60650471721444</v>
      </c>
      <c r="Q5440">
        <v>2.2910118742181602</v>
      </c>
      <c r="R5440">
        <v>0.96626361887802603</v>
      </c>
      <c r="S5440">
        <v>1.2377150004259101</v>
      </c>
      <c r="T5440">
        <v>1.23180908712338</v>
      </c>
      <c r="U5440">
        <v>1</v>
      </c>
      <c r="V5440">
        <v>0.65402785344232295</v>
      </c>
      <c r="W5440">
        <v>0.69916121831478195</v>
      </c>
      <c r="X5440">
        <v>0.701924706925666</v>
      </c>
      <c r="Y5440">
        <v>1.52199772345273</v>
      </c>
      <c r="Z5440">
        <v>1.64809599410579</v>
      </c>
      <c r="AA5440">
        <v>1.6317159884069301</v>
      </c>
      <c r="AB5440">
        <v>1.0164541792399999</v>
      </c>
      <c r="AC5440">
        <v>0.88210392803100102</v>
      </c>
      <c r="AD5440">
        <v>1.2127337621470899</v>
      </c>
      <c r="AE5440">
        <v>1</v>
      </c>
    </row>
    <row r="5441" spans="1:31" x14ac:dyDescent="0.25">
      <c r="A5441" t="s">
        <v>1132</v>
      </c>
      <c r="B5441">
        <v>0.83877404180702597</v>
      </c>
      <c r="C5441">
        <v>0.90308054484733102</v>
      </c>
      <c r="D5441">
        <v>0.89635002950153297</v>
      </c>
      <c r="E5441">
        <v>1.4304295758780901</v>
      </c>
      <c r="F5441">
        <v>1.28210367115506</v>
      </c>
      <c r="G5441">
        <v>1.58862153038548</v>
      </c>
      <c r="H5441">
        <v>0.59052903053373096</v>
      </c>
      <c r="I5441">
        <v>0.84385505226856095</v>
      </c>
      <c r="J5441">
        <v>0.54625848512234698</v>
      </c>
      <c r="K5441">
        <v>1</v>
      </c>
      <c r="L5441">
        <v>0.37650462981546901</v>
      </c>
      <c r="M5441">
        <v>0.47467510629848803</v>
      </c>
      <c r="N5441">
        <v>0.44501850188074998</v>
      </c>
      <c r="O5441">
        <v>1.7797213877235001</v>
      </c>
      <c r="P5441">
        <v>1.3941678247070299</v>
      </c>
      <c r="Q5441">
        <v>1.92709922543545</v>
      </c>
      <c r="R5441">
        <v>1.3227902836060801</v>
      </c>
      <c r="S5441">
        <v>1.8303943495966899</v>
      </c>
      <c r="T5441">
        <v>1.22102250825214</v>
      </c>
      <c r="U5441">
        <v>1</v>
      </c>
      <c r="V5441">
        <v>0.66264911888480404</v>
      </c>
      <c r="W5441">
        <v>0.74022343873084095</v>
      </c>
      <c r="X5441">
        <v>0.74620719478652398</v>
      </c>
      <c r="Y5441">
        <v>1.46746005524349</v>
      </c>
      <c r="Z5441">
        <v>1.69139718373847</v>
      </c>
      <c r="AA5441">
        <v>1.48201340997327</v>
      </c>
      <c r="AB5441">
        <v>1.0239780670724601</v>
      </c>
      <c r="AC5441">
        <v>1.2348985434050399</v>
      </c>
      <c r="AD5441">
        <v>1.26120455137573</v>
      </c>
      <c r="AE5441">
        <v>1</v>
      </c>
    </row>
    <row r="5442" spans="1:31" x14ac:dyDescent="0.25">
      <c r="A5442" t="s">
        <v>1131</v>
      </c>
      <c r="B5442">
        <v>1.35147159818783</v>
      </c>
      <c r="C5442">
        <v>1.48523806219735</v>
      </c>
      <c r="D5442">
        <v>1.40391357418638</v>
      </c>
      <c r="E5442">
        <v>0.50470931677296305</v>
      </c>
      <c r="F5442">
        <v>0.52591316313040704</v>
      </c>
      <c r="G5442">
        <v>0.52109620853977801</v>
      </c>
      <c r="H5442">
        <v>0.31477829719980699</v>
      </c>
      <c r="I5442">
        <v>0.56491272939175596</v>
      </c>
      <c r="J5442">
        <v>0.51726470268064495</v>
      </c>
      <c r="K5442">
        <v>1</v>
      </c>
      <c r="L5442">
        <v>1.52183227659424</v>
      </c>
      <c r="M5442">
        <v>1.62710662414175</v>
      </c>
      <c r="N5442">
        <v>1.6930091319483001</v>
      </c>
      <c r="O5442">
        <v>0.78838325794563602</v>
      </c>
      <c r="P5442">
        <v>0.93288206225075598</v>
      </c>
      <c r="Q5442">
        <v>0.67221245302410904</v>
      </c>
      <c r="R5442">
        <v>0.61435545035644201</v>
      </c>
      <c r="S5442">
        <v>0.695375146445257</v>
      </c>
      <c r="T5442">
        <v>0.72883192186604795</v>
      </c>
      <c r="U5442">
        <v>1</v>
      </c>
      <c r="V5442">
        <v>1.82675146757903</v>
      </c>
      <c r="W5442">
        <v>1.9102377698781501</v>
      </c>
      <c r="X5442">
        <v>1.6302687084487599</v>
      </c>
      <c r="Y5442">
        <v>0.60164554729726305</v>
      </c>
      <c r="Z5442">
        <v>0.43997720120642497</v>
      </c>
      <c r="AA5442">
        <v>0.41636673355378301</v>
      </c>
      <c r="AB5442">
        <v>0.12671376066409001</v>
      </c>
      <c r="AC5442">
        <v>0.48429962984196401</v>
      </c>
      <c r="AD5442">
        <v>8.5728226560698007E-2</v>
      </c>
      <c r="AE5442">
        <v>1</v>
      </c>
    </row>
    <row r="5443" spans="1:31" x14ac:dyDescent="0.25">
      <c r="A5443" t="s">
        <v>1130</v>
      </c>
      <c r="B5443">
        <v>1.64533775329279</v>
      </c>
      <c r="C5443">
        <v>1.79814782516702</v>
      </c>
      <c r="D5443">
        <v>1.64042010199838</v>
      </c>
      <c r="E5443">
        <v>0.64147638034114796</v>
      </c>
      <c r="F5443">
        <v>0.64780664983842595</v>
      </c>
      <c r="G5443">
        <v>0.65107250784360804</v>
      </c>
      <c r="H5443">
        <v>0.42344479167089599</v>
      </c>
      <c r="I5443">
        <v>0.55166802105992296</v>
      </c>
      <c r="J5443">
        <v>0.55297828916758396</v>
      </c>
      <c r="K5443">
        <v>1</v>
      </c>
      <c r="L5443">
        <v>1.6244103058569099</v>
      </c>
      <c r="M5443">
        <v>1.5733010334508699</v>
      </c>
      <c r="N5443">
        <v>1.6089793373111101</v>
      </c>
      <c r="O5443">
        <v>0.64718016969815795</v>
      </c>
      <c r="P5443">
        <v>0.70719083514356396</v>
      </c>
      <c r="Q5443">
        <v>0.61051758679067003</v>
      </c>
      <c r="R5443">
        <v>0.45838368391589901</v>
      </c>
      <c r="S5443">
        <v>0.459566724577949</v>
      </c>
      <c r="T5443">
        <v>0.56678032671291001</v>
      </c>
      <c r="U5443">
        <v>1</v>
      </c>
      <c r="V5443">
        <v>1.5743324107432</v>
      </c>
      <c r="W5443">
        <v>1.5699602967605899</v>
      </c>
      <c r="X5443">
        <v>1.5812071420141001</v>
      </c>
      <c r="Y5443">
        <v>0.666191921486606</v>
      </c>
      <c r="Z5443">
        <v>0.57003397690929603</v>
      </c>
      <c r="AA5443">
        <v>0.49942448524973598</v>
      </c>
      <c r="AB5443">
        <v>0.39614370990667003</v>
      </c>
      <c r="AC5443">
        <v>0.53387605449322995</v>
      </c>
      <c r="AD5443">
        <v>0.42212255772273199</v>
      </c>
      <c r="AE5443">
        <v>1</v>
      </c>
    </row>
    <row r="5444" spans="1:31" x14ac:dyDescent="0.25">
      <c r="A5444" t="s">
        <v>1129</v>
      </c>
      <c r="B5444">
        <v>0.73069844771759795</v>
      </c>
      <c r="C5444">
        <v>0.59649464774069005</v>
      </c>
      <c r="D5444">
        <v>0.64504402197615696</v>
      </c>
      <c r="E5444">
        <v>0.55229944988802504</v>
      </c>
      <c r="F5444">
        <v>0.47671499327954597</v>
      </c>
      <c r="G5444">
        <v>0.53951574501575705</v>
      </c>
      <c r="H5444">
        <v>2.1818655963695202</v>
      </c>
      <c r="I5444">
        <v>3.22282981212923</v>
      </c>
      <c r="J5444">
        <v>4.9598323817979999</v>
      </c>
      <c r="K5444">
        <v>1</v>
      </c>
      <c r="L5444">
        <v>0.67044952377076505</v>
      </c>
      <c r="M5444">
        <v>0.67737968455316899</v>
      </c>
      <c r="N5444">
        <v>0.89163995461423795</v>
      </c>
      <c r="O5444">
        <v>0.76101423927933998</v>
      </c>
      <c r="P5444">
        <v>0.86831010438351597</v>
      </c>
      <c r="Q5444">
        <v>0.75893929709762098</v>
      </c>
      <c r="R5444">
        <v>3.3768365764092998</v>
      </c>
      <c r="S5444">
        <v>3.2048492134339299</v>
      </c>
      <c r="T5444">
        <v>4.6784753448087404</v>
      </c>
      <c r="U5444">
        <v>1</v>
      </c>
      <c r="V5444">
        <v>0.68501132264091702</v>
      </c>
      <c r="W5444">
        <v>0.70753419104072302</v>
      </c>
      <c r="X5444">
        <v>0.75725953811041502</v>
      </c>
      <c r="Y5444">
        <v>1.06312838868507</v>
      </c>
      <c r="Z5444">
        <v>1.09565466960527</v>
      </c>
      <c r="AA5444">
        <v>0.98714944529793802</v>
      </c>
      <c r="AB5444">
        <v>3.2868356257837101</v>
      </c>
      <c r="AC5444">
        <v>2.57285523964527</v>
      </c>
      <c r="AD5444">
        <v>3.5442655824858802</v>
      </c>
      <c r="AE5444">
        <v>1</v>
      </c>
    </row>
    <row r="5445" spans="1:31" x14ac:dyDescent="0.25">
      <c r="A5445" t="s">
        <v>1128</v>
      </c>
      <c r="B5445">
        <v>1.2204136056993999</v>
      </c>
      <c r="C5445">
        <v>1.2082489339954601</v>
      </c>
      <c r="D5445">
        <v>1.1763598466210201</v>
      </c>
      <c r="E5445">
        <v>0.93831515170273105</v>
      </c>
      <c r="F5445">
        <v>0.87410790102706803</v>
      </c>
      <c r="G5445">
        <v>0.88511651163594596</v>
      </c>
      <c r="H5445">
        <v>0.69520428828402503</v>
      </c>
      <c r="I5445">
        <v>0.923072071973849</v>
      </c>
      <c r="J5445">
        <v>1.08125083986314</v>
      </c>
      <c r="K5445">
        <v>1</v>
      </c>
      <c r="L5445">
        <v>1.2443470198257001</v>
      </c>
      <c r="M5445">
        <v>1.2481496983252101</v>
      </c>
      <c r="N5445">
        <v>1.3404925861543</v>
      </c>
      <c r="O5445">
        <v>1.05854460752582</v>
      </c>
      <c r="P5445">
        <v>1.02486393523557</v>
      </c>
      <c r="Q5445">
        <v>1.0234352073169499</v>
      </c>
      <c r="R5445">
        <v>1.30459680521323</v>
      </c>
      <c r="S5445">
        <v>1.2205344465680901</v>
      </c>
      <c r="T5445">
        <v>1.2275926982978</v>
      </c>
      <c r="U5445">
        <v>1</v>
      </c>
      <c r="V5445">
        <v>1.1510658847986499</v>
      </c>
      <c r="W5445">
        <v>1.17712203803396</v>
      </c>
      <c r="X5445">
        <v>1.2954297356144799</v>
      </c>
      <c r="Y5445">
        <v>1.00630842794923</v>
      </c>
      <c r="Z5445">
        <v>1.00538144106852</v>
      </c>
      <c r="AA5445">
        <v>0.99215468381005001</v>
      </c>
      <c r="AB5445">
        <v>1.0184549811319099</v>
      </c>
      <c r="AC5445">
        <v>0.98413875995260203</v>
      </c>
      <c r="AD5445">
        <v>1.2466173077507401</v>
      </c>
      <c r="AE5445">
        <v>1</v>
      </c>
    </row>
    <row r="5446" spans="1:31" x14ac:dyDescent="0.25">
      <c r="A5446" t="s">
        <v>1127</v>
      </c>
      <c r="B5446">
        <v>1.27710115539811</v>
      </c>
      <c r="C5446">
        <v>1.2551904474070501</v>
      </c>
      <c r="D5446">
        <v>1.25729486025063</v>
      </c>
      <c r="E5446">
        <v>1.07678047835704</v>
      </c>
      <c r="F5446">
        <v>1.0504971074416201</v>
      </c>
      <c r="G5446">
        <v>1.1457750566545</v>
      </c>
      <c r="H5446">
        <v>1.25829934501417</v>
      </c>
      <c r="I5446">
        <v>1.17426954351653</v>
      </c>
      <c r="J5446">
        <v>1.49256041061269</v>
      </c>
      <c r="K5446">
        <v>1</v>
      </c>
      <c r="L5446">
        <v>0.97882654216138798</v>
      </c>
      <c r="M5446">
        <v>1.01168581536799</v>
      </c>
      <c r="N5446">
        <v>1.0150880555656501</v>
      </c>
      <c r="O5446">
        <v>0.94540999080510402</v>
      </c>
      <c r="P5446">
        <v>0.93372619256267397</v>
      </c>
      <c r="Q5446">
        <v>1.07035702037351</v>
      </c>
      <c r="R5446">
        <v>1.2113267745790199</v>
      </c>
      <c r="S5446">
        <v>1.31404725558116</v>
      </c>
      <c r="T5446">
        <v>1.2456536267919101</v>
      </c>
      <c r="U5446">
        <v>1</v>
      </c>
      <c r="V5446">
        <v>0.93752093910400602</v>
      </c>
      <c r="W5446">
        <v>0.88034089559051398</v>
      </c>
      <c r="X5446">
        <v>1.0343642553810399</v>
      </c>
      <c r="Y5446">
        <v>1.23257915786786</v>
      </c>
      <c r="Z5446">
        <v>1.1946093536622</v>
      </c>
      <c r="AA5446">
        <v>1.3110698173887601</v>
      </c>
      <c r="AB5446">
        <v>1.0905612355979</v>
      </c>
      <c r="AC5446">
        <v>0.98842786613901201</v>
      </c>
      <c r="AD5446">
        <v>1.1498392360126299</v>
      </c>
      <c r="AE5446">
        <v>1</v>
      </c>
    </row>
    <row r="5447" spans="1:31" x14ac:dyDescent="0.25">
      <c r="A5447" t="s">
        <v>1126</v>
      </c>
      <c r="B5447">
        <v>1.18525047394373</v>
      </c>
      <c r="C5447">
        <v>1.1368386263542301</v>
      </c>
      <c r="D5447">
        <v>1.1337019812390401</v>
      </c>
      <c r="E5447">
        <v>0.86124370586575905</v>
      </c>
      <c r="F5447">
        <v>0.85539675662002701</v>
      </c>
      <c r="G5447">
        <v>0.71238569438588195</v>
      </c>
      <c r="H5447">
        <v>0.86316086577130602</v>
      </c>
      <c r="I5447">
        <v>0.93453891121129895</v>
      </c>
      <c r="J5447">
        <v>1.0847513188334399</v>
      </c>
      <c r="K5447">
        <v>1</v>
      </c>
      <c r="L5447">
        <v>1.3793982623641801</v>
      </c>
      <c r="M5447">
        <v>1.3888946706594001</v>
      </c>
      <c r="N5447">
        <v>1.33640187199437</v>
      </c>
      <c r="O5447">
        <v>0.92318594854214098</v>
      </c>
      <c r="P5447">
        <v>0.84368567941896699</v>
      </c>
      <c r="Q5447">
        <v>0.87933476532245902</v>
      </c>
      <c r="R5447">
        <v>0.69554897846722596</v>
      </c>
      <c r="S5447">
        <v>0.79827723391049399</v>
      </c>
      <c r="T5447">
        <v>0.58691357949582901</v>
      </c>
      <c r="U5447">
        <v>1</v>
      </c>
      <c r="V5447">
        <v>1.3530251659629999</v>
      </c>
      <c r="W5447">
        <v>1.43060717750638</v>
      </c>
      <c r="X5447">
        <v>1.3638680941847601</v>
      </c>
      <c r="Y5447">
        <v>0.90431554380940404</v>
      </c>
      <c r="Z5447">
        <v>0.84527147840192196</v>
      </c>
      <c r="AA5447">
        <v>0.84742859475001897</v>
      </c>
      <c r="AB5447">
        <v>0.60612418792360201</v>
      </c>
      <c r="AC5447">
        <v>0.64570137674414696</v>
      </c>
      <c r="AD5447">
        <v>0.59812651566978503</v>
      </c>
      <c r="AE5447">
        <v>1</v>
      </c>
    </row>
    <row r="5448" spans="1:31" x14ac:dyDescent="0.25">
      <c r="A5448" t="s">
        <v>1125</v>
      </c>
      <c r="B5448">
        <v>1.0669257265796701</v>
      </c>
      <c r="C5448">
        <v>1.00680684015483</v>
      </c>
      <c r="D5448">
        <v>1.1697850335031801</v>
      </c>
      <c r="E5448">
        <v>0.97293072310847695</v>
      </c>
      <c r="F5448">
        <v>1.0905214750636301</v>
      </c>
      <c r="G5448">
        <v>0.98754740928178997</v>
      </c>
      <c r="H5448">
        <v>0.61833875729489596</v>
      </c>
      <c r="I5448">
        <v>0.94669454956897103</v>
      </c>
      <c r="J5448">
        <v>0.95490716435373602</v>
      </c>
      <c r="K5448">
        <v>1</v>
      </c>
      <c r="L5448">
        <v>1.2782083650143099</v>
      </c>
      <c r="M5448">
        <v>1.15031444297758</v>
      </c>
      <c r="N5448">
        <v>1.1407711254361199</v>
      </c>
      <c r="O5448">
        <v>0.915312575406385</v>
      </c>
      <c r="P5448">
        <v>0.99055700171529104</v>
      </c>
      <c r="Q5448">
        <v>1.01993218610543</v>
      </c>
      <c r="R5448">
        <v>3.0661019377977801</v>
      </c>
      <c r="S5448">
        <v>1.3604382763434699</v>
      </c>
      <c r="T5448">
        <v>1.83194562741262</v>
      </c>
      <c r="U5448">
        <v>1</v>
      </c>
      <c r="V5448">
        <v>1.3917246104679499</v>
      </c>
      <c r="W5448">
        <v>1.39170867919496</v>
      </c>
      <c r="X5448">
        <v>1.18507073932905</v>
      </c>
      <c r="Y5448">
        <v>0.93707342085682999</v>
      </c>
      <c r="Z5448">
        <v>0.91936731003904804</v>
      </c>
      <c r="AA5448">
        <v>1.1434726805228601</v>
      </c>
      <c r="AB5448">
        <v>0.96881159756065505</v>
      </c>
      <c r="AC5448">
        <v>1.2722539094629499</v>
      </c>
      <c r="AD5448">
        <v>1.15625077255637</v>
      </c>
      <c r="AE5448">
        <v>1</v>
      </c>
    </row>
    <row r="5449" spans="1:31" x14ac:dyDescent="0.25">
      <c r="A5449" t="s">
        <v>1124</v>
      </c>
      <c r="B5449">
        <v>1.4314471360511301</v>
      </c>
      <c r="C5449">
        <v>1.37719188189411</v>
      </c>
      <c r="D5449">
        <v>1.4476406310601599</v>
      </c>
      <c r="E5449">
        <v>0.74659369202307602</v>
      </c>
      <c r="F5449">
        <v>0.75656639572575601</v>
      </c>
      <c r="G5449">
        <v>0.72692453988975403</v>
      </c>
      <c r="H5449">
        <v>0.66880651377353495</v>
      </c>
      <c r="I5449">
        <v>0.681505336094128</v>
      </c>
      <c r="J5449">
        <v>0.70453692351044905</v>
      </c>
      <c r="K5449">
        <v>1</v>
      </c>
      <c r="L5449">
        <v>1.42482649512065</v>
      </c>
      <c r="M5449">
        <v>1.4153834528057101</v>
      </c>
      <c r="N5449">
        <v>1.4961759713323799</v>
      </c>
      <c r="O5449">
        <v>0.83616394597000698</v>
      </c>
      <c r="P5449">
        <v>0.85431791540694002</v>
      </c>
      <c r="Q5449">
        <v>0.74850959169568299</v>
      </c>
      <c r="R5449">
        <v>0.64164371092772998</v>
      </c>
      <c r="S5449">
        <v>0.68284381018559104</v>
      </c>
      <c r="T5449">
        <v>0.65606661604033201</v>
      </c>
      <c r="U5449">
        <v>1</v>
      </c>
      <c r="V5449">
        <v>1.56851732476165</v>
      </c>
      <c r="W5449">
        <v>1.7205018749346399</v>
      </c>
      <c r="X5449">
        <v>1.66815747292582</v>
      </c>
      <c r="Y5449">
        <v>0.90385676762494005</v>
      </c>
      <c r="Z5449">
        <v>0.87795142443589902</v>
      </c>
      <c r="AA5449">
        <v>0.84562596655995004</v>
      </c>
      <c r="AB5449">
        <v>0.56210859883975295</v>
      </c>
      <c r="AC5449">
        <v>0.62857260483561495</v>
      </c>
      <c r="AD5449">
        <v>0.56456315226961096</v>
      </c>
      <c r="AE5449">
        <v>1</v>
      </c>
    </row>
    <row r="5450" spans="1:31" x14ac:dyDescent="0.25">
      <c r="A5450" t="s">
        <v>1123</v>
      </c>
      <c r="B5450">
        <v>1.55554279584011</v>
      </c>
      <c r="C5450">
        <v>1.58956474421064</v>
      </c>
      <c r="D5450">
        <v>1.52868180826217</v>
      </c>
      <c r="E5450">
        <v>0.671762000922283</v>
      </c>
      <c r="F5450">
        <v>0.69164199371170698</v>
      </c>
      <c r="G5450">
        <v>0.72642646604566197</v>
      </c>
      <c r="H5450">
        <v>0.718861190759428</v>
      </c>
      <c r="I5450">
        <v>0.95362716592309404</v>
      </c>
      <c r="J5450">
        <v>0.87269863881190202</v>
      </c>
      <c r="K5450">
        <v>1</v>
      </c>
      <c r="L5450">
        <v>1.4359626277287201</v>
      </c>
      <c r="M5450">
        <v>1.39712929041241</v>
      </c>
      <c r="N5450">
        <v>1.4350139256924199</v>
      </c>
      <c r="O5450">
        <v>0.67318097410682898</v>
      </c>
      <c r="P5450">
        <v>0.65273871523888305</v>
      </c>
      <c r="Q5450">
        <v>0.62246731421540402</v>
      </c>
      <c r="R5450">
        <v>0.55496343358670597</v>
      </c>
      <c r="S5450">
        <v>0.73253649389199404</v>
      </c>
      <c r="T5450">
        <v>0.77034610384639401</v>
      </c>
      <c r="U5450">
        <v>1</v>
      </c>
      <c r="V5450">
        <v>1.75543666390227</v>
      </c>
      <c r="W5450">
        <v>1.7199016844450401</v>
      </c>
      <c r="X5450">
        <v>1.8123906758039701</v>
      </c>
      <c r="Y5450">
        <v>0.90106266646973698</v>
      </c>
      <c r="Z5450">
        <v>0.76832938964160002</v>
      </c>
      <c r="AA5450">
        <v>0.62067728501592501</v>
      </c>
      <c r="AB5450">
        <v>0.72344549297115701</v>
      </c>
      <c r="AC5450">
        <v>0.62026275318845303</v>
      </c>
      <c r="AD5450">
        <v>0.67524656646757997</v>
      </c>
      <c r="AE5450">
        <v>1</v>
      </c>
    </row>
    <row r="5451" spans="1:31" x14ac:dyDescent="0.25">
      <c r="A5451" t="s">
        <v>1122</v>
      </c>
      <c r="B5451">
        <v>1.4879397131386101</v>
      </c>
      <c r="C5451">
        <v>1.4334133731971599</v>
      </c>
      <c r="D5451">
        <v>1.54408305952233</v>
      </c>
      <c r="E5451">
        <v>0.76790600793466401</v>
      </c>
      <c r="F5451">
        <v>0.69509188443710601</v>
      </c>
      <c r="G5451">
        <v>0.58143992854973303</v>
      </c>
      <c r="H5451">
        <v>0.79335604028830897</v>
      </c>
      <c r="I5451">
        <v>0.80624607781907298</v>
      </c>
      <c r="J5451">
        <v>0.99195909564991003</v>
      </c>
      <c r="K5451">
        <v>1</v>
      </c>
      <c r="L5451">
        <v>1.8156929117204801</v>
      </c>
      <c r="M5451">
        <v>1.7664741378803199</v>
      </c>
      <c r="N5451">
        <v>1.74803812759574</v>
      </c>
      <c r="O5451">
        <v>0.58022173869045801</v>
      </c>
      <c r="P5451">
        <v>0.66870272107507001</v>
      </c>
      <c r="Q5451">
        <v>0.45767837138069201</v>
      </c>
      <c r="R5451">
        <v>0.44795504628778499</v>
      </c>
      <c r="S5451">
        <v>0.49155337004976202</v>
      </c>
      <c r="T5451">
        <v>0.45084932115795801</v>
      </c>
      <c r="U5451">
        <v>1</v>
      </c>
      <c r="V5451">
        <v>1.58020999819943</v>
      </c>
      <c r="W5451">
        <v>1.8542222384021101</v>
      </c>
      <c r="X5451">
        <v>1.6505028531091801</v>
      </c>
      <c r="Y5451">
        <v>0.60814274705274396</v>
      </c>
      <c r="Z5451">
        <v>0.56323726210957803</v>
      </c>
      <c r="AA5451">
        <v>0.43985789559050797</v>
      </c>
      <c r="AB5451">
        <v>0.61145458392267804</v>
      </c>
      <c r="AC5451">
        <v>0.59537498599926797</v>
      </c>
      <c r="AD5451">
        <v>0.49174327978764798</v>
      </c>
      <c r="AE5451">
        <v>1</v>
      </c>
    </row>
    <row r="5452" spans="1:31" x14ac:dyDescent="0.25">
      <c r="A5452" t="s">
        <v>1121</v>
      </c>
      <c r="B5452">
        <v>1.60626881626647</v>
      </c>
      <c r="C5452">
        <v>1.61466690722944</v>
      </c>
      <c r="D5452">
        <v>1.59889595655595</v>
      </c>
      <c r="E5452">
        <v>0.657850899579563</v>
      </c>
      <c r="F5452">
        <v>0.65743357562277605</v>
      </c>
      <c r="G5452">
        <v>0.60873457291658195</v>
      </c>
      <c r="H5452">
        <v>0.41042663728560702</v>
      </c>
      <c r="I5452">
        <v>0.462738397208799</v>
      </c>
      <c r="J5452">
        <v>0.411584510262339</v>
      </c>
      <c r="K5452">
        <v>1</v>
      </c>
      <c r="L5452">
        <v>1.5992611058681701</v>
      </c>
      <c r="M5452">
        <v>1.62380593248838</v>
      </c>
      <c r="N5452">
        <v>1.68291030047651</v>
      </c>
      <c r="O5452">
        <v>0.71040124197724097</v>
      </c>
      <c r="P5452">
        <v>0.72939624683846505</v>
      </c>
      <c r="Q5452">
        <v>0.59905145494344503</v>
      </c>
      <c r="R5452">
        <v>0.35393373209800399</v>
      </c>
      <c r="S5452">
        <v>0.43562912481133798</v>
      </c>
      <c r="T5452">
        <v>0.36573286942215499</v>
      </c>
      <c r="U5452">
        <v>1</v>
      </c>
      <c r="V5452">
        <v>1.67098017222025</v>
      </c>
      <c r="W5452">
        <v>1.69145820221223</v>
      </c>
      <c r="X5452">
        <v>1.77230850028597</v>
      </c>
      <c r="Y5452">
        <v>0.71549730778875498</v>
      </c>
      <c r="Z5452">
        <v>0.63712614553087099</v>
      </c>
      <c r="AA5452">
        <v>0.56100687486915102</v>
      </c>
      <c r="AB5452">
        <v>0.42938165281534701</v>
      </c>
      <c r="AC5452">
        <v>0.51990474282385302</v>
      </c>
      <c r="AD5452">
        <v>0.438518597686954</v>
      </c>
      <c r="AE5452">
        <v>1</v>
      </c>
    </row>
    <row r="5453" spans="1:31" x14ac:dyDescent="0.25">
      <c r="A5453" t="s">
        <v>1120</v>
      </c>
      <c r="B5453">
        <v>1.62611253867075</v>
      </c>
      <c r="C5453">
        <v>1.6859168974332399</v>
      </c>
      <c r="D5453">
        <v>1.6084578071116999</v>
      </c>
      <c r="E5453">
        <v>0.61507868364334795</v>
      </c>
      <c r="F5453">
        <v>0.59821189615590897</v>
      </c>
      <c r="G5453">
        <v>0.48500674047838499</v>
      </c>
      <c r="H5453">
        <v>0.64325196446027599</v>
      </c>
      <c r="I5453">
        <v>0.54394838341424601</v>
      </c>
      <c r="J5453">
        <v>0.54349319092480397</v>
      </c>
      <c r="K5453">
        <v>1</v>
      </c>
      <c r="L5453">
        <v>1.5276345730910901</v>
      </c>
      <c r="M5453">
        <v>1.5083595515930699</v>
      </c>
      <c r="N5453">
        <v>1.47387204426855</v>
      </c>
      <c r="O5453">
        <v>0.57266740488770196</v>
      </c>
      <c r="P5453">
        <v>0.622132684248348</v>
      </c>
      <c r="Q5453">
        <v>0.49050571326120301</v>
      </c>
      <c r="R5453">
        <v>0.39588447531028798</v>
      </c>
      <c r="S5453">
        <v>0.35055115342688098</v>
      </c>
      <c r="T5453">
        <v>0.44708968427928902</v>
      </c>
      <c r="U5453">
        <v>1</v>
      </c>
      <c r="V5453">
        <v>1.63477520671117</v>
      </c>
      <c r="W5453">
        <v>1.6599864434026099</v>
      </c>
      <c r="X5453">
        <v>1.5936239569852599</v>
      </c>
      <c r="Y5453">
        <v>0.52984067570778604</v>
      </c>
      <c r="Z5453">
        <v>0.66307189354334395</v>
      </c>
      <c r="AA5453">
        <v>0.55076957212824795</v>
      </c>
      <c r="AB5453">
        <v>0.46497736769686998</v>
      </c>
      <c r="AC5453">
        <v>0.59179973024167398</v>
      </c>
      <c r="AD5453">
        <v>0.68304200655553604</v>
      </c>
      <c r="AE5453">
        <v>1</v>
      </c>
    </row>
    <row r="5454" spans="1:31" x14ac:dyDescent="0.25">
      <c r="A5454" t="s">
        <v>1119</v>
      </c>
      <c r="B5454">
        <v>1.2908874278354101</v>
      </c>
      <c r="C5454">
        <v>1.4212511301158901</v>
      </c>
      <c r="D5454">
        <v>1.3240414528267599</v>
      </c>
      <c r="E5454">
        <v>0.66230485477188095</v>
      </c>
      <c r="F5454">
        <v>0.635576173688151</v>
      </c>
      <c r="G5454">
        <v>0.52570686882314499</v>
      </c>
      <c r="H5454">
        <v>1.0396741640178999</v>
      </c>
      <c r="I5454">
        <v>1.0349623562280601</v>
      </c>
      <c r="J5454">
        <v>1.4372671611749299</v>
      </c>
      <c r="K5454">
        <v>1</v>
      </c>
      <c r="L5454">
        <v>1.4252557172307101</v>
      </c>
      <c r="M5454">
        <v>1.4683187934970201</v>
      </c>
      <c r="N5454">
        <v>1.5054538314636701</v>
      </c>
      <c r="O5454">
        <v>0.55128671180158895</v>
      </c>
      <c r="P5454">
        <v>0.62414129323656298</v>
      </c>
      <c r="Q5454">
        <v>0.43046491440291801</v>
      </c>
      <c r="R5454">
        <v>0.30882464482362298</v>
      </c>
      <c r="S5454">
        <v>0.33422170787016803</v>
      </c>
      <c r="T5454">
        <v>0.36377756964081698</v>
      </c>
      <c r="U5454">
        <v>1</v>
      </c>
      <c r="V5454">
        <v>1.7638866160494</v>
      </c>
      <c r="W5454">
        <v>1.88962057688924</v>
      </c>
      <c r="X5454">
        <v>1.95249287328996</v>
      </c>
      <c r="Y5454">
        <v>0.49090926938155599</v>
      </c>
      <c r="Z5454">
        <v>0.40834449084975</v>
      </c>
      <c r="AA5454">
        <v>0.36408417367193102</v>
      </c>
      <c r="AB5454">
        <v>0.33791478896069099</v>
      </c>
      <c r="AC5454">
        <v>0.31650903570212402</v>
      </c>
      <c r="AD5454">
        <v>0.44754460903675602</v>
      </c>
      <c r="AE5454">
        <v>1</v>
      </c>
    </row>
    <row r="5455" spans="1:31" x14ac:dyDescent="0.25">
      <c r="A5455" t="s">
        <v>1118</v>
      </c>
      <c r="B5455">
        <v>0.491128053590352</v>
      </c>
      <c r="C5455">
        <v>0.40301556122114301</v>
      </c>
      <c r="D5455">
        <v>0.50221648480944703</v>
      </c>
      <c r="E5455">
        <v>1.36050721517082</v>
      </c>
      <c r="F5455">
        <v>1.2611374855686399</v>
      </c>
      <c r="G5455">
        <v>1.47316012862201</v>
      </c>
      <c r="H5455">
        <v>0.75599202697229395</v>
      </c>
      <c r="I5455">
        <v>0.97429041527083504</v>
      </c>
      <c r="J5455">
        <v>0.69740990358367105</v>
      </c>
      <c r="K5455">
        <v>1</v>
      </c>
      <c r="L5455">
        <v>0.50314651628483897</v>
      </c>
      <c r="M5455">
        <v>0.48450503165812198</v>
      </c>
      <c r="N5455">
        <v>0.53847702986175106</v>
      </c>
      <c r="O5455">
        <v>2.5958185398952698</v>
      </c>
      <c r="P5455">
        <v>2.2824000712115802</v>
      </c>
      <c r="Q5455">
        <v>3.0083423445605</v>
      </c>
      <c r="R5455">
        <v>1.3371975735364701</v>
      </c>
      <c r="S5455">
        <v>1.5203245614079399</v>
      </c>
      <c r="T5455">
        <v>1.2111090863006999</v>
      </c>
      <c r="U5455">
        <v>1</v>
      </c>
      <c r="V5455">
        <v>0.59764464334817502</v>
      </c>
      <c r="W5455">
        <v>0.65066763429901497</v>
      </c>
      <c r="X5455">
        <v>0.71066339741086604</v>
      </c>
      <c r="Y5455">
        <v>2.1907670836625002</v>
      </c>
      <c r="Z5455">
        <v>2.1330950208070698</v>
      </c>
      <c r="AA5455">
        <v>2.4838332104230001</v>
      </c>
      <c r="AB5455">
        <v>1.58322823694326</v>
      </c>
      <c r="AC5455">
        <v>1.5777724186438</v>
      </c>
      <c r="AD5455">
        <v>1.77719748269425</v>
      </c>
      <c r="AE5455">
        <v>1</v>
      </c>
    </row>
    <row r="5456" spans="1:31" x14ac:dyDescent="0.25">
      <c r="A5456" t="s">
        <v>1117</v>
      </c>
      <c r="B5456">
        <v>0.32812378021629401</v>
      </c>
      <c r="C5456">
        <v>0.384576733135024</v>
      </c>
      <c r="D5456">
        <v>0.33613709160156402</v>
      </c>
      <c r="E5456">
        <v>1.8711517951371299</v>
      </c>
      <c r="F5456">
        <v>1.87312540827083</v>
      </c>
      <c r="G5456">
        <v>2.12965589252964</v>
      </c>
      <c r="H5456">
        <v>1.00782575361519</v>
      </c>
      <c r="I5456">
        <v>1.1761431958763</v>
      </c>
      <c r="J5456">
        <v>0.857542225397116</v>
      </c>
      <c r="K5456">
        <v>1</v>
      </c>
      <c r="L5456">
        <v>0.23529141086817501</v>
      </c>
      <c r="M5456">
        <v>0.22207025069481101</v>
      </c>
      <c r="N5456">
        <v>0.22560958389980301</v>
      </c>
      <c r="O5456">
        <v>2.3034322763069799</v>
      </c>
      <c r="P5456">
        <v>2.1837757153684598</v>
      </c>
      <c r="Q5456">
        <v>2.5791979504334499</v>
      </c>
      <c r="R5456">
        <v>0.716911290623091</v>
      </c>
      <c r="S5456">
        <v>0.91437531485505397</v>
      </c>
      <c r="T5456">
        <v>0.57406598280978505</v>
      </c>
      <c r="U5456">
        <v>1</v>
      </c>
      <c r="V5456">
        <v>0.50809927677822297</v>
      </c>
      <c r="W5456">
        <v>0.46477038346846899</v>
      </c>
      <c r="X5456">
        <v>0.476158245891045</v>
      </c>
      <c r="Y5456">
        <v>1.9156966373347</v>
      </c>
      <c r="Z5456">
        <v>1.97935105209191</v>
      </c>
      <c r="AA5456">
        <v>2.2430351877649599</v>
      </c>
      <c r="AB5456">
        <v>1.0461182049653499</v>
      </c>
      <c r="AC5456">
        <v>1.0364385998954699</v>
      </c>
      <c r="AD5456">
        <v>0.71439584927752897</v>
      </c>
      <c r="AE5456">
        <v>1</v>
      </c>
    </row>
    <row r="5457" spans="1:31" x14ac:dyDescent="0.25">
      <c r="A5457" t="s">
        <v>1116</v>
      </c>
      <c r="B5457">
        <v>1.2358510812193899</v>
      </c>
      <c r="C5457">
        <v>1.2642878507323301</v>
      </c>
      <c r="D5457">
        <v>1.4356088844338899</v>
      </c>
      <c r="E5457">
        <v>0.91888231748567195</v>
      </c>
      <c r="F5457">
        <v>0.81934459663039605</v>
      </c>
      <c r="G5457">
        <v>0.77973637788515004</v>
      </c>
      <c r="H5457">
        <v>0.64764665881802497</v>
      </c>
      <c r="I5457">
        <v>0.61629343933818803</v>
      </c>
      <c r="J5457">
        <v>0.74216647125555302</v>
      </c>
      <c r="K5457">
        <v>1</v>
      </c>
      <c r="L5457">
        <v>1.57963769026583</v>
      </c>
      <c r="M5457">
        <v>1.5704963852638401</v>
      </c>
      <c r="N5457">
        <v>1.3452987109885299</v>
      </c>
      <c r="O5457">
        <v>1.11581791046046</v>
      </c>
      <c r="P5457">
        <v>1.13077683364495</v>
      </c>
      <c r="Q5457">
        <v>1.0338677895369699</v>
      </c>
      <c r="R5457">
        <v>0.47944122196670902</v>
      </c>
      <c r="S5457">
        <v>0.51655517459075695</v>
      </c>
      <c r="T5457">
        <v>1.15658809601149</v>
      </c>
      <c r="U5457">
        <v>1</v>
      </c>
      <c r="V5457">
        <v>1.2603102263388599</v>
      </c>
      <c r="W5457">
        <v>1.36395258985199</v>
      </c>
      <c r="X5457">
        <v>1.7943289779779801</v>
      </c>
      <c r="Y5457">
        <v>1.02367626547554</v>
      </c>
      <c r="Z5457">
        <v>0.79796464376606002</v>
      </c>
      <c r="AA5457">
        <v>0.92667276320688596</v>
      </c>
      <c r="AB5457">
        <v>1.70757782881321</v>
      </c>
      <c r="AC5457">
        <v>0.93338898095161305</v>
      </c>
      <c r="AD5457">
        <v>1.3032261489806001</v>
      </c>
      <c r="AE5457">
        <v>1</v>
      </c>
    </row>
    <row r="5458" spans="1:31" x14ac:dyDescent="0.25">
      <c r="A5458" t="s">
        <v>1115</v>
      </c>
      <c r="B5458">
        <v>1.44143974224528</v>
      </c>
      <c r="C5458">
        <v>1.5215184984705299</v>
      </c>
      <c r="D5458">
        <v>1.5193442046702801</v>
      </c>
      <c r="E5458">
        <v>0.79857788275066399</v>
      </c>
      <c r="F5458">
        <v>0.80372180118587899</v>
      </c>
      <c r="G5458">
        <v>0.71377073325692397</v>
      </c>
      <c r="H5458">
        <v>0.49530369689071801</v>
      </c>
      <c r="I5458">
        <v>0.52535005142837998</v>
      </c>
      <c r="J5458">
        <v>0.482311353689652</v>
      </c>
      <c r="K5458">
        <v>1</v>
      </c>
      <c r="L5458">
        <v>1.5759948139175699</v>
      </c>
      <c r="M5458">
        <v>1.5427686033263801</v>
      </c>
      <c r="N5458">
        <v>1.5650698844764199</v>
      </c>
      <c r="O5458">
        <v>0.82158349881738202</v>
      </c>
      <c r="P5458">
        <v>0.90160242362680898</v>
      </c>
      <c r="Q5458">
        <v>0.78078836784388295</v>
      </c>
      <c r="R5458">
        <v>0.47143779779617201</v>
      </c>
      <c r="S5458">
        <v>0.55863451265726405</v>
      </c>
      <c r="T5458">
        <v>0.59775802396455102</v>
      </c>
      <c r="U5458">
        <v>1</v>
      </c>
      <c r="V5458">
        <v>1.50754749028827</v>
      </c>
      <c r="W5458">
        <v>1.5901015366150999</v>
      </c>
      <c r="X5458">
        <v>1.5487875693619599</v>
      </c>
      <c r="Y5458">
        <v>0.79694191767787104</v>
      </c>
      <c r="Z5458">
        <v>0.74243696983004004</v>
      </c>
      <c r="AA5458">
        <v>0.71563140173098605</v>
      </c>
      <c r="AB5458">
        <v>0.50599517359532598</v>
      </c>
      <c r="AC5458">
        <v>0.57645350480198199</v>
      </c>
      <c r="AD5458">
        <v>0.45805616185359599</v>
      </c>
      <c r="AE5458">
        <v>1</v>
      </c>
    </row>
    <row r="5459" spans="1:31" x14ac:dyDescent="0.25">
      <c r="A5459" t="s">
        <v>1114</v>
      </c>
      <c r="B5459">
        <v>0.28229726914027398</v>
      </c>
      <c r="C5459">
        <v>0.24542794749407701</v>
      </c>
      <c r="D5459">
        <v>0.280427718971968</v>
      </c>
      <c r="E5459">
        <v>1.1642245701574201</v>
      </c>
      <c r="F5459">
        <v>1.30233464497884</v>
      </c>
      <c r="G5459">
        <v>1.49855605516375</v>
      </c>
      <c r="H5459">
        <v>2.9319309956344202</v>
      </c>
      <c r="I5459">
        <v>3.0782606166757902</v>
      </c>
      <c r="J5459">
        <v>3.8069685202452201</v>
      </c>
      <c r="K5459">
        <v>1</v>
      </c>
      <c r="L5459">
        <v>0.39662518360271898</v>
      </c>
      <c r="M5459">
        <v>0.32070606787363798</v>
      </c>
      <c r="N5459">
        <v>0.34757522716692302</v>
      </c>
      <c r="O5459">
        <v>0.90271597923885705</v>
      </c>
      <c r="P5459">
        <v>0.778097624571924</v>
      </c>
      <c r="Q5459">
        <v>0.99488961488976002</v>
      </c>
      <c r="R5459">
        <v>3.9268430824266098</v>
      </c>
      <c r="S5459">
        <v>3.6884817184250598</v>
      </c>
      <c r="T5459">
        <v>3.1815196069828802</v>
      </c>
      <c r="U5459">
        <v>1</v>
      </c>
      <c r="V5459">
        <v>0.242268004296292</v>
      </c>
      <c r="W5459">
        <v>0.22277461887029401</v>
      </c>
      <c r="X5459">
        <v>0.28188407062280202</v>
      </c>
      <c r="Y5459">
        <v>0.73379292034180399</v>
      </c>
      <c r="Z5459">
        <v>1.00923281007287</v>
      </c>
      <c r="AA5459">
        <v>0.94834746439322104</v>
      </c>
      <c r="AB5459">
        <v>3.6473965786989702</v>
      </c>
      <c r="AC5459">
        <v>2.6848902393897398</v>
      </c>
      <c r="AD5459">
        <v>3.87059766272596</v>
      </c>
      <c r="AE5459">
        <v>1</v>
      </c>
    </row>
    <row r="5460" spans="1:31" x14ac:dyDescent="0.25">
      <c r="A5460" t="s">
        <v>1113</v>
      </c>
      <c r="B5460">
        <v>0.62673972017352997</v>
      </c>
      <c r="C5460">
        <v>0.61472379348071005</v>
      </c>
      <c r="D5460">
        <v>0.58944267174380205</v>
      </c>
      <c r="E5460">
        <v>1.04901479787277</v>
      </c>
      <c r="F5460">
        <v>1.1441886701618</v>
      </c>
      <c r="G5460">
        <v>1.0629320526796699</v>
      </c>
      <c r="H5460">
        <v>2.2069514271800701</v>
      </c>
      <c r="I5460">
        <v>1.9976945191189599</v>
      </c>
      <c r="J5460">
        <v>2.1265065467036801</v>
      </c>
      <c r="K5460">
        <v>1</v>
      </c>
      <c r="L5460">
        <v>0.64547736241276699</v>
      </c>
      <c r="M5460">
        <v>0.70737167419123204</v>
      </c>
      <c r="N5460">
        <v>0.70583286083155705</v>
      </c>
      <c r="O5460">
        <v>1.0621207351294</v>
      </c>
      <c r="P5460">
        <v>1.0070879364693499</v>
      </c>
      <c r="Q5460">
        <v>1.0793033824516001</v>
      </c>
      <c r="R5460">
        <v>2.6960886503643602</v>
      </c>
      <c r="S5460">
        <v>2.5025515341955402</v>
      </c>
      <c r="T5460">
        <v>2.2338598217700101</v>
      </c>
      <c r="U5460">
        <v>1</v>
      </c>
      <c r="V5460">
        <v>0.65724227364462795</v>
      </c>
      <c r="W5460">
        <v>0.70304252786837595</v>
      </c>
      <c r="X5460">
        <v>0.67966972774074197</v>
      </c>
      <c r="Y5460">
        <v>1.1235374230839299</v>
      </c>
      <c r="Z5460">
        <v>1.2263020851903801</v>
      </c>
      <c r="AA5460">
        <v>1.29546759436842</v>
      </c>
      <c r="AB5460">
        <v>2.2577382626469</v>
      </c>
      <c r="AC5460">
        <v>2.0244313730364998</v>
      </c>
      <c r="AD5460">
        <v>2.7691661980078801</v>
      </c>
      <c r="AE5460">
        <v>1</v>
      </c>
    </row>
    <row r="5461" spans="1:31" x14ac:dyDescent="0.25">
      <c r="A5461" t="s">
        <v>1112</v>
      </c>
      <c r="B5461">
        <v>0.35173175473945001</v>
      </c>
      <c r="C5461">
        <v>0.372099066500646</v>
      </c>
      <c r="D5461">
        <v>0.36363579781109001</v>
      </c>
      <c r="E5461">
        <v>1.1465140732700101</v>
      </c>
      <c r="F5461">
        <v>1.1218662973632301</v>
      </c>
      <c r="G5461">
        <v>1.2090305408837401</v>
      </c>
      <c r="H5461">
        <v>2.09776796052908</v>
      </c>
      <c r="I5461">
        <v>2.65723153776191</v>
      </c>
      <c r="J5461">
        <v>3.3913810163914002</v>
      </c>
      <c r="K5461">
        <v>1</v>
      </c>
      <c r="L5461">
        <v>0.35042224667383698</v>
      </c>
      <c r="M5461">
        <v>0.31374098538109202</v>
      </c>
      <c r="N5461">
        <v>0.312339544573072</v>
      </c>
      <c r="O5461">
        <v>1.12837562957891</v>
      </c>
      <c r="P5461">
        <v>1.0013572909819499</v>
      </c>
      <c r="Q5461">
        <v>1.21217194976901</v>
      </c>
      <c r="R5461">
        <v>3.1486003952491801</v>
      </c>
      <c r="S5461">
        <v>2.8515579127148301</v>
      </c>
      <c r="T5461">
        <v>2.6918811944829799</v>
      </c>
      <c r="U5461">
        <v>1</v>
      </c>
      <c r="V5461">
        <v>0.39670884612589702</v>
      </c>
      <c r="W5461">
        <v>0.41783344773641401</v>
      </c>
      <c r="X5461">
        <v>0.42127404565754401</v>
      </c>
      <c r="Y5461">
        <v>1.47217054436271</v>
      </c>
      <c r="Z5461">
        <v>1.4946790596244199</v>
      </c>
      <c r="AA5461">
        <v>1.6159932480064301</v>
      </c>
      <c r="AB5461">
        <v>3.6385298486592301</v>
      </c>
      <c r="AC5461">
        <v>2.9429464464273201</v>
      </c>
      <c r="AD5461">
        <v>3.8377638031260299</v>
      </c>
      <c r="AE5461">
        <v>1</v>
      </c>
    </row>
    <row r="5462" spans="1:31" x14ac:dyDescent="0.25">
      <c r="A5462" t="s">
        <v>1111</v>
      </c>
      <c r="B5462">
        <v>0.32172388631599103</v>
      </c>
      <c r="C5462">
        <v>0.357241938262289</v>
      </c>
      <c r="D5462">
        <v>0.34656531902541698</v>
      </c>
      <c r="E5462">
        <v>1.20881919084763</v>
      </c>
      <c r="F5462">
        <v>1.11309197865408</v>
      </c>
      <c r="G5462">
        <v>1.16164228614114</v>
      </c>
      <c r="H5462">
        <v>2.4440533713689998</v>
      </c>
      <c r="I5462">
        <v>2.7522095126005399</v>
      </c>
      <c r="J5462">
        <v>3.7754590211629502</v>
      </c>
      <c r="K5462">
        <v>1</v>
      </c>
      <c r="L5462">
        <v>0.31488022155135598</v>
      </c>
      <c r="M5462">
        <v>0.37271549903736001</v>
      </c>
      <c r="N5462">
        <v>0.40645761056135199</v>
      </c>
      <c r="O5462">
        <v>1.1478870025725301</v>
      </c>
      <c r="P5462">
        <v>1.1256065036607601</v>
      </c>
      <c r="Q5462">
        <v>1.2506373776502799</v>
      </c>
      <c r="R5462">
        <v>3.4820499668192402</v>
      </c>
      <c r="S5462">
        <v>3.03424080854015</v>
      </c>
      <c r="T5462">
        <v>3.0160969842576901</v>
      </c>
      <c r="U5462">
        <v>1</v>
      </c>
      <c r="V5462">
        <v>0.43507025939169303</v>
      </c>
      <c r="W5462">
        <v>0.45324853157339801</v>
      </c>
      <c r="X5462">
        <v>0.40697060445613398</v>
      </c>
      <c r="Y5462">
        <v>1.15539153809415</v>
      </c>
      <c r="Z5462">
        <v>1.28206740526815</v>
      </c>
      <c r="AA5462">
        <v>1.4757835891051401</v>
      </c>
      <c r="AB5462">
        <v>3.37196207543708</v>
      </c>
      <c r="AC5462">
        <v>2.7837171875629698</v>
      </c>
      <c r="AD5462">
        <v>3.74042056696487</v>
      </c>
      <c r="AE5462">
        <v>1</v>
      </c>
    </row>
    <row r="5463" spans="1:31" x14ac:dyDescent="0.25">
      <c r="A5463" t="s">
        <v>1110</v>
      </c>
      <c r="B5463">
        <v>0.61521717766182504</v>
      </c>
      <c r="C5463">
        <v>0.60043413521308198</v>
      </c>
      <c r="D5463">
        <v>0.54188800662300296</v>
      </c>
      <c r="E5463">
        <v>1.0183482151149801</v>
      </c>
      <c r="F5463">
        <v>1.1282838931382599</v>
      </c>
      <c r="G5463">
        <v>1.2695679079487801</v>
      </c>
      <c r="H5463">
        <v>2.1773588990435702</v>
      </c>
      <c r="I5463">
        <v>2.4383844850118299</v>
      </c>
      <c r="J5463">
        <v>3.0990818010780599</v>
      </c>
      <c r="K5463">
        <v>1</v>
      </c>
      <c r="L5463">
        <v>0.481408666418562</v>
      </c>
      <c r="M5463">
        <v>0.44560999374797899</v>
      </c>
      <c r="N5463">
        <v>0.41248369089838099</v>
      </c>
      <c r="O5463">
        <v>1.0483290139294299</v>
      </c>
      <c r="P5463">
        <v>1.03241859092925</v>
      </c>
      <c r="Q5463">
        <v>1.1265811185407699</v>
      </c>
      <c r="R5463">
        <v>3.3420301904780199</v>
      </c>
      <c r="S5463">
        <v>3.1013010228915698</v>
      </c>
      <c r="T5463">
        <v>2.7601313410639801</v>
      </c>
      <c r="U5463">
        <v>1</v>
      </c>
      <c r="V5463">
        <v>0.46094537123531598</v>
      </c>
      <c r="W5463">
        <v>0.494547918210065</v>
      </c>
      <c r="X5463">
        <v>0.50223463160038995</v>
      </c>
      <c r="Y5463">
        <v>1.1167759466392899</v>
      </c>
      <c r="Z5463">
        <v>1.2969730476202499</v>
      </c>
      <c r="AA5463">
        <v>1.3341617936706001</v>
      </c>
      <c r="AB5463">
        <v>3.2348130419566798</v>
      </c>
      <c r="AC5463">
        <v>2.8332375096730198</v>
      </c>
      <c r="AD5463">
        <v>3.3738465361507299</v>
      </c>
      <c r="AE5463">
        <v>1</v>
      </c>
    </row>
    <row r="5464" spans="1:31" x14ac:dyDescent="0.25">
      <c r="A5464" t="s">
        <v>1109</v>
      </c>
      <c r="B5464">
        <v>0.44716109766201201</v>
      </c>
      <c r="C5464">
        <v>0.46997934537252101</v>
      </c>
      <c r="D5464">
        <v>0.43583432990246801</v>
      </c>
      <c r="E5464">
        <v>2.2208494543631501</v>
      </c>
      <c r="F5464">
        <v>2.1775518205356299</v>
      </c>
      <c r="G5464">
        <v>2.2273835162758702</v>
      </c>
      <c r="H5464">
        <v>2.22774231639072</v>
      </c>
      <c r="I5464">
        <v>1.7192502588059799</v>
      </c>
      <c r="J5464">
        <v>2.2204730157735302</v>
      </c>
      <c r="K5464">
        <v>1</v>
      </c>
      <c r="L5464">
        <v>0.51131697116520403</v>
      </c>
      <c r="M5464">
        <v>0.65384739430063099</v>
      </c>
      <c r="N5464">
        <v>0.64007086227842902</v>
      </c>
      <c r="O5464">
        <v>1.87159756963924</v>
      </c>
      <c r="P5464">
        <v>1.66602812412131</v>
      </c>
      <c r="Q5464">
        <v>1.88936580567998</v>
      </c>
      <c r="R5464">
        <v>0.70816573186602705</v>
      </c>
      <c r="S5464">
        <v>1.0937807283483001</v>
      </c>
      <c r="T5464">
        <v>0.86384989381185795</v>
      </c>
      <c r="U5464">
        <v>1</v>
      </c>
      <c r="V5464">
        <v>0.85561228405522505</v>
      </c>
      <c r="W5464">
        <v>0.87959799716975096</v>
      </c>
      <c r="X5464">
        <v>0.89559853187732796</v>
      </c>
      <c r="Y5464">
        <v>0.92332493925062498</v>
      </c>
      <c r="Z5464">
        <v>1.00014108937809</v>
      </c>
      <c r="AA5464">
        <v>0.86844174009813602</v>
      </c>
      <c r="AB5464">
        <v>2.1177414843800899</v>
      </c>
      <c r="AC5464">
        <v>1.3205380244829099</v>
      </c>
      <c r="AD5464">
        <v>2.5072182655035999</v>
      </c>
      <c r="AE5464">
        <v>1</v>
      </c>
    </row>
    <row r="5465" spans="1:31" x14ac:dyDescent="0.25">
      <c r="A5465" t="s">
        <v>1108</v>
      </c>
      <c r="B5465">
        <v>0.25964305562298901</v>
      </c>
      <c r="C5465">
        <v>0.260718754597421</v>
      </c>
      <c r="D5465">
        <v>0.27106356800055698</v>
      </c>
      <c r="E5465">
        <v>2.1765052581053599</v>
      </c>
      <c r="F5465">
        <v>2.01423221427858</v>
      </c>
      <c r="G5465">
        <v>2.4954926781940698</v>
      </c>
      <c r="H5465">
        <v>0.96619318310930802</v>
      </c>
      <c r="I5465">
        <v>0.97742891000642695</v>
      </c>
      <c r="J5465">
        <v>0.62471987395064799</v>
      </c>
      <c r="K5465">
        <v>1</v>
      </c>
      <c r="L5465">
        <v>0.218412882246976</v>
      </c>
      <c r="M5465">
        <v>0.22200743182305499</v>
      </c>
      <c r="N5465">
        <v>0.28780578325520201</v>
      </c>
      <c r="O5465">
        <v>2.2018973187953699</v>
      </c>
      <c r="P5465">
        <v>1.9851755328774101</v>
      </c>
      <c r="Q5465">
        <v>2.3927803217903598</v>
      </c>
      <c r="R5465">
        <v>0.62580305866654096</v>
      </c>
      <c r="S5465">
        <v>0.78765367862378299</v>
      </c>
      <c r="T5465">
        <v>0.45142064163760898</v>
      </c>
      <c r="U5465">
        <v>1</v>
      </c>
      <c r="V5465">
        <v>0.34099834261651701</v>
      </c>
      <c r="W5465">
        <v>0.30965066917946799</v>
      </c>
      <c r="X5465">
        <v>0.28366142247807602</v>
      </c>
      <c r="Y5465">
        <v>2.35043695510804</v>
      </c>
      <c r="Z5465">
        <v>2.4236123600677999</v>
      </c>
      <c r="AA5465">
        <v>2.6673682943836101</v>
      </c>
      <c r="AB5465">
        <v>0.97765326449155698</v>
      </c>
      <c r="AC5465">
        <v>1.0291825604462601</v>
      </c>
      <c r="AD5465">
        <v>0.63507066567537995</v>
      </c>
      <c r="AE5465">
        <v>1</v>
      </c>
    </row>
    <row r="5466" spans="1:31" x14ac:dyDescent="0.25">
      <c r="A5466" t="s">
        <v>1107</v>
      </c>
      <c r="B5466">
        <v>0.28101167196252003</v>
      </c>
      <c r="C5466">
        <v>0.32387583400454201</v>
      </c>
      <c r="D5466">
        <v>0.34814470290841798</v>
      </c>
      <c r="E5466">
        <v>2.1587681266836198</v>
      </c>
      <c r="F5466">
        <v>1.96443173853703</v>
      </c>
      <c r="G5466">
        <v>2.4073172493161299</v>
      </c>
      <c r="H5466">
        <v>1.42581339621071</v>
      </c>
      <c r="I5466">
        <v>1.52205190653914</v>
      </c>
      <c r="J5466">
        <v>1.4784784378042</v>
      </c>
      <c r="K5466">
        <v>1</v>
      </c>
      <c r="L5466">
        <v>0.14072694298284599</v>
      </c>
      <c r="M5466">
        <v>0.18924483532560299</v>
      </c>
      <c r="N5466">
        <v>0.18234933073869</v>
      </c>
      <c r="O5466">
        <v>2.11964748823066</v>
      </c>
      <c r="P5466">
        <v>1.9357042949761001</v>
      </c>
      <c r="Q5466">
        <v>2.4177042030441598</v>
      </c>
      <c r="R5466">
        <v>1.28283286485609</v>
      </c>
      <c r="S5466">
        <v>1.39887229495011</v>
      </c>
      <c r="T5466">
        <v>1.0809445309079599</v>
      </c>
      <c r="U5466">
        <v>1</v>
      </c>
      <c r="V5466">
        <v>0.21141022743676</v>
      </c>
      <c r="W5466">
        <v>0.216855547575691</v>
      </c>
      <c r="X5466">
        <v>0.226539690421452</v>
      </c>
      <c r="Y5466">
        <v>1.9872263913780699</v>
      </c>
      <c r="Z5466">
        <v>2.0939067449197402</v>
      </c>
      <c r="AA5466">
        <v>2.4972326419884499</v>
      </c>
      <c r="AB5466">
        <v>1.4303234051309299</v>
      </c>
      <c r="AC5466">
        <v>1.3819779116133699</v>
      </c>
      <c r="AD5466">
        <v>1.2532540295753101</v>
      </c>
      <c r="AE5466">
        <v>1</v>
      </c>
    </row>
    <row r="5467" spans="1:31" x14ac:dyDescent="0.25">
      <c r="A5467" t="s">
        <v>1106</v>
      </c>
      <c r="B5467">
        <v>1.0414139277260801</v>
      </c>
      <c r="C5467">
        <v>0.99758277858430999</v>
      </c>
      <c r="D5467">
        <v>0.96221644394591199</v>
      </c>
      <c r="E5467">
        <v>1.18927150668792</v>
      </c>
      <c r="F5467">
        <v>1.20085306943128</v>
      </c>
      <c r="G5467">
        <v>1.2600252623338599</v>
      </c>
      <c r="H5467">
        <v>1.15860436506971</v>
      </c>
      <c r="I5467">
        <v>1.1690499599394499</v>
      </c>
      <c r="J5467">
        <v>1.1846850773259501</v>
      </c>
      <c r="K5467">
        <v>1</v>
      </c>
      <c r="L5467">
        <v>1.0628122638000099</v>
      </c>
      <c r="M5467">
        <v>1.0261898830410601</v>
      </c>
      <c r="N5467">
        <v>1.0371840590088299</v>
      </c>
      <c r="O5467">
        <v>1.5240294950968301</v>
      </c>
      <c r="P5467">
        <v>1.44296569086905</v>
      </c>
      <c r="Q5467">
        <v>1.45789537059965</v>
      </c>
      <c r="R5467">
        <v>1.1813010686074501</v>
      </c>
      <c r="S5467">
        <v>1.2544418958567001</v>
      </c>
      <c r="T5467">
        <v>1.1290645275007101</v>
      </c>
      <c r="U5467">
        <v>1</v>
      </c>
      <c r="V5467">
        <v>0.90926418467833203</v>
      </c>
      <c r="W5467">
        <v>0.91623821145673801</v>
      </c>
      <c r="X5467">
        <v>0.88655396062937297</v>
      </c>
      <c r="Y5467">
        <v>1.1279332303951499</v>
      </c>
      <c r="Z5467">
        <v>1.1306055254260601</v>
      </c>
      <c r="AA5467">
        <v>1.1647110746431499</v>
      </c>
      <c r="AB5467">
        <v>1.1727672135956499</v>
      </c>
      <c r="AC5467">
        <v>1.0556302010112399</v>
      </c>
      <c r="AD5467">
        <v>1.1054411307383001</v>
      </c>
      <c r="AE5467">
        <v>1</v>
      </c>
    </row>
    <row r="5468" spans="1:31" x14ac:dyDescent="0.25">
      <c r="A5468" t="s">
        <v>1105</v>
      </c>
      <c r="B5468">
        <v>0.67180318139059902</v>
      </c>
      <c r="C5468">
        <v>0.685686159186644</v>
      </c>
      <c r="D5468">
        <v>0.56676116626959205</v>
      </c>
      <c r="E5468">
        <v>1.6355781972321299</v>
      </c>
      <c r="F5468">
        <v>1.58788744847588</v>
      </c>
      <c r="G5468">
        <v>1.6612194115940799</v>
      </c>
      <c r="H5468">
        <v>0.77706288579465699</v>
      </c>
      <c r="I5468">
        <v>1.1556533199963499</v>
      </c>
      <c r="J5468">
        <v>1.06806383256973</v>
      </c>
      <c r="K5468">
        <v>1</v>
      </c>
      <c r="L5468">
        <v>0.91758130294222795</v>
      </c>
      <c r="M5468">
        <v>1.0062085424592699</v>
      </c>
      <c r="N5468">
        <v>0.84762207716931703</v>
      </c>
      <c r="O5468">
        <v>1.02989081926196</v>
      </c>
      <c r="P5468">
        <v>0.98979430220452702</v>
      </c>
      <c r="Q5468">
        <v>1.13247271914099</v>
      </c>
      <c r="R5468">
        <v>0.63896942694521197</v>
      </c>
      <c r="S5468">
        <v>0.73233585390462297</v>
      </c>
      <c r="T5468">
        <v>0.51952462006635103</v>
      </c>
      <c r="U5468">
        <v>1</v>
      </c>
      <c r="V5468">
        <v>0.65506597595829996</v>
      </c>
      <c r="W5468">
        <v>0.70608000285950501</v>
      </c>
      <c r="X5468">
        <v>0.63925455851629398</v>
      </c>
      <c r="Y5468">
        <v>1.6061684371482099</v>
      </c>
      <c r="Z5468">
        <v>1.58413061108356</v>
      </c>
      <c r="AA5468">
        <v>1.78103515195173</v>
      </c>
      <c r="AB5468">
        <v>0.85139938630062495</v>
      </c>
      <c r="AC5468">
        <v>0.955804939161921</v>
      </c>
      <c r="AD5468">
        <v>0.54836622359302201</v>
      </c>
      <c r="AE5468">
        <v>1</v>
      </c>
    </row>
    <row r="5469" spans="1:31" x14ac:dyDescent="0.25">
      <c r="A5469" t="s">
        <v>1104</v>
      </c>
      <c r="B5469">
        <v>0.32754860573694899</v>
      </c>
      <c r="C5469">
        <v>0.51804125781098198</v>
      </c>
      <c r="D5469">
        <v>0.32258155935141403</v>
      </c>
      <c r="E5469">
        <v>1.6097815152283199</v>
      </c>
      <c r="F5469">
        <v>1.60868721208027</v>
      </c>
      <c r="G5469">
        <v>1.78835293204887</v>
      </c>
      <c r="H5469">
        <v>0.878243121125455</v>
      </c>
      <c r="I5469">
        <v>0.96131132755123605</v>
      </c>
      <c r="J5469">
        <v>0.84327354892205397</v>
      </c>
      <c r="K5469">
        <v>1</v>
      </c>
      <c r="L5469">
        <v>0.338205622483983</v>
      </c>
      <c r="M5469">
        <v>0.247078108503439</v>
      </c>
      <c r="N5469">
        <v>0.36969290057365101</v>
      </c>
      <c r="O5469">
        <v>2.3205155630137999</v>
      </c>
      <c r="P5469">
        <v>2.0841057139395698</v>
      </c>
      <c r="Q5469">
        <v>2.5736241528649701</v>
      </c>
      <c r="R5469">
        <v>1.5109604460177499</v>
      </c>
      <c r="S5469">
        <v>1.4779557925515401</v>
      </c>
      <c r="T5469">
        <v>1.6014231877509899</v>
      </c>
      <c r="U5469">
        <v>1</v>
      </c>
      <c r="V5469">
        <v>0.63075219314977604</v>
      </c>
      <c r="W5469">
        <v>0.49184474621434499</v>
      </c>
      <c r="X5469">
        <v>0.65171136001392604</v>
      </c>
      <c r="Y5469">
        <v>1.90753622704255</v>
      </c>
      <c r="Z5469">
        <v>2.4727899371162598</v>
      </c>
      <c r="AA5469">
        <v>2.7708293539856701</v>
      </c>
      <c r="AB5469">
        <v>1.0419570276757</v>
      </c>
      <c r="AC5469">
        <v>1.1912469297739501</v>
      </c>
      <c r="AD5469">
        <v>0.868425902642736</v>
      </c>
      <c r="AE5469">
        <v>1</v>
      </c>
    </row>
    <row r="5470" spans="1:31" x14ac:dyDescent="0.25">
      <c r="A5470" t="s">
        <v>1103</v>
      </c>
      <c r="B5470">
        <v>0.76896271770110103</v>
      </c>
      <c r="C5470">
        <v>0.803972751704918</v>
      </c>
      <c r="D5470">
        <v>0.73026455389546796</v>
      </c>
      <c r="E5470">
        <v>1.6676282851417401</v>
      </c>
      <c r="F5470">
        <v>1.4251993410120201</v>
      </c>
      <c r="G5470">
        <v>1.6306396581981499</v>
      </c>
      <c r="H5470">
        <v>0.71709889978633901</v>
      </c>
      <c r="I5470">
        <v>0.95395197698661804</v>
      </c>
      <c r="J5470">
        <v>0.59236451816767699</v>
      </c>
      <c r="K5470">
        <v>1</v>
      </c>
      <c r="L5470">
        <v>0.66988401669453601</v>
      </c>
      <c r="M5470">
        <v>0.59340708997970903</v>
      </c>
      <c r="N5470">
        <v>0.74868789543439296</v>
      </c>
      <c r="O5470">
        <v>1.6207261562488899</v>
      </c>
      <c r="P5470">
        <v>1.6874513251287599</v>
      </c>
      <c r="Q5470">
        <v>2.0359921377418</v>
      </c>
      <c r="R5470">
        <v>1.17552925640934</v>
      </c>
      <c r="S5470">
        <v>1.2465007302184601</v>
      </c>
      <c r="T5470">
        <v>1.19231992016345</v>
      </c>
      <c r="U5470">
        <v>1</v>
      </c>
      <c r="V5470">
        <v>0.497716671807589</v>
      </c>
      <c r="W5470">
        <v>0.56285415223504198</v>
      </c>
      <c r="X5470">
        <v>0.65775209497285902</v>
      </c>
      <c r="Y5470">
        <v>1.8187684146043099</v>
      </c>
      <c r="Z5470">
        <v>2.1426078566403901</v>
      </c>
      <c r="AA5470">
        <v>2.0335555329103299</v>
      </c>
      <c r="AB5470">
        <v>1.12746838695521</v>
      </c>
      <c r="AC5470">
        <v>1.1999845956678601</v>
      </c>
      <c r="AD5470">
        <v>0.84742381125559396</v>
      </c>
      <c r="AE5470">
        <v>1</v>
      </c>
    </row>
    <row r="5471" spans="1:31" x14ac:dyDescent="0.25">
      <c r="A5471" t="s">
        <v>1102</v>
      </c>
      <c r="B5471">
        <v>0.453129187464968</v>
      </c>
      <c r="C5471">
        <v>0.43513778730469999</v>
      </c>
      <c r="D5471">
        <v>0.45500454549758301</v>
      </c>
      <c r="E5471">
        <v>1.8566310224076801</v>
      </c>
      <c r="F5471">
        <v>1.80540999186857</v>
      </c>
      <c r="G5471">
        <v>1.9746741379588699</v>
      </c>
      <c r="H5471">
        <v>0.91344913926702798</v>
      </c>
      <c r="I5471">
        <v>0.99809692700930297</v>
      </c>
      <c r="J5471">
        <v>0.90662139882248505</v>
      </c>
      <c r="K5471">
        <v>1</v>
      </c>
      <c r="L5471">
        <v>0.34193690905704699</v>
      </c>
      <c r="M5471">
        <v>0.30012574697271999</v>
      </c>
      <c r="N5471">
        <v>0.35602183953754801</v>
      </c>
      <c r="O5471">
        <v>2.0708238810225099</v>
      </c>
      <c r="P5471">
        <v>1.87269636436152</v>
      </c>
      <c r="Q5471">
        <v>1.96187306208557</v>
      </c>
      <c r="R5471">
        <v>0.58965982089121505</v>
      </c>
      <c r="S5471">
        <v>0.78135703816549695</v>
      </c>
      <c r="T5471">
        <v>0.37803906922173702</v>
      </c>
      <c r="U5471">
        <v>1</v>
      </c>
      <c r="V5471">
        <v>0.42146009720021499</v>
      </c>
      <c r="W5471">
        <v>0.41146753987269102</v>
      </c>
      <c r="X5471">
        <v>0.434182343547524</v>
      </c>
      <c r="Y5471">
        <v>1.9346692123015601</v>
      </c>
      <c r="Z5471">
        <v>2.1052302666686198</v>
      </c>
      <c r="AA5471">
        <v>2.2075705293847401</v>
      </c>
      <c r="AB5471">
        <v>1.1750174994363101</v>
      </c>
      <c r="AC5471">
        <v>1.14970652785873</v>
      </c>
      <c r="AD5471">
        <v>0.90584866590909496</v>
      </c>
      <c r="AE5471">
        <v>1</v>
      </c>
    </row>
    <row r="5472" spans="1:31" x14ac:dyDescent="0.25">
      <c r="A5472" t="s">
        <v>1101</v>
      </c>
      <c r="B5472">
        <v>0.36218301403700998</v>
      </c>
      <c r="C5472">
        <v>0.38037391538937698</v>
      </c>
      <c r="D5472">
        <v>0.32772740595949901</v>
      </c>
      <c r="E5472">
        <v>1.9809949624391401</v>
      </c>
      <c r="F5472">
        <v>1.89599598497787</v>
      </c>
      <c r="G5472">
        <v>2.1182953818880499</v>
      </c>
      <c r="H5472">
        <v>0.89224065850596901</v>
      </c>
      <c r="I5472">
        <v>0.837674336025238</v>
      </c>
      <c r="J5472">
        <v>0.75371397533687501</v>
      </c>
      <c r="K5472">
        <v>1</v>
      </c>
      <c r="L5472">
        <v>0.41875801174924598</v>
      </c>
      <c r="M5472">
        <v>0.41113408238038202</v>
      </c>
      <c r="N5472">
        <v>0.35218753490907001</v>
      </c>
      <c r="O5472">
        <v>1.8691973547382299</v>
      </c>
      <c r="P5472">
        <v>1.7619774615639101</v>
      </c>
      <c r="Q5472">
        <v>2.3049505353228401</v>
      </c>
      <c r="R5472">
        <v>0.74979593255504196</v>
      </c>
      <c r="S5472">
        <v>0.892699833634095</v>
      </c>
      <c r="T5472">
        <v>0.57024903796552995</v>
      </c>
      <c r="U5472">
        <v>1</v>
      </c>
      <c r="V5472">
        <v>0.491438090353288</v>
      </c>
      <c r="W5472">
        <v>0.43244518583583202</v>
      </c>
      <c r="X5472">
        <v>0.43935119112096299</v>
      </c>
      <c r="Y5472">
        <v>1.9627563285801799</v>
      </c>
      <c r="Z5472">
        <v>2.0086364530890899</v>
      </c>
      <c r="AA5472">
        <v>2.05219345454999</v>
      </c>
      <c r="AB5472">
        <v>1.00911187289235</v>
      </c>
      <c r="AC5472">
        <v>1.1667029332552701</v>
      </c>
      <c r="AD5472">
        <v>0.77067265030892795</v>
      </c>
      <c r="AE5472">
        <v>1</v>
      </c>
    </row>
    <row r="5473" spans="1:31" x14ac:dyDescent="0.25">
      <c r="A5473" t="s">
        <v>1100</v>
      </c>
      <c r="B5473">
        <v>0.605561498688029</v>
      </c>
      <c r="C5473">
        <v>0.50769749887591098</v>
      </c>
      <c r="D5473">
        <v>0.56126827452135597</v>
      </c>
      <c r="E5473">
        <v>1.6805131987430699</v>
      </c>
      <c r="F5473">
        <v>1.3845197467967001</v>
      </c>
      <c r="G5473">
        <v>1.7234596463212599</v>
      </c>
      <c r="H5473">
        <v>1.0824706768994901</v>
      </c>
      <c r="I5473">
        <v>1.28302667416614</v>
      </c>
      <c r="J5473">
        <v>1.3949500472802601</v>
      </c>
      <c r="K5473">
        <v>1</v>
      </c>
      <c r="L5473">
        <v>0.54393659420265195</v>
      </c>
      <c r="M5473">
        <v>0.53449196705767898</v>
      </c>
      <c r="N5473">
        <v>0.54214170103371495</v>
      </c>
      <c r="O5473">
        <v>1.7435792473721801</v>
      </c>
      <c r="P5473">
        <v>1.69202367163798</v>
      </c>
      <c r="Q5473">
        <v>1.79414775406439</v>
      </c>
      <c r="R5473">
        <v>1.2273407111818799</v>
      </c>
      <c r="S5473">
        <v>0.944755151975049</v>
      </c>
      <c r="T5473">
        <v>1.1718161434780101</v>
      </c>
      <c r="U5473">
        <v>1</v>
      </c>
      <c r="V5473">
        <v>0.41832048289782398</v>
      </c>
      <c r="W5473">
        <v>0.49873073432306197</v>
      </c>
      <c r="X5473">
        <v>0.49452428793185299</v>
      </c>
      <c r="Y5473">
        <v>1.7710018493887201</v>
      </c>
      <c r="Z5473">
        <v>1.75801573948328</v>
      </c>
      <c r="AA5473">
        <v>2.1093839745452998</v>
      </c>
      <c r="AB5473">
        <v>1.8055398158031699</v>
      </c>
      <c r="AC5473">
        <v>1.4312157669927901</v>
      </c>
      <c r="AD5473">
        <v>1.2918299881059601</v>
      </c>
      <c r="AE5473">
        <v>1</v>
      </c>
    </row>
    <row r="5474" spans="1:31" x14ac:dyDescent="0.25">
      <c r="A5474" t="s">
        <v>1099</v>
      </c>
      <c r="B5474">
        <v>0.48166582310874601</v>
      </c>
      <c r="C5474">
        <v>0.41869102624631999</v>
      </c>
      <c r="D5474">
        <v>0.40809659240254798</v>
      </c>
      <c r="E5474">
        <v>2.41544007600046</v>
      </c>
      <c r="F5474">
        <v>2.2986509009795002</v>
      </c>
      <c r="G5474">
        <v>2.4577358087417198</v>
      </c>
      <c r="H5474">
        <v>1.4026376955311399</v>
      </c>
      <c r="I5474">
        <v>1.31661894190091</v>
      </c>
      <c r="J5474">
        <v>1.4413936026827101</v>
      </c>
      <c r="K5474">
        <v>1</v>
      </c>
      <c r="L5474">
        <v>0.64620465810133398</v>
      </c>
      <c r="M5474">
        <v>0.40141600308277398</v>
      </c>
      <c r="N5474">
        <v>0.70830604074914605</v>
      </c>
      <c r="O5474">
        <v>1.6260932365813701</v>
      </c>
      <c r="P5474">
        <v>1.3614180250232999</v>
      </c>
      <c r="Q5474">
        <v>1.39367500417821</v>
      </c>
      <c r="R5474">
        <v>1.22690066177749</v>
      </c>
      <c r="S5474">
        <v>1.4096495258569399</v>
      </c>
      <c r="T5474">
        <v>1.4980388939040901</v>
      </c>
      <c r="U5474">
        <v>1</v>
      </c>
      <c r="V5474">
        <v>0.71847201331942401</v>
      </c>
      <c r="W5474">
        <v>0.75377730465410897</v>
      </c>
      <c r="X5474">
        <v>0.67066697252892604</v>
      </c>
      <c r="Y5474">
        <v>1.33321247924582</v>
      </c>
      <c r="Z5474">
        <v>1.3380755865154901</v>
      </c>
      <c r="AA5474">
        <v>1.5769463569254201</v>
      </c>
      <c r="AB5474">
        <v>0.95489956664422504</v>
      </c>
      <c r="AC5474">
        <v>0.81298542357569004</v>
      </c>
      <c r="AD5474">
        <v>0.65479685540653498</v>
      </c>
      <c r="AE5474">
        <v>1</v>
      </c>
    </row>
    <row r="5475" spans="1:31" x14ac:dyDescent="0.25">
      <c r="A5475" t="s">
        <v>1098</v>
      </c>
      <c r="B5475">
        <v>0.49453974292638098</v>
      </c>
      <c r="C5475">
        <v>0.51100828113949803</v>
      </c>
      <c r="D5475">
        <v>0.46046133126244898</v>
      </c>
      <c r="E5475">
        <v>1.8015886044274001</v>
      </c>
      <c r="F5475">
        <v>1.67886575116113</v>
      </c>
      <c r="G5475">
        <v>1.8605332133597201</v>
      </c>
      <c r="H5475">
        <v>1.1253447778049499</v>
      </c>
      <c r="I5475">
        <v>1.1749879156852401</v>
      </c>
      <c r="J5475">
        <v>1.0760301752564201</v>
      </c>
      <c r="K5475">
        <v>1</v>
      </c>
      <c r="L5475">
        <v>0.433316903089209</v>
      </c>
      <c r="M5475">
        <v>0.50049793461077596</v>
      </c>
      <c r="N5475">
        <v>0.49607733555959099</v>
      </c>
      <c r="O5475">
        <v>1.97753774630792</v>
      </c>
      <c r="P5475">
        <v>1.79983321053375</v>
      </c>
      <c r="Q5475">
        <v>2.0934731125972799</v>
      </c>
      <c r="R5475">
        <v>0.88555239767465599</v>
      </c>
      <c r="S5475">
        <v>1.05393299090132</v>
      </c>
      <c r="T5475">
        <v>0.83758911898440402</v>
      </c>
      <c r="U5475">
        <v>1</v>
      </c>
      <c r="V5475">
        <v>0.51642789565408398</v>
      </c>
      <c r="W5475">
        <v>0.50546592133978596</v>
      </c>
      <c r="X5475">
        <v>0.556468919528471</v>
      </c>
      <c r="Y5475">
        <v>1.8230661841314899</v>
      </c>
      <c r="Z5475">
        <v>1.9907943474779599</v>
      </c>
      <c r="AA5475">
        <v>2.1842582053620698</v>
      </c>
      <c r="AB5475">
        <v>0.94189631101446303</v>
      </c>
      <c r="AC5475">
        <v>1.0053790193947001</v>
      </c>
      <c r="AD5475">
        <v>0.59532143970455198</v>
      </c>
      <c r="AE5475">
        <v>1</v>
      </c>
    </row>
    <row r="5476" spans="1:31" x14ac:dyDescent="0.25">
      <c r="A5476" t="s">
        <v>1097</v>
      </c>
      <c r="B5476">
        <v>0.41561411954879302</v>
      </c>
      <c r="C5476">
        <v>0.44695281976597501</v>
      </c>
      <c r="D5476">
        <v>0.49818132684561101</v>
      </c>
      <c r="E5476">
        <v>2.0609705937949898</v>
      </c>
      <c r="F5476">
        <v>1.9670800089751901</v>
      </c>
      <c r="G5476">
        <v>2.0527104921649002</v>
      </c>
      <c r="H5476">
        <v>0.95628104559035398</v>
      </c>
      <c r="I5476">
        <v>0.94416738332858796</v>
      </c>
      <c r="J5476">
        <v>0.65275164516678297</v>
      </c>
      <c r="K5476">
        <v>1</v>
      </c>
      <c r="L5476">
        <v>0.51578708347365199</v>
      </c>
      <c r="M5476">
        <v>0.53704636841918096</v>
      </c>
      <c r="N5476">
        <v>0.612803284990865</v>
      </c>
      <c r="O5476">
        <v>1.8094932794631799</v>
      </c>
      <c r="P5476">
        <v>1.6873380375646501</v>
      </c>
      <c r="Q5476">
        <v>1.9103831814007799</v>
      </c>
      <c r="R5476">
        <v>0.78666668334116996</v>
      </c>
      <c r="S5476">
        <v>0.94936763872331997</v>
      </c>
      <c r="T5476">
        <v>0.80808705820564197</v>
      </c>
      <c r="U5476">
        <v>1</v>
      </c>
      <c r="V5476">
        <v>0.67002152738177001</v>
      </c>
      <c r="W5476">
        <v>0.63950721092654905</v>
      </c>
      <c r="X5476">
        <v>0.66063278075335097</v>
      </c>
      <c r="Y5476">
        <v>1.6261780943036299</v>
      </c>
      <c r="Z5476">
        <v>1.6884927242659</v>
      </c>
      <c r="AA5476">
        <v>1.74795117162307</v>
      </c>
      <c r="AB5476">
        <v>1.0217719201811299</v>
      </c>
      <c r="AC5476">
        <v>0.94156012250091004</v>
      </c>
      <c r="AD5476">
        <v>0.84604145977510103</v>
      </c>
      <c r="AE5476">
        <v>1</v>
      </c>
    </row>
    <row r="5477" spans="1:31" x14ac:dyDescent="0.25">
      <c r="A5477" t="s">
        <v>1096</v>
      </c>
      <c r="B5477">
        <v>0.54314052166992799</v>
      </c>
      <c r="C5477">
        <v>0.48719912431932799</v>
      </c>
      <c r="D5477">
        <v>0.39318164141207301</v>
      </c>
      <c r="E5477">
        <v>1.8337850431578699</v>
      </c>
      <c r="F5477">
        <v>1.83314149575564</v>
      </c>
      <c r="G5477">
        <v>2.0100171577924399</v>
      </c>
      <c r="H5477">
        <v>0.71797990192164096</v>
      </c>
      <c r="I5477">
        <v>0.88465496406147404</v>
      </c>
      <c r="J5477">
        <v>0.75529205959581003</v>
      </c>
      <c r="K5477">
        <v>1</v>
      </c>
      <c r="L5477">
        <v>0.45302602935089897</v>
      </c>
      <c r="M5477">
        <v>0.51867641219524996</v>
      </c>
      <c r="N5477">
        <v>0.45217872902436201</v>
      </c>
      <c r="O5477">
        <v>1.8009949277128099</v>
      </c>
      <c r="P5477">
        <v>1.68398959915164</v>
      </c>
      <c r="Q5477">
        <v>2.04741442677948</v>
      </c>
      <c r="R5477">
        <v>0.66818354417305903</v>
      </c>
      <c r="S5477">
        <v>0.97316129944630103</v>
      </c>
      <c r="T5477">
        <v>0.73881344301253904</v>
      </c>
      <c r="U5477">
        <v>1</v>
      </c>
      <c r="V5477">
        <v>0.57132139890449896</v>
      </c>
      <c r="W5477">
        <v>0.62173602157325303</v>
      </c>
      <c r="X5477">
        <v>0.58167748222340998</v>
      </c>
      <c r="Y5477">
        <v>1.7594525560722201</v>
      </c>
      <c r="Z5477">
        <v>2.0083598390303199</v>
      </c>
      <c r="AA5477">
        <v>2.12542310125278</v>
      </c>
      <c r="AB5477">
        <v>0.77076957137542002</v>
      </c>
      <c r="AC5477">
        <v>0.85453477200389705</v>
      </c>
      <c r="AD5477">
        <v>0.59118412051700298</v>
      </c>
      <c r="AE5477">
        <v>1</v>
      </c>
    </row>
    <row r="5478" spans="1:31" x14ac:dyDescent="0.25">
      <c r="A5478" t="s">
        <v>1095</v>
      </c>
      <c r="B5478">
        <v>0.33994280370422097</v>
      </c>
      <c r="C5478">
        <v>0.343141515119816</v>
      </c>
      <c r="D5478">
        <v>0.33436037318322298</v>
      </c>
      <c r="E5478">
        <v>1.8791632752587899</v>
      </c>
      <c r="F5478">
        <v>1.6085356105626401</v>
      </c>
      <c r="G5478">
        <v>1.83798985529537</v>
      </c>
      <c r="H5478">
        <v>0.94613813188239304</v>
      </c>
      <c r="I5478">
        <v>1.1438674408053</v>
      </c>
      <c r="J5478">
        <v>1.0390213703682101</v>
      </c>
      <c r="K5478">
        <v>1</v>
      </c>
      <c r="L5478">
        <v>0.39768727789888803</v>
      </c>
      <c r="M5478">
        <v>0.28783993316088002</v>
      </c>
      <c r="N5478">
        <v>0.401719870903813</v>
      </c>
      <c r="O5478">
        <v>2.2783457733663099</v>
      </c>
      <c r="P5478">
        <v>2.10558348090226</v>
      </c>
      <c r="Q5478">
        <v>2.43398806800427</v>
      </c>
      <c r="R5478">
        <v>0.77362400365153206</v>
      </c>
      <c r="S5478">
        <v>0.82980045253703105</v>
      </c>
      <c r="T5478">
        <v>0.67706628923357604</v>
      </c>
      <c r="U5478">
        <v>1</v>
      </c>
      <c r="V5478">
        <v>0.42822060927783601</v>
      </c>
      <c r="W5478">
        <v>0.48198120471888201</v>
      </c>
      <c r="X5478">
        <v>0.455134405211082</v>
      </c>
      <c r="Y5478">
        <v>2.65172382249792</v>
      </c>
      <c r="Z5478">
        <v>2.6440201068648399</v>
      </c>
      <c r="AA5478">
        <v>2.9901458823958098</v>
      </c>
      <c r="AB5478">
        <v>1.14694981328366</v>
      </c>
      <c r="AC5478">
        <v>1.2417001295803201</v>
      </c>
      <c r="AD5478">
        <v>0.78472250459475201</v>
      </c>
      <c r="AE5478">
        <v>1</v>
      </c>
    </row>
    <row r="5479" spans="1:31" x14ac:dyDescent="0.25">
      <c r="A5479" t="s">
        <v>1094</v>
      </c>
      <c r="B5479">
        <v>0.38840575506722902</v>
      </c>
      <c r="C5479">
        <v>0.37779300749314398</v>
      </c>
      <c r="D5479">
        <v>0.30173074279482398</v>
      </c>
      <c r="E5479">
        <v>1.8885105385460299</v>
      </c>
      <c r="F5479">
        <v>1.66811119211366</v>
      </c>
      <c r="G5479">
        <v>1.9849190413604201</v>
      </c>
      <c r="H5479">
        <v>0.91434374183896905</v>
      </c>
      <c r="I5479">
        <v>1.0460694018955099</v>
      </c>
      <c r="J5479">
        <v>0.84770542304190699</v>
      </c>
      <c r="K5479">
        <v>1</v>
      </c>
      <c r="L5479">
        <v>0.43623823281562601</v>
      </c>
      <c r="M5479">
        <v>0.369020755761996</v>
      </c>
      <c r="N5479">
        <v>0.37012912743624099</v>
      </c>
      <c r="O5479">
        <v>2.1564417823050999</v>
      </c>
      <c r="P5479">
        <v>1.9422050953764101</v>
      </c>
      <c r="Q5479">
        <v>2.2552395252410302</v>
      </c>
      <c r="R5479">
        <v>0.89894701057688797</v>
      </c>
      <c r="S5479">
        <v>1.05841083298825</v>
      </c>
      <c r="T5479">
        <v>0.68451992004599105</v>
      </c>
      <c r="U5479">
        <v>1</v>
      </c>
      <c r="V5479">
        <v>0.39644431692296001</v>
      </c>
      <c r="W5479">
        <v>0.44100710551141797</v>
      </c>
      <c r="X5479">
        <v>0.38315693319247901</v>
      </c>
      <c r="Y5479">
        <v>1.9062478523217701</v>
      </c>
      <c r="Z5479">
        <v>2.1482044691666999</v>
      </c>
      <c r="AA5479">
        <v>2.41018547378098</v>
      </c>
      <c r="AB5479">
        <v>0.93881406370172804</v>
      </c>
      <c r="AC5479">
        <v>0.96376164582268598</v>
      </c>
      <c r="AD5479">
        <v>0.60145200874319604</v>
      </c>
      <c r="AE5479">
        <v>1</v>
      </c>
    </row>
    <row r="5480" spans="1:31" x14ac:dyDescent="0.25">
      <c r="A5480" t="s">
        <v>1093</v>
      </c>
      <c r="B5480">
        <v>1.5586879866030201</v>
      </c>
      <c r="C5480">
        <v>1.52856870442665</v>
      </c>
      <c r="D5480">
        <v>1.54298497074341</v>
      </c>
      <c r="E5480">
        <v>1.4229288565167399</v>
      </c>
      <c r="F5480">
        <v>1.3104787390322801</v>
      </c>
      <c r="G5480">
        <v>1.31821382011801</v>
      </c>
      <c r="H5480">
        <v>1.10052528299093</v>
      </c>
      <c r="I5480">
        <v>1.1584775549547099</v>
      </c>
      <c r="J5480">
        <v>1.0877019520679201</v>
      </c>
      <c r="K5480">
        <v>1</v>
      </c>
      <c r="L5480">
        <v>0.68397891462080396</v>
      </c>
      <c r="M5480">
        <v>0.71515100033404599</v>
      </c>
      <c r="N5480">
        <v>0.65004342790123304</v>
      </c>
      <c r="O5480">
        <v>0.88440518758554998</v>
      </c>
      <c r="P5480">
        <v>1.0296357750924201</v>
      </c>
      <c r="Q5480">
        <v>0.86756468982173496</v>
      </c>
      <c r="R5480">
        <v>1.0099106827323701</v>
      </c>
      <c r="S5480">
        <v>1.11890766873851</v>
      </c>
      <c r="T5480">
        <v>0.869612848181336</v>
      </c>
      <c r="U5480">
        <v>1</v>
      </c>
      <c r="V5480">
        <v>1.2432813602436601</v>
      </c>
      <c r="W5480">
        <v>1.2346796022683</v>
      </c>
      <c r="X5480">
        <v>1.2787074021438201</v>
      </c>
      <c r="Y5480">
        <v>1.1500838765442101</v>
      </c>
      <c r="Z5480">
        <v>1.23321591115953</v>
      </c>
      <c r="AA5480">
        <v>1.30637073789444</v>
      </c>
      <c r="AB5480">
        <v>0.87116103897919905</v>
      </c>
      <c r="AC5480">
        <v>1.00758797475733</v>
      </c>
      <c r="AD5480">
        <v>0.873040713135527</v>
      </c>
      <c r="AE5480">
        <v>1</v>
      </c>
    </row>
    <row r="5481" spans="1:31" x14ac:dyDescent="0.25">
      <c r="A5481" t="s">
        <v>1092</v>
      </c>
      <c r="B5481">
        <v>1.17791733153478</v>
      </c>
      <c r="C5481">
        <v>1.17514370380624</v>
      </c>
      <c r="D5481">
        <v>1.1740382535548</v>
      </c>
      <c r="E5481">
        <v>1.2055034082226701</v>
      </c>
      <c r="F5481">
        <v>1.1351668126132499</v>
      </c>
      <c r="G5481">
        <v>1.20446230151365</v>
      </c>
      <c r="H5481">
        <v>0.80142358904969901</v>
      </c>
      <c r="I5481">
        <v>0.85335217127858898</v>
      </c>
      <c r="J5481">
        <v>0.87897143354702301</v>
      </c>
      <c r="K5481">
        <v>1</v>
      </c>
      <c r="L5481">
        <v>1.21572011125581</v>
      </c>
      <c r="M5481">
        <v>1.13048356833671</v>
      </c>
      <c r="N5481">
        <v>1.1805149496251299</v>
      </c>
      <c r="O5481">
        <v>1.2274465526120899</v>
      </c>
      <c r="P5481">
        <v>1.17561153821955</v>
      </c>
      <c r="Q5481">
        <v>1.3374821101121199</v>
      </c>
      <c r="R5481">
        <v>0.85429448990870105</v>
      </c>
      <c r="S5481">
        <v>0.950816256207629</v>
      </c>
      <c r="T5481">
        <v>0.87204913423580299</v>
      </c>
      <c r="U5481">
        <v>1</v>
      </c>
      <c r="V5481">
        <v>1.01459419283575</v>
      </c>
      <c r="W5481">
        <v>1.02718621444682</v>
      </c>
      <c r="X5481">
        <v>1.06395716210155</v>
      </c>
      <c r="Y5481">
        <v>1.13894552372876</v>
      </c>
      <c r="Z5481">
        <v>1.1960768489213101</v>
      </c>
      <c r="AA5481">
        <v>1.1652436461856199</v>
      </c>
      <c r="AB5481">
        <v>0.88396766745293098</v>
      </c>
      <c r="AC5481">
        <v>0.870599312055929</v>
      </c>
      <c r="AD5481">
        <v>0.76642081630056103</v>
      </c>
      <c r="AE5481">
        <v>1</v>
      </c>
    </row>
    <row r="5482" spans="1:31" x14ac:dyDescent="0.25">
      <c r="A5482" t="s">
        <v>1091</v>
      </c>
      <c r="B5482">
        <v>0.39390075651121398</v>
      </c>
      <c r="C5482">
        <v>0.45451573947997997</v>
      </c>
      <c r="D5482">
        <v>0.43309414112252997</v>
      </c>
      <c r="E5482">
        <v>1.8482753221939501</v>
      </c>
      <c r="F5482">
        <v>1.7752792960968899</v>
      </c>
      <c r="G5482">
        <v>1.9389155426875799</v>
      </c>
      <c r="H5482">
        <v>0.99493872741991196</v>
      </c>
      <c r="I5482">
        <v>1.12441816028616</v>
      </c>
      <c r="J5482">
        <v>0.966840063758174</v>
      </c>
      <c r="K5482">
        <v>1</v>
      </c>
      <c r="L5482">
        <v>0.53478460078060097</v>
      </c>
      <c r="M5482">
        <v>0.47835214552364003</v>
      </c>
      <c r="N5482">
        <v>0.52405242400213303</v>
      </c>
      <c r="O5482">
        <v>1.8679989025717401</v>
      </c>
      <c r="P5482">
        <v>1.6922499164581799</v>
      </c>
      <c r="Q5482">
        <v>2.17861019263961</v>
      </c>
      <c r="R5482">
        <v>1.0209351669690201</v>
      </c>
      <c r="S5482">
        <v>1.2246842384130601</v>
      </c>
      <c r="T5482">
        <v>0.84513994069491805</v>
      </c>
      <c r="U5482">
        <v>1</v>
      </c>
      <c r="V5482">
        <v>0.52488777076816096</v>
      </c>
      <c r="W5482">
        <v>0.55497437897800606</v>
      </c>
      <c r="X5482">
        <v>0.57755980931223105</v>
      </c>
      <c r="Y5482">
        <v>1.8361733560718201</v>
      </c>
      <c r="Z5482">
        <v>1.8640824697824201</v>
      </c>
      <c r="AA5482">
        <v>2.0776436761963799</v>
      </c>
      <c r="AB5482">
        <v>1.0256118283804401</v>
      </c>
      <c r="AC5482">
        <v>1.0678763992198299</v>
      </c>
      <c r="AD5482">
        <v>0.81274088234938102</v>
      </c>
      <c r="AE5482">
        <v>1</v>
      </c>
    </row>
    <row r="5483" spans="1:31" x14ac:dyDescent="0.25">
      <c r="A5483" t="s">
        <v>1090</v>
      </c>
      <c r="B5483">
        <v>0.98505771882267701</v>
      </c>
      <c r="C5483">
        <v>1.0009911711538</v>
      </c>
      <c r="D5483">
        <v>1.0034371125268899</v>
      </c>
      <c r="E5483">
        <v>1.1698411828559701</v>
      </c>
      <c r="F5483">
        <v>1.06210102885269</v>
      </c>
      <c r="G5483">
        <v>1.1836062937543099</v>
      </c>
      <c r="H5483">
        <v>0.786843712887487</v>
      </c>
      <c r="I5483">
        <v>0.786777487487753</v>
      </c>
      <c r="J5483">
        <v>1.0535762033571801</v>
      </c>
      <c r="K5483">
        <v>1</v>
      </c>
      <c r="L5483">
        <v>1.00076895939215</v>
      </c>
      <c r="M5483">
        <v>1.1875649886895101</v>
      </c>
      <c r="N5483">
        <v>1.1144439236291901</v>
      </c>
      <c r="O5483">
        <v>1.3578919735610999</v>
      </c>
      <c r="P5483">
        <v>1.22087668432344</v>
      </c>
      <c r="Q5483">
        <v>1.2859563724057901</v>
      </c>
      <c r="R5483">
        <v>0.65056531906570503</v>
      </c>
      <c r="S5483">
        <v>0.90803965620888705</v>
      </c>
      <c r="T5483">
        <v>0.880953943430002</v>
      </c>
      <c r="U5483">
        <v>1</v>
      </c>
      <c r="V5483">
        <v>1.2297357786188801</v>
      </c>
      <c r="W5483">
        <v>1.3074780066960601</v>
      </c>
      <c r="X5483">
        <v>1.2811104046955899</v>
      </c>
      <c r="Y5483">
        <v>1.3842780502585399</v>
      </c>
      <c r="Z5483">
        <v>1.36434679928313</v>
      </c>
      <c r="AA5483">
        <v>1.1833746082432199</v>
      </c>
      <c r="AB5483">
        <v>0.94927732326466696</v>
      </c>
      <c r="AC5483">
        <v>0.95250741115198201</v>
      </c>
      <c r="AD5483">
        <v>0.90039879447952198</v>
      </c>
      <c r="AE5483">
        <v>1</v>
      </c>
    </row>
    <row r="5484" spans="1:31" x14ac:dyDescent="0.25">
      <c r="A5484" t="s">
        <v>1089</v>
      </c>
      <c r="B5484">
        <v>1.11772363157843</v>
      </c>
      <c r="C5484">
        <v>1.11124459566094</v>
      </c>
      <c r="D5484">
        <v>1.0285059703530199</v>
      </c>
      <c r="E5484">
        <v>0.97388332021008095</v>
      </c>
      <c r="F5484">
        <v>1.0842235696060001</v>
      </c>
      <c r="G5484">
        <v>0.98448419265974596</v>
      </c>
      <c r="H5484">
        <v>0.67420627649637399</v>
      </c>
      <c r="I5484">
        <v>0.69244145566072002</v>
      </c>
      <c r="J5484">
        <v>0.67192880373943897</v>
      </c>
      <c r="K5484">
        <v>1</v>
      </c>
      <c r="L5484">
        <v>1.2098982864799299</v>
      </c>
      <c r="M5484">
        <v>1.29888257440368</v>
      </c>
      <c r="N5484">
        <v>1.1521899503259001</v>
      </c>
      <c r="O5484">
        <v>1.09004015494812</v>
      </c>
      <c r="P5484">
        <v>1.19883248860761</v>
      </c>
      <c r="Q5484">
        <v>1.1703118740676901</v>
      </c>
      <c r="R5484">
        <v>0.66746281475068103</v>
      </c>
      <c r="S5484">
        <v>0.66724695237077403</v>
      </c>
      <c r="T5484">
        <v>0.51279784672434303</v>
      </c>
      <c r="U5484">
        <v>1</v>
      </c>
      <c r="V5484">
        <v>1.4103450786580001</v>
      </c>
      <c r="W5484">
        <v>1.44628974599158</v>
      </c>
      <c r="X5484">
        <v>1.39220651241638</v>
      </c>
      <c r="Y5484">
        <v>1.2200485412389399</v>
      </c>
      <c r="Z5484">
        <v>1.1505400899199201</v>
      </c>
      <c r="AA5484">
        <v>1.2709437877006999</v>
      </c>
      <c r="AB5484">
        <v>0.81309675148685601</v>
      </c>
      <c r="AC5484">
        <v>0.84766541977880405</v>
      </c>
      <c r="AD5484">
        <v>0.70546634752633697</v>
      </c>
      <c r="AE5484">
        <v>1</v>
      </c>
    </row>
    <row r="5485" spans="1:31" x14ac:dyDescent="0.25">
      <c r="A5485" t="s">
        <v>1088</v>
      </c>
      <c r="B5485">
        <v>0.38209038896506298</v>
      </c>
      <c r="C5485">
        <v>0.381732534380883</v>
      </c>
      <c r="D5485">
        <v>0.39697635577849499</v>
      </c>
      <c r="E5485">
        <v>2.2236462604282399</v>
      </c>
      <c r="F5485">
        <v>2.1256768344374901</v>
      </c>
      <c r="G5485">
        <v>1.9770477695289099</v>
      </c>
      <c r="H5485">
        <v>1.09090567947201</v>
      </c>
      <c r="I5485">
        <v>0.98555656340640296</v>
      </c>
      <c r="J5485">
        <v>0.70951515896356099</v>
      </c>
      <c r="K5485">
        <v>1</v>
      </c>
      <c r="L5485">
        <v>0.305870359072484</v>
      </c>
      <c r="M5485">
        <v>0.31958431973538698</v>
      </c>
      <c r="N5485">
        <v>0.314657350898081</v>
      </c>
      <c r="O5485">
        <v>2.09599281096046</v>
      </c>
      <c r="P5485">
        <v>1.8936445928805199</v>
      </c>
      <c r="Q5485">
        <v>2.1943919717309801</v>
      </c>
      <c r="R5485">
        <v>0.72327252897733396</v>
      </c>
      <c r="S5485">
        <v>0.85382266687730701</v>
      </c>
      <c r="T5485">
        <v>0.64996123118594695</v>
      </c>
      <c r="U5485">
        <v>1</v>
      </c>
      <c r="V5485">
        <v>0.379168885519864</v>
      </c>
      <c r="W5485">
        <v>0.39649113991846202</v>
      </c>
      <c r="X5485">
        <v>0.42652449327257502</v>
      </c>
      <c r="Y5485">
        <v>1.9332922890108999</v>
      </c>
      <c r="Z5485">
        <v>1.9779842094306801</v>
      </c>
      <c r="AA5485">
        <v>2.2555125586712301</v>
      </c>
      <c r="AB5485">
        <v>0.88481601770270901</v>
      </c>
      <c r="AC5485">
        <v>1.00216807835392</v>
      </c>
      <c r="AD5485">
        <v>0.66071674786983203</v>
      </c>
      <c r="AE5485">
        <v>1</v>
      </c>
    </row>
    <row r="5486" spans="1:31" x14ac:dyDescent="0.25">
      <c r="A5486" t="s">
        <v>1087</v>
      </c>
      <c r="B5486">
        <v>0.45122372948927902</v>
      </c>
      <c r="C5486">
        <v>0.44426578008291701</v>
      </c>
      <c r="D5486">
        <v>0.45332136098484899</v>
      </c>
      <c r="E5486">
        <v>2.4326734390215301</v>
      </c>
      <c r="F5486">
        <v>2.22478546798322</v>
      </c>
      <c r="G5486">
        <v>2.2090190068188602</v>
      </c>
      <c r="H5486">
        <v>1.15137512710957</v>
      </c>
      <c r="I5486">
        <v>1.12513600839798</v>
      </c>
      <c r="J5486">
        <v>0.822636617788015</v>
      </c>
      <c r="K5486">
        <v>1</v>
      </c>
      <c r="L5486">
        <v>0.33495937920169</v>
      </c>
      <c r="M5486">
        <v>0.32702845446557699</v>
      </c>
      <c r="N5486">
        <v>0.26747014283016501</v>
      </c>
      <c r="O5486">
        <v>2.5712742075003501</v>
      </c>
      <c r="P5486">
        <v>2.2075155482462199</v>
      </c>
      <c r="Q5486">
        <v>2.88398981472481</v>
      </c>
      <c r="R5486">
        <v>0.73370558574247602</v>
      </c>
      <c r="S5486">
        <v>0.88088272433547699</v>
      </c>
      <c r="T5486">
        <v>0.583355094138442</v>
      </c>
      <c r="U5486">
        <v>1</v>
      </c>
      <c r="V5486">
        <v>0.33773525664231901</v>
      </c>
      <c r="W5486">
        <v>0.31183965752579501</v>
      </c>
      <c r="X5486">
        <v>0.31143118436861</v>
      </c>
      <c r="Y5486">
        <v>2.3432077997140901</v>
      </c>
      <c r="Z5486">
        <v>2.3345277485223801</v>
      </c>
      <c r="AA5486">
        <v>2.5115902835830699</v>
      </c>
      <c r="AB5486">
        <v>0.78369499200916304</v>
      </c>
      <c r="AC5486">
        <v>0.87685822023985205</v>
      </c>
      <c r="AD5486">
        <v>0.51668434509104999</v>
      </c>
      <c r="AE5486">
        <v>1</v>
      </c>
    </row>
    <row r="5487" spans="1:31" x14ac:dyDescent="0.25">
      <c r="A5487" t="s">
        <v>1086</v>
      </c>
      <c r="B5487">
        <v>0.27800481691780998</v>
      </c>
      <c r="C5487">
        <v>0.29452346469009999</v>
      </c>
      <c r="D5487">
        <v>0.30588948324306298</v>
      </c>
      <c r="E5487">
        <v>2.2763420289022598</v>
      </c>
      <c r="F5487">
        <v>2.3203876203765499</v>
      </c>
      <c r="G5487">
        <v>2.1883358650037601</v>
      </c>
      <c r="H5487">
        <v>0.98518536679403801</v>
      </c>
      <c r="I5487">
        <v>0.93542422505650402</v>
      </c>
      <c r="J5487">
        <v>0.62482208163763497</v>
      </c>
      <c r="K5487">
        <v>1</v>
      </c>
      <c r="L5487">
        <v>0.220705340226483</v>
      </c>
      <c r="M5487">
        <v>0.248214792774856</v>
      </c>
      <c r="N5487">
        <v>0.24081761986127301</v>
      </c>
      <c r="O5487">
        <v>2.5625819517931099</v>
      </c>
      <c r="P5487">
        <v>2.2943124703573301</v>
      </c>
      <c r="Q5487">
        <v>2.6893490436969101</v>
      </c>
      <c r="R5487">
        <v>0.68298311204810602</v>
      </c>
      <c r="S5487">
        <v>0.88405070620383996</v>
      </c>
      <c r="T5487">
        <v>0.47547798005893399</v>
      </c>
      <c r="U5487">
        <v>1</v>
      </c>
      <c r="V5487">
        <v>0.261933461122556</v>
      </c>
      <c r="W5487">
        <v>0.27054224901289098</v>
      </c>
      <c r="X5487">
        <v>0.27625151907589701</v>
      </c>
      <c r="Y5487">
        <v>2.3527102374007001</v>
      </c>
      <c r="Z5487">
        <v>2.3220701497123701</v>
      </c>
      <c r="AA5487">
        <v>2.7202676668710901</v>
      </c>
      <c r="AB5487">
        <v>0.83859795959292205</v>
      </c>
      <c r="AC5487">
        <v>0.96623859427630099</v>
      </c>
      <c r="AD5487">
        <v>0.51532839719548196</v>
      </c>
      <c r="AE5487">
        <v>1</v>
      </c>
    </row>
    <row r="5488" spans="1:31" x14ac:dyDescent="0.25">
      <c r="A5488" t="s">
        <v>1085</v>
      </c>
      <c r="B5488">
        <v>0.23641012407711101</v>
      </c>
      <c r="C5488">
        <v>0.389903117384098</v>
      </c>
      <c r="D5488">
        <v>0.26983061206925302</v>
      </c>
      <c r="E5488">
        <v>1.04976682891271</v>
      </c>
      <c r="F5488">
        <v>1.03833214974666</v>
      </c>
      <c r="G5488">
        <v>1.19437043235378</v>
      </c>
      <c r="H5488">
        <v>3.0144735048734699</v>
      </c>
      <c r="I5488">
        <v>3.3619410512611498</v>
      </c>
      <c r="J5488">
        <v>4.0946310467719798</v>
      </c>
      <c r="K5488">
        <v>1</v>
      </c>
      <c r="L5488">
        <v>0.29066770171143702</v>
      </c>
      <c r="M5488">
        <v>0.30142880686327</v>
      </c>
      <c r="N5488">
        <v>0.34605841929853498</v>
      </c>
      <c r="O5488">
        <v>1.03550072485347</v>
      </c>
      <c r="P5488">
        <v>1.08191015976695</v>
      </c>
      <c r="Q5488">
        <v>1.2930611807128001</v>
      </c>
      <c r="R5488">
        <v>3.79946703620696</v>
      </c>
      <c r="S5488">
        <v>3.3893286381669698</v>
      </c>
      <c r="T5488">
        <v>3.08526491665455</v>
      </c>
      <c r="U5488">
        <v>1</v>
      </c>
      <c r="V5488">
        <v>0.39910844739799201</v>
      </c>
      <c r="W5488">
        <v>0.40326753295136197</v>
      </c>
      <c r="X5488">
        <v>0.381872111878864</v>
      </c>
      <c r="Y5488">
        <v>1.31484355110588</v>
      </c>
      <c r="Z5488">
        <v>1.4594430682283299</v>
      </c>
      <c r="AA5488">
        <v>1.5207435631848101</v>
      </c>
      <c r="AB5488">
        <v>2.4248176617275501</v>
      </c>
      <c r="AC5488">
        <v>2.1703343729877802</v>
      </c>
      <c r="AD5488">
        <v>3.2636240317332401</v>
      </c>
      <c r="AE5488">
        <v>1</v>
      </c>
    </row>
    <row r="5489" spans="1:31" x14ac:dyDescent="0.25">
      <c r="A5489" t="s">
        <v>1084</v>
      </c>
      <c r="B5489">
        <v>0.57631313117919603</v>
      </c>
      <c r="C5489">
        <v>0.57558272324724302</v>
      </c>
      <c r="D5489">
        <v>0.61154199751368898</v>
      </c>
      <c r="E5489">
        <v>1.31431439764896</v>
      </c>
      <c r="F5489">
        <v>1.37267420682278</v>
      </c>
      <c r="G5489">
        <v>1.57527213868938</v>
      </c>
      <c r="H5489">
        <v>1.40346648998031</v>
      </c>
      <c r="I5489">
        <v>1.67915420837135</v>
      </c>
      <c r="J5489">
        <v>1.8909434548689701</v>
      </c>
      <c r="K5489">
        <v>1</v>
      </c>
      <c r="L5489">
        <v>0.60389848963572201</v>
      </c>
      <c r="M5489">
        <v>0.53121549575790505</v>
      </c>
      <c r="N5489">
        <v>0.56019033612928804</v>
      </c>
      <c r="O5489">
        <v>1.48055889447597</v>
      </c>
      <c r="P5489">
        <v>1.35817286429888</v>
      </c>
      <c r="Q5489">
        <v>1.6441361867133599</v>
      </c>
      <c r="R5489">
        <v>1.7425546466555699</v>
      </c>
      <c r="S5489">
        <v>1.69091173049573</v>
      </c>
      <c r="T5489">
        <v>1.40178229000147</v>
      </c>
      <c r="U5489">
        <v>1</v>
      </c>
      <c r="V5489">
        <v>0.55770665894625904</v>
      </c>
      <c r="W5489">
        <v>0.60805216677793605</v>
      </c>
      <c r="X5489">
        <v>0.64539339166127796</v>
      </c>
      <c r="Y5489">
        <v>1.5400072963349101</v>
      </c>
      <c r="Z5489">
        <v>1.6011018432461099</v>
      </c>
      <c r="AA5489">
        <v>1.77272757220528</v>
      </c>
      <c r="AB5489">
        <v>1.6337365038164899</v>
      </c>
      <c r="AC5489">
        <v>1.4522487664733099</v>
      </c>
      <c r="AD5489">
        <v>1.4494867078487099</v>
      </c>
      <c r="AE5489">
        <v>1</v>
      </c>
    </row>
    <row r="5490" spans="1:31" x14ac:dyDescent="0.25">
      <c r="A5490" t="s">
        <v>1083</v>
      </c>
      <c r="B5490">
        <v>0.26949301963417899</v>
      </c>
      <c r="C5490">
        <v>0.317451366950813</v>
      </c>
      <c r="D5490">
        <v>0.31489444862694499</v>
      </c>
      <c r="E5490">
        <v>1.0622720733281299</v>
      </c>
      <c r="F5490">
        <v>1.1311325429824699</v>
      </c>
      <c r="G5490">
        <v>1.43858725584243</v>
      </c>
      <c r="H5490">
        <v>2.7081343482365998</v>
      </c>
      <c r="I5490">
        <v>2.6427817344000801</v>
      </c>
      <c r="J5490">
        <v>3.13157506083104</v>
      </c>
      <c r="K5490">
        <v>1</v>
      </c>
      <c r="L5490">
        <v>0.27573702554621099</v>
      </c>
      <c r="M5490">
        <v>0.24776992911479101</v>
      </c>
      <c r="N5490">
        <v>0.31178930527288401</v>
      </c>
      <c r="O5490">
        <v>0.816769239155411</v>
      </c>
      <c r="P5490">
        <v>0.78881174299879397</v>
      </c>
      <c r="Q5490">
        <v>0.98369289218439804</v>
      </c>
      <c r="R5490">
        <v>3.7652976830287201</v>
      </c>
      <c r="S5490">
        <v>3.4044483917959498</v>
      </c>
      <c r="T5490">
        <v>2.8954471666166799</v>
      </c>
      <c r="U5490">
        <v>1</v>
      </c>
      <c r="V5490">
        <v>0.29574046752525801</v>
      </c>
      <c r="W5490">
        <v>0.35369417116002</v>
      </c>
      <c r="X5490">
        <v>0.31226127253939601</v>
      </c>
      <c r="Y5490">
        <v>0.83895402634136995</v>
      </c>
      <c r="Z5490">
        <v>0.99053648832921903</v>
      </c>
      <c r="AA5490">
        <v>0.97211268505547599</v>
      </c>
      <c r="AB5490">
        <v>3.0871689430952398</v>
      </c>
      <c r="AC5490">
        <v>2.53468939974195</v>
      </c>
      <c r="AD5490">
        <v>3.9388613393740202</v>
      </c>
      <c r="AE5490">
        <v>1</v>
      </c>
    </row>
    <row r="5491" spans="1:31" x14ac:dyDescent="0.25">
      <c r="A5491" t="s">
        <v>1082</v>
      </c>
      <c r="B5491">
        <v>1.5058542063243601</v>
      </c>
      <c r="C5491">
        <v>1.4726981175153799</v>
      </c>
      <c r="D5491">
        <v>1.5316961390765</v>
      </c>
      <c r="E5491">
        <v>0.79367588691917101</v>
      </c>
      <c r="F5491">
        <v>0.82891546169476404</v>
      </c>
      <c r="G5491">
        <v>0.73423534786243905</v>
      </c>
      <c r="H5491">
        <v>0.59398438713226298</v>
      </c>
      <c r="I5491">
        <v>0.57529523870594201</v>
      </c>
      <c r="J5491">
        <v>0.71633800962516103</v>
      </c>
      <c r="K5491">
        <v>1</v>
      </c>
      <c r="L5491">
        <v>1.5926819484197701</v>
      </c>
      <c r="M5491">
        <v>1.58563182879611</v>
      </c>
      <c r="N5491">
        <v>1.56062616710687</v>
      </c>
      <c r="O5491">
        <v>0.79109643592176604</v>
      </c>
      <c r="P5491">
        <v>0.78215987428311795</v>
      </c>
      <c r="Q5491">
        <v>0.75515102237639398</v>
      </c>
      <c r="R5491">
        <v>0.52196701162112102</v>
      </c>
      <c r="S5491">
        <v>0.69112840120389896</v>
      </c>
      <c r="T5491">
        <v>0.75971683302733894</v>
      </c>
      <c r="U5491">
        <v>1</v>
      </c>
      <c r="V5491">
        <v>1.3985779598280099</v>
      </c>
      <c r="W5491">
        <v>1.55487987247375</v>
      </c>
      <c r="X5491">
        <v>1.5593589182230501</v>
      </c>
      <c r="Y5491">
        <v>0.78065956778581003</v>
      </c>
      <c r="Z5491">
        <v>0.68923883431581401</v>
      </c>
      <c r="AA5491">
        <v>0.64793444266351297</v>
      </c>
      <c r="AB5491">
        <v>0.75204890796324197</v>
      </c>
      <c r="AC5491">
        <v>0.71766095424475795</v>
      </c>
      <c r="AD5491">
        <v>0.68702672002504495</v>
      </c>
      <c r="AE5491">
        <v>1</v>
      </c>
    </row>
    <row r="5492" spans="1:31" x14ac:dyDescent="0.25">
      <c r="A5492" t="s">
        <v>1081</v>
      </c>
      <c r="B5492">
        <v>1.4692679655388401</v>
      </c>
      <c r="C5492">
        <v>1.53289026570117</v>
      </c>
      <c r="D5492">
        <v>1.54589039750136</v>
      </c>
      <c r="E5492">
        <v>0.71340397108037501</v>
      </c>
      <c r="F5492">
        <v>0.67821990831951195</v>
      </c>
      <c r="G5492">
        <v>0.63425749583945901</v>
      </c>
      <c r="H5492">
        <v>0.58918292980936304</v>
      </c>
      <c r="I5492">
        <v>0.59611260771408003</v>
      </c>
      <c r="J5492">
        <v>0.65156460920355197</v>
      </c>
      <c r="K5492">
        <v>1</v>
      </c>
      <c r="L5492">
        <v>0.96274319334629099</v>
      </c>
      <c r="M5492">
        <v>0.97947509841073899</v>
      </c>
      <c r="N5492">
        <v>1.0369252488051</v>
      </c>
      <c r="O5492">
        <v>0.58045488243738397</v>
      </c>
      <c r="P5492">
        <v>0.55290800794584005</v>
      </c>
      <c r="Q5492">
        <v>0.47437345291275401</v>
      </c>
      <c r="R5492">
        <v>0.37777130977902101</v>
      </c>
      <c r="S5492">
        <v>0.40786281600826102</v>
      </c>
      <c r="T5492">
        <v>0.41276391867068801</v>
      </c>
      <c r="U5492">
        <v>1</v>
      </c>
      <c r="V5492">
        <v>1.7118603555287799</v>
      </c>
      <c r="W5492">
        <v>1.70914262505403</v>
      </c>
      <c r="X5492">
        <v>1.74983698892788</v>
      </c>
      <c r="Y5492">
        <v>0.81954402434944895</v>
      </c>
      <c r="Z5492">
        <v>0.77617382527060996</v>
      </c>
      <c r="AA5492">
        <v>0.67858159176772004</v>
      </c>
      <c r="AB5492">
        <v>0.44697798562002999</v>
      </c>
      <c r="AC5492">
        <v>0.53568623509367796</v>
      </c>
      <c r="AD5492">
        <v>0.49744165497318299</v>
      </c>
      <c r="AE5492">
        <v>1</v>
      </c>
    </row>
    <row r="5493" spans="1:31" x14ac:dyDescent="0.25">
      <c r="A5493" t="s">
        <v>1080</v>
      </c>
      <c r="B5493">
        <v>0.72753632773002297</v>
      </c>
      <c r="C5493">
        <v>0.76290144431495599</v>
      </c>
      <c r="D5493">
        <v>0.67110990644625101</v>
      </c>
      <c r="E5493">
        <v>2.3010556340655501</v>
      </c>
      <c r="F5493">
        <v>2.3022084327004402</v>
      </c>
      <c r="G5493">
        <v>2.29023784051371</v>
      </c>
      <c r="H5493">
        <v>1.09010949110831</v>
      </c>
      <c r="I5493">
        <v>1.1530335789894299</v>
      </c>
      <c r="J5493">
        <v>0.88605760547315204</v>
      </c>
      <c r="K5493">
        <v>1</v>
      </c>
      <c r="L5493">
        <v>0.56641087782906097</v>
      </c>
      <c r="M5493">
        <v>0.52898246443432395</v>
      </c>
      <c r="N5493">
        <v>0.51256933054618203</v>
      </c>
      <c r="O5493">
        <v>2.2622842947791599</v>
      </c>
      <c r="P5493">
        <v>2.0708306818767399</v>
      </c>
      <c r="Q5493">
        <v>2.3478021145397898</v>
      </c>
      <c r="R5493">
        <v>0.86751426649254304</v>
      </c>
      <c r="S5493">
        <v>1.0366374718090801</v>
      </c>
      <c r="T5493">
        <v>0.87747670667467603</v>
      </c>
      <c r="U5493">
        <v>1</v>
      </c>
      <c r="V5493">
        <v>0.41683446650757899</v>
      </c>
      <c r="W5493">
        <v>0.43551109853427</v>
      </c>
      <c r="X5493">
        <v>0.50661079572423595</v>
      </c>
      <c r="Y5493">
        <v>2.0779703001045702</v>
      </c>
      <c r="Z5493">
        <v>1.9952854182802799</v>
      </c>
      <c r="AA5493">
        <v>2.2816588832412301</v>
      </c>
      <c r="AB5493">
        <v>1.0510673340224399</v>
      </c>
      <c r="AC5493">
        <v>1.16248736785597</v>
      </c>
      <c r="AD5493">
        <v>1.0083836494371801</v>
      </c>
      <c r="AE5493">
        <v>1</v>
      </c>
    </row>
    <row r="5494" spans="1:31" x14ac:dyDescent="0.25">
      <c r="A5494" t="s">
        <v>1079</v>
      </c>
      <c r="B5494">
        <v>0.46555313695865602</v>
      </c>
      <c r="C5494">
        <v>0.47394572968184401</v>
      </c>
      <c r="D5494">
        <v>0.44925731828911297</v>
      </c>
      <c r="E5494">
        <v>0.85793659472617001</v>
      </c>
      <c r="F5494">
        <v>0.90441603128291304</v>
      </c>
      <c r="G5494">
        <v>0.86015332212245899</v>
      </c>
      <c r="H5494">
        <v>2.72151369348434</v>
      </c>
      <c r="I5494">
        <v>3.5373402360733701</v>
      </c>
      <c r="J5494">
        <v>4.9080227305733297</v>
      </c>
      <c r="K5494">
        <v>1</v>
      </c>
      <c r="L5494">
        <v>0.53409421912091304</v>
      </c>
      <c r="M5494">
        <v>0.52823064839701095</v>
      </c>
      <c r="N5494">
        <v>0.53633814432900095</v>
      </c>
      <c r="O5494">
        <v>0.82919063705608897</v>
      </c>
      <c r="P5494">
        <v>0.81793795213779696</v>
      </c>
      <c r="Q5494">
        <v>0.83087032769878799</v>
      </c>
      <c r="R5494">
        <v>3.7541106010423202</v>
      </c>
      <c r="S5494">
        <v>3.849599882018</v>
      </c>
      <c r="T5494">
        <v>3.32975073460466</v>
      </c>
      <c r="U5494">
        <v>1</v>
      </c>
      <c r="V5494">
        <v>0.53129211450223801</v>
      </c>
      <c r="W5494">
        <v>0.52485793789736401</v>
      </c>
      <c r="X5494">
        <v>0.55897291029034202</v>
      </c>
      <c r="Y5494">
        <v>0.865339738693788</v>
      </c>
      <c r="Z5494">
        <v>0.88609701067879598</v>
      </c>
      <c r="AA5494">
        <v>0.91630991893531499</v>
      </c>
      <c r="AB5494">
        <v>3.4745940423447101</v>
      </c>
      <c r="AC5494">
        <v>3.0190433884029599</v>
      </c>
      <c r="AD5494">
        <v>3.6206280892363201</v>
      </c>
      <c r="AE5494">
        <v>1</v>
      </c>
    </row>
    <row r="5495" spans="1:31" x14ac:dyDescent="0.25">
      <c r="A5495" t="s">
        <v>1078</v>
      </c>
      <c r="B5495">
        <v>0.72663177347671404</v>
      </c>
      <c r="C5495">
        <v>0.70857792987691504</v>
      </c>
      <c r="D5495">
        <v>0.710582576382633</v>
      </c>
      <c r="E5495">
        <v>1.2198107656242101</v>
      </c>
      <c r="F5495">
        <v>1.25594960121059</v>
      </c>
      <c r="G5495">
        <v>1.2670699300572299</v>
      </c>
      <c r="H5495">
        <v>1.9265053353714301</v>
      </c>
      <c r="I5495">
        <v>1.99863799557773</v>
      </c>
      <c r="J5495">
        <v>2.7499401749844501</v>
      </c>
      <c r="K5495">
        <v>1</v>
      </c>
      <c r="L5495">
        <v>0.711955687964406</v>
      </c>
      <c r="M5495">
        <v>0.68961195405502496</v>
      </c>
      <c r="N5495">
        <v>0.73774433054641997</v>
      </c>
      <c r="O5495">
        <v>1.1627062795377701</v>
      </c>
      <c r="P5495">
        <v>1.1462016824314201</v>
      </c>
      <c r="Q5495">
        <v>1.28420080275249</v>
      </c>
      <c r="R5495">
        <v>2.2165943739004699</v>
      </c>
      <c r="S5495">
        <v>2.1119383801280298</v>
      </c>
      <c r="T5495">
        <v>1.92078791267333</v>
      </c>
      <c r="U5495">
        <v>1</v>
      </c>
      <c r="V5495">
        <v>0.71815117456759103</v>
      </c>
      <c r="W5495">
        <v>0.78757544981225802</v>
      </c>
      <c r="X5495">
        <v>0.76972982926528699</v>
      </c>
      <c r="Y5495">
        <v>1.1847419345445001</v>
      </c>
      <c r="Z5495">
        <v>1.1091397884347201</v>
      </c>
      <c r="AA5495">
        <v>1.1706305473005301</v>
      </c>
      <c r="AB5495">
        <v>1.58537655978748</v>
      </c>
      <c r="AC5495">
        <v>1.4056821867664</v>
      </c>
      <c r="AD5495">
        <v>1.5925838670622701</v>
      </c>
      <c r="AE5495">
        <v>1</v>
      </c>
    </row>
    <row r="5496" spans="1:31" x14ac:dyDescent="0.25">
      <c r="A5496" t="s">
        <v>1077</v>
      </c>
      <c r="B5496">
        <v>0.733842345001397</v>
      </c>
      <c r="C5496">
        <v>0.76468519502299603</v>
      </c>
      <c r="D5496">
        <v>0.74995588697700399</v>
      </c>
      <c r="E5496">
        <v>1.0102602804076599</v>
      </c>
      <c r="F5496">
        <v>1.09828796777769</v>
      </c>
      <c r="G5496">
        <v>0.99669214386229099</v>
      </c>
      <c r="H5496">
        <v>1.94410506986607</v>
      </c>
      <c r="I5496">
        <v>2.2316089113092801</v>
      </c>
      <c r="J5496">
        <v>2.9031794090753298</v>
      </c>
      <c r="K5496">
        <v>1</v>
      </c>
      <c r="L5496">
        <v>0.80785382682957596</v>
      </c>
      <c r="M5496">
        <v>0.68605562178797896</v>
      </c>
      <c r="N5496">
        <v>0.82175372228591703</v>
      </c>
      <c r="O5496">
        <v>1.07618560062902</v>
      </c>
      <c r="P5496">
        <v>1.1217331495714999</v>
      </c>
      <c r="Q5496">
        <v>1.13645025035947</v>
      </c>
      <c r="R5496">
        <v>2.1239850433357099</v>
      </c>
      <c r="S5496">
        <v>2.1704082178709099</v>
      </c>
      <c r="T5496">
        <v>1.7901702713926799</v>
      </c>
      <c r="U5496">
        <v>1</v>
      </c>
      <c r="V5496">
        <v>0.79892829919623398</v>
      </c>
      <c r="W5496">
        <v>0.841784270191552</v>
      </c>
      <c r="X5496">
        <v>0.85635273576793902</v>
      </c>
      <c r="Y5496">
        <v>1.2679493787418299</v>
      </c>
      <c r="Z5496">
        <v>1.0414618758209799</v>
      </c>
      <c r="AA5496">
        <v>1.1124323179281901</v>
      </c>
      <c r="AB5496">
        <v>2.0820012004105299</v>
      </c>
      <c r="AC5496">
        <v>1.52873562708711</v>
      </c>
      <c r="AD5496">
        <v>1.60067889226413</v>
      </c>
      <c r="AE5496">
        <v>1</v>
      </c>
    </row>
    <row r="5497" spans="1:31" x14ac:dyDescent="0.25">
      <c r="A5497" t="s">
        <v>1076</v>
      </c>
      <c r="B5497">
        <v>0.53784112531946404</v>
      </c>
      <c r="C5497">
        <v>0.56840567681950105</v>
      </c>
      <c r="D5497">
        <v>0.683176903155847</v>
      </c>
      <c r="E5497">
        <v>0.60519406830955003</v>
      </c>
      <c r="F5497">
        <v>0.67296699646921998</v>
      </c>
      <c r="G5497">
        <v>0.70448229527313999</v>
      </c>
      <c r="H5497">
        <v>2.4030352317118502</v>
      </c>
      <c r="I5497">
        <v>2.57597116800964</v>
      </c>
      <c r="J5497">
        <v>2.9610244258331</v>
      </c>
      <c r="K5497">
        <v>1</v>
      </c>
      <c r="L5497">
        <v>0.74766655519205105</v>
      </c>
      <c r="M5497">
        <v>0.72397899511823505</v>
      </c>
      <c r="N5497">
        <v>0.74888975146416703</v>
      </c>
      <c r="O5497">
        <v>1.23395962869927</v>
      </c>
      <c r="P5497">
        <v>0.924715727201461</v>
      </c>
      <c r="Q5497">
        <v>1.1911619103613</v>
      </c>
      <c r="R5497">
        <v>1.5639390174072501</v>
      </c>
      <c r="S5497">
        <v>2.2916691152798401</v>
      </c>
      <c r="T5497">
        <v>2.2108752823786801</v>
      </c>
      <c r="U5497">
        <v>1</v>
      </c>
      <c r="V5497">
        <v>0.57842456863970604</v>
      </c>
      <c r="W5497">
        <v>0.62473452678819696</v>
      </c>
      <c r="X5497">
        <v>0.69667739230926096</v>
      </c>
      <c r="Y5497">
        <v>0.76559000470945904</v>
      </c>
      <c r="Z5497">
        <v>0.83829115978364499</v>
      </c>
      <c r="AA5497">
        <v>0.87802345155655903</v>
      </c>
      <c r="AB5497">
        <v>4.1431344286493497</v>
      </c>
      <c r="AC5497">
        <v>3.8349921441127401</v>
      </c>
      <c r="AD5497">
        <v>5.9226960483496898</v>
      </c>
      <c r="AE5497">
        <v>1</v>
      </c>
    </row>
    <row r="5498" spans="1:31" x14ac:dyDescent="0.25">
      <c r="A5498" t="s">
        <v>1075</v>
      </c>
      <c r="B5498">
        <v>0.38767298242062898</v>
      </c>
      <c r="C5498">
        <v>0.38448966396809903</v>
      </c>
      <c r="D5498">
        <v>0.37153843903905798</v>
      </c>
      <c r="E5498">
        <v>1.5662521120398201</v>
      </c>
      <c r="F5498">
        <v>1.5250867243295601</v>
      </c>
      <c r="G5498">
        <v>1.7726926552899001</v>
      </c>
      <c r="H5498">
        <v>1.15728324438985</v>
      </c>
      <c r="I5498">
        <v>1.2119423819375901</v>
      </c>
      <c r="J5498">
        <v>1.0495881345218601</v>
      </c>
      <c r="K5498">
        <v>1</v>
      </c>
      <c r="L5498">
        <v>0.33173172800788903</v>
      </c>
      <c r="M5498">
        <v>0.33630274831039803</v>
      </c>
      <c r="N5498">
        <v>0.31102601031053001</v>
      </c>
      <c r="O5498">
        <v>1.8544108158514001</v>
      </c>
      <c r="P5498">
        <v>1.6531040353405699</v>
      </c>
      <c r="Q5498">
        <v>2.1012956348837899</v>
      </c>
      <c r="R5498">
        <v>1.2255280921755201</v>
      </c>
      <c r="S5498">
        <v>1.3116352964250799</v>
      </c>
      <c r="T5498">
        <v>1.1314056235012999</v>
      </c>
      <c r="U5498">
        <v>1</v>
      </c>
      <c r="V5498">
        <v>0.385164687320522</v>
      </c>
      <c r="W5498">
        <v>0.40697503493210901</v>
      </c>
      <c r="X5498">
        <v>0.37847033346844799</v>
      </c>
      <c r="Y5498">
        <v>1.8190650883450901</v>
      </c>
      <c r="Z5498">
        <v>1.94024342537202</v>
      </c>
      <c r="AA5498">
        <v>2.1685214807962301</v>
      </c>
      <c r="AB5498">
        <v>1.3538584578969901</v>
      </c>
      <c r="AC5498">
        <v>1.31540410747591</v>
      </c>
      <c r="AD5498">
        <v>1.1853460912711999</v>
      </c>
      <c r="AE5498">
        <v>1</v>
      </c>
    </row>
    <row r="5499" spans="1:31" x14ac:dyDescent="0.25">
      <c r="A5499" t="s">
        <v>1074</v>
      </c>
      <c r="B5499">
        <v>0.69528052239148996</v>
      </c>
      <c r="C5499">
        <v>0.66359791899295095</v>
      </c>
      <c r="D5499">
        <v>0.69916757818922104</v>
      </c>
      <c r="E5499">
        <v>1.3461563294307199</v>
      </c>
      <c r="F5499">
        <v>1.37759493185258</v>
      </c>
      <c r="G5499">
        <v>1.50967842617278</v>
      </c>
      <c r="H5499">
        <v>1.90839608896333</v>
      </c>
      <c r="I5499">
        <v>1.48782548331224</v>
      </c>
      <c r="J5499">
        <v>1.5418919981809001</v>
      </c>
      <c r="K5499">
        <v>1</v>
      </c>
      <c r="L5499">
        <v>0.69302296054949497</v>
      </c>
      <c r="M5499">
        <v>0.64017867794126304</v>
      </c>
      <c r="N5499">
        <v>0.71152361116506102</v>
      </c>
      <c r="O5499">
        <v>1.4893774310599199</v>
      </c>
      <c r="P5499">
        <v>1.46749524901882</v>
      </c>
      <c r="Q5499">
        <v>1.5829977679784899</v>
      </c>
      <c r="R5499">
        <v>1.6234456497560901</v>
      </c>
      <c r="S5499">
        <v>1.5531867608344201</v>
      </c>
      <c r="T5499">
        <v>1.49439458815582</v>
      </c>
      <c r="U5499">
        <v>1</v>
      </c>
      <c r="V5499">
        <v>0.671385692872142</v>
      </c>
      <c r="W5499">
        <v>0.67588038846453202</v>
      </c>
      <c r="X5499">
        <v>0.70394982787585703</v>
      </c>
      <c r="Y5499">
        <v>1.44314372203147</v>
      </c>
      <c r="Z5499">
        <v>1.34920630665111</v>
      </c>
      <c r="AA5499">
        <v>1.46902305056132</v>
      </c>
      <c r="AB5499">
        <v>1.7000706481871499</v>
      </c>
      <c r="AC5499">
        <v>1.7404951084446301</v>
      </c>
      <c r="AD5499">
        <v>2.1620688271109199</v>
      </c>
      <c r="AE5499">
        <v>1</v>
      </c>
    </row>
    <row r="5500" spans="1:31" x14ac:dyDescent="0.25">
      <c r="A5500" t="s">
        <v>1073</v>
      </c>
      <c r="B5500">
        <v>0.27269113458854999</v>
      </c>
      <c r="C5500">
        <v>0.29976374960604302</v>
      </c>
      <c r="D5500">
        <v>0.32855654513813298</v>
      </c>
      <c r="E5500">
        <v>0.67946089704828205</v>
      </c>
      <c r="F5500">
        <v>0.76786379963106099</v>
      </c>
      <c r="G5500">
        <v>0.90074715075020095</v>
      </c>
      <c r="H5500">
        <v>2.6397273594928099</v>
      </c>
      <c r="I5500">
        <v>4.2911844499229703</v>
      </c>
      <c r="J5500">
        <v>5.2640136520061196</v>
      </c>
      <c r="K5500">
        <v>1</v>
      </c>
      <c r="L5500">
        <v>0.25305499362004602</v>
      </c>
      <c r="M5500">
        <v>0.26961881419154998</v>
      </c>
      <c r="N5500">
        <v>0.28376683232061101</v>
      </c>
      <c r="O5500">
        <v>0.79328792635719503</v>
      </c>
      <c r="P5500">
        <v>0.82552022777978096</v>
      </c>
      <c r="Q5500">
        <v>0.91397900406822397</v>
      </c>
      <c r="R5500">
        <v>3.7579449087066501</v>
      </c>
      <c r="S5500">
        <v>3.6092561624625801</v>
      </c>
      <c r="T5500">
        <v>3.2483238509091299</v>
      </c>
      <c r="U5500">
        <v>1</v>
      </c>
      <c r="V5500">
        <v>0.35693407796120402</v>
      </c>
      <c r="W5500">
        <v>0.41222687539062602</v>
      </c>
      <c r="X5500">
        <v>0.46762654156903999</v>
      </c>
      <c r="Y5500">
        <v>0.95193490945148596</v>
      </c>
      <c r="Z5500">
        <v>1.1663203751653699</v>
      </c>
      <c r="AA5500">
        <v>1.1131668396171801</v>
      </c>
      <c r="AB5500">
        <v>3.6286294145060798</v>
      </c>
      <c r="AC5500">
        <v>3.2586701186512501</v>
      </c>
      <c r="AD5500">
        <v>3.7076386551013201</v>
      </c>
      <c r="AE5500">
        <v>1</v>
      </c>
    </row>
    <row r="5501" spans="1:31" x14ac:dyDescent="0.25">
      <c r="A5501" t="s">
        <v>1072</v>
      </c>
      <c r="B5501">
        <v>0.1414213339206</v>
      </c>
      <c r="C5501">
        <v>0.14387527937858499</v>
      </c>
      <c r="D5501">
        <v>0.15683287501891</v>
      </c>
      <c r="E5501">
        <v>0.63516442519959004</v>
      </c>
      <c r="F5501">
        <v>0.67304033295450005</v>
      </c>
      <c r="G5501">
        <v>0.78473173968809895</v>
      </c>
      <c r="H5501">
        <v>4.1807892549319101</v>
      </c>
      <c r="I5501">
        <v>4.6084721784082303</v>
      </c>
      <c r="J5501">
        <v>5.4753500322191897</v>
      </c>
      <c r="K5501">
        <v>1</v>
      </c>
      <c r="L5501">
        <v>0.145892011235154</v>
      </c>
      <c r="M5501">
        <v>0.15571112182395899</v>
      </c>
      <c r="N5501">
        <v>0.156266485842362</v>
      </c>
      <c r="O5501">
        <v>0.77205852060062996</v>
      </c>
      <c r="P5501">
        <v>0.81902601575741496</v>
      </c>
      <c r="Q5501">
        <v>0.84867508401929304</v>
      </c>
      <c r="R5501">
        <v>4.7102520644519297</v>
      </c>
      <c r="S5501">
        <v>3.8579533100248402</v>
      </c>
      <c r="T5501">
        <v>3.7281627869937402</v>
      </c>
      <c r="U5501">
        <v>1</v>
      </c>
      <c r="V5501">
        <v>0.209594382688544</v>
      </c>
      <c r="W5501">
        <v>0.30302128762460101</v>
      </c>
      <c r="X5501">
        <v>0.31575745032073199</v>
      </c>
      <c r="Y5501">
        <v>0.76296359129237701</v>
      </c>
      <c r="Z5501">
        <v>0.91461228691174701</v>
      </c>
      <c r="AA5501">
        <v>0.78993262030647304</v>
      </c>
      <c r="AB5501">
        <v>5.2006763057057697</v>
      </c>
      <c r="AC5501">
        <v>4.0972735222662999</v>
      </c>
      <c r="AD5501">
        <v>6.6133347339097801</v>
      </c>
      <c r="AE5501">
        <v>1</v>
      </c>
    </row>
    <row r="5502" spans="1:31" x14ac:dyDescent="0.25">
      <c r="A5502" t="s">
        <v>1071</v>
      </c>
      <c r="B5502">
        <v>0.70168305859353397</v>
      </c>
      <c r="C5502">
        <v>0.755800930046022</v>
      </c>
      <c r="D5502">
        <v>0.65222320165181802</v>
      </c>
      <c r="E5502">
        <v>0.94740515062713504</v>
      </c>
      <c r="F5502">
        <v>1.0567431442031701</v>
      </c>
      <c r="G5502">
        <v>1.07647244441665</v>
      </c>
      <c r="H5502">
        <v>2.72740277531849</v>
      </c>
      <c r="I5502">
        <v>2.59628057355265</v>
      </c>
      <c r="J5502">
        <v>3.2534183147726599</v>
      </c>
      <c r="K5502">
        <v>1</v>
      </c>
      <c r="L5502">
        <v>0.63994069753349603</v>
      </c>
      <c r="M5502">
        <v>0.54040915091736297</v>
      </c>
      <c r="N5502">
        <v>0.64676478154474704</v>
      </c>
      <c r="O5502">
        <v>1.0135497122726</v>
      </c>
      <c r="P5502">
        <v>1.17461034955355</v>
      </c>
      <c r="Q5502">
        <v>1.21243285924644</v>
      </c>
      <c r="R5502">
        <v>3.14900930881555</v>
      </c>
      <c r="S5502">
        <v>2.3842647723849</v>
      </c>
      <c r="T5502">
        <v>3.4571799900798199</v>
      </c>
      <c r="U5502">
        <v>1</v>
      </c>
      <c r="V5502">
        <v>0.69825101343498097</v>
      </c>
      <c r="W5502">
        <v>0.85319518884702406</v>
      </c>
      <c r="X5502">
        <v>0.60291072982040605</v>
      </c>
      <c r="Y5502">
        <v>0.818300971631716</v>
      </c>
      <c r="Z5502">
        <v>0.96646715282458695</v>
      </c>
      <c r="AA5502">
        <v>0.95753955895373299</v>
      </c>
      <c r="AB5502">
        <v>2.6609328896871398</v>
      </c>
      <c r="AC5502">
        <v>1.9666434183255901</v>
      </c>
      <c r="AD5502">
        <v>2.4156948816711799</v>
      </c>
      <c r="AE5502">
        <v>1</v>
      </c>
    </row>
    <row r="5503" spans="1:31" x14ac:dyDescent="0.25">
      <c r="A5503" t="s">
        <v>1070</v>
      </c>
      <c r="B5503">
        <v>0.66910297597563695</v>
      </c>
      <c r="C5503">
        <v>0.65821905618374199</v>
      </c>
      <c r="D5503">
        <v>0.70318297443970001</v>
      </c>
      <c r="E5503">
        <v>0.79395010399907495</v>
      </c>
      <c r="F5503">
        <v>0.80929692181447299</v>
      </c>
      <c r="G5503">
        <v>0.89248659153745902</v>
      </c>
      <c r="H5503">
        <v>2.7804424071603702</v>
      </c>
      <c r="I5503">
        <v>2.47854841404782</v>
      </c>
      <c r="J5503">
        <v>3.0909562135100099</v>
      </c>
      <c r="K5503">
        <v>1</v>
      </c>
      <c r="L5503">
        <v>0.62975534924424803</v>
      </c>
      <c r="M5503">
        <v>0.59337678076322498</v>
      </c>
      <c r="N5503">
        <v>0.65559805472661004</v>
      </c>
      <c r="O5503">
        <v>0.858112717393263</v>
      </c>
      <c r="P5503">
        <v>0.85953791908621102</v>
      </c>
      <c r="Q5503">
        <v>0.95669599617912104</v>
      </c>
      <c r="R5503">
        <v>3.12299425884681</v>
      </c>
      <c r="S5503">
        <v>3.2316761175782398</v>
      </c>
      <c r="T5503">
        <v>2.6619604858721302</v>
      </c>
      <c r="U5503">
        <v>1</v>
      </c>
      <c r="V5503">
        <v>0.65678307394930602</v>
      </c>
      <c r="W5503">
        <v>0.694267460675148</v>
      </c>
      <c r="X5503">
        <v>0.68390739764027197</v>
      </c>
      <c r="Y5503">
        <v>0.91999082067425098</v>
      </c>
      <c r="Z5503">
        <v>0.93647394690331598</v>
      </c>
      <c r="AA5503">
        <v>0.93798686704759004</v>
      </c>
      <c r="AB5503">
        <v>2.83946656514243</v>
      </c>
      <c r="AC5503">
        <v>2.5845269326437199</v>
      </c>
      <c r="AD5503">
        <v>4.0428195438465204</v>
      </c>
      <c r="AE5503">
        <v>1</v>
      </c>
    </row>
    <row r="5504" spans="1:31" x14ac:dyDescent="0.25">
      <c r="A5504" t="s">
        <v>1069</v>
      </c>
      <c r="B5504">
        <v>0.42904205011343499</v>
      </c>
      <c r="C5504">
        <v>0.406835408111554</v>
      </c>
      <c r="D5504">
        <v>0.40938007239028201</v>
      </c>
      <c r="E5504">
        <v>0.56617803420272295</v>
      </c>
      <c r="F5504">
        <v>0.58692238178113998</v>
      </c>
      <c r="G5504">
        <v>0.63005919624467399</v>
      </c>
      <c r="H5504">
        <v>4.7177498114351</v>
      </c>
      <c r="I5504">
        <v>3.6131747247619801</v>
      </c>
      <c r="J5504">
        <v>4.9550735769468499</v>
      </c>
      <c r="K5504">
        <v>1</v>
      </c>
      <c r="L5504">
        <v>0.39976373256608499</v>
      </c>
      <c r="M5504">
        <v>0.35994590691954698</v>
      </c>
      <c r="N5504">
        <v>0.376102279697898</v>
      </c>
      <c r="O5504">
        <v>0.63893925372598603</v>
      </c>
      <c r="P5504">
        <v>0.70473833930416097</v>
      </c>
      <c r="Q5504">
        <v>0.65343097485809098</v>
      </c>
      <c r="R5504">
        <v>4.9189382658963803</v>
      </c>
      <c r="S5504">
        <v>4.0903692437974701</v>
      </c>
      <c r="T5504">
        <v>3.93749257987775</v>
      </c>
      <c r="U5504">
        <v>1</v>
      </c>
      <c r="V5504">
        <v>0.39526584412882598</v>
      </c>
      <c r="W5504">
        <v>0.40833598736274102</v>
      </c>
      <c r="X5504">
        <v>0.36300360743947602</v>
      </c>
      <c r="Y5504">
        <v>0.63927758504108101</v>
      </c>
      <c r="Z5504">
        <v>0.685587794005169</v>
      </c>
      <c r="AA5504">
        <v>0.60865759851365697</v>
      </c>
      <c r="AB5504">
        <v>4.1301988286180196</v>
      </c>
      <c r="AC5504">
        <v>3.6579311551195399</v>
      </c>
      <c r="AD5504">
        <v>6.4368713677788598</v>
      </c>
      <c r="AE5504">
        <v>1</v>
      </c>
    </row>
    <row r="5505" spans="1:31" x14ac:dyDescent="0.25">
      <c r="A5505" t="s">
        <v>1068</v>
      </c>
      <c r="B5505">
        <v>0.43177808274339202</v>
      </c>
      <c r="C5505">
        <v>0.42070157575721301</v>
      </c>
      <c r="D5505">
        <v>0.33680422561797402</v>
      </c>
      <c r="E5505">
        <v>0.87228244021466705</v>
      </c>
      <c r="F5505">
        <v>0.83329582488326304</v>
      </c>
      <c r="G5505">
        <v>0.99984928251457195</v>
      </c>
      <c r="H5505">
        <v>2.2826641906013299</v>
      </c>
      <c r="I5505">
        <v>2.6179632681476801</v>
      </c>
      <c r="J5505">
        <v>2.8446427143962998</v>
      </c>
      <c r="K5505">
        <v>1</v>
      </c>
      <c r="L5505">
        <v>0.38351244941594897</v>
      </c>
      <c r="M5505">
        <v>0.36918469968116802</v>
      </c>
      <c r="N5505">
        <v>0.37628915873901703</v>
      </c>
      <c r="O5505">
        <v>1.1108732226137501</v>
      </c>
      <c r="P5505">
        <v>1.1672600036356</v>
      </c>
      <c r="Q5505">
        <v>1.1395852797482</v>
      </c>
      <c r="R5505">
        <v>2.7995013181497699</v>
      </c>
      <c r="S5505">
        <v>2.4411145773452598</v>
      </c>
      <c r="T5505">
        <v>2.2528167055101598</v>
      </c>
      <c r="U5505">
        <v>1</v>
      </c>
      <c r="V5505">
        <v>0.36016731628473198</v>
      </c>
      <c r="W5505">
        <v>0.35348029810971998</v>
      </c>
      <c r="X5505">
        <v>0.36705966907759202</v>
      </c>
      <c r="Y5505">
        <v>1.00192665594639</v>
      </c>
      <c r="Z5505">
        <v>1.1056864851507899</v>
      </c>
      <c r="AA5505">
        <v>1.1915759572634499</v>
      </c>
      <c r="AB5505">
        <v>3.8687638715717001</v>
      </c>
      <c r="AC5505">
        <v>3.5165117959462702</v>
      </c>
      <c r="AD5505">
        <v>4.6120875557726002</v>
      </c>
      <c r="AE5505">
        <v>1</v>
      </c>
    </row>
    <row r="5506" spans="1:31" x14ac:dyDescent="0.25">
      <c r="A5506" t="s">
        <v>1067</v>
      </c>
      <c r="B5506">
        <v>0.25004759896795298</v>
      </c>
      <c r="C5506">
        <v>0.29239287856300999</v>
      </c>
      <c r="D5506">
        <v>0.30999686723366499</v>
      </c>
      <c r="E5506">
        <v>1.62470864754656</v>
      </c>
      <c r="F5506">
        <v>1.5050993577792899</v>
      </c>
      <c r="G5506">
        <v>1.6927224548345099</v>
      </c>
      <c r="H5506">
        <v>1.67124939423213</v>
      </c>
      <c r="I5506">
        <v>1.6112149523696899</v>
      </c>
      <c r="J5506">
        <v>1.89197825580034</v>
      </c>
      <c r="K5506">
        <v>1</v>
      </c>
      <c r="L5506">
        <v>0.32451195390571902</v>
      </c>
      <c r="M5506">
        <v>0.30929770827085001</v>
      </c>
      <c r="N5506">
        <v>0.327137809170569</v>
      </c>
      <c r="O5506">
        <v>1.86179209476963</v>
      </c>
      <c r="P5506">
        <v>1.6741303620255501</v>
      </c>
      <c r="Q5506">
        <v>2.0944458207605399</v>
      </c>
      <c r="R5506">
        <v>1.70788015781555</v>
      </c>
      <c r="S5506">
        <v>1.90612134419174</v>
      </c>
      <c r="T5506">
        <v>1.5868974889640799</v>
      </c>
      <c r="U5506">
        <v>1</v>
      </c>
      <c r="V5506">
        <v>0.35765450501346202</v>
      </c>
      <c r="W5506">
        <v>0.38609045573748901</v>
      </c>
      <c r="X5506">
        <v>0.397706419477798</v>
      </c>
      <c r="Y5506">
        <v>1.93597458353046</v>
      </c>
      <c r="Z5506">
        <v>2.0555411553218002</v>
      </c>
      <c r="AA5506">
        <v>2.1975360264955102</v>
      </c>
      <c r="AB5506">
        <v>1.4840289635237101</v>
      </c>
      <c r="AC5506">
        <v>1.2636478436972101</v>
      </c>
      <c r="AD5506">
        <v>1.3245163328106699</v>
      </c>
      <c r="AE5506">
        <v>1</v>
      </c>
    </row>
    <row r="5507" spans="1:31" x14ac:dyDescent="0.25">
      <c r="A5507" t="s">
        <v>1066</v>
      </c>
      <c r="B5507">
        <v>0.22261657305152999</v>
      </c>
      <c r="C5507">
        <v>0.25014713796014898</v>
      </c>
      <c r="D5507">
        <v>0.25013397592620401</v>
      </c>
      <c r="E5507">
        <v>2.3268621541844898</v>
      </c>
      <c r="F5507">
        <v>1.7186637890513901</v>
      </c>
      <c r="G5507">
        <v>2.1243243429066299</v>
      </c>
      <c r="H5507">
        <v>0.923982612571145</v>
      </c>
      <c r="I5507">
        <v>1.1168108790509499</v>
      </c>
      <c r="J5507">
        <v>0.68608376473922505</v>
      </c>
      <c r="K5507">
        <v>1</v>
      </c>
      <c r="L5507">
        <v>0.32722523922695201</v>
      </c>
      <c r="M5507">
        <v>0.37047550400135099</v>
      </c>
      <c r="N5507">
        <v>0.32347058117653699</v>
      </c>
      <c r="O5507">
        <v>1.8608935422067101</v>
      </c>
      <c r="P5507">
        <v>1.63931206716261</v>
      </c>
      <c r="Q5507">
        <v>2.16475807411065</v>
      </c>
      <c r="R5507">
        <v>0.78418002796813902</v>
      </c>
      <c r="S5507">
        <v>0.97362578002897404</v>
      </c>
      <c r="T5507">
        <v>0.74722539801336296</v>
      </c>
      <c r="U5507">
        <v>1</v>
      </c>
      <c r="V5507">
        <v>0.43300723842049799</v>
      </c>
      <c r="W5507">
        <v>0.52149497420836399</v>
      </c>
      <c r="X5507">
        <v>0.481884742773244</v>
      </c>
      <c r="Y5507">
        <v>1.9307030788649799</v>
      </c>
      <c r="Z5507">
        <v>1.7147273433513901</v>
      </c>
      <c r="AA5507">
        <v>2.0767359600888899</v>
      </c>
      <c r="AB5507">
        <v>0.95370606128225799</v>
      </c>
      <c r="AC5507">
        <v>0.97130133454337697</v>
      </c>
      <c r="AD5507">
        <v>0.73145870800827795</v>
      </c>
      <c r="AE5507">
        <v>1</v>
      </c>
    </row>
    <row r="5508" spans="1:31" x14ac:dyDescent="0.25">
      <c r="A5508" t="s">
        <v>1065</v>
      </c>
      <c r="B5508">
        <v>1.3072895260984401</v>
      </c>
      <c r="C5508">
        <v>1.2197696564690701</v>
      </c>
      <c r="D5508">
        <v>1.2139636175430499</v>
      </c>
      <c r="E5508">
        <v>1.15369069131219</v>
      </c>
      <c r="F5508">
        <v>1.09795661028249</v>
      </c>
      <c r="G5508">
        <v>1.17523156427135</v>
      </c>
      <c r="H5508">
        <v>0.55183315294151603</v>
      </c>
      <c r="I5508">
        <v>0.53557481980658606</v>
      </c>
      <c r="J5508">
        <v>0.51366214641534103</v>
      </c>
      <c r="K5508">
        <v>1</v>
      </c>
      <c r="L5508">
        <v>1.08674536851544</v>
      </c>
      <c r="M5508">
        <v>0.98167373117573398</v>
      </c>
      <c r="N5508">
        <v>1.0418930744983399</v>
      </c>
      <c r="O5508">
        <v>1.0902593384975101</v>
      </c>
      <c r="P5508">
        <v>1.1868514760401601</v>
      </c>
      <c r="Q5508">
        <v>1.2980738599655399</v>
      </c>
      <c r="R5508">
        <v>0.57814331009532705</v>
      </c>
      <c r="S5508">
        <v>0.61442414112904598</v>
      </c>
      <c r="T5508">
        <v>0.80793150926729296</v>
      </c>
      <c r="U5508">
        <v>1</v>
      </c>
      <c r="V5508">
        <v>1.00666746066908</v>
      </c>
      <c r="W5508">
        <v>1.1019830516806</v>
      </c>
      <c r="X5508">
        <v>1.0583020700954699</v>
      </c>
      <c r="Y5508">
        <v>0.97633967119776999</v>
      </c>
      <c r="Z5508">
        <v>0.76615531630328404</v>
      </c>
      <c r="AA5508">
        <v>0.80365904575074099</v>
      </c>
      <c r="AB5508">
        <v>0.64762630219209805</v>
      </c>
      <c r="AC5508">
        <v>0.75222552618095695</v>
      </c>
      <c r="AD5508">
        <v>1.0861494374685301</v>
      </c>
      <c r="AE5508">
        <v>1</v>
      </c>
    </row>
    <row r="5509" spans="1:31" x14ac:dyDescent="0.25">
      <c r="A5509" t="s">
        <v>1064</v>
      </c>
      <c r="B5509">
        <v>0.208599054337752</v>
      </c>
      <c r="C5509">
        <v>0.24408020195774199</v>
      </c>
      <c r="D5509">
        <v>0.34306788157032397</v>
      </c>
      <c r="E5509">
        <v>2.5172613456224902</v>
      </c>
      <c r="F5509">
        <v>2.32152980102373</v>
      </c>
      <c r="G5509">
        <v>3.2578909523725601</v>
      </c>
      <c r="H5509">
        <v>1.4334843691091701</v>
      </c>
      <c r="I5509">
        <v>1.44699706764514</v>
      </c>
      <c r="J5509">
        <v>0.95902664122563597</v>
      </c>
      <c r="K5509">
        <v>1</v>
      </c>
      <c r="L5509">
        <v>0.27407067985324501</v>
      </c>
      <c r="M5509">
        <v>0.26792260446399802</v>
      </c>
      <c r="N5509">
        <v>0.34964829376798001</v>
      </c>
      <c r="O5509">
        <v>2.5770057573865501</v>
      </c>
      <c r="P5509">
        <v>2.36989891021785</v>
      </c>
      <c r="Q5509">
        <v>2.76728134095955</v>
      </c>
      <c r="R5509">
        <v>0.88191429258811604</v>
      </c>
      <c r="S5509">
        <v>0.88512595711245701</v>
      </c>
      <c r="T5509">
        <v>0.67988800836511198</v>
      </c>
      <c r="U5509">
        <v>1</v>
      </c>
      <c r="V5509">
        <v>0.20650358062278101</v>
      </c>
      <c r="W5509">
        <v>0.24292191251293299</v>
      </c>
      <c r="X5509">
        <v>0.223329167486851</v>
      </c>
      <c r="Y5509">
        <v>2.2386761343034198</v>
      </c>
      <c r="Z5509">
        <v>2.1977104896504098</v>
      </c>
      <c r="AA5509">
        <v>2.42779465130018</v>
      </c>
      <c r="AB5509">
        <v>0.84888688976687299</v>
      </c>
      <c r="AC5509">
        <v>0.84100021201949704</v>
      </c>
      <c r="AD5509">
        <v>0.33849243222369102</v>
      </c>
      <c r="AE5509">
        <v>1</v>
      </c>
    </row>
    <row r="5510" spans="1:31" x14ac:dyDescent="0.25">
      <c r="A5510" t="s">
        <v>1063</v>
      </c>
      <c r="B5510">
        <v>0.622014432198294</v>
      </c>
      <c r="C5510">
        <v>0.593659380183438</v>
      </c>
      <c r="D5510">
        <v>0.66493186521580705</v>
      </c>
      <c r="E5510">
        <v>1.1316411485251101</v>
      </c>
      <c r="F5510">
        <v>1.2555591574092499</v>
      </c>
      <c r="G5510">
        <v>1.18098192770969</v>
      </c>
      <c r="H5510">
        <v>2.2624527681139899</v>
      </c>
      <c r="I5510">
        <v>1.44626369828315</v>
      </c>
      <c r="J5510">
        <v>1.6449256429689201</v>
      </c>
      <c r="K5510">
        <v>1</v>
      </c>
      <c r="L5510">
        <v>0.446858035854927</v>
      </c>
      <c r="M5510">
        <v>0.39260531229740098</v>
      </c>
      <c r="N5510">
        <v>0.44306502029718697</v>
      </c>
      <c r="O5510">
        <v>0.95000103887236698</v>
      </c>
      <c r="P5510">
        <v>0.99123644144245004</v>
      </c>
      <c r="Q5510">
        <v>0.991553790171952</v>
      </c>
      <c r="R5510">
        <v>2.6369367435834299</v>
      </c>
      <c r="S5510">
        <v>2.0630137565704598</v>
      </c>
      <c r="T5510">
        <v>2.2666786547496902</v>
      </c>
      <c r="U5510">
        <v>1</v>
      </c>
      <c r="V5510">
        <v>0.64615624493124801</v>
      </c>
      <c r="W5510">
        <v>0.66825196411910404</v>
      </c>
      <c r="X5510">
        <v>0.59171312679643095</v>
      </c>
      <c r="Y5510">
        <v>1.18529098099706</v>
      </c>
      <c r="Z5510">
        <v>1.20731875409961</v>
      </c>
      <c r="AA5510">
        <v>1.1041420511037201</v>
      </c>
      <c r="AB5510">
        <v>2.14870196314221</v>
      </c>
      <c r="AC5510">
        <v>1.80979381392838</v>
      </c>
      <c r="AD5510">
        <v>2.49409841907167</v>
      </c>
      <c r="AE5510">
        <v>1</v>
      </c>
    </row>
    <row r="5511" spans="1:31" x14ac:dyDescent="0.25">
      <c r="A5511" t="s">
        <v>1062</v>
      </c>
      <c r="B5511">
        <v>0.88462389727949797</v>
      </c>
      <c r="C5511">
        <v>0.93204526326581005</v>
      </c>
      <c r="D5511">
        <v>0.61881832696457195</v>
      </c>
      <c r="E5511">
        <v>0.51949647051094505</v>
      </c>
      <c r="F5511">
        <v>0.54921476294827098</v>
      </c>
      <c r="G5511">
        <v>0.54804749226002303</v>
      </c>
      <c r="H5511">
        <v>3.73985213946131</v>
      </c>
      <c r="I5511">
        <v>3.7667048083060202</v>
      </c>
      <c r="J5511">
        <v>5.1336068551583898</v>
      </c>
      <c r="K5511">
        <v>1</v>
      </c>
      <c r="L5511">
        <v>0.24950334278479699</v>
      </c>
      <c r="M5511">
        <v>0.27370159807905597</v>
      </c>
      <c r="N5511">
        <v>0.29636520161983498</v>
      </c>
      <c r="O5511">
        <v>0.38567667692657998</v>
      </c>
      <c r="P5511">
        <v>0.37680386625456602</v>
      </c>
      <c r="Q5511">
        <v>0.48670423190642897</v>
      </c>
      <c r="R5511">
        <v>6.0137995832289697</v>
      </c>
      <c r="S5511">
        <v>4.6605623662376301</v>
      </c>
      <c r="T5511">
        <v>4.8517665493778797</v>
      </c>
      <c r="U5511">
        <v>1</v>
      </c>
      <c r="V5511">
        <v>0.47368999985996302</v>
      </c>
      <c r="W5511">
        <v>0.48780135229385502</v>
      </c>
      <c r="X5511">
        <v>0.423843377582519</v>
      </c>
      <c r="Y5511">
        <v>0.561560838141553</v>
      </c>
      <c r="Z5511">
        <v>0.5675844031349</v>
      </c>
      <c r="AA5511">
        <v>0.60056133668521305</v>
      </c>
      <c r="AB5511">
        <v>4.95771032743205</v>
      </c>
      <c r="AC5511">
        <v>4.5549089904538498</v>
      </c>
      <c r="AD5511">
        <v>6.2505576508761802</v>
      </c>
      <c r="AE5511">
        <v>1</v>
      </c>
    </row>
    <row r="5512" spans="1:31" x14ac:dyDescent="0.25">
      <c r="A5512" t="s">
        <v>1061</v>
      </c>
      <c r="B5512">
        <v>0.41535697432817797</v>
      </c>
      <c r="C5512">
        <v>0.419241649409762</v>
      </c>
      <c r="D5512">
        <v>0.41648526398298502</v>
      </c>
      <c r="E5512">
        <v>0.88390047680069905</v>
      </c>
      <c r="F5512">
        <v>0.90044949626592197</v>
      </c>
      <c r="G5512">
        <v>0.88190197870382803</v>
      </c>
      <c r="H5512">
        <v>3.0118120417913601</v>
      </c>
      <c r="I5512">
        <v>3.18624397706852</v>
      </c>
      <c r="J5512">
        <v>3.7598654261264102</v>
      </c>
      <c r="K5512">
        <v>1</v>
      </c>
      <c r="L5512">
        <v>0.40677149018902897</v>
      </c>
      <c r="M5512">
        <v>0.37514169648344098</v>
      </c>
      <c r="N5512">
        <v>0.37497135265280201</v>
      </c>
      <c r="O5512">
        <v>0.80018579334983198</v>
      </c>
      <c r="P5512">
        <v>0.75530680576701503</v>
      </c>
      <c r="Q5512">
        <v>0.93900344492348797</v>
      </c>
      <c r="R5512">
        <v>4.9519784587934801</v>
      </c>
      <c r="S5512">
        <v>4.0779826320254902</v>
      </c>
      <c r="T5512">
        <v>3.72959723513579</v>
      </c>
      <c r="U5512">
        <v>1</v>
      </c>
      <c r="V5512">
        <v>0.54988993738565894</v>
      </c>
      <c r="W5512">
        <v>0.51725833670889898</v>
      </c>
      <c r="X5512">
        <v>0.54955758580462799</v>
      </c>
      <c r="Y5512">
        <v>0.93649291135708801</v>
      </c>
      <c r="Z5512">
        <v>1.1550631284267601</v>
      </c>
      <c r="AA5512">
        <v>0.99565071316152798</v>
      </c>
      <c r="AB5512">
        <v>2.62317085709009</v>
      </c>
      <c r="AC5512">
        <v>2.08235156215747</v>
      </c>
      <c r="AD5512">
        <v>3.64969275220691</v>
      </c>
      <c r="AE5512">
        <v>1</v>
      </c>
    </row>
    <row r="5513" spans="1:31" x14ac:dyDescent="0.25">
      <c r="A5513" t="s">
        <v>1060</v>
      </c>
      <c r="B5513">
        <v>0.39420431672946099</v>
      </c>
      <c r="C5513">
        <v>0.37486766181661102</v>
      </c>
      <c r="D5513">
        <v>0.40322033368567201</v>
      </c>
      <c r="E5513">
        <v>1.70242230146825</v>
      </c>
      <c r="F5513">
        <v>1.5702851061473599</v>
      </c>
      <c r="G5513">
        <v>1.65340275717366</v>
      </c>
      <c r="H5513">
        <v>1.4060262825927501</v>
      </c>
      <c r="I5513">
        <v>1.63709705688838</v>
      </c>
      <c r="J5513">
        <v>2.1477856414651999</v>
      </c>
      <c r="K5513">
        <v>1</v>
      </c>
      <c r="L5513">
        <v>0.56743436601350705</v>
      </c>
      <c r="M5513">
        <v>0.48850739698887402</v>
      </c>
      <c r="N5513">
        <v>0.55099542965253601</v>
      </c>
      <c r="O5513">
        <v>1.8342764079946701</v>
      </c>
      <c r="P5513">
        <v>1.6365577500481701</v>
      </c>
      <c r="Q5513">
        <v>1.76182148839286</v>
      </c>
      <c r="R5513">
        <v>1.29070716026302</v>
      </c>
      <c r="S5513">
        <v>1.30233202735227</v>
      </c>
      <c r="T5513">
        <v>1.0497548447722</v>
      </c>
      <c r="U5513">
        <v>1</v>
      </c>
      <c r="V5513">
        <v>0.59738768097613704</v>
      </c>
      <c r="W5513">
        <v>0.62437443746436405</v>
      </c>
      <c r="X5513">
        <v>0.58214076586925501</v>
      </c>
      <c r="Y5513">
        <v>1.7442010298911701</v>
      </c>
      <c r="Z5513">
        <v>1.97778510183568</v>
      </c>
      <c r="AA5513">
        <v>2.12674860802889</v>
      </c>
      <c r="AB5513">
        <v>1.00652476890932</v>
      </c>
      <c r="AC5513">
        <v>1.0981189620368199</v>
      </c>
      <c r="AD5513">
        <v>1.0243783420857699</v>
      </c>
      <c r="AE5513">
        <v>1</v>
      </c>
    </row>
    <row r="5514" spans="1:31" x14ac:dyDescent="0.25">
      <c r="A5514" t="s">
        <v>1059</v>
      </c>
      <c r="B5514">
        <v>1.3493339723503801</v>
      </c>
      <c r="C5514">
        <v>1.19383948837346</v>
      </c>
      <c r="D5514">
        <v>1.32290339216357</v>
      </c>
      <c r="E5514">
        <v>0.86993536709980801</v>
      </c>
      <c r="F5514">
        <v>0.85080427720968999</v>
      </c>
      <c r="G5514">
        <v>0.799098191889132</v>
      </c>
      <c r="H5514">
        <v>0.91163762093228096</v>
      </c>
      <c r="I5514">
        <v>0.81250829147618098</v>
      </c>
      <c r="J5514">
        <v>1.0161971537918399</v>
      </c>
      <c r="K5514">
        <v>1</v>
      </c>
      <c r="L5514">
        <v>1.46400509461372</v>
      </c>
      <c r="M5514">
        <v>1.4757056242854401</v>
      </c>
      <c r="N5514">
        <v>1.4704562664414</v>
      </c>
      <c r="O5514">
        <v>0.75855001659593002</v>
      </c>
      <c r="P5514">
        <v>0.81851030048543005</v>
      </c>
      <c r="Q5514">
        <v>0.67273113736087198</v>
      </c>
      <c r="R5514">
        <v>0.54819000749776303</v>
      </c>
      <c r="S5514">
        <v>0.58529853200966098</v>
      </c>
      <c r="T5514">
        <v>0.77506845642574695</v>
      </c>
      <c r="U5514">
        <v>1</v>
      </c>
      <c r="V5514">
        <v>1.60236140004576</v>
      </c>
      <c r="W5514">
        <v>1.59461876030886</v>
      </c>
      <c r="X5514">
        <v>1.5539265086120999</v>
      </c>
      <c r="Y5514">
        <v>0.74853721949534102</v>
      </c>
      <c r="Z5514">
        <v>0.68574785070253697</v>
      </c>
      <c r="AA5514">
        <v>0.64962071861138004</v>
      </c>
      <c r="AB5514">
        <v>0.63054090058456302</v>
      </c>
      <c r="AC5514">
        <v>0.74258690148272899</v>
      </c>
      <c r="AD5514">
        <v>0.63931595164476895</v>
      </c>
      <c r="AE5514">
        <v>1</v>
      </c>
    </row>
    <row r="5515" spans="1:31" x14ac:dyDescent="0.25">
      <c r="A5515" t="s">
        <v>1058</v>
      </c>
      <c r="B5515">
        <v>1.04035169427936</v>
      </c>
      <c r="C5515">
        <v>0.85940738133722705</v>
      </c>
      <c r="D5515">
        <v>1.08222580378596</v>
      </c>
      <c r="E5515">
        <v>0.98763167731448298</v>
      </c>
      <c r="F5515">
        <v>1.0826652934135299</v>
      </c>
      <c r="G5515">
        <v>1.19451923568318</v>
      </c>
      <c r="H5515">
        <v>1.02857632932756</v>
      </c>
      <c r="I5515">
        <v>0.96274336070852695</v>
      </c>
      <c r="J5515">
        <v>0.760405481476501</v>
      </c>
      <c r="K5515">
        <v>1</v>
      </c>
      <c r="L5515">
        <v>1.1157928578126901</v>
      </c>
      <c r="M5515">
        <v>1.0824132823698001</v>
      </c>
      <c r="N5515">
        <v>1.13918837176553</v>
      </c>
      <c r="O5515">
        <v>1.0863622948762199</v>
      </c>
      <c r="P5515">
        <v>1.2114114672248599</v>
      </c>
      <c r="Q5515">
        <v>1.2099793571408299</v>
      </c>
      <c r="R5515">
        <v>0.77753293850520899</v>
      </c>
      <c r="S5515">
        <v>0.70066933487427796</v>
      </c>
      <c r="T5515">
        <v>0.71947901125436897</v>
      </c>
      <c r="U5515">
        <v>1</v>
      </c>
      <c r="V5515">
        <v>1.04222496462769</v>
      </c>
      <c r="W5515">
        <v>0.91369747118486999</v>
      </c>
      <c r="X5515">
        <v>1.12351857845016</v>
      </c>
      <c r="Y5515">
        <v>1.3940582797438501</v>
      </c>
      <c r="Z5515">
        <v>1.4039378036596699</v>
      </c>
      <c r="AA5515">
        <v>1.43431387515188</v>
      </c>
      <c r="AB5515">
        <v>0.80627232777456603</v>
      </c>
      <c r="AC5515">
        <v>0.86535587310153805</v>
      </c>
      <c r="AD5515">
        <v>1.0463726537117299</v>
      </c>
      <c r="AE5515">
        <v>1</v>
      </c>
    </row>
    <row r="5516" spans="1:31" x14ac:dyDescent="0.25">
      <c r="A5516" t="s">
        <v>1057</v>
      </c>
      <c r="B5516">
        <v>1.3115275311384</v>
      </c>
      <c r="C5516">
        <v>1.1899205218456399</v>
      </c>
      <c r="D5516">
        <v>1.2121498609149</v>
      </c>
      <c r="E5516">
        <v>1.37706504782182</v>
      </c>
      <c r="F5516">
        <v>1.31207691655349</v>
      </c>
      <c r="G5516">
        <v>1.44079112024543</v>
      </c>
      <c r="H5516">
        <v>0.66092609768264499</v>
      </c>
      <c r="I5516">
        <v>0.67990077776616498</v>
      </c>
      <c r="J5516">
        <v>0.54673823664807497</v>
      </c>
      <c r="K5516">
        <v>1</v>
      </c>
      <c r="L5516">
        <v>0.94534816545593903</v>
      </c>
      <c r="M5516">
        <v>1.0546197034829601</v>
      </c>
      <c r="N5516">
        <v>1.0271303771400899</v>
      </c>
      <c r="O5516">
        <v>1.4593165809331199</v>
      </c>
      <c r="P5516">
        <v>1.26936218195147</v>
      </c>
      <c r="Q5516">
        <v>1.41658068495058</v>
      </c>
      <c r="R5516">
        <v>0.38845037315292702</v>
      </c>
      <c r="S5516">
        <v>0.51929219880569899</v>
      </c>
      <c r="T5516">
        <v>0.44070887194521602</v>
      </c>
      <c r="U5516">
        <v>1</v>
      </c>
      <c r="V5516">
        <v>1.0058415531338301</v>
      </c>
      <c r="W5516">
        <v>0.96422767521437103</v>
      </c>
      <c r="X5516">
        <v>0.97138654536037805</v>
      </c>
      <c r="Y5516">
        <v>1.35226813453318</v>
      </c>
      <c r="Z5516">
        <v>1.4767644230361201</v>
      </c>
      <c r="AA5516">
        <v>1.6616289488023801</v>
      </c>
      <c r="AB5516">
        <v>0.50037467474056796</v>
      </c>
      <c r="AC5516">
        <v>0.66080933923741003</v>
      </c>
      <c r="AD5516">
        <v>0.30531172489722302</v>
      </c>
      <c r="AE5516">
        <v>1</v>
      </c>
    </row>
    <row r="5517" spans="1:31" x14ac:dyDescent="0.25">
      <c r="A5517" t="s">
        <v>1056</v>
      </c>
      <c r="B5517">
        <v>0.70428196915428398</v>
      </c>
      <c r="C5517">
        <v>0.66389927894800205</v>
      </c>
      <c r="D5517">
        <v>0.68563429351927996</v>
      </c>
      <c r="E5517">
        <v>1.0145850782041901</v>
      </c>
      <c r="F5517">
        <v>1.0243833456737399</v>
      </c>
      <c r="G5517">
        <v>1.07794519480736</v>
      </c>
      <c r="H5517">
        <v>1.5986503515606401</v>
      </c>
      <c r="I5517">
        <v>2.0149509730516701</v>
      </c>
      <c r="J5517">
        <v>2.5653504264080702</v>
      </c>
      <c r="K5517">
        <v>1</v>
      </c>
      <c r="L5517">
        <v>0.66926812801056901</v>
      </c>
      <c r="M5517">
        <v>0.58675986494879695</v>
      </c>
      <c r="N5517">
        <v>0.62288123939651796</v>
      </c>
      <c r="O5517">
        <v>0.94456294176387801</v>
      </c>
      <c r="P5517">
        <v>0.98025123728916397</v>
      </c>
      <c r="Q5517">
        <v>1.00007605714</v>
      </c>
      <c r="R5517">
        <v>2.8870720261054599</v>
      </c>
      <c r="S5517">
        <v>2.4539770795260898</v>
      </c>
      <c r="T5517">
        <v>2.3410717495462499</v>
      </c>
      <c r="U5517">
        <v>1</v>
      </c>
      <c r="V5517">
        <v>0.72992895926637202</v>
      </c>
      <c r="W5517">
        <v>0.80506486514278197</v>
      </c>
      <c r="X5517">
        <v>0.82857750448049705</v>
      </c>
      <c r="Y5517">
        <v>1.12741252178165</v>
      </c>
      <c r="Z5517">
        <v>1.1905980196619199</v>
      </c>
      <c r="AA5517">
        <v>1.1026259930275299</v>
      </c>
      <c r="AB5517">
        <v>2.4440823613795102</v>
      </c>
      <c r="AC5517">
        <v>2.0859036756371099</v>
      </c>
      <c r="AD5517">
        <v>2.4002177650638998</v>
      </c>
      <c r="AE5517">
        <v>1</v>
      </c>
    </row>
    <row r="5518" spans="1:31" x14ac:dyDescent="0.25">
      <c r="A5518" t="s">
        <v>1055</v>
      </c>
      <c r="B5518">
        <v>0.36554912809315199</v>
      </c>
      <c r="C5518">
        <v>0.40605884820329302</v>
      </c>
      <c r="D5518">
        <v>0.39726028080756198</v>
      </c>
      <c r="E5518">
        <v>0.99185956546276999</v>
      </c>
      <c r="F5518">
        <v>1.0676727531088701</v>
      </c>
      <c r="G5518">
        <v>1.2269347329161</v>
      </c>
      <c r="H5518">
        <v>2.8668499629286002</v>
      </c>
      <c r="I5518">
        <v>2.51426251394795</v>
      </c>
      <c r="J5518">
        <v>3.3808924686536499</v>
      </c>
      <c r="K5518">
        <v>1</v>
      </c>
      <c r="L5518">
        <v>0.31971300781463402</v>
      </c>
      <c r="M5518">
        <v>0.31117372405348198</v>
      </c>
      <c r="N5518">
        <v>0.30993959842889102</v>
      </c>
      <c r="O5518">
        <v>0.984642636804405</v>
      </c>
      <c r="P5518">
        <v>0.98005423739863795</v>
      </c>
      <c r="Q5518">
        <v>1.05973375425095</v>
      </c>
      <c r="R5518">
        <v>4.1776631701421003</v>
      </c>
      <c r="S5518">
        <v>3.7809055779121601</v>
      </c>
      <c r="T5518">
        <v>3.7602723565855101</v>
      </c>
      <c r="U5518">
        <v>1</v>
      </c>
      <c r="V5518">
        <v>0.286182561231624</v>
      </c>
      <c r="W5518">
        <v>0.29553277045555099</v>
      </c>
      <c r="X5518">
        <v>0.32005762155706802</v>
      </c>
      <c r="Y5518">
        <v>0.96611210543665205</v>
      </c>
      <c r="Z5518">
        <v>1.1813913486840499</v>
      </c>
      <c r="AA5518">
        <v>1.0979564232489301</v>
      </c>
      <c r="AB5518">
        <v>3.77343361466427</v>
      </c>
      <c r="AC5518">
        <v>2.8938404317223601</v>
      </c>
      <c r="AD5518">
        <v>4.9520766236547802</v>
      </c>
      <c r="AE5518">
        <v>1</v>
      </c>
    </row>
    <row r="5519" spans="1:31" x14ac:dyDescent="0.25">
      <c r="A5519" t="s">
        <v>1054</v>
      </c>
      <c r="B5519">
        <v>0.87851056899971702</v>
      </c>
      <c r="C5519">
        <v>0.883305821259876</v>
      </c>
      <c r="D5519">
        <v>0.88727493976611505</v>
      </c>
      <c r="E5519">
        <v>1.0393814534899599</v>
      </c>
      <c r="F5519">
        <v>1.10034716056903</v>
      </c>
      <c r="G5519">
        <v>1.25471605336684</v>
      </c>
      <c r="H5519">
        <v>1.53150050691763</v>
      </c>
      <c r="I5519">
        <v>1.82125346979172</v>
      </c>
      <c r="J5519">
        <v>2.0922120740187</v>
      </c>
      <c r="K5519">
        <v>1</v>
      </c>
      <c r="L5519">
        <v>0.83711329342554597</v>
      </c>
      <c r="M5519">
        <v>0.78285471155187603</v>
      </c>
      <c r="N5519">
        <v>0.802726254304303</v>
      </c>
      <c r="O5519">
        <v>0.88928216634360302</v>
      </c>
      <c r="P5519">
        <v>0.916184983971012</v>
      </c>
      <c r="Q5519">
        <v>1.04676130589621</v>
      </c>
      <c r="R5519">
        <v>2.29140351529148</v>
      </c>
      <c r="S5519">
        <v>2.2324488163614902</v>
      </c>
      <c r="T5519">
        <v>2.0687647227462098</v>
      </c>
      <c r="U5519">
        <v>1</v>
      </c>
      <c r="V5519">
        <v>0.87388163661223695</v>
      </c>
      <c r="W5519">
        <v>0.90717594581043903</v>
      </c>
      <c r="X5519">
        <v>0.89792503866916895</v>
      </c>
      <c r="Y5519">
        <v>0.83644887749769303</v>
      </c>
      <c r="Z5519">
        <v>0.84185132687228703</v>
      </c>
      <c r="AA5519">
        <v>0.85959551129603495</v>
      </c>
      <c r="AB5519">
        <v>1.88207592718723</v>
      </c>
      <c r="AC5519">
        <v>1.53974408376118</v>
      </c>
      <c r="AD5519">
        <v>2.09769321128721</v>
      </c>
      <c r="AE5519">
        <v>1</v>
      </c>
    </row>
    <row r="5520" spans="1:31" x14ac:dyDescent="0.25">
      <c r="A5520" t="s">
        <v>1053</v>
      </c>
      <c r="B5520">
        <v>0.31535116115199702</v>
      </c>
      <c r="C5520">
        <v>0.29379038767874399</v>
      </c>
      <c r="D5520">
        <v>0.33467915481545601</v>
      </c>
      <c r="E5520">
        <v>1.7136649795887999</v>
      </c>
      <c r="F5520">
        <v>1.63355999549585</v>
      </c>
      <c r="G5520">
        <v>1.9661943467549099</v>
      </c>
      <c r="H5520">
        <v>1.1174837313774899</v>
      </c>
      <c r="I5520">
        <v>1.09719302280855</v>
      </c>
      <c r="J5520">
        <v>0.88635130804947604</v>
      </c>
      <c r="K5520">
        <v>1</v>
      </c>
      <c r="L5520">
        <v>0.38743569323013</v>
      </c>
      <c r="M5520">
        <v>0.36567398705211901</v>
      </c>
      <c r="N5520">
        <v>0.36695297204087701</v>
      </c>
      <c r="O5520">
        <v>1.9837734092888299</v>
      </c>
      <c r="P5520">
        <v>1.7808679403966501</v>
      </c>
      <c r="Q5520">
        <v>2.3477417030538099</v>
      </c>
      <c r="R5520">
        <v>1.0476014000823499</v>
      </c>
      <c r="S5520">
        <v>1.25327915243337</v>
      </c>
      <c r="T5520">
        <v>0.97583021087616295</v>
      </c>
      <c r="U5520">
        <v>1</v>
      </c>
      <c r="V5520">
        <v>0.51512541610137896</v>
      </c>
      <c r="W5520">
        <v>0.52267127939261704</v>
      </c>
      <c r="X5520">
        <v>0.516895589549342</v>
      </c>
      <c r="Y5520">
        <v>2.1083862975367</v>
      </c>
      <c r="Z5520">
        <v>2.2962735912290801</v>
      </c>
      <c r="AA5520">
        <v>2.45619519991586</v>
      </c>
      <c r="AB5520">
        <v>1.3570308592656199</v>
      </c>
      <c r="AC5520">
        <v>1.3201489375009501</v>
      </c>
      <c r="AD5520">
        <v>1.16940473540457</v>
      </c>
      <c r="AE5520">
        <v>1</v>
      </c>
    </row>
    <row r="5521" spans="1:31" x14ac:dyDescent="0.25">
      <c r="A5521" t="s">
        <v>1052</v>
      </c>
      <c r="B5521">
        <v>0.36711155755220298</v>
      </c>
      <c r="C5521">
        <v>0.36878954471282699</v>
      </c>
      <c r="D5521">
        <v>0.36953678185107902</v>
      </c>
      <c r="E5521">
        <v>1.7846203941229299</v>
      </c>
      <c r="F5521">
        <v>1.67970970381905</v>
      </c>
      <c r="G5521">
        <v>2.0572780841572502</v>
      </c>
      <c r="H5521">
        <v>1.35691461409291</v>
      </c>
      <c r="I5521">
        <v>1.1582507244324101</v>
      </c>
      <c r="J5521">
        <v>0.90227037641269503</v>
      </c>
      <c r="K5521">
        <v>1</v>
      </c>
      <c r="L5521">
        <v>0.37693912991969403</v>
      </c>
      <c r="M5521">
        <v>0.382069067888747</v>
      </c>
      <c r="N5521">
        <v>0.38833243087092001</v>
      </c>
      <c r="O5521">
        <v>2.1087823787751501</v>
      </c>
      <c r="P5521">
        <v>1.92904787567553</v>
      </c>
      <c r="Q5521">
        <v>2.51541324107508</v>
      </c>
      <c r="R5521">
        <v>1.09031233230518</v>
      </c>
      <c r="S5521">
        <v>1.2948840732340701</v>
      </c>
      <c r="T5521">
        <v>1.02099309589521</v>
      </c>
      <c r="U5521">
        <v>1</v>
      </c>
      <c r="V5521">
        <v>0.44390446484831803</v>
      </c>
      <c r="W5521">
        <v>0.44289957489337101</v>
      </c>
      <c r="X5521">
        <v>0.46294037893364998</v>
      </c>
      <c r="Y5521">
        <v>2.0393773553730998</v>
      </c>
      <c r="Z5521">
        <v>2.2510709115104399</v>
      </c>
      <c r="AA5521">
        <v>2.4087616099715898</v>
      </c>
      <c r="AB5521">
        <v>1.3127686572148001</v>
      </c>
      <c r="AC5521">
        <v>1.30838348751311</v>
      </c>
      <c r="AD5521">
        <v>1.08468015984115</v>
      </c>
      <c r="AE5521">
        <v>1</v>
      </c>
    </row>
    <row r="5522" spans="1:31" x14ac:dyDescent="0.25">
      <c r="A5522" t="s">
        <v>1051</v>
      </c>
      <c r="B5522">
        <v>0.32506994462547401</v>
      </c>
      <c r="C5522">
        <v>0.36958861710365298</v>
      </c>
      <c r="D5522">
        <v>0.35315913503055502</v>
      </c>
      <c r="E5522">
        <v>1.7204334585233101</v>
      </c>
      <c r="F5522">
        <v>1.6321996494292199</v>
      </c>
      <c r="G5522">
        <v>1.7626333411953701</v>
      </c>
      <c r="H5522">
        <v>1.73631308421171</v>
      </c>
      <c r="I5522">
        <v>1.5631840627786899</v>
      </c>
      <c r="J5522">
        <v>1.45903258240131</v>
      </c>
      <c r="K5522">
        <v>1</v>
      </c>
      <c r="L5522">
        <v>0.340516624396284</v>
      </c>
      <c r="M5522">
        <v>0.34306366407312699</v>
      </c>
      <c r="N5522">
        <v>0.401154028168141</v>
      </c>
      <c r="O5522">
        <v>1.70743895652378</v>
      </c>
      <c r="P5522">
        <v>1.55527394233633</v>
      </c>
      <c r="Q5522">
        <v>2.03459304315908</v>
      </c>
      <c r="R5522">
        <v>1.61278850657202</v>
      </c>
      <c r="S5522">
        <v>1.6808126444045799</v>
      </c>
      <c r="T5522">
        <v>1.4342139995645899</v>
      </c>
      <c r="U5522">
        <v>1</v>
      </c>
      <c r="V5522">
        <v>0.40855754497510699</v>
      </c>
      <c r="W5522">
        <v>0.41134264870540499</v>
      </c>
      <c r="X5522">
        <v>0.411420117440085</v>
      </c>
      <c r="Y5522">
        <v>1.70804211123159</v>
      </c>
      <c r="Z5522">
        <v>1.84558527825825</v>
      </c>
      <c r="AA5522">
        <v>2.1017749161337398</v>
      </c>
      <c r="AB5522">
        <v>1.78498628431017</v>
      </c>
      <c r="AC5522">
        <v>1.7655573963877</v>
      </c>
      <c r="AD5522">
        <v>2.0615251226402602</v>
      </c>
      <c r="AE5522">
        <v>1</v>
      </c>
    </row>
    <row r="5523" spans="1:31" x14ac:dyDescent="0.25">
      <c r="A5523" t="s">
        <v>1050</v>
      </c>
      <c r="B5523">
        <v>0.61966996148963704</v>
      </c>
      <c r="C5523">
        <v>0.67905864732490495</v>
      </c>
      <c r="D5523">
        <v>0.63442545439374298</v>
      </c>
      <c r="E5523">
        <v>1.85417946476569</v>
      </c>
      <c r="F5523">
        <v>1.69843818700473</v>
      </c>
      <c r="G5523">
        <v>2.0764822676894301</v>
      </c>
      <c r="H5523">
        <v>0.83307094102671697</v>
      </c>
      <c r="I5523">
        <v>0.77395695969962397</v>
      </c>
      <c r="J5523">
        <v>0.59502694152216595</v>
      </c>
      <c r="K5523">
        <v>1</v>
      </c>
      <c r="L5523">
        <v>0.52058667536491998</v>
      </c>
      <c r="M5523">
        <v>0.52414610838565201</v>
      </c>
      <c r="N5523">
        <v>0.48826451900429002</v>
      </c>
      <c r="O5523">
        <v>2.0825390485503599</v>
      </c>
      <c r="P5523">
        <v>1.89650174015576</v>
      </c>
      <c r="Q5523">
        <v>2.2774198837102499</v>
      </c>
      <c r="R5523">
        <v>0.65646865118836994</v>
      </c>
      <c r="S5523">
        <v>0.82989015135964594</v>
      </c>
      <c r="T5523">
        <v>0.61636570246736599</v>
      </c>
      <c r="U5523">
        <v>1</v>
      </c>
      <c r="V5523">
        <v>0.59009992865429195</v>
      </c>
      <c r="W5523">
        <v>0.59986833941795603</v>
      </c>
      <c r="X5523">
        <v>0.62335513295872302</v>
      </c>
      <c r="Y5523">
        <v>1.7625384431441899</v>
      </c>
      <c r="Z5523">
        <v>1.8049381976413501</v>
      </c>
      <c r="AA5523">
        <v>2.1083829310734501</v>
      </c>
      <c r="AB5523">
        <v>0.73227075683531895</v>
      </c>
      <c r="AC5523">
        <v>0.83326607393430896</v>
      </c>
      <c r="AD5523">
        <v>0.64732744958907495</v>
      </c>
      <c r="AE5523">
        <v>1</v>
      </c>
    </row>
    <row r="5524" spans="1:31" x14ac:dyDescent="0.25">
      <c r="A5524" t="s">
        <v>1049</v>
      </c>
      <c r="B5524">
        <v>1.3303130175440301</v>
      </c>
      <c r="C5524">
        <v>1.3051658433775399</v>
      </c>
      <c r="D5524">
        <v>1.28060975901893</v>
      </c>
      <c r="E5524">
        <v>0.92290949886440898</v>
      </c>
      <c r="F5524">
        <v>0.90784555710964898</v>
      </c>
      <c r="G5524">
        <v>0.98868370610484702</v>
      </c>
      <c r="H5524">
        <v>0.63399697974390401</v>
      </c>
      <c r="I5524">
        <v>0.68545145130290097</v>
      </c>
      <c r="J5524">
        <v>0.71035717286534095</v>
      </c>
      <c r="K5524">
        <v>1</v>
      </c>
      <c r="L5524">
        <v>1.2606424868675901</v>
      </c>
      <c r="M5524">
        <v>1.3513864684249901</v>
      </c>
      <c r="N5524">
        <v>1.31103118001209</v>
      </c>
      <c r="O5524">
        <v>0.96917121073738299</v>
      </c>
      <c r="P5524">
        <v>0.82771180282625101</v>
      </c>
      <c r="Q5524">
        <v>0.77526963725808395</v>
      </c>
      <c r="R5524">
        <v>0.81918534737712301</v>
      </c>
      <c r="S5524">
        <v>0.72118368133696797</v>
      </c>
      <c r="T5524">
        <v>0.76034497022881598</v>
      </c>
      <c r="U5524">
        <v>1</v>
      </c>
      <c r="V5524">
        <v>1.40649775130345</v>
      </c>
      <c r="W5524">
        <v>1.4886376385114899</v>
      </c>
      <c r="X5524">
        <v>1.4312831117147999</v>
      </c>
      <c r="Y5524">
        <v>0.84256045029729298</v>
      </c>
      <c r="Z5524">
        <v>0.87896283527735197</v>
      </c>
      <c r="AA5524">
        <v>0.71180187854825305</v>
      </c>
      <c r="AB5524">
        <v>0.77596798135388301</v>
      </c>
      <c r="AC5524">
        <v>0.692899645813709</v>
      </c>
      <c r="AD5524">
        <v>0.56122267807920501</v>
      </c>
      <c r="AE5524">
        <v>1</v>
      </c>
    </row>
    <row r="5525" spans="1:31" x14ac:dyDescent="0.25">
      <c r="A5525" t="s">
        <v>1048</v>
      </c>
      <c r="B5525">
        <v>1.32896139659673</v>
      </c>
      <c r="C5525">
        <v>1.3052080589634401</v>
      </c>
      <c r="D5525">
        <v>1.3574945325055301</v>
      </c>
      <c r="E5525">
        <v>1.2497542995194999</v>
      </c>
      <c r="F5525">
        <v>1.0949610435872701</v>
      </c>
      <c r="G5525">
        <v>1.08040768698152</v>
      </c>
      <c r="H5525">
        <v>0.78469851865899098</v>
      </c>
      <c r="I5525">
        <v>0.75373716680380998</v>
      </c>
      <c r="J5525">
        <v>0.69270386773766202</v>
      </c>
      <c r="K5525">
        <v>1</v>
      </c>
      <c r="L5525">
        <v>1.0483619865257601</v>
      </c>
      <c r="M5525">
        <v>1.2750405170446399</v>
      </c>
      <c r="N5525">
        <v>1.3475207660997</v>
      </c>
      <c r="O5525">
        <v>1.3188627752386399</v>
      </c>
      <c r="P5525">
        <v>1.20848011326639</v>
      </c>
      <c r="Q5525">
        <v>1.19919845093354</v>
      </c>
      <c r="R5525">
        <v>0.57904050370754701</v>
      </c>
      <c r="S5525">
        <v>0.72831232149080605</v>
      </c>
      <c r="T5525">
        <v>0.64341556167222003</v>
      </c>
      <c r="U5525">
        <v>1</v>
      </c>
      <c r="V5525">
        <v>1.05808927912477</v>
      </c>
      <c r="W5525">
        <v>0.98865758734391795</v>
      </c>
      <c r="X5525">
        <v>1.11791132103029</v>
      </c>
      <c r="Y5525">
        <v>1.04134080361194</v>
      </c>
      <c r="Z5525">
        <v>1.07047349610975</v>
      </c>
      <c r="AA5525">
        <v>0.90500739169119904</v>
      </c>
      <c r="AB5525">
        <v>0.59056440656761</v>
      </c>
      <c r="AC5525">
        <v>0.63663921158543901</v>
      </c>
      <c r="AD5525">
        <v>0.45958290308437699</v>
      </c>
      <c r="AE5525">
        <v>1</v>
      </c>
    </row>
    <row r="5526" spans="1:31" x14ac:dyDescent="0.25">
      <c r="A5526" t="s">
        <v>1047</v>
      </c>
      <c r="B5526">
        <v>1.44348410621685</v>
      </c>
      <c r="C5526">
        <v>1.4346735245134401</v>
      </c>
      <c r="D5526">
        <v>1.43392688734693</v>
      </c>
      <c r="E5526">
        <v>0.79429856080988503</v>
      </c>
      <c r="F5526">
        <v>0.775623767840109</v>
      </c>
      <c r="G5526">
        <v>0.746174235406598</v>
      </c>
      <c r="H5526">
        <v>0.53610902211640099</v>
      </c>
      <c r="I5526">
        <v>0.55111447297754501</v>
      </c>
      <c r="J5526">
        <v>0.468544574461979</v>
      </c>
      <c r="K5526">
        <v>1</v>
      </c>
      <c r="L5526">
        <v>1.6349409414268401</v>
      </c>
      <c r="M5526">
        <v>1.6373157971329</v>
      </c>
      <c r="N5526">
        <v>1.65648194350051</v>
      </c>
      <c r="O5526">
        <v>0.93701876232857095</v>
      </c>
      <c r="P5526">
        <v>0.89200078575890496</v>
      </c>
      <c r="Q5526">
        <v>0.82763596203040501</v>
      </c>
      <c r="R5526">
        <v>0.37707123796402803</v>
      </c>
      <c r="S5526">
        <v>0.47264564370679102</v>
      </c>
      <c r="T5526">
        <v>0.493748115956889</v>
      </c>
      <c r="U5526">
        <v>1</v>
      </c>
      <c r="V5526">
        <v>1.4355539477343</v>
      </c>
      <c r="W5526">
        <v>1.44824383074536</v>
      </c>
      <c r="X5526">
        <v>1.4467660867554699</v>
      </c>
      <c r="Y5526">
        <v>0.82898768329586203</v>
      </c>
      <c r="Z5526">
        <v>0.86047004069670496</v>
      </c>
      <c r="AA5526">
        <v>0.81078925460023998</v>
      </c>
      <c r="AB5526">
        <v>0.52719532710345196</v>
      </c>
      <c r="AC5526">
        <v>0.54218520380889101</v>
      </c>
      <c r="AD5526">
        <v>0.40796173973352701</v>
      </c>
      <c r="AE5526">
        <v>1</v>
      </c>
    </row>
    <row r="5527" spans="1:31" x14ac:dyDescent="0.25">
      <c r="A5527" t="s">
        <v>1046</v>
      </c>
      <c r="B5527">
        <v>0.73145132599687201</v>
      </c>
      <c r="C5527">
        <v>0.79433614357523297</v>
      </c>
      <c r="D5527">
        <v>0.58276098584853597</v>
      </c>
      <c r="E5527">
        <v>2.0953998577872901</v>
      </c>
      <c r="F5527">
        <v>1.85740811951976</v>
      </c>
      <c r="G5527">
        <v>2.2695197816300401</v>
      </c>
      <c r="H5527">
        <v>1.1060132491680299</v>
      </c>
      <c r="I5527">
        <v>1.19706653273645</v>
      </c>
      <c r="J5527">
        <v>1.0687324710758299</v>
      </c>
      <c r="K5527">
        <v>1</v>
      </c>
      <c r="L5527">
        <v>0.58847226422797105</v>
      </c>
      <c r="M5527">
        <v>0.59831339716605403</v>
      </c>
      <c r="N5527">
        <v>0.53162804742076097</v>
      </c>
      <c r="O5527">
        <v>2.1435902074711599</v>
      </c>
      <c r="P5527">
        <v>2.1871124996935198</v>
      </c>
      <c r="Q5527">
        <v>2.4691503740295802</v>
      </c>
      <c r="R5527">
        <v>0.79037390684518005</v>
      </c>
      <c r="S5527">
        <v>0.96575159937355004</v>
      </c>
      <c r="T5527">
        <v>0.631429057524176</v>
      </c>
      <c r="U5527">
        <v>1</v>
      </c>
      <c r="V5527">
        <v>0.489442616568252</v>
      </c>
      <c r="W5527">
        <v>0.49166455759222</v>
      </c>
      <c r="X5527">
        <v>0.49353807334431599</v>
      </c>
      <c r="Y5527">
        <v>1.6970679192453</v>
      </c>
      <c r="Z5527">
        <v>1.58739927322964</v>
      </c>
      <c r="AA5527">
        <v>1.8369245119692801</v>
      </c>
      <c r="AB5527">
        <v>0.940537895374983</v>
      </c>
      <c r="AC5527">
        <v>0.83446846412647502</v>
      </c>
      <c r="AD5527">
        <v>0.58168855318839596</v>
      </c>
      <c r="AE5527">
        <v>1</v>
      </c>
    </row>
    <row r="5528" spans="1:31" x14ac:dyDescent="0.25">
      <c r="A5528" t="s">
        <v>1045</v>
      </c>
      <c r="B5528">
        <v>0.59979626553433996</v>
      </c>
      <c r="C5528">
        <v>0.48661709538810599</v>
      </c>
      <c r="D5528">
        <v>0.57078855614433199</v>
      </c>
      <c r="E5528">
        <v>1.8056786401315399</v>
      </c>
      <c r="F5528">
        <v>1.85051068654867</v>
      </c>
      <c r="G5528">
        <v>1.97529859241768</v>
      </c>
      <c r="H5528">
        <v>1.0080338975521399</v>
      </c>
      <c r="I5528">
        <v>1.1894427846636499</v>
      </c>
      <c r="J5528">
        <v>1.0910531835444</v>
      </c>
      <c r="K5528">
        <v>1</v>
      </c>
      <c r="L5528">
        <v>0.51134991229228</v>
      </c>
      <c r="M5528">
        <v>0.51450155634141903</v>
      </c>
      <c r="N5528">
        <v>0.50322169636268499</v>
      </c>
      <c r="O5528">
        <v>2.05643746383342</v>
      </c>
      <c r="P5528">
        <v>1.80671674426093</v>
      </c>
      <c r="Q5528">
        <v>2.1360619809945001</v>
      </c>
      <c r="R5528">
        <v>1.1157708678145799</v>
      </c>
      <c r="S5528">
        <v>1.19559700980081</v>
      </c>
      <c r="T5528">
        <v>1.11636935628899</v>
      </c>
      <c r="U5528">
        <v>1</v>
      </c>
      <c r="V5528">
        <v>0.59213476806628595</v>
      </c>
      <c r="W5528">
        <v>0.59045992328400598</v>
      </c>
      <c r="X5528">
        <v>0.53935076890935096</v>
      </c>
      <c r="Y5528">
        <v>1.7129962657834501</v>
      </c>
      <c r="Z5528">
        <v>1.7706107031438201</v>
      </c>
      <c r="AA5528">
        <v>2.0794888929388202</v>
      </c>
      <c r="AB5528">
        <v>1.06843543276375</v>
      </c>
      <c r="AC5528">
        <v>1.01562691528433</v>
      </c>
      <c r="AD5528">
        <v>0.86786800835753997</v>
      </c>
      <c r="AE5528">
        <v>1</v>
      </c>
    </row>
    <row r="5529" spans="1:31" x14ac:dyDescent="0.25">
      <c r="A5529" t="s">
        <v>1044</v>
      </c>
      <c r="B5529">
        <v>0.48582308865528101</v>
      </c>
      <c r="C5529">
        <v>0.56563388557356697</v>
      </c>
      <c r="D5529">
        <v>0.45961806555976797</v>
      </c>
      <c r="E5529">
        <v>1.2521104096331499</v>
      </c>
      <c r="F5529">
        <v>1.16589908044029</v>
      </c>
      <c r="G5529">
        <v>1.34118975946803</v>
      </c>
      <c r="H5529">
        <v>1.2577621739838101</v>
      </c>
      <c r="I5529">
        <v>1.3874341811687101</v>
      </c>
      <c r="J5529">
        <v>1.4375443992430801</v>
      </c>
      <c r="K5529">
        <v>1</v>
      </c>
      <c r="L5529">
        <v>0.53528149297947403</v>
      </c>
      <c r="M5529">
        <v>0.550563297246353</v>
      </c>
      <c r="N5529">
        <v>0.57218228204204802</v>
      </c>
      <c r="O5529">
        <v>1.9594813889937599</v>
      </c>
      <c r="P5529">
        <v>1.9438951942348901</v>
      </c>
      <c r="Q5529">
        <v>2.3963231874074502</v>
      </c>
      <c r="R5529">
        <v>2.25726198084425</v>
      </c>
      <c r="S5529">
        <v>2.2446209911847599</v>
      </c>
      <c r="T5529">
        <v>2.2838230400509101</v>
      </c>
      <c r="U5529">
        <v>1</v>
      </c>
      <c r="V5529">
        <v>0.52006428395660198</v>
      </c>
      <c r="W5529">
        <v>0.57988086260363603</v>
      </c>
      <c r="X5529">
        <v>0.55336462830890598</v>
      </c>
      <c r="Y5529">
        <v>1.61589769762374</v>
      </c>
      <c r="Z5529">
        <v>1.64164616000504</v>
      </c>
      <c r="AA5529">
        <v>1.9229586822456901</v>
      </c>
      <c r="AB5529">
        <v>1.3478918000784801</v>
      </c>
      <c r="AC5529">
        <v>1.296158114539</v>
      </c>
      <c r="AD5529">
        <v>1.45945664498882</v>
      </c>
      <c r="AE5529">
        <v>1</v>
      </c>
    </row>
    <row r="5530" spans="1:31" x14ac:dyDescent="0.25">
      <c r="A5530" t="s">
        <v>1043</v>
      </c>
      <c r="B5530">
        <v>0.55223312690640103</v>
      </c>
      <c r="C5530">
        <v>0.56028447395207304</v>
      </c>
      <c r="D5530">
        <v>0.58772258101124397</v>
      </c>
      <c r="E5530">
        <v>1.71611347349483</v>
      </c>
      <c r="F5530">
        <v>1.5165155869874001</v>
      </c>
      <c r="G5530">
        <v>1.98040099818769</v>
      </c>
      <c r="H5530">
        <v>0.93076804490790099</v>
      </c>
      <c r="I5530">
        <v>1.4703788423063699</v>
      </c>
      <c r="J5530">
        <v>1.3470620305023</v>
      </c>
      <c r="K5530">
        <v>1</v>
      </c>
      <c r="L5530">
        <v>0.52907165729954297</v>
      </c>
      <c r="M5530">
        <v>0.50415798104077303</v>
      </c>
      <c r="N5530">
        <v>0.52003576068364898</v>
      </c>
      <c r="O5530">
        <v>2.0578674888538799</v>
      </c>
      <c r="P5530">
        <v>1.7382774297539201</v>
      </c>
      <c r="Q5530">
        <v>2.10585318899646</v>
      </c>
      <c r="R5530">
        <v>1.09195755175665</v>
      </c>
      <c r="S5530">
        <v>1.2006181234884199</v>
      </c>
      <c r="T5530">
        <v>1.0893357572607201</v>
      </c>
      <c r="U5530">
        <v>1</v>
      </c>
      <c r="V5530">
        <v>0.52283449970932006</v>
      </c>
      <c r="W5530">
        <v>0.64093597985041395</v>
      </c>
      <c r="X5530">
        <v>0.74915500223808795</v>
      </c>
      <c r="Y5530">
        <v>1.6210857236542899</v>
      </c>
      <c r="Z5530">
        <v>1.55193196420053</v>
      </c>
      <c r="AA5530">
        <v>1.9109158430222599</v>
      </c>
      <c r="AB5530">
        <v>1.2476007429200699</v>
      </c>
      <c r="AC5530">
        <v>1.3785591490828799</v>
      </c>
      <c r="AD5530">
        <v>1.5002199152792099</v>
      </c>
      <c r="AE5530">
        <v>1</v>
      </c>
    </row>
    <row r="5531" spans="1:31" x14ac:dyDescent="0.25">
      <c r="A5531" t="s">
        <v>1042</v>
      </c>
      <c r="B5531">
        <v>0.35086196301570599</v>
      </c>
      <c r="C5531">
        <v>0.38212197020343902</v>
      </c>
      <c r="D5531">
        <v>0.37508432083281201</v>
      </c>
      <c r="E5531">
        <v>2.0635126280501099</v>
      </c>
      <c r="F5531">
        <v>1.8547672516178</v>
      </c>
      <c r="G5531">
        <v>2.2554936978328799</v>
      </c>
      <c r="H5531">
        <v>0.91293467898026304</v>
      </c>
      <c r="I5531">
        <v>1.0068659979262</v>
      </c>
      <c r="J5531">
        <v>0.64126322601917196</v>
      </c>
      <c r="K5531">
        <v>1</v>
      </c>
      <c r="L5531">
        <v>0.329398847783134</v>
      </c>
      <c r="M5531">
        <v>0.31257663893328302</v>
      </c>
      <c r="N5531">
        <v>0.34996303542750801</v>
      </c>
      <c r="O5531">
        <v>1.6257211702784</v>
      </c>
      <c r="P5531">
        <v>1.6351550429053101</v>
      </c>
      <c r="Q5531">
        <v>1.9613181597118601</v>
      </c>
      <c r="R5531">
        <v>0.86959471511494801</v>
      </c>
      <c r="S5531">
        <v>1.05449788253805</v>
      </c>
      <c r="T5531">
        <v>0.81345468870464099</v>
      </c>
      <c r="U5531">
        <v>1</v>
      </c>
      <c r="V5531">
        <v>0.482105401837158</v>
      </c>
      <c r="W5531">
        <v>0.461387218778881</v>
      </c>
      <c r="X5531">
        <v>0.47417987556147501</v>
      </c>
      <c r="Y5531">
        <v>1.40432128550945</v>
      </c>
      <c r="Z5531">
        <v>1.40238487925468</v>
      </c>
      <c r="AA5531">
        <v>1.5208841072245001</v>
      </c>
      <c r="AB5531">
        <v>1.50515197874569</v>
      </c>
      <c r="AC5531">
        <v>1.5190627862091299</v>
      </c>
      <c r="AD5531">
        <v>1.5101599037275499</v>
      </c>
      <c r="AE5531">
        <v>1</v>
      </c>
    </row>
    <row r="5532" spans="1:31" x14ac:dyDescent="0.25">
      <c r="A5532" t="s">
        <v>1041</v>
      </c>
      <c r="B5532">
        <v>1.58393717141204</v>
      </c>
      <c r="C5532">
        <v>1.44945412409432</v>
      </c>
      <c r="D5532">
        <v>1.54207462375085</v>
      </c>
      <c r="E5532">
        <v>0.80680923039025298</v>
      </c>
      <c r="F5532">
        <v>0.81827009098198999</v>
      </c>
      <c r="G5532">
        <v>0.65085723757619096</v>
      </c>
      <c r="H5532">
        <v>0.43472947622395602</v>
      </c>
      <c r="I5532">
        <v>0.44941091102295799</v>
      </c>
      <c r="J5532">
        <v>0.43383942082080301</v>
      </c>
      <c r="K5532">
        <v>1</v>
      </c>
      <c r="L5532">
        <v>1.3623654498028099</v>
      </c>
      <c r="M5532">
        <v>1.41796168420274</v>
      </c>
      <c r="N5532">
        <v>1.2864149198856101</v>
      </c>
      <c r="O5532">
        <v>1.11816037927009</v>
      </c>
      <c r="P5532">
        <v>0.98452846492261203</v>
      </c>
      <c r="Q5532">
        <v>0.973766946463274</v>
      </c>
      <c r="R5532">
        <v>0.99457928677563101</v>
      </c>
      <c r="S5532">
        <v>1.00885175984363</v>
      </c>
      <c r="T5532">
        <v>0.88872128196443401</v>
      </c>
      <c r="U5532">
        <v>1</v>
      </c>
      <c r="V5532">
        <v>1.38065575427833</v>
      </c>
      <c r="W5532">
        <v>1.4099024390595301</v>
      </c>
      <c r="X5532">
        <v>1.29135087354679</v>
      </c>
      <c r="Y5532">
        <v>0.90690036064044399</v>
      </c>
      <c r="Z5532">
        <v>0.84619494847477095</v>
      </c>
      <c r="AA5532">
        <v>0.97017772234773303</v>
      </c>
      <c r="AB5532">
        <v>0.41364551752620998</v>
      </c>
      <c r="AC5532">
        <v>0.49970422074207399</v>
      </c>
      <c r="AD5532">
        <v>0.69521317787455195</v>
      </c>
      <c r="AE5532">
        <v>1</v>
      </c>
    </row>
    <row r="5533" spans="1:31" x14ac:dyDescent="0.25">
      <c r="A5533" t="s">
        <v>1040</v>
      </c>
      <c r="B5533">
        <v>1.0362881200769301</v>
      </c>
      <c r="C5533">
        <v>0.99142378663492103</v>
      </c>
      <c r="D5533">
        <v>1.0518153331637801</v>
      </c>
      <c r="E5533">
        <v>0.94165879672366803</v>
      </c>
      <c r="F5533">
        <v>0.91968117557212103</v>
      </c>
      <c r="G5533">
        <v>0.95052445056053703</v>
      </c>
      <c r="H5533">
        <v>1.88859091148856</v>
      </c>
      <c r="I5533">
        <v>1.4861406260702099</v>
      </c>
      <c r="J5533">
        <v>1.9754585364924599</v>
      </c>
      <c r="K5533">
        <v>1</v>
      </c>
      <c r="L5533">
        <v>0.89720959086930696</v>
      </c>
      <c r="M5533">
        <v>0.96413268489610704</v>
      </c>
      <c r="N5533">
        <v>0.97903878560652602</v>
      </c>
      <c r="O5533">
        <v>1.02845942632802</v>
      </c>
      <c r="P5533">
        <v>0.94523267287369495</v>
      </c>
      <c r="Q5533">
        <v>0.966687930429455</v>
      </c>
      <c r="R5533">
        <v>1.48036624803098</v>
      </c>
      <c r="S5533">
        <v>1.52769904974868</v>
      </c>
      <c r="T5533">
        <v>1.40764924583208</v>
      </c>
      <c r="U5533">
        <v>1</v>
      </c>
      <c r="V5533">
        <v>1.0778688440269399</v>
      </c>
      <c r="W5533">
        <v>1.0914071371954299</v>
      </c>
      <c r="X5533">
        <v>1.1485166315020501</v>
      </c>
      <c r="Y5533">
        <v>1.0350791867071401</v>
      </c>
      <c r="Z5533">
        <v>1.1283790707952699</v>
      </c>
      <c r="AA5533">
        <v>0.98586279977978297</v>
      </c>
      <c r="AB5533">
        <v>1.5436215723800699</v>
      </c>
      <c r="AC5533">
        <v>1.4862450739133599</v>
      </c>
      <c r="AD5533">
        <v>1.5957077180665999</v>
      </c>
      <c r="AE5533">
        <v>1</v>
      </c>
    </row>
    <row r="5534" spans="1:31" x14ac:dyDescent="0.25">
      <c r="A5534" t="s">
        <v>1039</v>
      </c>
      <c r="B5534">
        <v>1.5289799640800299</v>
      </c>
      <c r="C5534">
        <v>1.59578027741564</v>
      </c>
      <c r="D5534">
        <v>1.49448732580079</v>
      </c>
      <c r="E5534">
        <v>0.78310970403441704</v>
      </c>
      <c r="F5534">
        <v>0.78022024656223699</v>
      </c>
      <c r="G5534">
        <v>0.76739872692944699</v>
      </c>
      <c r="H5534">
        <v>0.62262732044401004</v>
      </c>
      <c r="I5534">
        <v>0.57666214955318296</v>
      </c>
      <c r="J5534">
        <v>0.66521784457015198</v>
      </c>
      <c r="K5534">
        <v>1</v>
      </c>
      <c r="L5534">
        <v>1.50394082904062</v>
      </c>
      <c r="M5534">
        <v>1.46392504664526</v>
      </c>
      <c r="N5534">
        <v>1.3983197533907199</v>
      </c>
      <c r="O5534">
        <v>0.71329097427934796</v>
      </c>
      <c r="P5534">
        <v>0.77984466061635604</v>
      </c>
      <c r="Q5534">
        <v>0.645577198580225</v>
      </c>
      <c r="R5534">
        <v>0.67724192693249496</v>
      </c>
      <c r="S5534">
        <v>0.665606500240989</v>
      </c>
      <c r="T5534">
        <v>0.57854211788405097</v>
      </c>
      <c r="U5534">
        <v>1</v>
      </c>
      <c r="V5534">
        <v>1.4358824981923</v>
      </c>
      <c r="W5534">
        <v>1.5296196552137999</v>
      </c>
      <c r="X5534">
        <v>1.45802120065442</v>
      </c>
      <c r="Y5534">
        <v>0.748249091783457</v>
      </c>
      <c r="Z5534">
        <v>0.69826265122895204</v>
      </c>
      <c r="AA5534">
        <v>0.65831843570717297</v>
      </c>
      <c r="AB5534">
        <v>0.59447435634960699</v>
      </c>
      <c r="AC5534">
        <v>0.64159214496809702</v>
      </c>
      <c r="AD5534">
        <v>0.656672137000607</v>
      </c>
      <c r="AE5534">
        <v>1</v>
      </c>
    </row>
    <row r="5535" spans="1:31" x14ac:dyDescent="0.25">
      <c r="A5535" t="s">
        <v>1038</v>
      </c>
      <c r="B5535">
        <v>1.63195385466403</v>
      </c>
      <c r="C5535">
        <v>1.5720181375208699</v>
      </c>
      <c r="D5535">
        <v>1.5976011326875701</v>
      </c>
      <c r="E5535">
        <v>0.89949580819361497</v>
      </c>
      <c r="F5535">
        <v>0.95001314401617198</v>
      </c>
      <c r="G5535">
        <v>0.85139563403532204</v>
      </c>
      <c r="H5535">
        <v>0.63776030852968302</v>
      </c>
      <c r="I5535">
        <v>0.57937521263090697</v>
      </c>
      <c r="J5535">
        <v>0.43652296901114201</v>
      </c>
      <c r="K5535">
        <v>1</v>
      </c>
      <c r="L5535">
        <v>1.6792731830746099</v>
      </c>
      <c r="M5535">
        <v>1.86285635642803</v>
      </c>
      <c r="N5535">
        <v>1.47698479561995</v>
      </c>
      <c r="O5535">
        <v>0.87545796402426801</v>
      </c>
      <c r="P5535">
        <v>0.81777132192080404</v>
      </c>
      <c r="Q5535">
        <v>0.82438327084444196</v>
      </c>
      <c r="R5535">
        <v>0.62995030718720701</v>
      </c>
      <c r="S5535">
        <v>0.49265088550561298</v>
      </c>
      <c r="T5535">
        <v>0.55282626796071899</v>
      </c>
      <c r="U5535">
        <v>1</v>
      </c>
      <c r="V5535">
        <v>1.3988992065658099</v>
      </c>
      <c r="W5535">
        <v>1.53452353674455</v>
      </c>
      <c r="X5535">
        <v>1.4841170077191701</v>
      </c>
      <c r="Y5535">
        <v>0.67575208986412805</v>
      </c>
      <c r="Z5535">
        <v>0.68646947648058698</v>
      </c>
      <c r="AA5535">
        <v>0.58838360525050004</v>
      </c>
      <c r="AB5535">
        <v>0.50985076546138997</v>
      </c>
      <c r="AC5535">
        <v>0.61925380134453301</v>
      </c>
      <c r="AD5535">
        <v>0.527536521792768</v>
      </c>
      <c r="AE5535">
        <v>1</v>
      </c>
    </row>
    <row r="5536" spans="1:31" x14ac:dyDescent="0.25">
      <c r="A5536" t="s">
        <v>1037</v>
      </c>
      <c r="B5536">
        <v>1.1439530475456801</v>
      </c>
      <c r="C5536">
        <v>1.34210162016916</v>
      </c>
      <c r="D5536">
        <v>1.3548694106474299</v>
      </c>
      <c r="E5536">
        <v>0.89910223040198201</v>
      </c>
      <c r="F5536">
        <v>0.802783481912412</v>
      </c>
      <c r="G5536">
        <v>0.81416551621118904</v>
      </c>
      <c r="H5536">
        <v>0.74247413297866804</v>
      </c>
      <c r="I5536">
        <v>0.95592998267284202</v>
      </c>
      <c r="J5536">
        <v>0.91313075543275501</v>
      </c>
      <c r="K5536">
        <v>1</v>
      </c>
      <c r="L5536">
        <v>1.4207747605002601</v>
      </c>
      <c r="M5536">
        <v>1.2351622581500199</v>
      </c>
      <c r="N5536">
        <v>1.69993942271827</v>
      </c>
      <c r="O5536">
        <v>0.74716163961792803</v>
      </c>
      <c r="P5536">
        <v>1.1010168291954201</v>
      </c>
      <c r="Q5536">
        <v>0.75043794938155495</v>
      </c>
      <c r="R5536">
        <v>0.92936875525526497</v>
      </c>
      <c r="S5536">
        <v>0.69260540692175598</v>
      </c>
      <c r="T5536">
        <v>0.98078687297916201</v>
      </c>
      <c r="U5536">
        <v>1</v>
      </c>
      <c r="V5536">
        <v>1.6097160638229899</v>
      </c>
      <c r="W5536">
        <v>1.2412453507211301</v>
      </c>
      <c r="X5536">
        <v>1.5679358512241299</v>
      </c>
      <c r="Y5536">
        <v>0.74583918859736298</v>
      </c>
      <c r="Z5536">
        <v>0.84857665199535603</v>
      </c>
      <c r="AA5536">
        <v>0.72564141962101802</v>
      </c>
      <c r="AB5536">
        <v>0.93181564479437895</v>
      </c>
      <c r="AC5536">
        <v>0.43175392065523799</v>
      </c>
      <c r="AD5536">
        <v>0.58896264024279898</v>
      </c>
      <c r="AE5536">
        <v>1</v>
      </c>
    </row>
    <row r="5537" spans="1:31" x14ac:dyDescent="0.25">
      <c r="A5537" t="s">
        <v>1036</v>
      </c>
      <c r="B5537">
        <v>0.433791413819901</v>
      </c>
      <c r="C5537">
        <v>0.41900804055771501</v>
      </c>
      <c r="D5537">
        <v>0.38221659462369101</v>
      </c>
      <c r="E5537">
        <v>1.7871823072066</v>
      </c>
      <c r="F5537">
        <v>1.6441123968673701</v>
      </c>
      <c r="G5537">
        <v>1.90919252668984</v>
      </c>
      <c r="H5537">
        <v>0.86749473135959398</v>
      </c>
      <c r="I5537">
        <v>0.92124579638690096</v>
      </c>
      <c r="J5537">
        <v>0.75457675098854704</v>
      </c>
      <c r="K5537">
        <v>1</v>
      </c>
      <c r="L5537">
        <v>0.48049464375315798</v>
      </c>
      <c r="M5537">
        <v>0.40665661244181101</v>
      </c>
      <c r="N5537">
        <v>0.42181134425251499</v>
      </c>
      <c r="O5537">
        <v>1.9756684897416601</v>
      </c>
      <c r="P5537">
        <v>1.6718540378853599</v>
      </c>
      <c r="Q5537">
        <v>2.2085650414903002</v>
      </c>
      <c r="R5537">
        <v>1.0451412199210901</v>
      </c>
      <c r="S5537">
        <v>1.0491538480854801</v>
      </c>
      <c r="T5537">
        <v>0.74483928182190695</v>
      </c>
      <c r="U5537">
        <v>1</v>
      </c>
      <c r="V5537">
        <v>0.53678628643233195</v>
      </c>
      <c r="W5537">
        <v>0.52667787493538298</v>
      </c>
      <c r="X5537">
        <v>0.51261665236598097</v>
      </c>
      <c r="Y5537">
        <v>1.83180409311216</v>
      </c>
      <c r="Z5537">
        <v>1.86814362397141</v>
      </c>
      <c r="AA5537">
        <v>2.0545723777262901</v>
      </c>
      <c r="AB5537">
        <v>0.98354692808300204</v>
      </c>
      <c r="AC5537">
        <v>1.0311204960924001</v>
      </c>
      <c r="AD5537">
        <v>0.79561669349528796</v>
      </c>
      <c r="AE5537">
        <v>1</v>
      </c>
    </row>
    <row r="5538" spans="1:31" x14ac:dyDescent="0.25">
      <c r="A5538" t="s">
        <v>1035</v>
      </c>
      <c r="B5538">
        <v>1.6122256189433499</v>
      </c>
      <c r="C5538">
        <v>1.64047778931391</v>
      </c>
      <c r="D5538">
        <v>1.6055738997798701</v>
      </c>
      <c r="E5538">
        <v>0.62642110608816204</v>
      </c>
      <c r="F5538">
        <v>0.61117753248399198</v>
      </c>
      <c r="G5538">
        <v>0.55019301573020596</v>
      </c>
      <c r="H5538">
        <v>0.45147012004470699</v>
      </c>
      <c r="I5538">
        <v>0.48928858077870102</v>
      </c>
      <c r="J5538">
        <v>0.39471869354355499</v>
      </c>
      <c r="K5538">
        <v>1</v>
      </c>
      <c r="L5538">
        <v>1.65670384033006</v>
      </c>
      <c r="M5538">
        <v>1.71528699934746</v>
      </c>
      <c r="N5538">
        <v>1.6242748962667399</v>
      </c>
      <c r="O5538">
        <v>0.632202433459085</v>
      </c>
      <c r="P5538">
        <v>0.63213174386706805</v>
      </c>
      <c r="Q5538">
        <v>0.47205565534991301</v>
      </c>
      <c r="R5538">
        <v>0.34207090588125999</v>
      </c>
      <c r="S5538">
        <v>0.36426041806749698</v>
      </c>
      <c r="T5538">
        <v>0.302965435229824</v>
      </c>
      <c r="U5538">
        <v>1</v>
      </c>
      <c r="V5538">
        <v>1.6833510524983899</v>
      </c>
      <c r="W5538">
        <v>1.6576222298491201</v>
      </c>
      <c r="X5538">
        <v>1.7204775009797399</v>
      </c>
      <c r="Y5538">
        <v>0.65962464529992904</v>
      </c>
      <c r="Z5538">
        <v>0.60452661055244605</v>
      </c>
      <c r="AA5538">
        <v>0.53493578852997403</v>
      </c>
      <c r="AB5538">
        <v>0.42605447434490401</v>
      </c>
      <c r="AC5538">
        <v>0.49034310480441001</v>
      </c>
      <c r="AD5538">
        <v>0.51369088503430804</v>
      </c>
      <c r="AE5538">
        <v>1</v>
      </c>
    </row>
    <row r="5539" spans="1:31" x14ac:dyDescent="0.25">
      <c r="A5539" t="s">
        <v>1034</v>
      </c>
      <c r="B5539">
        <v>0.25008431545200799</v>
      </c>
      <c r="C5539">
        <v>0.256358911463762</v>
      </c>
      <c r="D5539">
        <v>0.31160662524105998</v>
      </c>
      <c r="E5539">
        <v>2.4087901795158801</v>
      </c>
      <c r="F5539">
        <v>2.42185255648549</v>
      </c>
      <c r="G5539">
        <v>2.1584998619408799</v>
      </c>
      <c r="H5539">
        <v>1.0100850876549601</v>
      </c>
      <c r="I5539">
        <v>0.92197823511760302</v>
      </c>
      <c r="J5539">
        <v>0.54033617574800896</v>
      </c>
      <c r="K5539">
        <v>1</v>
      </c>
      <c r="L5539">
        <v>0.36714396023952001</v>
      </c>
      <c r="M5539">
        <v>0.38591065966163002</v>
      </c>
      <c r="N5539">
        <v>0.36466720480904002</v>
      </c>
      <c r="O5539">
        <v>2.2140982823230999</v>
      </c>
      <c r="P5539">
        <v>1.9266994333043199</v>
      </c>
      <c r="Q5539">
        <v>2.8773161728879399</v>
      </c>
      <c r="R5539">
        <v>0.81327829294375098</v>
      </c>
      <c r="S5539">
        <v>1.1046068372221101</v>
      </c>
      <c r="T5539">
        <v>0.55093620446163905</v>
      </c>
      <c r="U5539">
        <v>1</v>
      </c>
      <c r="V5539">
        <v>0.44404813191047898</v>
      </c>
      <c r="W5539">
        <v>0.47494174444756698</v>
      </c>
      <c r="X5539">
        <v>0.50357224755800201</v>
      </c>
      <c r="Y5539">
        <v>1.5293496350667</v>
      </c>
      <c r="Z5539">
        <v>1.5431494132461601</v>
      </c>
      <c r="AA5539">
        <v>1.7864969984557999</v>
      </c>
      <c r="AB5539">
        <v>0.77221128715758802</v>
      </c>
      <c r="AC5539">
        <v>0.83551567921780401</v>
      </c>
      <c r="AD5539">
        <v>0.55767993999804399</v>
      </c>
      <c r="AE5539">
        <v>1</v>
      </c>
    </row>
    <row r="5540" spans="1:31" x14ac:dyDescent="0.25">
      <c r="A5540" t="s">
        <v>1033</v>
      </c>
      <c r="B5540">
        <v>0.40938712480098099</v>
      </c>
      <c r="C5540">
        <v>0.425515684044242</v>
      </c>
      <c r="D5540">
        <v>0.39554145451151201</v>
      </c>
      <c r="E5540">
        <v>0.69490263852783396</v>
      </c>
      <c r="F5540">
        <v>0.71458551366680401</v>
      </c>
      <c r="G5540">
        <v>0.758565161504275</v>
      </c>
      <c r="H5540">
        <v>2.51205744299945</v>
      </c>
      <c r="I5540">
        <v>3.0209246363005802</v>
      </c>
      <c r="J5540">
        <v>3.7496091313611801</v>
      </c>
      <c r="K5540">
        <v>1</v>
      </c>
      <c r="L5540">
        <v>0.32369680928403599</v>
      </c>
      <c r="M5540">
        <v>0.35287272184500901</v>
      </c>
      <c r="N5540">
        <v>0.31866932917837798</v>
      </c>
      <c r="O5540">
        <v>0.84874530898762002</v>
      </c>
      <c r="P5540">
        <v>1.0657141524815199</v>
      </c>
      <c r="Q5540">
        <v>1.0240954756663001</v>
      </c>
      <c r="R5540">
        <v>4.2719279330874</v>
      </c>
      <c r="S5540">
        <v>3.7035489528155501</v>
      </c>
      <c r="T5540">
        <v>3.2659705793039602</v>
      </c>
      <c r="U5540">
        <v>1</v>
      </c>
      <c r="V5540">
        <v>0.47221161428967201</v>
      </c>
      <c r="W5540">
        <v>0.35324555849258499</v>
      </c>
      <c r="X5540">
        <v>0.39520009166176501</v>
      </c>
      <c r="Y5540">
        <v>1.21739178647158</v>
      </c>
      <c r="Z5540">
        <v>1.3786633512775699</v>
      </c>
      <c r="AA5540">
        <v>1.4369514428212899</v>
      </c>
      <c r="AB5540">
        <v>4.2322731270121103</v>
      </c>
      <c r="AC5540">
        <v>3.19512176137812</v>
      </c>
      <c r="AD5540">
        <v>4.2143800216134402</v>
      </c>
      <c r="AE5540">
        <v>1</v>
      </c>
    </row>
    <row r="5541" spans="1:31" x14ac:dyDescent="0.25">
      <c r="A5541" t="s">
        <v>1032</v>
      </c>
      <c r="B5541">
        <v>0.51285885377846996</v>
      </c>
      <c r="C5541">
        <v>0.61775570613764597</v>
      </c>
      <c r="D5541">
        <v>0.36656132354218202</v>
      </c>
      <c r="E5541">
        <v>0.74662035387665204</v>
      </c>
      <c r="F5541">
        <v>0.73181178266955205</v>
      </c>
      <c r="G5541">
        <v>0.80159511792350202</v>
      </c>
      <c r="H5541">
        <v>2.9355535106178898</v>
      </c>
      <c r="I5541">
        <v>3.1590130899619502</v>
      </c>
      <c r="J5541">
        <v>3.82091525214202</v>
      </c>
      <c r="K5541">
        <v>1</v>
      </c>
      <c r="L5541">
        <v>0.67027136753040495</v>
      </c>
      <c r="M5541">
        <v>0.64820195801774505</v>
      </c>
      <c r="N5541">
        <v>0.68942984778281802</v>
      </c>
      <c r="O5541">
        <v>1.2592895531714201</v>
      </c>
      <c r="P5541">
        <v>1.22733129544023</v>
      </c>
      <c r="Q5541">
        <v>1.4253026629669401</v>
      </c>
      <c r="R5541">
        <v>1.7943616667433999</v>
      </c>
      <c r="S5541">
        <v>1.8357465249931799</v>
      </c>
      <c r="T5541">
        <v>2.9003051931862598</v>
      </c>
      <c r="U5541">
        <v>1</v>
      </c>
      <c r="V5541">
        <v>0.471815045943828</v>
      </c>
      <c r="W5541">
        <v>0.411194112970933</v>
      </c>
      <c r="X5541">
        <v>0.40860714013716598</v>
      </c>
      <c r="Y5541">
        <v>0.69933476812553597</v>
      </c>
      <c r="Z5541">
        <v>0.81074481054402603</v>
      </c>
      <c r="AA5541">
        <v>0.74175614077583896</v>
      </c>
      <c r="AB5541">
        <v>5.6861483899522103</v>
      </c>
      <c r="AC5541">
        <v>4.9287962638639202</v>
      </c>
      <c r="AD5541">
        <v>7.49763548414683</v>
      </c>
      <c r="AE5541">
        <v>1</v>
      </c>
    </row>
    <row r="5542" spans="1:31" x14ac:dyDescent="0.25">
      <c r="A5542" t="s">
        <v>1031</v>
      </c>
      <c r="B5542">
        <v>0.24068726795043999</v>
      </c>
      <c r="C5542">
        <v>0.24586978202502399</v>
      </c>
      <c r="D5542">
        <v>0.26316420379335498</v>
      </c>
      <c r="E5542">
        <v>0.70661410805762204</v>
      </c>
      <c r="F5542">
        <v>0.75424655528042805</v>
      </c>
      <c r="G5542">
        <v>0.83844236881976497</v>
      </c>
      <c r="H5542">
        <v>2.9822559675483298</v>
      </c>
      <c r="I5542">
        <v>4.2678995109628204</v>
      </c>
      <c r="J5542">
        <v>5.0959690518521699</v>
      </c>
      <c r="K5542">
        <v>1</v>
      </c>
      <c r="L5542">
        <v>0.21120373443674201</v>
      </c>
      <c r="M5542">
        <v>0.29204790398592201</v>
      </c>
      <c r="N5542">
        <v>0.23854940355007101</v>
      </c>
      <c r="O5542">
        <v>0.859690267495271</v>
      </c>
      <c r="P5542">
        <v>0.86312013120710795</v>
      </c>
      <c r="Q5542">
        <v>0.93485460850250701</v>
      </c>
      <c r="R5542">
        <v>4.38573973578064</v>
      </c>
      <c r="S5542">
        <v>3.4044053325591799</v>
      </c>
      <c r="T5542">
        <v>3.5337323741940998</v>
      </c>
      <c r="U5542">
        <v>1</v>
      </c>
      <c r="V5542">
        <v>0.38721404024081801</v>
      </c>
      <c r="W5542">
        <v>0.38379572188556998</v>
      </c>
      <c r="X5542">
        <v>0.38874960430162597</v>
      </c>
      <c r="Y5542">
        <v>1.0241120375094499</v>
      </c>
      <c r="Z5542">
        <v>1.10195089312996</v>
      </c>
      <c r="AA5542">
        <v>1.1463864618994799</v>
      </c>
      <c r="AB5542">
        <v>3.7013140467500101</v>
      </c>
      <c r="AC5542">
        <v>3.1014925723356499</v>
      </c>
      <c r="AD5542">
        <v>3.99585922389184</v>
      </c>
      <c r="AE5542">
        <v>1</v>
      </c>
    </row>
    <row r="5543" spans="1:31" x14ac:dyDescent="0.25">
      <c r="A5543" t="s">
        <v>1030</v>
      </c>
      <c r="B5543">
        <v>0.21885762113867099</v>
      </c>
      <c r="C5543">
        <v>0.214130947569806</v>
      </c>
      <c r="D5543">
        <v>0.237386777780455</v>
      </c>
      <c r="E5543">
        <v>0.55244363963318499</v>
      </c>
      <c r="F5543">
        <v>0.59822995765452003</v>
      </c>
      <c r="G5543">
        <v>0.613297938467816</v>
      </c>
      <c r="H5543">
        <v>5.9470219234044102</v>
      </c>
      <c r="I5543">
        <v>3.7161124062916402</v>
      </c>
      <c r="J5543">
        <v>4.6057742153012597</v>
      </c>
      <c r="K5543">
        <v>1</v>
      </c>
      <c r="L5543">
        <v>0.388692321408734</v>
      </c>
      <c r="M5543">
        <v>0.30683675046460701</v>
      </c>
      <c r="N5543">
        <v>0.27287676698510899</v>
      </c>
      <c r="O5543">
        <v>0.55679066281748402</v>
      </c>
      <c r="P5543">
        <v>0.81021790511925196</v>
      </c>
      <c r="Q5543">
        <v>0.72140159500801004</v>
      </c>
      <c r="R5543">
        <v>4.87221185276589</v>
      </c>
      <c r="S5543">
        <v>3.6301722896914299</v>
      </c>
      <c r="T5543">
        <v>6.3187611160045503</v>
      </c>
      <c r="U5543">
        <v>1</v>
      </c>
      <c r="V5543">
        <v>0.31047027017487999</v>
      </c>
      <c r="W5543">
        <v>0.31713339861644302</v>
      </c>
      <c r="X5543">
        <v>0.23123347565270999</v>
      </c>
      <c r="Y5543">
        <v>0.70303053759217504</v>
      </c>
      <c r="Z5543">
        <v>0.78034982559740296</v>
      </c>
      <c r="AA5543">
        <v>0.80675639411452504</v>
      </c>
      <c r="AB5543">
        <v>3.8540878405551502</v>
      </c>
      <c r="AC5543">
        <v>3.8049589190538402</v>
      </c>
      <c r="AD5543">
        <v>6.2243757041630001</v>
      </c>
      <c r="AE5543">
        <v>1</v>
      </c>
    </row>
    <row r="5544" spans="1:31" x14ac:dyDescent="0.25">
      <c r="A5544" t="s">
        <v>1029</v>
      </c>
      <c r="B5544">
        <v>0.49943691414544</v>
      </c>
      <c r="C5544">
        <v>0.46622666640182198</v>
      </c>
      <c r="D5544">
        <v>0.52590759873178305</v>
      </c>
      <c r="E5544">
        <v>0.58161678132887895</v>
      </c>
      <c r="F5544">
        <v>0.70534570259672302</v>
      </c>
      <c r="G5544">
        <v>0.74407942992824605</v>
      </c>
      <c r="H5544">
        <v>2.1598595625091801</v>
      </c>
      <c r="I5544">
        <v>3.0233060444848801</v>
      </c>
      <c r="J5544">
        <v>3.9065961204565598</v>
      </c>
      <c r="K5544">
        <v>1</v>
      </c>
      <c r="L5544">
        <v>0.357597243131068</v>
      </c>
      <c r="M5544">
        <v>0.38766428344652898</v>
      </c>
      <c r="N5544">
        <v>0.38066766916514699</v>
      </c>
      <c r="O5544">
        <v>0.72118594575678696</v>
      </c>
      <c r="P5544">
        <v>0.66245243935568199</v>
      </c>
      <c r="Q5544">
        <v>0.70728676382466504</v>
      </c>
      <c r="R5544">
        <v>5.1619281135974298</v>
      </c>
      <c r="S5544">
        <v>4.07855429216115</v>
      </c>
      <c r="T5544">
        <v>4.8315469381945997</v>
      </c>
      <c r="U5544">
        <v>1</v>
      </c>
      <c r="V5544">
        <v>0.40647024726431702</v>
      </c>
      <c r="W5544">
        <v>0.33772782941538299</v>
      </c>
      <c r="X5544">
        <v>0.31560281711932803</v>
      </c>
      <c r="Y5544">
        <v>0.69285485359972598</v>
      </c>
      <c r="Z5544">
        <v>0.90522720976767101</v>
      </c>
      <c r="AA5544">
        <v>0.889463575066332</v>
      </c>
      <c r="AB5544">
        <v>5.1145589422246296</v>
      </c>
      <c r="AC5544">
        <v>4.0063382201439097</v>
      </c>
      <c r="AD5544">
        <v>5.49480379442564</v>
      </c>
      <c r="AE5544">
        <v>1</v>
      </c>
    </row>
    <row r="5545" spans="1:31" x14ac:dyDescent="0.25">
      <c r="A5545" t="s">
        <v>1028</v>
      </c>
      <c r="B5545">
        <v>0.316507419353319</v>
      </c>
      <c r="C5545">
        <v>0.33126586414817399</v>
      </c>
      <c r="D5545">
        <v>0.29196248431726302</v>
      </c>
      <c r="E5545">
        <v>0.48901448838024503</v>
      </c>
      <c r="F5545">
        <v>0.61731746471933702</v>
      </c>
      <c r="G5545">
        <v>0.60794316608321997</v>
      </c>
      <c r="H5545">
        <v>3.7080481914930501</v>
      </c>
      <c r="I5545">
        <v>3.8459641983582298</v>
      </c>
      <c r="J5545">
        <v>5.3801845315560897</v>
      </c>
      <c r="K5545">
        <v>1</v>
      </c>
      <c r="L5545">
        <v>0.33068236828103298</v>
      </c>
      <c r="M5545">
        <v>0.29541896504596499</v>
      </c>
      <c r="N5545">
        <v>0.339853956117182</v>
      </c>
      <c r="O5545">
        <v>0.57297639063985895</v>
      </c>
      <c r="P5545">
        <v>0.62273159056957805</v>
      </c>
      <c r="Q5545">
        <v>0.70689385859156095</v>
      </c>
      <c r="R5545">
        <v>5.5067024710356298</v>
      </c>
      <c r="S5545">
        <v>4.5048285027404296</v>
      </c>
      <c r="T5545">
        <v>4.5483215643113901</v>
      </c>
      <c r="U5545">
        <v>1</v>
      </c>
      <c r="V5545">
        <v>0.498439210117742</v>
      </c>
      <c r="W5545">
        <v>0.539856000065153</v>
      </c>
      <c r="X5545">
        <v>0.426391278730678</v>
      </c>
      <c r="Y5545">
        <v>0.78852427404931003</v>
      </c>
      <c r="Z5545">
        <v>0.92791941495760799</v>
      </c>
      <c r="AA5545">
        <v>0.79454316307784001</v>
      </c>
      <c r="AB5545">
        <v>4.8505112171170097</v>
      </c>
      <c r="AC5545">
        <v>3.8444453795961699</v>
      </c>
      <c r="AD5545">
        <v>7.26408381905539</v>
      </c>
      <c r="AE5545">
        <v>1</v>
      </c>
    </row>
    <row r="5546" spans="1:31" x14ac:dyDescent="0.25">
      <c r="A5546" t="s">
        <v>1027</v>
      </c>
      <c r="B5546">
        <v>0.186530874352514</v>
      </c>
      <c r="C5546">
        <v>0.20487304037935999</v>
      </c>
      <c r="D5546">
        <v>0.182044319603657</v>
      </c>
      <c r="E5546">
        <v>0.63748536177418402</v>
      </c>
      <c r="F5546">
        <v>0.64474365320509397</v>
      </c>
      <c r="G5546">
        <v>0.70774789426537799</v>
      </c>
      <c r="H5546">
        <v>2.04153878628764</v>
      </c>
      <c r="I5546">
        <v>4.7637033205832902</v>
      </c>
      <c r="J5546">
        <v>4.9719319150773602</v>
      </c>
      <c r="K5546">
        <v>1</v>
      </c>
      <c r="L5546">
        <v>0.287115258552191</v>
      </c>
      <c r="M5546">
        <v>0.25600857721890502</v>
      </c>
      <c r="N5546">
        <v>0.18958950498228899</v>
      </c>
      <c r="O5546">
        <v>0.654071984661862</v>
      </c>
      <c r="P5546">
        <v>1.0232996942853101</v>
      </c>
      <c r="Q5546">
        <v>0.88734557803988601</v>
      </c>
      <c r="R5546">
        <v>6.0296641038594396</v>
      </c>
      <c r="S5546">
        <v>3.9990002674560299</v>
      </c>
      <c r="T5546">
        <v>4.5831009379266803</v>
      </c>
      <c r="U5546">
        <v>1</v>
      </c>
      <c r="V5546">
        <v>0.33484350114072903</v>
      </c>
      <c r="W5546">
        <v>0.30931204641490601</v>
      </c>
      <c r="X5546">
        <v>0.25602574364653602</v>
      </c>
      <c r="Y5546">
        <v>0.87256028542899899</v>
      </c>
      <c r="Z5546">
        <v>1.0198525693298599</v>
      </c>
      <c r="AA5546">
        <v>0.96357101926704103</v>
      </c>
      <c r="AB5546">
        <v>5.0344120809841799</v>
      </c>
      <c r="AC5546">
        <v>3.8989028008310802</v>
      </c>
      <c r="AD5546">
        <v>5.5524123588522603</v>
      </c>
      <c r="AE5546">
        <v>1</v>
      </c>
    </row>
    <row r="5547" spans="1:31" x14ac:dyDescent="0.25">
      <c r="A5547" t="s">
        <v>1026</v>
      </c>
      <c r="B5547">
        <v>0.34984327405745702</v>
      </c>
      <c r="C5547">
        <v>0.35728203134555703</v>
      </c>
      <c r="D5547">
        <v>0.35726748473484499</v>
      </c>
      <c r="E5547">
        <v>1.30596442447713</v>
      </c>
      <c r="F5547">
        <v>1.34406926892116</v>
      </c>
      <c r="G5547">
        <v>1.56240754339883</v>
      </c>
      <c r="H5547">
        <v>1.8026285320397599</v>
      </c>
      <c r="I5547">
        <v>2.5538314880753199</v>
      </c>
      <c r="J5547">
        <v>2.4653750843565501</v>
      </c>
      <c r="K5547">
        <v>1</v>
      </c>
      <c r="L5547">
        <v>0.43773545306674799</v>
      </c>
      <c r="M5547">
        <v>0.415383269583462</v>
      </c>
      <c r="N5547">
        <v>0.41931995797669802</v>
      </c>
      <c r="O5547">
        <v>1.14193178328977</v>
      </c>
      <c r="P5547">
        <v>0.99804186559749697</v>
      </c>
      <c r="Q5547">
        <v>1.3685818692251099</v>
      </c>
      <c r="R5547">
        <v>3.1102858583285902</v>
      </c>
      <c r="S5547">
        <v>3.0646568029331598</v>
      </c>
      <c r="T5547">
        <v>2.3159779414152499</v>
      </c>
      <c r="U5547">
        <v>1</v>
      </c>
      <c r="V5547">
        <v>0.45267362107376602</v>
      </c>
      <c r="W5547">
        <v>0.48498021664334201</v>
      </c>
      <c r="X5547">
        <v>0.52017647072373596</v>
      </c>
      <c r="Y5547">
        <v>1.3788482580999899</v>
      </c>
      <c r="Z5547">
        <v>1.44188324785398</v>
      </c>
      <c r="AA5547">
        <v>1.43893604054286</v>
      </c>
      <c r="AB5547">
        <v>3.1340116744642699</v>
      </c>
      <c r="AC5547">
        <v>2.3989768457958198</v>
      </c>
      <c r="AD5547">
        <v>2.4171470373535802</v>
      </c>
      <c r="AE5547">
        <v>1</v>
      </c>
    </row>
    <row r="5548" spans="1:31" x14ac:dyDescent="0.25">
      <c r="A5548" t="s">
        <v>1025</v>
      </c>
      <c r="B5548">
        <v>0.437235319526323</v>
      </c>
      <c r="C5548">
        <v>0.41627732257480998</v>
      </c>
      <c r="D5548">
        <v>0.441645264419879</v>
      </c>
      <c r="E5548">
        <v>0.60702041846763399</v>
      </c>
      <c r="F5548">
        <v>0.63945298152629404</v>
      </c>
      <c r="G5548">
        <v>0.66461403438884203</v>
      </c>
      <c r="H5548">
        <v>2.8939745818104199</v>
      </c>
      <c r="I5548">
        <v>2.4832228161528298</v>
      </c>
      <c r="J5548">
        <v>3.0929585767594099</v>
      </c>
      <c r="K5548">
        <v>1</v>
      </c>
      <c r="L5548">
        <v>0.44013039395504</v>
      </c>
      <c r="M5548">
        <v>0.43660069441509203</v>
      </c>
      <c r="N5548">
        <v>0.45729501205335599</v>
      </c>
      <c r="O5548">
        <v>0.74498645946088304</v>
      </c>
      <c r="P5548">
        <v>0.80014259014321698</v>
      </c>
      <c r="Q5548">
        <v>0.78464857613139705</v>
      </c>
      <c r="R5548">
        <v>3.2407912970557802</v>
      </c>
      <c r="S5548">
        <v>2.4617833459273801</v>
      </c>
      <c r="T5548">
        <v>3.5297400262543599</v>
      </c>
      <c r="U5548">
        <v>1</v>
      </c>
      <c r="V5548">
        <v>0.48817641881818102</v>
      </c>
      <c r="W5548">
        <v>0.48392352879232198</v>
      </c>
      <c r="X5548">
        <v>0.55358191069846796</v>
      </c>
      <c r="Y5548">
        <v>0.82906387940210802</v>
      </c>
      <c r="Z5548">
        <v>0.96746580660688497</v>
      </c>
      <c r="AA5548">
        <v>0.87262393568683105</v>
      </c>
      <c r="AB5548">
        <v>4.1325470628348304</v>
      </c>
      <c r="AC5548">
        <v>3.2684820334256099</v>
      </c>
      <c r="AD5548">
        <v>5.7460957075197099</v>
      </c>
      <c r="AE5548">
        <v>1</v>
      </c>
    </row>
    <row r="5549" spans="1:31" x14ac:dyDescent="0.25">
      <c r="A5549" t="s">
        <v>1024</v>
      </c>
      <c r="B5549">
        <v>0.120508261961739</v>
      </c>
      <c r="C5549">
        <v>0.121619017594837</v>
      </c>
      <c r="D5549">
        <v>0.13867102257689401</v>
      </c>
      <c r="E5549">
        <v>0.36794892200447799</v>
      </c>
      <c r="F5549">
        <v>0.40243784299588797</v>
      </c>
      <c r="G5549">
        <v>0.46029428880372603</v>
      </c>
      <c r="H5549">
        <v>3.9889332669971802</v>
      </c>
      <c r="I5549">
        <v>4.7647589255396996</v>
      </c>
      <c r="J5549">
        <v>6.0850339558479796</v>
      </c>
      <c r="K5549">
        <v>1</v>
      </c>
      <c r="L5549">
        <v>0.30229778334882301</v>
      </c>
      <c r="M5549">
        <v>0.316541311623252</v>
      </c>
      <c r="N5549">
        <v>0.31284912369882001</v>
      </c>
      <c r="O5549">
        <v>0.49473863986484501</v>
      </c>
      <c r="P5549">
        <v>0.63277537472429701</v>
      </c>
      <c r="Q5549">
        <v>0.55316607265150297</v>
      </c>
      <c r="R5549">
        <v>5.2365862450965199</v>
      </c>
      <c r="S5549">
        <v>4.3462601121007403</v>
      </c>
      <c r="T5549">
        <v>4.5993632667410997</v>
      </c>
      <c r="U5549">
        <v>1</v>
      </c>
      <c r="V5549">
        <v>0.44810027665334501</v>
      </c>
      <c r="W5549">
        <v>0.53998540328838296</v>
      </c>
      <c r="X5549">
        <v>0.52332733378333296</v>
      </c>
      <c r="Y5549">
        <v>0.82541879584658295</v>
      </c>
      <c r="Z5549">
        <v>0.91129364976630001</v>
      </c>
      <c r="AA5549">
        <v>0.94226676829887801</v>
      </c>
      <c r="AB5549">
        <v>4.2529948102586603</v>
      </c>
      <c r="AC5549">
        <v>3.9850218380282101</v>
      </c>
      <c r="AD5549">
        <v>4.4302695942244803</v>
      </c>
      <c r="AE5549">
        <v>1</v>
      </c>
    </row>
    <row r="5550" spans="1:31" x14ac:dyDescent="0.25">
      <c r="A5550" t="s">
        <v>1023</v>
      </c>
      <c r="B5550">
        <v>0.15256951443546299</v>
      </c>
      <c r="C5550">
        <v>0.15408073115559701</v>
      </c>
      <c r="D5550">
        <v>0.17452491980527299</v>
      </c>
      <c r="E5550">
        <v>0.43028306594818799</v>
      </c>
      <c r="F5550">
        <v>0.503046652676581</v>
      </c>
      <c r="G5550">
        <v>0.52936167851559901</v>
      </c>
      <c r="H5550">
        <v>3.30479712694707</v>
      </c>
      <c r="I5550">
        <v>4.7054643842930099</v>
      </c>
      <c r="J5550">
        <v>5.5732711667053696</v>
      </c>
      <c r="K5550">
        <v>1</v>
      </c>
      <c r="L5550">
        <v>0.25757617400666799</v>
      </c>
      <c r="M5550">
        <v>0.26917982382024402</v>
      </c>
      <c r="N5550">
        <v>0.30130242484519898</v>
      </c>
      <c r="O5550">
        <v>0.49108750711136501</v>
      </c>
      <c r="P5550">
        <v>0.52032713628413696</v>
      </c>
      <c r="Q5550">
        <v>0.54042939923681699</v>
      </c>
      <c r="R5550">
        <v>5.0640275798453001</v>
      </c>
      <c r="S5550">
        <v>4.5067184491574004</v>
      </c>
      <c r="T5550">
        <v>4.1395514139288201</v>
      </c>
      <c r="U5550">
        <v>1</v>
      </c>
      <c r="V5550">
        <v>0.244672099351948</v>
      </c>
      <c r="W5550">
        <v>0.27835115472134597</v>
      </c>
      <c r="X5550">
        <v>0.28439104992181302</v>
      </c>
      <c r="Y5550">
        <v>0.56933671016797704</v>
      </c>
      <c r="Z5550">
        <v>0.70234080798575305</v>
      </c>
      <c r="AA5550">
        <v>0.63465456216336302</v>
      </c>
      <c r="AB5550">
        <v>5.6211300985978001</v>
      </c>
      <c r="AC5550">
        <v>4.6988231751900296</v>
      </c>
      <c r="AD5550">
        <v>5.8642280550780601</v>
      </c>
      <c r="AE5550">
        <v>1</v>
      </c>
    </row>
    <row r="5551" spans="1:31" x14ac:dyDescent="0.25">
      <c r="A5551" t="s">
        <v>1022</v>
      </c>
      <c r="B5551">
        <v>1.1343332641298001</v>
      </c>
      <c r="C5551">
        <v>0.97705107457783802</v>
      </c>
      <c r="D5551">
        <v>0.65603005880814302</v>
      </c>
      <c r="E5551">
        <v>0.80781283772683599</v>
      </c>
      <c r="F5551">
        <v>0.54439771702196804</v>
      </c>
      <c r="G5551">
        <v>0.77778257761856495</v>
      </c>
      <c r="H5551">
        <v>1.5411700029459601</v>
      </c>
      <c r="I5551">
        <v>1.2350149114409299</v>
      </c>
      <c r="J5551">
        <v>1.7541076595165499</v>
      </c>
      <c r="K5551">
        <v>1</v>
      </c>
      <c r="L5551">
        <v>0.95336104662046295</v>
      </c>
      <c r="M5551">
        <v>1.00078406420765</v>
      </c>
      <c r="N5551">
        <v>0.73790730534942495</v>
      </c>
      <c r="O5551">
        <v>0.69589272870580299</v>
      </c>
      <c r="P5551">
        <v>1.0440247856103699</v>
      </c>
      <c r="Q5551">
        <v>0.892268483177587</v>
      </c>
      <c r="R5551">
        <v>2.5997303114735799</v>
      </c>
      <c r="S5551">
        <v>1.3655636426361</v>
      </c>
      <c r="T5551">
        <v>1.94072400918965</v>
      </c>
      <c r="U5551">
        <v>1</v>
      </c>
      <c r="V5551">
        <v>1.0983530471335201</v>
      </c>
      <c r="W5551">
        <v>1.30256580128042</v>
      </c>
      <c r="X5551">
        <v>0.89530895472416605</v>
      </c>
      <c r="Y5551">
        <v>0.73414493864193897</v>
      </c>
      <c r="Z5551">
        <v>0.72001724413490298</v>
      </c>
      <c r="AA5551">
        <v>0.80293995146483699</v>
      </c>
      <c r="AB5551">
        <v>0.97471028357600398</v>
      </c>
      <c r="AC5551">
        <v>0.31345588611955</v>
      </c>
      <c r="AD5551">
        <v>0.68250338735371596</v>
      </c>
      <c r="AE5551">
        <v>1</v>
      </c>
    </row>
    <row r="5552" spans="1:31" x14ac:dyDescent="0.25">
      <c r="A5552" t="s">
        <v>1021</v>
      </c>
      <c r="B5552">
        <v>0.299526524637861</v>
      </c>
      <c r="C5552">
        <v>0.31357678736503097</v>
      </c>
      <c r="D5552">
        <v>0.34472507805237101</v>
      </c>
      <c r="E5552">
        <v>0.62809260927496502</v>
      </c>
      <c r="F5552">
        <v>0.69717506839738896</v>
      </c>
      <c r="G5552">
        <v>0.694201711318154</v>
      </c>
      <c r="H5552">
        <v>3.9494649210816002</v>
      </c>
      <c r="I5552">
        <v>3.7450249673190701</v>
      </c>
      <c r="J5552">
        <v>4.7501448100872796</v>
      </c>
      <c r="K5552">
        <v>1</v>
      </c>
      <c r="L5552">
        <v>0.25732167043771598</v>
      </c>
      <c r="M5552">
        <v>0.23052093543320801</v>
      </c>
      <c r="N5552">
        <v>0.27046278352856801</v>
      </c>
      <c r="O5552">
        <v>0.55618539506432296</v>
      </c>
      <c r="P5552">
        <v>0.65336973086819095</v>
      </c>
      <c r="Q5552">
        <v>0.58713844931859904</v>
      </c>
      <c r="R5552">
        <v>5.1817532346979602</v>
      </c>
      <c r="S5552">
        <v>4.2061111917617202</v>
      </c>
      <c r="T5552">
        <v>4.1102463310743804</v>
      </c>
      <c r="U5552">
        <v>1</v>
      </c>
      <c r="V5552">
        <v>0.45360202899074198</v>
      </c>
      <c r="W5552">
        <v>0.48851917128813799</v>
      </c>
      <c r="X5552">
        <v>0.43688684790437599</v>
      </c>
      <c r="Y5552">
        <v>0.85698647047364396</v>
      </c>
      <c r="Z5552">
        <v>0.92459583726615002</v>
      </c>
      <c r="AA5552">
        <v>0.93540307290456204</v>
      </c>
      <c r="AB5552">
        <v>3.3998880566073502</v>
      </c>
      <c r="AC5552">
        <v>2.6918101341177101</v>
      </c>
      <c r="AD5552">
        <v>4.3917167117001901</v>
      </c>
      <c r="AE5552">
        <v>1</v>
      </c>
    </row>
    <row r="5553" spans="1:31" x14ac:dyDescent="0.25">
      <c r="A5553" t="s">
        <v>1020</v>
      </c>
      <c r="B5553">
        <v>0.30321273806961302</v>
      </c>
      <c r="C5553">
        <v>0.276606307903358</v>
      </c>
      <c r="D5553">
        <v>0.30672103770634901</v>
      </c>
      <c r="E5553">
        <v>0.83439686033337601</v>
      </c>
      <c r="F5553">
        <v>0.92080512124414904</v>
      </c>
      <c r="G5553">
        <v>0.96657688002390296</v>
      </c>
      <c r="H5553">
        <v>3.1095454063613799</v>
      </c>
      <c r="I5553">
        <v>3.8700211952935901</v>
      </c>
      <c r="J5553">
        <v>4.3520492151067796</v>
      </c>
      <c r="K5553">
        <v>1</v>
      </c>
      <c r="L5553">
        <v>0.27604168406242502</v>
      </c>
      <c r="M5553">
        <v>0.31286447588551097</v>
      </c>
      <c r="N5553">
        <v>0.36423927079492102</v>
      </c>
      <c r="O5553">
        <v>0.77907944306222299</v>
      </c>
      <c r="P5553">
        <v>0.79029558170654202</v>
      </c>
      <c r="Q5553">
        <v>0.92279352026805594</v>
      </c>
      <c r="R5553">
        <v>3.9947039015209702</v>
      </c>
      <c r="S5553">
        <v>3.71225460086746</v>
      </c>
      <c r="T5553">
        <v>3.6305964686636698</v>
      </c>
      <c r="U5553">
        <v>1</v>
      </c>
      <c r="V5553">
        <v>0.35401908275642902</v>
      </c>
      <c r="W5553">
        <v>0.33384875401828101</v>
      </c>
      <c r="X5553">
        <v>0.41579103940452999</v>
      </c>
      <c r="Y5553">
        <v>0.97853046842602998</v>
      </c>
      <c r="Z5553">
        <v>1.05200068601019</v>
      </c>
      <c r="AA5553">
        <v>1.0742754961824601</v>
      </c>
      <c r="AB5553">
        <v>3.8092904147688902</v>
      </c>
      <c r="AC5553">
        <v>3.3597901234944101</v>
      </c>
      <c r="AD5553">
        <v>5.1425207387228502</v>
      </c>
      <c r="AE5553">
        <v>1</v>
      </c>
    </row>
    <row r="5554" spans="1:31" x14ac:dyDescent="0.25">
      <c r="A5554" t="s">
        <v>1019</v>
      </c>
      <c r="B5554">
        <v>0.28880956311064199</v>
      </c>
      <c r="C5554">
        <v>0.28911958583643899</v>
      </c>
      <c r="D5554">
        <v>0.28848735228908701</v>
      </c>
      <c r="E5554">
        <v>0.57651787972465496</v>
      </c>
      <c r="F5554">
        <v>0.60101626211821002</v>
      </c>
      <c r="G5554">
        <v>0.62163431438189798</v>
      </c>
      <c r="H5554">
        <v>3.15440702976188</v>
      </c>
      <c r="I5554">
        <v>4.3812883009202599</v>
      </c>
      <c r="J5554">
        <v>5.3045021827777203</v>
      </c>
      <c r="K5554">
        <v>1</v>
      </c>
      <c r="L5554">
        <v>0.368558085203957</v>
      </c>
      <c r="M5554">
        <v>0.41154586460779502</v>
      </c>
      <c r="N5554">
        <v>0.43504590278410399</v>
      </c>
      <c r="O5554">
        <v>0.59755467841412702</v>
      </c>
      <c r="P5554">
        <v>0.56933040672872504</v>
      </c>
      <c r="Q5554">
        <v>0.58243276055093296</v>
      </c>
      <c r="R5554">
        <v>4.7346014881033298</v>
      </c>
      <c r="S5554">
        <v>3.9997102481941802</v>
      </c>
      <c r="T5554">
        <v>4.6826206884040102</v>
      </c>
      <c r="U5554">
        <v>1</v>
      </c>
      <c r="V5554">
        <v>0.48311319685848197</v>
      </c>
      <c r="W5554">
        <v>0.46647773366324002</v>
      </c>
      <c r="X5554">
        <v>0.53127050040741997</v>
      </c>
      <c r="Y5554">
        <v>0.73484646279672505</v>
      </c>
      <c r="Z5554">
        <v>0.80601459669109499</v>
      </c>
      <c r="AA5554">
        <v>0.73740379366809194</v>
      </c>
      <c r="AB5554">
        <v>5.4250939157760296</v>
      </c>
      <c r="AC5554">
        <v>3.83881431700024</v>
      </c>
      <c r="AD5554">
        <v>5.3313073260203696</v>
      </c>
      <c r="AE5554">
        <v>1</v>
      </c>
    </row>
    <row r="5555" spans="1:31" x14ac:dyDescent="0.25">
      <c r="A5555" t="s">
        <v>1018</v>
      </c>
      <c r="B5555">
        <v>0.30865321643067001</v>
      </c>
      <c r="C5555">
        <v>0.32257678803967699</v>
      </c>
      <c r="D5555">
        <v>0.311904343404387</v>
      </c>
      <c r="E5555">
        <v>0.72586382945387395</v>
      </c>
      <c r="F5555">
        <v>0.81733989111654703</v>
      </c>
      <c r="G5555">
        <v>0.92869812472087199</v>
      </c>
      <c r="H5555">
        <v>2.9359385168177701</v>
      </c>
      <c r="I5555">
        <v>3.5416033489727399</v>
      </c>
      <c r="J5555">
        <v>4.2433560346090298</v>
      </c>
      <c r="K5555">
        <v>1</v>
      </c>
      <c r="L5555">
        <v>0.27441293756377699</v>
      </c>
      <c r="M5555">
        <v>0.28256968111763198</v>
      </c>
      <c r="N5555">
        <v>0.29276280351896999</v>
      </c>
      <c r="O5555">
        <v>0.90664434660148296</v>
      </c>
      <c r="P5555">
        <v>0.90865565352419397</v>
      </c>
      <c r="Q5555">
        <v>0.97296126959049101</v>
      </c>
      <c r="R5555">
        <v>4.7813339212033004</v>
      </c>
      <c r="S5555">
        <v>4.0762735085505302</v>
      </c>
      <c r="T5555">
        <v>3.1423359158810298</v>
      </c>
      <c r="U5555">
        <v>1</v>
      </c>
      <c r="V5555">
        <v>0.43504360228239802</v>
      </c>
      <c r="W5555">
        <v>0.46964310458681802</v>
      </c>
      <c r="X5555">
        <v>0.49037506489896798</v>
      </c>
      <c r="Y5555">
        <v>0.87413358876624803</v>
      </c>
      <c r="Z5555">
        <v>1.0492562111873101</v>
      </c>
      <c r="AA5555">
        <v>1.1069493821137699</v>
      </c>
      <c r="AB5555">
        <v>3.1153093824365699</v>
      </c>
      <c r="AC5555">
        <v>2.3800938263595701</v>
      </c>
      <c r="AD5555">
        <v>3.7889072889393698</v>
      </c>
      <c r="AE5555">
        <v>1</v>
      </c>
    </row>
    <row r="5556" spans="1:31" x14ac:dyDescent="0.25">
      <c r="A5556" t="s">
        <v>1017</v>
      </c>
      <c r="B5556">
        <v>0.59039538994697205</v>
      </c>
      <c r="C5556">
        <v>0.66953862755947302</v>
      </c>
      <c r="D5556">
        <v>0.60401622841105995</v>
      </c>
      <c r="E5556">
        <v>0.78176377175674705</v>
      </c>
      <c r="F5556">
        <v>0.82879520626344105</v>
      </c>
      <c r="G5556">
        <v>0.82006429372406298</v>
      </c>
      <c r="H5556">
        <v>1.9644199127873401</v>
      </c>
      <c r="I5556">
        <v>2.6169204702365501</v>
      </c>
      <c r="J5556">
        <v>3.18465853524404</v>
      </c>
      <c r="K5556">
        <v>1</v>
      </c>
      <c r="L5556">
        <v>0.65024556275840495</v>
      </c>
      <c r="M5556">
        <v>0.61204640811613797</v>
      </c>
      <c r="N5556">
        <v>0.69388744472125097</v>
      </c>
      <c r="O5556">
        <v>0.90427872643507501</v>
      </c>
      <c r="P5556">
        <v>0.87120097729863599</v>
      </c>
      <c r="Q5556">
        <v>0.85062034179941504</v>
      </c>
      <c r="R5556">
        <v>3.1216879956858499</v>
      </c>
      <c r="S5556">
        <v>2.3505449671714</v>
      </c>
      <c r="T5556">
        <v>2.1426885775829199</v>
      </c>
      <c r="U5556">
        <v>1</v>
      </c>
      <c r="V5556">
        <v>0.79339038930671002</v>
      </c>
      <c r="W5556">
        <v>0.76106544733761805</v>
      </c>
      <c r="X5556">
        <v>0.78215676533558498</v>
      </c>
      <c r="Y5556">
        <v>1.06735728534639</v>
      </c>
      <c r="Z5556">
        <v>1.0960027310023499</v>
      </c>
      <c r="AA5556">
        <v>1.1111496622733299</v>
      </c>
      <c r="AB5556">
        <v>2.71273272104448</v>
      </c>
      <c r="AC5556">
        <v>2.1317231980105298</v>
      </c>
      <c r="AD5556">
        <v>2.8516646477582599</v>
      </c>
      <c r="AE5556">
        <v>1</v>
      </c>
    </row>
    <row r="5557" spans="1:31" x14ac:dyDescent="0.25">
      <c r="A5557" t="s">
        <v>1016</v>
      </c>
      <c r="B5557">
        <v>0.42225635838083397</v>
      </c>
      <c r="C5557">
        <v>0.41817468744847702</v>
      </c>
      <c r="D5557">
        <v>0.42965550339984798</v>
      </c>
      <c r="E5557">
        <v>0.81386929917575301</v>
      </c>
      <c r="F5557">
        <v>0.779874642788286</v>
      </c>
      <c r="G5557">
        <v>0.75828183865701004</v>
      </c>
      <c r="H5557">
        <v>2.25310263775207</v>
      </c>
      <c r="I5557">
        <v>2.7151388041167199</v>
      </c>
      <c r="J5557">
        <v>4.2923639350943503</v>
      </c>
      <c r="K5557">
        <v>1</v>
      </c>
      <c r="L5557">
        <v>0.52802208840075704</v>
      </c>
      <c r="M5557">
        <v>0.52626219294572596</v>
      </c>
      <c r="N5557">
        <v>0.59623698659046798</v>
      </c>
      <c r="O5557">
        <v>0.70257502295950403</v>
      </c>
      <c r="P5557">
        <v>0.85071595765066899</v>
      </c>
      <c r="Q5557">
        <v>0.73566372936935698</v>
      </c>
      <c r="R5557">
        <v>2.8179774983000101</v>
      </c>
      <c r="S5557">
        <v>2.33480934155391</v>
      </c>
      <c r="T5557">
        <v>2.78536302089468</v>
      </c>
      <c r="U5557">
        <v>1</v>
      </c>
      <c r="V5557">
        <v>0.64554786283272303</v>
      </c>
      <c r="W5557">
        <v>0.630363135992274</v>
      </c>
      <c r="X5557">
        <v>0.53735169070831201</v>
      </c>
      <c r="Y5557">
        <v>0.829753512519112</v>
      </c>
      <c r="Z5557">
        <v>0.91986533250930902</v>
      </c>
      <c r="AA5557">
        <v>0.78025283861892802</v>
      </c>
      <c r="AB5557">
        <v>3.6450752002370699</v>
      </c>
      <c r="AC5557">
        <v>3.3708175189039999</v>
      </c>
      <c r="AD5557">
        <v>3.9677516792770602</v>
      </c>
      <c r="AE5557">
        <v>1</v>
      </c>
    </row>
    <row r="5558" spans="1:31" x14ac:dyDescent="0.25">
      <c r="A5558" t="s">
        <v>1015</v>
      </c>
      <c r="B5558">
        <v>0.37937350928776098</v>
      </c>
      <c r="C5558">
        <v>0.36229682614314401</v>
      </c>
      <c r="D5558">
        <v>0.35610106181110102</v>
      </c>
      <c r="E5558">
        <v>0.63511358683159103</v>
      </c>
      <c r="F5558">
        <v>0.51373013950235003</v>
      </c>
      <c r="G5558">
        <v>0.81477234655508801</v>
      </c>
      <c r="H5558">
        <v>1.67197653258831</v>
      </c>
      <c r="I5558">
        <v>4.1567617972833197</v>
      </c>
      <c r="J5558">
        <v>2.6170891564907302</v>
      </c>
      <c r="K5558">
        <v>1</v>
      </c>
      <c r="L5558">
        <v>0.41310414908817999</v>
      </c>
      <c r="M5558">
        <v>0.43669254450872502</v>
      </c>
      <c r="N5558">
        <v>0.44050872800249202</v>
      </c>
      <c r="O5558">
        <v>0.59502511315961704</v>
      </c>
      <c r="P5558">
        <v>0.715905259908723</v>
      </c>
      <c r="Q5558">
        <v>0.61731635926838502</v>
      </c>
      <c r="R5558">
        <v>6.2780121785855103</v>
      </c>
      <c r="S5558">
        <v>5.2811993109864801</v>
      </c>
      <c r="T5558">
        <v>4.1264188492225804</v>
      </c>
      <c r="U5558">
        <v>1</v>
      </c>
      <c r="V5558">
        <v>0.37611488621960099</v>
      </c>
      <c r="W5558">
        <v>0.44166481292128701</v>
      </c>
      <c r="X5558">
        <v>0.40315902480277899</v>
      </c>
      <c r="Y5558">
        <v>0.84383643362840599</v>
      </c>
      <c r="Z5558">
        <v>0.96331928002207501</v>
      </c>
      <c r="AA5558">
        <v>1.0319788665035201</v>
      </c>
      <c r="AB5558">
        <v>3.6474582973612502</v>
      </c>
      <c r="AC5558">
        <v>2.9788323039999001</v>
      </c>
      <c r="AD5558">
        <v>3.9639557548993598</v>
      </c>
      <c r="AE5558">
        <v>1</v>
      </c>
    </row>
    <row r="5559" spans="1:31" x14ac:dyDescent="0.25">
      <c r="A5559" t="s">
        <v>1014</v>
      </c>
      <c r="B5559">
        <v>0.34073583317305201</v>
      </c>
      <c r="C5559">
        <v>0.29976690726206101</v>
      </c>
      <c r="D5559">
        <v>0.33031649460108697</v>
      </c>
      <c r="E5559">
        <v>0.50587883268848999</v>
      </c>
      <c r="F5559">
        <v>0.51306717641206501</v>
      </c>
      <c r="G5559">
        <v>0.68975385075642603</v>
      </c>
      <c r="H5559">
        <v>3.35985255489943</v>
      </c>
      <c r="I5559">
        <v>4.7229202887142403</v>
      </c>
      <c r="J5559">
        <v>5.8062352205349601</v>
      </c>
      <c r="K5559">
        <v>1</v>
      </c>
      <c r="L5559">
        <v>0.58383748517248102</v>
      </c>
      <c r="M5559">
        <v>0.52937610615986996</v>
      </c>
      <c r="N5559">
        <v>0.55750676554643996</v>
      </c>
      <c r="O5559">
        <v>0.76309076491545402</v>
      </c>
      <c r="P5559">
        <v>0.83666344744621202</v>
      </c>
      <c r="Q5559">
        <v>0.79711039670642703</v>
      </c>
      <c r="R5559">
        <v>4.4414837502503497</v>
      </c>
      <c r="S5559">
        <v>3.5384355424904501</v>
      </c>
      <c r="T5559">
        <v>3.8576045874397402</v>
      </c>
      <c r="U5559">
        <v>1</v>
      </c>
      <c r="V5559">
        <v>0.76963055979338901</v>
      </c>
      <c r="W5559">
        <v>0.75257805556769797</v>
      </c>
      <c r="X5559">
        <v>0.77013088791620599</v>
      </c>
      <c r="Y5559">
        <v>0.76316303783670703</v>
      </c>
      <c r="Z5559">
        <v>1.05825007285964</v>
      </c>
      <c r="AA5559">
        <v>0.83596205672072499</v>
      </c>
      <c r="AB5559">
        <v>3.9294653192867601</v>
      </c>
      <c r="AC5559">
        <v>3.05938812059048</v>
      </c>
      <c r="AD5559">
        <v>3.9775524818416499</v>
      </c>
      <c r="AE5559">
        <v>1</v>
      </c>
    </row>
    <row r="5560" spans="1:31" x14ac:dyDescent="0.25">
      <c r="A5560" t="s">
        <v>1013</v>
      </c>
      <c r="B5560">
        <v>1.3065279701766099</v>
      </c>
      <c r="C5560">
        <v>1.3428159577786001</v>
      </c>
      <c r="D5560">
        <v>1.24358687517483</v>
      </c>
      <c r="E5560">
        <v>1.20106783437821</v>
      </c>
      <c r="F5560">
        <v>1.1441113267460099</v>
      </c>
      <c r="G5560">
        <v>1.1782928653848499</v>
      </c>
      <c r="H5560">
        <v>1.1969756548858199</v>
      </c>
      <c r="I5560">
        <v>1.20989621488542</v>
      </c>
      <c r="J5560">
        <v>1.38447493784148</v>
      </c>
      <c r="K5560">
        <v>1</v>
      </c>
      <c r="L5560">
        <v>1.37009750554554</v>
      </c>
      <c r="M5560">
        <v>1.4023642889933401</v>
      </c>
      <c r="N5560">
        <v>1.7039697315593401</v>
      </c>
      <c r="O5560">
        <v>1.0839525325678101</v>
      </c>
      <c r="P5560">
        <v>0.95406274680040004</v>
      </c>
      <c r="Q5560">
        <v>1.26407857766848</v>
      </c>
      <c r="R5560">
        <v>0.62151898593163002</v>
      </c>
      <c r="S5560">
        <v>0.66691875672275702</v>
      </c>
      <c r="T5560">
        <v>0.52812360272943903</v>
      </c>
      <c r="U5560">
        <v>1</v>
      </c>
      <c r="V5560">
        <v>1.29089709157804</v>
      </c>
      <c r="W5560">
        <v>1.5674948638592501</v>
      </c>
      <c r="X5560">
        <v>1.8597011287468399</v>
      </c>
      <c r="Y5560">
        <v>1.0081694669178201</v>
      </c>
      <c r="Z5560">
        <v>0.95837536503109499</v>
      </c>
      <c r="AA5560">
        <v>1.12159442638079</v>
      </c>
      <c r="AB5560">
        <v>0.53789677547155601</v>
      </c>
      <c r="AC5560">
        <v>0.64189301888422001</v>
      </c>
      <c r="AD5560">
        <v>0.51339046336508698</v>
      </c>
      <c r="AE5560">
        <v>1</v>
      </c>
    </row>
    <row r="5561" spans="1:31" x14ac:dyDescent="0.25">
      <c r="A5561" t="s">
        <v>1012</v>
      </c>
      <c r="B5561">
        <v>1.88796396102154</v>
      </c>
      <c r="C5561">
        <v>1.88241604804094</v>
      </c>
      <c r="D5561">
        <v>1.88017209747173</v>
      </c>
      <c r="E5561">
        <v>0.648454225106189</v>
      </c>
      <c r="F5561">
        <v>0.62862224060822103</v>
      </c>
      <c r="G5561">
        <v>0.52066090245679697</v>
      </c>
      <c r="H5561">
        <v>0.45330842662779097</v>
      </c>
      <c r="I5561">
        <v>0.44850953511893599</v>
      </c>
      <c r="J5561">
        <v>0.54481334754296595</v>
      </c>
      <c r="K5561">
        <v>1</v>
      </c>
      <c r="L5561">
        <v>2.04717329846221</v>
      </c>
      <c r="M5561">
        <v>2.0499689970379902</v>
      </c>
      <c r="N5561">
        <v>1.9991119453728901</v>
      </c>
      <c r="O5561">
        <v>0.67219438360074601</v>
      </c>
      <c r="P5561">
        <v>0.68617938427278602</v>
      </c>
      <c r="Q5561">
        <v>0.51029460337281696</v>
      </c>
      <c r="R5561">
        <v>0.36361885642362002</v>
      </c>
      <c r="S5561">
        <v>0.43276831976473301</v>
      </c>
      <c r="T5561">
        <v>0.44094430107739202</v>
      </c>
      <c r="U5561">
        <v>1</v>
      </c>
      <c r="V5561">
        <v>1.8973986457134</v>
      </c>
      <c r="W5561">
        <v>1.97144342374647</v>
      </c>
      <c r="X5561">
        <v>1.94823245658975</v>
      </c>
      <c r="Y5561">
        <v>0.56842244519339902</v>
      </c>
      <c r="Z5561">
        <v>0.49681034544316299</v>
      </c>
      <c r="AA5561">
        <v>0.40063951287313498</v>
      </c>
      <c r="AB5561">
        <v>0.33182545769904898</v>
      </c>
      <c r="AC5561">
        <v>0.40607118599775099</v>
      </c>
      <c r="AD5561">
        <v>0.40841369241152797</v>
      </c>
      <c r="AE5561">
        <v>1</v>
      </c>
    </row>
    <row r="5562" spans="1:31" x14ac:dyDescent="0.25">
      <c r="A5562" t="s">
        <v>1011</v>
      </c>
      <c r="B5562">
        <v>1.6004948786844899</v>
      </c>
      <c r="C5562">
        <v>1.6466419443459701</v>
      </c>
      <c r="D5562">
        <v>1.59925060232769</v>
      </c>
      <c r="E5562">
        <v>0.71285595520834899</v>
      </c>
      <c r="F5562">
        <v>0.73498384860000299</v>
      </c>
      <c r="G5562">
        <v>0.61567900186358804</v>
      </c>
      <c r="H5562">
        <v>0.47344519609596403</v>
      </c>
      <c r="I5562">
        <v>0.47694747616330302</v>
      </c>
      <c r="J5562">
        <v>0.45662733060201799</v>
      </c>
      <c r="K5562">
        <v>1</v>
      </c>
      <c r="L5562">
        <v>1.5447957615380901</v>
      </c>
      <c r="M5562">
        <v>1.52745956621547</v>
      </c>
      <c r="N5562">
        <v>1.5177602719466301</v>
      </c>
      <c r="O5562">
        <v>0.67628279460586604</v>
      </c>
      <c r="P5562">
        <v>0.78065062031725196</v>
      </c>
      <c r="Q5562">
        <v>0.64141334190388599</v>
      </c>
      <c r="R5562">
        <v>0.33483341729910399</v>
      </c>
      <c r="S5562">
        <v>0.38887805153000399</v>
      </c>
      <c r="T5562">
        <v>0.34182672298823302</v>
      </c>
      <c r="U5562">
        <v>1</v>
      </c>
      <c r="V5562">
        <v>1.77170234087232</v>
      </c>
      <c r="W5562">
        <v>1.7482895315729501</v>
      </c>
      <c r="X5562">
        <v>1.73523663937234</v>
      </c>
      <c r="Y5562">
        <v>0.74557271076042297</v>
      </c>
      <c r="Z5562">
        <v>0.66644684565979795</v>
      </c>
      <c r="AA5562">
        <v>0.67339416831189003</v>
      </c>
      <c r="AB5562">
        <v>0.41558428868068897</v>
      </c>
      <c r="AC5562">
        <v>0.47633276675144598</v>
      </c>
      <c r="AD5562">
        <v>0.39441322654989702</v>
      </c>
      <c r="AE5562">
        <v>1</v>
      </c>
    </row>
    <row r="5563" spans="1:31" x14ac:dyDescent="0.25">
      <c r="A5563" t="s">
        <v>1010</v>
      </c>
      <c r="B5563">
        <v>0.60009265878396401</v>
      </c>
      <c r="C5563">
        <v>0.53731422017379105</v>
      </c>
      <c r="D5563">
        <v>0.53078939667976499</v>
      </c>
      <c r="E5563">
        <v>1.6581955281573499</v>
      </c>
      <c r="F5563">
        <v>1.51035338399817</v>
      </c>
      <c r="G5563">
        <v>1.91419365571537</v>
      </c>
      <c r="H5563">
        <v>0.77835023823709304</v>
      </c>
      <c r="I5563">
        <v>0.79719964032981006</v>
      </c>
      <c r="J5563">
        <v>0.59291513890509195</v>
      </c>
      <c r="K5563">
        <v>1</v>
      </c>
      <c r="L5563">
        <v>0.17766573400146099</v>
      </c>
      <c r="M5563">
        <v>0.183432264991682</v>
      </c>
      <c r="N5563">
        <v>0.218128200551433</v>
      </c>
      <c r="O5563">
        <v>1.5605076048609501</v>
      </c>
      <c r="P5563">
        <v>1.57595291595702</v>
      </c>
      <c r="Q5563">
        <v>1.8574484792861501</v>
      </c>
      <c r="R5563">
        <v>0.61876075899250504</v>
      </c>
      <c r="S5563">
        <v>0.78640043275813798</v>
      </c>
      <c r="T5563">
        <v>0.46669681273958702</v>
      </c>
      <c r="U5563">
        <v>1</v>
      </c>
      <c r="V5563">
        <v>0.74587839366269004</v>
      </c>
      <c r="W5563">
        <v>0.68078186361011594</v>
      </c>
      <c r="X5563">
        <v>0.68366730633180495</v>
      </c>
      <c r="Y5563">
        <v>2.39469369580832</v>
      </c>
      <c r="Z5563">
        <v>2.3167972798740202</v>
      </c>
      <c r="AA5563">
        <v>2.7073561065293199</v>
      </c>
      <c r="AB5563">
        <v>1.02308836970658</v>
      </c>
      <c r="AC5563">
        <v>1.21802205959362</v>
      </c>
      <c r="AD5563">
        <v>0.70256895593322399</v>
      </c>
      <c r="AE5563">
        <v>1</v>
      </c>
    </row>
    <row r="5564" spans="1:31" x14ac:dyDescent="0.25">
      <c r="A5564" t="s">
        <v>1009</v>
      </c>
      <c r="B5564">
        <v>0.76676175622554499</v>
      </c>
      <c r="C5564">
        <v>0.75214800103516</v>
      </c>
      <c r="D5564">
        <v>0.79620261530597802</v>
      </c>
      <c r="E5564">
        <v>1.00708756470857</v>
      </c>
      <c r="F5564">
        <v>0.77689653643913104</v>
      </c>
      <c r="G5564">
        <v>0.84770527980799204</v>
      </c>
      <c r="H5564">
        <v>0.63805355991411605</v>
      </c>
      <c r="I5564">
        <v>1.1653479964976901</v>
      </c>
      <c r="J5564">
        <v>1.7430338162752199</v>
      </c>
      <c r="K5564">
        <v>1</v>
      </c>
      <c r="L5564">
        <v>0.57261052883521402</v>
      </c>
      <c r="M5564">
        <v>0.676430695402787</v>
      </c>
      <c r="N5564">
        <v>1.0550755529132601</v>
      </c>
      <c r="O5564">
        <v>0.99150660141184899</v>
      </c>
      <c r="P5564">
        <v>0.85478782666091901</v>
      </c>
      <c r="Q5564">
        <v>1.0083012349100799</v>
      </c>
      <c r="R5564">
        <v>4.7344843393849896</v>
      </c>
      <c r="S5564">
        <v>2.45241305089043</v>
      </c>
      <c r="T5564">
        <v>3.4863853595010799</v>
      </c>
      <c r="U5564">
        <v>1</v>
      </c>
      <c r="V5564">
        <v>0.94072020785909005</v>
      </c>
      <c r="W5564">
        <v>0.98457205302480899</v>
      </c>
      <c r="X5564">
        <v>1.1326979136644399</v>
      </c>
      <c r="Y5564">
        <v>1.2749580185132501</v>
      </c>
      <c r="Z5564">
        <v>1.0843646550758499</v>
      </c>
      <c r="AA5564">
        <v>1.1007741569773599</v>
      </c>
      <c r="AB5564">
        <v>1.16437647479807</v>
      </c>
      <c r="AC5564">
        <v>1.1670617771335301</v>
      </c>
      <c r="AD5564">
        <v>1.7240821213598001</v>
      </c>
      <c r="AE5564">
        <v>1</v>
      </c>
    </row>
    <row r="5565" spans="1:31" x14ac:dyDescent="0.25">
      <c r="A5565" t="s">
        <v>1008</v>
      </c>
      <c r="B5565">
        <v>1.8861293136977699</v>
      </c>
      <c r="C5565">
        <v>2.1342755294340598</v>
      </c>
      <c r="D5565">
        <v>2.1237250797515301</v>
      </c>
      <c r="E5565">
        <v>0.62651158111780103</v>
      </c>
      <c r="F5565">
        <v>0.65956673157909396</v>
      </c>
      <c r="G5565">
        <v>0.62487543563261005</v>
      </c>
      <c r="H5565">
        <v>0.34115057673785898</v>
      </c>
      <c r="I5565">
        <v>0.35533799439416103</v>
      </c>
      <c r="J5565">
        <v>0.33864163413904702</v>
      </c>
      <c r="K5565">
        <v>1</v>
      </c>
      <c r="L5565">
        <v>1.69164297541358</v>
      </c>
      <c r="M5565">
        <v>1.7622315410482501</v>
      </c>
      <c r="N5565">
        <v>1.7603508077699299</v>
      </c>
      <c r="O5565">
        <v>0.77438799359591404</v>
      </c>
      <c r="P5565">
        <v>0.76543633028082103</v>
      </c>
      <c r="Q5565">
        <v>0.60779758129282901</v>
      </c>
      <c r="R5565">
        <v>0.486038524226868</v>
      </c>
      <c r="S5565">
        <v>0.46867822491545003</v>
      </c>
      <c r="T5565">
        <v>0.67753896493974397</v>
      </c>
      <c r="U5565">
        <v>1</v>
      </c>
      <c r="V5565">
        <v>1.46366606210715</v>
      </c>
      <c r="W5565">
        <v>1.4161322057799099</v>
      </c>
      <c r="X5565">
        <v>1.7987446462019501</v>
      </c>
      <c r="Y5565">
        <v>0.63194725997804402</v>
      </c>
      <c r="Z5565">
        <v>0.62948544141999496</v>
      </c>
      <c r="AA5565">
        <v>0.60128188175588704</v>
      </c>
      <c r="AB5565">
        <v>0.65530850755151804</v>
      </c>
      <c r="AC5565">
        <v>0.92344917738503796</v>
      </c>
      <c r="AD5565">
        <v>0.86421709122046897</v>
      </c>
      <c r="AE5565">
        <v>1</v>
      </c>
    </row>
    <row r="5566" spans="1:31" x14ac:dyDescent="0.25">
      <c r="A5566" t="s">
        <v>1007</v>
      </c>
      <c r="B5566">
        <v>1.4204717097948001</v>
      </c>
      <c r="C5566">
        <v>1.43869549986876</v>
      </c>
      <c r="D5566">
        <v>1.59911340565175</v>
      </c>
      <c r="E5566">
        <v>1.0161377691928</v>
      </c>
      <c r="F5566">
        <v>0.80620651196017101</v>
      </c>
      <c r="G5566">
        <v>0.71458006025399101</v>
      </c>
      <c r="H5566">
        <v>0.52081306079360401</v>
      </c>
      <c r="I5566">
        <v>0.40319579172708903</v>
      </c>
      <c r="J5566">
        <v>0.37016506759394802</v>
      </c>
      <c r="K5566">
        <v>1</v>
      </c>
      <c r="L5566">
        <v>1.5387602935534399</v>
      </c>
      <c r="M5566">
        <v>1.65090618588835</v>
      </c>
      <c r="N5566">
        <v>1.8206539918106199</v>
      </c>
      <c r="O5566">
        <v>0.76417000671065605</v>
      </c>
      <c r="P5566">
        <v>0.81307038678534604</v>
      </c>
      <c r="Q5566">
        <v>0.73330880098239504</v>
      </c>
      <c r="R5566">
        <v>0.688884547230183</v>
      </c>
      <c r="S5566">
        <v>0.87249428473593404</v>
      </c>
      <c r="T5566">
        <v>1.5201472104693801</v>
      </c>
      <c r="U5566">
        <v>1</v>
      </c>
      <c r="V5566">
        <v>1.88835020938305</v>
      </c>
      <c r="W5566">
        <v>2.0993529896271501</v>
      </c>
      <c r="X5566">
        <v>1.86007264891436</v>
      </c>
      <c r="Y5566">
        <v>0.82094504738471596</v>
      </c>
      <c r="Z5566">
        <v>0.695494248299388</v>
      </c>
      <c r="AA5566">
        <v>0.66471480984022402</v>
      </c>
      <c r="AB5566">
        <v>0.58316648903550605</v>
      </c>
      <c r="AC5566">
        <v>0.53489517947329202</v>
      </c>
      <c r="AD5566">
        <v>0.483214628507391</v>
      </c>
      <c r="AE5566">
        <v>1</v>
      </c>
    </row>
    <row r="5567" spans="1:31" x14ac:dyDescent="0.25">
      <c r="A5567" t="s">
        <v>1006</v>
      </c>
      <c r="B5567">
        <v>1.6685152281681901</v>
      </c>
      <c r="C5567">
        <v>1.7136842581743701</v>
      </c>
      <c r="D5567">
        <v>1.65085816773535</v>
      </c>
      <c r="E5567">
        <v>0.71502521509563</v>
      </c>
      <c r="F5567">
        <v>0.70147423080946403</v>
      </c>
      <c r="G5567">
        <v>0.69853361699282401</v>
      </c>
      <c r="H5567">
        <v>0.58274693877958705</v>
      </c>
      <c r="I5567">
        <v>0.60118159341649902</v>
      </c>
      <c r="J5567">
        <v>0.659339296897821</v>
      </c>
      <c r="K5567">
        <v>1</v>
      </c>
      <c r="L5567">
        <v>1.94167665584972</v>
      </c>
      <c r="M5567">
        <v>1.95222191162406</v>
      </c>
      <c r="N5567">
        <v>1.8904948173856799</v>
      </c>
      <c r="O5567">
        <v>0.90188257718985798</v>
      </c>
      <c r="P5567">
        <v>0.91447650346299203</v>
      </c>
      <c r="Q5567">
        <v>0.760578405005089</v>
      </c>
      <c r="R5567">
        <v>0.74028693132121304</v>
      </c>
      <c r="S5567">
        <v>0.58135478121233097</v>
      </c>
      <c r="T5567">
        <v>0.57303342185146999</v>
      </c>
      <c r="U5567">
        <v>1</v>
      </c>
      <c r="V5567">
        <v>1.3956846248603501</v>
      </c>
      <c r="W5567">
        <v>1.4677410180630199</v>
      </c>
      <c r="X5567">
        <v>1.66058695135829</v>
      </c>
      <c r="Y5567">
        <v>0.72962664220683304</v>
      </c>
      <c r="Z5567">
        <v>0.78932063734050595</v>
      </c>
      <c r="AA5567">
        <v>0.83647800105994197</v>
      </c>
      <c r="AB5567">
        <v>0.65061490249430598</v>
      </c>
      <c r="AC5567">
        <v>0.63111418417030696</v>
      </c>
      <c r="AD5567">
        <v>0.50388189167792097</v>
      </c>
      <c r="AE5567">
        <v>1</v>
      </c>
    </row>
    <row r="5568" spans="1:31" x14ac:dyDescent="0.25">
      <c r="A5568" t="s">
        <v>1005</v>
      </c>
      <c r="B5568">
        <v>0.94834884855359303</v>
      </c>
      <c r="C5568">
        <v>0.98126624697403098</v>
      </c>
      <c r="D5568">
        <v>0.90938764035614705</v>
      </c>
      <c r="E5568">
        <v>1.1433263116476999</v>
      </c>
      <c r="F5568">
        <v>1.1835115215478</v>
      </c>
      <c r="G5568">
        <v>1.2350431256346399</v>
      </c>
      <c r="H5568">
        <v>0.87782421662466104</v>
      </c>
      <c r="I5568">
        <v>1.1281119333329299</v>
      </c>
      <c r="J5568">
        <v>1.0782255261379801</v>
      </c>
      <c r="K5568">
        <v>1</v>
      </c>
      <c r="L5568">
        <v>0.87909249876177498</v>
      </c>
      <c r="M5568">
        <v>0.97616106499228505</v>
      </c>
      <c r="N5568">
        <v>1.0002285617145199</v>
      </c>
      <c r="O5568">
        <v>1.3595906907238899</v>
      </c>
      <c r="P5568">
        <v>1.3362783303944601</v>
      </c>
      <c r="Q5568">
        <v>1.3892061467755601</v>
      </c>
      <c r="R5568">
        <v>1.1806652829152999</v>
      </c>
      <c r="S5568">
        <v>1.1647045334408099</v>
      </c>
      <c r="T5568">
        <v>1.27716844421771</v>
      </c>
      <c r="U5568">
        <v>1</v>
      </c>
      <c r="V5568">
        <v>1.0594523607273401</v>
      </c>
      <c r="W5568">
        <v>1.1301739724762001</v>
      </c>
      <c r="X5568">
        <v>1.1876442122969999</v>
      </c>
      <c r="Y5568">
        <v>1.2355953429823101</v>
      </c>
      <c r="Z5568">
        <v>1.20957421617506</v>
      </c>
      <c r="AA5568">
        <v>1.2173700482923</v>
      </c>
      <c r="AB5568">
        <v>1.0429279466886101</v>
      </c>
      <c r="AC5568">
        <v>0.86386367821855703</v>
      </c>
      <c r="AD5568">
        <v>1.04054700269265</v>
      </c>
      <c r="AE5568">
        <v>1</v>
      </c>
    </row>
    <row r="5569" spans="1:31" x14ac:dyDescent="0.25">
      <c r="A5569" t="s">
        <v>1004</v>
      </c>
      <c r="B5569">
        <v>0.79773015881445697</v>
      </c>
      <c r="C5569">
        <v>0.79982903919953097</v>
      </c>
      <c r="D5569">
        <v>0.82633342313104396</v>
      </c>
      <c r="E5569">
        <v>1.1004288524936701</v>
      </c>
      <c r="F5569">
        <v>1.2106600386441799</v>
      </c>
      <c r="G5569">
        <v>1.4329397262494501</v>
      </c>
      <c r="H5569">
        <v>1.42527919748822</v>
      </c>
      <c r="I5569">
        <v>1.4200086940440899</v>
      </c>
      <c r="J5569">
        <v>1.56095621698723</v>
      </c>
      <c r="K5569">
        <v>1</v>
      </c>
      <c r="L5569">
        <v>0.91240796474129504</v>
      </c>
      <c r="M5569">
        <v>0.731062807581489</v>
      </c>
      <c r="N5569">
        <v>0.85419451221932596</v>
      </c>
      <c r="O5569">
        <v>1.24194548243034</v>
      </c>
      <c r="P5569">
        <v>1.3336805753892</v>
      </c>
      <c r="Q5569">
        <v>1.36545715813568</v>
      </c>
      <c r="R5569">
        <v>1.58546068360916</v>
      </c>
      <c r="S5569">
        <v>1.42418467027041</v>
      </c>
      <c r="T5569">
        <v>1.3689904575754399</v>
      </c>
      <c r="U5569">
        <v>1</v>
      </c>
      <c r="V5569">
        <v>0.65758196739057695</v>
      </c>
      <c r="W5569">
        <v>0.67957401272022899</v>
      </c>
      <c r="X5569">
        <v>0.85670027098430301</v>
      </c>
      <c r="Y5569">
        <v>1.28569988804461</v>
      </c>
      <c r="Z5569">
        <v>1.48886931682887</v>
      </c>
      <c r="AA5569">
        <v>1.30019291634321</v>
      </c>
      <c r="AB5569">
        <v>1.38139976276063</v>
      </c>
      <c r="AC5569">
        <v>1.1700720493008601</v>
      </c>
      <c r="AD5569">
        <v>1.4340984208243801</v>
      </c>
      <c r="AE5569">
        <v>1</v>
      </c>
    </row>
    <row r="5570" spans="1:31" x14ac:dyDescent="0.25">
      <c r="A5570" t="s">
        <v>1003</v>
      </c>
      <c r="B5570">
        <v>1.0947007580091499</v>
      </c>
      <c r="C5570">
        <v>1.1101122561566501</v>
      </c>
      <c r="D5570">
        <v>1.1101186343448699</v>
      </c>
      <c r="E5570">
        <v>1.12495057053035</v>
      </c>
      <c r="F5570">
        <v>1.1488329674203199</v>
      </c>
      <c r="G5570">
        <v>1.2805195488660099</v>
      </c>
      <c r="H5570">
        <v>0.90705335151951205</v>
      </c>
      <c r="I5570">
        <v>0.98935344552646398</v>
      </c>
      <c r="J5570">
        <v>1.09110851385232</v>
      </c>
      <c r="K5570">
        <v>1</v>
      </c>
      <c r="L5570">
        <v>1.10283380512163</v>
      </c>
      <c r="M5570">
        <v>1.03953775111347</v>
      </c>
      <c r="N5570">
        <v>1.16172384094624</v>
      </c>
      <c r="O5570">
        <v>1.31777316935069</v>
      </c>
      <c r="P5570">
        <v>1.2099546219527899</v>
      </c>
      <c r="Q5570">
        <v>1.26473220853382</v>
      </c>
      <c r="R5570">
        <v>1.0217947133188201</v>
      </c>
      <c r="S5570">
        <v>1.10715049591449</v>
      </c>
      <c r="T5570">
        <v>0.870816318589968</v>
      </c>
      <c r="U5570">
        <v>1</v>
      </c>
      <c r="V5570">
        <v>1.25958062087139</v>
      </c>
      <c r="W5570">
        <v>1.3087260921913</v>
      </c>
      <c r="X5570">
        <v>1.3481254686200399</v>
      </c>
      <c r="Y5570">
        <v>1.23148404227195</v>
      </c>
      <c r="Z5570">
        <v>1.0642329933277599</v>
      </c>
      <c r="AA5570">
        <v>1.0431956331618899</v>
      </c>
      <c r="AB5570">
        <v>0.82495719052191796</v>
      </c>
      <c r="AC5570">
        <v>0.83863775004404795</v>
      </c>
      <c r="AD5570">
        <v>0.73180663211397001</v>
      </c>
      <c r="AE5570">
        <v>1</v>
      </c>
    </row>
    <row r="5571" spans="1:31" x14ac:dyDescent="0.25">
      <c r="A5571" t="s">
        <v>1002</v>
      </c>
      <c r="B5571">
        <v>0.21761423446768299</v>
      </c>
      <c r="C5571">
        <v>0.214084694559629</v>
      </c>
      <c r="D5571">
        <v>0.233776096124238</v>
      </c>
      <c r="E5571">
        <v>2.19676811228865</v>
      </c>
      <c r="F5571">
        <v>2.0584909293767102</v>
      </c>
      <c r="G5571">
        <v>2.3966604001209699</v>
      </c>
      <c r="H5571">
        <v>0.89847927091721302</v>
      </c>
      <c r="I5571">
        <v>0.931526677849426</v>
      </c>
      <c r="J5571">
        <v>0.56783149587080695</v>
      </c>
      <c r="K5571">
        <v>1</v>
      </c>
      <c r="L5571">
        <v>0.22178923017305699</v>
      </c>
      <c r="M5571">
        <v>0.241936953820061</v>
      </c>
      <c r="N5571">
        <v>0.24579850562240199</v>
      </c>
      <c r="O5571">
        <v>2.4643943574501002</v>
      </c>
      <c r="P5571">
        <v>2.24559161671811</v>
      </c>
      <c r="Q5571">
        <v>2.7698557877051302</v>
      </c>
      <c r="R5571">
        <v>0.735809760083173</v>
      </c>
      <c r="S5571">
        <v>0.95049320089939204</v>
      </c>
      <c r="T5571">
        <v>0.60326136700667199</v>
      </c>
      <c r="U5571">
        <v>1</v>
      </c>
      <c r="V5571">
        <v>0.23729099075759499</v>
      </c>
      <c r="W5571">
        <v>0.23642037679050301</v>
      </c>
      <c r="X5571">
        <v>0.254461069332443</v>
      </c>
      <c r="Y5571">
        <v>2.3887519344080199</v>
      </c>
      <c r="Z5571">
        <v>2.5367043312733899</v>
      </c>
      <c r="AA5571">
        <v>2.8024196430538799</v>
      </c>
      <c r="AB5571">
        <v>0.98069037281985505</v>
      </c>
      <c r="AC5571">
        <v>1.0617524920292101</v>
      </c>
      <c r="AD5571">
        <v>0.59565394682526096</v>
      </c>
      <c r="AE5571">
        <v>1</v>
      </c>
    </row>
    <row r="5572" spans="1:31" x14ac:dyDescent="0.25">
      <c r="A5572" t="s">
        <v>1001</v>
      </c>
      <c r="B5572">
        <v>0.477610115400391</v>
      </c>
      <c r="C5572">
        <v>0.52416311150828898</v>
      </c>
      <c r="D5572">
        <v>0.45926808777956202</v>
      </c>
      <c r="E5572">
        <v>2.1004425053549398</v>
      </c>
      <c r="F5572">
        <v>1.7316131266357899</v>
      </c>
      <c r="G5572">
        <v>2.2085346606954999</v>
      </c>
      <c r="H5572">
        <v>1.29908361170992</v>
      </c>
      <c r="I5572">
        <v>1.0876759928673301</v>
      </c>
      <c r="J5572">
        <v>1.3872491865452701</v>
      </c>
      <c r="K5572">
        <v>1</v>
      </c>
      <c r="L5572">
        <v>0.31338251968851799</v>
      </c>
      <c r="M5572">
        <v>0.24373133389553001</v>
      </c>
      <c r="N5572">
        <v>0.29746012230876601</v>
      </c>
      <c r="O5572">
        <v>2.8260936315663798</v>
      </c>
      <c r="P5572">
        <v>2.46350613153693</v>
      </c>
      <c r="Q5572">
        <v>3.0395866948478401</v>
      </c>
      <c r="R5572">
        <v>1.06545950987047</v>
      </c>
      <c r="S5572">
        <v>1.0759044971293299</v>
      </c>
      <c r="T5572">
        <v>0.65894591846144801</v>
      </c>
      <c r="U5572">
        <v>1</v>
      </c>
      <c r="V5572">
        <v>0.308037277311214</v>
      </c>
      <c r="W5572">
        <v>0.29839514076603002</v>
      </c>
      <c r="X5572">
        <v>0.22520595997201601</v>
      </c>
      <c r="Y5572">
        <v>1.9026455080490201</v>
      </c>
      <c r="Z5572">
        <v>2.2461147516012998</v>
      </c>
      <c r="AA5572">
        <v>2.5602700851917501</v>
      </c>
      <c r="AB5572">
        <v>1.36374255008561</v>
      </c>
      <c r="AC5572">
        <v>1.3348082028547299</v>
      </c>
      <c r="AD5572">
        <v>0.98784973962100098</v>
      </c>
      <c r="AE5572">
        <v>1</v>
      </c>
    </row>
    <row r="5573" spans="1:31" x14ac:dyDescent="0.25">
      <c r="A5573" t="s">
        <v>1000</v>
      </c>
      <c r="B5573">
        <v>0.27309771915255998</v>
      </c>
      <c r="C5573">
        <v>0.30076305555667598</v>
      </c>
      <c r="D5573">
        <v>0.26264985440312699</v>
      </c>
      <c r="E5573">
        <v>2.18929380820357</v>
      </c>
      <c r="F5573">
        <v>1.62832682710446</v>
      </c>
      <c r="G5573">
        <v>1.8093604167053099</v>
      </c>
      <c r="H5573">
        <v>0.80509519407279695</v>
      </c>
      <c r="I5573">
        <v>0.94981755345129004</v>
      </c>
      <c r="J5573">
        <v>0.43648268801150802</v>
      </c>
      <c r="K5573">
        <v>1</v>
      </c>
      <c r="L5573">
        <v>0.35690509090099498</v>
      </c>
      <c r="M5573">
        <v>0.407750564726299</v>
      </c>
      <c r="N5573">
        <v>0.30652289437003</v>
      </c>
      <c r="O5573">
        <v>2.37291947684519</v>
      </c>
      <c r="P5573">
        <v>1.5422789216088599</v>
      </c>
      <c r="Q5573">
        <v>2.2189487172372901</v>
      </c>
      <c r="R5573">
        <v>0.79464971086758496</v>
      </c>
      <c r="S5573">
        <v>0.95205129063374705</v>
      </c>
      <c r="T5573">
        <v>0.85090383277552595</v>
      </c>
      <c r="U5573">
        <v>1</v>
      </c>
      <c r="V5573">
        <v>0.40393776789473801</v>
      </c>
      <c r="W5573">
        <v>0.45732098119784098</v>
      </c>
      <c r="X5573">
        <v>0.38737123708933402</v>
      </c>
      <c r="Y5573">
        <v>1.6977651612639599</v>
      </c>
      <c r="Z5573">
        <v>1.87921116844654</v>
      </c>
      <c r="AA5573">
        <v>1.9019830047956701</v>
      </c>
      <c r="AB5573">
        <v>1.53170860887003</v>
      </c>
      <c r="AC5573">
        <v>1.56473293766041</v>
      </c>
      <c r="AD5573">
        <v>1.12635328096369</v>
      </c>
      <c r="AE5573">
        <v>1</v>
      </c>
    </row>
    <row r="5574" spans="1:31" x14ac:dyDescent="0.25">
      <c r="A5574" t="s">
        <v>999</v>
      </c>
      <c r="B5574">
        <v>0.17039551938327699</v>
      </c>
      <c r="C5574">
        <v>0.21886518634129701</v>
      </c>
      <c r="D5574">
        <v>0.221660191757173</v>
      </c>
      <c r="E5574">
        <v>1.49691974960964</v>
      </c>
      <c r="F5574">
        <v>1.39697738002728</v>
      </c>
      <c r="G5574">
        <v>1.8788473471101099</v>
      </c>
      <c r="H5574">
        <v>0.68604914349513202</v>
      </c>
      <c r="I5574">
        <v>0.72251895585314396</v>
      </c>
      <c r="J5574">
        <v>0.37984888763821401</v>
      </c>
      <c r="K5574">
        <v>1</v>
      </c>
      <c r="L5574">
        <v>0.31464302995069199</v>
      </c>
      <c r="M5574">
        <v>0.33888117385335298</v>
      </c>
      <c r="N5574">
        <v>0.26810104829583398</v>
      </c>
      <c r="O5574">
        <v>1.38024273452824</v>
      </c>
      <c r="P5574">
        <v>1.2887839154096901</v>
      </c>
      <c r="Q5574">
        <v>1.4370652612764301</v>
      </c>
      <c r="R5574">
        <v>0.45319737094537998</v>
      </c>
      <c r="S5574">
        <v>0.74205595223277498</v>
      </c>
      <c r="T5574">
        <v>0.29272149895535898</v>
      </c>
      <c r="U5574">
        <v>1</v>
      </c>
      <c r="V5574">
        <v>0.59530376233539395</v>
      </c>
      <c r="W5574">
        <v>0.73995935959082604</v>
      </c>
      <c r="X5574">
        <v>0.73726768688055999</v>
      </c>
      <c r="Y5574">
        <v>2.2243648365648601</v>
      </c>
      <c r="Z5574">
        <v>2.3549087126108099</v>
      </c>
      <c r="AA5574">
        <v>2.4933521530265801</v>
      </c>
      <c r="AB5574">
        <v>1.4789982231462799</v>
      </c>
      <c r="AC5574">
        <v>1.57704601807182</v>
      </c>
      <c r="AD5574">
        <v>0.98721644219603</v>
      </c>
      <c r="AE5574">
        <v>1</v>
      </c>
    </row>
    <row r="5575" spans="1:31" x14ac:dyDescent="0.25">
      <c r="A5575" t="s">
        <v>998</v>
      </c>
      <c r="B5575">
        <v>0.22855929069204101</v>
      </c>
      <c r="C5575">
        <v>0.28196417498807202</v>
      </c>
      <c r="D5575">
        <v>0.28955932564757503</v>
      </c>
      <c r="E5575">
        <v>2.0660521022588099</v>
      </c>
      <c r="F5575">
        <v>1.9574807655609201</v>
      </c>
      <c r="G5575">
        <v>2.31221904696634</v>
      </c>
      <c r="H5575">
        <v>1.1732811357506201</v>
      </c>
      <c r="I5575">
        <v>1.17448681936133</v>
      </c>
      <c r="J5575">
        <v>0.95277976096771799</v>
      </c>
      <c r="K5575">
        <v>1</v>
      </c>
      <c r="L5575">
        <v>0.32923733695121299</v>
      </c>
      <c r="M5575">
        <v>0.379145697883637</v>
      </c>
      <c r="N5575">
        <v>0.32392340655211399</v>
      </c>
      <c r="O5575">
        <v>2.2768754004737302</v>
      </c>
      <c r="P5575">
        <v>1.9901679881618399</v>
      </c>
      <c r="Q5575">
        <v>2.4738609263041398</v>
      </c>
      <c r="R5575">
        <v>0.687337155700944</v>
      </c>
      <c r="S5575">
        <v>0.92983578411205603</v>
      </c>
      <c r="T5575">
        <v>0.48098786248821901</v>
      </c>
      <c r="U5575">
        <v>1</v>
      </c>
      <c r="V5575">
        <v>0.36359183336495099</v>
      </c>
      <c r="W5575">
        <v>0.422364812446894</v>
      </c>
      <c r="X5575">
        <v>0.318692981682976</v>
      </c>
      <c r="Y5575">
        <v>1.91573688831537</v>
      </c>
      <c r="Z5575">
        <v>2.03754355511537</v>
      </c>
      <c r="AA5575">
        <v>2.1318352302158998</v>
      </c>
      <c r="AB5575">
        <v>1.0104184472131501</v>
      </c>
      <c r="AC5575">
        <v>0.97028583777528199</v>
      </c>
      <c r="AD5575">
        <v>0.64404162775193796</v>
      </c>
      <c r="AE5575">
        <v>1</v>
      </c>
    </row>
    <row r="5576" spans="1:31" x14ac:dyDescent="0.25">
      <c r="A5576" t="s">
        <v>997</v>
      </c>
      <c r="B5576">
        <v>1.36446437329155</v>
      </c>
      <c r="C5576">
        <v>1.2984293524278701</v>
      </c>
      <c r="D5576">
        <v>1.36245201224045</v>
      </c>
      <c r="E5576">
        <v>0.62127705002358002</v>
      </c>
      <c r="F5576">
        <v>0.59577936574952595</v>
      </c>
      <c r="G5576">
        <v>0.60840031200425204</v>
      </c>
      <c r="H5576">
        <v>0.71535334267602402</v>
      </c>
      <c r="I5576">
        <v>0.67901503015477005</v>
      </c>
      <c r="J5576">
        <v>0.81186407697590901</v>
      </c>
      <c r="K5576">
        <v>1</v>
      </c>
      <c r="L5576">
        <v>1.2038346044768999</v>
      </c>
      <c r="M5576">
        <v>1.15407460333051</v>
      </c>
      <c r="N5576">
        <v>1.2659548063552699</v>
      </c>
      <c r="O5576">
        <v>0.98994919661198499</v>
      </c>
      <c r="P5576">
        <v>1.1268989807323999</v>
      </c>
      <c r="Q5576">
        <v>0.89054729423870205</v>
      </c>
      <c r="R5576">
        <v>0.71853506293536396</v>
      </c>
      <c r="S5576">
        <v>0.70384605800093702</v>
      </c>
      <c r="T5576">
        <v>0.70401760292783699</v>
      </c>
      <c r="U5576">
        <v>1</v>
      </c>
      <c r="V5576">
        <v>1.39154296908369</v>
      </c>
      <c r="W5576">
        <v>1.3638621822420101</v>
      </c>
      <c r="X5576">
        <v>1.29786977588024</v>
      </c>
      <c r="Y5576">
        <v>0.62727426436433698</v>
      </c>
      <c r="Z5576">
        <v>0.42829491762056998</v>
      </c>
      <c r="AA5576">
        <v>0.47168762810867298</v>
      </c>
      <c r="AB5576">
        <v>0.76813375660502703</v>
      </c>
      <c r="AC5576">
        <v>0.66669211745540402</v>
      </c>
      <c r="AD5576">
        <v>0.90075934932394697</v>
      </c>
      <c r="AE5576">
        <v>1</v>
      </c>
    </row>
    <row r="5577" spans="1:31" x14ac:dyDescent="0.25">
      <c r="A5577" t="s">
        <v>996</v>
      </c>
      <c r="B5577">
        <v>1.1042914722966599</v>
      </c>
      <c r="C5577">
        <v>0.94901896345057202</v>
      </c>
      <c r="D5577">
        <v>1.3000283145253699</v>
      </c>
      <c r="E5577">
        <v>0.93575936123530701</v>
      </c>
      <c r="F5577">
        <v>1.10526183335876</v>
      </c>
      <c r="G5577">
        <v>0.83655495112013101</v>
      </c>
      <c r="H5577">
        <v>0.74770522166444098</v>
      </c>
      <c r="I5577">
        <v>1.20831764926647</v>
      </c>
      <c r="J5577">
        <v>0.83161157102223804</v>
      </c>
      <c r="K5577">
        <v>1</v>
      </c>
      <c r="L5577">
        <v>1.1325400789339599</v>
      </c>
      <c r="M5577">
        <v>1.3527806553962101</v>
      </c>
      <c r="N5577">
        <v>1.1552735958418501</v>
      </c>
      <c r="O5577">
        <v>1.16770276457441</v>
      </c>
      <c r="P5577">
        <v>1.74176016278071</v>
      </c>
      <c r="Q5577">
        <v>1.19639658603932</v>
      </c>
      <c r="R5577">
        <v>1.79184119163986</v>
      </c>
      <c r="S5577">
        <v>0.87376206869934803</v>
      </c>
      <c r="T5577">
        <v>1.55164889428335</v>
      </c>
      <c r="U5577">
        <v>1</v>
      </c>
      <c r="V5577">
        <v>0.90530856054836695</v>
      </c>
      <c r="W5577">
        <v>0.76617320776587405</v>
      </c>
      <c r="X5577">
        <v>0.87612852183601597</v>
      </c>
      <c r="Y5577">
        <v>0.76356388637918404</v>
      </c>
      <c r="Z5577">
        <v>0.92143921339200696</v>
      </c>
      <c r="AA5577">
        <v>0.8232826197973</v>
      </c>
      <c r="AB5577">
        <v>1.3253751448547499</v>
      </c>
      <c r="AC5577">
        <v>0.91571546408277704</v>
      </c>
      <c r="AD5577">
        <v>1.5704753658445301</v>
      </c>
      <c r="AE5577">
        <v>1</v>
      </c>
    </row>
    <row r="5578" spans="1:31" x14ac:dyDescent="0.25">
      <c r="A5578" t="s">
        <v>995</v>
      </c>
      <c r="B5578">
        <v>1.78931596771319</v>
      </c>
      <c r="C5578">
        <v>1.82486580117759</v>
      </c>
      <c r="D5578">
        <v>1.7906471627568199</v>
      </c>
      <c r="E5578">
        <v>0.79679437693161903</v>
      </c>
      <c r="F5578">
        <v>0.764044931807491</v>
      </c>
      <c r="G5578">
        <v>0.68361915153424502</v>
      </c>
      <c r="H5578">
        <v>0.71199952205805705</v>
      </c>
      <c r="I5578">
        <v>0.68191382240363696</v>
      </c>
      <c r="J5578">
        <v>0.75016053730051102</v>
      </c>
      <c r="K5578">
        <v>1</v>
      </c>
      <c r="L5578">
        <v>1.6452030282941701</v>
      </c>
      <c r="M5578">
        <v>1.67711542967574</v>
      </c>
      <c r="N5578">
        <v>1.62060577117376</v>
      </c>
      <c r="O5578">
        <v>0.67853562013970303</v>
      </c>
      <c r="P5578">
        <v>0.64336811470671296</v>
      </c>
      <c r="Q5578">
        <v>0.54788350402574304</v>
      </c>
      <c r="R5578">
        <v>0.52461975026374097</v>
      </c>
      <c r="S5578">
        <v>0.54731220273944403</v>
      </c>
      <c r="T5578">
        <v>0.56791167130544395</v>
      </c>
      <c r="U5578">
        <v>1</v>
      </c>
      <c r="V5578">
        <v>1.6455102352795301</v>
      </c>
      <c r="W5578">
        <v>1.6526843919754799</v>
      </c>
      <c r="X5578">
        <v>1.7044205339018601</v>
      </c>
      <c r="Y5578">
        <v>0.64664879615521098</v>
      </c>
      <c r="Z5578">
        <v>0.59446274098755603</v>
      </c>
      <c r="AA5578">
        <v>0.54689469468060503</v>
      </c>
      <c r="AB5578">
        <v>0.61096924053520996</v>
      </c>
      <c r="AC5578">
        <v>0.74108808250789904</v>
      </c>
      <c r="AD5578">
        <v>0.73515315981017604</v>
      </c>
      <c r="AE5578">
        <v>1</v>
      </c>
    </row>
    <row r="5579" spans="1:31" x14ac:dyDescent="0.25">
      <c r="A5579" t="s">
        <v>994</v>
      </c>
      <c r="B5579">
        <v>0.465313047511975</v>
      </c>
      <c r="C5579">
        <v>0.52224364303516202</v>
      </c>
      <c r="D5579">
        <v>0.414838984019337</v>
      </c>
      <c r="E5579">
        <v>1.96291344870103</v>
      </c>
      <c r="F5579">
        <v>1.8037440912970899</v>
      </c>
      <c r="G5579">
        <v>2.1968846450749302</v>
      </c>
      <c r="H5579">
        <v>1.0611322471361899</v>
      </c>
      <c r="I5579">
        <v>1.0987399617643201</v>
      </c>
      <c r="J5579">
        <v>0.89259449132574198</v>
      </c>
      <c r="K5579">
        <v>1</v>
      </c>
      <c r="L5579">
        <v>0.33574637493632398</v>
      </c>
      <c r="M5579">
        <v>0.34310505135782499</v>
      </c>
      <c r="N5579">
        <v>0.31787913471819201</v>
      </c>
      <c r="O5579">
        <v>1.95428904031719</v>
      </c>
      <c r="P5579">
        <v>1.6587669756055501</v>
      </c>
      <c r="Q5579">
        <v>1.9725678569657099</v>
      </c>
      <c r="R5579">
        <v>0.75883144559182802</v>
      </c>
      <c r="S5579">
        <v>0.901137178994597</v>
      </c>
      <c r="T5579">
        <v>0.61040937396690598</v>
      </c>
      <c r="U5579">
        <v>1</v>
      </c>
      <c r="V5579">
        <v>0.38678586025789302</v>
      </c>
      <c r="W5579">
        <v>0.37317162892486</v>
      </c>
      <c r="X5579">
        <v>0.361756607149475</v>
      </c>
      <c r="Y5579">
        <v>1.8506626729087701</v>
      </c>
      <c r="Z5579">
        <v>1.88543566851948</v>
      </c>
      <c r="AA5579">
        <v>2.0561620882068898</v>
      </c>
      <c r="AB5579">
        <v>1.0250415946585001</v>
      </c>
      <c r="AC5579">
        <v>1.0664350099515301</v>
      </c>
      <c r="AD5579">
        <v>0.87736254888402898</v>
      </c>
      <c r="AE5579">
        <v>1</v>
      </c>
    </row>
    <row r="5580" spans="1:31" x14ac:dyDescent="0.25">
      <c r="A5580" t="s">
        <v>993</v>
      </c>
      <c r="B5580">
        <v>1.6681561015531099</v>
      </c>
      <c r="C5580">
        <v>1.7686327971590201</v>
      </c>
      <c r="D5580">
        <v>1.68186867203667</v>
      </c>
      <c r="E5580">
        <v>0.79756380012196004</v>
      </c>
      <c r="F5580">
        <v>0.83583842518791196</v>
      </c>
      <c r="G5580">
        <v>0.80244829148957497</v>
      </c>
      <c r="H5580">
        <v>0.75098933948775304</v>
      </c>
      <c r="I5580">
        <v>0.62654903580361698</v>
      </c>
      <c r="J5580">
        <v>0.66034660724998195</v>
      </c>
      <c r="K5580">
        <v>1</v>
      </c>
      <c r="L5580">
        <v>1.3656702651844801</v>
      </c>
      <c r="M5580">
        <v>1.4079419826316</v>
      </c>
      <c r="N5580">
        <v>1.38825117227655</v>
      </c>
      <c r="O5580">
        <v>0.66185498519868402</v>
      </c>
      <c r="P5580">
        <v>0.67311682570579301</v>
      </c>
      <c r="Q5580">
        <v>0.60261900030459703</v>
      </c>
      <c r="R5580">
        <v>0.56147031540493597</v>
      </c>
      <c r="S5580">
        <v>0.61575644382394301</v>
      </c>
      <c r="T5580">
        <v>0.51818185717226095</v>
      </c>
      <c r="U5580">
        <v>1</v>
      </c>
      <c r="V5580">
        <v>1.6209008672870799</v>
      </c>
      <c r="W5580">
        <v>1.7417432742122301</v>
      </c>
      <c r="X5580">
        <v>1.67484517518134</v>
      </c>
      <c r="Y5580">
        <v>0.72752244648420805</v>
      </c>
      <c r="Z5580">
        <v>0.60667227951895297</v>
      </c>
      <c r="AA5580">
        <v>0.59668570480113603</v>
      </c>
      <c r="AB5580">
        <v>0.64712066223914599</v>
      </c>
      <c r="AC5580">
        <v>0.75287978978082803</v>
      </c>
      <c r="AD5580">
        <v>0.77554409517004097</v>
      </c>
      <c r="AE5580">
        <v>1</v>
      </c>
    </row>
    <row r="5581" spans="1:31" x14ac:dyDescent="0.25">
      <c r="A5581" t="s">
        <v>992</v>
      </c>
      <c r="B5581">
        <v>0.35500145755824702</v>
      </c>
      <c r="C5581">
        <v>0.36149078201670598</v>
      </c>
      <c r="D5581">
        <v>0.36079392121530002</v>
      </c>
      <c r="E5581">
        <v>0.93649690003244401</v>
      </c>
      <c r="F5581">
        <v>0.97811832168145196</v>
      </c>
      <c r="G5581">
        <v>0.93776687567473704</v>
      </c>
      <c r="H5581">
        <v>3.3851485566351802</v>
      </c>
      <c r="I5581">
        <v>3.66148531763019</v>
      </c>
      <c r="J5581">
        <v>6.0899607146733796</v>
      </c>
      <c r="K5581">
        <v>1</v>
      </c>
      <c r="L5581">
        <v>0.40453796886955301</v>
      </c>
      <c r="M5581">
        <v>0.40618125991126502</v>
      </c>
      <c r="N5581">
        <v>0.40658501418522103</v>
      </c>
      <c r="O5581">
        <v>1.25913454189411</v>
      </c>
      <c r="P5581">
        <v>1.0800939705743999</v>
      </c>
      <c r="Q5581">
        <v>1.3090842431438099</v>
      </c>
      <c r="R5581">
        <v>4.2012967733168098</v>
      </c>
      <c r="S5581">
        <v>3.8861101908143301</v>
      </c>
      <c r="T5581">
        <v>3.5194391926323001</v>
      </c>
      <c r="U5581">
        <v>1</v>
      </c>
      <c r="V5581">
        <v>0.35951685785412502</v>
      </c>
      <c r="W5581">
        <v>0.39898910874077897</v>
      </c>
      <c r="X5581">
        <v>0.32597067092124499</v>
      </c>
      <c r="Y5581">
        <v>0.84895465030393302</v>
      </c>
      <c r="Z5581">
        <v>0.79782605153755204</v>
      </c>
      <c r="AA5581">
        <v>0.93523971629551494</v>
      </c>
      <c r="AB5581">
        <v>3.5608801354260899</v>
      </c>
      <c r="AC5581">
        <v>2.88635083217864</v>
      </c>
      <c r="AD5581">
        <v>3.5354909961468599</v>
      </c>
      <c r="AE5581">
        <v>1</v>
      </c>
    </row>
    <row r="5582" spans="1:31" x14ac:dyDescent="0.25">
      <c r="A5582" t="s">
        <v>991</v>
      </c>
      <c r="B5582">
        <v>1.43382912531046</v>
      </c>
      <c r="C5582">
        <v>1.4808536817898299</v>
      </c>
      <c r="D5582">
        <v>1.4539755087272901</v>
      </c>
      <c r="E5582">
        <v>0.79633885519398895</v>
      </c>
      <c r="F5582">
        <v>0.82273286860055095</v>
      </c>
      <c r="G5582">
        <v>0.67903507866019097</v>
      </c>
      <c r="H5582">
        <v>0.41690042443194703</v>
      </c>
      <c r="I5582">
        <v>0.35759932478527101</v>
      </c>
      <c r="J5582">
        <v>0.403256012256136</v>
      </c>
      <c r="K5582">
        <v>1</v>
      </c>
      <c r="L5582">
        <v>1.3029980428025101</v>
      </c>
      <c r="M5582">
        <v>1.3358809728979499</v>
      </c>
      <c r="N5582">
        <v>1.2947093333884601</v>
      </c>
      <c r="O5582">
        <v>0.90839192023387205</v>
      </c>
      <c r="P5582">
        <v>0.91477697478180697</v>
      </c>
      <c r="Q5582">
        <v>0.86753848088639895</v>
      </c>
      <c r="R5582">
        <v>0.35287553627283902</v>
      </c>
      <c r="S5582">
        <v>0.44798412721708902</v>
      </c>
      <c r="T5582">
        <v>0.40755887151416798</v>
      </c>
      <c r="U5582">
        <v>1</v>
      </c>
      <c r="V5582">
        <v>1.54860153051119</v>
      </c>
      <c r="W5582">
        <v>1.6203633980644101</v>
      </c>
      <c r="X5582">
        <v>1.48799639455007</v>
      </c>
      <c r="Y5582">
        <v>0.85953897102519095</v>
      </c>
      <c r="Z5582">
        <v>0.77836984393765596</v>
      </c>
      <c r="AA5582">
        <v>0.82605180125574695</v>
      </c>
      <c r="AB5582">
        <v>0.368497273795379</v>
      </c>
      <c r="AC5582">
        <v>0.45626771071917699</v>
      </c>
      <c r="AD5582">
        <v>0.337001581768616</v>
      </c>
      <c r="AE5582">
        <v>1</v>
      </c>
    </row>
    <row r="5583" spans="1:31" x14ac:dyDescent="0.25">
      <c r="A5583" t="s">
        <v>990</v>
      </c>
      <c r="B5583">
        <v>1.55870689100354</v>
      </c>
      <c r="C5583">
        <v>1.6223912939004701</v>
      </c>
      <c r="D5583">
        <v>1.61627974957314</v>
      </c>
      <c r="E5583">
        <v>0.99965208358155699</v>
      </c>
      <c r="F5583">
        <v>1.06995519482569</v>
      </c>
      <c r="G5583">
        <v>0.85935559611757695</v>
      </c>
      <c r="H5583">
        <v>0.422158331943772</v>
      </c>
      <c r="I5583">
        <v>0.514631047698761</v>
      </c>
      <c r="J5583">
        <v>0.47109469697621398</v>
      </c>
      <c r="K5583">
        <v>1</v>
      </c>
      <c r="L5583">
        <v>1.1989885389755499</v>
      </c>
      <c r="M5583">
        <v>1.2635119642196999</v>
      </c>
      <c r="N5583">
        <v>1.29531880348345</v>
      </c>
      <c r="O5583">
        <v>0.91159124944852599</v>
      </c>
      <c r="P5583">
        <v>0.90001780574676904</v>
      </c>
      <c r="Q5583">
        <v>0.755887888062583</v>
      </c>
      <c r="R5583">
        <v>0.50609736324326005</v>
      </c>
      <c r="S5583">
        <v>0.478470160813871</v>
      </c>
      <c r="T5583">
        <v>0.59119632002459699</v>
      </c>
      <c r="U5583">
        <v>1</v>
      </c>
      <c r="V5583">
        <v>1.51860274213684</v>
      </c>
      <c r="W5583">
        <v>1.61795766883714</v>
      </c>
      <c r="X5583">
        <v>1.58741864851907</v>
      </c>
      <c r="Y5583">
        <v>0.85400987636490699</v>
      </c>
      <c r="Z5583">
        <v>0.84627946521241004</v>
      </c>
      <c r="AA5583">
        <v>0.839561645655438</v>
      </c>
      <c r="AB5583">
        <v>0.82153261643132902</v>
      </c>
      <c r="AC5583">
        <v>0.52826793401838801</v>
      </c>
      <c r="AD5583">
        <v>0.70664278792526303</v>
      </c>
      <c r="AE5583">
        <v>1</v>
      </c>
    </row>
    <row r="5584" spans="1:31" x14ac:dyDescent="0.25">
      <c r="A5584" t="s">
        <v>989</v>
      </c>
      <c r="B5584">
        <v>1.0559070510859501</v>
      </c>
      <c r="C5584">
        <v>1.05919352282452</v>
      </c>
      <c r="D5584">
        <v>0.97354852820743498</v>
      </c>
      <c r="E5584">
        <v>0.98623413619964695</v>
      </c>
      <c r="F5584">
        <v>0.97659313933994296</v>
      </c>
      <c r="G5584">
        <v>1.16857637212831</v>
      </c>
      <c r="H5584">
        <v>0.75616994952276495</v>
      </c>
      <c r="I5584">
        <v>0.92833685444640102</v>
      </c>
      <c r="J5584">
        <v>1.14382986352236</v>
      </c>
      <c r="K5584">
        <v>1</v>
      </c>
      <c r="L5584">
        <v>1.05395880217606</v>
      </c>
      <c r="M5584">
        <v>1.03046248670123</v>
      </c>
      <c r="N5584">
        <v>0.98937807852877602</v>
      </c>
      <c r="O5584">
        <v>1.0927536447541799</v>
      </c>
      <c r="P5584">
        <v>1.1748052194763401</v>
      </c>
      <c r="Q5584">
        <v>1.3147606620862</v>
      </c>
      <c r="R5584">
        <v>0.81621483646318704</v>
      </c>
      <c r="S5584">
        <v>0.79582175308990599</v>
      </c>
      <c r="T5584">
        <v>1.0608191711886299</v>
      </c>
      <c r="U5584">
        <v>1</v>
      </c>
      <c r="V5584">
        <v>1.1457903213921501</v>
      </c>
      <c r="W5584">
        <v>1.18779147153352</v>
      </c>
      <c r="X5584">
        <v>1.0781738960099301</v>
      </c>
      <c r="Y5584">
        <v>0.92496922121504599</v>
      </c>
      <c r="Z5584">
        <v>0.96999171870465495</v>
      </c>
      <c r="AA5584">
        <v>1.0664182802129101</v>
      </c>
      <c r="AB5584">
        <v>0.71744637882318996</v>
      </c>
      <c r="AC5584">
        <v>0.77999820603996495</v>
      </c>
      <c r="AD5584">
        <v>0.67788709556208104</v>
      </c>
      <c r="AE5584">
        <v>1</v>
      </c>
    </row>
    <row r="5585" spans="1:31" x14ac:dyDescent="0.25">
      <c r="A5585" t="s">
        <v>988</v>
      </c>
      <c r="B5585">
        <v>0.11420878344520199</v>
      </c>
      <c r="C5585">
        <v>0.13966116656687999</v>
      </c>
      <c r="D5585">
        <v>0.170238764230771</v>
      </c>
      <c r="E5585">
        <v>2.20754576590768</v>
      </c>
      <c r="F5585">
        <v>2.0688344348769498</v>
      </c>
      <c r="G5585">
        <v>2.9647245692088999</v>
      </c>
      <c r="H5585">
        <v>0.84778821320539799</v>
      </c>
      <c r="I5585">
        <v>1.0449240918788101</v>
      </c>
      <c r="J5585">
        <v>0.33461390496641502</v>
      </c>
      <c r="K5585">
        <v>1</v>
      </c>
      <c r="L5585">
        <v>0.225933072502255</v>
      </c>
      <c r="M5585">
        <v>0.226268335450447</v>
      </c>
      <c r="N5585">
        <v>0.30797017388898701</v>
      </c>
      <c r="O5585">
        <v>2.0396762019260701</v>
      </c>
      <c r="P5585">
        <v>1.8606168483443799</v>
      </c>
      <c r="Q5585">
        <v>2.2852831018114599</v>
      </c>
      <c r="R5585">
        <v>0.61450673385911203</v>
      </c>
      <c r="S5585">
        <v>0.77066608714662299</v>
      </c>
      <c r="T5585">
        <v>0.69560710558009597</v>
      </c>
      <c r="U5585">
        <v>1</v>
      </c>
      <c r="V5585">
        <v>0.97364506107689897</v>
      </c>
      <c r="W5585">
        <v>0.96375483390455996</v>
      </c>
      <c r="X5585">
        <v>1.0419960043409</v>
      </c>
      <c r="Y5585">
        <v>1.08267122954226</v>
      </c>
      <c r="Z5585">
        <v>1.09638333866849</v>
      </c>
      <c r="AA5585">
        <v>1.1209584203334899</v>
      </c>
      <c r="AB5585">
        <v>1.4987460388376801</v>
      </c>
      <c r="AC5585">
        <v>1.22972822264235</v>
      </c>
      <c r="AD5585">
        <v>1.3540456662570901</v>
      </c>
      <c r="AE5585">
        <v>1</v>
      </c>
    </row>
    <row r="5586" spans="1:31" x14ac:dyDescent="0.25">
      <c r="A5586" t="s">
        <v>987</v>
      </c>
      <c r="B5586">
        <v>1.3315445407081901</v>
      </c>
      <c r="C5586">
        <v>1.4290301644521299</v>
      </c>
      <c r="D5586">
        <v>1.4246538405206</v>
      </c>
      <c r="E5586">
        <v>0.84190905334604305</v>
      </c>
      <c r="F5586">
        <v>0.80017377082515595</v>
      </c>
      <c r="G5586">
        <v>0.78485968058185696</v>
      </c>
      <c r="H5586">
        <v>0.62224944772137503</v>
      </c>
      <c r="I5586">
        <v>0.72337564289096901</v>
      </c>
      <c r="J5586">
        <v>0.58381559199794497</v>
      </c>
      <c r="K5586">
        <v>1</v>
      </c>
      <c r="L5586">
        <v>1.4502404740447701</v>
      </c>
      <c r="M5586">
        <v>1.49039697894197</v>
      </c>
      <c r="N5586">
        <v>1.48002274889547</v>
      </c>
      <c r="O5586">
        <v>0.81218184108430802</v>
      </c>
      <c r="P5586">
        <v>0.75781828700589904</v>
      </c>
      <c r="Q5586">
        <v>0.69303152216462405</v>
      </c>
      <c r="R5586">
        <v>0.67815522905247405</v>
      </c>
      <c r="S5586">
        <v>0.68896922093080804</v>
      </c>
      <c r="T5586">
        <v>0.65146444489912403</v>
      </c>
      <c r="U5586">
        <v>1</v>
      </c>
      <c r="V5586">
        <v>1.5306325719760101</v>
      </c>
      <c r="W5586">
        <v>1.59268174276333</v>
      </c>
      <c r="X5586">
        <v>1.4621970262997701</v>
      </c>
      <c r="Y5586">
        <v>0.98611179396061799</v>
      </c>
      <c r="Z5586">
        <v>0.95360002724644299</v>
      </c>
      <c r="AA5586">
        <v>0.850610831698836</v>
      </c>
      <c r="AB5586">
        <v>0.90657205712799904</v>
      </c>
      <c r="AC5586">
        <v>0.90645631157974405</v>
      </c>
      <c r="AD5586">
        <v>0.85777606979098198</v>
      </c>
      <c r="AE5586">
        <v>1</v>
      </c>
    </row>
    <row r="5587" spans="1:31" x14ac:dyDescent="0.25">
      <c r="A5587" t="s">
        <v>986</v>
      </c>
      <c r="B5587">
        <v>0.82124689152327901</v>
      </c>
      <c r="C5587">
        <v>0.87431732235711401</v>
      </c>
      <c r="D5587">
        <v>0.83634184673042999</v>
      </c>
      <c r="E5587">
        <v>1.2983265346466999</v>
      </c>
      <c r="F5587">
        <v>1.2370035119840299</v>
      </c>
      <c r="G5587">
        <v>1.51894421750787</v>
      </c>
      <c r="H5587">
        <v>0.94115760509128599</v>
      </c>
      <c r="I5587">
        <v>1.1999900079091199</v>
      </c>
      <c r="J5587">
        <v>0.93084042718517301</v>
      </c>
      <c r="K5587">
        <v>1</v>
      </c>
      <c r="L5587">
        <v>0.84803427349960303</v>
      </c>
      <c r="M5587">
        <v>0.84168995740574304</v>
      </c>
      <c r="N5587">
        <v>0.81956944729820302</v>
      </c>
      <c r="O5587">
        <v>1.1758413547526601</v>
      </c>
      <c r="P5587">
        <v>1.1699686298772001</v>
      </c>
      <c r="Q5587">
        <v>1.44399667848728</v>
      </c>
      <c r="R5587">
        <v>1.4463848797496599</v>
      </c>
      <c r="S5587">
        <v>1.3172751670532199</v>
      </c>
      <c r="T5587">
        <v>1.1162635437642101</v>
      </c>
      <c r="U5587">
        <v>1</v>
      </c>
      <c r="V5587">
        <v>1.05868483292694</v>
      </c>
      <c r="W5587">
        <v>1.02384429888039</v>
      </c>
      <c r="X5587">
        <v>1.0237225111475701</v>
      </c>
      <c r="Y5587">
        <v>1.28030391641708</v>
      </c>
      <c r="Z5587">
        <v>1.40498960180375</v>
      </c>
      <c r="AA5587">
        <v>1.6307185987331201</v>
      </c>
      <c r="AB5587">
        <v>0.88022798360244903</v>
      </c>
      <c r="AC5587">
        <v>0.90030013514382501</v>
      </c>
      <c r="AD5587">
        <v>1.2900643044381199</v>
      </c>
      <c r="AE5587">
        <v>1</v>
      </c>
    </row>
    <row r="5588" spans="1:31" x14ac:dyDescent="0.25">
      <c r="A5588" t="s">
        <v>985</v>
      </c>
      <c r="B5588">
        <v>1.0963803445637601</v>
      </c>
      <c r="C5588">
        <v>1.0850496767151001</v>
      </c>
      <c r="D5588">
        <v>1.0330701796092601</v>
      </c>
      <c r="E5588">
        <v>1.3006655991868401</v>
      </c>
      <c r="F5588">
        <v>1.36203252839603</v>
      </c>
      <c r="G5588">
        <v>1.6254365201510299</v>
      </c>
      <c r="H5588">
        <v>0.77747348654485504</v>
      </c>
      <c r="I5588">
        <v>0.96433450522714104</v>
      </c>
      <c r="J5588">
        <v>0.886856812283359</v>
      </c>
      <c r="K5588">
        <v>1</v>
      </c>
      <c r="L5588">
        <v>1.0845154401410799</v>
      </c>
      <c r="M5588">
        <v>0.97585927680762896</v>
      </c>
      <c r="N5588">
        <v>0.98914047380051495</v>
      </c>
      <c r="O5588">
        <v>1.3134131130077</v>
      </c>
      <c r="P5588">
        <v>1.41309237097292</v>
      </c>
      <c r="Q5588">
        <v>1.5490557519050701</v>
      </c>
      <c r="R5588">
        <v>0.68114744361212198</v>
      </c>
      <c r="S5588">
        <v>0.96982695178451295</v>
      </c>
      <c r="T5588">
        <v>0.521073020879255</v>
      </c>
      <c r="U5588">
        <v>1</v>
      </c>
      <c r="V5588">
        <v>1.1742756088230499</v>
      </c>
      <c r="W5588">
        <v>1.2638066431751001</v>
      </c>
      <c r="X5588">
        <v>1.2273271807517401</v>
      </c>
      <c r="Y5588">
        <v>1.21502201385291</v>
      </c>
      <c r="Z5588">
        <v>1.19438175214725</v>
      </c>
      <c r="AA5588">
        <v>1.18017016602185</v>
      </c>
      <c r="AB5588">
        <v>0.66302497317478903</v>
      </c>
      <c r="AC5588">
        <v>0.68380980609756703</v>
      </c>
      <c r="AD5588">
        <v>0.51457770981536299</v>
      </c>
      <c r="AE5588">
        <v>1</v>
      </c>
    </row>
    <row r="5589" spans="1:31" x14ac:dyDescent="0.25">
      <c r="A5589" t="s">
        <v>984</v>
      </c>
      <c r="B5589">
        <v>1.3879374260819199</v>
      </c>
      <c r="C5589">
        <v>1.46315765870522</v>
      </c>
      <c r="D5589">
        <v>1.33563274635778</v>
      </c>
      <c r="E5589">
        <v>0.91224327404642602</v>
      </c>
      <c r="F5589">
        <v>0.92194807446473603</v>
      </c>
      <c r="G5589">
        <v>0.99413704181595997</v>
      </c>
      <c r="H5589">
        <v>0.87748215199739998</v>
      </c>
      <c r="I5589">
        <v>1.0262882704010901</v>
      </c>
      <c r="J5589">
        <v>0.96983138006841996</v>
      </c>
      <c r="K5589">
        <v>1</v>
      </c>
      <c r="L5589">
        <v>1.3647188811314599</v>
      </c>
      <c r="M5589">
        <v>1.3295717875081501</v>
      </c>
      <c r="N5589">
        <v>1.3849490536837601</v>
      </c>
      <c r="O5589">
        <v>0.86096034471814697</v>
      </c>
      <c r="P5589">
        <v>0.87584603783467596</v>
      </c>
      <c r="Q5589">
        <v>0.82856053240219796</v>
      </c>
      <c r="R5589">
        <v>1.2278244721837901</v>
      </c>
      <c r="S5589">
        <v>1.17534062606045</v>
      </c>
      <c r="T5589">
        <v>1.20021972753657</v>
      </c>
      <c r="U5589">
        <v>1</v>
      </c>
      <c r="V5589">
        <v>1.4322355071127599</v>
      </c>
      <c r="W5589">
        <v>1.4438633481237999</v>
      </c>
      <c r="X5589">
        <v>1.4649636532030399</v>
      </c>
      <c r="Y5589">
        <v>0.82613574675700996</v>
      </c>
      <c r="Z5589">
        <v>0.837910100964808</v>
      </c>
      <c r="AA5589">
        <v>0.76290543727243798</v>
      </c>
      <c r="AB5589">
        <v>1.03715287044044</v>
      </c>
      <c r="AC5589">
        <v>0.997330816552076</v>
      </c>
      <c r="AD5589">
        <v>1.27123414565731</v>
      </c>
      <c r="AE5589">
        <v>1</v>
      </c>
    </row>
    <row r="5590" spans="1:31" x14ac:dyDescent="0.25">
      <c r="A5590" t="s">
        <v>983</v>
      </c>
      <c r="B5590">
        <v>1.4345302808895599</v>
      </c>
      <c r="C5590">
        <v>1.49391147997767</v>
      </c>
      <c r="D5590">
        <v>1.6248458546862099</v>
      </c>
      <c r="E5590">
        <v>0.643666516613284</v>
      </c>
      <c r="F5590">
        <v>0.62816500073397297</v>
      </c>
      <c r="G5590">
        <v>0.55990771931225802</v>
      </c>
      <c r="H5590">
        <v>0.65746989326292304</v>
      </c>
      <c r="I5590">
        <v>0.62095506824014801</v>
      </c>
      <c r="J5590">
        <v>0.72216624675485097</v>
      </c>
      <c r="K5590">
        <v>1</v>
      </c>
      <c r="L5590">
        <v>1.7114060926552099</v>
      </c>
      <c r="M5590">
        <v>1.7387212808254999</v>
      </c>
      <c r="N5590">
        <v>1.8521129743417599</v>
      </c>
      <c r="O5590">
        <v>0.55051790426084901</v>
      </c>
      <c r="P5590">
        <v>0.59943468925003796</v>
      </c>
      <c r="Q5590">
        <v>0.45629944011902002</v>
      </c>
      <c r="R5590">
        <v>0.72834907105483404</v>
      </c>
      <c r="S5590">
        <v>0.67039740725518904</v>
      </c>
      <c r="T5590">
        <v>0.64529897775988698</v>
      </c>
      <c r="U5590">
        <v>1</v>
      </c>
      <c r="V5590">
        <v>1.7615682642141799</v>
      </c>
      <c r="W5590">
        <v>1.7853808208890301</v>
      </c>
      <c r="X5590">
        <v>1.82203322807978</v>
      </c>
      <c r="Y5590">
        <v>0.54732760754352205</v>
      </c>
      <c r="Z5590">
        <v>0.50406021276466195</v>
      </c>
      <c r="AA5590">
        <v>0.41988438961279001</v>
      </c>
      <c r="AB5590">
        <v>0.43465150959961901</v>
      </c>
      <c r="AC5590">
        <v>0.47616195125509903</v>
      </c>
      <c r="AD5590">
        <v>0.49568528918122601</v>
      </c>
      <c r="AE5590">
        <v>1</v>
      </c>
    </row>
    <row r="5591" spans="1:31" x14ac:dyDescent="0.25">
      <c r="A5591" t="s">
        <v>982</v>
      </c>
      <c r="B5591">
        <v>1.1225678461594799</v>
      </c>
      <c r="C5591">
        <v>1.0981725719405599</v>
      </c>
      <c r="D5591">
        <v>1.16560897358077</v>
      </c>
      <c r="E5591">
        <v>1.18827490316523</v>
      </c>
      <c r="F5591">
        <v>1.1740953265468901</v>
      </c>
      <c r="G5591">
        <v>1.3376932851201899</v>
      </c>
      <c r="H5591">
        <v>0.68964425083546499</v>
      </c>
      <c r="I5591">
        <v>0.66144256080561403</v>
      </c>
      <c r="J5591">
        <v>0.51806143081087297</v>
      </c>
      <c r="K5591">
        <v>1</v>
      </c>
      <c r="L5591">
        <v>1.11002971089682</v>
      </c>
      <c r="M5591">
        <v>1.1356497311004199</v>
      </c>
      <c r="N5591">
        <v>1.1363686087578999</v>
      </c>
      <c r="O5591">
        <v>1.12342964835242</v>
      </c>
      <c r="P5591">
        <v>1.07045400085564</v>
      </c>
      <c r="Q5591">
        <v>1.16739865261414</v>
      </c>
      <c r="R5591">
        <v>0.50047303064631399</v>
      </c>
      <c r="S5591">
        <v>0.57295694493361904</v>
      </c>
      <c r="T5591">
        <v>0.576636311860798</v>
      </c>
      <c r="U5591">
        <v>1</v>
      </c>
      <c r="V5591">
        <v>1.2475303974776</v>
      </c>
      <c r="W5591">
        <v>1.3134855261722</v>
      </c>
      <c r="X5591">
        <v>1.3165896735028999</v>
      </c>
      <c r="Y5591">
        <v>1.2541282401302001</v>
      </c>
      <c r="Z5591">
        <v>1.2335556147551201</v>
      </c>
      <c r="AA5591">
        <v>1.2173626191968201</v>
      </c>
      <c r="AB5591">
        <v>0.57560240636879301</v>
      </c>
      <c r="AC5591">
        <v>0.61473088596083802</v>
      </c>
      <c r="AD5591">
        <v>0.45760574006070098</v>
      </c>
      <c r="AE5591">
        <v>1</v>
      </c>
    </row>
    <row r="5592" spans="1:31" x14ac:dyDescent="0.25">
      <c r="A5592" t="s">
        <v>981</v>
      </c>
      <c r="B5592">
        <v>1.29093053211419</v>
      </c>
      <c r="C5592">
        <v>1.32871649752954</v>
      </c>
      <c r="D5592">
        <v>1.36529192026414</v>
      </c>
      <c r="E5592">
        <v>0.75193290023857695</v>
      </c>
      <c r="F5592">
        <v>0.73180224018323803</v>
      </c>
      <c r="G5592">
        <v>0.75241882224046097</v>
      </c>
      <c r="H5592">
        <v>0.86004673716887403</v>
      </c>
      <c r="I5592">
        <v>0.78927351382535005</v>
      </c>
      <c r="J5592">
        <v>0.93038086039698997</v>
      </c>
      <c r="K5592">
        <v>1</v>
      </c>
      <c r="L5592">
        <v>1.4749882780627199</v>
      </c>
      <c r="M5592">
        <v>1.4487185651546599</v>
      </c>
      <c r="N5592">
        <v>1.43353208783275</v>
      </c>
      <c r="O5592">
        <v>0.90007481406721102</v>
      </c>
      <c r="P5592">
        <v>0.74827997928019097</v>
      </c>
      <c r="Q5592">
        <v>0.70709179637828401</v>
      </c>
      <c r="R5592">
        <v>0.61350288550758003</v>
      </c>
      <c r="S5592">
        <v>0.67915063696809197</v>
      </c>
      <c r="T5592">
        <v>0.66155128849933598</v>
      </c>
      <c r="U5592">
        <v>1</v>
      </c>
      <c r="V5592">
        <v>1.81441610661777</v>
      </c>
      <c r="W5592">
        <v>1.99635798055009</v>
      </c>
      <c r="X5592">
        <v>1.6292758143814401</v>
      </c>
      <c r="Y5592">
        <v>0.732698693944974</v>
      </c>
      <c r="Z5592">
        <v>0.66007278660031699</v>
      </c>
      <c r="AA5592">
        <v>0.53492940376644205</v>
      </c>
      <c r="AB5592">
        <v>0.63505657877168398</v>
      </c>
      <c r="AC5592">
        <v>0.63512907514703698</v>
      </c>
      <c r="AD5592">
        <v>0.63136498159811605</v>
      </c>
      <c r="AE5592">
        <v>1</v>
      </c>
    </row>
    <row r="5593" spans="1:31" x14ac:dyDescent="0.25">
      <c r="A5593" t="s">
        <v>980</v>
      </c>
      <c r="B5593">
        <v>1.16131973929509</v>
      </c>
      <c r="C5593">
        <v>1.17071107947829</v>
      </c>
      <c r="D5593">
        <v>1.21633874469639</v>
      </c>
      <c r="E5593">
        <v>0.78505183849110804</v>
      </c>
      <c r="F5593">
        <v>0.696212373419001</v>
      </c>
      <c r="G5593">
        <v>0.71340657793999696</v>
      </c>
      <c r="H5593">
        <v>0.62363749741976104</v>
      </c>
      <c r="I5593">
        <v>0.81545396356650501</v>
      </c>
      <c r="J5593">
        <v>0.87608041813924398</v>
      </c>
      <c r="K5593">
        <v>1</v>
      </c>
      <c r="L5593">
        <v>1.63412400812428</v>
      </c>
      <c r="M5593">
        <v>1.7092460565329299</v>
      </c>
      <c r="N5593">
        <v>1.7419135683595799</v>
      </c>
      <c r="O5593">
        <v>0.94392514800251703</v>
      </c>
      <c r="P5593">
        <v>0.94236204889662201</v>
      </c>
      <c r="Q5593">
        <v>0.99206477537067395</v>
      </c>
      <c r="R5593">
        <v>0.71528277745838498</v>
      </c>
      <c r="S5593">
        <v>0.73763815792914</v>
      </c>
      <c r="T5593">
        <v>0.76419783404806596</v>
      </c>
      <c r="U5593">
        <v>1</v>
      </c>
      <c r="V5593">
        <v>1.41676429056134</v>
      </c>
      <c r="W5593">
        <v>1.4272708460263399</v>
      </c>
      <c r="X5593">
        <v>1.72118216414815</v>
      </c>
      <c r="Y5593">
        <v>0.89465025532332998</v>
      </c>
      <c r="Z5593">
        <v>0.85007105588755405</v>
      </c>
      <c r="AA5593">
        <v>0.65005103170064005</v>
      </c>
      <c r="AB5593">
        <v>0.70963610522776199</v>
      </c>
      <c r="AC5593">
        <v>0.64221926537274698</v>
      </c>
      <c r="AD5593">
        <v>0.653533706497338</v>
      </c>
      <c r="AE5593">
        <v>1</v>
      </c>
    </row>
    <row r="5594" spans="1:31" x14ac:dyDescent="0.25">
      <c r="A5594" t="s">
        <v>979</v>
      </c>
      <c r="B5594">
        <v>0.58294385091475798</v>
      </c>
      <c r="C5594">
        <v>0.55439327417476503</v>
      </c>
      <c r="D5594">
        <v>0.52989632536629105</v>
      </c>
      <c r="E5594">
        <v>1.95320801994965</v>
      </c>
      <c r="F5594">
        <v>1.69369631995856</v>
      </c>
      <c r="G5594">
        <v>2.0000652346510801</v>
      </c>
      <c r="H5594">
        <v>0.71017328893357901</v>
      </c>
      <c r="I5594">
        <v>0.95847274983474295</v>
      </c>
      <c r="J5594">
        <v>0.58170816292885996</v>
      </c>
      <c r="K5594">
        <v>1</v>
      </c>
      <c r="L5594">
        <v>0.27475550979515201</v>
      </c>
      <c r="M5594">
        <v>0.26989713098042101</v>
      </c>
      <c r="N5594">
        <v>0.30271003493761001</v>
      </c>
      <c r="O5594">
        <v>1.8492258660801599</v>
      </c>
      <c r="P5594">
        <v>1.91347258183948</v>
      </c>
      <c r="Q5594">
        <v>2.11617713632271</v>
      </c>
      <c r="R5594">
        <v>1.0400933053481101</v>
      </c>
      <c r="S5594">
        <v>0.95571719903582797</v>
      </c>
      <c r="T5594">
        <v>0.81751405891654005</v>
      </c>
      <c r="U5594">
        <v>1</v>
      </c>
      <c r="V5594">
        <v>0.28004541262520699</v>
      </c>
      <c r="W5594">
        <v>0.25274308431390702</v>
      </c>
      <c r="X5594">
        <v>0.34303975950520699</v>
      </c>
      <c r="Y5594">
        <v>2.17668893437558</v>
      </c>
      <c r="Z5594">
        <v>2.3871862831676398</v>
      </c>
      <c r="AA5594">
        <v>2.5979439025708002</v>
      </c>
      <c r="AB5594">
        <v>1.11946904852392</v>
      </c>
      <c r="AC5594">
        <v>1.0431350964326001</v>
      </c>
      <c r="AD5594">
        <v>0.84935344830247395</v>
      </c>
      <c r="AE5594">
        <v>1</v>
      </c>
    </row>
    <row r="5595" spans="1:31" x14ac:dyDescent="0.25">
      <c r="A5595" t="s">
        <v>978</v>
      </c>
      <c r="B5595">
        <v>1.6847054435979201</v>
      </c>
      <c r="C5595">
        <v>1.5885426932864299</v>
      </c>
      <c r="D5595">
        <v>1.71130263614591</v>
      </c>
      <c r="E5595">
        <v>0.61645290886659898</v>
      </c>
      <c r="F5595">
        <v>0.71012192046995204</v>
      </c>
      <c r="G5595">
        <v>0.54130261844548999</v>
      </c>
      <c r="H5595">
        <v>0.61115398039156499</v>
      </c>
      <c r="I5595">
        <v>0.69285479940928296</v>
      </c>
      <c r="J5595">
        <v>0.50845551825652102</v>
      </c>
      <c r="K5595">
        <v>1</v>
      </c>
      <c r="L5595">
        <v>1.41629804954043</v>
      </c>
      <c r="M5595">
        <v>1.50997590828407</v>
      </c>
      <c r="N5595">
        <v>1.3700512985984601</v>
      </c>
      <c r="O5595">
        <v>0.78940130515621798</v>
      </c>
      <c r="P5595">
        <v>0.66646466046515696</v>
      </c>
      <c r="Q5595">
        <v>0.72957700911520396</v>
      </c>
      <c r="R5595">
        <v>0.860683445610676</v>
      </c>
      <c r="S5595">
        <v>0.91330647834994805</v>
      </c>
      <c r="T5595">
        <v>0.89646568947576899</v>
      </c>
      <c r="U5595">
        <v>1</v>
      </c>
      <c r="V5595">
        <v>1.85515546559253</v>
      </c>
      <c r="W5595">
        <v>1.7343180788411099</v>
      </c>
      <c r="X5595">
        <v>2.2070824799010902</v>
      </c>
      <c r="Y5595">
        <v>0.69697123191860499</v>
      </c>
      <c r="Z5595">
        <v>0.74844288395134095</v>
      </c>
      <c r="AA5595">
        <v>0.52597168310073406</v>
      </c>
      <c r="AB5595">
        <v>0.463437033087576</v>
      </c>
      <c r="AC5595">
        <v>0.62942828988458199</v>
      </c>
      <c r="AD5595">
        <v>0.56084056369566804</v>
      </c>
      <c r="AE5595">
        <v>1</v>
      </c>
    </row>
    <row r="5596" spans="1:31" x14ac:dyDescent="0.25">
      <c r="A5596" t="s">
        <v>977</v>
      </c>
      <c r="B5596">
        <v>1.28291742248713</v>
      </c>
      <c r="C5596">
        <v>1.25644392603336</v>
      </c>
      <c r="D5596">
        <v>1.30506480207303</v>
      </c>
      <c r="E5596">
        <v>1.1502434754987301</v>
      </c>
      <c r="F5596">
        <v>1.18509606997186</v>
      </c>
      <c r="G5596">
        <v>1.2098754893888299</v>
      </c>
      <c r="H5596">
        <v>0.75589189726046102</v>
      </c>
      <c r="I5596">
        <v>0.63966025351965505</v>
      </c>
      <c r="J5596">
        <v>0.63864851081799401</v>
      </c>
      <c r="K5596">
        <v>1</v>
      </c>
      <c r="L5596">
        <v>1.16722952505105</v>
      </c>
      <c r="M5596">
        <v>1.1998383620773301</v>
      </c>
      <c r="N5596">
        <v>1.15825593512263</v>
      </c>
      <c r="O5596">
        <v>1.1563690466051999</v>
      </c>
      <c r="P5596">
        <v>1.0309779774203101</v>
      </c>
      <c r="Q5596">
        <v>1.1311568629628499</v>
      </c>
      <c r="R5596">
        <v>0.82710017259369395</v>
      </c>
      <c r="S5596">
        <v>0.88556111844490104</v>
      </c>
      <c r="T5596">
        <v>0.73436901309626801</v>
      </c>
      <c r="U5596">
        <v>1</v>
      </c>
      <c r="V5596">
        <v>1.2692435275064999</v>
      </c>
      <c r="W5596">
        <v>1.04279218294079</v>
      </c>
      <c r="X5596">
        <v>1.0707070904282401</v>
      </c>
      <c r="Y5596">
        <v>1.03139481811566</v>
      </c>
      <c r="Z5596">
        <v>1.13284534896707</v>
      </c>
      <c r="AA5596">
        <v>1.08656746611554</v>
      </c>
      <c r="AB5596">
        <v>0.67797178539404801</v>
      </c>
      <c r="AC5596">
        <v>0.70447916032788305</v>
      </c>
      <c r="AD5596">
        <v>0.59952390310360004</v>
      </c>
      <c r="AE5596">
        <v>1</v>
      </c>
    </row>
    <row r="5597" spans="1:31" x14ac:dyDescent="0.25">
      <c r="A5597" t="s">
        <v>976</v>
      </c>
      <c r="B5597">
        <v>1.60058773678368</v>
      </c>
      <c r="C5597">
        <v>1.98577977517685</v>
      </c>
      <c r="D5597">
        <v>1.75573732351279</v>
      </c>
      <c r="E5597">
        <v>0.63034708467622402</v>
      </c>
      <c r="F5597">
        <v>0.51562447156251501</v>
      </c>
      <c r="G5597">
        <v>0.52863647993379204</v>
      </c>
      <c r="H5597">
        <v>0.66274077903313</v>
      </c>
      <c r="I5597">
        <v>0.76990384298418102</v>
      </c>
      <c r="J5597">
        <v>0.61886539331326795</v>
      </c>
      <c r="K5597">
        <v>1</v>
      </c>
      <c r="L5597">
        <v>1.23283251879527</v>
      </c>
      <c r="M5597">
        <v>1.6630561816021601</v>
      </c>
      <c r="N5597">
        <v>1.2012604250278001</v>
      </c>
      <c r="O5597">
        <v>0.438586097806755</v>
      </c>
      <c r="P5597">
        <v>0.17360276514572301</v>
      </c>
      <c r="Q5597">
        <v>0.27485945427849501</v>
      </c>
      <c r="R5597">
        <v>0.42399155415642598</v>
      </c>
      <c r="S5597">
        <v>0.37851800255715601</v>
      </c>
      <c r="T5597">
        <v>0.33815041824742798</v>
      </c>
      <c r="U5597">
        <v>1</v>
      </c>
      <c r="V5597">
        <v>2.37940653788581</v>
      </c>
      <c r="W5597">
        <v>2.39132025932697</v>
      </c>
      <c r="X5597">
        <v>2.5890338388554799</v>
      </c>
      <c r="Y5597">
        <v>0.85968090271403297</v>
      </c>
      <c r="Z5597">
        <v>0.651399664763054</v>
      </c>
      <c r="AA5597">
        <v>0.297495067601795</v>
      </c>
      <c r="AB5597">
        <v>1.10197561411848</v>
      </c>
      <c r="AC5597">
        <v>0.72749459041583997</v>
      </c>
      <c r="AD5597">
        <v>0.99529164234436995</v>
      </c>
      <c r="AE5597">
        <v>1</v>
      </c>
    </row>
    <row r="5598" spans="1:31" x14ac:dyDescent="0.25">
      <c r="A5598" t="s">
        <v>975</v>
      </c>
      <c r="B5598">
        <v>1.1310579875239899</v>
      </c>
      <c r="C5598">
        <v>1.2879681403180701</v>
      </c>
      <c r="D5598">
        <v>1.1654934010938001</v>
      </c>
      <c r="E5598">
        <v>0.75111479168137596</v>
      </c>
      <c r="F5598">
        <v>0.83345316163049199</v>
      </c>
      <c r="G5598">
        <v>0.854638797797864</v>
      </c>
      <c r="H5598">
        <v>0.88424025480672996</v>
      </c>
      <c r="I5598">
        <v>0.34956464860327202</v>
      </c>
      <c r="J5598">
        <v>1.1847586045738401</v>
      </c>
      <c r="K5598">
        <v>1</v>
      </c>
      <c r="L5598">
        <v>1.39762731402716</v>
      </c>
      <c r="M5598">
        <v>1.33309994129938</v>
      </c>
      <c r="N5598">
        <v>1.44994686995555</v>
      </c>
      <c r="O5598">
        <v>1.2225412983217001</v>
      </c>
      <c r="P5598">
        <v>1.23484930957999</v>
      </c>
      <c r="Q5598">
        <v>1.22698830056605</v>
      </c>
      <c r="R5598">
        <v>0.71705586688245604</v>
      </c>
      <c r="S5598">
        <v>0.67429925569447002</v>
      </c>
      <c r="T5598">
        <v>0.57138032256154603</v>
      </c>
      <c r="U5598">
        <v>1</v>
      </c>
      <c r="V5598">
        <v>1.50779723363789</v>
      </c>
      <c r="W5598">
        <v>1.4382377758384099</v>
      </c>
      <c r="X5598">
        <v>1.39313943732815</v>
      </c>
      <c r="Y5598">
        <v>0.73016477495512599</v>
      </c>
      <c r="Z5598">
        <v>0.72117954934266904</v>
      </c>
      <c r="AA5598">
        <v>0.70044638731374298</v>
      </c>
      <c r="AB5598">
        <v>0.52964757994600298</v>
      </c>
      <c r="AC5598">
        <v>0.51000350014198104</v>
      </c>
      <c r="AD5598">
        <v>0.33721866551008201</v>
      </c>
      <c r="AE5598">
        <v>1</v>
      </c>
    </row>
    <row r="5599" spans="1:31" x14ac:dyDescent="0.25">
      <c r="A5599" t="s">
        <v>974</v>
      </c>
      <c r="B5599">
        <v>1.3017093061515499</v>
      </c>
      <c r="C5599">
        <v>1.2813171996302299</v>
      </c>
      <c r="D5599">
        <v>1.4314271600859501</v>
      </c>
      <c r="E5599">
        <v>0.99326465154918198</v>
      </c>
      <c r="F5599">
        <v>0.93461298439121698</v>
      </c>
      <c r="G5599">
        <v>0.902254900845334</v>
      </c>
      <c r="H5599">
        <v>0.53497578870782903</v>
      </c>
      <c r="I5599">
        <v>0.55049887202709602</v>
      </c>
      <c r="J5599">
        <v>0.49678912109643097</v>
      </c>
      <c r="K5599">
        <v>1</v>
      </c>
      <c r="L5599">
        <v>1.5148813088045401</v>
      </c>
      <c r="M5599">
        <v>1.5722982040070399</v>
      </c>
      <c r="N5599">
        <v>1.6652649903739101</v>
      </c>
      <c r="O5599">
        <v>1.1522578878527101</v>
      </c>
      <c r="P5599">
        <v>1.09037509593669</v>
      </c>
      <c r="Q5599">
        <v>1.0338982327511901</v>
      </c>
      <c r="R5599">
        <v>0.50655427318115598</v>
      </c>
      <c r="S5599">
        <v>0.53134639484434398</v>
      </c>
      <c r="T5599">
        <v>0.47015228651658503</v>
      </c>
      <c r="U5599">
        <v>1</v>
      </c>
      <c r="V5599">
        <v>1.2558744690562</v>
      </c>
      <c r="W5599">
        <v>1.3162438504047</v>
      </c>
      <c r="X5599">
        <v>1.3398611406168901</v>
      </c>
      <c r="Y5599">
        <v>0.90204019804242297</v>
      </c>
      <c r="Z5599">
        <v>0.83150973054592903</v>
      </c>
      <c r="AA5599">
        <v>0.71324054973379003</v>
      </c>
      <c r="AB5599">
        <v>0.56256721067856996</v>
      </c>
      <c r="AC5599">
        <v>0.54892074978058703</v>
      </c>
      <c r="AD5599">
        <v>0.55055158953426298</v>
      </c>
      <c r="AE5599">
        <v>1</v>
      </c>
    </row>
    <row r="5600" spans="1:31" x14ac:dyDescent="0.25">
      <c r="A5600" t="s">
        <v>973</v>
      </c>
      <c r="B5600">
        <v>1.49806907131393</v>
      </c>
      <c r="C5600">
        <v>1.4861769122606101</v>
      </c>
      <c r="D5600">
        <v>1.49915913036504</v>
      </c>
      <c r="E5600">
        <v>0.56722469625615701</v>
      </c>
      <c r="F5600">
        <v>0.51606777886796495</v>
      </c>
      <c r="G5600">
        <v>0.42854424813860997</v>
      </c>
      <c r="H5600">
        <v>0.77772434622332898</v>
      </c>
      <c r="I5600">
        <v>0.60260648475420497</v>
      </c>
      <c r="J5600">
        <v>0.60157772719047498</v>
      </c>
      <c r="K5600">
        <v>1</v>
      </c>
      <c r="L5600">
        <v>1.8946438858050201</v>
      </c>
      <c r="M5600">
        <v>1.9829503446765699</v>
      </c>
      <c r="N5600">
        <v>1.73361709826486</v>
      </c>
      <c r="O5600">
        <v>0.65753423962537205</v>
      </c>
      <c r="P5600">
        <v>0.76927246759405399</v>
      </c>
      <c r="Q5600">
        <v>0.53986095620471197</v>
      </c>
      <c r="R5600">
        <v>0.55702644815231905</v>
      </c>
      <c r="S5600">
        <v>0.50647958846013896</v>
      </c>
      <c r="T5600">
        <v>0.53561278914507204</v>
      </c>
      <c r="U5600">
        <v>1</v>
      </c>
      <c r="V5600">
        <v>2.03194202537393</v>
      </c>
      <c r="W5600">
        <v>2.0371620324938</v>
      </c>
      <c r="X5600">
        <v>2.0331028744189501</v>
      </c>
      <c r="Y5600">
        <v>0.71176802961493502</v>
      </c>
      <c r="Z5600">
        <v>0.56626293653431103</v>
      </c>
      <c r="AA5600">
        <v>0.52922099289073898</v>
      </c>
      <c r="AB5600">
        <v>0.38074178524473501</v>
      </c>
      <c r="AC5600">
        <v>0.49136861314178998</v>
      </c>
      <c r="AD5600">
        <v>0.39153021089926898</v>
      </c>
      <c r="AE5600">
        <v>1</v>
      </c>
    </row>
    <row r="5601" spans="1:31" x14ac:dyDescent="0.25">
      <c r="A5601" t="s">
        <v>972</v>
      </c>
      <c r="B5601">
        <v>1.2700053035748</v>
      </c>
      <c r="C5601">
        <v>1.2618525218369701</v>
      </c>
      <c r="D5601">
        <v>1.27131240551953</v>
      </c>
      <c r="E5601">
        <v>1.11002614554477</v>
      </c>
      <c r="F5601">
        <v>1.0039911071304799</v>
      </c>
      <c r="G5601">
        <v>1.0435251056593999</v>
      </c>
      <c r="H5601">
        <v>0.766454910073884</v>
      </c>
      <c r="I5601">
        <v>0.78876477234486098</v>
      </c>
      <c r="J5601">
        <v>0.70805399327898799</v>
      </c>
      <c r="K5601">
        <v>1</v>
      </c>
      <c r="L5601">
        <v>1.3454243471009499</v>
      </c>
      <c r="M5601">
        <v>1.46463101930725</v>
      </c>
      <c r="N5601">
        <v>1.5335304951669699</v>
      </c>
      <c r="O5601">
        <v>1.2990577966592101</v>
      </c>
      <c r="P5601">
        <v>1.1070968610012799</v>
      </c>
      <c r="Q5601">
        <v>1.0291764303714599</v>
      </c>
      <c r="R5601">
        <v>0.67357594870785997</v>
      </c>
      <c r="S5601">
        <v>0.65433662950025095</v>
      </c>
      <c r="T5601">
        <v>0.66557604652358904</v>
      </c>
      <c r="U5601">
        <v>1</v>
      </c>
      <c r="V5601">
        <v>1.2484220612207</v>
      </c>
      <c r="W5601">
        <v>1.3113357553817</v>
      </c>
      <c r="X5601">
        <v>1.3416831071074899</v>
      </c>
      <c r="Y5601">
        <v>1.10855380873936</v>
      </c>
      <c r="Z5601">
        <v>1.0725168407295</v>
      </c>
      <c r="AA5601">
        <v>1.00010268318852</v>
      </c>
      <c r="AB5601">
        <v>0.71317004838336595</v>
      </c>
      <c r="AC5601">
        <v>0.73003741147083401</v>
      </c>
      <c r="AD5601">
        <v>0.65475205072613596</v>
      </c>
      <c r="AE5601">
        <v>1</v>
      </c>
    </row>
    <row r="5602" spans="1:31" x14ac:dyDescent="0.25">
      <c r="A5602" t="s">
        <v>971</v>
      </c>
      <c r="B5602">
        <v>1.4091480228654401</v>
      </c>
      <c r="C5602">
        <v>1.2385348404251999</v>
      </c>
      <c r="D5602">
        <v>1.27477343136284</v>
      </c>
      <c r="E5602">
        <v>0.67073116620157502</v>
      </c>
      <c r="F5602">
        <v>0.669376491942416</v>
      </c>
      <c r="G5602">
        <v>0.63839974365849494</v>
      </c>
      <c r="H5602">
        <v>0.44364964872649998</v>
      </c>
      <c r="I5602">
        <v>0.31757856341573598</v>
      </c>
      <c r="J5602">
        <v>0.36316832137963301</v>
      </c>
      <c r="K5602">
        <v>1</v>
      </c>
      <c r="L5602">
        <v>1.2572299529344499</v>
      </c>
      <c r="M5602">
        <v>1.63756655938962</v>
      </c>
      <c r="N5602">
        <v>1.4703437841356399</v>
      </c>
      <c r="O5602">
        <v>0.53654845710260901</v>
      </c>
      <c r="P5602">
        <v>0.54140100210436604</v>
      </c>
      <c r="Q5602">
        <v>0.42496364936734898</v>
      </c>
      <c r="R5602">
        <v>0.25833125002949697</v>
      </c>
      <c r="S5602">
        <v>0.382291517759697</v>
      </c>
      <c r="T5602">
        <v>0.66879660312173295</v>
      </c>
      <c r="U5602">
        <v>1</v>
      </c>
      <c r="V5602">
        <v>1.9300199096944</v>
      </c>
      <c r="W5602">
        <v>2.3140886720698099</v>
      </c>
      <c r="X5602">
        <v>2.3191488085717</v>
      </c>
      <c r="Y5602">
        <v>0.59774251931705003</v>
      </c>
      <c r="Z5602">
        <v>0.64536995843518696</v>
      </c>
      <c r="AA5602">
        <v>0.44724589493546801</v>
      </c>
      <c r="AB5602">
        <v>0.470619342177649</v>
      </c>
      <c r="AC5602">
        <v>0.52377142481693495</v>
      </c>
      <c r="AD5602">
        <v>0.53059503299005595</v>
      </c>
      <c r="AE5602">
        <v>1</v>
      </c>
    </row>
    <row r="5603" spans="1:31" x14ac:dyDescent="0.25">
      <c r="A5603" t="s">
        <v>970</v>
      </c>
      <c r="B5603">
        <v>1.33626893301711</v>
      </c>
      <c r="C5603">
        <v>1.35143869977683</v>
      </c>
      <c r="D5603">
        <v>1.39068353315539</v>
      </c>
      <c r="E5603">
        <v>0.976884613804896</v>
      </c>
      <c r="F5603">
        <v>0.95504650358625398</v>
      </c>
      <c r="G5603">
        <v>0.94038674352961005</v>
      </c>
      <c r="H5603">
        <v>0.66528061969160701</v>
      </c>
      <c r="I5603">
        <v>0.60708755268617998</v>
      </c>
      <c r="J5603">
        <v>0.68589849154984295</v>
      </c>
      <c r="K5603">
        <v>1</v>
      </c>
      <c r="L5603">
        <v>1.35697417324315</v>
      </c>
      <c r="M5603">
        <v>1.4371976384121701</v>
      </c>
      <c r="N5603">
        <v>1.46180654303668</v>
      </c>
      <c r="O5603">
        <v>0.94046185739871202</v>
      </c>
      <c r="P5603">
        <v>0.98848394152866703</v>
      </c>
      <c r="Q5603">
        <v>0.81660988896616105</v>
      </c>
      <c r="R5603">
        <v>0.571212819674908</v>
      </c>
      <c r="S5603">
        <v>0.53863620340982499</v>
      </c>
      <c r="T5603">
        <v>0.63909196678157099</v>
      </c>
      <c r="U5603">
        <v>1</v>
      </c>
      <c r="V5603">
        <v>1.46521049161914</v>
      </c>
      <c r="W5603">
        <v>1.43928949530659</v>
      </c>
      <c r="X5603">
        <v>1.4414472589702401</v>
      </c>
      <c r="Y5603">
        <v>0.84592308087933399</v>
      </c>
      <c r="Z5603">
        <v>0.97531195048928299</v>
      </c>
      <c r="AA5603">
        <v>0.81855097841836699</v>
      </c>
      <c r="AB5603">
        <v>0.555801936007848</v>
      </c>
      <c r="AC5603">
        <v>0.66077768703512296</v>
      </c>
      <c r="AD5603">
        <v>0.47769121429552103</v>
      </c>
      <c r="AE5603">
        <v>1</v>
      </c>
    </row>
    <row r="5604" spans="1:31" x14ac:dyDescent="0.25">
      <c r="A5604" t="s">
        <v>969</v>
      </c>
      <c r="B5604">
        <v>1.5585059120202001</v>
      </c>
      <c r="C5604">
        <v>1.6220231255892199</v>
      </c>
      <c r="D5604">
        <v>1.5274626741397801</v>
      </c>
      <c r="E5604">
        <v>0.79376521347721996</v>
      </c>
      <c r="F5604">
        <v>0.75576116033567697</v>
      </c>
      <c r="G5604">
        <v>0.67291236394998599</v>
      </c>
      <c r="H5604">
        <v>0.62491914418462602</v>
      </c>
      <c r="I5604">
        <v>0.71551394922054201</v>
      </c>
      <c r="J5604">
        <v>0.63008358119117802</v>
      </c>
      <c r="K5604">
        <v>1</v>
      </c>
      <c r="L5604">
        <v>1.59551171573919</v>
      </c>
      <c r="M5604">
        <v>1.62926570236288</v>
      </c>
      <c r="N5604">
        <v>1.58756004441998</v>
      </c>
      <c r="O5604">
        <v>0.73128563831718496</v>
      </c>
      <c r="P5604">
        <v>0.78531901291153206</v>
      </c>
      <c r="Q5604">
        <v>0.66920986683841999</v>
      </c>
      <c r="R5604">
        <v>0.44173898383601301</v>
      </c>
      <c r="S5604">
        <v>0.48491369112251698</v>
      </c>
      <c r="T5604">
        <v>0.51798296499514795</v>
      </c>
      <c r="U5604">
        <v>1</v>
      </c>
      <c r="V5604">
        <v>1.73997071567075</v>
      </c>
      <c r="W5604">
        <v>1.77915514541154</v>
      </c>
      <c r="X5604">
        <v>1.73908403719594</v>
      </c>
      <c r="Y5604">
        <v>0.74707830801960795</v>
      </c>
      <c r="Z5604">
        <v>0.65842678682201405</v>
      </c>
      <c r="AA5604">
        <v>0.60445767921853699</v>
      </c>
      <c r="AB5604">
        <v>0.53879134015422803</v>
      </c>
      <c r="AC5604">
        <v>0.55417783968745205</v>
      </c>
      <c r="AD5604">
        <v>0.55259763479324697</v>
      </c>
      <c r="AE5604">
        <v>1</v>
      </c>
    </row>
    <row r="5605" spans="1:31" x14ac:dyDescent="0.25">
      <c r="A5605" t="s">
        <v>968</v>
      </c>
      <c r="B5605">
        <v>1.65324216165133</v>
      </c>
      <c r="C5605">
        <v>1.64198409774308</v>
      </c>
      <c r="D5605">
        <v>1.8050863869009699</v>
      </c>
      <c r="E5605">
        <v>0.65964190927826305</v>
      </c>
      <c r="F5605">
        <v>0.64629613198338598</v>
      </c>
      <c r="G5605">
        <v>0.55185722472326704</v>
      </c>
      <c r="H5605">
        <v>0.63831532678416303</v>
      </c>
      <c r="I5605">
        <v>0.46141120007852898</v>
      </c>
      <c r="J5605">
        <v>0.578089348072787</v>
      </c>
      <c r="K5605">
        <v>1</v>
      </c>
      <c r="L5605">
        <v>1.85004307662839</v>
      </c>
      <c r="M5605">
        <v>1.81811987674638</v>
      </c>
      <c r="N5605">
        <v>1.71363907098444</v>
      </c>
      <c r="O5605">
        <v>0.56729932059765598</v>
      </c>
      <c r="P5605">
        <v>0.62620034680614001</v>
      </c>
      <c r="Q5605">
        <v>0.47085851168762999</v>
      </c>
      <c r="R5605">
        <v>0.54737785154149199</v>
      </c>
      <c r="S5605">
        <v>0.51534057652308496</v>
      </c>
      <c r="T5605">
        <v>0.55295272218316704</v>
      </c>
      <c r="U5605">
        <v>1</v>
      </c>
      <c r="V5605">
        <v>1.7656009093882099</v>
      </c>
      <c r="W5605">
        <v>1.7208303387872601</v>
      </c>
      <c r="X5605">
        <v>1.81583879363886</v>
      </c>
      <c r="Y5605">
        <v>0.64623882685786005</v>
      </c>
      <c r="Z5605">
        <v>0.624665274887238</v>
      </c>
      <c r="AA5605">
        <v>0.54822756480067902</v>
      </c>
      <c r="AB5605">
        <v>0.60586316049564104</v>
      </c>
      <c r="AC5605">
        <v>0.56240278152270096</v>
      </c>
      <c r="AD5605">
        <v>0.67254841113716701</v>
      </c>
      <c r="AE5605">
        <v>1</v>
      </c>
    </row>
    <row r="5606" spans="1:31" x14ac:dyDescent="0.25">
      <c r="A5606" t="s">
        <v>967</v>
      </c>
      <c r="B5606">
        <v>1.38549330657573</v>
      </c>
      <c r="C5606">
        <v>1.4383431738364001</v>
      </c>
      <c r="D5606">
        <v>1.3067403984880499</v>
      </c>
      <c r="E5606">
        <v>0.71493027236230799</v>
      </c>
      <c r="F5606">
        <v>0.66192830377851497</v>
      </c>
      <c r="G5606">
        <v>0.63210336639364995</v>
      </c>
      <c r="H5606">
        <v>0.48462759480260897</v>
      </c>
      <c r="I5606">
        <v>0.55880644635130094</v>
      </c>
      <c r="J5606">
        <v>0.515867600090816</v>
      </c>
      <c r="K5606">
        <v>1</v>
      </c>
      <c r="L5606">
        <v>1.4270099417976601</v>
      </c>
      <c r="M5606">
        <v>1.54761178695791</v>
      </c>
      <c r="N5606">
        <v>1.58150601638017</v>
      </c>
      <c r="O5606">
        <v>0.69337378457207899</v>
      </c>
      <c r="P5606">
        <v>0.68245915725185302</v>
      </c>
      <c r="Q5606">
        <v>0.69831978013791096</v>
      </c>
      <c r="R5606">
        <v>0.47190444228526701</v>
      </c>
      <c r="S5606">
        <v>0.43509117650954598</v>
      </c>
      <c r="T5606">
        <v>0.43022796326590002</v>
      </c>
      <c r="U5606">
        <v>1</v>
      </c>
      <c r="V5606">
        <v>1.6478048245677701</v>
      </c>
      <c r="W5606">
        <v>1.4795565847296801</v>
      </c>
      <c r="X5606">
        <v>1.6012760533460799</v>
      </c>
      <c r="Y5606">
        <v>0.63612198047705004</v>
      </c>
      <c r="Z5606">
        <v>0.49440340977302599</v>
      </c>
      <c r="AA5606">
        <v>0.52687678519903502</v>
      </c>
      <c r="AB5606">
        <v>0.57302517434499201</v>
      </c>
      <c r="AC5606">
        <v>0.58278857144754803</v>
      </c>
      <c r="AD5606">
        <v>0.71283171605512896</v>
      </c>
      <c r="AE5606">
        <v>1</v>
      </c>
    </row>
    <row r="5607" spans="1:31" x14ac:dyDescent="0.25">
      <c r="A5607" t="s">
        <v>966</v>
      </c>
      <c r="B5607">
        <v>1.7365281972586299</v>
      </c>
      <c r="C5607">
        <v>1.7648143461711301</v>
      </c>
      <c r="D5607">
        <v>1.7847654467260301</v>
      </c>
      <c r="E5607">
        <v>0.79500598328595495</v>
      </c>
      <c r="F5607">
        <v>0.75577869966907996</v>
      </c>
      <c r="G5607">
        <v>0.74252136586192896</v>
      </c>
      <c r="H5607">
        <v>0.81263554958439599</v>
      </c>
      <c r="I5607">
        <v>0.88628713773871304</v>
      </c>
      <c r="J5607">
        <v>0.82652965495849395</v>
      </c>
      <c r="K5607">
        <v>1</v>
      </c>
      <c r="L5607">
        <v>1.4930502464525099</v>
      </c>
      <c r="M5607">
        <v>1.76179103583102</v>
      </c>
      <c r="N5607">
        <v>1.5237498471395301</v>
      </c>
      <c r="O5607">
        <v>0.72339210890434902</v>
      </c>
      <c r="P5607">
        <v>0.730540449498148</v>
      </c>
      <c r="Q5607">
        <v>0.55497420433615696</v>
      </c>
      <c r="R5607">
        <v>0.62792225918570599</v>
      </c>
      <c r="S5607">
        <v>0.74652459462231602</v>
      </c>
      <c r="T5607">
        <v>0.838652378293537</v>
      </c>
      <c r="U5607">
        <v>1</v>
      </c>
      <c r="V5607">
        <v>1.39852444615581</v>
      </c>
      <c r="W5607">
        <v>1.71185561926764</v>
      </c>
      <c r="X5607">
        <v>1.6628317689024501</v>
      </c>
      <c r="Y5607">
        <v>0.54559021550171005</v>
      </c>
      <c r="Z5607">
        <v>0.50861393232664598</v>
      </c>
      <c r="AA5607">
        <v>0.38705116240881299</v>
      </c>
      <c r="AB5607">
        <v>0.67507175711026202</v>
      </c>
      <c r="AC5607">
        <v>0.459589016359576</v>
      </c>
      <c r="AD5607">
        <v>0.64098968360057595</v>
      </c>
      <c r="AE5607">
        <v>1</v>
      </c>
    </row>
    <row r="5608" spans="1:31" x14ac:dyDescent="0.25">
      <c r="A5608" t="s">
        <v>965</v>
      </c>
      <c r="B5608">
        <v>1.6714116816025699</v>
      </c>
      <c r="C5608">
        <v>1.69767587426003</v>
      </c>
      <c r="D5608">
        <v>1.6246519540244699</v>
      </c>
      <c r="E5608">
        <v>0.78809560263116096</v>
      </c>
      <c r="F5608">
        <v>0.80358951852798099</v>
      </c>
      <c r="G5608">
        <v>0.60216136740289505</v>
      </c>
      <c r="H5608">
        <v>0.53068163868521101</v>
      </c>
      <c r="I5608">
        <v>0.500915812495625</v>
      </c>
      <c r="J5608">
        <v>0.40274480997247603</v>
      </c>
      <c r="K5608">
        <v>1</v>
      </c>
      <c r="L5608">
        <v>1.6337659039016399</v>
      </c>
      <c r="M5608">
        <v>1.74748345754146</v>
      </c>
      <c r="N5608">
        <v>1.56643325354782</v>
      </c>
      <c r="O5608">
        <v>0.78352645095625695</v>
      </c>
      <c r="P5608">
        <v>0.78995699972572098</v>
      </c>
      <c r="Q5608">
        <v>0.58697845288581196</v>
      </c>
      <c r="R5608">
        <v>0.76127015195069003</v>
      </c>
      <c r="S5608">
        <v>0.67536953916970399</v>
      </c>
      <c r="T5608">
        <v>0.69280964266210698</v>
      </c>
      <c r="U5608">
        <v>1</v>
      </c>
      <c r="V5608">
        <v>1.3740767178681199</v>
      </c>
      <c r="W5608">
        <v>1.38656396141956</v>
      </c>
      <c r="X5608">
        <v>1.40593373181649</v>
      </c>
      <c r="Y5608">
        <v>0.58093526525899997</v>
      </c>
      <c r="Z5608">
        <v>0.71532451534645802</v>
      </c>
      <c r="AA5608">
        <v>0.71502454763912204</v>
      </c>
      <c r="AB5608">
        <v>1.0539200266258799</v>
      </c>
      <c r="AC5608">
        <v>0.62721718688142503</v>
      </c>
      <c r="AD5608">
        <v>1.0846220716199499</v>
      </c>
      <c r="AE5608">
        <v>1</v>
      </c>
    </row>
    <row r="5609" spans="1:31" x14ac:dyDescent="0.25">
      <c r="A5609" t="s">
        <v>964</v>
      </c>
      <c r="B5609">
        <v>1.5914196180934299</v>
      </c>
      <c r="C5609">
        <v>1.4936057016175099</v>
      </c>
      <c r="D5609">
        <v>1.60178839569956</v>
      </c>
      <c r="E5609">
        <v>0.75223928804760398</v>
      </c>
      <c r="F5609">
        <v>0.74522917396809296</v>
      </c>
      <c r="G5609">
        <v>0.67169947816847597</v>
      </c>
      <c r="H5609">
        <v>0.59496798659124395</v>
      </c>
      <c r="I5609">
        <v>0.58279037567658798</v>
      </c>
      <c r="J5609">
        <v>0.54678084223828405</v>
      </c>
      <c r="K5609">
        <v>1</v>
      </c>
      <c r="L5609">
        <v>1.6136357534814001</v>
      </c>
      <c r="M5609">
        <v>1.61303103717536</v>
      </c>
      <c r="N5609">
        <v>1.6271937016967399</v>
      </c>
      <c r="O5609">
        <v>0.68747139456637996</v>
      </c>
      <c r="P5609">
        <v>0.719650108633479</v>
      </c>
      <c r="Q5609">
        <v>0.52771178896896898</v>
      </c>
      <c r="R5609">
        <v>0.53854878049341603</v>
      </c>
      <c r="S5609">
        <v>0.50851377540185805</v>
      </c>
      <c r="T5609">
        <v>0.77101811997676395</v>
      </c>
      <c r="U5609">
        <v>1</v>
      </c>
      <c r="V5609">
        <v>1.65825536598844</v>
      </c>
      <c r="W5609">
        <v>1.6995469163775501</v>
      </c>
      <c r="X5609">
        <v>1.68833694486067</v>
      </c>
      <c r="Y5609">
        <v>0.78610884582536</v>
      </c>
      <c r="Z5609">
        <v>0.66366531964781095</v>
      </c>
      <c r="AA5609">
        <v>0.571799261217946</v>
      </c>
      <c r="AB5609">
        <v>0.46567220486116501</v>
      </c>
      <c r="AC5609">
        <v>0.43223439087669002</v>
      </c>
      <c r="AD5609">
        <v>0.43636728555643101</v>
      </c>
      <c r="AE5609">
        <v>1</v>
      </c>
    </row>
    <row r="5610" spans="1:31" x14ac:dyDescent="0.25">
      <c r="A5610" t="s">
        <v>963</v>
      </c>
      <c r="B5610">
        <v>1.57806886531521</v>
      </c>
      <c r="C5610">
        <v>1.6294814331802401</v>
      </c>
      <c r="D5610">
        <v>1.5816120552267401</v>
      </c>
      <c r="E5610">
        <v>0.72403191802863898</v>
      </c>
      <c r="F5610">
        <v>0.79799004469591905</v>
      </c>
      <c r="G5610">
        <v>0.69206924005631798</v>
      </c>
      <c r="H5610">
        <v>0.46661929515426198</v>
      </c>
      <c r="I5610">
        <v>0.55999346557700702</v>
      </c>
      <c r="J5610">
        <v>0.52591467115089896</v>
      </c>
      <c r="K5610">
        <v>1</v>
      </c>
      <c r="L5610">
        <v>1.5483854288929599</v>
      </c>
      <c r="M5610">
        <v>1.6461015048424401</v>
      </c>
      <c r="N5610">
        <v>1.4078539048119201</v>
      </c>
      <c r="O5610">
        <v>0.65255154705750895</v>
      </c>
      <c r="P5610">
        <v>0.676818459001858</v>
      </c>
      <c r="Q5610">
        <v>0.54231130366673896</v>
      </c>
      <c r="R5610">
        <v>0.53069283996911598</v>
      </c>
      <c r="S5610">
        <v>0.50867460275008702</v>
      </c>
      <c r="T5610">
        <v>0.68311712573712502</v>
      </c>
      <c r="U5610">
        <v>1</v>
      </c>
      <c r="V5610">
        <v>1.62499959581069</v>
      </c>
      <c r="W5610">
        <v>1.73023789123006</v>
      </c>
      <c r="X5610">
        <v>1.8023402205744401</v>
      </c>
      <c r="Y5610">
        <v>0.787471150344629</v>
      </c>
      <c r="Z5610">
        <v>0.67620975028109898</v>
      </c>
      <c r="AA5610">
        <v>0.626289588866212</v>
      </c>
      <c r="AB5610">
        <v>0.64892263319893695</v>
      </c>
      <c r="AC5610">
        <v>0.76981633443008701</v>
      </c>
      <c r="AD5610">
        <v>1.08180707192429</v>
      </c>
      <c r="AE5610">
        <v>1</v>
      </c>
    </row>
    <row r="5611" spans="1:31" x14ac:dyDescent="0.25">
      <c r="A5611" t="s">
        <v>962</v>
      </c>
      <c r="B5611">
        <v>1.5655774674491001</v>
      </c>
      <c r="C5611">
        <v>1.5261404165291901</v>
      </c>
      <c r="D5611">
        <v>1.49481910090081</v>
      </c>
      <c r="E5611">
        <v>0.62576493063340899</v>
      </c>
      <c r="F5611">
        <v>0.60919655313580801</v>
      </c>
      <c r="G5611">
        <v>0.54534993908549501</v>
      </c>
      <c r="H5611">
        <v>0.50945515278299802</v>
      </c>
      <c r="I5611">
        <v>0.46633300582625498</v>
      </c>
      <c r="J5611">
        <v>0.47165532816958</v>
      </c>
      <c r="K5611">
        <v>1</v>
      </c>
      <c r="L5611">
        <v>1.7696728324787501</v>
      </c>
      <c r="M5611">
        <v>1.84680866552642</v>
      </c>
      <c r="N5611">
        <v>1.7912130888589499</v>
      </c>
      <c r="O5611">
        <v>0.91646554600757102</v>
      </c>
      <c r="P5611">
        <v>0.93806746463388702</v>
      </c>
      <c r="Q5611">
        <v>0.81412752735457194</v>
      </c>
      <c r="R5611">
        <v>0.67723256067495696</v>
      </c>
      <c r="S5611">
        <v>0.64128522947466904</v>
      </c>
      <c r="T5611">
        <v>0.62371530570405098</v>
      </c>
      <c r="U5611">
        <v>1</v>
      </c>
      <c r="V5611">
        <v>1.57347581859693</v>
      </c>
      <c r="W5611">
        <v>1.6768918816485801</v>
      </c>
      <c r="X5611">
        <v>1.6385790610492099</v>
      </c>
      <c r="Y5611">
        <v>0.70472582451300203</v>
      </c>
      <c r="Z5611">
        <v>0.68535295680695196</v>
      </c>
      <c r="AA5611">
        <v>0.60337405768628005</v>
      </c>
      <c r="AB5611">
        <v>0.66281947606241598</v>
      </c>
      <c r="AC5611">
        <v>0.70686336855359799</v>
      </c>
      <c r="AD5611">
        <v>0.68920460006622497</v>
      </c>
      <c r="AE5611">
        <v>1</v>
      </c>
    </row>
    <row r="5612" spans="1:31" x14ac:dyDescent="0.25">
      <c r="A5612" t="s">
        <v>961</v>
      </c>
      <c r="B5612">
        <v>0.939941146308651</v>
      </c>
      <c r="C5612">
        <v>0.91869178959644604</v>
      </c>
      <c r="D5612">
        <v>0.74579841220158505</v>
      </c>
      <c r="E5612">
        <v>1.13799037276388</v>
      </c>
      <c r="F5612">
        <v>1.2819238328212099</v>
      </c>
      <c r="G5612">
        <v>1.31918027252625</v>
      </c>
      <c r="H5612">
        <v>1.2152314640160999</v>
      </c>
      <c r="I5612">
        <v>1.7444822951396299</v>
      </c>
      <c r="J5612">
        <v>1.8026613627151</v>
      </c>
      <c r="K5612">
        <v>1</v>
      </c>
      <c r="L5612">
        <v>0.67498902927880799</v>
      </c>
      <c r="M5612">
        <v>0.596524542133269</v>
      </c>
      <c r="N5612">
        <v>0.72250377033963298</v>
      </c>
      <c r="O5612">
        <v>1.4556782468852201</v>
      </c>
      <c r="P5612">
        <v>1.25168719391868</v>
      </c>
      <c r="Q5612">
        <v>1.3896397098348401</v>
      </c>
      <c r="R5612">
        <v>2.0637177980643102</v>
      </c>
      <c r="S5612">
        <v>1.58814274614326</v>
      </c>
      <c r="T5612">
        <v>1.79562199802458</v>
      </c>
      <c r="U5612">
        <v>1</v>
      </c>
      <c r="V5612">
        <v>0.73436635910221004</v>
      </c>
      <c r="W5612">
        <v>0.71499555041375595</v>
      </c>
      <c r="X5612">
        <v>0.79069236216515804</v>
      </c>
      <c r="Y5612">
        <v>1.3700389547119201</v>
      </c>
      <c r="Z5612">
        <v>1.49151000499174</v>
      </c>
      <c r="AA5612">
        <v>1.36321965360067</v>
      </c>
      <c r="AB5612">
        <v>1.6823919784858401</v>
      </c>
      <c r="AC5612">
        <v>1.4790627101187901</v>
      </c>
      <c r="AD5612">
        <v>1.7727494635460199</v>
      </c>
      <c r="AE5612">
        <v>1</v>
      </c>
    </row>
    <row r="5613" spans="1:31" x14ac:dyDescent="0.25">
      <c r="A5613" t="s">
        <v>960</v>
      </c>
      <c r="B5613">
        <v>0.73355526550247296</v>
      </c>
      <c r="C5613">
        <v>0.69674003926574701</v>
      </c>
      <c r="D5613">
        <v>0.70863711940866203</v>
      </c>
      <c r="E5613">
        <v>1.0372651816199201</v>
      </c>
      <c r="F5613">
        <v>1.0743077690463101</v>
      </c>
      <c r="G5613">
        <v>1.2071980507811799</v>
      </c>
      <c r="H5613">
        <v>1.7257197495707299</v>
      </c>
      <c r="I5613">
        <v>2.17521569462822</v>
      </c>
      <c r="J5613">
        <v>2.20995938976708</v>
      </c>
      <c r="K5613">
        <v>1</v>
      </c>
      <c r="L5613">
        <v>0.69985058749866302</v>
      </c>
      <c r="M5613">
        <v>0.61529511262935899</v>
      </c>
      <c r="N5613">
        <v>0.68081990467472098</v>
      </c>
      <c r="O5613">
        <v>1.1734521348707101</v>
      </c>
      <c r="P5613">
        <v>1.2086108874258901</v>
      </c>
      <c r="Q5613">
        <v>1.2789165863154699</v>
      </c>
      <c r="R5613">
        <v>2.3252600771991498</v>
      </c>
      <c r="S5613">
        <v>2.1311814149133301</v>
      </c>
      <c r="T5613">
        <v>1.84909902378721</v>
      </c>
      <c r="U5613">
        <v>1</v>
      </c>
      <c r="V5613">
        <v>0.71518807879509605</v>
      </c>
      <c r="W5613">
        <v>0.80706340300229096</v>
      </c>
      <c r="X5613">
        <v>0.73650831167200403</v>
      </c>
      <c r="Y5613">
        <v>1.34131377655279</v>
      </c>
      <c r="Z5613">
        <v>1.3801938761510999</v>
      </c>
      <c r="AA5613">
        <v>1.31991740391237</v>
      </c>
      <c r="AB5613">
        <v>1.9402930387866499</v>
      </c>
      <c r="AC5613">
        <v>1.56573187370434</v>
      </c>
      <c r="AD5613">
        <v>1.9883218894517101</v>
      </c>
      <c r="AE5613">
        <v>1</v>
      </c>
    </row>
    <row r="5614" spans="1:31" x14ac:dyDescent="0.25">
      <c r="A5614" t="s">
        <v>959</v>
      </c>
      <c r="B5614">
        <v>0.369924820640884</v>
      </c>
      <c r="C5614">
        <v>0.37565741604680197</v>
      </c>
      <c r="D5614">
        <v>0.41424251410317298</v>
      </c>
      <c r="E5614">
        <v>1.8806723146692199</v>
      </c>
      <c r="F5614">
        <v>1.77929467512534</v>
      </c>
      <c r="G5614">
        <v>1.9337001684369901</v>
      </c>
      <c r="H5614">
        <v>1.5157866397772899</v>
      </c>
      <c r="I5614">
        <v>1.80897398139514</v>
      </c>
      <c r="J5614">
        <v>1.62989905745404</v>
      </c>
      <c r="K5614">
        <v>1</v>
      </c>
      <c r="L5614">
        <v>0.48529295410328899</v>
      </c>
      <c r="M5614">
        <v>0.45083721971845803</v>
      </c>
      <c r="N5614">
        <v>0.54697714401801201</v>
      </c>
      <c r="O5614">
        <v>1.70905726658848</v>
      </c>
      <c r="P5614">
        <v>1.5291364271946799</v>
      </c>
      <c r="Q5614">
        <v>1.9128721924682099</v>
      </c>
      <c r="R5614">
        <v>1.5560852699890699</v>
      </c>
      <c r="S5614">
        <v>1.69682005762814</v>
      </c>
      <c r="T5614">
        <v>1.32388904792926</v>
      </c>
      <c r="U5614">
        <v>1</v>
      </c>
      <c r="V5614">
        <v>0.36278751715466001</v>
      </c>
      <c r="W5614">
        <v>0.40139733313675502</v>
      </c>
      <c r="X5614">
        <v>0.36462494511705701</v>
      </c>
      <c r="Y5614">
        <v>1.5122046151002799</v>
      </c>
      <c r="Z5614">
        <v>1.69579454376765</v>
      </c>
      <c r="AA5614">
        <v>1.73419488659762</v>
      </c>
      <c r="AB5614">
        <v>1.50029997948734</v>
      </c>
      <c r="AC5614">
        <v>1.4973373182849601</v>
      </c>
      <c r="AD5614">
        <v>1.77132604811517</v>
      </c>
      <c r="AE5614">
        <v>1</v>
      </c>
    </row>
    <row r="5615" spans="1:31" x14ac:dyDescent="0.25">
      <c r="A5615" t="s">
        <v>958</v>
      </c>
      <c r="B5615">
        <v>0.297529963863846</v>
      </c>
      <c r="C5615">
        <v>0.29938665728452502</v>
      </c>
      <c r="D5615">
        <v>0.33695329566044402</v>
      </c>
      <c r="E5615">
        <v>0.47954991198519797</v>
      </c>
      <c r="F5615">
        <v>0.56647006715593795</v>
      </c>
      <c r="G5615">
        <v>0.54172952272717401</v>
      </c>
      <c r="H5615">
        <v>3.8593452135784401</v>
      </c>
      <c r="I5615">
        <v>4.1754946440990501</v>
      </c>
      <c r="J5615">
        <v>5.0564091323747897</v>
      </c>
      <c r="K5615">
        <v>1</v>
      </c>
      <c r="L5615">
        <v>0.33186207179216998</v>
      </c>
      <c r="M5615">
        <v>0.270209035369392</v>
      </c>
      <c r="N5615">
        <v>0.317114361841555</v>
      </c>
      <c r="O5615">
        <v>0.53151084336896104</v>
      </c>
      <c r="P5615">
        <v>0.536409611740162</v>
      </c>
      <c r="Q5615">
        <v>0.52749685265776702</v>
      </c>
      <c r="R5615">
        <v>4.4959232397834601</v>
      </c>
      <c r="S5615">
        <v>3.9807795730803299</v>
      </c>
      <c r="T5615">
        <v>4.3289436540569097</v>
      </c>
      <c r="U5615">
        <v>1</v>
      </c>
      <c r="V5615">
        <v>0.34891833354778001</v>
      </c>
      <c r="W5615">
        <v>0.42251642550567198</v>
      </c>
      <c r="X5615">
        <v>0.42771371461014401</v>
      </c>
      <c r="Y5615">
        <v>0.56063428423093897</v>
      </c>
      <c r="Z5615">
        <v>0.69205043126475196</v>
      </c>
      <c r="AA5615">
        <v>0.54612669051343299</v>
      </c>
      <c r="AB5615">
        <v>4.1381068552033904</v>
      </c>
      <c r="AC5615">
        <v>4.1275770298597001</v>
      </c>
      <c r="AD5615">
        <v>5.7153655780628903</v>
      </c>
      <c r="AE5615">
        <v>1</v>
      </c>
    </row>
    <row r="5616" spans="1:31" x14ac:dyDescent="0.25">
      <c r="A5616" t="s">
        <v>957</v>
      </c>
      <c r="B5616">
        <v>1.25478899866039</v>
      </c>
      <c r="C5616">
        <v>1.292609740382</v>
      </c>
      <c r="D5616">
        <v>1.2432272792630901</v>
      </c>
      <c r="E5616">
        <v>0.77007506242502</v>
      </c>
      <c r="F5616">
        <v>0.78006168532736397</v>
      </c>
      <c r="G5616">
        <v>0.76916826792785298</v>
      </c>
      <c r="H5616">
        <v>0.42484777653959699</v>
      </c>
      <c r="I5616">
        <v>0.58323647693104097</v>
      </c>
      <c r="J5616">
        <v>0.36865626845443999</v>
      </c>
      <c r="K5616">
        <v>1</v>
      </c>
      <c r="L5616">
        <v>1.62839622198372</v>
      </c>
      <c r="M5616">
        <v>1.5405349723323101</v>
      </c>
      <c r="N5616">
        <v>1.48261003286843</v>
      </c>
      <c r="O5616">
        <v>0.82781067199418101</v>
      </c>
      <c r="P5616">
        <v>0.88961096157157404</v>
      </c>
      <c r="Q5616">
        <v>0.88112843570211996</v>
      </c>
      <c r="R5616">
        <v>0.50697637141697105</v>
      </c>
      <c r="S5616">
        <v>0.47776759498447002</v>
      </c>
      <c r="T5616">
        <v>0.57064207843519299</v>
      </c>
      <c r="U5616">
        <v>1</v>
      </c>
      <c r="V5616">
        <v>1.5291245508039299</v>
      </c>
      <c r="W5616">
        <v>1.5543282487555901</v>
      </c>
      <c r="X5616">
        <v>1.58436920649959</v>
      </c>
      <c r="Y5616">
        <v>1.14981199546928</v>
      </c>
      <c r="Z5616">
        <v>1.20208142280702</v>
      </c>
      <c r="AA5616">
        <v>1.1873542011429199</v>
      </c>
      <c r="AB5616">
        <v>0.63284544432690404</v>
      </c>
      <c r="AC5616">
        <v>0.66230011868858496</v>
      </c>
      <c r="AD5616">
        <v>0.51709047011131004</v>
      </c>
      <c r="AE5616">
        <v>1</v>
      </c>
    </row>
    <row r="5617" spans="1:31" x14ac:dyDescent="0.25">
      <c r="A5617" t="s">
        <v>956</v>
      </c>
      <c r="B5617">
        <v>0.42855658668671198</v>
      </c>
      <c r="C5617">
        <v>0.45422592087272701</v>
      </c>
      <c r="D5617">
        <v>0.44949431835882703</v>
      </c>
      <c r="E5617">
        <v>1.8551614622405199</v>
      </c>
      <c r="F5617">
        <v>1.7586934722818</v>
      </c>
      <c r="G5617">
        <v>2.0373075831523599</v>
      </c>
      <c r="H5617">
        <v>0.87985992613462105</v>
      </c>
      <c r="I5617">
        <v>1.08320365493573</v>
      </c>
      <c r="J5617">
        <v>0.77841189200953897</v>
      </c>
      <c r="K5617">
        <v>1</v>
      </c>
      <c r="L5617">
        <v>0.29815430928194803</v>
      </c>
      <c r="M5617">
        <v>0.29586180797043199</v>
      </c>
      <c r="N5617">
        <v>0.292670548246655</v>
      </c>
      <c r="O5617">
        <v>2.1109668136809798</v>
      </c>
      <c r="P5617">
        <v>1.8897544451852599</v>
      </c>
      <c r="Q5617">
        <v>2.3837647364380401</v>
      </c>
      <c r="R5617">
        <v>0.81200836183262903</v>
      </c>
      <c r="S5617">
        <v>1.13499808138951</v>
      </c>
      <c r="T5617">
        <v>0.76311412770918996</v>
      </c>
      <c r="U5617">
        <v>1</v>
      </c>
      <c r="V5617">
        <v>0.40186900509967</v>
      </c>
      <c r="W5617">
        <v>0.42356202643607999</v>
      </c>
      <c r="X5617">
        <v>0.401964980407086</v>
      </c>
      <c r="Y5617">
        <v>2.1794023884651299</v>
      </c>
      <c r="Z5617">
        <v>2.2086684797092699</v>
      </c>
      <c r="AA5617">
        <v>2.5192392254753599</v>
      </c>
      <c r="AB5617">
        <v>1.1418499747331701</v>
      </c>
      <c r="AC5617">
        <v>1.2073309101196701</v>
      </c>
      <c r="AD5617">
        <v>0.83243856766796898</v>
      </c>
      <c r="AE5617">
        <v>1</v>
      </c>
    </row>
    <row r="5618" spans="1:31" x14ac:dyDescent="0.25">
      <c r="A5618" t="s">
        <v>955</v>
      </c>
      <c r="B5618">
        <v>0.59634721543973801</v>
      </c>
      <c r="C5618">
        <v>0.60890266941703697</v>
      </c>
      <c r="D5618">
        <v>0.57967668895206204</v>
      </c>
      <c r="E5618">
        <v>0.94597492671723105</v>
      </c>
      <c r="F5618">
        <v>0.83573320737497403</v>
      </c>
      <c r="G5618">
        <v>0.82895648552196399</v>
      </c>
      <c r="H5618">
        <v>0.93516445800755499</v>
      </c>
      <c r="I5618">
        <v>1.23727198012535</v>
      </c>
      <c r="J5618">
        <v>1.02716996245134</v>
      </c>
      <c r="K5618">
        <v>1</v>
      </c>
      <c r="L5618">
        <v>0.81120468663756296</v>
      </c>
      <c r="M5618">
        <v>0.78056883775317498</v>
      </c>
      <c r="N5618">
        <v>0.89504966234818695</v>
      </c>
      <c r="O5618">
        <v>1.7960261498185699</v>
      </c>
      <c r="P5618">
        <v>1.7420702279767</v>
      </c>
      <c r="Q5618">
        <v>1.93306328200005</v>
      </c>
      <c r="R5618">
        <v>1.4280514842586101</v>
      </c>
      <c r="S5618">
        <v>1.3537137087840501</v>
      </c>
      <c r="T5618">
        <v>1.4091250763952301</v>
      </c>
      <c r="U5618">
        <v>1</v>
      </c>
      <c r="V5618">
        <v>0.90012431578977403</v>
      </c>
      <c r="W5618">
        <v>1.0657257345036499</v>
      </c>
      <c r="X5618">
        <v>1.175646488111</v>
      </c>
      <c r="Y5618">
        <v>1.9695751682547999</v>
      </c>
      <c r="Z5618">
        <v>2.0259595514139099</v>
      </c>
      <c r="AA5618">
        <v>2.0041032291959402</v>
      </c>
      <c r="AB5618">
        <v>2.2194329855505499</v>
      </c>
      <c r="AC5618">
        <v>2.0292827276749299</v>
      </c>
      <c r="AD5618">
        <v>2.4117148502612502</v>
      </c>
      <c r="AE5618">
        <v>1</v>
      </c>
    </row>
    <row r="5619" spans="1:31" x14ac:dyDescent="0.25">
      <c r="A5619" t="s">
        <v>954</v>
      </c>
      <c r="B5619">
        <v>0.37451560441496201</v>
      </c>
      <c r="C5619">
        <v>0.368939746264414</v>
      </c>
      <c r="D5619">
        <v>0.348434548644875</v>
      </c>
      <c r="E5619">
        <v>1.5881033527439199</v>
      </c>
      <c r="F5619">
        <v>1.48570676388265</v>
      </c>
      <c r="G5619">
        <v>1.6634894565014</v>
      </c>
      <c r="H5619">
        <v>1.3656146547508901</v>
      </c>
      <c r="I5619">
        <v>1.38349864373485</v>
      </c>
      <c r="J5619">
        <v>1.25249758886864</v>
      </c>
      <c r="K5619">
        <v>1</v>
      </c>
      <c r="L5619">
        <v>0.330128210913187</v>
      </c>
      <c r="M5619">
        <v>0.32541314049949199</v>
      </c>
      <c r="N5619">
        <v>0.33081546477145202</v>
      </c>
      <c r="O5619">
        <v>2.4513045205053201</v>
      </c>
      <c r="P5619">
        <v>2.3382489928906298</v>
      </c>
      <c r="Q5619">
        <v>2.74160427310624</v>
      </c>
      <c r="R5619">
        <v>0.80419088854727705</v>
      </c>
      <c r="S5619">
        <v>1.15798005109388</v>
      </c>
      <c r="T5619">
        <v>0.70771429130527697</v>
      </c>
      <c r="U5619">
        <v>1</v>
      </c>
      <c r="V5619">
        <v>0.48948404484199798</v>
      </c>
      <c r="W5619">
        <v>0.57377172666847298</v>
      </c>
      <c r="X5619">
        <v>0.64273605968298897</v>
      </c>
      <c r="Y5619">
        <v>1.5710801943122401</v>
      </c>
      <c r="Z5619">
        <v>1.51324113469373</v>
      </c>
      <c r="AA5619">
        <v>1.6523151192879799</v>
      </c>
      <c r="AB5619">
        <v>1.0432775246628001</v>
      </c>
      <c r="AC5619">
        <v>1.00155497790347</v>
      </c>
      <c r="AD5619">
        <v>1.04174818963309</v>
      </c>
      <c r="AE5619">
        <v>1</v>
      </c>
    </row>
    <row r="5620" spans="1:31" x14ac:dyDescent="0.25">
      <c r="A5620" t="s">
        <v>953</v>
      </c>
      <c r="B5620">
        <v>0.31352085919072897</v>
      </c>
      <c r="C5620">
        <v>0.368074080983056</v>
      </c>
      <c r="D5620">
        <v>0.34386727729704603</v>
      </c>
      <c r="E5620">
        <v>1.13599699233549</v>
      </c>
      <c r="F5620">
        <v>1.17295848553354</v>
      </c>
      <c r="G5620">
        <v>1.4085378132536801</v>
      </c>
      <c r="H5620">
        <v>0.97060898824241604</v>
      </c>
      <c r="I5620">
        <v>1.38491406792204</v>
      </c>
      <c r="J5620">
        <v>1.33549924626609</v>
      </c>
      <c r="K5620">
        <v>1</v>
      </c>
      <c r="L5620">
        <v>0.701488009857544</v>
      </c>
      <c r="M5620">
        <v>0.69065460690096203</v>
      </c>
      <c r="N5620">
        <v>0.68916904972159598</v>
      </c>
      <c r="O5620">
        <v>1.8584146800894199</v>
      </c>
      <c r="P5620">
        <v>1.53273050507529</v>
      </c>
      <c r="Q5620">
        <v>2.0256391644959302</v>
      </c>
      <c r="R5620">
        <v>0.966405552136823</v>
      </c>
      <c r="S5620">
        <v>1.06234618131821</v>
      </c>
      <c r="T5620">
        <v>0.94156376237149997</v>
      </c>
      <c r="U5620">
        <v>1</v>
      </c>
      <c r="V5620">
        <v>0.79283611105769403</v>
      </c>
      <c r="W5620">
        <v>0.90591262137967399</v>
      </c>
      <c r="X5620">
        <v>0.79404964602569195</v>
      </c>
      <c r="Y5620">
        <v>1.6936047574956501</v>
      </c>
      <c r="Z5620">
        <v>1.6901161928701001</v>
      </c>
      <c r="AA5620">
        <v>1.7779881619876801</v>
      </c>
      <c r="AB5620">
        <v>0.91991475021859204</v>
      </c>
      <c r="AC5620">
        <v>1.1301713876589501</v>
      </c>
      <c r="AD5620">
        <v>1.02703125194721</v>
      </c>
      <c r="AE5620">
        <v>1</v>
      </c>
    </row>
    <row r="5621" spans="1:31" x14ac:dyDescent="0.25">
      <c r="A5621" t="s">
        <v>952</v>
      </c>
      <c r="B5621">
        <v>1.2323090843703099</v>
      </c>
      <c r="C5621">
        <v>1.24975407629959</v>
      </c>
      <c r="D5621">
        <v>1.3018575971003901</v>
      </c>
      <c r="E5621">
        <v>0.70268888157536502</v>
      </c>
      <c r="F5621">
        <v>0.719821843514728</v>
      </c>
      <c r="G5621">
        <v>0.59113705365218905</v>
      </c>
      <c r="H5621">
        <v>0.77806594925758499</v>
      </c>
      <c r="I5621">
        <v>0.79735332520411595</v>
      </c>
      <c r="J5621">
        <v>0.89715587847165201</v>
      </c>
      <c r="K5621">
        <v>1</v>
      </c>
      <c r="L5621">
        <v>0.94839875314814104</v>
      </c>
      <c r="M5621">
        <v>1.02136288137077</v>
      </c>
      <c r="N5621">
        <v>0.98453735347926097</v>
      </c>
      <c r="O5621">
        <v>1.2527883496104999</v>
      </c>
      <c r="P5621">
        <v>1.2083532585964101</v>
      </c>
      <c r="Q5621">
        <v>1.27177863989768</v>
      </c>
      <c r="R5621">
        <v>1.3215584918252199</v>
      </c>
      <c r="S5621">
        <v>1.3232478750352701</v>
      </c>
      <c r="T5621">
        <v>1.4843643309589201</v>
      </c>
      <c r="U5621">
        <v>1</v>
      </c>
      <c r="V5621">
        <v>0.89873922113636995</v>
      </c>
      <c r="W5621">
        <v>0.99462515896546599</v>
      </c>
      <c r="X5621">
        <v>0.83756709605304303</v>
      </c>
      <c r="Y5621">
        <v>0.86724683669446201</v>
      </c>
      <c r="Z5621">
        <v>0.938363227205256</v>
      </c>
      <c r="AA5621">
        <v>0.97865421981425504</v>
      </c>
      <c r="AB5621">
        <v>1.2215293540645999</v>
      </c>
      <c r="AC5621">
        <v>1.13829092614559</v>
      </c>
      <c r="AD5621">
        <v>1.150688848813</v>
      </c>
      <c r="AE5621">
        <v>1</v>
      </c>
    </row>
    <row r="5622" spans="1:31" x14ac:dyDescent="0.25">
      <c r="A5622" t="s">
        <v>951</v>
      </c>
      <c r="B5622">
        <v>1.21218418372585</v>
      </c>
      <c r="C5622">
        <v>1.25435338204903</v>
      </c>
      <c r="D5622">
        <v>1.2247570753914401</v>
      </c>
      <c r="E5622">
        <v>1.01586885850631</v>
      </c>
      <c r="F5622">
        <v>1.0365282666028599</v>
      </c>
      <c r="G5622">
        <v>0.95397050660347504</v>
      </c>
      <c r="H5622">
        <v>0.64758969530920596</v>
      </c>
      <c r="I5622">
        <v>0.67673534778542399</v>
      </c>
      <c r="J5622">
        <v>0.66634665903061896</v>
      </c>
      <c r="K5622">
        <v>1</v>
      </c>
      <c r="L5622">
        <v>1.2929414351231501</v>
      </c>
      <c r="M5622">
        <v>1.2864112186633501</v>
      </c>
      <c r="N5622">
        <v>1.2488286768660899</v>
      </c>
      <c r="O5622">
        <v>1.20061848181116</v>
      </c>
      <c r="P5622">
        <v>1.24194534341836</v>
      </c>
      <c r="Q5622">
        <v>1.30281389853323</v>
      </c>
      <c r="R5622">
        <v>0.78502809874928703</v>
      </c>
      <c r="S5622">
        <v>0.78381204459411502</v>
      </c>
      <c r="T5622">
        <v>0.77221623020061503</v>
      </c>
      <c r="U5622">
        <v>1</v>
      </c>
      <c r="V5622">
        <v>1.2112957731349301</v>
      </c>
      <c r="W5622">
        <v>1.2978612510082299</v>
      </c>
      <c r="X5622">
        <v>1.2149227861949401</v>
      </c>
      <c r="Y5622">
        <v>1.0532353075144201</v>
      </c>
      <c r="Z5622">
        <v>1.05719837352179</v>
      </c>
      <c r="AA5622">
        <v>1.12695618679747</v>
      </c>
      <c r="AB5622">
        <v>0.70495560015600101</v>
      </c>
      <c r="AC5622">
        <v>0.809500751258736</v>
      </c>
      <c r="AD5622">
        <v>0.67776702181857695</v>
      </c>
      <c r="AE5622">
        <v>1</v>
      </c>
    </row>
    <row r="5623" spans="1:31" x14ac:dyDescent="0.25">
      <c r="A5623" t="s">
        <v>950</v>
      </c>
      <c r="B5623">
        <v>0.79666763447422395</v>
      </c>
      <c r="C5623">
        <v>0.85973946936286405</v>
      </c>
      <c r="D5623">
        <v>0.80127620629138596</v>
      </c>
      <c r="E5623">
        <v>0.95178474970347804</v>
      </c>
      <c r="F5623">
        <v>0.99986026465339495</v>
      </c>
      <c r="G5623">
        <v>0.94702286718488105</v>
      </c>
      <c r="H5623">
        <v>1.75208031176739</v>
      </c>
      <c r="I5623">
        <v>2.1992472561230301</v>
      </c>
      <c r="J5623">
        <v>2.8911355709713402</v>
      </c>
      <c r="K5623">
        <v>1</v>
      </c>
      <c r="L5623">
        <v>0.66107345477945001</v>
      </c>
      <c r="M5623">
        <v>0.642852775859314</v>
      </c>
      <c r="N5623">
        <v>0.70095241510838102</v>
      </c>
      <c r="O5623">
        <v>0.96781075605935596</v>
      </c>
      <c r="P5623">
        <v>1.0143647867618399</v>
      </c>
      <c r="Q5623">
        <v>1.00415909148889</v>
      </c>
      <c r="R5623">
        <v>3.0607138527832398</v>
      </c>
      <c r="S5623">
        <v>2.47275573556283</v>
      </c>
      <c r="T5623">
        <v>1.8755650587699799</v>
      </c>
      <c r="U5623">
        <v>1</v>
      </c>
      <c r="V5623">
        <v>0.70759683856265099</v>
      </c>
      <c r="W5623">
        <v>0.784232910357472</v>
      </c>
      <c r="X5623">
        <v>0.70045971245893601</v>
      </c>
      <c r="Y5623">
        <v>1.00407293617725</v>
      </c>
      <c r="Z5623">
        <v>1.04433029262782</v>
      </c>
      <c r="AA5623">
        <v>1.18045372106682</v>
      </c>
      <c r="AB5623">
        <v>1.22503421434462</v>
      </c>
      <c r="AC5623">
        <v>1.2824739191846</v>
      </c>
      <c r="AD5623">
        <v>1.1923384814493101</v>
      </c>
      <c r="AE5623">
        <v>1</v>
      </c>
    </row>
    <row r="5624" spans="1:31" x14ac:dyDescent="0.25">
      <c r="A5624" t="s">
        <v>949</v>
      </c>
      <c r="B5624">
        <v>0.44807946767850798</v>
      </c>
      <c r="C5624">
        <v>0.44779782189644302</v>
      </c>
      <c r="D5624">
        <v>0.55696955273304605</v>
      </c>
      <c r="E5624">
        <v>0.70778043371226296</v>
      </c>
      <c r="F5624">
        <v>0.73264546031205902</v>
      </c>
      <c r="G5624">
        <v>0.80130914172323098</v>
      </c>
      <c r="H5624">
        <v>2.4405695470921498</v>
      </c>
      <c r="I5624">
        <v>3.1185426310936299</v>
      </c>
      <c r="J5624">
        <v>3.92157435103785</v>
      </c>
      <c r="K5624">
        <v>1</v>
      </c>
      <c r="L5624">
        <v>0.75760474818009105</v>
      </c>
      <c r="M5624">
        <v>0.633969875641481</v>
      </c>
      <c r="N5624">
        <v>0.86696612122627703</v>
      </c>
      <c r="O5624">
        <v>0.73882180735160496</v>
      </c>
      <c r="P5624">
        <v>0.70310815614827205</v>
      </c>
      <c r="Q5624">
        <v>0.84543014856350795</v>
      </c>
      <c r="R5624">
        <v>2.9595673718738902</v>
      </c>
      <c r="S5624">
        <v>2.1806711799628902</v>
      </c>
      <c r="T5624">
        <v>2.9503723225607001</v>
      </c>
      <c r="U5624">
        <v>1</v>
      </c>
      <c r="V5624">
        <v>0.54238067343743301</v>
      </c>
      <c r="W5624">
        <v>0.65945681091959496</v>
      </c>
      <c r="X5624">
        <v>0.73610949168083495</v>
      </c>
      <c r="Y5624">
        <v>0.75692152523098299</v>
      </c>
      <c r="Z5624">
        <v>0.79295582427337497</v>
      </c>
      <c r="AA5624">
        <v>0.735556649102724</v>
      </c>
      <c r="AB5624">
        <v>3.3985854511673499</v>
      </c>
      <c r="AC5624">
        <v>2.4187814392258602</v>
      </c>
      <c r="AD5624">
        <v>3.1004835740404202</v>
      </c>
      <c r="AE5624">
        <v>1</v>
      </c>
    </row>
    <row r="5625" spans="1:31" x14ac:dyDescent="0.25">
      <c r="A5625" t="s">
        <v>948</v>
      </c>
      <c r="B5625">
        <v>1.16130861526095</v>
      </c>
      <c r="C5625">
        <v>1.1845188519707901</v>
      </c>
      <c r="D5625">
        <v>1.12879012505701</v>
      </c>
      <c r="E5625">
        <v>0.88017662909833005</v>
      </c>
      <c r="F5625">
        <v>0.83350365628347201</v>
      </c>
      <c r="G5625">
        <v>0.79989808168429999</v>
      </c>
      <c r="H5625">
        <v>0.56276873323689203</v>
      </c>
      <c r="I5625">
        <v>0.50226108346350296</v>
      </c>
      <c r="J5625">
        <v>0.460521935224045</v>
      </c>
      <c r="K5625">
        <v>1</v>
      </c>
      <c r="L5625">
        <v>1.0586654614691899</v>
      </c>
      <c r="M5625">
        <v>1.20299799554458</v>
      </c>
      <c r="N5625">
        <v>1.16829722678897</v>
      </c>
      <c r="O5625">
        <v>1.05898936147904</v>
      </c>
      <c r="P5625">
        <v>1.04423627768256</v>
      </c>
      <c r="Q5625">
        <v>1.0706402525687599</v>
      </c>
      <c r="R5625">
        <v>0.90554039028704103</v>
      </c>
      <c r="S5625">
        <v>0.78933341773883303</v>
      </c>
      <c r="T5625">
        <v>0.62307739795959505</v>
      </c>
      <c r="U5625">
        <v>1</v>
      </c>
      <c r="V5625">
        <v>1.21018294692172</v>
      </c>
      <c r="W5625">
        <v>1.23780223069402</v>
      </c>
      <c r="X5625">
        <v>1.21889691915514</v>
      </c>
      <c r="Y5625">
        <v>1.0360998217102999</v>
      </c>
      <c r="Z5625">
        <v>0.975305335114108</v>
      </c>
      <c r="AA5625">
        <v>1.04503006296082</v>
      </c>
      <c r="AB5625">
        <v>0.71126874476144197</v>
      </c>
      <c r="AC5625">
        <v>0.78153299517341401</v>
      </c>
      <c r="AD5625">
        <v>0.61440577481783398</v>
      </c>
      <c r="AE5625">
        <v>1</v>
      </c>
    </row>
    <row r="5626" spans="1:31" x14ac:dyDescent="0.25">
      <c r="A5626" t="s">
        <v>947</v>
      </c>
      <c r="B5626">
        <v>1.5105371452132099</v>
      </c>
      <c r="C5626">
        <v>1.4850064918358601</v>
      </c>
      <c r="D5626">
        <v>1.4303464029861801</v>
      </c>
      <c r="E5626">
        <v>0.81465689808674702</v>
      </c>
      <c r="F5626">
        <v>0.94440016201294497</v>
      </c>
      <c r="G5626">
        <v>0.86386563613314205</v>
      </c>
      <c r="H5626">
        <v>0.89063393412052605</v>
      </c>
      <c r="I5626">
        <v>0.65542120778535595</v>
      </c>
      <c r="J5626">
        <v>0.71473004003531004</v>
      </c>
      <c r="K5626">
        <v>1</v>
      </c>
      <c r="L5626">
        <v>1.6953689905979901</v>
      </c>
      <c r="M5626">
        <v>1.6631096306890201</v>
      </c>
      <c r="N5626">
        <v>1.68283824901276</v>
      </c>
      <c r="O5626">
        <v>0.78959171688914598</v>
      </c>
      <c r="P5626">
        <v>0.99779448673942295</v>
      </c>
      <c r="Q5626">
        <v>0.72621922421740703</v>
      </c>
      <c r="R5626">
        <v>0.25433279623067401</v>
      </c>
      <c r="S5626">
        <v>0.28000535876368998</v>
      </c>
      <c r="T5626">
        <v>0.13689438336652199</v>
      </c>
      <c r="U5626">
        <v>1</v>
      </c>
      <c r="V5626">
        <v>1.2620110541285701</v>
      </c>
      <c r="W5626">
        <v>1.25737638489574</v>
      </c>
      <c r="X5626">
        <v>1.13428247422327</v>
      </c>
      <c r="Y5626">
        <v>0.66404540258130795</v>
      </c>
      <c r="Z5626">
        <v>0.67659481577591496</v>
      </c>
      <c r="AA5626">
        <v>0.74336620599821701</v>
      </c>
      <c r="AB5626">
        <v>0.16142079967404199</v>
      </c>
      <c r="AC5626">
        <v>0.38107685723173002</v>
      </c>
      <c r="AD5626">
        <v>0.43357922813507199</v>
      </c>
      <c r="AE5626">
        <v>1</v>
      </c>
    </row>
    <row r="5627" spans="1:31" x14ac:dyDescent="0.25">
      <c r="A5627" t="s">
        <v>946</v>
      </c>
      <c r="B5627">
        <v>1.09327024370602</v>
      </c>
      <c r="C5627">
        <v>1.1258712752864699</v>
      </c>
      <c r="D5627">
        <v>1.13294722010153</v>
      </c>
      <c r="E5627">
        <v>1.27221179781038</v>
      </c>
      <c r="F5627">
        <v>1.1434846015892901</v>
      </c>
      <c r="G5627">
        <v>1.18164217070976</v>
      </c>
      <c r="H5627">
        <v>0.44807227270795402</v>
      </c>
      <c r="I5627">
        <v>0.55724248002175503</v>
      </c>
      <c r="J5627">
        <v>0.417744620503396</v>
      </c>
      <c r="K5627">
        <v>1</v>
      </c>
      <c r="L5627">
        <v>1.02068249541305</v>
      </c>
      <c r="M5627">
        <v>1.0257919914536999</v>
      </c>
      <c r="N5627">
        <v>1.0004083790393601</v>
      </c>
      <c r="O5627">
        <v>1.22896205219581</v>
      </c>
      <c r="P5627">
        <v>1.2403125139864799</v>
      </c>
      <c r="Q5627">
        <v>1.2580355158045899</v>
      </c>
      <c r="R5627">
        <v>0.362444890524246</v>
      </c>
      <c r="S5627">
        <v>0.46525616736230901</v>
      </c>
      <c r="T5627">
        <v>0.25443012611804899</v>
      </c>
      <c r="U5627">
        <v>1</v>
      </c>
      <c r="V5627">
        <v>0.928177346446033</v>
      </c>
      <c r="W5627">
        <v>0.96362671445634096</v>
      </c>
      <c r="X5627">
        <v>0.96658953724650998</v>
      </c>
      <c r="Y5627">
        <v>0.91382013339341595</v>
      </c>
      <c r="Z5627">
        <v>0.84176220520978096</v>
      </c>
      <c r="AA5627">
        <v>0.97432129451713601</v>
      </c>
      <c r="AB5627">
        <v>0.46496030347451101</v>
      </c>
      <c r="AC5627">
        <v>0.55592876453989704</v>
      </c>
      <c r="AD5627">
        <v>0.41229130670247699</v>
      </c>
      <c r="AE5627">
        <v>1</v>
      </c>
    </row>
    <row r="5628" spans="1:31" x14ac:dyDescent="0.25">
      <c r="A5628" t="s">
        <v>945</v>
      </c>
      <c r="B5628">
        <v>0.65308172725785596</v>
      </c>
      <c r="C5628">
        <v>0.63058422277389303</v>
      </c>
      <c r="D5628">
        <v>0.65762883089119994</v>
      </c>
      <c r="E5628">
        <v>1.07315776766628</v>
      </c>
      <c r="F5628">
        <v>1.19229501656352</v>
      </c>
      <c r="G5628">
        <v>1.1366059360840099</v>
      </c>
      <c r="H5628">
        <v>2.1391291926953899</v>
      </c>
      <c r="I5628">
        <v>2.1710926165086</v>
      </c>
      <c r="J5628">
        <v>3.0888397665203802</v>
      </c>
      <c r="K5628">
        <v>1</v>
      </c>
      <c r="L5628">
        <v>0.61661391727188397</v>
      </c>
      <c r="M5628">
        <v>0.62331391548195203</v>
      </c>
      <c r="N5628">
        <v>0.64798399428506404</v>
      </c>
      <c r="O5628">
        <v>0.91141063723860105</v>
      </c>
      <c r="P5628">
        <v>0.83952178409516398</v>
      </c>
      <c r="Q5628">
        <v>0.92091362337233895</v>
      </c>
      <c r="R5628">
        <v>2.2356537146740401</v>
      </c>
      <c r="S5628">
        <v>2.2395241576681202</v>
      </c>
      <c r="T5628">
        <v>2.1101883730103301</v>
      </c>
      <c r="U5628">
        <v>1</v>
      </c>
      <c r="V5628">
        <v>0.86126921531621503</v>
      </c>
      <c r="W5628">
        <v>0.75371648927252899</v>
      </c>
      <c r="X5628">
        <v>0.82165950009349897</v>
      </c>
      <c r="Y5628">
        <v>1.2178555693544399</v>
      </c>
      <c r="Z5628">
        <v>1.0250212568519299</v>
      </c>
      <c r="AA5628">
        <v>1.2486940976716301</v>
      </c>
      <c r="AB5628">
        <v>1.9117115407437999</v>
      </c>
      <c r="AC5628">
        <v>1.7543000268462901</v>
      </c>
      <c r="AD5628">
        <v>1.83314087511468</v>
      </c>
      <c r="AE5628">
        <v>1</v>
      </c>
    </row>
    <row r="5629" spans="1:31" x14ac:dyDescent="0.25">
      <c r="A5629" t="s">
        <v>944</v>
      </c>
      <c r="B5629">
        <v>1.3365107921269801</v>
      </c>
      <c r="C5629">
        <v>1.25647656452671</v>
      </c>
      <c r="D5629">
        <v>1.3678684446832201</v>
      </c>
      <c r="E5629">
        <v>0.86798702353147394</v>
      </c>
      <c r="F5629">
        <v>0.82144320763310896</v>
      </c>
      <c r="G5629">
        <v>0.77682462768433702</v>
      </c>
      <c r="H5629">
        <v>0.61286231236312005</v>
      </c>
      <c r="I5629">
        <v>0.64745288893771302</v>
      </c>
      <c r="J5629">
        <v>0.64664366063763701</v>
      </c>
      <c r="K5629">
        <v>1</v>
      </c>
      <c r="L5629">
        <v>1.35840223007225</v>
      </c>
      <c r="M5629">
        <v>1.3106275127287501</v>
      </c>
      <c r="N5629">
        <v>1.48204322240887</v>
      </c>
      <c r="O5629">
        <v>0.88383626356456901</v>
      </c>
      <c r="P5629">
        <v>0.98275933609949595</v>
      </c>
      <c r="Q5629">
        <v>0.90379218163275399</v>
      </c>
      <c r="R5629">
        <v>0.959965453581058</v>
      </c>
      <c r="S5629">
        <v>0.87536966961464202</v>
      </c>
      <c r="T5629">
        <v>1.1146558764579599</v>
      </c>
      <c r="U5629">
        <v>1</v>
      </c>
      <c r="V5629">
        <v>1.51834831446032</v>
      </c>
      <c r="W5629">
        <v>1.58888114973738</v>
      </c>
      <c r="X5629">
        <v>1.66145163830021</v>
      </c>
      <c r="Y5629">
        <v>0.96687055881564499</v>
      </c>
      <c r="Z5629">
        <v>0.81514974264558804</v>
      </c>
      <c r="AA5629">
        <v>0.78373497781994905</v>
      </c>
      <c r="AB5629">
        <v>0.85416079456414296</v>
      </c>
      <c r="AC5629">
        <v>0.79713488216999095</v>
      </c>
      <c r="AD5629">
        <v>0.83195066548232699</v>
      </c>
      <c r="AE5629">
        <v>1</v>
      </c>
    </row>
    <row r="5630" spans="1:31" x14ac:dyDescent="0.25">
      <c r="A5630" t="s">
        <v>943</v>
      </c>
      <c r="B5630">
        <v>1.29800325724531</v>
      </c>
      <c r="C5630">
        <v>1.32448768241509</v>
      </c>
      <c r="D5630">
        <v>1.2717286450445699</v>
      </c>
      <c r="E5630">
        <v>0.99665786331978501</v>
      </c>
      <c r="F5630">
        <v>0.99735123072850096</v>
      </c>
      <c r="G5630">
        <v>0.91494103137794802</v>
      </c>
      <c r="H5630">
        <v>0.87586931097838405</v>
      </c>
      <c r="I5630">
        <v>0.950575403499615</v>
      </c>
      <c r="J5630">
        <v>1.1065764074126201</v>
      </c>
      <c r="K5630">
        <v>1</v>
      </c>
      <c r="L5630">
        <v>1.45118092498031</v>
      </c>
      <c r="M5630">
        <v>1.3079424221259699</v>
      </c>
      <c r="N5630">
        <v>1.40194796224989</v>
      </c>
      <c r="O5630">
        <v>1.04805336380084</v>
      </c>
      <c r="P5630">
        <v>1.1029404923014401</v>
      </c>
      <c r="Q5630">
        <v>0.96327431106287498</v>
      </c>
      <c r="R5630">
        <v>0.81682519360325001</v>
      </c>
      <c r="S5630">
        <v>0.78038814146967495</v>
      </c>
      <c r="T5630">
        <v>0.78428653286109795</v>
      </c>
      <c r="U5630">
        <v>1</v>
      </c>
      <c r="V5630">
        <v>1.41585040216201</v>
      </c>
      <c r="W5630">
        <v>1.30652018734617</v>
      </c>
      <c r="X5630">
        <v>1.3439750832114301</v>
      </c>
      <c r="Y5630">
        <v>0.88112028441896395</v>
      </c>
      <c r="Z5630">
        <v>0.83212645836141097</v>
      </c>
      <c r="AA5630">
        <v>0.92884964401574299</v>
      </c>
      <c r="AB5630">
        <v>0.86967297021442902</v>
      </c>
      <c r="AC5630">
        <v>0.94283209930613598</v>
      </c>
      <c r="AD5630">
        <v>1.04786046876025</v>
      </c>
      <c r="AE5630">
        <v>1</v>
      </c>
    </row>
    <row r="5631" spans="1:31" x14ac:dyDescent="0.25">
      <c r="A5631" t="s">
        <v>942</v>
      </c>
      <c r="B5631">
        <v>0.442761180890825</v>
      </c>
      <c r="C5631">
        <v>0.41092062955409803</v>
      </c>
      <c r="D5631">
        <v>0.38320088366482702</v>
      </c>
      <c r="E5631">
        <v>1.1176813937697001</v>
      </c>
      <c r="F5631">
        <v>1.10301943452247</v>
      </c>
      <c r="G5631">
        <v>1.2675817116055501</v>
      </c>
      <c r="H5631">
        <v>2.3704803790422901</v>
      </c>
      <c r="I5631">
        <v>2.7401999910191699</v>
      </c>
      <c r="J5631">
        <v>3.4288407022207799</v>
      </c>
      <c r="K5631">
        <v>1</v>
      </c>
      <c r="L5631">
        <v>0.51092192750023102</v>
      </c>
      <c r="M5631">
        <v>0.54464015831919899</v>
      </c>
      <c r="N5631">
        <v>0.50907451481585997</v>
      </c>
      <c r="O5631">
        <v>1.23312697960911</v>
      </c>
      <c r="P5631">
        <v>1.2398664599160201</v>
      </c>
      <c r="Q5631">
        <v>1.43235014322433</v>
      </c>
      <c r="R5631">
        <v>3.28311144780784</v>
      </c>
      <c r="S5631">
        <v>2.79763621875935</v>
      </c>
      <c r="T5631">
        <v>2.4888793453771201</v>
      </c>
      <c r="U5631">
        <v>1</v>
      </c>
      <c r="V5631">
        <v>0.44911772099177399</v>
      </c>
      <c r="W5631">
        <v>0.44368009323283902</v>
      </c>
      <c r="X5631">
        <v>0.48776855106323902</v>
      </c>
      <c r="Y5631">
        <v>1.1623433592736201</v>
      </c>
      <c r="Z5631">
        <v>1.2479451240133199</v>
      </c>
      <c r="AA5631">
        <v>1.24832860669271</v>
      </c>
      <c r="AB5631">
        <v>2.5209609620662898</v>
      </c>
      <c r="AC5631">
        <v>2.1372092328801799</v>
      </c>
      <c r="AD5631">
        <v>3.1039222238550002</v>
      </c>
      <c r="AE5631">
        <v>1</v>
      </c>
    </row>
    <row r="5632" spans="1:31" x14ac:dyDescent="0.25">
      <c r="A5632" t="s">
        <v>941</v>
      </c>
      <c r="B5632">
        <v>0.54488923361917097</v>
      </c>
      <c r="C5632">
        <v>0.51819772163412203</v>
      </c>
      <c r="D5632">
        <v>0.55414425845080095</v>
      </c>
      <c r="E5632">
        <v>1.0919499795645999</v>
      </c>
      <c r="F5632">
        <v>1.0865318645297199</v>
      </c>
      <c r="G5632">
        <v>1.1701580385899699</v>
      </c>
      <c r="H5632">
        <v>1.79342287510097</v>
      </c>
      <c r="I5632">
        <v>2.3680216978780799</v>
      </c>
      <c r="J5632">
        <v>2.7846522942070902</v>
      </c>
      <c r="K5632">
        <v>1</v>
      </c>
      <c r="L5632">
        <v>0.51215425238416201</v>
      </c>
      <c r="M5632">
        <v>0.50301140850572401</v>
      </c>
      <c r="N5632">
        <v>0.53306696309753898</v>
      </c>
      <c r="O5632">
        <v>1.1181223467572301</v>
      </c>
      <c r="P5632">
        <v>1.13129785770208</v>
      </c>
      <c r="Q5632">
        <v>1.2380769189063101</v>
      </c>
      <c r="R5632">
        <v>2.4036522394905599</v>
      </c>
      <c r="S5632">
        <v>2.4350332367247698</v>
      </c>
      <c r="T5632">
        <v>2.1658716859992801</v>
      </c>
      <c r="U5632">
        <v>1</v>
      </c>
      <c r="V5632">
        <v>0.60591304957195102</v>
      </c>
      <c r="W5632">
        <v>0.61760272613658795</v>
      </c>
      <c r="X5632">
        <v>0.64043357141685597</v>
      </c>
      <c r="Y5632">
        <v>1.3289038351334801</v>
      </c>
      <c r="Z5632">
        <v>1.35875908959015</v>
      </c>
      <c r="AA5632">
        <v>1.4018723393772801</v>
      </c>
      <c r="AB5632">
        <v>2.1655255199556298</v>
      </c>
      <c r="AC5632">
        <v>1.82907100346352</v>
      </c>
      <c r="AD5632">
        <v>1.91832370557141</v>
      </c>
      <c r="AE5632">
        <v>1</v>
      </c>
    </row>
    <row r="5633" spans="1:31" x14ac:dyDescent="0.25">
      <c r="A5633" t="s">
        <v>940</v>
      </c>
      <c r="B5633">
        <v>0.54683484120710202</v>
      </c>
      <c r="C5633">
        <v>0.43540612254630601</v>
      </c>
      <c r="D5633">
        <v>0.56289689678226296</v>
      </c>
      <c r="E5633">
        <v>0.79742047433938001</v>
      </c>
      <c r="F5633">
        <v>0.86367155759735004</v>
      </c>
      <c r="G5633">
        <v>0.95186038460556299</v>
      </c>
      <c r="H5633">
        <v>1.1307446963109899</v>
      </c>
      <c r="I5633">
        <v>2.2810653399146701</v>
      </c>
      <c r="J5633">
        <v>3.0274969175792399</v>
      </c>
      <c r="K5633">
        <v>1</v>
      </c>
      <c r="L5633">
        <v>0.19679642417239601</v>
      </c>
      <c r="M5633">
        <v>0.28907201469988097</v>
      </c>
      <c r="N5633">
        <v>0.55422319118980301</v>
      </c>
      <c r="O5633">
        <v>1.0467221758249501</v>
      </c>
      <c r="P5633">
        <v>1.0204833407479801</v>
      </c>
      <c r="Q5633">
        <v>1.0532041257421201</v>
      </c>
      <c r="R5633">
        <v>2.3861095158974801</v>
      </c>
      <c r="S5633">
        <v>2.2704541892961601</v>
      </c>
      <c r="T5633">
        <v>2.7801338390577599</v>
      </c>
      <c r="U5633">
        <v>1</v>
      </c>
      <c r="V5633">
        <v>0.65675789640045401</v>
      </c>
      <c r="W5633">
        <v>0.67284818942690905</v>
      </c>
      <c r="X5633">
        <v>0.56132046828343696</v>
      </c>
      <c r="Y5633">
        <v>1.41983156114622</v>
      </c>
      <c r="Z5633">
        <v>1.6123921915833599</v>
      </c>
      <c r="AA5633">
        <v>1.57191727292128</v>
      </c>
      <c r="AB5633">
        <v>2.2458582042430701</v>
      </c>
      <c r="AC5633">
        <v>2.3497169859159901</v>
      </c>
      <c r="AD5633">
        <v>2.5244874973291398</v>
      </c>
      <c r="AE5633">
        <v>1</v>
      </c>
    </row>
    <row r="5634" spans="1:31" x14ac:dyDescent="0.25">
      <c r="A5634" t="s">
        <v>939</v>
      </c>
      <c r="B5634">
        <v>0.32423459490237</v>
      </c>
      <c r="C5634">
        <v>0.33502210850199898</v>
      </c>
      <c r="D5634">
        <v>0.33305302081266303</v>
      </c>
      <c r="E5634">
        <v>0.47668613639601498</v>
      </c>
      <c r="F5634">
        <v>0.52805938361556404</v>
      </c>
      <c r="G5634">
        <v>0.56656546398150698</v>
      </c>
      <c r="H5634">
        <v>2.79471300715828</v>
      </c>
      <c r="I5634">
        <v>3.8861868878847798</v>
      </c>
      <c r="J5634">
        <v>5.2523505663866796</v>
      </c>
      <c r="K5634">
        <v>1</v>
      </c>
      <c r="L5634">
        <v>0.35903922800723798</v>
      </c>
      <c r="M5634">
        <v>0.34616722909805497</v>
      </c>
      <c r="N5634">
        <v>0.40241628961256098</v>
      </c>
      <c r="O5634">
        <v>0.49722833005855999</v>
      </c>
      <c r="P5634">
        <v>0.60762939312326503</v>
      </c>
      <c r="Q5634">
        <v>0.53639672125324001</v>
      </c>
      <c r="R5634">
        <v>5.12693807584313</v>
      </c>
      <c r="S5634">
        <v>4.35888343786461</v>
      </c>
      <c r="T5634">
        <v>3.75133176451269</v>
      </c>
      <c r="U5634">
        <v>1</v>
      </c>
      <c r="V5634">
        <v>0.32889570566981802</v>
      </c>
      <c r="W5634">
        <v>0.38843762579637198</v>
      </c>
      <c r="X5634">
        <v>0.34302784483797299</v>
      </c>
      <c r="Y5634">
        <v>0.70662691129889998</v>
      </c>
      <c r="Z5634">
        <v>0.73343401523843199</v>
      </c>
      <c r="AA5634">
        <v>0.74001938838908399</v>
      </c>
      <c r="AB5634">
        <v>4.7206650818056204</v>
      </c>
      <c r="AC5634">
        <v>4.2904428281696303</v>
      </c>
      <c r="AD5634">
        <v>5.1882404221485201</v>
      </c>
      <c r="AE5634">
        <v>1</v>
      </c>
    </row>
    <row r="5635" spans="1:31" x14ac:dyDescent="0.25">
      <c r="A5635" t="s">
        <v>938</v>
      </c>
      <c r="B5635">
        <v>0.64547809260115996</v>
      </c>
      <c r="C5635">
        <v>0.64985077418565595</v>
      </c>
      <c r="D5635">
        <v>0.58963340749992899</v>
      </c>
      <c r="E5635">
        <v>1.3284480695362599</v>
      </c>
      <c r="F5635">
        <v>1.3319264084559299</v>
      </c>
      <c r="G5635">
        <v>1.5219908785707701</v>
      </c>
      <c r="H5635">
        <v>1.6251845482897</v>
      </c>
      <c r="I5635">
        <v>1.4716015733555601</v>
      </c>
      <c r="J5635">
        <v>1.5443997101737901</v>
      </c>
      <c r="K5635">
        <v>1</v>
      </c>
      <c r="L5635">
        <v>0.60153754481923605</v>
      </c>
      <c r="M5635">
        <v>0.65254410478803604</v>
      </c>
      <c r="N5635">
        <v>0.69127102183075495</v>
      </c>
      <c r="O5635">
        <v>1.3263970515838499</v>
      </c>
      <c r="P5635">
        <v>1.34501574144156</v>
      </c>
      <c r="Q5635">
        <v>1.5320123668925401</v>
      </c>
      <c r="R5635">
        <v>1.6577362009573999</v>
      </c>
      <c r="S5635">
        <v>1.7210725434278999</v>
      </c>
      <c r="T5635">
        <v>1.64255535550229</v>
      </c>
      <c r="U5635">
        <v>1</v>
      </c>
      <c r="V5635">
        <v>0.71510454184066397</v>
      </c>
      <c r="W5635">
        <v>0.71314715614511204</v>
      </c>
      <c r="X5635">
        <v>0.65913757866795497</v>
      </c>
      <c r="Y5635">
        <v>1.46651275016464</v>
      </c>
      <c r="Z5635">
        <v>1.4775057425904301</v>
      </c>
      <c r="AA5635">
        <v>1.5006273345352401</v>
      </c>
      <c r="AB5635">
        <v>1.4787186971965101</v>
      </c>
      <c r="AC5635">
        <v>1.50945539478561</v>
      </c>
      <c r="AD5635">
        <v>1.5869504793651801</v>
      </c>
      <c r="AE5635">
        <v>1</v>
      </c>
    </row>
    <row r="5636" spans="1:31" x14ac:dyDescent="0.25">
      <c r="A5636" t="s">
        <v>937</v>
      </c>
      <c r="B5636">
        <v>0.65195351307317295</v>
      </c>
      <c r="C5636">
        <v>0.44700353323983699</v>
      </c>
      <c r="D5636">
        <v>0.60065964757451695</v>
      </c>
      <c r="E5636">
        <v>0.88682585901359301</v>
      </c>
      <c r="F5636">
        <v>0.92853363681024303</v>
      </c>
      <c r="G5636">
        <v>1.27493263845769</v>
      </c>
      <c r="H5636">
        <v>0.58825836949177202</v>
      </c>
      <c r="I5636">
        <v>1.6536722822402701</v>
      </c>
      <c r="J5636">
        <v>1.76075280188836</v>
      </c>
      <c r="K5636">
        <v>1</v>
      </c>
      <c r="L5636">
        <v>0.449337850294934</v>
      </c>
      <c r="M5636">
        <v>0.31545662404015501</v>
      </c>
      <c r="N5636">
        <v>0.50629262388986795</v>
      </c>
      <c r="O5636">
        <v>1.0223240121797099</v>
      </c>
      <c r="P5636">
        <v>1.0551641122895601</v>
      </c>
      <c r="Q5636">
        <v>1.3370764935042001</v>
      </c>
      <c r="R5636">
        <v>1.2837981023838301</v>
      </c>
      <c r="S5636">
        <v>2.03839095213295</v>
      </c>
      <c r="T5636">
        <v>1.1065398141556999</v>
      </c>
      <c r="U5636">
        <v>1</v>
      </c>
      <c r="V5636">
        <v>0.40543457192030602</v>
      </c>
      <c r="W5636">
        <v>0.617152353642894</v>
      </c>
      <c r="X5636">
        <v>0.89363451682798001</v>
      </c>
      <c r="Y5636">
        <v>1.57165709370564</v>
      </c>
      <c r="Z5636">
        <v>1.62145957780454</v>
      </c>
      <c r="AA5636">
        <v>1.7399903835025901</v>
      </c>
      <c r="AB5636">
        <v>1.7740282561015299</v>
      </c>
      <c r="AC5636">
        <v>0.97706744057219197</v>
      </c>
      <c r="AD5636">
        <v>1.74683894609531</v>
      </c>
      <c r="AE5636">
        <v>1</v>
      </c>
    </row>
    <row r="5637" spans="1:31" x14ac:dyDescent="0.25">
      <c r="A5637" t="s">
        <v>936</v>
      </c>
      <c r="B5637">
        <v>0.41455766765117202</v>
      </c>
      <c r="C5637">
        <v>0.44338775006363002</v>
      </c>
      <c r="D5637">
        <v>0.43608403078633701</v>
      </c>
      <c r="E5637">
        <v>0.82467910651767895</v>
      </c>
      <c r="F5637">
        <v>0.85727030869005405</v>
      </c>
      <c r="G5637">
        <v>0.85372203662154</v>
      </c>
      <c r="H5637">
        <v>2.46851492764694</v>
      </c>
      <c r="I5637">
        <v>3.0757542269170299</v>
      </c>
      <c r="J5637">
        <v>4.0929880649566703</v>
      </c>
      <c r="K5637">
        <v>1</v>
      </c>
      <c r="L5637">
        <v>0.38058474322725699</v>
      </c>
      <c r="M5637">
        <v>0.31436901389859401</v>
      </c>
      <c r="N5637">
        <v>0.33524263504478802</v>
      </c>
      <c r="O5637">
        <v>0.799642087974476</v>
      </c>
      <c r="P5637">
        <v>0.86605474795510595</v>
      </c>
      <c r="Q5637">
        <v>0.95013039056315596</v>
      </c>
      <c r="R5637">
        <v>4.0715801079786704</v>
      </c>
      <c r="S5637">
        <v>3.4255084882037798</v>
      </c>
      <c r="T5637">
        <v>3.4980859002947402</v>
      </c>
      <c r="U5637">
        <v>1</v>
      </c>
      <c r="V5637">
        <v>0.45809266306448998</v>
      </c>
      <c r="W5637">
        <v>0.529343577395751</v>
      </c>
      <c r="X5637">
        <v>0.53468377306468995</v>
      </c>
      <c r="Y5637">
        <v>1.1104071686333601</v>
      </c>
      <c r="Z5637">
        <v>1.2327040743695199</v>
      </c>
      <c r="AA5637">
        <v>1.30695075009933</v>
      </c>
      <c r="AB5637">
        <v>3.0135049013462001</v>
      </c>
      <c r="AC5637">
        <v>2.20658655834043</v>
      </c>
      <c r="AD5637">
        <v>2.6711990310578</v>
      </c>
      <c r="AE5637">
        <v>1</v>
      </c>
    </row>
    <row r="5638" spans="1:31" x14ac:dyDescent="0.25">
      <c r="A5638" t="s">
        <v>935</v>
      </c>
      <c r="B5638">
        <v>0.37181783856886602</v>
      </c>
      <c r="C5638">
        <v>0.36217570575727798</v>
      </c>
      <c r="D5638">
        <v>0.42016213673048203</v>
      </c>
      <c r="E5638">
        <v>1.78209229835808</v>
      </c>
      <c r="F5638">
        <v>1.3957455693807399</v>
      </c>
      <c r="G5638">
        <v>1.78499235788106</v>
      </c>
      <c r="H5638">
        <v>1.18283012800603</v>
      </c>
      <c r="I5638">
        <v>1.330084945311</v>
      </c>
      <c r="J5638">
        <v>0.97661686247892598</v>
      </c>
      <c r="K5638">
        <v>1</v>
      </c>
      <c r="L5638">
        <v>0.35140989386339599</v>
      </c>
      <c r="M5638">
        <v>0.30663439137329201</v>
      </c>
      <c r="N5638">
        <v>0.301294975672173</v>
      </c>
      <c r="O5638">
        <v>1.9978278559801399</v>
      </c>
      <c r="P5638">
        <v>1.82164895859548</v>
      </c>
      <c r="Q5638">
        <v>2.2100699392544598</v>
      </c>
      <c r="R5638">
        <v>1.00295123786292</v>
      </c>
      <c r="S5638">
        <v>1.2007910741649399</v>
      </c>
      <c r="T5638">
        <v>1.18057885579174</v>
      </c>
      <c r="U5638">
        <v>1</v>
      </c>
      <c r="V5638">
        <v>0.56855220174963295</v>
      </c>
      <c r="W5638">
        <v>0.53138252527660401</v>
      </c>
      <c r="X5638">
        <v>0.53482088740991995</v>
      </c>
      <c r="Y5638">
        <v>1.9290855714461701</v>
      </c>
      <c r="Z5638">
        <v>1.9348013938312401</v>
      </c>
      <c r="AA5638">
        <v>2.1884948638316901</v>
      </c>
      <c r="AB5638">
        <v>1.22988704685729</v>
      </c>
      <c r="AC5638">
        <v>1.2917718131773099</v>
      </c>
      <c r="AD5638">
        <v>1.1773705503024501</v>
      </c>
      <c r="AE5638">
        <v>1</v>
      </c>
    </row>
    <row r="5639" spans="1:31" x14ac:dyDescent="0.25">
      <c r="A5639" t="s">
        <v>934</v>
      </c>
      <c r="B5639">
        <v>0.26402834936986402</v>
      </c>
      <c r="C5639">
        <v>0.27956238929702099</v>
      </c>
      <c r="D5639">
        <v>0.27494123000819498</v>
      </c>
      <c r="E5639">
        <v>0.37982098218399901</v>
      </c>
      <c r="F5639">
        <v>0.42173270602486701</v>
      </c>
      <c r="G5639">
        <v>0.43331236874052897</v>
      </c>
      <c r="H5639">
        <v>5.2411920099642604</v>
      </c>
      <c r="I5639">
        <v>4.7429607744585303</v>
      </c>
      <c r="J5639">
        <v>5.9824087421715797</v>
      </c>
      <c r="K5639">
        <v>1</v>
      </c>
      <c r="L5639">
        <v>0.21834901950305699</v>
      </c>
      <c r="M5639">
        <v>0.22525378740434701</v>
      </c>
      <c r="N5639">
        <v>0.230264402187911</v>
      </c>
      <c r="O5639">
        <v>0.43788282166797299</v>
      </c>
      <c r="P5639">
        <v>0.46004013307333902</v>
      </c>
      <c r="Q5639">
        <v>0.49149114605550998</v>
      </c>
      <c r="R5639">
        <v>6.85429033954036</v>
      </c>
      <c r="S5639">
        <v>5.3409811263228599</v>
      </c>
      <c r="T5639">
        <v>4.8087780433105598</v>
      </c>
      <c r="U5639">
        <v>1</v>
      </c>
      <c r="V5639">
        <v>0.19456121172013899</v>
      </c>
      <c r="W5639">
        <v>0.21256214584812499</v>
      </c>
      <c r="X5639">
        <v>0.21160349293056299</v>
      </c>
      <c r="Y5639">
        <v>0.44103365299817598</v>
      </c>
      <c r="Z5639">
        <v>0.47794594325524897</v>
      </c>
      <c r="AA5639">
        <v>0.51262913349730499</v>
      </c>
      <c r="AB5639">
        <v>5.2939840127299496</v>
      </c>
      <c r="AC5639">
        <v>4.5734348042178796</v>
      </c>
      <c r="AD5639">
        <v>7.8688485166795497</v>
      </c>
      <c r="AE5639">
        <v>1</v>
      </c>
    </row>
    <row r="5640" spans="1:31" x14ac:dyDescent="0.25">
      <c r="A5640" t="s">
        <v>933</v>
      </c>
      <c r="B5640">
        <v>1.43182309020134</v>
      </c>
      <c r="C5640">
        <v>1.4843812667787599</v>
      </c>
      <c r="D5640">
        <v>1.4622900593500701</v>
      </c>
      <c r="E5640">
        <v>0.89369238418934505</v>
      </c>
      <c r="F5640">
        <v>0.87959804305282596</v>
      </c>
      <c r="G5640">
        <v>0.76152762930748297</v>
      </c>
      <c r="H5640">
        <v>0.602065703186352</v>
      </c>
      <c r="I5640">
        <v>0.60451375005862695</v>
      </c>
      <c r="J5640">
        <v>0.60427184076392504</v>
      </c>
      <c r="K5640">
        <v>1</v>
      </c>
      <c r="L5640">
        <v>1.4671893732894401</v>
      </c>
      <c r="M5640">
        <v>1.47105642718493</v>
      </c>
      <c r="N5640">
        <v>1.4032430051995299</v>
      </c>
      <c r="O5640">
        <v>0.84653454336684097</v>
      </c>
      <c r="P5640">
        <v>0.85232443670698799</v>
      </c>
      <c r="Q5640">
        <v>0.74092846238944399</v>
      </c>
      <c r="R5640">
        <v>0.47814482190415503</v>
      </c>
      <c r="S5640">
        <v>0.52951073540575</v>
      </c>
      <c r="T5640">
        <v>0.57494130868161597</v>
      </c>
      <c r="U5640">
        <v>1</v>
      </c>
      <c r="V5640">
        <v>1.4947709173045101</v>
      </c>
      <c r="W5640">
        <v>1.52578870663279</v>
      </c>
      <c r="X5640">
        <v>1.50387646953911</v>
      </c>
      <c r="Y5640">
        <v>0.87767061896920395</v>
      </c>
      <c r="Z5640">
        <v>0.78854254750877695</v>
      </c>
      <c r="AA5640">
        <v>0.748483111705737</v>
      </c>
      <c r="AB5640">
        <v>0.55779023694121399</v>
      </c>
      <c r="AC5640">
        <v>0.62404633675837695</v>
      </c>
      <c r="AD5640">
        <v>0.63012587449699198</v>
      </c>
      <c r="AE5640">
        <v>1</v>
      </c>
    </row>
    <row r="5641" spans="1:31" x14ac:dyDescent="0.25">
      <c r="A5641" t="s">
        <v>932</v>
      </c>
      <c r="B5641">
        <v>1.8600484415852201</v>
      </c>
      <c r="C5641">
        <v>1.97199281406035</v>
      </c>
      <c r="D5641">
        <v>1.80507913931652</v>
      </c>
      <c r="E5641">
        <v>0.69186542827115205</v>
      </c>
      <c r="F5641">
        <v>0.61823993358095097</v>
      </c>
      <c r="G5641">
        <v>0.52729929839529199</v>
      </c>
      <c r="H5641">
        <v>1.41812710891254</v>
      </c>
      <c r="I5641">
        <v>0.58421104082690201</v>
      </c>
      <c r="J5641">
        <v>0.74452932780306802</v>
      </c>
      <c r="K5641">
        <v>1</v>
      </c>
      <c r="L5641">
        <v>1.91170570664002</v>
      </c>
      <c r="M5641">
        <v>2.1909095766095401</v>
      </c>
      <c r="N5641">
        <v>2.1443328731584499</v>
      </c>
      <c r="O5641">
        <v>0.64089055013401697</v>
      </c>
      <c r="P5641">
        <v>0.71191428623916997</v>
      </c>
      <c r="Q5641">
        <v>0.424952914040789</v>
      </c>
      <c r="R5641">
        <v>0.14831754389589399</v>
      </c>
      <c r="S5641">
        <v>0.40040049273468098</v>
      </c>
      <c r="T5641">
        <v>0.11695032780484001</v>
      </c>
      <c r="U5641">
        <v>1</v>
      </c>
      <c r="V5641">
        <v>1.71776401334645</v>
      </c>
      <c r="W5641">
        <v>1.2957880211561399</v>
      </c>
      <c r="X5641">
        <v>1.6249973164224401</v>
      </c>
      <c r="Y5641">
        <v>0.68577970226123897</v>
      </c>
      <c r="Z5641">
        <v>0.63524059350105899</v>
      </c>
      <c r="AA5641">
        <v>0.68887723592404704</v>
      </c>
      <c r="AB5641">
        <v>0.79507458673309495</v>
      </c>
      <c r="AC5641">
        <v>0.88700315543394403</v>
      </c>
      <c r="AD5641">
        <v>0.87025150248370398</v>
      </c>
      <c r="AE5641">
        <v>1</v>
      </c>
    </row>
    <row r="5642" spans="1:31" x14ac:dyDescent="0.25">
      <c r="A5642" t="s">
        <v>931</v>
      </c>
      <c r="B5642">
        <v>1.5630428393945699</v>
      </c>
      <c r="C5642">
        <v>1.59204758666269</v>
      </c>
      <c r="D5642">
        <v>1.76138900827819</v>
      </c>
      <c r="E5642">
        <v>0.70014338229608897</v>
      </c>
      <c r="F5642">
        <v>0.64656748404045195</v>
      </c>
      <c r="G5642">
        <v>0.57126658241757899</v>
      </c>
      <c r="H5642">
        <v>0.231054052243649</v>
      </c>
      <c r="I5642">
        <v>0.83871808675783899</v>
      </c>
      <c r="J5642">
        <v>0.48344051396461901</v>
      </c>
      <c r="K5642">
        <v>1</v>
      </c>
      <c r="L5642">
        <v>1.57744963289787</v>
      </c>
      <c r="M5642">
        <v>1.6371187062107799</v>
      </c>
      <c r="N5642">
        <v>1.6077290076222901</v>
      </c>
      <c r="O5642">
        <v>0.63100673840550503</v>
      </c>
      <c r="P5642">
        <v>0.74030075900930503</v>
      </c>
      <c r="Q5642">
        <v>0.470228122549048</v>
      </c>
      <c r="R5642">
        <v>0.52002308895969596</v>
      </c>
      <c r="S5642">
        <v>0.44145755561796002</v>
      </c>
      <c r="T5642">
        <v>0.79761039714917803</v>
      </c>
      <c r="U5642">
        <v>1</v>
      </c>
      <c r="V5642">
        <v>1.64184297395861</v>
      </c>
      <c r="W5642">
        <v>1.82770668339834</v>
      </c>
      <c r="X5642">
        <v>1.6269329426157699</v>
      </c>
      <c r="Y5642">
        <v>0.69870997650074795</v>
      </c>
      <c r="Z5642">
        <v>0.720342845483671</v>
      </c>
      <c r="AA5642">
        <v>0.59668443318959297</v>
      </c>
      <c r="AB5642">
        <v>0.66672231269110904</v>
      </c>
      <c r="AC5642">
        <v>0.66656243353091504</v>
      </c>
      <c r="AD5642">
        <v>0.78911026218406</v>
      </c>
      <c r="AE5642">
        <v>1</v>
      </c>
    </row>
    <row r="5643" spans="1:31" x14ac:dyDescent="0.25">
      <c r="A5643" t="s">
        <v>930</v>
      </c>
      <c r="B5643">
        <v>1.1045497179597299</v>
      </c>
      <c r="C5643">
        <v>1.06823894298906</v>
      </c>
      <c r="D5643">
        <v>1.16968788700393</v>
      </c>
      <c r="E5643">
        <v>1.36640922966398</v>
      </c>
      <c r="F5643">
        <v>1.3643310829241899</v>
      </c>
      <c r="G5643">
        <v>1.6187414070411299</v>
      </c>
      <c r="H5643">
        <v>1.78385600968109</v>
      </c>
      <c r="I5643">
        <v>1.8174617970103699</v>
      </c>
      <c r="J5643">
        <v>2.1285182082724399</v>
      </c>
      <c r="K5643">
        <v>1</v>
      </c>
      <c r="L5643">
        <v>0.97089487296569299</v>
      </c>
      <c r="M5643">
        <v>0.93471244972984302</v>
      </c>
      <c r="N5643">
        <v>0.827243251762798</v>
      </c>
      <c r="O5643">
        <v>1.2756478907653901</v>
      </c>
      <c r="P5643">
        <v>1.3055823979650201</v>
      </c>
      <c r="Q5643">
        <v>1.20345546525477</v>
      </c>
      <c r="R5643">
        <v>2.1402677236654899</v>
      </c>
      <c r="S5643">
        <v>1.3844606355318201</v>
      </c>
      <c r="T5643">
        <v>1.5956367415050801</v>
      </c>
      <c r="U5643">
        <v>1</v>
      </c>
      <c r="V5643">
        <v>0.95036724955458096</v>
      </c>
      <c r="W5643">
        <v>0.93941152871793199</v>
      </c>
      <c r="X5643">
        <v>0.88782490092833999</v>
      </c>
      <c r="Y5643">
        <v>1.38120233354097</v>
      </c>
      <c r="Z5643">
        <v>1.3408494012502801</v>
      </c>
      <c r="AA5643">
        <v>1.35245827826983</v>
      </c>
      <c r="AB5643">
        <v>2.10371453157817</v>
      </c>
      <c r="AC5643">
        <v>1.40653613885637</v>
      </c>
      <c r="AD5643">
        <v>2.32151900673228</v>
      </c>
      <c r="AE5643">
        <v>1</v>
      </c>
    </row>
    <row r="5644" spans="1:31" x14ac:dyDescent="0.25">
      <c r="A5644" t="s">
        <v>929</v>
      </c>
      <c r="B5644">
        <v>0.95683585068293497</v>
      </c>
      <c r="C5644">
        <v>0.97363131506121303</v>
      </c>
      <c r="D5644">
        <v>0.89949767798244196</v>
      </c>
      <c r="E5644">
        <v>1.21591706311583</v>
      </c>
      <c r="F5644">
        <v>1.1982282782288001</v>
      </c>
      <c r="G5644">
        <v>1.14477308495323</v>
      </c>
      <c r="H5644">
        <v>1.1268970408815699</v>
      </c>
      <c r="I5644">
        <v>0.97523752323987301</v>
      </c>
      <c r="J5644">
        <v>0.955490090865041</v>
      </c>
      <c r="K5644">
        <v>1</v>
      </c>
      <c r="L5644">
        <v>0.95293988224553305</v>
      </c>
      <c r="M5644">
        <v>0.955106719095559</v>
      </c>
      <c r="N5644">
        <v>0.95338098767343105</v>
      </c>
      <c r="O5644">
        <v>1.29406083938405</v>
      </c>
      <c r="P5644">
        <v>1.4006843707933601</v>
      </c>
      <c r="Q5644">
        <v>1.39624423698989</v>
      </c>
      <c r="R5644">
        <v>1.24748381161996</v>
      </c>
      <c r="S5644">
        <v>1.1194136756676201</v>
      </c>
      <c r="T5644">
        <v>0.98003956148548899</v>
      </c>
      <c r="U5644">
        <v>1</v>
      </c>
      <c r="V5644">
        <v>0.94707705577317003</v>
      </c>
      <c r="W5644">
        <v>1.0709533459613301</v>
      </c>
      <c r="X5644">
        <v>1.02276596939496</v>
      </c>
      <c r="Y5644">
        <v>1.3830823126871299</v>
      </c>
      <c r="Z5644">
        <v>1.28058818393795</v>
      </c>
      <c r="AA5644">
        <v>1.46288765191231</v>
      </c>
      <c r="AB5644">
        <v>1.0210253356621199</v>
      </c>
      <c r="AC5644">
        <v>1.05565783477042</v>
      </c>
      <c r="AD5644">
        <v>1.0175616836230199</v>
      </c>
      <c r="AE5644">
        <v>1</v>
      </c>
    </row>
    <row r="5645" spans="1:31" x14ac:dyDescent="0.25">
      <c r="A5645" t="s">
        <v>928</v>
      </c>
      <c r="B5645">
        <v>1.29927334361822</v>
      </c>
      <c r="C5645">
        <v>1.52430655506269</v>
      </c>
      <c r="D5645">
        <v>1.3159645706545</v>
      </c>
      <c r="E5645">
        <v>0.93256414408500599</v>
      </c>
      <c r="F5645">
        <v>0.92009824017879105</v>
      </c>
      <c r="G5645">
        <v>0.91740892860483003</v>
      </c>
      <c r="H5645">
        <v>1.0566956775289</v>
      </c>
      <c r="I5645">
        <v>0.70723712384013804</v>
      </c>
      <c r="J5645">
        <v>0.99460478240635697</v>
      </c>
      <c r="K5645">
        <v>1</v>
      </c>
      <c r="L5645">
        <v>1.1874559275188099</v>
      </c>
      <c r="M5645">
        <v>1.1373349153488199</v>
      </c>
      <c r="N5645">
        <v>1.1924460496578</v>
      </c>
      <c r="O5645">
        <v>0.78548815363982405</v>
      </c>
      <c r="P5645">
        <v>0.91165627512660896</v>
      </c>
      <c r="Q5645">
        <v>0.90190630630354496</v>
      </c>
      <c r="R5645">
        <v>1.0141319536895299</v>
      </c>
      <c r="S5645">
        <v>0.95797426862166102</v>
      </c>
      <c r="T5645">
        <v>1.1545490954621001</v>
      </c>
      <c r="U5645">
        <v>1</v>
      </c>
      <c r="V5645">
        <v>1.1046849985738401</v>
      </c>
      <c r="W5645">
        <v>1.2645377104425799</v>
      </c>
      <c r="X5645">
        <v>1.1591919245821001</v>
      </c>
      <c r="Y5645">
        <v>0.87573017763088201</v>
      </c>
      <c r="Z5645">
        <v>0.818728061713764</v>
      </c>
      <c r="AA5645">
        <v>0.91952645118535303</v>
      </c>
      <c r="AB5645">
        <v>1.1233431596810699</v>
      </c>
      <c r="AC5645">
        <v>0.97746442808557299</v>
      </c>
      <c r="AD5645">
        <v>1.4987827865744301</v>
      </c>
      <c r="AE5645">
        <v>1</v>
      </c>
    </row>
    <row r="5646" spans="1:31" x14ac:dyDescent="0.25">
      <c r="A5646" t="s">
        <v>927</v>
      </c>
      <c r="B5646">
        <v>1.2231774917582099</v>
      </c>
      <c r="C5646">
        <v>0.97170720049444703</v>
      </c>
      <c r="D5646">
        <v>0.97735345028162501</v>
      </c>
      <c r="E5646">
        <v>0.98743082749140199</v>
      </c>
      <c r="F5646">
        <v>1.0499510605445199</v>
      </c>
      <c r="G5646">
        <v>1.2172599789019301</v>
      </c>
      <c r="H5646">
        <v>1.14275631652543</v>
      </c>
      <c r="I5646">
        <v>1.28925078169842</v>
      </c>
      <c r="J5646">
        <v>1.27672254163959</v>
      </c>
      <c r="K5646">
        <v>1</v>
      </c>
      <c r="L5646">
        <v>0.86454979928541098</v>
      </c>
      <c r="M5646">
        <v>0.82232635160279</v>
      </c>
      <c r="N5646">
        <v>0.84804121894486895</v>
      </c>
      <c r="O5646">
        <v>1.1450812310587299</v>
      </c>
      <c r="P5646">
        <v>1.13698668161482</v>
      </c>
      <c r="Q5646">
        <v>1.1692707621518099</v>
      </c>
      <c r="R5646">
        <v>1.6020840014019999</v>
      </c>
      <c r="S5646">
        <v>1.6588272978960501</v>
      </c>
      <c r="T5646">
        <v>1.39293062887809</v>
      </c>
      <c r="U5646">
        <v>1</v>
      </c>
      <c r="V5646">
        <v>0.969505288111563</v>
      </c>
      <c r="W5646">
        <v>1.11398208824337</v>
      </c>
      <c r="X5646">
        <v>1.0507051497041999</v>
      </c>
      <c r="Y5646">
        <v>1.12550629736145</v>
      </c>
      <c r="Z5646">
        <v>1.14540330717226</v>
      </c>
      <c r="AA5646">
        <v>1.12290839793679</v>
      </c>
      <c r="AB5646">
        <v>1.4493385189327099</v>
      </c>
      <c r="AC5646">
        <v>1.30575969361166</v>
      </c>
      <c r="AD5646">
        <v>1.3060439569892399</v>
      </c>
      <c r="AE5646">
        <v>1</v>
      </c>
    </row>
    <row r="5647" spans="1:31" x14ac:dyDescent="0.25">
      <c r="A5647" t="s">
        <v>926</v>
      </c>
      <c r="B5647">
        <v>1.3404463511110101</v>
      </c>
      <c r="C5647">
        <v>1.2778186518238299</v>
      </c>
      <c r="D5647">
        <v>1.32111130375604</v>
      </c>
      <c r="E5647">
        <v>0.78638771292535403</v>
      </c>
      <c r="F5647">
        <v>0.78727893366340596</v>
      </c>
      <c r="G5647">
        <v>0.84317723914755405</v>
      </c>
      <c r="H5647">
        <v>0.54292829164877499</v>
      </c>
      <c r="I5647">
        <v>0.80429169939181</v>
      </c>
      <c r="J5647">
        <v>0.74005679044599304</v>
      </c>
      <c r="K5647">
        <v>1</v>
      </c>
      <c r="L5647">
        <v>1.2643656672638801</v>
      </c>
      <c r="M5647">
        <v>1.3943261592676599</v>
      </c>
      <c r="N5647">
        <v>1.2633974586588601</v>
      </c>
      <c r="O5647">
        <v>0.88125883666231597</v>
      </c>
      <c r="P5647">
        <v>1.15392101490202</v>
      </c>
      <c r="Q5647">
        <v>0.92060856308339101</v>
      </c>
      <c r="R5647">
        <v>0.95087206734102503</v>
      </c>
      <c r="S5647">
        <v>0.858842982475297</v>
      </c>
      <c r="T5647">
        <v>1.2544498256648999</v>
      </c>
      <c r="U5647">
        <v>1</v>
      </c>
      <c r="V5647">
        <v>1.25830398579114</v>
      </c>
      <c r="W5647">
        <v>1.46308273576922</v>
      </c>
      <c r="X5647">
        <v>1.14336231864851</v>
      </c>
      <c r="Y5647">
        <v>0.80975893920780595</v>
      </c>
      <c r="Z5647">
        <v>0.97053372667871196</v>
      </c>
      <c r="AA5647">
        <v>0.87332581645588703</v>
      </c>
      <c r="AB5647">
        <v>0.81899283774880705</v>
      </c>
      <c r="AC5647">
        <v>1.04012635236271</v>
      </c>
      <c r="AD5647">
        <v>0.91178113978327002</v>
      </c>
      <c r="AE5647">
        <v>1</v>
      </c>
    </row>
    <row r="5648" spans="1:31" x14ac:dyDescent="0.25">
      <c r="A5648" t="s">
        <v>925</v>
      </c>
      <c r="B5648">
        <v>0.41237786912985802</v>
      </c>
      <c r="C5648">
        <v>0.41708696960828401</v>
      </c>
      <c r="D5648">
        <v>0.46005871937697901</v>
      </c>
      <c r="E5648">
        <v>2.1968347592389299</v>
      </c>
      <c r="F5648">
        <v>1.95583965322604</v>
      </c>
      <c r="G5648">
        <v>2.2163558261993099</v>
      </c>
      <c r="H5648">
        <v>0.95796849299640696</v>
      </c>
      <c r="I5648">
        <v>0.95000946540110898</v>
      </c>
      <c r="J5648">
        <v>0.65929461167416403</v>
      </c>
      <c r="K5648">
        <v>1</v>
      </c>
      <c r="L5648">
        <v>0.37367494529746498</v>
      </c>
      <c r="M5648">
        <v>0.40654655692053299</v>
      </c>
      <c r="N5648">
        <v>0.40070958750257102</v>
      </c>
      <c r="O5648">
        <v>2.1863125212336598</v>
      </c>
      <c r="P5648">
        <v>2.0272515162754599</v>
      </c>
      <c r="Q5648">
        <v>2.2396948688071499</v>
      </c>
      <c r="R5648">
        <v>0.72789092841912295</v>
      </c>
      <c r="S5648">
        <v>0.901097546846646</v>
      </c>
      <c r="T5648">
        <v>0.55764417623879103</v>
      </c>
      <c r="U5648">
        <v>1</v>
      </c>
      <c r="V5648">
        <v>0.44126856878722798</v>
      </c>
      <c r="W5648">
        <v>0.41821349770218702</v>
      </c>
      <c r="X5648">
        <v>0.39555314160187399</v>
      </c>
      <c r="Y5648">
        <v>1.94028883019017</v>
      </c>
      <c r="Z5648">
        <v>2.0987281794639201</v>
      </c>
      <c r="AA5648">
        <v>2.4243947185169299</v>
      </c>
      <c r="AB5648">
        <v>0.92569146582212303</v>
      </c>
      <c r="AC5648">
        <v>0.94648027777066901</v>
      </c>
      <c r="AD5648">
        <v>0.69378978938717195</v>
      </c>
      <c r="AE5648">
        <v>1</v>
      </c>
    </row>
    <row r="5649" spans="1:31" x14ac:dyDescent="0.25">
      <c r="A5649" t="s">
        <v>924</v>
      </c>
      <c r="B5649">
        <v>1.4400865832460901</v>
      </c>
      <c r="C5649">
        <v>1.4160658399055299</v>
      </c>
      <c r="D5649">
        <v>1.3932066776985199</v>
      </c>
      <c r="E5649">
        <v>0.67425968454158103</v>
      </c>
      <c r="F5649">
        <v>0.72542461111076995</v>
      </c>
      <c r="G5649">
        <v>0.62587110911328103</v>
      </c>
      <c r="H5649">
        <v>0.57253034253791801</v>
      </c>
      <c r="I5649">
        <v>0.766699760916564</v>
      </c>
      <c r="J5649">
        <v>0.76492307839074403</v>
      </c>
      <c r="K5649">
        <v>1</v>
      </c>
      <c r="L5649">
        <v>1.3576021675181</v>
      </c>
      <c r="M5649">
        <v>1.36988935879617</v>
      </c>
      <c r="N5649">
        <v>1.45960063689153</v>
      </c>
      <c r="O5649">
        <v>0.61098520879687601</v>
      </c>
      <c r="P5649">
        <v>0.63163363920152205</v>
      </c>
      <c r="Q5649">
        <v>0.50385508677611301</v>
      </c>
      <c r="R5649">
        <v>0.377540508762155</v>
      </c>
      <c r="S5649">
        <v>0.54744163907085197</v>
      </c>
      <c r="T5649">
        <v>0.634102505853955</v>
      </c>
      <c r="U5649">
        <v>1</v>
      </c>
      <c r="V5649">
        <v>1.5423417104114101</v>
      </c>
      <c r="W5649">
        <v>1.6191932290269899</v>
      </c>
      <c r="X5649">
        <v>1.62882303310555</v>
      </c>
      <c r="Y5649">
        <v>0.78003408250748396</v>
      </c>
      <c r="Z5649">
        <v>0.76522777767911898</v>
      </c>
      <c r="AA5649">
        <v>0.74692725695510598</v>
      </c>
      <c r="AB5649">
        <v>0.62854508532503195</v>
      </c>
      <c r="AC5649">
        <v>0.70058414660565405</v>
      </c>
      <c r="AD5649">
        <v>0.51211715111654699</v>
      </c>
      <c r="AE5649">
        <v>1</v>
      </c>
    </row>
    <row r="5650" spans="1:31" x14ac:dyDescent="0.25">
      <c r="A5650" t="s">
        <v>923</v>
      </c>
      <c r="B5650">
        <v>0.25100083350572899</v>
      </c>
      <c r="C5650">
        <v>0.24364407097329399</v>
      </c>
      <c r="D5650">
        <v>0.23818637411347601</v>
      </c>
      <c r="E5650">
        <v>1.91339832273583</v>
      </c>
      <c r="F5650">
        <v>1.76398892956858</v>
      </c>
      <c r="G5650">
        <v>2.0574039855471198</v>
      </c>
      <c r="H5650">
        <v>1.17853235098792</v>
      </c>
      <c r="I5650">
        <v>1.1661650477046199</v>
      </c>
      <c r="J5650">
        <v>0.93928357658459605</v>
      </c>
      <c r="K5650">
        <v>1</v>
      </c>
      <c r="L5650">
        <v>0.223291309749444</v>
      </c>
      <c r="M5650">
        <v>0.23797994966557201</v>
      </c>
      <c r="N5650">
        <v>0.27391807664796702</v>
      </c>
      <c r="O5650">
        <v>1.9445852726872701</v>
      </c>
      <c r="P5650">
        <v>1.78852338976596</v>
      </c>
      <c r="Q5650">
        <v>2.1387969386979</v>
      </c>
      <c r="R5650">
        <v>0.78485423446960401</v>
      </c>
      <c r="S5650">
        <v>0.952983108382084</v>
      </c>
      <c r="T5650">
        <v>0.62007286419519803</v>
      </c>
      <c r="U5650">
        <v>1</v>
      </c>
      <c r="V5650">
        <v>0.385299457694815</v>
      </c>
      <c r="W5650">
        <v>0.40448383685330402</v>
      </c>
      <c r="X5650">
        <v>0.41384506379781</v>
      </c>
      <c r="Y5650">
        <v>2.1198019019602499</v>
      </c>
      <c r="Z5650">
        <v>2.0257568484366</v>
      </c>
      <c r="AA5650">
        <v>2.2794628185142201</v>
      </c>
      <c r="AB5650">
        <v>1.21326643065617</v>
      </c>
      <c r="AC5650">
        <v>1.22042955280382</v>
      </c>
      <c r="AD5650">
        <v>1.0376129556601399</v>
      </c>
      <c r="AE5650">
        <v>1</v>
      </c>
    </row>
    <row r="5651" spans="1:31" x14ac:dyDescent="0.25">
      <c r="A5651" t="s">
        <v>922</v>
      </c>
      <c r="B5651">
        <v>0.37186303971218199</v>
      </c>
      <c r="C5651">
        <v>0.36775328876667601</v>
      </c>
      <c r="D5651">
        <v>0.358485496024598</v>
      </c>
      <c r="E5651">
        <v>0.82680410891281597</v>
      </c>
      <c r="F5651">
        <v>0.84735470681315594</v>
      </c>
      <c r="G5651">
        <v>0.98687297929037499</v>
      </c>
      <c r="H5651">
        <v>2.4055941443673401</v>
      </c>
      <c r="I5651">
        <v>3.0629910814164898</v>
      </c>
      <c r="J5651">
        <v>3.61068991337075</v>
      </c>
      <c r="K5651">
        <v>1</v>
      </c>
      <c r="L5651">
        <v>0.20387792598452201</v>
      </c>
      <c r="M5651">
        <v>0.24449905180245299</v>
      </c>
      <c r="N5651">
        <v>0.19973389324253399</v>
      </c>
      <c r="O5651">
        <v>1.2263762619201599</v>
      </c>
      <c r="P5651">
        <v>1.1815551181267701</v>
      </c>
      <c r="Q5651">
        <v>1.3514446495626899</v>
      </c>
      <c r="R5651">
        <v>4.1066823112658</v>
      </c>
      <c r="S5651">
        <v>3.7304902291525002</v>
      </c>
      <c r="T5651">
        <v>4.0135757869444797</v>
      </c>
      <c r="U5651">
        <v>1</v>
      </c>
      <c r="V5651">
        <v>0.491700830414181</v>
      </c>
      <c r="W5651">
        <v>0.43573345833524102</v>
      </c>
      <c r="X5651">
        <v>0.44188791161819602</v>
      </c>
      <c r="Y5651">
        <v>1.1437934950859301</v>
      </c>
      <c r="Z5651">
        <v>1.2108515632063801</v>
      </c>
      <c r="AA5651">
        <v>1.29054953190669</v>
      </c>
      <c r="AB5651">
        <v>3.0284143033758202</v>
      </c>
      <c r="AC5651">
        <v>2.82439862195156</v>
      </c>
      <c r="AD5651">
        <v>5.4424496007668504</v>
      </c>
      <c r="AE5651">
        <v>1</v>
      </c>
    </row>
    <row r="5652" spans="1:31" x14ac:dyDescent="0.25">
      <c r="A5652" t="s">
        <v>921</v>
      </c>
      <c r="B5652">
        <v>1.15542955312836</v>
      </c>
      <c r="C5652">
        <v>1.1643712335874301</v>
      </c>
      <c r="D5652">
        <v>1.1250815375910701</v>
      </c>
      <c r="E5652">
        <v>0.86649734266051104</v>
      </c>
      <c r="F5652">
        <v>0.82817362546438</v>
      </c>
      <c r="G5652">
        <v>0.98515879254696304</v>
      </c>
      <c r="H5652">
        <v>0.73886403218511398</v>
      </c>
      <c r="I5652">
        <v>0.81932720111617696</v>
      </c>
      <c r="J5652">
        <v>0.93511816579010099</v>
      </c>
      <c r="K5652">
        <v>1</v>
      </c>
      <c r="L5652">
        <v>1.3275134957280901</v>
      </c>
      <c r="M5652">
        <v>1.2194753059633801</v>
      </c>
      <c r="N5652">
        <v>1.4207749978130899</v>
      </c>
      <c r="O5652">
        <v>0.83580199237099295</v>
      </c>
      <c r="P5652">
        <v>0.92201730258831605</v>
      </c>
      <c r="Q5652">
        <v>0.76249507188108601</v>
      </c>
      <c r="R5652">
        <v>1.0501324979942801</v>
      </c>
      <c r="S5652">
        <v>0.82743888785388697</v>
      </c>
      <c r="T5652">
        <v>1.03808344564905</v>
      </c>
      <c r="U5652">
        <v>1</v>
      </c>
      <c r="V5652">
        <v>1.0381134542866599</v>
      </c>
      <c r="W5652">
        <v>1.1074168913470901</v>
      </c>
      <c r="X5652">
        <v>1.1639751358925601</v>
      </c>
      <c r="Y5652">
        <v>1.0844911771488499</v>
      </c>
      <c r="Z5652">
        <v>1.09997511428977</v>
      </c>
      <c r="AA5652">
        <v>1.0411919926012001</v>
      </c>
      <c r="AB5652">
        <v>1.00321573487599</v>
      </c>
      <c r="AC5652">
        <v>0.93311644459807996</v>
      </c>
      <c r="AD5652">
        <v>0.94194796537712899</v>
      </c>
      <c r="AE5652">
        <v>1</v>
      </c>
    </row>
    <row r="5653" spans="1:31" x14ac:dyDescent="0.25">
      <c r="A5653" t="s">
        <v>920</v>
      </c>
      <c r="B5653">
        <v>1.4446953114910199</v>
      </c>
      <c r="C5653">
        <v>1.4288073308046201</v>
      </c>
      <c r="D5653">
        <v>1.55284709707937</v>
      </c>
      <c r="E5653">
        <v>0.82665206441872996</v>
      </c>
      <c r="F5653">
        <v>0.77874293365181102</v>
      </c>
      <c r="G5653">
        <v>0.82202099190287603</v>
      </c>
      <c r="H5653">
        <v>0.469598157806979</v>
      </c>
      <c r="I5653">
        <v>0.64092513379863403</v>
      </c>
      <c r="J5653">
        <v>0.80150087834360995</v>
      </c>
      <c r="K5653">
        <v>1</v>
      </c>
      <c r="L5653">
        <v>1.71285852300769</v>
      </c>
      <c r="M5653">
        <v>1.7732342930253899</v>
      </c>
      <c r="N5653">
        <v>1.60448965543096</v>
      </c>
      <c r="O5653">
        <v>0.801672106750276</v>
      </c>
      <c r="P5653">
        <v>0.91516430407559601</v>
      </c>
      <c r="Q5653">
        <v>0.72307020579816195</v>
      </c>
      <c r="R5653">
        <v>0.62527459449649703</v>
      </c>
      <c r="S5653">
        <v>0.53962963206579195</v>
      </c>
      <c r="T5653">
        <v>0.66178420078158895</v>
      </c>
      <c r="U5653">
        <v>1</v>
      </c>
      <c r="V5653">
        <v>1.4476790946540401</v>
      </c>
      <c r="W5653">
        <v>1.42365720865956</v>
      </c>
      <c r="X5653">
        <v>1.4005898408312301</v>
      </c>
      <c r="Y5653">
        <v>0.81513772034735699</v>
      </c>
      <c r="Z5653">
        <v>0.78312371147499305</v>
      </c>
      <c r="AA5653">
        <v>0.67640880275888005</v>
      </c>
      <c r="AB5653">
        <v>0.69243674854881498</v>
      </c>
      <c r="AC5653">
        <v>0.83673529067772701</v>
      </c>
      <c r="AD5653">
        <v>0.76536483379880904</v>
      </c>
      <c r="AE5653">
        <v>1</v>
      </c>
    </row>
    <row r="5654" spans="1:31" x14ac:dyDescent="0.25">
      <c r="A5654" t="s">
        <v>919</v>
      </c>
      <c r="B5654">
        <v>1.19177874408011</v>
      </c>
      <c r="C5654">
        <v>1.1950636593324999</v>
      </c>
      <c r="D5654">
        <v>1.23171602266765</v>
      </c>
      <c r="E5654">
        <v>0.86463297038642595</v>
      </c>
      <c r="F5654">
        <v>0.91836298359505497</v>
      </c>
      <c r="G5654">
        <v>0.82511386934423703</v>
      </c>
      <c r="H5654">
        <v>0.43917613564607899</v>
      </c>
      <c r="I5654">
        <v>0.77540252926936304</v>
      </c>
      <c r="J5654">
        <v>0.42901006638767902</v>
      </c>
      <c r="K5654">
        <v>1</v>
      </c>
      <c r="L5654">
        <v>1.3910105680718601</v>
      </c>
      <c r="M5654">
        <v>1.44058490028046</v>
      </c>
      <c r="N5654">
        <v>1.5891333616375201</v>
      </c>
      <c r="O5654">
        <v>1.28982316148575</v>
      </c>
      <c r="P5654">
        <v>1.1094786550020399</v>
      </c>
      <c r="Q5654">
        <v>1.9382916089881099</v>
      </c>
      <c r="R5654">
        <v>0.95479175600285204</v>
      </c>
      <c r="S5654">
        <v>0.412327699558174</v>
      </c>
      <c r="T5654">
        <v>0.482310015684841</v>
      </c>
      <c r="U5654">
        <v>1</v>
      </c>
      <c r="V5654">
        <v>0.89038765968516898</v>
      </c>
      <c r="W5654">
        <v>0.90243291529872305</v>
      </c>
      <c r="X5654">
        <v>0.79761600718021897</v>
      </c>
      <c r="Y5654">
        <v>0.88879217445414105</v>
      </c>
      <c r="Z5654">
        <v>0.84908019015319502</v>
      </c>
      <c r="AA5654">
        <v>1.0455982217967099</v>
      </c>
      <c r="AB5654">
        <v>1.9115393629766599</v>
      </c>
      <c r="AC5654">
        <v>1.56594585821432</v>
      </c>
      <c r="AD5654">
        <v>2.6140553253498102</v>
      </c>
      <c r="AE5654">
        <v>1</v>
      </c>
    </row>
    <row r="5655" spans="1:31" x14ac:dyDescent="0.25">
      <c r="A5655" t="s">
        <v>918</v>
      </c>
      <c r="B5655">
        <v>0.216810277749338</v>
      </c>
      <c r="C5655">
        <v>0.28619900918982899</v>
      </c>
      <c r="D5655">
        <v>0.26022566211852999</v>
      </c>
      <c r="E5655">
        <v>0.43943807182121303</v>
      </c>
      <c r="F5655">
        <v>0.48265881807347999</v>
      </c>
      <c r="G5655">
        <v>0.50953930884571597</v>
      </c>
      <c r="H5655">
        <v>4.7978148891431402</v>
      </c>
      <c r="I5655">
        <v>4.2089574079357899</v>
      </c>
      <c r="J5655">
        <v>5.38745666638704</v>
      </c>
      <c r="K5655">
        <v>1</v>
      </c>
      <c r="L5655">
        <v>0.200365717197242</v>
      </c>
      <c r="M5655">
        <v>0.17708722510792299</v>
      </c>
      <c r="N5655">
        <v>0.180212886936751</v>
      </c>
      <c r="O5655">
        <v>0.28200914039953501</v>
      </c>
      <c r="P5655">
        <v>0.30908724364382101</v>
      </c>
      <c r="Q5655">
        <v>0.32188301048099299</v>
      </c>
      <c r="R5655">
        <v>5.9848747390073198</v>
      </c>
      <c r="S5655">
        <v>4.5713114796439998</v>
      </c>
      <c r="T5655">
        <v>5.2045573124390101</v>
      </c>
      <c r="U5655">
        <v>1</v>
      </c>
      <c r="V5655">
        <v>0.301350716931507</v>
      </c>
      <c r="W5655">
        <v>0.30452194600291199</v>
      </c>
      <c r="X5655">
        <v>0.29493713824929801</v>
      </c>
      <c r="Y5655">
        <v>0.45148554935971102</v>
      </c>
      <c r="Z5655">
        <v>0.52959224053590204</v>
      </c>
      <c r="AA5655">
        <v>0.48679249966008098</v>
      </c>
      <c r="AB5655">
        <v>4.9474921831197296</v>
      </c>
      <c r="AC5655">
        <v>4.4220401723061702</v>
      </c>
      <c r="AD5655">
        <v>7.9053162834489301</v>
      </c>
      <c r="AE5655">
        <v>1</v>
      </c>
    </row>
    <row r="5656" spans="1:31" x14ac:dyDescent="0.25">
      <c r="A5656" t="s">
        <v>917</v>
      </c>
      <c r="B5656">
        <v>0.352520680152003</v>
      </c>
      <c r="C5656">
        <v>0.31990936910033002</v>
      </c>
      <c r="D5656">
        <v>0.34807813912142299</v>
      </c>
      <c r="E5656">
        <v>0.66598355643801899</v>
      </c>
      <c r="F5656">
        <v>0.65021463000699398</v>
      </c>
      <c r="G5656">
        <v>0.70817401654616896</v>
      </c>
      <c r="H5656">
        <v>2.6700568174796699</v>
      </c>
      <c r="I5656">
        <v>3.7745834913916299</v>
      </c>
      <c r="J5656">
        <v>4.7802838687037701</v>
      </c>
      <c r="K5656">
        <v>1</v>
      </c>
      <c r="L5656">
        <v>0.34255884828711503</v>
      </c>
      <c r="M5656">
        <v>0.31867387446927398</v>
      </c>
      <c r="N5656">
        <v>0.35932575198035299</v>
      </c>
      <c r="O5656">
        <v>0.660939033485623</v>
      </c>
      <c r="P5656">
        <v>0.64286795631608795</v>
      </c>
      <c r="Q5656">
        <v>0.78854768393814501</v>
      </c>
      <c r="R5656">
        <v>4.8646154209451202</v>
      </c>
      <c r="S5656">
        <v>4.4585747488381697</v>
      </c>
      <c r="T5656">
        <v>4.3885185205215</v>
      </c>
      <c r="U5656">
        <v>1</v>
      </c>
      <c r="V5656">
        <v>0.31104078764099902</v>
      </c>
      <c r="W5656">
        <v>0.31763679014246798</v>
      </c>
      <c r="X5656">
        <v>0.38395481511271601</v>
      </c>
      <c r="Y5656">
        <v>0.76591625025659305</v>
      </c>
      <c r="Z5656">
        <v>0.85536189400812301</v>
      </c>
      <c r="AA5656">
        <v>0.87794372484996896</v>
      </c>
      <c r="AB5656">
        <v>4.6571725931202597</v>
      </c>
      <c r="AC5656">
        <v>3.88797323485664</v>
      </c>
      <c r="AD5656">
        <v>5.5738354718082901</v>
      </c>
      <c r="AE5656">
        <v>1</v>
      </c>
    </row>
    <row r="5657" spans="1:31" x14ac:dyDescent="0.25">
      <c r="A5657" t="s">
        <v>916</v>
      </c>
      <c r="B5657">
        <v>0.68353307811999697</v>
      </c>
      <c r="C5657">
        <v>0.62014492415971501</v>
      </c>
      <c r="D5657">
        <v>0.62248362009242397</v>
      </c>
      <c r="E5657">
        <v>0.790318805019812</v>
      </c>
      <c r="F5657">
        <v>0.77623120986300598</v>
      </c>
      <c r="G5657">
        <v>0.815800265093511</v>
      </c>
      <c r="H5657">
        <v>2.43178525044048</v>
      </c>
      <c r="I5657">
        <v>3.1549393453563801</v>
      </c>
      <c r="J5657">
        <v>3.9133780792908999</v>
      </c>
      <c r="K5657">
        <v>1</v>
      </c>
      <c r="L5657">
        <v>0.691718473340875</v>
      </c>
      <c r="M5657">
        <v>0.56198606169606402</v>
      </c>
      <c r="N5657">
        <v>0.67803016117262405</v>
      </c>
      <c r="O5657">
        <v>0.80377757111898895</v>
      </c>
      <c r="P5657">
        <v>0.86170201206018904</v>
      </c>
      <c r="Q5657">
        <v>0.90506257456239203</v>
      </c>
      <c r="R5657">
        <v>3.6308264456123802</v>
      </c>
      <c r="S5657">
        <v>3.2617430979883202</v>
      </c>
      <c r="T5657">
        <v>2.97310589042677</v>
      </c>
      <c r="U5657">
        <v>1</v>
      </c>
      <c r="V5657">
        <v>0.65545912316449795</v>
      </c>
      <c r="W5657">
        <v>0.74800566130358304</v>
      </c>
      <c r="X5657">
        <v>0.65168697855698499</v>
      </c>
      <c r="Y5657">
        <v>0.90118594993143997</v>
      </c>
      <c r="Z5657">
        <v>0.91678154640255505</v>
      </c>
      <c r="AA5657">
        <v>1.00491494410638</v>
      </c>
      <c r="AB5657">
        <v>2.8657283266709301</v>
      </c>
      <c r="AC5657">
        <v>2.5151930603573698</v>
      </c>
      <c r="AD5657">
        <v>3.13359948349671</v>
      </c>
      <c r="AE5657">
        <v>1</v>
      </c>
    </row>
    <row r="5658" spans="1:31" x14ac:dyDescent="0.25">
      <c r="A5658" t="s">
        <v>915</v>
      </c>
      <c r="B5658">
        <v>1.48891262924826</v>
      </c>
      <c r="C5658">
        <v>1.5393893460947501</v>
      </c>
      <c r="D5658">
        <v>1.52963571325839</v>
      </c>
      <c r="E5658">
        <v>0.67233445324769403</v>
      </c>
      <c r="F5658">
        <v>0.66600070751641305</v>
      </c>
      <c r="G5658">
        <v>0.59315310409775202</v>
      </c>
      <c r="H5658">
        <v>0.665113556982876</v>
      </c>
      <c r="I5658">
        <v>0.66740241095600195</v>
      </c>
      <c r="J5658">
        <v>0.68788506578155095</v>
      </c>
      <c r="K5658">
        <v>1</v>
      </c>
      <c r="L5658">
        <v>1.67007437883957</v>
      </c>
      <c r="M5658">
        <v>1.69186037999062</v>
      </c>
      <c r="N5658">
        <v>1.69778910495421</v>
      </c>
      <c r="O5658">
        <v>0.61357808194295604</v>
      </c>
      <c r="P5658">
        <v>0.66197241192365996</v>
      </c>
      <c r="Q5658">
        <v>0.50118131142234001</v>
      </c>
      <c r="R5658">
        <v>0.56895886084352099</v>
      </c>
      <c r="S5658">
        <v>0.53394617639167996</v>
      </c>
      <c r="T5658">
        <v>0.68301892063980796</v>
      </c>
      <c r="U5658">
        <v>1</v>
      </c>
      <c r="V5658">
        <v>1.67600384404201</v>
      </c>
      <c r="W5658">
        <v>1.7513476196889299</v>
      </c>
      <c r="X5658">
        <v>1.7344009746197999</v>
      </c>
      <c r="Y5658">
        <v>0.65046918570501699</v>
      </c>
      <c r="Z5658">
        <v>0.57884593352814695</v>
      </c>
      <c r="AA5658">
        <v>0.48804205120827099</v>
      </c>
      <c r="AB5658">
        <v>0.58273490400565597</v>
      </c>
      <c r="AC5658">
        <v>0.59484722819668701</v>
      </c>
      <c r="AD5658">
        <v>0.65303561569492996</v>
      </c>
      <c r="AE5658">
        <v>1</v>
      </c>
    </row>
    <row r="5659" spans="1:31" x14ac:dyDescent="0.25">
      <c r="A5659" t="s">
        <v>914</v>
      </c>
      <c r="B5659">
        <v>0.90565958582181905</v>
      </c>
      <c r="C5659">
        <v>0.82237622983741498</v>
      </c>
      <c r="D5659">
        <v>0.81186330860625699</v>
      </c>
      <c r="E5659">
        <v>1.31409188714888</v>
      </c>
      <c r="F5659">
        <v>1.1446146151251499</v>
      </c>
      <c r="G5659">
        <v>1.4251597320854901</v>
      </c>
      <c r="H5659">
        <v>1.27862466818689</v>
      </c>
      <c r="I5659">
        <v>1.1617211335726401</v>
      </c>
      <c r="J5659">
        <v>1.0077813791469299</v>
      </c>
      <c r="K5659">
        <v>1</v>
      </c>
      <c r="L5659">
        <v>0.77607305905521795</v>
      </c>
      <c r="M5659">
        <v>0.67385510217807398</v>
      </c>
      <c r="N5659">
        <v>0.72693334175842494</v>
      </c>
      <c r="O5659">
        <v>1.4026484551160301</v>
      </c>
      <c r="P5659">
        <v>1.2342992815821801</v>
      </c>
      <c r="Q5659">
        <v>1.36310894811871</v>
      </c>
      <c r="R5659">
        <v>1.58555627384696</v>
      </c>
      <c r="S5659">
        <v>1.5504845662415101</v>
      </c>
      <c r="T5659">
        <v>1.12674260038614</v>
      </c>
      <c r="U5659">
        <v>1</v>
      </c>
      <c r="V5659">
        <v>0.59668427469796703</v>
      </c>
      <c r="W5659">
        <v>0.60747768720334605</v>
      </c>
      <c r="X5659">
        <v>0.51496510346852198</v>
      </c>
      <c r="Y5659">
        <v>1.2344112443845501</v>
      </c>
      <c r="Z5659">
        <v>1.4463671529286599</v>
      </c>
      <c r="AA5659">
        <v>1.4430942894155301</v>
      </c>
      <c r="AB5659">
        <v>2.2083890633428398</v>
      </c>
      <c r="AC5659">
        <v>2.1710762989719599</v>
      </c>
      <c r="AD5659">
        <v>2.3547524987045501</v>
      </c>
      <c r="AE5659">
        <v>1</v>
      </c>
    </row>
    <row r="5660" spans="1:31" x14ac:dyDescent="0.25">
      <c r="A5660" t="s">
        <v>913</v>
      </c>
      <c r="B5660">
        <v>0.31689969086641601</v>
      </c>
      <c r="C5660">
        <v>0.44885165286248802</v>
      </c>
      <c r="D5660">
        <v>0.40756593337237601</v>
      </c>
      <c r="E5660">
        <v>2.0607211983877001</v>
      </c>
      <c r="F5660">
        <v>2.01208963054634</v>
      </c>
      <c r="G5660">
        <v>2.05926566488785</v>
      </c>
      <c r="H5660">
        <v>1.1799243822529399</v>
      </c>
      <c r="I5660">
        <v>0.94984110066555705</v>
      </c>
      <c r="J5660">
        <v>0.81423891689747296</v>
      </c>
      <c r="K5660">
        <v>1</v>
      </c>
      <c r="L5660">
        <v>0.41612644689177802</v>
      </c>
      <c r="M5660">
        <v>0.36910557998087901</v>
      </c>
      <c r="N5660">
        <v>0.35509786654965397</v>
      </c>
      <c r="O5660">
        <v>1.7498576700153099</v>
      </c>
      <c r="P5660">
        <v>1.4336391736023499</v>
      </c>
      <c r="Q5660">
        <v>1.4597343063862001</v>
      </c>
      <c r="R5660">
        <v>0.62246343549738303</v>
      </c>
      <c r="S5660">
        <v>0.68644611783783904</v>
      </c>
      <c r="T5660">
        <v>0.47113237449430201</v>
      </c>
      <c r="U5660">
        <v>1</v>
      </c>
      <c r="V5660">
        <v>0.299123180862442</v>
      </c>
      <c r="W5660">
        <v>0.34121844595829098</v>
      </c>
      <c r="X5660">
        <v>0.33371582789021897</v>
      </c>
      <c r="Y5660">
        <v>1.69449993252812</v>
      </c>
      <c r="Z5660">
        <v>1.7596060666642701</v>
      </c>
      <c r="AA5660">
        <v>1.5740619705755501</v>
      </c>
      <c r="AB5660">
        <v>1.03458809237883</v>
      </c>
      <c r="AC5660">
        <v>1.00920460708704</v>
      </c>
      <c r="AD5660">
        <v>0.38981813989300301</v>
      </c>
      <c r="AE5660">
        <v>1</v>
      </c>
    </row>
    <row r="5661" spans="1:31" x14ac:dyDescent="0.25">
      <c r="A5661" t="s">
        <v>912</v>
      </c>
      <c r="B5661">
        <v>0.30719085952321201</v>
      </c>
      <c r="C5661">
        <v>0.34920996933843501</v>
      </c>
      <c r="D5661">
        <v>0.35579654871906302</v>
      </c>
      <c r="E5661">
        <v>0.54840507664594995</v>
      </c>
      <c r="F5661">
        <v>0.61321371679265801</v>
      </c>
      <c r="G5661">
        <v>0.70862945019661205</v>
      </c>
      <c r="H5661">
        <v>4.38000711592192</v>
      </c>
      <c r="I5661">
        <v>3.16728185492989</v>
      </c>
      <c r="J5661">
        <v>3.50908726522982</v>
      </c>
      <c r="K5661">
        <v>1</v>
      </c>
      <c r="L5661">
        <v>0.28889056204744601</v>
      </c>
      <c r="M5661">
        <v>0.269874503807979</v>
      </c>
      <c r="N5661">
        <v>0.29188647120991301</v>
      </c>
      <c r="O5661">
        <v>0.63710159288833101</v>
      </c>
      <c r="P5661">
        <v>0.67396677334691002</v>
      </c>
      <c r="Q5661">
        <v>0.76357142487926499</v>
      </c>
      <c r="R5661">
        <v>4.7701864149113504</v>
      </c>
      <c r="S5661">
        <v>3.2153263966559402</v>
      </c>
      <c r="T5661">
        <v>4.6393961174452398</v>
      </c>
      <c r="U5661">
        <v>1</v>
      </c>
      <c r="V5661">
        <v>0.33834024887462599</v>
      </c>
      <c r="W5661">
        <v>0.32775690583093198</v>
      </c>
      <c r="X5661">
        <v>0.297852661145251</v>
      </c>
      <c r="Y5661">
        <v>0.64855090775727897</v>
      </c>
      <c r="Z5661">
        <v>0.86862989170676697</v>
      </c>
      <c r="AA5661">
        <v>0.88400080252092395</v>
      </c>
      <c r="AB5661">
        <v>5.0718421184582398</v>
      </c>
      <c r="AC5661">
        <v>4.2382700868193801</v>
      </c>
      <c r="AD5661">
        <v>6.5815433599615103</v>
      </c>
      <c r="AE5661">
        <v>1</v>
      </c>
    </row>
    <row r="5662" spans="1:31" x14ac:dyDescent="0.25">
      <c r="A5662" t="s">
        <v>911</v>
      </c>
      <c r="B5662">
        <v>0.44105749058632598</v>
      </c>
      <c r="C5662">
        <v>0.44313701007776402</v>
      </c>
      <c r="D5662">
        <v>0.41616599626168199</v>
      </c>
      <c r="E5662">
        <v>2.0692657230295102</v>
      </c>
      <c r="F5662">
        <v>2.0270229331374598</v>
      </c>
      <c r="G5662">
        <v>2.0676392756490301</v>
      </c>
      <c r="H5662">
        <v>1.1061702093264201</v>
      </c>
      <c r="I5662">
        <v>1.2922927121600301</v>
      </c>
      <c r="J5662">
        <v>1.22368937567388</v>
      </c>
      <c r="K5662">
        <v>1</v>
      </c>
      <c r="L5662">
        <v>0.27750262722879998</v>
      </c>
      <c r="M5662">
        <v>0.333054859769291</v>
      </c>
      <c r="N5662">
        <v>0.39195182139475898</v>
      </c>
      <c r="O5662">
        <v>2.0236251481050198</v>
      </c>
      <c r="P5662">
        <v>1.46796146339529</v>
      </c>
      <c r="Q5662">
        <v>1.9399284947109801</v>
      </c>
      <c r="R5662">
        <v>1.2963353416181</v>
      </c>
      <c r="S5662">
        <v>1.4324410464977499</v>
      </c>
      <c r="T5662">
        <v>1.5276344793797201</v>
      </c>
      <c r="U5662">
        <v>1</v>
      </c>
      <c r="V5662">
        <v>0.84434696766966699</v>
      </c>
      <c r="W5662">
        <v>0.87148376198171196</v>
      </c>
      <c r="X5662">
        <v>0.74574659215688699</v>
      </c>
      <c r="Y5662">
        <v>0.66061939638098099</v>
      </c>
      <c r="Z5662">
        <v>0.76533600324725604</v>
      </c>
      <c r="AA5662">
        <v>0.73106008835050496</v>
      </c>
      <c r="AB5662">
        <v>1.1067389481991401</v>
      </c>
      <c r="AC5662">
        <v>0.48253325775500999</v>
      </c>
      <c r="AD5662">
        <v>0.54880754547037303</v>
      </c>
      <c r="AE5662">
        <v>1</v>
      </c>
    </row>
    <row r="5663" spans="1:31" x14ac:dyDescent="0.25">
      <c r="A5663" t="s">
        <v>910</v>
      </c>
      <c r="B5663">
        <v>0.396918653753493</v>
      </c>
      <c r="C5663">
        <v>0.457070243896257</v>
      </c>
      <c r="D5663">
        <v>0.39946037605049001</v>
      </c>
      <c r="E5663">
        <v>1.8911832141323199</v>
      </c>
      <c r="F5663">
        <v>1.75710410072514</v>
      </c>
      <c r="G5663">
        <v>2.0823647089008799</v>
      </c>
      <c r="H5663">
        <v>0.75989311587810904</v>
      </c>
      <c r="I5663">
        <v>0.85617263927849296</v>
      </c>
      <c r="J5663">
        <v>0.48904101662702498</v>
      </c>
      <c r="K5663">
        <v>1</v>
      </c>
      <c r="L5663">
        <v>0.201335908567184</v>
      </c>
      <c r="M5663">
        <v>0.25703536915359898</v>
      </c>
      <c r="N5663">
        <v>0.26467491245445002</v>
      </c>
      <c r="O5663">
        <v>2.0535735238785899</v>
      </c>
      <c r="P5663">
        <v>2.0722611812045799</v>
      </c>
      <c r="Q5663">
        <v>2.53838134833107</v>
      </c>
      <c r="R5663">
        <v>0.70617144617696204</v>
      </c>
      <c r="S5663">
        <v>0.84470908158406499</v>
      </c>
      <c r="T5663">
        <v>0.62996240492593503</v>
      </c>
      <c r="U5663">
        <v>1</v>
      </c>
      <c r="V5663">
        <v>0.62947585192822297</v>
      </c>
      <c r="W5663">
        <v>0.53860278789483496</v>
      </c>
      <c r="X5663">
        <v>0.48898781927847801</v>
      </c>
      <c r="Y5663">
        <v>1.70216363695994</v>
      </c>
      <c r="Z5663">
        <v>1.64610010520942</v>
      </c>
      <c r="AA5663">
        <v>1.9292341730479201</v>
      </c>
      <c r="AB5663">
        <v>1.0990692570791301</v>
      </c>
      <c r="AC5663">
        <v>1.2176361890188001</v>
      </c>
      <c r="AD5663">
        <v>0.95594452566533195</v>
      </c>
      <c r="AE5663">
        <v>1</v>
      </c>
    </row>
    <row r="5664" spans="1:31" x14ac:dyDescent="0.25">
      <c r="A5664" t="s">
        <v>909</v>
      </c>
      <c r="B5664">
        <v>0.79800394156112398</v>
      </c>
      <c r="C5664">
        <v>0.84638102944834603</v>
      </c>
      <c r="D5664">
        <v>0.83182864135716705</v>
      </c>
      <c r="E5664">
        <v>1.0875718158371399</v>
      </c>
      <c r="F5664">
        <v>1.1659123778651399</v>
      </c>
      <c r="G5664">
        <v>1.33407288830268</v>
      </c>
      <c r="H5664">
        <v>1.44261672483129</v>
      </c>
      <c r="I5664">
        <v>1.9563424918602199</v>
      </c>
      <c r="J5664">
        <v>2.6285500118094798</v>
      </c>
      <c r="K5664">
        <v>1</v>
      </c>
      <c r="L5664">
        <v>0.71294902669808802</v>
      </c>
      <c r="M5664">
        <v>0.712256613590458</v>
      </c>
      <c r="N5664">
        <v>0.75450562579853597</v>
      </c>
      <c r="O5664">
        <v>0.95665961252310305</v>
      </c>
      <c r="P5664">
        <v>0.86568211759164704</v>
      </c>
      <c r="Q5664">
        <v>1.00159850644548</v>
      </c>
      <c r="R5664">
        <v>1.6745798945521799</v>
      </c>
      <c r="S5664">
        <v>2.00030566913233</v>
      </c>
      <c r="T5664">
        <v>1.3656300269769199</v>
      </c>
      <c r="U5664">
        <v>1</v>
      </c>
      <c r="V5664">
        <v>0.98052005044228496</v>
      </c>
      <c r="W5664">
        <v>0.88758352071172197</v>
      </c>
      <c r="X5664">
        <v>0.95581364337591701</v>
      </c>
      <c r="Y5664">
        <v>1.1961139948363</v>
      </c>
      <c r="Z5664">
        <v>1.0587808296813299</v>
      </c>
      <c r="AA5664">
        <v>1.18382815252986</v>
      </c>
      <c r="AB5664">
        <v>1.9901147571211499</v>
      </c>
      <c r="AC5664">
        <v>1.97519014981026</v>
      </c>
      <c r="AD5664">
        <v>2.5211990194034302</v>
      </c>
      <c r="AE5664">
        <v>1</v>
      </c>
    </row>
    <row r="5665" spans="1:31" x14ac:dyDescent="0.25">
      <c r="A5665" t="s">
        <v>908</v>
      </c>
      <c r="B5665">
        <v>0.67475745311070501</v>
      </c>
      <c r="C5665">
        <v>0.64527744309458102</v>
      </c>
      <c r="D5665">
        <v>0.78341542885064797</v>
      </c>
      <c r="E5665">
        <v>1.4896499040317299</v>
      </c>
      <c r="F5665">
        <v>1.41056653484567</v>
      </c>
      <c r="G5665">
        <v>1.30920180285979</v>
      </c>
      <c r="H5665">
        <v>0.71589752352008695</v>
      </c>
      <c r="I5665">
        <v>0.67282747002597698</v>
      </c>
      <c r="J5665">
        <v>0.56282790549471695</v>
      </c>
      <c r="K5665">
        <v>1</v>
      </c>
      <c r="L5665">
        <v>0.63912180975702904</v>
      </c>
      <c r="M5665">
        <v>0.74230644230633602</v>
      </c>
      <c r="N5665">
        <v>0.74383044927264397</v>
      </c>
      <c r="O5665">
        <v>1.33736461159853</v>
      </c>
      <c r="P5665">
        <v>1.1854313088652599</v>
      </c>
      <c r="Q5665">
        <v>1.4053020910695599</v>
      </c>
      <c r="R5665">
        <v>0.78004607247228297</v>
      </c>
      <c r="S5665">
        <v>0.75011700464014697</v>
      </c>
      <c r="T5665">
        <v>1.2668903078152101</v>
      </c>
      <c r="U5665">
        <v>1</v>
      </c>
      <c r="V5665">
        <v>0.78921445465658802</v>
      </c>
      <c r="W5665">
        <v>1.0177660126693799</v>
      </c>
      <c r="X5665">
        <v>0.93144136793065901</v>
      </c>
      <c r="Y5665">
        <v>1.1760425164496999</v>
      </c>
      <c r="Z5665">
        <v>1.0180310744965499</v>
      </c>
      <c r="AA5665">
        <v>1.0671914873522399</v>
      </c>
      <c r="AB5665">
        <v>0.74172808577073202</v>
      </c>
      <c r="AC5665">
        <v>0.95690693536443405</v>
      </c>
      <c r="AD5665">
        <v>1.20102950603804</v>
      </c>
      <c r="AE5665">
        <v>1</v>
      </c>
    </row>
    <row r="5666" spans="1:31" x14ac:dyDescent="0.25">
      <c r="A5666" t="s">
        <v>907</v>
      </c>
      <c r="B5666">
        <v>0.25959476672960502</v>
      </c>
      <c r="C5666">
        <v>0.262365672189597</v>
      </c>
      <c r="D5666">
        <v>0.28324914221745801</v>
      </c>
      <c r="E5666">
        <v>0.85131847238360603</v>
      </c>
      <c r="F5666">
        <v>0.86746904330251495</v>
      </c>
      <c r="G5666">
        <v>0.97061102528354304</v>
      </c>
      <c r="H5666">
        <v>2.7483845524994401</v>
      </c>
      <c r="I5666">
        <v>3.8504502824245499</v>
      </c>
      <c r="J5666">
        <v>4.90711347986913</v>
      </c>
      <c r="K5666">
        <v>1</v>
      </c>
      <c r="L5666">
        <v>0.28431582156023999</v>
      </c>
      <c r="M5666">
        <v>0.28602890417319099</v>
      </c>
      <c r="N5666">
        <v>0.28343458209996603</v>
      </c>
      <c r="O5666">
        <v>1.1070419646515099</v>
      </c>
      <c r="P5666">
        <v>1.0424976216241599</v>
      </c>
      <c r="Q5666">
        <v>1.2074010582746</v>
      </c>
      <c r="R5666">
        <v>4.0158541956270701</v>
      </c>
      <c r="S5666">
        <v>3.8819590785891198</v>
      </c>
      <c r="T5666">
        <v>3.4192499292547298</v>
      </c>
      <c r="U5666">
        <v>1</v>
      </c>
      <c r="V5666">
        <v>0.32708105225358702</v>
      </c>
      <c r="W5666">
        <v>0.34940816675636499</v>
      </c>
      <c r="X5666">
        <v>0.33355756363767602</v>
      </c>
      <c r="Y5666">
        <v>1.1215159543403499</v>
      </c>
      <c r="Z5666">
        <v>1.1394120246919801</v>
      </c>
      <c r="AA5666">
        <v>1.32647731965436</v>
      </c>
      <c r="AB5666">
        <v>3.5540373389089401</v>
      </c>
      <c r="AC5666">
        <v>2.9866021761753601</v>
      </c>
      <c r="AD5666">
        <v>3.25588241723641</v>
      </c>
      <c r="AE5666">
        <v>1</v>
      </c>
    </row>
    <row r="5667" spans="1:31" x14ac:dyDescent="0.25">
      <c r="A5667" t="s">
        <v>906</v>
      </c>
      <c r="B5667">
        <v>0.484732980753594</v>
      </c>
      <c r="C5667">
        <v>0.38809670238620297</v>
      </c>
      <c r="D5667">
        <v>0.45280117213033799</v>
      </c>
      <c r="E5667">
        <v>0.64574125707889596</v>
      </c>
      <c r="F5667">
        <v>0.67919870698587304</v>
      </c>
      <c r="G5667">
        <v>0.72900813165684197</v>
      </c>
      <c r="H5667">
        <v>2.4606075428026699</v>
      </c>
      <c r="I5667">
        <v>3.5554741069123499</v>
      </c>
      <c r="J5667">
        <v>5.1720052651759802</v>
      </c>
      <c r="K5667">
        <v>1</v>
      </c>
      <c r="L5667">
        <v>0.59776890249235304</v>
      </c>
      <c r="M5667">
        <v>0.42148143281709299</v>
      </c>
      <c r="N5667">
        <v>0.40723713774912201</v>
      </c>
      <c r="O5667">
        <v>0.63170837398602797</v>
      </c>
      <c r="P5667">
        <v>0.61726657425459897</v>
      </c>
      <c r="Q5667">
        <v>0.70712151678771795</v>
      </c>
      <c r="R5667">
        <v>4.5944750896473998</v>
      </c>
      <c r="S5667">
        <v>4.1039377366164604</v>
      </c>
      <c r="T5667">
        <v>3.4748113113986498</v>
      </c>
      <c r="U5667">
        <v>1</v>
      </c>
      <c r="V5667">
        <v>0.52022809094322897</v>
      </c>
      <c r="W5667">
        <v>0.53577811170663103</v>
      </c>
      <c r="X5667">
        <v>0.36436797916323899</v>
      </c>
      <c r="Y5667">
        <v>0.793147422262095</v>
      </c>
      <c r="Z5667">
        <v>0.90785094157378798</v>
      </c>
      <c r="AA5667">
        <v>0.91847183235546104</v>
      </c>
      <c r="AB5667">
        <v>3.8344787572574401</v>
      </c>
      <c r="AC5667">
        <v>3.4056203882441198</v>
      </c>
      <c r="AD5667">
        <v>3.3143827759215201</v>
      </c>
      <c r="AE5667">
        <v>1</v>
      </c>
    </row>
    <row r="5668" spans="1:31" x14ac:dyDescent="0.25">
      <c r="A5668" t="s">
        <v>905</v>
      </c>
      <c r="B5668">
        <v>0.19900380770314899</v>
      </c>
      <c r="C5668">
        <v>0.21713580496078599</v>
      </c>
      <c r="D5668">
        <v>0.22189955676065301</v>
      </c>
      <c r="E5668">
        <v>1.49223946054778</v>
      </c>
      <c r="F5668">
        <v>1.5454645280688299</v>
      </c>
      <c r="G5668">
        <v>1.90224482625026</v>
      </c>
      <c r="H5668">
        <v>3.0291434533273902</v>
      </c>
      <c r="I5668">
        <v>3.2367810285172598</v>
      </c>
      <c r="J5668">
        <v>4.1457436646468002</v>
      </c>
      <c r="K5668">
        <v>1</v>
      </c>
      <c r="L5668">
        <v>0.31477033047014702</v>
      </c>
      <c r="M5668">
        <v>0.34033231407143499</v>
      </c>
      <c r="N5668">
        <v>0.29818676451813297</v>
      </c>
      <c r="O5668">
        <v>1.4527778397403299</v>
      </c>
      <c r="P5668">
        <v>1.32355599582504</v>
      </c>
      <c r="Q5668">
        <v>1.68193880129846</v>
      </c>
      <c r="R5668">
        <v>2.56417149562402</v>
      </c>
      <c r="S5668">
        <v>2.82157160970851</v>
      </c>
      <c r="T5668">
        <v>2.2803325580931499</v>
      </c>
      <c r="U5668">
        <v>1</v>
      </c>
      <c r="V5668">
        <v>9.6597839711260597E-2</v>
      </c>
      <c r="W5668">
        <v>0.16512590932370499</v>
      </c>
      <c r="X5668">
        <v>0.18286305845815001</v>
      </c>
      <c r="Y5668">
        <v>1.4527807363991101</v>
      </c>
      <c r="Z5668">
        <v>1.70873947949801</v>
      </c>
      <c r="AA5668">
        <v>1.82210338964904</v>
      </c>
      <c r="AB5668">
        <v>2.7033331066340498</v>
      </c>
      <c r="AC5668">
        <v>2.1990023178951001</v>
      </c>
      <c r="AD5668">
        <v>3.1263437404909702</v>
      </c>
      <c r="AE5668">
        <v>1</v>
      </c>
    </row>
    <row r="5669" spans="1:31" x14ac:dyDescent="0.25">
      <c r="A5669" t="s">
        <v>904</v>
      </c>
      <c r="B5669">
        <v>0.432982045589346</v>
      </c>
      <c r="C5669">
        <v>0.45448289387822899</v>
      </c>
      <c r="D5669">
        <v>0.46874917384565501</v>
      </c>
      <c r="E5669">
        <v>1.79073375393739</v>
      </c>
      <c r="F5669">
        <v>1.8172587405588501</v>
      </c>
      <c r="G5669">
        <v>1.9591136658968</v>
      </c>
      <c r="H5669">
        <v>1.52485431385851</v>
      </c>
      <c r="I5669">
        <v>1.78733787721102</v>
      </c>
      <c r="J5669">
        <v>1.98032826170306</v>
      </c>
      <c r="K5669">
        <v>1</v>
      </c>
      <c r="L5669">
        <v>0.376474588399623</v>
      </c>
      <c r="M5669">
        <v>0.51785220213641803</v>
      </c>
      <c r="N5669">
        <v>0.41038118959820002</v>
      </c>
      <c r="O5669">
        <v>2.0933945205478901</v>
      </c>
      <c r="P5669">
        <v>1.7039744241875801</v>
      </c>
      <c r="Q5669">
        <v>2.2380093768813398</v>
      </c>
      <c r="R5669">
        <v>1.6403070706481899</v>
      </c>
      <c r="S5669">
        <v>1.6352665679879901</v>
      </c>
      <c r="T5669">
        <v>1.60172980483325</v>
      </c>
      <c r="U5669">
        <v>1</v>
      </c>
      <c r="V5669">
        <v>0.57227601332648803</v>
      </c>
      <c r="W5669">
        <v>0.58321341764332302</v>
      </c>
      <c r="X5669">
        <v>0.54082615051928495</v>
      </c>
      <c r="Y5669">
        <v>1.55448860973071</v>
      </c>
      <c r="Z5669">
        <v>1.7359617205658799</v>
      </c>
      <c r="AA5669">
        <v>1.8036108957111701</v>
      </c>
      <c r="AB5669">
        <v>1.2254832603919601</v>
      </c>
      <c r="AC5669">
        <v>1.11763230090059</v>
      </c>
      <c r="AD5669">
        <v>1.06278645717152</v>
      </c>
      <c r="AE5669">
        <v>1</v>
      </c>
    </row>
    <row r="5670" spans="1:31" x14ac:dyDescent="0.25">
      <c r="A5670" t="s">
        <v>903</v>
      </c>
      <c r="B5670">
        <v>1.1628016668547501</v>
      </c>
      <c r="C5670">
        <v>1.0937763339662401</v>
      </c>
      <c r="D5670">
        <v>1.11565370457483</v>
      </c>
      <c r="E5670">
        <v>0.65938839085249501</v>
      </c>
      <c r="F5670">
        <v>0.667273014854596</v>
      </c>
      <c r="G5670">
        <v>0.72674887059093796</v>
      </c>
      <c r="H5670">
        <v>1.21945459860643</v>
      </c>
      <c r="I5670">
        <v>1.4198821212238899</v>
      </c>
      <c r="J5670">
        <v>1.8482683710786001</v>
      </c>
      <c r="K5670">
        <v>1</v>
      </c>
      <c r="L5670">
        <v>1.24094411768146</v>
      </c>
      <c r="M5670">
        <v>1.3303140462752601</v>
      </c>
      <c r="N5670">
        <v>1.3046113568783699</v>
      </c>
      <c r="O5670">
        <v>0.627359904919081</v>
      </c>
      <c r="P5670">
        <v>0.59230266084816097</v>
      </c>
      <c r="Q5670">
        <v>0.59159067388534903</v>
      </c>
      <c r="R5670">
        <v>1.3109580794139599</v>
      </c>
      <c r="S5670">
        <v>1.38698457832619</v>
      </c>
      <c r="T5670">
        <v>1.5560093884358299</v>
      </c>
      <c r="U5670">
        <v>1</v>
      </c>
      <c r="V5670">
        <v>1.6101281375558001</v>
      </c>
      <c r="W5670">
        <v>1.4310962270385501</v>
      </c>
      <c r="X5670">
        <v>1.7125078703552801</v>
      </c>
      <c r="Y5670">
        <v>0.84489388203104698</v>
      </c>
      <c r="Z5670">
        <v>0.97508341491864203</v>
      </c>
      <c r="AA5670">
        <v>0.87716939879346401</v>
      </c>
      <c r="AB5670">
        <v>1.2245767509741801</v>
      </c>
      <c r="AC5670">
        <v>1.2478113672933</v>
      </c>
      <c r="AD5670">
        <v>1.4783841711696</v>
      </c>
      <c r="AE5670">
        <v>1</v>
      </c>
    </row>
    <row r="5671" spans="1:31" x14ac:dyDescent="0.25">
      <c r="A5671" t="s">
        <v>902</v>
      </c>
      <c r="B5671">
        <v>0.63353396659441197</v>
      </c>
      <c r="C5671">
        <v>0.59547875066540801</v>
      </c>
      <c r="D5671">
        <v>0.66673873699012698</v>
      </c>
      <c r="E5671">
        <v>0.61338522890616598</v>
      </c>
      <c r="F5671">
        <v>0.59463163383596396</v>
      </c>
      <c r="G5671">
        <v>0.58080353037681598</v>
      </c>
      <c r="H5671">
        <v>2.0260801249489302</v>
      </c>
      <c r="I5671">
        <v>2.6480420153883601</v>
      </c>
      <c r="J5671">
        <v>2.7448962610330701</v>
      </c>
      <c r="K5671">
        <v>1</v>
      </c>
      <c r="L5671">
        <v>0.94861927881433095</v>
      </c>
      <c r="M5671">
        <v>0.92639664708755298</v>
      </c>
      <c r="N5671">
        <v>1.1335041775272101</v>
      </c>
      <c r="O5671">
        <v>0.76494799471175401</v>
      </c>
      <c r="P5671">
        <v>0.77686138285286099</v>
      </c>
      <c r="Q5671">
        <v>0.58973322134445105</v>
      </c>
      <c r="R5671">
        <v>3.0383416178545599</v>
      </c>
      <c r="S5671">
        <v>3.0723880321314501</v>
      </c>
      <c r="T5671">
        <v>2.9783690040751098</v>
      </c>
      <c r="U5671">
        <v>1</v>
      </c>
      <c r="V5671">
        <v>0.84270328343293899</v>
      </c>
      <c r="W5671">
        <v>0.924179022304636</v>
      </c>
      <c r="X5671">
        <v>0.95024497883218695</v>
      </c>
      <c r="Y5671">
        <v>0.79861248493238202</v>
      </c>
      <c r="Z5671">
        <v>0.97826024367841602</v>
      </c>
      <c r="AA5671">
        <v>0.88909169944259303</v>
      </c>
      <c r="AB5671">
        <v>3.6501057444586098</v>
      </c>
      <c r="AC5671">
        <v>2.7234176414070701</v>
      </c>
      <c r="AD5671">
        <v>2.8645159349851701</v>
      </c>
      <c r="AE5671">
        <v>1</v>
      </c>
    </row>
    <row r="5672" spans="1:31" x14ac:dyDescent="0.25">
      <c r="A5672" t="s">
        <v>901</v>
      </c>
      <c r="B5672">
        <v>0.77150180428676995</v>
      </c>
      <c r="C5672">
        <v>0.52816492802497605</v>
      </c>
      <c r="D5672">
        <v>0.61947684246118195</v>
      </c>
      <c r="E5672">
        <v>0.79440712216734999</v>
      </c>
      <c r="F5672">
        <v>0.88902447917508898</v>
      </c>
      <c r="G5672">
        <v>1.0157163629066099</v>
      </c>
      <c r="H5672">
        <v>0.48889915822430602</v>
      </c>
      <c r="I5672">
        <v>2.2645939471045602</v>
      </c>
      <c r="J5672">
        <v>2.1569546065517202</v>
      </c>
      <c r="K5672">
        <v>1</v>
      </c>
      <c r="L5672">
        <v>1.7293189336077099</v>
      </c>
      <c r="M5672">
        <v>1.85617871060783</v>
      </c>
      <c r="N5672">
        <v>1.82726083947901</v>
      </c>
      <c r="O5672">
        <v>1.27645438051577</v>
      </c>
      <c r="P5672">
        <v>0.83647255822436695</v>
      </c>
      <c r="Q5672">
        <v>0.81422524106802696</v>
      </c>
      <c r="R5672">
        <v>2.0654415810391198</v>
      </c>
      <c r="S5672">
        <v>2.54776408087944</v>
      </c>
      <c r="T5672">
        <v>4.8671304436048297</v>
      </c>
      <c r="U5672">
        <v>1</v>
      </c>
      <c r="V5672">
        <v>1.0727114170015699</v>
      </c>
      <c r="W5672">
        <v>1.1496565538803301</v>
      </c>
      <c r="X5672">
        <v>1.07450438423721</v>
      </c>
      <c r="Y5672">
        <v>0.82483486743817003</v>
      </c>
      <c r="Z5672">
        <v>0.76976176802134</v>
      </c>
      <c r="AA5672">
        <v>0.71035583917360001</v>
      </c>
      <c r="AB5672">
        <v>5.0242093624341999</v>
      </c>
      <c r="AC5672">
        <v>3.5950641797766001</v>
      </c>
      <c r="AD5672">
        <v>3.4348025763658199</v>
      </c>
      <c r="AE5672">
        <v>1</v>
      </c>
    </row>
    <row r="5673" spans="1:31" x14ac:dyDescent="0.25">
      <c r="A5673" t="s">
        <v>900</v>
      </c>
      <c r="B5673">
        <v>1.6496329267586101</v>
      </c>
      <c r="C5673">
        <v>1.65808472503684</v>
      </c>
      <c r="D5673">
        <v>1.5797525682918501</v>
      </c>
      <c r="E5673">
        <v>0.65714450547245096</v>
      </c>
      <c r="F5673">
        <v>0.80285894765348997</v>
      </c>
      <c r="G5673">
        <v>0.675162719877061</v>
      </c>
      <c r="H5673">
        <v>0.56344846037929597</v>
      </c>
      <c r="I5673">
        <v>0.66019773067481402</v>
      </c>
      <c r="J5673">
        <v>0.63431728610336702</v>
      </c>
      <c r="K5673">
        <v>1</v>
      </c>
      <c r="L5673">
        <v>1.63628175223241</v>
      </c>
      <c r="M5673">
        <v>1.65804109516392</v>
      </c>
      <c r="N5673">
        <v>1.52164599729785</v>
      </c>
      <c r="O5673">
        <v>0.60643331528266498</v>
      </c>
      <c r="P5673">
        <v>0.71744759224848498</v>
      </c>
      <c r="Q5673">
        <v>0.55849798987943</v>
      </c>
      <c r="R5673">
        <v>0.50618940045148197</v>
      </c>
      <c r="S5673">
        <v>0.40194577291383499</v>
      </c>
      <c r="T5673">
        <v>0.56189639002285297</v>
      </c>
      <c r="U5673">
        <v>1</v>
      </c>
      <c r="V5673">
        <v>1.5406039416337201</v>
      </c>
      <c r="W5673">
        <v>1.6741310247911501</v>
      </c>
      <c r="X5673">
        <v>1.40260621317703</v>
      </c>
      <c r="Y5673">
        <v>0.66099386823564499</v>
      </c>
      <c r="Z5673">
        <v>0.69941384225802194</v>
      </c>
      <c r="AA5673">
        <v>0.54823442410659295</v>
      </c>
      <c r="AB5673">
        <v>0.76067678327273203</v>
      </c>
      <c r="AC5673">
        <v>0.68147119610138596</v>
      </c>
      <c r="AD5673">
        <v>0.695988493793397</v>
      </c>
      <c r="AE5673">
        <v>1</v>
      </c>
    </row>
    <row r="5674" spans="1:31" x14ac:dyDescent="0.25">
      <c r="A5674" t="s">
        <v>899</v>
      </c>
      <c r="B5674">
        <v>0.54067639488097596</v>
      </c>
      <c r="C5674">
        <v>0.52057600919810099</v>
      </c>
      <c r="D5674">
        <v>0.50765498049410496</v>
      </c>
      <c r="E5674">
        <v>1.07692515756485</v>
      </c>
      <c r="F5674">
        <v>1.13179349733378</v>
      </c>
      <c r="G5674">
        <v>1.2486731453786999</v>
      </c>
      <c r="H5674">
        <v>2.4635925242462799</v>
      </c>
      <c r="I5674">
        <v>2.2678707116486398</v>
      </c>
      <c r="J5674">
        <v>2.6664468079771</v>
      </c>
      <c r="K5674">
        <v>1</v>
      </c>
      <c r="L5674">
        <v>0.50127099090600402</v>
      </c>
      <c r="M5674">
        <v>0.49787097068437602</v>
      </c>
      <c r="N5674">
        <v>0.49516032278636402</v>
      </c>
      <c r="O5674">
        <v>1.1522072690412699</v>
      </c>
      <c r="P5674">
        <v>1.1149645724509201</v>
      </c>
      <c r="Q5674">
        <v>1.2624571743300099</v>
      </c>
      <c r="R5674">
        <v>2.9448608778868799</v>
      </c>
      <c r="S5674">
        <v>2.44586755706375</v>
      </c>
      <c r="T5674">
        <v>2.5361433156050901</v>
      </c>
      <c r="U5674">
        <v>1</v>
      </c>
      <c r="V5674">
        <v>0.60386428960482796</v>
      </c>
      <c r="W5674">
        <v>0.64434433210106701</v>
      </c>
      <c r="X5674">
        <v>0.64868624264826102</v>
      </c>
      <c r="Y5674">
        <v>1.2451278809917099</v>
      </c>
      <c r="Z5674">
        <v>1.3138033179386599</v>
      </c>
      <c r="AA5674">
        <v>1.2784418892307301</v>
      </c>
      <c r="AB5674">
        <v>2.6134104540353902</v>
      </c>
      <c r="AC5674">
        <v>2.23180601190001</v>
      </c>
      <c r="AD5674">
        <v>3.7494424515901699</v>
      </c>
      <c r="AE5674">
        <v>1</v>
      </c>
    </row>
    <row r="5675" spans="1:31" x14ac:dyDescent="0.25">
      <c r="A5675" t="s">
        <v>898</v>
      </c>
      <c r="B5675">
        <v>0.28746485681164102</v>
      </c>
      <c r="C5675">
        <v>0.24056995857962499</v>
      </c>
      <c r="D5675">
        <v>0.29407134497265802</v>
      </c>
      <c r="E5675">
        <v>0.51359398423768199</v>
      </c>
      <c r="F5675">
        <v>0.64396578166402196</v>
      </c>
      <c r="G5675">
        <v>0.60652988866092605</v>
      </c>
      <c r="H5675">
        <v>2.8136606570041698</v>
      </c>
      <c r="I5675">
        <v>4.2080380089425597</v>
      </c>
      <c r="J5675">
        <v>5.2637307831805602</v>
      </c>
      <c r="K5675">
        <v>1</v>
      </c>
      <c r="L5675">
        <v>0.35541538273575701</v>
      </c>
      <c r="M5675">
        <v>0.37507634732494899</v>
      </c>
      <c r="N5675">
        <v>0.47344662179740599</v>
      </c>
      <c r="O5675">
        <v>0.83066596053106401</v>
      </c>
      <c r="P5675">
        <v>0.74002201662480904</v>
      </c>
      <c r="Q5675">
        <v>0.72645348352308003</v>
      </c>
      <c r="R5675">
        <v>4.12812998714013</v>
      </c>
      <c r="S5675">
        <v>3.2258565981416401</v>
      </c>
      <c r="T5675">
        <v>2.9371614121931802</v>
      </c>
      <c r="U5675">
        <v>1</v>
      </c>
      <c r="V5675">
        <v>0.80461534241677901</v>
      </c>
      <c r="W5675">
        <v>0.43253086290931497</v>
      </c>
      <c r="X5675">
        <v>0.87183724064911805</v>
      </c>
      <c r="Y5675">
        <v>0.97948811155289195</v>
      </c>
      <c r="Z5675">
        <v>0.75024842493739297</v>
      </c>
      <c r="AA5675">
        <v>1.05175388259604</v>
      </c>
      <c r="AB5675">
        <v>2.2422719117135301</v>
      </c>
      <c r="AC5675">
        <v>2.7876285089513999</v>
      </c>
      <c r="AD5675">
        <v>3.50776797322525</v>
      </c>
      <c r="AE5675">
        <v>1</v>
      </c>
    </row>
    <row r="5676" spans="1:31" x14ac:dyDescent="0.25">
      <c r="A5676" t="s">
        <v>897</v>
      </c>
      <c r="B5676">
        <v>0.53701751102488804</v>
      </c>
      <c r="C5676">
        <v>0.496957480636669</v>
      </c>
      <c r="D5676">
        <v>0.54994503070509204</v>
      </c>
      <c r="E5676">
        <v>1.6272013019407601</v>
      </c>
      <c r="F5676">
        <v>1.65618597014464</v>
      </c>
      <c r="G5676">
        <v>1.8544170217287299</v>
      </c>
      <c r="H5676">
        <v>1.2763364082238899</v>
      </c>
      <c r="I5676">
        <v>1.14252231502715</v>
      </c>
      <c r="J5676">
        <v>1.0701478986670201</v>
      </c>
      <c r="K5676">
        <v>1</v>
      </c>
      <c r="L5676">
        <v>0.62374126716901601</v>
      </c>
      <c r="M5676">
        <v>0.67453408851893304</v>
      </c>
      <c r="N5676">
        <v>0.55986284769905603</v>
      </c>
      <c r="O5676">
        <v>2.0591670503186101</v>
      </c>
      <c r="P5676">
        <v>1.7895490550711399</v>
      </c>
      <c r="Q5676">
        <v>2.27727070408192</v>
      </c>
      <c r="R5676">
        <v>1.0238344791734999</v>
      </c>
      <c r="S5676">
        <v>1.38989033692634</v>
      </c>
      <c r="T5676">
        <v>1.00128816041932</v>
      </c>
      <c r="U5676">
        <v>1</v>
      </c>
      <c r="V5676">
        <v>0.41137591421305603</v>
      </c>
      <c r="W5676">
        <v>0.38000651207098102</v>
      </c>
      <c r="X5676">
        <v>0.351836239005138</v>
      </c>
      <c r="Y5676">
        <v>1.2177312077745199</v>
      </c>
      <c r="Z5676">
        <v>1.48398465379954</v>
      </c>
      <c r="AA5676">
        <v>1.5968591605319999</v>
      </c>
      <c r="AB5676">
        <v>1.0872393772531801</v>
      </c>
      <c r="AC5676">
        <v>1.08479254026702</v>
      </c>
      <c r="AD5676">
        <v>1.0923892203263501</v>
      </c>
      <c r="AE5676">
        <v>1</v>
      </c>
    </row>
    <row r="5677" spans="1:31" x14ac:dyDescent="0.25">
      <c r="A5677" t="s">
        <v>896</v>
      </c>
      <c r="B5677">
        <v>0.42914415329217198</v>
      </c>
      <c r="C5677">
        <v>0.42543448400948197</v>
      </c>
      <c r="D5677">
        <v>0.43445652881338898</v>
      </c>
      <c r="E5677">
        <v>2.42400577877912</v>
      </c>
      <c r="F5677">
        <v>2.4453311237623598</v>
      </c>
      <c r="G5677">
        <v>2.3003247584183901</v>
      </c>
      <c r="H5677">
        <v>1.0263744555279</v>
      </c>
      <c r="I5677">
        <v>0.99606404014966299</v>
      </c>
      <c r="J5677">
        <v>0.68823054052648802</v>
      </c>
      <c r="K5677">
        <v>1</v>
      </c>
      <c r="L5677">
        <v>0.47365518988883298</v>
      </c>
      <c r="M5677">
        <v>0.44762716396975499</v>
      </c>
      <c r="N5677">
        <v>0.49571446633782501</v>
      </c>
      <c r="O5677">
        <v>2.6034507661530299</v>
      </c>
      <c r="P5677">
        <v>2.6570773380350299</v>
      </c>
      <c r="Q5677">
        <v>2.8413005004173799</v>
      </c>
      <c r="R5677">
        <v>0.79350485621029399</v>
      </c>
      <c r="S5677">
        <v>0.95848672470868002</v>
      </c>
      <c r="T5677">
        <v>0.64660786891303601</v>
      </c>
      <c r="U5677">
        <v>1</v>
      </c>
      <c r="V5677">
        <v>0.29874446373514701</v>
      </c>
      <c r="W5677">
        <v>0.38186498283857201</v>
      </c>
      <c r="X5677">
        <v>0.29607898207626199</v>
      </c>
      <c r="Y5677">
        <v>1.8146408557248499</v>
      </c>
      <c r="Z5677">
        <v>1.9307280894622101</v>
      </c>
      <c r="AA5677">
        <v>2.1476024970914001</v>
      </c>
      <c r="AB5677">
        <v>0.71553577086270004</v>
      </c>
      <c r="AC5677">
        <v>0.78751359804266396</v>
      </c>
      <c r="AD5677">
        <v>0.45250820797880897</v>
      </c>
      <c r="AE5677">
        <v>1</v>
      </c>
    </row>
    <row r="5678" spans="1:31" x14ac:dyDescent="0.25">
      <c r="A5678" t="s">
        <v>895</v>
      </c>
      <c r="B5678">
        <v>1.12231629292988</v>
      </c>
      <c r="C5678">
        <v>1.01185749785149</v>
      </c>
      <c r="D5678">
        <v>0.97464497885470502</v>
      </c>
      <c r="E5678">
        <v>1.2713897622177499</v>
      </c>
      <c r="F5678">
        <v>1.0358294289191601</v>
      </c>
      <c r="G5678">
        <v>1.20468758173859</v>
      </c>
      <c r="H5678">
        <v>1.8863828295485401</v>
      </c>
      <c r="I5678">
        <v>1.6001611904820401</v>
      </c>
      <c r="J5678">
        <v>1.5078266187974001</v>
      </c>
      <c r="K5678">
        <v>1</v>
      </c>
      <c r="L5678">
        <v>1.0478051352790201</v>
      </c>
      <c r="M5678">
        <v>0.94288266615091698</v>
      </c>
      <c r="N5678">
        <v>1.0305808339526299</v>
      </c>
      <c r="O5678">
        <v>0.85818154825960302</v>
      </c>
      <c r="P5678">
        <v>1.01807198071759</v>
      </c>
      <c r="Q5678">
        <v>0.85725939132086004</v>
      </c>
      <c r="R5678">
        <v>0.72245293598040194</v>
      </c>
      <c r="S5678">
        <v>0.80838796103066102</v>
      </c>
      <c r="T5678">
        <v>1.0445670168621899</v>
      </c>
      <c r="U5678">
        <v>1</v>
      </c>
      <c r="V5678">
        <v>0.84374324681656598</v>
      </c>
      <c r="W5678">
        <v>0.81718224795111105</v>
      </c>
      <c r="X5678">
        <v>0.82570647550464404</v>
      </c>
      <c r="Y5678">
        <v>1.30462783348235</v>
      </c>
      <c r="Z5678">
        <v>1.3579141310744001</v>
      </c>
      <c r="AA5678">
        <v>1.4492307213890101</v>
      </c>
      <c r="AB5678">
        <v>1.07602747734143</v>
      </c>
      <c r="AC5678">
        <v>1.10305057151565</v>
      </c>
      <c r="AD5678">
        <v>1.2801694866927</v>
      </c>
      <c r="AE5678">
        <v>1</v>
      </c>
    </row>
    <row r="5679" spans="1:31" x14ac:dyDescent="0.25">
      <c r="A5679" t="s">
        <v>894</v>
      </c>
      <c r="B5679">
        <v>1.7184005449495501</v>
      </c>
      <c r="C5679">
        <v>1.7693127180513999</v>
      </c>
      <c r="D5679">
        <v>1.7153182858098801</v>
      </c>
      <c r="E5679">
        <v>1.06027014296044</v>
      </c>
      <c r="F5679">
        <v>0.98744681734644602</v>
      </c>
      <c r="G5679">
        <v>1.01423275879687</v>
      </c>
      <c r="H5679">
        <v>0.64576751310648095</v>
      </c>
      <c r="I5679">
        <v>0.684217471015101</v>
      </c>
      <c r="J5679">
        <v>0.61844450986991095</v>
      </c>
      <c r="K5679">
        <v>1</v>
      </c>
      <c r="L5679">
        <v>0.86777639216777702</v>
      </c>
      <c r="M5679">
        <v>0.85664845286727498</v>
      </c>
      <c r="N5679">
        <v>0.95126079700194499</v>
      </c>
      <c r="O5679">
        <v>0.86695293935154605</v>
      </c>
      <c r="P5679">
        <v>0.834881287284166</v>
      </c>
      <c r="Q5679">
        <v>0.81645285663889</v>
      </c>
      <c r="R5679">
        <v>0.56589898940197503</v>
      </c>
      <c r="S5679">
        <v>0.61682468219963404</v>
      </c>
      <c r="T5679">
        <v>0.570140582824328</v>
      </c>
      <c r="U5679">
        <v>1</v>
      </c>
      <c r="V5679">
        <v>1.1304176999925399</v>
      </c>
      <c r="W5679">
        <v>1.16558117087991</v>
      </c>
      <c r="X5679">
        <v>1.21012230132113</v>
      </c>
      <c r="Y5679">
        <v>0.97880848803310605</v>
      </c>
      <c r="Z5679">
        <v>0.96527403146976998</v>
      </c>
      <c r="AA5679">
        <v>0.90271013564444502</v>
      </c>
      <c r="AB5679">
        <v>0.47465158911293198</v>
      </c>
      <c r="AC5679">
        <v>0.49010381799422498</v>
      </c>
      <c r="AD5679">
        <v>0.39606854620016801</v>
      </c>
      <c r="AE5679">
        <v>1</v>
      </c>
    </row>
    <row r="5680" spans="1:31" x14ac:dyDescent="0.25">
      <c r="A5680" t="s">
        <v>893</v>
      </c>
      <c r="B5680">
        <v>1.39522119291279</v>
      </c>
      <c r="C5680">
        <v>1.43762193814413</v>
      </c>
      <c r="D5680">
        <v>1.39884976128994</v>
      </c>
      <c r="E5680">
        <v>0.85540586633247495</v>
      </c>
      <c r="F5680">
        <v>0.80524735356090105</v>
      </c>
      <c r="G5680">
        <v>0.84617307859556201</v>
      </c>
      <c r="H5680">
        <v>0.46863914424564102</v>
      </c>
      <c r="I5680">
        <v>0.56254484481658096</v>
      </c>
      <c r="J5680">
        <v>0.42145649520878498</v>
      </c>
      <c r="K5680">
        <v>1</v>
      </c>
      <c r="L5680">
        <v>1.4920263986328199</v>
      </c>
      <c r="M5680">
        <v>1.4321280110619901</v>
      </c>
      <c r="N5680">
        <v>1.49931868101648</v>
      </c>
      <c r="O5680">
        <v>0.81495875486726999</v>
      </c>
      <c r="P5680">
        <v>0.83897421248857496</v>
      </c>
      <c r="Q5680">
        <v>0.74021403530837204</v>
      </c>
      <c r="R5680">
        <v>0.42570993889571301</v>
      </c>
      <c r="S5680">
        <v>0.51919000473274002</v>
      </c>
      <c r="T5680">
        <v>0.49327074875833399</v>
      </c>
      <c r="U5680">
        <v>1</v>
      </c>
      <c r="V5680">
        <v>1.52776274643959</v>
      </c>
      <c r="W5680">
        <v>1.6029946420980801</v>
      </c>
      <c r="X5680">
        <v>1.6211159757557501</v>
      </c>
      <c r="Y5680">
        <v>0.86434444825370604</v>
      </c>
      <c r="Z5680">
        <v>0.853076655687529</v>
      </c>
      <c r="AA5680">
        <v>0.79335876193666399</v>
      </c>
      <c r="AB5680">
        <v>0.63320158336863197</v>
      </c>
      <c r="AC5680">
        <v>0.57406498115373095</v>
      </c>
      <c r="AD5680">
        <v>0.65267468341919499</v>
      </c>
      <c r="AE5680">
        <v>1</v>
      </c>
    </row>
    <row r="5681" spans="1:31" x14ac:dyDescent="0.25">
      <c r="A5681" t="s">
        <v>892</v>
      </c>
      <c r="B5681">
        <v>1.01665989470429</v>
      </c>
      <c r="C5681">
        <v>0.96710514957218097</v>
      </c>
      <c r="D5681">
        <v>0.93947250569886198</v>
      </c>
      <c r="E5681">
        <v>1.1373043830701199</v>
      </c>
      <c r="F5681">
        <v>1.2805968921986901</v>
      </c>
      <c r="G5681">
        <v>1.3973875231672801</v>
      </c>
      <c r="H5681">
        <v>1.2774227947983301</v>
      </c>
      <c r="I5681">
        <v>1.4702184145658099</v>
      </c>
      <c r="J5681">
        <v>1.8432320956777499</v>
      </c>
      <c r="K5681">
        <v>1</v>
      </c>
      <c r="L5681">
        <v>0.46333425472901002</v>
      </c>
      <c r="M5681">
        <v>0.49988352036932998</v>
      </c>
      <c r="N5681">
        <v>0.50357610275803</v>
      </c>
      <c r="O5681">
        <v>1.3049578221165401</v>
      </c>
      <c r="P5681">
        <v>1.29890688555381</v>
      </c>
      <c r="Q5681">
        <v>1.31279324370707</v>
      </c>
      <c r="R5681">
        <v>1.72572116738382</v>
      </c>
      <c r="S5681">
        <v>1.4902271495791199</v>
      </c>
      <c r="T5681">
        <v>1.8508961427708099</v>
      </c>
      <c r="U5681">
        <v>1</v>
      </c>
      <c r="V5681">
        <v>1.38287605737705</v>
      </c>
      <c r="W5681">
        <v>1.3046343237131699</v>
      </c>
      <c r="X5681">
        <v>1.4753126037033499</v>
      </c>
      <c r="Y5681">
        <v>0.73010192439365895</v>
      </c>
      <c r="Z5681">
        <v>0.86063202854237097</v>
      </c>
      <c r="AA5681">
        <v>0.72132074848791194</v>
      </c>
      <c r="AB5681">
        <v>0.82524391177006595</v>
      </c>
      <c r="AC5681">
        <v>0.78740981879475203</v>
      </c>
      <c r="AD5681">
        <v>0.88643296502307301</v>
      </c>
      <c r="AE5681">
        <v>1</v>
      </c>
    </row>
    <row r="5682" spans="1:31" x14ac:dyDescent="0.25">
      <c r="A5682" t="s">
        <v>891</v>
      </c>
      <c r="B5682">
        <v>0.228087035201301</v>
      </c>
      <c r="C5682">
        <v>0.25477687203002097</v>
      </c>
      <c r="D5682">
        <v>0.239505870624413</v>
      </c>
      <c r="E5682">
        <v>2.2299495520053201</v>
      </c>
      <c r="F5682">
        <v>2.0819298212773698</v>
      </c>
      <c r="G5682">
        <v>2.1481473337462398</v>
      </c>
      <c r="H5682">
        <v>0.88911118472900796</v>
      </c>
      <c r="I5682">
        <v>0.79518007504899402</v>
      </c>
      <c r="J5682">
        <v>0.57521032641116199</v>
      </c>
      <c r="K5682">
        <v>1</v>
      </c>
      <c r="L5682">
        <v>0.21873151876439001</v>
      </c>
      <c r="M5682">
        <v>0.20788134465746999</v>
      </c>
      <c r="N5682">
        <v>0.17862257368153001</v>
      </c>
      <c r="O5682">
        <v>2.30444636650848</v>
      </c>
      <c r="P5682">
        <v>2.1881251575888201</v>
      </c>
      <c r="Q5682">
        <v>2.4115740139235702</v>
      </c>
      <c r="R5682">
        <v>0.77551437933874601</v>
      </c>
      <c r="S5682">
        <v>0.79915919645570299</v>
      </c>
      <c r="T5682">
        <v>0.88753384786355005</v>
      </c>
      <c r="U5682">
        <v>1</v>
      </c>
      <c r="V5682">
        <v>0.18748804495556101</v>
      </c>
      <c r="W5682">
        <v>0.232962432428476</v>
      </c>
      <c r="X5682">
        <v>0.23775216892171</v>
      </c>
      <c r="Y5682">
        <v>2.5088332332234899</v>
      </c>
      <c r="Z5682">
        <v>2.4393493650395799</v>
      </c>
      <c r="AA5682">
        <v>2.88413934624386</v>
      </c>
      <c r="AB5682">
        <v>0.88864371980530399</v>
      </c>
      <c r="AC5682">
        <v>0.98593847692724601</v>
      </c>
      <c r="AD5682">
        <v>0.46297101431775101</v>
      </c>
      <c r="AE5682">
        <v>1</v>
      </c>
    </row>
    <row r="5683" spans="1:31" x14ac:dyDescent="0.25">
      <c r="A5683" t="s">
        <v>890</v>
      </c>
      <c r="B5683">
        <v>1.1792128220886799</v>
      </c>
      <c r="C5683">
        <v>1.17069714216959</v>
      </c>
      <c r="D5683">
        <v>1.18573230997882</v>
      </c>
      <c r="E5683">
        <v>0.95181440565046305</v>
      </c>
      <c r="F5683">
        <v>0.81181742320861106</v>
      </c>
      <c r="G5683">
        <v>0.94967724104476403</v>
      </c>
      <c r="H5683">
        <v>0.64156736901640099</v>
      </c>
      <c r="I5683">
        <v>0.67336065287700297</v>
      </c>
      <c r="J5683">
        <v>0.713995988694481</v>
      </c>
      <c r="K5683">
        <v>1</v>
      </c>
      <c r="L5683">
        <v>1.1955346254750501</v>
      </c>
      <c r="M5683">
        <v>1.1630220281366199</v>
      </c>
      <c r="N5683">
        <v>1.22784366895374</v>
      </c>
      <c r="O5683">
        <v>0.960888075255663</v>
      </c>
      <c r="P5683">
        <v>0.97689003005000696</v>
      </c>
      <c r="Q5683">
        <v>0.85814255431379205</v>
      </c>
      <c r="R5683">
        <v>1.03323625412609</v>
      </c>
      <c r="S5683">
        <v>1.0777844499826199</v>
      </c>
      <c r="T5683">
        <v>1.2135799457548</v>
      </c>
      <c r="U5683">
        <v>1</v>
      </c>
      <c r="V5683">
        <v>1.43329588911752</v>
      </c>
      <c r="W5683">
        <v>1.4572898426187799</v>
      </c>
      <c r="X5683">
        <v>1.4781184675676999</v>
      </c>
      <c r="Y5683">
        <v>1.18210615999645</v>
      </c>
      <c r="Z5683">
        <v>1.0452082507607801</v>
      </c>
      <c r="AA5683">
        <v>1.05621396477076</v>
      </c>
      <c r="AB5683">
        <v>1.03361364576721</v>
      </c>
      <c r="AC5683">
        <v>1.0168091379976301</v>
      </c>
      <c r="AD5683">
        <v>1.2421562942248701</v>
      </c>
      <c r="AE5683">
        <v>1</v>
      </c>
    </row>
    <row r="5684" spans="1:31" x14ac:dyDescent="0.25">
      <c r="A5684" t="s">
        <v>889</v>
      </c>
      <c r="B5684">
        <v>1.4578952075292899</v>
      </c>
      <c r="C5684">
        <v>1.4473696516029999</v>
      </c>
      <c r="D5684">
        <v>1.4594954683046899</v>
      </c>
      <c r="E5684">
        <v>0.84217906898006001</v>
      </c>
      <c r="F5684">
        <v>0.737673503853427</v>
      </c>
      <c r="G5684">
        <v>0.81897180926434399</v>
      </c>
      <c r="H5684">
        <v>0.65600807261432204</v>
      </c>
      <c r="I5684">
        <v>0.83101104706755502</v>
      </c>
      <c r="J5684">
        <v>0.61756665689182999</v>
      </c>
      <c r="K5684">
        <v>1</v>
      </c>
      <c r="L5684">
        <v>1.5130269447532501</v>
      </c>
      <c r="M5684">
        <v>1.5230369106530699</v>
      </c>
      <c r="N5684">
        <v>1.4992052165774501</v>
      </c>
      <c r="O5684">
        <v>0.83249807156625399</v>
      </c>
      <c r="P5684">
        <v>0.75078749049679405</v>
      </c>
      <c r="Q5684">
        <v>0.57399127471062605</v>
      </c>
      <c r="R5684">
        <v>0.73580720065271099</v>
      </c>
      <c r="S5684">
        <v>0.78775626986123704</v>
      </c>
      <c r="T5684">
        <v>0.870345425808697</v>
      </c>
      <c r="U5684">
        <v>1</v>
      </c>
      <c r="V5684">
        <v>1.37924368835879</v>
      </c>
      <c r="W5684">
        <v>1.3721097041441499</v>
      </c>
      <c r="X5684">
        <v>1.40275910989452</v>
      </c>
      <c r="Y5684">
        <v>0.85106351849886097</v>
      </c>
      <c r="Z5684">
        <v>0.84741721096744904</v>
      </c>
      <c r="AA5684">
        <v>0.84142075643933301</v>
      </c>
      <c r="AB5684">
        <v>0.50812809738152598</v>
      </c>
      <c r="AC5684">
        <v>0.52055016618154903</v>
      </c>
      <c r="AD5684">
        <v>0.60465519780899701</v>
      </c>
      <c r="AE5684">
        <v>1</v>
      </c>
    </row>
    <row r="5685" spans="1:31" x14ac:dyDescent="0.25">
      <c r="A5685" t="s">
        <v>888</v>
      </c>
      <c r="B5685">
        <v>0.33695490122604599</v>
      </c>
      <c r="C5685">
        <v>0.31742750882746001</v>
      </c>
      <c r="D5685">
        <v>0.30776380969907302</v>
      </c>
      <c r="E5685">
        <v>0.72149844578248001</v>
      </c>
      <c r="F5685">
        <v>0.74772655319057901</v>
      </c>
      <c r="G5685">
        <v>0.66404758189221902</v>
      </c>
      <c r="H5685">
        <v>3.1296182326255702</v>
      </c>
      <c r="I5685">
        <v>4.3511717208407799</v>
      </c>
      <c r="J5685">
        <v>4.9481141120792502</v>
      </c>
      <c r="K5685">
        <v>1</v>
      </c>
      <c r="L5685">
        <v>0.28552799162099302</v>
      </c>
      <c r="M5685">
        <v>0.29777872010818501</v>
      </c>
      <c r="N5685">
        <v>0.28740657806605502</v>
      </c>
      <c r="O5685">
        <v>0.82166332047967106</v>
      </c>
      <c r="P5685">
        <v>0.88750656997245803</v>
      </c>
      <c r="Q5685">
        <v>0.95199068528779696</v>
      </c>
      <c r="R5685">
        <v>4.7409009602552601</v>
      </c>
      <c r="S5685">
        <v>4.0970675572517203</v>
      </c>
      <c r="T5685">
        <v>4.6590265249973699</v>
      </c>
      <c r="U5685">
        <v>1</v>
      </c>
      <c r="V5685">
        <v>0.32101773350577301</v>
      </c>
      <c r="W5685">
        <v>0.311808344207954</v>
      </c>
      <c r="X5685">
        <v>0.37901614090332603</v>
      </c>
      <c r="Y5685">
        <v>0.68365403405896497</v>
      </c>
      <c r="Z5685">
        <v>0.41916348000106002</v>
      </c>
      <c r="AA5685">
        <v>0.61605375568994503</v>
      </c>
      <c r="AB5685">
        <v>4.8389299899974603</v>
      </c>
      <c r="AC5685">
        <v>3.5952996044546501</v>
      </c>
      <c r="AD5685">
        <v>4.4556777539279304</v>
      </c>
      <c r="AE5685">
        <v>1</v>
      </c>
    </row>
    <row r="5686" spans="1:31" x14ac:dyDescent="0.25">
      <c r="A5686" t="s">
        <v>887</v>
      </c>
      <c r="B5686">
        <v>0.55742110581055504</v>
      </c>
      <c r="C5686">
        <v>0.51896175471257</v>
      </c>
      <c r="D5686">
        <v>0.60508149482706797</v>
      </c>
      <c r="E5686">
        <v>1.0565589930747801</v>
      </c>
      <c r="F5686">
        <v>1.09641920585777</v>
      </c>
      <c r="G5686">
        <v>1.22397761128955</v>
      </c>
      <c r="H5686">
        <v>2.0141009581693599</v>
      </c>
      <c r="I5686">
        <v>1.7918592404484399</v>
      </c>
      <c r="J5686">
        <v>2.04169585723711</v>
      </c>
      <c r="K5686">
        <v>1</v>
      </c>
      <c r="L5686">
        <v>0.62941569664433195</v>
      </c>
      <c r="M5686">
        <v>0.57109689502139005</v>
      </c>
      <c r="N5686">
        <v>0.57936205827319998</v>
      </c>
      <c r="O5686">
        <v>1.1196133645495101</v>
      </c>
      <c r="P5686">
        <v>1.2407090148523301</v>
      </c>
      <c r="Q5686">
        <v>1.31078127049462</v>
      </c>
      <c r="R5686">
        <v>2.3725236807247501</v>
      </c>
      <c r="S5686">
        <v>2.20282367837802</v>
      </c>
      <c r="T5686">
        <v>2.3993169385494202</v>
      </c>
      <c r="U5686">
        <v>1</v>
      </c>
      <c r="V5686">
        <v>0.59970172923262199</v>
      </c>
      <c r="W5686">
        <v>0.56286839602697802</v>
      </c>
      <c r="X5686">
        <v>0.645268946791134</v>
      </c>
      <c r="Y5686">
        <v>1.3996009383466099</v>
      </c>
      <c r="Z5686">
        <v>1.40972029320596</v>
      </c>
      <c r="AA5686">
        <v>1.4451173969716</v>
      </c>
      <c r="AB5686">
        <v>2.1568981978356199</v>
      </c>
      <c r="AC5686">
        <v>1.99117296316188</v>
      </c>
      <c r="AD5686">
        <v>2.9002689157758801</v>
      </c>
      <c r="AE5686">
        <v>1</v>
      </c>
    </row>
    <row r="5687" spans="1:31" x14ac:dyDescent="0.25">
      <c r="A5687" t="s">
        <v>886</v>
      </c>
      <c r="B5687">
        <v>1.49509580407299</v>
      </c>
      <c r="C5687">
        <v>1.4115832945266</v>
      </c>
      <c r="D5687">
        <v>1.4892122271158299</v>
      </c>
      <c r="E5687">
        <v>0.68741130192103805</v>
      </c>
      <c r="F5687">
        <v>0.77259283792969102</v>
      </c>
      <c r="G5687">
        <v>0.57826538155044105</v>
      </c>
      <c r="H5687">
        <v>1.2224972919801</v>
      </c>
      <c r="I5687">
        <v>0.98996057008669203</v>
      </c>
      <c r="J5687">
        <v>1.25928937425716</v>
      </c>
      <c r="K5687">
        <v>1</v>
      </c>
      <c r="L5687">
        <v>1.41443900118675</v>
      </c>
      <c r="M5687">
        <v>1.09745084449833</v>
      </c>
      <c r="N5687">
        <v>1.67209258240932</v>
      </c>
      <c r="O5687">
        <v>0.663697492250923</v>
      </c>
      <c r="P5687">
        <v>0.86987134480258099</v>
      </c>
      <c r="Q5687">
        <v>0.61427980015602501</v>
      </c>
      <c r="R5687">
        <v>0.922832625798374</v>
      </c>
      <c r="S5687">
        <v>0.67334062629646896</v>
      </c>
      <c r="T5687">
        <v>1.12688281270405</v>
      </c>
      <c r="U5687">
        <v>1</v>
      </c>
      <c r="V5687">
        <v>1.5826925027321901</v>
      </c>
      <c r="W5687">
        <v>1.2713302441308001</v>
      </c>
      <c r="X5687">
        <v>1.3080737909372999</v>
      </c>
      <c r="Y5687">
        <v>0.78076922849990305</v>
      </c>
      <c r="Z5687">
        <v>0.83315153357294502</v>
      </c>
      <c r="AA5687">
        <v>0.77031985992777297</v>
      </c>
      <c r="AB5687">
        <v>1.1175085188894001</v>
      </c>
      <c r="AC5687">
        <v>1.4031209991537501</v>
      </c>
      <c r="AD5687">
        <v>1.5380538341571299</v>
      </c>
      <c r="AE5687">
        <v>1</v>
      </c>
    </row>
    <row r="5688" spans="1:31" x14ac:dyDescent="0.25">
      <c r="A5688" t="s">
        <v>885</v>
      </c>
      <c r="B5688">
        <v>0.77062609211913102</v>
      </c>
      <c r="C5688">
        <v>0.77111446369538905</v>
      </c>
      <c r="D5688">
        <v>0.74879632038037902</v>
      </c>
      <c r="E5688">
        <v>0.57680206331089301</v>
      </c>
      <c r="F5688">
        <v>1.2815715948847299</v>
      </c>
      <c r="G5688">
        <v>1.26527626106236</v>
      </c>
      <c r="H5688">
        <v>2.4927867716532299</v>
      </c>
      <c r="I5688">
        <v>0.714487421402768</v>
      </c>
      <c r="J5688">
        <v>2.22869719535566</v>
      </c>
      <c r="K5688">
        <v>1</v>
      </c>
      <c r="L5688">
        <v>0.62616118181722502</v>
      </c>
      <c r="M5688">
        <v>0.79214149631213004</v>
      </c>
      <c r="N5688">
        <v>1.17793830893239</v>
      </c>
      <c r="O5688">
        <v>1.00930405775044</v>
      </c>
      <c r="P5688">
        <v>2.1776596328603701</v>
      </c>
      <c r="Q5688">
        <v>0.92659860254420501</v>
      </c>
      <c r="R5688">
        <v>6.6279149338162204</v>
      </c>
      <c r="S5688">
        <v>4.02977490660379</v>
      </c>
      <c r="T5688">
        <v>2.87252194039697</v>
      </c>
      <c r="U5688">
        <v>1</v>
      </c>
      <c r="V5688">
        <v>0.69067943581545199</v>
      </c>
      <c r="W5688">
        <v>0.85264447447550795</v>
      </c>
      <c r="X5688">
        <v>0.59702740549837596</v>
      </c>
      <c r="Y5688">
        <v>1.3075864145782401</v>
      </c>
      <c r="Z5688">
        <v>1.26417685358612</v>
      </c>
      <c r="AA5688">
        <v>1.5042960825871401</v>
      </c>
      <c r="AB5688">
        <v>2.8544569609834198</v>
      </c>
      <c r="AC5688">
        <v>1.8901977036075199</v>
      </c>
      <c r="AD5688">
        <v>2.6587975002697299</v>
      </c>
      <c r="AE5688">
        <v>1</v>
      </c>
    </row>
    <row r="5689" spans="1:31" x14ac:dyDescent="0.25">
      <c r="A5689" t="s">
        <v>884</v>
      </c>
      <c r="B5689">
        <v>0.83671323797803998</v>
      </c>
      <c r="C5689">
        <v>0.82253598514553405</v>
      </c>
      <c r="D5689">
        <v>0.75378481107724504</v>
      </c>
      <c r="E5689">
        <v>1.0509586340815</v>
      </c>
      <c r="F5689">
        <v>1.0060257946073301</v>
      </c>
      <c r="G5689">
        <v>1.056092762472</v>
      </c>
      <c r="H5689">
        <v>1.5279113673485201</v>
      </c>
      <c r="I5689">
        <v>0.76930618364087899</v>
      </c>
      <c r="J5689">
        <v>1.04505036126878</v>
      </c>
      <c r="K5689">
        <v>1</v>
      </c>
      <c r="L5689">
        <v>1.06641613940721</v>
      </c>
      <c r="M5689">
        <v>1.0222310022825101</v>
      </c>
      <c r="N5689">
        <v>1.04815650199397</v>
      </c>
      <c r="O5689">
        <v>1.1807693392507701</v>
      </c>
      <c r="P5689">
        <v>1.2818531866290801</v>
      </c>
      <c r="Q5689">
        <v>1.2670906025272699</v>
      </c>
      <c r="R5689">
        <v>1.8145653440349301</v>
      </c>
      <c r="S5689">
        <v>1.2826694082893599</v>
      </c>
      <c r="T5689">
        <v>18.997571078356401</v>
      </c>
      <c r="U5689">
        <v>1</v>
      </c>
      <c r="V5689">
        <v>1.09485938097503</v>
      </c>
      <c r="W5689">
        <v>1.14269228910752</v>
      </c>
      <c r="X5689">
        <v>0.87892146248526704</v>
      </c>
      <c r="Y5689">
        <v>1.2808206125832799</v>
      </c>
      <c r="Z5689">
        <v>0.785130456524468</v>
      </c>
      <c r="AA5689">
        <v>1.02734670654942</v>
      </c>
      <c r="AB5689">
        <v>1.61227087503096</v>
      </c>
      <c r="AC5689">
        <v>2.3307529160584699</v>
      </c>
      <c r="AD5689">
        <v>2.0436596973285499</v>
      </c>
      <c r="AE5689">
        <v>1</v>
      </c>
    </row>
    <row r="5690" spans="1:31" x14ac:dyDescent="0.25">
      <c r="A5690" t="s">
        <v>883</v>
      </c>
      <c r="B5690">
        <v>0.51690495004887704</v>
      </c>
      <c r="C5690">
        <v>0.52380210454833598</v>
      </c>
      <c r="D5690">
        <v>0.56004360402850295</v>
      </c>
      <c r="E5690">
        <v>2.5689763608751801</v>
      </c>
      <c r="F5690">
        <v>2.3710976922056601</v>
      </c>
      <c r="G5690">
        <v>2.7538801362606602</v>
      </c>
      <c r="H5690">
        <v>1.1729326335750401</v>
      </c>
      <c r="I5690">
        <v>1.22777855802811</v>
      </c>
      <c r="J5690">
        <v>0.84061745259382803</v>
      </c>
      <c r="K5690">
        <v>1</v>
      </c>
      <c r="L5690">
        <v>0.222976452402084</v>
      </c>
      <c r="M5690">
        <v>0.23209960694422699</v>
      </c>
      <c r="N5690">
        <v>0.24258001630693299</v>
      </c>
      <c r="O5690">
        <v>2.27789654063527</v>
      </c>
      <c r="P5690">
        <v>2.0070444116077701</v>
      </c>
      <c r="Q5690">
        <v>2.4607392689616998</v>
      </c>
      <c r="R5690">
        <v>0.55305439846909099</v>
      </c>
      <c r="S5690">
        <v>0.82059893658445504</v>
      </c>
      <c r="T5690">
        <v>0.48419021251545902</v>
      </c>
      <c r="U5690">
        <v>1</v>
      </c>
      <c r="V5690">
        <v>0.44617353758381001</v>
      </c>
      <c r="W5690">
        <v>0.43025139179543398</v>
      </c>
      <c r="X5690">
        <v>0.40529609894985802</v>
      </c>
      <c r="Y5690">
        <v>2.74177367005499</v>
      </c>
      <c r="Z5690">
        <v>2.70961079828417</v>
      </c>
      <c r="AA5690">
        <v>3.0313535820620299</v>
      </c>
      <c r="AB5690">
        <v>1.03223586908336</v>
      </c>
      <c r="AC5690">
        <v>1.10476047779856</v>
      </c>
      <c r="AD5690">
        <v>0.66074261819716795</v>
      </c>
      <c r="AE5690">
        <v>1</v>
      </c>
    </row>
    <row r="5691" spans="1:31" x14ac:dyDescent="0.25">
      <c r="A5691" t="s">
        <v>882</v>
      </c>
      <c r="B5691">
        <v>0.23514599472660799</v>
      </c>
      <c r="C5691">
        <v>0.27840290120150901</v>
      </c>
      <c r="D5691">
        <v>0.24517907838588399</v>
      </c>
      <c r="E5691">
        <v>1.96756857321092</v>
      </c>
      <c r="F5691">
        <v>1.8069196442653299</v>
      </c>
      <c r="G5691">
        <v>2.39281595075138</v>
      </c>
      <c r="H5691">
        <v>1.2472010853669799</v>
      </c>
      <c r="I5691">
        <v>1.13140140348222</v>
      </c>
      <c r="J5691">
        <v>0.83978564092637098</v>
      </c>
      <c r="K5691">
        <v>1</v>
      </c>
      <c r="L5691">
        <v>0.23183721021372999</v>
      </c>
      <c r="M5691">
        <v>0.31802609545710397</v>
      </c>
      <c r="N5691">
        <v>0.241248184151023</v>
      </c>
      <c r="O5691">
        <v>2.2158165858682799</v>
      </c>
      <c r="P5691">
        <v>2.00411052113675</v>
      </c>
      <c r="Q5691">
        <v>2.6264190972510302</v>
      </c>
      <c r="R5691">
        <v>1.04587990890103</v>
      </c>
      <c r="S5691">
        <v>1.10275134466435</v>
      </c>
      <c r="T5691">
        <v>1.03946629843563</v>
      </c>
      <c r="U5691">
        <v>1</v>
      </c>
      <c r="V5691">
        <v>0.37663268537855499</v>
      </c>
      <c r="W5691">
        <v>0.38121193187985503</v>
      </c>
      <c r="X5691">
        <v>0.42103219896525801</v>
      </c>
      <c r="Y5691">
        <v>2.0442602282723001</v>
      </c>
      <c r="Z5691">
        <v>2.22221816152563</v>
      </c>
      <c r="AA5691">
        <v>2.3925188684475001</v>
      </c>
      <c r="AB5691">
        <v>1.00765974093517</v>
      </c>
      <c r="AC5691">
        <v>1.06957595696727</v>
      </c>
      <c r="AD5691">
        <v>0.80596911663693804</v>
      </c>
      <c r="AE5691">
        <v>1</v>
      </c>
    </row>
    <row r="5692" spans="1:31" x14ac:dyDescent="0.25">
      <c r="A5692" t="s">
        <v>881</v>
      </c>
      <c r="B5692">
        <v>1.5247920294667501</v>
      </c>
      <c r="C5692">
        <v>1.5389697526613699</v>
      </c>
      <c r="D5692">
        <v>1.5316234040855099</v>
      </c>
      <c r="E5692">
        <v>0.70492869877239805</v>
      </c>
      <c r="F5692">
        <v>0.68483064556546602</v>
      </c>
      <c r="G5692">
        <v>0.64400239563263295</v>
      </c>
      <c r="H5692">
        <v>0.59474829640975202</v>
      </c>
      <c r="I5692">
        <v>0.585013335971723</v>
      </c>
      <c r="J5692">
        <v>0.575348088697756</v>
      </c>
      <c r="K5692">
        <v>1</v>
      </c>
      <c r="L5692">
        <v>1.7015082080271899</v>
      </c>
      <c r="M5692">
        <v>1.739649639434</v>
      </c>
      <c r="N5692">
        <v>1.77475406231949</v>
      </c>
      <c r="O5692">
        <v>0.71637022761626501</v>
      </c>
      <c r="P5692">
        <v>0.72928384463698104</v>
      </c>
      <c r="Q5692">
        <v>0.59530223959307604</v>
      </c>
      <c r="R5692">
        <v>0.37650762475405702</v>
      </c>
      <c r="S5692">
        <v>0.40239249453985199</v>
      </c>
      <c r="T5692">
        <v>0.369522156464759</v>
      </c>
      <c r="U5692">
        <v>1</v>
      </c>
      <c r="V5692">
        <v>1.7012482241089699</v>
      </c>
      <c r="W5692">
        <v>1.79023171595785</v>
      </c>
      <c r="X5692">
        <v>1.7602486746180299</v>
      </c>
      <c r="Y5692">
        <v>0.71253349798469701</v>
      </c>
      <c r="Z5692">
        <v>0.64142422358036599</v>
      </c>
      <c r="AA5692">
        <v>0.60988670113634302</v>
      </c>
      <c r="AB5692">
        <v>0.44339599632300503</v>
      </c>
      <c r="AC5692">
        <v>0.52888563902518904</v>
      </c>
      <c r="AD5692">
        <v>0.51437823244865399</v>
      </c>
      <c r="AE5692">
        <v>1</v>
      </c>
    </row>
    <row r="5693" spans="1:31" x14ac:dyDescent="0.25">
      <c r="A5693" t="s">
        <v>880</v>
      </c>
      <c r="B5693">
        <v>1.3393026878251599</v>
      </c>
      <c r="C5693">
        <v>1.37702451724053</v>
      </c>
      <c r="D5693">
        <v>1.3716484475286199</v>
      </c>
      <c r="E5693">
        <v>0.76141457239454802</v>
      </c>
      <c r="F5693">
        <v>0.68745746436139898</v>
      </c>
      <c r="G5693">
        <v>0.60374310552571897</v>
      </c>
      <c r="H5693">
        <v>0.65769444985643799</v>
      </c>
      <c r="I5693">
        <v>0.55828349079214601</v>
      </c>
      <c r="J5693">
        <v>0.52266905036227695</v>
      </c>
      <c r="K5693">
        <v>1</v>
      </c>
      <c r="L5693">
        <v>1.71027854720573</v>
      </c>
      <c r="M5693">
        <v>1.6975272080728301</v>
      </c>
      <c r="N5693">
        <v>1.6928040596951599</v>
      </c>
      <c r="O5693">
        <v>0.72606015564368298</v>
      </c>
      <c r="P5693">
        <v>0.74025103617478005</v>
      </c>
      <c r="Q5693">
        <v>0.58197206742223295</v>
      </c>
      <c r="R5693">
        <v>0.58897092349768998</v>
      </c>
      <c r="S5693">
        <v>0.56074584570472896</v>
      </c>
      <c r="T5693">
        <v>0.66505722975917503</v>
      </c>
      <c r="U5693">
        <v>1</v>
      </c>
      <c r="V5693">
        <v>1.67291612830084</v>
      </c>
      <c r="W5693">
        <v>1.5697072758941</v>
      </c>
      <c r="X5693">
        <v>1.73035067642229</v>
      </c>
      <c r="Y5693">
        <v>0.78429159640033796</v>
      </c>
      <c r="Z5693">
        <v>0.75222402607438199</v>
      </c>
      <c r="AA5693">
        <v>0.69061262603864004</v>
      </c>
      <c r="AB5693">
        <v>0.67731080499289498</v>
      </c>
      <c r="AC5693">
        <v>0.62344487009840599</v>
      </c>
      <c r="AD5693">
        <v>0.65141454252970199</v>
      </c>
      <c r="AE5693">
        <v>1</v>
      </c>
    </row>
    <row r="5694" spans="1:31" x14ac:dyDescent="0.25">
      <c r="A5694" t="s">
        <v>879</v>
      </c>
      <c r="B5694">
        <v>1.04763954135654</v>
      </c>
      <c r="C5694">
        <v>0.92559402764842202</v>
      </c>
      <c r="D5694">
        <v>1.15318981911197</v>
      </c>
      <c r="E5694">
        <v>1.12128453073515</v>
      </c>
      <c r="F5694">
        <v>1.3506784152962801</v>
      </c>
      <c r="G5694">
        <v>1.26450099888308</v>
      </c>
      <c r="H5694">
        <v>0.86460905309971703</v>
      </c>
      <c r="I5694">
        <v>0.85048968327326702</v>
      </c>
      <c r="J5694">
        <v>0.811005933527159</v>
      </c>
      <c r="K5694">
        <v>1</v>
      </c>
      <c r="L5694">
        <v>1.0553774697701399</v>
      </c>
      <c r="M5694">
        <v>1.10840454348948</v>
      </c>
      <c r="N5694">
        <v>1.03867460318334</v>
      </c>
      <c r="O5694">
        <v>1.2537918329313</v>
      </c>
      <c r="P5694">
        <v>1.14457598693041</v>
      </c>
      <c r="Q5694">
        <v>1.2096077359397099</v>
      </c>
      <c r="R5694">
        <v>1.18422924430748</v>
      </c>
      <c r="S5694">
        <v>1.1573494355409799</v>
      </c>
      <c r="T5694">
        <v>0.99427119342009695</v>
      </c>
      <c r="U5694">
        <v>1</v>
      </c>
      <c r="V5694">
        <v>1.0751267307565699</v>
      </c>
      <c r="W5694">
        <v>0.97092066563067003</v>
      </c>
      <c r="X5694">
        <v>1.2426000079933901</v>
      </c>
      <c r="Y5694">
        <v>1.2625063358936</v>
      </c>
      <c r="Z5694">
        <v>1.24609633886524</v>
      </c>
      <c r="AA5694">
        <v>1.2166240438768501</v>
      </c>
      <c r="AB5694">
        <v>1.63235092243205</v>
      </c>
      <c r="AC5694">
        <v>1.2620520451735799</v>
      </c>
      <c r="AD5694">
        <v>1.4877191089750199</v>
      </c>
      <c r="AE5694">
        <v>1</v>
      </c>
    </row>
    <row r="5695" spans="1:31" x14ac:dyDescent="0.25">
      <c r="A5695" t="s">
        <v>878</v>
      </c>
      <c r="B5695">
        <v>0.365899162425322</v>
      </c>
      <c r="C5695">
        <v>0.32900142873255001</v>
      </c>
      <c r="D5695">
        <v>0.32424544478789602</v>
      </c>
      <c r="E5695">
        <v>2.0089577734434498</v>
      </c>
      <c r="F5695">
        <v>2.00553075051601</v>
      </c>
      <c r="G5695">
        <v>2.13384758084048</v>
      </c>
      <c r="H5695">
        <v>0.92962949127823702</v>
      </c>
      <c r="I5695">
        <v>0.864014779390891</v>
      </c>
      <c r="J5695">
        <v>0.612800040338073</v>
      </c>
      <c r="K5695">
        <v>1</v>
      </c>
      <c r="L5695">
        <v>0.36315322987953003</v>
      </c>
      <c r="M5695">
        <v>0.37147548029230598</v>
      </c>
      <c r="N5695">
        <v>0.32288414372416102</v>
      </c>
      <c r="O5695">
        <v>2.03122056917698</v>
      </c>
      <c r="P5695">
        <v>1.8303597272258001</v>
      </c>
      <c r="Q5695">
        <v>2.2423364296577102</v>
      </c>
      <c r="R5695">
        <v>0.62343104676801098</v>
      </c>
      <c r="S5695">
        <v>0.82312349221575398</v>
      </c>
      <c r="T5695">
        <v>0.44713467259473</v>
      </c>
      <c r="U5695">
        <v>1</v>
      </c>
      <c r="V5695">
        <v>0.49784994138558702</v>
      </c>
      <c r="W5695">
        <v>0.50950470759320698</v>
      </c>
      <c r="X5695">
        <v>0.49574148305260102</v>
      </c>
      <c r="Y5695">
        <v>1.9558633987025</v>
      </c>
      <c r="Z5695">
        <v>2.1105783185106</v>
      </c>
      <c r="AA5695">
        <v>2.1642947692453798</v>
      </c>
      <c r="AB5695">
        <v>0.84105898760828401</v>
      </c>
      <c r="AC5695">
        <v>0.96383912919169201</v>
      </c>
      <c r="AD5695">
        <v>0.70482847243581204</v>
      </c>
      <c r="AE5695">
        <v>1</v>
      </c>
    </row>
    <row r="5696" spans="1:31" x14ac:dyDescent="0.25">
      <c r="A5696" t="s">
        <v>877</v>
      </c>
      <c r="B5696">
        <v>0.32774872704101699</v>
      </c>
      <c r="C5696">
        <v>0.33679774486131397</v>
      </c>
      <c r="D5696">
        <v>0.29028821804430599</v>
      </c>
      <c r="E5696">
        <v>0.68695772437482205</v>
      </c>
      <c r="F5696">
        <v>0.72765264786536998</v>
      </c>
      <c r="G5696">
        <v>0.711046838603272</v>
      </c>
      <c r="H5696">
        <v>4.8101771143386696</v>
      </c>
      <c r="I5696">
        <v>3.9097383604641101</v>
      </c>
      <c r="J5696">
        <v>5.2490580535843696</v>
      </c>
      <c r="K5696">
        <v>1</v>
      </c>
      <c r="L5696">
        <v>0.27155534547603599</v>
      </c>
      <c r="M5696">
        <v>0.27975730244649899</v>
      </c>
      <c r="N5696">
        <v>0.25647331557876002</v>
      </c>
      <c r="O5696">
        <v>0.55984738447877203</v>
      </c>
      <c r="P5696">
        <v>0.60142862654445906</v>
      </c>
      <c r="Q5696">
        <v>0.64139445097022096</v>
      </c>
      <c r="R5696">
        <v>5.0291690126316997</v>
      </c>
      <c r="S5696">
        <v>4.3206017901012004</v>
      </c>
      <c r="T5696">
        <v>4.2786970624374403</v>
      </c>
      <c r="U5696">
        <v>1</v>
      </c>
      <c r="V5696">
        <v>0.37290031219261</v>
      </c>
      <c r="W5696">
        <v>0.38142541826278098</v>
      </c>
      <c r="X5696">
        <v>0.364227839133692</v>
      </c>
      <c r="Y5696">
        <v>0.66070510448945596</v>
      </c>
      <c r="Z5696">
        <v>0.77017296331492402</v>
      </c>
      <c r="AA5696">
        <v>0.73357912033876205</v>
      </c>
      <c r="AB5696">
        <v>4.4280657282456799</v>
      </c>
      <c r="AC5696">
        <v>3.4458970922413199</v>
      </c>
      <c r="AD5696">
        <v>6.2078595756209696</v>
      </c>
      <c r="AE5696">
        <v>1</v>
      </c>
    </row>
    <row r="5697" spans="1:31" x14ac:dyDescent="0.25">
      <c r="A5697" t="s">
        <v>876</v>
      </c>
      <c r="B5697">
        <v>0.21545052379224799</v>
      </c>
      <c r="C5697">
        <v>0.23043822844287201</v>
      </c>
      <c r="D5697">
        <v>0.249427271393211</v>
      </c>
      <c r="E5697">
        <v>0.61234864181184201</v>
      </c>
      <c r="F5697">
        <v>0.67223756196815398</v>
      </c>
      <c r="G5697">
        <v>0.71504086810048295</v>
      </c>
      <c r="H5697">
        <v>4.3876312627308103</v>
      </c>
      <c r="I5697">
        <v>3.7090179270198198</v>
      </c>
      <c r="J5697">
        <v>4.6228969127876098</v>
      </c>
      <c r="K5697">
        <v>1</v>
      </c>
      <c r="L5697">
        <v>0.32735400671818998</v>
      </c>
      <c r="M5697">
        <v>0.286704995625153</v>
      </c>
      <c r="N5697">
        <v>0.29926944889913298</v>
      </c>
      <c r="O5697">
        <v>0.57123425076077605</v>
      </c>
      <c r="P5697">
        <v>0.59676783323420601</v>
      </c>
      <c r="Q5697">
        <v>0.63087669452822703</v>
      </c>
      <c r="R5697">
        <v>4.6630344965184403</v>
      </c>
      <c r="S5697">
        <v>4.4256260516105597</v>
      </c>
      <c r="T5697">
        <v>4.6625561397801203</v>
      </c>
      <c r="U5697">
        <v>1</v>
      </c>
      <c r="V5697">
        <v>0.37487674993991599</v>
      </c>
      <c r="W5697">
        <v>0.36836945306410601</v>
      </c>
      <c r="X5697">
        <v>0.338026510032159</v>
      </c>
      <c r="Y5697">
        <v>0.63569879885403602</v>
      </c>
      <c r="Z5697">
        <v>0.80756620043314298</v>
      </c>
      <c r="AA5697">
        <v>0.74817393100796703</v>
      </c>
      <c r="AB5697">
        <v>4.6764966656112303</v>
      </c>
      <c r="AC5697">
        <v>3.83423478983448</v>
      </c>
      <c r="AD5697">
        <v>6.6604911651882599</v>
      </c>
      <c r="AE5697">
        <v>1</v>
      </c>
    </row>
    <row r="5698" spans="1:31" x14ac:dyDescent="0.25">
      <c r="A5698" t="s">
        <v>875</v>
      </c>
      <c r="B5698">
        <v>0.75051398775137201</v>
      </c>
      <c r="C5698">
        <v>0.79766751415021298</v>
      </c>
      <c r="D5698">
        <v>0.83078204485572704</v>
      </c>
      <c r="E5698">
        <v>0.71924690611324604</v>
      </c>
      <c r="F5698">
        <v>0.768959709796594</v>
      </c>
      <c r="G5698">
        <v>0.80482097269419395</v>
      </c>
      <c r="H5698">
        <v>2.52914322624085</v>
      </c>
      <c r="I5698">
        <v>3.3571171459775</v>
      </c>
      <c r="J5698">
        <v>3.92425249255687</v>
      </c>
      <c r="K5698">
        <v>1</v>
      </c>
      <c r="L5698">
        <v>0.49655193083850102</v>
      </c>
      <c r="M5698">
        <v>0.49715612122457398</v>
      </c>
      <c r="N5698">
        <v>0.50172991386253396</v>
      </c>
      <c r="O5698">
        <v>0.57819636430766197</v>
      </c>
      <c r="P5698">
        <v>0.56978716748922598</v>
      </c>
      <c r="Q5698">
        <v>0.63259688184112595</v>
      </c>
      <c r="R5698">
        <v>4.4149092171219397</v>
      </c>
      <c r="S5698">
        <v>3.78829105059343</v>
      </c>
      <c r="T5698">
        <v>3.7196367823260599</v>
      </c>
      <c r="U5698">
        <v>1</v>
      </c>
      <c r="V5698">
        <v>0.73707822959395497</v>
      </c>
      <c r="W5698">
        <v>0.68527256639845402</v>
      </c>
      <c r="X5698">
        <v>0.73263397886513104</v>
      </c>
      <c r="Y5698">
        <v>0.61920180322733598</v>
      </c>
      <c r="Z5698">
        <v>0.69464612384469704</v>
      </c>
      <c r="AA5698">
        <v>0.67962237389062496</v>
      </c>
      <c r="AB5698">
        <v>3.6337681616572102</v>
      </c>
      <c r="AC5698">
        <v>3.11249667727916</v>
      </c>
      <c r="AD5698">
        <v>3.6877094466018399</v>
      </c>
      <c r="AE5698">
        <v>1</v>
      </c>
    </row>
    <row r="5699" spans="1:31" x14ac:dyDescent="0.25">
      <c r="A5699" t="s">
        <v>874</v>
      </c>
      <c r="B5699">
        <v>0.21570707384309501</v>
      </c>
      <c r="C5699">
        <v>0.16784924614798499</v>
      </c>
      <c r="D5699">
        <v>0.19975901169541699</v>
      </c>
      <c r="E5699">
        <v>0.599093046191155</v>
      </c>
      <c r="F5699">
        <v>0.66311442029125101</v>
      </c>
      <c r="G5699">
        <v>0.73361202262615099</v>
      </c>
      <c r="H5699">
        <v>4.6997580013707596</v>
      </c>
      <c r="I5699">
        <v>3.7494843211952902</v>
      </c>
      <c r="J5699">
        <v>5.2508971862484097</v>
      </c>
      <c r="K5699">
        <v>1</v>
      </c>
      <c r="L5699">
        <v>0.27554251657457601</v>
      </c>
      <c r="M5699">
        <v>0.226269220394958</v>
      </c>
      <c r="N5699">
        <v>0.26773850724450698</v>
      </c>
      <c r="O5699">
        <v>0.58784818024403995</v>
      </c>
      <c r="P5699">
        <v>0.63780127130804798</v>
      </c>
      <c r="Q5699">
        <v>0.64055277702737701</v>
      </c>
      <c r="R5699">
        <v>5.1327744059580898</v>
      </c>
      <c r="S5699">
        <v>4.19843692305896</v>
      </c>
      <c r="T5699">
        <v>4.5370321632137198</v>
      </c>
      <c r="U5699">
        <v>1</v>
      </c>
      <c r="V5699">
        <v>0.25155768350648799</v>
      </c>
      <c r="W5699">
        <v>0.265498568957243</v>
      </c>
      <c r="X5699">
        <v>0.27197812212950701</v>
      </c>
      <c r="Y5699">
        <v>0.65337178188901301</v>
      </c>
      <c r="Z5699">
        <v>0.82790267647348403</v>
      </c>
      <c r="AA5699">
        <v>0.76615547814019103</v>
      </c>
      <c r="AB5699">
        <v>4.7361005928586701</v>
      </c>
      <c r="AC5699">
        <v>3.9432737082687401</v>
      </c>
      <c r="AD5699">
        <v>6.3119659587851702</v>
      </c>
      <c r="AE5699">
        <v>1</v>
      </c>
    </row>
    <row r="5700" spans="1:31" x14ac:dyDescent="0.25">
      <c r="A5700" t="s">
        <v>873</v>
      </c>
      <c r="B5700">
        <v>0.40756407442863501</v>
      </c>
      <c r="C5700">
        <v>0.38453945255326</v>
      </c>
      <c r="D5700">
        <v>0.32607655206771102</v>
      </c>
      <c r="E5700">
        <v>0.61745191992909398</v>
      </c>
      <c r="F5700">
        <v>0.72556860979288995</v>
      </c>
      <c r="G5700">
        <v>0.72714802662642597</v>
      </c>
      <c r="H5700">
        <v>2.8340251416957001</v>
      </c>
      <c r="I5700">
        <v>4.2153957492606802</v>
      </c>
      <c r="J5700">
        <v>4.9183530087534404</v>
      </c>
      <c r="K5700">
        <v>1</v>
      </c>
      <c r="L5700">
        <v>0.442914965357597</v>
      </c>
      <c r="M5700">
        <v>0.40605055067601298</v>
      </c>
      <c r="N5700">
        <v>0.40644130060760703</v>
      </c>
      <c r="O5700">
        <v>0.63639937835643601</v>
      </c>
      <c r="P5700">
        <v>0.49435040101808397</v>
      </c>
      <c r="Q5700">
        <v>0.63577300559487204</v>
      </c>
      <c r="R5700">
        <v>4.9091069603261097</v>
      </c>
      <c r="S5700">
        <v>4.4548717982575496</v>
      </c>
      <c r="T5700">
        <v>4.9722265190742201</v>
      </c>
      <c r="U5700">
        <v>1</v>
      </c>
      <c r="V5700">
        <v>0.34666944011829798</v>
      </c>
      <c r="W5700">
        <v>0.35182954307874598</v>
      </c>
      <c r="X5700">
        <v>0.37124591950321201</v>
      </c>
      <c r="Y5700">
        <v>0.62051218732116598</v>
      </c>
      <c r="Z5700">
        <v>0.82094234539947497</v>
      </c>
      <c r="AA5700">
        <v>0.70831107558966</v>
      </c>
      <c r="AB5700">
        <v>4.9590824411833196</v>
      </c>
      <c r="AC5700">
        <v>3.9451935409474199</v>
      </c>
      <c r="AD5700">
        <v>5.4078302368389899</v>
      </c>
      <c r="AE5700">
        <v>1</v>
      </c>
    </row>
    <row r="5701" spans="1:31" x14ac:dyDescent="0.25">
      <c r="A5701" t="s">
        <v>872</v>
      </c>
      <c r="B5701">
        <v>0.24980367835772899</v>
      </c>
      <c r="C5701">
        <v>0.24608805536845499</v>
      </c>
      <c r="D5701">
        <v>0.19627608287764001</v>
      </c>
      <c r="E5701">
        <v>0.56558408324097198</v>
      </c>
      <c r="F5701">
        <v>0.64275408625847397</v>
      </c>
      <c r="G5701">
        <v>0.71318853606717703</v>
      </c>
      <c r="H5701">
        <v>3.0156870480252</v>
      </c>
      <c r="I5701">
        <v>3.8119523947520899</v>
      </c>
      <c r="J5701">
        <v>4.7808179641859798</v>
      </c>
      <c r="K5701">
        <v>1</v>
      </c>
      <c r="L5701">
        <v>0.18727398356584801</v>
      </c>
      <c r="M5701">
        <v>0.21524919584335001</v>
      </c>
      <c r="N5701">
        <v>0.168514733424764</v>
      </c>
      <c r="O5701">
        <v>0.48243605526918298</v>
      </c>
      <c r="P5701">
        <v>0.55955947950191198</v>
      </c>
      <c r="Q5701">
        <v>0.620300132112235</v>
      </c>
      <c r="R5701">
        <v>5.4464854177581801</v>
      </c>
      <c r="S5701">
        <v>4.6406087436321997</v>
      </c>
      <c r="T5701">
        <v>4.7669515612585496</v>
      </c>
      <c r="U5701">
        <v>1</v>
      </c>
      <c r="V5701">
        <v>0.29127905304667001</v>
      </c>
      <c r="W5701">
        <v>0.27713384448489098</v>
      </c>
      <c r="X5701">
        <v>0.27385212895974398</v>
      </c>
      <c r="Y5701">
        <v>0.71188924085166605</v>
      </c>
      <c r="Z5701">
        <v>0.81386114796372999</v>
      </c>
      <c r="AA5701">
        <v>0.733038507855445</v>
      </c>
      <c r="AB5701">
        <v>5.3716589609665704</v>
      </c>
      <c r="AC5701">
        <v>4.2269996706403701</v>
      </c>
      <c r="AD5701">
        <v>5.8744044471474597</v>
      </c>
      <c r="AE5701">
        <v>1</v>
      </c>
    </row>
    <row r="5702" spans="1:31" x14ac:dyDescent="0.25">
      <c r="A5702" t="s">
        <v>871</v>
      </c>
      <c r="B5702">
        <v>1.5948757755474099</v>
      </c>
      <c r="C5702">
        <v>1.6226414928458801</v>
      </c>
      <c r="D5702">
        <v>1.62762330733246</v>
      </c>
      <c r="E5702">
        <v>0.71563014626835297</v>
      </c>
      <c r="F5702">
        <v>0.76525069957167902</v>
      </c>
      <c r="G5702">
        <v>0.640169501493287</v>
      </c>
      <c r="H5702">
        <v>0.59436038811908598</v>
      </c>
      <c r="I5702">
        <v>0.58871470664373704</v>
      </c>
      <c r="J5702">
        <v>0.62155638692409698</v>
      </c>
      <c r="K5702">
        <v>1</v>
      </c>
      <c r="L5702">
        <v>1.4679009829195699</v>
      </c>
      <c r="M5702">
        <v>1.5196954755179899</v>
      </c>
      <c r="N5702">
        <v>1.47637455600793</v>
      </c>
      <c r="O5702">
        <v>0.669799891095893</v>
      </c>
      <c r="P5702">
        <v>0.81245235262316295</v>
      </c>
      <c r="Q5702">
        <v>0.66696071612639896</v>
      </c>
      <c r="R5702">
        <v>0.59723174561225201</v>
      </c>
      <c r="S5702">
        <v>0.58166980159396497</v>
      </c>
      <c r="T5702">
        <v>0.57568168069015802</v>
      </c>
      <c r="U5702">
        <v>1</v>
      </c>
      <c r="V5702">
        <v>1.61637044876097</v>
      </c>
      <c r="W5702">
        <v>1.6732016468954101</v>
      </c>
      <c r="X5702">
        <v>1.68361513546827</v>
      </c>
      <c r="Y5702">
        <v>0.71238727386922696</v>
      </c>
      <c r="Z5702">
        <v>0.68518719955965002</v>
      </c>
      <c r="AA5702">
        <v>0.67373224695302003</v>
      </c>
      <c r="AB5702">
        <v>0.50752859293090802</v>
      </c>
      <c r="AC5702">
        <v>0.63980722815438995</v>
      </c>
      <c r="AD5702">
        <v>0.64615567973591803</v>
      </c>
      <c r="AE5702">
        <v>1</v>
      </c>
    </row>
    <row r="5703" spans="1:31" x14ac:dyDescent="0.25">
      <c r="A5703" t="s">
        <v>870</v>
      </c>
      <c r="B5703">
        <v>0.335077826222755</v>
      </c>
      <c r="C5703">
        <v>0.333353059649033</v>
      </c>
      <c r="D5703">
        <v>0.32721585532769498</v>
      </c>
      <c r="E5703">
        <v>1.1234833144852501</v>
      </c>
      <c r="F5703">
        <v>1.22188060852728</v>
      </c>
      <c r="G5703">
        <v>1.3121539231799</v>
      </c>
      <c r="H5703">
        <v>2.5839695890418901</v>
      </c>
      <c r="I5703">
        <v>2.6521373966206299</v>
      </c>
      <c r="J5703">
        <v>3.0434859873743498</v>
      </c>
      <c r="K5703">
        <v>1</v>
      </c>
      <c r="L5703">
        <v>0.32053425284163301</v>
      </c>
      <c r="M5703">
        <v>0.30745653745141199</v>
      </c>
      <c r="N5703">
        <v>0.29652949546399598</v>
      </c>
      <c r="O5703">
        <v>1.1795241708272199</v>
      </c>
      <c r="P5703">
        <v>1.1820999967883801</v>
      </c>
      <c r="Q5703">
        <v>1.3137382770634201</v>
      </c>
      <c r="R5703">
        <v>3.53657347537755</v>
      </c>
      <c r="S5703">
        <v>2.84454374086096</v>
      </c>
      <c r="T5703">
        <v>2.9222847072762601</v>
      </c>
      <c r="U5703">
        <v>1</v>
      </c>
      <c r="V5703">
        <v>0.34028857270503499</v>
      </c>
      <c r="W5703">
        <v>0.36171717961065802</v>
      </c>
      <c r="X5703">
        <v>0.37086533693071899</v>
      </c>
      <c r="Y5703">
        <v>1.3979689895013601</v>
      </c>
      <c r="Z5703">
        <v>1.5468158359853299</v>
      </c>
      <c r="AA5703">
        <v>1.5188695515038799</v>
      </c>
      <c r="AB5703">
        <v>3.2008530379479598</v>
      </c>
      <c r="AC5703">
        <v>2.6977243426073798</v>
      </c>
      <c r="AD5703">
        <v>3.5620209159673699</v>
      </c>
      <c r="AE5703">
        <v>1</v>
      </c>
    </row>
    <row r="5704" spans="1:31" x14ac:dyDescent="0.25">
      <c r="A5704" t="s">
        <v>869</v>
      </c>
      <c r="B5704">
        <v>1.56989432684979</v>
      </c>
      <c r="C5704">
        <v>1.58782914016109</v>
      </c>
      <c r="D5704">
        <v>1.60530984314459</v>
      </c>
      <c r="E5704">
        <v>0.76354371422477196</v>
      </c>
      <c r="F5704">
        <v>0.86613583896685797</v>
      </c>
      <c r="G5704">
        <v>0.62832764398079199</v>
      </c>
      <c r="H5704">
        <v>0.608527407741149</v>
      </c>
      <c r="I5704">
        <v>0.665836343265232</v>
      </c>
      <c r="J5704">
        <v>0.66533991011604299</v>
      </c>
      <c r="K5704">
        <v>1</v>
      </c>
      <c r="L5704">
        <v>1.37533101985685</v>
      </c>
      <c r="M5704">
        <v>1.35306207957902</v>
      </c>
      <c r="N5704">
        <v>1.5680621383695199</v>
      </c>
      <c r="O5704">
        <v>0.74247224267007705</v>
      </c>
      <c r="P5704">
        <v>0.77109521897196798</v>
      </c>
      <c r="Q5704">
        <v>0.64235035844823396</v>
      </c>
      <c r="R5704">
        <v>0.51764919438122703</v>
      </c>
      <c r="S5704">
        <v>0.49740881480730298</v>
      </c>
      <c r="T5704">
        <v>0.64124211423545896</v>
      </c>
      <c r="U5704">
        <v>1</v>
      </c>
      <c r="V5704">
        <v>1.47255599912601</v>
      </c>
      <c r="W5704">
        <v>1.64651777987043</v>
      </c>
      <c r="X5704">
        <v>1.79064756916459</v>
      </c>
      <c r="Y5704">
        <v>0.76085875892617205</v>
      </c>
      <c r="Z5704">
        <v>0.53920227977407198</v>
      </c>
      <c r="AA5704">
        <v>0.626360343927442</v>
      </c>
      <c r="AB5704">
        <v>1.0368061120330601</v>
      </c>
      <c r="AC5704">
        <v>1.2274788731983199</v>
      </c>
      <c r="AD5704">
        <v>1.29704249915285</v>
      </c>
      <c r="AE5704">
        <v>1</v>
      </c>
    </row>
    <row r="5705" spans="1:31" x14ac:dyDescent="0.25">
      <c r="A5705" t="s">
        <v>868</v>
      </c>
      <c r="B5705">
        <v>1.1662241490143599</v>
      </c>
      <c r="C5705">
        <v>1.14141851059432</v>
      </c>
      <c r="D5705">
        <v>1.15546810270883</v>
      </c>
      <c r="E5705">
        <v>0.97924394282722804</v>
      </c>
      <c r="F5705">
        <v>1.0066900619799299</v>
      </c>
      <c r="G5705">
        <v>1.01426520684336</v>
      </c>
      <c r="H5705">
        <v>0.54579762689615696</v>
      </c>
      <c r="I5705">
        <v>0.55370989655446901</v>
      </c>
      <c r="J5705">
        <v>0.46215105919046501</v>
      </c>
      <c r="K5705">
        <v>1</v>
      </c>
      <c r="L5705">
        <v>1.1957281556159101</v>
      </c>
      <c r="M5705">
        <v>1.13640815327869</v>
      </c>
      <c r="N5705">
        <v>1.14355018330711</v>
      </c>
      <c r="O5705">
        <v>1.1009069252455399</v>
      </c>
      <c r="P5705">
        <v>1.1251594287374</v>
      </c>
      <c r="Q5705">
        <v>1.1915269514514899</v>
      </c>
      <c r="R5705">
        <v>0.49442128453646</v>
      </c>
      <c r="S5705">
        <v>0.59067992855624996</v>
      </c>
      <c r="T5705">
        <v>0.43712416448915098</v>
      </c>
      <c r="U5705">
        <v>1</v>
      </c>
      <c r="V5705">
        <v>1.28652571186387</v>
      </c>
      <c r="W5705">
        <v>1.3031490050355801</v>
      </c>
      <c r="X5705">
        <v>1.2904467543806999</v>
      </c>
      <c r="Y5705">
        <v>1.36536774901558</v>
      </c>
      <c r="Z5705">
        <v>1.31609604066525</v>
      </c>
      <c r="AA5705">
        <v>1.4094148367919801</v>
      </c>
      <c r="AB5705">
        <v>0.61512460834072302</v>
      </c>
      <c r="AC5705">
        <v>0.68989263258599598</v>
      </c>
      <c r="AD5705">
        <v>0.60063563054440505</v>
      </c>
      <c r="AE5705">
        <v>1</v>
      </c>
    </row>
    <row r="5706" spans="1:31" x14ac:dyDescent="0.25">
      <c r="A5706" t="s">
        <v>867</v>
      </c>
      <c r="B5706">
        <v>1.4137499543412999</v>
      </c>
      <c r="C5706">
        <v>1.7424316301510201</v>
      </c>
      <c r="D5706">
        <v>1.45621444417302</v>
      </c>
      <c r="E5706">
        <v>0.75315605862977397</v>
      </c>
      <c r="F5706">
        <v>0.78794434971572203</v>
      </c>
      <c r="G5706">
        <v>0.67751021805077905</v>
      </c>
      <c r="H5706">
        <v>0.490082437808396</v>
      </c>
      <c r="I5706">
        <v>0.56476062100771796</v>
      </c>
      <c r="J5706">
        <v>0.50596341362488895</v>
      </c>
      <c r="K5706">
        <v>1</v>
      </c>
      <c r="L5706">
        <v>1.4048537311737801</v>
      </c>
      <c r="M5706">
        <v>1.65047739839204</v>
      </c>
      <c r="N5706">
        <v>1.4684609890097</v>
      </c>
      <c r="O5706">
        <v>0.77843122505558404</v>
      </c>
      <c r="P5706">
        <v>0.81033657237462198</v>
      </c>
      <c r="Q5706">
        <v>0.58051323616033801</v>
      </c>
      <c r="R5706">
        <v>0.47942919542728002</v>
      </c>
      <c r="S5706">
        <v>0.55205858279398101</v>
      </c>
      <c r="T5706">
        <v>0.74263458740258503</v>
      </c>
      <c r="U5706">
        <v>1</v>
      </c>
      <c r="V5706">
        <v>1.72271125463789</v>
      </c>
      <c r="W5706">
        <v>1.6945815824878601</v>
      </c>
      <c r="X5706">
        <v>1.72266438537214</v>
      </c>
      <c r="Y5706">
        <v>0.62351755838276601</v>
      </c>
      <c r="Z5706">
        <v>0.42410385731532002</v>
      </c>
      <c r="AA5706">
        <v>0.41322611315341801</v>
      </c>
      <c r="AB5706">
        <v>0.251747550765415</v>
      </c>
      <c r="AC5706">
        <v>0.54564450220578598</v>
      </c>
      <c r="AD5706">
        <v>0.40618919863499398</v>
      </c>
      <c r="AE5706">
        <v>1</v>
      </c>
    </row>
    <row r="5707" spans="1:31" x14ac:dyDescent="0.25">
      <c r="A5707" t="s">
        <v>866</v>
      </c>
      <c r="B5707">
        <v>0.59301104285894402</v>
      </c>
      <c r="C5707">
        <v>0.58646435745483105</v>
      </c>
      <c r="D5707">
        <v>0.57651995601447303</v>
      </c>
      <c r="E5707">
        <v>1.0755581650802399</v>
      </c>
      <c r="F5707">
        <v>1.10644328997282</v>
      </c>
      <c r="G5707">
        <v>0.96468939911160201</v>
      </c>
      <c r="H5707">
        <v>2.5416801561509099</v>
      </c>
      <c r="I5707">
        <v>3.0190297723273098</v>
      </c>
      <c r="J5707">
        <v>4.2820507468370002</v>
      </c>
      <c r="K5707">
        <v>1</v>
      </c>
      <c r="L5707">
        <v>0.57359165130357403</v>
      </c>
      <c r="M5707">
        <v>0.53340272341464501</v>
      </c>
      <c r="N5707">
        <v>0.56382440925060395</v>
      </c>
      <c r="O5707">
        <v>1.0843371595985201</v>
      </c>
      <c r="P5707">
        <v>1.09578467215498</v>
      </c>
      <c r="Q5707">
        <v>1.1840361792184</v>
      </c>
      <c r="R5707">
        <v>3.10515736903315</v>
      </c>
      <c r="S5707">
        <v>3.04315493760972</v>
      </c>
      <c r="T5707">
        <v>2.76890679496351</v>
      </c>
      <c r="U5707">
        <v>1</v>
      </c>
      <c r="V5707">
        <v>0.54131052484268904</v>
      </c>
      <c r="W5707">
        <v>0.53315720622178298</v>
      </c>
      <c r="X5707">
        <v>0.54091532507523798</v>
      </c>
      <c r="Y5707">
        <v>1.1242954531312399</v>
      </c>
      <c r="Z5707">
        <v>1.0709467181688499</v>
      </c>
      <c r="AA5707">
        <v>1.19597485764001</v>
      </c>
      <c r="AB5707">
        <v>2.3748227041283201</v>
      </c>
      <c r="AC5707">
        <v>2.0414270843831401</v>
      </c>
      <c r="AD5707">
        <v>2.4667731133750599</v>
      </c>
      <c r="AE5707">
        <v>1</v>
      </c>
    </row>
    <row r="5708" spans="1:31" x14ac:dyDescent="0.25">
      <c r="A5708" t="s">
        <v>865</v>
      </c>
      <c r="B5708">
        <v>0.75256473340240104</v>
      </c>
      <c r="C5708">
        <v>0.77334997150344698</v>
      </c>
      <c r="D5708">
        <v>0.79162789472497497</v>
      </c>
      <c r="E5708">
        <v>1.27012204749733</v>
      </c>
      <c r="F5708">
        <v>1.42917848602872</v>
      </c>
      <c r="G5708">
        <v>1.5161016829428</v>
      </c>
      <c r="H5708">
        <v>0.79454175053125597</v>
      </c>
      <c r="I5708">
        <v>0.98583796918099897</v>
      </c>
      <c r="J5708">
        <v>0.84522824295767296</v>
      </c>
      <c r="K5708">
        <v>1</v>
      </c>
      <c r="L5708">
        <v>0.86945161355987</v>
      </c>
      <c r="M5708">
        <v>0.87701080818491095</v>
      </c>
      <c r="N5708">
        <v>0.84953109808259497</v>
      </c>
      <c r="O5708">
        <v>1.28616342500202</v>
      </c>
      <c r="P5708">
        <v>1.3958079095700999</v>
      </c>
      <c r="Q5708">
        <v>1.4617029545990901</v>
      </c>
      <c r="R5708">
        <v>0.98628808848618099</v>
      </c>
      <c r="S5708">
        <v>1.2455809699985201</v>
      </c>
      <c r="T5708">
        <v>1.08256183108057</v>
      </c>
      <c r="U5708">
        <v>1</v>
      </c>
      <c r="V5708">
        <v>0.91320961814796298</v>
      </c>
      <c r="W5708">
        <v>0.93683787726835699</v>
      </c>
      <c r="X5708">
        <v>0.85725760435730602</v>
      </c>
      <c r="Y5708">
        <v>1.3293381893617</v>
      </c>
      <c r="Z5708">
        <v>1.30277682836705</v>
      </c>
      <c r="AA5708">
        <v>1.4354885804486599</v>
      </c>
      <c r="AB5708">
        <v>0.91634096428507505</v>
      </c>
      <c r="AC5708">
        <v>1.04074224551193</v>
      </c>
      <c r="AD5708">
        <v>0.97775612804293599</v>
      </c>
      <c r="AE5708">
        <v>1</v>
      </c>
    </row>
    <row r="5709" spans="1:31" x14ac:dyDescent="0.25">
      <c r="A5709" t="s">
        <v>864</v>
      </c>
      <c r="B5709">
        <v>0.71204827542837201</v>
      </c>
      <c r="C5709">
        <v>0.68658400483700499</v>
      </c>
      <c r="D5709">
        <v>0.73577828686517299</v>
      </c>
      <c r="E5709">
        <v>1.35259716192604</v>
      </c>
      <c r="F5709">
        <v>1.33991884760874</v>
      </c>
      <c r="G5709">
        <v>1.51371676988166</v>
      </c>
      <c r="H5709">
        <v>1.1212869989988601</v>
      </c>
      <c r="I5709">
        <v>1.53154818202317</v>
      </c>
      <c r="J5709">
        <v>1.71809100335348</v>
      </c>
      <c r="K5709">
        <v>1</v>
      </c>
      <c r="L5709">
        <v>0.764956975644832</v>
      </c>
      <c r="M5709">
        <v>0.68346717110536104</v>
      </c>
      <c r="N5709">
        <v>0.68335084222510301</v>
      </c>
      <c r="O5709">
        <v>1.33336064997967</v>
      </c>
      <c r="P5709">
        <v>1.14129078031763</v>
      </c>
      <c r="Q5709">
        <v>1.39543594682718</v>
      </c>
      <c r="R5709">
        <v>1.75953950709294</v>
      </c>
      <c r="S5709">
        <v>1.87403727761529</v>
      </c>
      <c r="T5709">
        <v>1.5773951050499</v>
      </c>
      <c r="U5709">
        <v>1</v>
      </c>
      <c r="V5709">
        <v>0.73997324105175</v>
      </c>
      <c r="W5709">
        <v>0.73467542006744302</v>
      </c>
      <c r="X5709">
        <v>0.78810827349929102</v>
      </c>
      <c r="Y5709">
        <v>1.42659517740013</v>
      </c>
      <c r="Z5709">
        <v>1.3087451425822201</v>
      </c>
      <c r="AA5709">
        <v>1.3839347844260801</v>
      </c>
      <c r="AB5709">
        <v>1.7438700051535501</v>
      </c>
      <c r="AC5709">
        <v>1.45520658311347</v>
      </c>
      <c r="AD5709">
        <v>1.62186774177372</v>
      </c>
      <c r="AE5709">
        <v>1</v>
      </c>
    </row>
    <row r="5710" spans="1:31" x14ac:dyDescent="0.25">
      <c r="A5710" t="s">
        <v>863</v>
      </c>
      <c r="B5710">
        <v>1.4090818188643299</v>
      </c>
      <c r="C5710">
        <v>1.4717153501165099</v>
      </c>
      <c r="D5710">
        <v>1.4438021354875299</v>
      </c>
      <c r="E5710">
        <v>1.12247600446489</v>
      </c>
      <c r="F5710">
        <v>1.1324351877346599</v>
      </c>
      <c r="G5710">
        <v>1.2523894634548101</v>
      </c>
      <c r="H5710">
        <v>0.83477036012927597</v>
      </c>
      <c r="I5710">
        <v>0.92295030329986605</v>
      </c>
      <c r="J5710">
        <v>0.80684991486025204</v>
      </c>
      <c r="K5710">
        <v>1</v>
      </c>
      <c r="L5710">
        <v>1.1078871208223</v>
      </c>
      <c r="M5710">
        <v>1.0653774220218399</v>
      </c>
      <c r="N5710">
        <v>1.05632201312994</v>
      </c>
      <c r="O5710">
        <v>1.0101593665691699</v>
      </c>
      <c r="P5710">
        <v>0.87178463911846105</v>
      </c>
      <c r="Q5710">
        <v>0.97695359646969804</v>
      </c>
      <c r="R5710">
        <v>0.48632993557046</v>
      </c>
      <c r="S5710">
        <v>0.57289741856760601</v>
      </c>
      <c r="T5710">
        <v>0.55838001149596705</v>
      </c>
      <c r="U5710">
        <v>1</v>
      </c>
      <c r="V5710">
        <v>1.21283595406752</v>
      </c>
      <c r="W5710">
        <v>1.2392687352912299</v>
      </c>
      <c r="X5710">
        <v>1.22507956698672</v>
      </c>
      <c r="Y5710">
        <v>0.92397274834865395</v>
      </c>
      <c r="Z5710">
        <v>0.96269154837961102</v>
      </c>
      <c r="AA5710">
        <v>1.0002577943431501</v>
      </c>
      <c r="AB5710">
        <v>0.70278987815892302</v>
      </c>
      <c r="AC5710">
        <v>0.63977800354907699</v>
      </c>
      <c r="AD5710">
        <v>0.64893748548888097</v>
      </c>
      <c r="AE5710">
        <v>1</v>
      </c>
    </row>
    <row r="5711" spans="1:31" x14ac:dyDescent="0.25">
      <c r="A5711" t="s">
        <v>862</v>
      </c>
      <c r="B5711">
        <v>1.2551872559088899</v>
      </c>
      <c r="C5711">
        <v>1.1462530958475601</v>
      </c>
      <c r="D5711">
        <v>1.0951472286153401</v>
      </c>
      <c r="E5711">
        <v>0.89582239763501004</v>
      </c>
      <c r="F5711">
        <v>1.00963834592554</v>
      </c>
      <c r="G5711">
        <v>0.93556314611338298</v>
      </c>
      <c r="H5711">
        <v>0.876132819065775</v>
      </c>
      <c r="I5711">
        <v>0.94780043947009396</v>
      </c>
      <c r="J5711">
        <v>1.2719482163442699</v>
      </c>
      <c r="K5711">
        <v>1</v>
      </c>
      <c r="L5711">
        <v>1.55270802098186</v>
      </c>
      <c r="M5711">
        <v>1.7375004775835601</v>
      </c>
      <c r="N5711">
        <v>1.4746489927494499</v>
      </c>
      <c r="O5711">
        <v>1.02126197816117</v>
      </c>
      <c r="P5711">
        <v>0.84282046353201601</v>
      </c>
      <c r="Q5711">
        <v>0.74243967411309897</v>
      </c>
      <c r="R5711">
        <v>0.424708165466195</v>
      </c>
      <c r="S5711">
        <v>0.64276964984797802</v>
      </c>
      <c r="T5711">
        <v>0.54210810383539199</v>
      </c>
      <c r="U5711">
        <v>1</v>
      </c>
      <c r="V5711">
        <v>1.69549068534194</v>
      </c>
      <c r="W5711">
        <v>1.65759199393762</v>
      </c>
      <c r="X5711">
        <v>1.5378542855016599</v>
      </c>
      <c r="Y5711">
        <v>0.66383907089199801</v>
      </c>
      <c r="Z5711">
        <v>0.52316796652543396</v>
      </c>
      <c r="AA5711">
        <v>0.50180610616983101</v>
      </c>
      <c r="AB5711">
        <v>0.50913028212488998</v>
      </c>
      <c r="AC5711">
        <v>0.28591020132581502</v>
      </c>
      <c r="AD5711">
        <v>0.175896729653052</v>
      </c>
      <c r="AE5711">
        <v>1</v>
      </c>
    </row>
    <row r="5712" spans="1:31" x14ac:dyDescent="0.25">
      <c r="A5712" t="s">
        <v>861</v>
      </c>
      <c r="B5712">
        <v>0.90046912448776195</v>
      </c>
      <c r="C5712">
        <v>0.95471785926919495</v>
      </c>
      <c r="D5712">
        <v>0.92198941413963897</v>
      </c>
      <c r="E5712">
        <v>0.97836119344101102</v>
      </c>
      <c r="F5712">
        <v>1.12609125527217</v>
      </c>
      <c r="G5712">
        <v>1.0356141251039499</v>
      </c>
      <c r="H5712">
        <v>1.41874304063766</v>
      </c>
      <c r="I5712">
        <v>1.41554684627862</v>
      </c>
      <c r="J5712">
        <v>1.7730100022958599</v>
      </c>
      <c r="K5712">
        <v>1</v>
      </c>
      <c r="L5712">
        <v>1.8751848793944701</v>
      </c>
      <c r="M5712">
        <v>1.6555204055597501</v>
      </c>
      <c r="N5712">
        <v>1.9530844041925799</v>
      </c>
      <c r="O5712">
        <v>1.0783691143701399</v>
      </c>
      <c r="P5712">
        <v>1.22360114461326</v>
      </c>
      <c r="Q5712">
        <v>0.89919544921420502</v>
      </c>
      <c r="R5712">
        <v>1.7325690965898</v>
      </c>
      <c r="S5712">
        <v>1.3326911809656601</v>
      </c>
      <c r="T5712">
        <v>1.51238317318041</v>
      </c>
      <c r="U5712">
        <v>1</v>
      </c>
      <c r="V5712">
        <v>1.1621957753211301</v>
      </c>
      <c r="W5712">
        <v>1.06325509025194</v>
      </c>
      <c r="X5712">
        <v>0.95598258800340596</v>
      </c>
      <c r="Y5712">
        <v>0.93743823648271396</v>
      </c>
      <c r="Z5712">
        <v>0.96645449382159798</v>
      </c>
      <c r="AA5712">
        <v>0.86918393406604399</v>
      </c>
      <c r="AB5712">
        <v>2.6134287529263802</v>
      </c>
      <c r="AC5712">
        <v>1.9202406514608199</v>
      </c>
      <c r="AD5712">
        <v>3.2000714930655398</v>
      </c>
      <c r="AE5712">
        <v>1</v>
      </c>
    </row>
    <row r="5713" spans="1:31" x14ac:dyDescent="0.25">
      <c r="A5713" t="s">
        <v>860</v>
      </c>
      <c r="B5713">
        <v>1.5636217724419099</v>
      </c>
      <c r="C5713">
        <v>1.62676291745562</v>
      </c>
      <c r="D5713">
        <v>1.5834055451597799</v>
      </c>
      <c r="E5713">
        <v>0.61868553035725804</v>
      </c>
      <c r="F5713">
        <v>0.53400536590640202</v>
      </c>
      <c r="G5713">
        <v>0.49262290480228199</v>
      </c>
      <c r="H5713">
        <v>0.92040699479594601</v>
      </c>
      <c r="I5713">
        <v>1.05161867391329</v>
      </c>
      <c r="J5713">
        <v>0.989774924195163</v>
      </c>
      <c r="K5713">
        <v>1</v>
      </c>
      <c r="L5713">
        <v>1.7772750844320899</v>
      </c>
      <c r="M5713">
        <v>1.94463812917521</v>
      </c>
      <c r="N5713">
        <v>1.4872915025551201</v>
      </c>
      <c r="O5713">
        <v>0.69335134615125105</v>
      </c>
      <c r="P5713">
        <v>0.61507724754816395</v>
      </c>
      <c r="Q5713">
        <v>0.57506746496793004</v>
      </c>
      <c r="R5713">
        <v>0.57263667688505104</v>
      </c>
      <c r="S5713">
        <v>0.63498217780323596</v>
      </c>
      <c r="T5713">
        <v>0.59325368984375804</v>
      </c>
      <c r="U5713">
        <v>1</v>
      </c>
      <c r="V5713">
        <v>1.91975292752813</v>
      </c>
      <c r="W5713">
        <v>2.1190802335546501</v>
      </c>
      <c r="X5713">
        <v>1.99096578648591</v>
      </c>
      <c r="Y5713">
        <v>0.47452635370219798</v>
      </c>
      <c r="Z5713">
        <v>0.43096693969661898</v>
      </c>
      <c r="AA5713">
        <v>0.309329478464694</v>
      </c>
      <c r="AB5713">
        <v>0.75754658550133902</v>
      </c>
      <c r="AC5713">
        <v>0.74887403841744604</v>
      </c>
      <c r="AD5713">
        <v>1.09416333191773</v>
      </c>
      <c r="AE5713">
        <v>1</v>
      </c>
    </row>
    <row r="5714" spans="1:31" x14ac:dyDescent="0.25">
      <c r="A5714" t="s">
        <v>859</v>
      </c>
      <c r="B5714">
        <v>0.27878246947415097</v>
      </c>
      <c r="C5714">
        <v>0.27930450981781502</v>
      </c>
      <c r="D5714">
        <v>0.31693200785827103</v>
      </c>
      <c r="E5714">
        <v>2.38735284803876</v>
      </c>
      <c r="F5714">
        <v>2.1053497145911799</v>
      </c>
      <c r="G5714">
        <v>2.0737451069090098</v>
      </c>
      <c r="H5714">
        <v>1.0462974731357</v>
      </c>
      <c r="I5714">
        <v>0.94378282363344801</v>
      </c>
      <c r="J5714">
        <v>0.60313887331246596</v>
      </c>
      <c r="K5714">
        <v>1</v>
      </c>
      <c r="L5714">
        <v>0.26499177379536099</v>
      </c>
      <c r="M5714">
        <v>0.243600159425406</v>
      </c>
      <c r="N5714">
        <v>0.22899018449193301</v>
      </c>
      <c r="O5714">
        <v>2.4183399168271702</v>
      </c>
      <c r="P5714">
        <v>1.9900245366431499</v>
      </c>
      <c r="Q5714">
        <v>2.3516922781508298</v>
      </c>
      <c r="R5714">
        <v>0.77984360605411496</v>
      </c>
      <c r="S5714">
        <v>0.78324220828396096</v>
      </c>
      <c r="T5714">
        <v>0.49259990144344001</v>
      </c>
      <c r="U5714">
        <v>1</v>
      </c>
      <c r="V5714">
        <v>0.28316256779233601</v>
      </c>
      <c r="W5714">
        <v>0.41379323196756301</v>
      </c>
      <c r="X5714">
        <v>0.33557231082162903</v>
      </c>
      <c r="Y5714">
        <v>2.0671887333458701</v>
      </c>
      <c r="Z5714">
        <v>1.8720033358999999</v>
      </c>
      <c r="AA5714">
        <v>2.5405702058809898</v>
      </c>
      <c r="AB5714">
        <v>0.83604928603901396</v>
      </c>
      <c r="AC5714">
        <v>0.96410877361259195</v>
      </c>
      <c r="AD5714">
        <v>0.67016659790452304</v>
      </c>
      <c r="AE5714">
        <v>1</v>
      </c>
    </row>
    <row r="5715" spans="1:31" x14ac:dyDescent="0.25">
      <c r="A5715" t="s">
        <v>858</v>
      </c>
      <c r="B5715">
        <v>0.54565408256409198</v>
      </c>
      <c r="C5715">
        <v>0.51035307452621703</v>
      </c>
      <c r="D5715">
        <v>0.54387065131021795</v>
      </c>
      <c r="E5715">
        <v>2.2340664093128999</v>
      </c>
      <c r="F5715">
        <v>2.11938638070469</v>
      </c>
      <c r="G5715">
        <v>2.2284490484095998</v>
      </c>
      <c r="H5715">
        <v>1.20479119175674</v>
      </c>
      <c r="I5715">
        <v>1.1869994444399099</v>
      </c>
      <c r="J5715">
        <v>1.27077180937717</v>
      </c>
      <c r="K5715">
        <v>1</v>
      </c>
      <c r="L5715">
        <v>0.36217214189366997</v>
      </c>
      <c r="M5715">
        <v>0.32643338560757701</v>
      </c>
      <c r="N5715">
        <v>0.37763574664411298</v>
      </c>
      <c r="O5715">
        <v>2.67478493515996</v>
      </c>
      <c r="P5715">
        <v>2.3311639033739802</v>
      </c>
      <c r="Q5715">
        <v>3.37361931725887</v>
      </c>
      <c r="R5715">
        <v>0.59267306396949804</v>
      </c>
      <c r="S5715">
        <v>0.99417400476867201</v>
      </c>
      <c r="T5715">
        <v>0.67919542659185705</v>
      </c>
      <c r="U5715">
        <v>1</v>
      </c>
      <c r="V5715">
        <v>0.39330354491733099</v>
      </c>
      <c r="W5715">
        <v>0.40202474431350399</v>
      </c>
      <c r="X5715">
        <v>0.35983526760997397</v>
      </c>
      <c r="Y5715">
        <v>1.6783852848215099</v>
      </c>
      <c r="Z5715">
        <v>1.40693807088987</v>
      </c>
      <c r="AA5715">
        <v>1.71397456369762</v>
      </c>
      <c r="AB5715">
        <v>1.3624917843998801</v>
      </c>
      <c r="AC5715">
        <v>1.10360135942861</v>
      </c>
      <c r="AD5715">
        <v>1.1731221817475099</v>
      </c>
      <c r="AE5715">
        <v>1</v>
      </c>
    </row>
    <row r="5716" spans="1:31" x14ac:dyDescent="0.25">
      <c r="A5716" t="s">
        <v>857</v>
      </c>
      <c r="B5716">
        <v>0.34489416674791901</v>
      </c>
      <c r="C5716">
        <v>0.39671149589203097</v>
      </c>
      <c r="D5716">
        <v>0.40198739195393601</v>
      </c>
      <c r="E5716">
        <v>2.7490142340713</v>
      </c>
      <c r="F5716">
        <v>2.6178683554501201</v>
      </c>
      <c r="G5716">
        <v>2.59169513166484</v>
      </c>
      <c r="H5716">
        <v>1.1119350566714901</v>
      </c>
      <c r="I5716">
        <v>1.2648567026850699</v>
      </c>
      <c r="J5716">
        <v>0.79303918974922405</v>
      </c>
      <c r="K5716">
        <v>1</v>
      </c>
      <c r="L5716">
        <v>0.245666333653625</v>
      </c>
      <c r="M5716">
        <v>0.22935050037862201</v>
      </c>
      <c r="N5716">
        <v>0.24038805498815</v>
      </c>
      <c r="O5716">
        <v>1.4862939514331699</v>
      </c>
      <c r="P5716">
        <v>1.19516221357081</v>
      </c>
      <c r="Q5716">
        <v>1.46274579908741</v>
      </c>
      <c r="R5716">
        <v>1.78806462538953</v>
      </c>
      <c r="S5716">
        <v>1.8225313632303799</v>
      </c>
      <c r="T5716">
        <v>1.64290033342709</v>
      </c>
      <c r="U5716">
        <v>1</v>
      </c>
      <c r="V5716">
        <v>0.21567865752094401</v>
      </c>
      <c r="W5716">
        <v>0.25813673551243899</v>
      </c>
      <c r="X5716">
        <v>0.254288613481089</v>
      </c>
      <c r="Y5716">
        <v>2.0203304803509501</v>
      </c>
      <c r="Z5716">
        <v>1.85204701643092</v>
      </c>
      <c r="AA5716">
        <v>2.3001068513606402</v>
      </c>
      <c r="AB5716">
        <v>1.2398412032997601</v>
      </c>
      <c r="AC5716">
        <v>1.2204448099137399</v>
      </c>
      <c r="AD5716">
        <v>1.00797882848471</v>
      </c>
      <c r="AE5716">
        <v>1</v>
      </c>
    </row>
    <row r="5717" spans="1:31" x14ac:dyDescent="0.25">
      <c r="A5717" t="s">
        <v>856</v>
      </c>
      <c r="B5717">
        <v>0.41039755324508498</v>
      </c>
      <c r="C5717">
        <v>0.40865917260107798</v>
      </c>
      <c r="D5717">
        <v>0.29638390519367402</v>
      </c>
      <c r="E5717">
        <v>1.7528818574437399</v>
      </c>
      <c r="F5717">
        <v>1.9218229962306399</v>
      </c>
      <c r="G5717">
        <v>2.0752578499288399</v>
      </c>
      <c r="H5717">
        <v>0.66747169618608904</v>
      </c>
      <c r="I5717">
        <v>0.62239996029503497</v>
      </c>
      <c r="J5717">
        <v>0.95998649219485999</v>
      </c>
      <c r="K5717">
        <v>1</v>
      </c>
      <c r="L5717">
        <v>0.82042476099374395</v>
      </c>
      <c r="M5717">
        <v>0.60058453770384601</v>
      </c>
      <c r="N5717">
        <v>0.75345815858262399</v>
      </c>
      <c r="O5717">
        <v>2.0265877435299999</v>
      </c>
      <c r="P5717">
        <v>2.08629966068805</v>
      </c>
      <c r="Q5717">
        <v>2.7079959938114602</v>
      </c>
      <c r="R5717">
        <v>0.64746495174637797</v>
      </c>
      <c r="S5717">
        <v>0.667373527528764</v>
      </c>
      <c r="T5717">
        <v>0.54903921679159995</v>
      </c>
      <c r="U5717">
        <v>1</v>
      </c>
      <c r="V5717">
        <v>0.33136306812004501</v>
      </c>
      <c r="W5717">
        <v>0.28001612840094597</v>
      </c>
      <c r="X5717">
        <v>0.36841188004011799</v>
      </c>
      <c r="Y5717">
        <v>2.1907757073000802</v>
      </c>
      <c r="Z5717">
        <v>2.2948838406353902</v>
      </c>
      <c r="AA5717">
        <v>2.5437182627905202</v>
      </c>
      <c r="AB5717">
        <v>1.5637959063897</v>
      </c>
      <c r="AC5717">
        <v>1.56734830457726</v>
      </c>
      <c r="AD5717">
        <v>1.2604442693209199</v>
      </c>
      <c r="AE5717">
        <v>1</v>
      </c>
    </row>
    <row r="5718" spans="1:31" x14ac:dyDescent="0.25">
      <c r="A5718" t="s">
        <v>855</v>
      </c>
      <c r="B5718">
        <v>0.41998501618786499</v>
      </c>
      <c r="C5718">
        <v>0.482097738788071</v>
      </c>
      <c r="D5718">
        <v>0.44222326836154902</v>
      </c>
      <c r="E5718">
        <v>1.5504978151406199</v>
      </c>
      <c r="F5718">
        <v>1.68406654401476</v>
      </c>
      <c r="G5718">
        <v>1.7525076814884999</v>
      </c>
      <c r="H5718">
        <v>1.5187193843788001</v>
      </c>
      <c r="I5718">
        <v>1.4829853882939401</v>
      </c>
      <c r="J5718">
        <v>1.55245524917261</v>
      </c>
      <c r="K5718">
        <v>1</v>
      </c>
      <c r="L5718">
        <v>0.46855247525928401</v>
      </c>
      <c r="M5718">
        <v>0.37918032342694002</v>
      </c>
      <c r="N5718">
        <v>0.441300497084675</v>
      </c>
      <c r="O5718">
        <v>1.51603252226691</v>
      </c>
      <c r="P5718">
        <v>1.33368862463801</v>
      </c>
      <c r="Q5718">
        <v>1.68542775741091</v>
      </c>
      <c r="R5718">
        <v>1.07364347872578</v>
      </c>
      <c r="S5718">
        <v>1.11269686017923</v>
      </c>
      <c r="T5718">
        <v>0.81909898178609797</v>
      </c>
      <c r="U5718">
        <v>1</v>
      </c>
      <c r="V5718">
        <v>0.335851520854485</v>
      </c>
      <c r="W5718">
        <v>0.37213392502848402</v>
      </c>
      <c r="X5718">
        <v>0.39312199582073099</v>
      </c>
      <c r="Y5718">
        <v>1.8491316511518701</v>
      </c>
      <c r="Z5718">
        <v>1.94867647872109</v>
      </c>
      <c r="AA5718">
        <v>2.1597461775475901</v>
      </c>
      <c r="AB5718">
        <v>1.2028439371862201</v>
      </c>
      <c r="AC5718">
        <v>1.64393971084642</v>
      </c>
      <c r="AD5718">
        <v>1.6921762652635901</v>
      </c>
      <c r="AE5718">
        <v>1</v>
      </c>
    </row>
    <row r="5719" spans="1:31" x14ac:dyDescent="0.25">
      <c r="A5719" t="s">
        <v>854</v>
      </c>
      <c r="B5719">
        <v>0.24227461415238799</v>
      </c>
      <c r="C5719">
        <v>0.25519612426397198</v>
      </c>
      <c r="D5719">
        <v>0.25638377844726301</v>
      </c>
      <c r="E5719">
        <v>1.81280854372738</v>
      </c>
      <c r="F5719">
        <v>1.71242025935141</v>
      </c>
      <c r="G5719">
        <v>2.1746462727079301</v>
      </c>
      <c r="H5719">
        <v>0.87160808110716304</v>
      </c>
      <c r="I5719">
        <v>1.0570509498129601</v>
      </c>
      <c r="J5719">
        <v>0.90097798166604204</v>
      </c>
      <c r="K5719">
        <v>1</v>
      </c>
      <c r="L5719">
        <v>0.100972479515628</v>
      </c>
      <c r="M5719">
        <v>8.7515290716789804E-2</v>
      </c>
      <c r="N5719">
        <v>7.2928886404892895E-2</v>
      </c>
      <c r="O5719">
        <v>1.9676154040029501</v>
      </c>
      <c r="P5719">
        <v>1.88369076854796</v>
      </c>
      <c r="Q5719">
        <v>2.31809555753191</v>
      </c>
      <c r="R5719">
        <v>0.647158394868385</v>
      </c>
      <c r="S5719">
        <v>0.90181776491458199</v>
      </c>
      <c r="T5719">
        <v>0.70875578192232602</v>
      </c>
      <c r="U5719">
        <v>1</v>
      </c>
      <c r="V5719">
        <v>0.218746553175972</v>
      </c>
      <c r="W5719">
        <v>0.25831588564556801</v>
      </c>
      <c r="X5719">
        <v>0.26030030541413302</v>
      </c>
      <c r="Y5719">
        <v>2.4187006635219999</v>
      </c>
      <c r="Z5719">
        <v>2.4867939979739999</v>
      </c>
      <c r="AA5719">
        <v>2.7460889424407799</v>
      </c>
      <c r="AB5719">
        <v>1.0753658563792301</v>
      </c>
      <c r="AC5719">
        <v>1.40980434292505</v>
      </c>
      <c r="AD5719">
        <v>1.1152968005767501</v>
      </c>
      <c r="AE5719">
        <v>1</v>
      </c>
    </row>
    <row r="5720" spans="1:31" x14ac:dyDescent="0.25">
      <c r="A5720" t="s">
        <v>853</v>
      </c>
      <c r="B5720">
        <v>0.27753828742645997</v>
      </c>
      <c r="C5720">
        <v>0.289493391850705</v>
      </c>
      <c r="D5720">
        <v>0.28931857327893901</v>
      </c>
      <c r="E5720">
        <v>1.97103056336316</v>
      </c>
      <c r="F5720">
        <v>1.91968090830553</v>
      </c>
      <c r="G5720">
        <v>2.28683776639489</v>
      </c>
      <c r="H5720">
        <v>0.94699087642144597</v>
      </c>
      <c r="I5720">
        <v>1.0353214822066501</v>
      </c>
      <c r="J5720">
        <v>0.71428384300710002</v>
      </c>
      <c r="K5720">
        <v>1</v>
      </c>
      <c r="L5720">
        <v>0.25185995555274898</v>
      </c>
      <c r="M5720">
        <v>0.23167210329135199</v>
      </c>
      <c r="N5720">
        <v>0.25336900768060899</v>
      </c>
      <c r="O5720">
        <v>2.20282875608599</v>
      </c>
      <c r="P5720">
        <v>1.8515769682437</v>
      </c>
      <c r="Q5720">
        <v>2.5087735868209098</v>
      </c>
      <c r="R5720">
        <v>0.70195151626043395</v>
      </c>
      <c r="S5720">
        <v>0.93354690913364402</v>
      </c>
      <c r="T5720">
        <v>0.56440567104059203</v>
      </c>
      <c r="U5720">
        <v>1</v>
      </c>
      <c r="V5720">
        <v>0.36557730802184102</v>
      </c>
      <c r="W5720">
        <v>0.35271081726726999</v>
      </c>
      <c r="X5720">
        <v>0.38082028876302998</v>
      </c>
      <c r="Y5720">
        <v>2.1943444971393098</v>
      </c>
      <c r="Z5720">
        <v>2.2443093014051398</v>
      </c>
      <c r="AA5720">
        <v>2.4048036600199398</v>
      </c>
      <c r="AB5720">
        <v>1.0341347409464601</v>
      </c>
      <c r="AC5720">
        <v>1.1253050342345801</v>
      </c>
      <c r="AD5720">
        <v>0.83248650081000897</v>
      </c>
      <c r="AE5720">
        <v>1</v>
      </c>
    </row>
    <row r="5721" spans="1:31" x14ac:dyDescent="0.25">
      <c r="A5721" t="s">
        <v>852</v>
      </c>
      <c r="B5721">
        <v>0.25167600488380498</v>
      </c>
      <c r="C5721">
        <v>0.24301925302917801</v>
      </c>
      <c r="D5721">
        <v>0.25824678521041999</v>
      </c>
      <c r="E5721">
        <v>2.0585822321087899</v>
      </c>
      <c r="F5721">
        <v>1.94059119294018</v>
      </c>
      <c r="G5721">
        <v>2.22832098983642</v>
      </c>
      <c r="H5721">
        <v>0.80939489575749701</v>
      </c>
      <c r="I5721">
        <v>0.94183034979942104</v>
      </c>
      <c r="J5721">
        <v>0.69686906318931696</v>
      </c>
      <c r="K5721">
        <v>1</v>
      </c>
      <c r="L5721">
        <v>0.35598264970208898</v>
      </c>
      <c r="M5721">
        <v>0.34773463316808301</v>
      </c>
      <c r="N5721">
        <v>0.35514321629872903</v>
      </c>
      <c r="O5721">
        <v>2.02221568570639</v>
      </c>
      <c r="P5721">
        <v>1.88646193589158</v>
      </c>
      <c r="Q5721">
        <v>2.2422064596925102</v>
      </c>
      <c r="R5721">
        <v>0.80629758462481504</v>
      </c>
      <c r="S5721">
        <v>0.90517749685064797</v>
      </c>
      <c r="T5721">
        <v>0.62401570231246595</v>
      </c>
      <c r="U5721">
        <v>1</v>
      </c>
      <c r="V5721">
        <v>0.42457541010609601</v>
      </c>
      <c r="W5721">
        <v>0.34885556754189301</v>
      </c>
      <c r="X5721">
        <v>0.374982264754191</v>
      </c>
      <c r="Y5721">
        <v>1.87560546484952</v>
      </c>
      <c r="Z5721">
        <v>1.9675897737616299</v>
      </c>
      <c r="AA5721">
        <v>2.2274282035316202</v>
      </c>
      <c r="AB5721">
        <v>0.99145274536462302</v>
      </c>
      <c r="AC5721">
        <v>1.03532938352435</v>
      </c>
      <c r="AD5721">
        <v>0.66954938700079303</v>
      </c>
      <c r="AE5721">
        <v>1</v>
      </c>
    </row>
    <row r="5722" spans="1:31" x14ac:dyDescent="0.25">
      <c r="A5722" t="s">
        <v>851</v>
      </c>
      <c r="B5722">
        <v>0.44927908704063901</v>
      </c>
      <c r="C5722">
        <v>0.45550341902041103</v>
      </c>
      <c r="D5722">
        <v>0.44582447279516002</v>
      </c>
      <c r="E5722">
        <v>2.18304346993432</v>
      </c>
      <c r="F5722">
        <v>2.0075568136206798</v>
      </c>
      <c r="G5722">
        <v>2.14869841524269</v>
      </c>
      <c r="H5722">
        <v>1.2114062397023799</v>
      </c>
      <c r="I5722">
        <v>1.1618388547370599</v>
      </c>
      <c r="J5722">
        <v>0.93633351641580198</v>
      </c>
      <c r="K5722">
        <v>1</v>
      </c>
      <c r="L5722">
        <v>0.30044307196196901</v>
      </c>
      <c r="M5722">
        <v>0.325222560126045</v>
      </c>
      <c r="N5722">
        <v>0.27681097289820999</v>
      </c>
      <c r="O5722">
        <v>2.0099386074105499</v>
      </c>
      <c r="P5722">
        <v>1.8945350151296301</v>
      </c>
      <c r="Q5722">
        <v>2.3691467541954001</v>
      </c>
      <c r="R5722">
        <v>0.92283023006449905</v>
      </c>
      <c r="S5722">
        <v>0.95902681409842305</v>
      </c>
      <c r="T5722">
        <v>0.91657360996715098</v>
      </c>
      <c r="U5722">
        <v>1</v>
      </c>
      <c r="V5722">
        <v>0.41516849284313001</v>
      </c>
      <c r="W5722">
        <v>0.487362351979717</v>
      </c>
      <c r="X5722">
        <v>0.48508262306482802</v>
      </c>
      <c r="Y5722">
        <v>2.05480401487105</v>
      </c>
      <c r="Z5722">
        <v>2.0747610381343198</v>
      </c>
      <c r="AA5722">
        <v>2.1316925657489101</v>
      </c>
      <c r="AB5722">
        <v>0.91030175117735901</v>
      </c>
      <c r="AC5722">
        <v>0.99102554469063298</v>
      </c>
      <c r="AD5722">
        <v>0.82566475582356202</v>
      </c>
      <c r="AE5722">
        <v>1</v>
      </c>
    </row>
    <row r="5723" spans="1:31" x14ac:dyDescent="0.25">
      <c r="A5723" t="s">
        <v>850</v>
      </c>
      <c r="B5723">
        <v>0.29861694599584498</v>
      </c>
      <c r="C5723">
        <v>0.35080347384601002</v>
      </c>
      <c r="D5723">
        <v>0.32554680032876798</v>
      </c>
      <c r="E5723">
        <v>2.1628974765615698</v>
      </c>
      <c r="F5723">
        <v>2.1608609317387302</v>
      </c>
      <c r="G5723">
        <v>2.2112148263998699</v>
      </c>
      <c r="H5723">
        <v>0.89087353276085501</v>
      </c>
      <c r="I5723">
        <v>0.83631845469241095</v>
      </c>
      <c r="J5723">
        <v>0.49990673382020501</v>
      </c>
      <c r="K5723">
        <v>1</v>
      </c>
      <c r="L5723">
        <v>0.33363122131770701</v>
      </c>
      <c r="M5723">
        <v>0.399870103268685</v>
      </c>
      <c r="N5723">
        <v>0.41026583963080299</v>
      </c>
      <c r="O5723">
        <v>2.2957663491015898</v>
      </c>
      <c r="P5723">
        <v>2.1007611288222798</v>
      </c>
      <c r="Q5723">
        <v>2.3559271832741202</v>
      </c>
      <c r="R5723">
        <v>0.43561991145138002</v>
      </c>
      <c r="S5723">
        <v>0.68599728322283804</v>
      </c>
      <c r="T5723">
        <v>0.30270473872214398</v>
      </c>
      <c r="U5723">
        <v>1</v>
      </c>
      <c r="V5723">
        <v>0.47497910505924001</v>
      </c>
      <c r="W5723">
        <v>0.44797740052289098</v>
      </c>
      <c r="X5723">
        <v>0.49849877660295799</v>
      </c>
      <c r="Y5723">
        <v>2.1390519203186198</v>
      </c>
      <c r="Z5723">
        <v>2.27121871377989</v>
      </c>
      <c r="AA5723">
        <v>2.4365940914952802</v>
      </c>
      <c r="AB5723">
        <v>0.75021646981739998</v>
      </c>
      <c r="AC5723">
        <v>0.79062677009114002</v>
      </c>
      <c r="AD5723">
        <v>0.37505821364703901</v>
      </c>
      <c r="AE5723">
        <v>1</v>
      </c>
    </row>
    <row r="5724" spans="1:31" x14ac:dyDescent="0.25">
      <c r="A5724" t="s">
        <v>849</v>
      </c>
      <c r="B5724">
        <v>0.59858409233418897</v>
      </c>
      <c r="C5724">
        <v>0.49828910671753701</v>
      </c>
      <c r="D5724">
        <v>0.544950995034584</v>
      </c>
      <c r="E5724">
        <v>1.8628026534714801</v>
      </c>
      <c r="F5724">
        <v>1.94207539811255</v>
      </c>
      <c r="G5724">
        <v>2.1530478616083202</v>
      </c>
      <c r="H5724">
        <v>0.96078623994435697</v>
      </c>
      <c r="I5724">
        <v>1.1127264656710401</v>
      </c>
      <c r="J5724">
        <v>0.788261543549163</v>
      </c>
      <c r="K5724">
        <v>1</v>
      </c>
      <c r="L5724">
        <v>0.35684242982611802</v>
      </c>
      <c r="M5724">
        <v>0.30005254520092001</v>
      </c>
      <c r="N5724">
        <v>0.35448526633191901</v>
      </c>
      <c r="O5724">
        <v>1.96983913485522</v>
      </c>
      <c r="P5724">
        <v>1.8764007880006199</v>
      </c>
      <c r="Q5724">
        <v>2.21518688999757</v>
      </c>
      <c r="R5724">
        <v>0.62608273485511801</v>
      </c>
      <c r="S5724">
        <v>0.80510352948987696</v>
      </c>
      <c r="T5724">
        <v>0.39036456627023702</v>
      </c>
      <c r="U5724">
        <v>1</v>
      </c>
      <c r="V5724">
        <v>0.49898691980856902</v>
      </c>
      <c r="W5724">
        <v>0.38106089058263598</v>
      </c>
      <c r="X5724">
        <v>0.401867310978823</v>
      </c>
      <c r="Y5724">
        <v>2.0158382148718501</v>
      </c>
      <c r="Z5724">
        <v>2.0736549466074798</v>
      </c>
      <c r="AA5724">
        <v>2.3265699520912602</v>
      </c>
      <c r="AB5724">
        <v>1.0753789641295299</v>
      </c>
      <c r="AC5724">
        <v>1.0106836786672999</v>
      </c>
      <c r="AD5724">
        <v>0.68963033933900197</v>
      </c>
      <c r="AE5724">
        <v>1</v>
      </c>
    </row>
    <row r="5725" spans="1:31" x14ac:dyDescent="0.25">
      <c r="A5725" t="s">
        <v>848</v>
      </c>
      <c r="B5725">
        <v>0.72150399630740103</v>
      </c>
      <c r="C5725">
        <v>0.768829343839872</v>
      </c>
      <c r="D5725">
        <v>0.62496254914371996</v>
      </c>
      <c r="E5725">
        <v>1.9616557191344499</v>
      </c>
      <c r="F5725">
        <v>1.82898532835775</v>
      </c>
      <c r="G5725">
        <v>1.64218342497612</v>
      </c>
      <c r="H5725">
        <v>1.27049006634089</v>
      </c>
      <c r="I5725">
        <v>1.40881093248219</v>
      </c>
      <c r="J5725">
        <v>1.1769869299400899</v>
      </c>
      <c r="K5725">
        <v>1</v>
      </c>
      <c r="L5725">
        <v>0.81539643557699903</v>
      </c>
      <c r="M5725">
        <v>0.74071612053860503</v>
      </c>
      <c r="N5725">
        <v>0.63584117954781605</v>
      </c>
      <c r="O5725">
        <v>2.61335237425499</v>
      </c>
      <c r="P5725">
        <v>2.33366753631352</v>
      </c>
      <c r="Q5725">
        <v>2.3762106934081899</v>
      </c>
      <c r="R5725">
        <v>0.72885722906605699</v>
      </c>
      <c r="S5725">
        <v>0.86169395450242503</v>
      </c>
      <c r="T5725">
        <v>0.52896232270829502</v>
      </c>
      <c r="U5725">
        <v>1</v>
      </c>
      <c r="V5725">
        <v>0.75240169977292104</v>
      </c>
      <c r="W5725">
        <v>0.74222251419775598</v>
      </c>
      <c r="X5725">
        <v>0.50391752168642501</v>
      </c>
      <c r="Y5725">
        <v>1.4716730630180701</v>
      </c>
      <c r="Z5725">
        <v>1.29777668715788</v>
      </c>
      <c r="AA5725">
        <v>1.22374581720158</v>
      </c>
      <c r="AB5725">
        <v>0.55573807812908405</v>
      </c>
      <c r="AC5725">
        <v>0.61653288456126498</v>
      </c>
      <c r="AD5725">
        <v>0.48709958368790501</v>
      </c>
      <c r="AE5725">
        <v>1</v>
      </c>
    </row>
    <row r="5726" spans="1:31" x14ac:dyDescent="0.25">
      <c r="A5726" t="s">
        <v>847</v>
      </c>
      <c r="B5726">
        <v>0.323646415496749</v>
      </c>
      <c r="C5726">
        <v>0.294100432858108</v>
      </c>
      <c r="D5726">
        <v>0.30566772729559999</v>
      </c>
      <c r="E5726">
        <v>0.40033143540814797</v>
      </c>
      <c r="F5726">
        <v>0.46741353209108399</v>
      </c>
      <c r="G5726">
        <v>0.45047162083002601</v>
      </c>
      <c r="H5726">
        <v>3.9723505885305599</v>
      </c>
      <c r="I5726">
        <v>4.3710015035685599</v>
      </c>
      <c r="J5726">
        <v>5.4241489595483703</v>
      </c>
      <c r="K5726">
        <v>1</v>
      </c>
      <c r="L5726">
        <v>0.196153563972604</v>
      </c>
      <c r="M5726">
        <v>0.207757963720648</v>
      </c>
      <c r="N5726">
        <v>0.22195886603984599</v>
      </c>
      <c r="O5726">
        <v>0.27175284949990702</v>
      </c>
      <c r="P5726">
        <v>0.311611098908116</v>
      </c>
      <c r="Q5726">
        <v>0.38965541620304101</v>
      </c>
      <c r="R5726">
        <v>6.7293937635049899</v>
      </c>
      <c r="S5726">
        <v>5.9032600362877403</v>
      </c>
      <c r="T5726">
        <v>5.6051237832032896</v>
      </c>
      <c r="U5726">
        <v>1</v>
      </c>
      <c r="V5726">
        <v>0.80941027642715901</v>
      </c>
      <c r="W5726">
        <v>0.71802245924108998</v>
      </c>
      <c r="X5726">
        <v>0.55588909449026502</v>
      </c>
      <c r="Y5726">
        <v>0.453193969725877</v>
      </c>
      <c r="Z5726">
        <v>0.56208442343919096</v>
      </c>
      <c r="AA5726">
        <v>0.40613887743070898</v>
      </c>
      <c r="AB5726">
        <v>6.8689388691083098</v>
      </c>
      <c r="AC5726">
        <v>3.0078649551905499</v>
      </c>
      <c r="AD5726">
        <v>6.9027198927576201</v>
      </c>
      <c r="AE5726">
        <v>1</v>
      </c>
    </row>
    <row r="5727" spans="1:31" x14ac:dyDescent="0.25">
      <c r="A5727" t="s">
        <v>846</v>
      </c>
      <c r="B5727">
        <v>1.57965918594913</v>
      </c>
      <c r="C5727">
        <v>1.5772454929267301</v>
      </c>
      <c r="D5727">
        <v>1.5615101794456301</v>
      </c>
      <c r="E5727">
        <v>0.68200655220990403</v>
      </c>
      <c r="F5727">
        <v>0.63341594890383701</v>
      </c>
      <c r="G5727">
        <v>0.54954006323478299</v>
      </c>
      <c r="H5727">
        <v>0.41799672424802398</v>
      </c>
      <c r="I5727">
        <v>0.527979678136965</v>
      </c>
      <c r="J5727">
        <v>0.37067811317237498</v>
      </c>
      <c r="K5727">
        <v>1</v>
      </c>
      <c r="L5727">
        <v>1.8099274093757101</v>
      </c>
      <c r="M5727">
        <v>1.7197937259190701</v>
      </c>
      <c r="N5727">
        <v>1.8952197606073</v>
      </c>
      <c r="O5727">
        <v>0.62028894314124405</v>
      </c>
      <c r="P5727">
        <v>0.64520303962297798</v>
      </c>
      <c r="Q5727">
        <v>0.52052907785458202</v>
      </c>
      <c r="R5727">
        <v>0.46432265275170498</v>
      </c>
      <c r="S5727">
        <v>0.45649407947383702</v>
      </c>
      <c r="T5727">
        <v>0.39388757603201502</v>
      </c>
      <c r="U5727">
        <v>1</v>
      </c>
      <c r="V5727">
        <v>1.81828542950608</v>
      </c>
      <c r="W5727">
        <v>1.9571694054837701</v>
      </c>
      <c r="X5727">
        <v>1.9122938593591201</v>
      </c>
      <c r="Y5727">
        <v>0.56096752662682703</v>
      </c>
      <c r="Z5727">
        <v>0.53372268597170303</v>
      </c>
      <c r="AA5727">
        <v>0.45921953816427702</v>
      </c>
      <c r="AB5727">
        <v>0.39516601604094997</v>
      </c>
      <c r="AC5727">
        <v>0.40406163482964602</v>
      </c>
      <c r="AD5727">
        <v>0.42687635274671598</v>
      </c>
      <c r="AE5727">
        <v>1</v>
      </c>
    </row>
    <row r="5728" spans="1:31" x14ac:dyDescent="0.25">
      <c r="A5728" t="s">
        <v>845</v>
      </c>
      <c r="B5728">
        <v>1.1137754535292299</v>
      </c>
      <c r="C5728">
        <v>1.0187730527118599</v>
      </c>
      <c r="D5728">
        <v>1.2857552353297099</v>
      </c>
      <c r="E5728">
        <v>0.94993678432414497</v>
      </c>
      <c r="F5728">
        <v>0.88415563772491901</v>
      </c>
      <c r="G5728">
        <v>1.0436219575015699</v>
      </c>
      <c r="H5728">
        <v>0.58895536182433905</v>
      </c>
      <c r="I5728">
        <v>0.68156273181176197</v>
      </c>
      <c r="J5728">
        <v>1.05924186568496</v>
      </c>
      <c r="K5728">
        <v>1</v>
      </c>
      <c r="L5728">
        <v>1.24359338865291</v>
      </c>
      <c r="M5728">
        <v>1.28598881853602</v>
      </c>
      <c r="N5728">
        <v>1.56694642709442</v>
      </c>
      <c r="O5728">
        <v>0.93500009372176796</v>
      </c>
      <c r="P5728">
        <v>0.91351338897497403</v>
      </c>
      <c r="Q5728">
        <v>0.82226845958567096</v>
      </c>
      <c r="R5728">
        <v>0.73164843760974696</v>
      </c>
      <c r="S5728">
        <v>0.69546679253206001</v>
      </c>
      <c r="T5728">
        <v>0.56029683586897505</v>
      </c>
      <c r="U5728">
        <v>1</v>
      </c>
      <c r="V5728">
        <v>1.43243109121859</v>
      </c>
      <c r="W5728">
        <v>1.4515396485477601</v>
      </c>
      <c r="X5728">
        <v>1.36774205150947</v>
      </c>
      <c r="Y5728">
        <v>1.26092992881971</v>
      </c>
      <c r="Z5728">
        <v>1.2146639689547001</v>
      </c>
      <c r="AA5728">
        <v>1.1314324525275701</v>
      </c>
      <c r="AB5728">
        <v>0.65124044942563597</v>
      </c>
      <c r="AC5728">
        <v>0.70589144833680695</v>
      </c>
      <c r="AD5728">
        <v>0.64684970890913296</v>
      </c>
      <c r="AE5728">
        <v>1</v>
      </c>
    </row>
    <row r="5729" spans="1:31" x14ac:dyDescent="0.25">
      <c r="A5729" t="s">
        <v>844</v>
      </c>
      <c r="B5729">
        <v>1.4925906435581</v>
      </c>
      <c r="C5729">
        <v>1.74691337260186</v>
      </c>
      <c r="D5729">
        <v>1.3259493166654699</v>
      </c>
      <c r="E5729">
        <v>0.907546040095773</v>
      </c>
      <c r="F5729">
        <v>0.86103292042833601</v>
      </c>
      <c r="G5729">
        <v>0.94642803964015898</v>
      </c>
      <c r="H5729">
        <v>0.89398507764721202</v>
      </c>
      <c r="I5729">
        <v>0.68892276451380896</v>
      </c>
      <c r="J5729">
        <v>2.59027604915069</v>
      </c>
      <c r="K5729">
        <v>1</v>
      </c>
      <c r="L5729">
        <v>0.80968699386495702</v>
      </c>
      <c r="M5729">
        <v>0.76029013619714203</v>
      </c>
      <c r="N5729">
        <v>1.07690239845318</v>
      </c>
      <c r="O5729">
        <v>0.99098499015459696</v>
      </c>
      <c r="P5729">
        <v>0.85880174624806804</v>
      </c>
      <c r="Q5729">
        <v>0.67846512404274795</v>
      </c>
      <c r="R5729">
        <v>1.8123637613468599</v>
      </c>
      <c r="S5729">
        <v>1.5886681074953199</v>
      </c>
      <c r="T5729">
        <v>2.0023856988138</v>
      </c>
      <c r="U5729">
        <v>1</v>
      </c>
      <c r="V5729">
        <v>1.30597633034473</v>
      </c>
      <c r="W5729">
        <v>1.4245180395408199</v>
      </c>
      <c r="X5729">
        <v>1.16714469259419</v>
      </c>
      <c r="Y5729">
        <v>0.60459594255305205</v>
      </c>
      <c r="Z5729">
        <v>0.640526899055745</v>
      </c>
      <c r="AA5729">
        <v>0.66543031662729302</v>
      </c>
      <c r="AB5729">
        <v>2.1936811785874899</v>
      </c>
      <c r="AC5729">
        <v>2.0217557144408298</v>
      </c>
      <c r="AD5729">
        <v>2.06922933631837</v>
      </c>
      <c r="AE5729">
        <v>1</v>
      </c>
    </row>
    <row r="5730" spans="1:31" x14ac:dyDescent="0.25">
      <c r="A5730" t="s">
        <v>843</v>
      </c>
      <c r="B5730">
        <v>0.35834051039431097</v>
      </c>
      <c r="C5730">
        <v>0.45766576102364698</v>
      </c>
      <c r="D5730">
        <v>0.37392189049341701</v>
      </c>
      <c r="E5730">
        <v>1.6009494466626999</v>
      </c>
      <c r="F5730">
        <v>1.6909567347038199</v>
      </c>
      <c r="G5730">
        <v>1.7926848207227299</v>
      </c>
      <c r="H5730">
        <v>2.7442345064858702</v>
      </c>
      <c r="I5730">
        <v>2.4790104670848399</v>
      </c>
      <c r="J5730">
        <v>2.2149744322068998</v>
      </c>
      <c r="K5730">
        <v>1</v>
      </c>
      <c r="L5730">
        <v>0.24512494295668899</v>
      </c>
      <c r="M5730">
        <v>0.32822207465917602</v>
      </c>
      <c r="N5730">
        <v>0.28484727711369401</v>
      </c>
      <c r="O5730">
        <v>2.6876549109079999</v>
      </c>
      <c r="P5730">
        <v>2.0298869139686899</v>
      </c>
      <c r="Q5730">
        <v>2.65651147493069</v>
      </c>
      <c r="R5730">
        <v>0.92054193330842604</v>
      </c>
      <c r="S5730">
        <v>1.66324146185995</v>
      </c>
      <c r="T5730">
        <v>1.73149442858339</v>
      </c>
      <c r="U5730">
        <v>1</v>
      </c>
      <c r="V5730">
        <v>0.65991929795751803</v>
      </c>
      <c r="W5730">
        <v>0.65244992089875398</v>
      </c>
      <c r="X5730">
        <v>0.45134137576100503</v>
      </c>
      <c r="Y5730">
        <v>2.71430838689668</v>
      </c>
      <c r="Z5730">
        <v>3.17066130756624</v>
      </c>
      <c r="AA5730">
        <v>3.47190151999281</v>
      </c>
      <c r="AB5730">
        <v>1.2935232032822901</v>
      </c>
      <c r="AC5730">
        <v>1.40421148994311</v>
      </c>
      <c r="AD5730">
        <v>0.91441397658385204</v>
      </c>
      <c r="AE5730">
        <v>1</v>
      </c>
    </row>
    <row r="5731" spans="1:31" x14ac:dyDescent="0.25">
      <c r="A5731" t="s">
        <v>842</v>
      </c>
      <c r="B5731">
        <v>1.5772209118746601</v>
      </c>
      <c r="C5731">
        <v>1.65762634286215</v>
      </c>
      <c r="D5731">
        <v>1.6720356470220501</v>
      </c>
      <c r="E5731">
        <v>0.534351453340838</v>
      </c>
      <c r="F5731">
        <v>0.56232224570390199</v>
      </c>
      <c r="G5731">
        <v>0.44308700523884798</v>
      </c>
      <c r="H5731">
        <v>0.40796349256874398</v>
      </c>
      <c r="I5731">
        <v>0.475887409563435</v>
      </c>
      <c r="J5731">
        <v>0.76134984721316101</v>
      </c>
      <c r="K5731">
        <v>1</v>
      </c>
      <c r="L5731">
        <v>1.83585080241548</v>
      </c>
      <c r="M5731">
        <v>1.98111445136655</v>
      </c>
      <c r="N5731">
        <v>1.7856798213683001</v>
      </c>
      <c r="O5731">
        <v>0.54924656083310697</v>
      </c>
      <c r="P5731">
        <v>0.60366136378686097</v>
      </c>
      <c r="Q5731">
        <v>0.46919350049856601</v>
      </c>
      <c r="R5731">
        <v>0.38725902789979699</v>
      </c>
      <c r="S5731">
        <v>0.44629274526993201</v>
      </c>
      <c r="T5731">
        <v>0.62593401176207597</v>
      </c>
      <c r="U5731">
        <v>1</v>
      </c>
      <c r="V5731">
        <v>1.74277031490887</v>
      </c>
      <c r="W5731">
        <v>1.74669488696702</v>
      </c>
      <c r="X5731">
        <v>1.74822909035518</v>
      </c>
      <c r="Y5731">
        <v>0.61946516734502</v>
      </c>
      <c r="Z5731">
        <v>0.61130903355687405</v>
      </c>
      <c r="AA5731">
        <v>0.53649338822310699</v>
      </c>
      <c r="AB5731">
        <v>0.39473902870022698</v>
      </c>
      <c r="AC5731">
        <v>0.481888279167346</v>
      </c>
      <c r="AD5731">
        <v>0.32809495977896302</v>
      </c>
      <c r="AE5731">
        <v>1</v>
      </c>
    </row>
    <row r="5732" spans="1:31" x14ac:dyDescent="0.25">
      <c r="A5732" t="s">
        <v>841</v>
      </c>
      <c r="B5732">
        <v>1.51098389358943</v>
      </c>
      <c r="C5732">
        <v>1.5153415858322099</v>
      </c>
      <c r="D5732">
        <v>1.52306526161276</v>
      </c>
      <c r="E5732">
        <v>0.808959689154091</v>
      </c>
      <c r="F5732">
        <v>0.85064587226097099</v>
      </c>
      <c r="G5732">
        <v>0.71549734228922901</v>
      </c>
      <c r="H5732">
        <v>0.65358799411136603</v>
      </c>
      <c r="I5732">
        <v>0.630710369984124</v>
      </c>
      <c r="J5732">
        <v>0.70405847240816299</v>
      </c>
      <c r="K5732">
        <v>1</v>
      </c>
      <c r="L5732">
        <v>1.48274430242882</v>
      </c>
      <c r="M5732">
        <v>1.45562173641849</v>
      </c>
      <c r="N5732">
        <v>1.4388401920074001</v>
      </c>
      <c r="O5732">
        <v>0.78203224460162502</v>
      </c>
      <c r="P5732">
        <v>0.90480013165309903</v>
      </c>
      <c r="Q5732">
        <v>0.79561804157406202</v>
      </c>
      <c r="R5732">
        <v>0.47128342207265</v>
      </c>
      <c r="S5732">
        <v>0.47493008001208697</v>
      </c>
      <c r="T5732">
        <v>0.51718226844394</v>
      </c>
      <c r="U5732">
        <v>1</v>
      </c>
      <c r="V5732">
        <v>1.54586896468299</v>
      </c>
      <c r="W5732">
        <v>1.52517311061856</v>
      </c>
      <c r="X5732">
        <v>1.4979322116606999</v>
      </c>
      <c r="Y5732">
        <v>0.76362186437075597</v>
      </c>
      <c r="Z5732">
        <v>0.709295925671943</v>
      </c>
      <c r="AA5732">
        <v>0.72346002176928104</v>
      </c>
      <c r="AB5732">
        <v>0.50949356369007104</v>
      </c>
      <c r="AC5732">
        <v>0.53388342425703395</v>
      </c>
      <c r="AD5732">
        <v>0.57495397777729496</v>
      </c>
      <c r="AE5732">
        <v>1</v>
      </c>
    </row>
    <row r="5733" spans="1:31" x14ac:dyDescent="0.25">
      <c r="A5733" t="s">
        <v>840</v>
      </c>
      <c r="B5733">
        <v>1.5823636049249601</v>
      </c>
      <c r="C5733">
        <v>1.7034385524804001</v>
      </c>
      <c r="D5733">
        <v>1.6146417096726899</v>
      </c>
      <c r="E5733">
        <v>0.81585270470679805</v>
      </c>
      <c r="F5733">
        <v>0.83049537217171199</v>
      </c>
      <c r="G5733">
        <v>0.65599768751643905</v>
      </c>
      <c r="H5733">
        <v>0.40208660781215899</v>
      </c>
      <c r="I5733">
        <v>0.39588177102532401</v>
      </c>
      <c r="J5733">
        <v>0.349122452969997</v>
      </c>
      <c r="K5733">
        <v>1</v>
      </c>
      <c r="L5733">
        <v>1.54048127578239</v>
      </c>
      <c r="M5733">
        <v>1.45689391102618</v>
      </c>
      <c r="N5733">
        <v>1.4776199127887499</v>
      </c>
      <c r="O5733">
        <v>0.68834005865744496</v>
      </c>
      <c r="P5733">
        <v>0.89857206647807597</v>
      </c>
      <c r="Q5733">
        <v>0.76676069041726602</v>
      </c>
      <c r="R5733">
        <v>0.40145206814932</v>
      </c>
      <c r="S5733">
        <v>0.36156436021624999</v>
      </c>
      <c r="T5733">
        <v>0.34988089076347501</v>
      </c>
      <c r="U5733">
        <v>1</v>
      </c>
      <c r="V5733">
        <v>1.5387728788734101</v>
      </c>
      <c r="W5733">
        <v>1.6153468406935501</v>
      </c>
      <c r="X5733">
        <v>1.51929686182888</v>
      </c>
      <c r="Y5733">
        <v>0.75225595874288598</v>
      </c>
      <c r="Z5733">
        <v>0.63275203609223696</v>
      </c>
      <c r="AA5733">
        <v>0.68700241493369496</v>
      </c>
      <c r="AB5733">
        <v>0.457642470905608</v>
      </c>
      <c r="AC5733">
        <v>0.46848120083529499</v>
      </c>
      <c r="AD5733">
        <v>0.44558157380574698</v>
      </c>
      <c r="AE5733">
        <v>1</v>
      </c>
    </row>
    <row r="5734" spans="1:31" x14ac:dyDescent="0.25">
      <c r="A5734" t="s">
        <v>839</v>
      </c>
      <c r="B5734">
        <v>1.2494325292026101</v>
      </c>
      <c r="C5734">
        <v>1.2472774889607401</v>
      </c>
      <c r="D5734">
        <v>1.26126591542879</v>
      </c>
      <c r="E5734">
        <v>1.0934037252943101</v>
      </c>
      <c r="F5734">
        <v>1.15090141497849</v>
      </c>
      <c r="G5734">
        <v>1.1652059442048599</v>
      </c>
      <c r="H5734">
        <v>0.47799350951179698</v>
      </c>
      <c r="I5734">
        <v>0.854695504632207</v>
      </c>
      <c r="J5734">
        <v>0.73466741349246001</v>
      </c>
      <c r="K5734">
        <v>1</v>
      </c>
      <c r="L5734">
        <v>1.32948361916241</v>
      </c>
      <c r="M5734">
        <v>1.6565638785797401</v>
      </c>
      <c r="N5734">
        <v>1.14096793592062</v>
      </c>
      <c r="O5734">
        <v>1.0269153165787299</v>
      </c>
      <c r="P5734">
        <v>1.07864536590652</v>
      </c>
      <c r="Q5734">
        <v>1.00805074543926</v>
      </c>
      <c r="R5734">
        <v>0.36958187362394102</v>
      </c>
      <c r="S5734">
        <v>0.549308471023364</v>
      </c>
      <c r="T5734">
        <v>1.2967592383966</v>
      </c>
      <c r="U5734">
        <v>1</v>
      </c>
      <c r="V5734">
        <v>1.38111296701994</v>
      </c>
      <c r="W5734">
        <v>1.6442754966027999</v>
      </c>
      <c r="X5734">
        <v>1.3817178785485</v>
      </c>
      <c r="Y5734">
        <v>1.09307284203085</v>
      </c>
      <c r="Z5734">
        <v>0.87915648704446703</v>
      </c>
      <c r="AA5734">
        <v>0.96295952030870102</v>
      </c>
      <c r="AB5734">
        <v>0.53305301302669805</v>
      </c>
      <c r="AC5734">
        <v>0.750717283071766</v>
      </c>
      <c r="AD5734">
        <v>0.70950709524504696</v>
      </c>
      <c r="AE5734">
        <v>1</v>
      </c>
    </row>
    <row r="5735" spans="1:31" x14ac:dyDescent="0.25">
      <c r="A5735" t="s">
        <v>838</v>
      </c>
      <c r="B5735">
        <v>1.08572648894946</v>
      </c>
      <c r="C5735">
        <v>1.0558006268753199</v>
      </c>
      <c r="D5735">
        <v>1.04713817075085</v>
      </c>
      <c r="E5735">
        <v>1.1170131318932199</v>
      </c>
      <c r="F5735">
        <v>1.15944597705874</v>
      </c>
      <c r="G5735">
        <v>1.26826024855238</v>
      </c>
      <c r="H5735">
        <v>0.69383584609441995</v>
      </c>
      <c r="I5735">
        <v>0.830141463742748</v>
      </c>
      <c r="J5735">
        <v>0.60818409453872802</v>
      </c>
      <c r="K5735">
        <v>1</v>
      </c>
      <c r="L5735">
        <v>1.2458795954434201</v>
      </c>
      <c r="M5735">
        <v>1.22928117894613</v>
      </c>
      <c r="N5735">
        <v>1.30664149519337</v>
      </c>
      <c r="O5735">
        <v>1.26497879821642</v>
      </c>
      <c r="P5735">
        <v>1.3961145047364101</v>
      </c>
      <c r="Q5735">
        <v>1.41276912265843</v>
      </c>
      <c r="R5735">
        <v>0.53958331616852595</v>
      </c>
      <c r="S5735">
        <v>0.66897537944864904</v>
      </c>
      <c r="T5735">
        <v>0.62737970588289504</v>
      </c>
      <c r="U5735">
        <v>1</v>
      </c>
      <c r="V5735">
        <v>1.0758260216204301</v>
      </c>
      <c r="W5735">
        <v>1.1540544751278099</v>
      </c>
      <c r="X5735">
        <v>1.13028318612311</v>
      </c>
      <c r="Y5735">
        <v>1.2335131509768</v>
      </c>
      <c r="Z5735">
        <v>1.1484617301516</v>
      </c>
      <c r="AA5735">
        <v>1.1949310194198499</v>
      </c>
      <c r="AB5735">
        <v>0.68982900208083398</v>
      </c>
      <c r="AC5735">
        <v>0.73676905860622199</v>
      </c>
      <c r="AD5735">
        <v>0.412425012130617</v>
      </c>
      <c r="AE5735">
        <v>1</v>
      </c>
    </row>
    <row r="5736" spans="1:31" x14ac:dyDescent="0.25">
      <c r="A5736" t="s">
        <v>837</v>
      </c>
      <c r="B5736">
        <v>1.07618867429299</v>
      </c>
      <c r="C5736">
        <v>0.99318544919100205</v>
      </c>
      <c r="D5736">
        <v>0.99958823625064996</v>
      </c>
      <c r="E5736">
        <v>1.3485090218084901</v>
      </c>
      <c r="F5736">
        <v>1.3350229031601399</v>
      </c>
      <c r="G5736">
        <v>1.41845642262306</v>
      </c>
      <c r="H5736">
        <v>0.91859085561779796</v>
      </c>
      <c r="I5736">
        <v>0.93517964725535496</v>
      </c>
      <c r="J5736">
        <v>0.75768196149420497</v>
      </c>
      <c r="K5736">
        <v>1</v>
      </c>
      <c r="L5736">
        <v>1.0258293425568601</v>
      </c>
      <c r="M5736">
        <v>0.88269075207810299</v>
      </c>
      <c r="N5736">
        <v>0.98362482515705796</v>
      </c>
      <c r="O5736">
        <v>1.52920130252998</v>
      </c>
      <c r="P5736">
        <v>1.4091553519398601</v>
      </c>
      <c r="Q5736">
        <v>1.68692451164222</v>
      </c>
      <c r="R5736">
        <v>0.98272303651634996</v>
      </c>
      <c r="S5736">
        <v>1.05694941728696</v>
      </c>
      <c r="T5736">
        <v>0.57001311310209501</v>
      </c>
      <c r="U5736">
        <v>1</v>
      </c>
      <c r="V5736">
        <v>0.80007141619737598</v>
      </c>
      <c r="W5736">
        <v>0.93817278942069804</v>
      </c>
      <c r="X5736">
        <v>0.94840825356215697</v>
      </c>
      <c r="Y5736">
        <v>1.6435459050688599</v>
      </c>
      <c r="Z5736">
        <v>1.60939911169995</v>
      </c>
      <c r="AA5736">
        <v>1.57657879032182</v>
      </c>
      <c r="AB5736">
        <v>0.91625724973359002</v>
      </c>
      <c r="AC5736">
        <v>0.827240459932158</v>
      </c>
      <c r="AD5736">
        <v>0.54430645097846797</v>
      </c>
      <c r="AE5736">
        <v>1</v>
      </c>
    </row>
    <row r="5737" spans="1:31" x14ac:dyDescent="0.25">
      <c r="A5737" t="s">
        <v>836</v>
      </c>
      <c r="B5737">
        <v>1.05934968624334</v>
      </c>
      <c r="C5737">
        <v>0.96624318799675601</v>
      </c>
      <c r="D5737">
        <v>1.0272409420116899</v>
      </c>
      <c r="E5737">
        <v>1.2238903785886199</v>
      </c>
      <c r="F5737">
        <v>1.2633630782301</v>
      </c>
      <c r="G5737">
        <v>1.3728502384016401</v>
      </c>
      <c r="H5737">
        <v>0.81687337548229699</v>
      </c>
      <c r="I5737">
        <v>0.92984078407687498</v>
      </c>
      <c r="J5737">
        <v>0.83252380457601505</v>
      </c>
      <c r="K5737">
        <v>1</v>
      </c>
      <c r="L5737">
        <v>0.87330939999193102</v>
      </c>
      <c r="M5737">
        <v>0.84846589874901501</v>
      </c>
      <c r="N5737">
        <v>1.0226153005395899</v>
      </c>
      <c r="O5737">
        <v>1.38661474129484</v>
      </c>
      <c r="P5737">
        <v>1.34329650910304</v>
      </c>
      <c r="Q5737">
        <v>1.40383444279417</v>
      </c>
      <c r="R5737">
        <v>0.95241540493307197</v>
      </c>
      <c r="S5737">
        <v>0.58431557320033001</v>
      </c>
      <c r="T5737">
        <v>0.61123341650216401</v>
      </c>
      <c r="U5737">
        <v>1</v>
      </c>
      <c r="V5737">
        <v>0.99036720883833296</v>
      </c>
      <c r="W5737">
        <v>1.04305849325773</v>
      </c>
      <c r="X5737">
        <v>1.0636331368641301</v>
      </c>
      <c r="Y5737">
        <v>1.33530315450976</v>
      </c>
      <c r="Z5737">
        <v>1.2898331737920801</v>
      </c>
      <c r="AA5737">
        <v>1.1057366606158401</v>
      </c>
      <c r="AB5737">
        <v>0.80452053317184302</v>
      </c>
      <c r="AC5737">
        <v>0.85013556912719301</v>
      </c>
      <c r="AD5737">
        <v>0.40205407613724398</v>
      </c>
      <c r="AE5737">
        <v>1</v>
      </c>
    </row>
    <row r="5738" spans="1:31" x14ac:dyDescent="0.25">
      <c r="A5738" t="s">
        <v>835</v>
      </c>
      <c r="B5738">
        <v>0.749921219015943</v>
      </c>
      <c r="C5738">
        <v>0.76140182985319504</v>
      </c>
      <c r="D5738">
        <v>0.70109299417907101</v>
      </c>
      <c r="E5738">
        <v>1.3455905611474099</v>
      </c>
      <c r="F5738">
        <v>1.3366661715730399</v>
      </c>
      <c r="G5738">
        <v>1.48320705984248</v>
      </c>
      <c r="H5738">
        <v>1.15620741166476</v>
      </c>
      <c r="I5738">
        <v>1.0912597102975901</v>
      </c>
      <c r="J5738">
        <v>1.0625259211340099</v>
      </c>
      <c r="K5738">
        <v>1</v>
      </c>
      <c r="L5738">
        <v>0.71008351437484996</v>
      </c>
      <c r="M5738">
        <v>0.68430280928423304</v>
      </c>
      <c r="N5738">
        <v>0.73729923763806005</v>
      </c>
      <c r="O5738">
        <v>1.4451398710509</v>
      </c>
      <c r="P5738">
        <v>1.4972584572276699</v>
      </c>
      <c r="Q5738">
        <v>1.4786352139608401</v>
      </c>
      <c r="R5738">
        <v>1.0831660954054001</v>
      </c>
      <c r="S5738">
        <v>0.97386075047376497</v>
      </c>
      <c r="T5738">
        <v>0.81909010643601299</v>
      </c>
      <c r="U5738">
        <v>1</v>
      </c>
      <c r="V5738">
        <v>0.71038023003034201</v>
      </c>
      <c r="W5738">
        <v>0.71925154318692297</v>
      </c>
      <c r="X5738">
        <v>0.73691526744193503</v>
      </c>
      <c r="Y5738">
        <v>1.4635930850724701</v>
      </c>
      <c r="Z5738">
        <v>1.6258113039798101</v>
      </c>
      <c r="AA5738">
        <v>1.74069536723677</v>
      </c>
      <c r="AB5738">
        <v>0.92611324970603903</v>
      </c>
      <c r="AC5738">
        <v>0.84704910185586002</v>
      </c>
      <c r="AD5738">
        <v>0.80927188605004996</v>
      </c>
      <c r="AE5738">
        <v>1</v>
      </c>
    </row>
    <row r="5739" spans="1:31" x14ac:dyDescent="0.25">
      <c r="A5739" t="s">
        <v>834</v>
      </c>
      <c r="B5739">
        <v>1.6851942815871199</v>
      </c>
      <c r="C5739">
        <v>1.6859345631967699</v>
      </c>
      <c r="D5739">
        <v>1.64300869819756</v>
      </c>
      <c r="E5739">
        <v>0.69483105505294596</v>
      </c>
      <c r="F5739">
        <v>0.689132220820599</v>
      </c>
      <c r="G5739">
        <v>0.60388928115575602</v>
      </c>
      <c r="H5739">
        <v>0.64044034625158697</v>
      </c>
      <c r="I5739">
        <v>0.64038140236352603</v>
      </c>
      <c r="J5739">
        <v>0.69574377589745795</v>
      </c>
      <c r="K5739">
        <v>1</v>
      </c>
      <c r="L5739">
        <v>1.8336358453138499</v>
      </c>
      <c r="M5739">
        <v>1.84771810013611</v>
      </c>
      <c r="N5739">
        <v>1.7637025543882101</v>
      </c>
      <c r="O5739">
        <v>0.684452042941743</v>
      </c>
      <c r="P5739">
        <v>0.73504881167872105</v>
      </c>
      <c r="Q5739">
        <v>0.58927395664160998</v>
      </c>
      <c r="R5739">
        <v>0.57047073131500603</v>
      </c>
      <c r="S5739">
        <v>0.57516774391499903</v>
      </c>
      <c r="T5739">
        <v>0.61883198477415002</v>
      </c>
      <c r="U5739">
        <v>1</v>
      </c>
      <c r="V5739">
        <v>1.6751048417441201</v>
      </c>
      <c r="W5739">
        <v>1.70722377792874</v>
      </c>
      <c r="X5739">
        <v>1.67831695868445</v>
      </c>
      <c r="Y5739">
        <v>0.65214918753279205</v>
      </c>
      <c r="Z5739">
        <v>0.60218651244739996</v>
      </c>
      <c r="AA5739">
        <v>0.52316848137233096</v>
      </c>
      <c r="AB5739">
        <v>0.63804887133717203</v>
      </c>
      <c r="AC5739">
        <v>0.644107833918936</v>
      </c>
      <c r="AD5739">
        <v>0.72094054244561201</v>
      </c>
      <c r="AE5739">
        <v>1</v>
      </c>
    </row>
    <row r="5740" spans="1:31" x14ac:dyDescent="0.25">
      <c r="A5740" t="s">
        <v>833</v>
      </c>
      <c r="B5740">
        <v>1.34977815350331</v>
      </c>
      <c r="C5740">
        <v>1.3089735885982501</v>
      </c>
      <c r="D5740">
        <v>1.3316961920086301</v>
      </c>
      <c r="E5740">
        <v>0.90679388895542001</v>
      </c>
      <c r="F5740">
        <v>0.93223260450563095</v>
      </c>
      <c r="G5740">
        <v>0.911711679712365</v>
      </c>
      <c r="H5740">
        <v>1.0042899771513401</v>
      </c>
      <c r="I5740">
        <v>0.889466361627956</v>
      </c>
      <c r="J5740">
        <v>1.03042731277092</v>
      </c>
      <c r="K5740">
        <v>1</v>
      </c>
      <c r="L5740">
        <v>1.4625720898015899</v>
      </c>
      <c r="M5740">
        <v>1.4493617699109</v>
      </c>
      <c r="N5740">
        <v>1.4826677662393899</v>
      </c>
      <c r="O5740">
        <v>1.02228565494733</v>
      </c>
      <c r="P5740">
        <v>0.95234558886904597</v>
      </c>
      <c r="Q5740">
        <v>1.0065076900546499</v>
      </c>
      <c r="R5740">
        <v>1.11650426697589</v>
      </c>
      <c r="S5740">
        <v>0.93960362051736401</v>
      </c>
      <c r="T5740">
        <v>0.81218448071095195</v>
      </c>
      <c r="U5740">
        <v>1</v>
      </c>
      <c r="V5740">
        <v>1.28301539574045</v>
      </c>
      <c r="W5740">
        <v>1.4391481711355301</v>
      </c>
      <c r="X5740">
        <v>1.41030299309825</v>
      </c>
      <c r="Y5740">
        <v>0.90710240470034698</v>
      </c>
      <c r="Z5740">
        <v>0.81959708719008195</v>
      </c>
      <c r="AA5740">
        <v>0.85469333941626202</v>
      </c>
      <c r="AB5740">
        <v>0.77433478491489005</v>
      </c>
      <c r="AC5740">
        <v>0.816560715846534</v>
      </c>
      <c r="AD5740">
        <v>0.916516845439862</v>
      </c>
      <c r="AE5740">
        <v>1</v>
      </c>
    </row>
    <row r="5741" spans="1:31" x14ac:dyDescent="0.25">
      <c r="A5741" t="s">
        <v>832</v>
      </c>
      <c r="B5741">
        <v>0.65270692408574305</v>
      </c>
      <c r="C5741">
        <v>0.64243152699796702</v>
      </c>
      <c r="D5741">
        <v>0.63070047577894195</v>
      </c>
      <c r="E5741">
        <v>1.8425353890760101</v>
      </c>
      <c r="F5741">
        <v>1.9065830700719699</v>
      </c>
      <c r="G5741">
        <v>2.0327980288785499</v>
      </c>
      <c r="H5741">
        <v>1.2028628706621001</v>
      </c>
      <c r="I5741">
        <v>1.43154448042465</v>
      </c>
      <c r="J5741">
        <v>0.82637197036901999</v>
      </c>
      <c r="K5741">
        <v>1</v>
      </c>
      <c r="L5741">
        <v>0.214973890749522</v>
      </c>
      <c r="M5741">
        <v>0.197547179631817</v>
      </c>
      <c r="N5741">
        <v>0.20942468820891799</v>
      </c>
      <c r="O5741">
        <v>1.9942328636201101</v>
      </c>
      <c r="P5741">
        <v>1.9165919675748699</v>
      </c>
      <c r="Q5741">
        <v>2.1525296230323501</v>
      </c>
      <c r="R5741">
        <v>0.67987550998447399</v>
      </c>
      <c r="S5741">
        <v>0.69158556783496505</v>
      </c>
      <c r="T5741">
        <v>0.93175952452589805</v>
      </c>
      <c r="U5741">
        <v>1</v>
      </c>
      <c r="V5741">
        <v>0.57550439251672103</v>
      </c>
      <c r="W5741">
        <v>0.59887159195325501</v>
      </c>
      <c r="X5741">
        <v>0.56707760572174304</v>
      </c>
      <c r="Y5741">
        <v>1.4504291537148899</v>
      </c>
      <c r="Z5741">
        <v>1.6505274040304501</v>
      </c>
      <c r="AA5741">
        <v>1.7097956227764399</v>
      </c>
      <c r="AB5741">
        <v>1.2861498101209199</v>
      </c>
      <c r="AC5741">
        <v>1.11872354828337</v>
      </c>
      <c r="AD5741">
        <v>0.87879026491425605</v>
      </c>
      <c r="AE5741">
        <v>1</v>
      </c>
    </row>
    <row r="5742" spans="1:31" x14ac:dyDescent="0.25">
      <c r="A5742" t="s">
        <v>831</v>
      </c>
      <c r="B5742">
        <v>0.18229542332384899</v>
      </c>
      <c r="C5742">
        <v>0.134818113365543</v>
      </c>
      <c r="D5742">
        <v>0.182758974944914</v>
      </c>
      <c r="E5742">
        <v>0.862493242477818</v>
      </c>
      <c r="F5742">
        <v>0.99154867901184296</v>
      </c>
      <c r="G5742">
        <v>0.86324109182936504</v>
      </c>
      <c r="H5742">
        <v>0.34443799730121699</v>
      </c>
      <c r="I5742">
        <v>0.62972120484476801</v>
      </c>
      <c r="J5742">
        <v>0.36707884683792202</v>
      </c>
      <c r="K5742">
        <v>1</v>
      </c>
      <c r="L5742">
        <v>0.757736952519244</v>
      </c>
      <c r="M5742">
        <v>0.67532970335397202</v>
      </c>
      <c r="N5742">
        <v>0.67263973769020302</v>
      </c>
      <c r="O5742">
        <v>2.7470062027845801</v>
      </c>
      <c r="P5742">
        <v>2.61837270455118</v>
      </c>
      <c r="Q5742">
        <v>3.4231059511330599</v>
      </c>
      <c r="R5742">
        <v>0.94112820196839597</v>
      </c>
      <c r="S5742">
        <v>1.2157765507848599</v>
      </c>
      <c r="T5742">
        <v>0.87786507199298702</v>
      </c>
      <c r="U5742">
        <v>1</v>
      </c>
      <c r="V5742">
        <v>0.65552624129519399</v>
      </c>
      <c r="W5742">
        <v>0.66972912281420005</v>
      </c>
      <c r="X5742">
        <v>0.67388249538071898</v>
      </c>
      <c r="Y5742">
        <v>1.8161723470073601</v>
      </c>
      <c r="Z5742">
        <v>1.8831857498804501</v>
      </c>
      <c r="AA5742">
        <v>2.28036726366317</v>
      </c>
      <c r="AB5742">
        <v>1.1392115299833201</v>
      </c>
      <c r="AC5742">
        <v>1.0559236529482401</v>
      </c>
      <c r="AD5742">
        <v>0.89473432236529704</v>
      </c>
      <c r="AE5742">
        <v>1</v>
      </c>
    </row>
    <row r="5743" spans="1:31" x14ac:dyDescent="0.25">
      <c r="A5743" t="s">
        <v>830</v>
      </c>
      <c r="B5743">
        <v>0.45514736059015998</v>
      </c>
      <c r="C5743">
        <v>0.50576916538443994</v>
      </c>
      <c r="D5743">
        <v>0.486211283675901</v>
      </c>
      <c r="E5743">
        <v>1.7147243050287</v>
      </c>
      <c r="F5743">
        <v>1.7322054292659399</v>
      </c>
      <c r="G5743">
        <v>1.8338065453627399</v>
      </c>
      <c r="H5743">
        <v>1.4673603957913199</v>
      </c>
      <c r="I5743">
        <v>1.40666203626635</v>
      </c>
      <c r="J5743">
        <v>1.47423944505141</v>
      </c>
      <c r="K5743">
        <v>1</v>
      </c>
      <c r="L5743">
        <v>0.43393465960796002</v>
      </c>
      <c r="M5743">
        <v>0.49951291326099201</v>
      </c>
      <c r="N5743">
        <v>0.45771098710424701</v>
      </c>
      <c r="O5743">
        <v>1.8047742654163801</v>
      </c>
      <c r="P5743">
        <v>1.3384102223497101</v>
      </c>
      <c r="Q5743">
        <v>1.8976265321735399</v>
      </c>
      <c r="R5743">
        <v>0.68299605666836805</v>
      </c>
      <c r="S5743">
        <v>0.92710588562461405</v>
      </c>
      <c r="T5743">
        <v>0.96408285326937504</v>
      </c>
      <c r="U5743">
        <v>1</v>
      </c>
      <c r="V5743">
        <v>0.47209717230589598</v>
      </c>
      <c r="W5743">
        <v>0.48451531798998498</v>
      </c>
      <c r="X5743">
        <v>0.44919824776948802</v>
      </c>
      <c r="Y5743">
        <v>1.5377997777685</v>
      </c>
      <c r="Z5743">
        <v>1.79275082488608</v>
      </c>
      <c r="AA5743">
        <v>1.7558965130155699</v>
      </c>
      <c r="AB5743">
        <v>1.81721914181462</v>
      </c>
      <c r="AC5743">
        <v>1.80666521231026</v>
      </c>
      <c r="AD5743">
        <v>1.94221950119537</v>
      </c>
      <c r="AE5743">
        <v>1</v>
      </c>
    </row>
    <row r="5744" spans="1:31" x14ac:dyDescent="0.25">
      <c r="A5744" t="s">
        <v>829</v>
      </c>
      <c r="B5744">
        <v>0.22736936185922299</v>
      </c>
      <c r="C5744">
        <v>0.189582022927098</v>
      </c>
      <c r="D5744">
        <v>0.24929518268029099</v>
      </c>
      <c r="E5744">
        <v>1.9001589375008501</v>
      </c>
      <c r="F5744">
        <v>1.7442921715353901</v>
      </c>
      <c r="G5744">
        <v>2.2719445300943701</v>
      </c>
      <c r="H5744">
        <v>0.88941467382025996</v>
      </c>
      <c r="I5744">
        <v>0.93535712460442799</v>
      </c>
      <c r="J5744">
        <v>0.61614061727139102</v>
      </c>
      <c r="K5744">
        <v>1</v>
      </c>
      <c r="L5744">
        <v>0.30347973379198501</v>
      </c>
      <c r="M5744">
        <v>0.35017611485899802</v>
      </c>
      <c r="N5744">
        <v>0.31279183944795702</v>
      </c>
      <c r="O5744">
        <v>2.1490620848216899</v>
      </c>
      <c r="P5744">
        <v>1.9091800945075801</v>
      </c>
      <c r="Q5744">
        <v>2.4140694984443001</v>
      </c>
      <c r="R5744">
        <v>0.81747839128828603</v>
      </c>
      <c r="S5744">
        <v>1.06123376438029</v>
      </c>
      <c r="T5744">
        <v>0.67842746276465105</v>
      </c>
      <c r="U5744">
        <v>1</v>
      </c>
      <c r="V5744">
        <v>0.32713311531667</v>
      </c>
      <c r="W5744">
        <v>0.30799321861416301</v>
      </c>
      <c r="X5744">
        <v>0.38005208226024201</v>
      </c>
      <c r="Y5744">
        <v>2.2455661314370601</v>
      </c>
      <c r="Z5744">
        <v>2.5293377276442799</v>
      </c>
      <c r="AA5744">
        <v>2.54137432902602</v>
      </c>
      <c r="AB5744">
        <v>1.1347122526068301</v>
      </c>
      <c r="AC5744">
        <v>1.12382572213924</v>
      </c>
      <c r="AD5744">
        <v>0.79725707415843905</v>
      </c>
      <c r="AE5744">
        <v>1</v>
      </c>
    </row>
    <row r="5745" spans="1:31" x14ac:dyDescent="0.25">
      <c r="A5745" t="s">
        <v>828</v>
      </c>
      <c r="B5745">
        <v>0.35224600329423</v>
      </c>
      <c r="C5745">
        <v>0.34335120386217299</v>
      </c>
      <c r="D5745">
        <v>0.40785498094293798</v>
      </c>
      <c r="E5745">
        <v>2.1376809510041701</v>
      </c>
      <c r="F5745">
        <v>2.1946770338763799</v>
      </c>
      <c r="G5745">
        <v>2.4270667164231501</v>
      </c>
      <c r="H5745">
        <v>0.97481560290147595</v>
      </c>
      <c r="I5745">
        <v>1.0245026957901699</v>
      </c>
      <c r="J5745">
        <v>0.73727897372249696</v>
      </c>
      <c r="K5745">
        <v>1</v>
      </c>
      <c r="L5745">
        <v>0.25933570139443402</v>
      </c>
      <c r="M5745">
        <v>0.25026468180446698</v>
      </c>
      <c r="N5745">
        <v>0.26619275753240601</v>
      </c>
      <c r="O5745">
        <v>2.2482386002794401</v>
      </c>
      <c r="P5745">
        <v>2.0585495309997901</v>
      </c>
      <c r="Q5745">
        <v>2.4130580475915302</v>
      </c>
      <c r="R5745">
        <v>0.67699202169814698</v>
      </c>
      <c r="S5745">
        <v>0.83397305300927005</v>
      </c>
      <c r="T5745">
        <v>0.73496171206669003</v>
      </c>
      <c r="U5745">
        <v>1</v>
      </c>
      <c r="V5745">
        <v>0.45299964551422001</v>
      </c>
      <c r="W5745">
        <v>0.44248224183180301</v>
      </c>
      <c r="X5745">
        <v>0.39617272015569699</v>
      </c>
      <c r="Y5745">
        <v>2.16567736894102</v>
      </c>
      <c r="Z5745">
        <v>1.87003474515927</v>
      </c>
      <c r="AA5745">
        <v>2.0857454051443098</v>
      </c>
      <c r="AB5745">
        <v>1.00884027103408</v>
      </c>
      <c r="AC5745">
        <v>1.02944051407833</v>
      </c>
      <c r="AD5745">
        <v>0.76782036960501099</v>
      </c>
      <c r="AE5745">
        <v>1</v>
      </c>
    </row>
    <row r="5746" spans="1:31" x14ac:dyDescent="0.25">
      <c r="A5746" t="s">
        <v>827</v>
      </c>
      <c r="B5746">
        <v>0.42046743055264102</v>
      </c>
      <c r="C5746">
        <v>0.468493024557816</v>
      </c>
      <c r="D5746">
        <v>0.45599923255962799</v>
      </c>
      <c r="E5746">
        <v>1.9326850725195199</v>
      </c>
      <c r="F5746">
        <v>1.88297483855809</v>
      </c>
      <c r="G5746">
        <v>2.1320006994742902</v>
      </c>
      <c r="H5746">
        <v>1.02967947393209</v>
      </c>
      <c r="I5746">
        <v>1.0209009915438101</v>
      </c>
      <c r="J5746">
        <v>0.727046871416962</v>
      </c>
      <c r="K5746">
        <v>1</v>
      </c>
      <c r="L5746">
        <v>0.32898506199009298</v>
      </c>
      <c r="M5746">
        <v>0.33259125316993499</v>
      </c>
      <c r="N5746">
        <v>0.34588737434990802</v>
      </c>
      <c r="O5746">
        <v>2.02253143725203</v>
      </c>
      <c r="P5746">
        <v>1.8564602591102299</v>
      </c>
      <c r="Q5746">
        <v>2.2751386214254299</v>
      </c>
      <c r="R5746">
        <v>0.716572729661062</v>
      </c>
      <c r="S5746">
        <v>1.02687136561162</v>
      </c>
      <c r="T5746">
        <v>0.74280541942665002</v>
      </c>
      <c r="U5746">
        <v>1</v>
      </c>
      <c r="V5746">
        <v>0.35717862782551202</v>
      </c>
      <c r="W5746">
        <v>0.45412697342334102</v>
      </c>
      <c r="X5746">
        <v>0.456005205009825</v>
      </c>
      <c r="Y5746">
        <v>2.0162639124225401</v>
      </c>
      <c r="Z5746">
        <v>2.3383260307176701</v>
      </c>
      <c r="AA5746">
        <v>2.3240577670782199</v>
      </c>
      <c r="AB5746">
        <v>1.1238328882967601</v>
      </c>
      <c r="AC5746">
        <v>0.99547668901083997</v>
      </c>
      <c r="AD5746">
        <v>1.05328476388309</v>
      </c>
      <c r="AE5746">
        <v>1</v>
      </c>
    </row>
    <row r="5747" spans="1:31" x14ac:dyDescent="0.25">
      <c r="A5747" t="s">
        <v>826</v>
      </c>
      <c r="B5747">
        <v>0.45090290287547202</v>
      </c>
      <c r="C5747">
        <v>0.49138127455307801</v>
      </c>
      <c r="D5747">
        <v>0.44850164241227503</v>
      </c>
      <c r="E5747">
        <v>0.58743513840176398</v>
      </c>
      <c r="F5747">
        <v>0.61942543009511997</v>
      </c>
      <c r="G5747">
        <v>0.56895786337240795</v>
      </c>
      <c r="H5747">
        <v>2.3699320191233499</v>
      </c>
      <c r="I5747">
        <v>2.7379541679074699</v>
      </c>
      <c r="J5747">
        <v>3.6709448604851498</v>
      </c>
      <c r="K5747">
        <v>1</v>
      </c>
      <c r="L5747">
        <v>0.62884651971225103</v>
      </c>
      <c r="M5747">
        <v>0.54677376771507702</v>
      </c>
      <c r="N5747">
        <v>0.54876320725560901</v>
      </c>
      <c r="O5747">
        <v>1.07944759378569</v>
      </c>
      <c r="P5747">
        <v>0.99161986778683897</v>
      </c>
      <c r="Q5747">
        <v>1.1583284071268201</v>
      </c>
      <c r="R5747">
        <v>4.49927890579505</v>
      </c>
      <c r="S5747">
        <v>4.0402273488820502</v>
      </c>
      <c r="T5747">
        <v>3.39784862103431</v>
      </c>
      <c r="U5747">
        <v>1</v>
      </c>
      <c r="V5747">
        <v>0.37119668557088398</v>
      </c>
      <c r="W5747">
        <v>0.50192804515640399</v>
      </c>
      <c r="X5747">
        <v>0.46678905433606799</v>
      </c>
      <c r="Y5747">
        <v>0.71619272597231098</v>
      </c>
      <c r="Z5747">
        <v>0.63937495142788003</v>
      </c>
      <c r="AA5747">
        <v>0.64825602673432903</v>
      </c>
      <c r="AB5747">
        <v>2.8649269908876702</v>
      </c>
      <c r="AC5747">
        <v>2.4021554373548901</v>
      </c>
      <c r="AD5747">
        <v>3.1027361306032701</v>
      </c>
      <c r="AE5747">
        <v>1</v>
      </c>
    </row>
    <row r="5748" spans="1:31" x14ac:dyDescent="0.25">
      <c r="A5748" t="s">
        <v>825</v>
      </c>
      <c r="B5748">
        <v>1.11317369787465</v>
      </c>
      <c r="C5748">
        <v>1.09171286709006</v>
      </c>
      <c r="D5748">
        <v>1.1100713597815799</v>
      </c>
      <c r="E5748">
        <v>1.1427455254696299</v>
      </c>
      <c r="F5748">
        <v>1.2001517494913601</v>
      </c>
      <c r="G5748">
        <v>0.92244957389889803</v>
      </c>
      <c r="H5748">
        <v>1.2443863940367801</v>
      </c>
      <c r="I5748">
        <v>0.94292395587926503</v>
      </c>
      <c r="J5748">
        <v>1.16986391470374</v>
      </c>
      <c r="K5748">
        <v>1</v>
      </c>
      <c r="L5748">
        <v>1.0655512305044501</v>
      </c>
      <c r="M5748">
        <v>1.1911169050453501</v>
      </c>
      <c r="N5748">
        <v>1.04667864649826</v>
      </c>
      <c r="O5748">
        <v>1.1845600600844</v>
      </c>
      <c r="P5748">
        <v>1.0581948536280401</v>
      </c>
      <c r="Q5748">
        <v>1.19211300192799</v>
      </c>
      <c r="R5748">
        <v>0.68074977881813603</v>
      </c>
      <c r="S5748">
        <v>0.76702906384206604</v>
      </c>
      <c r="T5748">
        <v>0.49954157320984499</v>
      </c>
      <c r="U5748">
        <v>1</v>
      </c>
      <c r="V5748">
        <v>1.12518610876604</v>
      </c>
      <c r="W5748">
        <v>1.34310534066882</v>
      </c>
      <c r="X5748">
        <v>1.1180701467004099</v>
      </c>
      <c r="Y5748">
        <v>1.16667656710432</v>
      </c>
      <c r="Z5748">
        <v>1.0691737482064301</v>
      </c>
      <c r="AA5748">
        <v>1.24416879353395</v>
      </c>
      <c r="AB5748">
        <v>0.53996649936218599</v>
      </c>
      <c r="AC5748">
        <v>0.65393279252634795</v>
      </c>
      <c r="AD5748">
        <v>0.53209058196378201</v>
      </c>
      <c r="AE5748">
        <v>1</v>
      </c>
    </row>
    <row r="5749" spans="1:31" x14ac:dyDescent="0.25">
      <c r="A5749" t="s">
        <v>824</v>
      </c>
      <c r="B5749">
        <v>0.39648677921563902</v>
      </c>
      <c r="C5749">
        <v>0.37437141604771801</v>
      </c>
      <c r="D5749">
        <v>0.34782684205715603</v>
      </c>
      <c r="E5749">
        <v>1.88859296585834</v>
      </c>
      <c r="F5749">
        <v>1.7378718699373901</v>
      </c>
      <c r="G5749">
        <v>1.9640723599015699</v>
      </c>
      <c r="H5749">
        <v>1.2137850671083801</v>
      </c>
      <c r="I5749">
        <v>1.03405288469517</v>
      </c>
      <c r="J5749">
        <v>0.85775472252448304</v>
      </c>
      <c r="K5749">
        <v>1</v>
      </c>
      <c r="L5749">
        <v>0.35279130578519102</v>
      </c>
      <c r="M5749">
        <v>0.34518448767008197</v>
      </c>
      <c r="N5749">
        <v>0.37703960523527402</v>
      </c>
      <c r="O5749">
        <v>2.2003283138416698</v>
      </c>
      <c r="P5749">
        <v>2.0682059653158298</v>
      </c>
      <c r="Q5749">
        <v>2.2621349423981099</v>
      </c>
      <c r="R5749">
        <v>1.09548174475256</v>
      </c>
      <c r="S5749">
        <v>1.0882525175332201</v>
      </c>
      <c r="T5749">
        <v>0.74129540366082802</v>
      </c>
      <c r="U5749">
        <v>1</v>
      </c>
      <c r="V5749">
        <v>0.361629358446866</v>
      </c>
      <c r="W5749">
        <v>0.41143231834858501</v>
      </c>
      <c r="X5749">
        <v>0.39945193235885101</v>
      </c>
      <c r="Y5749">
        <v>2.28558774227742</v>
      </c>
      <c r="Z5749">
        <v>2.5073912185284799</v>
      </c>
      <c r="AA5749">
        <v>2.4773392054772598</v>
      </c>
      <c r="AB5749">
        <v>0.96551126883791505</v>
      </c>
      <c r="AC5749">
        <v>0.88035850185084896</v>
      </c>
      <c r="AD5749">
        <v>0.59811537493755795</v>
      </c>
      <c r="AE5749">
        <v>1</v>
      </c>
    </row>
    <row r="5750" spans="1:31" x14ac:dyDescent="0.25">
      <c r="A5750" t="s">
        <v>823</v>
      </c>
      <c r="B5750">
        <v>0.332731939885207</v>
      </c>
      <c r="C5750">
        <v>0.35372885015275302</v>
      </c>
      <c r="D5750">
        <v>0.349302056728858</v>
      </c>
      <c r="E5750">
        <v>2.1539955461880602</v>
      </c>
      <c r="F5750">
        <v>1.9972307481802001</v>
      </c>
      <c r="G5750">
        <v>2.5550751396570499</v>
      </c>
      <c r="H5750">
        <v>0.88172221126645001</v>
      </c>
      <c r="I5750">
        <v>0.89192424186850405</v>
      </c>
      <c r="J5750">
        <v>0.54699437397810602</v>
      </c>
      <c r="K5750">
        <v>1</v>
      </c>
      <c r="L5750">
        <v>0.26953505748698903</v>
      </c>
      <c r="M5750">
        <v>0.25526860270385299</v>
      </c>
      <c r="N5750">
        <v>0.31256351865523802</v>
      </c>
      <c r="O5750">
        <v>2.674370622528</v>
      </c>
      <c r="P5750">
        <v>2.5424437830385198</v>
      </c>
      <c r="Q5750">
        <v>2.9313308396635298</v>
      </c>
      <c r="R5750">
        <v>0.61174974279582905</v>
      </c>
      <c r="S5750">
        <v>0.97713324659714695</v>
      </c>
      <c r="T5750">
        <v>0.45825570847646901</v>
      </c>
      <c r="U5750">
        <v>1</v>
      </c>
      <c r="V5750">
        <v>0.26240222822839299</v>
      </c>
      <c r="W5750">
        <v>0.30112162807507997</v>
      </c>
      <c r="X5750">
        <v>0.29388171924744999</v>
      </c>
      <c r="Y5750">
        <v>2.3175211554645099</v>
      </c>
      <c r="Z5750">
        <v>2.56138213370751</v>
      </c>
      <c r="AA5750">
        <v>2.8453078580997002</v>
      </c>
      <c r="AB5750">
        <v>0.84097781669904204</v>
      </c>
      <c r="AC5750">
        <v>1.03898028360211</v>
      </c>
      <c r="AD5750">
        <v>0.42692786269875999</v>
      </c>
      <c r="AE5750">
        <v>1</v>
      </c>
    </row>
    <row r="5751" spans="1:31" x14ac:dyDescent="0.25">
      <c r="A5751" t="s">
        <v>822</v>
      </c>
      <c r="B5751">
        <v>0.45727706441156002</v>
      </c>
      <c r="C5751">
        <v>0.45585259212154</v>
      </c>
      <c r="D5751">
        <v>0.43131116536481401</v>
      </c>
      <c r="E5751">
        <v>1.81155737961771</v>
      </c>
      <c r="F5751">
        <v>1.7967946030784701</v>
      </c>
      <c r="G5751">
        <v>2.20064249295906</v>
      </c>
      <c r="H5751">
        <v>0.89524969205526195</v>
      </c>
      <c r="I5751">
        <v>0.97796869541672804</v>
      </c>
      <c r="J5751">
        <v>0.90645501420250196</v>
      </c>
      <c r="K5751">
        <v>1</v>
      </c>
      <c r="L5751">
        <v>0.42356061646903698</v>
      </c>
      <c r="M5751">
        <v>0.38555734726572899</v>
      </c>
      <c r="N5751">
        <v>0.37281409821234701</v>
      </c>
      <c r="O5751">
        <v>2.2345808889027698</v>
      </c>
      <c r="P5751">
        <v>2.0533688961922101</v>
      </c>
      <c r="Q5751">
        <v>2.5226075789990698</v>
      </c>
      <c r="R5751">
        <v>0.77048081249839195</v>
      </c>
      <c r="S5751">
        <v>1.0229044348115599</v>
      </c>
      <c r="T5751">
        <v>0.804638140462825</v>
      </c>
      <c r="U5751">
        <v>1</v>
      </c>
      <c r="V5751">
        <v>0.40176191594862098</v>
      </c>
      <c r="W5751">
        <v>0.34687455546236101</v>
      </c>
      <c r="X5751">
        <v>0.34274625599622899</v>
      </c>
      <c r="Y5751">
        <v>1.53744236537307</v>
      </c>
      <c r="Z5751">
        <v>1.98108099334187</v>
      </c>
      <c r="AA5751">
        <v>2.0871932058359901</v>
      </c>
      <c r="AB5751">
        <v>1.0359419710479201</v>
      </c>
      <c r="AC5751">
        <v>1.2346931081375301</v>
      </c>
      <c r="AD5751">
        <v>1.1350121890520399</v>
      </c>
      <c r="AE5751">
        <v>1</v>
      </c>
    </row>
    <row r="5752" spans="1:31" x14ac:dyDescent="0.25">
      <c r="A5752" t="s">
        <v>821</v>
      </c>
      <c r="B5752">
        <v>0.55974171876812095</v>
      </c>
      <c r="C5752">
        <v>0.521297451590505</v>
      </c>
      <c r="D5752">
        <v>0.60140302703798298</v>
      </c>
      <c r="E5752">
        <v>2.0115337671782898</v>
      </c>
      <c r="F5752">
        <v>1.7811846514249601</v>
      </c>
      <c r="G5752">
        <v>2.11336638479216</v>
      </c>
      <c r="H5752">
        <v>0.94390172312313303</v>
      </c>
      <c r="I5752">
        <v>1.17367258948742</v>
      </c>
      <c r="J5752">
        <v>0.83126849954627302</v>
      </c>
      <c r="K5752">
        <v>1</v>
      </c>
      <c r="L5752">
        <v>0.56427677181554803</v>
      </c>
      <c r="M5752">
        <v>0.39236171730292302</v>
      </c>
      <c r="N5752">
        <v>0.47836021350091301</v>
      </c>
      <c r="O5752">
        <v>2.3175846389306098</v>
      </c>
      <c r="P5752">
        <v>2.1505083937484399</v>
      </c>
      <c r="Q5752">
        <v>2.4326252012235701</v>
      </c>
      <c r="R5752">
        <v>0.94075134172810004</v>
      </c>
      <c r="S5752">
        <v>0.98692689294783298</v>
      </c>
      <c r="T5752">
        <v>0.82183297890784901</v>
      </c>
      <c r="U5752">
        <v>1</v>
      </c>
      <c r="V5752">
        <v>0.45653556713187998</v>
      </c>
      <c r="W5752">
        <v>0.42568852954132802</v>
      </c>
      <c r="X5752">
        <v>0.45717965362931201</v>
      </c>
      <c r="Y5752">
        <v>1.8258930653590499</v>
      </c>
      <c r="Z5752">
        <v>2.09326564625297</v>
      </c>
      <c r="AA5752">
        <v>2.3346534096749201</v>
      </c>
      <c r="AB5752">
        <v>1.1080964908064499</v>
      </c>
      <c r="AC5752">
        <v>1.0177492246081199</v>
      </c>
      <c r="AD5752">
        <v>0.89905262187054302</v>
      </c>
      <c r="AE5752">
        <v>1</v>
      </c>
    </row>
    <row r="5753" spans="1:31" x14ac:dyDescent="0.25">
      <c r="A5753" t="s">
        <v>820</v>
      </c>
      <c r="B5753">
        <v>0.49094942547863202</v>
      </c>
      <c r="C5753">
        <v>0.73350173803681795</v>
      </c>
      <c r="D5753">
        <v>0.46936435863805498</v>
      </c>
      <c r="E5753">
        <v>1.70555916890388</v>
      </c>
      <c r="F5753">
        <v>1.72532739881749</v>
      </c>
      <c r="G5753">
        <v>2.0898557533224298</v>
      </c>
      <c r="H5753">
        <v>1.3448978827821501</v>
      </c>
      <c r="I5753">
        <v>1.6938413897026501</v>
      </c>
      <c r="J5753">
        <v>0.97886165916861001</v>
      </c>
      <c r="K5753">
        <v>1</v>
      </c>
      <c r="L5753">
        <v>0.92235822578313098</v>
      </c>
      <c r="M5753">
        <v>0.88948979977829501</v>
      </c>
      <c r="N5753">
        <v>0.77395161460329898</v>
      </c>
      <c r="O5753">
        <v>1.99979705014686</v>
      </c>
      <c r="P5753">
        <v>1.7335940352458099</v>
      </c>
      <c r="Q5753">
        <v>2.2462289596773699</v>
      </c>
      <c r="R5753">
        <v>0.94107524895686301</v>
      </c>
      <c r="S5753">
        <v>1.2609080671732</v>
      </c>
      <c r="T5753">
        <v>0.55852650560746098</v>
      </c>
      <c r="U5753">
        <v>1</v>
      </c>
      <c r="V5753">
        <v>0.34496661369428999</v>
      </c>
      <c r="W5753">
        <v>0.38166220637286102</v>
      </c>
      <c r="X5753">
        <v>0.39819021653297498</v>
      </c>
      <c r="Y5753">
        <v>2.19891650730795</v>
      </c>
      <c r="Z5753">
        <v>2.3863932258646101</v>
      </c>
      <c r="AA5753">
        <v>2.5581074521708498</v>
      </c>
      <c r="AB5753">
        <v>1.6138780236655099</v>
      </c>
      <c r="AC5753">
        <v>1.31736998776697</v>
      </c>
      <c r="AD5753">
        <v>1.2780110290022999</v>
      </c>
      <c r="AE5753">
        <v>1</v>
      </c>
    </row>
    <row r="5754" spans="1:31" x14ac:dyDescent="0.25">
      <c r="A5754" t="s">
        <v>819</v>
      </c>
      <c r="B5754">
        <v>0.281954578477151</v>
      </c>
      <c r="C5754">
        <v>0.25071451521995902</v>
      </c>
      <c r="D5754">
        <v>0.32816973247910503</v>
      </c>
      <c r="E5754">
        <v>2.1600271238359299</v>
      </c>
      <c r="F5754">
        <v>1.8813573452411601</v>
      </c>
      <c r="G5754">
        <v>2.3628299775447799</v>
      </c>
      <c r="H5754">
        <v>0.84297467195509901</v>
      </c>
      <c r="I5754">
        <v>0.97406155853389598</v>
      </c>
      <c r="J5754">
        <v>0.50893532123249996</v>
      </c>
      <c r="K5754">
        <v>1</v>
      </c>
      <c r="L5754">
        <v>0.49839833000987899</v>
      </c>
      <c r="M5754">
        <v>0.28514842777853799</v>
      </c>
      <c r="N5754">
        <v>0.52194440969909695</v>
      </c>
      <c r="O5754">
        <v>2.4047530155170902</v>
      </c>
      <c r="P5754">
        <v>2.01795545581962</v>
      </c>
      <c r="Q5754">
        <v>2.6201507105731401</v>
      </c>
      <c r="R5754">
        <v>0.77392258232636302</v>
      </c>
      <c r="S5754">
        <v>0.94451827827824997</v>
      </c>
      <c r="T5754">
        <v>0.55436044998824396</v>
      </c>
      <c r="U5754">
        <v>1</v>
      </c>
      <c r="V5754">
        <v>0.25501025253999299</v>
      </c>
      <c r="W5754">
        <v>0.22322965684392199</v>
      </c>
      <c r="X5754">
        <v>0.29117316603975502</v>
      </c>
      <c r="Y5754">
        <v>2.2018232340182999</v>
      </c>
      <c r="Z5754">
        <v>2.7843178065154399</v>
      </c>
      <c r="AA5754">
        <v>2.6698837447949999</v>
      </c>
      <c r="AB5754">
        <v>1.23946379035512</v>
      </c>
      <c r="AC5754">
        <v>1.1547024539458299</v>
      </c>
      <c r="AD5754">
        <v>1.15787029250192</v>
      </c>
      <c r="AE5754">
        <v>1</v>
      </c>
    </row>
    <row r="5755" spans="1:31" x14ac:dyDescent="0.25">
      <c r="A5755" t="s">
        <v>818</v>
      </c>
      <c r="B5755">
        <v>1.05008867365494</v>
      </c>
      <c r="C5755">
        <v>1.1706609097324401</v>
      </c>
      <c r="D5755">
        <v>1.1066530681111999</v>
      </c>
      <c r="E5755">
        <v>1.0332304956657501</v>
      </c>
      <c r="F5755">
        <v>1.0159047962641199</v>
      </c>
      <c r="G5755">
        <v>1.0006429088565201</v>
      </c>
      <c r="H5755">
        <v>0.77923965823648</v>
      </c>
      <c r="I5755">
        <v>0.82097335601433896</v>
      </c>
      <c r="J5755">
        <v>0.898749002989779</v>
      </c>
      <c r="K5755">
        <v>1</v>
      </c>
      <c r="L5755">
        <v>0.79934757266490997</v>
      </c>
      <c r="M5755">
        <v>0.77628113735814896</v>
      </c>
      <c r="N5755">
        <v>0.74223183721748898</v>
      </c>
      <c r="O5755">
        <v>1.69347962051639</v>
      </c>
      <c r="P5755">
        <v>1.3995988215500701</v>
      </c>
      <c r="Q5755">
        <v>1.6453431718573199</v>
      </c>
      <c r="R5755">
        <v>1.01977974379787</v>
      </c>
      <c r="S5755">
        <v>1.22500972157613</v>
      </c>
      <c r="T5755">
        <v>1.56611374570281</v>
      </c>
      <c r="U5755">
        <v>1</v>
      </c>
      <c r="V5755">
        <v>1.15101028095591</v>
      </c>
      <c r="W5755">
        <v>1.0540493763038099</v>
      </c>
      <c r="X5755">
        <v>1.0302784412429999</v>
      </c>
      <c r="Y5755">
        <v>0.91867992802351295</v>
      </c>
      <c r="Z5755">
        <v>1.00919360016885</v>
      </c>
      <c r="AA5755">
        <v>1.5572629478539199</v>
      </c>
      <c r="AB5755">
        <v>1.48237001726844</v>
      </c>
      <c r="AC5755">
        <v>1.6115283543415899</v>
      </c>
      <c r="AD5755">
        <v>2.0240717454334298</v>
      </c>
      <c r="AE5755">
        <v>1</v>
      </c>
    </row>
    <row r="5756" spans="1:31" x14ac:dyDescent="0.25">
      <c r="A5756" t="s">
        <v>817</v>
      </c>
      <c r="B5756">
        <v>0.24736525283764699</v>
      </c>
      <c r="C5756">
        <v>0.24152465916716101</v>
      </c>
      <c r="D5756">
        <v>0.308849151159031</v>
      </c>
      <c r="E5756">
        <v>2.1469426821761401</v>
      </c>
      <c r="F5756">
        <v>1.9923409263512799</v>
      </c>
      <c r="G5756">
        <v>2.0932153734829599</v>
      </c>
      <c r="H5756">
        <v>0.93292876026152205</v>
      </c>
      <c r="I5756">
        <v>1.3744005481947299</v>
      </c>
      <c r="J5756">
        <v>1.3548438963693401</v>
      </c>
      <c r="K5756">
        <v>1</v>
      </c>
      <c r="L5756">
        <v>0.21451379206283999</v>
      </c>
      <c r="M5756">
        <v>0.21487105445326099</v>
      </c>
      <c r="N5756">
        <v>0.27165532898217898</v>
      </c>
      <c r="O5756">
        <v>2.4323295553163899</v>
      </c>
      <c r="P5756">
        <v>2.0325433251303102</v>
      </c>
      <c r="Q5756">
        <v>2.45253947649267</v>
      </c>
      <c r="R5756">
        <v>0.50245611783035005</v>
      </c>
      <c r="S5756">
        <v>0.79653073969761901</v>
      </c>
      <c r="T5756">
        <v>0.29534446451567897</v>
      </c>
      <c r="U5756">
        <v>1</v>
      </c>
      <c r="V5756">
        <v>0.45436863886101098</v>
      </c>
      <c r="W5756">
        <v>0.452099150118421</v>
      </c>
      <c r="X5756">
        <v>0.43699104359684099</v>
      </c>
      <c r="Y5756">
        <v>2.1177319738609501</v>
      </c>
      <c r="Z5756">
        <v>2.1026060059162801</v>
      </c>
      <c r="AA5756">
        <v>2.5490135914143801</v>
      </c>
      <c r="AB5756">
        <v>0.80810077893833898</v>
      </c>
      <c r="AC5756">
        <v>0.96213282857332305</v>
      </c>
      <c r="AD5756">
        <v>0.69531704631829705</v>
      </c>
      <c r="AE5756">
        <v>1</v>
      </c>
    </row>
    <row r="5757" spans="1:31" x14ac:dyDescent="0.25">
      <c r="A5757" t="s">
        <v>816</v>
      </c>
      <c r="B5757">
        <v>0.30333193694612998</v>
      </c>
      <c r="C5757">
        <v>0.32033940260791499</v>
      </c>
      <c r="D5757">
        <v>0.350418740646675</v>
      </c>
      <c r="E5757">
        <v>2.3234918237310902</v>
      </c>
      <c r="F5757">
        <v>2.1221257950341901</v>
      </c>
      <c r="G5757">
        <v>2.3811526214585701</v>
      </c>
      <c r="H5757">
        <v>1.06671156426673</v>
      </c>
      <c r="I5757">
        <v>1.01077236761105</v>
      </c>
      <c r="J5757">
        <v>0.66626310798335497</v>
      </c>
      <c r="K5757">
        <v>1</v>
      </c>
      <c r="L5757">
        <v>0.34997852693272402</v>
      </c>
      <c r="M5757">
        <v>0.33596655057884101</v>
      </c>
      <c r="N5757">
        <v>0.36611727073320599</v>
      </c>
      <c r="O5757">
        <v>2.2981973437705001</v>
      </c>
      <c r="P5757">
        <v>2.0515640160824602</v>
      </c>
      <c r="Q5757">
        <v>2.5849660400980499</v>
      </c>
      <c r="R5757">
        <v>0.72953088437878699</v>
      </c>
      <c r="S5757">
        <v>0.90021674964138698</v>
      </c>
      <c r="T5757">
        <v>0.639388141560431</v>
      </c>
      <c r="U5757">
        <v>1</v>
      </c>
      <c r="V5757">
        <v>0.39978258355263102</v>
      </c>
      <c r="W5757">
        <v>0.39027102885536802</v>
      </c>
      <c r="X5757">
        <v>0.39676208828013498</v>
      </c>
      <c r="Y5757">
        <v>2.1911829794183202</v>
      </c>
      <c r="Z5757">
        <v>2.2339192650483701</v>
      </c>
      <c r="AA5757">
        <v>2.5312189044009599</v>
      </c>
      <c r="AB5757">
        <v>0.95204500630524402</v>
      </c>
      <c r="AC5757">
        <v>0.96175441003351203</v>
      </c>
      <c r="AD5757">
        <v>0.543152802572341</v>
      </c>
      <c r="AE5757">
        <v>1</v>
      </c>
    </row>
    <row r="5758" spans="1:31" x14ac:dyDescent="0.25">
      <c r="A5758" t="s">
        <v>815</v>
      </c>
      <c r="B5758">
        <v>0.27111619469411102</v>
      </c>
      <c r="C5758">
        <v>0.268259275773928</v>
      </c>
      <c r="D5758">
        <v>0.28307491401263002</v>
      </c>
      <c r="E5758">
        <v>2.0949514450754001</v>
      </c>
      <c r="F5758">
        <v>1.87763698962533</v>
      </c>
      <c r="G5758">
        <v>2.3676690562732601</v>
      </c>
      <c r="H5758">
        <v>0.94206494090461801</v>
      </c>
      <c r="I5758">
        <v>1.08827248157057</v>
      </c>
      <c r="J5758">
        <v>0.75873458794081305</v>
      </c>
      <c r="K5758">
        <v>1</v>
      </c>
      <c r="L5758">
        <v>0.20143099911686599</v>
      </c>
      <c r="M5758">
        <v>0.19927570514896301</v>
      </c>
      <c r="N5758">
        <v>0.22401123457327499</v>
      </c>
      <c r="O5758">
        <v>2.2478838998011401</v>
      </c>
      <c r="P5758">
        <v>1.8097685036197799</v>
      </c>
      <c r="Q5758">
        <v>2.3371645732242898</v>
      </c>
      <c r="R5758">
        <v>0.87938466146723604</v>
      </c>
      <c r="S5758">
        <v>1.1048950247103999</v>
      </c>
      <c r="T5758">
        <v>0.68247664471271297</v>
      </c>
      <c r="U5758">
        <v>1</v>
      </c>
      <c r="V5758">
        <v>0.31183016018969101</v>
      </c>
      <c r="W5758">
        <v>0.32311183309164998</v>
      </c>
      <c r="X5758">
        <v>0.35053317102786802</v>
      </c>
      <c r="Y5758">
        <v>2.2235536150595299</v>
      </c>
      <c r="Z5758">
        <v>2.0904038965455598</v>
      </c>
      <c r="AA5758">
        <v>2.3919216865428901</v>
      </c>
      <c r="AB5758">
        <v>1.1732135281295899</v>
      </c>
      <c r="AC5758">
        <v>1.10954001779397</v>
      </c>
      <c r="AD5758">
        <v>1.04226692539653</v>
      </c>
      <c r="AE5758">
        <v>1</v>
      </c>
    </row>
    <row r="5759" spans="1:31" x14ac:dyDescent="0.25">
      <c r="A5759" t="s">
        <v>814</v>
      </c>
      <c r="B5759">
        <v>0.40059863219387298</v>
      </c>
      <c r="C5759">
        <v>0.36570456757118303</v>
      </c>
      <c r="D5759">
        <v>0.34068340644519801</v>
      </c>
      <c r="E5759">
        <v>1.6859684975271501</v>
      </c>
      <c r="F5759">
        <v>1.4542097950685899</v>
      </c>
      <c r="G5759">
        <v>1.69716939952346</v>
      </c>
      <c r="H5759">
        <v>1.23928252448395</v>
      </c>
      <c r="I5759">
        <v>1.1617219813172499</v>
      </c>
      <c r="J5759">
        <v>1.3412138268667699</v>
      </c>
      <c r="K5759">
        <v>1</v>
      </c>
      <c r="L5759">
        <v>0.33510385573658102</v>
      </c>
      <c r="M5759">
        <v>0.29996059971035299</v>
      </c>
      <c r="N5759">
        <v>0.37571658990116302</v>
      </c>
      <c r="O5759">
        <v>1.7516822627292099</v>
      </c>
      <c r="P5759">
        <v>1.4747230621740699</v>
      </c>
      <c r="Q5759">
        <v>1.9860857433155901</v>
      </c>
      <c r="R5759">
        <v>0.91963821175399796</v>
      </c>
      <c r="S5759">
        <v>1.05257038718847</v>
      </c>
      <c r="T5759">
        <v>0.93233140361484801</v>
      </c>
      <c r="U5759">
        <v>1</v>
      </c>
      <c r="V5759">
        <v>0.62037022387716101</v>
      </c>
      <c r="W5759">
        <v>0.64845998772314695</v>
      </c>
      <c r="X5759">
        <v>0.51798578652727001</v>
      </c>
      <c r="Y5759">
        <v>2.1272572727807901</v>
      </c>
      <c r="Z5759">
        <v>2.3553223936023602</v>
      </c>
      <c r="AA5759">
        <v>2.27705689866246</v>
      </c>
      <c r="AB5759">
        <v>1.38349875050893</v>
      </c>
      <c r="AC5759">
        <v>1.31933964484546</v>
      </c>
      <c r="AD5759">
        <v>1.5615490673538199</v>
      </c>
      <c r="AE5759">
        <v>1</v>
      </c>
    </row>
    <row r="5760" spans="1:31" x14ac:dyDescent="0.25">
      <c r="A5760" t="s">
        <v>813</v>
      </c>
      <c r="B5760">
        <v>0.41327355269545901</v>
      </c>
      <c r="C5760">
        <v>0.47413318408053901</v>
      </c>
      <c r="D5760">
        <v>0.461275400268983</v>
      </c>
      <c r="E5760">
        <v>2.28542571988433</v>
      </c>
      <c r="F5760">
        <v>2.1955009161294599</v>
      </c>
      <c r="G5760">
        <v>2.6635085167912398</v>
      </c>
      <c r="H5760">
        <v>1.01393807542249</v>
      </c>
      <c r="I5760">
        <v>1.07794896716087</v>
      </c>
      <c r="J5760">
        <v>0.67873694626021497</v>
      </c>
      <c r="K5760">
        <v>1</v>
      </c>
      <c r="L5760">
        <v>0.38452591714776202</v>
      </c>
      <c r="M5760">
        <v>0.33848356936099799</v>
      </c>
      <c r="N5760">
        <v>0.35669625031604302</v>
      </c>
      <c r="O5760">
        <v>2.1961326265461598</v>
      </c>
      <c r="P5760">
        <v>1.9699884885557699</v>
      </c>
      <c r="Q5760">
        <v>2.3660797522377002</v>
      </c>
      <c r="R5760">
        <v>0.70880934568976495</v>
      </c>
      <c r="S5760">
        <v>0.84841671573498401</v>
      </c>
      <c r="T5760">
        <v>0.66165529552184599</v>
      </c>
      <c r="U5760">
        <v>1</v>
      </c>
      <c r="V5760">
        <v>0.46357559678337901</v>
      </c>
      <c r="W5760">
        <v>0.432244434117668</v>
      </c>
      <c r="X5760">
        <v>0.44932166044688998</v>
      </c>
      <c r="Y5760">
        <v>2.04433020281791</v>
      </c>
      <c r="Z5760">
        <v>2.0940186594074301</v>
      </c>
      <c r="AA5760">
        <v>2.3559182169435999</v>
      </c>
      <c r="AB5760">
        <v>1.22839731748146</v>
      </c>
      <c r="AC5760">
        <v>1.1011510814320999</v>
      </c>
      <c r="AD5760">
        <v>0.94660826191731295</v>
      </c>
      <c r="AE5760">
        <v>1</v>
      </c>
    </row>
    <row r="5761" spans="1:31" x14ac:dyDescent="0.25">
      <c r="A5761" t="s">
        <v>812</v>
      </c>
      <c r="B5761">
        <v>0.340158450894605</v>
      </c>
      <c r="C5761">
        <v>0.37239573093943401</v>
      </c>
      <c r="D5761">
        <v>0.38166430048807198</v>
      </c>
      <c r="E5761">
        <v>2.1282285921577602</v>
      </c>
      <c r="F5761">
        <v>1.9456184851504901</v>
      </c>
      <c r="G5761">
        <v>2.2417612139083398</v>
      </c>
      <c r="H5761">
        <v>0.95687441581061405</v>
      </c>
      <c r="I5761">
        <v>0.99985303423744698</v>
      </c>
      <c r="J5761">
        <v>0.64067456030188896</v>
      </c>
      <c r="K5761">
        <v>1</v>
      </c>
      <c r="L5761">
        <v>0.33035019562696899</v>
      </c>
      <c r="M5761">
        <v>0.32562830320868902</v>
      </c>
      <c r="N5761">
        <v>0.33084479028060798</v>
      </c>
      <c r="O5761">
        <v>2.26694078086632</v>
      </c>
      <c r="P5761">
        <v>2.0791149363733701</v>
      </c>
      <c r="Q5761">
        <v>2.43385929564114</v>
      </c>
      <c r="R5761">
        <v>0.58308912430775395</v>
      </c>
      <c r="S5761">
        <v>0.76223699307575898</v>
      </c>
      <c r="T5761">
        <v>0.64588139103936704</v>
      </c>
      <c r="U5761">
        <v>1</v>
      </c>
      <c r="V5761">
        <v>0.38801770801389501</v>
      </c>
      <c r="W5761">
        <v>0.41811949806670401</v>
      </c>
      <c r="X5761">
        <v>0.46245586487481999</v>
      </c>
      <c r="Y5761">
        <v>1.9541156026514399</v>
      </c>
      <c r="Z5761">
        <v>2.2488556511495199</v>
      </c>
      <c r="AA5761">
        <v>2.3267856660113599</v>
      </c>
      <c r="AB5761">
        <v>0.88083014348870803</v>
      </c>
      <c r="AC5761">
        <v>0.91608177459898499</v>
      </c>
      <c r="AD5761">
        <v>0.63879055287895004</v>
      </c>
      <c r="AE5761">
        <v>1</v>
      </c>
    </row>
    <row r="5762" spans="1:31" x14ac:dyDescent="0.25">
      <c r="A5762" t="s">
        <v>811</v>
      </c>
      <c r="B5762">
        <v>1.5379466142852001</v>
      </c>
      <c r="C5762">
        <v>1.52634738277778</v>
      </c>
      <c r="D5762">
        <v>1.5253330562301499</v>
      </c>
      <c r="E5762">
        <v>0.89844061393073005</v>
      </c>
      <c r="F5762">
        <v>0.97691759501620001</v>
      </c>
      <c r="G5762">
        <v>0.87904305566756602</v>
      </c>
      <c r="H5762">
        <v>0.589548450877311</v>
      </c>
      <c r="I5762">
        <v>0.63590287885501995</v>
      </c>
      <c r="J5762">
        <v>0.32699263710505699</v>
      </c>
      <c r="K5762">
        <v>1</v>
      </c>
      <c r="L5762">
        <v>1.6573949193161801</v>
      </c>
      <c r="M5762">
        <v>1.6488829524309201</v>
      </c>
      <c r="N5762">
        <v>1.8071015055988899</v>
      </c>
      <c r="O5762">
        <v>1.0511096591064799</v>
      </c>
      <c r="P5762">
        <v>0.972552435638949</v>
      </c>
      <c r="Q5762">
        <v>0.93299756743877604</v>
      </c>
      <c r="R5762">
        <v>0.38566062797804301</v>
      </c>
      <c r="S5762">
        <v>0.56148310018623004</v>
      </c>
      <c r="T5762">
        <v>0.36510126631959</v>
      </c>
      <c r="U5762">
        <v>1</v>
      </c>
      <c r="V5762">
        <v>1.1841665803011501</v>
      </c>
      <c r="W5762">
        <v>1.22882009010136</v>
      </c>
      <c r="X5762">
        <v>1.1594934754764199</v>
      </c>
      <c r="Y5762">
        <v>0.98945077737534104</v>
      </c>
      <c r="Z5762">
        <v>0.83419948026086199</v>
      </c>
      <c r="AA5762">
        <v>0.82339588451855406</v>
      </c>
      <c r="AB5762">
        <v>0.32825231182873199</v>
      </c>
      <c r="AC5762">
        <v>0.50862975727391102</v>
      </c>
      <c r="AD5762">
        <v>0.53041397168708204</v>
      </c>
      <c r="AE5762">
        <v>1</v>
      </c>
    </row>
    <row r="5763" spans="1:31" x14ac:dyDescent="0.25">
      <c r="A5763" t="s">
        <v>810</v>
      </c>
      <c r="B5763">
        <v>0.341095376951639</v>
      </c>
      <c r="C5763">
        <v>0.33345586507994601</v>
      </c>
      <c r="D5763">
        <v>0.36931877934594398</v>
      </c>
      <c r="E5763">
        <v>2.2673390664697401</v>
      </c>
      <c r="F5763">
        <v>1.9994224544097801</v>
      </c>
      <c r="G5763">
        <v>2.3997877156016099</v>
      </c>
      <c r="H5763">
        <v>1.1241463489936501</v>
      </c>
      <c r="I5763">
        <v>1.15804089768063</v>
      </c>
      <c r="J5763">
        <v>0.82715247665532798</v>
      </c>
      <c r="K5763">
        <v>1</v>
      </c>
      <c r="L5763">
        <v>0.27401744247958398</v>
      </c>
      <c r="M5763">
        <v>0.249095574554482</v>
      </c>
      <c r="N5763">
        <v>0.29029145389688299</v>
      </c>
      <c r="O5763">
        <v>2.4090944480793999</v>
      </c>
      <c r="P5763">
        <v>2.1278641100064801</v>
      </c>
      <c r="Q5763">
        <v>2.5194238782379501</v>
      </c>
      <c r="R5763">
        <v>0.74031113966363904</v>
      </c>
      <c r="S5763">
        <v>0.92512209102072895</v>
      </c>
      <c r="T5763">
        <v>0.59879067927039098</v>
      </c>
      <c r="U5763">
        <v>1</v>
      </c>
      <c r="V5763">
        <v>0.32659827555812498</v>
      </c>
      <c r="W5763">
        <v>0.34200604524523698</v>
      </c>
      <c r="X5763">
        <v>0.38748001994804399</v>
      </c>
      <c r="Y5763">
        <v>2.1610752843259302</v>
      </c>
      <c r="Z5763">
        <v>2.25781941275797</v>
      </c>
      <c r="AA5763">
        <v>2.5447547308377398</v>
      </c>
      <c r="AB5763">
        <v>1.0018255744557201</v>
      </c>
      <c r="AC5763">
        <v>1.08675659743241</v>
      </c>
      <c r="AD5763">
        <v>0.63415970747724604</v>
      </c>
      <c r="AE5763">
        <v>1</v>
      </c>
    </row>
    <row r="5764" spans="1:31" x14ac:dyDescent="0.25">
      <c r="A5764" t="s">
        <v>809</v>
      </c>
      <c r="B5764">
        <v>1.16570816546872</v>
      </c>
      <c r="C5764">
        <v>1.19055487407674</v>
      </c>
      <c r="D5764">
        <v>1.1875879854181699</v>
      </c>
      <c r="E5764">
        <v>0.912554159667612</v>
      </c>
      <c r="F5764">
        <v>0.86459976064798405</v>
      </c>
      <c r="G5764">
        <v>0.90661693399110699</v>
      </c>
      <c r="H5764">
        <v>0.90944070962779799</v>
      </c>
      <c r="I5764">
        <v>0.994517171792905</v>
      </c>
      <c r="J5764">
        <v>1.10603482587549</v>
      </c>
      <c r="K5764">
        <v>1</v>
      </c>
      <c r="L5764">
        <v>1.2909001091869099</v>
      </c>
      <c r="M5764">
        <v>1.4099317352479499</v>
      </c>
      <c r="N5764">
        <v>1.32690027327357</v>
      </c>
      <c r="O5764">
        <v>1.01520945844051</v>
      </c>
      <c r="P5764">
        <v>1.0308054446735</v>
      </c>
      <c r="Q5764">
        <v>1.0716752507976901</v>
      </c>
      <c r="R5764">
        <v>0.73213904456842405</v>
      </c>
      <c r="S5764">
        <v>0.79857415974444201</v>
      </c>
      <c r="T5764">
        <v>0.92442244383892602</v>
      </c>
      <c r="U5764">
        <v>1</v>
      </c>
      <c r="V5764">
        <v>1.5460934874246</v>
      </c>
      <c r="W5764">
        <v>1.4739733481339701</v>
      </c>
      <c r="X5764">
        <v>1.5060252973853501</v>
      </c>
      <c r="Y5764">
        <v>0.72967812326534898</v>
      </c>
      <c r="Z5764">
        <v>0.75562611485831199</v>
      </c>
      <c r="AA5764">
        <v>0.60628645335699405</v>
      </c>
      <c r="AB5764">
        <v>0.68258479460265198</v>
      </c>
      <c r="AC5764">
        <v>0.66801685273912204</v>
      </c>
      <c r="AD5764">
        <v>0.28194078395529898</v>
      </c>
      <c r="AE5764">
        <v>1</v>
      </c>
    </row>
    <row r="5765" spans="1:31" x14ac:dyDescent="0.25">
      <c r="A5765" t="s">
        <v>808</v>
      </c>
      <c r="B5765">
        <v>0.31686890365654102</v>
      </c>
      <c r="C5765">
        <v>0.366831556731677</v>
      </c>
      <c r="D5765">
        <v>0.31961446044423703</v>
      </c>
      <c r="E5765">
        <v>2.0908919346350898</v>
      </c>
      <c r="F5765">
        <v>1.8144489438133899</v>
      </c>
      <c r="G5765">
        <v>1.92288660150567</v>
      </c>
      <c r="H5765">
        <v>1.22918420207705</v>
      </c>
      <c r="I5765">
        <v>0.97442158708818705</v>
      </c>
      <c r="J5765">
        <v>1.0683584794337799</v>
      </c>
      <c r="K5765">
        <v>1</v>
      </c>
      <c r="L5765">
        <v>0.35602727683260998</v>
      </c>
      <c r="M5765">
        <v>0.29259236385090798</v>
      </c>
      <c r="N5765">
        <v>0.38751475050550599</v>
      </c>
      <c r="O5765">
        <v>1.82057768551642</v>
      </c>
      <c r="P5765">
        <v>1.7208668885990499</v>
      </c>
      <c r="Q5765">
        <v>2.1426739717299701</v>
      </c>
      <c r="R5765">
        <v>0.70146137164831102</v>
      </c>
      <c r="S5765">
        <v>0.75445482289892696</v>
      </c>
      <c r="T5765">
        <v>0.58293085668312705</v>
      </c>
      <c r="U5765">
        <v>1</v>
      </c>
      <c r="V5765">
        <v>0.34784956256647998</v>
      </c>
      <c r="W5765">
        <v>0.39844425969182201</v>
      </c>
      <c r="X5765">
        <v>0.34945540558730398</v>
      </c>
      <c r="Y5765">
        <v>1.7531441126729399</v>
      </c>
      <c r="Z5765">
        <v>2.00450970676222</v>
      </c>
      <c r="AA5765">
        <v>2.1615475254584</v>
      </c>
      <c r="AB5765">
        <v>1.08960946112137</v>
      </c>
      <c r="AC5765">
        <v>0.998391721781412</v>
      </c>
      <c r="AD5765">
        <v>0.968757264835024</v>
      </c>
      <c r="AE5765">
        <v>1</v>
      </c>
    </row>
    <row r="5766" spans="1:31" x14ac:dyDescent="0.25">
      <c r="A5766" t="s">
        <v>807</v>
      </c>
      <c r="B5766">
        <v>0.31600800430776099</v>
      </c>
      <c r="C5766">
        <v>0.351455357298604</v>
      </c>
      <c r="D5766">
        <v>0.33023318624125098</v>
      </c>
      <c r="E5766">
        <v>1.8124323344919699</v>
      </c>
      <c r="F5766">
        <v>1.5986632509101699</v>
      </c>
      <c r="G5766">
        <v>1.92506790933677</v>
      </c>
      <c r="H5766">
        <v>0.95911008837589196</v>
      </c>
      <c r="I5766">
        <v>1.0616980952102</v>
      </c>
      <c r="J5766">
        <v>0.79840320276861299</v>
      </c>
      <c r="K5766">
        <v>1</v>
      </c>
      <c r="L5766">
        <v>0.35623766442009303</v>
      </c>
      <c r="M5766">
        <v>0.37647744365625502</v>
      </c>
      <c r="N5766">
        <v>0.33637547058572298</v>
      </c>
      <c r="O5766">
        <v>1.9221768833111801</v>
      </c>
      <c r="P5766">
        <v>1.8792336411756401</v>
      </c>
      <c r="Q5766">
        <v>2.1686332031659101</v>
      </c>
      <c r="R5766">
        <v>1.04528995952477</v>
      </c>
      <c r="S5766">
        <v>0.98534378392321298</v>
      </c>
      <c r="T5766">
        <v>0.95945618008346401</v>
      </c>
      <c r="U5766">
        <v>1</v>
      </c>
      <c r="V5766">
        <v>0.42324107283108398</v>
      </c>
      <c r="W5766">
        <v>0.44963204539277601</v>
      </c>
      <c r="X5766">
        <v>0.44520794647244499</v>
      </c>
      <c r="Y5766">
        <v>2.1318466149261601</v>
      </c>
      <c r="Z5766">
        <v>2.0027345039050202</v>
      </c>
      <c r="AA5766">
        <v>2.51869450976774</v>
      </c>
      <c r="AB5766">
        <v>1.0029932542381901</v>
      </c>
      <c r="AC5766">
        <v>1.1977502176982699</v>
      </c>
      <c r="AD5766">
        <v>1.0468687862524499</v>
      </c>
      <c r="AE5766">
        <v>1</v>
      </c>
    </row>
    <row r="5767" spans="1:31" x14ac:dyDescent="0.25">
      <c r="A5767" t="s">
        <v>806</v>
      </c>
      <c r="B5767">
        <v>0.123526568302954</v>
      </c>
      <c r="C5767">
        <v>0.124141524366376</v>
      </c>
      <c r="D5767">
        <v>0.150920702534632</v>
      </c>
      <c r="E5767">
        <v>1.93433016538446</v>
      </c>
      <c r="F5767">
        <v>1.7277727234121401</v>
      </c>
      <c r="G5767">
        <v>2.2775895553078298</v>
      </c>
      <c r="H5767">
        <v>0.97942752628610796</v>
      </c>
      <c r="I5767">
        <v>1.2655960885824</v>
      </c>
      <c r="J5767">
        <v>1.1989142966302599</v>
      </c>
      <c r="K5767">
        <v>1</v>
      </c>
      <c r="L5767">
        <v>0.248508085225602</v>
      </c>
      <c r="M5767">
        <v>0.17836091225777301</v>
      </c>
      <c r="N5767">
        <v>0.20695650216903799</v>
      </c>
      <c r="O5767">
        <v>1.88411343765049</v>
      </c>
      <c r="P5767">
        <v>1.56009687159794</v>
      </c>
      <c r="Q5767">
        <v>2.0422215076733998</v>
      </c>
      <c r="R5767">
        <v>1.4480815974689101</v>
      </c>
      <c r="S5767">
        <v>1.4499906149039199</v>
      </c>
      <c r="T5767">
        <v>1.0464154642927701</v>
      </c>
      <c r="U5767">
        <v>1</v>
      </c>
      <c r="V5767">
        <v>0.39483191408484303</v>
      </c>
      <c r="W5767">
        <v>0.44024350126946699</v>
      </c>
      <c r="X5767">
        <v>0.48528924414456198</v>
      </c>
      <c r="Y5767">
        <v>2.06999072925414</v>
      </c>
      <c r="Z5767">
        <v>2.1423264128512201</v>
      </c>
      <c r="AA5767">
        <v>2.4094552342373801</v>
      </c>
      <c r="AB5767">
        <v>1.1163385070859999</v>
      </c>
      <c r="AC5767">
        <v>1.0713173397467901</v>
      </c>
      <c r="AD5767">
        <v>0.98852022877804302</v>
      </c>
      <c r="AE5767">
        <v>1</v>
      </c>
    </row>
    <row r="5768" spans="1:31" x14ac:dyDescent="0.25">
      <c r="A5768" t="s">
        <v>805</v>
      </c>
      <c r="B5768">
        <v>0.348763151352115</v>
      </c>
      <c r="C5768">
        <v>0.34501089104260002</v>
      </c>
      <c r="D5768">
        <v>0.406178675992517</v>
      </c>
      <c r="E5768">
        <v>1.8270705396597799</v>
      </c>
      <c r="F5768">
        <v>1.70806535823975</v>
      </c>
      <c r="G5768">
        <v>2.0093054877265901</v>
      </c>
      <c r="H5768">
        <v>1.21191284656354</v>
      </c>
      <c r="I5768">
        <v>1.0272548013093601</v>
      </c>
      <c r="J5768">
        <v>0.65624461951167401</v>
      </c>
      <c r="K5768">
        <v>1</v>
      </c>
      <c r="L5768">
        <v>0.63102433552613102</v>
      </c>
      <c r="M5768">
        <v>0.62579611898725096</v>
      </c>
      <c r="N5768">
        <v>0.81252132490455897</v>
      </c>
      <c r="O5768">
        <v>1.6583676686287401</v>
      </c>
      <c r="P5768">
        <v>1.5950710529532299</v>
      </c>
      <c r="Q5768">
        <v>1.8180692025512599</v>
      </c>
      <c r="R5768">
        <v>0.92961428382308398</v>
      </c>
      <c r="S5768">
        <v>0.92704713797726901</v>
      </c>
      <c r="T5768">
        <v>1.0722188279043401</v>
      </c>
      <c r="U5768">
        <v>1</v>
      </c>
      <c r="V5768">
        <v>0.92184137841518998</v>
      </c>
      <c r="W5768">
        <v>0.92481611851491896</v>
      </c>
      <c r="X5768">
        <v>0.72058292406080704</v>
      </c>
      <c r="Y5768">
        <v>1.65267415423431</v>
      </c>
      <c r="Z5768">
        <v>1.81093829118284</v>
      </c>
      <c r="AA5768">
        <v>1.94583383868888</v>
      </c>
      <c r="AB5768">
        <v>1.16943318053497</v>
      </c>
      <c r="AC5768">
        <v>0.75498382278235698</v>
      </c>
      <c r="AD5768">
        <v>0.70185089342157403</v>
      </c>
      <c r="AE5768">
        <v>1</v>
      </c>
    </row>
    <row r="5769" spans="1:31" x14ac:dyDescent="0.25">
      <c r="A5769" t="s">
        <v>804</v>
      </c>
      <c r="B5769">
        <v>0.21998131344906599</v>
      </c>
      <c r="C5769">
        <v>0.227714242223642</v>
      </c>
      <c r="D5769">
        <v>0.27333343763873902</v>
      </c>
      <c r="E5769">
        <v>2.7044304045865299</v>
      </c>
      <c r="F5769">
        <v>2.4690965905560698</v>
      </c>
      <c r="G5769">
        <v>3.4558773911352301</v>
      </c>
      <c r="H5769">
        <v>0.88043526010670403</v>
      </c>
      <c r="I5769">
        <v>1.0842986817475999</v>
      </c>
      <c r="J5769">
        <v>0.434434808996431</v>
      </c>
      <c r="K5769">
        <v>1</v>
      </c>
      <c r="L5769">
        <v>0.47996606730663599</v>
      </c>
      <c r="M5769">
        <v>0.523097341813068</v>
      </c>
      <c r="N5769">
        <v>0.50239766802366703</v>
      </c>
      <c r="O5769">
        <v>2.0257686050425199</v>
      </c>
      <c r="P5769">
        <v>2.2201108553974001</v>
      </c>
      <c r="Q5769">
        <v>2.3586463209595201</v>
      </c>
      <c r="R5769">
        <v>0.36071520097401499</v>
      </c>
      <c r="S5769">
        <v>0.66214352589610204</v>
      </c>
      <c r="T5769">
        <v>0.32179128276628099</v>
      </c>
      <c r="U5769">
        <v>1</v>
      </c>
      <c r="V5769">
        <v>0.40648246880948102</v>
      </c>
      <c r="W5769">
        <v>0.258321982282814</v>
      </c>
      <c r="X5769">
        <v>0.357731048370378</v>
      </c>
      <c r="Y5769">
        <v>2.3781296299218502</v>
      </c>
      <c r="Z5769">
        <v>2.3387828548352401</v>
      </c>
      <c r="AA5769">
        <v>2.49880073070049</v>
      </c>
      <c r="AB5769">
        <v>1.10583837138946</v>
      </c>
      <c r="AC5769">
        <v>1.01096590590421</v>
      </c>
      <c r="AD5769">
        <v>0.54010784175179904</v>
      </c>
      <c r="AE5769">
        <v>1</v>
      </c>
    </row>
    <row r="5770" spans="1:31" x14ac:dyDescent="0.25">
      <c r="A5770" t="s">
        <v>803</v>
      </c>
      <c r="B5770">
        <v>0.49459262355982803</v>
      </c>
      <c r="C5770">
        <v>0.48712284755929097</v>
      </c>
      <c r="D5770">
        <v>0.378917779269551</v>
      </c>
      <c r="E5770">
        <v>1.4309308683461901</v>
      </c>
      <c r="F5770">
        <v>1.4099164360229</v>
      </c>
      <c r="G5770">
        <v>1.6030601618357601</v>
      </c>
      <c r="H5770">
        <v>1.3091784435668601</v>
      </c>
      <c r="I5770">
        <v>1.0785393001997801</v>
      </c>
      <c r="J5770">
        <v>1.20092605657053</v>
      </c>
      <c r="K5770">
        <v>1</v>
      </c>
      <c r="L5770">
        <v>0.42545123862847201</v>
      </c>
      <c r="M5770">
        <v>0.373310334467365</v>
      </c>
      <c r="N5770">
        <v>0.35096018017685698</v>
      </c>
      <c r="O5770">
        <v>1.5720339558566101</v>
      </c>
      <c r="P5770">
        <v>1.79357351513567</v>
      </c>
      <c r="Q5770">
        <v>1.6002532131461</v>
      </c>
      <c r="R5770">
        <v>0.85860270409988404</v>
      </c>
      <c r="S5770">
        <v>0.86324757109095196</v>
      </c>
      <c r="T5770">
        <v>0.58983220987040896</v>
      </c>
      <c r="U5770">
        <v>1</v>
      </c>
      <c r="V5770">
        <v>0.36066946120286603</v>
      </c>
      <c r="W5770">
        <v>0.44891277639089799</v>
      </c>
      <c r="X5770">
        <v>0.39607591170826401</v>
      </c>
      <c r="Y5770">
        <v>1.7798497345869499</v>
      </c>
      <c r="Z5770">
        <v>1.8517105083224401</v>
      </c>
      <c r="AA5770">
        <v>2.1478864623417802</v>
      </c>
      <c r="AB5770">
        <v>1.1714186631054799</v>
      </c>
      <c r="AC5770">
        <v>0.92024445518238196</v>
      </c>
      <c r="AD5770">
        <v>1.02546343632519</v>
      </c>
      <c r="AE5770">
        <v>1</v>
      </c>
    </row>
    <row r="5771" spans="1:31" x14ac:dyDescent="0.25">
      <c r="A5771" t="s">
        <v>802</v>
      </c>
      <c r="B5771">
        <v>0.40810849481824502</v>
      </c>
      <c r="C5771">
        <v>0.43023876009127798</v>
      </c>
      <c r="D5771">
        <v>0.351666211357203</v>
      </c>
      <c r="E5771">
        <v>1.83098164568129</v>
      </c>
      <c r="F5771">
        <v>1.9447174788017401</v>
      </c>
      <c r="G5771">
        <v>2.1136856560859298</v>
      </c>
      <c r="H5771">
        <v>0.73258322663215003</v>
      </c>
      <c r="I5771">
        <v>0.76268547475584203</v>
      </c>
      <c r="J5771">
        <v>0.55628302562277299</v>
      </c>
      <c r="K5771">
        <v>1</v>
      </c>
      <c r="L5771">
        <v>0.50523389524784801</v>
      </c>
      <c r="M5771">
        <v>0.56362897864221995</v>
      </c>
      <c r="N5771">
        <v>0.334543858067119</v>
      </c>
      <c r="O5771">
        <v>2.4742733196706901</v>
      </c>
      <c r="P5771">
        <v>2.7191003830120799</v>
      </c>
      <c r="Q5771">
        <v>3.0188506320628701</v>
      </c>
      <c r="R5771">
        <v>0.74505583611406101</v>
      </c>
      <c r="S5771">
        <v>0.78559912211495597</v>
      </c>
      <c r="T5771">
        <v>0.38115154135963097</v>
      </c>
      <c r="U5771">
        <v>1</v>
      </c>
      <c r="V5771">
        <v>0.43880469388270399</v>
      </c>
      <c r="W5771">
        <v>0.48064784484480699</v>
      </c>
      <c r="X5771">
        <v>0.37698053393102399</v>
      </c>
      <c r="Y5771">
        <v>1.6877737833128901</v>
      </c>
      <c r="Z5771">
        <v>1.86607394343331</v>
      </c>
      <c r="AA5771">
        <v>2.1751868183585699</v>
      </c>
      <c r="AB5771">
        <v>0.77924461637240205</v>
      </c>
      <c r="AC5771">
        <v>1.0199831000833399</v>
      </c>
      <c r="AD5771">
        <v>0.472118659704861</v>
      </c>
      <c r="AE5771">
        <v>1</v>
      </c>
    </row>
    <row r="5772" spans="1:31" x14ac:dyDescent="0.25">
      <c r="A5772" t="s">
        <v>801</v>
      </c>
      <c r="B5772">
        <v>0.35372572464655599</v>
      </c>
      <c r="C5772">
        <v>0.32257307198810897</v>
      </c>
      <c r="D5772">
        <v>0.28522964403180401</v>
      </c>
      <c r="E5772">
        <v>1.9631980307199299</v>
      </c>
      <c r="F5772">
        <v>1.91804899932315</v>
      </c>
      <c r="G5772">
        <v>2.3646376501277899</v>
      </c>
      <c r="H5772">
        <v>0.85399223210384301</v>
      </c>
      <c r="I5772">
        <v>0.85014549591813005</v>
      </c>
      <c r="J5772">
        <v>0.56600242948519996</v>
      </c>
      <c r="K5772">
        <v>1</v>
      </c>
      <c r="L5772">
        <v>0.23355337007011201</v>
      </c>
      <c r="M5772">
        <v>0.21458223843067101</v>
      </c>
      <c r="N5772">
        <v>0.22559859815515301</v>
      </c>
      <c r="O5772">
        <v>2.54374147360764</v>
      </c>
      <c r="P5772">
        <v>2.4952453941612598</v>
      </c>
      <c r="Q5772">
        <v>3.0811567943714402</v>
      </c>
      <c r="R5772">
        <v>0.61607683271724401</v>
      </c>
      <c r="S5772">
        <v>1.0654250134440999</v>
      </c>
      <c r="T5772">
        <v>0.73470994364252395</v>
      </c>
      <c r="U5772">
        <v>1</v>
      </c>
      <c r="V5772">
        <v>0.462217203403126</v>
      </c>
      <c r="W5772">
        <v>0.51979488402345497</v>
      </c>
      <c r="X5772">
        <v>0.33814750964858398</v>
      </c>
      <c r="Y5772">
        <v>2.23661726429778</v>
      </c>
      <c r="Z5772">
        <v>2.6446839825466801</v>
      </c>
      <c r="AA5772">
        <v>2.8387807014492101</v>
      </c>
      <c r="AB5772">
        <v>0.88540154825291495</v>
      </c>
      <c r="AC5772">
        <v>0.84681026930949799</v>
      </c>
      <c r="AD5772">
        <v>0.57991034157327803</v>
      </c>
      <c r="AE5772">
        <v>1</v>
      </c>
    </row>
    <row r="5773" spans="1:31" x14ac:dyDescent="0.25">
      <c r="A5773" t="s">
        <v>800</v>
      </c>
      <c r="B5773">
        <v>0.77310915666000601</v>
      </c>
      <c r="C5773">
        <v>0.84368674652639597</v>
      </c>
      <c r="D5773">
        <v>0.822742086613653</v>
      </c>
      <c r="E5773">
        <v>1.81683269971991</v>
      </c>
      <c r="F5773">
        <v>1.6079320902591001</v>
      </c>
      <c r="G5773">
        <v>1.7036004218488801</v>
      </c>
      <c r="H5773">
        <v>1.34363488180182</v>
      </c>
      <c r="I5773">
        <v>1.09941936951209</v>
      </c>
      <c r="J5773">
        <v>0.82744571778590603</v>
      </c>
      <c r="K5773">
        <v>1</v>
      </c>
      <c r="L5773">
        <v>1.0191711503282701</v>
      </c>
      <c r="M5773">
        <v>0.51283493121441803</v>
      </c>
      <c r="N5773">
        <v>0.50053485501643202</v>
      </c>
      <c r="O5773">
        <v>4.6138621560968298</v>
      </c>
      <c r="P5773">
        <v>3.2578198928951898</v>
      </c>
      <c r="Q5773">
        <v>4.3499936070526699</v>
      </c>
      <c r="R5773">
        <v>1.65577974879685</v>
      </c>
      <c r="S5773">
        <v>0.74512518743283995</v>
      </c>
      <c r="T5773">
        <v>0.62523895832602505</v>
      </c>
      <c r="U5773">
        <v>1</v>
      </c>
      <c r="V5773">
        <v>0.70531502685285696</v>
      </c>
      <c r="W5773">
        <v>0.68491729206178797</v>
      </c>
      <c r="X5773">
        <v>0.71262189818737498</v>
      </c>
      <c r="Y5773">
        <v>1.6628703036774</v>
      </c>
      <c r="Z5773">
        <v>2.02321085487293</v>
      </c>
      <c r="AA5773">
        <v>2.00916966304914</v>
      </c>
      <c r="AB5773">
        <v>0.78383312764362001</v>
      </c>
      <c r="AC5773">
        <v>0.91806895928578602</v>
      </c>
      <c r="AD5773">
        <v>0.69634255242293597</v>
      </c>
      <c r="AE5773">
        <v>1</v>
      </c>
    </row>
    <row r="5774" spans="1:31" x14ac:dyDescent="0.25">
      <c r="A5774" t="s">
        <v>799</v>
      </c>
      <c r="B5774">
        <v>0.442490075557815</v>
      </c>
      <c r="C5774">
        <v>0.45251301013022199</v>
      </c>
      <c r="D5774">
        <v>0.44230557708692397</v>
      </c>
      <c r="E5774">
        <v>2.0863642548480801</v>
      </c>
      <c r="F5774">
        <v>2.1617227238006902</v>
      </c>
      <c r="G5774">
        <v>1.9939506604630599</v>
      </c>
      <c r="H5774">
        <v>0.82494194606458005</v>
      </c>
      <c r="I5774">
        <v>0.80950954374141504</v>
      </c>
      <c r="J5774">
        <v>0.70292463381755699</v>
      </c>
      <c r="K5774">
        <v>1</v>
      </c>
      <c r="L5774">
        <v>0.656904461070423</v>
      </c>
      <c r="M5774">
        <v>0.62086325573983003</v>
      </c>
      <c r="N5774">
        <v>0.67047917625763598</v>
      </c>
      <c r="O5774">
        <v>1.8746355658043199</v>
      </c>
      <c r="P5774">
        <v>1.8357528475526099</v>
      </c>
      <c r="Q5774">
        <v>2.0378220632288402</v>
      </c>
      <c r="R5774">
        <v>0.87404560215819205</v>
      </c>
      <c r="S5774">
        <v>0.95501165326564597</v>
      </c>
      <c r="T5774">
        <v>0.75024462326098695</v>
      </c>
      <c r="U5774">
        <v>1</v>
      </c>
      <c r="V5774">
        <v>0.47161148836550798</v>
      </c>
      <c r="W5774">
        <v>0.54052890536668896</v>
      </c>
      <c r="X5774">
        <v>0.61003065510033505</v>
      </c>
      <c r="Y5774">
        <v>2.00160203199483</v>
      </c>
      <c r="Z5774">
        <v>2.01200743986541</v>
      </c>
      <c r="AA5774">
        <v>2.0246068842765901</v>
      </c>
      <c r="AB5774">
        <v>0.65791970500885699</v>
      </c>
      <c r="AC5774">
        <v>0.72066909731377704</v>
      </c>
      <c r="AD5774">
        <v>0.51144573154345296</v>
      </c>
      <c r="AE5774">
        <v>1</v>
      </c>
    </row>
    <row r="5775" spans="1:31" x14ac:dyDescent="0.25">
      <c r="A5775" t="s">
        <v>798</v>
      </c>
      <c r="B5775">
        <v>0.33766981534076002</v>
      </c>
      <c r="C5775">
        <v>0.335545153948757</v>
      </c>
      <c r="D5775">
        <v>0.360193697337166</v>
      </c>
      <c r="E5775">
        <v>1.48444376352593</v>
      </c>
      <c r="F5775">
        <v>1.3105622480883701</v>
      </c>
      <c r="G5775">
        <v>1.4692718644688001</v>
      </c>
      <c r="H5775">
        <v>3.3032847523805802</v>
      </c>
      <c r="I5775">
        <v>1.8653431789577299</v>
      </c>
      <c r="J5775">
        <v>2.45916491763926</v>
      </c>
      <c r="K5775">
        <v>1</v>
      </c>
      <c r="L5775">
        <v>0.155104839591058</v>
      </c>
      <c r="M5775">
        <v>0.208461333701458</v>
      </c>
      <c r="N5775">
        <v>0.29202329167852797</v>
      </c>
      <c r="O5775">
        <v>1.6365905635862801</v>
      </c>
      <c r="P5775">
        <v>1.6238688882008101</v>
      </c>
      <c r="Q5775">
        <v>1.7362862713737299</v>
      </c>
      <c r="R5775">
        <v>1.8620647354052999</v>
      </c>
      <c r="S5775">
        <v>2.0373270244905202</v>
      </c>
      <c r="T5775">
        <v>2.3429365801488999</v>
      </c>
      <c r="U5775">
        <v>1</v>
      </c>
      <c r="V5775">
        <v>0.492375724128156</v>
      </c>
      <c r="W5775">
        <v>0.56609054202366005</v>
      </c>
      <c r="X5775">
        <v>0.40180119546357201</v>
      </c>
      <c r="Y5775">
        <v>1.8058776160033601</v>
      </c>
      <c r="Z5775">
        <v>1.8964955795357801</v>
      </c>
      <c r="AA5775">
        <v>1.9456652116431099</v>
      </c>
      <c r="AB5775">
        <v>1.6816321069535101</v>
      </c>
      <c r="AC5775">
        <v>1.8614832988621299</v>
      </c>
      <c r="AD5775">
        <v>2.3328779439600398</v>
      </c>
      <c r="AE5775">
        <v>1</v>
      </c>
    </row>
    <row r="5776" spans="1:31" x14ac:dyDescent="0.25">
      <c r="A5776" t="s">
        <v>797</v>
      </c>
      <c r="B5776">
        <v>0.47145131954588798</v>
      </c>
      <c r="C5776">
        <v>0.54385338491336699</v>
      </c>
      <c r="D5776">
        <v>0.41127327582470702</v>
      </c>
      <c r="E5776">
        <v>1.97675030036945</v>
      </c>
      <c r="F5776">
        <v>1.69682611620695</v>
      </c>
      <c r="G5776">
        <v>1.8968663366443901</v>
      </c>
      <c r="H5776">
        <v>0.89787409959160303</v>
      </c>
      <c r="I5776">
        <v>0.80977394716575202</v>
      </c>
      <c r="J5776">
        <v>0.59100970071903502</v>
      </c>
      <c r="K5776">
        <v>1</v>
      </c>
      <c r="L5776">
        <v>0.36003911367494601</v>
      </c>
      <c r="M5776">
        <v>0.40512108665292201</v>
      </c>
      <c r="N5776">
        <v>0.40464086600839899</v>
      </c>
      <c r="O5776">
        <v>2.13259313109663</v>
      </c>
      <c r="P5776">
        <v>1.69788630680986</v>
      </c>
      <c r="Q5776">
        <v>2.2410715004570898</v>
      </c>
      <c r="R5776">
        <v>0.66589443441262997</v>
      </c>
      <c r="S5776">
        <v>0.83854781454389804</v>
      </c>
      <c r="T5776">
        <v>0.43350430032067</v>
      </c>
      <c r="U5776">
        <v>1</v>
      </c>
      <c r="V5776">
        <v>0.48019135551641001</v>
      </c>
      <c r="W5776">
        <v>0.38522674921372801</v>
      </c>
      <c r="X5776">
        <v>0.45301613765916898</v>
      </c>
      <c r="Y5776">
        <v>1.91706363236427</v>
      </c>
      <c r="Z5776">
        <v>1.9738305453046301</v>
      </c>
      <c r="AA5776">
        <v>2.1747200835520402</v>
      </c>
      <c r="AB5776">
        <v>0.84819952252076503</v>
      </c>
      <c r="AC5776">
        <v>0.81584368954166997</v>
      </c>
      <c r="AD5776">
        <v>0.55081310050973997</v>
      </c>
      <c r="AE5776">
        <v>1</v>
      </c>
    </row>
    <row r="5777" spans="1:31" x14ac:dyDescent="0.25">
      <c r="A5777" t="s">
        <v>796</v>
      </c>
      <c r="B5777">
        <v>0.39748169063250199</v>
      </c>
      <c r="C5777">
        <v>0.42510861256903298</v>
      </c>
      <c r="D5777">
        <v>0.35799425651021299</v>
      </c>
      <c r="E5777">
        <v>1.91292327691133</v>
      </c>
      <c r="F5777">
        <v>1.81523110643026</v>
      </c>
      <c r="G5777">
        <v>2.1330990436051098</v>
      </c>
      <c r="H5777">
        <v>1.28417190837564</v>
      </c>
      <c r="I5777">
        <v>1.06850127826791</v>
      </c>
      <c r="J5777">
        <v>1.02879570970078</v>
      </c>
      <c r="K5777">
        <v>1</v>
      </c>
      <c r="L5777">
        <v>0.96553483820516595</v>
      </c>
      <c r="M5777">
        <v>0.905523096479669</v>
      </c>
      <c r="N5777">
        <v>0.90330290629865595</v>
      </c>
      <c r="O5777">
        <v>1.5039130497823601</v>
      </c>
      <c r="P5777">
        <v>1.39544732277212</v>
      </c>
      <c r="Q5777">
        <v>1.2496336530734899</v>
      </c>
      <c r="R5777">
        <v>1.4595618069357801</v>
      </c>
      <c r="S5777">
        <v>1.4658732208952101</v>
      </c>
      <c r="T5777">
        <v>1.1513677132793201</v>
      </c>
      <c r="U5777">
        <v>1</v>
      </c>
      <c r="V5777">
        <v>0.59240485524706499</v>
      </c>
      <c r="W5777">
        <v>0.51292128864166198</v>
      </c>
      <c r="X5777">
        <v>0.65836472134622803</v>
      </c>
      <c r="Y5777">
        <v>1.6753903235918799</v>
      </c>
      <c r="Z5777">
        <v>1.9184745445838101</v>
      </c>
      <c r="AA5777">
        <v>1.94681524013792</v>
      </c>
      <c r="AB5777">
        <v>0.99476423218783205</v>
      </c>
      <c r="AC5777">
        <v>0.98218797716059703</v>
      </c>
      <c r="AD5777">
        <v>0.90639020035156503</v>
      </c>
      <c r="AE5777">
        <v>1</v>
      </c>
    </row>
    <row r="5778" spans="1:31" x14ac:dyDescent="0.25">
      <c r="A5778" t="s">
        <v>795</v>
      </c>
      <c r="B5778">
        <v>0.156153632819789</v>
      </c>
      <c r="C5778">
        <v>0.164876165033461</v>
      </c>
      <c r="D5778">
        <v>0.22806883328448299</v>
      </c>
      <c r="E5778">
        <v>2.28744683202313</v>
      </c>
      <c r="F5778">
        <v>2.1053045091073401</v>
      </c>
      <c r="G5778">
        <v>2.6829628637208902</v>
      </c>
      <c r="H5778">
        <v>0.91347903859288104</v>
      </c>
      <c r="I5778">
        <v>0.70707146891331696</v>
      </c>
      <c r="J5778">
        <v>0.44148211077080401</v>
      </c>
      <c r="K5778">
        <v>1</v>
      </c>
      <c r="L5778">
        <v>0.16004210485718501</v>
      </c>
      <c r="M5778">
        <v>0.199189835092001</v>
      </c>
      <c r="N5778">
        <v>0.14946960741519</v>
      </c>
      <c r="O5778">
        <v>2.6731792753124899</v>
      </c>
      <c r="P5778">
        <v>2.41659462155057</v>
      </c>
      <c r="Q5778">
        <v>3.0551744737628299</v>
      </c>
      <c r="R5778">
        <v>0.82553856861262498</v>
      </c>
      <c r="S5778">
        <v>0.95169017298784697</v>
      </c>
      <c r="T5778">
        <v>1.02794809003641</v>
      </c>
      <c r="U5778">
        <v>1</v>
      </c>
      <c r="V5778">
        <v>0.21171569879424099</v>
      </c>
      <c r="W5778">
        <v>0.31250932500303802</v>
      </c>
      <c r="X5778">
        <v>0.32033359965972003</v>
      </c>
      <c r="Y5778">
        <v>2.2900260341877701</v>
      </c>
      <c r="Z5778">
        <v>2.5556857915108502</v>
      </c>
      <c r="AA5778">
        <v>2.99126261511236</v>
      </c>
      <c r="AB5778">
        <v>0.85993411106503204</v>
      </c>
      <c r="AC5778">
        <v>0.90320404458844605</v>
      </c>
      <c r="AD5778">
        <v>0.43781870134366402</v>
      </c>
      <c r="AE5778">
        <v>1</v>
      </c>
    </row>
    <row r="5779" spans="1:31" x14ac:dyDescent="0.25">
      <c r="A5779" t="s">
        <v>794</v>
      </c>
      <c r="B5779">
        <v>0.317911123570077</v>
      </c>
      <c r="C5779">
        <v>0.307685645889477</v>
      </c>
      <c r="D5779">
        <v>0.30442890120060101</v>
      </c>
      <c r="E5779">
        <v>2.3154817268548902</v>
      </c>
      <c r="F5779">
        <v>2.35660453767384</v>
      </c>
      <c r="G5779">
        <v>2.66876944226764</v>
      </c>
      <c r="H5779">
        <v>0.99792508017499004</v>
      </c>
      <c r="I5779">
        <v>1.01773777604377</v>
      </c>
      <c r="J5779">
        <v>0.67180685341686797</v>
      </c>
      <c r="K5779">
        <v>1</v>
      </c>
      <c r="L5779">
        <v>0.21550002952982</v>
      </c>
      <c r="M5779">
        <v>0.197287274145828</v>
      </c>
      <c r="N5779">
        <v>0.28203734471915898</v>
      </c>
      <c r="O5779">
        <v>1.81166027448325</v>
      </c>
      <c r="P5779">
        <v>1.58716693646648</v>
      </c>
      <c r="Q5779">
        <v>2.0821778100780501</v>
      </c>
      <c r="R5779">
        <v>0.53948704546697102</v>
      </c>
      <c r="S5779">
        <v>0.83348770093583902</v>
      </c>
      <c r="T5779">
        <v>0.46273738059498498</v>
      </c>
      <c r="U5779">
        <v>1</v>
      </c>
      <c r="V5779">
        <v>0.38982343573080902</v>
      </c>
      <c r="W5779">
        <v>0.38352424044726802</v>
      </c>
      <c r="X5779">
        <v>0.40129553412552899</v>
      </c>
      <c r="Y5779">
        <v>2.3184806052426299</v>
      </c>
      <c r="Z5779">
        <v>2.6453217196802101</v>
      </c>
      <c r="AA5779">
        <v>2.83168263152348</v>
      </c>
      <c r="AB5779">
        <v>1.03193514318049</v>
      </c>
      <c r="AC5779">
        <v>1.0864935366188699</v>
      </c>
      <c r="AD5779">
        <v>0.52259281081174402</v>
      </c>
      <c r="AE5779">
        <v>1</v>
      </c>
    </row>
    <row r="5780" spans="1:31" x14ac:dyDescent="0.25">
      <c r="A5780" t="s">
        <v>793</v>
      </c>
      <c r="B5780">
        <v>0.43657617068200699</v>
      </c>
      <c r="C5780">
        <v>0.38916269612913801</v>
      </c>
      <c r="D5780">
        <v>0.52688082880173104</v>
      </c>
      <c r="E5780">
        <v>1.9830520466309001</v>
      </c>
      <c r="F5780">
        <v>1.73140533395913</v>
      </c>
      <c r="G5780">
        <v>2.23086568378318</v>
      </c>
      <c r="H5780">
        <v>1.3328039313000299</v>
      </c>
      <c r="I5780">
        <v>1.3158303995970999</v>
      </c>
      <c r="J5780">
        <v>1.12399508064982</v>
      </c>
      <c r="K5780">
        <v>1</v>
      </c>
      <c r="L5780">
        <v>0.247645639811063</v>
      </c>
      <c r="M5780">
        <v>0.25188056581426399</v>
      </c>
      <c r="N5780">
        <v>0.20411918605603599</v>
      </c>
      <c r="O5780">
        <v>1.87760910590136</v>
      </c>
      <c r="P5780">
        <v>1.8273687160080201</v>
      </c>
      <c r="Q5780">
        <v>2.1738710591267698</v>
      </c>
      <c r="R5780">
        <v>0.73219502224164301</v>
      </c>
      <c r="S5780">
        <v>0.68466485148183298</v>
      </c>
      <c r="T5780">
        <v>1.29798519465314</v>
      </c>
      <c r="U5780">
        <v>1</v>
      </c>
      <c r="V5780">
        <v>0.19151225754235099</v>
      </c>
      <c r="W5780">
        <v>0.22337414763389399</v>
      </c>
      <c r="X5780">
        <v>0.33774776853608701</v>
      </c>
      <c r="Y5780">
        <v>2.56684108108665</v>
      </c>
      <c r="Z5780">
        <v>1.93213749673337</v>
      </c>
      <c r="AA5780">
        <v>2.6725911136614502</v>
      </c>
      <c r="AB5780">
        <v>1.2292254735208801</v>
      </c>
      <c r="AC5780">
        <v>1.5478743602376199</v>
      </c>
      <c r="AD5780">
        <v>1.6802819102024</v>
      </c>
      <c r="AE5780">
        <v>1</v>
      </c>
    </row>
    <row r="5781" spans="1:31" x14ac:dyDescent="0.25">
      <c r="A5781" t="s">
        <v>792</v>
      </c>
      <c r="B5781">
        <v>0.306034019733749</v>
      </c>
      <c r="C5781">
        <v>0.382675346634475</v>
      </c>
      <c r="D5781">
        <v>0.30896721949503703</v>
      </c>
      <c r="E5781">
        <v>1.9396830324679</v>
      </c>
      <c r="F5781">
        <v>1.61994673189702</v>
      </c>
      <c r="G5781">
        <v>1.7044095882007</v>
      </c>
      <c r="H5781">
        <v>0.63840187870652998</v>
      </c>
      <c r="I5781">
        <v>0.899189441256665</v>
      </c>
      <c r="J5781">
        <v>0.75551839590798497</v>
      </c>
      <c r="K5781">
        <v>1</v>
      </c>
      <c r="L5781">
        <v>0.47506356918929399</v>
      </c>
      <c r="M5781">
        <v>0.50793704693528297</v>
      </c>
      <c r="N5781">
        <v>0.52469542524489199</v>
      </c>
      <c r="O5781">
        <v>2.1484563262210399</v>
      </c>
      <c r="P5781">
        <v>1.72379613388893</v>
      </c>
      <c r="Q5781">
        <v>2.1890883075566001</v>
      </c>
      <c r="R5781">
        <v>1.4925186842437801</v>
      </c>
      <c r="S5781">
        <v>1.3189376929029999</v>
      </c>
      <c r="T5781">
        <v>1.03075298140478</v>
      </c>
      <c r="U5781">
        <v>1</v>
      </c>
      <c r="V5781">
        <v>0.686335050240232</v>
      </c>
      <c r="W5781">
        <v>0.61316946099792602</v>
      </c>
      <c r="X5781">
        <v>0.66774798888835996</v>
      </c>
      <c r="Y5781">
        <v>2.1022031410535198</v>
      </c>
      <c r="Z5781">
        <v>1.8396683712013799</v>
      </c>
      <c r="AA5781">
        <v>2.1145210801671199</v>
      </c>
      <c r="AB5781">
        <v>1.01927626246338</v>
      </c>
      <c r="AC5781">
        <v>1.25177393311943</v>
      </c>
      <c r="AD5781">
        <v>0.85990860488194898</v>
      </c>
      <c r="AE5781">
        <v>1</v>
      </c>
    </row>
    <row r="5782" spans="1:31" x14ac:dyDescent="0.25">
      <c r="A5782" t="s">
        <v>791</v>
      </c>
      <c r="B5782">
        <v>0.217745796246296</v>
      </c>
      <c r="C5782">
        <v>0.23089211924806399</v>
      </c>
      <c r="D5782">
        <v>0.26161228871532499</v>
      </c>
      <c r="E5782">
        <v>2.1331581872923602</v>
      </c>
      <c r="F5782">
        <v>1.96615697960229</v>
      </c>
      <c r="G5782">
        <v>2.4395795208425501</v>
      </c>
      <c r="H5782">
        <v>1.1888206665454599</v>
      </c>
      <c r="I5782">
        <v>0.96287547529033601</v>
      </c>
      <c r="J5782">
        <v>0.74913676108395</v>
      </c>
      <c r="K5782">
        <v>1</v>
      </c>
      <c r="L5782">
        <v>0.26126098142391602</v>
      </c>
      <c r="M5782">
        <v>0.19373481643412899</v>
      </c>
      <c r="N5782">
        <v>0.22247158045103399</v>
      </c>
      <c r="O5782">
        <v>2.3042463334785399</v>
      </c>
      <c r="P5782">
        <v>2.0250901095378802</v>
      </c>
      <c r="Q5782">
        <v>2.4243494738901901</v>
      </c>
      <c r="R5782">
        <v>0.55152950969417003</v>
      </c>
      <c r="S5782">
        <v>0.91693958315313395</v>
      </c>
      <c r="T5782">
        <v>0.47506027717629101</v>
      </c>
      <c r="U5782">
        <v>1</v>
      </c>
      <c r="V5782">
        <v>0.378325854994149</v>
      </c>
      <c r="W5782">
        <v>0.39013371685971199</v>
      </c>
      <c r="X5782">
        <v>0.37711906960322999</v>
      </c>
      <c r="Y5782">
        <v>2.02566601376749</v>
      </c>
      <c r="Z5782">
        <v>2.1865258571894799</v>
      </c>
      <c r="AA5782">
        <v>2.3860561790094001</v>
      </c>
      <c r="AB5782">
        <v>0.99407504332141805</v>
      </c>
      <c r="AC5782">
        <v>1.04494640267603</v>
      </c>
      <c r="AD5782">
        <v>0.69702921580849797</v>
      </c>
      <c r="AE5782">
        <v>1</v>
      </c>
    </row>
    <row r="5783" spans="1:31" x14ac:dyDescent="0.25">
      <c r="A5783" t="s">
        <v>790</v>
      </c>
      <c r="B5783">
        <v>0.20862488831862999</v>
      </c>
      <c r="C5783">
        <v>0.28853742096630902</v>
      </c>
      <c r="D5783">
        <v>0.31037747410260302</v>
      </c>
      <c r="E5783">
        <v>2.1296270859798598</v>
      </c>
      <c r="F5783">
        <v>1.8336936473682499</v>
      </c>
      <c r="G5783">
        <v>2.62892725190114</v>
      </c>
      <c r="H5783">
        <v>0.88191305090861105</v>
      </c>
      <c r="I5783">
        <v>0.86552185819350602</v>
      </c>
      <c r="J5783">
        <v>0.581259337502673</v>
      </c>
      <c r="K5783">
        <v>1</v>
      </c>
      <c r="L5783">
        <v>0.11177399945427501</v>
      </c>
      <c r="M5783">
        <v>0.124831984409647</v>
      </c>
      <c r="N5783">
        <v>0.109748889588897</v>
      </c>
      <c r="O5783">
        <v>2.44143472519051</v>
      </c>
      <c r="P5783">
        <v>2.1900249144461701</v>
      </c>
      <c r="Q5783">
        <v>2.6100460281899598</v>
      </c>
      <c r="R5783">
        <v>0.56135799569019795</v>
      </c>
      <c r="S5783">
        <v>0.83460498313144305</v>
      </c>
      <c r="T5783">
        <v>0.18054552537361701</v>
      </c>
      <c r="U5783">
        <v>1</v>
      </c>
      <c r="V5783">
        <v>0.216222438101835</v>
      </c>
      <c r="W5783">
        <v>0.32423610754611298</v>
      </c>
      <c r="X5783">
        <v>0.210501058060684</v>
      </c>
      <c r="Y5783">
        <v>2.9463547825545802</v>
      </c>
      <c r="Z5783">
        <v>3.3789140765571601</v>
      </c>
      <c r="AA5783">
        <v>3.7090748090466401</v>
      </c>
      <c r="AB5783">
        <v>1.2261696267447899</v>
      </c>
      <c r="AC5783">
        <v>1.29323981497719</v>
      </c>
      <c r="AD5783">
        <v>0.270329504434284</v>
      </c>
      <c r="AE5783">
        <v>1</v>
      </c>
    </row>
    <row r="5784" spans="1:31" x14ac:dyDescent="0.25">
      <c r="A5784" t="s">
        <v>789</v>
      </c>
      <c r="B5784">
        <v>0.362887711821124</v>
      </c>
      <c r="C5784">
        <v>0.455294131018181</v>
      </c>
      <c r="D5784">
        <v>0.40153124175358701</v>
      </c>
      <c r="E5784">
        <v>1.89945552961023</v>
      </c>
      <c r="F5784">
        <v>1.78516411570919</v>
      </c>
      <c r="G5784">
        <v>2.0422514060102599</v>
      </c>
      <c r="H5784">
        <v>0.71696249456804095</v>
      </c>
      <c r="I5784">
        <v>0.79756222796417497</v>
      </c>
      <c r="J5784">
        <v>0.69438810543157503</v>
      </c>
      <c r="K5784">
        <v>1</v>
      </c>
      <c r="L5784">
        <v>0.29774881545195803</v>
      </c>
      <c r="M5784">
        <v>0.28396833493715901</v>
      </c>
      <c r="N5784">
        <v>0.306141326884452</v>
      </c>
      <c r="O5784">
        <v>1.9608114443028299</v>
      </c>
      <c r="P5784">
        <v>1.70447228799337</v>
      </c>
      <c r="Q5784">
        <v>2.2323003353520501</v>
      </c>
      <c r="R5784">
        <v>0.74853798069362798</v>
      </c>
      <c r="S5784">
        <v>0.98488048552126395</v>
      </c>
      <c r="T5784">
        <v>0.53843755377270897</v>
      </c>
      <c r="U5784">
        <v>1</v>
      </c>
      <c r="V5784">
        <v>0.38361900397671</v>
      </c>
      <c r="W5784">
        <v>0.45148453776524899</v>
      </c>
      <c r="X5784">
        <v>0.49708018803284698</v>
      </c>
      <c r="Y5784">
        <v>2.1645575016839098</v>
      </c>
      <c r="Z5784">
        <v>2.32988561001086</v>
      </c>
      <c r="AA5784">
        <v>2.4716757048729301</v>
      </c>
      <c r="AB5784">
        <v>0.78411149061412699</v>
      </c>
      <c r="AC5784">
        <v>0.97511523884028095</v>
      </c>
      <c r="AD5784">
        <v>0.530449156051501</v>
      </c>
      <c r="AE5784">
        <v>1</v>
      </c>
    </row>
    <row r="5785" spans="1:31" x14ac:dyDescent="0.25">
      <c r="A5785" t="s">
        <v>788</v>
      </c>
      <c r="B5785">
        <v>0.44031447994099299</v>
      </c>
      <c r="C5785">
        <v>0.42705741753547599</v>
      </c>
      <c r="D5785">
        <v>0.45192748881989098</v>
      </c>
      <c r="E5785">
        <v>1.72382408365174</v>
      </c>
      <c r="F5785">
        <v>1.63213366072313</v>
      </c>
      <c r="G5785">
        <v>1.7224407642991899</v>
      </c>
      <c r="H5785">
        <v>1.1260351716367001</v>
      </c>
      <c r="I5785">
        <v>1.25273715254102</v>
      </c>
      <c r="J5785">
        <v>1.08290499140637</v>
      </c>
      <c r="K5785">
        <v>1</v>
      </c>
      <c r="L5785">
        <v>0.31805818975968603</v>
      </c>
      <c r="M5785">
        <v>0.276667033809674</v>
      </c>
      <c r="N5785">
        <v>0.290514563972254</v>
      </c>
      <c r="O5785">
        <v>1.79743932031764</v>
      </c>
      <c r="P5785">
        <v>1.7267665859081001</v>
      </c>
      <c r="Q5785">
        <v>1.9906820003357</v>
      </c>
      <c r="R5785">
        <v>1.07666851094226</v>
      </c>
      <c r="S5785">
        <v>1.1762939223942399</v>
      </c>
      <c r="T5785">
        <v>0.99760218651235499</v>
      </c>
      <c r="U5785">
        <v>1</v>
      </c>
      <c r="V5785">
        <v>0.534433103232822</v>
      </c>
      <c r="W5785">
        <v>0.57461518287075897</v>
      </c>
      <c r="X5785">
        <v>0.50821903439720295</v>
      </c>
      <c r="Y5785">
        <v>2.07252989898014</v>
      </c>
      <c r="Z5785">
        <v>2.1318710588087599</v>
      </c>
      <c r="AA5785">
        <v>2.3520543343470699</v>
      </c>
      <c r="AB5785">
        <v>1.25031821155108</v>
      </c>
      <c r="AC5785">
        <v>1.3220765334014499</v>
      </c>
      <c r="AD5785">
        <v>0.97678119028185695</v>
      </c>
      <c r="AE5785">
        <v>1</v>
      </c>
    </row>
    <row r="5786" spans="1:31" x14ac:dyDescent="0.25">
      <c r="A5786" t="s">
        <v>787</v>
      </c>
      <c r="B5786">
        <v>0.21367592088525</v>
      </c>
      <c r="C5786">
        <v>0.215711819139908</v>
      </c>
      <c r="D5786">
        <v>0.27206883971081702</v>
      </c>
      <c r="E5786">
        <v>0.567445366198573</v>
      </c>
      <c r="F5786">
        <v>0.57976958581647298</v>
      </c>
      <c r="G5786">
        <v>0.63882754596649505</v>
      </c>
      <c r="H5786">
        <v>2.3662461701255202</v>
      </c>
      <c r="I5786">
        <v>2.3713098792642899</v>
      </c>
      <c r="J5786">
        <v>3.2688964791391601</v>
      </c>
      <c r="K5786">
        <v>1</v>
      </c>
      <c r="L5786">
        <v>0.29737494563220601</v>
      </c>
      <c r="M5786">
        <v>0.25468703183040597</v>
      </c>
      <c r="N5786">
        <v>0.30308117763829701</v>
      </c>
      <c r="O5786">
        <v>0.76127669151118005</v>
      </c>
      <c r="P5786">
        <v>0.69474265435546501</v>
      </c>
      <c r="Q5786">
        <v>0.808349249852642</v>
      </c>
      <c r="R5786">
        <v>3.0953170388941098</v>
      </c>
      <c r="S5786">
        <v>3.03742309487617</v>
      </c>
      <c r="T5786">
        <v>2.88726000068861</v>
      </c>
      <c r="U5786">
        <v>1</v>
      </c>
      <c r="V5786">
        <v>0.18565149800866301</v>
      </c>
      <c r="W5786">
        <v>0.19495284164545801</v>
      </c>
      <c r="X5786">
        <v>0.29007711118440699</v>
      </c>
      <c r="Y5786">
        <v>0.49552009425355498</v>
      </c>
      <c r="Z5786">
        <v>0.72396455738063903</v>
      </c>
      <c r="AA5786">
        <v>0.77721649639487</v>
      </c>
      <c r="AB5786">
        <v>5.6550077951570801</v>
      </c>
      <c r="AC5786">
        <v>4.8591085167962298</v>
      </c>
      <c r="AD5786">
        <v>6.1214605301719196</v>
      </c>
      <c r="AE5786">
        <v>1</v>
      </c>
    </row>
    <row r="5787" spans="1:31" x14ac:dyDescent="0.25">
      <c r="A5787" t="s">
        <v>786</v>
      </c>
      <c r="B5787">
        <v>0.52356084923694501</v>
      </c>
      <c r="C5787">
        <v>0.50174238691943995</v>
      </c>
      <c r="D5787">
        <v>0.44002749932317498</v>
      </c>
      <c r="E5787">
        <v>1.9937320676141701</v>
      </c>
      <c r="F5787">
        <v>1.5286024282749899</v>
      </c>
      <c r="G5787">
        <v>1.8894787557574999</v>
      </c>
      <c r="H5787">
        <v>0.96057527461831904</v>
      </c>
      <c r="I5787">
        <v>1.06841137173351</v>
      </c>
      <c r="J5787">
        <v>0.93660038678850399</v>
      </c>
      <c r="K5787">
        <v>1</v>
      </c>
      <c r="L5787">
        <v>0.35665206985264403</v>
      </c>
      <c r="M5787">
        <v>0.23966005458173101</v>
      </c>
      <c r="N5787">
        <v>0.226384402108814</v>
      </c>
      <c r="O5787">
        <v>2.0426856839101699</v>
      </c>
      <c r="P5787">
        <v>1.7732633813813401</v>
      </c>
      <c r="Q5787">
        <v>2.1944262628730802</v>
      </c>
      <c r="R5787">
        <v>0.85410667177678401</v>
      </c>
      <c r="S5787">
        <v>0.78244937894003097</v>
      </c>
      <c r="T5787">
        <v>0.30463797936084003</v>
      </c>
      <c r="U5787">
        <v>1</v>
      </c>
      <c r="V5787">
        <v>0.50038975082650305</v>
      </c>
      <c r="W5787">
        <v>0.47285824837546298</v>
      </c>
      <c r="X5787">
        <v>0.42109347374376999</v>
      </c>
      <c r="Y5787">
        <v>1.9659035816583099</v>
      </c>
      <c r="Z5787">
        <v>2.0686572003967001</v>
      </c>
      <c r="AA5787">
        <v>2.13941355764074</v>
      </c>
      <c r="AB5787">
        <v>0.80173941163394802</v>
      </c>
      <c r="AC5787">
        <v>0.79451791864759702</v>
      </c>
      <c r="AD5787">
        <v>0.715279000822862</v>
      </c>
      <c r="AE5787">
        <v>1</v>
      </c>
    </row>
    <row r="5788" spans="1:31" x14ac:dyDescent="0.25">
      <c r="A5788" t="s">
        <v>785</v>
      </c>
      <c r="B5788">
        <v>0.14421500743871499</v>
      </c>
      <c r="C5788">
        <v>0.20482225619795599</v>
      </c>
      <c r="D5788">
        <v>0.20033235864523299</v>
      </c>
      <c r="E5788">
        <v>2.4822749867771399</v>
      </c>
      <c r="F5788">
        <v>2.41780030002242</v>
      </c>
      <c r="G5788">
        <v>2.5434305760659699</v>
      </c>
      <c r="H5788">
        <v>1.73537245742088</v>
      </c>
      <c r="I5788">
        <v>1.36000089350229</v>
      </c>
      <c r="J5788">
        <v>1.29875909638891</v>
      </c>
      <c r="K5788">
        <v>1</v>
      </c>
      <c r="L5788">
        <v>0.16843469393966001</v>
      </c>
      <c r="M5788">
        <v>0.172620748705306</v>
      </c>
      <c r="N5788">
        <v>0.17605389122392101</v>
      </c>
      <c r="O5788">
        <v>2.5156074581251802</v>
      </c>
      <c r="P5788">
        <v>2.1708026453509599</v>
      </c>
      <c r="Q5788">
        <v>2.73806046014391</v>
      </c>
      <c r="R5788">
        <v>1.16857696733014</v>
      </c>
      <c r="S5788">
        <v>1.28963998214992</v>
      </c>
      <c r="T5788">
        <v>0.88643632517846505</v>
      </c>
      <c r="U5788">
        <v>1</v>
      </c>
      <c r="V5788">
        <v>0.38919838094822501</v>
      </c>
      <c r="W5788">
        <v>0.55090854973437198</v>
      </c>
      <c r="X5788">
        <v>0.50357011769353499</v>
      </c>
      <c r="Y5788">
        <v>1.4575077806611101</v>
      </c>
      <c r="Z5788">
        <v>1.4008120665924699</v>
      </c>
      <c r="AA5788">
        <v>1.6698691629014599</v>
      </c>
      <c r="AB5788">
        <v>1.2855611550692601</v>
      </c>
      <c r="AC5788">
        <v>1.2594649279005601</v>
      </c>
      <c r="AD5788">
        <v>1.32357820621847</v>
      </c>
      <c r="AE5788">
        <v>1</v>
      </c>
    </row>
    <row r="5789" spans="1:31" x14ac:dyDescent="0.25">
      <c r="A5789" t="s">
        <v>784</v>
      </c>
      <c r="B5789">
        <v>0.88489797069821197</v>
      </c>
      <c r="C5789">
        <v>0.79174720489833805</v>
      </c>
      <c r="D5789">
        <v>0.77168862770716495</v>
      </c>
      <c r="E5789">
        <v>1.0470374415077199</v>
      </c>
      <c r="F5789">
        <v>1.0609828436604201</v>
      </c>
      <c r="G5789">
        <v>1.0032863167284101</v>
      </c>
      <c r="H5789">
        <v>1.31803751282822</v>
      </c>
      <c r="I5789">
        <v>1.37985747172287</v>
      </c>
      <c r="J5789">
        <v>1.4294522784749299</v>
      </c>
      <c r="K5789">
        <v>1</v>
      </c>
      <c r="L5789">
        <v>0.28147679226585698</v>
      </c>
      <c r="M5789">
        <v>0.27628396967707702</v>
      </c>
      <c r="N5789">
        <v>0.26276972563984302</v>
      </c>
      <c r="O5789">
        <v>1.2751897874567999</v>
      </c>
      <c r="P5789">
        <v>1.21177436149783</v>
      </c>
      <c r="Q5789">
        <v>1.42068227158006</v>
      </c>
      <c r="R5789">
        <v>1.79693937175322</v>
      </c>
      <c r="S5789">
        <v>1.8896143220422299</v>
      </c>
      <c r="T5789">
        <v>1.4840182210198201</v>
      </c>
      <c r="U5789">
        <v>1</v>
      </c>
      <c r="V5789">
        <v>0.32258473529140402</v>
      </c>
      <c r="W5789">
        <v>0.42077985367274601</v>
      </c>
      <c r="X5789">
        <v>0.34940538995163301</v>
      </c>
      <c r="Y5789">
        <v>1.38086064958745</v>
      </c>
      <c r="Z5789">
        <v>1.7462257369349199</v>
      </c>
      <c r="AA5789">
        <v>1.63251472630022</v>
      </c>
      <c r="AB5789">
        <v>4.7545997323222302</v>
      </c>
      <c r="AC5789">
        <v>3.9880913451600102</v>
      </c>
      <c r="AD5789">
        <v>5.2823344664305498</v>
      </c>
      <c r="AE5789">
        <v>1</v>
      </c>
    </row>
    <row r="5790" spans="1:31" x14ac:dyDescent="0.25">
      <c r="A5790" t="s">
        <v>783</v>
      </c>
      <c r="B5790">
        <v>0.18183260156952599</v>
      </c>
      <c r="C5790">
        <v>0.19883590616578101</v>
      </c>
      <c r="D5790">
        <v>0.23658927485334399</v>
      </c>
      <c r="E5790">
        <v>1.0301834115129</v>
      </c>
      <c r="F5790">
        <v>1.03641835462733</v>
      </c>
      <c r="G5790">
        <v>1.13957429879796</v>
      </c>
      <c r="H5790">
        <v>3.8228681487882699</v>
      </c>
      <c r="I5790">
        <v>3.2486365512538602</v>
      </c>
      <c r="J5790">
        <v>3.8076623461688999</v>
      </c>
      <c r="K5790">
        <v>1</v>
      </c>
      <c r="L5790">
        <v>0.292401048411356</v>
      </c>
      <c r="M5790">
        <v>0.27990482514063098</v>
      </c>
      <c r="N5790">
        <v>0.34064850943803898</v>
      </c>
      <c r="O5790">
        <v>0.84666814109588295</v>
      </c>
      <c r="P5790">
        <v>0.78149614334429196</v>
      </c>
      <c r="Q5790">
        <v>1.03532615091191</v>
      </c>
      <c r="R5790">
        <v>4.2283359562641296</v>
      </c>
      <c r="S5790">
        <v>4.1821500781594603</v>
      </c>
      <c r="T5790">
        <v>3.46076507526011</v>
      </c>
      <c r="U5790">
        <v>1</v>
      </c>
      <c r="V5790">
        <v>0.40529713072401102</v>
      </c>
      <c r="W5790">
        <v>0.40300982805111002</v>
      </c>
      <c r="X5790">
        <v>0.46183293442803502</v>
      </c>
      <c r="Y5790">
        <v>0.92251432503682596</v>
      </c>
      <c r="Z5790">
        <v>0.92100276165964201</v>
      </c>
      <c r="AA5790">
        <v>0.92184267725742497</v>
      </c>
      <c r="AB5790">
        <v>3.93399242091682</v>
      </c>
      <c r="AC5790">
        <v>3.9788803968677402</v>
      </c>
      <c r="AD5790">
        <v>5.26390351706796</v>
      </c>
      <c r="AE5790">
        <v>1</v>
      </c>
    </row>
    <row r="5791" spans="1:31" x14ac:dyDescent="0.25">
      <c r="A5791" t="s">
        <v>782</v>
      </c>
      <c r="B5791">
        <v>0.20875985387370799</v>
      </c>
      <c r="C5791">
        <v>0.19178134781912901</v>
      </c>
      <c r="D5791">
        <v>0.20612174672597899</v>
      </c>
      <c r="E5791">
        <v>2.28475801028776</v>
      </c>
      <c r="F5791">
        <v>2.1258301770858901</v>
      </c>
      <c r="G5791">
        <v>2.6480115399765398</v>
      </c>
      <c r="H5791">
        <v>0.83272457945570599</v>
      </c>
      <c r="I5791">
        <v>0.95548153148854698</v>
      </c>
      <c r="J5791">
        <v>0.51947956169991705</v>
      </c>
      <c r="K5791">
        <v>1</v>
      </c>
      <c r="L5791">
        <v>0.165773643835606</v>
      </c>
      <c r="M5791">
        <v>0.16888349799665101</v>
      </c>
      <c r="N5791">
        <v>0.211788729791164</v>
      </c>
      <c r="O5791">
        <v>2.4664558180313798</v>
      </c>
      <c r="P5791">
        <v>2.2491517830461598</v>
      </c>
      <c r="Q5791">
        <v>2.5858263155622701</v>
      </c>
      <c r="R5791">
        <v>0.56489709126047905</v>
      </c>
      <c r="S5791">
        <v>0.775707012859988</v>
      </c>
      <c r="T5791">
        <v>0.37754843249667702</v>
      </c>
      <c r="U5791">
        <v>1</v>
      </c>
      <c r="V5791">
        <v>0.26292476933771902</v>
      </c>
      <c r="W5791">
        <v>0.258345650521693</v>
      </c>
      <c r="X5791">
        <v>0.29759408447079799</v>
      </c>
      <c r="Y5791">
        <v>2.58876419320453</v>
      </c>
      <c r="Z5791">
        <v>2.6664866227928998</v>
      </c>
      <c r="AA5791">
        <v>3.0041091852180601</v>
      </c>
      <c r="AB5791">
        <v>0.85002272949055901</v>
      </c>
      <c r="AC5791">
        <v>0.96018553173338195</v>
      </c>
      <c r="AD5791">
        <v>0.37619074306528699</v>
      </c>
      <c r="AE5791">
        <v>1</v>
      </c>
    </row>
    <row r="5792" spans="1:31" x14ac:dyDescent="0.25">
      <c r="A5792" t="s">
        <v>781</v>
      </c>
      <c r="B5792">
        <v>0.291215829158601</v>
      </c>
      <c r="C5792">
        <v>0.229167837041343</v>
      </c>
      <c r="D5792">
        <v>0.36780512547038602</v>
      </c>
      <c r="E5792">
        <v>1.45686615800884</v>
      </c>
      <c r="F5792">
        <v>1.46423674690245</v>
      </c>
      <c r="G5792">
        <v>1.97987249292358</v>
      </c>
      <c r="H5792">
        <v>0.82642407658151695</v>
      </c>
      <c r="I5792">
        <v>0.89526513479407299</v>
      </c>
      <c r="J5792">
        <v>0.71272320609329298</v>
      </c>
      <c r="K5792">
        <v>1</v>
      </c>
      <c r="L5792">
        <v>0.16152036034223999</v>
      </c>
      <c r="M5792">
        <v>0.191419756557619</v>
      </c>
      <c r="N5792">
        <v>0.23643482420082801</v>
      </c>
      <c r="O5792">
        <v>2.59508253299225</v>
      </c>
      <c r="P5792">
        <v>2.2166403255824498</v>
      </c>
      <c r="Q5792">
        <v>2.94223919809806</v>
      </c>
      <c r="R5792">
        <v>0.698774471273234</v>
      </c>
      <c r="S5792">
        <v>0.67115133169707397</v>
      </c>
      <c r="T5792">
        <v>0.48021502428311202</v>
      </c>
      <c r="U5792">
        <v>1</v>
      </c>
      <c r="V5792">
        <v>0.31459648781090999</v>
      </c>
      <c r="W5792">
        <v>0.34108168879849099</v>
      </c>
      <c r="X5792">
        <v>0.37478032912366399</v>
      </c>
      <c r="Y5792">
        <v>2.7630237266182101</v>
      </c>
      <c r="Z5792">
        <v>2.7114818351760599</v>
      </c>
      <c r="AA5792">
        <v>3.4794973012572101</v>
      </c>
      <c r="AB5792">
        <v>0.66252974104644602</v>
      </c>
      <c r="AC5792">
        <v>0.76985731886963504</v>
      </c>
      <c r="AD5792">
        <v>0.499193643226438</v>
      </c>
      <c r="AE5792">
        <v>1</v>
      </c>
    </row>
    <row r="5793" spans="1:31" x14ac:dyDescent="0.25">
      <c r="A5793" t="s">
        <v>780</v>
      </c>
      <c r="B5793">
        <v>0.34218460436103498</v>
      </c>
      <c r="C5793">
        <v>0.32343508456761999</v>
      </c>
      <c r="D5793">
        <v>0.29987594391876299</v>
      </c>
      <c r="E5793">
        <v>2.14336766142628</v>
      </c>
      <c r="F5793">
        <v>2.1008747312394802</v>
      </c>
      <c r="G5793">
        <v>2.1183905480616798</v>
      </c>
      <c r="H5793">
        <v>0.95102125203391097</v>
      </c>
      <c r="I5793">
        <v>0.93148636326091006</v>
      </c>
      <c r="J5793">
        <v>0.62441370519602002</v>
      </c>
      <c r="K5793">
        <v>1</v>
      </c>
      <c r="L5793">
        <v>0.26810548565016301</v>
      </c>
      <c r="M5793">
        <v>0.29157032466194999</v>
      </c>
      <c r="N5793">
        <v>0.26938476585189702</v>
      </c>
      <c r="O5793">
        <v>2.0942251835963401</v>
      </c>
      <c r="P5793">
        <v>2.1498255760965899</v>
      </c>
      <c r="Q5793">
        <v>2.34259355352079</v>
      </c>
      <c r="R5793">
        <v>0.60689672050561205</v>
      </c>
      <c r="S5793">
        <v>0.68489179443778503</v>
      </c>
      <c r="T5793">
        <v>0.59902759639840497</v>
      </c>
      <c r="U5793">
        <v>1</v>
      </c>
      <c r="V5793">
        <v>0.52247141636517003</v>
      </c>
      <c r="W5793">
        <v>0.42752605689378698</v>
      </c>
      <c r="X5793">
        <v>0.55552267407785805</v>
      </c>
      <c r="Y5793">
        <v>2.0728123154776101</v>
      </c>
      <c r="Z5793">
        <v>1.99508315956927</v>
      </c>
      <c r="AA5793">
        <v>2.3301681350383499</v>
      </c>
      <c r="AB5793">
        <v>0.51191218105874903</v>
      </c>
      <c r="AC5793">
        <v>0.75780309859092898</v>
      </c>
      <c r="AD5793">
        <v>0.31489115491466102</v>
      </c>
      <c r="AE5793">
        <v>1</v>
      </c>
    </row>
    <row r="5794" spans="1:31" x14ac:dyDescent="0.25">
      <c r="A5794" t="s">
        <v>779</v>
      </c>
      <c r="B5794">
        <v>0.29088579436606599</v>
      </c>
      <c r="C5794">
        <v>0.32609779335143702</v>
      </c>
      <c r="D5794">
        <v>0.40898806403203403</v>
      </c>
      <c r="E5794">
        <v>1.6491317796818501</v>
      </c>
      <c r="F5794">
        <v>0.88587646133591902</v>
      </c>
      <c r="G5794">
        <v>1.1435404643374401</v>
      </c>
      <c r="H5794">
        <v>0.54937977470502097</v>
      </c>
      <c r="I5794">
        <v>0.88422545776044703</v>
      </c>
      <c r="J5794">
        <v>0.28955367843321</v>
      </c>
      <c r="K5794">
        <v>1</v>
      </c>
      <c r="L5794">
        <v>0.27549048706010598</v>
      </c>
      <c r="M5794">
        <v>0.23151902655627299</v>
      </c>
      <c r="N5794">
        <v>0.32782279527632502</v>
      </c>
      <c r="O5794">
        <v>2.55882502395397</v>
      </c>
      <c r="P5794">
        <v>1.6372779327201601</v>
      </c>
      <c r="Q5794">
        <v>2.5595611254778898</v>
      </c>
      <c r="R5794">
        <v>0.52338536606911501</v>
      </c>
      <c r="S5794">
        <v>0.78584555848686499</v>
      </c>
      <c r="T5794">
        <v>0.32411795246969299</v>
      </c>
      <c r="U5794">
        <v>1</v>
      </c>
      <c r="V5794">
        <v>0.25604706715942599</v>
      </c>
      <c r="W5794">
        <v>0.32535227109482401</v>
      </c>
      <c r="X5794">
        <v>0.34035272883013301</v>
      </c>
      <c r="Y5794">
        <v>2.5951458643524501</v>
      </c>
      <c r="Z5794">
        <v>2.8398440509638698</v>
      </c>
      <c r="AA5794">
        <v>3.0984642507512001</v>
      </c>
      <c r="AB5794">
        <v>1.1179104845580401</v>
      </c>
      <c r="AC5794">
        <v>1.03954827853284</v>
      </c>
      <c r="AD5794">
        <v>0.85631662242817896</v>
      </c>
      <c r="AE5794">
        <v>1</v>
      </c>
    </row>
    <row r="5795" spans="1:31" x14ac:dyDescent="0.25">
      <c r="A5795" t="s">
        <v>778</v>
      </c>
      <c r="B5795">
        <v>0.46458324482153801</v>
      </c>
      <c r="C5795">
        <v>0.49090818864153701</v>
      </c>
      <c r="D5795">
        <v>0.56502133201037696</v>
      </c>
      <c r="E5795">
        <v>1.78598902329664</v>
      </c>
      <c r="F5795">
        <v>1.52690487180303</v>
      </c>
      <c r="G5795">
        <v>1.6409311701209299</v>
      </c>
      <c r="H5795">
        <v>0.78343110017878603</v>
      </c>
      <c r="I5795">
        <v>0.88858876097997497</v>
      </c>
      <c r="J5795">
        <v>0.59727302333299903</v>
      </c>
      <c r="K5795">
        <v>1</v>
      </c>
      <c r="L5795">
        <v>0.40412032116416502</v>
      </c>
      <c r="M5795">
        <v>0.40184174769967201</v>
      </c>
      <c r="N5795">
        <v>0.38712421903232203</v>
      </c>
      <c r="O5795">
        <v>2.4141166805020098</v>
      </c>
      <c r="P5795">
        <v>2.1246716601650699</v>
      </c>
      <c r="Q5795">
        <v>2.4444426868672999</v>
      </c>
      <c r="R5795">
        <v>0.50537439089343805</v>
      </c>
      <c r="S5795">
        <v>0.89315627734307301</v>
      </c>
      <c r="T5795">
        <v>0.42039761550623</v>
      </c>
      <c r="U5795">
        <v>1</v>
      </c>
      <c r="V5795">
        <v>0.60308213593928806</v>
      </c>
      <c r="W5795">
        <v>0.61176786470352995</v>
      </c>
      <c r="X5795">
        <v>0.56731930710918599</v>
      </c>
      <c r="Y5795">
        <v>1.50074469028818</v>
      </c>
      <c r="Z5795">
        <v>1.4822447122768601</v>
      </c>
      <c r="AA5795">
        <v>1.64718268260161</v>
      </c>
      <c r="AB5795">
        <v>1.02373164687768</v>
      </c>
      <c r="AC5795">
        <v>1.16846022425888</v>
      </c>
      <c r="AD5795">
        <v>1.62311484986398</v>
      </c>
      <c r="AE5795">
        <v>1</v>
      </c>
    </row>
    <row r="5796" spans="1:31" x14ac:dyDescent="0.25">
      <c r="A5796" t="s">
        <v>777</v>
      </c>
      <c r="B5796">
        <v>0.50711849095579897</v>
      </c>
      <c r="C5796">
        <v>0.495361758223478</v>
      </c>
      <c r="D5796">
        <v>0.46312425491996201</v>
      </c>
      <c r="E5796">
        <v>1.76949548058894</v>
      </c>
      <c r="F5796">
        <v>1.43717114383563</v>
      </c>
      <c r="G5796">
        <v>2.2737349734776902</v>
      </c>
      <c r="H5796">
        <v>2.06852192207276</v>
      </c>
      <c r="I5796">
        <v>2.4980371833992598</v>
      </c>
      <c r="J5796">
        <v>1.68714217355064</v>
      </c>
      <c r="K5796">
        <v>1</v>
      </c>
      <c r="L5796">
        <v>0.54758475468269896</v>
      </c>
      <c r="M5796">
        <v>0.77275126706719299</v>
      </c>
      <c r="N5796">
        <v>0.83523255351139403</v>
      </c>
      <c r="O5796">
        <v>3.4443452704077799</v>
      </c>
      <c r="P5796">
        <v>1.64362751851137</v>
      </c>
      <c r="Q5796">
        <v>2.7355095274146901</v>
      </c>
      <c r="R5796">
        <v>1.2460421055126201</v>
      </c>
      <c r="S5796">
        <v>1.0348224215969599</v>
      </c>
      <c r="T5796">
        <v>0.78676574370994101</v>
      </c>
      <c r="U5796">
        <v>1</v>
      </c>
      <c r="V5796">
        <v>0.58264103239655796</v>
      </c>
      <c r="W5796">
        <v>0.42798414923212402</v>
      </c>
      <c r="X5796">
        <v>0.301458088194411</v>
      </c>
      <c r="Y5796">
        <v>2.8584586386192301</v>
      </c>
      <c r="Z5796">
        <v>2.7365129503420702</v>
      </c>
      <c r="AA5796">
        <v>2.59881684443131</v>
      </c>
      <c r="AB5796">
        <v>1.0707582827068101</v>
      </c>
      <c r="AC5796">
        <v>0.83864267488801303</v>
      </c>
      <c r="AD5796">
        <v>0.54301217172957605</v>
      </c>
      <c r="AE5796">
        <v>1</v>
      </c>
    </row>
    <row r="5797" spans="1:31" x14ac:dyDescent="0.25">
      <c r="A5797" t="s">
        <v>776</v>
      </c>
      <c r="B5797">
        <v>0.316175558932763</v>
      </c>
      <c r="C5797">
        <v>0.31734677720402099</v>
      </c>
      <c r="D5797">
        <v>0.24362483124801099</v>
      </c>
      <c r="E5797">
        <v>0.91857248925859003</v>
      </c>
      <c r="F5797">
        <v>0.87035217827842704</v>
      </c>
      <c r="G5797">
        <v>1.2606307528281799</v>
      </c>
      <c r="H5797">
        <v>1.5762967022814101</v>
      </c>
      <c r="I5797">
        <v>1.68612443881902</v>
      </c>
      <c r="J5797">
        <v>1.91385254742486</v>
      </c>
      <c r="K5797">
        <v>1</v>
      </c>
      <c r="L5797">
        <v>0.65393947626404203</v>
      </c>
      <c r="M5797">
        <v>0.44519877146869502</v>
      </c>
      <c r="N5797">
        <v>0.62443004023071602</v>
      </c>
      <c r="O5797">
        <v>1.79767215686668</v>
      </c>
      <c r="P5797">
        <v>1.23473991725526</v>
      </c>
      <c r="Q5797">
        <v>1.4501540404282001</v>
      </c>
      <c r="R5797">
        <v>0.87024581081236396</v>
      </c>
      <c r="S5797">
        <v>0.97096504527046501</v>
      </c>
      <c r="T5797">
        <v>0.85772754332130796</v>
      </c>
      <c r="U5797">
        <v>1</v>
      </c>
      <c r="V5797">
        <v>0.40236837492389199</v>
      </c>
      <c r="W5797">
        <v>0.66624669535120595</v>
      </c>
      <c r="X5797">
        <v>0.52183646285101704</v>
      </c>
      <c r="Y5797">
        <v>2.5791845986169402</v>
      </c>
      <c r="Z5797">
        <v>2.1309530784676798</v>
      </c>
      <c r="AA5797">
        <v>2.8097153269603599</v>
      </c>
      <c r="AB5797">
        <v>1.4045182733354999</v>
      </c>
      <c r="AC5797">
        <v>1.3886439768457799</v>
      </c>
      <c r="AD5797">
        <v>1.2147818552546701</v>
      </c>
      <c r="AE5797">
        <v>1</v>
      </c>
    </row>
    <row r="5798" spans="1:31" x14ac:dyDescent="0.25">
      <c r="A5798" t="s">
        <v>775</v>
      </c>
      <c r="B5798">
        <v>0.42631982198434598</v>
      </c>
      <c r="C5798">
        <v>0.48938013031611299</v>
      </c>
      <c r="D5798">
        <v>0.48581616737021099</v>
      </c>
      <c r="E5798">
        <v>1.9312141310615201</v>
      </c>
      <c r="F5798">
        <v>1.7189878247705599</v>
      </c>
      <c r="G5798">
        <v>1.9247572036048799</v>
      </c>
      <c r="H5798">
        <v>0.933816027274185</v>
      </c>
      <c r="I5798">
        <v>1.0692729178295399</v>
      </c>
      <c r="J5798">
        <v>1.01649095505377</v>
      </c>
      <c r="K5798">
        <v>1</v>
      </c>
      <c r="L5798">
        <v>0.36921198519842702</v>
      </c>
      <c r="M5798">
        <v>0.347341359268173</v>
      </c>
      <c r="N5798">
        <v>0.38434557974545203</v>
      </c>
      <c r="O5798">
        <v>1.77497026677859</v>
      </c>
      <c r="P5798">
        <v>1.7351681802875401</v>
      </c>
      <c r="Q5798">
        <v>1.9590559630909901</v>
      </c>
      <c r="R5798">
        <v>0.82625407076797697</v>
      </c>
      <c r="S5798">
        <v>1.08249698909894</v>
      </c>
      <c r="T5798">
        <v>0.84315613037673198</v>
      </c>
      <c r="U5798">
        <v>1</v>
      </c>
      <c r="V5798">
        <v>0.42916599509761899</v>
      </c>
      <c r="W5798">
        <v>0.45671733425231698</v>
      </c>
      <c r="X5798">
        <v>0.38381972990269297</v>
      </c>
      <c r="Y5798">
        <v>1.93082926446803</v>
      </c>
      <c r="Z5798">
        <v>1.9277846481804299</v>
      </c>
      <c r="AA5798">
        <v>2.1595060161251101</v>
      </c>
      <c r="AB5798">
        <v>1.0519510970942101</v>
      </c>
      <c r="AC5798">
        <v>0.93603745230746804</v>
      </c>
      <c r="AD5798">
        <v>0.78556217429524799</v>
      </c>
      <c r="AE5798">
        <v>1</v>
      </c>
    </row>
    <row r="5799" spans="1:31" x14ac:dyDescent="0.25">
      <c r="A5799" t="s">
        <v>774</v>
      </c>
      <c r="B5799">
        <v>0.38928658599402999</v>
      </c>
      <c r="C5799">
        <v>0.46450065206362101</v>
      </c>
      <c r="D5799">
        <v>0.438320574004745</v>
      </c>
      <c r="E5799">
        <v>2.42978907344036</v>
      </c>
      <c r="F5799">
        <v>2.32397917678743</v>
      </c>
      <c r="G5799">
        <v>2.8336716433211699</v>
      </c>
      <c r="H5799">
        <v>1.1831260060229301</v>
      </c>
      <c r="I5799">
        <v>0.95893027327632896</v>
      </c>
      <c r="J5799">
        <v>1.08730624562689</v>
      </c>
      <c r="K5799">
        <v>1</v>
      </c>
      <c r="L5799">
        <v>0.46427108007166401</v>
      </c>
      <c r="M5799">
        <v>0.51126018169800103</v>
      </c>
      <c r="N5799">
        <v>0.41293991490175602</v>
      </c>
      <c r="O5799">
        <v>2.5002530373815</v>
      </c>
      <c r="P5799">
        <v>2.2158169631667102</v>
      </c>
      <c r="Q5799">
        <v>2.5913353925267799</v>
      </c>
      <c r="R5799">
        <v>1.0405693711005299</v>
      </c>
      <c r="S5799">
        <v>1.10648577284407</v>
      </c>
      <c r="T5799">
        <v>0.54918994020532497</v>
      </c>
      <c r="U5799">
        <v>1</v>
      </c>
      <c r="V5799">
        <v>0.264110558520956</v>
      </c>
      <c r="W5799">
        <v>0.36535925364133698</v>
      </c>
      <c r="X5799">
        <v>0.28839649202939899</v>
      </c>
      <c r="Y5799">
        <v>1.8935565529484999</v>
      </c>
      <c r="Z5799">
        <v>2.4865017744348199</v>
      </c>
      <c r="AA5799">
        <v>2.2760429309939698</v>
      </c>
      <c r="AB5799">
        <v>0.88061175750841703</v>
      </c>
      <c r="AC5799">
        <v>1.10015333841129</v>
      </c>
      <c r="AD5799">
        <v>0.70044150812719896</v>
      </c>
      <c r="AE5799">
        <v>1</v>
      </c>
    </row>
    <row r="5800" spans="1:31" x14ac:dyDescent="0.25">
      <c r="A5800" t="s">
        <v>773</v>
      </c>
      <c r="B5800">
        <v>0.229876191396405</v>
      </c>
      <c r="C5800">
        <v>0.29718683705473498</v>
      </c>
      <c r="D5800">
        <v>0.27292721058743502</v>
      </c>
      <c r="E5800">
        <v>1.93267134264159</v>
      </c>
      <c r="F5800">
        <v>1.6889171126855</v>
      </c>
      <c r="G5800">
        <v>2.0223138420378</v>
      </c>
      <c r="H5800">
        <v>0.60992302521742803</v>
      </c>
      <c r="I5800">
        <v>0.64079483640438695</v>
      </c>
      <c r="J5800">
        <v>0.32944552751329598</v>
      </c>
      <c r="K5800">
        <v>1</v>
      </c>
      <c r="L5800">
        <v>0.26558280114535598</v>
      </c>
      <c r="M5800">
        <v>0.25877529418372902</v>
      </c>
      <c r="N5800">
        <v>0.29359874626953603</v>
      </c>
      <c r="O5800">
        <v>2.0312271131867901</v>
      </c>
      <c r="P5800">
        <v>1.8394718235795799</v>
      </c>
      <c r="Q5800">
        <v>2.1684235715551998</v>
      </c>
      <c r="R5800">
        <v>0.677389141364657</v>
      </c>
      <c r="S5800">
        <v>0.85036129799183402</v>
      </c>
      <c r="T5800">
        <v>0.668325393275784</v>
      </c>
      <c r="U5800">
        <v>1</v>
      </c>
      <c r="V5800">
        <v>0.62189420820990404</v>
      </c>
      <c r="W5800">
        <v>0.63855898213457696</v>
      </c>
      <c r="X5800">
        <v>0.678625905551414</v>
      </c>
      <c r="Y5800">
        <v>2.0440814972889099</v>
      </c>
      <c r="Z5800">
        <v>2.3714000878597701</v>
      </c>
      <c r="AA5800">
        <v>2.4222513319818502</v>
      </c>
      <c r="AB5800">
        <v>0.93701504163096705</v>
      </c>
      <c r="AC5800">
        <v>1.0241851601823699</v>
      </c>
      <c r="AD5800">
        <v>0.89482618243108303</v>
      </c>
      <c r="AE5800">
        <v>1</v>
      </c>
    </row>
    <row r="5801" spans="1:31" x14ac:dyDescent="0.25">
      <c r="A5801" t="s">
        <v>772</v>
      </c>
      <c r="B5801">
        <v>0.32212837131636901</v>
      </c>
      <c r="C5801">
        <v>0.37723296301221898</v>
      </c>
      <c r="D5801">
        <v>0.368769325277986</v>
      </c>
      <c r="E5801">
        <v>2.1230661743717101</v>
      </c>
      <c r="F5801">
        <v>1.87249940347196</v>
      </c>
      <c r="G5801">
        <v>2.1567737882355198</v>
      </c>
      <c r="H5801">
        <v>0.97847809540851005</v>
      </c>
      <c r="I5801">
        <v>0.88655689494728795</v>
      </c>
      <c r="J5801">
        <v>0.410352125795231</v>
      </c>
      <c r="K5801">
        <v>1</v>
      </c>
      <c r="L5801">
        <v>0.55745852114573502</v>
      </c>
      <c r="M5801">
        <v>0.408055018976621</v>
      </c>
      <c r="N5801">
        <v>0.47554622432043397</v>
      </c>
      <c r="O5801">
        <v>1.91408153242163</v>
      </c>
      <c r="P5801">
        <v>1.6632871802682601</v>
      </c>
      <c r="Q5801">
        <v>2.0151140164727801</v>
      </c>
      <c r="R5801">
        <v>0.59059158129939004</v>
      </c>
      <c r="S5801">
        <v>0.78758027191497004</v>
      </c>
      <c r="T5801">
        <v>0.43642803326165303</v>
      </c>
      <c r="U5801">
        <v>1</v>
      </c>
      <c r="V5801">
        <v>0.53780863604515705</v>
      </c>
      <c r="W5801">
        <v>0.61823178468400797</v>
      </c>
      <c r="X5801">
        <v>0.57177524796141899</v>
      </c>
      <c r="Y5801">
        <v>2.4553683172398899</v>
      </c>
      <c r="Z5801">
        <v>2.28549064054274</v>
      </c>
      <c r="AA5801">
        <v>2.5986299844073599</v>
      </c>
      <c r="AB5801">
        <v>0.83077333347700499</v>
      </c>
      <c r="AC5801">
        <v>1.0209172420158501</v>
      </c>
      <c r="AD5801">
        <v>0.63937165949998198</v>
      </c>
      <c r="AE5801">
        <v>1</v>
      </c>
    </row>
    <row r="5802" spans="1:31" x14ac:dyDescent="0.25">
      <c r="A5802" t="s">
        <v>771</v>
      </c>
      <c r="B5802">
        <v>8.3416506358722997E-2</v>
      </c>
      <c r="C5802">
        <v>0.104169247945805</v>
      </c>
      <c r="D5802">
        <v>0.150288560359466</v>
      </c>
      <c r="E5802">
        <v>1.8062583655729301</v>
      </c>
      <c r="F5802">
        <v>1.71725862059173</v>
      </c>
      <c r="G5802">
        <v>1.95956342527342</v>
      </c>
      <c r="H5802">
        <v>0.89717419036658097</v>
      </c>
      <c r="I5802">
        <v>1.11863788525595</v>
      </c>
      <c r="J5802">
        <v>0.72970847338139999</v>
      </c>
      <c r="K5802">
        <v>1</v>
      </c>
      <c r="L5802">
        <v>9.5362764098138E-2</v>
      </c>
      <c r="M5802">
        <v>7.8437727354945502E-2</v>
      </c>
      <c r="N5802">
        <v>8.9994702444710195E-2</v>
      </c>
      <c r="O5802">
        <v>0.78364482517221401</v>
      </c>
      <c r="P5802">
        <v>0.34641037097937299</v>
      </c>
      <c r="Q5802">
        <v>0.606422234310252</v>
      </c>
      <c r="R5802">
        <v>0.32864791949876498</v>
      </c>
      <c r="S5802">
        <v>0.52761129991432998</v>
      </c>
      <c r="T5802">
        <v>0.36051596674415898</v>
      </c>
      <c r="U5802">
        <v>1</v>
      </c>
      <c r="V5802">
        <v>0.32217349984682098</v>
      </c>
      <c r="W5802">
        <v>0.38843920722891401</v>
      </c>
      <c r="X5802">
        <v>0.43203450512151798</v>
      </c>
      <c r="Y5802">
        <v>2.1309822955319699</v>
      </c>
      <c r="Z5802">
        <v>1.9572157561371799</v>
      </c>
      <c r="AA5802">
        <v>2.28416675908462</v>
      </c>
      <c r="AB5802">
        <v>1.07262547607086</v>
      </c>
      <c r="AC5802">
        <v>1.11086542096805</v>
      </c>
      <c r="AD5802">
        <v>0.66258344536177405</v>
      </c>
      <c r="AE5802">
        <v>1</v>
      </c>
    </row>
    <row r="5803" spans="1:31" x14ac:dyDescent="0.25">
      <c r="A5803" t="s">
        <v>770</v>
      </c>
      <c r="B5803">
        <v>0.51041251256285902</v>
      </c>
      <c r="C5803">
        <v>0.50383205931042496</v>
      </c>
      <c r="D5803">
        <v>0.49357057150401201</v>
      </c>
      <c r="E5803">
        <v>1.79406247345658</v>
      </c>
      <c r="F5803">
        <v>1.7749813961935501</v>
      </c>
      <c r="G5803">
        <v>2.0206096664229101</v>
      </c>
      <c r="H5803">
        <v>1.3266833446175701</v>
      </c>
      <c r="I5803">
        <v>1.27243921661121</v>
      </c>
      <c r="J5803">
        <v>0.98680560584104804</v>
      </c>
      <c r="K5803">
        <v>1</v>
      </c>
      <c r="L5803">
        <v>0.371813113131927</v>
      </c>
      <c r="M5803">
        <v>0.35049054464137902</v>
      </c>
      <c r="N5803">
        <v>0.34301082076379902</v>
      </c>
      <c r="O5803">
        <v>1.96268172640512</v>
      </c>
      <c r="P5803">
        <v>1.80421687479084</v>
      </c>
      <c r="Q5803">
        <v>2.2629002451055702</v>
      </c>
      <c r="R5803">
        <v>1.1000827398125199</v>
      </c>
      <c r="S5803">
        <v>1.1847223883748399</v>
      </c>
      <c r="T5803">
        <v>1.0026257390209801</v>
      </c>
      <c r="U5803">
        <v>1</v>
      </c>
      <c r="V5803">
        <v>0.44014164986258703</v>
      </c>
      <c r="W5803">
        <v>0.38126766490637198</v>
      </c>
      <c r="X5803">
        <v>0.376944117568003</v>
      </c>
      <c r="Y5803">
        <v>2.1276970141500899</v>
      </c>
      <c r="Z5803">
        <v>2.24456643489704</v>
      </c>
      <c r="AA5803">
        <v>2.52519537425079</v>
      </c>
      <c r="AB5803">
        <v>1.4369793359263801</v>
      </c>
      <c r="AC5803">
        <v>1.5639555170454</v>
      </c>
      <c r="AD5803">
        <v>1.33478124455397</v>
      </c>
      <c r="AE5803">
        <v>1</v>
      </c>
    </row>
    <row r="5804" spans="1:31" x14ac:dyDescent="0.25">
      <c r="A5804" t="s">
        <v>769</v>
      </c>
      <c r="B5804">
        <v>0.326163760749966</v>
      </c>
      <c r="C5804">
        <v>0.46132876385959798</v>
      </c>
      <c r="D5804">
        <v>0.44413336659923103</v>
      </c>
      <c r="E5804">
        <v>2.0399250981481898</v>
      </c>
      <c r="F5804">
        <v>1.92824067280315</v>
      </c>
      <c r="G5804">
        <v>2.20629995546062</v>
      </c>
      <c r="H5804">
        <v>1.3027051996441199</v>
      </c>
      <c r="I5804">
        <v>1.29080801390226</v>
      </c>
      <c r="J5804">
        <v>1.2447868901166701</v>
      </c>
      <c r="K5804">
        <v>1</v>
      </c>
      <c r="L5804">
        <v>0.441698006165891</v>
      </c>
      <c r="M5804">
        <v>0.35740101628968302</v>
      </c>
      <c r="N5804">
        <v>0.43128232201611899</v>
      </c>
      <c r="O5804">
        <v>1.49963690775859</v>
      </c>
      <c r="P5804">
        <v>1.66170255225575</v>
      </c>
      <c r="Q5804">
        <v>2.0172970532299899</v>
      </c>
      <c r="R5804">
        <v>1.1767106578000399</v>
      </c>
      <c r="S5804">
        <v>1.02405034020098</v>
      </c>
      <c r="T5804">
        <v>1.05584786111241</v>
      </c>
      <c r="U5804">
        <v>1</v>
      </c>
      <c r="V5804">
        <v>0.40196861553278501</v>
      </c>
      <c r="W5804">
        <v>0.41627876016922399</v>
      </c>
      <c r="X5804">
        <v>0.46208450078749402</v>
      </c>
      <c r="Y5804">
        <v>1.9552137532642</v>
      </c>
      <c r="Z5804">
        <v>2.19936361546758</v>
      </c>
      <c r="AA5804">
        <v>2.1792032273441801</v>
      </c>
      <c r="AB5804">
        <v>1.0023142628784401</v>
      </c>
      <c r="AC5804">
        <v>1.1488398511822799</v>
      </c>
      <c r="AD5804">
        <v>0.90721917095493398</v>
      </c>
      <c r="AE5804">
        <v>1</v>
      </c>
    </row>
    <row r="5805" spans="1:31" x14ac:dyDescent="0.25">
      <c r="A5805" t="s">
        <v>768</v>
      </c>
      <c r="B5805">
        <v>0.46863761535491799</v>
      </c>
      <c r="C5805">
        <v>0.49233717963507301</v>
      </c>
      <c r="D5805">
        <v>0.512582323415392</v>
      </c>
      <c r="E5805">
        <v>1.6311154527424601</v>
      </c>
      <c r="F5805">
        <v>1.6276729761374</v>
      </c>
      <c r="G5805">
        <v>1.8685856035614301</v>
      </c>
      <c r="H5805">
        <v>1.5052511166556499</v>
      </c>
      <c r="I5805">
        <v>1.44000906910507</v>
      </c>
      <c r="J5805">
        <v>1.25078873465356</v>
      </c>
      <c r="K5805">
        <v>1</v>
      </c>
      <c r="L5805">
        <v>0.67116735522077597</v>
      </c>
      <c r="M5805">
        <v>0.74917776643551603</v>
      </c>
      <c r="N5805">
        <v>0.69695473334079505</v>
      </c>
      <c r="O5805">
        <v>1.6443686830179101</v>
      </c>
      <c r="P5805">
        <v>1.41825742992494</v>
      </c>
      <c r="Q5805">
        <v>1.9197525222591401</v>
      </c>
      <c r="R5805">
        <v>0.81646093757385696</v>
      </c>
      <c r="S5805">
        <v>1.03997311263861</v>
      </c>
      <c r="T5805">
        <v>0.87010347779589903</v>
      </c>
      <c r="U5805">
        <v>1</v>
      </c>
      <c r="V5805">
        <v>0.72477283154095495</v>
      </c>
      <c r="W5805">
        <v>0.75940895908546402</v>
      </c>
      <c r="X5805">
        <v>0.70203531150304399</v>
      </c>
      <c r="Y5805">
        <v>2.0569035726193698</v>
      </c>
      <c r="Z5805">
        <v>1.6691257529853301</v>
      </c>
      <c r="AA5805">
        <v>1.7921582792250399</v>
      </c>
      <c r="AB5805">
        <v>1.2915094731583801</v>
      </c>
      <c r="AC5805">
        <v>1.3872847442512899</v>
      </c>
      <c r="AD5805">
        <v>1.3353731275221901</v>
      </c>
      <c r="AE5805">
        <v>1</v>
      </c>
    </row>
    <row r="5806" spans="1:31" x14ac:dyDescent="0.25">
      <c r="A5806" t="s">
        <v>767</v>
      </c>
      <c r="B5806">
        <v>0.53425594917925601</v>
      </c>
      <c r="C5806">
        <v>0.48823753337554299</v>
      </c>
      <c r="D5806">
        <v>0.48576796780522002</v>
      </c>
      <c r="E5806">
        <v>1.9156984394191201</v>
      </c>
      <c r="F5806">
        <v>1.5177089485152899</v>
      </c>
      <c r="G5806">
        <v>2.0605056342499499</v>
      </c>
      <c r="H5806">
        <v>1.3165777621788399</v>
      </c>
      <c r="I5806">
        <v>1.43946862532663</v>
      </c>
      <c r="J5806">
        <v>1.21162945251131</v>
      </c>
      <c r="K5806">
        <v>1</v>
      </c>
      <c r="L5806">
        <v>0.29549928146096699</v>
      </c>
      <c r="M5806">
        <v>0.31743715403932099</v>
      </c>
      <c r="N5806">
        <v>0.35450003136632002</v>
      </c>
      <c r="O5806">
        <v>2.1127535175101499</v>
      </c>
      <c r="P5806">
        <v>1.81871708748341</v>
      </c>
      <c r="Q5806">
        <v>2.1437239785521802</v>
      </c>
      <c r="R5806">
        <v>1.49746921745272</v>
      </c>
      <c r="S5806">
        <v>1.6630132742875701</v>
      </c>
      <c r="T5806">
        <v>1.7607626626334301</v>
      </c>
      <c r="U5806">
        <v>1</v>
      </c>
      <c r="V5806">
        <v>0.34483204950385798</v>
      </c>
      <c r="W5806">
        <v>0.328429456011743</v>
      </c>
      <c r="X5806">
        <v>0.37558849434260599</v>
      </c>
      <c r="Y5806">
        <v>1.7679147980394601</v>
      </c>
      <c r="Z5806">
        <v>2.0778562846073401</v>
      </c>
      <c r="AA5806">
        <v>2.0285159314638399</v>
      </c>
      <c r="AB5806">
        <v>1.4398138159642699</v>
      </c>
      <c r="AC5806">
        <v>1.37238300830354</v>
      </c>
      <c r="AD5806">
        <v>1.2243638043863301</v>
      </c>
      <c r="AE5806">
        <v>1</v>
      </c>
    </row>
    <row r="5807" spans="1:31" x14ac:dyDescent="0.25">
      <c r="A5807" t="s">
        <v>766</v>
      </c>
      <c r="B5807">
        <v>0.81748364298666798</v>
      </c>
      <c r="C5807">
        <v>0.82423547625132298</v>
      </c>
      <c r="D5807">
        <v>0.84133783069670898</v>
      </c>
      <c r="E5807">
        <v>1.3197101453692099</v>
      </c>
      <c r="F5807">
        <v>1.29849892815516</v>
      </c>
      <c r="G5807">
        <v>1.38160215458159</v>
      </c>
      <c r="H5807">
        <v>0.95925131708932099</v>
      </c>
      <c r="I5807">
        <v>1.09583685362595</v>
      </c>
      <c r="J5807">
        <v>0.80651063665926503</v>
      </c>
      <c r="K5807">
        <v>1</v>
      </c>
      <c r="L5807">
        <v>0.40882755741663501</v>
      </c>
      <c r="M5807">
        <v>0.40148781485756102</v>
      </c>
      <c r="N5807">
        <v>0.40703524951764303</v>
      </c>
      <c r="O5807">
        <v>1.7857469682860401</v>
      </c>
      <c r="P5807">
        <v>1.8491715435204401</v>
      </c>
      <c r="Q5807">
        <v>1.9539555837047</v>
      </c>
      <c r="R5807">
        <v>1.0159302611170999</v>
      </c>
      <c r="S5807">
        <v>1.2018343156008</v>
      </c>
      <c r="T5807">
        <v>1.00256984866511</v>
      </c>
      <c r="U5807">
        <v>1</v>
      </c>
      <c r="V5807">
        <v>1.1914690186525601</v>
      </c>
      <c r="W5807">
        <v>1.26012090387508</v>
      </c>
      <c r="X5807">
        <v>1.4340566349348001</v>
      </c>
      <c r="Y5807">
        <v>1.28603484025964</v>
      </c>
      <c r="Z5807">
        <v>1.16697713699237</v>
      </c>
      <c r="AA5807">
        <v>1.1185663753974799</v>
      </c>
      <c r="AB5807">
        <v>1.01820995557349</v>
      </c>
      <c r="AC5807">
        <v>1.3588550437175799</v>
      </c>
      <c r="AD5807">
        <v>1.47223943608715</v>
      </c>
      <c r="AE5807">
        <v>1</v>
      </c>
    </row>
    <row r="5808" spans="1:31" x14ac:dyDescent="0.25">
      <c r="A5808" t="s">
        <v>765</v>
      </c>
      <c r="B5808">
        <v>0.45907394217258801</v>
      </c>
      <c r="C5808">
        <v>0.43436624837673199</v>
      </c>
      <c r="D5808">
        <v>0.45779396561427899</v>
      </c>
      <c r="E5808">
        <v>1.84002771372818</v>
      </c>
      <c r="F5808">
        <v>1.66199632114518</v>
      </c>
      <c r="G5808">
        <v>1.85120753978867</v>
      </c>
      <c r="H5808">
        <v>1.2567675992912599</v>
      </c>
      <c r="I5808">
        <v>1.1536693243524101</v>
      </c>
      <c r="J5808">
        <v>1.13564662239817</v>
      </c>
      <c r="K5808">
        <v>1</v>
      </c>
      <c r="L5808">
        <v>0.39055538442420601</v>
      </c>
      <c r="M5808">
        <v>0.35791339476058598</v>
      </c>
      <c r="N5808">
        <v>0.40873987821087499</v>
      </c>
      <c r="O5808">
        <v>2.11974100082274</v>
      </c>
      <c r="P5808">
        <v>1.64791068082847</v>
      </c>
      <c r="Q5808">
        <v>2.3174687509754501</v>
      </c>
      <c r="R5808">
        <v>0.70348365617112296</v>
      </c>
      <c r="S5808">
        <v>0.85641311597844405</v>
      </c>
      <c r="T5808">
        <v>0.62828276447237796</v>
      </c>
      <c r="U5808">
        <v>1</v>
      </c>
      <c r="V5808">
        <v>0.50814179980311003</v>
      </c>
      <c r="W5808">
        <v>0.451618664704099</v>
      </c>
      <c r="X5808">
        <v>0.54879644403082595</v>
      </c>
      <c r="Y5808">
        <v>2.09391567767116</v>
      </c>
      <c r="Z5808">
        <v>2.1241960356837799</v>
      </c>
      <c r="AA5808">
        <v>2.32345285317813</v>
      </c>
      <c r="AB5808">
        <v>1.151969692407</v>
      </c>
      <c r="AC5808">
        <v>1.0244026024195301</v>
      </c>
      <c r="AD5808">
        <v>0.82858076401456804</v>
      </c>
      <c r="AE5808">
        <v>1</v>
      </c>
    </row>
    <row r="5809" spans="1:31" x14ac:dyDescent="0.25">
      <c r="A5809" t="s">
        <v>764</v>
      </c>
      <c r="B5809">
        <v>0.38466592292455698</v>
      </c>
      <c r="C5809">
        <v>0.357930197630628</v>
      </c>
      <c r="D5809">
        <v>0.42873082172461602</v>
      </c>
      <c r="E5809">
        <v>2.59988487436341</v>
      </c>
      <c r="F5809">
        <v>2.2737365513764098</v>
      </c>
      <c r="G5809">
        <v>2.6112579276924701</v>
      </c>
      <c r="H5809">
        <v>1.03095981466596</v>
      </c>
      <c r="I5809">
        <v>1.01461842699732</v>
      </c>
      <c r="J5809">
        <v>0.68510269852985395</v>
      </c>
      <c r="K5809">
        <v>1</v>
      </c>
      <c r="L5809">
        <v>0.36202270964510702</v>
      </c>
      <c r="M5809">
        <v>0.40085053236989698</v>
      </c>
      <c r="N5809">
        <v>0.31927112661777501</v>
      </c>
      <c r="O5809">
        <v>2.2343145923368501</v>
      </c>
      <c r="P5809">
        <v>2.0653899698715801</v>
      </c>
      <c r="Q5809">
        <v>2.4497844485085101</v>
      </c>
      <c r="R5809">
        <v>0.73518621340960999</v>
      </c>
      <c r="S5809">
        <v>0.89487575670624597</v>
      </c>
      <c r="T5809">
        <v>0.63888505278778096</v>
      </c>
      <c r="U5809">
        <v>1</v>
      </c>
      <c r="V5809">
        <v>0.35067468907621602</v>
      </c>
      <c r="W5809">
        <v>0.34964735605472103</v>
      </c>
      <c r="X5809">
        <v>0.34845282156727803</v>
      </c>
      <c r="Y5809">
        <v>1.74695680864952</v>
      </c>
      <c r="Z5809">
        <v>2.0905621138091401</v>
      </c>
      <c r="AA5809">
        <v>2.19311428757343</v>
      </c>
      <c r="AB5809">
        <v>0.88657331619528601</v>
      </c>
      <c r="AC5809">
        <v>1.0225353378136799</v>
      </c>
      <c r="AD5809">
        <v>0.68152431893243604</v>
      </c>
      <c r="AE5809">
        <v>1</v>
      </c>
    </row>
    <row r="5810" spans="1:31" x14ac:dyDescent="0.25">
      <c r="A5810" t="s">
        <v>763</v>
      </c>
      <c r="B5810">
        <v>0.43807604113319798</v>
      </c>
      <c r="C5810">
        <v>0.458444943216884</v>
      </c>
      <c r="D5810">
        <v>0.42443574187921701</v>
      </c>
      <c r="E5810">
        <v>1.9228714314504001</v>
      </c>
      <c r="F5810">
        <v>2.0172299220738701</v>
      </c>
      <c r="G5810">
        <v>2.0491294532992201</v>
      </c>
      <c r="H5810">
        <v>0.83932055498175595</v>
      </c>
      <c r="I5810">
        <v>0.86347230312241696</v>
      </c>
      <c r="J5810">
        <v>0.64663506738419696</v>
      </c>
      <c r="K5810">
        <v>1</v>
      </c>
      <c r="L5810">
        <v>0.42053158362592402</v>
      </c>
      <c r="M5810">
        <v>0.49707862221712001</v>
      </c>
      <c r="N5810">
        <v>0.42377291540274897</v>
      </c>
      <c r="O5810">
        <v>2.1882635683729799</v>
      </c>
      <c r="P5810">
        <v>2.5620076404478298</v>
      </c>
      <c r="Q5810">
        <v>2.5694533427315598</v>
      </c>
      <c r="R5810">
        <v>0.90281779044592203</v>
      </c>
      <c r="S5810">
        <v>0.87804405865721002</v>
      </c>
      <c r="T5810">
        <v>0.772869719054047</v>
      </c>
      <c r="U5810">
        <v>1</v>
      </c>
      <c r="V5810">
        <v>0.42148738226175603</v>
      </c>
      <c r="W5810">
        <v>0.41160020967174199</v>
      </c>
      <c r="X5810">
        <v>0.41879488781923702</v>
      </c>
      <c r="Y5810">
        <v>1.4922441369389201</v>
      </c>
      <c r="Z5810">
        <v>1.72459649476731</v>
      </c>
      <c r="AA5810">
        <v>1.77340555229561</v>
      </c>
      <c r="AB5810">
        <v>0.71912130502523397</v>
      </c>
      <c r="AC5810">
        <v>0.91495941758711696</v>
      </c>
      <c r="AD5810">
        <v>0.63933067153888601</v>
      </c>
      <c r="AE5810">
        <v>1</v>
      </c>
    </row>
    <row r="5811" spans="1:31" x14ac:dyDescent="0.25">
      <c r="A5811" t="s">
        <v>762</v>
      </c>
      <c r="B5811">
        <v>0.32074648849231902</v>
      </c>
      <c r="C5811">
        <v>0.36464034308309701</v>
      </c>
      <c r="D5811">
        <v>0.35351647854910401</v>
      </c>
      <c r="E5811">
        <v>2.1763698446478701</v>
      </c>
      <c r="F5811">
        <v>1.9522720051278299</v>
      </c>
      <c r="G5811">
        <v>2.6721057498282201</v>
      </c>
      <c r="H5811">
        <v>0.79713288488043299</v>
      </c>
      <c r="I5811">
        <v>0.91821135958056399</v>
      </c>
      <c r="J5811">
        <v>0.62093629232024306</v>
      </c>
      <c r="K5811">
        <v>1</v>
      </c>
      <c r="L5811">
        <v>0.13622718976672299</v>
      </c>
      <c r="M5811">
        <v>0.15366324940210599</v>
      </c>
      <c r="N5811">
        <v>0.187581603165342</v>
      </c>
      <c r="O5811">
        <v>1.88857479040568</v>
      </c>
      <c r="P5811">
        <v>1.4841712058930701</v>
      </c>
      <c r="Q5811">
        <v>2.1849242133779598</v>
      </c>
      <c r="R5811">
        <v>0.39738037813142901</v>
      </c>
      <c r="S5811">
        <v>0.58091759071110904</v>
      </c>
      <c r="T5811">
        <v>0.36984536695631498</v>
      </c>
      <c r="U5811">
        <v>1</v>
      </c>
      <c r="V5811">
        <v>0.30144149196632303</v>
      </c>
      <c r="W5811">
        <v>0.35023064670427101</v>
      </c>
      <c r="X5811">
        <v>0.36138618607394002</v>
      </c>
      <c r="Y5811">
        <v>2.0805351266824399</v>
      </c>
      <c r="Z5811">
        <v>2.5340484875602098</v>
      </c>
      <c r="AA5811">
        <v>2.4808795662946399</v>
      </c>
      <c r="AB5811">
        <v>1.22612788369361</v>
      </c>
      <c r="AC5811">
        <v>1.1934134992936001</v>
      </c>
      <c r="AD5811">
        <v>0.918584900467457</v>
      </c>
      <c r="AE5811">
        <v>1</v>
      </c>
    </row>
    <row r="5812" spans="1:31" x14ac:dyDescent="0.25">
      <c r="A5812" t="s">
        <v>761</v>
      </c>
      <c r="B5812">
        <v>0.35044387016552497</v>
      </c>
      <c r="C5812">
        <v>0.44253817813520202</v>
      </c>
      <c r="D5812">
        <v>0.409857711776278</v>
      </c>
      <c r="E5812">
        <v>2.0754217732357398</v>
      </c>
      <c r="F5812">
        <v>1.8311521512122</v>
      </c>
      <c r="G5812">
        <v>2.2637305916526</v>
      </c>
      <c r="H5812">
        <v>0.78104473213373005</v>
      </c>
      <c r="I5812">
        <v>0.85895653457202303</v>
      </c>
      <c r="J5812">
        <v>0.515486626193429</v>
      </c>
      <c r="K5812">
        <v>1</v>
      </c>
      <c r="L5812">
        <v>0.29039681923960398</v>
      </c>
      <c r="M5812">
        <v>0.28851438274600899</v>
      </c>
      <c r="N5812">
        <v>0.27538611981699601</v>
      </c>
      <c r="O5812">
        <v>2.4906352391268398</v>
      </c>
      <c r="P5812">
        <v>2.2077086721185499</v>
      </c>
      <c r="Q5812">
        <v>2.8117591043627299</v>
      </c>
      <c r="R5812">
        <v>0.64675981783663605</v>
      </c>
      <c r="S5812">
        <v>0.90639015804433998</v>
      </c>
      <c r="T5812">
        <v>0.701459193046714</v>
      </c>
      <c r="U5812">
        <v>1</v>
      </c>
      <c r="V5812">
        <v>0.65342617567599304</v>
      </c>
      <c r="W5812">
        <v>0.65039868122998001</v>
      </c>
      <c r="X5812">
        <v>0.68827050429168901</v>
      </c>
      <c r="Y5812">
        <v>1.87585380134877</v>
      </c>
      <c r="Z5812">
        <v>1.7760251419650399</v>
      </c>
      <c r="AA5812">
        <v>2.0054826492246498</v>
      </c>
      <c r="AB5812">
        <v>0.85372917321999497</v>
      </c>
      <c r="AC5812">
        <v>0.90595915587336595</v>
      </c>
      <c r="AD5812">
        <v>0.96068985623429204</v>
      </c>
      <c r="AE5812">
        <v>1</v>
      </c>
    </row>
    <row r="5813" spans="1:31" x14ac:dyDescent="0.25">
      <c r="A5813" t="s">
        <v>760</v>
      </c>
      <c r="B5813">
        <v>0.62479165997706598</v>
      </c>
      <c r="C5813">
        <v>0.63099975563445898</v>
      </c>
      <c r="D5813">
        <v>0.65170342126340197</v>
      </c>
      <c r="E5813">
        <v>1.95809811068406</v>
      </c>
      <c r="F5813">
        <v>1.7226994703882199</v>
      </c>
      <c r="G5813">
        <v>2.2965106959139998</v>
      </c>
      <c r="H5813">
        <v>0.74107415654847697</v>
      </c>
      <c r="I5813">
        <v>0.90576280948933996</v>
      </c>
      <c r="J5813">
        <v>0.473909334670014</v>
      </c>
      <c r="K5813">
        <v>1</v>
      </c>
      <c r="L5813">
        <v>0.98129653793053195</v>
      </c>
      <c r="M5813">
        <v>1.08876579301877</v>
      </c>
      <c r="N5813">
        <v>0.96997734294081195</v>
      </c>
      <c r="O5813">
        <v>1.8155672879954401</v>
      </c>
      <c r="P5813">
        <v>1.6717566619804201</v>
      </c>
      <c r="Q5813">
        <v>2.22879082295024</v>
      </c>
      <c r="R5813">
        <v>0.71003534205527497</v>
      </c>
      <c r="S5813">
        <v>1.1283869797960799</v>
      </c>
      <c r="T5813">
        <v>0.56915133892856196</v>
      </c>
      <c r="U5813">
        <v>1</v>
      </c>
      <c r="V5813">
        <v>0.34593071823511701</v>
      </c>
      <c r="W5813">
        <v>0.322976987037909</v>
      </c>
      <c r="X5813">
        <v>0.377149348086047</v>
      </c>
      <c r="Y5813">
        <v>2.3359421953945101</v>
      </c>
      <c r="Z5813">
        <v>2.4691568798438301</v>
      </c>
      <c r="AA5813">
        <v>2.7381760529874302</v>
      </c>
      <c r="AB5813">
        <v>0.87297506536453195</v>
      </c>
      <c r="AC5813">
        <v>0.88285068339255801</v>
      </c>
      <c r="AD5813">
        <v>0.40448062941014301</v>
      </c>
      <c r="AE5813">
        <v>1</v>
      </c>
    </row>
    <row r="5814" spans="1:31" x14ac:dyDescent="0.25">
      <c r="A5814" t="s">
        <v>759</v>
      </c>
      <c r="B5814">
        <v>0.65641436372440398</v>
      </c>
      <c r="C5814">
        <v>0.55723148371576003</v>
      </c>
      <c r="D5814">
        <v>0.738720427488474</v>
      </c>
      <c r="E5814">
        <v>1.0632897367899701</v>
      </c>
      <c r="F5814">
        <v>1.16272076933742</v>
      </c>
      <c r="G5814">
        <v>1.3705217034466199</v>
      </c>
      <c r="H5814">
        <v>0.85350567603147598</v>
      </c>
      <c r="I5814">
        <v>1.0310278900060099</v>
      </c>
      <c r="J5814">
        <v>1.17397752082788</v>
      </c>
      <c r="K5814">
        <v>1</v>
      </c>
      <c r="L5814">
        <v>0.72394526340259202</v>
      </c>
      <c r="M5814">
        <v>0.585349859488696</v>
      </c>
      <c r="N5814">
        <v>0.86969600843886796</v>
      </c>
      <c r="O5814">
        <v>1.7474561476719901</v>
      </c>
      <c r="P5814">
        <v>1.58784643169066</v>
      </c>
      <c r="Q5814">
        <v>1.75825361353853</v>
      </c>
      <c r="R5814">
        <v>1.05282422128264</v>
      </c>
      <c r="S5814">
        <v>1.4134071178577201</v>
      </c>
      <c r="T5814">
        <v>1.2588567521901</v>
      </c>
      <c r="U5814">
        <v>1</v>
      </c>
      <c r="V5814">
        <v>0.34564738308903897</v>
      </c>
      <c r="W5814">
        <v>0.42889411699569102</v>
      </c>
      <c r="X5814">
        <v>0.59029823782874802</v>
      </c>
      <c r="Y5814">
        <v>1.8483366043568501</v>
      </c>
      <c r="Z5814">
        <v>2.2386568839302301</v>
      </c>
      <c r="AA5814">
        <v>2.02818289076964</v>
      </c>
      <c r="AB5814">
        <v>1.1862930899639399</v>
      </c>
      <c r="AC5814">
        <v>1.0454656176211601</v>
      </c>
      <c r="AD5814">
        <v>2.1422513488139598</v>
      </c>
      <c r="AE5814">
        <v>1</v>
      </c>
    </row>
    <row r="5815" spans="1:31" x14ac:dyDescent="0.25">
      <c r="A5815" t="s">
        <v>758</v>
      </c>
      <c r="B5815">
        <v>0.514475760640004</v>
      </c>
      <c r="C5815">
        <v>0.429209060089145</v>
      </c>
      <c r="D5815">
        <v>0.587623111266103</v>
      </c>
      <c r="E5815">
        <v>2.1859980470337699</v>
      </c>
      <c r="F5815">
        <v>1.92941633336317</v>
      </c>
      <c r="G5815">
        <v>2.4818850440620901</v>
      </c>
      <c r="H5815">
        <v>0.75600271388172702</v>
      </c>
      <c r="I5815">
        <v>0.81405641623060498</v>
      </c>
      <c r="J5815">
        <v>0.52391391034997803</v>
      </c>
      <c r="K5815">
        <v>1</v>
      </c>
      <c r="L5815">
        <v>0.197410126272025</v>
      </c>
      <c r="M5815">
        <v>0.18301071473216099</v>
      </c>
      <c r="N5815">
        <v>0.18609909177463399</v>
      </c>
      <c r="O5815">
        <v>2.2196226951932898</v>
      </c>
      <c r="P5815">
        <v>2.0557467485471901</v>
      </c>
      <c r="Q5815">
        <v>2.5954265845741098</v>
      </c>
      <c r="R5815">
        <v>0.69157724819805599</v>
      </c>
      <c r="S5815">
        <v>0.85908364196657105</v>
      </c>
      <c r="T5815">
        <v>0.499831142048906</v>
      </c>
      <c r="U5815">
        <v>1</v>
      </c>
      <c r="V5815">
        <v>0.217238138487541</v>
      </c>
      <c r="W5815">
        <v>0.22586950782283099</v>
      </c>
      <c r="X5815">
        <v>0.238478849829417</v>
      </c>
      <c r="Y5815">
        <v>2.1750307633936599</v>
      </c>
      <c r="Z5815">
        <v>2.2642015264807802</v>
      </c>
      <c r="AA5815">
        <v>2.5504560431505299</v>
      </c>
      <c r="AB5815">
        <v>0.91644397393958799</v>
      </c>
      <c r="AC5815">
        <v>0.93823656136643097</v>
      </c>
      <c r="AD5815">
        <v>0.69855278366654505</v>
      </c>
      <c r="AE5815">
        <v>1</v>
      </c>
    </row>
    <row r="5816" spans="1:31" x14ac:dyDescent="0.25">
      <c r="A5816" t="s">
        <v>757</v>
      </c>
      <c r="B5816">
        <v>0.79012915108534698</v>
      </c>
      <c r="C5816">
        <v>0.87000896711269204</v>
      </c>
      <c r="D5816">
        <v>0.67957824377623499</v>
      </c>
      <c r="E5816">
        <v>1.12344944753644</v>
      </c>
      <c r="F5816">
        <v>0.97584399257012699</v>
      </c>
      <c r="G5816">
        <v>1.2777170597688701</v>
      </c>
      <c r="H5816">
        <v>1.3105637065975899</v>
      </c>
      <c r="I5816">
        <v>1.3201420289127299</v>
      </c>
      <c r="J5816">
        <v>1.4475492452485801</v>
      </c>
      <c r="K5816">
        <v>1</v>
      </c>
      <c r="L5816">
        <v>0.37718505739965802</v>
      </c>
      <c r="M5816">
        <v>0.38796391071825698</v>
      </c>
      <c r="N5816">
        <v>0.45456904106662699</v>
      </c>
      <c r="O5816">
        <v>1.80810733672756</v>
      </c>
      <c r="P5816">
        <v>1.7335140634958801</v>
      </c>
      <c r="Q5816">
        <v>1.9721338680001601</v>
      </c>
      <c r="R5816">
        <v>1.9434701117836599</v>
      </c>
      <c r="S5816">
        <v>1.74711463169658</v>
      </c>
      <c r="T5816">
        <v>1.80949766651588</v>
      </c>
      <c r="U5816">
        <v>1</v>
      </c>
      <c r="V5816">
        <v>0.48011809535172201</v>
      </c>
      <c r="W5816">
        <v>0.49716854069184602</v>
      </c>
      <c r="X5816">
        <v>0.44848045391188401</v>
      </c>
      <c r="Y5816">
        <v>1.4575847878910999</v>
      </c>
      <c r="Z5816">
        <v>1.5933950132532999</v>
      </c>
      <c r="AA5816">
        <v>1.5553783231298901</v>
      </c>
      <c r="AB5816">
        <v>1.1295126792044401</v>
      </c>
      <c r="AC5816">
        <v>1.3443697318550301</v>
      </c>
      <c r="AD5816">
        <v>1.33503513997385</v>
      </c>
      <c r="AE5816">
        <v>1</v>
      </c>
    </row>
    <row r="5817" spans="1:31" x14ac:dyDescent="0.25">
      <c r="A5817" t="s">
        <v>756</v>
      </c>
      <c r="B5817">
        <v>0.41930876910735598</v>
      </c>
      <c r="C5817">
        <v>0.442676140141818</v>
      </c>
      <c r="D5817">
        <v>0.43186746203998999</v>
      </c>
      <c r="E5817">
        <v>1.8895056085095301</v>
      </c>
      <c r="F5817">
        <v>1.7537243814082499</v>
      </c>
      <c r="G5817">
        <v>2.08363244055578</v>
      </c>
      <c r="H5817">
        <v>0.79250289923984696</v>
      </c>
      <c r="I5817">
        <v>0.95741078603229401</v>
      </c>
      <c r="J5817">
        <v>0.65840821180562104</v>
      </c>
      <c r="K5817">
        <v>1</v>
      </c>
      <c r="L5817">
        <v>0.428457710081381</v>
      </c>
      <c r="M5817">
        <v>0.38859749157405499</v>
      </c>
      <c r="N5817">
        <v>0.40380379251166898</v>
      </c>
      <c r="O5817">
        <v>1.9425046811425</v>
      </c>
      <c r="P5817">
        <v>1.82093249899833</v>
      </c>
      <c r="Q5817">
        <v>2.2525371100107101</v>
      </c>
      <c r="R5817">
        <v>0.726665131105517</v>
      </c>
      <c r="S5817">
        <v>0.83070154894922799</v>
      </c>
      <c r="T5817">
        <v>0.630120648266701</v>
      </c>
      <c r="U5817">
        <v>1</v>
      </c>
      <c r="V5817">
        <v>0.47200020455025299</v>
      </c>
      <c r="W5817">
        <v>0.46777895593109398</v>
      </c>
      <c r="X5817">
        <v>0.48502852070425501</v>
      </c>
      <c r="Y5817">
        <v>2.0420201296621698</v>
      </c>
      <c r="Z5817">
        <v>2.2605024284352901</v>
      </c>
      <c r="AA5817">
        <v>2.4863869727102998</v>
      </c>
      <c r="AB5817">
        <v>0.91309693059919395</v>
      </c>
      <c r="AC5817">
        <v>0.95472099381603903</v>
      </c>
      <c r="AD5817">
        <v>0.53227186994348097</v>
      </c>
      <c r="AE5817">
        <v>1</v>
      </c>
    </row>
    <row r="5818" spans="1:31" x14ac:dyDescent="0.25">
      <c r="A5818" t="s">
        <v>755</v>
      </c>
      <c r="B5818">
        <v>0.317104825970218</v>
      </c>
      <c r="C5818">
        <v>0.25943869494604999</v>
      </c>
      <c r="D5818">
        <v>0.35794798305249897</v>
      </c>
      <c r="E5818">
        <v>1.6374916825144299</v>
      </c>
      <c r="F5818">
        <v>1.8144029502191099</v>
      </c>
      <c r="G5818">
        <v>1.66569539290585</v>
      </c>
      <c r="H5818">
        <v>0.80641253695762105</v>
      </c>
      <c r="I5818">
        <v>0.81672428880729597</v>
      </c>
      <c r="J5818">
        <v>0.65875507977332604</v>
      </c>
      <c r="K5818">
        <v>1</v>
      </c>
      <c r="L5818">
        <v>0.24682172650960299</v>
      </c>
      <c r="M5818">
        <v>0.248130031805604</v>
      </c>
      <c r="N5818">
        <v>0.27172202385209798</v>
      </c>
      <c r="O5818">
        <v>2.3952887358520099</v>
      </c>
      <c r="P5818">
        <v>1.9359589514714599</v>
      </c>
      <c r="Q5818">
        <v>2.5638479782121801</v>
      </c>
      <c r="R5818">
        <v>0.63481183831504295</v>
      </c>
      <c r="S5818">
        <v>0.81707600176421102</v>
      </c>
      <c r="T5818">
        <v>0.383373508849707</v>
      </c>
      <c r="U5818">
        <v>1</v>
      </c>
      <c r="V5818">
        <v>0.23688035395635099</v>
      </c>
      <c r="W5818">
        <v>0.23965063628828001</v>
      </c>
      <c r="X5818">
        <v>0.31219128012851699</v>
      </c>
      <c r="Y5818">
        <v>1.99184808335259</v>
      </c>
      <c r="Z5818">
        <v>1.7627568074524</v>
      </c>
      <c r="AA5818">
        <v>2.07989124900871</v>
      </c>
      <c r="AB5818">
        <v>0.70982812541310603</v>
      </c>
      <c r="AC5818">
        <v>0.84506316634443501</v>
      </c>
      <c r="AD5818">
        <v>0.55304104976058699</v>
      </c>
      <c r="AE5818">
        <v>1</v>
      </c>
    </row>
    <row r="5819" spans="1:31" x14ac:dyDescent="0.25">
      <c r="A5819" t="s">
        <v>754</v>
      </c>
      <c r="B5819">
        <v>0.94772736162392801</v>
      </c>
      <c r="C5819">
        <v>0.94734785391742704</v>
      </c>
      <c r="D5819">
        <v>0.83694858483827805</v>
      </c>
      <c r="E5819">
        <v>0.64014780259480297</v>
      </c>
      <c r="F5819">
        <v>0.62372852272752399</v>
      </c>
      <c r="G5819">
        <v>0.56521567776256998</v>
      </c>
      <c r="H5819">
        <v>1.74148613218214</v>
      </c>
      <c r="I5819">
        <v>2.1372173668891099</v>
      </c>
      <c r="J5819">
        <v>2.5220840500355202</v>
      </c>
      <c r="K5819">
        <v>1</v>
      </c>
      <c r="L5819">
        <v>0.913472612710163</v>
      </c>
      <c r="M5819">
        <v>0.91542675670342999</v>
      </c>
      <c r="N5819">
        <v>0.93856169213780505</v>
      </c>
      <c r="O5819">
        <v>0.82299189789238203</v>
      </c>
      <c r="P5819">
        <v>0.89815823914070703</v>
      </c>
      <c r="Q5819">
        <v>0.75197468279345203</v>
      </c>
      <c r="R5819">
        <v>3.06351759175543</v>
      </c>
      <c r="S5819">
        <v>2.50833683614387</v>
      </c>
      <c r="T5819">
        <v>2.77934309287147</v>
      </c>
      <c r="U5819">
        <v>1</v>
      </c>
      <c r="V5819">
        <v>0.84401956639704301</v>
      </c>
      <c r="W5819">
        <v>0.76189219745488801</v>
      </c>
      <c r="X5819">
        <v>0.84519544755715803</v>
      </c>
      <c r="Y5819">
        <v>0.71869576605947405</v>
      </c>
      <c r="Z5819">
        <v>0.75718247876660305</v>
      </c>
      <c r="AA5819">
        <v>0.64546343769062997</v>
      </c>
      <c r="AB5819">
        <v>2.7655259341619001</v>
      </c>
      <c r="AC5819">
        <v>2.1906849309863401</v>
      </c>
      <c r="AD5819">
        <v>2.47716683054625</v>
      </c>
      <c r="AE5819">
        <v>1</v>
      </c>
    </row>
    <row r="5820" spans="1:31" x14ac:dyDescent="0.25">
      <c r="A5820" t="s">
        <v>753</v>
      </c>
      <c r="B5820">
        <v>1.1236430760888001</v>
      </c>
      <c r="C5820">
        <v>1.16801567996464</v>
      </c>
      <c r="D5820">
        <v>1.19183480803421</v>
      </c>
      <c r="E5820">
        <v>0.87123987688023796</v>
      </c>
      <c r="F5820">
        <v>0.87115909845555395</v>
      </c>
      <c r="G5820">
        <v>0.89396075747839199</v>
      </c>
      <c r="H5820">
        <v>1.2728079707236899</v>
      </c>
      <c r="I5820">
        <v>1.53741987332215</v>
      </c>
      <c r="J5820">
        <v>1.5929207507666601</v>
      </c>
      <c r="K5820">
        <v>1</v>
      </c>
      <c r="L5820">
        <v>1.11345485397504</v>
      </c>
      <c r="M5820">
        <v>1.1805179446142899</v>
      </c>
      <c r="N5820">
        <v>1.233799088916</v>
      </c>
      <c r="O5820">
        <v>0.88235095746291603</v>
      </c>
      <c r="P5820">
        <v>0.84971056817706503</v>
      </c>
      <c r="Q5820">
        <v>0.86170119690305003</v>
      </c>
      <c r="R5820">
        <v>1.48190784560236</v>
      </c>
      <c r="S5820">
        <v>1.5292371487063701</v>
      </c>
      <c r="T5820">
        <v>1.8065681599718999</v>
      </c>
      <c r="U5820">
        <v>1</v>
      </c>
      <c r="V5820">
        <v>1.2176604915689</v>
      </c>
      <c r="W5820">
        <v>1.2734260470523</v>
      </c>
      <c r="X5820">
        <v>1.41952323398768</v>
      </c>
      <c r="Y5820">
        <v>0.92827760634757395</v>
      </c>
      <c r="Z5820">
        <v>0.85493118562841597</v>
      </c>
      <c r="AA5820">
        <v>0.79161402284200699</v>
      </c>
      <c r="AB5820">
        <v>1.9834793336880601</v>
      </c>
      <c r="AC5820">
        <v>1.56868805735415</v>
      </c>
      <c r="AD5820">
        <v>1.5769546178643199</v>
      </c>
      <c r="AE5820">
        <v>1</v>
      </c>
    </row>
    <row r="5821" spans="1:31" x14ac:dyDescent="0.25">
      <c r="A5821" t="s">
        <v>752</v>
      </c>
      <c r="B5821">
        <v>0.29519324173774503</v>
      </c>
      <c r="C5821">
        <v>0.30156399685688101</v>
      </c>
      <c r="D5821">
        <v>0.30388930512695</v>
      </c>
      <c r="E5821">
        <v>1.6609744821106001</v>
      </c>
      <c r="F5821">
        <v>1.5761362753891599</v>
      </c>
      <c r="G5821">
        <v>1.6429401288776999</v>
      </c>
      <c r="H5821">
        <v>1.5981333271297</v>
      </c>
      <c r="I5821">
        <v>1.9786140630208899</v>
      </c>
      <c r="J5821">
        <v>2.3028998955603002</v>
      </c>
      <c r="K5821">
        <v>1</v>
      </c>
      <c r="L5821">
        <v>0.34111197416248701</v>
      </c>
      <c r="M5821">
        <v>0.32027676640805702</v>
      </c>
      <c r="N5821">
        <v>0.33781523985773299</v>
      </c>
      <c r="O5821">
        <v>1.5989109038993601</v>
      </c>
      <c r="P5821">
        <v>1.4947202895131</v>
      </c>
      <c r="Q5821">
        <v>1.7534693885981301</v>
      </c>
      <c r="R5821">
        <v>1.9438905538204401</v>
      </c>
      <c r="S5821">
        <v>1.9307497384757499</v>
      </c>
      <c r="T5821">
        <v>1.58273798461648</v>
      </c>
      <c r="U5821">
        <v>1</v>
      </c>
      <c r="V5821">
        <v>0.33076945148604803</v>
      </c>
      <c r="W5821">
        <v>0.29968710006074201</v>
      </c>
      <c r="X5821">
        <v>0.316959847484721</v>
      </c>
      <c r="Y5821">
        <v>1.8184067140959399</v>
      </c>
      <c r="Z5821">
        <v>1.8453621242173599</v>
      </c>
      <c r="AA5821">
        <v>2.19792678049811</v>
      </c>
      <c r="AB5821">
        <v>1.63978395163677</v>
      </c>
      <c r="AC5821">
        <v>1.4901155330551601</v>
      </c>
      <c r="AD5821">
        <v>1.31074688325668</v>
      </c>
      <c r="AE5821">
        <v>1</v>
      </c>
    </row>
    <row r="5822" spans="1:31" x14ac:dyDescent="0.25">
      <c r="A5822" t="s">
        <v>751</v>
      </c>
      <c r="B5822">
        <v>0.40274947259239902</v>
      </c>
      <c r="C5822">
        <v>0.40016472071070303</v>
      </c>
      <c r="D5822">
        <v>0.35779149481523898</v>
      </c>
      <c r="E5822">
        <v>1.8991088841786501</v>
      </c>
      <c r="F5822">
        <v>1.8064475741867001</v>
      </c>
      <c r="G5822">
        <v>2.1740684872361702</v>
      </c>
      <c r="H5822">
        <v>0.91468449437381605</v>
      </c>
      <c r="I5822">
        <v>1.51206065530727</v>
      </c>
      <c r="J5822">
        <v>1.1727784699538599</v>
      </c>
      <c r="K5822">
        <v>1</v>
      </c>
      <c r="L5822">
        <v>0.51023049457397995</v>
      </c>
      <c r="M5822">
        <v>0.54340835288870704</v>
      </c>
      <c r="N5822">
        <v>0.56625160319632295</v>
      </c>
      <c r="O5822">
        <v>2.0807623922596399</v>
      </c>
      <c r="P5822">
        <v>1.7071165769809</v>
      </c>
      <c r="Q5822">
        <v>2.3956938885660102</v>
      </c>
      <c r="R5822">
        <v>0.81365123396843297</v>
      </c>
      <c r="S5822">
        <v>0.90642165421884502</v>
      </c>
      <c r="T5822">
        <v>0.69464602509381201</v>
      </c>
      <c r="U5822">
        <v>1</v>
      </c>
      <c r="V5822">
        <v>0.36747965030630803</v>
      </c>
      <c r="W5822">
        <v>0.333189500063935</v>
      </c>
      <c r="X5822">
        <v>0.34667082704823099</v>
      </c>
      <c r="Y5822">
        <v>2.01851700124331</v>
      </c>
      <c r="Z5822">
        <v>2.02335497899062</v>
      </c>
      <c r="AA5822">
        <v>2.33416097752675</v>
      </c>
      <c r="AB5822">
        <v>1.18428880141301</v>
      </c>
      <c r="AC5822">
        <v>0.98768218234989902</v>
      </c>
      <c r="AD5822">
        <v>0.705742898034315</v>
      </c>
      <c r="AE5822">
        <v>1</v>
      </c>
    </row>
    <row r="5823" spans="1:31" x14ac:dyDescent="0.25">
      <c r="A5823" t="s">
        <v>750</v>
      </c>
      <c r="B5823">
        <v>2.3928885455465898</v>
      </c>
      <c r="C5823">
        <v>2.0655714133088301</v>
      </c>
      <c r="D5823">
        <v>1.8915357851323999</v>
      </c>
      <c r="E5823">
        <v>1.0788516189523001</v>
      </c>
      <c r="F5823">
        <v>0.78716478717485805</v>
      </c>
      <c r="G5823">
        <v>0.90506623440131595</v>
      </c>
      <c r="H5823">
        <v>0.62047850889883205</v>
      </c>
      <c r="I5823">
        <v>0.64416263427629095</v>
      </c>
      <c r="J5823">
        <v>0.77108571853027996</v>
      </c>
      <c r="K5823">
        <v>1</v>
      </c>
      <c r="L5823">
        <v>3.14308405097221</v>
      </c>
      <c r="M5823">
        <v>1.60359053517221</v>
      </c>
      <c r="N5823">
        <v>2.5755357175869298</v>
      </c>
      <c r="O5823">
        <v>0.80219830553772098</v>
      </c>
      <c r="P5823">
        <v>1.016661924563</v>
      </c>
      <c r="Q5823">
        <v>0.55139547879914097</v>
      </c>
      <c r="R5823">
        <v>1.16834970652153</v>
      </c>
      <c r="S5823">
        <v>0.96398982000770295</v>
      </c>
      <c r="T5823">
        <v>0.99316538960440404</v>
      </c>
      <c r="U5823">
        <v>1</v>
      </c>
      <c r="V5823">
        <v>1.4399403684622201</v>
      </c>
      <c r="W5823">
        <v>1.2915279695719499</v>
      </c>
      <c r="X5823">
        <v>1.4804933309831401</v>
      </c>
      <c r="Y5823">
        <v>0.35178855911028101</v>
      </c>
      <c r="Z5823">
        <v>0.320774609421487</v>
      </c>
      <c r="AA5823">
        <v>0.29203526208689301</v>
      </c>
      <c r="AB5823">
        <v>0.34520850013877902</v>
      </c>
      <c r="AC5823">
        <v>0.46429345051234899</v>
      </c>
      <c r="AD5823">
        <v>0.58634011239994999</v>
      </c>
      <c r="AE5823">
        <v>1</v>
      </c>
    </row>
    <row r="5824" spans="1:31" x14ac:dyDescent="0.25">
      <c r="A5824" t="s">
        <v>749</v>
      </c>
      <c r="B5824">
        <v>0.43915316529221798</v>
      </c>
      <c r="C5824">
        <v>0.44365664524825099</v>
      </c>
      <c r="D5824">
        <v>0.41102457220039001</v>
      </c>
      <c r="E5824">
        <v>1.9732328488042199</v>
      </c>
      <c r="F5824">
        <v>1.8711220733134799</v>
      </c>
      <c r="G5824">
        <v>1.99863483064689</v>
      </c>
      <c r="H5824">
        <v>1.1659265448498399</v>
      </c>
      <c r="I5824">
        <v>1.3072536222515301</v>
      </c>
      <c r="J5824">
        <v>1.07605326146948</v>
      </c>
      <c r="K5824">
        <v>1</v>
      </c>
      <c r="L5824">
        <v>0.399212532830311</v>
      </c>
      <c r="M5824">
        <v>0.48914922354387402</v>
      </c>
      <c r="N5824">
        <v>0.49744592360999601</v>
      </c>
      <c r="O5824">
        <v>2.5038852651840302</v>
      </c>
      <c r="P5824">
        <v>2.1903531711233901</v>
      </c>
      <c r="Q5824">
        <v>2.4298481992065599</v>
      </c>
      <c r="R5824">
        <v>0.89124980815961197</v>
      </c>
      <c r="S5824">
        <v>0.97309119700497404</v>
      </c>
      <c r="T5824">
        <v>0.76059497255628605</v>
      </c>
      <c r="U5824">
        <v>1</v>
      </c>
      <c r="V5824">
        <v>0.36930512298189999</v>
      </c>
      <c r="W5824">
        <v>0.47029705714376502</v>
      </c>
      <c r="X5824">
        <v>0.58585450851924803</v>
      </c>
      <c r="Y5824">
        <v>1.6683465729075</v>
      </c>
      <c r="Z5824">
        <v>1.6536638284401</v>
      </c>
      <c r="AA5824">
        <v>2.0149735192769098</v>
      </c>
      <c r="AB5824">
        <v>1.1667218295342501</v>
      </c>
      <c r="AC5824">
        <v>1.06975230528278</v>
      </c>
      <c r="AD5824">
        <v>0.93300488689023597</v>
      </c>
      <c r="AE5824">
        <v>1</v>
      </c>
    </row>
    <row r="5825" spans="1:31" x14ac:dyDescent="0.25">
      <c r="A5825" t="s">
        <v>748</v>
      </c>
      <c r="B5825">
        <v>0.34884612634964002</v>
      </c>
      <c r="C5825">
        <v>0.350573873779084</v>
      </c>
      <c r="D5825">
        <v>0.37918793752053698</v>
      </c>
      <c r="E5825">
        <v>1.9077804872169599</v>
      </c>
      <c r="F5825">
        <v>1.77607436012329</v>
      </c>
      <c r="G5825">
        <v>2.0926614860587298</v>
      </c>
      <c r="H5825">
        <v>0.82036479284459396</v>
      </c>
      <c r="I5825">
        <v>0.84453435396011101</v>
      </c>
      <c r="J5825">
        <v>0.50792492226612096</v>
      </c>
      <c r="K5825">
        <v>1</v>
      </c>
      <c r="L5825">
        <v>0.41608201510391002</v>
      </c>
      <c r="M5825">
        <v>0.37256010505404102</v>
      </c>
      <c r="N5825">
        <v>0.42722081626135</v>
      </c>
      <c r="O5825">
        <v>2.0935949656179398</v>
      </c>
      <c r="P5825">
        <v>1.8854698421268501</v>
      </c>
      <c r="Q5825">
        <v>2.3202609685737601</v>
      </c>
      <c r="R5825">
        <v>0.78291457284764898</v>
      </c>
      <c r="S5825">
        <v>0.802657875148446</v>
      </c>
      <c r="T5825">
        <v>0.59481438645657203</v>
      </c>
      <c r="U5825">
        <v>1</v>
      </c>
      <c r="V5825">
        <v>0.40660395271927102</v>
      </c>
      <c r="W5825">
        <v>0.411196229837274</v>
      </c>
      <c r="X5825">
        <v>0.40177319181260002</v>
      </c>
      <c r="Y5825">
        <v>2.1211726064218599</v>
      </c>
      <c r="Z5825">
        <v>2.18715380760898</v>
      </c>
      <c r="AA5825">
        <v>2.4607223874324098</v>
      </c>
      <c r="AB5825">
        <v>0.88057408877983701</v>
      </c>
      <c r="AC5825">
        <v>1.0512685246339999</v>
      </c>
      <c r="AD5825">
        <v>0.61571103251141701</v>
      </c>
      <c r="AE5825">
        <v>1</v>
      </c>
    </row>
    <row r="5826" spans="1:31" x14ac:dyDescent="0.25">
      <c r="A5826" t="s">
        <v>747</v>
      </c>
      <c r="B5826">
        <v>0.186501975902369</v>
      </c>
      <c r="C5826">
        <v>0.18150420155265701</v>
      </c>
      <c r="D5826">
        <v>0.30911736115678201</v>
      </c>
      <c r="E5826">
        <v>1.9574807416126101</v>
      </c>
      <c r="F5826">
        <v>1.8596155524473601</v>
      </c>
      <c r="G5826">
        <v>2.2841770973651299</v>
      </c>
      <c r="H5826">
        <v>0.72955430559394796</v>
      </c>
      <c r="I5826">
        <v>0.89177277789620901</v>
      </c>
      <c r="J5826">
        <v>0.53808086133081001</v>
      </c>
      <c r="K5826">
        <v>1</v>
      </c>
      <c r="L5826">
        <v>0.46745772792356699</v>
      </c>
      <c r="M5826">
        <v>0.38360562529551201</v>
      </c>
      <c r="N5826">
        <v>0.31253495047078</v>
      </c>
      <c r="O5826">
        <v>1.8234730087498601</v>
      </c>
      <c r="P5826">
        <v>1.60998307744374</v>
      </c>
      <c r="Q5826">
        <v>2.1129522006964101</v>
      </c>
      <c r="R5826">
        <v>0.90356629812411704</v>
      </c>
      <c r="S5826">
        <v>1.23762798381832</v>
      </c>
      <c r="T5826">
        <v>0.79182365450004799</v>
      </c>
      <c r="U5826">
        <v>1</v>
      </c>
      <c r="V5826">
        <v>0.61541642301215005</v>
      </c>
      <c r="W5826">
        <v>0.60118025656617702</v>
      </c>
      <c r="X5826">
        <v>0.53150845274673197</v>
      </c>
      <c r="Y5826">
        <v>1.97631588964192</v>
      </c>
      <c r="Z5826">
        <v>2.36205430306314</v>
      </c>
      <c r="AA5826">
        <v>2.4475326258384</v>
      </c>
      <c r="AB5826">
        <v>1.07977915014726</v>
      </c>
      <c r="AC5826">
        <v>1.17585412048684</v>
      </c>
      <c r="AD5826">
        <v>0.76402189877702997</v>
      </c>
      <c r="AE5826">
        <v>1</v>
      </c>
    </row>
    <row r="5827" spans="1:31" x14ac:dyDescent="0.25">
      <c r="A5827" t="s">
        <v>746</v>
      </c>
      <c r="B5827">
        <v>0.57093087971371104</v>
      </c>
      <c r="C5827">
        <v>0.60549921516861605</v>
      </c>
      <c r="D5827">
        <v>0.58753618135338703</v>
      </c>
      <c r="E5827">
        <v>1.96033277652562</v>
      </c>
      <c r="F5827">
        <v>1.8146453881143001</v>
      </c>
      <c r="G5827">
        <v>2.04058212813365</v>
      </c>
      <c r="H5827">
        <v>0.97058465417228701</v>
      </c>
      <c r="I5827">
        <v>0.98147269079174504</v>
      </c>
      <c r="J5827">
        <v>0.83012163191826605</v>
      </c>
      <c r="K5827">
        <v>1</v>
      </c>
      <c r="L5827">
        <v>0.30232373590755601</v>
      </c>
      <c r="M5827">
        <v>0.32525647505895999</v>
      </c>
      <c r="N5827">
        <v>0.31998468431236898</v>
      </c>
      <c r="O5827">
        <v>2.3289369631977799</v>
      </c>
      <c r="P5827">
        <v>2.0620440502599799</v>
      </c>
      <c r="Q5827">
        <v>2.6397665243049402</v>
      </c>
      <c r="R5827">
        <v>0.82288810038170801</v>
      </c>
      <c r="S5827">
        <v>0.96657707481591504</v>
      </c>
      <c r="T5827">
        <v>0.85102233131624105</v>
      </c>
      <c r="U5827">
        <v>1</v>
      </c>
      <c r="V5827">
        <v>0.44171588395286299</v>
      </c>
      <c r="W5827">
        <v>0.35414956458412</v>
      </c>
      <c r="X5827">
        <v>0.348289516739266</v>
      </c>
      <c r="Y5827">
        <v>2.0257059627489098</v>
      </c>
      <c r="Z5827">
        <v>2.1662881626338102</v>
      </c>
      <c r="AA5827">
        <v>2.4208366729156698</v>
      </c>
      <c r="AB5827">
        <v>1.0282514367517299</v>
      </c>
      <c r="AC5827">
        <v>1.0653415233018499</v>
      </c>
      <c r="AD5827">
        <v>0.767345898931448</v>
      </c>
      <c r="AE5827">
        <v>1</v>
      </c>
    </row>
    <row r="5828" spans="1:31" x14ac:dyDescent="0.25">
      <c r="A5828" t="s">
        <v>745</v>
      </c>
      <c r="B5828">
        <v>0.32776358655570798</v>
      </c>
      <c r="C5828">
        <v>0.33600276746756802</v>
      </c>
      <c r="D5828">
        <v>0.32446111558323798</v>
      </c>
      <c r="E5828">
        <v>2.04716686356692</v>
      </c>
      <c r="F5828">
        <v>1.9441511609454201</v>
      </c>
      <c r="G5828">
        <v>2.3537504767746298</v>
      </c>
      <c r="H5828">
        <v>1.04254902584896</v>
      </c>
      <c r="I5828">
        <v>1.17786976469668</v>
      </c>
      <c r="J5828">
        <v>1.01977193311078</v>
      </c>
      <c r="K5828">
        <v>1</v>
      </c>
      <c r="L5828">
        <v>0.36913817993929698</v>
      </c>
      <c r="M5828">
        <v>0.37373907423834402</v>
      </c>
      <c r="N5828">
        <v>0.35272470897020503</v>
      </c>
      <c r="O5828">
        <v>2.1744674939626099</v>
      </c>
      <c r="P5828">
        <v>2.2408926610070998</v>
      </c>
      <c r="Q5828">
        <v>2.2995881147361401</v>
      </c>
      <c r="R5828">
        <v>0.72259139199997702</v>
      </c>
      <c r="S5828">
        <v>0.96640527570651302</v>
      </c>
      <c r="T5828">
        <v>0.78811240207459499</v>
      </c>
      <c r="U5828">
        <v>1</v>
      </c>
      <c r="V5828">
        <v>0.36688318126004699</v>
      </c>
      <c r="W5828">
        <v>0.38266557527994299</v>
      </c>
      <c r="X5828">
        <v>0.41061611079573002</v>
      </c>
      <c r="Y5828">
        <v>2.0939380307503499</v>
      </c>
      <c r="Z5828">
        <v>2.1101885537365002</v>
      </c>
      <c r="AA5828">
        <v>2.5179917616475298</v>
      </c>
      <c r="AB5828">
        <v>1.15317887736811</v>
      </c>
      <c r="AC5828">
        <v>1.04236757254844</v>
      </c>
      <c r="AD5828">
        <v>0.86179009185334798</v>
      </c>
      <c r="AE5828">
        <v>1</v>
      </c>
    </row>
    <row r="5829" spans="1:31" x14ac:dyDescent="0.25">
      <c r="A5829" t="s">
        <v>744</v>
      </c>
      <c r="B5829">
        <v>0.71499359195532497</v>
      </c>
      <c r="C5829">
        <v>0.66920243042954297</v>
      </c>
      <c r="D5829">
        <v>0.74069667667277805</v>
      </c>
      <c r="E5829">
        <v>0.69278152449659702</v>
      </c>
      <c r="F5829">
        <v>0.73453760680782398</v>
      </c>
      <c r="G5829">
        <v>2.6221936733109099</v>
      </c>
      <c r="H5829">
        <v>1.23350609704221</v>
      </c>
      <c r="I5829">
        <v>1.30979077500109</v>
      </c>
      <c r="J5829">
        <v>1.2026934200129999</v>
      </c>
      <c r="K5829">
        <v>1</v>
      </c>
      <c r="L5829">
        <v>0.81666305208544099</v>
      </c>
      <c r="M5829">
        <v>0.76622693433884204</v>
      </c>
      <c r="N5829">
        <v>1.0056126480832701</v>
      </c>
      <c r="O5829">
        <v>0.66998670659495396</v>
      </c>
      <c r="P5829">
        <v>0.61311424361571099</v>
      </c>
      <c r="Q5829">
        <v>5.0122820522623304</v>
      </c>
      <c r="R5829">
        <v>1.9396265596056099</v>
      </c>
      <c r="S5829">
        <v>1.7338743344051499</v>
      </c>
      <c r="T5829">
        <v>1.57236530681037</v>
      </c>
      <c r="U5829">
        <v>1</v>
      </c>
      <c r="V5829">
        <v>0.71756479610364099</v>
      </c>
      <c r="W5829">
        <v>0.606995972397123</v>
      </c>
      <c r="X5829">
        <v>0.74305434637163403</v>
      </c>
      <c r="Y5829">
        <v>0.70637089427386901</v>
      </c>
      <c r="Z5829">
        <v>0.81286789682287197</v>
      </c>
      <c r="AA5829">
        <v>2.8993041902052901</v>
      </c>
      <c r="AB5829">
        <v>1.7921515469061999</v>
      </c>
      <c r="AC5829">
        <v>2.5478312682295301</v>
      </c>
      <c r="AD5829">
        <v>2.5674260285265702</v>
      </c>
      <c r="AE5829">
        <v>1</v>
      </c>
    </row>
    <row r="5830" spans="1:31" x14ac:dyDescent="0.25">
      <c r="A5830" t="s">
        <v>743</v>
      </c>
      <c r="B5830">
        <v>1.3361402629086401</v>
      </c>
      <c r="C5830">
        <v>1.2691431970990099</v>
      </c>
      <c r="D5830">
        <v>1.27077716403263</v>
      </c>
      <c r="E5830">
        <v>1.11954614256774</v>
      </c>
      <c r="F5830">
        <v>1.11057475212418</v>
      </c>
      <c r="G5830">
        <v>1.1458882404625299</v>
      </c>
      <c r="H5830">
        <v>0.96715865735901496</v>
      </c>
      <c r="I5830">
        <v>0.91506264950266503</v>
      </c>
      <c r="J5830">
        <v>1.2371606172238001</v>
      </c>
      <c r="K5830">
        <v>1</v>
      </c>
      <c r="L5830">
        <v>1.30894157971289</v>
      </c>
      <c r="M5830">
        <v>1.31810564900369</v>
      </c>
      <c r="N5830">
        <v>1.17026209230661</v>
      </c>
      <c r="O5830">
        <v>1.1856959240799501</v>
      </c>
      <c r="P5830">
        <v>1.08378933946811</v>
      </c>
      <c r="Q5830">
        <v>1.21309690182886</v>
      </c>
      <c r="R5830">
        <v>1.28365565346795</v>
      </c>
      <c r="S5830">
        <v>1.10621287631819</v>
      </c>
      <c r="T5830">
        <v>0.89859475274873801</v>
      </c>
      <c r="U5830">
        <v>1</v>
      </c>
      <c r="V5830">
        <v>0.93802293100398904</v>
      </c>
      <c r="W5830">
        <v>1.0296536211514</v>
      </c>
      <c r="X5830">
        <v>0.86860113999350297</v>
      </c>
      <c r="Y5830">
        <v>0.92280071412693199</v>
      </c>
      <c r="Z5830">
        <v>0.95223107614847102</v>
      </c>
      <c r="AA5830">
        <v>0.99726893923124504</v>
      </c>
      <c r="AB5830">
        <v>0.88935933009693902</v>
      </c>
      <c r="AC5830">
        <v>0.98331484908127198</v>
      </c>
      <c r="AD5830">
        <v>1.0195662598699999</v>
      </c>
      <c r="AE5830">
        <v>1</v>
      </c>
    </row>
    <row r="5831" spans="1:31" x14ac:dyDescent="0.25">
      <c r="A5831" t="s">
        <v>742</v>
      </c>
      <c r="B5831">
        <v>1.44923427296174</v>
      </c>
      <c r="C5831">
        <v>1.4918489789571201</v>
      </c>
      <c r="D5831">
        <v>1.42457824804808</v>
      </c>
      <c r="E5831">
        <v>0.89015497787214004</v>
      </c>
      <c r="F5831">
        <v>0.92116967950256401</v>
      </c>
      <c r="G5831">
        <v>0.83983820528853803</v>
      </c>
      <c r="H5831">
        <v>0.59796915055141997</v>
      </c>
      <c r="I5831">
        <v>0.72981402673262097</v>
      </c>
      <c r="J5831">
        <v>0.73413502933930297</v>
      </c>
      <c r="K5831">
        <v>1</v>
      </c>
      <c r="L5831">
        <v>1.4680662686216299</v>
      </c>
      <c r="M5831">
        <v>1.5266095768246699</v>
      </c>
      <c r="N5831">
        <v>1.55450805351692</v>
      </c>
      <c r="O5831">
        <v>0.84252888460932296</v>
      </c>
      <c r="P5831">
        <v>0.88958749961022898</v>
      </c>
      <c r="Q5831">
        <v>0.82907934547393403</v>
      </c>
      <c r="R5831">
        <v>0.690625177029625</v>
      </c>
      <c r="S5831">
        <v>0.68129220812999103</v>
      </c>
      <c r="T5831">
        <v>0.52996853218746998</v>
      </c>
      <c r="U5831">
        <v>1</v>
      </c>
      <c r="V5831">
        <v>1.50648743450094</v>
      </c>
      <c r="W5831">
        <v>1.4568240696664001</v>
      </c>
      <c r="X5831">
        <v>1.4830674603352501</v>
      </c>
      <c r="Y5831">
        <v>0.82508486799039504</v>
      </c>
      <c r="Z5831">
        <v>0.78837562735606503</v>
      </c>
      <c r="AA5831">
        <v>0.76816235957860401</v>
      </c>
      <c r="AB5831">
        <v>0.55888022151815597</v>
      </c>
      <c r="AC5831">
        <v>0.620068164294865</v>
      </c>
      <c r="AD5831">
        <v>0.41430607428868399</v>
      </c>
      <c r="AE5831">
        <v>1</v>
      </c>
    </row>
    <row r="5832" spans="1:31" x14ac:dyDescent="0.25">
      <c r="A5832" t="s">
        <v>741</v>
      </c>
      <c r="B5832">
        <v>1.01278911064834</v>
      </c>
      <c r="C5832">
        <v>1.00459821567242</v>
      </c>
      <c r="D5832">
        <v>1.01100860183724</v>
      </c>
      <c r="E5832">
        <v>1.1478229942859901</v>
      </c>
      <c r="F5832">
        <v>1.21295477331574</v>
      </c>
      <c r="G5832">
        <v>1.25817283293187</v>
      </c>
      <c r="H5832">
        <v>0.78125937321527805</v>
      </c>
      <c r="I5832">
        <v>0.74450341264220399</v>
      </c>
      <c r="J5832">
        <v>0.72001271708491199</v>
      </c>
      <c r="K5832">
        <v>1</v>
      </c>
      <c r="L5832">
        <v>1.01112813357557</v>
      </c>
      <c r="M5832">
        <v>1.0369942501726299</v>
      </c>
      <c r="N5832">
        <v>1.0286486830683601</v>
      </c>
      <c r="O5832">
        <v>1.23111134954262</v>
      </c>
      <c r="P5832">
        <v>1.21470143195916</v>
      </c>
      <c r="Q5832">
        <v>1.24706507880775</v>
      </c>
      <c r="R5832">
        <v>0.855321381836598</v>
      </c>
      <c r="S5832">
        <v>0.83417058209304196</v>
      </c>
      <c r="T5832">
        <v>0.56797454242975498</v>
      </c>
      <c r="U5832">
        <v>1</v>
      </c>
      <c r="V5832">
        <v>1.0147230738364601</v>
      </c>
      <c r="W5832">
        <v>1.0122224692845401</v>
      </c>
      <c r="X5832">
        <v>1.18759643710392</v>
      </c>
      <c r="Y5832">
        <v>1.33835007991129</v>
      </c>
      <c r="Z5832">
        <v>1.2802448648565199</v>
      </c>
      <c r="AA5832">
        <v>1.3121477017852501</v>
      </c>
      <c r="AB5832">
        <v>1.1433003735641301</v>
      </c>
      <c r="AC5832">
        <v>1.0104049439429399</v>
      </c>
      <c r="AD5832">
        <v>1.0634224850321901</v>
      </c>
      <c r="AE5832">
        <v>1</v>
      </c>
    </row>
    <row r="5833" spans="1:31" x14ac:dyDescent="0.25">
      <c r="A5833" t="s">
        <v>740</v>
      </c>
      <c r="B5833">
        <v>0.73258127260071904</v>
      </c>
      <c r="C5833">
        <v>0.77084498882443397</v>
      </c>
      <c r="D5833">
        <v>0.71521381034197495</v>
      </c>
      <c r="E5833">
        <v>1.58966688741444</v>
      </c>
      <c r="F5833">
        <v>1.6816549485030301</v>
      </c>
      <c r="G5833">
        <v>1.82567720345267</v>
      </c>
      <c r="H5833">
        <v>0.88822466243145104</v>
      </c>
      <c r="I5833">
        <v>0.98613013496722102</v>
      </c>
      <c r="J5833">
        <v>1.3405299415152101</v>
      </c>
      <c r="K5833">
        <v>1</v>
      </c>
      <c r="L5833">
        <v>0.47547833840164899</v>
      </c>
      <c r="M5833">
        <v>0.510692215865169</v>
      </c>
      <c r="N5833">
        <v>0.49406430089133901</v>
      </c>
      <c r="O5833">
        <v>2.1206976188464202</v>
      </c>
      <c r="P5833">
        <v>2.0678334152177902</v>
      </c>
      <c r="Q5833">
        <v>2.2186068161159098</v>
      </c>
      <c r="R5833">
        <v>0.91835150150943101</v>
      </c>
      <c r="S5833">
        <v>1.2998745838485399</v>
      </c>
      <c r="T5833">
        <v>0.49550755037681399</v>
      </c>
      <c r="U5833">
        <v>1</v>
      </c>
      <c r="V5833">
        <v>0.75863552369395304</v>
      </c>
      <c r="W5833">
        <v>0.85189922681977204</v>
      </c>
      <c r="X5833">
        <v>0.92971786122754796</v>
      </c>
      <c r="Y5833">
        <v>1.62928532684699</v>
      </c>
      <c r="Z5833">
        <v>1.61625536658572</v>
      </c>
      <c r="AA5833">
        <v>1.9393385969322701</v>
      </c>
      <c r="AB5833">
        <v>1.11592320498319</v>
      </c>
      <c r="AC5833">
        <v>0.95998206523454199</v>
      </c>
      <c r="AD5833">
        <v>0.69171570713517405</v>
      </c>
      <c r="AE5833">
        <v>1</v>
      </c>
    </row>
    <row r="5834" spans="1:31" x14ac:dyDescent="0.25">
      <c r="A5834" t="s">
        <v>739</v>
      </c>
      <c r="B5834">
        <v>0.49955397286198799</v>
      </c>
      <c r="C5834">
        <v>0.45218386518901699</v>
      </c>
      <c r="D5834">
        <v>0.493895651893068</v>
      </c>
      <c r="E5834">
        <v>2.6558978271609202</v>
      </c>
      <c r="F5834">
        <v>2.38127844943565</v>
      </c>
      <c r="G5834">
        <v>2.7787958839380602</v>
      </c>
      <c r="H5834">
        <v>1.0007144020670899</v>
      </c>
      <c r="I5834">
        <v>1.3651531161093799</v>
      </c>
      <c r="J5834">
        <v>1.08628864639818</v>
      </c>
      <c r="K5834">
        <v>1</v>
      </c>
      <c r="L5834">
        <v>0.372658873643267</v>
      </c>
      <c r="M5834">
        <v>0.40189981959446802</v>
      </c>
      <c r="N5834">
        <v>0.40455878294841702</v>
      </c>
      <c r="O5834">
        <v>2.0379194406284702</v>
      </c>
      <c r="P5834">
        <v>2.16246430306572</v>
      </c>
      <c r="Q5834">
        <v>2.1038248223267599</v>
      </c>
      <c r="R5834">
        <v>1.1028765475673701</v>
      </c>
      <c r="S5834">
        <v>1.3687424815765801</v>
      </c>
      <c r="T5834">
        <v>0.85044205400154305</v>
      </c>
      <c r="U5834">
        <v>1</v>
      </c>
      <c r="V5834">
        <v>0.50556692694904903</v>
      </c>
      <c r="W5834">
        <v>0.589384235639418</v>
      </c>
      <c r="X5834">
        <v>0.49159718397805002</v>
      </c>
      <c r="Y5834">
        <v>2.46600007374904</v>
      </c>
      <c r="Z5834">
        <v>1.9407076070499401</v>
      </c>
      <c r="AA5834">
        <v>2.2437431450360301</v>
      </c>
      <c r="AB5834">
        <v>0.97662214020348004</v>
      </c>
      <c r="AC5834">
        <v>1.0063019823030399</v>
      </c>
      <c r="AD5834">
        <v>0.53329607943988799</v>
      </c>
      <c r="AE5834">
        <v>1</v>
      </c>
    </row>
    <row r="5835" spans="1:31" x14ac:dyDescent="0.25">
      <c r="A5835" t="s">
        <v>738</v>
      </c>
      <c r="B5835">
        <v>0.43469461883073002</v>
      </c>
      <c r="C5835">
        <v>0.44612475253883699</v>
      </c>
      <c r="D5835">
        <v>0.575210499780625</v>
      </c>
      <c r="E5835">
        <v>2.2682660503313201</v>
      </c>
      <c r="F5835">
        <v>2.12448648512173</v>
      </c>
      <c r="G5835">
        <v>2.34746370205277</v>
      </c>
      <c r="H5835">
        <v>0.79145656100041795</v>
      </c>
      <c r="I5835">
        <v>0.85248523894221395</v>
      </c>
      <c r="J5835">
        <v>0.48242235309808401</v>
      </c>
      <c r="K5835">
        <v>1</v>
      </c>
      <c r="L5835">
        <v>0.50832201148567602</v>
      </c>
      <c r="M5835">
        <v>0.55537965589504201</v>
      </c>
      <c r="N5835">
        <v>0.47196013204528398</v>
      </c>
      <c r="O5835">
        <v>2.24253136979666</v>
      </c>
      <c r="P5835">
        <v>1.9383999371831599</v>
      </c>
      <c r="Q5835">
        <v>2.5910678730328902</v>
      </c>
      <c r="R5835">
        <v>0.81262726414318698</v>
      </c>
      <c r="S5835">
        <v>0.92275333493030098</v>
      </c>
      <c r="T5835">
        <v>0.580324512169485</v>
      </c>
      <c r="U5835">
        <v>1</v>
      </c>
      <c r="V5835">
        <v>0.65384439272730199</v>
      </c>
      <c r="W5835">
        <v>0.63492175463541001</v>
      </c>
      <c r="X5835">
        <v>0.73812061891303404</v>
      </c>
      <c r="Y5835">
        <v>2.3672373768104999</v>
      </c>
      <c r="Z5835">
        <v>2.2138468109483198</v>
      </c>
      <c r="AA5835">
        <v>2.2517483155200702</v>
      </c>
      <c r="AB5835">
        <v>0.71817459776283099</v>
      </c>
      <c r="AC5835">
        <v>0.78354497009094903</v>
      </c>
      <c r="AD5835">
        <v>0.318788814651568</v>
      </c>
      <c r="AE5835">
        <v>1</v>
      </c>
    </row>
    <row r="5836" spans="1:31" x14ac:dyDescent="0.25">
      <c r="A5836" t="s">
        <v>737</v>
      </c>
      <c r="B5836">
        <v>0.38850537697426502</v>
      </c>
      <c r="C5836">
        <v>0.39412037341754802</v>
      </c>
      <c r="D5836">
        <v>0.382416723392911</v>
      </c>
      <c r="E5836">
        <v>1.7362253849079201</v>
      </c>
      <c r="F5836">
        <v>1.5858917449225101</v>
      </c>
      <c r="G5836">
        <v>1.6765814420877601</v>
      </c>
      <c r="H5836">
        <v>0.81795220962092996</v>
      </c>
      <c r="I5836">
        <v>1.0458894681461699</v>
      </c>
      <c r="J5836">
        <v>0.75616056510932605</v>
      </c>
      <c r="K5836">
        <v>1</v>
      </c>
      <c r="L5836">
        <v>0.34939308392388002</v>
      </c>
      <c r="M5836">
        <v>0.39814481538527602</v>
      </c>
      <c r="N5836">
        <v>0.42992420551824101</v>
      </c>
      <c r="O5836">
        <v>2.3589871396950701</v>
      </c>
      <c r="P5836">
        <v>2.0209563284340701</v>
      </c>
      <c r="Q5836">
        <v>2.3411507124961299</v>
      </c>
      <c r="R5836">
        <v>1.59833187329871</v>
      </c>
      <c r="S5836">
        <v>1.88695601339234</v>
      </c>
      <c r="T5836">
        <v>1.50951458552425</v>
      </c>
      <c r="U5836">
        <v>1</v>
      </c>
      <c r="V5836">
        <v>0.41862123365474502</v>
      </c>
      <c r="W5836">
        <v>0.54742237402642302</v>
      </c>
      <c r="X5836">
        <v>0.43374807960344702</v>
      </c>
      <c r="Y5836">
        <v>2.3750957978910399</v>
      </c>
      <c r="Z5836">
        <v>2.6165728422363599</v>
      </c>
      <c r="AA5836">
        <v>2.4974174185326299</v>
      </c>
      <c r="AB5836">
        <v>1.4453944639375</v>
      </c>
      <c r="AC5836">
        <v>1.3782595272678</v>
      </c>
      <c r="AD5836">
        <v>0.92373234143928495</v>
      </c>
      <c r="AE5836">
        <v>1</v>
      </c>
    </row>
    <row r="5837" spans="1:31" x14ac:dyDescent="0.25">
      <c r="A5837" t="s">
        <v>736</v>
      </c>
      <c r="B5837">
        <v>0.40984973037537298</v>
      </c>
      <c r="C5837">
        <v>0.42915490546516399</v>
      </c>
      <c r="D5837">
        <v>0.40703067940979298</v>
      </c>
      <c r="E5837">
        <v>1.89417541970918</v>
      </c>
      <c r="F5837">
        <v>1.8325215446574099</v>
      </c>
      <c r="G5837">
        <v>1.9538910565804299</v>
      </c>
      <c r="H5837">
        <v>1.02544658717339</v>
      </c>
      <c r="I5837">
        <v>0.99557443190953099</v>
      </c>
      <c r="J5837">
        <v>0.93589908252581899</v>
      </c>
      <c r="K5837">
        <v>1</v>
      </c>
      <c r="L5837">
        <v>0.350518194679245</v>
      </c>
      <c r="M5837">
        <v>0.409268978065433</v>
      </c>
      <c r="N5837">
        <v>0.42953737084945298</v>
      </c>
      <c r="O5837">
        <v>2.2926872366308801</v>
      </c>
      <c r="P5837">
        <v>2.1703376096777598</v>
      </c>
      <c r="Q5837">
        <v>2.3472866954441498</v>
      </c>
      <c r="R5837">
        <v>1.1545117140258701</v>
      </c>
      <c r="S5837">
        <v>1.21593062242852</v>
      </c>
      <c r="T5837">
        <v>0.80516668989735796</v>
      </c>
      <c r="U5837">
        <v>1</v>
      </c>
      <c r="V5837">
        <v>0.70855803280456098</v>
      </c>
      <c r="W5837">
        <v>0.74792112141852696</v>
      </c>
      <c r="X5837">
        <v>0.61523021681624801</v>
      </c>
      <c r="Y5837">
        <v>1.25436903417969</v>
      </c>
      <c r="Z5837">
        <v>1.2604766181428499</v>
      </c>
      <c r="AA5837">
        <v>1.56651780245743</v>
      </c>
      <c r="AB5837">
        <v>0.92658008009606596</v>
      </c>
      <c r="AC5837">
        <v>1.0789840950131999</v>
      </c>
      <c r="AD5837">
        <v>1.0262659873408599</v>
      </c>
      <c r="AE5837">
        <v>1</v>
      </c>
    </row>
    <row r="5838" spans="1:31" x14ac:dyDescent="0.25">
      <c r="A5838" t="s">
        <v>735</v>
      </c>
      <c r="B5838">
        <v>1.19818632367259</v>
      </c>
      <c r="C5838">
        <v>1.2144710799987399</v>
      </c>
      <c r="D5838">
        <v>1.2162313355424701</v>
      </c>
      <c r="E5838">
        <v>0.96783420679607102</v>
      </c>
      <c r="F5838">
        <v>0.94899528229140795</v>
      </c>
      <c r="G5838">
        <v>1.0190687409652801</v>
      </c>
      <c r="H5838">
        <v>0.78067989104094404</v>
      </c>
      <c r="I5838">
        <v>0.915932038098345</v>
      </c>
      <c r="J5838">
        <v>0.92209099938160999</v>
      </c>
      <c r="K5838">
        <v>1</v>
      </c>
      <c r="L5838">
        <v>1.3945582932954299</v>
      </c>
      <c r="M5838">
        <v>1.4963826409319401</v>
      </c>
      <c r="N5838">
        <v>1.44272762105778</v>
      </c>
      <c r="O5838">
        <v>0.97603341921996001</v>
      </c>
      <c r="P5838">
        <v>0.98079598552355296</v>
      </c>
      <c r="Q5838">
        <v>0.94695327451474098</v>
      </c>
      <c r="R5838">
        <v>0.74719410672694797</v>
      </c>
      <c r="S5838">
        <v>0.69234671145576598</v>
      </c>
      <c r="T5838">
        <v>0.71275732529177505</v>
      </c>
      <c r="U5838">
        <v>1</v>
      </c>
      <c r="V5838">
        <v>1.35310265347016</v>
      </c>
      <c r="W5838">
        <v>1.37261739184744</v>
      </c>
      <c r="X5838">
        <v>1.4708808884256901</v>
      </c>
      <c r="Y5838">
        <v>0.91962835696819001</v>
      </c>
      <c r="Z5838">
        <v>0.78487908192647804</v>
      </c>
      <c r="AA5838">
        <v>0.76338411921482696</v>
      </c>
      <c r="AB5838">
        <v>0.65235825262515501</v>
      </c>
      <c r="AC5838">
        <v>0.70076884264894201</v>
      </c>
      <c r="AD5838">
        <v>0.79114033431206798</v>
      </c>
      <c r="AE5838">
        <v>1</v>
      </c>
    </row>
    <row r="5839" spans="1:31" x14ac:dyDescent="0.25">
      <c r="A5839" t="s">
        <v>734</v>
      </c>
      <c r="B5839">
        <v>1.6807900267645399</v>
      </c>
      <c r="C5839">
        <v>1.6848255828848</v>
      </c>
      <c r="D5839">
        <v>1.56232805421522</v>
      </c>
      <c r="E5839">
        <v>0.86600937113241105</v>
      </c>
      <c r="F5839">
        <v>0.84455533263466398</v>
      </c>
      <c r="G5839">
        <v>0.86411095501142499</v>
      </c>
      <c r="H5839">
        <v>0.58553218383224404</v>
      </c>
      <c r="I5839">
        <v>0.62452251946960402</v>
      </c>
      <c r="J5839">
        <v>0.72413512687525805</v>
      </c>
      <c r="K5839">
        <v>1</v>
      </c>
      <c r="L5839">
        <v>1.4611712196801301</v>
      </c>
      <c r="M5839">
        <v>1.4197581190758699</v>
      </c>
      <c r="N5839">
        <v>1.3080696667098399</v>
      </c>
      <c r="O5839">
        <v>0.93857478992750598</v>
      </c>
      <c r="P5839">
        <v>0.95017359595940798</v>
      </c>
      <c r="Q5839">
        <v>0.97335333383772704</v>
      </c>
      <c r="R5839">
        <v>0.90686202841143704</v>
      </c>
      <c r="S5839">
        <v>0.73073461638604698</v>
      </c>
      <c r="T5839">
        <v>0.66136970052460597</v>
      </c>
      <c r="U5839">
        <v>1</v>
      </c>
      <c r="V5839">
        <v>1.4148919026087901</v>
      </c>
      <c r="W5839">
        <v>1.4186518849538401</v>
      </c>
      <c r="X5839">
        <v>1.0894259999340301</v>
      </c>
      <c r="Y5839">
        <v>0.78043226329351401</v>
      </c>
      <c r="Z5839">
        <v>0.75189526169481802</v>
      </c>
      <c r="AA5839">
        <v>0.95603532598771801</v>
      </c>
      <c r="AB5839">
        <v>0.47015286734997802</v>
      </c>
      <c r="AC5839">
        <v>0.54364490577429503</v>
      </c>
      <c r="AD5839">
        <v>0.65235618655563898</v>
      </c>
      <c r="AE5839">
        <v>1</v>
      </c>
    </row>
    <row r="5840" spans="1:31" x14ac:dyDescent="0.25">
      <c r="A5840" t="s">
        <v>733</v>
      </c>
      <c r="B5840">
        <v>0.81552746608543703</v>
      </c>
      <c r="C5840">
        <v>0.869179112736015</v>
      </c>
      <c r="D5840">
        <v>0.80718618624266203</v>
      </c>
      <c r="E5840">
        <v>0.796669958787245</v>
      </c>
      <c r="F5840">
        <v>0.74263814382565796</v>
      </c>
      <c r="G5840">
        <v>0.71605548503877503</v>
      </c>
      <c r="H5840">
        <v>0.68672223899915197</v>
      </c>
      <c r="I5840">
        <v>0.76561719195839795</v>
      </c>
      <c r="J5840">
        <v>0.96640237551039099</v>
      </c>
      <c r="K5840">
        <v>1</v>
      </c>
      <c r="L5840">
        <v>1.6308357133537199</v>
      </c>
      <c r="M5840">
        <v>1.6218668414937001</v>
      </c>
      <c r="N5840">
        <v>1.66755890500907</v>
      </c>
      <c r="O5840">
        <v>1.1198685467316101</v>
      </c>
      <c r="P5840">
        <v>1.1175095120399201</v>
      </c>
      <c r="Q5840">
        <v>0.97311524378705405</v>
      </c>
      <c r="R5840">
        <v>0.91022035371742105</v>
      </c>
      <c r="S5840">
        <v>0.82161530502695701</v>
      </c>
      <c r="T5840">
        <v>0.91677388802198401</v>
      </c>
      <c r="U5840">
        <v>1</v>
      </c>
      <c r="V5840">
        <v>1.01103846987405</v>
      </c>
      <c r="W5840">
        <v>1.0774936427031101</v>
      </c>
      <c r="X5840">
        <v>1.0368645415687301</v>
      </c>
      <c r="Y5840">
        <v>0.95172172148351897</v>
      </c>
      <c r="Z5840">
        <v>0.94818936894250705</v>
      </c>
      <c r="AA5840">
        <v>1.01290965121365</v>
      </c>
      <c r="AB5840">
        <v>0.95102975298790104</v>
      </c>
      <c r="AC5840">
        <v>0.85094351489846398</v>
      </c>
      <c r="AD5840">
        <v>0.71552961944445403</v>
      </c>
      <c r="AE5840">
        <v>1</v>
      </c>
    </row>
    <row r="5841" spans="1:31" x14ac:dyDescent="0.25">
      <c r="A5841" t="s">
        <v>732</v>
      </c>
      <c r="B5841">
        <v>0.916888449281137</v>
      </c>
      <c r="C5841">
        <v>0.99664634636499105</v>
      </c>
      <c r="D5841">
        <v>0.89733346371734102</v>
      </c>
      <c r="E5841">
        <v>1.1901518110226801</v>
      </c>
      <c r="F5841">
        <v>1.3328935972081699</v>
      </c>
      <c r="G5841">
        <v>1.30125600556937</v>
      </c>
      <c r="H5841">
        <v>1.3299889568004399</v>
      </c>
      <c r="I5841">
        <v>1.0802234712918899</v>
      </c>
      <c r="J5841">
        <v>1.3811794410507201</v>
      </c>
      <c r="K5841">
        <v>1</v>
      </c>
      <c r="L5841">
        <v>0.99199372285621501</v>
      </c>
      <c r="M5841">
        <v>1.16943144646993</v>
      </c>
      <c r="N5841">
        <v>1.1714030153878401</v>
      </c>
      <c r="O5841">
        <v>1.2642191642156499</v>
      </c>
      <c r="P5841">
        <v>1.2486687652561099</v>
      </c>
      <c r="Q5841">
        <v>1.3015052114427601</v>
      </c>
      <c r="R5841">
        <v>0.41092066423422402</v>
      </c>
      <c r="S5841">
        <v>0.55533323612322505</v>
      </c>
      <c r="T5841">
        <v>0.54409654569916899</v>
      </c>
      <c r="U5841">
        <v>1</v>
      </c>
      <c r="V5841">
        <v>1.0842188446112699</v>
      </c>
      <c r="W5841">
        <v>0.82728963869640004</v>
      </c>
      <c r="X5841">
        <v>1.1106743851730401</v>
      </c>
      <c r="Y5841">
        <v>1.37172276467784</v>
      </c>
      <c r="Z5841">
        <v>1.6356174018137</v>
      </c>
      <c r="AA5841">
        <v>1.6086732701501001</v>
      </c>
      <c r="AB5841">
        <v>0.76117694696456295</v>
      </c>
      <c r="AC5841">
        <v>0.63805287229536101</v>
      </c>
      <c r="AD5841">
        <v>0.75230221090984295</v>
      </c>
      <c r="AE5841">
        <v>1</v>
      </c>
    </row>
    <row r="5842" spans="1:31" x14ac:dyDescent="0.25">
      <c r="A5842" t="s">
        <v>731</v>
      </c>
      <c r="B5842">
        <v>1.19520241173019</v>
      </c>
      <c r="C5842">
        <v>1.13011529575836</v>
      </c>
      <c r="D5842">
        <v>1.17089085511855</v>
      </c>
      <c r="E5842">
        <v>0.95654671886662301</v>
      </c>
      <c r="F5842">
        <v>0.93939792088026097</v>
      </c>
      <c r="G5842">
        <v>1.0465488912857499</v>
      </c>
      <c r="H5842">
        <v>0.67470331564455799</v>
      </c>
      <c r="I5842">
        <v>0.83359814443295399</v>
      </c>
      <c r="J5842">
        <v>0.93363439485002098</v>
      </c>
      <c r="K5842">
        <v>1</v>
      </c>
      <c r="L5842">
        <v>1.12349089523474</v>
      </c>
      <c r="M5842">
        <v>1.2081688716853201</v>
      </c>
      <c r="N5842">
        <v>1.15486079480447</v>
      </c>
      <c r="O5842">
        <v>1.03887599935649</v>
      </c>
      <c r="P5842">
        <v>1.0876624666319801</v>
      </c>
      <c r="Q5842">
        <v>1.05361204180012</v>
      </c>
      <c r="R5842">
        <v>0.96016893271617099</v>
      </c>
      <c r="S5842">
        <v>0.87625848441184195</v>
      </c>
      <c r="T5842">
        <v>1.8782306186953299</v>
      </c>
      <c r="U5842">
        <v>1</v>
      </c>
      <c r="V5842">
        <v>1.28675491861</v>
      </c>
      <c r="W5842">
        <v>1.3103302844031399</v>
      </c>
      <c r="X5842">
        <v>1.2614911174053201</v>
      </c>
      <c r="Y5842">
        <v>0.96250947999471004</v>
      </c>
      <c r="Z5842">
        <v>0.98213648540850895</v>
      </c>
      <c r="AA5842">
        <v>0.82150199449681105</v>
      </c>
      <c r="AB5842">
        <v>0.71732066496907299</v>
      </c>
      <c r="AC5842">
        <v>0.72564786658273195</v>
      </c>
      <c r="AD5842">
        <v>0.62323237575289203</v>
      </c>
      <c r="AE5842">
        <v>1</v>
      </c>
    </row>
    <row r="5843" spans="1:31" x14ac:dyDescent="0.25">
      <c r="A5843" t="s">
        <v>730</v>
      </c>
      <c r="B5843">
        <v>1.2941872809662001</v>
      </c>
      <c r="C5843">
        <v>1.2933899277942</v>
      </c>
      <c r="D5843">
        <v>1.3196188319851501</v>
      </c>
      <c r="E5843">
        <v>1.0554802652664801</v>
      </c>
      <c r="F5843">
        <v>1.0319907689582899</v>
      </c>
      <c r="G5843">
        <v>1.05209230357252</v>
      </c>
      <c r="H5843">
        <v>1.02502154579114</v>
      </c>
      <c r="I5843">
        <v>0.88489289984182196</v>
      </c>
      <c r="J5843">
        <v>0.84447779635401798</v>
      </c>
      <c r="K5843">
        <v>1</v>
      </c>
      <c r="L5843">
        <v>1.4159121675577999</v>
      </c>
      <c r="M5843">
        <v>1.47298385888349</v>
      </c>
      <c r="N5843">
        <v>1.4542124097753699</v>
      </c>
      <c r="O5843">
        <v>1.1735833957985999</v>
      </c>
      <c r="P5843">
        <v>1.14408209546552</v>
      </c>
      <c r="Q5843">
        <v>1.12367829915038</v>
      </c>
      <c r="R5843">
        <v>0.84835596926745405</v>
      </c>
      <c r="S5843">
        <v>0.90697254333635702</v>
      </c>
      <c r="T5843">
        <v>0.87590262828250198</v>
      </c>
      <c r="U5843">
        <v>1</v>
      </c>
      <c r="V5843">
        <v>1.2729087169964799</v>
      </c>
      <c r="W5843">
        <v>1.2474789405139299</v>
      </c>
      <c r="X5843">
        <v>1.2921011314981199</v>
      </c>
      <c r="Y5843">
        <v>1.0352206203570999</v>
      </c>
      <c r="Z5843">
        <v>1.0255465177854199</v>
      </c>
      <c r="AA5843">
        <v>0.98533596239354104</v>
      </c>
      <c r="AB5843">
        <v>0.89205568750761999</v>
      </c>
      <c r="AC5843">
        <v>0.79639293588915006</v>
      </c>
      <c r="AD5843">
        <v>0.97924077420083999</v>
      </c>
      <c r="AE5843">
        <v>1</v>
      </c>
    </row>
    <row r="5844" spans="1:31" x14ac:dyDescent="0.25">
      <c r="A5844" t="s">
        <v>729</v>
      </c>
      <c r="B5844">
        <v>1.7507306090563499</v>
      </c>
      <c r="C5844">
        <v>1.7577931206213</v>
      </c>
      <c r="D5844">
        <v>1.7616421741844199</v>
      </c>
      <c r="E5844">
        <v>0.89206794508589304</v>
      </c>
      <c r="F5844">
        <v>0.87657196232910095</v>
      </c>
      <c r="G5844">
        <v>0.70382751961680701</v>
      </c>
      <c r="H5844">
        <v>0.642820277632975</v>
      </c>
      <c r="I5844">
        <v>0.73235029537785501</v>
      </c>
      <c r="J5844">
        <v>0.65492908476627099</v>
      </c>
      <c r="K5844">
        <v>1</v>
      </c>
      <c r="L5844">
        <v>1.55392950161009</v>
      </c>
      <c r="M5844">
        <v>1.54494906659505</v>
      </c>
      <c r="N5844">
        <v>1.46656669497144</v>
      </c>
      <c r="O5844">
        <v>0.80978739234705299</v>
      </c>
      <c r="P5844">
        <v>0.86011386561258196</v>
      </c>
      <c r="Q5844">
        <v>0.80045055419012501</v>
      </c>
      <c r="R5844">
        <v>0.91818864470328998</v>
      </c>
      <c r="S5844">
        <v>0.74730817710874897</v>
      </c>
      <c r="T5844">
        <v>0.95713266333566904</v>
      </c>
      <c r="U5844">
        <v>1</v>
      </c>
      <c r="V5844">
        <v>1.6259404185406101</v>
      </c>
      <c r="W5844">
        <v>1.35169787378978</v>
      </c>
      <c r="X5844">
        <v>1.58949098582633</v>
      </c>
      <c r="Y5844">
        <v>0.89879154475170198</v>
      </c>
      <c r="Z5844">
        <v>0.84441935915507904</v>
      </c>
      <c r="AA5844">
        <v>0.82760900728615205</v>
      </c>
      <c r="AB5844">
        <v>1.05436006799252</v>
      </c>
      <c r="AC5844">
        <v>0.90369954570725297</v>
      </c>
      <c r="AD5844">
        <v>1.5421770515886499</v>
      </c>
      <c r="AE5844">
        <v>1</v>
      </c>
    </row>
    <row r="5845" spans="1:31" x14ac:dyDescent="0.25">
      <c r="A5845" t="s">
        <v>728</v>
      </c>
      <c r="B5845">
        <v>1.72225965950439</v>
      </c>
      <c r="C5845">
        <v>1.7048343011610401</v>
      </c>
      <c r="D5845">
        <v>1.7181196733964199</v>
      </c>
      <c r="E5845">
        <v>0.77599416290532697</v>
      </c>
      <c r="F5845">
        <v>0.78166768754361204</v>
      </c>
      <c r="G5845">
        <v>0.71359531899105499</v>
      </c>
      <c r="H5845">
        <v>0.67885929047371596</v>
      </c>
      <c r="I5845">
        <v>0.72658180738995704</v>
      </c>
      <c r="J5845">
        <v>0.686757467352479</v>
      </c>
      <c r="K5845">
        <v>1</v>
      </c>
      <c r="L5845">
        <v>1.6499419620832501</v>
      </c>
      <c r="M5845">
        <v>1.72429403279257</v>
      </c>
      <c r="N5845">
        <v>1.62067244635853</v>
      </c>
      <c r="O5845">
        <v>0.74343332787529803</v>
      </c>
      <c r="P5845">
        <v>0.79384430809988205</v>
      </c>
      <c r="Q5845">
        <v>0.65735389767697205</v>
      </c>
      <c r="R5845">
        <v>0.73270275241340099</v>
      </c>
      <c r="S5845">
        <v>0.68813261815247595</v>
      </c>
      <c r="T5845">
        <v>0.653932365144542</v>
      </c>
      <c r="U5845">
        <v>1</v>
      </c>
      <c r="V5845">
        <v>1.6801564526105399</v>
      </c>
      <c r="W5845">
        <v>1.59550910170975</v>
      </c>
      <c r="X5845">
        <v>1.70005546831362</v>
      </c>
      <c r="Y5845">
        <v>0.63652228025844304</v>
      </c>
      <c r="Z5845">
        <v>0.63368097144329905</v>
      </c>
      <c r="AA5845">
        <v>0.53984546324819505</v>
      </c>
      <c r="AB5845">
        <v>0.57160107335725296</v>
      </c>
      <c r="AC5845">
        <v>0.59719058366512301</v>
      </c>
      <c r="AD5845">
        <v>0.69261662245945499</v>
      </c>
      <c r="AE5845">
        <v>1</v>
      </c>
    </row>
    <row r="5846" spans="1:31" x14ac:dyDescent="0.25">
      <c r="A5846" t="s">
        <v>727</v>
      </c>
      <c r="B5846">
        <v>0.980431714382759</v>
      </c>
      <c r="C5846">
        <v>0.943698181574818</v>
      </c>
      <c r="D5846">
        <v>1.0073452544507</v>
      </c>
      <c r="E5846">
        <v>1.1467641805161299</v>
      </c>
      <c r="F5846">
        <v>1.1576873768487601</v>
      </c>
      <c r="G5846">
        <v>1.3301650289892999</v>
      </c>
      <c r="H5846">
        <v>0.757623741504451</v>
      </c>
      <c r="I5846">
        <v>0.91334774828131104</v>
      </c>
      <c r="J5846">
        <v>0.81348842433059798</v>
      </c>
      <c r="K5846">
        <v>1</v>
      </c>
      <c r="L5846">
        <v>1.0391781163404199</v>
      </c>
      <c r="M5846">
        <v>0.85760538631757599</v>
      </c>
      <c r="N5846">
        <v>0.99233361406801801</v>
      </c>
      <c r="O5846">
        <v>1.1633420694134</v>
      </c>
      <c r="P5846">
        <v>1.19505714620967</v>
      </c>
      <c r="Q5846">
        <v>1.3359811499392</v>
      </c>
      <c r="R5846">
        <v>0.82666747800385298</v>
      </c>
      <c r="S5846">
        <v>0.91477324077226096</v>
      </c>
      <c r="T5846">
        <v>0.73092197592941799</v>
      </c>
      <c r="U5846">
        <v>1</v>
      </c>
      <c r="V5846">
        <v>1.0969504355017801</v>
      </c>
      <c r="W5846">
        <v>1.20215338388566</v>
      </c>
      <c r="X5846">
        <v>1.1464015026013199</v>
      </c>
      <c r="Y5846">
        <v>1.1790980858929001</v>
      </c>
      <c r="Z5846">
        <v>1.1642740426532101</v>
      </c>
      <c r="AA5846">
        <v>1.1404058602542799</v>
      </c>
      <c r="AB5846">
        <v>0.725189876563895</v>
      </c>
      <c r="AC5846">
        <v>0.659892089415681</v>
      </c>
      <c r="AD5846">
        <v>0.57764968941504802</v>
      </c>
      <c r="AE5846">
        <v>1</v>
      </c>
    </row>
    <row r="5847" spans="1:31" x14ac:dyDescent="0.25">
      <c r="A5847" t="s">
        <v>726</v>
      </c>
      <c r="B5847">
        <v>0.93298578645406405</v>
      </c>
      <c r="C5847">
        <v>1.134172357949</v>
      </c>
      <c r="D5847">
        <v>0.94035451240380297</v>
      </c>
      <c r="E5847">
        <v>1.2166583978565</v>
      </c>
      <c r="F5847">
        <v>0.917095807060896</v>
      </c>
      <c r="G5847">
        <v>1.2604980185127901</v>
      </c>
      <c r="H5847">
        <v>1.4745917081422399</v>
      </c>
      <c r="I5847">
        <v>1.6090208566798401</v>
      </c>
      <c r="J5847">
        <v>1.52110093514611</v>
      </c>
      <c r="K5847">
        <v>1</v>
      </c>
      <c r="L5847">
        <v>0.86160665967810302</v>
      </c>
      <c r="M5847">
        <v>0.85396284401146505</v>
      </c>
      <c r="N5847">
        <v>0.87506868915539304</v>
      </c>
      <c r="O5847">
        <v>1.3241435734304201</v>
      </c>
      <c r="P5847">
        <v>1.0582711631997199</v>
      </c>
      <c r="Q5847">
        <v>1.6055457382362699</v>
      </c>
      <c r="R5847">
        <v>1.7822185168520299</v>
      </c>
      <c r="S5847">
        <v>1.7611141802560499</v>
      </c>
      <c r="T5847">
        <v>1.6814990034075199</v>
      </c>
      <c r="U5847">
        <v>1</v>
      </c>
      <c r="V5847">
        <v>0.87724363308949604</v>
      </c>
      <c r="W5847">
        <v>1.0590935838230899</v>
      </c>
      <c r="X5847">
        <v>0.85269002097133095</v>
      </c>
      <c r="Y5847">
        <v>1.03457746546271</v>
      </c>
      <c r="Z5847">
        <v>0.75717283443015804</v>
      </c>
      <c r="AA5847">
        <v>1.03089843149083</v>
      </c>
      <c r="AB5847">
        <v>2.3832230015201201</v>
      </c>
      <c r="AC5847">
        <v>1.69199545870739</v>
      </c>
      <c r="AD5847">
        <v>2.0544790941209201</v>
      </c>
      <c r="AE5847">
        <v>1</v>
      </c>
    </row>
    <row r="5848" spans="1:31" x14ac:dyDescent="0.25">
      <c r="A5848" t="s">
        <v>725</v>
      </c>
      <c r="B5848">
        <v>0.57626133199937202</v>
      </c>
      <c r="C5848">
        <v>0.55382208725452997</v>
      </c>
      <c r="D5848">
        <v>0.60645990606772804</v>
      </c>
      <c r="E5848">
        <v>1.27909862617211</v>
      </c>
      <c r="F5848">
        <v>1.33719800989868</v>
      </c>
      <c r="G5848">
        <v>1.51159062612845</v>
      </c>
      <c r="H5848">
        <v>1.8840957237543601</v>
      </c>
      <c r="I5848">
        <v>1.8642873912860001</v>
      </c>
      <c r="J5848">
        <v>2.0995712488235001</v>
      </c>
      <c r="K5848">
        <v>1</v>
      </c>
      <c r="L5848">
        <v>0.53437312403856096</v>
      </c>
      <c r="M5848">
        <v>0.53726517365597404</v>
      </c>
      <c r="N5848">
        <v>0.54922336472387501</v>
      </c>
      <c r="O5848">
        <v>1.63486124713595</v>
      </c>
      <c r="P5848">
        <v>1.73076380331765</v>
      </c>
      <c r="Q5848">
        <v>1.87722219428899</v>
      </c>
      <c r="R5848">
        <v>2.0213994893414702</v>
      </c>
      <c r="S5848">
        <v>2.1662451636084099</v>
      </c>
      <c r="T5848">
        <v>1.83605731167375</v>
      </c>
      <c r="U5848">
        <v>1</v>
      </c>
      <c r="V5848">
        <v>0.48448298483147001</v>
      </c>
      <c r="W5848">
        <v>0.540923320224034</v>
      </c>
      <c r="X5848">
        <v>0.42954459161740099</v>
      </c>
      <c r="Y5848">
        <v>1.3354605178396499</v>
      </c>
      <c r="Z5848">
        <v>1.35880746205104</v>
      </c>
      <c r="AA5848">
        <v>1.4552404357692399</v>
      </c>
      <c r="AB5848">
        <v>1.58984243803698</v>
      </c>
      <c r="AC5848">
        <v>1.5376012403685799</v>
      </c>
      <c r="AD5848">
        <v>1.67190347267933</v>
      </c>
      <c r="AE5848">
        <v>1</v>
      </c>
    </row>
    <row r="5849" spans="1:31" x14ac:dyDescent="0.25">
      <c r="A5849" t="s">
        <v>724</v>
      </c>
      <c r="B5849">
        <v>1.63063389976062</v>
      </c>
      <c r="C5849">
        <v>1.6272242410914599</v>
      </c>
      <c r="D5849">
        <v>1.5008431055260301</v>
      </c>
      <c r="E5849">
        <v>0.80292240529522396</v>
      </c>
      <c r="F5849">
        <v>0.72284361886451698</v>
      </c>
      <c r="G5849">
        <v>0.697163000100255</v>
      </c>
      <c r="H5849">
        <v>0.47217982926931101</v>
      </c>
      <c r="I5849">
        <v>0.55752871850158103</v>
      </c>
      <c r="J5849">
        <v>0.364333798709784</v>
      </c>
      <c r="K5849">
        <v>1</v>
      </c>
      <c r="L5849">
        <v>1.46874677458807</v>
      </c>
      <c r="M5849">
        <v>1.4512103409828001</v>
      </c>
      <c r="N5849">
        <v>1.41153765941469</v>
      </c>
      <c r="O5849">
        <v>0.77113107631014699</v>
      </c>
      <c r="P5849">
        <v>0.75989055668255101</v>
      </c>
      <c r="Q5849">
        <v>0.586007448777631</v>
      </c>
      <c r="R5849">
        <v>0.60092182488238499</v>
      </c>
      <c r="S5849">
        <v>0.53883461512581599</v>
      </c>
      <c r="T5849">
        <v>0.62537178967406704</v>
      </c>
      <c r="U5849">
        <v>1</v>
      </c>
      <c r="V5849">
        <v>1.6133961583713401</v>
      </c>
      <c r="W5849">
        <v>1.60467969334067</v>
      </c>
      <c r="X5849">
        <v>1.6191608715632499</v>
      </c>
      <c r="Y5849">
        <v>0.75535523818515105</v>
      </c>
      <c r="Z5849">
        <v>0.66938640671677296</v>
      </c>
      <c r="AA5849">
        <v>0.66910768192752301</v>
      </c>
      <c r="AB5849">
        <v>0.50369150973148602</v>
      </c>
      <c r="AC5849">
        <v>0.48360809131879801</v>
      </c>
      <c r="AD5849">
        <v>0.407936209950644</v>
      </c>
      <c r="AE5849">
        <v>1</v>
      </c>
    </row>
    <row r="5850" spans="1:31" x14ac:dyDescent="0.25">
      <c r="A5850" t="s">
        <v>723</v>
      </c>
      <c r="B5850">
        <v>1.5774895171975101</v>
      </c>
      <c r="C5850">
        <v>1.5394524625420101</v>
      </c>
      <c r="D5850">
        <v>1.50706406432658</v>
      </c>
      <c r="E5850">
        <v>0.79663133154280397</v>
      </c>
      <c r="F5850">
        <v>0.74742592265559804</v>
      </c>
      <c r="G5850">
        <v>0.74274507638663301</v>
      </c>
      <c r="H5850">
        <v>0.88530405432283199</v>
      </c>
      <c r="I5850">
        <v>0.855630746937314</v>
      </c>
      <c r="J5850">
        <v>1.0074788177565199</v>
      </c>
      <c r="K5850">
        <v>1</v>
      </c>
      <c r="L5850">
        <v>1.5007340092044601</v>
      </c>
      <c r="M5850">
        <v>1.56275531228361</v>
      </c>
      <c r="N5850">
        <v>1.5413930447514499</v>
      </c>
      <c r="O5850">
        <v>0.73980899778045095</v>
      </c>
      <c r="P5850">
        <v>0.63822886987510896</v>
      </c>
      <c r="Q5850">
        <v>0.59579279688373699</v>
      </c>
      <c r="R5850">
        <v>0.57575171849786</v>
      </c>
      <c r="S5850">
        <v>0.498321293988362</v>
      </c>
      <c r="T5850">
        <v>0.83379218342122297</v>
      </c>
      <c r="U5850">
        <v>1</v>
      </c>
      <c r="V5850">
        <v>1.4516013787411</v>
      </c>
      <c r="W5850">
        <v>1.5257611067855801</v>
      </c>
      <c r="X5850">
        <v>1.38442555406433</v>
      </c>
      <c r="Y5850">
        <v>0.77336190661855397</v>
      </c>
      <c r="Z5850">
        <v>0.73665561552464698</v>
      </c>
      <c r="AA5850">
        <v>0.65751005794915995</v>
      </c>
      <c r="AB5850">
        <v>0.75040282952866</v>
      </c>
      <c r="AC5850">
        <v>0.81897801667965897</v>
      </c>
      <c r="AD5850">
        <v>0.84626499006812494</v>
      </c>
      <c r="AE5850">
        <v>1</v>
      </c>
    </row>
    <row r="5851" spans="1:31" x14ac:dyDescent="0.25">
      <c r="A5851" t="s">
        <v>722</v>
      </c>
      <c r="B5851">
        <v>1.1895731601383399</v>
      </c>
      <c r="C5851">
        <v>1.0201441969687</v>
      </c>
      <c r="D5851">
        <v>1.2660317644114301</v>
      </c>
      <c r="E5851">
        <v>0.80776742011782099</v>
      </c>
      <c r="F5851">
        <v>0.77420737654937399</v>
      </c>
      <c r="G5851">
        <v>0.75829250108227497</v>
      </c>
      <c r="H5851">
        <v>0.985049659141082</v>
      </c>
      <c r="I5851">
        <v>0.94791688066328605</v>
      </c>
      <c r="J5851">
        <v>1.10760907876601</v>
      </c>
      <c r="K5851">
        <v>1</v>
      </c>
      <c r="L5851">
        <v>1.19483683407889</v>
      </c>
      <c r="M5851">
        <v>1.1844040485266401</v>
      </c>
      <c r="N5851">
        <v>1.57667712941741</v>
      </c>
      <c r="O5851">
        <v>0.70551719174409899</v>
      </c>
      <c r="P5851">
        <v>0.71730684521420196</v>
      </c>
      <c r="Q5851">
        <v>0.58273144859680204</v>
      </c>
      <c r="R5851">
        <v>0.571264418209946</v>
      </c>
      <c r="S5851">
        <v>0.54181200961800502</v>
      </c>
      <c r="T5851">
        <v>1.26515768395003</v>
      </c>
      <c r="U5851">
        <v>1</v>
      </c>
      <c r="V5851">
        <v>1.5692047639027</v>
      </c>
      <c r="W5851">
        <v>1.54421918428523</v>
      </c>
      <c r="X5851">
        <v>1.60732757340128</v>
      </c>
      <c r="Y5851">
        <v>0.74092878917179295</v>
      </c>
      <c r="Z5851">
        <v>0.63465992196447796</v>
      </c>
      <c r="AA5851">
        <v>0.52645008750821098</v>
      </c>
      <c r="AB5851">
        <v>0.56920296571401297</v>
      </c>
      <c r="AC5851">
        <v>0.54807210510259696</v>
      </c>
      <c r="AD5851">
        <v>0.62613908013596398</v>
      </c>
      <c r="AE5851">
        <v>1</v>
      </c>
    </row>
    <row r="5852" spans="1:31" x14ac:dyDescent="0.25">
      <c r="A5852" t="s">
        <v>721</v>
      </c>
      <c r="B5852">
        <v>0.14607542561269499</v>
      </c>
      <c r="C5852">
        <v>0.12974876641598901</v>
      </c>
      <c r="D5852">
        <v>0.184311747531374</v>
      </c>
      <c r="E5852">
        <v>2.1339603929840298</v>
      </c>
      <c r="F5852">
        <v>1.97701520672717</v>
      </c>
      <c r="G5852">
        <v>2.4218896080822301</v>
      </c>
      <c r="H5852">
        <v>0.87547548596619795</v>
      </c>
      <c r="I5852">
        <v>0.863812450266772</v>
      </c>
      <c r="J5852">
        <v>0.54674378498085996</v>
      </c>
      <c r="K5852">
        <v>1</v>
      </c>
      <c r="L5852">
        <v>0.20958584640090899</v>
      </c>
      <c r="M5852">
        <v>0.21397467278350099</v>
      </c>
      <c r="N5852">
        <v>0.219775244576907</v>
      </c>
      <c r="O5852">
        <v>2.1118748058961399</v>
      </c>
      <c r="P5852">
        <v>1.91397277160015</v>
      </c>
      <c r="Q5852">
        <v>2.5012591805587898</v>
      </c>
      <c r="R5852">
        <v>0.98370743789840998</v>
      </c>
      <c r="S5852">
        <v>1.2089605487117401</v>
      </c>
      <c r="T5852">
        <v>0.83573413039117195</v>
      </c>
      <c r="U5852">
        <v>1</v>
      </c>
      <c r="V5852">
        <v>0.27127127493083297</v>
      </c>
      <c r="W5852">
        <v>0.33051686510573802</v>
      </c>
      <c r="X5852">
        <v>0.33017805829307101</v>
      </c>
      <c r="Y5852">
        <v>1.7298551494638801</v>
      </c>
      <c r="Z5852">
        <v>1.8744520412729999</v>
      </c>
      <c r="AA5852">
        <v>2.1897669658969101</v>
      </c>
      <c r="AB5852">
        <v>1.34847501748328</v>
      </c>
      <c r="AC5852">
        <v>1.3026038763923899</v>
      </c>
      <c r="AD5852">
        <v>1.1096633386929899</v>
      </c>
      <c r="AE5852">
        <v>1</v>
      </c>
    </row>
    <row r="5853" spans="1:31" x14ac:dyDescent="0.25">
      <c r="A5853" t="s">
        <v>720</v>
      </c>
      <c r="B5853">
        <v>1.3105870368203201</v>
      </c>
      <c r="C5853">
        <v>1.3137903022767801</v>
      </c>
      <c r="D5853">
        <v>1.3355345291529399</v>
      </c>
      <c r="E5853">
        <v>0.76357158470039199</v>
      </c>
      <c r="F5853">
        <v>0.72782803541515995</v>
      </c>
      <c r="G5853">
        <v>0.64575293108926202</v>
      </c>
      <c r="H5853">
        <v>0.52840085685174998</v>
      </c>
      <c r="I5853">
        <v>0.50469336965451095</v>
      </c>
      <c r="J5853">
        <v>0.40751025018624099</v>
      </c>
      <c r="K5853">
        <v>1</v>
      </c>
      <c r="L5853">
        <v>1.33130096731534</v>
      </c>
      <c r="M5853">
        <v>1.3168716812455501</v>
      </c>
      <c r="N5853">
        <v>1.4612900837606799</v>
      </c>
      <c r="O5853">
        <v>0.90303557945086299</v>
      </c>
      <c r="P5853">
        <v>0.89374638714368004</v>
      </c>
      <c r="Q5853">
        <v>0.769821506435867</v>
      </c>
      <c r="R5853">
        <v>0.62817262517697103</v>
      </c>
      <c r="S5853">
        <v>0.71284576017205603</v>
      </c>
      <c r="T5853">
        <v>0.66824331604857901</v>
      </c>
      <c r="U5853">
        <v>1</v>
      </c>
      <c r="V5853">
        <v>1.5116129151842901</v>
      </c>
      <c r="W5853">
        <v>1.45296740340221</v>
      </c>
      <c r="X5853">
        <v>1.5359865131431301</v>
      </c>
      <c r="Y5853">
        <v>0.95413337894726502</v>
      </c>
      <c r="Z5853">
        <v>0.81927011815766204</v>
      </c>
      <c r="AA5853">
        <v>0.78282709166237396</v>
      </c>
      <c r="AB5853">
        <v>0.73654887243533496</v>
      </c>
      <c r="AC5853">
        <v>0.774150251395891</v>
      </c>
      <c r="AD5853">
        <v>0.81156410031841197</v>
      </c>
      <c r="AE5853">
        <v>1</v>
      </c>
    </row>
    <row r="5854" spans="1:31" x14ac:dyDescent="0.25">
      <c r="A5854" t="s">
        <v>719</v>
      </c>
      <c r="B5854">
        <v>0.30848363393528</v>
      </c>
      <c r="C5854">
        <v>0.280004066107092</v>
      </c>
      <c r="D5854">
        <v>0.29105708671772501</v>
      </c>
      <c r="E5854">
        <v>2.0247326913236399</v>
      </c>
      <c r="F5854">
        <v>1.88108705666275</v>
      </c>
      <c r="G5854">
        <v>2.3471404951262</v>
      </c>
      <c r="H5854">
        <v>0.82041693773673396</v>
      </c>
      <c r="I5854">
        <v>0.91345656041634304</v>
      </c>
      <c r="J5854">
        <v>0.59209013748668005</v>
      </c>
      <c r="K5854">
        <v>1</v>
      </c>
      <c r="L5854">
        <v>0.219147371867498</v>
      </c>
      <c r="M5854">
        <v>0.26977640899542499</v>
      </c>
      <c r="N5854">
        <v>0.219070922719556</v>
      </c>
      <c r="O5854">
        <v>2.2543054944787202</v>
      </c>
      <c r="P5854">
        <v>1.75268661191416</v>
      </c>
      <c r="Q5854">
        <v>2.56880598653321</v>
      </c>
      <c r="R5854">
        <v>0.64517966404618099</v>
      </c>
      <c r="S5854">
        <v>0.93498016285895003</v>
      </c>
      <c r="T5854">
        <v>0.49960110502580901</v>
      </c>
      <c r="U5854">
        <v>1</v>
      </c>
      <c r="V5854">
        <v>0.38081580655068498</v>
      </c>
      <c r="W5854">
        <v>0.456899971557861</v>
      </c>
      <c r="X5854">
        <v>0.35931561076319302</v>
      </c>
      <c r="Y5854">
        <v>2.1755870419419199</v>
      </c>
      <c r="Z5854">
        <v>2.6066443461390301</v>
      </c>
      <c r="AA5854">
        <v>2.71876179991773</v>
      </c>
      <c r="AB5854">
        <v>1.0784113876821499</v>
      </c>
      <c r="AC5854">
        <v>1.09074900655143</v>
      </c>
      <c r="AD5854">
        <v>0.76932647487156902</v>
      </c>
      <c r="AE5854">
        <v>1</v>
      </c>
    </row>
    <row r="5855" spans="1:31" x14ac:dyDescent="0.25">
      <c r="A5855" t="s">
        <v>718</v>
      </c>
      <c r="B5855">
        <v>0.60834523466595902</v>
      </c>
      <c r="C5855">
        <v>0.61205601478845295</v>
      </c>
      <c r="D5855">
        <v>0.62313622898167398</v>
      </c>
      <c r="E5855">
        <v>1.3054072566188299</v>
      </c>
      <c r="F5855">
        <v>1.25726243989949</v>
      </c>
      <c r="G5855">
        <v>1.25245272220352</v>
      </c>
      <c r="H5855">
        <v>1.3150318635767999</v>
      </c>
      <c r="I5855">
        <v>1.7242271929153701</v>
      </c>
      <c r="J5855">
        <v>1.10070772592854</v>
      </c>
      <c r="K5855">
        <v>1</v>
      </c>
      <c r="L5855">
        <v>0.59947189877148199</v>
      </c>
      <c r="M5855">
        <v>0.95768938086824595</v>
      </c>
      <c r="N5855">
        <v>0.65449243550487202</v>
      </c>
      <c r="O5855">
        <v>1.3176173759941201</v>
      </c>
      <c r="P5855">
        <v>1.06308642842571</v>
      </c>
      <c r="Q5855">
        <v>1.38806715902448</v>
      </c>
      <c r="R5855">
        <v>1.5421080334464901</v>
      </c>
      <c r="S5855">
        <v>1.4310339895126001</v>
      </c>
      <c r="T5855">
        <v>1.4289583757869999</v>
      </c>
      <c r="U5855">
        <v>1</v>
      </c>
      <c r="V5855">
        <v>0.86071660778695502</v>
      </c>
      <c r="W5855">
        <v>0.78306454305259698</v>
      </c>
      <c r="X5855">
        <v>0.72717732945653402</v>
      </c>
      <c r="Y5855">
        <v>0.97677210656427205</v>
      </c>
      <c r="Z5855">
        <v>1.17479547324458</v>
      </c>
      <c r="AA5855">
        <v>1.41767136022377</v>
      </c>
      <c r="AB5855">
        <v>1.0776156629004301</v>
      </c>
      <c r="AC5855">
        <v>0.66168243736668397</v>
      </c>
      <c r="AD5855">
        <v>1.5244984662601599</v>
      </c>
      <c r="AE5855">
        <v>1</v>
      </c>
    </row>
    <row r="5856" spans="1:31" x14ac:dyDescent="0.25">
      <c r="A5856" t="s">
        <v>717</v>
      </c>
      <c r="B5856">
        <v>0.38663223021873799</v>
      </c>
      <c r="C5856">
        <v>0.401008647741253</v>
      </c>
      <c r="D5856">
        <v>0.403755915735237</v>
      </c>
      <c r="E5856">
        <v>2.0681762170590101</v>
      </c>
      <c r="F5856">
        <v>1.9474983116439299</v>
      </c>
      <c r="G5856">
        <v>2.2135801682469198</v>
      </c>
      <c r="H5856">
        <v>0.96082888326451699</v>
      </c>
      <c r="I5856">
        <v>1.0115061676058099</v>
      </c>
      <c r="J5856">
        <v>0.74675937121107805</v>
      </c>
      <c r="K5856">
        <v>1</v>
      </c>
      <c r="L5856">
        <v>0.280600491571599</v>
      </c>
      <c r="M5856">
        <v>0.29227050670674898</v>
      </c>
      <c r="N5856">
        <v>0.27038408584972901</v>
      </c>
      <c r="O5856">
        <v>2.2953731306990002</v>
      </c>
      <c r="P5856">
        <v>2.0072291550720598</v>
      </c>
      <c r="Q5856">
        <v>2.5087094609211</v>
      </c>
      <c r="R5856">
        <v>0.70372027700721795</v>
      </c>
      <c r="S5856">
        <v>0.95028475245288202</v>
      </c>
      <c r="T5856">
        <v>0.53390515061957</v>
      </c>
      <c r="U5856">
        <v>1</v>
      </c>
      <c r="V5856">
        <v>0.33019764682653902</v>
      </c>
      <c r="W5856">
        <v>0.32910324788274398</v>
      </c>
      <c r="X5856">
        <v>0.31916355582081501</v>
      </c>
      <c r="Y5856">
        <v>2.0113068148109399</v>
      </c>
      <c r="Z5856">
        <v>2.0741613040758602</v>
      </c>
      <c r="AA5856">
        <v>2.3159989209676901</v>
      </c>
      <c r="AB5856">
        <v>1.07621515675669</v>
      </c>
      <c r="AC5856">
        <v>1.02700236471464</v>
      </c>
      <c r="AD5856">
        <v>0.71988573873193396</v>
      </c>
      <c r="AE5856">
        <v>1</v>
      </c>
    </row>
    <row r="5857" spans="1:31" x14ac:dyDescent="0.25">
      <c r="A5857" t="s">
        <v>716</v>
      </c>
      <c r="B5857">
        <v>0.28372176892315498</v>
      </c>
      <c r="C5857">
        <v>0.27288145218647403</v>
      </c>
      <c r="D5857">
        <v>0.29244945139217299</v>
      </c>
      <c r="E5857">
        <v>0.51317232951787894</v>
      </c>
      <c r="F5857">
        <v>0.57735453855001895</v>
      </c>
      <c r="G5857">
        <v>0.59232633391880496</v>
      </c>
      <c r="H5857">
        <v>4.0581081776762504</v>
      </c>
      <c r="I5857">
        <v>4.6111404977947696</v>
      </c>
      <c r="J5857">
        <v>6.1760973190662902</v>
      </c>
      <c r="K5857">
        <v>1</v>
      </c>
      <c r="L5857">
        <v>0.30105684878142902</v>
      </c>
      <c r="M5857">
        <v>0.29364685052886502</v>
      </c>
      <c r="N5857">
        <v>0.303139260096706</v>
      </c>
      <c r="O5857">
        <v>0.58189457194655902</v>
      </c>
      <c r="P5857">
        <v>0.61453954314778003</v>
      </c>
      <c r="Q5857">
        <v>0.60736875922576405</v>
      </c>
      <c r="R5857">
        <v>5.4827342818174403</v>
      </c>
      <c r="S5857">
        <v>4.9574948069413702</v>
      </c>
      <c r="T5857">
        <v>4.4296156030495801</v>
      </c>
      <c r="U5857">
        <v>1</v>
      </c>
      <c r="V5857">
        <v>0.29545423274318899</v>
      </c>
      <c r="W5857">
        <v>0.308450183305576</v>
      </c>
      <c r="X5857">
        <v>0.31058530314281901</v>
      </c>
      <c r="Y5857">
        <v>0.722712795505005</v>
      </c>
      <c r="Z5857">
        <v>0.71079396320239097</v>
      </c>
      <c r="AA5857">
        <v>0.75530694475908799</v>
      </c>
      <c r="AB5857">
        <v>4.0505695437672102</v>
      </c>
      <c r="AC5857">
        <v>3.4660674552880999</v>
      </c>
      <c r="AD5857">
        <v>5.96479493470643</v>
      </c>
      <c r="AE5857">
        <v>1</v>
      </c>
    </row>
    <row r="5858" spans="1:31" x14ac:dyDescent="0.25">
      <c r="A5858" t="s">
        <v>715</v>
      </c>
      <c r="B5858">
        <v>0.277035187416662</v>
      </c>
      <c r="C5858">
        <v>0.28362480291870601</v>
      </c>
      <c r="D5858">
        <v>0.27669462213173102</v>
      </c>
      <c r="E5858">
        <v>0.337704527569684</v>
      </c>
      <c r="F5858">
        <v>0.39341724433957098</v>
      </c>
      <c r="G5858">
        <v>0.40434437252723698</v>
      </c>
      <c r="H5858">
        <v>4.7511069675109701</v>
      </c>
      <c r="I5858">
        <v>4.1667075745614701</v>
      </c>
      <c r="J5858">
        <v>5.3170564391338599</v>
      </c>
      <c r="K5858">
        <v>1</v>
      </c>
      <c r="L5858">
        <v>0.26714833945781602</v>
      </c>
      <c r="M5858">
        <v>0.27782059456656699</v>
      </c>
      <c r="N5858">
        <v>0.246630273138948</v>
      </c>
      <c r="O5858">
        <v>0.41477494565343098</v>
      </c>
      <c r="P5858">
        <v>0.42540429874688501</v>
      </c>
      <c r="Q5858">
        <v>0.41969189067219997</v>
      </c>
      <c r="R5858">
        <v>5.0030008603294096</v>
      </c>
      <c r="S5858">
        <v>4.6152374602085704</v>
      </c>
      <c r="T5858">
        <v>5.2007984203384696</v>
      </c>
      <c r="U5858">
        <v>1</v>
      </c>
      <c r="V5858">
        <v>0.34615627062412002</v>
      </c>
      <c r="W5858">
        <v>0.35803880440607899</v>
      </c>
      <c r="X5858">
        <v>0.32923780243991102</v>
      </c>
      <c r="Y5858">
        <v>0.53280901139188597</v>
      </c>
      <c r="Z5858">
        <v>0.59489356940518801</v>
      </c>
      <c r="AA5858">
        <v>0.56249678754785404</v>
      </c>
      <c r="AB5858">
        <v>4.7965012817925601</v>
      </c>
      <c r="AC5858">
        <v>4.3412667997252399</v>
      </c>
      <c r="AD5858">
        <v>7.3421574396669396</v>
      </c>
      <c r="AE5858">
        <v>1</v>
      </c>
    </row>
    <row r="5859" spans="1:31" x14ac:dyDescent="0.25">
      <c r="A5859" t="s">
        <v>714</v>
      </c>
      <c r="B5859">
        <v>0.38009621337608501</v>
      </c>
      <c r="C5859">
        <v>0.44201058217220701</v>
      </c>
      <c r="D5859">
        <v>0.48528918729511</v>
      </c>
      <c r="E5859">
        <v>1.38031490982005</v>
      </c>
      <c r="F5859">
        <v>1.30457688717927</v>
      </c>
      <c r="G5859">
        <v>1.47303641194899</v>
      </c>
      <c r="H5859">
        <v>0.78157708483188304</v>
      </c>
      <c r="I5859">
        <v>0.93194658418987097</v>
      </c>
      <c r="J5859">
        <v>1.0540587588974</v>
      </c>
      <c r="K5859">
        <v>1</v>
      </c>
      <c r="L5859">
        <v>0.36633663849252102</v>
      </c>
      <c r="M5859">
        <v>0.380191385339396</v>
      </c>
      <c r="N5859">
        <v>0.33200211228719101</v>
      </c>
      <c r="O5859">
        <v>2.1985869356519099</v>
      </c>
      <c r="P5859">
        <v>1.5572176559179201</v>
      </c>
      <c r="Q5859">
        <v>2.25053652700552</v>
      </c>
      <c r="R5859">
        <v>1.57056175116039</v>
      </c>
      <c r="S5859">
        <v>1.7523319759259499</v>
      </c>
      <c r="T5859">
        <v>1.26201798367702</v>
      </c>
      <c r="U5859">
        <v>1</v>
      </c>
      <c r="V5859">
        <v>0.55314587463392095</v>
      </c>
      <c r="W5859">
        <v>0.65445704739440602</v>
      </c>
      <c r="X5859">
        <v>0.67788320478990305</v>
      </c>
      <c r="Y5859">
        <v>1.7141024911599201</v>
      </c>
      <c r="Z5859">
        <v>1.57264573005922</v>
      </c>
      <c r="AA5859">
        <v>1.5881615512270599</v>
      </c>
      <c r="AB5859">
        <v>1.48459266420971</v>
      </c>
      <c r="AC5859">
        <v>1.04993338515014</v>
      </c>
      <c r="AD5859">
        <v>1.4470646865467001</v>
      </c>
      <c r="AE5859">
        <v>1</v>
      </c>
    </row>
    <row r="5860" spans="1:31" x14ac:dyDescent="0.25">
      <c r="A5860" t="s">
        <v>713</v>
      </c>
      <c r="B5860">
        <v>1.12640845478664</v>
      </c>
      <c r="C5860">
        <v>1.0718355387344001</v>
      </c>
      <c r="D5860">
        <v>1.1355550104421701</v>
      </c>
      <c r="E5860">
        <v>0.98658176218127602</v>
      </c>
      <c r="F5860">
        <v>1.06190293698687</v>
      </c>
      <c r="G5860">
        <v>1.1765786564816001</v>
      </c>
      <c r="H5860">
        <v>1.3750326388734</v>
      </c>
      <c r="I5860">
        <v>1.42490287344783</v>
      </c>
      <c r="J5860">
        <v>2.0134735552898202</v>
      </c>
      <c r="K5860">
        <v>1</v>
      </c>
      <c r="L5860">
        <v>0.95962078765013104</v>
      </c>
      <c r="M5860">
        <v>0.96539315434119199</v>
      </c>
      <c r="N5860">
        <v>0.90955675484770304</v>
      </c>
      <c r="O5860">
        <v>1.0390241847958199</v>
      </c>
      <c r="P5860">
        <v>1.1790062474445799</v>
      </c>
      <c r="Q5860">
        <v>1.18239777059498</v>
      </c>
      <c r="R5860">
        <v>1.4552234365080901</v>
      </c>
      <c r="S5860">
        <v>1.41266281524864</v>
      </c>
      <c r="T5860">
        <v>1.15036156758393</v>
      </c>
      <c r="U5860">
        <v>1</v>
      </c>
      <c r="V5860">
        <v>1.02310813267469</v>
      </c>
      <c r="W5860">
        <v>1.0930582812487699</v>
      </c>
      <c r="X5860">
        <v>0.96153713725947398</v>
      </c>
      <c r="Y5860">
        <v>1.2898518822557801</v>
      </c>
      <c r="Z5860">
        <v>1.18225284450088</v>
      </c>
      <c r="AA5860">
        <v>1.39177329447795</v>
      </c>
      <c r="AB5860">
        <v>1.2770207711721999</v>
      </c>
      <c r="AC5860">
        <v>0.93534237321541303</v>
      </c>
      <c r="AD5860">
        <v>1.3578186168530999</v>
      </c>
      <c r="AE5860">
        <v>1</v>
      </c>
    </row>
    <row r="5861" spans="1:31" x14ac:dyDescent="0.25">
      <c r="A5861" t="s">
        <v>712</v>
      </c>
      <c r="B5861">
        <v>0.32051727398382901</v>
      </c>
      <c r="C5861">
        <v>0.34366319188212202</v>
      </c>
      <c r="D5861">
        <v>0.32502204617988201</v>
      </c>
      <c r="E5861">
        <v>2.16608217044638</v>
      </c>
      <c r="F5861">
        <v>1.9800419615901701</v>
      </c>
      <c r="G5861">
        <v>2.2828518081533198</v>
      </c>
      <c r="H5861">
        <v>0.79310542420497898</v>
      </c>
      <c r="I5861">
        <v>1.0276637561147799</v>
      </c>
      <c r="J5861">
        <v>0.43562666210566098</v>
      </c>
      <c r="K5861">
        <v>1</v>
      </c>
      <c r="L5861">
        <v>0.32456714388550001</v>
      </c>
      <c r="M5861">
        <v>0.34765997939541499</v>
      </c>
      <c r="N5861">
        <v>0.33114387370605203</v>
      </c>
      <c r="O5861">
        <v>2.3459023773927599</v>
      </c>
      <c r="P5861">
        <v>2.13946093247469</v>
      </c>
      <c r="Q5861">
        <v>2.6830697021877699</v>
      </c>
      <c r="R5861">
        <v>0.56322330211952398</v>
      </c>
      <c r="S5861">
        <v>0.78722439227479202</v>
      </c>
      <c r="T5861">
        <v>0.54557422781221798</v>
      </c>
      <c r="U5861">
        <v>1</v>
      </c>
      <c r="V5861">
        <v>0.51912990478735599</v>
      </c>
      <c r="W5861">
        <v>0.46338794316830401</v>
      </c>
      <c r="X5861">
        <v>0.495254350686197</v>
      </c>
      <c r="Y5861">
        <v>1.6250656326748401</v>
      </c>
      <c r="Z5861">
        <v>1.7624137492268199</v>
      </c>
      <c r="AA5861">
        <v>1.81429796000141</v>
      </c>
      <c r="AB5861">
        <v>0.95861014823894597</v>
      </c>
      <c r="AC5861">
        <v>1.11332499245156</v>
      </c>
      <c r="AD5861">
        <v>0.73456678620608995</v>
      </c>
      <c r="AE5861">
        <v>1</v>
      </c>
    </row>
    <row r="5862" spans="1:31" x14ac:dyDescent="0.25">
      <c r="A5862" t="s">
        <v>711</v>
      </c>
      <c r="B5862">
        <v>0.24030529985412</v>
      </c>
      <c r="C5862">
        <v>0.221909153137439</v>
      </c>
      <c r="D5862">
        <v>0.24373711333831499</v>
      </c>
      <c r="E5862">
        <v>1.8818927027835399</v>
      </c>
      <c r="F5862">
        <v>1.77827069656968</v>
      </c>
      <c r="G5862">
        <v>2.0822664579804702</v>
      </c>
      <c r="H5862">
        <v>1.27520629518486</v>
      </c>
      <c r="I5862">
        <v>1.64842254049216</v>
      </c>
      <c r="J5862">
        <v>1.60748200573734</v>
      </c>
      <c r="K5862">
        <v>1</v>
      </c>
      <c r="L5862">
        <v>0.22660256200166401</v>
      </c>
      <c r="M5862">
        <v>0.22971401983086001</v>
      </c>
      <c r="N5862">
        <v>0.246290532190025</v>
      </c>
      <c r="O5862">
        <v>2.1494072311488801</v>
      </c>
      <c r="P5862">
        <v>1.8913662685502799</v>
      </c>
      <c r="Q5862">
        <v>2.41012751917971</v>
      </c>
      <c r="R5862">
        <v>1.4874254944688801</v>
      </c>
      <c r="S5862">
        <v>1.58826102743665</v>
      </c>
      <c r="T5862">
        <v>1.25628669300097</v>
      </c>
      <c r="U5862">
        <v>1</v>
      </c>
      <c r="V5862">
        <v>0.26452531226508702</v>
      </c>
      <c r="W5862">
        <v>0.28525072955988201</v>
      </c>
      <c r="X5862">
        <v>0.27663701727988599</v>
      </c>
      <c r="Y5862">
        <v>2.0349750376118498</v>
      </c>
      <c r="Z5862">
        <v>2.1393470588480099</v>
      </c>
      <c r="AA5862">
        <v>2.4607860833456399</v>
      </c>
      <c r="AB5862">
        <v>1.3748561126139001</v>
      </c>
      <c r="AC5862">
        <v>1.2592046162931601</v>
      </c>
      <c r="AD5862">
        <v>1.0016005342293799</v>
      </c>
      <c r="AE5862">
        <v>1</v>
      </c>
    </row>
    <row r="5863" spans="1:31" x14ac:dyDescent="0.25">
      <c r="A5863" t="s">
        <v>710</v>
      </c>
      <c r="B5863">
        <v>0.230007006256853</v>
      </c>
      <c r="C5863">
        <v>0.25948888219730298</v>
      </c>
      <c r="D5863">
        <v>0.26081557741427802</v>
      </c>
      <c r="E5863">
        <v>1.9034354448764701</v>
      </c>
      <c r="F5863">
        <v>1.96157772956379</v>
      </c>
      <c r="G5863">
        <v>2.0440585298862701</v>
      </c>
      <c r="H5863">
        <v>0.88412582188219002</v>
      </c>
      <c r="I5863">
        <v>0.91994917610969695</v>
      </c>
      <c r="J5863">
        <v>0.76621776800530805</v>
      </c>
      <c r="K5863">
        <v>1</v>
      </c>
      <c r="L5863">
        <v>0.37630381596727103</v>
      </c>
      <c r="M5863">
        <v>0.384097305880225</v>
      </c>
      <c r="N5863">
        <v>0.413905213508518</v>
      </c>
      <c r="O5863">
        <v>1.8972875279508601</v>
      </c>
      <c r="P5863">
        <v>1.8695546026593599</v>
      </c>
      <c r="Q5863">
        <v>2.3442871745831302</v>
      </c>
      <c r="R5863">
        <v>0.92274178901302895</v>
      </c>
      <c r="S5863">
        <v>0.91212116700300205</v>
      </c>
      <c r="T5863">
        <v>0.85051968397727096</v>
      </c>
      <c r="U5863">
        <v>1</v>
      </c>
      <c r="V5863">
        <v>0.46769811461541999</v>
      </c>
      <c r="W5863">
        <v>0.45708052197778498</v>
      </c>
      <c r="X5863">
        <v>0.42498250028872198</v>
      </c>
      <c r="Y5863">
        <v>1.7032297325632899</v>
      </c>
      <c r="Z5863">
        <v>2.0871116262292801</v>
      </c>
      <c r="AA5863">
        <v>2.1284558949049699</v>
      </c>
      <c r="AB5863">
        <v>1.0676104008057601</v>
      </c>
      <c r="AC5863">
        <v>0.92192096073221397</v>
      </c>
      <c r="AD5863">
        <v>0.90914435585162101</v>
      </c>
      <c r="AE5863">
        <v>1</v>
      </c>
    </row>
    <row r="5864" spans="1:31" x14ac:dyDescent="0.25">
      <c r="A5864" t="s">
        <v>709</v>
      </c>
      <c r="B5864">
        <v>0.48913678361406199</v>
      </c>
      <c r="C5864">
        <v>0.49198827124581301</v>
      </c>
      <c r="D5864">
        <v>0.468887064598558</v>
      </c>
      <c r="E5864">
        <v>1.7653981887397101</v>
      </c>
      <c r="F5864">
        <v>1.78467519782496</v>
      </c>
      <c r="G5864">
        <v>2.1060341135323002</v>
      </c>
      <c r="H5864">
        <v>0.92840562752790901</v>
      </c>
      <c r="I5864">
        <v>0.97166349239058303</v>
      </c>
      <c r="J5864">
        <v>0.65952027559614201</v>
      </c>
      <c r="K5864">
        <v>1</v>
      </c>
      <c r="L5864">
        <v>0.47496694675039097</v>
      </c>
      <c r="M5864">
        <v>0.47622591701247302</v>
      </c>
      <c r="N5864">
        <v>0.486568453137253</v>
      </c>
      <c r="O5864">
        <v>2.1304026159440301</v>
      </c>
      <c r="P5864">
        <v>1.9065868968794799</v>
      </c>
      <c r="Q5864">
        <v>2.48571676746054</v>
      </c>
      <c r="R5864">
        <v>0.77789349860517598</v>
      </c>
      <c r="S5864">
        <v>0.80381511080490198</v>
      </c>
      <c r="T5864">
        <v>1.0577010670918101</v>
      </c>
      <c r="U5864">
        <v>1</v>
      </c>
      <c r="V5864">
        <v>0.39081686852562803</v>
      </c>
      <c r="W5864">
        <v>0.41863923473418502</v>
      </c>
      <c r="X5864">
        <v>0.448446785764891</v>
      </c>
      <c r="Y5864">
        <v>2.4972658436513</v>
      </c>
      <c r="Z5864">
        <v>2.8261434763116902</v>
      </c>
      <c r="AA5864">
        <v>3.02595643160751</v>
      </c>
      <c r="AB5864">
        <v>1.1793040371550301</v>
      </c>
      <c r="AC5864">
        <v>1.3039828678682801</v>
      </c>
      <c r="AD5864">
        <v>0.71959065682600398</v>
      </c>
      <c r="AE5864">
        <v>1</v>
      </c>
    </row>
    <row r="5865" spans="1:31" x14ac:dyDescent="0.25">
      <c r="A5865" t="s">
        <v>708</v>
      </c>
      <c r="B5865">
        <v>0.32496282653642899</v>
      </c>
      <c r="C5865">
        <v>0.256728521991475</v>
      </c>
      <c r="D5865">
        <v>0.24251905690057499</v>
      </c>
      <c r="E5865">
        <v>1.6889052822616</v>
      </c>
      <c r="F5865">
        <v>1.5731955717717701</v>
      </c>
      <c r="G5865">
        <v>1.8717799489348099</v>
      </c>
      <c r="H5865">
        <v>0.98857433297539898</v>
      </c>
      <c r="I5865">
        <v>0.85498950284719699</v>
      </c>
      <c r="J5865">
        <v>0.64198674790188903</v>
      </c>
      <c r="K5865">
        <v>1</v>
      </c>
      <c r="L5865">
        <v>0.48023539459526099</v>
      </c>
      <c r="M5865">
        <v>0.48109317275874702</v>
      </c>
      <c r="N5865">
        <v>0.59028829287990103</v>
      </c>
      <c r="O5865">
        <v>2.0281972190857802</v>
      </c>
      <c r="P5865">
        <v>1.77815527766753</v>
      </c>
      <c r="Q5865">
        <v>1.99847593472539</v>
      </c>
      <c r="R5865">
        <v>0.78941864737877998</v>
      </c>
      <c r="S5865">
        <v>0.92204817636636904</v>
      </c>
      <c r="T5865">
        <v>0.97302956902164495</v>
      </c>
      <c r="U5865">
        <v>1</v>
      </c>
      <c r="V5865">
        <v>0.60516162491372605</v>
      </c>
      <c r="W5865">
        <v>0.60347074016132496</v>
      </c>
      <c r="X5865">
        <v>0.66126734041679602</v>
      </c>
      <c r="Y5865">
        <v>1.5666519355156101</v>
      </c>
      <c r="Z5865">
        <v>1.63670075740951</v>
      </c>
      <c r="AA5865">
        <v>1.79390425709379</v>
      </c>
      <c r="AB5865">
        <v>1.3787219683318801</v>
      </c>
      <c r="AC5865">
        <v>1.1211752823399499</v>
      </c>
      <c r="AD5865">
        <v>1.2692848576545901</v>
      </c>
      <c r="AE5865">
        <v>1</v>
      </c>
    </row>
    <row r="5866" spans="1:31" x14ac:dyDescent="0.25">
      <c r="A5866" t="s">
        <v>707</v>
      </c>
      <c r="B5866">
        <v>0.30850088336515702</v>
      </c>
      <c r="C5866">
        <v>0.51735765512843401</v>
      </c>
      <c r="D5866">
        <v>0.448378106187935</v>
      </c>
      <c r="E5866">
        <v>1.70872741617075</v>
      </c>
      <c r="F5866">
        <v>1.53899702603929</v>
      </c>
      <c r="G5866">
        <v>1.8780733873978499</v>
      </c>
      <c r="H5866">
        <v>0.98117978010031304</v>
      </c>
      <c r="I5866">
        <v>0.95474705722589204</v>
      </c>
      <c r="J5866">
        <v>1.11880932256054</v>
      </c>
      <c r="K5866">
        <v>1</v>
      </c>
      <c r="L5866">
        <v>0.22400220090928</v>
      </c>
      <c r="M5866">
        <v>0.26899155013859</v>
      </c>
      <c r="N5866">
        <v>0.27449424698196401</v>
      </c>
      <c r="O5866">
        <v>2.4568268385222001</v>
      </c>
      <c r="P5866">
        <v>2.2083095538705302</v>
      </c>
      <c r="Q5866">
        <v>2.7159266238978899</v>
      </c>
      <c r="R5866">
        <v>0.71463539836978196</v>
      </c>
      <c r="S5866">
        <v>0.99288918102485901</v>
      </c>
      <c r="T5866">
        <v>0.56419000404561304</v>
      </c>
      <c r="U5866">
        <v>1</v>
      </c>
      <c r="V5866">
        <v>0.25579573608390299</v>
      </c>
      <c r="W5866">
        <v>0.28319571240639402</v>
      </c>
      <c r="X5866">
        <v>0.28861793441487099</v>
      </c>
      <c r="Y5866">
        <v>2.23011991916125</v>
      </c>
      <c r="Z5866">
        <v>2.3037561445091201</v>
      </c>
      <c r="AA5866">
        <v>2.6737286524856301</v>
      </c>
      <c r="AB5866">
        <v>0.69277662496475501</v>
      </c>
      <c r="AC5866">
        <v>0.98481779769120104</v>
      </c>
      <c r="AD5866">
        <v>0.71421212715234705</v>
      </c>
      <c r="AE5866">
        <v>1</v>
      </c>
    </row>
    <row r="5867" spans="1:31" x14ac:dyDescent="0.25">
      <c r="A5867" t="s">
        <v>706</v>
      </c>
      <c r="B5867">
        <v>0.24633115527761101</v>
      </c>
      <c r="C5867">
        <v>0.223452657265275</v>
      </c>
      <c r="D5867">
        <v>0.25242817870891399</v>
      </c>
      <c r="E5867">
        <v>1.30915885502272</v>
      </c>
      <c r="F5867">
        <v>1.3701811443888601</v>
      </c>
      <c r="G5867">
        <v>1.5722815212046199</v>
      </c>
      <c r="H5867">
        <v>1.01417879915473</v>
      </c>
      <c r="I5867">
        <v>1.14675519246288</v>
      </c>
      <c r="J5867">
        <v>1.0457422868200501</v>
      </c>
      <c r="K5867">
        <v>1</v>
      </c>
      <c r="L5867">
        <v>0.77226685438011</v>
      </c>
      <c r="M5867">
        <v>0.81310688599025005</v>
      </c>
      <c r="N5867">
        <v>0.61610749411038701</v>
      </c>
      <c r="O5867">
        <v>1.8049747164319501</v>
      </c>
      <c r="P5867">
        <v>1.72018188467767</v>
      </c>
      <c r="Q5867">
        <v>1.58656055639003</v>
      </c>
      <c r="R5867">
        <v>3.6732766192923698</v>
      </c>
      <c r="S5867">
        <v>2.5431217253181901</v>
      </c>
      <c r="T5867">
        <v>3.3248472795103501</v>
      </c>
      <c r="U5867">
        <v>1</v>
      </c>
      <c r="V5867">
        <v>0.89830944223158304</v>
      </c>
      <c r="W5867">
        <v>1.01507087014637</v>
      </c>
      <c r="X5867">
        <v>0.91868094575163795</v>
      </c>
      <c r="Y5867">
        <v>1.4234930263051599</v>
      </c>
      <c r="Z5867">
        <v>1.4129125209807201</v>
      </c>
      <c r="AA5867">
        <v>1.62761963622321</v>
      </c>
      <c r="AB5867">
        <v>1.23502554891102</v>
      </c>
      <c r="AC5867">
        <v>1.3018209110675301</v>
      </c>
      <c r="AD5867">
        <v>1.2761165996799699</v>
      </c>
      <c r="AE5867">
        <v>1</v>
      </c>
    </row>
    <row r="5868" spans="1:31" x14ac:dyDescent="0.25">
      <c r="A5868" t="s">
        <v>705</v>
      </c>
      <c r="B5868">
        <v>0.46167359875758301</v>
      </c>
      <c r="C5868">
        <v>0.47821238142998701</v>
      </c>
      <c r="D5868">
        <v>0.49996081395997199</v>
      </c>
      <c r="E5868">
        <v>0.67607775187561403</v>
      </c>
      <c r="F5868">
        <v>0.56551525115727297</v>
      </c>
      <c r="G5868">
        <v>0.71751305663706599</v>
      </c>
      <c r="H5868">
        <v>2.7086472845589</v>
      </c>
      <c r="I5868">
        <v>4.3861520167607901</v>
      </c>
      <c r="J5868">
        <v>5.4031656340545897</v>
      </c>
      <c r="K5868">
        <v>1</v>
      </c>
      <c r="L5868">
        <v>0.36171604232826499</v>
      </c>
      <c r="M5868">
        <v>0.33911405961323798</v>
      </c>
      <c r="N5868">
        <v>0.35043714481138499</v>
      </c>
      <c r="O5868">
        <v>0.497691318073678</v>
      </c>
      <c r="P5868">
        <v>0.45096142210909801</v>
      </c>
      <c r="Q5868">
        <v>0.58449503749100296</v>
      </c>
      <c r="R5868">
        <v>6.28611679557625</v>
      </c>
      <c r="S5868">
        <v>5.4174790229947796</v>
      </c>
      <c r="T5868">
        <v>5.0158148932777404</v>
      </c>
      <c r="U5868">
        <v>1</v>
      </c>
      <c r="V5868">
        <v>0.30988221012341899</v>
      </c>
      <c r="W5868">
        <v>0.29698498248709798</v>
      </c>
      <c r="X5868">
        <v>0.38540841240007601</v>
      </c>
      <c r="Y5868">
        <v>0.51783042562814297</v>
      </c>
      <c r="Z5868">
        <v>0.54984200028145302</v>
      </c>
      <c r="AA5868">
        <v>0.50520785162891901</v>
      </c>
      <c r="AB5868">
        <v>5.6658922348400598</v>
      </c>
      <c r="AC5868">
        <v>4.3515188351237697</v>
      </c>
      <c r="AD5868">
        <v>5.8392021806172103</v>
      </c>
      <c r="AE5868">
        <v>1</v>
      </c>
    </row>
    <row r="5869" spans="1:31" x14ac:dyDescent="0.25">
      <c r="A5869" t="s">
        <v>704</v>
      </c>
      <c r="B5869">
        <v>0.391700483929523</v>
      </c>
      <c r="C5869">
        <v>0.395162201985927</v>
      </c>
      <c r="D5869">
        <v>0.38550927599476398</v>
      </c>
      <c r="E5869">
        <v>0.52791971676191296</v>
      </c>
      <c r="F5869">
        <v>0.54946774173119195</v>
      </c>
      <c r="G5869">
        <v>0.54321520765769904</v>
      </c>
      <c r="H5869">
        <v>4.89788959047599</v>
      </c>
      <c r="I5869">
        <v>4.4078670862271103</v>
      </c>
      <c r="J5869">
        <v>5.3592934470570004</v>
      </c>
      <c r="K5869">
        <v>1</v>
      </c>
      <c r="L5869">
        <v>0.38578326302804999</v>
      </c>
      <c r="M5869">
        <v>0.37723245775734499</v>
      </c>
      <c r="N5869">
        <v>0.38905363457891901</v>
      </c>
      <c r="O5869">
        <v>0.51476061929233896</v>
      </c>
      <c r="P5869">
        <v>0.539816311157859</v>
      </c>
      <c r="Q5869">
        <v>0.59589115749910504</v>
      </c>
      <c r="R5869">
        <v>5.1237783617250097</v>
      </c>
      <c r="S5869">
        <v>4.24501638859783</v>
      </c>
      <c r="T5869">
        <v>4.1527225991253598</v>
      </c>
      <c r="U5869">
        <v>1</v>
      </c>
      <c r="V5869">
        <v>0.40105831524365798</v>
      </c>
      <c r="W5869">
        <v>0.39408521464290402</v>
      </c>
      <c r="X5869">
        <v>0.40387332785630797</v>
      </c>
      <c r="Y5869">
        <v>0.74924694059314101</v>
      </c>
      <c r="Z5869">
        <v>0.83216279107743196</v>
      </c>
      <c r="AA5869">
        <v>0.84122727709374301</v>
      </c>
      <c r="AB5869">
        <v>3.8325482458335398</v>
      </c>
      <c r="AC5869">
        <v>3.2627219747522598</v>
      </c>
      <c r="AD5869">
        <v>4.9467417900975397</v>
      </c>
      <c r="AE5869">
        <v>1</v>
      </c>
    </row>
    <row r="5870" spans="1:31" x14ac:dyDescent="0.25">
      <c r="A5870" t="s">
        <v>703</v>
      </c>
      <c r="B5870">
        <v>1.0591344574727199</v>
      </c>
      <c r="C5870">
        <v>1.0144910798588</v>
      </c>
      <c r="D5870">
        <v>0.84945331384901401</v>
      </c>
      <c r="E5870">
        <v>1.1046324774676399</v>
      </c>
      <c r="F5870">
        <v>1.0955600007905899</v>
      </c>
      <c r="G5870">
        <v>1.0730615990265899</v>
      </c>
      <c r="H5870">
        <v>1.0324755836698001</v>
      </c>
      <c r="I5870">
        <v>1.0982728188306501</v>
      </c>
      <c r="J5870">
        <v>1.0267549244646601</v>
      </c>
      <c r="K5870">
        <v>1</v>
      </c>
      <c r="L5870">
        <v>1.5895590360324801</v>
      </c>
      <c r="M5870">
        <v>1.67162965621329</v>
      </c>
      <c r="N5870">
        <v>1.5564810106806199</v>
      </c>
      <c r="O5870">
        <v>0.82582393378651398</v>
      </c>
      <c r="P5870">
        <v>0.71249085149652502</v>
      </c>
      <c r="Q5870">
        <v>0.67672408741017898</v>
      </c>
      <c r="R5870">
        <v>0.91125848020613798</v>
      </c>
      <c r="S5870">
        <v>0.89719349089047395</v>
      </c>
      <c r="T5870">
        <v>1.1768676320176401</v>
      </c>
      <c r="U5870">
        <v>1</v>
      </c>
      <c r="V5870">
        <v>1.5667769253282799</v>
      </c>
      <c r="W5870">
        <v>1.6337862176152</v>
      </c>
      <c r="X5870">
        <v>1.56554648344433</v>
      </c>
      <c r="Y5870">
        <v>0.79019402636487801</v>
      </c>
      <c r="Z5870">
        <v>0.80670217687918999</v>
      </c>
      <c r="AA5870">
        <v>0.60747455921314097</v>
      </c>
      <c r="AB5870">
        <v>1.2228264662924599</v>
      </c>
      <c r="AC5870">
        <v>0.86815087791988099</v>
      </c>
      <c r="AD5870">
        <v>1.15174974469969</v>
      </c>
      <c r="AE5870">
        <v>1</v>
      </c>
    </row>
    <row r="5871" spans="1:31" x14ac:dyDescent="0.25">
      <c r="A5871" t="s">
        <v>702</v>
      </c>
      <c r="B5871">
        <v>0.718719394128426</v>
      </c>
      <c r="C5871">
        <v>0.67558159364090697</v>
      </c>
      <c r="D5871">
        <v>0.68793609209024797</v>
      </c>
      <c r="E5871">
        <v>1.3204350032504499</v>
      </c>
      <c r="F5871">
        <v>1.3008182938949999</v>
      </c>
      <c r="G5871">
        <v>1.3016766322489799</v>
      </c>
      <c r="H5871">
        <v>0.87078731353729</v>
      </c>
      <c r="I5871">
        <v>0.68938723644625499</v>
      </c>
      <c r="J5871">
        <v>0.58272618699397205</v>
      </c>
      <c r="K5871">
        <v>1</v>
      </c>
      <c r="L5871">
        <v>0.89937606867799103</v>
      </c>
      <c r="M5871">
        <v>0.72904015422350299</v>
      </c>
      <c r="N5871">
        <v>1.0003302922730899</v>
      </c>
      <c r="O5871">
        <v>2.1930307291401401</v>
      </c>
      <c r="P5871">
        <v>2.26034057012509</v>
      </c>
      <c r="Q5871">
        <v>2.50093034350619</v>
      </c>
      <c r="R5871">
        <v>0.96954420434805999</v>
      </c>
      <c r="S5871">
        <v>0.89618916441003904</v>
      </c>
      <c r="T5871">
        <v>1.0766077447378799</v>
      </c>
      <c r="U5871">
        <v>1</v>
      </c>
      <c r="V5871">
        <v>0.93422491862415402</v>
      </c>
      <c r="W5871">
        <v>0.96018112084241503</v>
      </c>
      <c r="X5871">
        <v>0.94311160659947801</v>
      </c>
      <c r="Y5871">
        <v>1.4143611671529099</v>
      </c>
      <c r="Z5871">
        <v>1.86053905881551</v>
      </c>
      <c r="AA5871">
        <v>1.5967297867255701</v>
      </c>
      <c r="AB5871">
        <v>1.2823728687281699</v>
      </c>
      <c r="AC5871">
        <v>1.2067866113061201</v>
      </c>
      <c r="AD5871">
        <v>0.44815846900658801</v>
      </c>
      <c r="AE5871">
        <v>1</v>
      </c>
    </row>
    <row r="5872" spans="1:31" x14ac:dyDescent="0.25">
      <c r="A5872" t="s">
        <v>701</v>
      </c>
      <c r="B5872">
        <v>1.61194653128679</v>
      </c>
      <c r="C5872">
        <v>1.6706472544662401</v>
      </c>
      <c r="D5872">
        <v>1.6095298091235899</v>
      </c>
      <c r="E5872">
        <v>0.76672312560019995</v>
      </c>
      <c r="F5872">
        <v>0.75698385259094303</v>
      </c>
      <c r="G5872">
        <v>0.83533232090813703</v>
      </c>
      <c r="H5872">
        <v>0.49561375012865899</v>
      </c>
      <c r="I5872">
        <v>0.457873556319223</v>
      </c>
      <c r="J5872">
        <v>0.40260439995897002</v>
      </c>
      <c r="K5872">
        <v>1</v>
      </c>
      <c r="L5872">
        <v>1.4965314506613701</v>
      </c>
      <c r="M5872">
        <v>1.4658901671161499</v>
      </c>
      <c r="N5872">
        <v>1.5227199957233</v>
      </c>
      <c r="O5872">
        <v>0.90080393018459404</v>
      </c>
      <c r="P5872">
        <v>1.0291868953046299</v>
      </c>
      <c r="Q5872">
        <v>0.95816931580751297</v>
      </c>
      <c r="R5872">
        <v>0.45287645772467999</v>
      </c>
      <c r="S5872">
        <v>0.51695247647778197</v>
      </c>
      <c r="T5872">
        <v>0.44048339086594701</v>
      </c>
      <c r="U5872">
        <v>1</v>
      </c>
      <c r="V5872">
        <v>1.5330996709600699</v>
      </c>
      <c r="W5872">
        <v>1.53314656696</v>
      </c>
      <c r="X5872">
        <v>1.6203464593499499</v>
      </c>
      <c r="Y5872">
        <v>0.89509907665783495</v>
      </c>
      <c r="Z5872">
        <v>0.88391478819035796</v>
      </c>
      <c r="AA5872">
        <v>0.95918304203628701</v>
      </c>
      <c r="AB5872">
        <v>0.43269743651342402</v>
      </c>
      <c r="AC5872">
        <v>0.50715366148031005</v>
      </c>
      <c r="AD5872">
        <v>0.419709098868496</v>
      </c>
      <c r="AE5872">
        <v>1</v>
      </c>
    </row>
    <row r="5873" spans="1:31" x14ac:dyDescent="0.25">
      <c r="A5873" t="s">
        <v>700</v>
      </c>
      <c r="B5873">
        <v>0.913872732834903</v>
      </c>
      <c r="C5873">
        <v>0.95237239559158504</v>
      </c>
      <c r="D5873">
        <v>0.97935913586539003</v>
      </c>
      <c r="E5873">
        <v>1.6986352287494599</v>
      </c>
      <c r="F5873">
        <v>1.5166251234072601</v>
      </c>
      <c r="G5873">
        <v>1.49684344290661</v>
      </c>
      <c r="H5873">
        <v>0.80343291269486705</v>
      </c>
      <c r="I5873">
        <v>0.83014516775783798</v>
      </c>
      <c r="J5873">
        <v>0.79418817634980998</v>
      </c>
      <c r="K5873">
        <v>1</v>
      </c>
      <c r="L5873">
        <v>0.91613679640064904</v>
      </c>
      <c r="M5873">
        <v>0.96523090141962298</v>
      </c>
      <c r="N5873">
        <v>1.0018036475956</v>
      </c>
      <c r="O5873">
        <v>1.6499264701496399</v>
      </c>
      <c r="P5873">
        <v>1.4559057288053101</v>
      </c>
      <c r="Q5873">
        <v>1.5490290137309899</v>
      </c>
      <c r="R5873">
        <v>0.57091926266124005</v>
      </c>
      <c r="S5873">
        <v>0.63847496830380701</v>
      </c>
      <c r="T5873">
        <v>0.54336876365555098</v>
      </c>
      <c r="U5873">
        <v>1</v>
      </c>
      <c r="V5873">
        <v>0.90029146385204795</v>
      </c>
      <c r="W5873">
        <v>0.94606928842381</v>
      </c>
      <c r="X5873">
        <v>0.94334133067080905</v>
      </c>
      <c r="Y5873">
        <v>1.49391048503144</v>
      </c>
      <c r="Z5873">
        <v>1.4313072442124599</v>
      </c>
      <c r="AA5873">
        <v>1.5958891526359</v>
      </c>
      <c r="AB5873">
        <v>0.67066584932387696</v>
      </c>
      <c r="AC5873">
        <v>0.77725985327508396</v>
      </c>
      <c r="AD5873">
        <v>0.57607779291125105</v>
      </c>
      <c r="AE5873">
        <v>1</v>
      </c>
    </row>
    <row r="5874" spans="1:31" x14ac:dyDescent="0.25">
      <c r="A5874" t="s">
        <v>699</v>
      </c>
      <c r="B5874">
        <v>1.78840976410507</v>
      </c>
      <c r="C5874">
        <v>1.8063220676073199</v>
      </c>
      <c r="D5874">
        <v>1.88738182346964</v>
      </c>
      <c r="E5874">
        <v>0.62197681900459201</v>
      </c>
      <c r="F5874">
        <v>0.65410315514843198</v>
      </c>
      <c r="G5874">
        <v>0.464904843235243</v>
      </c>
      <c r="H5874">
        <v>0.48032731604515</v>
      </c>
      <c r="I5874">
        <v>0.44907178186938901</v>
      </c>
      <c r="J5874">
        <v>0.53430189544105999</v>
      </c>
      <c r="K5874">
        <v>1</v>
      </c>
      <c r="L5874">
        <v>1.7141948690056801</v>
      </c>
      <c r="M5874">
        <v>1.7149773307037399</v>
      </c>
      <c r="N5874">
        <v>1.7458766665168799</v>
      </c>
      <c r="O5874">
        <v>0.59287249702396605</v>
      </c>
      <c r="P5874">
        <v>0.66557640844557597</v>
      </c>
      <c r="Q5874">
        <v>0.47791673022931103</v>
      </c>
      <c r="R5874">
        <v>0.43392390699259398</v>
      </c>
      <c r="S5874">
        <v>0.39851186144137901</v>
      </c>
      <c r="T5874">
        <v>0.45792055614209898</v>
      </c>
      <c r="U5874">
        <v>1</v>
      </c>
      <c r="V5874">
        <v>1.9051992838557099</v>
      </c>
      <c r="W5874">
        <v>1.8816226345896001</v>
      </c>
      <c r="X5874">
        <v>1.87136697115313</v>
      </c>
      <c r="Y5874">
        <v>0.62842057672846896</v>
      </c>
      <c r="Z5874">
        <v>0.52701906412678501</v>
      </c>
      <c r="AA5874">
        <v>0.454535858533403</v>
      </c>
      <c r="AB5874">
        <v>0.39315183286481997</v>
      </c>
      <c r="AC5874">
        <v>0.392829677873204</v>
      </c>
      <c r="AD5874">
        <v>0.43042108476769703</v>
      </c>
      <c r="AE5874">
        <v>1</v>
      </c>
    </row>
    <row r="5875" spans="1:31" x14ac:dyDescent="0.25">
      <c r="A5875" t="s">
        <v>698</v>
      </c>
      <c r="B5875">
        <v>1.5805874418466199</v>
      </c>
      <c r="C5875">
        <v>1.6038863188191299</v>
      </c>
      <c r="D5875">
        <v>1.6318029684261399</v>
      </c>
      <c r="E5875">
        <v>0.67914887992842798</v>
      </c>
      <c r="F5875">
        <v>0.66283134839670999</v>
      </c>
      <c r="G5875">
        <v>0.63163910363550302</v>
      </c>
      <c r="H5875">
        <v>0.53119067302580902</v>
      </c>
      <c r="I5875">
        <v>0.66134846049180696</v>
      </c>
      <c r="J5875">
        <v>0.706793737743596</v>
      </c>
      <c r="K5875">
        <v>1</v>
      </c>
      <c r="L5875">
        <v>1.5238716194356801</v>
      </c>
      <c r="M5875">
        <v>1.52744608874543</v>
      </c>
      <c r="N5875">
        <v>1.5428412720576301</v>
      </c>
      <c r="O5875">
        <v>0.65894790759892097</v>
      </c>
      <c r="P5875">
        <v>0.638358157878815</v>
      </c>
      <c r="Q5875">
        <v>0.62739608525315005</v>
      </c>
      <c r="R5875">
        <v>0.61627669416037301</v>
      </c>
      <c r="S5875">
        <v>0.60884805107234496</v>
      </c>
      <c r="T5875">
        <v>0.62207639852664998</v>
      </c>
      <c r="U5875">
        <v>1</v>
      </c>
      <c r="V5875">
        <v>1.7307256308032</v>
      </c>
      <c r="W5875">
        <v>1.6330460179513899</v>
      </c>
      <c r="X5875">
        <v>1.7450327904598499</v>
      </c>
      <c r="Y5875">
        <v>0.63561591219797098</v>
      </c>
      <c r="Z5875">
        <v>0.58119744578938803</v>
      </c>
      <c r="AA5875">
        <v>0.49697100539712002</v>
      </c>
      <c r="AB5875">
        <v>0.78618732415332004</v>
      </c>
      <c r="AC5875">
        <v>0.78276244728283095</v>
      </c>
      <c r="AD5875">
        <v>1.1609636284797999</v>
      </c>
      <c r="AE5875">
        <v>1</v>
      </c>
    </row>
    <row r="5876" spans="1:31" x14ac:dyDescent="0.25">
      <c r="A5876" t="s">
        <v>697</v>
      </c>
      <c r="B5876">
        <v>1.3865791094366799</v>
      </c>
      <c r="C5876">
        <v>1.4023106815444</v>
      </c>
      <c r="D5876">
        <v>1.4036549858107801</v>
      </c>
      <c r="E5876">
        <v>0.74595698202945004</v>
      </c>
      <c r="F5876">
        <v>0.69752122419207296</v>
      </c>
      <c r="G5876">
        <v>0.59543024265511102</v>
      </c>
      <c r="H5876">
        <v>0.71964522665493902</v>
      </c>
      <c r="I5876">
        <v>0.88921272777341298</v>
      </c>
      <c r="J5876">
        <v>0.97158446769166296</v>
      </c>
      <c r="K5876">
        <v>1</v>
      </c>
      <c r="L5876">
        <v>1.5698243757689601</v>
      </c>
      <c r="M5876">
        <v>1.50373950884396</v>
      </c>
      <c r="N5876">
        <v>1.61510027512765</v>
      </c>
      <c r="O5876">
        <v>0.75370080511482296</v>
      </c>
      <c r="P5876">
        <v>0.77419340976122297</v>
      </c>
      <c r="Q5876">
        <v>0.63039155415882697</v>
      </c>
      <c r="R5876">
        <v>0.86862035408804605</v>
      </c>
      <c r="S5876">
        <v>0.89131327419477702</v>
      </c>
      <c r="T5876">
        <v>0.85310174826171903</v>
      </c>
      <c r="U5876">
        <v>1</v>
      </c>
      <c r="V5876">
        <v>1.47632857982258</v>
      </c>
      <c r="W5876">
        <v>1.5255566798294899</v>
      </c>
      <c r="X5876">
        <v>1.46622943637161</v>
      </c>
      <c r="Y5876">
        <v>0.77852107491477995</v>
      </c>
      <c r="Z5876">
        <v>0.67475166266169595</v>
      </c>
      <c r="AA5876">
        <v>0.66575589351434095</v>
      </c>
      <c r="AB5876">
        <v>0.87482956068263196</v>
      </c>
      <c r="AC5876">
        <v>0.88212536745325598</v>
      </c>
      <c r="AD5876">
        <v>0.85788354955316304</v>
      </c>
      <c r="AE5876">
        <v>1</v>
      </c>
    </row>
    <row r="5877" spans="1:31" x14ac:dyDescent="0.25">
      <c r="A5877" t="s">
        <v>696</v>
      </c>
      <c r="B5877">
        <v>2.0334440741312498</v>
      </c>
      <c r="C5877">
        <v>2.0334863182390199</v>
      </c>
      <c r="D5877">
        <v>2.0455597560793799</v>
      </c>
      <c r="E5877">
        <v>0.51564775506454297</v>
      </c>
      <c r="F5877">
        <v>0.479208154100494</v>
      </c>
      <c r="G5877">
        <v>0.34799245822486802</v>
      </c>
      <c r="H5877">
        <v>0.44528290542118298</v>
      </c>
      <c r="I5877">
        <v>0.56147651449756997</v>
      </c>
      <c r="J5877">
        <v>0.68695503014262105</v>
      </c>
      <c r="K5877">
        <v>1</v>
      </c>
      <c r="L5877">
        <v>1.78189650366757</v>
      </c>
      <c r="M5877">
        <v>2.0026557124161499</v>
      </c>
      <c r="N5877">
        <v>1.7665567459118801</v>
      </c>
      <c r="O5877">
        <v>0.57938559657594801</v>
      </c>
      <c r="P5877">
        <v>0.543837063625075</v>
      </c>
      <c r="Q5877">
        <v>0.45873154852213399</v>
      </c>
      <c r="R5877">
        <v>0.96609244987003495</v>
      </c>
      <c r="S5877">
        <v>0.67684387388382505</v>
      </c>
      <c r="T5877">
        <v>1.07441488046504</v>
      </c>
      <c r="U5877">
        <v>1</v>
      </c>
      <c r="V5877">
        <v>1.52228438736972</v>
      </c>
      <c r="W5877">
        <v>1.7891189625557899</v>
      </c>
      <c r="X5877">
        <v>1.46490192853498</v>
      </c>
      <c r="Y5877">
        <v>0.64338123134482295</v>
      </c>
      <c r="Z5877">
        <v>0.68370687179092404</v>
      </c>
      <c r="AA5877">
        <v>0.59853178385669703</v>
      </c>
      <c r="AB5877">
        <v>1.24968783286844</v>
      </c>
      <c r="AC5877">
        <v>0.94997929257012104</v>
      </c>
      <c r="AD5877">
        <v>1.0036397699870501</v>
      </c>
      <c r="AE5877">
        <v>1</v>
      </c>
    </row>
    <row r="5878" spans="1:31" x14ac:dyDescent="0.25">
      <c r="A5878" t="s">
        <v>695</v>
      </c>
      <c r="B5878">
        <v>1.47357402470612</v>
      </c>
      <c r="C5878">
        <v>1.4917122307192601</v>
      </c>
      <c r="D5878">
        <v>1.49737691477163</v>
      </c>
      <c r="E5878">
        <v>0.75816249354763998</v>
      </c>
      <c r="F5878">
        <v>0.717923357220277</v>
      </c>
      <c r="G5878">
        <v>0.61053873695470495</v>
      </c>
      <c r="H5878">
        <v>0.76276067394934999</v>
      </c>
      <c r="I5878">
        <v>0.83612839971852404</v>
      </c>
      <c r="J5878">
        <v>0.94897038962012203</v>
      </c>
      <c r="K5878">
        <v>1</v>
      </c>
      <c r="L5878">
        <v>1.5049468736324501</v>
      </c>
      <c r="M5878">
        <v>1.5548786862730499</v>
      </c>
      <c r="N5878">
        <v>1.5165542541780399</v>
      </c>
      <c r="O5878">
        <v>0.73106576335776796</v>
      </c>
      <c r="P5878">
        <v>0.76900033222615805</v>
      </c>
      <c r="Q5878">
        <v>0.64229763312773702</v>
      </c>
      <c r="R5878">
        <v>0.83736510706844802</v>
      </c>
      <c r="S5878">
        <v>0.81515489554049303</v>
      </c>
      <c r="T5878">
        <v>0.85816181511405398</v>
      </c>
      <c r="U5878">
        <v>1</v>
      </c>
      <c r="V5878">
        <v>1.6012183403640401</v>
      </c>
      <c r="W5878">
        <v>1.6300017516376899</v>
      </c>
      <c r="X5878">
        <v>1.5684221996672301</v>
      </c>
      <c r="Y5878">
        <v>0.69358628549798995</v>
      </c>
      <c r="Z5878">
        <v>0.63100084720293004</v>
      </c>
      <c r="AA5878">
        <v>0.56394082299600101</v>
      </c>
      <c r="AB5878">
        <v>0.79310055058481599</v>
      </c>
      <c r="AC5878">
        <v>0.75484233892970398</v>
      </c>
      <c r="AD5878">
        <v>0.70591167344929895</v>
      </c>
      <c r="AE5878">
        <v>1</v>
      </c>
    </row>
    <row r="5879" spans="1:31" x14ac:dyDescent="0.25">
      <c r="A5879" t="s">
        <v>694</v>
      </c>
      <c r="B5879">
        <v>1.5136346202582001</v>
      </c>
      <c r="C5879">
        <v>1.5242390583915699</v>
      </c>
      <c r="D5879">
        <v>1.48927942803937</v>
      </c>
      <c r="E5879">
        <v>0.879089937904176</v>
      </c>
      <c r="F5879">
        <v>0.86314189413930098</v>
      </c>
      <c r="G5879">
        <v>0.72673071206255202</v>
      </c>
      <c r="H5879">
        <v>0.80484157914723797</v>
      </c>
      <c r="I5879">
        <v>0.86185467767885204</v>
      </c>
      <c r="J5879">
        <v>0.912510471068954</v>
      </c>
      <c r="K5879">
        <v>1</v>
      </c>
      <c r="L5879">
        <v>1.5769344998046599</v>
      </c>
      <c r="M5879">
        <v>1.53868859557753</v>
      </c>
      <c r="N5879">
        <v>1.5827108878925</v>
      </c>
      <c r="O5879">
        <v>0.83981162645512897</v>
      </c>
      <c r="P5879">
        <v>0.83898707308211595</v>
      </c>
      <c r="Q5879">
        <v>0.71603751182112496</v>
      </c>
      <c r="R5879">
        <v>0.84316636050924199</v>
      </c>
      <c r="S5879">
        <v>0.81631419051509901</v>
      </c>
      <c r="T5879">
        <v>0.90043929317176197</v>
      </c>
      <c r="U5879">
        <v>1</v>
      </c>
      <c r="V5879">
        <v>1.59728032294739</v>
      </c>
      <c r="W5879">
        <v>1.5804091700488001</v>
      </c>
      <c r="X5879">
        <v>1.4720023894949199</v>
      </c>
      <c r="Y5879">
        <v>0.73796960402261302</v>
      </c>
      <c r="Z5879">
        <v>0.64772469946392297</v>
      </c>
      <c r="AA5879">
        <v>0.60809707388027601</v>
      </c>
      <c r="AB5879">
        <v>0.68588225141644599</v>
      </c>
      <c r="AC5879">
        <v>0.67274872483414805</v>
      </c>
      <c r="AD5879">
        <v>0.67947120687336704</v>
      </c>
      <c r="AE5879">
        <v>1</v>
      </c>
    </row>
    <row r="5880" spans="1:31" x14ac:dyDescent="0.25">
      <c r="A5880" t="s">
        <v>693</v>
      </c>
      <c r="B5880">
        <v>1.6486021756876701</v>
      </c>
      <c r="C5880">
        <v>1.7191624927189</v>
      </c>
      <c r="D5880">
        <v>1.6571597141966801</v>
      </c>
      <c r="E5880">
        <v>0.68184095836352798</v>
      </c>
      <c r="F5880">
        <v>0.65676318020324098</v>
      </c>
      <c r="G5880">
        <v>0.55041415280484995</v>
      </c>
      <c r="H5880">
        <v>0.47308164567291999</v>
      </c>
      <c r="I5880">
        <v>0.54540241874610296</v>
      </c>
      <c r="J5880">
        <v>0.61277734627332103</v>
      </c>
      <c r="K5880">
        <v>1</v>
      </c>
      <c r="L5880">
        <v>1.76455880712477</v>
      </c>
      <c r="M5880">
        <v>1.8196725424957401</v>
      </c>
      <c r="N5880">
        <v>1.9435933701286601</v>
      </c>
      <c r="O5880">
        <v>0.64374896116503</v>
      </c>
      <c r="P5880">
        <v>0.67825211401987495</v>
      </c>
      <c r="Q5880">
        <v>0.57776262628359598</v>
      </c>
      <c r="R5880">
        <v>0.49498300698982101</v>
      </c>
      <c r="S5880">
        <v>0.69748644555141404</v>
      </c>
      <c r="T5880">
        <v>0.61208946101626005</v>
      </c>
      <c r="U5880">
        <v>1</v>
      </c>
      <c r="V5880">
        <v>1.6658377172993</v>
      </c>
      <c r="W5880">
        <v>1.66146434329836</v>
      </c>
      <c r="X5880">
        <v>1.7516892732889799</v>
      </c>
      <c r="Y5880">
        <v>0.63784582862692596</v>
      </c>
      <c r="Z5880">
        <v>0.57411998108263695</v>
      </c>
      <c r="AA5880">
        <v>0.52368391218944499</v>
      </c>
      <c r="AB5880">
        <v>0.60135067781168094</v>
      </c>
      <c r="AC5880">
        <v>0.67373621231772696</v>
      </c>
      <c r="AD5880">
        <v>0.63570669937531399</v>
      </c>
      <c r="AE5880">
        <v>1</v>
      </c>
    </row>
    <row r="5881" spans="1:31" x14ac:dyDescent="0.25">
      <c r="A5881" t="s">
        <v>692</v>
      </c>
      <c r="B5881">
        <v>0.98270525404047704</v>
      </c>
      <c r="C5881">
        <v>0.86892553149310003</v>
      </c>
      <c r="D5881">
        <v>1.0417215026337301</v>
      </c>
      <c r="E5881">
        <v>1.2678399284898001</v>
      </c>
      <c r="F5881">
        <v>1.30138922510349</v>
      </c>
      <c r="G5881">
        <v>1.36593263961281</v>
      </c>
      <c r="H5881">
        <v>0.59902502960610904</v>
      </c>
      <c r="I5881">
        <v>0.61994002961357997</v>
      </c>
      <c r="J5881">
        <v>0.48380458380848701</v>
      </c>
      <c r="K5881">
        <v>1</v>
      </c>
      <c r="L5881">
        <v>1.1313335443250001</v>
      </c>
      <c r="M5881">
        <v>1.0345090751528401</v>
      </c>
      <c r="N5881">
        <v>1.2517743618229</v>
      </c>
      <c r="O5881">
        <v>1.8128317612723199</v>
      </c>
      <c r="P5881">
        <v>1.5662390845071701</v>
      </c>
      <c r="Q5881">
        <v>1.79588947552957</v>
      </c>
      <c r="R5881">
        <v>0.80092540340545404</v>
      </c>
      <c r="S5881">
        <v>0.88832138524777704</v>
      </c>
      <c r="T5881">
        <v>0.78447693469736801</v>
      </c>
      <c r="U5881">
        <v>1</v>
      </c>
      <c r="V5881">
        <v>0.84013046673773395</v>
      </c>
      <c r="W5881">
        <v>0.86905157415696299</v>
      </c>
      <c r="X5881">
        <v>1.12170555441173</v>
      </c>
      <c r="Y5881">
        <v>1.60523815392363</v>
      </c>
      <c r="Z5881">
        <v>1.5497160147762401</v>
      </c>
      <c r="AA5881">
        <v>1.59212206585742</v>
      </c>
      <c r="AB5881">
        <v>0.76750330985899295</v>
      </c>
      <c r="AC5881">
        <v>0.80813001648046801</v>
      </c>
      <c r="AD5881">
        <v>0.42492227126793902</v>
      </c>
      <c r="AE5881">
        <v>1</v>
      </c>
    </row>
    <row r="5882" spans="1:31" x14ac:dyDescent="0.25">
      <c r="A5882" t="s">
        <v>691</v>
      </c>
      <c r="B5882">
        <v>1.58103461536377</v>
      </c>
      <c r="C5882">
        <v>1.6124458135255799</v>
      </c>
      <c r="D5882">
        <v>1.65778701810481</v>
      </c>
      <c r="E5882">
        <v>0.71056352322577498</v>
      </c>
      <c r="F5882">
        <v>0.68708734397226401</v>
      </c>
      <c r="G5882">
        <v>0.58516319553615803</v>
      </c>
      <c r="H5882">
        <v>0.53842767055965901</v>
      </c>
      <c r="I5882">
        <v>0.62580557254161095</v>
      </c>
      <c r="J5882">
        <v>0.56094582939653204</v>
      </c>
      <c r="K5882">
        <v>1</v>
      </c>
      <c r="L5882">
        <v>1.4848145875588701</v>
      </c>
      <c r="M5882">
        <v>1.5366661667247301</v>
      </c>
      <c r="N5882">
        <v>1.4704376726464401</v>
      </c>
      <c r="O5882">
        <v>0.61680290265928805</v>
      </c>
      <c r="P5882">
        <v>0.66656821527547006</v>
      </c>
      <c r="Q5882">
        <v>0.50920789165343905</v>
      </c>
      <c r="R5882">
        <v>0.55918715902289395</v>
      </c>
      <c r="S5882">
        <v>0.51643159494261304</v>
      </c>
      <c r="T5882">
        <v>0.59818654283385098</v>
      </c>
      <c r="U5882">
        <v>1</v>
      </c>
      <c r="V5882">
        <v>1.58762194120848</v>
      </c>
      <c r="W5882">
        <v>1.65039042276291</v>
      </c>
      <c r="X5882">
        <v>1.68809506336169</v>
      </c>
      <c r="Y5882">
        <v>0.67885096898126496</v>
      </c>
      <c r="Z5882">
        <v>0.59271105121539303</v>
      </c>
      <c r="AA5882">
        <v>0.53261212371246003</v>
      </c>
      <c r="AB5882">
        <v>0.56615217923083405</v>
      </c>
      <c r="AC5882">
        <v>0.55432849431479303</v>
      </c>
      <c r="AD5882">
        <v>0.70662487458248202</v>
      </c>
      <c r="AE5882">
        <v>1</v>
      </c>
    </row>
    <row r="5883" spans="1:31" x14ac:dyDescent="0.25">
      <c r="A5883" t="s">
        <v>690</v>
      </c>
      <c r="B5883">
        <v>1.7782360348697701</v>
      </c>
      <c r="C5883">
        <v>1.8392617321081799</v>
      </c>
      <c r="D5883">
        <v>1.72247212774627</v>
      </c>
      <c r="E5883">
        <v>1.1215745426811601</v>
      </c>
      <c r="F5883">
        <v>1.1193819826323299</v>
      </c>
      <c r="G5883">
        <v>1.0363064022127799</v>
      </c>
      <c r="H5883">
        <v>0.53184011996623104</v>
      </c>
      <c r="I5883">
        <v>0.64480366714528103</v>
      </c>
      <c r="J5883">
        <v>0.51284384267779703</v>
      </c>
      <c r="K5883">
        <v>1</v>
      </c>
      <c r="L5883">
        <v>1.8766801474158901</v>
      </c>
      <c r="M5883">
        <v>1.8957146750821401</v>
      </c>
      <c r="N5883">
        <v>1.8560612828549801</v>
      </c>
      <c r="O5883">
        <v>1.22803984421311</v>
      </c>
      <c r="P5883">
        <v>1.2818806203006901</v>
      </c>
      <c r="Q5883">
        <v>1.2156369129401701</v>
      </c>
      <c r="R5883">
        <v>0.73539866289989697</v>
      </c>
      <c r="S5883">
        <v>0.74926430174442005</v>
      </c>
      <c r="T5883">
        <v>0.63820069621457498</v>
      </c>
      <c r="U5883">
        <v>1</v>
      </c>
      <c r="V5883">
        <v>1.17056016551305</v>
      </c>
      <c r="W5883">
        <v>1.3001353485754901</v>
      </c>
      <c r="X5883">
        <v>1.19935009440326</v>
      </c>
      <c r="Y5883">
        <v>0.78353637250340502</v>
      </c>
      <c r="Z5883">
        <v>0.78502694702194498</v>
      </c>
      <c r="AA5883">
        <v>0.84779856306087398</v>
      </c>
      <c r="AB5883">
        <v>0.45266076429962299</v>
      </c>
      <c r="AC5883">
        <v>0.53867400319199599</v>
      </c>
      <c r="AD5883">
        <v>0.35738336587257302</v>
      </c>
      <c r="AE5883">
        <v>1</v>
      </c>
    </row>
    <row r="5884" spans="1:31" x14ac:dyDescent="0.25">
      <c r="A5884" t="s">
        <v>689</v>
      </c>
      <c r="B5884">
        <v>0.27484079711202097</v>
      </c>
      <c r="C5884">
        <v>0.26558943070771102</v>
      </c>
      <c r="D5884">
        <v>0.28722050290895901</v>
      </c>
      <c r="E5884">
        <v>0.48619291337199999</v>
      </c>
      <c r="F5884">
        <v>0.50916592491242996</v>
      </c>
      <c r="G5884">
        <v>0.55391034664108296</v>
      </c>
      <c r="H5884">
        <v>3.3143028657940699</v>
      </c>
      <c r="I5884">
        <v>4.1970161496875402</v>
      </c>
      <c r="J5884">
        <v>4.9189519208264398</v>
      </c>
      <c r="K5884">
        <v>1</v>
      </c>
      <c r="L5884">
        <v>0.28899516156326299</v>
      </c>
      <c r="M5884">
        <v>0.30182389411877902</v>
      </c>
      <c r="N5884">
        <v>0.32272388684055697</v>
      </c>
      <c r="O5884">
        <v>0.58673534278644701</v>
      </c>
      <c r="P5884">
        <v>0.63259119050839796</v>
      </c>
      <c r="Q5884">
        <v>0.68547229527227904</v>
      </c>
      <c r="R5884">
        <v>5.1823849351269597</v>
      </c>
      <c r="S5884">
        <v>4.2856988136527701</v>
      </c>
      <c r="T5884">
        <v>4.1536807708169903</v>
      </c>
      <c r="U5884">
        <v>1</v>
      </c>
      <c r="V5884">
        <v>0.31720704887714801</v>
      </c>
      <c r="W5884">
        <v>0.32688727685297297</v>
      </c>
      <c r="X5884">
        <v>0.33246304389002601</v>
      </c>
      <c r="Y5884">
        <v>0.62807886989431405</v>
      </c>
      <c r="Z5884">
        <v>0.71754086468301703</v>
      </c>
      <c r="AA5884">
        <v>0.72630964492894801</v>
      </c>
      <c r="AB5884">
        <v>5.6250294666775797</v>
      </c>
      <c r="AC5884">
        <v>4.6514320895673196</v>
      </c>
      <c r="AD5884">
        <v>5.4414411040403801</v>
      </c>
      <c r="AE5884">
        <v>1</v>
      </c>
    </row>
    <row r="5885" spans="1:31" x14ac:dyDescent="0.25">
      <c r="A5885" t="s">
        <v>688</v>
      </c>
      <c r="B5885">
        <v>0.53506922666137902</v>
      </c>
      <c r="C5885">
        <v>0.63227890109289298</v>
      </c>
      <c r="D5885">
        <v>0.58429249236213698</v>
      </c>
      <c r="E5885">
        <v>1.8954906704065499</v>
      </c>
      <c r="F5885">
        <v>1.72479257340978</v>
      </c>
      <c r="G5885">
        <v>2.1688754958894298</v>
      </c>
      <c r="H5885">
        <v>0.74449667740161496</v>
      </c>
      <c r="I5885">
        <v>0.86226899686912295</v>
      </c>
      <c r="J5885">
        <v>0.56159101296395297</v>
      </c>
      <c r="K5885">
        <v>1</v>
      </c>
      <c r="L5885">
        <v>0.33998053890973201</v>
      </c>
      <c r="M5885">
        <v>0.266564051549461</v>
      </c>
      <c r="N5885">
        <v>0.344723843067962</v>
      </c>
      <c r="O5885">
        <v>2.3832204713451199</v>
      </c>
      <c r="P5885">
        <v>1.91303088563304</v>
      </c>
      <c r="Q5885">
        <v>2.5596308529863601</v>
      </c>
      <c r="R5885">
        <v>0.61808637125440202</v>
      </c>
      <c r="S5885">
        <v>0.62576756499810304</v>
      </c>
      <c r="T5885">
        <v>1.8309843139255</v>
      </c>
      <c r="U5885">
        <v>1</v>
      </c>
      <c r="V5885">
        <v>0.52437672913276101</v>
      </c>
      <c r="W5885">
        <v>0.59006243263555003</v>
      </c>
      <c r="X5885">
        <v>0.58414145307599097</v>
      </c>
      <c r="Y5885">
        <v>1.81502921626875</v>
      </c>
      <c r="Z5885">
        <v>2.0613971164359999</v>
      </c>
      <c r="AA5885">
        <v>2.39650177064147</v>
      </c>
      <c r="AB5885">
        <v>0.77730517299035295</v>
      </c>
      <c r="AC5885">
        <v>0.84435459363681298</v>
      </c>
      <c r="AD5885">
        <v>0.61633513287717501</v>
      </c>
      <c r="AE5885">
        <v>1</v>
      </c>
    </row>
    <row r="5886" spans="1:31" x14ac:dyDescent="0.25">
      <c r="A5886" t="s">
        <v>687</v>
      </c>
      <c r="B5886">
        <v>1.5427238959129801</v>
      </c>
      <c r="C5886">
        <v>1.5306656212158301</v>
      </c>
      <c r="D5886">
        <v>1.4990164083125801</v>
      </c>
      <c r="E5886">
        <v>0.72795198662381699</v>
      </c>
      <c r="F5886">
        <v>0.71421254875726403</v>
      </c>
      <c r="G5886">
        <v>0.77780532195609497</v>
      </c>
      <c r="H5886">
        <v>0.50435403510739796</v>
      </c>
      <c r="I5886">
        <v>0.55831612103689898</v>
      </c>
      <c r="J5886">
        <v>0.492144591337703</v>
      </c>
      <c r="K5886">
        <v>1</v>
      </c>
      <c r="L5886">
        <v>1.6340408609159001</v>
      </c>
      <c r="M5886">
        <v>1.5334905002280499</v>
      </c>
      <c r="N5886">
        <v>1.6790333763184</v>
      </c>
      <c r="O5886">
        <v>0.79970470628567902</v>
      </c>
      <c r="P5886">
        <v>0.75742003766283506</v>
      </c>
      <c r="Q5886">
        <v>0.77903616332554204</v>
      </c>
      <c r="R5886">
        <v>0.39580383860247398</v>
      </c>
      <c r="S5886">
        <v>0.49469899314736498</v>
      </c>
      <c r="T5886">
        <v>0.57720999224356595</v>
      </c>
      <c r="U5886">
        <v>1</v>
      </c>
      <c r="V5886">
        <v>1.5218238161680699</v>
      </c>
      <c r="W5886">
        <v>1.4198471588233901</v>
      </c>
      <c r="X5886">
        <v>1.58206680674732</v>
      </c>
      <c r="Y5886">
        <v>0.98301300635312705</v>
      </c>
      <c r="Z5886">
        <v>0.92291968835245497</v>
      </c>
      <c r="AA5886">
        <v>0.93288837313044704</v>
      </c>
      <c r="AB5886">
        <v>0.53330398952083402</v>
      </c>
      <c r="AC5886">
        <v>0.829957498559039</v>
      </c>
      <c r="AD5886">
        <v>0.42008903432504402</v>
      </c>
      <c r="AE5886">
        <v>1</v>
      </c>
    </row>
    <row r="5887" spans="1:31" x14ac:dyDescent="0.25">
      <c r="A5887" t="s">
        <v>686</v>
      </c>
      <c r="B5887">
        <v>0.81103335220602601</v>
      </c>
      <c r="C5887">
        <v>0.69383393298858398</v>
      </c>
      <c r="D5887">
        <v>0.59980630615668895</v>
      </c>
      <c r="E5887">
        <v>1.32989589604364</v>
      </c>
      <c r="F5887">
        <v>1.2041506258895101</v>
      </c>
      <c r="G5887">
        <v>1.5519229144140401</v>
      </c>
      <c r="H5887">
        <v>1.27980397295629</v>
      </c>
      <c r="I5887">
        <v>1.37581297473707</v>
      </c>
      <c r="J5887">
        <v>0.98969315046044604</v>
      </c>
      <c r="K5887">
        <v>1</v>
      </c>
      <c r="L5887">
        <v>0.93582992654650499</v>
      </c>
      <c r="M5887">
        <v>0.89041863832337498</v>
      </c>
      <c r="N5887">
        <v>0.988570987442289</v>
      </c>
      <c r="O5887">
        <v>1.5372773764349099</v>
      </c>
      <c r="P5887">
        <v>1.27046473097538</v>
      </c>
      <c r="Q5887">
        <v>1.41942196378755</v>
      </c>
      <c r="R5887">
        <v>1.5658649336902699</v>
      </c>
      <c r="S5887">
        <v>1.39250980231104</v>
      </c>
      <c r="T5887">
        <v>1.54281357516283</v>
      </c>
      <c r="U5887">
        <v>1</v>
      </c>
      <c r="V5887">
        <v>0.61620627082754997</v>
      </c>
      <c r="W5887">
        <v>0.88166266433296203</v>
      </c>
      <c r="X5887">
        <v>0.854556473919872</v>
      </c>
      <c r="Y5887">
        <v>2.1829325994362798</v>
      </c>
      <c r="Z5887">
        <v>1.96068173378717</v>
      </c>
      <c r="AA5887">
        <v>2.0744374407691999</v>
      </c>
      <c r="AB5887">
        <v>1.24852696512184</v>
      </c>
      <c r="AC5887">
        <v>2.0617364411714099</v>
      </c>
      <c r="AD5887">
        <v>1.5602126924123201</v>
      </c>
      <c r="AE5887">
        <v>1</v>
      </c>
    </row>
    <row r="5888" spans="1:31" x14ac:dyDescent="0.25">
      <c r="A5888" t="s">
        <v>685</v>
      </c>
      <c r="B5888">
        <v>1.4708521376811601</v>
      </c>
      <c r="C5888">
        <v>1.5379648776074299</v>
      </c>
      <c r="D5888">
        <v>1.49182996225503</v>
      </c>
      <c r="E5888">
        <v>0.66377468402179995</v>
      </c>
      <c r="F5888">
        <v>0.66227886304967798</v>
      </c>
      <c r="G5888">
        <v>0.55406107248801195</v>
      </c>
      <c r="H5888">
        <v>0.518788896413651</v>
      </c>
      <c r="I5888">
        <v>0.49903424148967501</v>
      </c>
      <c r="J5888">
        <v>0.59977959573321704</v>
      </c>
      <c r="K5888">
        <v>1</v>
      </c>
      <c r="L5888">
        <v>1.6469559131690501</v>
      </c>
      <c r="M5888">
        <v>1.8244741244148599</v>
      </c>
      <c r="N5888">
        <v>1.72618144361891</v>
      </c>
      <c r="O5888">
        <v>0.65850710506600696</v>
      </c>
      <c r="P5888">
        <v>0.71525795604033804</v>
      </c>
      <c r="Q5888">
        <v>0.52885183567360705</v>
      </c>
      <c r="R5888">
        <v>0.429324957767586</v>
      </c>
      <c r="S5888">
        <v>0.46638769762342103</v>
      </c>
      <c r="T5888">
        <v>0.44078574480791899</v>
      </c>
      <c r="U5888">
        <v>1</v>
      </c>
      <c r="V5888">
        <v>1.5732796531487701</v>
      </c>
      <c r="W5888">
        <v>1.67899974951362</v>
      </c>
      <c r="X5888">
        <v>1.6943359560566</v>
      </c>
      <c r="Y5888">
        <v>0.646714686811797</v>
      </c>
      <c r="Z5888">
        <v>0.59909875446615901</v>
      </c>
      <c r="AA5888">
        <v>0.538606396118122</v>
      </c>
      <c r="AB5888">
        <v>0.63152665454874901</v>
      </c>
      <c r="AC5888">
        <v>0.64665985552005101</v>
      </c>
      <c r="AD5888">
        <v>0.61917024202772497</v>
      </c>
      <c r="AE5888">
        <v>1</v>
      </c>
    </row>
    <row r="5889" spans="1:31" x14ac:dyDescent="0.25">
      <c r="A5889" t="s">
        <v>684</v>
      </c>
      <c r="B5889">
        <v>0.367521591339869</v>
      </c>
      <c r="C5889">
        <v>0.323331198809725</v>
      </c>
      <c r="D5889">
        <v>0.326069467304343</v>
      </c>
      <c r="E5889">
        <v>1.10058324282713</v>
      </c>
      <c r="F5889">
        <v>1.14991875937715</v>
      </c>
      <c r="G5889">
        <v>1.3527679337193601</v>
      </c>
      <c r="H5889">
        <v>2.2218147240980199</v>
      </c>
      <c r="I5889">
        <v>3.2494835272904901</v>
      </c>
      <c r="J5889">
        <v>3.7065810247411899</v>
      </c>
      <c r="K5889">
        <v>1</v>
      </c>
      <c r="L5889">
        <v>0.36368203559401502</v>
      </c>
      <c r="M5889">
        <v>0.33181142186512402</v>
      </c>
      <c r="N5889">
        <v>0.284686432619006</v>
      </c>
      <c r="O5889">
        <v>0.74348673538573395</v>
      </c>
      <c r="P5889">
        <v>0.81649156407350898</v>
      </c>
      <c r="Q5889">
        <v>0.94224844041009503</v>
      </c>
      <c r="R5889">
        <v>4.1042633069681402</v>
      </c>
      <c r="S5889">
        <v>3.3826384831180198</v>
      </c>
      <c r="T5889">
        <v>4.0171358530189503</v>
      </c>
      <c r="U5889">
        <v>1</v>
      </c>
      <c r="V5889">
        <v>0.238651944729733</v>
      </c>
      <c r="W5889">
        <v>0.227149950816847</v>
      </c>
      <c r="X5889">
        <v>0.236351310855824</v>
      </c>
      <c r="Y5889">
        <v>0.67131049607587701</v>
      </c>
      <c r="Z5889">
        <v>0.80629952105077796</v>
      </c>
      <c r="AA5889">
        <v>0.699291401848117</v>
      </c>
      <c r="AB5889">
        <v>4.7008277738460702</v>
      </c>
      <c r="AC5889">
        <v>4.1286956284558203</v>
      </c>
      <c r="AD5889">
        <v>6.3385650744107798</v>
      </c>
      <c r="AE5889">
        <v>1</v>
      </c>
    </row>
    <row r="5890" spans="1:31" x14ac:dyDescent="0.25">
      <c r="A5890" t="s">
        <v>683</v>
      </c>
      <c r="B5890">
        <v>0.23938646362676699</v>
      </c>
      <c r="C5890">
        <v>0.21815772998792099</v>
      </c>
      <c r="D5890">
        <v>0.24043934028591701</v>
      </c>
      <c r="E5890">
        <v>1.1326886784551</v>
      </c>
      <c r="F5890">
        <v>1.24963791687586</v>
      </c>
      <c r="G5890">
        <v>1.30922387381022</v>
      </c>
      <c r="H5890">
        <v>2.3173245887923501</v>
      </c>
      <c r="I5890">
        <v>3.1840719955390901</v>
      </c>
      <c r="J5890">
        <v>3.3049808572837001</v>
      </c>
      <c r="K5890">
        <v>1</v>
      </c>
      <c r="L5890">
        <v>0.23813357212790601</v>
      </c>
      <c r="M5890">
        <v>0.26704295973415898</v>
      </c>
      <c r="N5890">
        <v>0.24601793596931601</v>
      </c>
      <c r="O5890">
        <v>0.98029601311292702</v>
      </c>
      <c r="P5890">
        <v>0.93313773784171195</v>
      </c>
      <c r="Q5890">
        <v>1.0819262886649199</v>
      </c>
      <c r="R5890">
        <v>3.9340045235374599</v>
      </c>
      <c r="S5890">
        <v>3.4340278514787599</v>
      </c>
      <c r="T5890">
        <v>3.1128736960430698</v>
      </c>
      <c r="U5890">
        <v>1</v>
      </c>
      <c r="V5890">
        <v>0.210740969421152</v>
      </c>
      <c r="W5890">
        <v>0.22244850979014999</v>
      </c>
      <c r="X5890">
        <v>0.234482629860049</v>
      </c>
      <c r="Y5890">
        <v>0.84715356349092097</v>
      </c>
      <c r="Z5890">
        <v>1.03184424806782</v>
      </c>
      <c r="AA5890">
        <v>1.02451752333454</v>
      </c>
      <c r="AB5890">
        <v>3.8509109257393002</v>
      </c>
      <c r="AC5890">
        <v>3.2811934988398099</v>
      </c>
      <c r="AD5890">
        <v>5.3404022845714696</v>
      </c>
      <c r="AE5890">
        <v>1</v>
      </c>
    </row>
    <row r="5891" spans="1:31" x14ac:dyDescent="0.25">
      <c r="A5891" t="s">
        <v>682</v>
      </c>
      <c r="B5891">
        <v>0.36732943805861501</v>
      </c>
      <c r="C5891">
        <v>0.37069918954925402</v>
      </c>
      <c r="D5891">
        <v>0.402510576139403</v>
      </c>
      <c r="E5891">
        <v>1.7805564328224599</v>
      </c>
      <c r="F5891">
        <v>1.8902293623492701</v>
      </c>
      <c r="G5891">
        <v>2.0665763175397101</v>
      </c>
      <c r="H5891">
        <v>1.08623285183966</v>
      </c>
      <c r="I5891">
        <v>1.08377474843524</v>
      </c>
      <c r="J5891">
        <v>0.71328215759093305</v>
      </c>
      <c r="K5891">
        <v>1</v>
      </c>
      <c r="L5891">
        <v>0.39701357087447797</v>
      </c>
      <c r="M5891">
        <v>0.34329550688476301</v>
      </c>
      <c r="N5891">
        <v>0.398525456732848</v>
      </c>
      <c r="O5891">
        <v>2.1041408620531898</v>
      </c>
      <c r="P5891">
        <v>1.85344178210885</v>
      </c>
      <c r="Q5891">
        <v>2.4550667745349402</v>
      </c>
      <c r="R5891">
        <v>0.66490595786015505</v>
      </c>
      <c r="S5891">
        <v>0.85411550020374605</v>
      </c>
      <c r="T5891">
        <v>0.52264801641917402</v>
      </c>
      <c r="U5891">
        <v>1</v>
      </c>
      <c r="V5891">
        <v>0.39845895704886802</v>
      </c>
      <c r="W5891">
        <v>0.39925436125358499</v>
      </c>
      <c r="X5891">
        <v>0.430356022205232</v>
      </c>
      <c r="Y5891">
        <v>2.0834754440707499</v>
      </c>
      <c r="Z5891">
        <v>2.26934902041361</v>
      </c>
      <c r="AA5891">
        <v>2.29929789262642</v>
      </c>
      <c r="AB5891">
        <v>0.84760686732107704</v>
      </c>
      <c r="AC5891">
        <v>0.98935458220926797</v>
      </c>
      <c r="AD5891">
        <v>0.58088501773978296</v>
      </c>
      <c r="AE5891">
        <v>1</v>
      </c>
    </row>
    <row r="5892" spans="1:31" x14ac:dyDescent="0.25">
      <c r="A5892" t="s">
        <v>681</v>
      </c>
      <c r="B5892">
        <v>0.47024860634235299</v>
      </c>
      <c r="C5892">
        <v>0.47699648664599698</v>
      </c>
      <c r="D5892">
        <v>0.42939102758402498</v>
      </c>
      <c r="E5892">
        <v>1.66821810107401</v>
      </c>
      <c r="F5892">
        <v>1.55800693832686</v>
      </c>
      <c r="G5892">
        <v>1.7416149474548701</v>
      </c>
      <c r="H5892">
        <v>1.0864142688502201</v>
      </c>
      <c r="I5892">
        <v>1.2766663127415101</v>
      </c>
      <c r="J5892">
        <v>1.3695720110857299</v>
      </c>
      <c r="K5892">
        <v>1</v>
      </c>
      <c r="L5892">
        <v>0.65919256600800702</v>
      </c>
      <c r="M5892">
        <v>0.70980275902902301</v>
      </c>
      <c r="N5892">
        <v>0.68939298329049503</v>
      </c>
      <c r="O5892">
        <v>1.52961041567927</v>
      </c>
      <c r="P5892">
        <v>1.5141886150738899</v>
      </c>
      <c r="Q5892">
        <v>1.62986400544671</v>
      </c>
      <c r="R5892">
        <v>1.28092861008929</v>
      </c>
      <c r="S5892">
        <v>1.1565853849865799</v>
      </c>
      <c r="T5892">
        <v>0.91030169991569199</v>
      </c>
      <c r="U5892">
        <v>1</v>
      </c>
      <c r="V5892">
        <v>0.74898546061831595</v>
      </c>
      <c r="W5892">
        <v>0.83968673719828602</v>
      </c>
      <c r="X5892">
        <v>0.82029807394260201</v>
      </c>
      <c r="Y5892">
        <v>1.4586912652502799</v>
      </c>
      <c r="Z5892">
        <v>1.56657834544358</v>
      </c>
      <c r="AA5892">
        <v>1.70818128676463</v>
      </c>
      <c r="AB5892">
        <v>1.0739184167776501</v>
      </c>
      <c r="AC5892">
        <v>1.2956596080154399</v>
      </c>
      <c r="AD5892">
        <v>1.1529068106054401</v>
      </c>
      <c r="AE5892">
        <v>1</v>
      </c>
    </row>
    <row r="5893" spans="1:31" x14ac:dyDescent="0.25">
      <c r="A5893" t="s">
        <v>680</v>
      </c>
      <c r="B5893">
        <v>1.8646531892959599</v>
      </c>
      <c r="C5893">
        <v>1.85025822766051</v>
      </c>
      <c r="D5893">
        <v>1.81100180200002</v>
      </c>
      <c r="E5893">
        <v>0.67157536865981005</v>
      </c>
      <c r="F5893">
        <v>0.63354852299520303</v>
      </c>
      <c r="G5893">
        <v>0.55200977709298604</v>
      </c>
      <c r="H5893">
        <v>0.61204557219733402</v>
      </c>
      <c r="I5893">
        <v>0.46686929612595501</v>
      </c>
      <c r="J5893">
        <v>0.69352800520282498</v>
      </c>
      <c r="K5893">
        <v>1</v>
      </c>
      <c r="L5893">
        <v>1.7885827985526299</v>
      </c>
      <c r="M5893">
        <v>1.6856673753504501</v>
      </c>
      <c r="N5893">
        <v>1.7273575388889499</v>
      </c>
      <c r="O5893">
        <v>0.66749386168917502</v>
      </c>
      <c r="P5893">
        <v>0.81617224046874803</v>
      </c>
      <c r="Q5893">
        <v>0.56730290172151099</v>
      </c>
      <c r="R5893">
        <v>0.65946042359450996</v>
      </c>
      <c r="S5893">
        <v>0.60043028662382203</v>
      </c>
      <c r="T5893">
        <v>0.71752720509259005</v>
      </c>
      <c r="U5893">
        <v>1</v>
      </c>
      <c r="V5893">
        <v>1.5672803678384</v>
      </c>
      <c r="W5893">
        <v>1.6992609325068999</v>
      </c>
      <c r="X5893">
        <v>1.7976028967303599</v>
      </c>
      <c r="Y5893">
        <v>0.62854393401021502</v>
      </c>
      <c r="Z5893">
        <v>0.61200203411863696</v>
      </c>
      <c r="AA5893">
        <v>0.55826379362782097</v>
      </c>
      <c r="AB5893">
        <v>0.50219716330129105</v>
      </c>
      <c r="AC5893">
        <v>0.54268607518529499</v>
      </c>
      <c r="AD5893">
        <v>0.53181686303462505</v>
      </c>
      <c r="AE5893">
        <v>1</v>
      </c>
    </row>
    <row r="5894" spans="1:31" x14ac:dyDescent="0.25">
      <c r="A5894" t="s">
        <v>679</v>
      </c>
      <c r="B5894">
        <v>1.5696208973139301</v>
      </c>
      <c r="C5894">
        <v>1.47540170984621</v>
      </c>
      <c r="D5894">
        <v>1.4496337828266199</v>
      </c>
      <c r="E5894">
        <v>0.86730580416103198</v>
      </c>
      <c r="F5894">
        <v>0.91855691686840002</v>
      </c>
      <c r="G5894">
        <v>0.85324292876752605</v>
      </c>
      <c r="H5894">
        <v>0.63105259348836495</v>
      </c>
      <c r="I5894">
        <v>0.59283824093350401</v>
      </c>
      <c r="J5894">
        <v>0.60733735098166397</v>
      </c>
      <c r="K5894">
        <v>1</v>
      </c>
      <c r="L5894">
        <v>1.70002990852485</v>
      </c>
      <c r="M5894">
        <v>1.62666807370128</v>
      </c>
      <c r="N5894">
        <v>1.63585342202586</v>
      </c>
      <c r="O5894">
        <v>0.82468207122724302</v>
      </c>
      <c r="P5894">
        <v>0.84493548354336701</v>
      </c>
      <c r="Q5894">
        <v>0.72267816416469799</v>
      </c>
      <c r="R5894">
        <v>0.70155379346871505</v>
      </c>
      <c r="S5894">
        <v>0.72531686725804501</v>
      </c>
      <c r="T5894">
        <v>0.67306213328862996</v>
      </c>
      <c r="U5894">
        <v>1</v>
      </c>
      <c r="V5894">
        <v>1.47337074654791</v>
      </c>
      <c r="W5894">
        <v>1.58640749827925</v>
      </c>
      <c r="X5894">
        <v>1.5872727658596899</v>
      </c>
      <c r="Y5894">
        <v>0.69912293517465296</v>
      </c>
      <c r="Z5894">
        <v>0.70264672334741196</v>
      </c>
      <c r="AA5894">
        <v>0.65507546215539203</v>
      </c>
      <c r="AB5894">
        <v>0.61896985210169397</v>
      </c>
      <c r="AC5894">
        <v>0.743177683740051</v>
      </c>
      <c r="AD5894">
        <v>0.75455119495110401</v>
      </c>
      <c r="AE5894">
        <v>1</v>
      </c>
    </row>
    <row r="5895" spans="1:31" x14ac:dyDescent="0.25">
      <c r="A5895" t="s">
        <v>678</v>
      </c>
      <c r="B5895">
        <v>1.5674695278047699</v>
      </c>
      <c r="C5895">
        <v>1.58825363002287</v>
      </c>
      <c r="D5895">
        <v>1.67299341393227</v>
      </c>
      <c r="E5895">
        <v>0.83230206709728605</v>
      </c>
      <c r="F5895">
        <v>0.82361490787626801</v>
      </c>
      <c r="G5895">
        <v>0.73005015938176898</v>
      </c>
      <c r="H5895">
        <v>0.60656850338795198</v>
      </c>
      <c r="I5895">
        <v>0.70673710853135396</v>
      </c>
      <c r="J5895">
        <v>0.69641354270452305</v>
      </c>
      <c r="K5895">
        <v>1</v>
      </c>
      <c r="L5895">
        <v>1.7271911996207701</v>
      </c>
      <c r="M5895">
        <v>1.83460735200299</v>
      </c>
      <c r="N5895">
        <v>1.7264609845172001</v>
      </c>
      <c r="O5895">
        <v>0.66038681436344704</v>
      </c>
      <c r="P5895">
        <v>0.73269681014967802</v>
      </c>
      <c r="Q5895">
        <v>0.63651799247990204</v>
      </c>
      <c r="R5895">
        <v>0.47846470083492698</v>
      </c>
      <c r="S5895">
        <v>0.44389609391304702</v>
      </c>
      <c r="T5895">
        <v>0.45243572371344098</v>
      </c>
      <c r="U5895">
        <v>1</v>
      </c>
      <c r="V5895">
        <v>1.5728896769379199</v>
      </c>
      <c r="W5895">
        <v>1.56744821601986</v>
      </c>
      <c r="X5895">
        <v>1.5590395662942</v>
      </c>
      <c r="Y5895">
        <v>0.62317146882621299</v>
      </c>
      <c r="Z5895">
        <v>0.66291399502685899</v>
      </c>
      <c r="AA5895">
        <v>0.59854075134601403</v>
      </c>
      <c r="AB5895">
        <v>0.40614378398978901</v>
      </c>
      <c r="AC5895">
        <v>0.48919459140508997</v>
      </c>
      <c r="AD5895">
        <v>0.46524811550721801</v>
      </c>
      <c r="AE5895">
        <v>1</v>
      </c>
    </row>
    <row r="5896" spans="1:31" x14ac:dyDescent="0.25">
      <c r="A5896" t="s">
        <v>677</v>
      </c>
      <c r="B5896">
        <v>1.3759405037699901</v>
      </c>
      <c r="C5896">
        <v>1.4419084867513201</v>
      </c>
      <c r="D5896">
        <v>1.2190631368914799</v>
      </c>
      <c r="E5896">
        <v>0.79708321892091805</v>
      </c>
      <c r="F5896">
        <v>0.69572991460586098</v>
      </c>
      <c r="G5896">
        <v>0.86195227085360704</v>
      </c>
      <c r="H5896">
        <v>0.57265420957584201</v>
      </c>
      <c r="I5896">
        <v>0.64396215573110704</v>
      </c>
      <c r="J5896">
        <v>0.69827957631245996</v>
      </c>
      <c r="K5896">
        <v>1</v>
      </c>
      <c r="L5896">
        <v>1.70957941043192</v>
      </c>
      <c r="M5896">
        <v>1.6524033516055101</v>
      </c>
      <c r="N5896">
        <v>1.47676288717587</v>
      </c>
      <c r="O5896">
        <v>0.88380312912133996</v>
      </c>
      <c r="P5896">
        <v>0.88564865695405603</v>
      </c>
      <c r="Q5896">
        <v>1.08867525791181</v>
      </c>
      <c r="R5896">
        <v>0.82675265941918596</v>
      </c>
      <c r="S5896">
        <v>0.72849796807518596</v>
      </c>
      <c r="T5896">
        <v>0.68148248067230399</v>
      </c>
      <c r="U5896">
        <v>1</v>
      </c>
      <c r="V5896">
        <v>1.31895546893455</v>
      </c>
      <c r="W5896">
        <v>1.3141974183678899</v>
      </c>
      <c r="X5896">
        <v>1.19452847211474</v>
      </c>
      <c r="Y5896">
        <v>0.73972195533492902</v>
      </c>
      <c r="Z5896">
        <v>0.777684174973166</v>
      </c>
      <c r="AA5896">
        <v>1.0767088671141201</v>
      </c>
      <c r="AB5896">
        <v>0.49772816063255798</v>
      </c>
      <c r="AC5896">
        <v>0.66503922379692904</v>
      </c>
      <c r="AD5896">
        <v>0.54565258388114002</v>
      </c>
      <c r="AE5896">
        <v>1</v>
      </c>
    </row>
    <row r="5897" spans="1:31" x14ac:dyDescent="0.25">
      <c r="A5897" t="s">
        <v>676</v>
      </c>
      <c r="B5897">
        <v>0.39091093114486503</v>
      </c>
      <c r="C5897">
        <v>0.38428264245981397</v>
      </c>
      <c r="D5897">
        <v>0.40542314599308699</v>
      </c>
      <c r="E5897">
        <v>1.74286576378893</v>
      </c>
      <c r="F5897">
        <v>1.6620468001192199</v>
      </c>
      <c r="G5897">
        <v>1.8420379273698699</v>
      </c>
      <c r="H5897">
        <v>1.0631531661428999</v>
      </c>
      <c r="I5897">
        <v>1.2433173455000901</v>
      </c>
      <c r="J5897">
        <v>1.0258069968935499</v>
      </c>
      <c r="K5897">
        <v>1</v>
      </c>
      <c r="L5897">
        <v>0.38734763996013899</v>
      </c>
      <c r="M5897">
        <v>0.360572292583825</v>
      </c>
      <c r="N5897">
        <v>0.36135854642691101</v>
      </c>
      <c r="O5897">
        <v>1.8031302896729799</v>
      </c>
      <c r="P5897">
        <v>1.7579768441283401</v>
      </c>
      <c r="Q5897">
        <v>2.1759765405557601</v>
      </c>
      <c r="R5897">
        <v>1.1477867886022399</v>
      </c>
      <c r="S5897">
        <v>1.2685950239044299</v>
      </c>
      <c r="T5897">
        <v>0.965266354680693</v>
      </c>
      <c r="U5897">
        <v>1</v>
      </c>
      <c r="V5897">
        <v>0.45731300805995601</v>
      </c>
      <c r="W5897">
        <v>0.48099485131131298</v>
      </c>
      <c r="X5897">
        <v>0.45890665354437599</v>
      </c>
      <c r="Y5897">
        <v>1.7259400292374101</v>
      </c>
      <c r="Z5897">
        <v>1.94804379793092</v>
      </c>
      <c r="AA5897">
        <v>2.10684709635599</v>
      </c>
      <c r="AB5897">
        <v>1.36906360816946</v>
      </c>
      <c r="AC5897">
        <v>1.30529667514384</v>
      </c>
      <c r="AD5897">
        <v>1.0222180228725599</v>
      </c>
      <c r="AE5897">
        <v>1</v>
      </c>
    </row>
    <row r="5898" spans="1:31" x14ac:dyDescent="0.25">
      <c r="A5898" t="s">
        <v>675</v>
      </c>
      <c r="B5898">
        <v>1.6558874875137199</v>
      </c>
      <c r="C5898">
        <v>1.6104373738980799</v>
      </c>
      <c r="D5898">
        <v>1.6116741468701099</v>
      </c>
      <c r="E5898">
        <v>0.73781665672114505</v>
      </c>
      <c r="F5898">
        <v>0.829591920326885</v>
      </c>
      <c r="G5898">
        <v>0.77684279336003703</v>
      </c>
      <c r="H5898">
        <v>0.60897376503570999</v>
      </c>
      <c r="I5898">
        <v>0.870017834298633</v>
      </c>
      <c r="J5898">
        <v>0.84680749411712897</v>
      </c>
      <c r="K5898">
        <v>1</v>
      </c>
      <c r="L5898">
        <v>1.48048958004666</v>
      </c>
      <c r="M5898">
        <v>1.40802183849374</v>
      </c>
      <c r="N5898">
        <v>1.35941945685798</v>
      </c>
      <c r="O5898">
        <v>0.85865666037809196</v>
      </c>
      <c r="P5898">
        <v>0.87277906241823699</v>
      </c>
      <c r="Q5898">
        <v>0.75992540621010196</v>
      </c>
      <c r="R5898">
        <v>1.4533053080710401</v>
      </c>
      <c r="S5898">
        <v>1.1757630225729301</v>
      </c>
      <c r="T5898">
        <v>1.4375235434156299</v>
      </c>
      <c r="U5898">
        <v>1</v>
      </c>
      <c r="V5898">
        <v>1.0718136634908499</v>
      </c>
      <c r="W5898">
        <v>1.0673975289220501</v>
      </c>
      <c r="X5898">
        <v>1.05243495588522</v>
      </c>
      <c r="Y5898">
        <v>0.61145610079472701</v>
      </c>
      <c r="Z5898">
        <v>0.61622299024432703</v>
      </c>
      <c r="AA5898">
        <v>0.55456560349494799</v>
      </c>
      <c r="AB5898">
        <v>0.61547734398403697</v>
      </c>
      <c r="AC5898">
        <v>0.64135932991929501</v>
      </c>
      <c r="AD5898">
        <v>0.43293330296527499</v>
      </c>
      <c r="AE5898">
        <v>1</v>
      </c>
    </row>
    <row r="5899" spans="1:31" x14ac:dyDescent="0.25">
      <c r="A5899" t="s">
        <v>674</v>
      </c>
      <c r="B5899">
        <v>1.0612665919419899</v>
      </c>
      <c r="C5899">
        <v>1.0470304373614701</v>
      </c>
      <c r="D5899">
        <v>1.0394121546577599</v>
      </c>
      <c r="E5899">
        <v>0.725290456907971</v>
      </c>
      <c r="F5899">
        <v>0.79901090975899602</v>
      </c>
      <c r="G5899">
        <v>0.822800038860515</v>
      </c>
      <c r="H5899">
        <v>0.771515510060506</v>
      </c>
      <c r="I5899">
        <v>0.841911209722496</v>
      </c>
      <c r="J5899">
        <v>1.1003020308842899</v>
      </c>
      <c r="K5899">
        <v>1</v>
      </c>
      <c r="L5899">
        <v>1.6119687025532901</v>
      </c>
      <c r="M5899">
        <v>1.34844419587296</v>
      </c>
      <c r="N5899">
        <v>1.6641510684813701</v>
      </c>
      <c r="O5899">
        <v>0.913631604440856</v>
      </c>
      <c r="P5899">
        <v>0.89121531586497804</v>
      </c>
      <c r="Q5899">
        <v>0.78151438092552905</v>
      </c>
      <c r="R5899">
        <v>1.04142188952091</v>
      </c>
      <c r="S5899">
        <v>1.05849169925972</v>
      </c>
      <c r="T5899">
        <v>1.3999853370545901</v>
      </c>
      <c r="U5899">
        <v>1</v>
      </c>
      <c r="V5899">
        <v>1.66626014090192</v>
      </c>
      <c r="W5899">
        <v>1.60965894683439</v>
      </c>
      <c r="X5899">
        <v>1.6241724270468101</v>
      </c>
      <c r="Y5899">
        <v>0.82816028905537398</v>
      </c>
      <c r="Z5899">
        <v>0.73207360433368895</v>
      </c>
      <c r="AA5899">
        <v>0.64770935556730003</v>
      </c>
      <c r="AB5899">
        <v>0.50323595696780099</v>
      </c>
      <c r="AC5899">
        <v>0.66985811826977504</v>
      </c>
      <c r="AD5899">
        <v>0.62378106978821601</v>
      </c>
      <c r="AE5899">
        <v>1</v>
      </c>
    </row>
    <row r="5900" spans="1:31" x14ac:dyDescent="0.25">
      <c r="A5900" t="s">
        <v>673</v>
      </c>
      <c r="B5900">
        <v>1.34570203566836</v>
      </c>
      <c r="C5900">
        <v>1.26983898022766</v>
      </c>
      <c r="D5900">
        <v>1.2962197441090899</v>
      </c>
      <c r="E5900">
        <v>0.90140011363282602</v>
      </c>
      <c r="F5900">
        <v>1.12520627899241</v>
      </c>
      <c r="G5900">
        <v>1.05603039290843</v>
      </c>
      <c r="H5900">
        <v>0.98566626184143802</v>
      </c>
      <c r="I5900">
        <v>0.86704512937738099</v>
      </c>
      <c r="J5900">
        <v>1.3026394958259799</v>
      </c>
      <c r="K5900">
        <v>1</v>
      </c>
      <c r="L5900">
        <v>1.3292244072674799</v>
      </c>
      <c r="M5900">
        <v>1.3951219944495801</v>
      </c>
      <c r="N5900">
        <v>1.34764869903366</v>
      </c>
      <c r="O5900">
        <v>1.0854335112383799</v>
      </c>
      <c r="P5900">
        <v>1.0830328915898</v>
      </c>
      <c r="Q5900">
        <v>1.1146467253045</v>
      </c>
      <c r="R5900">
        <v>0.57924434285191495</v>
      </c>
      <c r="S5900">
        <v>0.61148404488049302</v>
      </c>
      <c r="T5900">
        <v>0.67566527603791704</v>
      </c>
      <c r="U5900">
        <v>1</v>
      </c>
      <c r="V5900">
        <v>1.2257709682331801</v>
      </c>
      <c r="W5900">
        <v>1.2517113209619199</v>
      </c>
      <c r="X5900">
        <v>1.2810864545343199</v>
      </c>
      <c r="Y5900">
        <v>1.03655091040995</v>
      </c>
      <c r="Z5900">
        <v>1.01643530225297</v>
      </c>
      <c r="AA5900">
        <v>0.90390409136082694</v>
      </c>
      <c r="AB5900">
        <v>0.450556001486627</v>
      </c>
      <c r="AC5900">
        <v>0.42388921585876899</v>
      </c>
      <c r="AD5900">
        <v>0.33779256876081598</v>
      </c>
      <c r="AE5900">
        <v>1</v>
      </c>
    </row>
    <row r="5901" spans="1:31" x14ac:dyDescent="0.25">
      <c r="A5901" t="s">
        <v>672</v>
      </c>
      <c r="B5901">
        <v>1.1264982614983801</v>
      </c>
      <c r="C5901">
        <v>1.0638456773949601</v>
      </c>
      <c r="D5901">
        <v>1.0285480554056601</v>
      </c>
      <c r="E5901">
        <v>0.62375704074624205</v>
      </c>
      <c r="F5901">
        <v>0.60444015218682501</v>
      </c>
      <c r="G5901">
        <v>0.59511789241257296</v>
      </c>
      <c r="H5901">
        <v>0.45460317050513999</v>
      </c>
      <c r="I5901">
        <v>0.69113283507052603</v>
      </c>
      <c r="J5901">
        <v>0.88413808639686897</v>
      </c>
      <c r="K5901">
        <v>1</v>
      </c>
      <c r="L5901">
        <v>1.2778549674398201</v>
      </c>
      <c r="M5901">
        <v>1.47164703933977</v>
      </c>
      <c r="N5901">
        <v>1.31936980259835</v>
      </c>
      <c r="O5901">
        <v>0.90947573604815701</v>
      </c>
      <c r="P5901">
        <v>0.84017000754126303</v>
      </c>
      <c r="Q5901">
        <v>0.81502707469898095</v>
      </c>
      <c r="R5901">
        <v>0.60375336730376905</v>
      </c>
      <c r="S5901">
        <v>0.65300986525714999</v>
      </c>
      <c r="T5901">
        <v>0.76065916330410699</v>
      </c>
      <c r="U5901">
        <v>1</v>
      </c>
      <c r="V5901">
        <v>1.5944706278749701</v>
      </c>
      <c r="W5901">
        <v>1.51773773261703</v>
      </c>
      <c r="X5901">
        <v>1.57038988381956</v>
      </c>
      <c r="Y5901">
        <v>0.79031418139598297</v>
      </c>
      <c r="Z5901">
        <v>0.88895888997540995</v>
      </c>
      <c r="AA5901">
        <v>0.82867660064603299</v>
      </c>
      <c r="AB5901">
        <v>0.56957120326004196</v>
      </c>
      <c r="AC5901">
        <v>0.48419838718681002</v>
      </c>
      <c r="AD5901">
        <v>0.33977006696771</v>
      </c>
      <c r="AE5901">
        <v>1</v>
      </c>
    </row>
    <row r="5902" spans="1:31" x14ac:dyDescent="0.25">
      <c r="A5902" t="s">
        <v>671</v>
      </c>
      <c r="B5902">
        <v>0.20445316763469101</v>
      </c>
      <c r="C5902">
        <v>0.19826103511685</v>
      </c>
      <c r="D5902">
        <v>0.21899074206872199</v>
      </c>
      <c r="E5902">
        <v>2.0940845622306301</v>
      </c>
      <c r="F5902">
        <v>1.9090262916798699</v>
      </c>
      <c r="G5902">
        <v>2.4344231194023802</v>
      </c>
      <c r="H5902">
        <v>1.6540150800381399</v>
      </c>
      <c r="I5902">
        <v>1.77073775213588</v>
      </c>
      <c r="J5902">
        <v>1.7230042463162101</v>
      </c>
      <c r="K5902">
        <v>1</v>
      </c>
      <c r="L5902">
        <v>0.122415330994972</v>
      </c>
      <c r="M5902">
        <v>0.13812262909881801</v>
      </c>
      <c r="N5902">
        <v>0.129182598551353</v>
      </c>
      <c r="O5902">
        <v>2.1899830512388898</v>
      </c>
      <c r="P5902">
        <v>2.0474140952066699</v>
      </c>
      <c r="Q5902">
        <v>2.4616148417976702</v>
      </c>
      <c r="R5902">
        <v>1.3233423042196399</v>
      </c>
      <c r="S5902">
        <v>1.43057376323852</v>
      </c>
      <c r="T5902">
        <v>0.998300335044912</v>
      </c>
      <c r="U5902">
        <v>1</v>
      </c>
      <c r="V5902">
        <v>0.17974390782987301</v>
      </c>
      <c r="W5902">
        <v>0.25166316980471798</v>
      </c>
      <c r="X5902">
        <v>0.213917103619745</v>
      </c>
      <c r="Y5902">
        <v>1.9652949818113199</v>
      </c>
      <c r="Z5902">
        <v>2.1586167249833101</v>
      </c>
      <c r="AA5902">
        <v>2.4543788239093001</v>
      </c>
      <c r="AB5902">
        <v>1.2664263717414701</v>
      </c>
      <c r="AC5902">
        <v>1.29259307093721</v>
      </c>
      <c r="AD5902">
        <v>1.37193333447332</v>
      </c>
      <c r="AE5902">
        <v>1</v>
      </c>
    </row>
    <row r="5903" spans="1:31" x14ac:dyDescent="0.25">
      <c r="A5903" t="s">
        <v>670</v>
      </c>
      <c r="B5903">
        <v>1.2784265378777699</v>
      </c>
      <c r="C5903">
        <v>1.2676789611822801</v>
      </c>
      <c r="D5903">
        <v>1.2975493701085901</v>
      </c>
      <c r="E5903">
        <v>0.81890692811738997</v>
      </c>
      <c r="F5903">
        <v>0.82850335525172603</v>
      </c>
      <c r="G5903">
        <v>0.87073124064166396</v>
      </c>
      <c r="H5903">
        <v>1.00888637855109</v>
      </c>
      <c r="I5903">
        <v>0.80369965916544095</v>
      </c>
      <c r="J5903">
        <v>0.84378202545646497</v>
      </c>
      <c r="K5903">
        <v>1</v>
      </c>
      <c r="L5903">
        <v>1.4539615608254199</v>
      </c>
      <c r="M5903">
        <v>1.46400170533176</v>
      </c>
      <c r="N5903">
        <v>1.4194218955054501</v>
      </c>
      <c r="O5903">
        <v>1.0211630902967099</v>
      </c>
      <c r="P5903">
        <v>1.064264074659</v>
      </c>
      <c r="Q5903">
        <v>1.03641612925083</v>
      </c>
      <c r="R5903">
        <v>0.87932474860893794</v>
      </c>
      <c r="S5903">
        <v>0.947492538221824</v>
      </c>
      <c r="T5903">
        <v>0.82453018678440904</v>
      </c>
      <c r="U5903">
        <v>1</v>
      </c>
      <c r="V5903">
        <v>1.33203307894039</v>
      </c>
      <c r="W5903">
        <v>1.3534515253916599</v>
      </c>
      <c r="X5903">
        <v>1.34329795044225</v>
      </c>
      <c r="Y5903">
        <v>0.93780649649355596</v>
      </c>
      <c r="Z5903">
        <v>0.96967961071671704</v>
      </c>
      <c r="AA5903">
        <v>0.873706688753073</v>
      </c>
      <c r="AB5903">
        <v>0.89078424368737597</v>
      </c>
      <c r="AC5903">
        <v>0.86898643252011398</v>
      </c>
      <c r="AD5903">
        <v>0.88628531734792904</v>
      </c>
      <c r="AE5903">
        <v>1</v>
      </c>
    </row>
    <row r="5904" spans="1:31" x14ac:dyDescent="0.25">
      <c r="A5904" t="s">
        <v>669</v>
      </c>
      <c r="B5904">
        <v>0.48604175248336801</v>
      </c>
      <c r="C5904">
        <v>0.45507605090192998</v>
      </c>
      <c r="D5904">
        <v>0.48906873071461099</v>
      </c>
      <c r="E5904">
        <v>1.9093131107988099</v>
      </c>
      <c r="F5904">
        <v>1.8069687662524001</v>
      </c>
      <c r="G5904">
        <v>2.0873278782766902</v>
      </c>
      <c r="H5904">
        <v>0.88328430807569902</v>
      </c>
      <c r="I5904">
        <v>0.91312187312600102</v>
      </c>
      <c r="J5904">
        <v>0.65932994775037801</v>
      </c>
      <c r="K5904">
        <v>1</v>
      </c>
      <c r="L5904">
        <v>0.46341224582986101</v>
      </c>
      <c r="M5904">
        <v>0.44098595850143202</v>
      </c>
      <c r="N5904">
        <v>0.43285719861553501</v>
      </c>
      <c r="O5904">
        <v>2.0242460122288799</v>
      </c>
      <c r="P5904">
        <v>1.7332847573697201</v>
      </c>
      <c r="Q5904">
        <v>2.11613762301306</v>
      </c>
      <c r="R5904">
        <v>0.68518626854311204</v>
      </c>
      <c r="S5904">
        <v>0.90107783624921001</v>
      </c>
      <c r="T5904">
        <v>0.79199302508976599</v>
      </c>
      <c r="U5904">
        <v>1</v>
      </c>
      <c r="V5904">
        <v>0.50133738939953298</v>
      </c>
      <c r="W5904">
        <v>0.50673290234399504</v>
      </c>
      <c r="X5904">
        <v>0.50598017617957503</v>
      </c>
      <c r="Y5904">
        <v>1.8098939667728899</v>
      </c>
      <c r="Z5904">
        <v>1.88490919178726</v>
      </c>
      <c r="AA5904">
        <v>2.1587928853202301</v>
      </c>
      <c r="AB5904">
        <v>1.0243040405938599</v>
      </c>
      <c r="AC5904">
        <v>1.0347439128648499</v>
      </c>
      <c r="AD5904">
        <v>0.67075147172490801</v>
      </c>
      <c r="AE5904">
        <v>1</v>
      </c>
    </row>
    <row r="5905" spans="1:31" x14ac:dyDescent="0.25">
      <c r="A5905" t="s">
        <v>668</v>
      </c>
      <c r="B5905">
        <v>1.4456571630925701</v>
      </c>
      <c r="C5905">
        <v>1.4748421905492499</v>
      </c>
      <c r="D5905">
        <v>1.5078187737367501</v>
      </c>
      <c r="E5905">
        <v>0.81175616356458202</v>
      </c>
      <c r="F5905">
        <v>0.82047290704704301</v>
      </c>
      <c r="G5905">
        <v>0.71504693019168797</v>
      </c>
      <c r="H5905">
        <v>0.70288666401452204</v>
      </c>
      <c r="I5905">
        <v>0.77907140149133802</v>
      </c>
      <c r="J5905">
        <v>0.80139959332939503</v>
      </c>
      <c r="K5905">
        <v>1</v>
      </c>
      <c r="L5905">
        <v>1.58766445716809</v>
      </c>
      <c r="M5905">
        <v>1.5015260001853501</v>
      </c>
      <c r="N5905">
        <v>1.77214449872232</v>
      </c>
      <c r="O5905">
        <v>0.79391096862106503</v>
      </c>
      <c r="P5905">
        <v>0.82041714158339196</v>
      </c>
      <c r="Q5905">
        <v>0.61655703779468196</v>
      </c>
      <c r="R5905">
        <v>0.29918865632275798</v>
      </c>
      <c r="S5905">
        <v>0.43484218797750901</v>
      </c>
      <c r="T5905">
        <v>0.241601146609807</v>
      </c>
      <c r="U5905">
        <v>1</v>
      </c>
      <c r="V5905">
        <v>1.3117828397945499</v>
      </c>
      <c r="W5905">
        <v>1.45374702628432</v>
      </c>
      <c r="X5905">
        <v>1.36552511759762</v>
      </c>
      <c r="Y5905">
        <v>0.84629763765618304</v>
      </c>
      <c r="Z5905">
        <v>0.797266560945735</v>
      </c>
      <c r="AA5905">
        <v>0.84050542491340396</v>
      </c>
      <c r="AB5905">
        <v>0.81902667318904998</v>
      </c>
      <c r="AC5905">
        <v>0.866363722717302</v>
      </c>
      <c r="AD5905">
        <v>0.78807719870661797</v>
      </c>
      <c r="AE5905">
        <v>1</v>
      </c>
    </row>
    <row r="5906" spans="1:31" x14ac:dyDescent="0.25">
      <c r="A5906" t="s">
        <v>667</v>
      </c>
      <c r="B5906">
        <v>1.4772271060522699</v>
      </c>
      <c r="C5906">
        <v>1.39341741459672</v>
      </c>
      <c r="D5906">
        <v>1.4688088824336201</v>
      </c>
      <c r="E5906">
        <v>0.95791754073393898</v>
      </c>
      <c r="F5906">
        <v>0.92134987159585102</v>
      </c>
      <c r="G5906">
        <v>0.92686063632447901</v>
      </c>
      <c r="H5906">
        <v>0.65128757427578199</v>
      </c>
      <c r="I5906">
        <v>0.54037466864094597</v>
      </c>
      <c r="J5906">
        <v>0.60292898591710498</v>
      </c>
      <c r="K5906">
        <v>1</v>
      </c>
      <c r="L5906">
        <v>1.6377402447448299</v>
      </c>
      <c r="M5906">
        <v>1.6500154240043301</v>
      </c>
      <c r="N5906">
        <v>1.54406667445699</v>
      </c>
      <c r="O5906">
        <v>0.96589764051824401</v>
      </c>
      <c r="P5906">
        <v>0.92155344480386603</v>
      </c>
      <c r="Q5906">
        <v>0.86899027987286404</v>
      </c>
      <c r="R5906">
        <v>0.61187464327767505</v>
      </c>
      <c r="S5906">
        <v>0.69893708645073604</v>
      </c>
      <c r="T5906">
        <v>0.71588301247396602</v>
      </c>
      <c r="U5906">
        <v>1</v>
      </c>
      <c r="V5906">
        <v>1.46928780618873</v>
      </c>
      <c r="W5906">
        <v>1.54910043309866</v>
      </c>
      <c r="X5906">
        <v>1.56599409682715</v>
      </c>
      <c r="Y5906">
        <v>0.83634443559726002</v>
      </c>
      <c r="Z5906">
        <v>0.788758144198623</v>
      </c>
      <c r="AA5906">
        <v>0.74737660221785895</v>
      </c>
      <c r="AB5906">
        <v>0.57885180288729599</v>
      </c>
      <c r="AC5906">
        <v>0.58283662351961996</v>
      </c>
      <c r="AD5906">
        <v>0.56625981169851103</v>
      </c>
      <c r="AE5906">
        <v>1</v>
      </c>
    </row>
    <row r="5907" spans="1:31" x14ac:dyDescent="0.25">
      <c r="A5907" t="s">
        <v>666</v>
      </c>
      <c r="B5907">
        <v>1.5170026506656</v>
      </c>
      <c r="C5907">
        <v>1.56495568659733</v>
      </c>
      <c r="D5907">
        <v>1.5625064130177</v>
      </c>
      <c r="E5907">
        <v>0.87125515591743097</v>
      </c>
      <c r="F5907">
        <v>0.85277927531001396</v>
      </c>
      <c r="G5907">
        <v>0.79889860077464703</v>
      </c>
      <c r="H5907">
        <v>0.70941001329223596</v>
      </c>
      <c r="I5907">
        <v>0.70657501075166995</v>
      </c>
      <c r="J5907">
        <v>0.78980924049145995</v>
      </c>
      <c r="K5907">
        <v>1</v>
      </c>
      <c r="L5907">
        <v>1.5181221823487201</v>
      </c>
      <c r="M5907">
        <v>1.49950038959454</v>
      </c>
      <c r="N5907">
        <v>1.5952829718359001</v>
      </c>
      <c r="O5907">
        <v>0.76024889642374904</v>
      </c>
      <c r="P5907">
        <v>0.82490383210326801</v>
      </c>
      <c r="Q5907">
        <v>0.76293072190728795</v>
      </c>
      <c r="R5907">
        <v>0.48403755976024598</v>
      </c>
      <c r="S5907">
        <v>0.64693351809305899</v>
      </c>
      <c r="T5907">
        <v>0.51501182467971296</v>
      </c>
      <c r="U5907">
        <v>1</v>
      </c>
      <c r="V5907">
        <v>1.40035493259197</v>
      </c>
      <c r="W5907">
        <v>1.30375781452912</v>
      </c>
      <c r="X5907">
        <v>1.4801694567333701</v>
      </c>
      <c r="Y5907">
        <v>0.89048808547862202</v>
      </c>
      <c r="Z5907">
        <v>1.0578995023203901</v>
      </c>
      <c r="AA5907">
        <v>1.12015804025222</v>
      </c>
      <c r="AB5907">
        <v>0.64757717353696898</v>
      </c>
      <c r="AC5907">
        <v>0.58952582516140295</v>
      </c>
      <c r="AD5907">
        <v>0.72468436358555199</v>
      </c>
      <c r="AE5907">
        <v>1</v>
      </c>
    </row>
    <row r="5908" spans="1:31" x14ac:dyDescent="0.25">
      <c r="A5908" t="s">
        <v>665</v>
      </c>
      <c r="B5908">
        <v>1.38785685116585</v>
      </c>
      <c r="C5908">
        <v>1.39619298090411</v>
      </c>
      <c r="D5908">
        <v>1.4273406497033001</v>
      </c>
      <c r="E5908">
        <v>0.904448425806468</v>
      </c>
      <c r="F5908">
        <v>0.86872457549842297</v>
      </c>
      <c r="G5908">
        <v>0.80883177769768799</v>
      </c>
      <c r="H5908">
        <v>0.53604921531933503</v>
      </c>
      <c r="I5908">
        <v>0.61536484997243202</v>
      </c>
      <c r="J5908">
        <v>0.61538241412525296</v>
      </c>
      <c r="K5908">
        <v>1</v>
      </c>
      <c r="L5908">
        <v>1.7538763736905401</v>
      </c>
      <c r="M5908">
        <v>1.7456305976730799</v>
      </c>
      <c r="N5908">
        <v>1.6690958329258501</v>
      </c>
      <c r="O5908">
        <v>0.79871170382359702</v>
      </c>
      <c r="P5908">
        <v>0.86265664532131603</v>
      </c>
      <c r="Q5908">
        <v>0.74579286340259099</v>
      </c>
      <c r="R5908">
        <v>0.42499274679438698</v>
      </c>
      <c r="S5908">
        <v>0.49715668030596599</v>
      </c>
      <c r="T5908">
        <v>0.57618721488410296</v>
      </c>
      <c r="U5908">
        <v>1</v>
      </c>
      <c r="V5908">
        <v>1.53119040927183</v>
      </c>
      <c r="W5908">
        <v>1.6021061050117</v>
      </c>
      <c r="X5908">
        <v>1.53748749607392</v>
      </c>
      <c r="Y5908">
        <v>0.83245284934962704</v>
      </c>
      <c r="Z5908">
        <v>0.80271318261798597</v>
      </c>
      <c r="AA5908">
        <v>0.81323106890503805</v>
      </c>
      <c r="AB5908">
        <v>0.40752806739935699</v>
      </c>
      <c r="AC5908">
        <v>0.48495081177893701</v>
      </c>
      <c r="AD5908">
        <v>0.416307601212064</v>
      </c>
      <c r="AE5908">
        <v>1</v>
      </c>
    </row>
    <row r="5909" spans="1:31" x14ac:dyDescent="0.25">
      <c r="A5909" t="s">
        <v>664</v>
      </c>
      <c r="B5909">
        <v>1.8985411293074399</v>
      </c>
      <c r="C5909">
        <v>1.75038515932133</v>
      </c>
      <c r="D5909">
        <v>2.0061734892185199</v>
      </c>
      <c r="E5909">
        <v>1.1415170027460799</v>
      </c>
      <c r="F5909">
        <v>1.2807785349188301</v>
      </c>
      <c r="G5909">
        <v>1.09702704739372</v>
      </c>
      <c r="H5909">
        <v>0.46222147127201701</v>
      </c>
      <c r="I5909">
        <v>0.441127505137485</v>
      </c>
      <c r="J5909">
        <v>0.31980237411489798</v>
      </c>
      <c r="K5909">
        <v>1</v>
      </c>
      <c r="L5909">
        <v>1.58657373854811</v>
      </c>
      <c r="M5909">
        <v>1.3828824764102401</v>
      </c>
      <c r="N5909">
        <v>1.5199927938689199</v>
      </c>
      <c r="O5909">
        <v>0.97865435482336405</v>
      </c>
      <c r="P5909">
        <v>1.0547825772308601</v>
      </c>
      <c r="Q5909">
        <v>0.89154642950918706</v>
      </c>
      <c r="R5909">
        <v>0.65908386158657195</v>
      </c>
      <c r="S5909">
        <v>0.73485587344348102</v>
      </c>
      <c r="T5909">
        <v>0.64074046176509503</v>
      </c>
      <c r="U5909">
        <v>1</v>
      </c>
      <c r="V5909">
        <v>1.41447378754834</v>
      </c>
      <c r="W5909">
        <v>1.4220403379825099</v>
      </c>
      <c r="X5909">
        <v>1.5843570640041</v>
      </c>
      <c r="Y5909">
        <v>0.79992857215536695</v>
      </c>
      <c r="Z5909">
        <v>0.92888939393773595</v>
      </c>
      <c r="AA5909">
        <v>0.88933671876552201</v>
      </c>
      <c r="AB5909">
        <v>0.60960187032388802</v>
      </c>
      <c r="AC5909">
        <v>0.64119304004519695</v>
      </c>
      <c r="AD5909">
        <v>0.46619712976989502</v>
      </c>
      <c r="AE5909">
        <v>1</v>
      </c>
    </row>
    <row r="5910" spans="1:31" x14ac:dyDescent="0.25">
      <c r="A5910" t="s">
        <v>663</v>
      </c>
      <c r="B5910">
        <v>1.05076539248394</v>
      </c>
      <c r="C5910">
        <v>1.11252991587941</v>
      </c>
      <c r="D5910">
        <v>1.1869149756209301</v>
      </c>
      <c r="E5910">
        <v>0.90436834269588995</v>
      </c>
      <c r="F5910">
        <v>0.929314693469113</v>
      </c>
      <c r="G5910">
        <v>0.84248413235529496</v>
      </c>
      <c r="H5910">
        <v>0.744463163442729</v>
      </c>
      <c r="I5910">
        <v>0.78223617416168401</v>
      </c>
      <c r="J5910">
        <v>0.72443938592023904</v>
      </c>
      <c r="K5910">
        <v>1</v>
      </c>
      <c r="L5910">
        <v>1.45610994891751</v>
      </c>
      <c r="M5910">
        <v>1.3751481891662101</v>
      </c>
      <c r="N5910">
        <v>1.44814655242574</v>
      </c>
      <c r="O5910">
        <v>0.89622724333963</v>
      </c>
      <c r="P5910">
        <v>0.87817412628298197</v>
      </c>
      <c r="Q5910">
        <v>0.840419100026498</v>
      </c>
      <c r="R5910">
        <v>0.82761809962488697</v>
      </c>
      <c r="S5910">
        <v>0.84258682531876605</v>
      </c>
      <c r="T5910">
        <v>0.741751224465241</v>
      </c>
      <c r="U5910">
        <v>1</v>
      </c>
      <c r="V5910">
        <v>1.7207175217092701</v>
      </c>
      <c r="W5910">
        <v>1.6817939583779999</v>
      </c>
      <c r="X5910">
        <v>1.8254382843074399</v>
      </c>
      <c r="Y5910">
        <v>0.92095294596259603</v>
      </c>
      <c r="Z5910">
        <v>0.87511341787030095</v>
      </c>
      <c r="AA5910">
        <v>0.71241369854044401</v>
      </c>
      <c r="AB5910">
        <v>0.71089122995406095</v>
      </c>
      <c r="AC5910">
        <v>0.702556676584424</v>
      </c>
      <c r="AD5910">
        <v>0.66651991636644004</v>
      </c>
      <c r="AE5910">
        <v>1</v>
      </c>
    </row>
    <row r="5911" spans="1:31" x14ac:dyDescent="0.25">
      <c r="A5911" t="s">
        <v>662</v>
      </c>
      <c r="B5911">
        <v>1.6728343178350999</v>
      </c>
      <c r="C5911">
        <v>1.6649394188309401</v>
      </c>
      <c r="D5911">
        <v>1.58850864215704</v>
      </c>
      <c r="E5911">
        <v>0.91855639153189295</v>
      </c>
      <c r="F5911">
        <v>0.90093724140392695</v>
      </c>
      <c r="G5911">
        <v>0.79705868561753201</v>
      </c>
      <c r="H5911">
        <v>0.65344911282246199</v>
      </c>
      <c r="I5911">
        <v>0.63948851861073497</v>
      </c>
      <c r="J5911">
        <v>0.85099392461560797</v>
      </c>
      <c r="K5911">
        <v>1</v>
      </c>
      <c r="L5911">
        <v>1.48091883764253</v>
      </c>
      <c r="M5911">
        <v>1.66791654209021</v>
      </c>
      <c r="N5911">
        <v>1.5106519632055799</v>
      </c>
      <c r="O5911">
        <v>0.91426680670027705</v>
      </c>
      <c r="P5911">
        <v>0.82318295237824601</v>
      </c>
      <c r="Q5911">
        <v>0.76190116750579395</v>
      </c>
      <c r="R5911">
        <v>0.45495762133392598</v>
      </c>
      <c r="S5911">
        <v>0.43196406959641098</v>
      </c>
      <c r="T5911">
        <v>0.592895613869309</v>
      </c>
      <c r="U5911">
        <v>1</v>
      </c>
      <c r="V5911">
        <v>1.3679435426011</v>
      </c>
      <c r="W5911">
        <v>1.36107109594562</v>
      </c>
      <c r="X5911">
        <v>1.4222299333277399</v>
      </c>
      <c r="Y5911">
        <v>0.68106419275607699</v>
      </c>
      <c r="Z5911">
        <v>0.62254333769714998</v>
      </c>
      <c r="AA5911">
        <v>0.68571323128154305</v>
      </c>
      <c r="AB5911">
        <v>0.56540145062055303</v>
      </c>
      <c r="AC5911">
        <v>0.59328281891338097</v>
      </c>
      <c r="AD5911">
        <v>0.54734537254665505</v>
      </c>
      <c r="AE5911">
        <v>1</v>
      </c>
    </row>
    <row r="5912" spans="1:31" x14ac:dyDescent="0.25">
      <c r="A5912" t="s">
        <v>661</v>
      </c>
      <c r="B5912">
        <v>1.08603222647165</v>
      </c>
      <c r="C5912">
        <v>0.97444855304601896</v>
      </c>
      <c r="D5912">
        <v>1.1612968122365399</v>
      </c>
      <c r="E5912">
        <v>0.72177380673575098</v>
      </c>
      <c r="F5912">
        <v>0.70878839294184504</v>
      </c>
      <c r="G5912">
        <v>0.704751059271156</v>
      </c>
      <c r="H5912">
        <v>1.18871059540873</v>
      </c>
      <c r="I5912">
        <v>0.81860555169204297</v>
      </c>
      <c r="J5912">
        <v>1.56170988731992</v>
      </c>
      <c r="K5912">
        <v>1</v>
      </c>
      <c r="L5912">
        <v>1.66816396405293</v>
      </c>
      <c r="M5912">
        <v>1.5898238340317901</v>
      </c>
      <c r="N5912">
        <v>1.6205613200953499</v>
      </c>
      <c r="O5912">
        <v>0.79937819663838805</v>
      </c>
      <c r="P5912">
        <v>0.84162553061145295</v>
      </c>
      <c r="Q5912">
        <v>0.64687948316731902</v>
      </c>
      <c r="R5912">
        <v>0.90715771946774504</v>
      </c>
      <c r="S5912">
        <v>0.857160869176117</v>
      </c>
      <c r="T5912">
        <v>0.96964109210736504</v>
      </c>
      <c r="U5912">
        <v>1</v>
      </c>
      <c r="V5912">
        <v>1.37631550308541</v>
      </c>
      <c r="W5912">
        <v>1.4992684228623501</v>
      </c>
      <c r="X5912">
        <v>1.6088191137342001</v>
      </c>
      <c r="Y5912">
        <v>0.912632882773182</v>
      </c>
      <c r="Z5912">
        <v>0.86671286583549201</v>
      </c>
      <c r="AA5912">
        <v>0.83542913308323197</v>
      </c>
      <c r="AB5912">
        <v>1.18259215963716</v>
      </c>
      <c r="AC5912">
        <v>0.78281654214672702</v>
      </c>
      <c r="AD5912">
        <v>1.3259163238120799</v>
      </c>
      <c r="AE5912">
        <v>1</v>
      </c>
    </row>
    <row r="5913" spans="1:31" x14ac:dyDescent="0.25">
      <c r="A5913" t="s">
        <v>660</v>
      </c>
      <c r="B5913">
        <v>1.50695424709356</v>
      </c>
      <c r="C5913">
        <v>1.6608273447738799</v>
      </c>
      <c r="D5913">
        <v>1.6177821930496901</v>
      </c>
      <c r="E5913">
        <v>1.0172818179805201</v>
      </c>
      <c r="F5913">
        <v>1.01035178972289</v>
      </c>
      <c r="G5913">
        <v>0.98690411208154905</v>
      </c>
      <c r="H5913">
        <v>0.66510886015025095</v>
      </c>
      <c r="I5913">
        <v>0.62528338264853001</v>
      </c>
      <c r="J5913">
        <v>0.69593967726779804</v>
      </c>
      <c r="K5913">
        <v>1</v>
      </c>
      <c r="L5913">
        <v>1.6543952288397701</v>
      </c>
      <c r="M5913">
        <v>1.7055963708491999</v>
      </c>
      <c r="N5913">
        <v>1.76054943266028</v>
      </c>
      <c r="O5913">
        <v>1.1478103998855</v>
      </c>
      <c r="P5913">
        <v>1.1459752438680499</v>
      </c>
      <c r="Q5913">
        <v>1.096623685278</v>
      </c>
      <c r="R5913">
        <v>0.85199341581813204</v>
      </c>
      <c r="S5913">
        <v>1.0545417104682799</v>
      </c>
      <c r="T5913">
        <v>0.97819187304612298</v>
      </c>
      <c r="U5913">
        <v>1</v>
      </c>
      <c r="V5913">
        <v>1.2317485796396399</v>
      </c>
      <c r="W5913">
        <v>1.2791917997414599</v>
      </c>
      <c r="X5913">
        <v>1.28237891166638</v>
      </c>
      <c r="Y5913">
        <v>0.87304450905903397</v>
      </c>
      <c r="Z5913">
        <v>0.72889895354127998</v>
      </c>
      <c r="AA5913">
        <v>0.81944137816867701</v>
      </c>
      <c r="AB5913">
        <v>0.74474208545462395</v>
      </c>
      <c r="AC5913">
        <v>0.87622911622449795</v>
      </c>
      <c r="AD5913">
        <v>0.79720212862400996</v>
      </c>
      <c r="AE5913">
        <v>1</v>
      </c>
    </row>
    <row r="5914" spans="1:31" x14ac:dyDescent="0.25">
      <c r="A5914" t="s">
        <v>659</v>
      </c>
      <c r="B5914">
        <v>1.7828636974985601</v>
      </c>
      <c r="C5914">
        <v>1.6958596327540301</v>
      </c>
      <c r="D5914">
        <v>1.8835452672459601</v>
      </c>
      <c r="E5914">
        <v>0.92714045353404295</v>
      </c>
      <c r="F5914">
        <v>0.89380071945735695</v>
      </c>
      <c r="G5914">
        <v>0.700972782623695</v>
      </c>
      <c r="H5914">
        <v>0.47399337396387897</v>
      </c>
      <c r="I5914">
        <v>0.40433190279329501</v>
      </c>
      <c r="J5914">
        <v>0.51882284673019197</v>
      </c>
      <c r="K5914">
        <v>1</v>
      </c>
      <c r="L5914">
        <v>1.3616265770056599</v>
      </c>
      <c r="M5914">
        <v>1.4616051245564601</v>
      </c>
      <c r="N5914">
        <v>1.40458940132688</v>
      </c>
      <c r="O5914">
        <v>0.79831684439230599</v>
      </c>
      <c r="P5914">
        <v>0.83629403720551598</v>
      </c>
      <c r="Q5914">
        <v>0.76214400023553197</v>
      </c>
      <c r="R5914">
        <v>0.47194173485185498</v>
      </c>
      <c r="S5914">
        <v>0.47782240354189298</v>
      </c>
      <c r="T5914">
        <v>0.49833094939323902</v>
      </c>
      <c r="U5914">
        <v>1</v>
      </c>
      <c r="V5914">
        <v>1.77505693783181</v>
      </c>
      <c r="W5914">
        <v>1.65088184813314</v>
      </c>
      <c r="X5914">
        <v>1.71167442497134</v>
      </c>
      <c r="Y5914">
        <v>0.84912076643126899</v>
      </c>
      <c r="Z5914">
        <v>0.79099893899100904</v>
      </c>
      <c r="AA5914">
        <v>0.81046207400586401</v>
      </c>
      <c r="AB5914">
        <v>0.54430754530147096</v>
      </c>
      <c r="AC5914">
        <v>0.47313296301804297</v>
      </c>
      <c r="AD5914">
        <v>0.56418641410855497</v>
      </c>
      <c r="AE5914">
        <v>1</v>
      </c>
    </row>
    <row r="5915" spans="1:31" x14ac:dyDescent="0.25">
      <c r="A5915" t="s">
        <v>658</v>
      </c>
      <c r="B5915">
        <v>1.4801618576106099</v>
      </c>
      <c r="C5915">
        <v>1.51190133815133</v>
      </c>
      <c r="D5915">
        <v>1.6019066477781501</v>
      </c>
      <c r="E5915">
        <v>0.82693685503536896</v>
      </c>
      <c r="F5915">
        <v>0.79973684763027797</v>
      </c>
      <c r="G5915">
        <v>0.78623061498795999</v>
      </c>
      <c r="H5915">
        <v>0.51390996956397705</v>
      </c>
      <c r="I5915">
        <v>0.59046691922217198</v>
      </c>
      <c r="J5915">
        <v>0.51026084302048103</v>
      </c>
      <c r="K5915">
        <v>1</v>
      </c>
      <c r="L5915">
        <v>1.50991148138517</v>
      </c>
      <c r="M5915">
        <v>1.5016130627895099</v>
      </c>
      <c r="N5915">
        <v>1.4963635541676199</v>
      </c>
      <c r="O5915">
        <v>0.83714439534729501</v>
      </c>
      <c r="P5915">
        <v>0.87060114564648605</v>
      </c>
      <c r="Q5915">
        <v>0.78172301649355902</v>
      </c>
      <c r="R5915">
        <v>0.65466621780156597</v>
      </c>
      <c r="S5915">
        <v>0.61397845336755297</v>
      </c>
      <c r="T5915">
        <v>0.73986148646121397</v>
      </c>
      <c r="U5915">
        <v>1</v>
      </c>
      <c r="V5915">
        <v>1.4217729906886101</v>
      </c>
      <c r="W5915">
        <v>1.4786495339858099</v>
      </c>
      <c r="X5915">
        <v>1.4925831251460999</v>
      </c>
      <c r="Y5915">
        <v>0.78175310638080697</v>
      </c>
      <c r="Z5915">
        <v>0.79740323187959405</v>
      </c>
      <c r="AA5915">
        <v>0.77944663392033098</v>
      </c>
      <c r="AB5915">
        <v>0.59064077146515004</v>
      </c>
      <c r="AC5915">
        <v>0.77248287342801003</v>
      </c>
      <c r="AD5915">
        <v>0.65049946843096795</v>
      </c>
      <c r="AE5915">
        <v>1</v>
      </c>
    </row>
    <row r="5916" spans="1:31" x14ac:dyDescent="0.25">
      <c r="A5916" t="s">
        <v>657</v>
      </c>
      <c r="B5916">
        <v>1.4467427034754501</v>
      </c>
      <c r="C5916">
        <v>1.4681516790273801</v>
      </c>
      <c r="D5916">
        <v>1.4177822636206201</v>
      </c>
      <c r="E5916">
        <v>0.90817492628707797</v>
      </c>
      <c r="F5916">
        <v>0.838191910147424</v>
      </c>
      <c r="G5916">
        <v>0.84581908755861501</v>
      </c>
      <c r="H5916">
        <v>0.56339405708790202</v>
      </c>
      <c r="I5916">
        <v>0.69098260447499105</v>
      </c>
      <c r="J5916">
        <v>0.51009690009244901</v>
      </c>
      <c r="K5916">
        <v>1</v>
      </c>
      <c r="L5916">
        <v>1.51977932812371</v>
      </c>
      <c r="M5916">
        <v>1.5948413761153399</v>
      </c>
      <c r="N5916">
        <v>1.51867893051872</v>
      </c>
      <c r="O5916">
        <v>0.98489574645924005</v>
      </c>
      <c r="P5916">
        <v>0.96058979976708503</v>
      </c>
      <c r="Q5916">
        <v>0.87314341704193299</v>
      </c>
      <c r="R5916">
        <v>0.478162535346488</v>
      </c>
      <c r="S5916">
        <v>0.65544297652816097</v>
      </c>
      <c r="T5916">
        <v>0.56602278663651395</v>
      </c>
      <c r="U5916">
        <v>1</v>
      </c>
      <c r="V5916">
        <v>1.55330960971812</v>
      </c>
      <c r="W5916">
        <v>1.56724586476121</v>
      </c>
      <c r="X5916">
        <v>1.62148193116246</v>
      </c>
      <c r="Y5916">
        <v>0.84355320350867902</v>
      </c>
      <c r="Z5916">
        <v>0.79898199296605399</v>
      </c>
      <c r="AA5916">
        <v>0.75853669522682499</v>
      </c>
      <c r="AB5916">
        <v>0.52106135433224399</v>
      </c>
      <c r="AC5916">
        <v>0.57570098361143895</v>
      </c>
      <c r="AD5916">
        <v>0.48684176400374801</v>
      </c>
      <c r="AE5916">
        <v>1</v>
      </c>
    </row>
    <row r="5917" spans="1:31" x14ac:dyDescent="0.25">
      <c r="A5917" t="s">
        <v>656</v>
      </c>
      <c r="B5917">
        <v>0.58824335618200996</v>
      </c>
      <c r="C5917">
        <v>0.59022988821622202</v>
      </c>
      <c r="D5917">
        <v>0.52847531062675601</v>
      </c>
      <c r="E5917">
        <v>1.7887198509436799</v>
      </c>
      <c r="F5917">
        <v>1.61766825997292</v>
      </c>
      <c r="G5917">
        <v>1.9766974471418599</v>
      </c>
      <c r="H5917">
        <v>1.16281345086654</v>
      </c>
      <c r="I5917">
        <v>1.2317101465726701</v>
      </c>
      <c r="J5917">
        <v>1.1433874729026601</v>
      </c>
      <c r="K5917">
        <v>1</v>
      </c>
      <c r="L5917">
        <v>0.44743794060930298</v>
      </c>
      <c r="M5917">
        <v>0.449353679675702</v>
      </c>
      <c r="N5917">
        <v>0.46499389178079398</v>
      </c>
      <c r="O5917">
        <v>1.5479912435680201</v>
      </c>
      <c r="P5917">
        <v>1.43828939907148</v>
      </c>
      <c r="Q5917">
        <v>1.75465596793337</v>
      </c>
      <c r="R5917">
        <v>1.11356779655987</v>
      </c>
      <c r="S5917">
        <v>1.09398635133849</v>
      </c>
      <c r="T5917">
        <v>0.86782691868207795</v>
      </c>
      <c r="U5917">
        <v>1</v>
      </c>
      <c r="V5917">
        <v>0.60688706353703603</v>
      </c>
      <c r="W5917">
        <v>0.61400091799179501</v>
      </c>
      <c r="X5917">
        <v>0.60968931421129302</v>
      </c>
      <c r="Y5917">
        <v>1.7795822569004001</v>
      </c>
      <c r="Z5917">
        <v>1.90041964032751</v>
      </c>
      <c r="AA5917">
        <v>2.08061694765455</v>
      </c>
      <c r="AB5917">
        <v>1.4565487756284601</v>
      </c>
      <c r="AC5917">
        <v>1.1728301756522199</v>
      </c>
      <c r="AD5917">
        <v>1.4444380577183</v>
      </c>
      <c r="AE5917">
        <v>1</v>
      </c>
    </row>
    <row r="5918" spans="1:31" x14ac:dyDescent="0.25">
      <c r="A5918" t="s">
        <v>655</v>
      </c>
      <c r="B5918">
        <v>0.26098493988924598</v>
      </c>
      <c r="C5918">
        <v>0.27843762864811999</v>
      </c>
      <c r="D5918">
        <v>0.29738817495884101</v>
      </c>
      <c r="E5918">
        <v>1.6657367663979701</v>
      </c>
      <c r="F5918">
        <v>1.5139044720719199</v>
      </c>
      <c r="G5918">
        <v>1.65275486294631</v>
      </c>
      <c r="H5918">
        <v>0.99045997051040202</v>
      </c>
      <c r="I5918">
        <v>1.1336286195370799</v>
      </c>
      <c r="J5918">
        <v>1.33987006997743</v>
      </c>
      <c r="K5918">
        <v>1</v>
      </c>
      <c r="L5918">
        <v>0.39667084292461802</v>
      </c>
      <c r="M5918">
        <v>0.42289134268734702</v>
      </c>
      <c r="N5918">
        <v>0.452964270273919</v>
      </c>
      <c r="O5918">
        <v>1.9787934387478401</v>
      </c>
      <c r="P5918">
        <v>1.8690359116212301</v>
      </c>
      <c r="Q5918">
        <v>2.1237134579000299</v>
      </c>
      <c r="R5918">
        <v>1.6329045249719001</v>
      </c>
      <c r="S5918">
        <v>1.5144225616528</v>
      </c>
      <c r="T5918">
        <v>2.67736781332813</v>
      </c>
      <c r="U5918">
        <v>1</v>
      </c>
      <c r="V5918">
        <v>0.33783590993512902</v>
      </c>
      <c r="W5918">
        <v>0.36262605389408398</v>
      </c>
      <c r="X5918">
        <v>0.34184614981943401</v>
      </c>
      <c r="Y5918">
        <v>1.62918332946248</v>
      </c>
      <c r="Z5918">
        <v>1.62105928496895</v>
      </c>
      <c r="AA5918">
        <v>1.91692635207053</v>
      </c>
      <c r="AB5918">
        <v>0.70336140742451803</v>
      </c>
      <c r="AC5918">
        <v>0.85647410016165404</v>
      </c>
      <c r="AD5918">
        <v>0.51507290749754497</v>
      </c>
      <c r="AE5918">
        <v>1</v>
      </c>
    </row>
    <row r="5919" spans="1:31" x14ac:dyDescent="0.25">
      <c r="A5919" t="s">
        <v>654</v>
      </c>
      <c r="B5919">
        <v>0.47327414513210703</v>
      </c>
      <c r="C5919">
        <v>0.44595688771286102</v>
      </c>
      <c r="D5919">
        <v>0.49337997433837499</v>
      </c>
      <c r="E5919">
        <v>2.3065235860679598</v>
      </c>
      <c r="F5919">
        <v>1.9590735350908199</v>
      </c>
      <c r="G5919">
        <v>2.3507163339742498</v>
      </c>
      <c r="H5919">
        <v>1.1771238471033001</v>
      </c>
      <c r="I5919">
        <v>1.64322012888353</v>
      </c>
      <c r="J5919">
        <v>1.4729567099188801</v>
      </c>
      <c r="K5919">
        <v>1</v>
      </c>
      <c r="L5919">
        <v>0.65783524898946399</v>
      </c>
      <c r="M5919">
        <v>0.64576312939167502</v>
      </c>
      <c r="N5919">
        <v>0.69096758083302801</v>
      </c>
      <c r="O5919">
        <v>1.31183536975144</v>
      </c>
      <c r="P5919">
        <v>1.38905045361598</v>
      </c>
      <c r="Q5919">
        <v>1.3721018544099099</v>
      </c>
      <c r="R5919">
        <v>0.96270163951993604</v>
      </c>
      <c r="S5919">
        <v>0.76573306713975897</v>
      </c>
      <c r="T5919">
        <v>0.98905045460449303</v>
      </c>
      <c r="U5919">
        <v>1</v>
      </c>
      <c r="V5919">
        <v>0.67775098747033802</v>
      </c>
      <c r="W5919">
        <v>0.58363785117271705</v>
      </c>
      <c r="X5919">
        <v>0.67441339178566495</v>
      </c>
      <c r="Y5919">
        <v>2.0195468088203099</v>
      </c>
      <c r="Z5919">
        <v>2.3168699955767398</v>
      </c>
      <c r="AA5919">
        <v>2.27024049191655</v>
      </c>
      <c r="AB5919">
        <v>1.0829795595309299</v>
      </c>
      <c r="AC5919">
        <v>0.97996472415758495</v>
      </c>
      <c r="AD5919">
        <v>0.83669095787876602</v>
      </c>
      <c r="AE5919">
        <v>1</v>
      </c>
    </row>
    <row r="5920" spans="1:31" x14ac:dyDescent="0.25">
      <c r="A5920" t="s">
        <v>653</v>
      </c>
      <c r="B5920">
        <v>0.598981577098883</v>
      </c>
      <c r="C5920">
        <v>0.64788476843161702</v>
      </c>
      <c r="D5920">
        <v>0.65088345419231597</v>
      </c>
      <c r="E5920">
        <v>1.7566540311354499</v>
      </c>
      <c r="F5920">
        <v>1.55957413164664</v>
      </c>
      <c r="G5920">
        <v>1.75649717418025</v>
      </c>
      <c r="H5920">
        <v>1.11799977016406</v>
      </c>
      <c r="I5920">
        <v>0.99500966468510998</v>
      </c>
      <c r="J5920">
        <v>0.859846175689857</v>
      </c>
      <c r="K5920">
        <v>1</v>
      </c>
      <c r="L5920">
        <v>0.92586683944412496</v>
      </c>
      <c r="M5920">
        <v>0.88119124595850395</v>
      </c>
      <c r="N5920">
        <v>0.88440713274607197</v>
      </c>
      <c r="O5920">
        <v>1.41311912506218</v>
      </c>
      <c r="P5920">
        <v>1.39285725152211</v>
      </c>
      <c r="Q5920">
        <v>1.4418242926463301</v>
      </c>
      <c r="R5920">
        <v>1.22646449378639</v>
      </c>
      <c r="S5920">
        <v>1.0008149469019401</v>
      </c>
      <c r="T5920">
        <v>1.28541440928304</v>
      </c>
      <c r="U5920">
        <v>1</v>
      </c>
      <c r="V5920">
        <v>0.45156159409956398</v>
      </c>
      <c r="W5920">
        <v>0.46090848170080001</v>
      </c>
      <c r="X5920">
        <v>0.450375692392602</v>
      </c>
      <c r="Y5920">
        <v>1.89671052203114</v>
      </c>
      <c r="Z5920">
        <v>1.9658805561818999</v>
      </c>
      <c r="AA5920">
        <v>2.1580502489859201</v>
      </c>
      <c r="AB5920">
        <v>1.0005302055312999</v>
      </c>
      <c r="AC5920">
        <v>0.93870796733524298</v>
      </c>
      <c r="AD5920">
        <v>1.10083425946805</v>
      </c>
      <c r="AE5920">
        <v>1</v>
      </c>
    </row>
    <row r="5921" spans="1:31" x14ac:dyDescent="0.25">
      <c r="A5921" t="s">
        <v>652</v>
      </c>
      <c r="B5921">
        <v>0.32639046850836301</v>
      </c>
      <c r="C5921">
        <v>0.35629943657951602</v>
      </c>
      <c r="D5921">
        <v>0.33007840489318402</v>
      </c>
      <c r="E5921">
        <v>1.64322650742728</v>
      </c>
      <c r="F5921">
        <v>1.51855156317634</v>
      </c>
      <c r="G5921">
        <v>1.6981616903158401</v>
      </c>
      <c r="H5921">
        <v>0.79133287143493103</v>
      </c>
      <c r="I5921">
        <v>0.93592283623755601</v>
      </c>
      <c r="J5921">
        <v>0.91144223070221297</v>
      </c>
      <c r="K5921">
        <v>1</v>
      </c>
      <c r="L5921">
        <v>0.31102448638848701</v>
      </c>
      <c r="M5921">
        <v>0.35115278851670101</v>
      </c>
      <c r="N5921">
        <v>0.359618284817665</v>
      </c>
      <c r="O5921">
        <v>1.78737583637783</v>
      </c>
      <c r="P5921">
        <v>1.70680688106877</v>
      </c>
      <c r="Q5921">
        <v>1.9652246155706801</v>
      </c>
      <c r="R5921">
        <v>0.92033815248547002</v>
      </c>
      <c r="S5921">
        <v>1.0072371983861299</v>
      </c>
      <c r="T5921">
        <v>0.733499170050816</v>
      </c>
      <c r="U5921">
        <v>1</v>
      </c>
      <c r="V5921">
        <v>0.49753478731940098</v>
      </c>
      <c r="W5921">
        <v>0.52817879313428795</v>
      </c>
      <c r="X5921">
        <v>0.51531398943713802</v>
      </c>
      <c r="Y5921">
        <v>2.1367845103163901</v>
      </c>
      <c r="Z5921">
        <v>2.3666348989377499</v>
      </c>
      <c r="AA5921">
        <v>2.4691486752760898</v>
      </c>
      <c r="AB5921">
        <v>1.11811700506772</v>
      </c>
      <c r="AC5921">
        <v>1.1711078244439499</v>
      </c>
      <c r="AD5921">
        <v>0.94268265356230696</v>
      </c>
      <c r="AE5921">
        <v>1</v>
      </c>
    </row>
    <row r="5922" spans="1:31" x14ac:dyDescent="0.25">
      <c r="A5922" t="s">
        <v>651</v>
      </c>
      <c r="B5922">
        <v>0.38610615270791598</v>
      </c>
      <c r="C5922">
        <v>0.35174057671041098</v>
      </c>
      <c r="D5922">
        <v>0.377642213880997</v>
      </c>
      <c r="E5922">
        <v>1.8793479869305401</v>
      </c>
      <c r="F5922">
        <v>1.80448268450933</v>
      </c>
      <c r="G5922">
        <v>1.95393827419025</v>
      </c>
      <c r="H5922">
        <v>1.20632519627629</v>
      </c>
      <c r="I5922">
        <v>1.2799166621298399</v>
      </c>
      <c r="J5922">
        <v>1.3833858142262001</v>
      </c>
      <c r="K5922">
        <v>1</v>
      </c>
      <c r="L5922">
        <v>0.43402594069766098</v>
      </c>
      <c r="M5922">
        <v>0.50892193995713597</v>
      </c>
      <c r="N5922">
        <v>0.47420775514631602</v>
      </c>
      <c r="O5922">
        <v>2.2209247434712802</v>
      </c>
      <c r="P5922">
        <v>2.0975034665705299</v>
      </c>
      <c r="Q5922">
        <v>2.32837812563336</v>
      </c>
      <c r="R5922">
        <v>1.38186256682938</v>
      </c>
      <c r="S5922">
        <v>1.13160531442637</v>
      </c>
      <c r="T5922">
        <v>1.2092411327799</v>
      </c>
      <c r="U5922">
        <v>1</v>
      </c>
      <c r="V5922">
        <v>0.22613407812146</v>
      </c>
      <c r="W5922">
        <v>0.45088788559110798</v>
      </c>
      <c r="X5922">
        <v>0.39290212692482102</v>
      </c>
      <c r="Y5922">
        <v>1.6869673359026001</v>
      </c>
      <c r="Z5922">
        <v>2.0603097197280702</v>
      </c>
      <c r="AA5922">
        <v>2.0096094585258801</v>
      </c>
      <c r="AB5922">
        <v>1.19653017477816</v>
      </c>
      <c r="AC5922">
        <v>1.7577580832473201</v>
      </c>
      <c r="AD5922">
        <v>0.26822649107118901</v>
      </c>
      <c r="AE5922">
        <v>1</v>
      </c>
    </row>
    <row r="5923" spans="1:31" x14ac:dyDescent="0.25">
      <c r="A5923" t="s">
        <v>650</v>
      </c>
      <c r="B5923">
        <v>0.513248052839677</v>
      </c>
      <c r="C5923">
        <v>0.55590927926625999</v>
      </c>
      <c r="D5923">
        <v>0.57324694408042198</v>
      </c>
      <c r="E5923">
        <v>1.47715047864066</v>
      </c>
      <c r="F5923">
        <v>1.4375508108873001</v>
      </c>
      <c r="G5923">
        <v>1.59102792804874</v>
      </c>
      <c r="H5923">
        <v>0.98588358351499095</v>
      </c>
      <c r="I5923">
        <v>1.01656597037008</v>
      </c>
      <c r="J5923">
        <v>1.10122908082227</v>
      </c>
      <c r="K5923">
        <v>1</v>
      </c>
      <c r="L5923">
        <v>0.47804152619685802</v>
      </c>
      <c r="M5923">
        <v>0.473788617003218</v>
      </c>
      <c r="N5923">
        <v>0.50516172197936005</v>
      </c>
      <c r="O5923">
        <v>1.78183299334981</v>
      </c>
      <c r="P5923">
        <v>1.5769528249253399</v>
      </c>
      <c r="Q5923">
        <v>1.93924350235619</v>
      </c>
      <c r="R5923">
        <v>0.85543273875876802</v>
      </c>
      <c r="S5923">
        <v>0.98506115799181004</v>
      </c>
      <c r="T5923">
        <v>0.64453396779438499</v>
      </c>
      <c r="U5923">
        <v>1</v>
      </c>
      <c r="V5923">
        <v>0.71890868798847496</v>
      </c>
      <c r="W5923">
        <v>0.65081300479404303</v>
      </c>
      <c r="X5923">
        <v>0.56212425778011199</v>
      </c>
      <c r="Y5923">
        <v>1.4484545647453899</v>
      </c>
      <c r="Z5923">
        <v>1.51382650489742</v>
      </c>
      <c r="AA5923">
        <v>1.6895572289641501</v>
      </c>
      <c r="AB5923">
        <v>0.91047691726965796</v>
      </c>
      <c r="AC5923">
        <v>1.0018684584998001</v>
      </c>
      <c r="AD5923">
        <v>0.94621417632292704</v>
      </c>
      <c r="AE5923">
        <v>1</v>
      </c>
    </row>
    <row r="5924" spans="1:31" x14ac:dyDescent="0.25">
      <c r="A5924" t="s">
        <v>649</v>
      </c>
      <c r="B5924">
        <v>0.67173422523938997</v>
      </c>
      <c r="C5924">
        <v>0.69287475621652295</v>
      </c>
      <c r="D5924">
        <v>0.64171350316607201</v>
      </c>
      <c r="E5924">
        <v>1.4283522116072001</v>
      </c>
      <c r="F5924">
        <v>1.2826060895132301</v>
      </c>
      <c r="G5924">
        <v>1.3031006915961201</v>
      </c>
      <c r="H5924">
        <v>0.65853712670212605</v>
      </c>
      <c r="I5924">
        <v>0.83144609044657003</v>
      </c>
      <c r="J5924">
        <v>0.79241090348815302</v>
      </c>
      <c r="K5924">
        <v>1</v>
      </c>
      <c r="L5924">
        <v>0.46470227114337898</v>
      </c>
      <c r="M5924">
        <v>0.45917694610982102</v>
      </c>
      <c r="N5924">
        <v>0.59689163893791897</v>
      </c>
      <c r="O5924">
        <v>1.32434718561529</v>
      </c>
      <c r="P5924">
        <v>1.2799032449049801</v>
      </c>
      <c r="Q5924">
        <v>1.4688800128056601</v>
      </c>
      <c r="R5924">
        <v>1.46426494392027</v>
      </c>
      <c r="S5924">
        <v>1.3063841580983699</v>
      </c>
      <c r="T5924">
        <v>1.1265367159736299</v>
      </c>
      <c r="U5924">
        <v>1</v>
      </c>
      <c r="V5924">
        <v>0.79897556517325197</v>
      </c>
      <c r="W5924">
        <v>0.79648602249290501</v>
      </c>
      <c r="X5924">
        <v>0.72372210973671403</v>
      </c>
      <c r="Y5924">
        <v>2.22732193845065</v>
      </c>
      <c r="Z5924">
        <v>2.1982878910940502</v>
      </c>
      <c r="AA5924">
        <v>2.2094976354748201</v>
      </c>
      <c r="AB5924">
        <v>1.2991261681941</v>
      </c>
      <c r="AC5924">
        <v>1.1677289377423701</v>
      </c>
      <c r="AD5924">
        <v>1.4989409451883</v>
      </c>
      <c r="AE5924">
        <v>1</v>
      </c>
    </row>
    <row r="5925" spans="1:31" x14ac:dyDescent="0.25">
      <c r="A5925" t="s">
        <v>648</v>
      </c>
      <c r="B5925">
        <v>0.208700413442587</v>
      </c>
      <c r="C5925">
        <v>0.18659187389410301</v>
      </c>
      <c r="D5925">
        <v>0.212192566954608</v>
      </c>
      <c r="E5925">
        <v>1.3456853745601001</v>
      </c>
      <c r="F5925">
        <v>1.31053279519018</v>
      </c>
      <c r="G5925">
        <v>1.3801116643545801</v>
      </c>
      <c r="H5925">
        <v>0.69377066298607704</v>
      </c>
      <c r="I5925">
        <v>0.75111157667748996</v>
      </c>
      <c r="J5925">
        <v>0.79776436643725401</v>
      </c>
      <c r="K5925">
        <v>1</v>
      </c>
      <c r="L5925">
        <v>0.257456254290575</v>
      </c>
      <c r="M5925">
        <v>0.25949053872268002</v>
      </c>
      <c r="N5925">
        <v>0.22409638860984299</v>
      </c>
      <c r="O5925">
        <v>1.9488298432933799</v>
      </c>
      <c r="P5925">
        <v>1.8910708284428099</v>
      </c>
      <c r="Q5925">
        <v>2.1256691373091998</v>
      </c>
      <c r="R5925">
        <v>0.81193554393039402</v>
      </c>
      <c r="S5925">
        <v>0.83133393473658801</v>
      </c>
      <c r="T5925">
        <v>0.61794986755778702</v>
      </c>
      <c r="U5925">
        <v>1</v>
      </c>
      <c r="V5925">
        <v>0.64599711216641098</v>
      </c>
      <c r="W5925">
        <v>0.80701308325398402</v>
      </c>
      <c r="X5925">
        <v>0.72387685327048201</v>
      </c>
      <c r="Y5925">
        <v>2.1030074055143899</v>
      </c>
      <c r="Z5925">
        <v>1.92492373067644</v>
      </c>
      <c r="AA5925">
        <v>2.3975121255649801</v>
      </c>
      <c r="AB5925">
        <v>0.82459796570528698</v>
      </c>
      <c r="AC5925">
        <v>1.0284845244722001</v>
      </c>
      <c r="AD5925">
        <v>0.747503150853293</v>
      </c>
      <c r="AE5925">
        <v>1</v>
      </c>
    </row>
    <row r="5926" spans="1:31" x14ac:dyDescent="0.25">
      <c r="A5926" t="s">
        <v>647</v>
      </c>
      <c r="B5926">
        <v>0.19004447611311201</v>
      </c>
      <c r="C5926">
        <v>0.20380555002339401</v>
      </c>
      <c r="D5926">
        <v>0.17911798455785699</v>
      </c>
      <c r="E5926">
        <v>0.71896731135505698</v>
      </c>
      <c r="F5926">
        <v>0.72376988464245895</v>
      </c>
      <c r="G5926">
        <v>0.734774395653359</v>
      </c>
      <c r="H5926">
        <v>0.46147782004708399</v>
      </c>
      <c r="I5926">
        <v>0.57396698489040499</v>
      </c>
      <c r="J5926">
        <v>0.59014242475794598</v>
      </c>
      <c r="K5926">
        <v>1</v>
      </c>
      <c r="L5926">
        <v>0.41172530386873801</v>
      </c>
      <c r="M5926">
        <v>0.36533689961203197</v>
      </c>
      <c r="N5926">
        <v>0.35801031457478499</v>
      </c>
      <c r="O5926">
        <v>0.84563734279296199</v>
      </c>
      <c r="P5926">
        <v>0.84572414642287896</v>
      </c>
      <c r="Q5926">
        <v>0.96082557021088799</v>
      </c>
      <c r="R5926">
        <v>0.83363157346710703</v>
      </c>
      <c r="S5926">
        <v>0.82252239620140299</v>
      </c>
      <c r="T5926">
        <v>0.58292049069378904</v>
      </c>
      <c r="U5926">
        <v>1</v>
      </c>
      <c r="V5926">
        <v>0.85906055083450805</v>
      </c>
      <c r="W5926">
        <v>0.83110688211410999</v>
      </c>
      <c r="X5926">
        <v>0.97112241988946801</v>
      </c>
      <c r="Y5926">
        <v>3.8236897920463</v>
      </c>
      <c r="Z5926">
        <v>3.8740753736067801</v>
      </c>
      <c r="AA5926">
        <v>3.54535023399067</v>
      </c>
      <c r="AB5926">
        <v>2.8507239264485902</v>
      </c>
      <c r="AC5926">
        <v>2.2868563763548302</v>
      </c>
      <c r="AD5926">
        <v>2.8468098271471698</v>
      </c>
      <c r="AE5926">
        <v>1</v>
      </c>
    </row>
    <row r="5927" spans="1:31" x14ac:dyDescent="0.25">
      <c r="A5927" t="s">
        <v>646</v>
      </c>
      <c r="B5927">
        <v>0.26287223676268001</v>
      </c>
      <c r="C5927">
        <v>0.298851504623314</v>
      </c>
      <c r="D5927">
        <v>0.288400363220435</v>
      </c>
      <c r="E5927">
        <v>1.85705040505672</v>
      </c>
      <c r="F5927">
        <v>1.73040647920637</v>
      </c>
      <c r="G5927">
        <v>1.9957517041194299</v>
      </c>
      <c r="H5927">
        <v>1.13954288110798</v>
      </c>
      <c r="I5927">
        <v>1.2714510696154699</v>
      </c>
      <c r="J5927">
        <v>1.3019173691460399</v>
      </c>
      <c r="K5927">
        <v>1</v>
      </c>
      <c r="L5927">
        <v>0.41270606742289001</v>
      </c>
      <c r="M5927">
        <v>0.54618872026485998</v>
      </c>
      <c r="N5927">
        <v>0.446532322346816</v>
      </c>
      <c r="O5927">
        <v>1.3492715312788801</v>
      </c>
      <c r="P5927">
        <v>1.20353209012667</v>
      </c>
      <c r="Q5927">
        <v>1.5499616845724999</v>
      </c>
      <c r="R5927">
        <v>1.3835227638527401</v>
      </c>
      <c r="S5927">
        <v>1.28391227651299</v>
      </c>
      <c r="T5927">
        <v>1.7047159827431699</v>
      </c>
      <c r="U5927">
        <v>1</v>
      </c>
      <c r="V5927">
        <v>0.42625681285585998</v>
      </c>
      <c r="W5927">
        <v>0.31966924782161299</v>
      </c>
      <c r="X5927">
        <v>0.45321042136226197</v>
      </c>
      <c r="Y5927">
        <v>2.4779566299804898</v>
      </c>
      <c r="Z5927">
        <v>2.3145501352279001</v>
      </c>
      <c r="AA5927">
        <v>2.8717255521281801</v>
      </c>
      <c r="AB5927">
        <v>1.11864129494689</v>
      </c>
      <c r="AC5927">
        <v>1.2838306649484199</v>
      </c>
      <c r="AD5927">
        <v>1.08306428537264</v>
      </c>
      <c r="AE5927">
        <v>1</v>
      </c>
    </row>
    <row r="5928" spans="1:31" x14ac:dyDescent="0.25">
      <c r="A5928" t="s">
        <v>645</v>
      </c>
      <c r="B5928">
        <v>0.40526729595782102</v>
      </c>
      <c r="C5928">
        <v>0.37618467866461103</v>
      </c>
      <c r="D5928">
        <v>0.39787495990706601</v>
      </c>
      <c r="E5928">
        <v>3.3265830208275502</v>
      </c>
      <c r="F5928">
        <v>2.8148693429431102</v>
      </c>
      <c r="G5928">
        <v>3.1825577361102102</v>
      </c>
      <c r="H5928">
        <v>1.28892431664222</v>
      </c>
      <c r="I5928">
        <v>1.7347819120247101</v>
      </c>
      <c r="J5928">
        <v>1.44003255433675</v>
      </c>
      <c r="K5928">
        <v>1</v>
      </c>
      <c r="L5928">
        <v>0.14151843182177301</v>
      </c>
      <c r="M5928">
        <v>0.138262442116972</v>
      </c>
      <c r="N5928">
        <v>0.187579415760214</v>
      </c>
      <c r="O5928">
        <v>1.40986130835384</v>
      </c>
      <c r="P5928">
        <v>1.11802321290727</v>
      </c>
      <c r="Q5928">
        <v>1.5396063274719001</v>
      </c>
      <c r="R5928">
        <v>0.65232924941398895</v>
      </c>
      <c r="S5928">
        <v>0.76056623307616</v>
      </c>
      <c r="T5928">
        <v>0.44437333093665898</v>
      </c>
      <c r="U5928">
        <v>1</v>
      </c>
      <c r="V5928">
        <v>0.31810313320067102</v>
      </c>
      <c r="W5928">
        <v>0.34623585563808901</v>
      </c>
      <c r="X5928">
        <v>0.37264474417358401</v>
      </c>
      <c r="Y5928">
        <v>2.1469398793955898</v>
      </c>
      <c r="Z5928">
        <v>2.1287518360807098</v>
      </c>
      <c r="AA5928">
        <v>2.45856767462584</v>
      </c>
      <c r="AB5928">
        <v>0.97264772184366199</v>
      </c>
      <c r="AC5928">
        <v>0.94915500954772503</v>
      </c>
      <c r="AD5928">
        <v>0.91100290597028999</v>
      </c>
      <c r="AE5928">
        <v>1</v>
      </c>
    </row>
    <row r="5929" spans="1:31" x14ac:dyDescent="0.25">
      <c r="A5929" t="s">
        <v>644</v>
      </c>
      <c r="B5929">
        <v>0.41823166139843898</v>
      </c>
      <c r="C5929">
        <v>0.36939104578223497</v>
      </c>
      <c r="D5929">
        <v>0.41305873978632501</v>
      </c>
      <c r="E5929">
        <v>0.68513113057027897</v>
      </c>
      <c r="F5929">
        <v>0.77695412946682796</v>
      </c>
      <c r="G5929">
        <v>0.70821532606418702</v>
      </c>
      <c r="H5929">
        <v>3.5457521939126702</v>
      </c>
      <c r="I5929">
        <v>3.93399378579897</v>
      </c>
      <c r="J5929">
        <v>4.8698959731556197</v>
      </c>
      <c r="K5929">
        <v>1</v>
      </c>
      <c r="L5929">
        <v>0.34378167686672501</v>
      </c>
      <c r="M5929">
        <v>0.33212122270288302</v>
      </c>
      <c r="N5929">
        <v>0.42240874455098099</v>
      </c>
      <c r="O5929">
        <v>0.74513612726556</v>
      </c>
      <c r="P5929">
        <v>0.895358540002686</v>
      </c>
      <c r="Q5929">
        <v>0.87408315932504899</v>
      </c>
      <c r="R5929">
        <v>3.3685333351026001</v>
      </c>
      <c r="S5929">
        <v>3.53660885795238</v>
      </c>
      <c r="T5929">
        <v>3.9616395862684999</v>
      </c>
      <c r="U5929">
        <v>1</v>
      </c>
      <c r="V5929">
        <v>0.49855827353869803</v>
      </c>
      <c r="W5929">
        <v>0.53695253105081897</v>
      </c>
      <c r="X5929">
        <v>0.669369178002026</v>
      </c>
      <c r="Y5929">
        <v>0.92555452326277099</v>
      </c>
      <c r="Z5929">
        <v>0.95675582799994796</v>
      </c>
      <c r="AA5929">
        <v>1.0568438784701499</v>
      </c>
      <c r="AB5929">
        <v>4.2816990243554596</v>
      </c>
      <c r="AC5929">
        <v>3.0090028976873899</v>
      </c>
      <c r="AD5929">
        <v>4.17388152696667</v>
      </c>
      <c r="AE5929">
        <v>1</v>
      </c>
    </row>
    <row r="5930" spans="1:31" x14ac:dyDescent="0.25">
      <c r="A5930" t="s">
        <v>643</v>
      </c>
      <c r="B5930">
        <v>0.69566185069392195</v>
      </c>
      <c r="C5930">
        <v>0.61278540267222703</v>
      </c>
      <c r="D5930">
        <v>0.55841617445611103</v>
      </c>
      <c r="E5930">
        <v>2.14719746404023</v>
      </c>
      <c r="F5930">
        <v>1.9001978949593501</v>
      </c>
      <c r="G5930">
        <v>2.0641988142097198</v>
      </c>
      <c r="H5930">
        <v>0.84765527428689402</v>
      </c>
      <c r="I5930">
        <v>0.89170675540974398</v>
      </c>
      <c r="J5930">
        <v>0.63932984222037803</v>
      </c>
      <c r="K5930">
        <v>1</v>
      </c>
      <c r="L5930">
        <v>0.23778866331932899</v>
      </c>
      <c r="M5930">
        <v>0.211454460097211</v>
      </c>
      <c r="N5930">
        <v>0.236895913013149</v>
      </c>
      <c r="O5930">
        <v>2.4572754822796199</v>
      </c>
      <c r="P5930">
        <v>2.1882545185684199</v>
      </c>
      <c r="Q5930">
        <v>2.5305731865074801</v>
      </c>
      <c r="R5930">
        <v>0.55886282436380297</v>
      </c>
      <c r="S5930">
        <v>0.68840442052797601</v>
      </c>
      <c r="T5930">
        <v>0.48127000973680201</v>
      </c>
      <c r="U5930">
        <v>1</v>
      </c>
      <c r="V5930">
        <v>0.20866622646470701</v>
      </c>
      <c r="W5930">
        <v>0.20640382252117001</v>
      </c>
      <c r="X5930">
        <v>0.232889356115355</v>
      </c>
      <c r="Y5930">
        <v>2.6786337800061899</v>
      </c>
      <c r="Z5930">
        <v>2.0787213125398298</v>
      </c>
      <c r="AA5930">
        <v>3.1751899609432699</v>
      </c>
      <c r="AB5930">
        <v>0.69323963624231999</v>
      </c>
      <c r="AC5930">
        <v>1.1196050142398299</v>
      </c>
      <c r="AD5930">
        <v>0.54565301477511097</v>
      </c>
      <c r="AE5930">
        <v>1</v>
      </c>
    </row>
    <row r="5931" spans="1:31" x14ac:dyDescent="0.25">
      <c r="A5931" t="s">
        <v>642</v>
      </c>
      <c r="B5931">
        <v>0.89160202504846098</v>
      </c>
      <c r="C5931">
        <v>0.92715563554456604</v>
      </c>
      <c r="D5931">
        <v>0.91825172606348104</v>
      </c>
      <c r="E5931">
        <v>1.1027811932109099</v>
      </c>
      <c r="F5931">
        <v>1.16185601538887</v>
      </c>
      <c r="G5931">
        <v>1.21349586745951</v>
      </c>
      <c r="H5931">
        <v>0.92497883479704301</v>
      </c>
      <c r="I5931">
        <v>0.92910625374478195</v>
      </c>
      <c r="J5931">
        <v>0.83353263538079503</v>
      </c>
      <c r="K5931">
        <v>1</v>
      </c>
      <c r="L5931">
        <v>0.98149790325449204</v>
      </c>
      <c r="M5931">
        <v>0.88757383802996503</v>
      </c>
      <c r="N5931">
        <v>1.07406436111116</v>
      </c>
      <c r="O5931">
        <v>1.2777017737477701</v>
      </c>
      <c r="P5931">
        <v>1.42970357685963</v>
      </c>
      <c r="Q5931">
        <v>1.43675917995762</v>
      </c>
      <c r="R5931">
        <v>0.88063879808108103</v>
      </c>
      <c r="S5931">
        <v>1.0361641615517101</v>
      </c>
      <c r="T5931">
        <v>0.78085955121355199</v>
      </c>
      <c r="U5931">
        <v>1</v>
      </c>
      <c r="V5931">
        <v>0.93829610379902895</v>
      </c>
      <c r="W5931">
        <v>1.0417138899693199</v>
      </c>
      <c r="X5931">
        <v>1.1049599339984899</v>
      </c>
      <c r="Y5931">
        <v>1.3994874676736599</v>
      </c>
      <c r="Z5931">
        <v>1.33580250173496</v>
      </c>
      <c r="AA5931">
        <v>1.3784371566029301</v>
      </c>
      <c r="AB5931">
        <v>0.89708305065211902</v>
      </c>
      <c r="AC5931">
        <v>0.98526156833469403</v>
      </c>
      <c r="AD5931">
        <v>0.98724399457960099</v>
      </c>
      <c r="AE5931">
        <v>1</v>
      </c>
    </row>
    <row r="5932" spans="1:31" x14ac:dyDescent="0.25">
      <c r="A5932" t="s">
        <v>641</v>
      </c>
      <c r="B5932">
        <v>0.51984727620647497</v>
      </c>
      <c r="C5932">
        <v>0.52752363314281703</v>
      </c>
      <c r="D5932">
        <v>0.514732825289545</v>
      </c>
      <c r="E5932">
        <v>1.6011519076099701</v>
      </c>
      <c r="F5932">
        <v>1.33319261695596</v>
      </c>
      <c r="G5932">
        <v>1.80423971853172</v>
      </c>
      <c r="H5932">
        <v>1.07122233741397</v>
      </c>
      <c r="I5932">
        <v>1.24649634301971</v>
      </c>
      <c r="J5932">
        <v>1.06038487767888</v>
      </c>
      <c r="K5932">
        <v>1</v>
      </c>
      <c r="L5932">
        <v>0.66420709591771798</v>
      </c>
      <c r="M5932">
        <v>0.54377945569090702</v>
      </c>
      <c r="N5932">
        <v>0.48740493223756398</v>
      </c>
      <c r="O5932">
        <v>1.6378470878967399</v>
      </c>
      <c r="P5932">
        <v>1.78456623735747</v>
      </c>
      <c r="Q5932">
        <v>1.8290297305929</v>
      </c>
      <c r="R5932">
        <v>1.1776462372550101</v>
      </c>
      <c r="S5932">
        <v>0.88486048752388102</v>
      </c>
      <c r="T5932">
        <v>1.1205336319802801</v>
      </c>
      <c r="U5932">
        <v>1</v>
      </c>
      <c r="V5932">
        <v>0.51403395890991499</v>
      </c>
      <c r="W5932">
        <v>0.55952945566877099</v>
      </c>
      <c r="X5932">
        <v>0.49785089121547998</v>
      </c>
      <c r="Y5932">
        <v>2.0068893641049099</v>
      </c>
      <c r="Z5932">
        <v>2.22301088452069</v>
      </c>
      <c r="AA5932">
        <v>2.1041627936778302</v>
      </c>
      <c r="AB5932">
        <v>1.4454415738145701</v>
      </c>
      <c r="AC5932">
        <v>1.3323184258251399</v>
      </c>
      <c r="AD5932">
        <v>2.1093277711173699</v>
      </c>
      <c r="AE5932">
        <v>1</v>
      </c>
    </row>
    <row r="5933" spans="1:31" x14ac:dyDescent="0.25">
      <c r="A5933" t="s">
        <v>640</v>
      </c>
      <c r="B5933">
        <v>0.91104007083784</v>
      </c>
      <c r="C5933">
        <v>1.0884711750015501</v>
      </c>
      <c r="D5933">
        <v>0.939959062884967</v>
      </c>
      <c r="E5933">
        <v>1.2464694943063099</v>
      </c>
      <c r="F5933">
        <v>1.23373645541236</v>
      </c>
      <c r="G5933">
        <v>1.3846550528184001</v>
      </c>
      <c r="H5933">
        <v>0.96206498981793198</v>
      </c>
      <c r="I5933">
        <v>1.2999630539715801</v>
      </c>
      <c r="J5933">
        <v>1.6054512455765899</v>
      </c>
      <c r="K5933">
        <v>1</v>
      </c>
      <c r="L5933">
        <v>1.1563973575536499</v>
      </c>
      <c r="M5933">
        <v>1.0796288033963499</v>
      </c>
      <c r="N5933">
        <v>1.1304903737354599</v>
      </c>
      <c r="O5933">
        <v>1.4782806044877199</v>
      </c>
      <c r="P5933">
        <v>1.5135721019046999</v>
      </c>
      <c r="Q5933">
        <v>1.6628812654743901</v>
      </c>
      <c r="R5933">
        <v>1.45927377393652</v>
      </c>
      <c r="S5933">
        <v>1.36828773622958</v>
      </c>
      <c r="T5933">
        <v>1.32938628407319</v>
      </c>
      <c r="U5933">
        <v>1</v>
      </c>
      <c r="V5933">
        <v>0.80875856488937004</v>
      </c>
      <c r="W5933">
        <v>0.68267992142795497</v>
      </c>
      <c r="X5933">
        <v>0.77963208957272101</v>
      </c>
      <c r="Y5933">
        <v>0.74340700315997299</v>
      </c>
      <c r="Z5933">
        <v>0.79838524151339096</v>
      </c>
      <c r="AA5933">
        <v>0.88109879151267001</v>
      </c>
      <c r="AB5933">
        <v>0.89355939561233899</v>
      </c>
      <c r="AC5933">
        <v>0.66397448104735901</v>
      </c>
      <c r="AD5933">
        <v>0.92825122953842099</v>
      </c>
      <c r="AE5933">
        <v>1</v>
      </c>
    </row>
    <row r="5934" spans="1:31" x14ac:dyDescent="0.25">
      <c r="A5934" t="s">
        <v>639</v>
      </c>
      <c r="B5934">
        <v>1.4158402234887399</v>
      </c>
      <c r="C5934">
        <v>1.3541970258424501</v>
      </c>
      <c r="D5934">
        <v>1.27082742765506</v>
      </c>
      <c r="E5934">
        <v>0.57087508110017104</v>
      </c>
      <c r="F5934">
        <v>0.638662875866151</v>
      </c>
      <c r="G5934">
        <v>0.67334181609358901</v>
      </c>
      <c r="H5934">
        <v>0.63698039865714096</v>
      </c>
      <c r="I5934">
        <v>0.91233153871881101</v>
      </c>
      <c r="J5934">
        <v>0.97269655257109</v>
      </c>
      <c r="K5934">
        <v>1</v>
      </c>
      <c r="L5934">
        <v>1.8205334954442101</v>
      </c>
      <c r="M5934">
        <v>1.71030506477279</v>
      </c>
      <c r="N5934">
        <v>1.63311773740041</v>
      </c>
      <c r="O5934">
        <v>0.70019680510641202</v>
      </c>
      <c r="P5934">
        <v>0.88076992754122396</v>
      </c>
      <c r="Q5934">
        <v>0.79832746621467299</v>
      </c>
      <c r="R5934">
        <v>0.830869491468187</v>
      </c>
      <c r="S5934">
        <v>0.75899765433276301</v>
      </c>
      <c r="T5934">
        <v>0.56481048091433095</v>
      </c>
      <c r="U5934">
        <v>1</v>
      </c>
      <c r="V5934">
        <v>1.63383749661022</v>
      </c>
      <c r="W5934">
        <v>1.6153280115566</v>
      </c>
      <c r="X5934">
        <v>1.4890875147175899</v>
      </c>
      <c r="Y5934">
        <v>0.66750605166427901</v>
      </c>
      <c r="Z5934">
        <v>0.79542674983139805</v>
      </c>
      <c r="AA5934">
        <v>0.71177553623936696</v>
      </c>
      <c r="AB5934">
        <v>0.66401849689801695</v>
      </c>
      <c r="AC5934">
        <v>0.84212521430388998</v>
      </c>
      <c r="AD5934">
        <v>1.0050315026143899</v>
      </c>
      <c r="AE5934">
        <v>1</v>
      </c>
    </row>
    <row r="5935" spans="1:31" x14ac:dyDescent="0.25">
      <c r="A5935" t="s">
        <v>638</v>
      </c>
      <c r="B5935">
        <v>0.80188538469030302</v>
      </c>
      <c r="C5935">
        <v>0.69977251955696396</v>
      </c>
      <c r="D5935">
        <v>0.76309710822511101</v>
      </c>
      <c r="E5935">
        <v>1.1959437086748801</v>
      </c>
      <c r="F5935">
        <v>1.2092946298702401</v>
      </c>
      <c r="G5935">
        <v>1.23303350775759</v>
      </c>
      <c r="H5935">
        <v>1.4030422780274301</v>
      </c>
      <c r="I5935">
        <v>1.1662610833806999</v>
      </c>
      <c r="J5935">
        <v>1.22254180564429</v>
      </c>
      <c r="K5935">
        <v>1</v>
      </c>
      <c r="L5935">
        <v>0.95766070875449805</v>
      </c>
      <c r="M5935">
        <v>0.89579537141361099</v>
      </c>
      <c r="N5935">
        <v>1.01328349103485</v>
      </c>
      <c r="O5935">
        <v>1.4654578506990099</v>
      </c>
      <c r="P5935">
        <v>1.3904258985303199</v>
      </c>
      <c r="Q5935">
        <v>1.70161500035685</v>
      </c>
      <c r="R5935">
        <v>1.0956754907136199</v>
      </c>
      <c r="S5935">
        <v>1.3187044139766999</v>
      </c>
      <c r="T5935">
        <v>1.06205222385626</v>
      </c>
      <c r="U5935">
        <v>1</v>
      </c>
      <c r="V5935">
        <v>0.80578223753679401</v>
      </c>
      <c r="W5935">
        <v>0.816689178130799</v>
      </c>
      <c r="X5935">
        <v>0.85666882468801997</v>
      </c>
      <c r="Y5935">
        <v>1.4900766348577901</v>
      </c>
      <c r="Z5935">
        <v>1.3906979129411401</v>
      </c>
      <c r="AA5935">
        <v>1.3962050929904199</v>
      </c>
      <c r="AB5935">
        <v>0.96984877372828604</v>
      </c>
      <c r="AC5935">
        <v>0.90386484454125104</v>
      </c>
      <c r="AD5935">
        <v>0.82844503422010896</v>
      </c>
      <c r="AE5935">
        <v>1</v>
      </c>
    </row>
    <row r="5936" spans="1:31" x14ac:dyDescent="0.25">
      <c r="A5936" t="s">
        <v>637</v>
      </c>
      <c r="B5936">
        <v>1.99638106945296</v>
      </c>
      <c r="C5936">
        <v>2.4845160573395302</v>
      </c>
      <c r="D5936">
        <v>2.4805644116161201</v>
      </c>
      <c r="E5936">
        <v>1.9425559231380101</v>
      </c>
      <c r="F5936">
        <v>1.8869046509475</v>
      </c>
      <c r="G5936">
        <v>2.30430480997983</v>
      </c>
      <c r="H5936">
        <v>0.97433996877794804</v>
      </c>
      <c r="I5936">
        <v>1.10661515204528</v>
      </c>
      <c r="J5936">
        <v>1.24785068289467</v>
      </c>
      <c r="K5936">
        <v>1</v>
      </c>
      <c r="L5936">
        <v>1.219427572831</v>
      </c>
      <c r="M5936">
        <v>1.03174003449923</v>
      </c>
      <c r="N5936">
        <v>1.20659407541607</v>
      </c>
      <c r="O5936">
        <v>1.35029192985835</v>
      </c>
      <c r="P5936">
        <v>1.3474778603272</v>
      </c>
      <c r="Q5936">
        <v>1.2775166459459999</v>
      </c>
      <c r="R5936">
        <v>0.58115841136378599</v>
      </c>
      <c r="S5936">
        <v>0.71709273890928704</v>
      </c>
      <c r="T5936">
        <v>0.76980613524143904</v>
      </c>
      <c r="U5936">
        <v>1</v>
      </c>
      <c r="V5936">
        <v>1.4468234354783001</v>
      </c>
      <c r="W5936">
        <v>1.3719921605527501</v>
      </c>
      <c r="X5936">
        <v>1.4279090531957701</v>
      </c>
      <c r="Y5936">
        <v>1.6146628573444599</v>
      </c>
      <c r="Z5936">
        <v>1.5963391854942901</v>
      </c>
      <c r="AA5936">
        <v>1.7832949836152701</v>
      </c>
      <c r="AB5936">
        <v>0.86357962110226505</v>
      </c>
      <c r="AC5936">
        <v>0.59929013219466798</v>
      </c>
      <c r="AD5936">
        <v>0.73567189723873105</v>
      </c>
      <c r="AE5936">
        <v>1</v>
      </c>
    </row>
    <row r="5937" spans="1:31" x14ac:dyDescent="0.25">
      <c r="A5937" t="s">
        <v>636</v>
      </c>
      <c r="B5937">
        <v>0.47106954887008901</v>
      </c>
      <c r="C5937">
        <v>0.46024284752633599</v>
      </c>
      <c r="D5937">
        <v>0.47577062684288901</v>
      </c>
      <c r="E5937">
        <v>1.46331307973584</v>
      </c>
      <c r="F5937">
        <v>1.5087020484939599</v>
      </c>
      <c r="G5937">
        <v>1.69026233526739</v>
      </c>
      <c r="H5937">
        <v>1.2925788350176799</v>
      </c>
      <c r="I5937">
        <v>1.4423619746488601</v>
      </c>
      <c r="J5937">
        <v>1.2632578157886101</v>
      </c>
      <c r="K5937">
        <v>1</v>
      </c>
      <c r="L5937">
        <v>0.55743846633525895</v>
      </c>
      <c r="M5937">
        <v>0.55246255781264797</v>
      </c>
      <c r="N5937">
        <v>0.61831848190945804</v>
      </c>
      <c r="O5937">
        <v>1.8186684967409601</v>
      </c>
      <c r="P5937">
        <v>1.63394682797607</v>
      </c>
      <c r="Q5937">
        <v>2.03702484516411</v>
      </c>
      <c r="R5937">
        <v>1.31637038285913</v>
      </c>
      <c r="S5937">
        <v>1.56343180442577</v>
      </c>
      <c r="T5937">
        <v>1.2356576921689799</v>
      </c>
      <c r="U5937">
        <v>1</v>
      </c>
      <c r="V5937">
        <v>0.409356544853682</v>
      </c>
      <c r="W5937">
        <v>0.48885296240748799</v>
      </c>
      <c r="X5937">
        <v>0.60249275653454704</v>
      </c>
      <c r="Y5937">
        <v>1.67923170385245</v>
      </c>
      <c r="Z5937">
        <v>1.55804029223144</v>
      </c>
      <c r="AA5937">
        <v>1.49326229494874</v>
      </c>
      <c r="AB5937">
        <v>1.10576925877176</v>
      </c>
      <c r="AC5937">
        <v>1.12476135734719</v>
      </c>
      <c r="AD5937">
        <v>1.09706827084902</v>
      </c>
      <c r="AE5937">
        <v>1</v>
      </c>
    </row>
    <row r="5938" spans="1:31" x14ac:dyDescent="0.25">
      <c r="A5938" t="s">
        <v>635</v>
      </c>
      <c r="B5938">
        <v>1.57095248366019</v>
      </c>
      <c r="C5938">
        <v>1.5169049498496301</v>
      </c>
      <c r="D5938">
        <v>1.4984271410427801</v>
      </c>
      <c r="E5938">
        <v>0.77592340248162495</v>
      </c>
      <c r="F5938">
        <v>0.82739277328319505</v>
      </c>
      <c r="G5938">
        <v>0.75901233383688504</v>
      </c>
      <c r="H5938">
        <v>0.73057441302548998</v>
      </c>
      <c r="I5938">
        <v>0.77300295823231502</v>
      </c>
      <c r="J5938">
        <v>0.88587582994682301</v>
      </c>
      <c r="K5938">
        <v>1</v>
      </c>
      <c r="L5938">
        <v>1.4483984375251799</v>
      </c>
      <c r="M5938">
        <v>1.57969946351185</v>
      </c>
      <c r="N5938">
        <v>1.50156907871417</v>
      </c>
      <c r="O5938">
        <v>0.80112555802540397</v>
      </c>
      <c r="P5938">
        <v>0.80668119126802695</v>
      </c>
      <c r="Q5938">
        <v>0.70382922768397604</v>
      </c>
      <c r="R5938">
        <v>0.76248764275706404</v>
      </c>
      <c r="S5938">
        <v>0.75162126900967097</v>
      </c>
      <c r="T5938">
        <v>0.78430084328421401</v>
      </c>
      <c r="U5938">
        <v>1</v>
      </c>
      <c r="V5938">
        <v>1.4535230389029701</v>
      </c>
      <c r="W5938">
        <v>1.4643181526104401</v>
      </c>
      <c r="X5938">
        <v>1.4742928371303401</v>
      </c>
      <c r="Y5938">
        <v>0.80266306525073805</v>
      </c>
      <c r="Z5938">
        <v>0.74403747567123102</v>
      </c>
      <c r="AA5938">
        <v>0.69007837105818903</v>
      </c>
      <c r="AB5938">
        <v>0.64361776697869899</v>
      </c>
      <c r="AC5938">
        <v>0.69012571046664795</v>
      </c>
      <c r="AD5938">
        <v>0.72534157600604399</v>
      </c>
      <c r="AE5938">
        <v>1</v>
      </c>
    </row>
    <row r="5939" spans="1:31" x14ac:dyDescent="0.25">
      <c r="A5939" t="s">
        <v>634</v>
      </c>
      <c r="B5939">
        <v>1.23033049675439</v>
      </c>
      <c r="C5939">
        <v>1.25494484660017</v>
      </c>
      <c r="D5939">
        <v>1.2080941147203299</v>
      </c>
      <c r="E5939">
        <v>0.94845411779773603</v>
      </c>
      <c r="F5939">
        <v>0.95262496760618198</v>
      </c>
      <c r="G5939">
        <v>0.86194528220336397</v>
      </c>
      <c r="H5939">
        <v>0.88505274293425595</v>
      </c>
      <c r="I5939">
        <v>0.94879075450690897</v>
      </c>
      <c r="J5939">
        <v>0.78617201336891596</v>
      </c>
      <c r="K5939">
        <v>1</v>
      </c>
      <c r="L5939">
        <v>1.24698313097432</v>
      </c>
      <c r="M5939">
        <v>1.26259257604431</v>
      </c>
      <c r="N5939">
        <v>1.2449052961370899</v>
      </c>
      <c r="O5939">
        <v>0.96731617837519002</v>
      </c>
      <c r="P5939">
        <v>0.87056826726277803</v>
      </c>
      <c r="Q5939">
        <v>0.96223679674920604</v>
      </c>
      <c r="R5939">
        <v>1.01637149308236</v>
      </c>
      <c r="S5939">
        <v>1.0370949693668099</v>
      </c>
      <c r="T5939">
        <v>0.85569645416441797</v>
      </c>
      <c r="U5939">
        <v>1</v>
      </c>
      <c r="V5939">
        <v>1.1861766750642899</v>
      </c>
      <c r="W5939">
        <v>1.25942272358214</v>
      </c>
      <c r="X5939">
        <v>1.27797114806053</v>
      </c>
      <c r="Y5939">
        <v>0.96147263249005499</v>
      </c>
      <c r="Z5939">
        <v>0.980582215795468</v>
      </c>
      <c r="AA5939">
        <v>0.99948064282886495</v>
      </c>
      <c r="AB5939">
        <v>0.97123261608830902</v>
      </c>
      <c r="AC5939">
        <v>1.0105039013522199</v>
      </c>
      <c r="AD5939">
        <v>1.3018865241928199</v>
      </c>
      <c r="AE5939">
        <v>1</v>
      </c>
    </row>
    <row r="5940" spans="1:31" x14ac:dyDescent="0.25">
      <c r="A5940" t="s">
        <v>633</v>
      </c>
      <c r="B5940">
        <v>0.48629069032397498</v>
      </c>
      <c r="C5940">
        <v>0.52566660212010596</v>
      </c>
      <c r="D5940">
        <v>0.52594760510237304</v>
      </c>
      <c r="E5940">
        <v>0.99776360778975204</v>
      </c>
      <c r="F5940">
        <v>1.09142729176813</v>
      </c>
      <c r="G5940">
        <v>1.13042474280397</v>
      </c>
      <c r="H5940">
        <v>2.3593841135213198</v>
      </c>
      <c r="I5940">
        <v>2.1661669290640999</v>
      </c>
      <c r="J5940">
        <v>2.4173863757756302</v>
      </c>
      <c r="K5940">
        <v>1</v>
      </c>
      <c r="L5940">
        <v>0.568769915094399</v>
      </c>
      <c r="M5940">
        <v>0.57326741779728896</v>
      </c>
      <c r="N5940">
        <v>0.51408588877853501</v>
      </c>
      <c r="O5940">
        <v>1.09256318249083</v>
      </c>
      <c r="P5940">
        <v>1.2088219100354201</v>
      </c>
      <c r="Q5940">
        <v>1.3442611980815899</v>
      </c>
      <c r="R5940">
        <v>2.8242243294353599</v>
      </c>
      <c r="S5940">
        <v>2.1670481069976901</v>
      </c>
      <c r="T5940">
        <v>2.5924798123223498</v>
      </c>
      <c r="U5940">
        <v>1</v>
      </c>
      <c r="V5940">
        <v>0.516845544076448</v>
      </c>
      <c r="W5940">
        <v>0.44925258028572101</v>
      </c>
      <c r="X5940">
        <v>0.55843533530835798</v>
      </c>
      <c r="Y5940">
        <v>1.2097100839671</v>
      </c>
      <c r="Z5940">
        <v>1.3974927716953101</v>
      </c>
      <c r="AA5940">
        <v>1.5619948123287499</v>
      </c>
      <c r="AB5940">
        <v>3.1030418347611399</v>
      </c>
      <c r="AC5940">
        <v>2.7958544182747098</v>
      </c>
      <c r="AD5940">
        <v>3.5620404717334302</v>
      </c>
      <c r="AE5940">
        <v>1</v>
      </c>
    </row>
    <row r="5941" spans="1:31" x14ac:dyDescent="0.25">
      <c r="A5941" t="s">
        <v>632</v>
      </c>
      <c r="B5941">
        <v>0.65849500375847503</v>
      </c>
      <c r="C5941">
        <v>0.63680683540503202</v>
      </c>
      <c r="D5941">
        <v>0.65794074171226002</v>
      </c>
      <c r="E5941">
        <v>1.2237279488436299</v>
      </c>
      <c r="F5941">
        <v>1.25437265694029</v>
      </c>
      <c r="G5941">
        <v>1.37919164030217</v>
      </c>
      <c r="H5941">
        <v>1.48638418044476</v>
      </c>
      <c r="I5941">
        <v>1.5660534032271001</v>
      </c>
      <c r="J5941">
        <v>1.6791587090876201</v>
      </c>
      <c r="K5941">
        <v>1</v>
      </c>
      <c r="L5941">
        <v>0.64791864935542898</v>
      </c>
      <c r="M5941">
        <v>0.61952139201937395</v>
      </c>
      <c r="N5941">
        <v>0.65140637009643898</v>
      </c>
      <c r="O5941">
        <v>1.35587240976436</v>
      </c>
      <c r="P5941">
        <v>1.3807591321285699</v>
      </c>
      <c r="Q5941">
        <v>1.50293582265282</v>
      </c>
      <c r="R5941">
        <v>1.6751336126961001</v>
      </c>
      <c r="S5941">
        <v>1.5884751395444501</v>
      </c>
      <c r="T5941">
        <v>1.4481010141463899</v>
      </c>
      <c r="U5941">
        <v>1</v>
      </c>
      <c r="V5941">
        <v>0.62633349058435495</v>
      </c>
      <c r="W5941">
        <v>0.66563240987033001</v>
      </c>
      <c r="X5941">
        <v>0.69905776962441202</v>
      </c>
      <c r="Y5941">
        <v>1.4744814776483</v>
      </c>
      <c r="Z5941">
        <v>1.5281373401682901</v>
      </c>
      <c r="AA5941">
        <v>1.5705720231634701</v>
      </c>
      <c r="AB5941">
        <v>1.6003581677149601</v>
      </c>
      <c r="AC5941">
        <v>1.4299128229103</v>
      </c>
      <c r="AD5941">
        <v>1.3344966673938401</v>
      </c>
      <c r="AE5941">
        <v>1</v>
      </c>
    </row>
    <row r="5942" spans="1:31" x14ac:dyDescent="0.25">
      <c r="A5942" t="s">
        <v>631</v>
      </c>
      <c r="B5942">
        <v>1.1324735360438301</v>
      </c>
      <c r="C5942">
        <v>1.1503841270046999</v>
      </c>
      <c r="D5942">
        <v>1.07109062171918</v>
      </c>
      <c r="E5942">
        <v>0.909006765162929</v>
      </c>
      <c r="F5942">
        <v>0.75434865775895099</v>
      </c>
      <c r="G5942">
        <v>0.80589455006759703</v>
      </c>
      <c r="H5942">
        <v>1.5773608497940901</v>
      </c>
      <c r="I5942">
        <v>1.7967886074012001</v>
      </c>
      <c r="J5942">
        <v>2.6067644686151099</v>
      </c>
      <c r="K5942">
        <v>1</v>
      </c>
      <c r="L5942">
        <v>1.5711644189826399</v>
      </c>
      <c r="M5942">
        <v>1.1657644594391201</v>
      </c>
      <c r="N5942">
        <v>1.38860460435471</v>
      </c>
      <c r="O5942">
        <v>0.84317476380338197</v>
      </c>
      <c r="P5942">
        <v>1.1138884923896499</v>
      </c>
      <c r="Q5942">
        <v>1.0095229756208</v>
      </c>
      <c r="R5942">
        <v>1.3557142760188901</v>
      </c>
      <c r="S5942">
        <v>1.01436314715675</v>
      </c>
      <c r="T5942">
        <v>1.46947522131768</v>
      </c>
      <c r="U5942">
        <v>1</v>
      </c>
      <c r="V5942">
        <v>1.27137208801631</v>
      </c>
      <c r="W5942">
        <v>1.30055141158257</v>
      </c>
      <c r="X5942">
        <v>1.3152537358480501</v>
      </c>
      <c r="Y5942">
        <v>0.95883515264084795</v>
      </c>
      <c r="Z5942">
        <v>0.941481320028421</v>
      </c>
      <c r="AA5942">
        <v>0.95817170332345403</v>
      </c>
      <c r="AB5942">
        <v>1.23590506130553</v>
      </c>
      <c r="AC5942">
        <v>1.18631443642753</v>
      </c>
      <c r="AD5942">
        <v>1.57681805953934</v>
      </c>
      <c r="AE5942">
        <v>1</v>
      </c>
    </row>
    <row r="5943" spans="1:31" x14ac:dyDescent="0.25">
      <c r="A5943" t="s">
        <v>630</v>
      </c>
      <c r="B5943">
        <v>0.74743422501092205</v>
      </c>
      <c r="C5943">
        <v>0.709836731035418</v>
      </c>
      <c r="D5943">
        <v>0.71528365460722898</v>
      </c>
      <c r="E5943">
        <v>1.5882664319745301</v>
      </c>
      <c r="F5943">
        <v>1.4658412319623499</v>
      </c>
      <c r="G5943">
        <v>1.7114468471008399</v>
      </c>
      <c r="H5943">
        <v>1.1941524514620401</v>
      </c>
      <c r="I5943">
        <v>0.934358942942907</v>
      </c>
      <c r="J5943">
        <v>0.85464029239157402</v>
      </c>
      <c r="K5943">
        <v>1</v>
      </c>
      <c r="L5943">
        <v>0.69253747223955997</v>
      </c>
      <c r="M5943">
        <v>0.73907853765378195</v>
      </c>
      <c r="N5943">
        <v>0.93623838582043994</v>
      </c>
      <c r="O5943">
        <v>1.5678324280738101</v>
      </c>
      <c r="P5943">
        <v>1.62090310989715</v>
      </c>
      <c r="Q5943">
        <v>1.63583979399445</v>
      </c>
      <c r="R5943">
        <v>0.98147999406434105</v>
      </c>
      <c r="S5943">
        <v>1.10525814269483</v>
      </c>
      <c r="T5943">
        <v>1.03176020819124</v>
      </c>
      <c r="U5943">
        <v>1</v>
      </c>
      <c r="V5943">
        <v>0.77125498915068402</v>
      </c>
      <c r="W5943">
        <v>0.85719685368050103</v>
      </c>
      <c r="X5943">
        <v>0.90968378045333897</v>
      </c>
      <c r="Y5943">
        <v>1.44423324066842</v>
      </c>
      <c r="Z5943">
        <v>1.47643871174194</v>
      </c>
      <c r="AA5943">
        <v>1.5333667628424501</v>
      </c>
      <c r="AB5943">
        <v>0.85538309617943098</v>
      </c>
      <c r="AC5943">
        <v>0.92458898729067995</v>
      </c>
      <c r="AD5943">
        <v>0.64040314738278703</v>
      </c>
      <c r="AE5943">
        <v>1</v>
      </c>
    </row>
    <row r="5944" spans="1:31" x14ac:dyDescent="0.25">
      <c r="A5944" t="s">
        <v>629</v>
      </c>
      <c r="B5944">
        <v>0.61267484408332495</v>
      </c>
      <c r="C5944">
        <v>0.61495277136402804</v>
      </c>
      <c r="D5944">
        <v>0.61890679796203296</v>
      </c>
      <c r="E5944">
        <v>1.1869096456902399</v>
      </c>
      <c r="F5944">
        <v>1.29071509808415</v>
      </c>
      <c r="G5944">
        <v>1.3177720802505799</v>
      </c>
      <c r="H5944">
        <v>1.4271943910516001</v>
      </c>
      <c r="I5944">
        <v>1.6916384528838899</v>
      </c>
      <c r="J5944">
        <v>1.6605836922748101</v>
      </c>
      <c r="K5944">
        <v>1</v>
      </c>
      <c r="L5944">
        <v>0.68118232585528404</v>
      </c>
      <c r="M5944">
        <v>0.61412936758270298</v>
      </c>
      <c r="N5944">
        <v>0.67369020987472295</v>
      </c>
      <c r="O5944">
        <v>1.22839067038397</v>
      </c>
      <c r="P5944">
        <v>1.2718281298741101</v>
      </c>
      <c r="Q5944">
        <v>1.3567481128552701</v>
      </c>
      <c r="R5944">
        <v>1.7101567529027799</v>
      </c>
      <c r="S5944">
        <v>1.53789560897001</v>
      </c>
      <c r="T5944">
        <v>1.4394765236149201</v>
      </c>
      <c r="U5944">
        <v>1</v>
      </c>
      <c r="V5944">
        <v>0.612461090429399</v>
      </c>
      <c r="W5944">
        <v>0.64989659692219404</v>
      </c>
      <c r="X5944">
        <v>0.67636828823523398</v>
      </c>
      <c r="Y5944">
        <v>1.47092984718097</v>
      </c>
      <c r="Z5944">
        <v>1.44072646028094</v>
      </c>
      <c r="AA5944">
        <v>1.4572682553849099</v>
      </c>
      <c r="AB5944">
        <v>1.4503355833734399</v>
      </c>
      <c r="AC5944">
        <v>1.3740155148331401</v>
      </c>
      <c r="AD5944">
        <v>1.5153168887497199</v>
      </c>
      <c r="AE5944">
        <v>1</v>
      </c>
    </row>
    <row r="5945" spans="1:31" x14ac:dyDescent="0.25">
      <c r="A5945" t="s">
        <v>628</v>
      </c>
      <c r="B5945">
        <v>0.75623044458219502</v>
      </c>
      <c r="C5945">
        <v>0.692829649916329</v>
      </c>
      <c r="D5945">
        <v>0.68604613626699196</v>
      </c>
      <c r="E5945">
        <v>1.6229385366586699</v>
      </c>
      <c r="F5945">
        <v>1.61871821706539</v>
      </c>
      <c r="G5945">
        <v>1.7335354304461399</v>
      </c>
      <c r="H5945">
        <v>0.97842118929816302</v>
      </c>
      <c r="I5945">
        <v>1.3386178803006501</v>
      </c>
      <c r="J5945">
        <v>1.1078109230475901</v>
      </c>
      <c r="K5945">
        <v>1</v>
      </c>
      <c r="L5945">
        <v>0.62476446694162302</v>
      </c>
      <c r="M5945">
        <v>0.583437469845694</v>
      </c>
      <c r="N5945">
        <v>0.58750761174456101</v>
      </c>
      <c r="O5945">
        <v>1.5539192286001</v>
      </c>
      <c r="P5945">
        <v>1.5048810032434901</v>
      </c>
      <c r="Q5945">
        <v>1.8879575062843901</v>
      </c>
      <c r="R5945">
        <v>1.18380984821937</v>
      </c>
      <c r="S5945">
        <v>1.2884143971244799</v>
      </c>
      <c r="T5945">
        <v>1.05343019869016</v>
      </c>
      <c r="U5945">
        <v>1</v>
      </c>
      <c r="V5945">
        <v>0.64846183626823795</v>
      </c>
      <c r="W5945">
        <v>0.68474959849486505</v>
      </c>
      <c r="X5945">
        <v>0.81431319095138299</v>
      </c>
      <c r="Y5945">
        <v>1.6885386653264001</v>
      </c>
      <c r="Z5945">
        <v>1.8117176141039499</v>
      </c>
      <c r="AA5945">
        <v>1.9824677644594499</v>
      </c>
      <c r="AB5945">
        <v>1.29703931166181</v>
      </c>
      <c r="AC5945">
        <v>0.98665793500380805</v>
      </c>
      <c r="AD5945">
        <v>0.90149437127586396</v>
      </c>
      <c r="AE5945">
        <v>1</v>
      </c>
    </row>
    <row r="5946" spans="1:31" x14ac:dyDescent="0.25">
      <c r="A5946" t="s">
        <v>627</v>
      </c>
      <c r="B5946">
        <v>0.42974680628877898</v>
      </c>
      <c r="C5946">
        <v>0.44054108088631</v>
      </c>
      <c r="D5946">
        <v>0.44281382051264101</v>
      </c>
      <c r="E5946">
        <v>1.7618392783574901</v>
      </c>
      <c r="F5946">
        <v>1.67977375650237</v>
      </c>
      <c r="G5946">
        <v>2.0844537522198401</v>
      </c>
      <c r="H5946">
        <v>1.13761469756067</v>
      </c>
      <c r="I5946">
        <v>1.08432417053688</v>
      </c>
      <c r="J5946">
        <v>0.82019378769594897</v>
      </c>
      <c r="K5946">
        <v>1</v>
      </c>
      <c r="L5946">
        <v>0.41820802625832798</v>
      </c>
      <c r="M5946">
        <v>0.41978684687550299</v>
      </c>
      <c r="N5946">
        <v>0.43826967490594998</v>
      </c>
      <c r="O5946">
        <v>2.1836284141245899</v>
      </c>
      <c r="P5946">
        <v>2.00825332197818</v>
      </c>
      <c r="Q5946">
        <v>2.3687775973765399</v>
      </c>
      <c r="R5946">
        <v>0.73676181500494198</v>
      </c>
      <c r="S5946">
        <v>0.96478521400552997</v>
      </c>
      <c r="T5946">
        <v>0.623567779965293</v>
      </c>
      <c r="U5946">
        <v>1</v>
      </c>
      <c r="V5946">
        <v>0.54820702107305497</v>
      </c>
      <c r="W5946">
        <v>0.55218308449237996</v>
      </c>
      <c r="X5946">
        <v>0.53452024233833995</v>
      </c>
      <c r="Y5946">
        <v>1.6625634888649099</v>
      </c>
      <c r="Z5946">
        <v>1.80623951956586</v>
      </c>
      <c r="AA5946">
        <v>1.8994560884040099</v>
      </c>
      <c r="AB5946">
        <v>0.79935440184943696</v>
      </c>
      <c r="AC5946">
        <v>0.89070816953870702</v>
      </c>
      <c r="AD5946">
        <v>0.61407916183160105</v>
      </c>
      <c r="AE5946">
        <v>1</v>
      </c>
    </row>
    <row r="5947" spans="1:31" x14ac:dyDescent="0.25">
      <c r="A5947" t="s">
        <v>626</v>
      </c>
      <c r="B5947">
        <v>0.81145841373218397</v>
      </c>
      <c r="C5947">
        <v>0.65645514269100902</v>
      </c>
      <c r="D5947">
        <v>0.72541883010361197</v>
      </c>
      <c r="E5947">
        <v>0.92787503400601901</v>
      </c>
      <c r="F5947">
        <v>0.850499395653601</v>
      </c>
      <c r="G5947">
        <v>1.01207016907395</v>
      </c>
      <c r="H5947">
        <v>3.37497173182209</v>
      </c>
      <c r="I5947">
        <v>2.7894134018621499</v>
      </c>
      <c r="J5947">
        <v>4.6936972678855797</v>
      </c>
      <c r="K5947">
        <v>1</v>
      </c>
      <c r="L5947">
        <v>0.65293262120711204</v>
      </c>
      <c r="M5947">
        <v>0.688260909956386</v>
      </c>
      <c r="N5947">
        <v>0.61342104515778495</v>
      </c>
      <c r="O5947">
        <v>0.92583956407196299</v>
      </c>
      <c r="P5947">
        <v>0.94296278211519402</v>
      </c>
      <c r="Q5947">
        <v>0.81073875208388901</v>
      </c>
      <c r="R5947">
        <v>2.83624078317535</v>
      </c>
      <c r="S5947">
        <v>2.8139821908483502</v>
      </c>
      <c r="T5947">
        <v>2.4384944281210998</v>
      </c>
      <c r="U5947">
        <v>1</v>
      </c>
      <c r="V5947">
        <v>0.75756650443378204</v>
      </c>
      <c r="W5947">
        <v>0.83825926554520602</v>
      </c>
      <c r="X5947">
        <v>0.84598481106638801</v>
      </c>
      <c r="Y5947">
        <v>0.88868729324448004</v>
      </c>
      <c r="Z5947">
        <v>0.88243104344719003</v>
      </c>
      <c r="AA5947">
        <v>0.84972986774377601</v>
      </c>
      <c r="AB5947">
        <v>3.05542967230729</v>
      </c>
      <c r="AC5947">
        <v>2.7192978434301498</v>
      </c>
      <c r="AD5947">
        <v>3.6836783086146601</v>
      </c>
      <c r="AE5947">
        <v>1</v>
      </c>
    </row>
    <row r="5948" spans="1:31" x14ac:dyDescent="0.25">
      <c r="A5948" t="s">
        <v>625</v>
      </c>
      <c r="B5948">
        <v>1.49999490601045</v>
      </c>
      <c r="C5948">
        <v>1.4206303292156499</v>
      </c>
      <c r="D5948">
        <v>1.4690370399866901</v>
      </c>
      <c r="E5948">
        <v>0.71160467356147195</v>
      </c>
      <c r="F5948">
        <v>0.76352628990857796</v>
      </c>
      <c r="G5948">
        <v>0.57976502731345303</v>
      </c>
      <c r="H5948">
        <v>0.58852558192729598</v>
      </c>
      <c r="I5948">
        <v>0.74236013449315397</v>
      </c>
      <c r="J5948">
        <v>0.90027021711157096</v>
      </c>
      <c r="K5948">
        <v>1</v>
      </c>
      <c r="L5948">
        <v>1.7437971812701301</v>
      </c>
      <c r="M5948">
        <v>1.7495720915363799</v>
      </c>
      <c r="N5948">
        <v>1.69406503276165</v>
      </c>
      <c r="O5948">
        <v>0.67113597372037004</v>
      </c>
      <c r="P5948">
        <v>0.65881826040264102</v>
      </c>
      <c r="Q5948">
        <v>0.54014019893591703</v>
      </c>
      <c r="R5948">
        <v>0.57149284260025801</v>
      </c>
      <c r="S5948">
        <v>0.44733823686901902</v>
      </c>
      <c r="T5948">
        <v>0.65851812148454902</v>
      </c>
      <c r="U5948">
        <v>1</v>
      </c>
      <c r="V5948">
        <v>1.6693633046207399</v>
      </c>
      <c r="W5948">
        <v>1.5835525038470299</v>
      </c>
      <c r="X5948">
        <v>1.63646169613811</v>
      </c>
      <c r="Y5948">
        <v>0.59273784025193998</v>
      </c>
      <c r="Z5948">
        <v>0.55201527288039898</v>
      </c>
      <c r="AA5948">
        <v>0.50332746214913504</v>
      </c>
      <c r="AB5948">
        <v>0.50729184312312303</v>
      </c>
      <c r="AC5948">
        <v>0.494082305255445</v>
      </c>
      <c r="AD5948">
        <v>0.55146602883724105</v>
      </c>
      <c r="AE5948">
        <v>1</v>
      </c>
    </row>
    <row r="5949" spans="1:31" x14ac:dyDescent="0.25">
      <c r="A5949" t="s">
        <v>624</v>
      </c>
      <c r="B5949">
        <v>1.1428764203036199</v>
      </c>
      <c r="C5949">
        <v>1.1458078518213799</v>
      </c>
      <c r="D5949">
        <v>1.1439628248703999</v>
      </c>
      <c r="E5949">
        <v>1.1064246870618899</v>
      </c>
      <c r="F5949">
        <v>1.0958265756693499</v>
      </c>
      <c r="G5949">
        <v>1.15187069593143</v>
      </c>
      <c r="H5949">
        <v>0.73857441609280305</v>
      </c>
      <c r="I5949">
        <v>0.86671668889540798</v>
      </c>
      <c r="J5949">
        <v>0.98911188452755205</v>
      </c>
      <c r="K5949">
        <v>1</v>
      </c>
      <c r="L5949">
        <v>1.2194130534569001</v>
      </c>
      <c r="M5949">
        <v>1.2409154272446601</v>
      </c>
      <c r="N5949">
        <v>1.28281619639749</v>
      </c>
      <c r="O5949">
        <v>0.98403289444309205</v>
      </c>
      <c r="P5949">
        <v>0.96094049264858705</v>
      </c>
      <c r="Q5949">
        <v>0.97870609588620705</v>
      </c>
      <c r="R5949">
        <v>0.831554993815801</v>
      </c>
      <c r="S5949">
        <v>0.99605271684386198</v>
      </c>
      <c r="T5949">
        <v>1.03003624263531</v>
      </c>
      <c r="U5949">
        <v>1</v>
      </c>
      <c r="V5949">
        <v>1.15458191533046</v>
      </c>
      <c r="W5949">
        <v>1.17727566107986</v>
      </c>
      <c r="X5949">
        <v>1.2483792962587801</v>
      </c>
      <c r="Y5949">
        <v>0.96913714964170095</v>
      </c>
      <c r="Z5949">
        <v>1.0324243255022501</v>
      </c>
      <c r="AA5949">
        <v>1.0490840426435799</v>
      </c>
      <c r="AB5949">
        <v>0.94730104532798798</v>
      </c>
      <c r="AC5949">
        <v>0.76194892188095698</v>
      </c>
      <c r="AD5949">
        <v>0.95837079061008101</v>
      </c>
      <c r="AE5949">
        <v>1</v>
      </c>
    </row>
    <row r="5950" spans="1:31" x14ac:dyDescent="0.25">
      <c r="A5950" t="s">
        <v>623</v>
      </c>
      <c r="B5950">
        <v>1.6766943744009599</v>
      </c>
      <c r="C5950">
        <v>1.5814198905341199</v>
      </c>
      <c r="D5950">
        <v>1.52771121929527</v>
      </c>
      <c r="E5950">
        <v>0.74980524199930798</v>
      </c>
      <c r="F5950">
        <v>0.796277662344547</v>
      </c>
      <c r="G5950">
        <v>0.69462949926454598</v>
      </c>
      <c r="H5950">
        <v>0.56302565712455299</v>
      </c>
      <c r="I5950">
        <v>0.73483559781115904</v>
      </c>
      <c r="J5950">
        <v>0.76619337232428697</v>
      </c>
      <c r="K5950">
        <v>1</v>
      </c>
      <c r="L5950">
        <v>1.5875122334812299</v>
      </c>
      <c r="M5950">
        <v>1.6284279232725201</v>
      </c>
      <c r="N5950">
        <v>1.6425174137941101</v>
      </c>
      <c r="O5950">
        <v>0.81244712210672998</v>
      </c>
      <c r="P5950">
        <v>0.91035263729064497</v>
      </c>
      <c r="Q5950">
        <v>0.90227559868309604</v>
      </c>
      <c r="R5950">
        <v>0.58297166197617101</v>
      </c>
      <c r="S5950">
        <v>0.59866593868598506</v>
      </c>
      <c r="T5950">
        <v>0.62210896158423001</v>
      </c>
      <c r="U5950">
        <v>1</v>
      </c>
      <c r="V5950">
        <v>1.1764027280068601</v>
      </c>
      <c r="W5950">
        <v>1.3955491024761799</v>
      </c>
      <c r="X5950">
        <v>1.27892941140974</v>
      </c>
      <c r="Y5950">
        <v>0.72986763559046197</v>
      </c>
      <c r="Z5950">
        <v>0.77622221369725797</v>
      </c>
      <c r="AA5950">
        <v>0.71039661013302602</v>
      </c>
      <c r="AB5950">
        <v>0.74283818526811796</v>
      </c>
      <c r="AC5950">
        <v>0.64486370477534705</v>
      </c>
      <c r="AD5950">
        <v>0.85503027602331005</v>
      </c>
      <c r="AE5950">
        <v>1</v>
      </c>
    </row>
    <row r="5951" spans="1:31" x14ac:dyDescent="0.25">
      <c r="A5951" t="s">
        <v>622</v>
      </c>
      <c r="B5951">
        <v>1.5397829420293301</v>
      </c>
      <c r="C5951">
        <v>1.54806318196685</v>
      </c>
      <c r="D5951">
        <v>1.5362584719173999</v>
      </c>
      <c r="E5951">
        <v>0.97520744175957996</v>
      </c>
      <c r="F5951">
        <v>0.91923383906540401</v>
      </c>
      <c r="G5951">
        <v>0.78264104505559695</v>
      </c>
      <c r="H5951">
        <v>0.538966402667725</v>
      </c>
      <c r="I5951">
        <v>0.723555711625123</v>
      </c>
      <c r="J5951">
        <v>0.65602939838418695</v>
      </c>
      <c r="K5951">
        <v>1</v>
      </c>
      <c r="L5951">
        <v>1.3458807807551301</v>
      </c>
      <c r="M5951">
        <v>1.45108236736717</v>
      </c>
      <c r="N5951">
        <v>1.5575005134680699</v>
      </c>
      <c r="O5951">
        <v>0.97402872017440001</v>
      </c>
      <c r="P5951">
        <v>0.93140204425941897</v>
      </c>
      <c r="Q5951">
        <v>0.81602949405073699</v>
      </c>
      <c r="R5951">
        <v>0.49637394335270102</v>
      </c>
      <c r="S5951">
        <v>0.63774337923376001</v>
      </c>
      <c r="T5951">
        <v>1.5340788388520801</v>
      </c>
      <c r="U5951">
        <v>1</v>
      </c>
      <c r="V5951">
        <v>1.4523245547040899</v>
      </c>
      <c r="W5951">
        <v>1.4823049735589999</v>
      </c>
      <c r="X5951">
        <v>1.6043680063742101</v>
      </c>
      <c r="Y5951">
        <v>0.81387390521724101</v>
      </c>
      <c r="Z5951">
        <v>0.77336185104557997</v>
      </c>
      <c r="AA5951">
        <v>0.70521192378587305</v>
      </c>
      <c r="AB5951">
        <v>0.59574274031634</v>
      </c>
      <c r="AC5951">
        <v>0.59735622444494996</v>
      </c>
      <c r="AD5951">
        <v>0.86577695394143805</v>
      </c>
      <c r="AE5951">
        <v>1</v>
      </c>
    </row>
    <row r="5952" spans="1:31" x14ac:dyDescent="0.25">
      <c r="A5952" t="s">
        <v>621</v>
      </c>
      <c r="B5952">
        <v>0.40400566281697398</v>
      </c>
      <c r="C5952">
        <v>0.37283245506896501</v>
      </c>
      <c r="D5952">
        <v>0.40760350100018999</v>
      </c>
      <c r="E5952">
        <v>1.8716227776509899</v>
      </c>
      <c r="F5952">
        <v>1.80589666592084</v>
      </c>
      <c r="G5952">
        <v>2.0712815957652801</v>
      </c>
      <c r="H5952">
        <v>0.86259151212017104</v>
      </c>
      <c r="I5952">
        <v>0.89564839233515103</v>
      </c>
      <c r="J5952">
        <v>0.64220956497089998</v>
      </c>
      <c r="K5952">
        <v>1</v>
      </c>
      <c r="L5952">
        <v>0.38844027928626301</v>
      </c>
      <c r="M5952">
        <v>0.38596086492113502</v>
      </c>
      <c r="N5952">
        <v>0.38562204667898498</v>
      </c>
      <c r="O5952">
        <v>2.01930467605718</v>
      </c>
      <c r="P5952">
        <v>1.8354770247380501</v>
      </c>
      <c r="Q5952">
        <v>2.2184986902607302</v>
      </c>
      <c r="R5952">
        <v>0.65422610265795</v>
      </c>
      <c r="S5952">
        <v>0.90530319460166697</v>
      </c>
      <c r="T5952">
        <v>0.67116167223207202</v>
      </c>
      <c r="U5952">
        <v>1</v>
      </c>
      <c r="V5952">
        <v>0.43506215550187499</v>
      </c>
      <c r="W5952">
        <v>0.47145694774390801</v>
      </c>
      <c r="X5952">
        <v>0.49115072518741398</v>
      </c>
      <c r="Y5952">
        <v>2.0659968530418902</v>
      </c>
      <c r="Z5952">
        <v>2.2266350756865401</v>
      </c>
      <c r="AA5952">
        <v>2.3262193814406098</v>
      </c>
      <c r="AB5952">
        <v>0.88698627541900499</v>
      </c>
      <c r="AC5952">
        <v>0.98912053556545898</v>
      </c>
      <c r="AD5952">
        <v>0.64922129510003701</v>
      </c>
      <c r="AE5952">
        <v>1</v>
      </c>
    </row>
    <row r="5953" spans="1:31" x14ac:dyDescent="0.25">
      <c r="A5953" t="s">
        <v>620</v>
      </c>
      <c r="B5953">
        <v>0.69088061138288004</v>
      </c>
      <c r="C5953">
        <v>0.665453418861781</v>
      </c>
      <c r="D5953">
        <v>0.69765515997384897</v>
      </c>
      <c r="E5953">
        <v>0.484236608362976</v>
      </c>
      <c r="F5953">
        <v>0.48987317555626803</v>
      </c>
      <c r="G5953">
        <v>0.52579984767853905</v>
      </c>
      <c r="H5953">
        <v>3.49056274049904</v>
      </c>
      <c r="I5953">
        <v>2.8744606793963698</v>
      </c>
      <c r="J5953">
        <v>3.9069812606503298</v>
      </c>
      <c r="K5953">
        <v>1</v>
      </c>
      <c r="L5953">
        <v>0.73176629328057896</v>
      </c>
      <c r="M5953">
        <v>0.718664490681722</v>
      </c>
      <c r="N5953">
        <v>0.71387872534340702</v>
      </c>
      <c r="O5953">
        <v>0.60188843152544103</v>
      </c>
      <c r="P5953">
        <v>0.58034114153165595</v>
      </c>
      <c r="Q5953">
        <v>0.56085169658596701</v>
      </c>
      <c r="R5953">
        <v>4.2518032284263896</v>
      </c>
      <c r="S5953">
        <v>3.7639440847630401</v>
      </c>
      <c r="T5953">
        <v>4.046527141935</v>
      </c>
      <c r="U5953">
        <v>1</v>
      </c>
      <c r="V5953">
        <v>0.65164269947281594</v>
      </c>
      <c r="W5953">
        <v>0.67824754547210897</v>
      </c>
      <c r="X5953">
        <v>0.727489159113902</v>
      </c>
      <c r="Y5953">
        <v>0.57522749412796303</v>
      </c>
      <c r="Z5953">
        <v>0.61721559351063804</v>
      </c>
      <c r="AA5953">
        <v>0.546469083446532</v>
      </c>
      <c r="AB5953">
        <v>3.7239138502810798</v>
      </c>
      <c r="AC5953">
        <v>3.2725150853384601</v>
      </c>
      <c r="AD5953">
        <v>5.5595700579376803</v>
      </c>
      <c r="AE5953">
        <v>1</v>
      </c>
    </row>
    <row r="5954" spans="1:31" x14ac:dyDescent="0.25">
      <c r="A5954" t="s">
        <v>619</v>
      </c>
      <c r="B5954">
        <v>1.26267712432715</v>
      </c>
      <c r="C5954">
        <v>1.26623381715116</v>
      </c>
      <c r="D5954">
        <v>1.31752870224797</v>
      </c>
      <c r="E5954">
        <v>0.80117885675342504</v>
      </c>
      <c r="F5954">
        <v>0.88042241045784198</v>
      </c>
      <c r="G5954">
        <v>0.87899470945235203</v>
      </c>
      <c r="H5954">
        <v>0.49504900589088002</v>
      </c>
      <c r="I5954">
        <v>0.87982572168038997</v>
      </c>
      <c r="J5954">
        <v>0.70265210517055698</v>
      </c>
      <c r="K5954">
        <v>1</v>
      </c>
      <c r="L5954">
        <v>1.5271310330658101</v>
      </c>
      <c r="M5954">
        <v>1.58540705057714</v>
      </c>
      <c r="N5954">
        <v>1.5744396621041099</v>
      </c>
      <c r="O5954">
        <v>1.0109941664831501</v>
      </c>
      <c r="P5954">
        <v>1.04196786240998</v>
      </c>
      <c r="Q5954">
        <v>1.06973972647774</v>
      </c>
      <c r="R5954">
        <v>0.68725844283488502</v>
      </c>
      <c r="S5954">
        <v>0.75963950668888203</v>
      </c>
      <c r="T5954">
        <v>0.61448758712533103</v>
      </c>
      <c r="U5954">
        <v>1</v>
      </c>
      <c r="V5954">
        <v>1.3044956195277699</v>
      </c>
      <c r="W5954">
        <v>1.38945552266808</v>
      </c>
      <c r="X5954">
        <v>1.33369574537997</v>
      </c>
      <c r="Y5954">
        <v>0.8365334180899</v>
      </c>
      <c r="Z5954">
        <v>0.77850464391593499</v>
      </c>
      <c r="AA5954">
        <v>0.69996739483348303</v>
      </c>
      <c r="AB5954">
        <v>0.57382161806112797</v>
      </c>
      <c r="AC5954">
        <v>0.70588864666275397</v>
      </c>
      <c r="AD5954">
        <v>0.61514311485061501</v>
      </c>
      <c r="AE5954">
        <v>1</v>
      </c>
    </row>
    <row r="5955" spans="1:31" x14ac:dyDescent="0.25">
      <c r="A5955" t="s">
        <v>618</v>
      </c>
      <c r="B5955">
        <v>0.73992194621612195</v>
      </c>
      <c r="C5955">
        <v>0.63798112656545103</v>
      </c>
      <c r="D5955">
        <v>0.62256959605652196</v>
      </c>
      <c r="E5955">
        <v>2.0301897039066201</v>
      </c>
      <c r="F5955">
        <v>1.8382849327391</v>
      </c>
      <c r="G5955">
        <v>1.97972116776073</v>
      </c>
      <c r="H5955">
        <v>0.97389152631040099</v>
      </c>
      <c r="I5955">
        <v>1.00416784033958</v>
      </c>
      <c r="J5955">
        <v>0.66872640244505999</v>
      </c>
      <c r="K5955">
        <v>1</v>
      </c>
      <c r="L5955">
        <v>0.64892878039749802</v>
      </c>
      <c r="M5955">
        <v>0.60623632760154</v>
      </c>
      <c r="N5955">
        <v>0.598770518129777</v>
      </c>
      <c r="O5955">
        <v>1.7438148845449799</v>
      </c>
      <c r="P5955">
        <v>1.78931443531325</v>
      </c>
      <c r="Q5955">
        <v>2.1529669578923798</v>
      </c>
      <c r="R5955">
        <v>0.68261060263431395</v>
      </c>
      <c r="S5955">
        <v>0.97653751990002602</v>
      </c>
      <c r="T5955">
        <v>0.74215748167811402</v>
      </c>
      <c r="U5955">
        <v>1</v>
      </c>
      <c r="V5955">
        <v>0.738795023101945</v>
      </c>
      <c r="W5955">
        <v>0.67226152534781702</v>
      </c>
      <c r="X5955">
        <v>0.77362387537280797</v>
      </c>
      <c r="Y5955">
        <v>1.68553583380491</v>
      </c>
      <c r="Z5955">
        <v>1.77800730867261</v>
      </c>
      <c r="AA5955">
        <v>1.95079669495163</v>
      </c>
      <c r="AB5955">
        <v>0.903105425920672</v>
      </c>
      <c r="AC5955">
        <v>0.98756774996888697</v>
      </c>
      <c r="AD5955">
        <v>0.66795890541386804</v>
      </c>
      <c r="AE5955">
        <v>1</v>
      </c>
    </row>
    <row r="5956" spans="1:31" x14ac:dyDescent="0.25">
      <c r="A5956" t="s">
        <v>617</v>
      </c>
      <c r="B5956">
        <v>0.95120946484614399</v>
      </c>
      <c r="C5956">
        <v>0.93897752800739498</v>
      </c>
      <c r="D5956">
        <v>0.97003865989118099</v>
      </c>
      <c r="E5956">
        <v>1.1346067200891901</v>
      </c>
      <c r="F5956">
        <v>1.0688585038699701</v>
      </c>
      <c r="G5956">
        <v>0.95395364968162799</v>
      </c>
      <c r="H5956">
        <v>0.73844775350657199</v>
      </c>
      <c r="I5956">
        <v>0.77867501030294595</v>
      </c>
      <c r="J5956">
        <v>0.78612793794812996</v>
      </c>
      <c r="K5956">
        <v>1</v>
      </c>
      <c r="L5956">
        <v>1.30114655965703</v>
      </c>
      <c r="M5956">
        <v>1.33889126789033</v>
      </c>
      <c r="N5956">
        <v>1.2633685030410999</v>
      </c>
      <c r="O5956">
        <v>1.10194199768415</v>
      </c>
      <c r="P5956">
        <v>1.07523230329051</v>
      </c>
      <c r="Q5956">
        <v>1.14978724089375</v>
      </c>
      <c r="R5956">
        <v>0.78447189589885302</v>
      </c>
      <c r="S5956">
        <v>0.67614298736868494</v>
      </c>
      <c r="T5956">
        <v>0.85569492121810098</v>
      </c>
      <c r="U5956">
        <v>1</v>
      </c>
      <c r="V5956">
        <v>0.98426654858103702</v>
      </c>
      <c r="W5956">
        <v>1.0826006015426499</v>
      </c>
      <c r="X5956">
        <v>1.21101680795652</v>
      </c>
      <c r="Y5956">
        <v>1.5336880376008399</v>
      </c>
      <c r="Z5956">
        <v>1.2933298730379199</v>
      </c>
      <c r="AA5956">
        <v>1.39378896047053</v>
      </c>
      <c r="AB5956">
        <v>1.0593637572536501</v>
      </c>
      <c r="AC5956">
        <v>1.0386545704788299</v>
      </c>
      <c r="AD5956">
        <v>0.79392192288404995</v>
      </c>
      <c r="AE5956">
        <v>1</v>
      </c>
    </row>
    <row r="5957" spans="1:31" x14ac:dyDescent="0.25">
      <c r="A5957" t="s">
        <v>616</v>
      </c>
      <c r="B5957">
        <v>0.37984535578848899</v>
      </c>
      <c r="C5957">
        <v>0.36182380157396499</v>
      </c>
      <c r="D5957">
        <v>0.38895829007535798</v>
      </c>
      <c r="E5957">
        <v>1.92525734678448</v>
      </c>
      <c r="F5957">
        <v>1.8200956209772099</v>
      </c>
      <c r="G5957">
        <v>2.0866280453202202</v>
      </c>
      <c r="H5957">
        <v>1.08675337956109</v>
      </c>
      <c r="I5957">
        <v>1.2134789772846</v>
      </c>
      <c r="J5957">
        <v>0.94373451018383903</v>
      </c>
      <c r="K5957">
        <v>1</v>
      </c>
      <c r="L5957">
        <v>0.38868419655122699</v>
      </c>
      <c r="M5957">
        <v>0.33348690993811098</v>
      </c>
      <c r="N5957">
        <v>0.36402503035221001</v>
      </c>
      <c r="O5957">
        <v>2.0510455321651202</v>
      </c>
      <c r="P5957">
        <v>1.76420842210092</v>
      </c>
      <c r="Q5957">
        <v>2.2338676020608199</v>
      </c>
      <c r="R5957">
        <v>0.98739777722551603</v>
      </c>
      <c r="S5957">
        <v>1.16925877396998</v>
      </c>
      <c r="T5957">
        <v>0.82227504234757698</v>
      </c>
      <c r="U5957">
        <v>1</v>
      </c>
      <c r="V5957">
        <v>0.369199697064298</v>
      </c>
      <c r="W5957">
        <v>0.35600396048840099</v>
      </c>
      <c r="X5957">
        <v>0.30277864345132599</v>
      </c>
      <c r="Y5957">
        <v>1.99157230051266</v>
      </c>
      <c r="Z5957">
        <v>2.09214808572287</v>
      </c>
      <c r="AA5957">
        <v>2.3323382731299298</v>
      </c>
      <c r="AB5957">
        <v>1.07156206508163</v>
      </c>
      <c r="AC5957">
        <v>1.1615616155570201</v>
      </c>
      <c r="AD5957">
        <v>0.76315755775157801</v>
      </c>
      <c r="AE5957">
        <v>1</v>
      </c>
    </row>
    <row r="5958" spans="1:31" x14ac:dyDescent="0.25">
      <c r="A5958" t="s">
        <v>615</v>
      </c>
      <c r="B5958">
        <v>0.58926714219702803</v>
      </c>
      <c r="C5958">
        <v>0.57723687828466397</v>
      </c>
      <c r="D5958">
        <v>0.64894916759055499</v>
      </c>
      <c r="E5958">
        <v>1.67960033484692</v>
      </c>
      <c r="F5958">
        <v>1.63110327398501</v>
      </c>
      <c r="G5958">
        <v>1.8570443912372501</v>
      </c>
      <c r="H5958">
        <v>0.94649087313175095</v>
      </c>
      <c r="I5958">
        <v>0.89973619367408497</v>
      </c>
      <c r="J5958">
        <v>0.64846964927498496</v>
      </c>
      <c r="K5958">
        <v>1</v>
      </c>
      <c r="L5958">
        <v>0.75367730347677797</v>
      </c>
      <c r="M5958">
        <v>0.85411868934783097</v>
      </c>
      <c r="N5958">
        <v>0.75122288441769502</v>
      </c>
      <c r="O5958">
        <v>1.78301158126452</v>
      </c>
      <c r="P5958">
        <v>1.48956966939726</v>
      </c>
      <c r="Q5958">
        <v>1.92949467411452</v>
      </c>
      <c r="R5958">
        <v>0.46425099866700897</v>
      </c>
      <c r="S5958">
        <v>0.65912339080395599</v>
      </c>
      <c r="T5958">
        <v>0.49780608799020998</v>
      </c>
      <c r="U5958">
        <v>1</v>
      </c>
      <c r="V5958">
        <v>1.0544279693877501</v>
      </c>
      <c r="W5958">
        <v>0.90814270876177405</v>
      </c>
      <c r="X5958">
        <v>0.97895241915091402</v>
      </c>
      <c r="Y5958">
        <v>1.4110058834218799</v>
      </c>
      <c r="Z5958">
        <v>1.2839750341760201</v>
      </c>
      <c r="AA5958">
        <v>1.3218045512076799</v>
      </c>
      <c r="AB5958">
        <v>0.63688205628789096</v>
      </c>
      <c r="AC5958">
        <v>0.73562732344283299</v>
      </c>
      <c r="AD5958">
        <v>0.34260171206512602</v>
      </c>
      <c r="AE5958">
        <v>1</v>
      </c>
    </row>
    <row r="5959" spans="1:31" x14ac:dyDescent="0.25">
      <c r="A5959" t="s">
        <v>614</v>
      </c>
      <c r="B5959">
        <v>1.0488227436842401</v>
      </c>
      <c r="C5959">
        <v>1.1519551071390599</v>
      </c>
      <c r="D5959">
        <v>1.12608236198974</v>
      </c>
      <c r="E5959">
        <v>1.13493138817779</v>
      </c>
      <c r="F5959">
        <v>1.00506754283005</v>
      </c>
      <c r="G5959">
        <v>1.0272947682890501</v>
      </c>
      <c r="H5959">
        <v>0.91007282287654201</v>
      </c>
      <c r="I5959">
        <v>0.97548574428755097</v>
      </c>
      <c r="J5959">
        <v>1.2144780793595999</v>
      </c>
      <c r="K5959">
        <v>1</v>
      </c>
      <c r="L5959">
        <v>0.82906270829169504</v>
      </c>
      <c r="M5959">
        <v>0.93007166316286305</v>
      </c>
      <c r="N5959">
        <v>0.89313856256463098</v>
      </c>
      <c r="O5959">
        <v>1.1073566835072499</v>
      </c>
      <c r="P5959">
        <v>0.99802587314304403</v>
      </c>
      <c r="Q5959">
        <v>1.17969251160481</v>
      </c>
      <c r="R5959">
        <v>1.4410480602745701</v>
      </c>
      <c r="S5959">
        <v>1.35585517960557</v>
      </c>
      <c r="T5959">
        <v>1.1628479835147101</v>
      </c>
      <c r="U5959">
        <v>1</v>
      </c>
      <c r="V5959">
        <v>1.10110949536026</v>
      </c>
      <c r="W5959">
        <v>1.00203041060557</v>
      </c>
      <c r="X5959">
        <v>1.06095930970505</v>
      </c>
      <c r="Y5959">
        <v>1.04359420119099</v>
      </c>
      <c r="Z5959">
        <v>1.0060538576917699</v>
      </c>
      <c r="AA5959">
        <v>1.04919642984673</v>
      </c>
      <c r="AB5959">
        <v>1.1106516139564799</v>
      </c>
      <c r="AC5959">
        <v>1.10549163345757</v>
      </c>
      <c r="AD5959">
        <v>1.1796835500977401</v>
      </c>
      <c r="AE5959">
        <v>1</v>
      </c>
    </row>
    <row r="5960" spans="1:31" x14ac:dyDescent="0.25">
      <c r="A5960" t="s">
        <v>613</v>
      </c>
      <c r="B5960">
        <v>1.3730350773446101</v>
      </c>
      <c r="C5960">
        <v>1.23791786385404</v>
      </c>
      <c r="D5960">
        <v>1.3412025327825901</v>
      </c>
      <c r="E5960">
        <v>0.94461431553602404</v>
      </c>
      <c r="F5960">
        <v>0.96859381093955399</v>
      </c>
      <c r="G5960">
        <v>0.93711047055761099</v>
      </c>
      <c r="H5960">
        <v>0.83653846385266395</v>
      </c>
      <c r="I5960">
        <v>0.73910662937454796</v>
      </c>
      <c r="J5960">
        <v>0.81715201592589504</v>
      </c>
      <c r="K5960">
        <v>1</v>
      </c>
      <c r="L5960">
        <v>1.5910468421830599</v>
      </c>
      <c r="M5960">
        <v>1.3742790853248801</v>
      </c>
      <c r="N5960">
        <v>1.60417928866152</v>
      </c>
      <c r="O5960">
        <v>1.2367857517841101</v>
      </c>
      <c r="P5960">
        <v>1.34006099296147</v>
      </c>
      <c r="Q5960">
        <v>1.18999117886137</v>
      </c>
      <c r="R5960">
        <v>0.68830696649235101</v>
      </c>
      <c r="S5960">
        <v>1.1076420061624701</v>
      </c>
      <c r="T5960">
        <v>1.1031469168241499</v>
      </c>
      <c r="U5960">
        <v>1</v>
      </c>
      <c r="V5960">
        <v>1.1849329488451701</v>
      </c>
      <c r="W5960">
        <v>1.2808525564890401</v>
      </c>
      <c r="X5960">
        <v>1.2475614345742601</v>
      </c>
      <c r="Y5960">
        <v>1.19832603408631</v>
      </c>
      <c r="Z5960">
        <v>1.1485637010004599</v>
      </c>
      <c r="AA5960">
        <v>1.19502631798612</v>
      </c>
      <c r="AB5960">
        <v>0.78336457790229297</v>
      </c>
      <c r="AC5960">
        <v>0.86384843477960505</v>
      </c>
      <c r="AD5960">
        <v>1.1409920162834299</v>
      </c>
      <c r="AE5960">
        <v>1</v>
      </c>
    </row>
    <row r="5961" spans="1:31" x14ac:dyDescent="0.25">
      <c r="A5961" t="s">
        <v>612</v>
      </c>
      <c r="B5961">
        <v>0.58125997299731302</v>
      </c>
      <c r="C5961">
        <v>0.54668209600123496</v>
      </c>
      <c r="D5961">
        <v>0.59404667001096001</v>
      </c>
      <c r="E5961">
        <v>1.1623772512244499</v>
      </c>
      <c r="F5961">
        <v>1.1974854149087799</v>
      </c>
      <c r="G5961">
        <v>1.1820869592585801</v>
      </c>
      <c r="H5961">
        <v>1.9087493943740099</v>
      </c>
      <c r="I5961">
        <v>2.0959118957295</v>
      </c>
      <c r="J5961">
        <v>2.45715402694066</v>
      </c>
      <c r="K5961">
        <v>1</v>
      </c>
      <c r="L5961">
        <v>0.65531290698347799</v>
      </c>
      <c r="M5961">
        <v>0.60695298370319095</v>
      </c>
      <c r="N5961">
        <v>0.67967215078646603</v>
      </c>
      <c r="O5961">
        <v>1.3127262840929801</v>
      </c>
      <c r="P5961">
        <v>1.3009337417172799</v>
      </c>
      <c r="Q5961">
        <v>1.3280233050218699</v>
      </c>
      <c r="R5961">
        <v>2.2563834217343</v>
      </c>
      <c r="S5961">
        <v>2.0496331831657502</v>
      </c>
      <c r="T5961">
        <v>1.6610945384835301</v>
      </c>
      <c r="U5961">
        <v>1</v>
      </c>
      <c r="V5961">
        <v>0.61036767198950403</v>
      </c>
      <c r="W5961">
        <v>0.61989287538653104</v>
      </c>
      <c r="X5961">
        <v>0.69922353159363604</v>
      </c>
      <c r="Y5961">
        <v>1.2640001262462901</v>
      </c>
      <c r="Z5961">
        <v>1.31559898754733</v>
      </c>
      <c r="AA5961">
        <v>1.3183889694242501</v>
      </c>
      <c r="AB5961">
        <v>1.55401127527604</v>
      </c>
      <c r="AC5961">
        <v>1.4130582937420699</v>
      </c>
      <c r="AD5961">
        <v>1.7473199006086</v>
      </c>
      <c r="AE5961">
        <v>1</v>
      </c>
    </row>
    <row r="5962" spans="1:31" x14ac:dyDescent="0.25">
      <c r="A5962" t="s">
        <v>611</v>
      </c>
      <c r="B5962">
        <v>1.0612944834914999</v>
      </c>
      <c r="C5962">
        <v>1.0019035905498399</v>
      </c>
      <c r="D5962">
        <v>0.98869628730054704</v>
      </c>
      <c r="E5962">
        <v>1.1693523427243799</v>
      </c>
      <c r="F5962">
        <v>1.1278730440954401</v>
      </c>
      <c r="G5962">
        <v>1.26971562854328</v>
      </c>
      <c r="H5962">
        <v>0.77655148580323496</v>
      </c>
      <c r="I5962">
        <v>0.84465472190208901</v>
      </c>
      <c r="J5962">
        <v>0.68124299660048504</v>
      </c>
      <c r="K5962">
        <v>1</v>
      </c>
      <c r="L5962">
        <v>1.0039210192071499</v>
      </c>
      <c r="M5962">
        <v>0.97788725574381097</v>
      </c>
      <c r="N5962">
        <v>1.05465938931563</v>
      </c>
      <c r="O5962">
        <v>1.2662428034048501</v>
      </c>
      <c r="P5962">
        <v>1.1979888841366599</v>
      </c>
      <c r="Q5962">
        <v>1.34597506670929</v>
      </c>
      <c r="R5962">
        <v>0.87612497546130597</v>
      </c>
      <c r="S5962">
        <v>0.99147954128487203</v>
      </c>
      <c r="T5962">
        <v>0.861916285421096</v>
      </c>
      <c r="U5962">
        <v>1</v>
      </c>
      <c r="V5962">
        <v>0.93839530106022995</v>
      </c>
      <c r="W5962">
        <v>0.89663607668407597</v>
      </c>
      <c r="X5962">
        <v>1.0123882507454001</v>
      </c>
      <c r="Y5962">
        <v>1.31571870061551</v>
      </c>
      <c r="Z5962">
        <v>1.3117959188650199</v>
      </c>
      <c r="AA5962">
        <v>1.36996118790049</v>
      </c>
      <c r="AB5962">
        <v>0.88681513679923596</v>
      </c>
      <c r="AC5962">
        <v>0.95087417158476495</v>
      </c>
      <c r="AD5962">
        <v>0.76542055199402403</v>
      </c>
      <c r="AE5962">
        <v>1</v>
      </c>
    </row>
    <row r="5963" spans="1:31" x14ac:dyDescent="0.25">
      <c r="A5963" t="s">
        <v>610</v>
      </c>
      <c r="B5963">
        <v>0.45535662672814697</v>
      </c>
      <c r="C5963">
        <v>0.477725078624884</v>
      </c>
      <c r="D5963">
        <v>0.53492036427304501</v>
      </c>
      <c r="E5963">
        <v>2.0127142411769601</v>
      </c>
      <c r="F5963">
        <v>1.97438361279064</v>
      </c>
      <c r="G5963">
        <v>2.1900790794147902</v>
      </c>
      <c r="H5963">
        <v>1.0417271208565899</v>
      </c>
      <c r="I5963">
        <v>1.2232823465273599</v>
      </c>
      <c r="J5963">
        <v>1.1714334520545</v>
      </c>
      <c r="K5963">
        <v>1</v>
      </c>
      <c r="L5963">
        <v>0.35601995725079399</v>
      </c>
      <c r="M5963">
        <v>0.30823742008567501</v>
      </c>
      <c r="N5963">
        <v>0.37219693351508898</v>
      </c>
      <c r="O5963">
        <v>1.61681628302208</v>
      </c>
      <c r="P5963">
        <v>1.41842014311933</v>
      </c>
      <c r="Q5963">
        <v>1.80833260851388</v>
      </c>
      <c r="R5963">
        <v>0.85024748013884099</v>
      </c>
      <c r="S5963">
        <v>1.0219165406530599</v>
      </c>
      <c r="T5963">
        <v>0.81995970400830298</v>
      </c>
      <c r="U5963">
        <v>1</v>
      </c>
      <c r="V5963">
        <v>0.55623157588309002</v>
      </c>
      <c r="W5963">
        <v>0.57153319118444201</v>
      </c>
      <c r="X5963">
        <v>0.56777249169376098</v>
      </c>
      <c r="Y5963">
        <v>1.9498476000287199</v>
      </c>
      <c r="Z5963">
        <v>2.0278390576499898</v>
      </c>
      <c r="AA5963">
        <v>2.1485878862733001</v>
      </c>
      <c r="AB5963">
        <v>0.97843699505756898</v>
      </c>
      <c r="AC5963">
        <v>1.1587806449006299</v>
      </c>
      <c r="AD5963">
        <v>1.2551973070274101</v>
      </c>
      <c r="AE5963">
        <v>1</v>
      </c>
    </row>
    <row r="5964" spans="1:31" x14ac:dyDescent="0.25">
      <c r="A5964" t="s">
        <v>609</v>
      </c>
      <c r="B5964">
        <v>1.1321219182414901</v>
      </c>
      <c r="C5964">
        <v>1.24456833778095</v>
      </c>
      <c r="D5964">
        <v>1.07416141411997</v>
      </c>
      <c r="E5964">
        <v>0.97975260757898697</v>
      </c>
      <c r="F5964">
        <v>1.0830637061517701</v>
      </c>
      <c r="G5964">
        <v>1.1483237998036899</v>
      </c>
      <c r="H5964">
        <v>0.82405375838904604</v>
      </c>
      <c r="I5964">
        <v>0.71969158410152301</v>
      </c>
      <c r="J5964">
        <v>0.59377234509685906</v>
      </c>
      <c r="K5964">
        <v>1</v>
      </c>
      <c r="L5964">
        <v>1.1784489349430001</v>
      </c>
      <c r="M5964">
        <v>1.1285375828311099</v>
      </c>
      <c r="N5964">
        <v>1.1294711435314</v>
      </c>
      <c r="O5964">
        <v>1.14704822049064</v>
      </c>
      <c r="P5964">
        <v>1.2644774987979199</v>
      </c>
      <c r="Q5964">
        <v>1.3470246043760801</v>
      </c>
      <c r="R5964">
        <v>0.63173992380627397</v>
      </c>
      <c r="S5964">
        <v>0.72974921181865005</v>
      </c>
      <c r="T5964">
        <v>0.75853507018784305</v>
      </c>
      <c r="U5964">
        <v>1</v>
      </c>
      <c r="V5964">
        <v>1.2135688776623501</v>
      </c>
      <c r="W5964">
        <v>1.2593343778384001</v>
      </c>
      <c r="X5964">
        <v>1.2750657212288301</v>
      </c>
      <c r="Y5964">
        <v>1.1712976056186599</v>
      </c>
      <c r="Z5964">
        <v>1.2692060594471</v>
      </c>
      <c r="AA5964">
        <v>1.2564921584066699</v>
      </c>
      <c r="AB5964">
        <v>0.74945814014944701</v>
      </c>
      <c r="AC5964">
        <v>0.75137227257223005</v>
      </c>
      <c r="AD5964">
        <v>0.63275446433780203</v>
      </c>
      <c r="AE5964">
        <v>1</v>
      </c>
    </row>
    <row r="5965" spans="1:31" x14ac:dyDescent="0.25">
      <c r="A5965" t="s">
        <v>608</v>
      </c>
      <c r="B5965">
        <v>0.64018297097689003</v>
      </c>
      <c r="C5965">
        <v>0.62667486061831101</v>
      </c>
      <c r="D5965">
        <v>0.74845557808849605</v>
      </c>
      <c r="E5965">
        <v>1.55260007538695</v>
      </c>
      <c r="F5965">
        <v>1.5617340788426599</v>
      </c>
      <c r="G5965">
        <v>1.49430770023871</v>
      </c>
      <c r="H5965">
        <v>1.06149692604329</v>
      </c>
      <c r="I5965">
        <v>1.0833075292404299</v>
      </c>
      <c r="J5965">
        <v>1.0438147510158999</v>
      </c>
      <c r="K5965">
        <v>1</v>
      </c>
      <c r="L5965">
        <v>0.697933504621014</v>
      </c>
      <c r="M5965">
        <v>0.66981737489531801</v>
      </c>
      <c r="N5965">
        <v>0.83831264998258403</v>
      </c>
      <c r="O5965">
        <v>1.5539368275204299</v>
      </c>
      <c r="P5965">
        <v>1.5315869600658101</v>
      </c>
      <c r="Q5965">
        <v>1.62299698452284</v>
      </c>
      <c r="R5965">
        <v>0.97167515869340204</v>
      </c>
      <c r="S5965">
        <v>1.00248959396054</v>
      </c>
      <c r="T5965">
        <v>0.87060495691287199</v>
      </c>
      <c r="U5965">
        <v>1</v>
      </c>
      <c r="V5965">
        <v>0.71875239834577898</v>
      </c>
      <c r="W5965">
        <v>0.784222522400842</v>
      </c>
      <c r="X5965">
        <v>0.85213855175096198</v>
      </c>
      <c r="Y5965">
        <v>1.6788193066430299</v>
      </c>
      <c r="Z5965">
        <v>1.5077438869064299</v>
      </c>
      <c r="AA5965">
        <v>1.5743143890120801</v>
      </c>
      <c r="AB5965">
        <v>1.2471122308432001</v>
      </c>
      <c r="AC5965">
        <v>1.1358979515962999</v>
      </c>
      <c r="AD5965">
        <v>0.94897660370235304</v>
      </c>
      <c r="AE5965">
        <v>1</v>
      </c>
    </row>
    <row r="5966" spans="1:31" x14ac:dyDescent="0.25">
      <c r="A5966" t="s">
        <v>607</v>
      </c>
      <c r="B5966">
        <v>0.88771126941775103</v>
      </c>
      <c r="C5966">
        <v>0.91872563500316995</v>
      </c>
      <c r="D5966">
        <v>0.93048969972200302</v>
      </c>
      <c r="E5966">
        <v>1.65228931130287</v>
      </c>
      <c r="F5966">
        <v>1.6545320551804901</v>
      </c>
      <c r="G5966">
        <v>1.5666706265042201</v>
      </c>
      <c r="H5966">
        <v>0.84989979004864302</v>
      </c>
      <c r="I5966">
        <v>1.11912753064052</v>
      </c>
      <c r="J5966">
        <v>0.85780874236965998</v>
      </c>
      <c r="K5966">
        <v>1</v>
      </c>
      <c r="L5966">
        <v>0.91970988736198001</v>
      </c>
      <c r="M5966">
        <v>0.97150293832399404</v>
      </c>
      <c r="N5966">
        <v>0.84204594385670894</v>
      </c>
      <c r="O5966">
        <v>1.48966752711519</v>
      </c>
      <c r="P5966">
        <v>1.56282408482489</v>
      </c>
      <c r="Q5966">
        <v>1.50165910938449</v>
      </c>
      <c r="R5966">
        <v>1.3140189416611501</v>
      </c>
      <c r="S5966">
        <v>1.2090195691399199</v>
      </c>
      <c r="T5966">
        <v>1.0775651008553</v>
      </c>
      <c r="U5966">
        <v>1</v>
      </c>
      <c r="V5966">
        <v>0.786669969632393</v>
      </c>
      <c r="W5966">
        <v>0.83195480394570498</v>
      </c>
      <c r="X5966">
        <v>0.75031941628669396</v>
      </c>
      <c r="Y5966">
        <v>1.42972251396644</v>
      </c>
      <c r="Z5966">
        <v>1.3647465146384901</v>
      </c>
      <c r="AA5966">
        <v>1.4913547592695799</v>
      </c>
      <c r="AB5966">
        <v>1.0869260189412799</v>
      </c>
      <c r="AC5966">
        <v>1.1476280164491499</v>
      </c>
      <c r="AD5966">
        <v>0.96406144658883997</v>
      </c>
      <c r="AE5966">
        <v>1</v>
      </c>
    </row>
    <row r="5967" spans="1:31" x14ac:dyDescent="0.25">
      <c r="A5967" t="s">
        <v>606</v>
      </c>
      <c r="B5967">
        <v>0.301482861713742</v>
      </c>
      <c r="C5967">
        <v>0.26645986447643399</v>
      </c>
      <c r="D5967">
        <v>0.30718971008076401</v>
      </c>
      <c r="E5967">
        <v>2.0583654017528601</v>
      </c>
      <c r="F5967">
        <v>1.7984547377136</v>
      </c>
      <c r="G5967">
        <v>2.10451180994413</v>
      </c>
      <c r="H5967">
        <v>1.5696147019209601</v>
      </c>
      <c r="I5967">
        <v>1.5189179645317099</v>
      </c>
      <c r="J5967">
        <v>1.66913397391797</v>
      </c>
      <c r="K5967">
        <v>1</v>
      </c>
      <c r="L5967">
        <v>0.179882390293199</v>
      </c>
      <c r="M5967">
        <v>0.198211959833412</v>
      </c>
      <c r="N5967">
        <v>0.202092882765292</v>
      </c>
      <c r="O5967">
        <v>2.7195267407659598</v>
      </c>
      <c r="P5967">
        <v>2.4760393482320802</v>
      </c>
      <c r="Q5967">
        <v>3.3133675012319102</v>
      </c>
      <c r="R5967">
        <v>1.1522168577771701</v>
      </c>
      <c r="S5967">
        <v>1.4585282105570601</v>
      </c>
      <c r="T5967">
        <v>1.1286474904569599</v>
      </c>
      <c r="U5967">
        <v>1</v>
      </c>
      <c r="V5967">
        <v>0.159846711980904</v>
      </c>
      <c r="W5967">
        <v>0.19137972227043101</v>
      </c>
      <c r="X5967">
        <v>0.189574210861119</v>
      </c>
      <c r="Y5967">
        <v>2.00739566561233</v>
      </c>
      <c r="Z5967">
        <v>2.0523075709311001</v>
      </c>
      <c r="AA5967">
        <v>2.2811267692347101</v>
      </c>
      <c r="AB5967">
        <v>0.87513534008228999</v>
      </c>
      <c r="AC5967">
        <v>0.95813678300903804</v>
      </c>
      <c r="AD5967">
        <v>0.55520576359129004</v>
      </c>
      <c r="AE5967">
        <v>1</v>
      </c>
    </row>
    <row r="5968" spans="1:31" x14ac:dyDescent="0.25">
      <c r="A5968" t="s">
        <v>605</v>
      </c>
      <c r="B5968">
        <v>0.24925213416478301</v>
      </c>
      <c r="C5968">
        <v>0.25168907963292098</v>
      </c>
      <c r="D5968">
        <v>0.26985326201800403</v>
      </c>
      <c r="E5968">
        <v>2.2539518890729999</v>
      </c>
      <c r="F5968">
        <v>1.75685285871486</v>
      </c>
      <c r="G5968">
        <v>2.32862324364309</v>
      </c>
      <c r="H5968">
        <v>1.29283032019079</v>
      </c>
      <c r="I5968">
        <v>1.2369354720321999</v>
      </c>
      <c r="J5968">
        <v>1.18991106637043</v>
      </c>
      <c r="K5968">
        <v>1</v>
      </c>
      <c r="L5968">
        <v>0.48116837672861801</v>
      </c>
      <c r="M5968">
        <v>0.55394679226298005</v>
      </c>
      <c r="N5968">
        <v>0.46622947490075001</v>
      </c>
      <c r="O5968">
        <v>2.0890585818156899</v>
      </c>
      <c r="P5968">
        <v>1.8300817386396699</v>
      </c>
      <c r="Q5968">
        <v>2.1526147763617098</v>
      </c>
      <c r="R5968">
        <v>0.95584047035859798</v>
      </c>
      <c r="S5968">
        <v>1.0923125734443899</v>
      </c>
      <c r="T5968">
        <v>0.99123897677077499</v>
      </c>
      <c r="U5968">
        <v>1</v>
      </c>
      <c r="V5968">
        <v>0.46567470046326598</v>
      </c>
      <c r="W5968">
        <v>0.47124502661896001</v>
      </c>
      <c r="X5968">
        <v>0.45447911061983598</v>
      </c>
      <c r="Y5968">
        <v>2.2127484150451</v>
      </c>
      <c r="Z5968">
        <v>2.5011552168027502</v>
      </c>
      <c r="AA5968">
        <v>2.6336475952182901</v>
      </c>
      <c r="AB5968">
        <v>1.28729232903028</v>
      </c>
      <c r="AC5968">
        <v>1.36630394484121</v>
      </c>
      <c r="AD5968">
        <v>1.17505786894717</v>
      </c>
      <c r="AE5968">
        <v>1</v>
      </c>
    </row>
    <row r="5969" spans="1:31" x14ac:dyDescent="0.25">
      <c r="A5969" t="s">
        <v>604</v>
      </c>
      <c r="B5969">
        <v>1.0143598830910501</v>
      </c>
      <c r="C5969">
        <v>1.0142327077031801</v>
      </c>
      <c r="D5969">
        <v>1.11963065282356</v>
      </c>
      <c r="E5969">
        <v>1.1470025494446101</v>
      </c>
      <c r="F5969">
        <v>1.1709710446380901</v>
      </c>
      <c r="G5969">
        <v>1.3568277474483099</v>
      </c>
      <c r="H5969">
        <v>0.61388705271265898</v>
      </c>
      <c r="I5969">
        <v>0.66158284654078003</v>
      </c>
      <c r="J5969">
        <v>0.464311148497008</v>
      </c>
      <c r="K5969">
        <v>1</v>
      </c>
      <c r="L5969">
        <v>0.92175226122598497</v>
      </c>
      <c r="M5969">
        <v>0.88205261119950096</v>
      </c>
      <c r="N5969">
        <v>0.92946585408386795</v>
      </c>
      <c r="O5969">
        <v>1.64253284563132</v>
      </c>
      <c r="P5969">
        <v>2.0030730414230802</v>
      </c>
      <c r="Q5969">
        <v>1.9626585705167201</v>
      </c>
      <c r="R5969">
        <v>0.44853170335391801</v>
      </c>
      <c r="S5969">
        <v>0.67431490977877595</v>
      </c>
      <c r="T5969">
        <v>0.252678120192115</v>
      </c>
      <c r="U5969">
        <v>1</v>
      </c>
      <c r="V5969">
        <v>0.97867488017109106</v>
      </c>
      <c r="W5969">
        <v>0.96881616088070699</v>
      </c>
      <c r="X5969">
        <v>0.95096288057644895</v>
      </c>
      <c r="Y5969">
        <v>1.1757863477699599</v>
      </c>
      <c r="Z5969">
        <v>1.3332489719509999</v>
      </c>
      <c r="AA5969">
        <v>1.39431058543473</v>
      </c>
      <c r="AB5969">
        <v>0.68811743153676996</v>
      </c>
      <c r="AC5969">
        <v>0.74631414907574001</v>
      </c>
      <c r="AD5969">
        <v>0.57178516368481203</v>
      </c>
      <c r="AE5969">
        <v>1</v>
      </c>
    </row>
    <row r="5970" spans="1:31" x14ac:dyDescent="0.25">
      <c r="A5970" t="s">
        <v>603</v>
      </c>
      <c r="B5970">
        <v>1.4069841054601999</v>
      </c>
      <c r="C5970">
        <v>1.3651756635827901</v>
      </c>
      <c r="D5970">
        <v>1.4517317900455999</v>
      </c>
      <c r="E5970">
        <v>0.99984922832698997</v>
      </c>
      <c r="F5970">
        <v>1.0018812821305101</v>
      </c>
      <c r="G5970">
        <v>1.06674571697396</v>
      </c>
      <c r="H5970">
        <v>0.692573570679761</v>
      </c>
      <c r="I5970">
        <v>0.64262293954737304</v>
      </c>
      <c r="J5970">
        <v>0.68508898596684897</v>
      </c>
      <c r="K5970">
        <v>1</v>
      </c>
      <c r="L5970">
        <v>1.2689743440657899</v>
      </c>
      <c r="M5970">
        <v>1.2797649848588499</v>
      </c>
      <c r="N5970">
        <v>1.26083267161835</v>
      </c>
      <c r="O5970">
        <v>0.99779368945463098</v>
      </c>
      <c r="P5970">
        <v>0.99687293922795495</v>
      </c>
      <c r="Q5970">
        <v>1.00571738720062</v>
      </c>
      <c r="R5970">
        <v>0.77531468344869603</v>
      </c>
      <c r="S5970">
        <v>0.69902353147832796</v>
      </c>
      <c r="T5970">
        <v>0.66872453121941</v>
      </c>
      <c r="U5970">
        <v>1</v>
      </c>
      <c r="V5970">
        <v>1.1552766269374799</v>
      </c>
      <c r="W5970">
        <v>1.14091477055866</v>
      </c>
      <c r="X5970">
        <v>1.1641742839807501</v>
      </c>
      <c r="Y5970">
        <v>1.02682143745109</v>
      </c>
      <c r="Z5970">
        <v>0.97697351790164699</v>
      </c>
      <c r="AA5970">
        <v>1.05458030456723</v>
      </c>
      <c r="AB5970">
        <v>0.86437139220874903</v>
      </c>
      <c r="AC5970">
        <v>0.83151774747347695</v>
      </c>
      <c r="AD5970">
        <v>0.84059654226567104</v>
      </c>
      <c r="AE5970">
        <v>1</v>
      </c>
    </row>
    <row r="5971" spans="1:31" x14ac:dyDescent="0.25">
      <c r="A5971" t="s">
        <v>602</v>
      </c>
      <c r="B5971">
        <v>1.1790848886254599</v>
      </c>
      <c r="C5971">
        <v>1.1148092597730901</v>
      </c>
      <c r="D5971">
        <v>1.17304936520223</v>
      </c>
      <c r="E5971">
        <v>1.1096843401707399</v>
      </c>
      <c r="F5971">
        <v>1.12162685207075</v>
      </c>
      <c r="G5971">
        <v>1.1196116284678199</v>
      </c>
      <c r="H5971">
        <v>0.80422161030777795</v>
      </c>
      <c r="I5971">
        <v>0.78507547392490096</v>
      </c>
      <c r="J5971">
        <v>0.75690649381442199</v>
      </c>
      <c r="K5971">
        <v>1</v>
      </c>
      <c r="L5971">
        <v>1.21851300944626</v>
      </c>
      <c r="M5971">
        <v>1.2457670223469199</v>
      </c>
      <c r="N5971">
        <v>1.2100356253949101</v>
      </c>
      <c r="O5971">
        <v>1.17970313276232</v>
      </c>
      <c r="P5971">
        <v>1.1963164127133701</v>
      </c>
      <c r="Q5971">
        <v>1.19973007460848</v>
      </c>
      <c r="R5971">
        <v>0.65605506868552699</v>
      </c>
      <c r="S5971">
        <v>0.69180786446140297</v>
      </c>
      <c r="T5971">
        <v>0.58386229127832401</v>
      </c>
      <c r="U5971">
        <v>1</v>
      </c>
      <c r="V5971">
        <v>1.1653430828151099</v>
      </c>
      <c r="W5971">
        <v>1.2314626906833901</v>
      </c>
      <c r="X5971">
        <v>1.26198842018861</v>
      </c>
      <c r="Y5971">
        <v>1.2463032672607099</v>
      </c>
      <c r="Z5971">
        <v>1.23158736353256</v>
      </c>
      <c r="AA5971">
        <v>1.22823741080231</v>
      </c>
      <c r="AB5971">
        <v>0.73171853204460602</v>
      </c>
      <c r="AC5971">
        <v>0.69598149091851003</v>
      </c>
      <c r="AD5971">
        <v>0.67139483167867597</v>
      </c>
      <c r="AE5971">
        <v>1</v>
      </c>
    </row>
    <row r="5972" spans="1:31" x14ac:dyDescent="0.25">
      <c r="A5972" t="s">
        <v>601</v>
      </c>
      <c r="B5972">
        <v>0.46922909557188702</v>
      </c>
      <c r="C5972">
        <v>0.38109906002409799</v>
      </c>
      <c r="D5972">
        <v>0.29143767258581799</v>
      </c>
      <c r="E5972">
        <v>1.2120698180132601</v>
      </c>
      <c r="F5972">
        <v>1.23054352501064</v>
      </c>
      <c r="G5972">
        <v>1.48395147453942</v>
      </c>
      <c r="H5972">
        <v>1.37658584101588</v>
      </c>
      <c r="I5972">
        <v>1.2449686583975801</v>
      </c>
      <c r="J5972">
        <v>1.33648004753001</v>
      </c>
      <c r="K5972">
        <v>1</v>
      </c>
      <c r="L5972">
        <v>0.38960900989788799</v>
      </c>
      <c r="M5972">
        <v>0.46087977192645502</v>
      </c>
      <c r="N5972">
        <v>0.44121849787053002</v>
      </c>
      <c r="O5972">
        <v>2.1383743510914801</v>
      </c>
      <c r="P5972">
        <v>1.65115060097929</v>
      </c>
      <c r="Q5972">
        <v>1.9774335742694</v>
      </c>
      <c r="R5972">
        <v>1.84531707132275</v>
      </c>
      <c r="S5972">
        <v>1.86858126503969</v>
      </c>
      <c r="T5972">
        <v>1.9238144704332401</v>
      </c>
      <c r="U5972">
        <v>1</v>
      </c>
      <c r="V5972">
        <v>0.95828684852894397</v>
      </c>
      <c r="W5972">
        <v>0.85971011146769305</v>
      </c>
      <c r="X5972">
        <v>0.79618637476707699</v>
      </c>
      <c r="Y5972">
        <v>1.63247645511131</v>
      </c>
      <c r="Z5972">
        <v>1.9233321483991599</v>
      </c>
      <c r="AA5972">
        <v>1.48783445492022</v>
      </c>
      <c r="AB5972">
        <v>1.41347122203874</v>
      </c>
      <c r="AC5972">
        <v>1.4137370261668201</v>
      </c>
      <c r="AD5972">
        <v>1.5723023553278099</v>
      </c>
      <c r="AE5972">
        <v>1</v>
      </c>
    </row>
    <row r="5973" spans="1:31" x14ac:dyDescent="0.25">
      <c r="A5973" t="s">
        <v>600</v>
      </c>
      <c r="B5973">
        <v>0.95812633289704596</v>
      </c>
      <c r="C5973">
        <v>0.94598938478987904</v>
      </c>
      <c r="D5973">
        <v>0.967376593661467</v>
      </c>
      <c r="E5973">
        <v>1.15486880000007</v>
      </c>
      <c r="F5973">
        <v>1.1463259545583999</v>
      </c>
      <c r="G5973">
        <v>1.0067318577025901</v>
      </c>
      <c r="H5973">
        <v>1.0858885134454299</v>
      </c>
      <c r="I5973">
        <v>1.3237585202903499</v>
      </c>
      <c r="J5973">
        <v>1.8629047096896201</v>
      </c>
      <c r="K5973">
        <v>1</v>
      </c>
      <c r="L5973">
        <v>0.98489100696618803</v>
      </c>
      <c r="M5973">
        <v>1.08343175197754</v>
      </c>
      <c r="N5973">
        <v>0.96237133442539402</v>
      </c>
      <c r="O5973">
        <v>0.64922684899413197</v>
      </c>
      <c r="P5973">
        <v>0.58382519297677904</v>
      </c>
      <c r="Q5973">
        <v>0.66212254458745601</v>
      </c>
      <c r="R5973">
        <v>1.30330512119583</v>
      </c>
      <c r="S5973">
        <v>1.3669371880872001</v>
      </c>
      <c r="T5973">
        <v>1.4834951518311099</v>
      </c>
      <c r="U5973">
        <v>1</v>
      </c>
      <c r="V5973">
        <v>0.93926176747620205</v>
      </c>
      <c r="W5973">
        <v>1.15065879575762</v>
      </c>
      <c r="X5973">
        <v>1.03570586163017</v>
      </c>
      <c r="Y5973">
        <v>1.0720477843537</v>
      </c>
      <c r="Z5973">
        <v>0.99526299637071103</v>
      </c>
      <c r="AA5973">
        <v>0.95954111264781194</v>
      </c>
      <c r="AB5973">
        <v>1.22544918816285</v>
      </c>
      <c r="AC5973">
        <v>1.1537602847208499</v>
      </c>
      <c r="AD5973">
        <v>1.49331195425107</v>
      </c>
      <c r="AE5973">
        <v>1</v>
      </c>
    </row>
    <row r="5974" spans="1:31" x14ac:dyDescent="0.25">
      <c r="A5974" t="s">
        <v>599</v>
      </c>
      <c r="B5974">
        <v>0.491244636366725</v>
      </c>
      <c r="C5974">
        <v>0.44080524239741598</v>
      </c>
      <c r="D5974">
        <v>0.37430403741066598</v>
      </c>
      <c r="E5974">
        <v>1.82191405833579</v>
      </c>
      <c r="F5974">
        <v>1.8230568765345101</v>
      </c>
      <c r="G5974">
        <v>2.0512724579192998</v>
      </c>
      <c r="H5974">
        <v>1.2036385775079199</v>
      </c>
      <c r="I5974">
        <v>1.39667663376507</v>
      </c>
      <c r="J5974">
        <v>1.24845258601503</v>
      </c>
      <c r="K5974">
        <v>1</v>
      </c>
      <c r="L5974">
        <v>0.40639826619161201</v>
      </c>
      <c r="M5974">
        <v>0.35218291348401598</v>
      </c>
      <c r="N5974">
        <v>0.33129846015397801</v>
      </c>
      <c r="O5974">
        <v>1.99865230519698</v>
      </c>
      <c r="P5974">
        <v>1.98090318866716</v>
      </c>
      <c r="Q5974">
        <v>2.3792202019325499</v>
      </c>
      <c r="R5974">
        <v>1.1792449476551801</v>
      </c>
      <c r="S5974">
        <v>1.2562231692677299</v>
      </c>
      <c r="T5974">
        <v>0.715713392482763</v>
      </c>
      <c r="U5974">
        <v>1</v>
      </c>
      <c r="V5974">
        <v>0.46841360877298399</v>
      </c>
      <c r="W5974">
        <v>0.55343864376325902</v>
      </c>
      <c r="X5974">
        <v>0.48899599011445199</v>
      </c>
      <c r="Y5974">
        <v>1.6159847712045099</v>
      </c>
      <c r="Z5974">
        <v>1.8253680230252101</v>
      </c>
      <c r="AA5974">
        <v>1.9796588907030701</v>
      </c>
      <c r="AB5974">
        <v>1.17990072364986</v>
      </c>
      <c r="AC5974">
        <v>1.1418814569006099</v>
      </c>
      <c r="AD5974">
        <v>1.37878639400331</v>
      </c>
      <c r="AE5974">
        <v>1</v>
      </c>
    </row>
    <row r="5975" spans="1:31" x14ac:dyDescent="0.25">
      <c r="A5975" t="s">
        <v>598</v>
      </c>
      <c r="B5975">
        <v>0.264237146163254</v>
      </c>
      <c r="C5975">
        <v>0.27160010397874601</v>
      </c>
      <c r="D5975">
        <v>0.27580046233210198</v>
      </c>
      <c r="E5975">
        <v>0.57093176980551297</v>
      </c>
      <c r="F5975">
        <v>0.57846326441363805</v>
      </c>
      <c r="G5975">
        <v>0.634693756304339</v>
      </c>
      <c r="H5975">
        <v>5.6218700137497999</v>
      </c>
      <c r="I5975">
        <v>3.3682980173641801</v>
      </c>
      <c r="J5975">
        <v>4.3530647689738799</v>
      </c>
      <c r="K5975">
        <v>1</v>
      </c>
      <c r="L5975">
        <v>0.307020745900008</v>
      </c>
      <c r="M5975">
        <v>0.32085131232955799</v>
      </c>
      <c r="N5975">
        <v>0.32519650956104601</v>
      </c>
      <c r="O5975">
        <v>0.69421376207876695</v>
      </c>
      <c r="P5975">
        <v>0.70122067486894202</v>
      </c>
      <c r="Q5975">
        <v>0.76128443426054104</v>
      </c>
      <c r="R5975">
        <v>4.4459631691060704</v>
      </c>
      <c r="S5975">
        <v>3.23611671828291</v>
      </c>
      <c r="T5975">
        <v>4.6703074396027704</v>
      </c>
      <c r="U5975">
        <v>1</v>
      </c>
      <c r="V5975">
        <v>0.37179162731695897</v>
      </c>
      <c r="W5975">
        <v>0.374176018173078</v>
      </c>
      <c r="X5975">
        <v>0.38046234160440301</v>
      </c>
      <c r="Y5975">
        <v>0.75766741051381603</v>
      </c>
      <c r="Z5975">
        <v>0.86357116276161705</v>
      </c>
      <c r="AA5975">
        <v>0.85216062674958903</v>
      </c>
      <c r="AB5975">
        <v>4.4461327029463202</v>
      </c>
      <c r="AC5975">
        <v>4.0366048879613796</v>
      </c>
      <c r="AD5975">
        <v>6.9236851682733098</v>
      </c>
      <c r="AE5975">
        <v>1</v>
      </c>
    </row>
    <row r="5976" spans="1:31" x14ac:dyDescent="0.25">
      <c r="A5976" t="s">
        <v>597</v>
      </c>
      <c r="B5976">
        <v>0.91545679230639398</v>
      </c>
      <c r="C5976">
        <v>0.92192751203317103</v>
      </c>
      <c r="D5976">
        <v>0.92210547360611295</v>
      </c>
      <c r="E5976">
        <v>1.26515396972449</v>
      </c>
      <c r="F5976">
        <v>1.1647339388641</v>
      </c>
      <c r="G5976">
        <v>1.2972381686466801</v>
      </c>
      <c r="H5976">
        <v>0.77638021328792695</v>
      </c>
      <c r="I5976">
        <v>0.881056548233623</v>
      </c>
      <c r="J5976">
        <v>0.80547199980058704</v>
      </c>
      <c r="K5976">
        <v>1</v>
      </c>
      <c r="L5976">
        <v>0.88351442361625998</v>
      </c>
      <c r="M5976">
        <v>0.91009134608643605</v>
      </c>
      <c r="N5976">
        <v>0.90746624380599095</v>
      </c>
      <c r="O5976">
        <v>1.20355481229997</v>
      </c>
      <c r="P5976">
        <v>1.24796042637192</v>
      </c>
      <c r="Q5976">
        <v>1.30068787176564</v>
      </c>
      <c r="R5976">
        <v>0.796299930345579</v>
      </c>
      <c r="S5976">
        <v>0.795463266125504</v>
      </c>
      <c r="T5976">
        <v>0.59930169990942195</v>
      </c>
      <c r="U5976">
        <v>1</v>
      </c>
      <c r="V5976">
        <v>1.0370571950604801</v>
      </c>
      <c r="W5976">
        <v>1.03688247318626</v>
      </c>
      <c r="X5976">
        <v>1.03535823760488</v>
      </c>
      <c r="Y5976">
        <v>1.3108280607787901</v>
      </c>
      <c r="Z5976">
        <v>1.3787225187660801</v>
      </c>
      <c r="AA5976">
        <v>1.49751127554085</v>
      </c>
      <c r="AB5976">
        <v>0.92548727280445697</v>
      </c>
      <c r="AC5976">
        <v>0.85021348699077803</v>
      </c>
      <c r="AD5976">
        <v>0.77329922888247105</v>
      </c>
      <c r="AE5976">
        <v>1</v>
      </c>
    </row>
    <row r="5977" spans="1:31" x14ac:dyDescent="0.25">
      <c r="A5977" t="s">
        <v>596</v>
      </c>
      <c r="B5977">
        <v>1.3220902658789999</v>
      </c>
      <c r="C5977">
        <v>1.2000561290755301</v>
      </c>
      <c r="D5977">
        <v>1.42467563923882</v>
      </c>
      <c r="E5977">
        <v>0.61526233630578997</v>
      </c>
      <c r="F5977">
        <v>0.58212086463687895</v>
      </c>
      <c r="G5977">
        <v>0.53485253266433896</v>
      </c>
      <c r="H5977">
        <v>0.87570811918973401</v>
      </c>
      <c r="I5977">
        <v>0.54545916496121005</v>
      </c>
      <c r="J5977">
        <v>0.77902060565971998</v>
      </c>
      <c r="K5977">
        <v>1</v>
      </c>
      <c r="L5977">
        <v>1.39653497711685</v>
      </c>
      <c r="M5977">
        <v>1.4593039011115601</v>
      </c>
      <c r="N5977">
        <v>1.5234614867585199</v>
      </c>
      <c r="O5977">
        <v>0.73762921896113998</v>
      </c>
      <c r="P5977">
        <v>0.79767278238345496</v>
      </c>
      <c r="Q5977">
        <v>0.65666375607615501</v>
      </c>
      <c r="R5977">
        <v>0.73636504415037096</v>
      </c>
      <c r="S5977">
        <v>0.69339952108811198</v>
      </c>
      <c r="T5977">
        <v>0.74349336119994403</v>
      </c>
      <c r="U5977">
        <v>1</v>
      </c>
      <c r="V5977">
        <v>1.4336440349322599</v>
      </c>
      <c r="W5977">
        <v>1.49664106320923</v>
      </c>
      <c r="X5977">
        <v>1.64307475216529</v>
      </c>
      <c r="Y5977">
        <v>0.70212170363694004</v>
      </c>
      <c r="Z5977">
        <v>0.76699849858660396</v>
      </c>
      <c r="AA5977">
        <v>0.566134841121267</v>
      </c>
      <c r="AB5977">
        <v>0.83064289753258103</v>
      </c>
      <c r="AC5977">
        <v>1.0116455636613999</v>
      </c>
      <c r="AD5977">
        <v>0.86753685236925804</v>
      </c>
      <c r="AE5977">
        <v>1</v>
      </c>
    </row>
    <row r="5978" spans="1:31" x14ac:dyDescent="0.25">
      <c r="A5978" t="s">
        <v>595</v>
      </c>
      <c r="B5978">
        <v>1.26082832230234</v>
      </c>
      <c r="C5978">
        <v>1.34658441491517</v>
      </c>
      <c r="D5978">
        <v>1.4342973369849901</v>
      </c>
      <c r="E5978">
        <v>0.90027017235392803</v>
      </c>
      <c r="F5978">
        <v>0.96623454468060999</v>
      </c>
      <c r="G5978">
        <v>0.85371776525146603</v>
      </c>
      <c r="H5978">
        <v>1.18479996963028</v>
      </c>
      <c r="I5978">
        <v>0.96639974532080097</v>
      </c>
      <c r="J5978">
        <v>1.26003820621105</v>
      </c>
      <c r="K5978">
        <v>1</v>
      </c>
      <c r="L5978">
        <v>1.4704034852787</v>
      </c>
      <c r="M5978">
        <v>1.62846064026211</v>
      </c>
      <c r="N5978">
        <v>1.58450776302882</v>
      </c>
      <c r="O5978">
        <v>0.81356532242985802</v>
      </c>
      <c r="P5978">
        <v>0.83243001904691105</v>
      </c>
      <c r="Q5978">
        <v>0.68961807274367704</v>
      </c>
      <c r="R5978">
        <v>0.85244290037135595</v>
      </c>
      <c r="S5978">
        <v>0.78760436310557502</v>
      </c>
      <c r="T5978">
        <v>0.90180516751411199</v>
      </c>
      <c r="U5978">
        <v>1</v>
      </c>
      <c r="V5978">
        <v>1.1043107710382201</v>
      </c>
      <c r="W5978">
        <v>1.3016454976951699</v>
      </c>
      <c r="X5978">
        <v>1.0325541062459</v>
      </c>
      <c r="Y5978">
        <v>0.842678672636894</v>
      </c>
      <c r="Z5978">
        <v>0.74606368956955604</v>
      </c>
      <c r="AA5978">
        <v>0.62949391167121005</v>
      </c>
      <c r="AB5978">
        <v>0.86104939644920697</v>
      </c>
      <c r="AC5978">
        <v>0.93461538493523799</v>
      </c>
      <c r="AD5978">
        <v>1.1196912097162</v>
      </c>
      <c r="AE5978">
        <v>1</v>
      </c>
    </row>
    <row r="5979" spans="1:31" x14ac:dyDescent="0.25">
      <c r="A5979" t="s">
        <v>594</v>
      </c>
      <c r="B5979">
        <v>1.4509205043487701</v>
      </c>
      <c r="C5979">
        <v>1.4512807304414801</v>
      </c>
      <c r="D5979">
        <v>1.4083564772466</v>
      </c>
      <c r="E5979">
        <v>0.71784547696582701</v>
      </c>
      <c r="F5979">
        <v>0.70712972234058102</v>
      </c>
      <c r="G5979">
        <v>0.59816163146201096</v>
      </c>
      <c r="H5979">
        <v>0.56834018868939096</v>
      </c>
      <c r="I5979">
        <v>0.46178496953154502</v>
      </c>
      <c r="J5979">
        <v>0.54233941123026197</v>
      </c>
      <c r="K5979">
        <v>1</v>
      </c>
      <c r="L5979">
        <v>1.68464431862302</v>
      </c>
      <c r="M5979">
        <v>1.74156823198875</v>
      </c>
      <c r="N5979">
        <v>1.61039224261523</v>
      </c>
      <c r="O5979">
        <v>0.74665726543531297</v>
      </c>
      <c r="P5979">
        <v>0.74562439146638304</v>
      </c>
      <c r="Q5979">
        <v>0.62549896446770203</v>
      </c>
      <c r="R5979">
        <v>0.566268582782811</v>
      </c>
      <c r="S5979">
        <v>0.54980718208355295</v>
      </c>
      <c r="T5979">
        <v>0.73133446091210397</v>
      </c>
      <c r="U5979">
        <v>1</v>
      </c>
      <c r="V5979">
        <v>1.6096744359682</v>
      </c>
      <c r="W5979">
        <v>1.8268932280183601</v>
      </c>
      <c r="X5979">
        <v>1.7581766055586201</v>
      </c>
      <c r="Y5979">
        <v>0.53064546724517403</v>
      </c>
      <c r="Z5979">
        <v>0.487940132783936</v>
      </c>
      <c r="AA5979">
        <v>0.42871334711626402</v>
      </c>
      <c r="AB5979">
        <v>0.25000204618997401</v>
      </c>
      <c r="AC5979">
        <v>0.287373139069587</v>
      </c>
      <c r="AD5979">
        <v>0.35001871151631903</v>
      </c>
      <c r="AE5979">
        <v>1</v>
      </c>
    </row>
    <row r="5980" spans="1:31" x14ac:dyDescent="0.25">
      <c r="A5980" t="s">
        <v>593</v>
      </c>
      <c r="B5980">
        <v>1.5246268774153799</v>
      </c>
      <c r="C5980">
        <v>1.68976982597313</v>
      </c>
      <c r="D5980">
        <v>1.4512955958826701</v>
      </c>
      <c r="E5980">
        <v>0.65978952575482197</v>
      </c>
      <c r="F5980">
        <v>0.68574778871038999</v>
      </c>
      <c r="G5980">
        <v>0.53775860023059396</v>
      </c>
      <c r="H5980">
        <v>0.65275675788244703</v>
      </c>
      <c r="I5980">
        <v>0.57980802146766197</v>
      </c>
      <c r="J5980">
        <v>0.71980441003083495</v>
      </c>
      <c r="K5980">
        <v>1</v>
      </c>
      <c r="L5980">
        <v>1.56459200965462</v>
      </c>
      <c r="M5980">
        <v>1.21712513581346</v>
      </c>
      <c r="N5980">
        <v>1.2211358702603701</v>
      </c>
      <c r="O5980">
        <v>0.93420795961288505</v>
      </c>
      <c r="P5980">
        <v>0.89203054901322198</v>
      </c>
      <c r="Q5980">
        <v>0.79924278599880905</v>
      </c>
      <c r="R5980">
        <v>2.2055726237926501</v>
      </c>
      <c r="S5980">
        <v>1.8576208305216799</v>
      </c>
      <c r="T5980">
        <v>1.90513609049954</v>
      </c>
      <c r="U5980">
        <v>1</v>
      </c>
      <c r="V5980">
        <v>1.3076099390906699</v>
      </c>
      <c r="W5980">
        <v>1.2526825113450399</v>
      </c>
      <c r="X5980">
        <v>1.33477447736205</v>
      </c>
      <c r="Y5980">
        <v>0.68938295896762702</v>
      </c>
      <c r="Z5980">
        <v>0.68042775089683105</v>
      </c>
      <c r="AA5980">
        <v>0.67580005898726503</v>
      </c>
      <c r="AB5980">
        <v>0.623096556529948</v>
      </c>
      <c r="AC5980">
        <v>0.69705794801301901</v>
      </c>
      <c r="AD5980">
        <v>0.67292826865591904</v>
      </c>
      <c r="AE5980">
        <v>1</v>
      </c>
    </row>
    <row r="5981" spans="1:31" x14ac:dyDescent="0.25">
      <c r="A5981" t="s">
        <v>592</v>
      </c>
      <c r="B5981">
        <v>1.38763512572243</v>
      </c>
      <c r="C5981">
        <v>1.3703141195461701</v>
      </c>
      <c r="D5981">
        <v>1.3539401467769101</v>
      </c>
      <c r="E5981">
        <v>0.70577722170996304</v>
      </c>
      <c r="F5981">
        <v>0.69889289638118701</v>
      </c>
      <c r="G5981">
        <v>0.66000389926107195</v>
      </c>
      <c r="H5981">
        <v>0.73136590613614105</v>
      </c>
      <c r="I5981">
        <v>0.71250766702364599</v>
      </c>
      <c r="J5981">
        <v>0.73948383212087399</v>
      </c>
      <c r="K5981">
        <v>1</v>
      </c>
      <c r="L5981">
        <v>1.52001450464139</v>
      </c>
      <c r="M5981">
        <v>1.5285779998965201</v>
      </c>
      <c r="N5981">
        <v>1.4827702487965699</v>
      </c>
      <c r="O5981">
        <v>0.640337415351801</v>
      </c>
      <c r="P5981">
        <v>0.670616727225259</v>
      </c>
      <c r="Q5981">
        <v>0.55034607214769804</v>
      </c>
      <c r="R5981">
        <v>0.44279329062318501</v>
      </c>
      <c r="S5981">
        <v>0.52339215724312504</v>
      </c>
      <c r="T5981">
        <v>0.62365642827882395</v>
      </c>
      <c r="U5981">
        <v>1</v>
      </c>
      <c r="V5981">
        <v>1.63639560154403</v>
      </c>
      <c r="W5981">
        <v>1.62859562005421</v>
      </c>
      <c r="X5981">
        <v>1.55651588364659</v>
      </c>
      <c r="Y5981">
        <v>0.69418567024149802</v>
      </c>
      <c r="Z5981">
        <v>0.65731491939851105</v>
      </c>
      <c r="AA5981">
        <v>0.58654913231246797</v>
      </c>
      <c r="AB5981">
        <v>0.52099596129981096</v>
      </c>
      <c r="AC5981">
        <v>0.50395230715074102</v>
      </c>
      <c r="AD5981">
        <v>0.65945128273812204</v>
      </c>
      <c r="AE5981">
        <v>1</v>
      </c>
    </row>
    <row r="5982" spans="1:31" x14ac:dyDescent="0.25">
      <c r="A5982" t="s">
        <v>591</v>
      </c>
      <c r="B5982">
        <v>1.82960728411496</v>
      </c>
      <c r="C5982">
        <v>1.7827649633907601</v>
      </c>
      <c r="D5982">
        <v>1.9372289587901099</v>
      </c>
      <c r="E5982">
        <v>0.62576961376485996</v>
      </c>
      <c r="F5982">
        <v>0.72400501797998695</v>
      </c>
      <c r="G5982">
        <v>0.50529946465816999</v>
      </c>
      <c r="H5982">
        <v>0.57736137398503695</v>
      </c>
      <c r="I5982">
        <v>0.48197128175635101</v>
      </c>
      <c r="J5982">
        <v>0.383842814729416</v>
      </c>
      <c r="K5982">
        <v>1</v>
      </c>
      <c r="L5982">
        <v>1.7303462845663899</v>
      </c>
      <c r="M5982">
        <v>1.80955718947502</v>
      </c>
      <c r="N5982">
        <v>1.7521558869282801</v>
      </c>
      <c r="O5982">
        <v>0.58456154505220803</v>
      </c>
      <c r="P5982">
        <v>0.58278319869259398</v>
      </c>
      <c r="Q5982">
        <v>0.41863790160307701</v>
      </c>
      <c r="R5982">
        <v>0.45142089972543498</v>
      </c>
      <c r="S5982">
        <v>0.47695668370697702</v>
      </c>
      <c r="T5982">
        <v>0.60479866353100598</v>
      </c>
      <c r="U5982">
        <v>1</v>
      </c>
      <c r="V5982">
        <v>1.69192331232656</v>
      </c>
      <c r="W5982">
        <v>1.8068368962656101</v>
      </c>
      <c r="X5982">
        <v>1.7508768319005601</v>
      </c>
      <c r="Y5982">
        <v>0.57452754026729203</v>
      </c>
      <c r="Z5982">
        <v>0.57777776343437603</v>
      </c>
      <c r="AA5982">
        <v>0.43528436473223803</v>
      </c>
      <c r="AB5982">
        <v>0.42059193336663703</v>
      </c>
      <c r="AC5982">
        <v>0.437929261699255</v>
      </c>
      <c r="AD5982">
        <v>0.473507390816161</v>
      </c>
      <c r="AE5982">
        <v>1</v>
      </c>
    </row>
    <row r="5983" spans="1:31" x14ac:dyDescent="0.25">
      <c r="A5983" t="s">
        <v>590</v>
      </c>
      <c r="B5983">
        <v>1.18837929696053</v>
      </c>
      <c r="C5983">
        <v>1.06838257437722</v>
      </c>
      <c r="D5983">
        <v>1.0818620549673701</v>
      </c>
      <c r="E5983">
        <v>1.12530189267809</v>
      </c>
      <c r="F5983">
        <v>1.2038641110752899</v>
      </c>
      <c r="G5983">
        <v>1.31597282624239</v>
      </c>
      <c r="H5983">
        <v>0.58856992074691095</v>
      </c>
      <c r="I5983">
        <v>0.58693401810109203</v>
      </c>
      <c r="J5983">
        <v>0.60569514739360497</v>
      </c>
      <c r="K5983">
        <v>1</v>
      </c>
      <c r="L5983">
        <v>0.94415420773152903</v>
      </c>
      <c r="M5983">
        <v>0.94169569225502103</v>
      </c>
      <c r="N5983">
        <v>1.08673889923777</v>
      </c>
      <c r="O5983">
        <v>0.92949647760308196</v>
      </c>
      <c r="P5983">
        <v>1.03139702128318</v>
      </c>
      <c r="Q5983">
        <v>0.95159912944854497</v>
      </c>
      <c r="R5983">
        <v>0.52454741727689602</v>
      </c>
      <c r="S5983">
        <v>1.1125134672494601</v>
      </c>
      <c r="T5983">
        <v>0.99024371880609996</v>
      </c>
      <c r="U5983">
        <v>1</v>
      </c>
      <c r="V5983">
        <v>0.54216064416585896</v>
      </c>
      <c r="W5983">
        <v>1.0082472013195201</v>
      </c>
      <c r="X5983">
        <v>0.860761055623668</v>
      </c>
      <c r="Y5983">
        <v>1.2899922512737401</v>
      </c>
      <c r="Z5983">
        <v>1.4092015524010699</v>
      </c>
      <c r="AA5983">
        <v>1.28591017846255</v>
      </c>
      <c r="AB5983">
        <v>0.82538197627841903</v>
      </c>
      <c r="AC5983">
        <v>0.97091472193525896</v>
      </c>
      <c r="AD5983">
        <v>1.18180007464213</v>
      </c>
      <c r="AE5983">
        <v>1</v>
      </c>
    </row>
    <row r="5984" spans="1:31" x14ac:dyDescent="0.25">
      <c r="A5984" t="s">
        <v>589</v>
      </c>
      <c r="B5984">
        <v>1.2961134953465201</v>
      </c>
      <c r="C5984">
        <v>1.2217349397473001</v>
      </c>
      <c r="D5984">
        <v>1.2096231525149199</v>
      </c>
      <c r="E5984">
        <v>1.2915438184255501</v>
      </c>
      <c r="F5984">
        <v>1.1900028643390199</v>
      </c>
      <c r="G5984">
        <v>1.4114718064974801</v>
      </c>
      <c r="H5984">
        <v>0.64657474561127704</v>
      </c>
      <c r="I5984">
        <v>0.65487727615720304</v>
      </c>
      <c r="J5984">
        <v>0.52773487498981297</v>
      </c>
      <c r="K5984">
        <v>1</v>
      </c>
      <c r="L5984">
        <v>1.2651208212838301</v>
      </c>
      <c r="M5984">
        <v>1.1748808919134099</v>
      </c>
      <c r="N5984">
        <v>1.1242086253888599</v>
      </c>
      <c r="O5984">
        <v>1.1746671736982599</v>
      </c>
      <c r="P5984">
        <v>1.2839017116453699</v>
      </c>
      <c r="Q5984">
        <v>1.2362532553832899</v>
      </c>
      <c r="R5984">
        <v>0.539995930404229</v>
      </c>
      <c r="S5984">
        <v>0.54071541222442199</v>
      </c>
      <c r="T5984">
        <v>0.34279183032718302</v>
      </c>
      <c r="U5984">
        <v>1</v>
      </c>
      <c r="V5984">
        <v>1.2838979471412499</v>
      </c>
      <c r="W5984">
        <v>1.29967555356305</v>
      </c>
      <c r="X5984">
        <v>1.27081981626799</v>
      </c>
      <c r="Y5984">
        <v>1.41196607314816</v>
      </c>
      <c r="Z5984">
        <v>1.4231971272191699</v>
      </c>
      <c r="AA5984">
        <v>1.54509910359595</v>
      </c>
      <c r="AB5984">
        <v>0.786404869171066</v>
      </c>
      <c r="AC5984">
        <v>0.86418294630410397</v>
      </c>
      <c r="AD5984">
        <v>0.79633220012508199</v>
      </c>
      <c r="AE5984">
        <v>1</v>
      </c>
    </row>
    <row r="5985" spans="1:31" x14ac:dyDescent="0.25">
      <c r="A5985" t="s">
        <v>588</v>
      </c>
      <c r="B5985">
        <v>0.96626091080836596</v>
      </c>
      <c r="C5985">
        <v>0.96543397325085101</v>
      </c>
      <c r="D5985">
        <v>0.90610198892911997</v>
      </c>
      <c r="E5985">
        <v>0.99846186830655104</v>
      </c>
      <c r="F5985">
        <v>1.04589321544473</v>
      </c>
      <c r="G5985">
        <v>1.12580622223731</v>
      </c>
      <c r="H5985">
        <v>1.1485280103165101</v>
      </c>
      <c r="I5985">
        <v>0.86183803725337904</v>
      </c>
      <c r="J5985">
        <v>0.82113553965055797</v>
      </c>
      <c r="K5985">
        <v>1</v>
      </c>
      <c r="L5985">
        <v>0.99132777311077203</v>
      </c>
      <c r="M5985">
        <v>0.88333888309564501</v>
      </c>
      <c r="N5985">
        <v>0.87515795340397795</v>
      </c>
      <c r="O5985">
        <v>1.2044258883900401</v>
      </c>
      <c r="P5985">
        <v>1.27560161912071</v>
      </c>
      <c r="Q5985">
        <v>1.3155328729307001</v>
      </c>
      <c r="R5985">
        <v>0.59567427083815505</v>
      </c>
      <c r="S5985">
        <v>0.70683818296541001</v>
      </c>
      <c r="T5985">
        <v>0.65671363952192596</v>
      </c>
      <c r="U5985">
        <v>1</v>
      </c>
      <c r="V5985">
        <v>0.80986856193302403</v>
      </c>
      <c r="W5985">
        <v>0.99671686816334504</v>
      </c>
      <c r="X5985">
        <v>0.93423575901990497</v>
      </c>
      <c r="Y5985">
        <v>1.4951925492875699</v>
      </c>
      <c r="Z5985">
        <v>1.77142693151825</v>
      </c>
      <c r="AA5985">
        <v>1.76366037451623</v>
      </c>
      <c r="AB5985">
        <v>0.87313179704191002</v>
      </c>
      <c r="AC5985">
        <v>0.828833023037848</v>
      </c>
      <c r="AD5985">
        <v>0.54833674681153699</v>
      </c>
      <c r="AE5985">
        <v>1</v>
      </c>
    </row>
    <row r="5986" spans="1:31" x14ac:dyDescent="0.25">
      <c r="A5986" t="s">
        <v>587</v>
      </c>
      <c r="B5986">
        <v>0.351341267234415</v>
      </c>
      <c r="C5986">
        <v>0.39627734947232301</v>
      </c>
      <c r="D5986">
        <v>0.36392434778320498</v>
      </c>
      <c r="E5986">
        <v>2.2401367230323599</v>
      </c>
      <c r="F5986">
        <v>2.2238788626379198</v>
      </c>
      <c r="G5986">
        <v>2.3457796326241902</v>
      </c>
      <c r="H5986">
        <v>0.95148503864752598</v>
      </c>
      <c r="I5986">
        <v>0.95030072240821695</v>
      </c>
      <c r="J5986">
        <v>0.58042151518875496</v>
      </c>
      <c r="K5986">
        <v>1</v>
      </c>
      <c r="L5986">
        <v>0.36439112643239602</v>
      </c>
      <c r="M5986">
        <v>0.36784190051930399</v>
      </c>
      <c r="N5986">
        <v>0.33527904552701498</v>
      </c>
      <c r="O5986">
        <v>2.19500715682037</v>
      </c>
      <c r="P5986">
        <v>2.0621568105658001</v>
      </c>
      <c r="Q5986">
        <v>2.2917509281330899</v>
      </c>
      <c r="R5986">
        <v>0.60658284597404499</v>
      </c>
      <c r="S5986">
        <v>0.76884121371943304</v>
      </c>
      <c r="T5986">
        <v>0.47709646530088401</v>
      </c>
      <c r="U5986">
        <v>1</v>
      </c>
      <c r="V5986">
        <v>0.307340244925699</v>
      </c>
      <c r="W5986">
        <v>0.33557779284452599</v>
      </c>
      <c r="X5986">
        <v>0.332850084084447</v>
      </c>
      <c r="Y5986">
        <v>2.2997177028804998</v>
      </c>
      <c r="Z5986">
        <v>2.2297620849329598</v>
      </c>
      <c r="AA5986">
        <v>2.5093188065291798</v>
      </c>
      <c r="AB5986">
        <v>0.81256025123842401</v>
      </c>
      <c r="AC5986">
        <v>1.02290188335763</v>
      </c>
      <c r="AD5986">
        <v>0.48908194201001698</v>
      </c>
      <c r="AE5986">
        <v>1</v>
      </c>
    </row>
    <row r="5987" spans="1:31" x14ac:dyDescent="0.25">
      <c r="A5987" t="s">
        <v>586</v>
      </c>
      <c r="B5987">
        <v>1.5313058272137801</v>
      </c>
      <c r="C5987">
        <v>1.4910301520621301</v>
      </c>
      <c r="D5987">
        <v>1.4732222412774101</v>
      </c>
      <c r="E5987">
        <v>0.74790046030475599</v>
      </c>
      <c r="F5987">
        <v>0.72256177559064905</v>
      </c>
      <c r="G5987">
        <v>0.71993772940185496</v>
      </c>
      <c r="H5987">
        <v>0.40068431869649801</v>
      </c>
      <c r="I5987">
        <v>0.51084985401702798</v>
      </c>
      <c r="J5987">
        <v>0.51382216445528806</v>
      </c>
      <c r="K5987">
        <v>1</v>
      </c>
      <c r="L5987">
        <v>1.6932688494436301</v>
      </c>
      <c r="M5987">
        <v>1.7980430112346</v>
      </c>
      <c r="N5987">
        <v>1.6217548994959801</v>
      </c>
      <c r="O5987">
        <v>0.83255551363987601</v>
      </c>
      <c r="P5987">
        <v>0.80805733850372097</v>
      </c>
      <c r="Q5987">
        <v>0.66563654785455395</v>
      </c>
      <c r="R5987">
        <v>0.49269873551765098</v>
      </c>
      <c r="S5987">
        <v>0.50376678171691902</v>
      </c>
      <c r="T5987">
        <v>0.67297199911315597</v>
      </c>
      <c r="U5987">
        <v>1</v>
      </c>
      <c r="V5987">
        <v>1.6046482555864101</v>
      </c>
      <c r="W5987">
        <v>1.7073813740946799</v>
      </c>
      <c r="X5987">
        <v>1.54447857819657</v>
      </c>
      <c r="Y5987">
        <v>0.80109037591598697</v>
      </c>
      <c r="Z5987">
        <v>0.80029509219959805</v>
      </c>
      <c r="AA5987">
        <v>0.74988094183627996</v>
      </c>
      <c r="AB5987">
        <v>0.44634375875037502</v>
      </c>
      <c r="AC5987">
        <v>0.55410579444379804</v>
      </c>
      <c r="AD5987">
        <v>0.47012105777609098</v>
      </c>
      <c r="AE5987">
        <v>1</v>
      </c>
    </row>
    <row r="5988" spans="1:31" x14ac:dyDescent="0.25">
      <c r="A5988" t="s">
        <v>585</v>
      </c>
      <c r="B5988">
        <v>1.2743615688437699</v>
      </c>
      <c r="C5988">
        <v>1.3040545706659501</v>
      </c>
      <c r="D5988">
        <v>1.31660206824102</v>
      </c>
      <c r="E5988">
        <v>0.91438362676483897</v>
      </c>
      <c r="F5988">
        <v>0.944851038560233</v>
      </c>
      <c r="G5988">
        <v>0.91056760868070596</v>
      </c>
      <c r="H5988">
        <v>0.72619576783421103</v>
      </c>
      <c r="I5988">
        <v>0.81738165247644901</v>
      </c>
      <c r="J5988">
        <v>0.77288841562229404</v>
      </c>
      <c r="K5988">
        <v>1</v>
      </c>
      <c r="L5988">
        <v>1.2254666160918499</v>
      </c>
      <c r="M5988">
        <v>1.25118545141252</v>
      </c>
      <c r="N5988">
        <v>1.24451823439628</v>
      </c>
      <c r="O5988">
        <v>1.0000819301089101</v>
      </c>
      <c r="P5988">
        <v>1.0615615055162699</v>
      </c>
      <c r="Q5988">
        <v>0.98008296444467002</v>
      </c>
      <c r="R5988">
        <v>0.65738076499804299</v>
      </c>
      <c r="S5988">
        <v>0.64054913521531398</v>
      </c>
      <c r="T5988">
        <v>0.58572756280371296</v>
      </c>
      <c r="U5988">
        <v>1</v>
      </c>
      <c r="V5988">
        <v>1.3607058126904701</v>
      </c>
      <c r="W5988">
        <v>1.32455371706404</v>
      </c>
      <c r="X5988">
        <v>1.4212847270470499</v>
      </c>
      <c r="Y5988">
        <v>1.0647715350110001</v>
      </c>
      <c r="Z5988">
        <v>0.91748077878599898</v>
      </c>
      <c r="AA5988">
        <v>0.95271888273739203</v>
      </c>
      <c r="AB5988">
        <v>0.61741582454725397</v>
      </c>
      <c r="AC5988">
        <v>0.63896594219490199</v>
      </c>
      <c r="AD5988">
        <v>0.60775318670473599</v>
      </c>
      <c r="AE5988">
        <v>1</v>
      </c>
    </row>
    <row r="5989" spans="1:31" x14ac:dyDescent="0.25">
      <c r="A5989" t="s">
        <v>584</v>
      </c>
      <c r="B5989">
        <v>1.54508369766053</v>
      </c>
      <c r="C5989">
        <v>1.51628375513435</v>
      </c>
      <c r="D5989">
        <v>1.4093405280998099</v>
      </c>
      <c r="E5989">
        <v>1.0222955164304299</v>
      </c>
      <c r="F5989">
        <v>1.0478929776345201</v>
      </c>
      <c r="G5989">
        <v>0.96099101612789595</v>
      </c>
      <c r="H5989">
        <v>0.51303305724758197</v>
      </c>
      <c r="I5989">
        <v>0.49436346263103798</v>
      </c>
      <c r="J5989">
        <v>0.40897799346750502</v>
      </c>
      <c r="K5989">
        <v>1</v>
      </c>
      <c r="L5989">
        <v>1.3174848164839199</v>
      </c>
      <c r="M5989">
        <v>1.3367979778952099</v>
      </c>
      <c r="N5989">
        <v>1.3081440051136799</v>
      </c>
      <c r="O5989">
        <v>1.01343047027596</v>
      </c>
      <c r="P5989">
        <v>1.0118931329532499</v>
      </c>
      <c r="Q5989">
        <v>1.02524145590975</v>
      </c>
      <c r="R5989">
        <v>0.30620165234862001</v>
      </c>
      <c r="S5989">
        <v>0.37378877453967702</v>
      </c>
      <c r="T5989">
        <v>0.22792931233786301</v>
      </c>
      <c r="U5989">
        <v>1</v>
      </c>
      <c r="V5989">
        <v>1.5916240525204199</v>
      </c>
      <c r="W5989">
        <v>1.4303515709535599</v>
      </c>
      <c r="X5989">
        <v>1.3791846500548399</v>
      </c>
      <c r="Y5989">
        <v>1.0759192932502</v>
      </c>
      <c r="Z5989">
        <v>0.96076404920229297</v>
      </c>
      <c r="AA5989">
        <v>1.0062450806305601</v>
      </c>
      <c r="AB5989">
        <v>0.54995429794684303</v>
      </c>
      <c r="AC5989">
        <v>0.49030132895468198</v>
      </c>
      <c r="AD5989">
        <v>0.46772983103087601</v>
      </c>
      <c r="AE5989">
        <v>1</v>
      </c>
    </row>
    <row r="5990" spans="1:31" x14ac:dyDescent="0.25">
      <c r="A5990" t="s">
        <v>583</v>
      </c>
      <c r="B5990">
        <v>0.39558808721890698</v>
      </c>
      <c r="C5990">
        <v>0.42499686121649499</v>
      </c>
      <c r="D5990">
        <v>0.41038128633864501</v>
      </c>
      <c r="E5990">
        <v>1.7507666835479401</v>
      </c>
      <c r="F5990">
        <v>1.5755538108274001</v>
      </c>
      <c r="G5990">
        <v>2.0308479663630599</v>
      </c>
      <c r="H5990">
        <v>0.94247839650330101</v>
      </c>
      <c r="I5990">
        <v>1.02160756224786</v>
      </c>
      <c r="J5990">
        <v>0.78728386319106802</v>
      </c>
      <c r="K5990">
        <v>1</v>
      </c>
      <c r="L5990">
        <v>0.40252791299780699</v>
      </c>
      <c r="M5990">
        <v>0.45573549070782599</v>
      </c>
      <c r="N5990">
        <v>0.46252119129809</v>
      </c>
      <c r="O5990">
        <v>1.6027660008457201</v>
      </c>
      <c r="P5990">
        <v>1.61301713866623</v>
      </c>
      <c r="Q5990">
        <v>1.8457895231089601</v>
      </c>
      <c r="R5990">
        <v>0.80871110563636905</v>
      </c>
      <c r="S5990">
        <v>0.968067659306036</v>
      </c>
      <c r="T5990">
        <v>0.66261565027972602</v>
      </c>
      <c r="U5990">
        <v>1</v>
      </c>
      <c r="V5990">
        <v>0.59533224547359098</v>
      </c>
      <c r="W5990">
        <v>0.55300915274056195</v>
      </c>
      <c r="X5990">
        <v>0.62863680840951297</v>
      </c>
      <c r="Y5990">
        <v>2.0027762409265399</v>
      </c>
      <c r="Z5990">
        <v>2.0185113333403302</v>
      </c>
      <c r="AA5990">
        <v>2.1576345263877599</v>
      </c>
      <c r="AB5990">
        <v>1.0838176295000801</v>
      </c>
      <c r="AC5990">
        <v>1.1486655374866099</v>
      </c>
      <c r="AD5990">
        <v>0.78761717653890595</v>
      </c>
      <c r="AE5990">
        <v>1</v>
      </c>
    </row>
    <row r="5991" spans="1:31" x14ac:dyDescent="0.25">
      <c r="A5991" t="s">
        <v>582</v>
      </c>
      <c r="B5991">
        <v>0.17125241183298001</v>
      </c>
      <c r="C5991">
        <v>0.19214188146795799</v>
      </c>
      <c r="D5991">
        <v>0.19235377617918301</v>
      </c>
      <c r="E5991">
        <v>1.85510687074619</v>
      </c>
      <c r="F5991">
        <v>1.67956225322538</v>
      </c>
      <c r="G5991">
        <v>2.0124377982874599</v>
      </c>
      <c r="H5991">
        <v>0.97543732461315202</v>
      </c>
      <c r="I5991">
        <v>1.07786060239489</v>
      </c>
      <c r="J5991">
        <v>0.79667999278213797</v>
      </c>
      <c r="K5991">
        <v>1</v>
      </c>
      <c r="L5991">
        <v>0.15581086772547401</v>
      </c>
      <c r="M5991">
        <v>0.15912587055767799</v>
      </c>
      <c r="N5991">
        <v>0.13957101685766901</v>
      </c>
      <c r="O5991">
        <v>2.1600981052833799</v>
      </c>
      <c r="P5991">
        <v>2.09748641424481</v>
      </c>
      <c r="Q5991">
        <v>2.61283763083906</v>
      </c>
      <c r="R5991">
        <v>1.14639681687918</v>
      </c>
      <c r="S5991">
        <v>1.1993582503474001</v>
      </c>
      <c r="T5991">
        <v>0.96418178103775198</v>
      </c>
      <c r="U5991">
        <v>1</v>
      </c>
      <c r="V5991">
        <v>0.16990229038532401</v>
      </c>
      <c r="W5991">
        <v>0.22031488147783601</v>
      </c>
      <c r="X5991">
        <v>0.18355950458390999</v>
      </c>
      <c r="Y5991">
        <v>2.48111998573959</v>
      </c>
      <c r="Z5991">
        <v>2.83057143181485</v>
      </c>
      <c r="AA5991">
        <v>2.9409003802323599</v>
      </c>
      <c r="AB5991">
        <v>1.07063498355807</v>
      </c>
      <c r="AC5991">
        <v>1.1454897963608901</v>
      </c>
      <c r="AD5991">
        <v>0.73786516616360498</v>
      </c>
      <c r="AE5991">
        <v>1</v>
      </c>
    </row>
    <row r="5992" spans="1:31" x14ac:dyDescent="0.25">
      <c r="A5992" t="s">
        <v>581</v>
      </c>
      <c r="B5992">
        <v>0.49984773231102603</v>
      </c>
      <c r="C5992">
        <v>0.43468061389107299</v>
      </c>
      <c r="D5992">
        <v>0.47824103534678902</v>
      </c>
      <c r="E5992">
        <v>2.0369042749703601</v>
      </c>
      <c r="F5992">
        <v>1.8933726469333501</v>
      </c>
      <c r="G5992">
        <v>2.41641939957755</v>
      </c>
      <c r="H5992">
        <v>1.23468035423117</v>
      </c>
      <c r="I5992">
        <v>1.17316054080979</v>
      </c>
      <c r="J5992">
        <v>0.99456613935086002</v>
      </c>
      <c r="K5992">
        <v>1</v>
      </c>
      <c r="L5992">
        <v>0.35775314782732998</v>
      </c>
      <c r="M5992">
        <v>0.37352608855257802</v>
      </c>
      <c r="N5992">
        <v>0.47527470962665902</v>
      </c>
      <c r="O5992">
        <v>2.4028967306208902</v>
      </c>
      <c r="P5992">
        <v>2.15887067387321</v>
      </c>
      <c r="Q5992">
        <v>2.5619279237489598</v>
      </c>
      <c r="R5992">
        <v>0.88183485137060602</v>
      </c>
      <c r="S5992">
        <v>0.841338715151561</v>
      </c>
      <c r="T5992">
        <v>0.71715887180540105</v>
      </c>
      <c r="U5992">
        <v>1</v>
      </c>
      <c r="V5992">
        <v>0.59157769623478695</v>
      </c>
      <c r="W5992">
        <v>0.61356796876405695</v>
      </c>
      <c r="X5992">
        <v>0.51392349646959701</v>
      </c>
      <c r="Y5992">
        <v>1.5427377342633599</v>
      </c>
      <c r="Z5992">
        <v>1.7401194037040499</v>
      </c>
      <c r="AA5992">
        <v>1.77289373522169</v>
      </c>
      <c r="AB5992">
        <v>0.94068716445733402</v>
      </c>
      <c r="AC5992">
        <v>0.96297433078736305</v>
      </c>
      <c r="AD5992">
        <v>0.98080910096677398</v>
      </c>
      <c r="AE5992">
        <v>1</v>
      </c>
    </row>
    <row r="5993" spans="1:31" x14ac:dyDescent="0.25">
      <c r="A5993" t="s">
        <v>580</v>
      </c>
      <c r="B5993">
        <v>0.764749792302725</v>
      </c>
      <c r="C5993">
        <v>0.78409810176861405</v>
      </c>
      <c r="D5993">
        <v>0.69331657365800903</v>
      </c>
      <c r="E5993">
        <v>0.95560365549977899</v>
      </c>
      <c r="F5993">
        <v>0.996780963590013</v>
      </c>
      <c r="G5993">
        <v>1.0795893664090199</v>
      </c>
      <c r="H5993">
        <v>2.2179667846218201</v>
      </c>
      <c r="I5993">
        <v>2.0764809502533099</v>
      </c>
      <c r="J5993">
        <v>2.4279103123646699</v>
      </c>
      <c r="K5993">
        <v>1</v>
      </c>
      <c r="L5993">
        <v>0.64505855703496695</v>
      </c>
      <c r="M5993">
        <v>0.62115606400171797</v>
      </c>
      <c r="N5993">
        <v>0.66218902146740599</v>
      </c>
      <c r="O5993">
        <v>1.18520428144317</v>
      </c>
      <c r="P5993">
        <v>1.22435802176013</v>
      </c>
      <c r="Q5993">
        <v>1.3434173128639599</v>
      </c>
      <c r="R5993">
        <v>2.3392068425025001</v>
      </c>
      <c r="S5993">
        <v>1.8440290145387399</v>
      </c>
      <c r="T5993">
        <v>1.839719566656</v>
      </c>
      <c r="U5993">
        <v>1</v>
      </c>
      <c r="V5993">
        <v>0.72585398480994101</v>
      </c>
      <c r="W5993">
        <v>0.73552505450276695</v>
      </c>
      <c r="X5993">
        <v>0.77832826853723902</v>
      </c>
      <c r="Y5993">
        <v>1.32082834024891</v>
      </c>
      <c r="Z5993">
        <v>1.4575612110498499</v>
      </c>
      <c r="AA5993">
        <v>1.6220933524441199</v>
      </c>
      <c r="AB5993">
        <v>2.1044506174998299</v>
      </c>
      <c r="AC5993">
        <v>1.6783377892185101</v>
      </c>
      <c r="AD5993">
        <v>2.0445138821728599</v>
      </c>
      <c r="AE5993">
        <v>1</v>
      </c>
    </row>
    <row r="5994" spans="1:31" x14ac:dyDescent="0.25">
      <c r="A5994" t="s">
        <v>579</v>
      </c>
      <c r="B5994">
        <v>0.91680167707563598</v>
      </c>
      <c r="C5994">
        <v>0.88192273465037496</v>
      </c>
      <c r="D5994">
        <v>0.96254125003288404</v>
      </c>
      <c r="E5994">
        <v>0.875016804871385</v>
      </c>
      <c r="F5994">
        <v>0.93879272414327297</v>
      </c>
      <c r="G5994">
        <v>0.874195744771465</v>
      </c>
      <c r="H5994">
        <v>1.3261532339577</v>
      </c>
      <c r="I5994">
        <v>1.2011441618951899</v>
      </c>
      <c r="J5994">
        <v>1.65181661207196</v>
      </c>
      <c r="K5994">
        <v>1</v>
      </c>
      <c r="L5994">
        <v>1.10360383538801</v>
      </c>
      <c r="M5994">
        <v>1.1965356407968599</v>
      </c>
      <c r="N5994">
        <v>1.3771092247704899</v>
      </c>
      <c r="O5994">
        <v>0.78423989839950503</v>
      </c>
      <c r="P5994">
        <v>0.87238562416440901</v>
      </c>
      <c r="Q5994">
        <v>0.83334646040580196</v>
      </c>
      <c r="R5994">
        <v>1.96866845330004</v>
      </c>
      <c r="S5994">
        <v>1.5063052049580401</v>
      </c>
      <c r="T5994">
        <v>1.5483512073087</v>
      </c>
      <c r="U5994">
        <v>1</v>
      </c>
      <c r="V5994">
        <v>1.0829352187346899</v>
      </c>
      <c r="W5994">
        <v>1.04199204252556</v>
      </c>
      <c r="X5994">
        <v>1.0099554772020001</v>
      </c>
      <c r="Y5994">
        <v>0.68992543120638705</v>
      </c>
      <c r="Z5994">
        <v>0.80160833535401099</v>
      </c>
      <c r="AA5994">
        <v>0.77635902128309198</v>
      </c>
      <c r="AB5994">
        <v>1.9805563298920901</v>
      </c>
      <c r="AC5994">
        <v>1.64085575991164</v>
      </c>
      <c r="AD5994">
        <v>2.0122706313342</v>
      </c>
      <c r="AE5994">
        <v>1</v>
      </c>
    </row>
    <row r="5995" spans="1:31" x14ac:dyDescent="0.25">
      <c r="A5995" t="s">
        <v>578</v>
      </c>
      <c r="B5995">
        <v>0.73588969343278299</v>
      </c>
      <c r="C5995">
        <v>0.73791173637326302</v>
      </c>
      <c r="D5995">
        <v>0.73038955483694701</v>
      </c>
      <c r="E5995">
        <v>1.08410634751094</v>
      </c>
      <c r="F5995">
        <v>1.1243981159057901</v>
      </c>
      <c r="G5995">
        <v>1.1667822692785601</v>
      </c>
      <c r="H5995">
        <v>2.19045236887409</v>
      </c>
      <c r="I5995">
        <v>1.77284783982506</v>
      </c>
      <c r="J5995">
        <v>2.0989009942455099</v>
      </c>
      <c r="K5995">
        <v>1</v>
      </c>
      <c r="L5995">
        <v>0.69901508916183497</v>
      </c>
      <c r="M5995">
        <v>0.65322728891861503</v>
      </c>
      <c r="N5995">
        <v>0.68784588631122201</v>
      </c>
      <c r="O5995">
        <v>1.3532962399641599</v>
      </c>
      <c r="P5995">
        <v>1.34106889557065</v>
      </c>
      <c r="Q5995">
        <v>1.43056674606613</v>
      </c>
      <c r="R5995">
        <v>1.82653950359038</v>
      </c>
      <c r="S5995">
        <v>2.1607356317897501</v>
      </c>
      <c r="T5995">
        <v>2.1786857668516602</v>
      </c>
      <c r="U5995">
        <v>1</v>
      </c>
      <c r="V5995">
        <v>0.69851493265652298</v>
      </c>
      <c r="W5995">
        <v>0.70025706072545502</v>
      </c>
      <c r="X5995">
        <v>0.78888061931317499</v>
      </c>
      <c r="Y5995">
        <v>1.17275839251284</v>
      </c>
      <c r="Z5995">
        <v>1.22647321500184</v>
      </c>
      <c r="AA5995">
        <v>1.19876340345625</v>
      </c>
      <c r="AB5995">
        <v>1.7464011918179001</v>
      </c>
      <c r="AC5995">
        <v>1.52253179211215</v>
      </c>
      <c r="AD5995">
        <v>2.09330971241494</v>
      </c>
      <c r="AE5995">
        <v>1</v>
      </c>
    </row>
    <row r="5996" spans="1:31" x14ac:dyDescent="0.25">
      <c r="A5996" t="s">
        <v>577</v>
      </c>
      <c r="B5996">
        <v>1.3548278288354401</v>
      </c>
      <c r="C5996">
        <v>1.4177317353826999</v>
      </c>
      <c r="D5996">
        <v>1.3298582432163599</v>
      </c>
      <c r="E5996">
        <v>0.71976677495700903</v>
      </c>
      <c r="F5996">
        <v>0.70907176115455395</v>
      </c>
      <c r="G5996">
        <v>0.69559831560334195</v>
      </c>
      <c r="H5996">
        <v>0.47567760234626499</v>
      </c>
      <c r="I5996">
        <v>0.6845980541733</v>
      </c>
      <c r="J5996">
        <v>0.55632238084848395</v>
      </c>
      <c r="K5996">
        <v>1</v>
      </c>
      <c r="L5996">
        <v>1.34111214705749</v>
      </c>
      <c r="M5996">
        <v>1.4948026868452899</v>
      </c>
      <c r="N5996">
        <v>1.5041276843095399</v>
      </c>
      <c r="O5996">
        <v>0.74854453347929995</v>
      </c>
      <c r="P5996">
        <v>0.69114879203928004</v>
      </c>
      <c r="Q5996">
        <v>0.64239984066900102</v>
      </c>
      <c r="R5996">
        <v>0.85402952205056404</v>
      </c>
      <c r="S5996">
        <v>0.70252244354904003</v>
      </c>
      <c r="T5996">
        <v>0.66667952823236798</v>
      </c>
      <c r="U5996">
        <v>1</v>
      </c>
      <c r="V5996">
        <v>1.55349549026086</v>
      </c>
      <c r="W5996">
        <v>1.65516131402376</v>
      </c>
      <c r="X5996">
        <v>1.63489394680179</v>
      </c>
      <c r="Y5996">
        <v>0.710009919302512</v>
      </c>
      <c r="Z5996">
        <v>0.64561209076011195</v>
      </c>
      <c r="AA5996">
        <v>0.63939509744874301</v>
      </c>
      <c r="AB5996">
        <v>0.49702974948588502</v>
      </c>
      <c r="AC5996">
        <v>0.44633768883112102</v>
      </c>
      <c r="AD5996">
        <v>0.77164269433661203</v>
      </c>
      <c r="AE5996">
        <v>1</v>
      </c>
    </row>
    <row r="5997" spans="1:31" x14ac:dyDescent="0.25">
      <c r="A5997" t="s">
        <v>576</v>
      </c>
      <c r="B5997">
        <v>1.46776338514419</v>
      </c>
      <c r="C5997">
        <v>1.48991671311107</v>
      </c>
      <c r="D5997">
        <v>1.56210284370244</v>
      </c>
      <c r="E5997">
        <v>0.68352022165177895</v>
      </c>
      <c r="F5997">
        <v>0.70477703211537501</v>
      </c>
      <c r="G5997">
        <v>0.72758053285712099</v>
      </c>
      <c r="H5997">
        <v>0.51253941301308203</v>
      </c>
      <c r="I5997">
        <v>0.66243568069119696</v>
      </c>
      <c r="J5997">
        <v>0.58847701242724204</v>
      </c>
      <c r="K5997">
        <v>1</v>
      </c>
      <c r="L5997">
        <v>1.34915849726351</v>
      </c>
      <c r="M5997">
        <v>1.1554074008219299</v>
      </c>
      <c r="N5997">
        <v>1.4991328283913199</v>
      </c>
      <c r="O5997">
        <v>0.95234274552917597</v>
      </c>
      <c r="P5997">
        <v>0.92551346244957999</v>
      </c>
      <c r="Q5997">
        <v>0.87832934962342801</v>
      </c>
      <c r="R5997">
        <v>0.469301467444043</v>
      </c>
      <c r="S5997">
        <v>0.54274350286087303</v>
      </c>
      <c r="T5997">
        <v>0.43708436315171501</v>
      </c>
      <c r="U5997">
        <v>1</v>
      </c>
      <c r="V5997">
        <v>1.56376031192403</v>
      </c>
      <c r="W5997">
        <v>1.5528988147431999</v>
      </c>
      <c r="X5997">
        <v>1.5891075779458399</v>
      </c>
      <c r="Y5997">
        <v>0.85702028355340798</v>
      </c>
      <c r="Z5997">
        <v>0.85709147698950405</v>
      </c>
      <c r="AA5997">
        <v>0.77835636771840999</v>
      </c>
      <c r="AB5997">
        <v>0.37503063359468197</v>
      </c>
      <c r="AC5997">
        <v>0.74578255882139699</v>
      </c>
      <c r="AD5997">
        <v>0.47382853981460199</v>
      </c>
      <c r="AE5997">
        <v>1</v>
      </c>
    </row>
    <row r="5998" spans="1:31" x14ac:dyDescent="0.25">
      <c r="A5998" t="s">
        <v>575</v>
      </c>
      <c r="B5998">
        <v>1.06115632614288</v>
      </c>
      <c r="C5998">
        <v>0.92762722552013499</v>
      </c>
      <c r="D5998">
        <v>0.96998446243499803</v>
      </c>
      <c r="E5998">
        <v>1.1971723278650099</v>
      </c>
      <c r="F5998">
        <v>1.2549100481672699</v>
      </c>
      <c r="G5998">
        <v>1.3355202628220699</v>
      </c>
      <c r="H5998">
        <v>0.79042885072592095</v>
      </c>
      <c r="I5998">
        <v>1.2224770019123099</v>
      </c>
      <c r="J5998">
        <v>0.86043415757532704</v>
      </c>
      <c r="K5998">
        <v>1</v>
      </c>
      <c r="L5998">
        <v>0.91997767095354599</v>
      </c>
      <c r="M5998">
        <v>0.83466945125573799</v>
      </c>
      <c r="N5998">
        <v>0.91851408941173796</v>
      </c>
      <c r="O5998">
        <v>1.1515177755425601</v>
      </c>
      <c r="P5998">
        <v>1.3215555314093701</v>
      </c>
      <c r="Q5998">
        <v>1.39086750925925</v>
      </c>
      <c r="R5998">
        <v>1.50239362315437</v>
      </c>
      <c r="S5998">
        <v>1.30722802838583</v>
      </c>
      <c r="T5998">
        <v>1.49695147396926</v>
      </c>
      <c r="U5998">
        <v>1</v>
      </c>
      <c r="V5998">
        <v>0.86424438624039102</v>
      </c>
      <c r="W5998">
        <v>0.83903060009284203</v>
      </c>
      <c r="X5998">
        <v>0.81113871055507503</v>
      </c>
      <c r="Y5998">
        <v>1.06969762608888</v>
      </c>
      <c r="Z5998">
        <v>1.17122454404222</v>
      </c>
      <c r="AA5998">
        <v>1.1435443439282</v>
      </c>
      <c r="AB5998">
        <v>1.20130541626173</v>
      </c>
      <c r="AC5998">
        <v>1.0087977316471399</v>
      </c>
      <c r="AD5998">
        <v>1.1779590884415201</v>
      </c>
      <c r="AE5998">
        <v>1</v>
      </c>
    </row>
    <row r="5999" spans="1:31" x14ac:dyDescent="0.25">
      <c r="A5999" t="s">
        <v>574</v>
      </c>
      <c r="B5999">
        <v>0.10225431567165399</v>
      </c>
      <c r="C5999">
        <v>9.2374274811912196E-2</v>
      </c>
      <c r="D5999">
        <v>9.74326095193771E-2</v>
      </c>
      <c r="E5999">
        <v>0.47680657532073301</v>
      </c>
      <c r="F5999">
        <v>0.53781202444176102</v>
      </c>
      <c r="G5999">
        <v>0.43006591647342401</v>
      </c>
      <c r="H5999">
        <v>0.29691408729761498</v>
      </c>
      <c r="I5999">
        <v>0.26706933122384602</v>
      </c>
      <c r="J5999">
        <v>0.25237275522101299</v>
      </c>
      <c r="K5999">
        <v>1</v>
      </c>
      <c r="L5999">
        <v>0.57724176922197901</v>
      </c>
      <c r="M5999">
        <v>0.44542127566142897</v>
      </c>
      <c r="N5999">
        <v>0.42928064327937498</v>
      </c>
      <c r="O5999">
        <v>0.49422159468414101</v>
      </c>
      <c r="P5999">
        <v>0.51700368473679303</v>
      </c>
      <c r="Q5999">
        <v>0.49491049668339498</v>
      </c>
      <c r="R5999">
        <v>0.194796365971385</v>
      </c>
      <c r="S5999">
        <v>0.27110632767823201</v>
      </c>
      <c r="T5999">
        <v>0.21919002074111099</v>
      </c>
      <c r="U5999">
        <v>1</v>
      </c>
      <c r="V5999">
        <v>0.85705324828871998</v>
      </c>
      <c r="W5999">
        <v>0.827265257064973</v>
      </c>
      <c r="X5999">
        <v>0.83120970265420102</v>
      </c>
      <c r="Y5999">
        <v>2.7723858303453901</v>
      </c>
      <c r="Z5999">
        <v>2.7893325717107502</v>
      </c>
      <c r="AA5999">
        <v>3.0103303842751101</v>
      </c>
      <c r="AB5999">
        <v>1.31406653175633</v>
      </c>
      <c r="AC5999">
        <v>1.46353705795749</v>
      </c>
      <c r="AD5999">
        <v>0.85394512654959598</v>
      </c>
      <c r="AE5999">
        <v>1</v>
      </c>
    </row>
    <row r="6000" spans="1:31" x14ac:dyDescent="0.25">
      <c r="A6000" t="s">
        <v>573</v>
      </c>
      <c r="B6000">
        <v>1.6652756688727599</v>
      </c>
      <c r="C6000">
        <v>1.6396310725469501</v>
      </c>
      <c r="D6000">
        <v>1.7684353992409401</v>
      </c>
      <c r="E6000">
        <v>0.54318446436077295</v>
      </c>
      <c r="F6000">
        <v>0.55742927327411596</v>
      </c>
      <c r="G6000">
        <v>0.440606407126377</v>
      </c>
      <c r="H6000">
        <v>0.359611671858106</v>
      </c>
      <c r="I6000">
        <v>0.42450041311028203</v>
      </c>
      <c r="J6000">
        <v>0.349289330855303</v>
      </c>
      <c r="K6000">
        <v>1</v>
      </c>
      <c r="L6000">
        <v>1.76860320060178</v>
      </c>
      <c r="M6000">
        <v>1.7787055456518199</v>
      </c>
      <c r="N6000">
        <v>1.7882277820352099</v>
      </c>
      <c r="O6000">
        <v>0.70493005684594201</v>
      </c>
      <c r="P6000">
        <v>0.76304719972993196</v>
      </c>
      <c r="Q6000">
        <v>0.65232720057212201</v>
      </c>
      <c r="R6000">
        <v>0.53739629201390404</v>
      </c>
      <c r="S6000">
        <v>0.454608972309062</v>
      </c>
      <c r="T6000">
        <v>0.48673778561520198</v>
      </c>
      <c r="U6000">
        <v>1</v>
      </c>
      <c r="V6000">
        <v>1.6902005811657299</v>
      </c>
      <c r="W6000">
        <v>1.6431158779813799</v>
      </c>
      <c r="X6000">
        <v>1.74217580296427</v>
      </c>
      <c r="Y6000">
        <v>0.61322273926598203</v>
      </c>
      <c r="Z6000">
        <v>0.62542528404623199</v>
      </c>
      <c r="AA6000">
        <v>0.465523998712011</v>
      </c>
      <c r="AB6000">
        <v>0.55719328968109505</v>
      </c>
      <c r="AC6000">
        <v>0.51457775562012198</v>
      </c>
      <c r="AD6000">
        <v>0.60916489176637401</v>
      </c>
      <c r="AE6000">
        <v>1</v>
      </c>
    </row>
    <row r="6001" spans="1:31" x14ac:dyDescent="0.25">
      <c r="A6001" t="s">
        <v>572</v>
      </c>
      <c r="B6001">
        <v>1.4559796204078399</v>
      </c>
      <c r="C6001">
        <v>1.47652599264593</v>
      </c>
      <c r="D6001">
        <v>1.5437543571384</v>
      </c>
      <c r="E6001">
        <v>0.82042022861014596</v>
      </c>
      <c r="F6001">
        <v>0.81538056514884105</v>
      </c>
      <c r="G6001">
        <v>0.75127821765205505</v>
      </c>
      <c r="H6001">
        <v>0.64976274181976601</v>
      </c>
      <c r="I6001">
        <v>0.65351994491163701</v>
      </c>
      <c r="J6001">
        <v>0.67582173934221101</v>
      </c>
      <c r="K6001">
        <v>1</v>
      </c>
      <c r="L6001">
        <v>1.4618432272323101</v>
      </c>
      <c r="M6001">
        <v>1.4082206862509701</v>
      </c>
      <c r="N6001">
        <v>1.44606431029025</v>
      </c>
      <c r="O6001">
        <v>0.70533121147612499</v>
      </c>
      <c r="P6001">
        <v>0.70470268894481902</v>
      </c>
      <c r="Q6001">
        <v>0.60737961224510595</v>
      </c>
      <c r="R6001">
        <v>0.59690363604399099</v>
      </c>
      <c r="S6001">
        <v>0.54859824053457995</v>
      </c>
      <c r="T6001">
        <v>0.93708251043692403</v>
      </c>
      <c r="U6001">
        <v>1</v>
      </c>
      <c r="V6001">
        <v>1.30894526987487</v>
      </c>
      <c r="W6001">
        <v>1.3967192117621501</v>
      </c>
      <c r="X6001">
        <v>1.46390241124619</v>
      </c>
      <c r="Y6001">
        <v>0.92614645123392303</v>
      </c>
      <c r="Z6001">
        <v>0.81833898325962995</v>
      </c>
      <c r="AA6001">
        <v>0.77935871315473704</v>
      </c>
      <c r="AB6001">
        <v>0.59399603328349804</v>
      </c>
      <c r="AC6001">
        <v>0.78123720422944298</v>
      </c>
      <c r="AD6001">
        <v>0.59808216661465696</v>
      </c>
      <c r="AE6001">
        <v>1</v>
      </c>
    </row>
    <row r="6002" spans="1:31" x14ac:dyDescent="0.25">
      <c r="A6002" t="s">
        <v>571</v>
      </c>
      <c r="B6002">
        <v>1.2800078872966201</v>
      </c>
      <c r="C6002">
        <v>1.28029077637726</v>
      </c>
      <c r="D6002">
        <v>1.3107600270656601</v>
      </c>
      <c r="E6002">
        <v>1.08762323709061</v>
      </c>
      <c r="F6002">
        <v>0.96832707637497295</v>
      </c>
      <c r="G6002">
        <v>0.91967857776413497</v>
      </c>
      <c r="H6002">
        <v>0.439084428260265</v>
      </c>
      <c r="I6002">
        <v>0.46666697805166601</v>
      </c>
      <c r="J6002">
        <v>0.47243904029482597</v>
      </c>
      <c r="K6002">
        <v>1</v>
      </c>
      <c r="L6002">
        <v>1.26033025229913</v>
      </c>
      <c r="M6002">
        <v>1.3270418376128299</v>
      </c>
      <c r="N6002">
        <v>1.4394164935020399</v>
      </c>
      <c r="O6002">
        <v>1.0401138273117101</v>
      </c>
      <c r="P6002">
        <v>1.0103498702802001</v>
      </c>
      <c r="Q6002">
        <v>1.0271452538272801</v>
      </c>
      <c r="R6002">
        <v>0.50515126248946196</v>
      </c>
      <c r="S6002">
        <v>0.56399559674044897</v>
      </c>
      <c r="T6002">
        <v>0.486751029929477</v>
      </c>
      <c r="U6002">
        <v>1</v>
      </c>
      <c r="V6002">
        <v>1.3062060737072301</v>
      </c>
      <c r="W6002">
        <v>1.3114363823196</v>
      </c>
      <c r="X6002">
        <v>1.4138518985794699</v>
      </c>
      <c r="Y6002">
        <v>1.0638023424321501</v>
      </c>
      <c r="Z6002">
        <v>0.95664737097997898</v>
      </c>
      <c r="AA6002">
        <v>1.0066989391126699</v>
      </c>
      <c r="AB6002">
        <v>0.53061186236663804</v>
      </c>
      <c r="AC6002">
        <v>0.56856542546365096</v>
      </c>
      <c r="AD6002">
        <v>0.32366720162545998</v>
      </c>
      <c r="AE6002">
        <v>1</v>
      </c>
    </row>
    <row r="6003" spans="1:31" x14ac:dyDescent="0.25">
      <c r="A6003" t="s">
        <v>570</v>
      </c>
      <c r="B6003">
        <v>0.38345399814634101</v>
      </c>
      <c r="C6003">
        <v>0.53364542766919099</v>
      </c>
      <c r="D6003">
        <v>0.47518397489918301</v>
      </c>
      <c r="E6003">
        <v>0.82864949737549198</v>
      </c>
      <c r="F6003">
        <v>0.86558750864373601</v>
      </c>
      <c r="G6003">
        <v>0.94127616072192699</v>
      </c>
      <c r="H6003">
        <v>2.4176602185775802</v>
      </c>
      <c r="I6003">
        <v>2.5701382586155699</v>
      </c>
      <c r="J6003">
        <v>3.7452953368294502</v>
      </c>
      <c r="K6003">
        <v>1</v>
      </c>
      <c r="L6003">
        <v>0.65596883326700195</v>
      </c>
      <c r="M6003">
        <v>0.70039510004384298</v>
      </c>
      <c r="N6003">
        <v>0.58320329452540598</v>
      </c>
      <c r="O6003">
        <v>0.88861199750226705</v>
      </c>
      <c r="P6003">
        <v>0.99859701112338395</v>
      </c>
      <c r="Q6003">
        <v>1.0099891160788901</v>
      </c>
      <c r="R6003">
        <v>3.47401573548904</v>
      </c>
      <c r="S6003">
        <v>3.1742348778797602</v>
      </c>
      <c r="T6003">
        <v>3.5302308344431599</v>
      </c>
      <c r="U6003">
        <v>1</v>
      </c>
      <c r="V6003">
        <v>0.93486392855591605</v>
      </c>
      <c r="W6003">
        <v>0.87319368854922497</v>
      </c>
      <c r="X6003">
        <v>0.82350033616259399</v>
      </c>
      <c r="Y6003">
        <v>0.93969433170295302</v>
      </c>
      <c r="Z6003">
        <v>0.899746958044643</v>
      </c>
      <c r="AA6003">
        <v>0.96674745479770496</v>
      </c>
      <c r="AB6003">
        <v>1.78646826682639</v>
      </c>
      <c r="AC6003">
        <v>1.6454134288069999</v>
      </c>
      <c r="AD6003">
        <v>3.1083074345656598</v>
      </c>
      <c r="AE6003">
        <v>1</v>
      </c>
    </row>
    <row r="6004" spans="1:31" x14ac:dyDescent="0.25">
      <c r="A6004" t="s">
        <v>569</v>
      </c>
      <c r="B6004">
        <v>0.59815244704339798</v>
      </c>
      <c r="C6004">
        <v>0.62039760815755396</v>
      </c>
      <c r="D6004">
        <v>0.54926707413144604</v>
      </c>
      <c r="E6004">
        <v>2.1028292557992798</v>
      </c>
      <c r="F6004">
        <v>1.9636848384135801</v>
      </c>
      <c r="G6004">
        <v>1.9791603097006101</v>
      </c>
      <c r="H6004">
        <v>0.96863302401544804</v>
      </c>
      <c r="I6004">
        <v>0.85600400922848996</v>
      </c>
      <c r="J6004">
        <v>0.86021834463154201</v>
      </c>
      <c r="K6004">
        <v>1</v>
      </c>
      <c r="L6004">
        <v>0.56314289616152102</v>
      </c>
      <c r="M6004">
        <v>0.450627918808443</v>
      </c>
      <c r="N6004">
        <v>0.45422187637292499</v>
      </c>
      <c r="O6004">
        <v>1.75648985780123</v>
      </c>
      <c r="P6004">
        <v>1.62323923525303</v>
      </c>
      <c r="Q6004">
        <v>2.0819191888891599</v>
      </c>
      <c r="R6004">
        <v>0.87066623717120994</v>
      </c>
      <c r="S6004">
        <v>0.85454864494155203</v>
      </c>
      <c r="T6004">
        <v>0.990986206396818</v>
      </c>
      <c r="U6004">
        <v>1</v>
      </c>
      <c r="V6004">
        <v>0.48759263803404401</v>
      </c>
      <c r="W6004">
        <v>0.23915061731547599</v>
      </c>
      <c r="X6004">
        <v>0.319742068560049</v>
      </c>
      <c r="Y6004">
        <v>2.2945330218836602</v>
      </c>
      <c r="Z6004">
        <v>2.0201818836835099</v>
      </c>
      <c r="AA6004">
        <v>2.6061989891206099</v>
      </c>
      <c r="AB6004">
        <v>1.0554534979102399</v>
      </c>
      <c r="AC6004">
        <v>1.23450777948289</v>
      </c>
      <c r="AD6004">
        <v>1.0472928320941901</v>
      </c>
      <c r="AE6004">
        <v>1</v>
      </c>
    </row>
    <row r="6005" spans="1:31" x14ac:dyDescent="0.25">
      <c r="A6005" t="s">
        <v>568</v>
      </c>
      <c r="B6005">
        <v>1.53898401479752</v>
      </c>
      <c r="C6005">
        <v>1.59879592200736</v>
      </c>
      <c r="D6005">
        <v>1.5828311625179801</v>
      </c>
      <c r="E6005">
        <v>0.55874334261148295</v>
      </c>
      <c r="F6005">
        <v>0.56213981504916999</v>
      </c>
      <c r="G6005">
        <v>0.47241534970667898</v>
      </c>
      <c r="H6005">
        <v>0.43561373539787701</v>
      </c>
      <c r="I6005">
        <v>0.54873010308889503</v>
      </c>
      <c r="J6005">
        <v>0.61973241357097197</v>
      </c>
      <c r="K6005">
        <v>1</v>
      </c>
      <c r="L6005">
        <v>1.7881097084512101</v>
      </c>
      <c r="M6005">
        <v>1.80561142607864</v>
      </c>
      <c r="N6005">
        <v>1.7673396798254899</v>
      </c>
      <c r="O6005">
        <v>0.69761974384673797</v>
      </c>
      <c r="P6005">
        <v>0.69813603065754504</v>
      </c>
      <c r="Q6005">
        <v>0.61410532441800902</v>
      </c>
      <c r="R6005">
        <v>0.58503201231348201</v>
      </c>
      <c r="S6005">
        <v>0.61741901827726398</v>
      </c>
      <c r="T6005">
        <v>0.44200882228498001</v>
      </c>
      <c r="U6005">
        <v>1</v>
      </c>
      <c r="V6005">
        <v>1.7213742223684001</v>
      </c>
      <c r="W6005">
        <v>1.9300421207045699</v>
      </c>
      <c r="X6005">
        <v>1.8554040658476401</v>
      </c>
      <c r="Y6005">
        <v>0.589617783181827</v>
      </c>
      <c r="Z6005">
        <v>0.57383284307507398</v>
      </c>
      <c r="AA6005">
        <v>0.436442100032366</v>
      </c>
      <c r="AB6005">
        <v>0.51904426510345403</v>
      </c>
      <c r="AC6005">
        <v>0.50762355454180397</v>
      </c>
      <c r="AD6005">
        <v>0.45691970480559801</v>
      </c>
      <c r="AE6005">
        <v>1</v>
      </c>
    </row>
    <row r="6006" spans="1:31" x14ac:dyDescent="0.25">
      <c r="A6006" t="s">
        <v>567</v>
      </c>
      <c r="B6006">
        <v>0.90513257785263002</v>
      </c>
      <c r="C6006">
        <v>0.88228605697812701</v>
      </c>
      <c r="D6006">
        <v>0.85398797739487398</v>
      </c>
      <c r="E6006">
        <v>1.4006548623136701</v>
      </c>
      <c r="F6006">
        <v>1.49800423844424</v>
      </c>
      <c r="G6006">
        <v>1.61355019816968</v>
      </c>
      <c r="H6006">
        <v>0.72259376186316704</v>
      </c>
      <c r="I6006">
        <v>0.70210462004486596</v>
      </c>
      <c r="J6006">
        <v>0.62818207320346198</v>
      </c>
      <c r="K6006">
        <v>1</v>
      </c>
      <c r="L6006">
        <v>1.0372106360853</v>
      </c>
      <c r="M6006">
        <v>0.90702861522089995</v>
      </c>
      <c r="N6006">
        <v>1.0547483692432</v>
      </c>
      <c r="O6006">
        <v>1.2319683668466901</v>
      </c>
      <c r="P6006">
        <v>1.3663485257727099</v>
      </c>
      <c r="Q6006">
        <v>1.3750572771306799</v>
      </c>
      <c r="R6006">
        <v>0.54464149742202705</v>
      </c>
      <c r="S6006">
        <v>0.67960138170287099</v>
      </c>
      <c r="T6006">
        <v>0.52285579758914102</v>
      </c>
      <c r="U6006">
        <v>1</v>
      </c>
      <c r="V6006">
        <v>0.82956918203904295</v>
      </c>
      <c r="W6006">
        <v>0.97327737275730297</v>
      </c>
      <c r="X6006">
        <v>0.96094360799384604</v>
      </c>
      <c r="Y6006">
        <v>1.3918360112205499</v>
      </c>
      <c r="Z6006">
        <v>1.34035194280901</v>
      </c>
      <c r="AA6006">
        <v>1.39352399939184</v>
      </c>
      <c r="AB6006">
        <v>0.59744598805674998</v>
      </c>
      <c r="AC6006">
        <v>0.58626501804623699</v>
      </c>
      <c r="AD6006">
        <v>0.24425808233076701</v>
      </c>
      <c r="AE6006">
        <v>1</v>
      </c>
    </row>
    <row r="6007" spans="1:31" x14ac:dyDescent="0.25">
      <c r="A6007" t="s">
        <v>566</v>
      </c>
      <c r="B6007">
        <v>1.6603148028086601</v>
      </c>
      <c r="C6007">
        <v>1.63474148771937</v>
      </c>
      <c r="D6007">
        <v>1.6119939057966799</v>
      </c>
      <c r="E6007">
        <v>0.69331145055715404</v>
      </c>
      <c r="F6007">
        <v>0.63999051237343496</v>
      </c>
      <c r="G6007">
        <v>0.61479582153746504</v>
      </c>
      <c r="H6007">
        <v>0.520731091027272</v>
      </c>
      <c r="I6007">
        <v>0.57723573734760003</v>
      </c>
      <c r="J6007">
        <v>0.55855701890687204</v>
      </c>
      <c r="K6007">
        <v>1</v>
      </c>
      <c r="L6007">
        <v>1.66253936484833</v>
      </c>
      <c r="M6007">
        <v>1.6667984916605001</v>
      </c>
      <c r="N6007">
        <v>1.57934806027563</v>
      </c>
      <c r="O6007">
        <v>0.68534781549813795</v>
      </c>
      <c r="P6007">
        <v>0.68774783818096397</v>
      </c>
      <c r="Q6007">
        <v>0.59467879631735199</v>
      </c>
      <c r="R6007">
        <v>0.53211867544581903</v>
      </c>
      <c r="S6007">
        <v>0.57648492120015604</v>
      </c>
      <c r="T6007">
        <v>0.54944486690380201</v>
      </c>
      <c r="U6007">
        <v>1</v>
      </c>
      <c r="V6007">
        <v>1.7065386627153201</v>
      </c>
      <c r="W6007">
        <v>1.7863028725682399</v>
      </c>
      <c r="X6007">
        <v>1.7395069389261</v>
      </c>
      <c r="Y6007">
        <v>0.71992968557541503</v>
      </c>
      <c r="Z6007">
        <v>0.61775346363530703</v>
      </c>
      <c r="AA6007">
        <v>0.53571254664289503</v>
      </c>
      <c r="AB6007">
        <v>0.43558348270038899</v>
      </c>
      <c r="AC6007">
        <v>0.54315462407679804</v>
      </c>
      <c r="AD6007">
        <v>0.481608332454798</v>
      </c>
      <c r="AE6007">
        <v>1</v>
      </c>
    </row>
    <row r="6008" spans="1:31" x14ac:dyDescent="0.25">
      <c r="A6008" t="s">
        <v>565</v>
      </c>
      <c r="B6008">
        <v>1.45989824125648</v>
      </c>
      <c r="C6008">
        <v>1.49186681624271</v>
      </c>
      <c r="D6008">
        <v>1.6316336908575999</v>
      </c>
      <c r="E6008">
        <v>0.95570511165047201</v>
      </c>
      <c r="F6008">
        <v>0.94413949889021598</v>
      </c>
      <c r="G6008">
        <v>0.86454287685937803</v>
      </c>
      <c r="H6008">
        <v>0.58215238521454504</v>
      </c>
      <c r="I6008">
        <v>0.52805120896024804</v>
      </c>
      <c r="J6008">
        <v>0.48763252338214702</v>
      </c>
      <c r="K6008">
        <v>1</v>
      </c>
      <c r="L6008">
        <v>1.26376838150089</v>
      </c>
      <c r="M6008">
        <v>0.910386161309094</v>
      </c>
      <c r="N6008">
        <v>1.17269969868612</v>
      </c>
      <c r="O6008">
        <v>0.37732694712440501</v>
      </c>
      <c r="P6008">
        <v>0.47906375682006302</v>
      </c>
      <c r="Q6008">
        <v>0.37707709039806803</v>
      </c>
      <c r="R6008">
        <v>0.76609200316039705</v>
      </c>
      <c r="S6008">
        <v>0.679695578474942</v>
      </c>
      <c r="T6008">
        <v>0.69964799781143105</v>
      </c>
      <c r="U6008">
        <v>1</v>
      </c>
      <c r="V6008">
        <v>1.7931855937863199</v>
      </c>
      <c r="W6008">
        <v>1.8205455671642601</v>
      </c>
      <c r="X6008">
        <v>1.87114930628408</v>
      </c>
      <c r="Y6008">
        <v>1.14175267674321</v>
      </c>
      <c r="Z6008">
        <v>1.01956786139258</v>
      </c>
      <c r="AA6008">
        <v>0.91168187585930105</v>
      </c>
      <c r="AB6008">
        <v>1.62187969988146</v>
      </c>
      <c r="AC6008">
        <v>1.6194821272467199</v>
      </c>
      <c r="AD6008">
        <v>2.0327702141906299</v>
      </c>
      <c r="AE6008">
        <v>1</v>
      </c>
    </row>
    <row r="6009" spans="1:31" x14ac:dyDescent="0.25">
      <c r="A6009" t="s">
        <v>564</v>
      </c>
      <c r="B6009">
        <v>1.59037858344742</v>
      </c>
      <c r="C6009">
        <v>1.6041237061664899</v>
      </c>
      <c r="D6009">
        <v>1.5743377975577399</v>
      </c>
      <c r="E6009">
        <v>1.00158610750236</v>
      </c>
      <c r="F6009">
        <v>0.88595992444804295</v>
      </c>
      <c r="G6009">
        <v>0.89417206688751705</v>
      </c>
      <c r="H6009">
        <v>0.51893282017042497</v>
      </c>
      <c r="I6009">
        <v>0.72561230444254499</v>
      </c>
      <c r="J6009">
        <v>0.83787272679388103</v>
      </c>
      <c r="K6009">
        <v>1</v>
      </c>
      <c r="L6009">
        <v>1.5331958298927499</v>
      </c>
      <c r="M6009">
        <v>1.6946865343061099</v>
      </c>
      <c r="N6009">
        <v>1.5320596792707</v>
      </c>
      <c r="O6009">
        <v>0.94709950438617396</v>
      </c>
      <c r="P6009">
        <v>0.92705118080925797</v>
      </c>
      <c r="Q6009">
        <v>0.817899190654231</v>
      </c>
      <c r="R6009">
        <v>0.84486944366958705</v>
      </c>
      <c r="S6009">
        <v>0.60314476303349096</v>
      </c>
      <c r="T6009">
        <v>1.2434783557156099</v>
      </c>
      <c r="U6009">
        <v>1</v>
      </c>
      <c r="V6009">
        <v>1.2019239761673799</v>
      </c>
      <c r="W6009">
        <v>1.27095842470789</v>
      </c>
      <c r="X6009">
        <v>1.3206261881903101</v>
      </c>
      <c r="Y6009">
        <v>0.59319439009642605</v>
      </c>
      <c r="Z6009">
        <v>0.68528386954621501</v>
      </c>
      <c r="AA6009">
        <v>0.61216642988905101</v>
      </c>
      <c r="AB6009">
        <v>0.38583019816653003</v>
      </c>
      <c r="AC6009">
        <v>0.40056092839850999</v>
      </c>
      <c r="AD6009">
        <v>0.50775851900497404</v>
      </c>
      <c r="AE6009">
        <v>1</v>
      </c>
    </row>
    <row r="6010" spans="1:31" x14ac:dyDescent="0.25">
      <c r="A6010" t="s">
        <v>563</v>
      </c>
      <c r="B6010">
        <v>1.6255083639692101</v>
      </c>
      <c r="C6010">
        <v>1.60564765492007</v>
      </c>
      <c r="D6010">
        <v>1.6504188239269699</v>
      </c>
      <c r="E6010">
        <v>0.80093469022566999</v>
      </c>
      <c r="F6010">
        <v>0.78320347539492896</v>
      </c>
      <c r="G6010">
        <v>0.626514968507488</v>
      </c>
      <c r="H6010">
        <v>0.58147209937146505</v>
      </c>
      <c r="I6010">
        <v>0.44114211307791101</v>
      </c>
      <c r="J6010">
        <v>0.499850245467165</v>
      </c>
      <c r="K6010">
        <v>1</v>
      </c>
      <c r="L6010">
        <v>1.83125659982037</v>
      </c>
      <c r="M6010">
        <v>1.8617005014838</v>
      </c>
      <c r="N6010">
        <v>1.80225987905334</v>
      </c>
      <c r="O6010">
        <v>0.66846127692612201</v>
      </c>
      <c r="P6010">
        <v>0.70973079588943599</v>
      </c>
      <c r="Q6010">
        <v>0.54807481467701702</v>
      </c>
      <c r="R6010">
        <v>0.46473502346715201</v>
      </c>
      <c r="S6010">
        <v>0.45111826075067601</v>
      </c>
      <c r="T6010">
        <v>0.40147706825670598</v>
      </c>
      <c r="U6010">
        <v>1</v>
      </c>
      <c r="V6010">
        <v>1.8630823375894201</v>
      </c>
      <c r="W6010">
        <v>1.9144272695535001</v>
      </c>
      <c r="X6010">
        <v>2.0160591881999799</v>
      </c>
      <c r="Y6010">
        <v>0.59281868268330695</v>
      </c>
      <c r="Z6010">
        <v>0.585162085843692</v>
      </c>
      <c r="AA6010">
        <v>0.43386038541890398</v>
      </c>
      <c r="AB6010">
        <v>0.39231185184612899</v>
      </c>
      <c r="AC6010">
        <v>0.44331438459101802</v>
      </c>
      <c r="AD6010">
        <v>0.38915178072662099</v>
      </c>
      <c r="AE6010">
        <v>1</v>
      </c>
    </row>
    <row r="6011" spans="1:31" x14ac:dyDescent="0.25">
      <c r="A6011" t="s">
        <v>562</v>
      </c>
      <c r="B6011">
        <v>1.5123787546435501</v>
      </c>
      <c r="C6011">
        <v>1.5587190054895499</v>
      </c>
      <c r="D6011">
        <v>1.49793677919499</v>
      </c>
      <c r="E6011">
        <v>0.80014570407555197</v>
      </c>
      <c r="F6011">
        <v>0.83488217383788399</v>
      </c>
      <c r="G6011">
        <v>0.833562557035192</v>
      </c>
      <c r="H6011">
        <v>0.54331499851638598</v>
      </c>
      <c r="I6011">
        <v>0.57919622472922905</v>
      </c>
      <c r="J6011">
        <v>0.604810062456834</v>
      </c>
      <c r="K6011">
        <v>1</v>
      </c>
      <c r="L6011">
        <v>1.3677698082527701</v>
      </c>
      <c r="M6011">
        <v>1.39016196739035</v>
      </c>
      <c r="N6011">
        <v>1.4637462377463999</v>
      </c>
      <c r="O6011">
        <v>0.90633813281946696</v>
      </c>
      <c r="P6011">
        <v>0.90109885580471205</v>
      </c>
      <c r="Q6011">
        <v>0.88468204600260003</v>
      </c>
      <c r="R6011">
        <v>0.46707528667465198</v>
      </c>
      <c r="S6011">
        <v>0.63674418507026398</v>
      </c>
      <c r="T6011">
        <v>0.47965776064271398</v>
      </c>
      <c r="U6011">
        <v>1</v>
      </c>
      <c r="V6011">
        <v>1.41191745586617</v>
      </c>
      <c r="W6011">
        <v>1.3099258327010399</v>
      </c>
      <c r="X6011">
        <v>1.4960146083638399</v>
      </c>
      <c r="Y6011">
        <v>0.90173782168360805</v>
      </c>
      <c r="Z6011">
        <v>0.78531339246972798</v>
      </c>
      <c r="AA6011">
        <v>0.72085800743439499</v>
      </c>
      <c r="AB6011">
        <v>0.481309410877028</v>
      </c>
      <c r="AC6011">
        <v>0.688672080379094</v>
      </c>
      <c r="AD6011">
        <v>0.51452790222491496</v>
      </c>
      <c r="AE6011">
        <v>1</v>
      </c>
    </row>
    <row r="6012" spans="1:31" x14ac:dyDescent="0.25">
      <c r="A6012" t="s">
        <v>561</v>
      </c>
      <c r="B6012">
        <v>1.3285815423010101</v>
      </c>
      <c r="C6012">
        <v>1.42777858546227</v>
      </c>
      <c r="D6012">
        <v>1.35915210159989</v>
      </c>
      <c r="E6012">
        <v>0.82706652778765599</v>
      </c>
      <c r="F6012">
        <v>0.93827502172480604</v>
      </c>
      <c r="G6012">
        <v>0.93596488159547997</v>
      </c>
      <c r="H6012">
        <v>0.88970329411480398</v>
      </c>
      <c r="I6012">
        <v>0.94203072479047301</v>
      </c>
      <c r="J6012">
        <v>1.08143015697693</v>
      </c>
      <c r="K6012">
        <v>1</v>
      </c>
      <c r="L6012">
        <v>1.3657302102089399</v>
      </c>
      <c r="M6012">
        <v>1.43918382906986</v>
      </c>
      <c r="N6012">
        <v>1.2573428450368</v>
      </c>
      <c r="O6012">
        <v>0.92710620227142104</v>
      </c>
      <c r="P6012">
        <v>0.958606151797468</v>
      </c>
      <c r="Q6012">
        <v>1.0191815376319899</v>
      </c>
      <c r="R6012">
        <v>1.23204306803071</v>
      </c>
      <c r="S6012">
        <v>1.03749944940926</v>
      </c>
      <c r="T6012">
        <v>1.3078292868210399</v>
      </c>
      <c r="U6012">
        <v>1</v>
      </c>
      <c r="V6012">
        <v>1.2235632540002801</v>
      </c>
      <c r="W6012">
        <v>1.2132105749309601</v>
      </c>
      <c r="X6012">
        <v>1.1440256275148299</v>
      </c>
      <c r="Y6012">
        <v>0.75607703466044995</v>
      </c>
      <c r="Z6012">
        <v>0.71399773025562097</v>
      </c>
      <c r="AA6012">
        <v>0.78463410359222896</v>
      </c>
      <c r="AB6012">
        <v>0.873020885779203</v>
      </c>
      <c r="AC6012">
        <v>0.79208699508347902</v>
      </c>
      <c r="AD6012">
        <v>1.0700077200420499</v>
      </c>
      <c r="AE6012">
        <v>1</v>
      </c>
    </row>
    <row r="6013" spans="1:31" x14ac:dyDescent="0.25">
      <c r="A6013" t="s">
        <v>560</v>
      </c>
      <c r="B6013">
        <v>0.57252087420550801</v>
      </c>
      <c r="C6013">
        <v>0.57530956203267503</v>
      </c>
      <c r="D6013">
        <v>0.57734092403884796</v>
      </c>
      <c r="E6013">
        <v>1.6201577370300799</v>
      </c>
      <c r="F6013">
        <v>1.5720733246260199</v>
      </c>
      <c r="G6013">
        <v>1.78382165500295</v>
      </c>
      <c r="H6013">
        <v>1.2477714103297699</v>
      </c>
      <c r="I6013">
        <v>1.33233761499735</v>
      </c>
      <c r="J6013">
        <v>1.26880640668722</v>
      </c>
      <c r="K6013">
        <v>1</v>
      </c>
      <c r="L6013">
        <v>0.58386211254753495</v>
      </c>
      <c r="M6013">
        <v>0.653237630409083</v>
      </c>
      <c r="N6013">
        <v>0.61494918234893403</v>
      </c>
      <c r="O6013">
        <v>1.7811538964790901</v>
      </c>
      <c r="P6013">
        <v>1.6448379413316001</v>
      </c>
      <c r="Q6013">
        <v>1.9854406691805599</v>
      </c>
      <c r="R6013">
        <v>1.25845624705388</v>
      </c>
      <c r="S6013">
        <v>1.37906971470182</v>
      </c>
      <c r="T6013">
        <v>1.2834260869170799</v>
      </c>
      <c r="U6013">
        <v>1</v>
      </c>
      <c r="V6013">
        <v>0.58693602828165603</v>
      </c>
      <c r="W6013">
        <v>0.62306060012119602</v>
      </c>
      <c r="X6013">
        <v>0.63133726688908898</v>
      </c>
      <c r="Y6013">
        <v>1.4188886368698801</v>
      </c>
      <c r="Z6013">
        <v>1.5289117203751601</v>
      </c>
      <c r="AA6013">
        <v>1.6863325120317001</v>
      </c>
      <c r="AB6013">
        <v>1.4969027799988801</v>
      </c>
      <c r="AC6013">
        <v>1.09843062272581</v>
      </c>
      <c r="AD6013">
        <v>1.1097388504658301</v>
      </c>
      <c r="AE6013">
        <v>1</v>
      </c>
    </row>
    <row r="6014" spans="1:31" x14ac:dyDescent="0.25">
      <c r="A6014" t="s">
        <v>559</v>
      </c>
      <c r="B6014">
        <v>1.4991583613853701</v>
      </c>
      <c r="C6014">
        <v>1.5720719420917699</v>
      </c>
      <c r="D6014">
        <v>1.5103543436692299</v>
      </c>
      <c r="E6014">
        <v>0.65182950514209403</v>
      </c>
      <c r="F6014">
        <v>0.71241090614929803</v>
      </c>
      <c r="G6014">
        <v>0.58924490378351002</v>
      </c>
      <c r="H6014">
        <v>0.46528424858738798</v>
      </c>
      <c r="I6014">
        <v>0.50171136612967104</v>
      </c>
      <c r="J6014">
        <v>0.48804998560664598</v>
      </c>
      <c r="K6014">
        <v>1</v>
      </c>
      <c r="L6014">
        <v>1.50306906699965</v>
      </c>
      <c r="M6014">
        <v>1.3380096305571201</v>
      </c>
      <c r="N6014">
        <v>1.47119058606738</v>
      </c>
      <c r="O6014">
        <v>0.76374428023951302</v>
      </c>
      <c r="P6014">
        <v>0.82093801858130999</v>
      </c>
      <c r="Q6014">
        <v>0.64912178271894505</v>
      </c>
      <c r="R6014">
        <v>1.21674938094926</v>
      </c>
      <c r="S6014">
        <v>0.85140942792718199</v>
      </c>
      <c r="T6014">
        <v>1.2765511483927601</v>
      </c>
      <c r="U6014">
        <v>1</v>
      </c>
      <c r="V6014">
        <v>1.7923620940863501</v>
      </c>
      <c r="W6014">
        <v>1.8706329436404601</v>
      </c>
      <c r="X6014">
        <v>1.8496629362002299</v>
      </c>
      <c r="Y6014">
        <v>0.57711930485715002</v>
      </c>
      <c r="Z6014">
        <v>0.45176911943131298</v>
      </c>
      <c r="AA6014">
        <v>0.38559058077258301</v>
      </c>
      <c r="AB6014">
        <v>0.34156437702371101</v>
      </c>
      <c r="AC6014">
        <v>0.27658897206946198</v>
      </c>
      <c r="AD6014">
        <v>0.65177368449968098</v>
      </c>
      <c r="AE6014">
        <v>1</v>
      </c>
    </row>
    <row r="6015" spans="1:31" x14ac:dyDescent="0.25">
      <c r="A6015" t="s">
        <v>558</v>
      </c>
      <c r="B6015">
        <v>1.1795892622823601</v>
      </c>
      <c r="C6015">
        <v>1.2720555764828301</v>
      </c>
      <c r="D6015">
        <v>1.3113029649124901</v>
      </c>
      <c r="E6015">
        <v>1.39953032125482</v>
      </c>
      <c r="F6015">
        <v>1.42412943124632</v>
      </c>
      <c r="G6015">
        <v>1.6848546159651401</v>
      </c>
      <c r="H6015">
        <v>1.0149594878397901</v>
      </c>
      <c r="I6015">
        <v>0.85557532977552997</v>
      </c>
      <c r="J6015">
        <v>0.99994036854867796</v>
      </c>
      <c r="K6015">
        <v>1</v>
      </c>
      <c r="L6015">
        <v>1.0009453462348099</v>
      </c>
      <c r="M6015">
        <v>1.07658771628692</v>
      </c>
      <c r="N6015">
        <v>1.33273411254486</v>
      </c>
      <c r="O6015">
        <v>1.0000647079529299</v>
      </c>
      <c r="P6015">
        <v>0.975626215929282</v>
      </c>
      <c r="Q6015">
        <v>1.0275456620258701</v>
      </c>
      <c r="R6015">
        <v>0.557065676283656</v>
      </c>
      <c r="S6015">
        <v>0.46328778877847598</v>
      </c>
      <c r="T6015">
        <v>0.67843910769692894</v>
      </c>
      <c r="U6015">
        <v>1</v>
      </c>
      <c r="V6015">
        <v>1.1935960136944199</v>
      </c>
      <c r="W6015">
        <v>1.0122369517322101</v>
      </c>
      <c r="X6015">
        <v>1.5997974299125901</v>
      </c>
      <c r="Y6015">
        <v>1.3428776332938399</v>
      </c>
      <c r="Z6015">
        <v>1.1836820404224999</v>
      </c>
      <c r="AA6015">
        <v>1.2268600078427701</v>
      </c>
      <c r="AB6015">
        <v>0.77507739068290304</v>
      </c>
      <c r="AC6015">
        <v>0.72080218628074899</v>
      </c>
      <c r="AD6015">
        <v>0.43907024475372503</v>
      </c>
      <c r="AE6015">
        <v>1</v>
      </c>
    </row>
    <row r="6016" spans="1:31" x14ac:dyDescent="0.25">
      <c r="A6016" t="s">
        <v>557</v>
      </c>
      <c r="B6016">
        <v>0.326666622116146</v>
      </c>
      <c r="C6016">
        <v>0.31984609759663502</v>
      </c>
      <c r="D6016">
        <v>0.35643724957941503</v>
      </c>
      <c r="E6016">
        <v>0.78543383223389596</v>
      </c>
      <c r="F6016">
        <v>0.81722488336611498</v>
      </c>
      <c r="G6016">
        <v>0.68156896483184903</v>
      </c>
      <c r="H6016">
        <v>4.6332410359633398</v>
      </c>
      <c r="I6016">
        <v>3.9255427308115798</v>
      </c>
      <c r="J6016">
        <v>4.9436768321908202</v>
      </c>
      <c r="K6016">
        <v>1</v>
      </c>
      <c r="L6016">
        <v>0.88339859290352296</v>
      </c>
      <c r="M6016">
        <v>0.78720661729224795</v>
      </c>
      <c r="N6016">
        <v>0.82510991619104301</v>
      </c>
      <c r="O6016">
        <v>0.60308054175997605</v>
      </c>
      <c r="P6016">
        <v>0.62652452885315502</v>
      </c>
      <c r="Q6016">
        <v>0.66454556700771905</v>
      </c>
      <c r="R6016">
        <v>3.5604740292859498</v>
      </c>
      <c r="S6016">
        <v>2.85935622138761</v>
      </c>
      <c r="T6016">
        <v>3.6518598147216199</v>
      </c>
      <c r="U6016">
        <v>1</v>
      </c>
      <c r="V6016">
        <v>0.41704910640690501</v>
      </c>
      <c r="W6016">
        <v>0.47698044715475701</v>
      </c>
      <c r="X6016">
        <v>0.49872782703164997</v>
      </c>
      <c r="Y6016">
        <v>0.76811310838873703</v>
      </c>
      <c r="Z6016">
        <v>0.69427975640018402</v>
      </c>
      <c r="AA6016">
        <v>0.72109166044857897</v>
      </c>
      <c r="AB6016">
        <v>5.3619388521437701</v>
      </c>
      <c r="AC6016">
        <v>4.5195427288166403</v>
      </c>
      <c r="AD6016">
        <v>7.1670672038468197</v>
      </c>
      <c r="AE6016">
        <v>1</v>
      </c>
    </row>
    <row r="6017" spans="1:31" x14ac:dyDescent="0.25">
      <c r="A6017" t="s">
        <v>556</v>
      </c>
      <c r="B6017">
        <v>1.08726709377741</v>
      </c>
      <c r="C6017">
        <v>1.02602039117285</v>
      </c>
      <c r="D6017">
        <v>1.0985344004334501</v>
      </c>
      <c r="E6017">
        <v>0.90520560721758403</v>
      </c>
      <c r="F6017">
        <v>0.77397845087281403</v>
      </c>
      <c r="G6017">
        <v>0.82858363117246503</v>
      </c>
      <c r="H6017">
        <v>1.05719497474335</v>
      </c>
      <c r="I6017">
        <v>1.2615159022773901</v>
      </c>
      <c r="J6017">
        <v>1.3547632014454101</v>
      </c>
      <c r="K6017">
        <v>1</v>
      </c>
      <c r="L6017">
        <v>0.98022125721476505</v>
      </c>
      <c r="M6017">
        <v>1.0711886126611301</v>
      </c>
      <c r="N6017">
        <v>1.05237629314147</v>
      </c>
      <c r="O6017">
        <v>1.04637591670185</v>
      </c>
      <c r="P6017">
        <v>0.95841008690571206</v>
      </c>
      <c r="Q6017">
        <v>1.05486857571002</v>
      </c>
      <c r="R6017">
        <v>1.2812110890120201</v>
      </c>
      <c r="S6017">
        <v>1.2502691214607899</v>
      </c>
      <c r="T6017">
        <v>1.44683193063042</v>
      </c>
      <c r="U6017">
        <v>1</v>
      </c>
      <c r="V6017">
        <v>1.17371778312118</v>
      </c>
      <c r="W6017">
        <v>1.01198245462391</v>
      </c>
      <c r="X6017">
        <v>1.01561285447344</v>
      </c>
      <c r="Y6017">
        <v>0.88054316049038805</v>
      </c>
      <c r="Z6017">
        <v>0.76906595951569001</v>
      </c>
      <c r="AA6017">
        <v>1.09853717260777</v>
      </c>
      <c r="AB6017">
        <v>1.4309100100346901</v>
      </c>
      <c r="AC6017">
        <v>1.49770443689983</v>
      </c>
      <c r="AD6017">
        <v>1.4401369821717001</v>
      </c>
      <c r="AE6017">
        <v>1</v>
      </c>
    </row>
    <row r="6018" spans="1:31" x14ac:dyDescent="0.25">
      <c r="A6018" t="s">
        <v>555</v>
      </c>
      <c r="B6018">
        <v>1.5332192823584301</v>
      </c>
      <c r="C6018">
        <v>1.72560676375626</v>
      </c>
      <c r="D6018">
        <v>1.4011139141175299</v>
      </c>
      <c r="E6018">
        <v>0.79727252576094998</v>
      </c>
      <c r="F6018">
        <v>0.78040319441390904</v>
      </c>
      <c r="G6018">
        <v>0.81377034622322197</v>
      </c>
      <c r="H6018">
        <v>0.86268829083545095</v>
      </c>
      <c r="I6018">
        <v>1.0807151416454699</v>
      </c>
      <c r="J6018">
        <v>0.80261944536988905</v>
      </c>
      <c r="K6018">
        <v>1</v>
      </c>
      <c r="L6018">
        <v>1.39470527144575</v>
      </c>
      <c r="M6018">
        <v>1.55456485504997</v>
      </c>
      <c r="N6018">
        <v>1.4824926400232099</v>
      </c>
      <c r="O6018">
        <v>0.876968976247261</v>
      </c>
      <c r="P6018">
        <v>0.99064647081830404</v>
      </c>
      <c r="Q6018">
        <v>0.86041172103758901</v>
      </c>
      <c r="R6018">
        <v>0.79533188867417004</v>
      </c>
      <c r="S6018">
        <v>0.79869383197670796</v>
      </c>
      <c r="T6018">
        <v>0.709864907141049</v>
      </c>
      <c r="U6018">
        <v>1</v>
      </c>
      <c r="V6018">
        <v>0.86603367077493298</v>
      </c>
      <c r="W6018">
        <v>0.95177297710330599</v>
      </c>
      <c r="X6018">
        <v>0.957661454617735</v>
      </c>
      <c r="Y6018">
        <v>0.616789530629969</v>
      </c>
      <c r="Z6018">
        <v>0.65807044794679004</v>
      </c>
      <c r="AA6018">
        <v>0.65310069497265399</v>
      </c>
      <c r="AB6018">
        <v>1.8293894435831899</v>
      </c>
      <c r="AC6018">
        <v>1.3544236990393499</v>
      </c>
      <c r="AD6018">
        <v>2.8314058330563001</v>
      </c>
      <c r="AE6018">
        <v>1</v>
      </c>
    </row>
    <row r="6019" spans="1:31" x14ac:dyDescent="0.25">
      <c r="A6019" t="s">
        <v>554</v>
      </c>
      <c r="B6019">
        <v>1.54607825443036</v>
      </c>
      <c r="C6019">
        <v>1.55593939224801</v>
      </c>
      <c r="D6019">
        <v>1.6547968322337601</v>
      </c>
      <c r="E6019">
        <v>0.84613564513270201</v>
      </c>
      <c r="F6019">
        <v>0.84117029067070304</v>
      </c>
      <c r="G6019">
        <v>0.81052547633233996</v>
      </c>
      <c r="H6019">
        <v>0.71341197629952602</v>
      </c>
      <c r="I6019">
        <v>0.70813828834913295</v>
      </c>
      <c r="J6019">
        <v>0.772093256159601</v>
      </c>
      <c r="K6019">
        <v>1</v>
      </c>
      <c r="L6019">
        <v>1.2350938245877101</v>
      </c>
      <c r="M6019">
        <v>1.2339651855752301</v>
      </c>
      <c r="N6019">
        <v>1.30549982073238</v>
      </c>
      <c r="O6019">
        <v>0.61519764409234601</v>
      </c>
      <c r="P6019">
        <v>0.602663333253321</v>
      </c>
      <c r="Q6019">
        <v>0.55730589815718901</v>
      </c>
      <c r="R6019">
        <v>0.35197940276557399</v>
      </c>
      <c r="S6019">
        <v>0.422415304014995</v>
      </c>
      <c r="T6019">
        <v>0.43156127752123102</v>
      </c>
      <c r="U6019">
        <v>1</v>
      </c>
      <c r="V6019">
        <v>1.4324382140573899</v>
      </c>
      <c r="W6019">
        <v>1.4657160754093099</v>
      </c>
      <c r="X6019">
        <v>1.5124525650754801</v>
      </c>
      <c r="Y6019">
        <v>0.82045867622995206</v>
      </c>
      <c r="Z6019">
        <v>0.77600780114604695</v>
      </c>
      <c r="AA6019">
        <v>0.70782007208396402</v>
      </c>
      <c r="AB6019">
        <v>0.62852069315461101</v>
      </c>
      <c r="AC6019">
        <v>0.701129804739266</v>
      </c>
      <c r="AD6019">
        <v>0.5829529384969</v>
      </c>
      <c r="AE6019">
        <v>1</v>
      </c>
    </row>
    <row r="6020" spans="1:31" x14ac:dyDescent="0.25">
      <c r="A6020" t="s">
        <v>553</v>
      </c>
      <c r="B6020">
        <v>0.50013723351311501</v>
      </c>
      <c r="C6020">
        <v>0.52280358303833896</v>
      </c>
      <c r="D6020">
        <v>0.70377758571452398</v>
      </c>
      <c r="E6020">
        <v>1.34654770952703</v>
      </c>
      <c r="F6020">
        <v>1.2300950984649699</v>
      </c>
      <c r="G6020">
        <v>1.51230531403108</v>
      </c>
      <c r="H6020">
        <v>0.49722074373726399</v>
      </c>
      <c r="I6020">
        <v>0.52265933282198096</v>
      </c>
      <c r="J6020">
        <v>0.380942038069707</v>
      </c>
      <c r="K6020">
        <v>1</v>
      </c>
      <c r="L6020">
        <v>0.71722397701368801</v>
      </c>
      <c r="M6020">
        <v>0.770418358426887</v>
      </c>
      <c r="N6020">
        <v>0.82983267815819595</v>
      </c>
      <c r="O6020">
        <v>1.27498047197941</v>
      </c>
      <c r="P6020">
        <v>1.1696254018675001</v>
      </c>
      <c r="Q6020">
        <v>1.3354709340742399</v>
      </c>
      <c r="R6020">
        <v>0.74817500748450405</v>
      </c>
      <c r="S6020">
        <v>0.66835506029986802</v>
      </c>
      <c r="T6020">
        <v>1.7646886573771501</v>
      </c>
      <c r="U6020">
        <v>1</v>
      </c>
      <c r="V6020">
        <v>0.88918354265928601</v>
      </c>
      <c r="W6020">
        <v>1.2164397459645899</v>
      </c>
      <c r="X6020">
        <v>1.0748287948050901</v>
      </c>
      <c r="Y6020">
        <v>1.6747822755144499</v>
      </c>
      <c r="Z6020">
        <v>1.54405569388821</v>
      </c>
      <c r="AA6020">
        <v>1.5058702632380401</v>
      </c>
      <c r="AB6020">
        <v>0.66287330726840199</v>
      </c>
      <c r="AC6020">
        <v>0.90627800384595503</v>
      </c>
      <c r="AD6020">
        <v>0.473519218605574</v>
      </c>
      <c r="AE6020">
        <v>1</v>
      </c>
    </row>
    <row r="6021" spans="1:31" x14ac:dyDescent="0.25">
      <c r="A6021" t="s">
        <v>552</v>
      </c>
      <c r="B6021">
        <v>0.84789155655507598</v>
      </c>
      <c r="C6021">
        <v>0.97584594191165497</v>
      </c>
      <c r="D6021">
        <v>0.89882225842336205</v>
      </c>
      <c r="E6021">
        <v>1.0586920592893201</v>
      </c>
      <c r="F6021">
        <v>0.99257389358779202</v>
      </c>
      <c r="G6021">
        <v>0.98400527529581405</v>
      </c>
      <c r="H6021">
        <v>0.86291151361929097</v>
      </c>
      <c r="I6021">
        <v>0.57108704634324303</v>
      </c>
      <c r="J6021">
        <v>0.620868068235366</v>
      </c>
      <c r="K6021">
        <v>1</v>
      </c>
      <c r="L6021">
        <v>0.56875108065017399</v>
      </c>
      <c r="M6021">
        <v>0.55339803054763703</v>
      </c>
      <c r="N6021">
        <v>0.52377243969758502</v>
      </c>
      <c r="O6021">
        <v>1.81318662092395</v>
      </c>
      <c r="P6021">
        <v>1.6789262946291601</v>
      </c>
      <c r="Q6021">
        <v>1.7749725875850599</v>
      </c>
      <c r="R6021">
        <v>1.42368801561775</v>
      </c>
      <c r="S6021">
        <v>1.39468349657488</v>
      </c>
      <c r="T6021">
        <v>1.62197539247446</v>
      </c>
      <c r="U6021">
        <v>1</v>
      </c>
      <c r="V6021">
        <v>0.45383903362984201</v>
      </c>
      <c r="W6021">
        <v>0.46677184993702098</v>
      </c>
      <c r="X6021">
        <v>0.454764869983521</v>
      </c>
      <c r="Y6021">
        <v>1.7321740600311299</v>
      </c>
      <c r="Z6021">
        <v>1.6047352103127299</v>
      </c>
      <c r="AA6021">
        <v>1.8877248530598201</v>
      </c>
      <c r="AB6021">
        <v>1.6008309605269999</v>
      </c>
      <c r="AC6021">
        <v>1.8029439295248599</v>
      </c>
      <c r="AD6021">
        <v>1.8141543096900601</v>
      </c>
      <c r="AE6021">
        <v>1</v>
      </c>
    </row>
    <row r="6022" spans="1:31" x14ac:dyDescent="0.25">
      <c r="A6022" t="s">
        <v>551</v>
      </c>
      <c r="B6022">
        <v>1.7869497015</v>
      </c>
      <c r="C6022">
        <v>1.7573793255555501</v>
      </c>
      <c r="D6022">
        <v>1.7618460580542401</v>
      </c>
      <c r="E6022">
        <v>0.63730896924277503</v>
      </c>
      <c r="F6022">
        <v>0.65139219664617898</v>
      </c>
      <c r="G6022">
        <v>0.48940172509610902</v>
      </c>
      <c r="H6022">
        <v>0.603954066221569</v>
      </c>
      <c r="I6022">
        <v>0.48579443874072797</v>
      </c>
      <c r="J6022">
        <v>0.47989413812084603</v>
      </c>
      <c r="K6022">
        <v>1</v>
      </c>
      <c r="L6022">
        <v>2.0210455953823101</v>
      </c>
      <c r="M6022">
        <v>2.0612250300841199</v>
      </c>
      <c r="N6022">
        <v>1.96189558434452</v>
      </c>
      <c r="O6022">
        <v>0.61824830704563305</v>
      </c>
      <c r="P6022">
        <v>0.67850575749735798</v>
      </c>
      <c r="Q6022">
        <v>0.49288428586808802</v>
      </c>
      <c r="R6022">
        <v>0.40741591039590402</v>
      </c>
      <c r="S6022">
        <v>0.46861602452683199</v>
      </c>
      <c r="T6022">
        <v>0.54856712591645995</v>
      </c>
      <c r="U6022">
        <v>1</v>
      </c>
      <c r="V6022">
        <v>1.7761031843414601</v>
      </c>
      <c r="W6022">
        <v>1.8057862968075999</v>
      </c>
      <c r="X6022">
        <v>1.77566617201114</v>
      </c>
      <c r="Y6022">
        <v>0.578099330541056</v>
      </c>
      <c r="Z6022">
        <v>0.47349865744617098</v>
      </c>
      <c r="AA6022">
        <v>0.38245626130393701</v>
      </c>
      <c r="AB6022">
        <v>0.45844713079464899</v>
      </c>
      <c r="AC6022">
        <v>0.50085518314732602</v>
      </c>
      <c r="AD6022">
        <v>0.52556089942348105</v>
      </c>
      <c r="AE6022">
        <v>1</v>
      </c>
    </row>
    <row r="6023" spans="1:31" x14ac:dyDescent="0.25">
      <c r="A6023" t="s">
        <v>550</v>
      </c>
      <c r="B6023">
        <v>2.35375633284163</v>
      </c>
      <c r="C6023">
        <v>2.0128623554377301</v>
      </c>
      <c r="D6023">
        <v>2.2349499656945402</v>
      </c>
      <c r="E6023">
        <v>0.80220256419572999</v>
      </c>
      <c r="F6023">
        <v>0.73217886230835805</v>
      </c>
      <c r="G6023">
        <v>0.62897415589931105</v>
      </c>
      <c r="H6023">
        <v>0.70963218262497596</v>
      </c>
      <c r="I6023">
        <v>1.12644053928847</v>
      </c>
      <c r="J6023">
        <v>0.40207292999896999</v>
      </c>
      <c r="K6023">
        <v>1</v>
      </c>
      <c r="L6023">
        <v>1.8892077749798499</v>
      </c>
      <c r="M6023">
        <v>1.98675201935547</v>
      </c>
      <c r="N6023">
        <v>1.86074328818259</v>
      </c>
      <c r="O6023">
        <v>0.62527318273265697</v>
      </c>
      <c r="P6023">
        <v>0.64820586095507404</v>
      </c>
      <c r="Q6023">
        <v>0.52097925200601403</v>
      </c>
      <c r="R6023">
        <v>0.68017703061825696</v>
      </c>
      <c r="S6023">
        <v>0.38143360639652102</v>
      </c>
      <c r="T6023">
        <v>0.768084675647832</v>
      </c>
      <c r="U6023">
        <v>1</v>
      </c>
      <c r="V6023">
        <v>1.9180978827856701</v>
      </c>
      <c r="W6023">
        <v>1.8535520909097101</v>
      </c>
      <c r="X6023">
        <v>1.8708366866806001</v>
      </c>
      <c r="Y6023">
        <v>0.63046533324945797</v>
      </c>
      <c r="Z6023">
        <v>0.52036445872344494</v>
      </c>
      <c r="AA6023">
        <v>0.465981022941026</v>
      </c>
      <c r="AB6023">
        <v>0.444537314712459</v>
      </c>
      <c r="AC6023">
        <v>0.578504838696561</v>
      </c>
      <c r="AD6023">
        <v>0.537870649908744</v>
      </c>
      <c r="AE6023">
        <v>1</v>
      </c>
    </row>
    <row r="6024" spans="1:31" x14ac:dyDescent="0.25">
      <c r="A6024" t="s">
        <v>549</v>
      </c>
      <c r="B6024">
        <v>1.7058996047753201</v>
      </c>
      <c r="C6024">
        <v>1.6195087061095701</v>
      </c>
      <c r="D6024">
        <v>1.8920817559693499</v>
      </c>
      <c r="E6024">
        <v>0.59392568084056097</v>
      </c>
      <c r="F6024">
        <v>0.59950993607021896</v>
      </c>
      <c r="G6024">
        <v>0.44593134801480699</v>
      </c>
      <c r="H6024">
        <v>0.27810246560400997</v>
      </c>
      <c r="I6024">
        <v>0.34919652914141802</v>
      </c>
      <c r="J6024">
        <v>0.35646452053066802</v>
      </c>
      <c r="K6024">
        <v>1</v>
      </c>
      <c r="L6024">
        <v>1.8621053884743799</v>
      </c>
      <c r="M6024">
        <v>1.7994861355131799</v>
      </c>
      <c r="N6024">
        <v>2.00593621869012</v>
      </c>
      <c r="O6024">
        <v>0.60168418993419703</v>
      </c>
      <c r="P6024">
        <v>0.61160698956051396</v>
      </c>
      <c r="Q6024">
        <v>0.46230062642042602</v>
      </c>
      <c r="R6024">
        <v>0.43795521877906501</v>
      </c>
      <c r="S6024">
        <v>0.51087107761929795</v>
      </c>
      <c r="T6024">
        <v>0.54518587612059999</v>
      </c>
      <c r="U6024">
        <v>1</v>
      </c>
      <c r="V6024">
        <v>1.6473194075461299</v>
      </c>
      <c r="W6024">
        <v>1.6557318566065999</v>
      </c>
      <c r="X6024">
        <v>1.80851168550568</v>
      </c>
      <c r="Y6024">
        <v>0.58681198635707599</v>
      </c>
      <c r="Z6024">
        <v>0.50749804095431195</v>
      </c>
      <c r="AA6024">
        <v>0.40243022009935597</v>
      </c>
      <c r="AB6024">
        <v>0.66255000111423901</v>
      </c>
      <c r="AC6024">
        <v>0.79172192038872702</v>
      </c>
      <c r="AD6024">
        <v>0.71673689851858902</v>
      </c>
      <c r="AE6024">
        <v>1</v>
      </c>
    </row>
    <row r="6025" spans="1:31" x14ac:dyDescent="0.25">
      <c r="A6025" t="s">
        <v>548</v>
      </c>
      <c r="B6025">
        <v>1.5823014049244799</v>
      </c>
      <c r="C6025">
        <v>1.55703597004558</v>
      </c>
      <c r="D6025">
        <v>1.54832840456174</v>
      </c>
      <c r="E6025">
        <v>0.58539113726848702</v>
      </c>
      <c r="F6025">
        <v>0.66952534057734103</v>
      </c>
      <c r="G6025">
        <v>0.48244010548819799</v>
      </c>
      <c r="H6025">
        <v>0.79595764487867005</v>
      </c>
      <c r="I6025">
        <v>0.61136547310736999</v>
      </c>
      <c r="J6025">
        <v>0.59511862356203404</v>
      </c>
      <c r="K6025">
        <v>1</v>
      </c>
      <c r="L6025">
        <v>1.5419886777166101</v>
      </c>
      <c r="M6025">
        <v>1.6309728068781699</v>
      </c>
      <c r="N6025">
        <v>1.44545292153283</v>
      </c>
      <c r="O6025">
        <v>0.77351828086365504</v>
      </c>
      <c r="P6025">
        <v>0.76831969786515297</v>
      </c>
      <c r="Q6025">
        <v>0.67570855016041098</v>
      </c>
      <c r="R6025">
        <v>0.58853589513339999</v>
      </c>
      <c r="S6025">
        <v>0.71115270246837503</v>
      </c>
      <c r="T6025">
        <v>0.51432446758914796</v>
      </c>
      <c r="U6025">
        <v>1</v>
      </c>
      <c r="V6025">
        <v>1.9331403610787199</v>
      </c>
      <c r="W6025">
        <v>2.2188922230735701</v>
      </c>
      <c r="X6025">
        <v>2.2264848886178799</v>
      </c>
      <c r="Y6025">
        <v>0.583972883930442</v>
      </c>
      <c r="Z6025">
        <v>0.459705946051845</v>
      </c>
      <c r="AA6025">
        <v>0.340664092255412</v>
      </c>
      <c r="AB6025">
        <v>0.32237556076430002</v>
      </c>
      <c r="AC6025">
        <v>0.47315471738034398</v>
      </c>
      <c r="AD6025">
        <v>0.38985730515134998</v>
      </c>
      <c r="AE6025">
        <v>1</v>
      </c>
    </row>
    <row r="6026" spans="1:31" x14ac:dyDescent="0.25">
      <c r="A6026" t="s">
        <v>547</v>
      </c>
      <c r="B6026">
        <v>1.97090671690349</v>
      </c>
      <c r="C6026">
        <v>1.8505745542063099</v>
      </c>
      <c r="D6026">
        <v>2.1615506672921398</v>
      </c>
      <c r="E6026">
        <v>0.52374249183981803</v>
      </c>
      <c r="F6026">
        <v>0.48079154901371501</v>
      </c>
      <c r="G6026">
        <v>0.34540982850125501</v>
      </c>
      <c r="H6026">
        <v>0.38255602532190403</v>
      </c>
      <c r="I6026">
        <v>0.46195729818500902</v>
      </c>
      <c r="J6026">
        <v>0.41465586806598798</v>
      </c>
      <c r="K6026">
        <v>1</v>
      </c>
      <c r="L6026">
        <v>1.83085626884374</v>
      </c>
      <c r="M6026">
        <v>1.6435316428100499</v>
      </c>
      <c r="N6026">
        <v>1.82693720159117</v>
      </c>
      <c r="O6026">
        <v>0.60796546591450396</v>
      </c>
      <c r="P6026">
        <v>0.60811685366101398</v>
      </c>
      <c r="Q6026">
        <v>0.47629840311205501</v>
      </c>
      <c r="R6026">
        <v>0.38538360092741603</v>
      </c>
      <c r="S6026">
        <v>0.41286216884321297</v>
      </c>
      <c r="T6026">
        <v>0.74927215882544995</v>
      </c>
      <c r="U6026">
        <v>1</v>
      </c>
      <c r="V6026">
        <v>1.66024819679277</v>
      </c>
      <c r="W6026">
        <v>1.7175660290507899</v>
      </c>
      <c r="X6026">
        <v>1.7820809018328101</v>
      </c>
      <c r="Y6026">
        <v>0.57692338376425401</v>
      </c>
      <c r="Z6026">
        <v>0.53256807888563096</v>
      </c>
      <c r="AA6026">
        <v>0.459215025458582</v>
      </c>
      <c r="AB6026">
        <v>0.81635806599348804</v>
      </c>
      <c r="AC6026">
        <v>0.75124214710244197</v>
      </c>
      <c r="AD6026">
        <v>0.56880537746162796</v>
      </c>
      <c r="AE6026">
        <v>1</v>
      </c>
    </row>
    <row r="6027" spans="1:31" x14ac:dyDescent="0.25">
      <c r="A6027" t="s">
        <v>546</v>
      </c>
      <c r="B6027">
        <v>1.2995487715626499</v>
      </c>
      <c r="C6027">
        <v>1.1335298282261601</v>
      </c>
      <c r="D6027">
        <v>1.3448130314100599</v>
      </c>
      <c r="E6027">
        <v>0.61658276466434103</v>
      </c>
      <c r="F6027">
        <v>0.61320568848990797</v>
      </c>
      <c r="G6027">
        <v>0.56947133482688805</v>
      </c>
      <c r="H6027">
        <v>0.94004794355128796</v>
      </c>
      <c r="I6027">
        <v>0.98021523417107803</v>
      </c>
      <c r="J6027">
        <v>0.90581836355330003</v>
      </c>
      <c r="K6027">
        <v>1</v>
      </c>
      <c r="L6027">
        <v>1.60144506515402</v>
      </c>
      <c r="M6027">
        <v>1.4682436034009601</v>
      </c>
      <c r="N6027">
        <v>1.6026915519632201</v>
      </c>
      <c r="O6027">
        <v>0.52897825161385603</v>
      </c>
      <c r="P6027">
        <v>0.56114304024769102</v>
      </c>
      <c r="Q6027">
        <v>0.48153029632180799</v>
      </c>
      <c r="R6027">
        <v>0.63597433013750904</v>
      </c>
      <c r="S6027">
        <v>0.566350348011321</v>
      </c>
      <c r="T6027">
        <v>0.81847668293849496</v>
      </c>
      <c r="U6027">
        <v>1</v>
      </c>
      <c r="V6027">
        <v>2.0314284316052502</v>
      </c>
      <c r="W6027">
        <v>1.9912118199661799</v>
      </c>
      <c r="X6027">
        <v>2.3010564500438</v>
      </c>
      <c r="Y6027">
        <v>0.61286944347368</v>
      </c>
      <c r="Z6027">
        <v>0.59646263680185196</v>
      </c>
      <c r="AA6027">
        <v>0.44573843152987702</v>
      </c>
      <c r="AB6027">
        <v>0.422969661329682</v>
      </c>
      <c r="AC6027">
        <v>0.37896198768540701</v>
      </c>
      <c r="AD6027">
        <v>0.49944275013800299</v>
      </c>
      <c r="AE6027">
        <v>1</v>
      </c>
    </row>
    <row r="6028" spans="1:31" x14ac:dyDescent="0.25">
      <c r="A6028" t="s">
        <v>545</v>
      </c>
      <c r="B6028">
        <v>1.0258630361264001</v>
      </c>
      <c r="C6028">
        <v>0.98919462329594698</v>
      </c>
      <c r="D6028">
        <v>0.96082786970536305</v>
      </c>
      <c r="E6028">
        <v>0.76915373555282596</v>
      </c>
      <c r="F6028">
        <v>0.72393743487858098</v>
      </c>
      <c r="G6028">
        <v>0.73932583458149503</v>
      </c>
      <c r="H6028">
        <v>2.0028021233220099</v>
      </c>
      <c r="I6028">
        <v>1.7331538300235001</v>
      </c>
      <c r="J6028">
        <v>2.7079225650250698</v>
      </c>
      <c r="K6028">
        <v>1</v>
      </c>
      <c r="L6028">
        <v>0.84139838908918196</v>
      </c>
      <c r="M6028">
        <v>0.86231803409425201</v>
      </c>
      <c r="N6028">
        <v>0.86651979405438095</v>
      </c>
      <c r="O6028">
        <v>0.818023093798531</v>
      </c>
      <c r="P6028">
        <v>0.76713208080579598</v>
      </c>
      <c r="Q6028">
        <v>0.78872812084220301</v>
      </c>
      <c r="R6028">
        <v>2.1849928486251402</v>
      </c>
      <c r="S6028">
        <v>2.22956585942701</v>
      </c>
      <c r="T6028">
        <v>1.93855470518569</v>
      </c>
      <c r="U6028">
        <v>1</v>
      </c>
      <c r="V6028">
        <v>0.762008599856002</v>
      </c>
      <c r="W6028">
        <v>0.78409807366505602</v>
      </c>
      <c r="X6028">
        <v>0.74136037841921598</v>
      </c>
      <c r="Y6028">
        <v>0.644407260339948</v>
      </c>
      <c r="Z6028">
        <v>0.73504333390449295</v>
      </c>
      <c r="AA6028">
        <v>0.64247203164436895</v>
      </c>
      <c r="AB6028">
        <v>2.2816870016845598</v>
      </c>
      <c r="AC6028">
        <v>2.25201861488903</v>
      </c>
      <c r="AD6028">
        <v>3.6990770454023201</v>
      </c>
      <c r="AE6028">
        <v>1</v>
      </c>
    </row>
    <row r="6029" spans="1:31" x14ac:dyDescent="0.25">
      <c r="A6029" t="s">
        <v>544</v>
      </c>
      <c r="B6029">
        <v>1.1599555451767301</v>
      </c>
      <c r="C6029">
        <v>1.1009643468319501</v>
      </c>
      <c r="D6029">
        <v>1.244915176833</v>
      </c>
      <c r="E6029">
        <v>0.83611286071955604</v>
      </c>
      <c r="F6029">
        <v>0.85533511005447405</v>
      </c>
      <c r="G6029">
        <v>0.95707982008468995</v>
      </c>
      <c r="H6029">
        <v>1.8491289278918801</v>
      </c>
      <c r="I6029">
        <v>1.5134882348938701</v>
      </c>
      <c r="J6029">
        <v>2.0260129031335699</v>
      </c>
      <c r="K6029">
        <v>1</v>
      </c>
      <c r="L6029">
        <v>0.88131547228993501</v>
      </c>
      <c r="M6029">
        <v>0.96140713593771199</v>
      </c>
      <c r="N6029">
        <v>1.03113077365272</v>
      </c>
      <c r="O6029">
        <v>0.85904559760198795</v>
      </c>
      <c r="P6029">
        <v>0.80451638531247205</v>
      </c>
      <c r="Q6029">
        <v>0.76174681401333</v>
      </c>
      <c r="R6029">
        <v>2.0648089063698398</v>
      </c>
      <c r="S6029">
        <v>1.8905384582021101</v>
      </c>
      <c r="T6029">
        <v>1.737152391203</v>
      </c>
      <c r="U6029">
        <v>1</v>
      </c>
      <c r="V6029">
        <v>0.97113221998062105</v>
      </c>
      <c r="W6029">
        <v>1.0129994311655</v>
      </c>
      <c r="X6029">
        <v>1.01930590041753</v>
      </c>
      <c r="Y6029">
        <v>0.96787757752383097</v>
      </c>
      <c r="Z6029">
        <v>1.02681819649641</v>
      </c>
      <c r="AA6029">
        <v>1.0196439344339201</v>
      </c>
      <c r="AB6029">
        <v>2.0102197822346999</v>
      </c>
      <c r="AC6029">
        <v>2.0323294251733901</v>
      </c>
      <c r="AD6029">
        <v>3.1141996131880401</v>
      </c>
      <c r="AE6029">
        <v>1</v>
      </c>
    </row>
    <row r="6030" spans="1:31" x14ac:dyDescent="0.25">
      <c r="A6030" t="s">
        <v>543</v>
      </c>
      <c r="B6030">
        <v>0.926037534658262</v>
      </c>
      <c r="C6030">
        <v>0.91035642349230605</v>
      </c>
      <c r="D6030">
        <v>0.93739749261138705</v>
      </c>
      <c r="E6030">
        <v>0.88658400784281199</v>
      </c>
      <c r="F6030">
        <v>0.88410789527128897</v>
      </c>
      <c r="G6030">
        <v>0.94084015367458196</v>
      </c>
      <c r="H6030">
        <v>1.39485482670809</v>
      </c>
      <c r="I6030">
        <v>1.39019266309599</v>
      </c>
      <c r="J6030">
        <v>1.83364532823614</v>
      </c>
      <c r="K6030">
        <v>1</v>
      </c>
      <c r="L6030">
        <v>0.83154322668055602</v>
      </c>
      <c r="M6030">
        <v>1.00267401274529</v>
      </c>
      <c r="N6030">
        <v>0.93134492460956797</v>
      </c>
      <c r="O6030">
        <v>0.84191726323925198</v>
      </c>
      <c r="P6030">
        <v>0.75087071205369504</v>
      </c>
      <c r="Q6030">
        <v>0.78751644577313495</v>
      </c>
      <c r="R6030">
        <v>1.5007831865160199</v>
      </c>
      <c r="S6030">
        <v>1.4914512340172099</v>
      </c>
      <c r="T6030">
        <v>1.45940896683017</v>
      </c>
      <c r="U6030">
        <v>1</v>
      </c>
      <c r="V6030">
        <v>1.0606057173132699</v>
      </c>
      <c r="W6030">
        <v>1.0272588115863901</v>
      </c>
      <c r="X6030">
        <v>1.01235310236017</v>
      </c>
      <c r="Y6030">
        <v>1.0865905263558</v>
      </c>
      <c r="Z6030">
        <v>1.2061123350203999</v>
      </c>
      <c r="AA6030">
        <v>1.0962270951723401</v>
      </c>
      <c r="AB6030">
        <v>1.7710764173874101</v>
      </c>
      <c r="AC6030">
        <v>1.5356747574355101</v>
      </c>
      <c r="AD6030">
        <v>2.37412017777174</v>
      </c>
      <c r="AE6030">
        <v>1</v>
      </c>
    </row>
    <row r="6031" spans="1:31" x14ac:dyDescent="0.25">
      <c r="A6031" t="s">
        <v>542</v>
      </c>
      <c r="B6031">
        <v>0.88583071727625595</v>
      </c>
      <c r="C6031">
        <v>0.87315503872336597</v>
      </c>
      <c r="D6031">
        <v>0.91384312745169305</v>
      </c>
      <c r="E6031">
        <v>1.0335308369446501</v>
      </c>
      <c r="F6031">
        <v>1.1207033238989701</v>
      </c>
      <c r="G6031">
        <v>1.11937420740599</v>
      </c>
      <c r="H6031">
        <v>1.0443741870652701</v>
      </c>
      <c r="I6031">
        <v>1.0973604483429</v>
      </c>
      <c r="J6031">
        <v>1.48257131427234</v>
      </c>
      <c r="K6031">
        <v>1</v>
      </c>
      <c r="L6031">
        <v>0.91270755517217195</v>
      </c>
      <c r="M6031">
        <v>1.22110130465629</v>
      </c>
      <c r="N6031">
        <v>1.16863819840318</v>
      </c>
      <c r="O6031">
        <v>0.76636202407908705</v>
      </c>
      <c r="P6031">
        <v>0.56467465372213399</v>
      </c>
      <c r="Q6031">
        <v>0.65256745908621905</v>
      </c>
      <c r="R6031">
        <v>0.82841561199699798</v>
      </c>
      <c r="S6031">
        <v>1.1743694686406001</v>
      </c>
      <c r="T6031">
        <v>0.66918230208797402</v>
      </c>
      <c r="U6031">
        <v>1</v>
      </c>
      <c r="V6031">
        <v>1.1344781205083401</v>
      </c>
      <c r="W6031">
        <v>1.1273253752497601</v>
      </c>
      <c r="X6031">
        <v>1.2574297702589701</v>
      </c>
      <c r="Y6031">
        <v>0.88342341779470401</v>
      </c>
      <c r="Z6031">
        <v>1.06919527864097</v>
      </c>
      <c r="AA6031">
        <v>0.99907150914575205</v>
      </c>
      <c r="AB6031">
        <v>1.46301035320819</v>
      </c>
      <c r="AC6031">
        <v>1.5947608351170199</v>
      </c>
      <c r="AD6031">
        <v>1.76960459739402</v>
      </c>
      <c r="AE6031">
        <v>1</v>
      </c>
    </row>
    <row r="6032" spans="1:31" x14ac:dyDescent="0.25">
      <c r="A6032" t="s">
        <v>541</v>
      </c>
      <c r="B6032">
        <v>0.87637712285327096</v>
      </c>
      <c r="C6032">
        <v>0.91825473427278004</v>
      </c>
      <c r="D6032">
        <v>0.96779389481190603</v>
      </c>
      <c r="E6032">
        <v>0.930264415030431</v>
      </c>
      <c r="F6032">
        <v>0.80083460156165898</v>
      </c>
      <c r="G6032">
        <v>0.97748555009986304</v>
      </c>
      <c r="H6032">
        <v>1.5335694687252499</v>
      </c>
      <c r="I6032">
        <v>1.24305502141975</v>
      </c>
      <c r="J6032">
        <v>1.5137048554274899</v>
      </c>
      <c r="K6032">
        <v>1</v>
      </c>
      <c r="L6032">
        <v>0.69990488289889297</v>
      </c>
      <c r="M6032">
        <v>0.67971759480984795</v>
      </c>
      <c r="N6032">
        <v>0.744566773498754</v>
      </c>
      <c r="O6032">
        <v>0.93320880492101799</v>
      </c>
      <c r="P6032">
        <v>1.0301833507376701</v>
      </c>
      <c r="Q6032">
        <v>1.00350697858432</v>
      </c>
      <c r="R6032">
        <v>1.5031870976814901</v>
      </c>
      <c r="S6032">
        <v>1.5483742304446</v>
      </c>
      <c r="T6032">
        <v>1.37873607133238</v>
      </c>
      <c r="U6032">
        <v>1</v>
      </c>
      <c r="V6032">
        <v>1.10656454602778</v>
      </c>
      <c r="W6032">
        <v>0.99977638592379903</v>
      </c>
      <c r="X6032">
        <v>1.0366386179893901</v>
      </c>
      <c r="Y6032">
        <v>1.0362568992410299</v>
      </c>
      <c r="Z6032">
        <v>1.07580305988488</v>
      </c>
      <c r="AA6032">
        <v>0.989704916937583</v>
      </c>
      <c r="AB6032">
        <v>1.6662632832625299</v>
      </c>
      <c r="AC6032">
        <v>1.6478635016351499</v>
      </c>
      <c r="AD6032">
        <v>2.13752182923364</v>
      </c>
      <c r="AE6032">
        <v>1</v>
      </c>
    </row>
    <row r="6033" spans="1:31" x14ac:dyDescent="0.25">
      <c r="A6033" t="s">
        <v>540</v>
      </c>
      <c r="B6033">
        <v>1.1574956376374701</v>
      </c>
      <c r="C6033">
        <v>1.27811960372721</v>
      </c>
      <c r="D6033">
        <v>1.09057686088659</v>
      </c>
      <c r="E6033">
        <v>1.1155397358972701</v>
      </c>
      <c r="F6033">
        <v>1.0445803230330499</v>
      </c>
      <c r="G6033">
        <v>1.12014259251269</v>
      </c>
      <c r="H6033">
        <v>1.2983924703310401</v>
      </c>
      <c r="I6033">
        <v>1.3831753455593601</v>
      </c>
      <c r="J6033">
        <v>1.5482178766633099</v>
      </c>
      <c r="K6033">
        <v>1</v>
      </c>
      <c r="L6033">
        <v>0.89061501094710604</v>
      </c>
      <c r="M6033">
        <v>0.91080495302979902</v>
      </c>
      <c r="N6033">
        <v>0.84793524041406698</v>
      </c>
      <c r="O6033">
        <v>1.06101888801056</v>
      </c>
      <c r="P6033">
        <v>1.0041564155643501</v>
      </c>
      <c r="Q6033">
        <v>0.92158682062207498</v>
      </c>
      <c r="R6033">
        <v>1.93071226941987</v>
      </c>
      <c r="S6033">
        <v>1.5350428074298299</v>
      </c>
      <c r="T6033">
        <v>2.1967083617921102</v>
      </c>
      <c r="U6033">
        <v>1</v>
      </c>
      <c r="V6033">
        <v>1.0752468892829199</v>
      </c>
      <c r="W6033">
        <v>1.10743737453179</v>
      </c>
      <c r="X6033">
        <v>1.0768127933013101</v>
      </c>
      <c r="Y6033">
        <v>1.0284335038062999</v>
      </c>
      <c r="Z6033">
        <v>1.0405614185935901</v>
      </c>
      <c r="AA6033">
        <v>1.01603919220844</v>
      </c>
      <c r="AB6033">
        <v>1.36496228165251</v>
      </c>
      <c r="AC6033">
        <v>1.60267273823932</v>
      </c>
      <c r="AD6033">
        <v>2.0016168120734799</v>
      </c>
      <c r="AE6033">
        <v>1</v>
      </c>
    </row>
    <row r="6034" spans="1:31" x14ac:dyDescent="0.25">
      <c r="A6034" t="s">
        <v>539</v>
      </c>
      <c r="B6034">
        <v>0.37982742136545999</v>
      </c>
      <c r="C6034">
        <v>0.38229240776061901</v>
      </c>
      <c r="D6034">
        <v>0.396465278430017</v>
      </c>
      <c r="E6034">
        <v>2.0321505101300001</v>
      </c>
      <c r="F6034">
        <v>1.9826486276759701</v>
      </c>
      <c r="G6034">
        <v>2.2030263284849898</v>
      </c>
      <c r="H6034">
        <v>0.99029610579231397</v>
      </c>
      <c r="I6034">
        <v>1.0288724698407301</v>
      </c>
      <c r="J6034">
        <v>0.785009622870533</v>
      </c>
      <c r="K6034">
        <v>1</v>
      </c>
      <c r="L6034">
        <v>0.30873738527367001</v>
      </c>
      <c r="M6034">
        <v>0.30834303007721803</v>
      </c>
      <c r="N6034">
        <v>0.33317848985225401</v>
      </c>
      <c r="O6034">
        <v>2.2484596474393701</v>
      </c>
      <c r="P6034">
        <v>2.0381565597076898</v>
      </c>
      <c r="Q6034">
        <v>2.4900483495732901</v>
      </c>
      <c r="R6034">
        <v>0.74752949944888902</v>
      </c>
      <c r="S6034">
        <v>0.95913568193846499</v>
      </c>
      <c r="T6034">
        <v>0.71356339973719596</v>
      </c>
      <c r="U6034">
        <v>1</v>
      </c>
      <c r="V6034">
        <v>0.36535815916157599</v>
      </c>
      <c r="W6034">
        <v>0.36414160210729501</v>
      </c>
      <c r="X6034">
        <v>0.36547383928927801</v>
      </c>
      <c r="Y6034">
        <v>2.09023260732571</v>
      </c>
      <c r="Z6034">
        <v>2.20908349583175</v>
      </c>
      <c r="AA6034">
        <v>2.4419017754229499</v>
      </c>
      <c r="AB6034">
        <v>0.95261794563016999</v>
      </c>
      <c r="AC6034">
        <v>1.0238450838602799</v>
      </c>
      <c r="AD6034">
        <v>0.62941865344752002</v>
      </c>
      <c r="AE6034">
        <v>1</v>
      </c>
    </row>
    <row r="6035" spans="1:31" x14ac:dyDescent="0.25">
      <c r="A6035" t="s">
        <v>538</v>
      </c>
      <c r="B6035">
        <v>0.88386680582562105</v>
      </c>
      <c r="C6035">
        <v>1.3260491728713399</v>
      </c>
      <c r="D6035">
        <v>0.82821584526075898</v>
      </c>
      <c r="E6035">
        <v>1.16132927742187</v>
      </c>
      <c r="F6035">
        <v>0.64718026679381302</v>
      </c>
      <c r="G6035">
        <v>1.0434163757749</v>
      </c>
      <c r="H6035">
        <v>0.99476079465850797</v>
      </c>
      <c r="I6035">
        <v>1.90516095359426</v>
      </c>
      <c r="J6035">
        <v>0.90789505913618795</v>
      </c>
      <c r="K6035">
        <v>1</v>
      </c>
      <c r="L6035">
        <v>1.3033436913792</v>
      </c>
      <c r="M6035">
        <v>1.4462898208737001</v>
      </c>
      <c r="N6035">
        <v>1.38170904174137</v>
      </c>
      <c r="O6035">
        <v>1.0398225766467699</v>
      </c>
      <c r="P6035">
        <v>0.85792992640382204</v>
      </c>
      <c r="Q6035">
        <v>0.94247723562643004</v>
      </c>
      <c r="R6035">
        <v>0.79227087285669995</v>
      </c>
      <c r="S6035">
        <v>0.94759485144620703</v>
      </c>
      <c r="T6035">
        <v>0.94878671393539704</v>
      </c>
      <c r="U6035">
        <v>1</v>
      </c>
      <c r="V6035">
        <v>1.2600160333271799</v>
      </c>
      <c r="W6035">
        <v>1.85285304393127</v>
      </c>
      <c r="X6035">
        <v>1.10536830996475</v>
      </c>
      <c r="Y6035">
        <v>1.46566364646212</v>
      </c>
      <c r="Z6035">
        <v>0.86789036045026002</v>
      </c>
      <c r="AA6035">
        <v>0.88569752610063202</v>
      </c>
      <c r="AB6035">
        <v>0.65966057849666104</v>
      </c>
      <c r="AC6035">
        <v>0.75224098030756104</v>
      </c>
      <c r="AD6035">
        <v>0.77373813011862103</v>
      </c>
      <c r="AE6035">
        <v>1</v>
      </c>
    </row>
    <row r="6036" spans="1:31" x14ac:dyDescent="0.25">
      <c r="A6036" t="s">
        <v>537</v>
      </c>
      <c r="B6036">
        <v>0.78245034445975603</v>
      </c>
      <c r="C6036">
        <v>0.720491244648088</v>
      </c>
      <c r="D6036">
        <v>0.68078956853700701</v>
      </c>
      <c r="E6036">
        <v>1.11388136178365</v>
      </c>
      <c r="F6036">
        <v>1.12615714294876</v>
      </c>
      <c r="G6036">
        <v>1.20809650341</v>
      </c>
      <c r="H6036">
        <v>0.59593340438300901</v>
      </c>
      <c r="I6036">
        <v>0.68500200936585598</v>
      </c>
      <c r="J6036">
        <v>0.80846075477851298</v>
      </c>
      <c r="K6036">
        <v>1</v>
      </c>
      <c r="L6036">
        <v>0.83708533400538299</v>
      </c>
      <c r="M6036">
        <v>0.83078233428550996</v>
      </c>
      <c r="N6036">
        <v>0.79145137359642603</v>
      </c>
      <c r="O6036">
        <v>1.36268765199159</v>
      </c>
      <c r="P6036">
        <v>1.2445524816937299</v>
      </c>
      <c r="Q6036">
        <v>1.48375012882491</v>
      </c>
      <c r="R6036">
        <v>0.72072114884482297</v>
      </c>
      <c r="S6036">
        <v>0.88710257668539705</v>
      </c>
      <c r="T6036">
        <v>0.62110159550034505</v>
      </c>
      <c r="U6036">
        <v>1</v>
      </c>
      <c r="V6036">
        <v>0.87718394191681703</v>
      </c>
      <c r="W6036">
        <v>1.05239887164817</v>
      </c>
      <c r="X6036">
        <v>0.96172288879859003</v>
      </c>
      <c r="Y6036">
        <v>1.5572195271599401</v>
      </c>
      <c r="Z6036">
        <v>1.38123805444418</v>
      </c>
      <c r="AA6036">
        <v>1.51024674462123</v>
      </c>
      <c r="AB6036">
        <v>0.98942475235014804</v>
      </c>
      <c r="AC6036">
        <v>0.94939010395626899</v>
      </c>
      <c r="AD6036">
        <v>0.72216194523747801</v>
      </c>
      <c r="AE6036">
        <v>1</v>
      </c>
    </row>
    <row r="6037" spans="1:31" x14ac:dyDescent="0.25">
      <c r="A6037" t="s">
        <v>536</v>
      </c>
      <c r="B6037">
        <v>1.5657238244568099</v>
      </c>
      <c r="C6037">
        <v>1.51459180066424</v>
      </c>
      <c r="D6037">
        <v>1.5529639124313399</v>
      </c>
      <c r="E6037">
        <v>0.64949999793188695</v>
      </c>
      <c r="F6037">
        <v>0.58466455058023004</v>
      </c>
      <c r="G6037">
        <v>0.45131552993093998</v>
      </c>
      <c r="H6037">
        <v>0.80397633818136105</v>
      </c>
      <c r="I6037">
        <v>1.0372767423795599</v>
      </c>
      <c r="J6037">
        <v>1.37395834598471</v>
      </c>
      <c r="K6037">
        <v>1</v>
      </c>
      <c r="L6037">
        <v>1.5719362349678401</v>
      </c>
      <c r="M6037">
        <v>1.5700430208626099</v>
      </c>
      <c r="N6037">
        <v>1.6409358921291</v>
      </c>
      <c r="O6037">
        <v>0.64031381120733399</v>
      </c>
      <c r="P6037">
        <v>0.68339632410568496</v>
      </c>
      <c r="Q6037">
        <v>0.53149788750126303</v>
      </c>
      <c r="R6037">
        <v>1.2971334193944299</v>
      </c>
      <c r="S6037">
        <v>1.2477898251307</v>
      </c>
      <c r="T6037">
        <v>1.60716104593729</v>
      </c>
      <c r="U6037">
        <v>1</v>
      </c>
      <c r="V6037">
        <v>1.49775292712954</v>
      </c>
      <c r="W6037">
        <v>1.50318294236817</v>
      </c>
      <c r="X6037">
        <v>1.5500520033782701</v>
      </c>
      <c r="Y6037">
        <v>0.66852991370176795</v>
      </c>
      <c r="Z6037">
        <v>0.662434494026786</v>
      </c>
      <c r="AA6037">
        <v>0.60313855498867597</v>
      </c>
      <c r="AB6037">
        <v>0.63385870725052995</v>
      </c>
      <c r="AC6037">
        <v>0.78495447749754599</v>
      </c>
      <c r="AD6037">
        <v>0.897621693415664</v>
      </c>
      <c r="AE6037">
        <v>1</v>
      </c>
    </row>
    <row r="6038" spans="1:31" x14ac:dyDescent="0.25">
      <c r="A6038" t="s">
        <v>535</v>
      </c>
      <c r="B6038">
        <v>1.4099697409948999</v>
      </c>
      <c r="C6038">
        <v>1.4149602925223399</v>
      </c>
      <c r="D6038">
        <v>1.44397489803866</v>
      </c>
      <c r="E6038">
        <v>0.80225292921727298</v>
      </c>
      <c r="F6038">
        <v>0.79189800276192002</v>
      </c>
      <c r="G6038">
        <v>0.73039753497476501</v>
      </c>
      <c r="H6038">
        <v>0.85329242132920902</v>
      </c>
      <c r="I6038">
        <v>0.93626544439353898</v>
      </c>
      <c r="J6038">
        <v>1.16736429494066</v>
      </c>
      <c r="K6038">
        <v>1</v>
      </c>
      <c r="L6038">
        <v>1.6249272057150499</v>
      </c>
      <c r="M6038">
        <v>1.54215377082462</v>
      </c>
      <c r="N6038">
        <v>1.5954164757967499</v>
      </c>
      <c r="O6038">
        <v>0.66297696697620701</v>
      </c>
      <c r="P6038">
        <v>0.76276461199729695</v>
      </c>
      <c r="Q6038">
        <v>0.67107375575488304</v>
      </c>
      <c r="R6038">
        <v>0.95282821751850599</v>
      </c>
      <c r="S6038">
        <v>0.95419015347216896</v>
      </c>
      <c r="T6038">
        <v>0.85510436694524905</v>
      </c>
      <c r="U6038">
        <v>1</v>
      </c>
      <c r="V6038">
        <v>1.5983500411740901</v>
      </c>
      <c r="W6038">
        <v>1.5710667852337801</v>
      </c>
      <c r="X6038">
        <v>1.5988624747161699</v>
      </c>
      <c r="Y6038">
        <v>0.77159365607452501</v>
      </c>
      <c r="Z6038">
        <v>0.78383102660082604</v>
      </c>
      <c r="AA6038">
        <v>0.74971865481120603</v>
      </c>
      <c r="AB6038">
        <v>0.63016733545259895</v>
      </c>
      <c r="AC6038">
        <v>0.66273330784190798</v>
      </c>
      <c r="AD6038">
        <v>0.69868030323971198</v>
      </c>
      <c r="AE6038">
        <v>1</v>
      </c>
    </row>
    <row r="6039" spans="1:31" x14ac:dyDescent="0.25">
      <c r="A6039" t="s">
        <v>534</v>
      </c>
      <c r="B6039">
        <v>0.36993204873049201</v>
      </c>
      <c r="C6039">
        <v>0.40859230174470001</v>
      </c>
      <c r="D6039">
        <v>0.40705648498622798</v>
      </c>
      <c r="E6039">
        <v>0.47243699575909098</v>
      </c>
      <c r="F6039">
        <v>0.48523357861036598</v>
      </c>
      <c r="G6039">
        <v>0.53913896670251005</v>
      </c>
      <c r="H6039">
        <v>2.6666144234534901</v>
      </c>
      <c r="I6039">
        <v>3.9937123100692702</v>
      </c>
      <c r="J6039">
        <v>4.8605270285498197</v>
      </c>
      <c r="K6039">
        <v>1</v>
      </c>
      <c r="L6039">
        <v>0.48359316772746802</v>
      </c>
      <c r="M6039">
        <v>0.43375915264228698</v>
      </c>
      <c r="N6039">
        <v>0.40106689430623299</v>
      </c>
      <c r="O6039">
        <v>0.53935581820849399</v>
      </c>
      <c r="P6039">
        <v>0.677440863338027</v>
      </c>
      <c r="Q6039">
        <v>0.62959441698294105</v>
      </c>
      <c r="R6039">
        <v>5.1954500000741604</v>
      </c>
      <c r="S6039">
        <v>4.5441201769656097</v>
      </c>
      <c r="T6039">
        <v>4.7042744197467696</v>
      </c>
      <c r="U6039">
        <v>1</v>
      </c>
      <c r="V6039">
        <v>0.45645446431237602</v>
      </c>
      <c r="W6039">
        <v>0.48226309982070298</v>
      </c>
      <c r="X6039">
        <v>0.56341755656325598</v>
      </c>
      <c r="Y6039">
        <v>0.662215288620565</v>
      </c>
      <c r="Z6039">
        <v>0.655877044864843</v>
      </c>
      <c r="AA6039">
        <v>0.69035586381523395</v>
      </c>
      <c r="AB6039">
        <v>3.0441291528491901</v>
      </c>
      <c r="AC6039">
        <v>2.4231087067892201</v>
      </c>
      <c r="AD6039">
        <v>3.6615548391703601</v>
      </c>
      <c r="AE6039">
        <v>1</v>
      </c>
    </row>
    <row r="6040" spans="1:31" x14ac:dyDescent="0.25">
      <c r="A6040" t="s">
        <v>533</v>
      </c>
      <c r="B6040">
        <v>0.66324633947177203</v>
      </c>
      <c r="C6040">
        <v>0.65792037865142206</v>
      </c>
      <c r="D6040">
        <v>0.60526182967969999</v>
      </c>
      <c r="E6040">
        <v>1.9764632034335801</v>
      </c>
      <c r="F6040">
        <v>1.58306879719884</v>
      </c>
      <c r="G6040">
        <v>2.09745206994344</v>
      </c>
      <c r="H6040">
        <v>0.46848427462820202</v>
      </c>
      <c r="I6040">
        <v>0.68826553188469897</v>
      </c>
      <c r="J6040">
        <v>0.51959190378680997</v>
      </c>
      <c r="K6040">
        <v>1</v>
      </c>
      <c r="L6040">
        <v>0.82403159664828396</v>
      </c>
      <c r="M6040">
        <v>0.43952903425136902</v>
      </c>
      <c r="N6040">
        <v>0.56451966785890795</v>
      </c>
      <c r="O6040">
        <v>1.9047956834044499</v>
      </c>
      <c r="P6040">
        <v>1.7838817750604601</v>
      </c>
      <c r="Q6040">
        <v>1.8047940096044801</v>
      </c>
      <c r="R6040">
        <v>2.6771483278155399</v>
      </c>
      <c r="S6040">
        <v>1.35720006489802</v>
      </c>
      <c r="T6040">
        <v>6.6608544627552799</v>
      </c>
      <c r="U6040">
        <v>1</v>
      </c>
      <c r="V6040">
        <v>0.54723595722845997</v>
      </c>
      <c r="W6040">
        <v>1.34135224591555</v>
      </c>
      <c r="X6040">
        <v>0.98009280898868401</v>
      </c>
      <c r="Y6040">
        <v>2.2291241277148899</v>
      </c>
      <c r="Z6040">
        <v>2.3621129889653898</v>
      </c>
      <c r="AA6040">
        <v>2.2905578304738698</v>
      </c>
      <c r="AB6040">
        <v>0.95318687479841402</v>
      </c>
      <c r="AC6040">
        <v>1.2589819528107999</v>
      </c>
      <c r="AD6040">
        <v>1.1322293313724301</v>
      </c>
      <c r="AE6040">
        <v>1</v>
      </c>
    </row>
    <row r="6041" spans="1:31" x14ac:dyDescent="0.25">
      <c r="A6041" t="s">
        <v>532</v>
      </c>
      <c r="B6041">
        <v>1.3786450107424</v>
      </c>
      <c r="C6041">
        <v>1.37184674986692</v>
      </c>
      <c r="D6041">
        <v>1.3066364412345599</v>
      </c>
      <c r="E6041">
        <v>0.88964782289309097</v>
      </c>
      <c r="F6041">
        <v>0.82239610164111798</v>
      </c>
      <c r="G6041">
        <v>0.85229068288361798</v>
      </c>
      <c r="H6041">
        <v>0.63996626224984898</v>
      </c>
      <c r="I6041">
        <v>0.72466681643577802</v>
      </c>
      <c r="J6041">
        <v>0.84030516210989603</v>
      </c>
      <c r="K6041">
        <v>1</v>
      </c>
      <c r="L6041">
        <v>1.4180008510811699</v>
      </c>
      <c r="M6041">
        <v>1.46769871582901</v>
      </c>
      <c r="N6041">
        <v>1.4753855466116601</v>
      </c>
      <c r="O6041">
        <v>1.0410098556163701</v>
      </c>
      <c r="P6041">
        <v>0.88338019359086595</v>
      </c>
      <c r="Q6041">
        <v>0.88460295934382804</v>
      </c>
      <c r="R6041">
        <v>0.54217072753923701</v>
      </c>
      <c r="S6041">
        <v>0.554774372679535</v>
      </c>
      <c r="T6041">
        <v>0.53278203888439302</v>
      </c>
      <c r="U6041">
        <v>1</v>
      </c>
      <c r="V6041">
        <v>1.3871157629909201</v>
      </c>
      <c r="W6041">
        <v>1.36701039276123</v>
      </c>
      <c r="X6041">
        <v>1.3809246728048501</v>
      </c>
      <c r="Y6041">
        <v>0.84465313525281804</v>
      </c>
      <c r="Z6041">
        <v>0.95813756784435999</v>
      </c>
      <c r="AA6041">
        <v>0.80999149864366504</v>
      </c>
      <c r="AB6041">
        <v>0.75641424569206195</v>
      </c>
      <c r="AC6041">
        <v>0.73465375254147802</v>
      </c>
      <c r="AD6041">
        <v>0.77813897258165698</v>
      </c>
      <c r="AE6041">
        <v>1</v>
      </c>
    </row>
    <row r="6042" spans="1:31" x14ac:dyDescent="0.25">
      <c r="A6042" t="s">
        <v>531</v>
      </c>
      <c r="B6042">
        <v>1.5334996561457399</v>
      </c>
      <c r="C6042">
        <v>1.5576094659416999</v>
      </c>
      <c r="D6042">
        <v>1.58985648031439</v>
      </c>
      <c r="E6042">
        <v>0.88789603100613701</v>
      </c>
      <c r="F6042">
        <v>0.91484309702382904</v>
      </c>
      <c r="G6042">
        <v>0.935625459220084</v>
      </c>
      <c r="H6042">
        <v>0.76167692419310595</v>
      </c>
      <c r="I6042">
        <v>0.82371741935888299</v>
      </c>
      <c r="J6042">
        <v>0.94142852449665404</v>
      </c>
      <c r="K6042">
        <v>1</v>
      </c>
      <c r="L6042">
        <v>1.3031571459698601</v>
      </c>
      <c r="M6042">
        <v>1.37809401613099</v>
      </c>
      <c r="N6042">
        <v>1.2489259256449701</v>
      </c>
      <c r="O6042">
        <v>0.89326458916770202</v>
      </c>
      <c r="P6042">
        <v>0.77025592225704798</v>
      </c>
      <c r="Q6042">
        <v>0.74683126266686295</v>
      </c>
      <c r="R6042">
        <v>0.59439102628599405</v>
      </c>
      <c r="S6042">
        <v>0.58467921756133601</v>
      </c>
      <c r="T6042">
        <v>0.59328416722028798</v>
      </c>
      <c r="U6042">
        <v>1</v>
      </c>
      <c r="V6042">
        <v>1.4793769798541301</v>
      </c>
      <c r="W6042">
        <v>1.4525149061807701</v>
      </c>
      <c r="X6042">
        <v>1.45989716199035</v>
      </c>
      <c r="Y6042">
        <v>0.81558795746455703</v>
      </c>
      <c r="Z6042">
        <v>0.88415707902517304</v>
      </c>
      <c r="AA6042">
        <v>0.80791402650252997</v>
      </c>
      <c r="AB6042">
        <v>0.48789094528841997</v>
      </c>
      <c r="AC6042">
        <v>0.57671771702348995</v>
      </c>
      <c r="AD6042">
        <v>0.58590084808684495</v>
      </c>
      <c r="AE6042">
        <v>1</v>
      </c>
    </row>
    <row r="6043" spans="1:31" x14ac:dyDescent="0.25">
      <c r="A6043" t="s">
        <v>530</v>
      </c>
      <c r="B6043">
        <v>1.8433719129577699</v>
      </c>
      <c r="C6043">
        <v>1.80578529210106</v>
      </c>
      <c r="D6043">
        <v>1.8098239787737</v>
      </c>
      <c r="E6043">
        <v>0.94246834334144303</v>
      </c>
      <c r="F6043">
        <v>0.94758773090142501</v>
      </c>
      <c r="G6043">
        <v>0.77307473022620699</v>
      </c>
      <c r="H6043">
        <v>0.51310448668916298</v>
      </c>
      <c r="I6043">
        <v>0.44834082981142298</v>
      </c>
      <c r="J6043">
        <v>0.44133176285610398</v>
      </c>
      <c r="K6043">
        <v>1</v>
      </c>
      <c r="L6043">
        <v>2.02118587177443</v>
      </c>
      <c r="M6043">
        <v>2.0163553691313401</v>
      </c>
      <c r="N6043">
        <v>2.0445939681191301</v>
      </c>
      <c r="O6043">
        <v>0.78486994725730996</v>
      </c>
      <c r="P6043">
        <v>0.81815470364538201</v>
      </c>
      <c r="Q6043">
        <v>0.603701377824995</v>
      </c>
      <c r="R6043">
        <v>0.49819245873170598</v>
      </c>
      <c r="S6043">
        <v>0.43145591224192997</v>
      </c>
      <c r="T6043">
        <v>1.3445230722586801</v>
      </c>
      <c r="U6043">
        <v>1</v>
      </c>
      <c r="V6043">
        <v>1.5899515379968601</v>
      </c>
      <c r="W6043">
        <v>1.5848963239452101</v>
      </c>
      <c r="X6043">
        <v>1.58608085217565</v>
      </c>
      <c r="Y6043">
        <v>0.61352985672693405</v>
      </c>
      <c r="Z6043">
        <v>0.57126751193873604</v>
      </c>
      <c r="AA6043">
        <v>0.51924088024002601</v>
      </c>
      <c r="AB6043">
        <v>0.58632401720138505</v>
      </c>
      <c r="AC6043">
        <v>0.542683849913424</v>
      </c>
      <c r="AD6043">
        <v>0.62804259411603502</v>
      </c>
      <c r="AE6043">
        <v>1</v>
      </c>
    </row>
    <row r="6044" spans="1:31" x14ac:dyDescent="0.25">
      <c r="A6044" t="s">
        <v>529</v>
      </c>
      <c r="B6044">
        <v>0.34144013846232102</v>
      </c>
      <c r="C6044">
        <v>0.31600331407355697</v>
      </c>
      <c r="D6044">
        <v>0.33286207698544301</v>
      </c>
      <c r="E6044">
        <v>2.7429448963122498</v>
      </c>
      <c r="F6044">
        <v>2.7608743369944801</v>
      </c>
      <c r="G6044">
        <v>2.6459968551294701</v>
      </c>
      <c r="H6044">
        <v>1.1000895030545099</v>
      </c>
      <c r="I6044">
        <v>0.82607075017167597</v>
      </c>
      <c r="J6044">
        <v>0.35756921801921498</v>
      </c>
      <c r="K6044">
        <v>1</v>
      </c>
      <c r="L6044">
        <v>0.195420326349935</v>
      </c>
      <c r="M6044">
        <v>0.237599499838336</v>
      </c>
      <c r="N6044">
        <v>0.23983150741416201</v>
      </c>
      <c r="O6044">
        <v>2.35920462298263</v>
      </c>
      <c r="P6044">
        <v>2.1927164861563901</v>
      </c>
      <c r="Q6044">
        <v>2.60780133062479</v>
      </c>
      <c r="R6044">
        <v>0.58376179877845502</v>
      </c>
      <c r="S6044">
        <v>0.71170290469320396</v>
      </c>
      <c r="T6044">
        <v>0.237455534511466</v>
      </c>
      <c r="U6044">
        <v>1</v>
      </c>
      <c r="V6044">
        <v>0.13755866125519101</v>
      </c>
      <c r="W6044">
        <v>0.16672700560083101</v>
      </c>
      <c r="X6044">
        <v>0.17599005589114899</v>
      </c>
      <c r="Y6044">
        <v>2.1476125864440201</v>
      </c>
      <c r="Z6044">
        <v>2.3738381739886001</v>
      </c>
      <c r="AA6044">
        <v>2.73757978320053</v>
      </c>
      <c r="AB6044">
        <v>0.67491104699429105</v>
      </c>
      <c r="AC6044">
        <v>0.79857995986644803</v>
      </c>
      <c r="AD6044">
        <v>0.29077929595810198</v>
      </c>
      <c r="AE6044">
        <v>1</v>
      </c>
    </row>
    <row r="6045" spans="1:31" x14ac:dyDescent="0.25">
      <c r="A6045" t="s">
        <v>528</v>
      </c>
      <c r="B6045">
        <v>0.58697190137183797</v>
      </c>
      <c r="C6045">
        <v>0.58299173772041202</v>
      </c>
      <c r="D6045">
        <v>0.55093910158723003</v>
      </c>
      <c r="E6045">
        <v>1.9038795476807999</v>
      </c>
      <c r="F6045">
        <v>1.98544579202187</v>
      </c>
      <c r="G6045">
        <v>1.89167403811072</v>
      </c>
      <c r="H6045">
        <v>1.0087357415181399</v>
      </c>
      <c r="I6045">
        <v>0.87794785545377696</v>
      </c>
      <c r="J6045">
        <v>0.64294014460334803</v>
      </c>
      <c r="K6045">
        <v>1</v>
      </c>
      <c r="L6045">
        <v>0.62629708843967802</v>
      </c>
      <c r="M6045">
        <v>0.62480195752644296</v>
      </c>
      <c r="N6045">
        <v>0.62172187987258498</v>
      </c>
      <c r="O6045">
        <v>2.2015128047724399</v>
      </c>
      <c r="P6045">
        <v>2.0404872602123101</v>
      </c>
      <c r="Q6045">
        <v>2.2916610376270898</v>
      </c>
      <c r="R6045">
        <v>0.61071019586733799</v>
      </c>
      <c r="S6045">
        <v>0.70564509738149095</v>
      </c>
      <c r="T6045">
        <v>0.47665229868070502</v>
      </c>
      <c r="U6045">
        <v>1</v>
      </c>
      <c r="V6045">
        <v>0.48013925716230799</v>
      </c>
      <c r="W6045">
        <v>0.470164542787885</v>
      </c>
      <c r="X6045">
        <v>0.48752823311917198</v>
      </c>
      <c r="Y6045">
        <v>2.1856710192236699</v>
      </c>
      <c r="Z6045">
        <v>2.1262657081471898</v>
      </c>
      <c r="AA6045">
        <v>2.3862516031313401</v>
      </c>
      <c r="AB6045">
        <v>0.81033380519351395</v>
      </c>
      <c r="AC6045">
        <v>0.90846594841219497</v>
      </c>
      <c r="AD6045">
        <v>0.46800832484514099</v>
      </c>
      <c r="AE6045">
        <v>1</v>
      </c>
    </row>
    <row r="6046" spans="1:31" x14ac:dyDescent="0.25">
      <c r="A6046" t="s">
        <v>527</v>
      </c>
      <c r="B6046">
        <v>1.7419083924369001</v>
      </c>
      <c r="C6046">
        <v>1.8350414473216099</v>
      </c>
      <c r="D6046">
        <v>1.6565414705088</v>
      </c>
      <c r="E6046">
        <v>0.65752349098193796</v>
      </c>
      <c r="F6046">
        <v>0.66051573129965702</v>
      </c>
      <c r="G6046">
        <v>0.47158458318872598</v>
      </c>
      <c r="H6046">
        <v>0.447784163274841</v>
      </c>
      <c r="I6046">
        <v>0.489047895482765</v>
      </c>
      <c r="J6046">
        <v>0.35805909927024299</v>
      </c>
      <c r="K6046">
        <v>1</v>
      </c>
      <c r="L6046">
        <v>1.7709704132575499</v>
      </c>
      <c r="M6046">
        <v>1.8840507072389401</v>
      </c>
      <c r="N6046">
        <v>1.84396338452424</v>
      </c>
      <c r="O6046">
        <v>0.54347396561425798</v>
      </c>
      <c r="P6046">
        <v>0.61951225196586501</v>
      </c>
      <c r="Q6046">
        <v>0.41322351548817599</v>
      </c>
      <c r="R6046">
        <v>0.40506798382343201</v>
      </c>
      <c r="S6046">
        <v>0.39294742104528702</v>
      </c>
      <c r="T6046">
        <v>0.52428032982694495</v>
      </c>
      <c r="U6046">
        <v>1</v>
      </c>
      <c r="V6046">
        <v>1.6630437508287701</v>
      </c>
      <c r="W6046">
        <v>1.76841438949718</v>
      </c>
      <c r="X6046">
        <v>1.59410476054088</v>
      </c>
      <c r="Y6046">
        <v>0.60154169607708896</v>
      </c>
      <c r="Z6046">
        <v>0.45894671660713898</v>
      </c>
      <c r="AA6046">
        <v>0.38699307677702299</v>
      </c>
      <c r="AB6046">
        <v>0.35856418122185302</v>
      </c>
      <c r="AC6046">
        <v>0.41470831885142501</v>
      </c>
      <c r="AD6046">
        <v>0.31324321743064598</v>
      </c>
      <c r="AE6046">
        <v>1</v>
      </c>
    </row>
    <row r="6047" spans="1:31" x14ac:dyDescent="0.25">
      <c r="A6047" t="s">
        <v>526</v>
      </c>
      <c r="B6047">
        <v>0.47107571041650198</v>
      </c>
      <c r="C6047">
        <v>0.457610337946325</v>
      </c>
      <c r="D6047">
        <v>0.41090834947357602</v>
      </c>
      <c r="E6047">
        <v>2.3268155763046998</v>
      </c>
      <c r="F6047">
        <v>2.1790367979072398</v>
      </c>
      <c r="G6047">
        <v>2.0469621824769502</v>
      </c>
      <c r="H6047">
        <v>1.0901161900752401</v>
      </c>
      <c r="I6047">
        <v>0.97760132062379201</v>
      </c>
      <c r="J6047">
        <v>0.92009864292545696</v>
      </c>
      <c r="K6047">
        <v>1</v>
      </c>
      <c r="L6047">
        <v>0.55195111955558696</v>
      </c>
      <c r="M6047">
        <v>0.53799247177745302</v>
      </c>
      <c r="N6047">
        <v>0.54686081393986596</v>
      </c>
      <c r="O6047">
        <v>2.0991787731068201</v>
      </c>
      <c r="P6047">
        <v>1.9628338928073901</v>
      </c>
      <c r="Q6047">
        <v>2.34096796512017</v>
      </c>
      <c r="R6047">
        <v>0.79027437892030905</v>
      </c>
      <c r="S6047">
        <v>0.94933418517568302</v>
      </c>
      <c r="T6047">
        <v>0.86100384386972795</v>
      </c>
      <c r="U6047">
        <v>1</v>
      </c>
      <c r="V6047">
        <v>0.43269474926030199</v>
      </c>
      <c r="W6047">
        <v>0.43872686758632701</v>
      </c>
      <c r="X6047">
        <v>0.40973956712370402</v>
      </c>
      <c r="Y6047">
        <v>1.88757198577501</v>
      </c>
      <c r="Z6047">
        <v>1.8820121971407</v>
      </c>
      <c r="AA6047">
        <v>2.0844559786058299</v>
      </c>
      <c r="AB6047">
        <v>0.96422209772557599</v>
      </c>
      <c r="AC6047">
        <v>1.05377663165883</v>
      </c>
      <c r="AD6047">
        <v>0.83821827213077904</v>
      </c>
      <c r="AE6047">
        <v>1</v>
      </c>
    </row>
    <row r="6048" spans="1:31" x14ac:dyDescent="0.25">
      <c r="A6048" t="s">
        <v>525</v>
      </c>
      <c r="B6048">
        <v>1.53681797388837</v>
      </c>
      <c r="C6048">
        <v>1.5011520840202199</v>
      </c>
      <c r="D6048">
        <v>1.44477967585417</v>
      </c>
      <c r="E6048">
        <v>0.70052354261730898</v>
      </c>
      <c r="F6048">
        <v>0.71879489318871403</v>
      </c>
      <c r="G6048">
        <v>0.50690223094170905</v>
      </c>
      <c r="H6048">
        <v>0.50619746077780603</v>
      </c>
      <c r="I6048">
        <v>0.433696838242625</v>
      </c>
      <c r="J6048">
        <v>0.38035760279883202</v>
      </c>
      <c r="K6048">
        <v>1</v>
      </c>
      <c r="L6048">
        <v>1.81537348875541</v>
      </c>
      <c r="M6048">
        <v>1.8408928617942</v>
      </c>
      <c r="N6048">
        <v>1.8455016352942899</v>
      </c>
      <c r="O6048">
        <v>0.69971088064230103</v>
      </c>
      <c r="P6048">
        <v>0.80146671093779198</v>
      </c>
      <c r="Q6048">
        <v>0.62964535946073696</v>
      </c>
      <c r="R6048">
        <v>0.56119718098146898</v>
      </c>
      <c r="S6048">
        <v>0.50896354722235104</v>
      </c>
      <c r="T6048">
        <v>1.31386119439391</v>
      </c>
      <c r="U6048">
        <v>1</v>
      </c>
      <c r="V6048">
        <v>1.5908352522283999</v>
      </c>
      <c r="W6048">
        <v>1.76314639415042</v>
      </c>
      <c r="X6048">
        <v>1.8952971121228399</v>
      </c>
      <c r="Y6048">
        <v>0.56977189213044499</v>
      </c>
      <c r="Z6048">
        <v>0.533101919985013</v>
      </c>
      <c r="AA6048">
        <v>0.53601762363144601</v>
      </c>
      <c r="AB6048">
        <v>0.30177026451247702</v>
      </c>
      <c r="AC6048">
        <v>0.469254368990493</v>
      </c>
      <c r="AD6048">
        <v>0.42497796072923499</v>
      </c>
      <c r="AE6048">
        <v>1</v>
      </c>
    </row>
    <row r="6049" spans="1:31" x14ac:dyDescent="0.25">
      <c r="A6049" t="s">
        <v>524</v>
      </c>
      <c r="B6049">
        <v>1.08915637000498</v>
      </c>
      <c r="C6049">
        <v>1.0351176842272301</v>
      </c>
      <c r="D6049">
        <v>0.89453703223164904</v>
      </c>
      <c r="E6049">
        <v>1.20563206234811</v>
      </c>
      <c r="F6049">
        <v>1.2616202817903399</v>
      </c>
      <c r="G6049">
        <v>1.4663161399368501</v>
      </c>
      <c r="H6049">
        <v>0.74345286921819398</v>
      </c>
      <c r="I6049">
        <v>0.86236908694533898</v>
      </c>
      <c r="J6049">
        <v>0.75008299717032501</v>
      </c>
      <c r="K6049">
        <v>1</v>
      </c>
      <c r="L6049">
        <v>1.48584780162173</v>
      </c>
      <c r="M6049">
        <v>1.28792172347422</v>
      </c>
      <c r="N6049">
        <v>1.02009898639841</v>
      </c>
      <c r="O6049">
        <v>1.82903260731535</v>
      </c>
      <c r="P6049">
        <v>1.6422815458003399</v>
      </c>
      <c r="Q6049">
        <v>2.1918912061772899</v>
      </c>
      <c r="R6049">
        <v>1.0347721035566899</v>
      </c>
      <c r="S6049">
        <v>1.2592100928439101</v>
      </c>
      <c r="T6049">
        <v>0.978706207733546</v>
      </c>
      <c r="U6049">
        <v>1</v>
      </c>
      <c r="V6049">
        <v>0.91717811084137502</v>
      </c>
      <c r="W6049">
        <v>0.86929841667951302</v>
      </c>
      <c r="X6049">
        <v>0.86301006253511803</v>
      </c>
      <c r="Y6049">
        <v>1.5831514378437701</v>
      </c>
      <c r="Z6049">
        <v>2.0059922068326199</v>
      </c>
      <c r="AA6049">
        <v>2.0042025149278002</v>
      </c>
      <c r="AB6049">
        <v>1.50704543744021</v>
      </c>
      <c r="AC6049">
        <v>1.32892756905719</v>
      </c>
      <c r="AD6049">
        <v>1.2697747159299899</v>
      </c>
      <c r="AE6049">
        <v>1</v>
      </c>
    </row>
    <row r="6050" spans="1:31" x14ac:dyDescent="0.25">
      <c r="A6050" t="s">
        <v>523</v>
      </c>
      <c r="B6050">
        <v>1.49329281450966</v>
      </c>
      <c r="C6050">
        <v>1.5866013785505999</v>
      </c>
      <c r="D6050">
        <v>1.57420334316223</v>
      </c>
      <c r="E6050">
        <v>0.78785780744092804</v>
      </c>
      <c r="F6050">
        <v>0.80303634339416496</v>
      </c>
      <c r="G6050">
        <v>0.643300261807083</v>
      </c>
      <c r="H6050">
        <v>0.54631486700513698</v>
      </c>
      <c r="I6050">
        <v>0.50984076550805102</v>
      </c>
      <c r="J6050">
        <v>0.56783248501763595</v>
      </c>
      <c r="K6050">
        <v>1</v>
      </c>
      <c r="L6050">
        <v>1.53175562130009</v>
      </c>
      <c r="M6050">
        <v>1.7218034487993299</v>
      </c>
      <c r="N6050">
        <v>1.51134421795337</v>
      </c>
      <c r="O6050">
        <v>0.77810120344367295</v>
      </c>
      <c r="P6050">
        <v>0.89332865244539195</v>
      </c>
      <c r="Q6050">
        <v>0.753518344725703</v>
      </c>
      <c r="R6050">
        <v>0.48015192963820402</v>
      </c>
      <c r="S6050">
        <v>0.57393336518683002</v>
      </c>
      <c r="T6050">
        <v>0.61885966333545805</v>
      </c>
      <c r="U6050">
        <v>1</v>
      </c>
      <c r="V6050">
        <v>1.4236024543179799</v>
      </c>
      <c r="W6050">
        <v>1.5305332313108899</v>
      </c>
      <c r="X6050">
        <v>1.55485858531902</v>
      </c>
      <c r="Y6050">
        <v>0.69717412243936905</v>
      </c>
      <c r="Z6050">
        <v>0.63836619008313999</v>
      </c>
      <c r="AA6050">
        <v>0.67822088344267195</v>
      </c>
      <c r="AB6050">
        <v>0.58776995896142803</v>
      </c>
      <c r="AC6050">
        <v>0.55203586840496399</v>
      </c>
      <c r="AD6050">
        <v>0.68154022680798299</v>
      </c>
      <c r="AE6050">
        <v>1</v>
      </c>
    </row>
    <row r="6051" spans="1:31" x14ac:dyDescent="0.25">
      <c r="A6051" t="s">
        <v>522</v>
      </c>
      <c r="B6051">
        <v>0.54534703387342298</v>
      </c>
      <c r="C6051">
        <v>0.56380424874647805</v>
      </c>
      <c r="D6051">
        <v>0.52080402940696002</v>
      </c>
      <c r="E6051">
        <v>1.0811013167274801</v>
      </c>
      <c r="F6051">
        <v>1.19690422895032</v>
      </c>
      <c r="G6051">
        <v>1.1731138183794401</v>
      </c>
      <c r="H6051">
        <v>2.1442086108465901</v>
      </c>
      <c r="I6051">
        <v>2.4546084780214898</v>
      </c>
      <c r="J6051">
        <v>3.1003543635143198</v>
      </c>
      <c r="K6051">
        <v>1</v>
      </c>
      <c r="L6051">
        <v>0.47262512912968702</v>
      </c>
      <c r="M6051">
        <v>0.49767880853816299</v>
      </c>
      <c r="N6051">
        <v>0.52828559771390504</v>
      </c>
      <c r="O6051">
        <v>1.1685943134355901</v>
      </c>
      <c r="P6051">
        <v>1.1376167751178099</v>
      </c>
      <c r="Q6051">
        <v>1.2492096707017999</v>
      </c>
      <c r="R6051">
        <v>2.8012933139787402</v>
      </c>
      <c r="S6051">
        <v>2.5220405913974799</v>
      </c>
      <c r="T6051">
        <v>2.3844356051869902</v>
      </c>
      <c r="U6051">
        <v>1</v>
      </c>
      <c r="V6051">
        <v>0.62558759284452403</v>
      </c>
      <c r="W6051">
        <v>0.72334697947816495</v>
      </c>
      <c r="X6051">
        <v>0.71848077781025899</v>
      </c>
      <c r="Y6051">
        <v>1.4161467994800001</v>
      </c>
      <c r="Z6051">
        <v>1.3190326639854799</v>
      </c>
      <c r="AA6051">
        <v>1.35492776549315</v>
      </c>
      <c r="AB6051">
        <v>2.1015351984774902</v>
      </c>
      <c r="AC6051">
        <v>1.7996063678726899</v>
      </c>
      <c r="AD6051">
        <v>2.7006143702037599</v>
      </c>
      <c r="AE6051">
        <v>1</v>
      </c>
    </row>
    <row r="6052" spans="1:31" x14ac:dyDescent="0.25">
      <c r="A6052" t="s">
        <v>521</v>
      </c>
      <c r="B6052">
        <v>1.28953839020767</v>
      </c>
      <c r="C6052">
        <v>1.3059047167828599</v>
      </c>
      <c r="D6052">
        <v>1.3976360335492499</v>
      </c>
      <c r="E6052">
        <v>0.82194576437305</v>
      </c>
      <c r="F6052">
        <v>0.83571652623496895</v>
      </c>
      <c r="G6052">
        <v>0.76822580384837003</v>
      </c>
      <c r="H6052">
        <v>0.96190744201038603</v>
      </c>
      <c r="I6052">
        <v>1.0744609411963699</v>
      </c>
      <c r="J6052">
        <v>1.3273290811898699</v>
      </c>
      <c r="K6052">
        <v>1</v>
      </c>
      <c r="L6052">
        <v>1.20805779413215</v>
      </c>
      <c r="M6052">
        <v>1.19419049801474</v>
      </c>
      <c r="N6052">
        <v>1.52479793958274</v>
      </c>
      <c r="O6052">
        <v>0.77868051239573799</v>
      </c>
      <c r="P6052">
        <v>0.84716844531829805</v>
      </c>
      <c r="Q6052">
        <v>0.71771808567305795</v>
      </c>
      <c r="R6052">
        <v>0.95382112670269203</v>
      </c>
      <c r="S6052">
        <v>1.26131976020578</v>
      </c>
      <c r="T6052">
        <v>0.85915682668155002</v>
      </c>
      <c r="U6052">
        <v>1</v>
      </c>
      <c r="V6052">
        <v>1.1672190439910499</v>
      </c>
      <c r="W6052">
        <v>1.34240949913438</v>
      </c>
      <c r="X6052">
        <v>1.42323020583521</v>
      </c>
      <c r="Y6052">
        <v>0.84474737586821902</v>
      </c>
      <c r="Z6052">
        <v>0.863507690978086</v>
      </c>
      <c r="AA6052">
        <v>0.73499139644258304</v>
      </c>
      <c r="AB6052">
        <v>0.99426234544547298</v>
      </c>
      <c r="AC6052">
        <v>0.89483840032501805</v>
      </c>
      <c r="AD6052">
        <v>1.1534909674473499</v>
      </c>
      <c r="AE6052">
        <v>1</v>
      </c>
    </row>
    <row r="6053" spans="1:31" x14ac:dyDescent="0.25">
      <c r="A6053" t="s">
        <v>520</v>
      </c>
      <c r="B6053">
        <v>1.6916438984223201</v>
      </c>
      <c r="C6053">
        <v>1.72264283777279</v>
      </c>
      <c r="D6053">
        <v>1.7101008361927399</v>
      </c>
      <c r="E6053">
        <v>0.77176666828941398</v>
      </c>
      <c r="F6053">
        <v>0.79247968749887998</v>
      </c>
      <c r="G6053">
        <v>0.67009531366380004</v>
      </c>
      <c r="H6053">
        <v>0.52151234383173395</v>
      </c>
      <c r="I6053">
        <v>0.65673778033626995</v>
      </c>
      <c r="J6053">
        <v>0.63733011241583704</v>
      </c>
      <c r="K6053">
        <v>1</v>
      </c>
      <c r="L6053">
        <v>1.69653853787026</v>
      </c>
      <c r="M6053">
        <v>1.68100463590409</v>
      </c>
      <c r="N6053">
        <v>1.7450262838419</v>
      </c>
      <c r="O6053">
        <v>0.74974402586879296</v>
      </c>
      <c r="P6053">
        <v>0.82974042633654899</v>
      </c>
      <c r="Q6053">
        <v>0.62775018425275897</v>
      </c>
      <c r="R6053">
        <v>0.50202033760776399</v>
      </c>
      <c r="S6053">
        <v>0.41201587588858002</v>
      </c>
      <c r="T6053">
        <v>0.51336669455917605</v>
      </c>
      <c r="U6053">
        <v>1</v>
      </c>
      <c r="V6053">
        <v>1.6288342301271601</v>
      </c>
      <c r="W6053">
        <v>1.5497245684657699</v>
      </c>
      <c r="X6053">
        <v>1.6013622554225599</v>
      </c>
      <c r="Y6053">
        <v>0.76949723552934002</v>
      </c>
      <c r="Z6053">
        <v>0.70658677763699396</v>
      </c>
      <c r="AA6053">
        <v>0.621814956433696</v>
      </c>
      <c r="AB6053">
        <v>0.69678594495561197</v>
      </c>
      <c r="AC6053">
        <v>0.71689546470836596</v>
      </c>
      <c r="AD6053">
        <v>0.62793507029668805</v>
      </c>
      <c r="AE6053">
        <v>1</v>
      </c>
    </row>
    <row r="6054" spans="1:31" x14ac:dyDescent="0.25">
      <c r="A6054" t="s">
        <v>519</v>
      </c>
      <c r="B6054">
        <v>0.261829827191838</v>
      </c>
      <c r="C6054">
        <v>0.26857541688129299</v>
      </c>
      <c r="D6054">
        <v>0.27195228251137099</v>
      </c>
      <c r="E6054">
        <v>2.2666659530336499</v>
      </c>
      <c r="F6054">
        <v>2.45995377399379</v>
      </c>
      <c r="G6054">
        <v>2.12543217112438</v>
      </c>
      <c r="H6054">
        <v>0.953405487810698</v>
      </c>
      <c r="I6054">
        <v>0.89275424986757501</v>
      </c>
      <c r="J6054">
        <v>0.55575711954682006</v>
      </c>
      <c r="K6054">
        <v>1</v>
      </c>
      <c r="L6054">
        <v>0.22161922836539799</v>
      </c>
      <c r="M6054">
        <v>0.23103976446683</v>
      </c>
      <c r="N6054">
        <v>0.23990775080492799</v>
      </c>
      <c r="O6054">
        <v>2.49768112692924</v>
      </c>
      <c r="P6054">
        <v>2.2658045420724302</v>
      </c>
      <c r="Q6054">
        <v>2.68032913713833</v>
      </c>
      <c r="R6054">
        <v>0.73109539687343295</v>
      </c>
      <c r="S6054">
        <v>0.88490652341349996</v>
      </c>
      <c r="T6054">
        <v>0.41535451439586601</v>
      </c>
      <c r="U6054">
        <v>1</v>
      </c>
      <c r="V6054">
        <v>0.32269244841096401</v>
      </c>
      <c r="W6054">
        <v>0.34687904010520298</v>
      </c>
      <c r="X6054">
        <v>0.32213076689296399</v>
      </c>
      <c r="Y6054">
        <v>2.38974128619112</v>
      </c>
      <c r="Z6054">
        <v>2.2316472057344301</v>
      </c>
      <c r="AA6054">
        <v>2.53589187443681</v>
      </c>
      <c r="AB6054">
        <v>0.85386003276155698</v>
      </c>
      <c r="AC6054">
        <v>0.98128592029194905</v>
      </c>
      <c r="AD6054">
        <v>0.62519818319940401</v>
      </c>
      <c r="AE6054">
        <v>1</v>
      </c>
    </row>
    <row r="6055" spans="1:31" x14ac:dyDescent="0.25">
      <c r="A6055" t="s">
        <v>518</v>
      </c>
      <c r="B6055">
        <v>0.87893346851021104</v>
      </c>
      <c r="C6055">
        <v>0.84428602965964905</v>
      </c>
      <c r="D6055">
        <v>0.82388361481610795</v>
      </c>
      <c r="E6055">
        <v>1.1286964105378301</v>
      </c>
      <c r="F6055">
        <v>1.0557152480220899</v>
      </c>
      <c r="G6055">
        <v>1.23632814395257</v>
      </c>
      <c r="H6055">
        <v>1.38793993980147</v>
      </c>
      <c r="I6055">
        <v>1.26097840667063</v>
      </c>
      <c r="J6055">
        <v>1.5080995346930699</v>
      </c>
      <c r="K6055">
        <v>1</v>
      </c>
      <c r="L6055">
        <v>0.943770029611116</v>
      </c>
      <c r="M6055">
        <v>0.91663753063072995</v>
      </c>
      <c r="N6055">
        <v>0.92847583602482797</v>
      </c>
      <c r="O6055">
        <v>1.2339904871626599</v>
      </c>
      <c r="P6055">
        <v>1.33810844251673</v>
      </c>
      <c r="Q6055">
        <v>1.4195610419089</v>
      </c>
      <c r="R6055">
        <v>1.4428052288034501</v>
      </c>
      <c r="S6055">
        <v>1.4713164721071701</v>
      </c>
      <c r="T6055">
        <v>1.1934519268909001</v>
      </c>
      <c r="U6055">
        <v>1</v>
      </c>
      <c r="V6055">
        <v>0.974844220339245</v>
      </c>
      <c r="W6055">
        <v>0.929043078430831</v>
      </c>
      <c r="X6055">
        <v>0.96133699451057697</v>
      </c>
      <c r="Y6055">
        <v>1.0840105311817601</v>
      </c>
      <c r="Z6055">
        <v>1.23199533325326</v>
      </c>
      <c r="AA6055">
        <v>1.27063240120177</v>
      </c>
      <c r="AB6055">
        <v>1.33256062103789</v>
      </c>
      <c r="AC6055">
        <v>1.1126898258076801</v>
      </c>
      <c r="AD6055">
        <v>1.2970843154179299</v>
      </c>
      <c r="AE6055">
        <v>1</v>
      </c>
    </row>
    <row r="6056" spans="1:31" x14ac:dyDescent="0.25">
      <c r="A6056" t="s">
        <v>517</v>
      </c>
      <c r="B6056">
        <v>1.5353001883691</v>
      </c>
      <c r="C6056">
        <v>1.51007342126221</v>
      </c>
      <c r="D6056">
        <v>1.52974675300695</v>
      </c>
      <c r="E6056">
        <v>0.74918562722695303</v>
      </c>
      <c r="F6056">
        <v>0.75464859493270697</v>
      </c>
      <c r="G6056">
        <v>0.71276880146576505</v>
      </c>
      <c r="H6056">
        <v>0.81019183873941003</v>
      </c>
      <c r="I6056">
        <v>0.80280127635911602</v>
      </c>
      <c r="J6056">
        <v>0.948780442603258</v>
      </c>
      <c r="K6056">
        <v>1</v>
      </c>
      <c r="L6056">
        <v>1.7785775304464</v>
      </c>
      <c r="M6056">
        <v>1.797449389874</v>
      </c>
      <c r="N6056">
        <v>1.6835849899219899</v>
      </c>
      <c r="O6056">
        <v>0.76305386840803702</v>
      </c>
      <c r="P6056">
        <v>0.84852424652734604</v>
      </c>
      <c r="Q6056">
        <v>0.69469406017959201</v>
      </c>
      <c r="R6056">
        <v>0.80363365768087303</v>
      </c>
      <c r="S6056">
        <v>0.76077636993488496</v>
      </c>
      <c r="T6056">
        <v>1.0585047408748101</v>
      </c>
      <c r="U6056">
        <v>1</v>
      </c>
      <c r="V6056">
        <v>1.70676790475655</v>
      </c>
      <c r="W6056">
        <v>1.76723204825216</v>
      </c>
      <c r="X6056">
        <v>1.8063140380143099</v>
      </c>
      <c r="Y6056">
        <v>0.74961327568149505</v>
      </c>
      <c r="Z6056">
        <v>0.65382576869264497</v>
      </c>
      <c r="AA6056">
        <v>0.63390778532563696</v>
      </c>
      <c r="AB6056">
        <v>0.57892106436835</v>
      </c>
      <c r="AC6056">
        <v>0.76492000204411004</v>
      </c>
      <c r="AD6056">
        <v>0.85109920520762705</v>
      </c>
      <c r="AE6056">
        <v>1</v>
      </c>
    </row>
    <row r="6057" spans="1:31" x14ac:dyDescent="0.25">
      <c r="A6057" t="s">
        <v>516</v>
      </c>
      <c r="B6057">
        <v>0.27313578528545202</v>
      </c>
      <c r="C6057">
        <v>0.46123360285987303</v>
      </c>
      <c r="D6057">
        <v>0.38668390044432599</v>
      </c>
      <c r="E6057">
        <v>1.60439551877338</v>
      </c>
      <c r="F6057">
        <v>1.5177911980340999</v>
      </c>
      <c r="G6057">
        <v>1.9147939427346301</v>
      </c>
      <c r="H6057">
        <v>1.31037300073011</v>
      </c>
      <c r="I6057">
        <v>1.4712951435183901</v>
      </c>
      <c r="J6057">
        <v>1.6422774786085601</v>
      </c>
      <c r="K6057">
        <v>1</v>
      </c>
      <c r="L6057">
        <v>0.39812675489965599</v>
      </c>
      <c r="M6057">
        <v>0.30585890565521001</v>
      </c>
      <c r="N6057">
        <v>0.36497227126707599</v>
      </c>
      <c r="O6057">
        <v>1.9250813288864299</v>
      </c>
      <c r="P6057">
        <v>2.0510717313303601</v>
      </c>
      <c r="Q6057">
        <v>2.36035674379578</v>
      </c>
      <c r="R6057">
        <v>0.52584074311644502</v>
      </c>
      <c r="S6057">
        <v>0.789368736592159</v>
      </c>
      <c r="T6057">
        <v>2.58722912394476</v>
      </c>
      <c r="U6057">
        <v>1</v>
      </c>
      <c r="V6057">
        <v>0.44537230766028302</v>
      </c>
      <c r="W6057">
        <v>0.72872475660812797</v>
      </c>
      <c r="X6057">
        <v>0.34928777636288999</v>
      </c>
      <c r="Y6057">
        <v>1.7980999388489201</v>
      </c>
      <c r="Z6057">
        <v>1.73984279446874</v>
      </c>
      <c r="AA6057">
        <v>1.74947810843745</v>
      </c>
      <c r="AB6057">
        <v>2.1745424717577699</v>
      </c>
      <c r="AC6057">
        <v>1.4851248603589999</v>
      </c>
      <c r="AD6057">
        <v>2.4305516010239998</v>
      </c>
      <c r="AE6057">
        <v>1</v>
      </c>
    </row>
    <row r="6058" spans="1:31" x14ac:dyDescent="0.25">
      <c r="A6058" t="s">
        <v>515</v>
      </c>
      <c r="B6058">
        <v>1.2464968096901099</v>
      </c>
      <c r="C6058">
        <v>1.2436708310209701</v>
      </c>
      <c r="D6058">
        <v>1.2657329094212</v>
      </c>
      <c r="E6058">
        <v>0.70938063691675801</v>
      </c>
      <c r="F6058">
        <v>0.75241491505667502</v>
      </c>
      <c r="G6058">
        <v>0.74380045294853203</v>
      </c>
      <c r="H6058">
        <v>0.59357902098411897</v>
      </c>
      <c r="I6058">
        <v>0.594336140645505</v>
      </c>
      <c r="J6058">
        <v>0.54099993904131605</v>
      </c>
      <c r="K6058">
        <v>1</v>
      </c>
      <c r="L6058">
        <v>1.3045976030603801</v>
      </c>
      <c r="M6058">
        <v>1.3788471337644801</v>
      </c>
      <c r="N6058">
        <v>1.4953131037496701</v>
      </c>
      <c r="O6058">
        <v>0.79403011092202802</v>
      </c>
      <c r="P6058">
        <v>0.91899248376355702</v>
      </c>
      <c r="Q6058">
        <v>0.79721633449259199</v>
      </c>
      <c r="R6058">
        <v>1.0422740104200501</v>
      </c>
      <c r="S6058">
        <v>0.79433779694899398</v>
      </c>
      <c r="T6058">
        <v>1.17944085660126</v>
      </c>
      <c r="U6058">
        <v>1</v>
      </c>
      <c r="V6058">
        <v>1.5943342694485401</v>
      </c>
      <c r="W6058">
        <v>1.8007881634279299</v>
      </c>
      <c r="X6058">
        <v>1.69951518981592</v>
      </c>
      <c r="Y6058">
        <v>0.63452961929575502</v>
      </c>
      <c r="Z6058">
        <v>0.53899076062404205</v>
      </c>
      <c r="AA6058">
        <v>0.54655567937194105</v>
      </c>
      <c r="AB6058">
        <v>0.54514131188782999</v>
      </c>
      <c r="AC6058">
        <v>0.64845276369084803</v>
      </c>
      <c r="AD6058">
        <v>0.66831127389877598</v>
      </c>
      <c r="AE6058">
        <v>1</v>
      </c>
    </row>
    <row r="6059" spans="1:31" x14ac:dyDescent="0.25">
      <c r="A6059" t="s">
        <v>514</v>
      </c>
      <c r="B6059">
        <v>0.44662983258128203</v>
      </c>
      <c r="C6059">
        <v>0.42499320496013199</v>
      </c>
      <c r="D6059">
        <v>0.43125489051916099</v>
      </c>
      <c r="E6059">
        <v>1.2309254546161801</v>
      </c>
      <c r="F6059">
        <v>1.2683358205666</v>
      </c>
      <c r="G6059">
        <v>1.5068307995850301</v>
      </c>
      <c r="H6059">
        <v>1.9160936396595101</v>
      </c>
      <c r="I6059">
        <v>2.4935252925184699</v>
      </c>
      <c r="J6059">
        <v>2.8288945148619802</v>
      </c>
      <c r="K6059">
        <v>1</v>
      </c>
      <c r="L6059">
        <v>0.45123308306482302</v>
      </c>
      <c r="M6059">
        <v>0.40851728168384299</v>
      </c>
      <c r="N6059">
        <v>0.45029096406910102</v>
      </c>
      <c r="O6059">
        <v>1.2357991981460501</v>
      </c>
      <c r="P6059">
        <v>1.1509935740295401</v>
      </c>
      <c r="Q6059">
        <v>1.3351026218871</v>
      </c>
      <c r="R6059">
        <v>2.81622076617845</v>
      </c>
      <c r="S6059">
        <v>2.8464923342010802</v>
      </c>
      <c r="T6059">
        <v>2.56138439605555</v>
      </c>
      <c r="U6059">
        <v>1</v>
      </c>
      <c r="V6059">
        <v>0.46215355237278299</v>
      </c>
      <c r="W6059">
        <v>0.49068194747591398</v>
      </c>
      <c r="X6059">
        <v>0.513929319448447</v>
      </c>
      <c r="Y6059">
        <v>1.42856927150477</v>
      </c>
      <c r="Z6059">
        <v>1.4927532081297401</v>
      </c>
      <c r="AA6059">
        <v>1.5218490308794199</v>
      </c>
      <c r="AB6059">
        <v>2.6950200453375199</v>
      </c>
      <c r="AC6059">
        <v>2.0691943353280902</v>
      </c>
      <c r="AD6059">
        <v>2.4724272541203698</v>
      </c>
      <c r="AE6059">
        <v>1</v>
      </c>
    </row>
    <row r="6060" spans="1:31" x14ac:dyDescent="0.25">
      <c r="A6060" t="s">
        <v>513</v>
      </c>
      <c r="B6060">
        <v>0.32665156082754698</v>
      </c>
      <c r="C6060">
        <v>0.29747022355495001</v>
      </c>
      <c r="D6060">
        <v>0.34783029624209799</v>
      </c>
      <c r="E6060">
        <v>0.93755103779281002</v>
      </c>
      <c r="F6060">
        <v>1.0063621553345199</v>
      </c>
      <c r="G6060">
        <v>1.18679668154296</v>
      </c>
      <c r="H6060">
        <v>2.4797034089127101</v>
      </c>
      <c r="I6060">
        <v>2.9626370897012202</v>
      </c>
      <c r="J6060">
        <v>3.1695486487592901</v>
      </c>
      <c r="K6060">
        <v>1</v>
      </c>
      <c r="L6060">
        <v>0.30935192583174198</v>
      </c>
      <c r="M6060">
        <v>0.286292986195398</v>
      </c>
      <c r="N6060">
        <v>0.30420995617039898</v>
      </c>
      <c r="O6060">
        <v>0.98777670583044896</v>
      </c>
      <c r="P6060">
        <v>0.95701689965650805</v>
      </c>
      <c r="Q6060">
        <v>1.11427155977875</v>
      </c>
      <c r="R6060">
        <v>3.4660633934285201</v>
      </c>
      <c r="S6060">
        <v>3.17855604095775</v>
      </c>
      <c r="T6060">
        <v>3.0451981825127099</v>
      </c>
      <c r="U6060">
        <v>1</v>
      </c>
      <c r="V6060">
        <v>0.349111348244599</v>
      </c>
      <c r="W6060">
        <v>0.36559118632701898</v>
      </c>
      <c r="X6060">
        <v>0.34396534589998101</v>
      </c>
      <c r="Y6060">
        <v>1.11805676546243</v>
      </c>
      <c r="Z6060">
        <v>1.17707356020469</v>
      </c>
      <c r="AA6060">
        <v>1.2542017708300901</v>
      </c>
      <c r="AB6060">
        <v>3.23751302910118</v>
      </c>
      <c r="AC6060">
        <v>2.7000402657154101</v>
      </c>
      <c r="AD6060">
        <v>4.3034120707164698</v>
      </c>
      <c r="AE6060">
        <v>1</v>
      </c>
    </row>
    <row r="6061" spans="1:31" x14ac:dyDescent="0.25">
      <c r="A6061" t="s">
        <v>512</v>
      </c>
      <c r="B6061">
        <v>1.48571996511603</v>
      </c>
      <c r="C6061">
        <v>1.6232869238868699</v>
      </c>
      <c r="D6061">
        <v>1.3876666602808601</v>
      </c>
      <c r="E6061">
        <v>0.52857288021717397</v>
      </c>
      <c r="F6061">
        <v>0.60899748101893303</v>
      </c>
      <c r="G6061">
        <v>0.499020645820833</v>
      </c>
      <c r="H6061">
        <v>0.396877811723226</v>
      </c>
      <c r="I6061">
        <v>0.62193139064911995</v>
      </c>
      <c r="J6061">
        <v>0.43771584364761301</v>
      </c>
      <c r="K6061">
        <v>1</v>
      </c>
      <c r="L6061">
        <v>1.1596131477443601</v>
      </c>
      <c r="M6061">
        <v>1.2654641723208699</v>
      </c>
      <c r="N6061">
        <v>1.22850048405889</v>
      </c>
      <c r="O6061">
        <v>0.67959633765767402</v>
      </c>
      <c r="P6061">
        <v>0.75644897164599401</v>
      </c>
      <c r="Q6061">
        <v>0.64046568872526199</v>
      </c>
      <c r="R6061">
        <v>0.397971071094537</v>
      </c>
      <c r="S6061">
        <v>0.43854357367804098</v>
      </c>
      <c r="T6061">
        <v>0.85595134113321103</v>
      </c>
      <c r="U6061">
        <v>1</v>
      </c>
      <c r="V6061">
        <v>1.94888566550166</v>
      </c>
      <c r="W6061">
        <v>2.0099769700589998</v>
      </c>
      <c r="X6061">
        <v>2.0583219699016202</v>
      </c>
      <c r="Y6061">
        <v>0.59239710423390102</v>
      </c>
      <c r="Z6061">
        <v>0.59295862434299196</v>
      </c>
      <c r="AA6061">
        <v>0.53523277120180501</v>
      </c>
      <c r="AB6061">
        <v>0.51893326506706206</v>
      </c>
      <c r="AC6061">
        <v>0.64080439572065595</v>
      </c>
      <c r="AD6061">
        <v>0.48754002547589498</v>
      </c>
      <c r="AE6061">
        <v>1</v>
      </c>
    </row>
    <row r="6062" spans="1:31" x14ac:dyDescent="0.25">
      <c r="A6062" t="s">
        <v>511</v>
      </c>
      <c r="B6062">
        <v>1.6037577417714699</v>
      </c>
      <c r="C6062">
        <v>1.66881938203046</v>
      </c>
      <c r="D6062">
        <v>1.6251440902299401</v>
      </c>
      <c r="E6062">
        <v>0.80545450892926795</v>
      </c>
      <c r="F6062">
        <v>0.86289028032317505</v>
      </c>
      <c r="G6062">
        <v>0.88042481482695101</v>
      </c>
      <c r="H6062">
        <v>0.75841427920735005</v>
      </c>
      <c r="I6062">
        <v>0.62682631303363801</v>
      </c>
      <c r="J6062">
        <v>0.632897357358982</v>
      </c>
      <c r="K6062">
        <v>1</v>
      </c>
      <c r="L6062">
        <v>0.98521204794824302</v>
      </c>
      <c r="M6062">
        <v>0.95390316225805805</v>
      </c>
      <c r="N6062">
        <v>0.92461669249782796</v>
      </c>
      <c r="O6062">
        <v>1.2838243834210601</v>
      </c>
      <c r="P6062">
        <v>1.7281246581662899</v>
      </c>
      <c r="Q6062">
        <v>1.49635625619065</v>
      </c>
      <c r="R6062">
        <v>0.63846344563257795</v>
      </c>
      <c r="S6062">
        <v>0.77027217079210497</v>
      </c>
      <c r="T6062">
        <v>0.66654690933642702</v>
      </c>
      <c r="U6062">
        <v>1</v>
      </c>
      <c r="V6062">
        <v>1.60419715380405</v>
      </c>
      <c r="W6062">
        <v>1.5495582696190799</v>
      </c>
      <c r="X6062">
        <v>1.5432887673062801</v>
      </c>
      <c r="Y6062">
        <v>0.73189655061786396</v>
      </c>
      <c r="Z6062">
        <v>0.75832830213199198</v>
      </c>
      <c r="AA6062">
        <v>0.68253396087419804</v>
      </c>
      <c r="AB6062">
        <v>0.55902758864506497</v>
      </c>
      <c r="AC6062">
        <v>0.666352145003834</v>
      </c>
      <c r="AD6062">
        <v>0.63849872265213103</v>
      </c>
      <c r="AE6062">
        <v>1</v>
      </c>
    </row>
    <row r="6063" spans="1:31" x14ac:dyDescent="0.25">
      <c r="A6063" t="s">
        <v>510</v>
      </c>
      <c r="B6063">
        <v>1.68562291677451</v>
      </c>
      <c r="C6063">
        <v>1.7041620195937801</v>
      </c>
      <c r="D6063">
        <v>1.6485775864149499</v>
      </c>
      <c r="E6063">
        <v>0.74338648639137594</v>
      </c>
      <c r="F6063">
        <v>0.74136452062685798</v>
      </c>
      <c r="G6063">
        <v>0.67037046881419904</v>
      </c>
      <c r="H6063">
        <v>0.64948525891405395</v>
      </c>
      <c r="I6063">
        <v>0.66907328317618198</v>
      </c>
      <c r="J6063">
        <v>0.73358846301851899</v>
      </c>
      <c r="K6063">
        <v>1</v>
      </c>
      <c r="L6063">
        <v>1.6122386626345999</v>
      </c>
      <c r="M6063">
        <v>1.59229183056366</v>
      </c>
      <c r="N6063">
        <v>1.5575582379753601</v>
      </c>
      <c r="O6063">
        <v>0.68856638307624496</v>
      </c>
      <c r="P6063">
        <v>0.75130227477521205</v>
      </c>
      <c r="Q6063">
        <v>0.63370277919839602</v>
      </c>
      <c r="R6063">
        <v>0.44599787614206199</v>
      </c>
      <c r="S6063">
        <v>0.49788095996183401</v>
      </c>
      <c r="T6063">
        <v>0.59771938691600401</v>
      </c>
      <c r="U6063">
        <v>1</v>
      </c>
      <c r="V6063">
        <v>1.54160660157955</v>
      </c>
      <c r="W6063">
        <v>1.52625232324389</v>
      </c>
      <c r="X6063">
        <v>1.56819336044952</v>
      </c>
      <c r="Y6063">
        <v>0.76146315720142999</v>
      </c>
      <c r="Z6063">
        <v>0.71623054471458303</v>
      </c>
      <c r="AA6063">
        <v>0.67726021834677597</v>
      </c>
      <c r="AB6063">
        <v>0.57441970255597796</v>
      </c>
      <c r="AC6063">
        <v>0.619125632169511</v>
      </c>
      <c r="AD6063">
        <v>0.62804872663984501</v>
      </c>
      <c r="AE6063">
        <v>1</v>
      </c>
    </row>
    <row r="6064" spans="1:31" x14ac:dyDescent="0.25">
      <c r="A6064" t="s">
        <v>509</v>
      </c>
      <c r="B6064">
        <v>1.3928237703958499</v>
      </c>
      <c r="C6064">
        <v>1.4063355843882599</v>
      </c>
      <c r="D6064">
        <v>1.3846790708452399</v>
      </c>
      <c r="E6064">
        <v>0.83623212389770296</v>
      </c>
      <c r="F6064">
        <v>0.87271429268765599</v>
      </c>
      <c r="G6064">
        <v>0.82797960085879896</v>
      </c>
      <c r="H6064">
        <v>0.55008575180865105</v>
      </c>
      <c r="I6064">
        <v>0.53840711282565801</v>
      </c>
      <c r="J6064">
        <v>0.59143707414725799</v>
      </c>
      <c r="K6064">
        <v>1</v>
      </c>
      <c r="L6064">
        <v>1.3585457756902399</v>
      </c>
      <c r="M6064">
        <v>1.3713361955115999</v>
      </c>
      <c r="N6064">
        <v>1.2847528862911699</v>
      </c>
      <c r="O6064">
        <v>0.85750147846213598</v>
      </c>
      <c r="P6064">
        <v>0.92720320542273704</v>
      </c>
      <c r="Q6064">
        <v>0.90901408653166504</v>
      </c>
      <c r="R6064">
        <v>0.49824335080012699</v>
      </c>
      <c r="S6064">
        <v>0.54984585099480998</v>
      </c>
      <c r="T6064">
        <v>0.50052417227663604</v>
      </c>
      <c r="U6064">
        <v>1</v>
      </c>
      <c r="V6064">
        <v>1.44349267675648</v>
      </c>
      <c r="W6064">
        <v>1.4610538679668399</v>
      </c>
      <c r="X6064">
        <v>1.4717143920011599</v>
      </c>
      <c r="Y6064">
        <v>0.98098098128160705</v>
      </c>
      <c r="Z6064">
        <v>1.00079745086962</v>
      </c>
      <c r="AA6064">
        <v>1.0326694464694799</v>
      </c>
      <c r="AB6064">
        <v>0.56808468671772006</v>
      </c>
      <c r="AC6064">
        <v>0.60139368936314397</v>
      </c>
      <c r="AD6064">
        <v>0.50471255545976701</v>
      </c>
      <c r="AE6064">
        <v>1</v>
      </c>
    </row>
    <row r="6065" spans="1:31" x14ac:dyDescent="0.25">
      <c r="A6065" t="s">
        <v>508</v>
      </c>
      <c r="B6065">
        <v>1.4541757438125</v>
      </c>
      <c r="C6065">
        <v>1.38871595104171</v>
      </c>
      <c r="D6065">
        <v>1.3720484791260601</v>
      </c>
      <c r="E6065">
        <v>0.78275632685243401</v>
      </c>
      <c r="F6065">
        <v>0.81605006632791899</v>
      </c>
      <c r="G6065">
        <v>0.86760291920122001</v>
      </c>
      <c r="H6065">
        <v>0.74990730185505505</v>
      </c>
      <c r="I6065">
        <v>0.81995573466010896</v>
      </c>
      <c r="J6065">
        <v>0.68077318522595398</v>
      </c>
      <c r="K6065">
        <v>1</v>
      </c>
      <c r="L6065">
        <v>1.6644509613556699</v>
      </c>
      <c r="M6065">
        <v>1.6123141935135701</v>
      </c>
      <c r="N6065">
        <v>1.5848053962347199</v>
      </c>
      <c r="O6065">
        <v>0.76918268675921797</v>
      </c>
      <c r="P6065">
        <v>0.84082586535661996</v>
      </c>
      <c r="Q6065">
        <v>0.72879785119403495</v>
      </c>
      <c r="R6065">
        <v>0.54469892363876904</v>
      </c>
      <c r="S6065">
        <v>0.59006055782707101</v>
      </c>
      <c r="T6065">
        <v>0.65024141450440498</v>
      </c>
      <c r="U6065">
        <v>1</v>
      </c>
      <c r="V6065">
        <v>1.3438913515625499</v>
      </c>
      <c r="W6065">
        <v>1.24891893504675</v>
      </c>
      <c r="X6065">
        <v>1.3605907351212401</v>
      </c>
      <c r="Y6065">
        <v>0.85724095998719296</v>
      </c>
      <c r="Z6065">
        <v>0.821748839273021</v>
      </c>
      <c r="AA6065">
        <v>0.83206884377032497</v>
      </c>
      <c r="AB6065">
        <v>0.69670415307768396</v>
      </c>
      <c r="AC6065">
        <v>0.76522992004573398</v>
      </c>
      <c r="AD6065">
        <v>0.77248132164291705</v>
      </c>
      <c r="AE6065">
        <v>1</v>
      </c>
    </row>
    <row r="6066" spans="1:31" x14ac:dyDescent="0.25">
      <c r="A6066" t="s">
        <v>507</v>
      </c>
      <c r="B6066">
        <v>1.8041253806034301</v>
      </c>
      <c r="C6066">
        <v>1.8394024120655801</v>
      </c>
      <c r="D6066">
        <v>1.8735037099027201</v>
      </c>
      <c r="E6066">
        <v>0.59461574296897601</v>
      </c>
      <c r="F6066">
        <v>0.55443079581591403</v>
      </c>
      <c r="G6066">
        <v>0.44902897978672801</v>
      </c>
      <c r="H6066">
        <v>0.52980741540534004</v>
      </c>
      <c r="I6066">
        <v>0.483431850176885</v>
      </c>
      <c r="J6066">
        <v>0.47283306363410299</v>
      </c>
      <c r="K6066">
        <v>1</v>
      </c>
      <c r="L6066">
        <v>1.6178442383942899</v>
      </c>
      <c r="M6066">
        <v>1.6982388962453301</v>
      </c>
      <c r="N6066">
        <v>1.55559143751156</v>
      </c>
      <c r="O6066">
        <v>0.59619989544087504</v>
      </c>
      <c r="P6066">
        <v>0.57859742142703596</v>
      </c>
      <c r="Q6066">
        <v>0.52207301522555405</v>
      </c>
      <c r="R6066">
        <v>0.44801413039839</v>
      </c>
      <c r="S6066">
        <v>0.52197564423602305</v>
      </c>
      <c r="T6066">
        <v>0.52869193470997999</v>
      </c>
      <c r="U6066">
        <v>1</v>
      </c>
      <c r="V6066">
        <v>1.57383557193317</v>
      </c>
      <c r="W6066">
        <v>1.61676559956849</v>
      </c>
      <c r="X6066">
        <v>1.6528864043446101</v>
      </c>
      <c r="Y6066">
        <v>0.66878481277552504</v>
      </c>
      <c r="Z6066">
        <v>0.61016255754208504</v>
      </c>
      <c r="AA6066">
        <v>0.59371505957247706</v>
      </c>
      <c r="AB6066">
        <v>0.67568018983316902</v>
      </c>
      <c r="AC6066">
        <v>0.70847762603597597</v>
      </c>
      <c r="AD6066">
        <v>0.94124828890272405</v>
      </c>
      <c r="AE6066">
        <v>1</v>
      </c>
    </row>
    <row r="6067" spans="1:31" x14ac:dyDescent="0.25">
      <c r="A6067" t="s">
        <v>506</v>
      </c>
      <c r="B6067">
        <v>1.5835562352217301</v>
      </c>
      <c r="C6067">
        <v>1.5955222156528399</v>
      </c>
      <c r="D6067">
        <v>1.5792040347238001</v>
      </c>
      <c r="E6067">
        <v>0.68624168992203205</v>
      </c>
      <c r="F6067">
        <v>0.70049599570517895</v>
      </c>
      <c r="G6067">
        <v>0.60301949493325901</v>
      </c>
      <c r="H6067">
        <v>0.67406400139851497</v>
      </c>
      <c r="I6067">
        <v>0.65658497182770403</v>
      </c>
      <c r="J6067">
        <v>0.72337318470245404</v>
      </c>
      <c r="K6067">
        <v>1</v>
      </c>
      <c r="L6067">
        <v>1.6356326152492999</v>
      </c>
      <c r="M6067">
        <v>1.6565430226053099</v>
      </c>
      <c r="N6067">
        <v>1.6012634950287701</v>
      </c>
      <c r="O6067">
        <v>0.71045741751255198</v>
      </c>
      <c r="P6067">
        <v>0.77829953512086802</v>
      </c>
      <c r="Q6067">
        <v>0.64694826663782801</v>
      </c>
      <c r="R6067">
        <v>0.55234947436693205</v>
      </c>
      <c r="S6067">
        <v>0.56874303641483603</v>
      </c>
      <c r="T6067">
        <v>0.64312209949212495</v>
      </c>
      <c r="U6067">
        <v>1</v>
      </c>
      <c r="V6067">
        <v>1.6338436974846999</v>
      </c>
      <c r="W6067">
        <v>1.6330273600583001</v>
      </c>
      <c r="X6067">
        <v>1.5940996468699</v>
      </c>
      <c r="Y6067">
        <v>0.71820303378170802</v>
      </c>
      <c r="Z6067">
        <v>0.70439369814759001</v>
      </c>
      <c r="AA6067">
        <v>0.64217484947973102</v>
      </c>
      <c r="AB6067">
        <v>0.55808553056670196</v>
      </c>
      <c r="AC6067">
        <v>0.60785438480485698</v>
      </c>
      <c r="AD6067">
        <v>0.657762225201037</v>
      </c>
      <c r="AE6067">
        <v>1</v>
      </c>
    </row>
    <row r="6068" spans="1:31" x14ac:dyDescent="0.25">
      <c r="A6068" t="s">
        <v>505</v>
      </c>
      <c r="B6068">
        <v>1.8100729033152401</v>
      </c>
      <c r="C6068">
        <v>1.86652500727126</v>
      </c>
      <c r="D6068">
        <v>1.83695212435804</v>
      </c>
      <c r="E6068">
        <v>0.58878194317562005</v>
      </c>
      <c r="F6068">
        <v>0.55745104831719805</v>
      </c>
      <c r="G6068">
        <v>0.40957851712444499</v>
      </c>
      <c r="H6068">
        <v>0.47315860768220303</v>
      </c>
      <c r="I6068">
        <v>0.58673354917958298</v>
      </c>
      <c r="J6068">
        <v>0.50955173121984298</v>
      </c>
      <c r="K6068">
        <v>1</v>
      </c>
      <c r="L6068">
        <v>2.0557247166841202</v>
      </c>
      <c r="M6068">
        <v>2.0053740767850798</v>
      </c>
      <c r="N6068">
        <v>1.9467685417579601</v>
      </c>
      <c r="O6068">
        <v>0.64900072542624798</v>
      </c>
      <c r="P6068">
        <v>0.72122392203872399</v>
      </c>
      <c r="Q6068">
        <v>0.44899522547252202</v>
      </c>
      <c r="R6068">
        <v>0.35841904180182999</v>
      </c>
      <c r="S6068">
        <v>0.349250550183619</v>
      </c>
      <c r="T6068">
        <v>0.42704852044499703</v>
      </c>
      <c r="U6068">
        <v>1</v>
      </c>
      <c r="V6068">
        <v>1.6372218419019899</v>
      </c>
      <c r="W6068">
        <v>1.72291531455835</v>
      </c>
      <c r="X6068">
        <v>1.6223798957483799</v>
      </c>
      <c r="Y6068">
        <v>0.552268272239819</v>
      </c>
      <c r="Z6068">
        <v>0.55492511763379604</v>
      </c>
      <c r="AA6068">
        <v>0.44253985494594</v>
      </c>
      <c r="AB6068">
        <v>0.440184488151456</v>
      </c>
      <c r="AC6068">
        <v>0.47622270221942797</v>
      </c>
      <c r="AD6068">
        <v>0.45702182596160001</v>
      </c>
      <c r="AE6068">
        <v>1</v>
      </c>
    </row>
    <row r="6069" spans="1:31" x14ac:dyDescent="0.25">
      <c r="A6069" t="s">
        <v>504</v>
      </c>
      <c r="B6069">
        <v>1.5483291326394</v>
      </c>
      <c r="C6069">
        <v>1.63299751070987</v>
      </c>
      <c r="D6069">
        <v>1.5282028507552701</v>
      </c>
      <c r="E6069">
        <v>0.88152725787126995</v>
      </c>
      <c r="F6069">
        <v>0.80754731259988999</v>
      </c>
      <c r="G6069">
        <v>0.74763656683928303</v>
      </c>
      <c r="H6069">
        <v>0.51994759379304001</v>
      </c>
      <c r="I6069">
        <v>0.64198684986078602</v>
      </c>
      <c r="J6069">
        <v>0.65487792704405201</v>
      </c>
      <c r="K6069">
        <v>1</v>
      </c>
      <c r="L6069">
        <v>1.6267619441025301</v>
      </c>
      <c r="M6069">
        <v>1.6770001165408699</v>
      </c>
      <c r="N6069">
        <v>1.7478120406104101</v>
      </c>
      <c r="O6069">
        <v>0.69097284854309404</v>
      </c>
      <c r="P6069">
        <v>0.71768356690691204</v>
      </c>
      <c r="Q6069">
        <v>0.64510057984619795</v>
      </c>
      <c r="R6069">
        <v>0.47088762299416398</v>
      </c>
      <c r="S6069">
        <v>0.56405034135806098</v>
      </c>
      <c r="T6069">
        <v>0.67086719814051599</v>
      </c>
      <c r="U6069">
        <v>1</v>
      </c>
      <c r="V6069">
        <v>1.455692500909</v>
      </c>
      <c r="W6069">
        <v>1.5185534298739001</v>
      </c>
      <c r="X6069">
        <v>1.4837843254137699</v>
      </c>
      <c r="Y6069">
        <v>0.58839196378011105</v>
      </c>
      <c r="Z6069">
        <v>0.66204594999368005</v>
      </c>
      <c r="AA6069">
        <v>0.55306957194711803</v>
      </c>
      <c r="AB6069">
        <v>0.60545324760413299</v>
      </c>
      <c r="AC6069">
        <v>0.42590195031988098</v>
      </c>
      <c r="AD6069">
        <v>0.76398243640558094</v>
      </c>
      <c r="AE6069">
        <v>1</v>
      </c>
    </row>
    <row r="6070" spans="1:31" x14ac:dyDescent="0.25">
      <c r="A6070" t="s">
        <v>503</v>
      </c>
      <c r="B6070">
        <v>0.21373777296282401</v>
      </c>
      <c r="C6070">
        <v>0.29337558772845401</v>
      </c>
      <c r="D6070">
        <v>0.28594191665954</v>
      </c>
      <c r="E6070">
        <v>2.26411770903047</v>
      </c>
      <c r="F6070">
        <v>2.0781959233188299</v>
      </c>
      <c r="G6070">
        <v>2.6195356684910198</v>
      </c>
      <c r="H6070">
        <v>0.90847241466247697</v>
      </c>
      <c r="I6070">
        <v>0.94899018109534705</v>
      </c>
      <c r="J6070">
        <v>0.61049302936523797</v>
      </c>
      <c r="K6070">
        <v>1</v>
      </c>
      <c r="L6070">
        <v>0.28965193513100501</v>
      </c>
      <c r="M6070">
        <v>0.27321976119456798</v>
      </c>
      <c r="N6070">
        <v>0.303977568976531</v>
      </c>
      <c r="O6070">
        <v>2.0425003808080202</v>
      </c>
      <c r="P6070">
        <v>1.8437184374366999</v>
      </c>
      <c r="Q6070">
        <v>2.0681062568417898</v>
      </c>
      <c r="R6070">
        <v>0.66693146497392397</v>
      </c>
      <c r="S6070">
        <v>0.78944745991753096</v>
      </c>
      <c r="T6070">
        <v>0.59762909930158403</v>
      </c>
      <c r="U6070">
        <v>1</v>
      </c>
      <c r="V6070">
        <v>0.27304887873639</v>
      </c>
      <c r="W6070">
        <v>0.25427677275791399</v>
      </c>
      <c r="X6070">
        <v>0.32021026111719197</v>
      </c>
      <c r="Y6070">
        <v>2.0045561429869099</v>
      </c>
      <c r="Z6070">
        <v>2.3186143674798401</v>
      </c>
      <c r="AA6070">
        <v>2.54061415890353</v>
      </c>
      <c r="AB6070">
        <v>1.14602622000772</v>
      </c>
      <c r="AC6070">
        <v>0.95964347680020801</v>
      </c>
      <c r="AD6070">
        <v>0.50449750198340704</v>
      </c>
      <c r="AE6070">
        <v>1</v>
      </c>
    </row>
    <row r="6071" spans="1:31" x14ac:dyDescent="0.25">
      <c r="A6071" t="s">
        <v>502</v>
      </c>
      <c r="B6071">
        <v>1.2917412904907399</v>
      </c>
      <c r="C6071">
        <v>1.39929920131098</v>
      </c>
      <c r="D6071">
        <v>1.2460554025930199</v>
      </c>
      <c r="E6071">
        <v>0.92698143693929802</v>
      </c>
      <c r="F6071">
        <v>0.75624854425356203</v>
      </c>
      <c r="G6071">
        <v>0.83938570059000395</v>
      </c>
      <c r="H6071">
        <v>0.57807077083719904</v>
      </c>
      <c r="I6071">
        <v>0.59895811817283195</v>
      </c>
      <c r="J6071">
        <v>0.66871209593705905</v>
      </c>
      <c r="K6071">
        <v>1</v>
      </c>
      <c r="L6071">
        <v>1.14388806682365</v>
      </c>
      <c r="M6071">
        <v>1.0871697772358599</v>
      </c>
      <c r="N6071">
        <v>1.06963987605518</v>
      </c>
      <c r="O6071">
        <v>1.1931469412314299</v>
      </c>
      <c r="P6071">
        <v>0.74784086196886601</v>
      </c>
      <c r="Q6071">
        <v>0.89009488878698995</v>
      </c>
      <c r="R6071">
        <v>1.6996364397591199</v>
      </c>
      <c r="S6071">
        <v>2.1311259892459402</v>
      </c>
      <c r="T6071">
        <v>2.0722353446770798</v>
      </c>
      <c r="U6071">
        <v>1</v>
      </c>
      <c r="V6071">
        <v>1.4876614015417899</v>
      </c>
      <c r="W6071">
        <v>1.3412258517925499</v>
      </c>
      <c r="X6071">
        <v>1.4364827869171399</v>
      </c>
      <c r="Y6071">
        <v>0.76762438830209101</v>
      </c>
      <c r="Z6071">
        <v>0.71587795149240296</v>
      </c>
      <c r="AA6071">
        <v>0.69759876010370803</v>
      </c>
      <c r="AB6071">
        <v>0.55027221914942503</v>
      </c>
      <c r="AC6071">
        <v>0.43489952304534402</v>
      </c>
      <c r="AD6071">
        <v>0.424983888370846</v>
      </c>
      <c r="AE6071">
        <v>1</v>
      </c>
    </row>
    <row r="6072" spans="1:31" x14ac:dyDescent="0.25">
      <c r="A6072" t="s">
        <v>501</v>
      </c>
      <c r="B6072">
        <v>1.18880935534814</v>
      </c>
      <c r="C6072">
        <v>1.0824707801971301</v>
      </c>
      <c r="D6072">
        <v>1.1240047283014201</v>
      </c>
      <c r="E6072">
        <v>0.98389631435512304</v>
      </c>
      <c r="F6072">
        <v>1.07569102966884</v>
      </c>
      <c r="G6072">
        <v>1.1869636302261799</v>
      </c>
      <c r="H6072">
        <v>0.57414680093124304</v>
      </c>
      <c r="I6072">
        <v>0.63504380465675103</v>
      </c>
      <c r="J6072">
        <v>0.62070169669265696</v>
      </c>
      <c r="K6072">
        <v>1</v>
      </c>
      <c r="L6072">
        <v>1.00790677911001</v>
      </c>
      <c r="M6072">
        <v>1.1335887146671799</v>
      </c>
      <c r="N6072">
        <v>1.1147223612165</v>
      </c>
      <c r="O6072">
        <v>1.24487488411412</v>
      </c>
      <c r="P6072">
        <v>1.1834813203146799</v>
      </c>
      <c r="Q6072">
        <v>1.1627908912004501</v>
      </c>
      <c r="R6072">
        <v>0.47079340224544097</v>
      </c>
      <c r="S6072">
        <v>0.73840172389048098</v>
      </c>
      <c r="T6072">
        <v>0.73375813516147403</v>
      </c>
      <c r="U6072">
        <v>1</v>
      </c>
      <c r="V6072">
        <v>1.17140574718186</v>
      </c>
      <c r="W6072">
        <v>1.1708480969359101</v>
      </c>
      <c r="X6072">
        <v>1.2255065007447901</v>
      </c>
      <c r="Y6072">
        <v>1.19476208536121</v>
      </c>
      <c r="Z6072">
        <v>1.5248144708228899</v>
      </c>
      <c r="AA6072">
        <v>1.37910285806334</v>
      </c>
      <c r="AB6072">
        <v>0.82604442218234797</v>
      </c>
      <c r="AC6072">
        <v>0.80838533438307203</v>
      </c>
      <c r="AD6072">
        <v>0.63423779580570805</v>
      </c>
      <c r="AE6072">
        <v>1</v>
      </c>
    </row>
    <row r="6073" spans="1:31" x14ac:dyDescent="0.25">
      <c r="A6073" t="s">
        <v>500</v>
      </c>
      <c r="B6073">
        <v>1.11116661136391</v>
      </c>
      <c r="C6073">
        <v>1.0281264986501799</v>
      </c>
      <c r="D6073">
        <v>1.0555977672982599</v>
      </c>
      <c r="E6073">
        <v>1.1725165310343799</v>
      </c>
      <c r="F6073">
        <v>1.1794359938721399</v>
      </c>
      <c r="G6073">
        <v>1.3531149070272399</v>
      </c>
      <c r="H6073">
        <v>0.68442675348244097</v>
      </c>
      <c r="I6073">
        <v>0.94036965559202401</v>
      </c>
      <c r="J6073">
        <v>0.83381499540591797</v>
      </c>
      <c r="K6073">
        <v>1</v>
      </c>
      <c r="L6073">
        <v>1.05355712176682</v>
      </c>
      <c r="M6073">
        <v>1.0625106854451201</v>
      </c>
      <c r="N6073">
        <v>1.0580746223325901</v>
      </c>
      <c r="O6073">
        <v>1.2995794772512801</v>
      </c>
      <c r="P6073">
        <v>1.25003730490248</v>
      </c>
      <c r="Q6073">
        <v>1.4569063695328901</v>
      </c>
      <c r="R6073">
        <v>0.77600043792073803</v>
      </c>
      <c r="S6073">
        <v>0.91743979606639603</v>
      </c>
      <c r="T6073">
        <v>0.74193630848403702</v>
      </c>
      <c r="U6073">
        <v>1</v>
      </c>
      <c r="V6073">
        <v>1.0433962940018899</v>
      </c>
      <c r="W6073">
        <v>1.0721571477287499</v>
      </c>
      <c r="X6073">
        <v>1.1307483030994201</v>
      </c>
      <c r="Y6073">
        <v>1.27205993145197</v>
      </c>
      <c r="Z6073">
        <v>1.3711704717691</v>
      </c>
      <c r="AA6073">
        <v>1.24807309514681</v>
      </c>
      <c r="AB6073">
        <v>0.77824070559146197</v>
      </c>
      <c r="AC6073">
        <v>0.84231320579577695</v>
      </c>
      <c r="AD6073">
        <v>0.56970887067953802</v>
      </c>
      <c r="AE6073">
        <v>1</v>
      </c>
    </row>
    <row r="6074" spans="1:31" x14ac:dyDescent="0.25">
      <c r="A6074" t="s">
        <v>499</v>
      </c>
      <c r="B6074">
        <v>1.1056121709911999</v>
      </c>
      <c r="C6074">
        <v>0.89422065058409295</v>
      </c>
      <c r="D6074">
        <v>1.0484580376183099</v>
      </c>
      <c r="E6074">
        <v>1.2537184245206701</v>
      </c>
      <c r="F6074">
        <v>1.4732823646538999</v>
      </c>
      <c r="G6074">
        <v>1.50034931101271</v>
      </c>
      <c r="H6074">
        <v>0.817132200677406</v>
      </c>
      <c r="I6074">
        <v>0.96228065796068396</v>
      </c>
      <c r="J6074">
        <v>0.83860984690675999</v>
      </c>
      <c r="K6074">
        <v>1</v>
      </c>
      <c r="L6074">
        <v>1.0383257292809001</v>
      </c>
      <c r="M6074">
        <v>0.82270244341110199</v>
      </c>
      <c r="N6074">
        <v>0.98852975329125503</v>
      </c>
      <c r="O6074">
        <v>1.2296188027083901</v>
      </c>
      <c r="P6074">
        <v>1.3291724292518801</v>
      </c>
      <c r="Q6074">
        <v>1.3871271875184601</v>
      </c>
      <c r="R6074">
        <v>0.74301057149552097</v>
      </c>
      <c r="S6074">
        <v>0.88968838301950104</v>
      </c>
      <c r="T6074">
        <v>0.68456646597507897</v>
      </c>
      <c r="U6074">
        <v>1</v>
      </c>
      <c r="V6074">
        <v>0.98625461467875297</v>
      </c>
      <c r="W6074">
        <v>0.83235232082434596</v>
      </c>
      <c r="X6074">
        <v>0.90977330506603504</v>
      </c>
      <c r="Y6074">
        <v>1.02872897052423</v>
      </c>
      <c r="Z6074">
        <v>1.43830801803893</v>
      </c>
      <c r="AA6074">
        <v>1.2256755172381899</v>
      </c>
      <c r="AB6074">
        <v>0.72989007837454101</v>
      </c>
      <c r="AC6074">
        <v>0.80174184197785903</v>
      </c>
      <c r="AD6074">
        <v>0.756309263679663</v>
      </c>
      <c r="AE6074">
        <v>1</v>
      </c>
    </row>
    <row r="6075" spans="1:31" x14ac:dyDescent="0.25">
      <c r="A6075" t="s">
        <v>498</v>
      </c>
      <c r="B6075">
        <v>1.51932659657697</v>
      </c>
      <c r="C6075">
        <v>1.52407127447334</v>
      </c>
      <c r="D6075">
        <v>1.5436062687461201</v>
      </c>
      <c r="E6075">
        <v>0.69810920255145004</v>
      </c>
      <c r="F6075">
        <v>0.64637688023022899</v>
      </c>
      <c r="G6075">
        <v>0.61624300052862302</v>
      </c>
      <c r="H6075">
        <v>0.51193428484799397</v>
      </c>
      <c r="I6075">
        <v>0.58183265649313798</v>
      </c>
      <c r="J6075">
        <v>0.629773536155535</v>
      </c>
      <c r="K6075">
        <v>1</v>
      </c>
      <c r="L6075">
        <v>1.4021644931017501</v>
      </c>
      <c r="M6075">
        <v>1.3854685291853599</v>
      </c>
      <c r="N6075">
        <v>1.46570103020575</v>
      </c>
      <c r="O6075">
        <v>0.63563998072785999</v>
      </c>
      <c r="P6075">
        <v>0.65428343462513106</v>
      </c>
      <c r="Q6075">
        <v>0.45222323371981499</v>
      </c>
      <c r="R6075">
        <v>0.57012865881622399</v>
      </c>
      <c r="S6075">
        <v>0.64846111486509295</v>
      </c>
      <c r="T6075">
        <v>0.54430231639148796</v>
      </c>
      <c r="U6075">
        <v>1</v>
      </c>
      <c r="V6075">
        <v>1.1562037992338901</v>
      </c>
      <c r="W6075">
        <v>1.35066306038837</v>
      </c>
      <c r="X6075">
        <v>1.21569006989911</v>
      </c>
      <c r="Y6075">
        <v>0.60659437931325799</v>
      </c>
      <c r="Z6075">
        <v>0.51819934018518798</v>
      </c>
      <c r="AA6075">
        <v>0.43887966734732298</v>
      </c>
      <c r="AB6075">
        <v>0.74829608794758395</v>
      </c>
      <c r="AC6075">
        <v>0.79846477566157104</v>
      </c>
      <c r="AD6075">
        <v>0.78524299924109897</v>
      </c>
      <c r="AE6075">
        <v>1</v>
      </c>
    </row>
    <row r="6076" spans="1:31" x14ac:dyDescent="0.25">
      <c r="A6076" t="s">
        <v>497</v>
      </c>
      <c r="B6076">
        <v>1.2032746705872399</v>
      </c>
      <c r="C6076">
        <v>1.4798974774643301</v>
      </c>
      <c r="D6076">
        <v>1.32097073152759</v>
      </c>
      <c r="E6076">
        <v>1.4442839504843801</v>
      </c>
      <c r="F6076">
        <v>1.2395983634399399</v>
      </c>
      <c r="G6076">
        <v>1.4866187883512201</v>
      </c>
      <c r="H6076">
        <v>0.34286938461959399</v>
      </c>
      <c r="I6076">
        <v>1.02648310133551</v>
      </c>
      <c r="J6076">
        <v>0.35425377746960102</v>
      </c>
      <c r="K6076">
        <v>1</v>
      </c>
      <c r="L6076">
        <v>1.1415481314682101</v>
      </c>
      <c r="M6076">
        <v>1.1054289546499501</v>
      </c>
      <c r="N6076">
        <v>1.1770693311198299</v>
      </c>
      <c r="O6076">
        <v>1.1089044789514999</v>
      </c>
      <c r="P6076">
        <v>1.1806281559716301</v>
      </c>
      <c r="Q6076">
        <v>1.24734184887848</v>
      </c>
      <c r="R6076">
        <v>0.63143596640308097</v>
      </c>
      <c r="S6076">
        <v>0.82671790718750704</v>
      </c>
      <c r="T6076">
        <v>3.2120195451920601</v>
      </c>
      <c r="U6076">
        <v>1</v>
      </c>
      <c r="V6076">
        <v>1.21846597424071</v>
      </c>
      <c r="W6076">
        <v>1.11684833933714</v>
      </c>
      <c r="X6076">
        <v>1.3584364618162099</v>
      </c>
      <c r="Y6076">
        <v>1.14389286094204</v>
      </c>
      <c r="Z6076">
        <v>1.2130839507900399</v>
      </c>
      <c r="AA6076">
        <v>1.0830215819754401</v>
      </c>
      <c r="AB6076">
        <v>0.846014754553298</v>
      </c>
      <c r="AC6076">
        <v>0.99919276817852898</v>
      </c>
      <c r="AD6076">
        <v>0.967159534004568</v>
      </c>
      <c r="AE6076">
        <v>1</v>
      </c>
    </row>
    <row r="6077" spans="1:31" x14ac:dyDescent="0.25">
      <c r="A6077" t="s">
        <v>496</v>
      </c>
      <c r="B6077">
        <v>1.3332088535073201</v>
      </c>
      <c r="C6077">
        <v>1.4838378031617601</v>
      </c>
      <c r="D6077">
        <v>1.3597725330528101</v>
      </c>
      <c r="E6077">
        <v>0.48756625741565102</v>
      </c>
      <c r="F6077">
        <v>0.41873089358055898</v>
      </c>
      <c r="G6077">
        <v>0.40503358741845902</v>
      </c>
      <c r="H6077">
        <v>0.45057155408553601</v>
      </c>
      <c r="I6077">
        <v>0.47677368497733602</v>
      </c>
      <c r="J6077">
        <v>0.53989376062280503</v>
      </c>
      <c r="K6077">
        <v>1</v>
      </c>
      <c r="L6077">
        <v>1.9902109518384401</v>
      </c>
      <c r="M6077">
        <v>1.8241276811482201</v>
      </c>
      <c r="N6077">
        <v>2.0075596868816299</v>
      </c>
      <c r="O6077">
        <v>0.82337940912449104</v>
      </c>
      <c r="P6077">
        <v>0.822907911983774</v>
      </c>
      <c r="Q6077">
        <v>0.69702127820655602</v>
      </c>
      <c r="R6077">
        <v>0.52128181880562097</v>
      </c>
      <c r="S6077">
        <v>0.68193938998237702</v>
      </c>
      <c r="T6077">
        <v>0.38741225668166501</v>
      </c>
      <c r="U6077">
        <v>1</v>
      </c>
      <c r="V6077">
        <v>1.68671157055698</v>
      </c>
      <c r="W6077">
        <v>1.85640557449072</v>
      </c>
      <c r="X6077">
        <v>1.2768691719597001</v>
      </c>
      <c r="Y6077">
        <v>0.67736562376448095</v>
      </c>
      <c r="Z6077">
        <v>0.54743097966142096</v>
      </c>
      <c r="AA6077">
        <v>0.54420979978461104</v>
      </c>
      <c r="AB6077">
        <v>1.06834878338259</v>
      </c>
      <c r="AC6077">
        <v>0.90989473072941296</v>
      </c>
      <c r="AD6077">
        <v>1.0691850795748199</v>
      </c>
      <c r="AE6077">
        <v>1</v>
      </c>
    </row>
    <row r="6078" spans="1:31" x14ac:dyDescent="0.25">
      <c r="A6078" t="s">
        <v>495</v>
      </c>
      <c r="B6078">
        <v>1.0509967388421</v>
      </c>
      <c r="C6078">
        <v>1.4242669588311001</v>
      </c>
      <c r="D6078">
        <v>1.1984562059353401</v>
      </c>
      <c r="E6078">
        <v>0.606471640129159</v>
      </c>
      <c r="F6078">
        <v>0.52426524577892097</v>
      </c>
      <c r="G6078">
        <v>0.510733947851297</v>
      </c>
      <c r="H6078">
        <v>0.28512346176658299</v>
      </c>
      <c r="I6078">
        <v>0.59820244720874705</v>
      </c>
      <c r="J6078">
        <v>0.610516796187483</v>
      </c>
      <c r="K6078">
        <v>1</v>
      </c>
      <c r="L6078">
        <v>1.22656909735457</v>
      </c>
      <c r="M6078">
        <v>0.67794056490542398</v>
      </c>
      <c r="N6078">
        <v>0.97506448127434298</v>
      </c>
      <c r="O6078">
        <v>0.29399822037427698</v>
      </c>
      <c r="P6078">
        <v>0.39055515466497998</v>
      </c>
      <c r="Q6078">
        <v>0.31055052491825602</v>
      </c>
      <c r="R6078">
        <v>0.28720795255784498</v>
      </c>
      <c r="S6078">
        <v>0.32859076493142902</v>
      </c>
      <c r="T6078">
        <v>0.34391652718611598</v>
      </c>
      <c r="U6078">
        <v>1</v>
      </c>
      <c r="V6078">
        <v>1.32458843319054</v>
      </c>
      <c r="W6078">
        <v>1.2784751383169599</v>
      </c>
      <c r="X6078">
        <v>1.2353979887844</v>
      </c>
      <c r="Y6078">
        <v>0.75824188784009605</v>
      </c>
      <c r="Z6078">
        <v>0.74632686951099703</v>
      </c>
      <c r="AA6078">
        <v>0.73960937248018699</v>
      </c>
      <c r="AB6078">
        <v>0.416557713056315</v>
      </c>
      <c r="AC6078">
        <v>0.61701193450897895</v>
      </c>
      <c r="AD6078">
        <v>0.495415695319814</v>
      </c>
      <c r="AE6078">
        <v>1</v>
      </c>
    </row>
    <row r="6079" spans="1:31" x14ac:dyDescent="0.25">
      <c r="A6079" t="s">
        <v>494</v>
      </c>
      <c r="B6079">
        <v>1.5786124497429299</v>
      </c>
      <c r="C6079">
        <v>1.5702700623828101</v>
      </c>
      <c r="D6079">
        <v>1.72570789995077</v>
      </c>
      <c r="E6079">
        <v>0.703883374997052</v>
      </c>
      <c r="F6079">
        <v>0.74844153037432404</v>
      </c>
      <c r="G6079">
        <v>0.54865123060517595</v>
      </c>
      <c r="H6079">
        <v>0.65516705179241197</v>
      </c>
      <c r="I6079">
        <v>0.65803556313739597</v>
      </c>
      <c r="J6079">
        <v>0.73771381463365704</v>
      </c>
      <c r="K6079">
        <v>1</v>
      </c>
      <c r="L6079">
        <v>1.8625525956751401</v>
      </c>
      <c r="M6079">
        <v>1.73572182614815</v>
      </c>
      <c r="N6079">
        <v>2.06169117285638</v>
      </c>
      <c r="O6079">
        <v>0.66611146876121796</v>
      </c>
      <c r="P6079">
        <v>0.69795769193671797</v>
      </c>
      <c r="Q6079">
        <v>0.50305106895788898</v>
      </c>
      <c r="R6079">
        <v>0.89958903744753904</v>
      </c>
      <c r="S6079">
        <v>0.54924674156820996</v>
      </c>
      <c r="T6079">
        <v>0.88100476041723597</v>
      </c>
      <c r="U6079">
        <v>1</v>
      </c>
      <c r="V6079">
        <v>1.79571312972112</v>
      </c>
      <c r="W6079">
        <v>1.71461096286985</v>
      </c>
      <c r="X6079">
        <v>1.87886122644912</v>
      </c>
      <c r="Y6079">
        <v>0.62384338412550899</v>
      </c>
      <c r="Z6079">
        <v>0.56511361399381699</v>
      </c>
      <c r="AA6079">
        <v>0.55452803470319201</v>
      </c>
      <c r="AB6079">
        <v>0.76799503963246696</v>
      </c>
      <c r="AC6079">
        <v>0.72177426550004298</v>
      </c>
      <c r="AD6079">
        <v>0.865747214175975</v>
      </c>
      <c r="AE6079">
        <v>1</v>
      </c>
    </row>
    <row r="6080" spans="1:31" x14ac:dyDescent="0.25">
      <c r="A6080" t="s">
        <v>493</v>
      </c>
      <c r="B6080">
        <v>0.47228083233116902</v>
      </c>
      <c r="C6080">
        <v>0.43526714744143902</v>
      </c>
      <c r="D6080">
        <v>0.47226669472865801</v>
      </c>
      <c r="E6080">
        <v>1.5853096293244799</v>
      </c>
      <c r="F6080">
        <v>1.43477260819311</v>
      </c>
      <c r="G6080">
        <v>1.8540161348048201</v>
      </c>
      <c r="H6080">
        <v>1.11164495813811</v>
      </c>
      <c r="I6080">
        <v>1.1777404215728799</v>
      </c>
      <c r="J6080">
        <v>0.92295425903030204</v>
      </c>
      <c r="K6080">
        <v>1</v>
      </c>
      <c r="L6080">
        <v>0.58550072613590198</v>
      </c>
      <c r="M6080">
        <v>0.36437277988149802</v>
      </c>
      <c r="N6080">
        <v>0.38414103474508099</v>
      </c>
      <c r="O6080">
        <v>2.1790140208998698</v>
      </c>
      <c r="P6080">
        <v>1.9806858860782</v>
      </c>
      <c r="Q6080">
        <v>2.6275464673412401</v>
      </c>
      <c r="R6080">
        <v>0.99939584644931201</v>
      </c>
      <c r="S6080">
        <v>1.2160340263943299</v>
      </c>
      <c r="T6080">
        <v>1.2827739757000001</v>
      </c>
      <c r="U6080">
        <v>1</v>
      </c>
      <c r="V6080">
        <v>0.59828397961504698</v>
      </c>
      <c r="W6080">
        <v>0.56456664055350003</v>
      </c>
      <c r="X6080">
        <v>0.57695896616040998</v>
      </c>
      <c r="Y6080">
        <v>1.35509476527447</v>
      </c>
      <c r="Z6080">
        <v>1.7524169836922301</v>
      </c>
      <c r="AA6080">
        <v>1.73652213682399</v>
      </c>
      <c r="AB6080">
        <v>1.1389917145491499</v>
      </c>
      <c r="AC6080">
        <v>1.106443823262</v>
      </c>
      <c r="AD6080">
        <v>0.84911813690479698</v>
      </c>
      <c r="AE6080">
        <v>1</v>
      </c>
    </row>
    <row r="6081" spans="1:31" x14ac:dyDescent="0.25">
      <c r="A6081" t="s">
        <v>492</v>
      </c>
      <c r="B6081">
        <v>1.2900723201539701</v>
      </c>
      <c r="C6081">
        <v>1.2998108938878701</v>
      </c>
      <c r="D6081">
        <v>1.27956427418527</v>
      </c>
      <c r="E6081">
        <v>1.0399905017186599</v>
      </c>
      <c r="F6081">
        <v>1.0653916260632801</v>
      </c>
      <c r="G6081">
        <v>0.96020328575498903</v>
      </c>
      <c r="H6081">
        <v>0.677949567565579</v>
      </c>
      <c r="I6081">
        <v>0.56241899345720403</v>
      </c>
      <c r="J6081">
        <v>0.66041587092375698</v>
      </c>
      <c r="K6081">
        <v>1</v>
      </c>
      <c r="L6081">
        <v>1.3260558007118799</v>
      </c>
      <c r="M6081">
        <v>1.39709991974445</v>
      </c>
      <c r="N6081">
        <v>1.4658076390322901</v>
      </c>
      <c r="O6081">
        <v>1.1851050291537499</v>
      </c>
      <c r="P6081">
        <v>1.28377524888568</v>
      </c>
      <c r="Q6081">
        <v>1.0909735776070999</v>
      </c>
      <c r="R6081">
        <v>0.52498858080518496</v>
      </c>
      <c r="S6081">
        <v>0.59878617829780201</v>
      </c>
      <c r="T6081">
        <v>0.75957542803502198</v>
      </c>
      <c r="U6081">
        <v>1</v>
      </c>
      <c r="V6081">
        <v>1.31345296414571</v>
      </c>
      <c r="W6081">
        <v>1.39086487730313</v>
      </c>
      <c r="X6081">
        <v>1.3472373754492899</v>
      </c>
      <c r="Y6081">
        <v>1.07713942401451</v>
      </c>
      <c r="Z6081">
        <v>1.01556256996408</v>
      </c>
      <c r="AA6081">
        <v>0.99145344499619603</v>
      </c>
      <c r="AB6081">
        <v>0.67978398937391005</v>
      </c>
      <c r="AC6081">
        <v>0.56724091013512901</v>
      </c>
      <c r="AD6081">
        <v>0.57555135500865295</v>
      </c>
      <c r="AE6081">
        <v>1</v>
      </c>
    </row>
    <row r="6082" spans="1:31" x14ac:dyDescent="0.25">
      <c r="A6082" t="s">
        <v>491</v>
      </c>
      <c r="B6082">
        <v>1.5574790001773</v>
      </c>
      <c r="C6082">
        <v>1.6239804410687699</v>
      </c>
      <c r="D6082">
        <v>1.4599834146161099</v>
      </c>
      <c r="E6082">
        <v>0.86045532500017996</v>
      </c>
      <c r="F6082">
        <v>0.82762881517568299</v>
      </c>
      <c r="G6082">
        <v>0.74520207604398803</v>
      </c>
      <c r="H6082">
        <v>0.66763289128760295</v>
      </c>
      <c r="I6082">
        <v>0.83377118946386197</v>
      </c>
      <c r="J6082">
        <v>0.73570958341581205</v>
      </c>
      <c r="K6082">
        <v>1</v>
      </c>
      <c r="L6082">
        <v>1.4661645712409299</v>
      </c>
      <c r="M6082">
        <v>1.5673258626865201</v>
      </c>
      <c r="N6082">
        <v>1.45921835256087</v>
      </c>
      <c r="O6082">
        <v>0.80044216041960403</v>
      </c>
      <c r="P6082">
        <v>0.87570150414723003</v>
      </c>
      <c r="Q6082">
        <v>0.75298384121292505</v>
      </c>
      <c r="R6082">
        <v>0.81268467654012899</v>
      </c>
      <c r="S6082">
        <v>0.716854992468135</v>
      </c>
      <c r="T6082">
        <v>0.81761752463530102</v>
      </c>
      <c r="U6082">
        <v>1</v>
      </c>
      <c r="V6082">
        <v>1.46601339453868</v>
      </c>
      <c r="W6082">
        <v>1.58069046519201</v>
      </c>
      <c r="X6082">
        <v>1.4990650869917801</v>
      </c>
      <c r="Y6082">
        <v>0.78047220090356295</v>
      </c>
      <c r="Z6082">
        <v>0.74161344193706302</v>
      </c>
      <c r="AA6082">
        <v>0.69166933673004805</v>
      </c>
      <c r="AB6082">
        <v>0.78959693144596699</v>
      </c>
      <c r="AC6082">
        <v>0.76060260312292705</v>
      </c>
      <c r="AD6082">
        <v>0.91777545358934798</v>
      </c>
      <c r="AE6082">
        <v>1</v>
      </c>
    </row>
    <row r="6083" spans="1:31" x14ac:dyDescent="0.25">
      <c r="A6083" t="s">
        <v>490</v>
      </c>
      <c r="B6083">
        <v>0.41462330506477502</v>
      </c>
      <c r="C6083">
        <v>0.37047883080704103</v>
      </c>
      <c r="D6083">
        <v>0.38491914631770602</v>
      </c>
      <c r="E6083">
        <v>1.87626414781603</v>
      </c>
      <c r="F6083">
        <v>1.7448361293664501</v>
      </c>
      <c r="G6083">
        <v>1.97951352370762</v>
      </c>
      <c r="H6083">
        <v>0.86476382471171898</v>
      </c>
      <c r="I6083">
        <v>0.814605167330677</v>
      </c>
      <c r="J6083">
        <v>0.58528388349463301</v>
      </c>
      <c r="K6083">
        <v>1</v>
      </c>
      <c r="L6083">
        <v>0.494366016422009</v>
      </c>
      <c r="M6083">
        <v>0.479638609354754</v>
      </c>
      <c r="N6083">
        <v>0.45172150922194998</v>
      </c>
      <c r="O6083">
        <v>1.99941681709633</v>
      </c>
      <c r="P6083">
        <v>1.79793323391308</v>
      </c>
      <c r="Q6083">
        <v>2.08322183363547</v>
      </c>
      <c r="R6083">
        <v>1.04242231798396</v>
      </c>
      <c r="S6083">
        <v>1.07148875491844</v>
      </c>
      <c r="T6083">
        <v>0.68320489624401304</v>
      </c>
      <c r="U6083">
        <v>1</v>
      </c>
      <c r="V6083">
        <v>0.50709932387696999</v>
      </c>
      <c r="W6083">
        <v>0.52792303437642896</v>
      </c>
      <c r="X6083">
        <v>0.52185031122941805</v>
      </c>
      <c r="Y6083">
        <v>2.0571757561810302</v>
      </c>
      <c r="Z6083">
        <v>2.0955043779389801</v>
      </c>
      <c r="AA6083">
        <v>2.33112771223592</v>
      </c>
      <c r="AB6083">
        <v>1.1622299159515299</v>
      </c>
      <c r="AC6083">
        <v>1.1898324164613401</v>
      </c>
      <c r="AD6083">
        <v>0.94756476531525902</v>
      </c>
      <c r="AE6083">
        <v>1</v>
      </c>
    </row>
    <row r="6084" spans="1:31" x14ac:dyDescent="0.25">
      <c r="A6084" t="s">
        <v>489</v>
      </c>
      <c r="B6084">
        <v>0.156218763477945</v>
      </c>
      <c r="C6084">
        <v>0.39754781768812197</v>
      </c>
      <c r="D6084">
        <v>0.32264107341394799</v>
      </c>
      <c r="E6084">
        <v>2.1101015904969098</v>
      </c>
      <c r="F6084">
        <v>2.0099207901566301</v>
      </c>
      <c r="G6084">
        <v>2.9219536880747699</v>
      </c>
      <c r="H6084">
        <v>1.62396015514998</v>
      </c>
      <c r="I6084">
        <v>1.0080307205308501</v>
      </c>
      <c r="J6084">
        <v>0.63803861717342303</v>
      </c>
      <c r="K6084">
        <v>1</v>
      </c>
      <c r="L6084">
        <v>0.26242693022748198</v>
      </c>
      <c r="M6084">
        <v>0.29754071378437402</v>
      </c>
      <c r="N6084">
        <v>0.27829880990571998</v>
      </c>
      <c r="O6084">
        <v>1.78869431003737</v>
      </c>
      <c r="P6084">
        <v>1.4377944289665501</v>
      </c>
      <c r="Q6084">
        <v>1.8867848123851301</v>
      </c>
      <c r="R6084">
        <v>0.59233145306387802</v>
      </c>
      <c r="S6084">
        <v>1.00145914424509</v>
      </c>
      <c r="T6084">
        <v>0.34528559901863898</v>
      </c>
      <c r="U6084">
        <v>1</v>
      </c>
      <c r="V6084">
        <v>0.45562855573290401</v>
      </c>
      <c r="W6084">
        <v>0.49119776483168698</v>
      </c>
      <c r="X6084">
        <v>0.42841183297275898</v>
      </c>
      <c r="Y6084">
        <v>2.0111402423125102</v>
      </c>
      <c r="Z6084">
        <v>2.0665171245088199</v>
      </c>
      <c r="AA6084">
        <v>2.3082878123545201</v>
      </c>
      <c r="AB6084">
        <v>0.86458192595491701</v>
      </c>
      <c r="AC6084">
        <v>1.3061895393745599</v>
      </c>
      <c r="AD6084">
        <v>0.58245015603108896</v>
      </c>
      <c r="AE6084">
        <v>1</v>
      </c>
    </row>
    <row r="6085" spans="1:31" x14ac:dyDescent="0.25">
      <c r="A6085" t="s">
        <v>488</v>
      </c>
      <c r="B6085">
        <v>1.73776293893583</v>
      </c>
      <c r="C6085">
        <v>1.8401715208896301</v>
      </c>
      <c r="D6085">
        <v>1.65280601025409</v>
      </c>
      <c r="E6085">
        <v>0.75717381686220997</v>
      </c>
      <c r="F6085">
        <v>0.75908640099501201</v>
      </c>
      <c r="G6085">
        <v>0.68138078929786805</v>
      </c>
      <c r="H6085">
        <v>0.61024835051008497</v>
      </c>
      <c r="I6085">
        <v>0.63505557485030595</v>
      </c>
      <c r="J6085">
        <v>0.68036790176652395</v>
      </c>
      <c r="K6085">
        <v>1</v>
      </c>
      <c r="L6085">
        <v>1.6981325908213301</v>
      </c>
      <c r="M6085">
        <v>1.8231905669705999</v>
      </c>
      <c r="N6085">
        <v>1.6863498711211</v>
      </c>
      <c r="O6085">
        <v>0.68285460006506904</v>
      </c>
      <c r="P6085">
        <v>0.75796894468342002</v>
      </c>
      <c r="Q6085">
        <v>0.63764413593663005</v>
      </c>
      <c r="R6085">
        <v>0.51587655215074402</v>
      </c>
      <c r="S6085">
        <v>0.52743697708394099</v>
      </c>
      <c r="T6085">
        <v>0.56804608298085701</v>
      </c>
      <c r="U6085">
        <v>1</v>
      </c>
      <c r="V6085">
        <v>1.6297515214325999</v>
      </c>
      <c r="W6085">
        <v>1.59494043078984</v>
      </c>
      <c r="X6085">
        <v>1.39400896779672</v>
      </c>
      <c r="Y6085">
        <v>0.67370662361422395</v>
      </c>
      <c r="Z6085">
        <v>0.55895217800685104</v>
      </c>
      <c r="AA6085">
        <v>0.54208903265210096</v>
      </c>
      <c r="AB6085">
        <v>0.63595108843595505</v>
      </c>
      <c r="AC6085">
        <v>0.73725554592629705</v>
      </c>
      <c r="AD6085">
        <v>0.69779044672801005</v>
      </c>
      <c r="AE6085">
        <v>1</v>
      </c>
    </row>
    <row r="6086" spans="1:31" x14ac:dyDescent="0.25">
      <c r="A6086" t="s">
        <v>487</v>
      </c>
      <c r="B6086">
        <v>1.7989040421362601</v>
      </c>
      <c r="C6086">
        <v>1.8033454718887301</v>
      </c>
      <c r="D6086">
        <v>1.7062171368933099</v>
      </c>
      <c r="E6086">
        <v>0.75634272820409598</v>
      </c>
      <c r="F6086">
        <v>0.73647250944325204</v>
      </c>
      <c r="G6086">
        <v>0.64209789892245195</v>
      </c>
      <c r="H6086">
        <v>0.61818320079100497</v>
      </c>
      <c r="I6086">
        <v>0.495786018416779</v>
      </c>
      <c r="J6086">
        <v>0.436738838227055</v>
      </c>
      <c r="K6086">
        <v>1</v>
      </c>
      <c r="L6086">
        <v>2.5853681772772101</v>
      </c>
      <c r="M6086">
        <v>2.6273385916389902</v>
      </c>
      <c r="N6086">
        <v>2.5300851991458502</v>
      </c>
      <c r="O6086">
        <v>0.64466826923334997</v>
      </c>
      <c r="P6086">
        <v>0.696291758647966</v>
      </c>
      <c r="Q6086">
        <v>0.39394300737844101</v>
      </c>
      <c r="R6086">
        <v>0.40022488837094</v>
      </c>
      <c r="S6086">
        <v>0.32830717667281201</v>
      </c>
      <c r="T6086">
        <v>0.67734105263493805</v>
      </c>
      <c r="U6086">
        <v>1</v>
      </c>
      <c r="V6086">
        <v>1.7275293282320101</v>
      </c>
      <c r="W6086">
        <v>1.5974592294569701</v>
      </c>
      <c r="X6086">
        <v>1.8696738648595099</v>
      </c>
      <c r="Y6086">
        <v>0.54712328920183895</v>
      </c>
      <c r="Z6086">
        <v>0.53531020335303403</v>
      </c>
      <c r="AA6086">
        <v>0.42054790677661802</v>
      </c>
      <c r="AB6086">
        <v>0.48276180956000397</v>
      </c>
      <c r="AC6086">
        <v>0.52780554315482298</v>
      </c>
      <c r="AD6086">
        <v>0.50128984434961499</v>
      </c>
      <c r="AE6086">
        <v>1</v>
      </c>
    </row>
    <row r="6087" spans="1:31" x14ac:dyDescent="0.25">
      <c r="A6087" t="s">
        <v>486</v>
      </c>
      <c r="B6087">
        <v>1.43878298297653</v>
      </c>
      <c r="C6087">
        <v>1.42185476463099</v>
      </c>
      <c r="D6087">
        <v>1.4372967602017599</v>
      </c>
      <c r="E6087">
        <v>0.63793131328508501</v>
      </c>
      <c r="F6087">
        <v>0.64408804254972396</v>
      </c>
      <c r="G6087">
        <v>0.56845270061172104</v>
      </c>
      <c r="H6087">
        <v>0.974791735273007</v>
      </c>
      <c r="I6087">
        <v>0.75329485722569201</v>
      </c>
      <c r="J6087">
        <v>0.87179541040018804</v>
      </c>
      <c r="K6087">
        <v>1</v>
      </c>
      <c r="L6087">
        <v>1.24246947949328</v>
      </c>
      <c r="M6087">
        <v>1.3394012147794601</v>
      </c>
      <c r="N6087">
        <v>1.44497540153475</v>
      </c>
      <c r="O6087">
        <v>0.59791406825076698</v>
      </c>
      <c r="P6087">
        <v>0.60887809993705899</v>
      </c>
      <c r="Q6087">
        <v>0.47391638976949002</v>
      </c>
      <c r="R6087">
        <v>0.56049334962422204</v>
      </c>
      <c r="S6087">
        <v>0.53596430188098998</v>
      </c>
      <c r="T6087">
        <v>0.36900965777858302</v>
      </c>
      <c r="U6087">
        <v>1</v>
      </c>
      <c r="V6087">
        <v>1.86463768862413</v>
      </c>
      <c r="W6087">
        <v>1.76494850902546</v>
      </c>
      <c r="X6087">
        <v>1.8480177626557699</v>
      </c>
      <c r="Y6087">
        <v>0.45582457774375701</v>
      </c>
      <c r="Z6087">
        <v>0.47230144096569199</v>
      </c>
      <c r="AA6087">
        <v>0.36118280416640802</v>
      </c>
      <c r="AB6087">
        <v>0.46618110635340398</v>
      </c>
      <c r="AC6087">
        <v>0.48389020761437002</v>
      </c>
      <c r="AD6087">
        <v>0.52185220324355797</v>
      </c>
      <c r="AE6087">
        <v>1</v>
      </c>
    </row>
    <row r="6088" spans="1:31" x14ac:dyDescent="0.25">
      <c r="A6088" t="s">
        <v>485</v>
      </c>
      <c r="B6088">
        <v>1.3884328356817299</v>
      </c>
      <c r="C6088">
        <v>1.42533747357381</v>
      </c>
      <c r="D6088">
        <v>1.4754800607806899</v>
      </c>
      <c r="E6088">
        <v>0.74321808696299896</v>
      </c>
      <c r="F6088">
        <v>0.69261933036119705</v>
      </c>
      <c r="G6088">
        <v>0.60997938721453604</v>
      </c>
      <c r="H6088">
        <v>0.62491419230134804</v>
      </c>
      <c r="I6088">
        <v>0.687832561980672</v>
      </c>
      <c r="J6088">
        <v>0.52051748506226203</v>
      </c>
      <c r="K6088">
        <v>1</v>
      </c>
      <c r="L6088">
        <v>1.30033431748526</v>
      </c>
      <c r="M6088">
        <v>1.49835707960764</v>
      </c>
      <c r="N6088">
        <v>1.47923216834866</v>
      </c>
      <c r="O6088">
        <v>0.90353587826646198</v>
      </c>
      <c r="P6088">
        <v>0.85939457472671898</v>
      </c>
      <c r="Q6088">
        <v>0.83910884248330697</v>
      </c>
      <c r="R6088">
        <v>0.72266428766981305</v>
      </c>
      <c r="S6088">
        <v>0.67696085597952904</v>
      </c>
      <c r="T6088">
        <v>0.68505042883971701</v>
      </c>
      <c r="U6088">
        <v>1</v>
      </c>
      <c r="V6088">
        <v>1.43551045758388</v>
      </c>
      <c r="W6088">
        <v>1.4025650308651501</v>
      </c>
      <c r="X6088">
        <v>1.5208856883872199</v>
      </c>
      <c r="Y6088">
        <v>0.70919858195744201</v>
      </c>
      <c r="Z6088">
        <v>0.67136572026871399</v>
      </c>
      <c r="AA6088">
        <v>0.620894476097828</v>
      </c>
      <c r="AB6088">
        <v>0.71429783625107102</v>
      </c>
      <c r="AC6088">
        <v>0.68010272178648201</v>
      </c>
      <c r="AD6088">
        <v>0.92198934382233499</v>
      </c>
      <c r="AE6088">
        <v>1</v>
      </c>
    </row>
    <row r="6089" spans="1:31" x14ac:dyDescent="0.25">
      <c r="A6089" t="s">
        <v>484</v>
      </c>
      <c r="B6089">
        <v>1.9501168718608799</v>
      </c>
      <c r="C6089">
        <v>1.9972593102840099</v>
      </c>
      <c r="D6089">
        <v>1.99272405969944</v>
      </c>
      <c r="E6089">
        <v>0.60204489719098697</v>
      </c>
      <c r="F6089">
        <v>0.57428582106428705</v>
      </c>
      <c r="G6089">
        <v>0.43426320411276997</v>
      </c>
      <c r="H6089">
        <v>0.472604135403284</v>
      </c>
      <c r="I6089">
        <v>0.39418362879500102</v>
      </c>
      <c r="J6089">
        <v>0.46360457598292298</v>
      </c>
      <c r="K6089">
        <v>1</v>
      </c>
      <c r="L6089">
        <v>2.1758837575661798</v>
      </c>
      <c r="M6089">
        <v>2.2515360403886802</v>
      </c>
      <c r="N6089">
        <v>2.0180542694407899</v>
      </c>
      <c r="O6089">
        <v>0.59049050050780805</v>
      </c>
      <c r="P6089">
        <v>0.63277775799659097</v>
      </c>
      <c r="Q6089">
        <v>0.40636216577267598</v>
      </c>
      <c r="R6089">
        <v>0.35755140504626998</v>
      </c>
      <c r="S6089">
        <v>0.373626192852554</v>
      </c>
      <c r="T6089">
        <v>0.33587390956597202</v>
      </c>
      <c r="U6089">
        <v>1</v>
      </c>
      <c r="V6089">
        <v>1.8969284454802999</v>
      </c>
      <c r="W6089">
        <v>1.92876637093833</v>
      </c>
      <c r="X6089">
        <v>1.8464680978105801</v>
      </c>
      <c r="Y6089">
        <v>0.63108889309062999</v>
      </c>
      <c r="Z6089">
        <v>0.51937227211758896</v>
      </c>
      <c r="AA6089">
        <v>0.38013697914456801</v>
      </c>
      <c r="AB6089">
        <v>0.32052597807976102</v>
      </c>
      <c r="AC6089">
        <v>0.36393193101991</v>
      </c>
      <c r="AD6089">
        <v>0.471328214473407</v>
      </c>
      <c r="AE6089">
        <v>1</v>
      </c>
    </row>
    <row r="6090" spans="1:31" x14ac:dyDescent="0.25">
      <c r="A6090" t="s">
        <v>483</v>
      </c>
      <c r="B6090">
        <v>1.7255307710821099</v>
      </c>
      <c r="C6090">
        <v>1.74327356339869</v>
      </c>
      <c r="D6090">
        <v>1.6376646305472</v>
      </c>
      <c r="E6090">
        <v>0.64991566397127398</v>
      </c>
      <c r="F6090">
        <v>0.62262507691821001</v>
      </c>
      <c r="G6090">
        <v>0.578934317636846</v>
      </c>
      <c r="H6090">
        <v>0.50866494645440397</v>
      </c>
      <c r="I6090">
        <v>0.50202233276302999</v>
      </c>
      <c r="J6090">
        <v>0.61567949804503297</v>
      </c>
      <c r="K6090">
        <v>1</v>
      </c>
      <c r="L6090">
        <v>1.6743953280029</v>
      </c>
      <c r="M6090">
        <v>1.70723735284855</v>
      </c>
      <c r="N6090">
        <v>1.5641611654652201</v>
      </c>
      <c r="O6090">
        <v>0.60117002040259804</v>
      </c>
      <c r="P6090">
        <v>0.60099512880306105</v>
      </c>
      <c r="Q6090">
        <v>0.46581503815098402</v>
      </c>
      <c r="R6090">
        <v>0.43956525006316099</v>
      </c>
      <c r="S6090">
        <v>0.44913789026790901</v>
      </c>
      <c r="T6090">
        <v>0.52484390091020605</v>
      </c>
      <c r="U6090">
        <v>1</v>
      </c>
      <c r="V6090">
        <v>1.7477614411285201</v>
      </c>
      <c r="W6090">
        <v>1.8697114869123701</v>
      </c>
      <c r="X6090">
        <v>1.6926056767706701</v>
      </c>
      <c r="Y6090">
        <v>0.68806637111544999</v>
      </c>
      <c r="Z6090">
        <v>0.579055684097177</v>
      </c>
      <c r="AA6090">
        <v>0.47613378337471302</v>
      </c>
      <c r="AB6090">
        <v>0.54160929533814095</v>
      </c>
      <c r="AC6090">
        <v>0.548366163410137</v>
      </c>
      <c r="AD6090">
        <v>0.52278180320654899</v>
      </c>
      <c r="AE6090">
        <v>1</v>
      </c>
    </row>
    <row r="6091" spans="1:31" x14ac:dyDescent="0.25">
      <c r="A6091" t="s">
        <v>482</v>
      </c>
      <c r="B6091">
        <v>1.3684526628881899</v>
      </c>
      <c r="C6091">
        <v>1.3976024525922901</v>
      </c>
      <c r="D6091">
        <v>1.4099586360621701</v>
      </c>
      <c r="E6091">
        <v>0.81342934698912595</v>
      </c>
      <c r="F6091">
        <v>0.82208224555380705</v>
      </c>
      <c r="G6091">
        <v>0.72808897003681405</v>
      </c>
      <c r="H6091">
        <v>0.58083802941682205</v>
      </c>
      <c r="I6091">
        <v>0.75259401054988195</v>
      </c>
      <c r="J6091">
        <v>0.86244784527159202</v>
      </c>
      <c r="K6091">
        <v>1</v>
      </c>
      <c r="L6091">
        <v>1.5920271748490999</v>
      </c>
      <c r="M6091">
        <v>1.5764102002603699</v>
      </c>
      <c r="N6091">
        <v>1.5871917290242701</v>
      </c>
      <c r="O6091">
        <v>0.77647077112510199</v>
      </c>
      <c r="P6091">
        <v>0.72006722240341803</v>
      </c>
      <c r="Q6091">
        <v>0.71004103926869699</v>
      </c>
      <c r="R6091">
        <v>0.80954044394219304</v>
      </c>
      <c r="S6091">
        <v>0.863524346455253</v>
      </c>
      <c r="T6091">
        <v>0.84676783085253604</v>
      </c>
      <c r="U6091">
        <v>1</v>
      </c>
      <c r="V6091">
        <v>1.50720502537868</v>
      </c>
      <c r="W6091">
        <v>1.4083519421214701</v>
      </c>
      <c r="X6091">
        <v>1.42111215847022</v>
      </c>
      <c r="Y6091">
        <v>0.71595825103370103</v>
      </c>
      <c r="Z6091">
        <v>0.68308138442277</v>
      </c>
      <c r="AA6091">
        <v>0.67685851587023105</v>
      </c>
      <c r="AB6091">
        <v>0.66372758309308999</v>
      </c>
      <c r="AC6091">
        <v>0.69642290440523402</v>
      </c>
      <c r="AD6091">
        <v>0.80730005089580104</v>
      </c>
      <c r="AE6091">
        <v>1</v>
      </c>
    </row>
    <row r="6092" spans="1:31" x14ac:dyDescent="0.25">
      <c r="A6092" t="s">
        <v>481</v>
      </c>
      <c r="B6092">
        <v>1.2665390654399999</v>
      </c>
      <c r="C6092">
        <v>1.3527241590986701</v>
      </c>
      <c r="D6092">
        <v>1.2985867860898499</v>
      </c>
      <c r="E6092">
        <v>1.0434401073017101</v>
      </c>
      <c r="F6092">
        <v>0.74500519646295105</v>
      </c>
      <c r="G6092">
        <v>0.75276655703783302</v>
      </c>
      <c r="H6092">
        <v>0.25213529619305602</v>
      </c>
      <c r="I6092">
        <v>0.56338543658642404</v>
      </c>
      <c r="J6092">
        <v>1.03572088471658</v>
      </c>
      <c r="K6092">
        <v>1</v>
      </c>
      <c r="L6092">
        <v>1.2566728481268901</v>
      </c>
      <c r="M6092">
        <v>1.8520925948350999</v>
      </c>
      <c r="N6092">
        <v>1.8417911077617899</v>
      </c>
      <c r="O6092">
        <v>0.73368385532869995</v>
      </c>
      <c r="P6092">
        <v>0.77367373173114296</v>
      </c>
      <c r="Q6092">
        <v>0.75435023437412696</v>
      </c>
      <c r="R6092">
        <v>1.6448660596093601</v>
      </c>
      <c r="S6092">
        <v>1.23351560035731</v>
      </c>
      <c r="T6092">
        <v>1.4341458654468999</v>
      </c>
      <c r="U6092">
        <v>1</v>
      </c>
      <c r="V6092">
        <v>1.30728588283953</v>
      </c>
      <c r="W6092">
        <v>1.2696378860137001</v>
      </c>
      <c r="X6092">
        <v>1.3415145947035301</v>
      </c>
      <c r="Y6092">
        <v>0.54712604968182099</v>
      </c>
      <c r="Z6092">
        <v>0.416960740698951</v>
      </c>
      <c r="AA6092">
        <v>0.38945021895524901</v>
      </c>
      <c r="AB6092">
        <v>0.87862267965321394</v>
      </c>
      <c r="AC6092">
        <v>0.72187130972992497</v>
      </c>
      <c r="AD6092">
        <v>1.0995104856187199</v>
      </c>
      <c r="AE6092">
        <v>1</v>
      </c>
    </row>
    <row r="6093" spans="1:31" x14ac:dyDescent="0.25">
      <c r="A6093" t="s">
        <v>480</v>
      </c>
      <c r="B6093">
        <v>1.6674441163062299</v>
      </c>
      <c r="C6093">
        <v>1.7270396209743</v>
      </c>
      <c r="D6093">
        <v>1.62879909367397</v>
      </c>
      <c r="E6093">
        <v>0.55725075639007005</v>
      </c>
      <c r="F6093">
        <v>0.54267498454171104</v>
      </c>
      <c r="G6093">
        <v>0.423674651114755</v>
      </c>
      <c r="H6093">
        <v>0.29172489925185302</v>
      </c>
      <c r="I6093">
        <v>0.49656651796951401</v>
      </c>
      <c r="J6093">
        <v>0.46168733880893997</v>
      </c>
      <c r="K6093">
        <v>1</v>
      </c>
      <c r="L6093">
        <v>1.5031178939855401</v>
      </c>
      <c r="M6093">
        <v>1.4481460932074699</v>
      </c>
      <c r="N6093">
        <v>1.54227579771541</v>
      </c>
      <c r="O6093">
        <v>0.69657107028140397</v>
      </c>
      <c r="P6093">
        <v>0.77426932921304703</v>
      </c>
      <c r="Q6093">
        <v>0.70009164119629397</v>
      </c>
      <c r="R6093">
        <v>0.417039855667866</v>
      </c>
      <c r="S6093">
        <v>0.60046920048724695</v>
      </c>
      <c r="T6093">
        <v>0.271310051213214</v>
      </c>
      <c r="U6093">
        <v>1</v>
      </c>
      <c r="V6093">
        <v>1.3051114889042801</v>
      </c>
      <c r="W6093">
        <v>1.31280156108815</v>
      </c>
      <c r="X6093">
        <v>1.2881593013885599</v>
      </c>
      <c r="Y6093">
        <v>1.0822303596441201</v>
      </c>
      <c r="Z6093">
        <v>1.0835231828937999</v>
      </c>
      <c r="AA6093">
        <v>1.15655150401319</v>
      </c>
      <c r="AB6093">
        <v>0.36225833568969301</v>
      </c>
      <c r="AC6093">
        <v>0.461494184625731</v>
      </c>
      <c r="AD6093">
        <v>0.30712363673834298</v>
      </c>
      <c r="AE6093">
        <v>1</v>
      </c>
    </row>
    <row r="6094" spans="1:31" x14ac:dyDescent="0.25">
      <c r="A6094" t="s">
        <v>479</v>
      </c>
      <c r="B6094">
        <v>1.3252737541050501</v>
      </c>
      <c r="C6094">
        <v>1.3838934270829799</v>
      </c>
      <c r="D6094">
        <v>1.3538139423458699</v>
      </c>
      <c r="E6094">
        <v>0.73585602839322894</v>
      </c>
      <c r="F6094">
        <v>0.75928552963042795</v>
      </c>
      <c r="G6094">
        <v>0.68900452242964305</v>
      </c>
      <c r="H6094">
        <v>0.98972247209322906</v>
      </c>
      <c r="I6094">
        <v>0.80337494580712399</v>
      </c>
      <c r="J6094">
        <v>0.95587781973707597</v>
      </c>
      <c r="K6094">
        <v>1</v>
      </c>
      <c r="L6094">
        <v>1.4810180113649001</v>
      </c>
      <c r="M6094">
        <v>1.48969805773284</v>
      </c>
      <c r="N6094">
        <v>1.5233929359810701</v>
      </c>
      <c r="O6094">
        <v>0.78945145114299797</v>
      </c>
      <c r="P6094">
        <v>0.84048913607446296</v>
      </c>
      <c r="Q6094">
        <v>0.75281193317081496</v>
      </c>
      <c r="R6094">
        <v>0.65234708394696606</v>
      </c>
      <c r="S6094">
        <v>0.584073977781009</v>
      </c>
      <c r="T6094">
        <v>0.61420128806140994</v>
      </c>
      <c r="U6094">
        <v>1</v>
      </c>
      <c r="V6094">
        <v>1.4814903486881901</v>
      </c>
      <c r="W6094">
        <v>1.4974421344220401</v>
      </c>
      <c r="X6094">
        <v>1.3972526121361499</v>
      </c>
      <c r="Y6094">
        <v>0.68339225098822398</v>
      </c>
      <c r="Z6094">
        <v>0.71617165091601498</v>
      </c>
      <c r="AA6094">
        <v>0.68181409542985105</v>
      </c>
      <c r="AB6094">
        <v>0.76066342216162797</v>
      </c>
      <c r="AC6094">
        <v>0.63873973693909003</v>
      </c>
      <c r="AD6094">
        <v>0.69626925893853997</v>
      </c>
      <c r="AE6094">
        <v>1</v>
      </c>
    </row>
    <row r="6095" spans="1:31" x14ac:dyDescent="0.25">
      <c r="A6095" t="s">
        <v>478</v>
      </c>
      <c r="B6095">
        <v>1.45381831649306</v>
      </c>
      <c r="C6095">
        <v>1.49532165888001</v>
      </c>
      <c r="D6095">
        <v>1.53373542351003</v>
      </c>
      <c r="E6095">
        <v>0.73599316243177204</v>
      </c>
      <c r="F6095">
        <v>0.71579769257664905</v>
      </c>
      <c r="G6095">
        <v>0.69440304526819097</v>
      </c>
      <c r="H6095">
        <v>0.70995653147308802</v>
      </c>
      <c r="I6095">
        <v>0.77145436864651196</v>
      </c>
      <c r="J6095">
        <v>0.91165625946742301</v>
      </c>
      <c r="K6095">
        <v>1</v>
      </c>
      <c r="L6095">
        <v>1.6393105447420999</v>
      </c>
      <c r="M6095">
        <v>1.8215429443539199</v>
      </c>
      <c r="N6095">
        <v>1.6715280022253201</v>
      </c>
      <c r="O6095">
        <v>0.70102531225114095</v>
      </c>
      <c r="P6095">
        <v>0.70299824983955606</v>
      </c>
      <c r="Q6095">
        <v>0.581059767245099</v>
      </c>
      <c r="R6095">
        <v>0.36315270173439101</v>
      </c>
      <c r="S6095">
        <v>0.40404296918681698</v>
      </c>
      <c r="T6095">
        <v>0.32225923174198901</v>
      </c>
      <c r="U6095">
        <v>1</v>
      </c>
      <c r="V6095">
        <v>1.6397519591972101</v>
      </c>
      <c r="W6095">
        <v>1.7672521106269199</v>
      </c>
      <c r="X6095">
        <v>1.6856608037596399</v>
      </c>
      <c r="Y6095">
        <v>0.710340150313855</v>
      </c>
      <c r="Z6095">
        <v>0.70191122670842698</v>
      </c>
      <c r="AA6095">
        <v>0.59856566656875998</v>
      </c>
      <c r="AB6095">
        <v>0.37618088732564597</v>
      </c>
      <c r="AC6095">
        <v>0.55110325829043005</v>
      </c>
      <c r="AD6095">
        <v>0.35431215146808398</v>
      </c>
      <c r="AE6095">
        <v>1</v>
      </c>
    </row>
    <row r="6096" spans="1:31" x14ac:dyDescent="0.25">
      <c r="A6096" t="s">
        <v>477</v>
      </c>
      <c r="B6096">
        <v>1.4403976464806201</v>
      </c>
      <c r="C6096">
        <v>1.4527876935433</v>
      </c>
      <c r="D6096">
        <v>1.41233351909245</v>
      </c>
      <c r="E6096">
        <v>0.97602803568409102</v>
      </c>
      <c r="F6096">
        <v>0.92117275482791705</v>
      </c>
      <c r="G6096">
        <v>0.95773218387256698</v>
      </c>
      <c r="H6096">
        <v>0.46456643691892602</v>
      </c>
      <c r="I6096">
        <v>0.50102047524401405</v>
      </c>
      <c r="J6096">
        <v>0.41402986516923901</v>
      </c>
      <c r="K6096">
        <v>1</v>
      </c>
      <c r="L6096">
        <v>1.33160261602206</v>
      </c>
      <c r="M6096">
        <v>1.32470706002875</v>
      </c>
      <c r="N6096">
        <v>1.3252268526959301</v>
      </c>
      <c r="O6096">
        <v>0.99313759029757798</v>
      </c>
      <c r="P6096">
        <v>1.0553247175509299</v>
      </c>
      <c r="Q6096">
        <v>1.03271452943141</v>
      </c>
      <c r="R6096">
        <v>0.48259174063468002</v>
      </c>
      <c r="S6096">
        <v>0.55744410591033899</v>
      </c>
      <c r="T6096">
        <v>0.410352971789049</v>
      </c>
      <c r="U6096">
        <v>1</v>
      </c>
      <c r="V6096">
        <v>1.32750383521102</v>
      </c>
      <c r="W6096">
        <v>1.4710427370403201</v>
      </c>
      <c r="X6096">
        <v>1.4743632751141</v>
      </c>
      <c r="Y6096">
        <v>1.0134511226724301</v>
      </c>
      <c r="Z6096">
        <v>0.87068202832405694</v>
      </c>
      <c r="AA6096">
        <v>0.99948984240988403</v>
      </c>
      <c r="AB6096">
        <v>0.62501428582502305</v>
      </c>
      <c r="AC6096">
        <v>0.74078711534585695</v>
      </c>
      <c r="AD6096">
        <v>0.56573867711873604</v>
      </c>
      <c r="AE6096">
        <v>1</v>
      </c>
    </row>
    <row r="6097" spans="1:31" x14ac:dyDescent="0.25">
      <c r="A6097" t="s">
        <v>476</v>
      </c>
      <c r="B6097">
        <v>2.5590879517475602</v>
      </c>
      <c r="C6097">
        <v>2.8024599601685201</v>
      </c>
      <c r="D6097">
        <v>2.9938610394822498</v>
      </c>
      <c r="E6097">
        <v>1.9978459278902501</v>
      </c>
      <c r="F6097">
        <v>1.94141761216658</v>
      </c>
      <c r="G6097">
        <v>1.3362967428861701</v>
      </c>
      <c r="H6097">
        <v>0.74649122202012996</v>
      </c>
      <c r="I6097">
        <v>0.87902642134025</v>
      </c>
      <c r="J6097">
        <v>0.798136844404987</v>
      </c>
      <c r="K6097">
        <v>1</v>
      </c>
      <c r="L6097">
        <v>1.2232954400409</v>
      </c>
      <c r="M6097">
        <v>1.21449651238753</v>
      </c>
      <c r="N6097">
        <v>1.09623909315491</v>
      </c>
      <c r="O6097">
        <v>1.1025308601124499</v>
      </c>
      <c r="P6097">
        <v>1.2557429338558701</v>
      </c>
      <c r="Q6097">
        <v>0.95298737374692</v>
      </c>
      <c r="R6097">
        <v>0.55544940224389505</v>
      </c>
      <c r="S6097">
        <v>0.64987201440258402</v>
      </c>
      <c r="T6097">
        <v>0.80648173628021202</v>
      </c>
      <c r="U6097">
        <v>1</v>
      </c>
      <c r="V6097">
        <v>1.69250603464703</v>
      </c>
      <c r="W6097">
        <v>1.56219243004589</v>
      </c>
      <c r="X6097">
        <v>1.5197719814005199</v>
      </c>
      <c r="Y6097">
        <v>1.1205587020875201</v>
      </c>
      <c r="Z6097">
        <v>1.10510702006349</v>
      </c>
      <c r="AA6097">
        <v>1.13553433262645</v>
      </c>
      <c r="AB6097">
        <v>0.75674062543603604</v>
      </c>
      <c r="AC6097">
        <v>0.88480923026182201</v>
      </c>
      <c r="AD6097">
        <v>0.56533770044662202</v>
      </c>
      <c r="AE6097">
        <v>1</v>
      </c>
    </row>
    <row r="6098" spans="1:31" x14ac:dyDescent="0.25">
      <c r="A6098" t="s">
        <v>475</v>
      </c>
      <c r="B6098">
        <v>1.66022261434485</v>
      </c>
      <c r="C6098">
        <v>1.6921412643011999</v>
      </c>
      <c r="D6098">
        <v>1.7639937020007901</v>
      </c>
      <c r="E6098">
        <v>0.72922652703041002</v>
      </c>
      <c r="F6098">
        <v>0.74998013830263699</v>
      </c>
      <c r="G6098">
        <v>0.63761270226937095</v>
      </c>
      <c r="H6098">
        <v>0.53991002799212595</v>
      </c>
      <c r="I6098">
        <v>0.67541862608079595</v>
      </c>
      <c r="J6098">
        <v>0.61317412275795702</v>
      </c>
      <c r="K6098">
        <v>1</v>
      </c>
      <c r="L6098">
        <v>1.85176775224051</v>
      </c>
      <c r="M6098">
        <v>1.7612753471649301</v>
      </c>
      <c r="N6098">
        <v>1.6781889033859101</v>
      </c>
      <c r="O6098">
        <v>0.80106473175431203</v>
      </c>
      <c r="P6098">
        <v>0.80632869503828197</v>
      </c>
      <c r="Q6098">
        <v>0.73281166970226896</v>
      </c>
      <c r="R6098">
        <v>0.62713631738629205</v>
      </c>
      <c r="S6098">
        <v>0.70464331564205396</v>
      </c>
      <c r="T6098">
        <v>0.62623318844946096</v>
      </c>
      <c r="U6098">
        <v>1</v>
      </c>
      <c r="V6098">
        <v>1.48260685050066</v>
      </c>
      <c r="W6098">
        <v>1.59319149973515</v>
      </c>
      <c r="X6098">
        <v>1.6319134125769099</v>
      </c>
      <c r="Y6098">
        <v>0.77992731443809205</v>
      </c>
      <c r="Z6098">
        <v>0.73342486713939603</v>
      </c>
      <c r="AA6098">
        <v>0.59341238177174205</v>
      </c>
      <c r="AB6098">
        <v>0.52962465422766203</v>
      </c>
      <c r="AC6098">
        <v>0.63118679908817099</v>
      </c>
      <c r="AD6098">
        <v>0.41969985640365398</v>
      </c>
      <c r="AE6098">
        <v>1</v>
      </c>
    </row>
    <row r="6099" spans="1:31" x14ac:dyDescent="0.25">
      <c r="A6099" t="s">
        <v>474</v>
      </c>
      <c r="B6099">
        <v>0.87615344421022101</v>
      </c>
      <c r="C6099">
        <v>0.87475341221907299</v>
      </c>
      <c r="D6099">
        <v>0.88524094748346305</v>
      </c>
      <c r="E6099">
        <v>1.66622121345396</v>
      </c>
      <c r="F6099">
        <v>1.5699755890065901</v>
      </c>
      <c r="G6099">
        <v>1.6976413792232701</v>
      </c>
      <c r="H6099">
        <v>1.03802488612815</v>
      </c>
      <c r="I6099">
        <v>1.06170609867225</v>
      </c>
      <c r="J6099">
        <v>0.82729695997248198</v>
      </c>
      <c r="K6099">
        <v>1</v>
      </c>
      <c r="L6099">
        <v>0.93494622411898798</v>
      </c>
      <c r="M6099">
        <v>0.87095378809489099</v>
      </c>
      <c r="N6099">
        <v>0.93688977435226894</v>
      </c>
      <c r="O6099">
        <v>1.53628497503113</v>
      </c>
      <c r="P6099">
        <v>1.33384726075169</v>
      </c>
      <c r="Q6099">
        <v>1.49381608067648</v>
      </c>
      <c r="R6099">
        <v>0.93457369145420299</v>
      </c>
      <c r="S6099">
        <v>0.84638288928622096</v>
      </c>
      <c r="T6099">
        <v>0.71193794124985199</v>
      </c>
      <c r="U6099">
        <v>1</v>
      </c>
      <c r="V6099">
        <v>0.82690457871390699</v>
      </c>
      <c r="W6099">
        <v>0.89000260101106099</v>
      </c>
      <c r="X6099">
        <v>0.87579713990175401</v>
      </c>
      <c r="Y6099">
        <v>1.38062609673685</v>
      </c>
      <c r="Z6099">
        <v>1.3611841797818001</v>
      </c>
      <c r="AA6099">
        <v>1.4777693286860001</v>
      </c>
      <c r="AB6099">
        <v>0.90466732648025405</v>
      </c>
      <c r="AC6099">
        <v>1.0961634990559801</v>
      </c>
      <c r="AD6099">
        <v>0.96186084263134497</v>
      </c>
      <c r="AE6099">
        <v>1</v>
      </c>
    </row>
    <row r="6100" spans="1:31" x14ac:dyDescent="0.25">
      <c r="A6100" t="s">
        <v>473</v>
      </c>
      <c r="B6100">
        <v>1.26530156123503</v>
      </c>
      <c r="C6100">
        <v>1.3553936969409801</v>
      </c>
      <c r="D6100">
        <v>1.2844878655224301</v>
      </c>
      <c r="E6100">
        <v>1.0186922303854</v>
      </c>
      <c r="F6100">
        <v>1.0115872468257201</v>
      </c>
      <c r="G6100">
        <v>1.05800821320017</v>
      </c>
      <c r="H6100">
        <v>0.63498275727254405</v>
      </c>
      <c r="I6100">
        <v>0.73476721519444499</v>
      </c>
      <c r="J6100">
        <v>0.56041257072883699</v>
      </c>
      <c r="K6100">
        <v>1</v>
      </c>
      <c r="L6100">
        <v>1.37161760823024</v>
      </c>
      <c r="M6100">
        <v>1.4401426033557201</v>
      </c>
      <c r="N6100">
        <v>1.3784612674902701</v>
      </c>
      <c r="O6100">
        <v>0.94742878193045699</v>
      </c>
      <c r="P6100">
        <v>1.0318844329219099</v>
      </c>
      <c r="Q6100">
        <v>0.97023984835039201</v>
      </c>
      <c r="R6100">
        <v>0.65971611351812098</v>
      </c>
      <c r="S6100">
        <v>0.65127734536302495</v>
      </c>
      <c r="T6100">
        <v>0.72007877129748399</v>
      </c>
      <c r="U6100">
        <v>1</v>
      </c>
      <c r="V6100">
        <v>1.3994202192993099</v>
      </c>
      <c r="W6100">
        <v>1.49365878659719</v>
      </c>
      <c r="X6100">
        <v>1.4669201932081</v>
      </c>
      <c r="Y6100">
        <v>1.0449828046943299</v>
      </c>
      <c r="Z6100">
        <v>0.94096913730808096</v>
      </c>
      <c r="AA6100">
        <v>0.95996186658819505</v>
      </c>
      <c r="AB6100">
        <v>0.78389709906757998</v>
      </c>
      <c r="AC6100">
        <v>0.77447985618534598</v>
      </c>
      <c r="AD6100">
        <v>0.64369565571723797</v>
      </c>
      <c r="AE6100">
        <v>1</v>
      </c>
    </row>
    <row r="6101" spans="1:31" x14ac:dyDescent="0.25">
      <c r="A6101" t="s">
        <v>472</v>
      </c>
      <c r="B6101">
        <v>1.7423038903446</v>
      </c>
      <c r="C6101">
        <v>1.7681163492918801</v>
      </c>
      <c r="D6101">
        <v>1.7389744326371399</v>
      </c>
      <c r="E6101">
        <v>0.72631617124588299</v>
      </c>
      <c r="F6101">
        <v>0.64900534477125305</v>
      </c>
      <c r="G6101">
        <v>0.65995138486250904</v>
      </c>
      <c r="H6101">
        <v>0.31081587312805797</v>
      </c>
      <c r="I6101">
        <v>0.37397217824612</v>
      </c>
      <c r="J6101">
        <v>0.36594150552580701</v>
      </c>
      <c r="K6101">
        <v>1</v>
      </c>
      <c r="L6101">
        <v>1.72024058807783</v>
      </c>
      <c r="M6101">
        <v>1.6711692048334901</v>
      </c>
      <c r="N6101">
        <v>1.80677392986865</v>
      </c>
      <c r="O6101">
        <v>0.70889678318446003</v>
      </c>
      <c r="P6101">
        <v>0.77397778405971895</v>
      </c>
      <c r="Q6101">
        <v>0.61167567800507905</v>
      </c>
      <c r="R6101">
        <v>0.209855737909419</v>
      </c>
      <c r="S6101">
        <v>0.291289460119594</v>
      </c>
      <c r="T6101">
        <v>0.25130993714216898</v>
      </c>
      <c r="U6101">
        <v>1</v>
      </c>
      <c r="V6101">
        <v>1.61665048876129</v>
      </c>
      <c r="W6101">
        <v>1.66703626713756</v>
      </c>
      <c r="X6101">
        <v>1.6606914428427799</v>
      </c>
      <c r="Y6101">
        <v>0.73872832783877695</v>
      </c>
      <c r="Z6101">
        <v>0.77604626299874602</v>
      </c>
      <c r="AA6101">
        <v>0.54897626326145899</v>
      </c>
      <c r="AB6101">
        <v>0.46052758914977299</v>
      </c>
      <c r="AC6101">
        <v>0.62997412758875504</v>
      </c>
      <c r="AD6101">
        <v>0.44313002780085398</v>
      </c>
      <c r="AE6101">
        <v>1</v>
      </c>
    </row>
    <row r="6102" spans="1:31" x14ac:dyDescent="0.25">
      <c r="A6102" t="s">
        <v>471</v>
      </c>
      <c r="B6102">
        <v>0.64529241993494801</v>
      </c>
      <c r="C6102">
        <v>0.60442680447071995</v>
      </c>
      <c r="D6102">
        <v>0.64872080642707497</v>
      </c>
      <c r="E6102">
        <v>2.0477798240266498</v>
      </c>
      <c r="F6102">
        <v>1.84851424231675</v>
      </c>
      <c r="G6102">
        <v>2.2459508159623498</v>
      </c>
      <c r="H6102">
        <v>0.96593807324062297</v>
      </c>
      <c r="I6102">
        <v>1.01640190494494</v>
      </c>
      <c r="J6102">
        <v>0.65452023186163499</v>
      </c>
      <c r="K6102">
        <v>1</v>
      </c>
      <c r="L6102">
        <v>0.385285279909169</v>
      </c>
      <c r="M6102">
        <v>0.391802866848943</v>
      </c>
      <c r="N6102">
        <v>0.42696695618025299</v>
      </c>
      <c r="O6102">
        <v>2.31542895415661</v>
      </c>
      <c r="P6102">
        <v>2.4468472689762999</v>
      </c>
      <c r="Q6102">
        <v>2.7198518667410099</v>
      </c>
      <c r="R6102">
        <v>0.77344561660793198</v>
      </c>
      <c r="S6102">
        <v>0.917621579116223</v>
      </c>
      <c r="T6102">
        <v>0.53355622063584895</v>
      </c>
      <c r="U6102">
        <v>1</v>
      </c>
      <c r="V6102">
        <v>0.26914972168851398</v>
      </c>
      <c r="W6102">
        <v>0.197237610690086</v>
      </c>
      <c r="X6102">
        <v>0.286834916539847</v>
      </c>
      <c r="Y6102">
        <v>1.6137501478732701</v>
      </c>
      <c r="Z6102">
        <v>1.62957899175737</v>
      </c>
      <c r="AA6102">
        <v>2.1350213972009402</v>
      </c>
      <c r="AB6102">
        <v>0.464594116798418</v>
      </c>
      <c r="AC6102">
        <v>0.90915609307085399</v>
      </c>
      <c r="AD6102">
        <v>0.451896236605487</v>
      </c>
      <c r="AE6102">
        <v>1</v>
      </c>
    </row>
    <row r="6103" spans="1:31" x14ac:dyDescent="0.25">
      <c r="A6103" t="s">
        <v>470</v>
      </c>
      <c r="B6103">
        <v>0.42201952358545203</v>
      </c>
      <c r="C6103">
        <v>0.43799951445112101</v>
      </c>
      <c r="D6103">
        <v>0.41610131950097001</v>
      </c>
      <c r="E6103">
        <v>2.1162353832471101</v>
      </c>
      <c r="F6103">
        <v>2.0459221286110401</v>
      </c>
      <c r="G6103">
        <v>2.3269592283095801</v>
      </c>
      <c r="H6103">
        <v>0.89747839853980305</v>
      </c>
      <c r="I6103">
        <v>1.0539860890064701</v>
      </c>
      <c r="J6103">
        <v>0.94871523768356003</v>
      </c>
      <c r="K6103">
        <v>1</v>
      </c>
      <c r="L6103">
        <v>0.47629591505786101</v>
      </c>
      <c r="M6103">
        <v>0.50351365085226796</v>
      </c>
      <c r="N6103">
        <v>0.478263458338617</v>
      </c>
      <c r="O6103">
        <v>2.0137341516965899</v>
      </c>
      <c r="P6103">
        <v>1.79988678624507</v>
      </c>
      <c r="Q6103">
        <v>2.2244846358394401</v>
      </c>
      <c r="R6103">
        <v>0.51414074395586995</v>
      </c>
      <c r="S6103">
        <v>0.75489844671166195</v>
      </c>
      <c r="T6103">
        <v>0.33064049357078401</v>
      </c>
      <c r="U6103">
        <v>1</v>
      </c>
      <c r="V6103">
        <v>0.36022446426986998</v>
      </c>
      <c r="W6103">
        <v>0.33158753819832998</v>
      </c>
      <c r="X6103">
        <v>0.45045332125777698</v>
      </c>
      <c r="Y6103">
        <v>1.9601272758962101</v>
      </c>
      <c r="Z6103">
        <v>2.2272241197379699</v>
      </c>
      <c r="AA6103">
        <v>2.3629773366799598</v>
      </c>
      <c r="AB6103">
        <v>0.82000679016229805</v>
      </c>
      <c r="AC6103">
        <v>0.79324906704234899</v>
      </c>
      <c r="AD6103">
        <v>0.70292675224988799</v>
      </c>
      <c r="AE6103">
        <v>1</v>
      </c>
    </row>
    <row r="6104" spans="1:31" x14ac:dyDescent="0.25">
      <c r="A6104" t="s">
        <v>469</v>
      </c>
      <c r="B6104">
        <v>1.6045740225956899</v>
      </c>
      <c r="C6104">
        <v>1.50860407816231</v>
      </c>
      <c r="D6104">
        <v>1.5335539392109601</v>
      </c>
      <c r="E6104">
        <v>1.0120027956828901</v>
      </c>
      <c r="F6104">
        <v>0.923710192433146</v>
      </c>
      <c r="G6104">
        <v>0.84486617906837003</v>
      </c>
      <c r="H6104">
        <v>0.47649462097641998</v>
      </c>
      <c r="I6104">
        <v>0.51788493935437097</v>
      </c>
      <c r="J6104">
        <v>0.47484106035067303</v>
      </c>
      <c r="K6104">
        <v>1</v>
      </c>
      <c r="L6104">
        <v>1.4867352157479801</v>
      </c>
      <c r="M6104">
        <v>1.62060894756707</v>
      </c>
      <c r="N6104">
        <v>1.59028715345317</v>
      </c>
      <c r="O6104">
        <v>1.02278931463358</v>
      </c>
      <c r="P6104">
        <v>0.97148783546526096</v>
      </c>
      <c r="Q6104">
        <v>0.91285455929042403</v>
      </c>
      <c r="R6104">
        <v>0.42615722276232698</v>
      </c>
      <c r="S6104">
        <v>0.46576528605892697</v>
      </c>
      <c r="T6104">
        <v>0.36744935121768801</v>
      </c>
      <c r="U6104">
        <v>1</v>
      </c>
      <c r="V6104">
        <v>1.4804850906682601</v>
      </c>
      <c r="W6104">
        <v>1.5489502817993701</v>
      </c>
      <c r="X6104">
        <v>1.4995888523310501</v>
      </c>
      <c r="Y6104">
        <v>1.0362064788609</v>
      </c>
      <c r="Z6104">
        <v>0.96277997972521101</v>
      </c>
      <c r="AA6104">
        <v>0.96421364061411197</v>
      </c>
      <c r="AB6104">
        <v>0.45603938801637101</v>
      </c>
      <c r="AC6104">
        <v>0.52560587692549499</v>
      </c>
      <c r="AD6104">
        <v>0.33599405177567998</v>
      </c>
      <c r="AE6104">
        <v>1</v>
      </c>
    </row>
    <row r="6105" spans="1:31" x14ac:dyDescent="0.25">
      <c r="A6105" t="s">
        <v>468</v>
      </c>
      <c r="B6105">
        <v>0.84679501064524498</v>
      </c>
      <c r="C6105">
        <v>0.87926396576019294</v>
      </c>
      <c r="D6105">
        <v>0.86732365258497501</v>
      </c>
      <c r="E6105">
        <v>0.83140463539407194</v>
      </c>
      <c r="F6105">
        <v>0.91706767767948305</v>
      </c>
      <c r="G6105">
        <v>0.80031884516116902</v>
      </c>
      <c r="H6105">
        <v>2.0971378557846299</v>
      </c>
      <c r="I6105">
        <v>1.2928057863120801</v>
      </c>
      <c r="J6105">
        <v>1.53693592515567</v>
      </c>
      <c r="K6105">
        <v>1</v>
      </c>
      <c r="L6105">
        <v>1.1584221509064001</v>
      </c>
      <c r="M6105">
        <v>1.1235798445157701</v>
      </c>
      <c r="N6105">
        <v>1.1446915244589599</v>
      </c>
      <c r="O6105">
        <v>0.75213497248868</v>
      </c>
      <c r="P6105">
        <v>0.752668328790007</v>
      </c>
      <c r="Q6105">
        <v>0.75593294772432595</v>
      </c>
      <c r="R6105">
        <v>2.1869031207665901</v>
      </c>
      <c r="S6105">
        <v>1.77894201911318</v>
      </c>
      <c r="T6105">
        <v>1.82374087352924</v>
      </c>
      <c r="U6105">
        <v>1</v>
      </c>
      <c r="V6105">
        <v>1.10292526439947</v>
      </c>
      <c r="W6105">
        <v>1.16735550148399</v>
      </c>
      <c r="X6105">
        <v>1.09509120126639</v>
      </c>
      <c r="Y6105">
        <v>0.74691492698852202</v>
      </c>
      <c r="Z6105">
        <v>0.86031494386415497</v>
      </c>
      <c r="AA6105">
        <v>0.740418682314679</v>
      </c>
      <c r="AB6105">
        <v>1.9688945704443499</v>
      </c>
      <c r="AC6105">
        <v>1.70282195600582</v>
      </c>
      <c r="AD6105">
        <v>2.05450736327718</v>
      </c>
      <c r="AE6105">
        <v>1</v>
      </c>
    </row>
    <row r="6106" spans="1:31" x14ac:dyDescent="0.25">
      <c r="A6106" t="s">
        <v>467</v>
      </c>
      <c r="B6106">
        <v>1.08048030422139</v>
      </c>
      <c r="C6106">
        <v>1.02926074637731</v>
      </c>
      <c r="D6106">
        <v>1.1590307426817901</v>
      </c>
      <c r="E6106">
        <v>0.90575831385698502</v>
      </c>
      <c r="F6106">
        <v>0.86726618927467902</v>
      </c>
      <c r="G6106">
        <v>0.781006626720127</v>
      </c>
      <c r="H6106">
        <v>0.90564094573189502</v>
      </c>
      <c r="I6106">
        <v>0.75955353000575399</v>
      </c>
      <c r="J6106">
        <v>0.98728296922952297</v>
      </c>
      <c r="K6106">
        <v>1</v>
      </c>
      <c r="L6106">
        <v>1.3861019298696</v>
      </c>
      <c r="M6106">
        <v>1.41322942972925</v>
      </c>
      <c r="N6106">
        <v>1.4495842645822301</v>
      </c>
      <c r="O6106">
        <v>1.0851243629872001</v>
      </c>
      <c r="P6106">
        <v>1.081564576248</v>
      </c>
      <c r="Q6106">
        <v>0.85380256884814798</v>
      </c>
      <c r="R6106">
        <v>0.47493419602731501</v>
      </c>
      <c r="S6106">
        <v>0.52982596719943398</v>
      </c>
      <c r="T6106">
        <v>0.53427372840017595</v>
      </c>
      <c r="U6106">
        <v>1</v>
      </c>
      <c r="V6106">
        <v>1.3504925194789801</v>
      </c>
      <c r="W6106">
        <v>1.5553671794789099</v>
      </c>
      <c r="X6106">
        <v>1.47041063923647</v>
      </c>
      <c r="Y6106">
        <v>0.88785606663379502</v>
      </c>
      <c r="Z6106">
        <v>0.80877883105289805</v>
      </c>
      <c r="AA6106">
        <v>0.72752178480424301</v>
      </c>
      <c r="AB6106">
        <v>1.0512905758241999</v>
      </c>
      <c r="AC6106">
        <v>0.87096162035709901</v>
      </c>
      <c r="AD6106">
        <v>1.1380332972276199</v>
      </c>
      <c r="AE6106">
        <v>1</v>
      </c>
    </row>
    <row r="6107" spans="1:31" x14ac:dyDescent="0.25">
      <c r="A6107" t="s">
        <v>466</v>
      </c>
      <c r="B6107">
        <v>1.64116434114786</v>
      </c>
      <c r="C6107">
        <v>1.6310656203392699</v>
      </c>
      <c r="D6107">
        <v>1.63073605456925</v>
      </c>
      <c r="E6107">
        <v>0.72554780883847503</v>
      </c>
      <c r="F6107">
        <v>0.69251377481976095</v>
      </c>
      <c r="G6107">
        <v>0.64460077986029496</v>
      </c>
      <c r="H6107">
        <v>0.445021363359134</v>
      </c>
      <c r="I6107">
        <v>0.511738530227831</v>
      </c>
      <c r="J6107">
        <v>0.58971159442910803</v>
      </c>
      <c r="K6107">
        <v>1</v>
      </c>
      <c r="L6107">
        <v>1.76445003314962</v>
      </c>
      <c r="M6107">
        <v>1.7428976469378199</v>
      </c>
      <c r="N6107">
        <v>1.73265269379139</v>
      </c>
      <c r="O6107">
        <v>0.81665697811551496</v>
      </c>
      <c r="P6107">
        <v>0.82360352759841404</v>
      </c>
      <c r="Q6107">
        <v>0.72019779641299497</v>
      </c>
      <c r="R6107">
        <v>0.50739186354856003</v>
      </c>
      <c r="S6107">
        <v>0.52746687862429398</v>
      </c>
      <c r="T6107">
        <v>0.47604568194321001</v>
      </c>
      <c r="U6107">
        <v>1</v>
      </c>
      <c r="V6107">
        <v>1.44034607097163</v>
      </c>
      <c r="W6107">
        <v>1.4757608486488001</v>
      </c>
      <c r="X6107">
        <v>1.5241671675274</v>
      </c>
      <c r="Y6107">
        <v>0.80262325284033198</v>
      </c>
      <c r="Z6107">
        <v>0.71064554507700595</v>
      </c>
      <c r="AA6107">
        <v>0.74707090682936395</v>
      </c>
      <c r="AB6107">
        <v>0.53168305440234198</v>
      </c>
      <c r="AC6107">
        <v>0.58296151252267803</v>
      </c>
      <c r="AD6107">
        <v>0.58123448415767198</v>
      </c>
      <c r="AE6107">
        <v>1</v>
      </c>
    </row>
    <row r="6108" spans="1:31" x14ac:dyDescent="0.25">
      <c r="A6108" t="s">
        <v>465</v>
      </c>
      <c r="B6108">
        <v>0.29134476357008998</v>
      </c>
      <c r="C6108">
        <v>0.32374295698405797</v>
      </c>
      <c r="D6108">
        <v>0.34439944180444498</v>
      </c>
      <c r="E6108">
        <v>0.4068065512838</v>
      </c>
      <c r="F6108">
        <v>0.44711091782078699</v>
      </c>
      <c r="G6108">
        <v>0.49994587326488599</v>
      </c>
      <c r="H6108">
        <v>3.4994030127235201</v>
      </c>
      <c r="I6108">
        <v>4.2325137213564803</v>
      </c>
      <c r="J6108">
        <v>5.2255901245228902</v>
      </c>
      <c r="K6108">
        <v>1</v>
      </c>
      <c r="L6108">
        <v>0.29113127553079499</v>
      </c>
      <c r="M6108">
        <v>0.27883795226341301</v>
      </c>
      <c r="N6108">
        <v>0.22996223039623201</v>
      </c>
      <c r="O6108">
        <v>0.40031414010163302</v>
      </c>
      <c r="P6108">
        <v>0.49091100299110901</v>
      </c>
      <c r="Q6108">
        <v>0.40984578937336202</v>
      </c>
      <c r="R6108">
        <v>7.2204202478456301</v>
      </c>
      <c r="S6108">
        <v>5.2868030820694596</v>
      </c>
      <c r="T6108">
        <v>5.2493958785730399</v>
      </c>
      <c r="U6108">
        <v>1</v>
      </c>
      <c r="V6108">
        <v>0.28662242961006101</v>
      </c>
      <c r="W6108">
        <v>0.30364002471321</v>
      </c>
      <c r="X6108">
        <v>0.28595141848257499</v>
      </c>
      <c r="Y6108">
        <v>0.40619387621779401</v>
      </c>
      <c r="Z6108">
        <v>0.49305139664879699</v>
      </c>
      <c r="AA6108">
        <v>0.44676743352894299</v>
      </c>
      <c r="AB6108">
        <v>5.2409195336393299</v>
      </c>
      <c r="AC6108">
        <v>4.3253250994260997</v>
      </c>
      <c r="AD6108">
        <v>6.4441436005036001</v>
      </c>
      <c r="AE6108">
        <v>1</v>
      </c>
    </row>
    <row r="6109" spans="1:31" x14ac:dyDescent="0.25">
      <c r="A6109" t="s">
        <v>464</v>
      </c>
      <c r="B6109">
        <v>1.1131364628937299</v>
      </c>
      <c r="C6109">
        <v>1.01834236315909</v>
      </c>
      <c r="D6109">
        <v>1.0629593161451001</v>
      </c>
      <c r="E6109">
        <v>0.84486023930188403</v>
      </c>
      <c r="F6109">
        <v>0.87699863678105605</v>
      </c>
      <c r="G6109">
        <v>0.88908681815932999</v>
      </c>
      <c r="H6109">
        <v>1.20464071866009</v>
      </c>
      <c r="I6109">
        <v>1.4278009588103999</v>
      </c>
      <c r="J6109">
        <v>1.85080224791821</v>
      </c>
      <c r="K6109">
        <v>1</v>
      </c>
      <c r="L6109">
        <v>1.06408027274565</v>
      </c>
      <c r="M6109">
        <v>1.08168138114178</v>
      </c>
      <c r="N6109">
        <v>1.1926525681562099</v>
      </c>
      <c r="O6109">
        <v>0.66896205790640995</v>
      </c>
      <c r="P6109">
        <v>0.73812494493338399</v>
      </c>
      <c r="Q6109">
        <v>0.65191352648598</v>
      </c>
      <c r="R6109">
        <v>1.4238889868317901</v>
      </c>
      <c r="S6109">
        <v>1.4640931942040301</v>
      </c>
      <c r="T6109">
        <v>1.5638416439706999</v>
      </c>
      <c r="U6109">
        <v>1</v>
      </c>
      <c r="V6109">
        <v>1.46691947529096</v>
      </c>
      <c r="W6109">
        <v>1.4719577836228499</v>
      </c>
      <c r="X6109">
        <v>1.5111203240272399</v>
      </c>
      <c r="Y6109">
        <v>0.85249556187308895</v>
      </c>
      <c r="Z6109">
        <v>0.87744808388289497</v>
      </c>
      <c r="AA6109">
        <v>0.74507223485793395</v>
      </c>
      <c r="AB6109">
        <v>1.73733137620281</v>
      </c>
      <c r="AC6109">
        <v>1.4253524771474599</v>
      </c>
      <c r="AD6109">
        <v>1.51358113753682</v>
      </c>
      <c r="AE6109">
        <v>1</v>
      </c>
    </row>
    <row r="6110" spans="1:31" x14ac:dyDescent="0.25">
      <c r="A6110" t="s">
        <v>463</v>
      </c>
      <c r="B6110">
        <v>1.6139335465635001</v>
      </c>
      <c r="C6110">
        <v>1.6610916225090799</v>
      </c>
      <c r="D6110">
        <v>1.5128447721220999</v>
      </c>
      <c r="E6110">
        <v>1.01081786957516</v>
      </c>
      <c r="F6110">
        <v>1.1082007871483499</v>
      </c>
      <c r="G6110">
        <v>0.96631917858623095</v>
      </c>
      <c r="H6110">
        <v>0.60523181473517096</v>
      </c>
      <c r="I6110">
        <v>0.78323661226762198</v>
      </c>
      <c r="J6110">
        <v>0.81915448987319595</v>
      </c>
      <c r="K6110">
        <v>1</v>
      </c>
      <c r="L6110">
        <v>1.48856474397779</v>
      </c>
      <c r="M6110">
        <v>1.4029802520969801</v>
      </c>
      <c r="N6110">
        <v>1.3691474732390501</v>
      </c>
      <c r="O6110">
        <v>1.0652427520885099</v>
      </c>
      <c r="P6110">
        <v>1.08078586969491</v>
      </c>
      <c r="Q6110">
        <v>0.93150107137598503</v>
      </c>
      <c r="R6110">
        <v>1.02078045154397</v>
      </c>
      <c r="S6110">
        <v>0.84325017329163099</v>
      </c>
      <c r="T6110">
        <v>1.07758164359763</v>
      </c>
      <c r="U6110">
        <v>1</v>
      </c>
      <c r="V6110">
        <v>1.4750549374739499</v>
      </c>
      <c r="W6110">
        <v>1.3547310927331799</v>
      </c>
      <c r="X6110">
        <v>1.4148974970081101</v>
      </c>
      <c r="Y6110">
        <v>0.94067913924723001</v>
      </c>
      <c r="Z6110">
        <v>0.89377346758423404</v>
      </c>
      <c r="AA6110">
        <v>0.88971311583866197</v>
      </c>
      <c r="AB6110">
        <v>0.89700054576292998</v>
      </c>
      <c r="AC6110">
        <v>0.78898120639084801</v>
      </c>
      <c r="AD6110">
        <v>0.77616044171126997</v>
      </c>
      <c r="AE6110">
        <v>1</v>
      </c>
    </row>
    <row r="6111" spans="1:31" x14ac:dyDescent="0.25">
      <c r="A6111" t="s">
        <v>462</v>
      </c>
      <c r="B6111">
        <v>1.6194934657565501</v>
      </c>
      <c r="C6111">
        <v>1.70612194501174</v>
      </c>
      <c r="D6111">
        <v>1.6375809005347099</v>
      </c>
      <c r="E6111">
        <v>0.891446903189822</v>
      </c>
      <c r="F6111">
        <v>0.88480176202469496</v>
      </c>
      <c r="G6111">
        <v>0.89731124024771203</v>
      </c>
      <c r="H6111">
        <v>0.51656264092396298</v>
      </c>
      <c r="I6111">
        <v>0.56086586549266304</v>
      </c>
      <c r="J6111">
        <v>0.84365369864294704</v>
      </c>
      <c r="K6111">
        <v>1</v>
      </c>
      <c r="L6111">
        <v>1.6217764208007699</v>
      </c>
      <c r="M6111">
        <v>1.7280317727441701</v>
      </c>
      <c r="N6111">
        <v>1.72233944990133</v>
      </c>
      <c r="O6111">
        <v>0.93421547082039402</v>
      </c>
      <c r="P6111">
        <v>0.88119469808701401</v>
      </c>
      <c r="Q6111">
        <v>0.792419947848785</v>
      </c>
      <c r="R6111">
        <v>0.38040599570077799</v>
      </c>
      <c r="S6111">
        <v>0.34321522514528502</v>
      </c>
      <c r="T6111">
        <v>0.496332947070106</v>
      </c>
      <c r="U6111">
        <v>1</v>
      </c>
      <c r="V6111">
        <v>1.4935663818574201</v>
      </c>
      <c r="W6111">
        <v>1.4143409528978499</v>
      </c>
      <c r="X6111">
        <v>1.4449982117420299</v>
      </c>
      <c r="Y6111">
        <v>0.77452738884355998</v>
      </c>
      <c r="Z6111">
        <v>0.80291893698248595</v>
      </c>
      <c r="AA6111">
        <v>0.77646671611469198</v>
      </c>
      <c r="AB6111">
        <v>0.60883837230582005</v>
      </c>
      <c r="AC6111">
        <v>0.73161439117641303</v>
      </c>
      <c r="AD6111">
        <v>0.80129078904011397</v>
      </c>
      <c r="AE6111">
        <v>1</v>
      </c>
    </row>
    <row r="6112" spans="1:31" x14ac:dyDescent="0.25">
      <c r="A6112" t="s">
        <v>461</v>
      </c>
      <c r="B6112">
        <v>1.1673386470973599</v>
      </c>
      <c r="C6112">
        <v>1.0594601475722201</v>
      </c>
      <c r="D6112">
        <v>1.14845253734643</v>
      </c>
      <c r="E6112">
        <v>1.1433741608373</v>
      </c>
      <c r="F6112">
        <v>1.1066627738649799</v>
      </c>
      <c r="G6112">
        <v>1.13753105188849</v>
      </c>
      <c r="H6112">
        <v>0.54102594730476705</v>
      </c>
      <c r="I6112">
        <v>0.75253369930999903</v>
      </c>
      <c r="J6112">
        <v>0.75928159715372401</v>
      </c>
      <c r="K6112">
        <v>1</v>
      </c>
      <c r="L6112">
        <v>1.2920757729833801</v>
      </c>
      <c r="M6112">
        <v>1.1926319822393101</v>
      </c>
      <c r="N6112">
        <v>1.2492213504571901</v>
      </c>
      <c r="O6112">
        <v>1.25994085249381</v>
      </c>
      <c r="P6112">
        <v>1.27554790116108</v>
      </c>
      <c r="Q6112">
        <v>1.34832026404891</v>
      </c>
      <c r="R6112">
        <v>0.60571898197898</v>
      </c>
      <c r="S6112">
        <v>0.74890584278082195</v>
      </c>
      <c r="T6112">
        <v>0.55154964186468203</v>
      </c>
      <c r="U6112">
        <v>1</v>
      </c>
      <c r="V6112">
        <v>1.0466859268370801</v>
      </c>
      <c r="W6112">
        <v>1.0972593720170101</v>
      </c>
      <c r="X6112">
        <v>1.1380046761023399</v>
      </c>
      <c r="Y6112">
        <v>1.2382531329225299</v>
      </c>
      <c r="Z6112">
        <v>1.1957699653995</v>
      </c>
      <c r="AA6112">
        <v>1.26249551269908</v>
      </c>
      <c r="AB6112">
        <v>0.69137197220128299</v>
      </c>
      <c r="AC6112">
        <v>0.68180230856283097</v>
      </c>
      <c r="AD6112">
        <v>0.59083395338161504</v>
      </c>
      <c r="AE6112">
        <v>1</v>
      </c>
    </row>
    <row r="6113" spans="1:31" x14ac:dyDescent="0.25">
      <c r="A6113" t="s">
        <v>460</v>
      </c>
      <c r="B6113">
        <v>1.2917385285199401</v>
      </c>
      <c r="C6113">
        <v>1.2561328591564001</v>
      </c>
      <c r="D6113">
        <v>1.29862808015459</v>
      </c>
      <c r="E6113">
        <v>0.86349040523585097</v>
      </c>
      <c r="F6113">
        <v>0.85638501965018099</v>
      </c>
      <c r="G6113">
        <v>0.87170878733114698</v>
      </c>
      <c r="H6113">
        <v>0.68591179139040204</v>
      </c>
      <c r="I6113">
        <v>0.68277797365728499</v>
      </c>
      <c r="J6113">
        <v>0.65644101140546796</v>
      </c>
      <c r="K6113">
        <v>1</v>
      </c>
      <c r="L6113">
        <v>1.4156273117679601</v>
      </c>
      <c r="M6113">
        <v>1.4188716394702201</v>
      </c>
      <c r="N6113">
        <v>1.4375875533872999</v>
      </c>
      <c r="O6113">
        <v>0.88472468392907</v>
      </c>
      <c r="P6113">
        <v>0.94836705957121203</v>
      </c>
      <c r="Q6113">
        <v>0.92122603288345895</v>
      </c>
      <c r="R6113">
        <v>0.54966159668157499</v>
      </c>
      <c r="S6113">
        <v>0.67074645862612703</v>
      </c>
      <c r="T6113">
        <v>0.68349088813340897</v>
      </c>
      <c r="U6113">
        <v>1</v>
      </c>
      <c r="V6113">
        <v>1.4173744501471399</v>
      </c>
      <c r="W6113">
        <v>1.4691985458085699</v>
      </c>
      <c r="X6113">
        <v>1.45539923473336</v>
      </c>
      <c r="Y6113">
        <v>1.00959293593891</v>
      </c>
      <c r="Z6113">
        <v>0.97006131071630297</v>
      </c>
      <c r="AA6113">
        <v>0.90936265290447404</v>
      </c>
      <c r="AB6113">
        <v>0.66493937948397597</v>
      </c>
      <c r="AC6113">
        <v>0.72228233808610898</v>
      </c>
      <c r="AD6113">
        <v>0.69396179594146701</v>
      </c>
      <c r="AE6113">
        <v>1</v>
      </c>
    </row>
    <row r="6114" spans="1:31" x14ac:dyDescent="0.25">
      <c r="A6114" t="s">
        <v>459</v>
      </c>
      <c r="B6114">
        <v>1.4472572386001801</v>
      </c>
      <c r="C6114">
        <v>1.4361252619474101</v>
      </c>
      <c r="D6114">
        <v>1.4856835263086801</v>
      </c>
      <c r="E6114">
        <v>0.881425881269013</v>
      </c>
      <c r="F6114">
        <v>0.87899990059822097</v>
      </c>
      <c r="G6114">
        <v>0.83767774311171095</v>
      </c>
      <c r="H6114">
        <v>0.71468656633680105</v>
      </c>
      <c r="I6114">
        <v>0.64550170166437804</v>
      </c>
      <c r="J6114">
        <v>0.70747926960259999</v>
      </c>
      <c r="K6114">
        <v>1</v>
      </c>
      <c r="L6114">
        <v>1.60961721712146</v>
      </c>
      <c r="M6114">
        <v>1.64591419098132</v>
      </c>
      <c r="N6114">
        <v>1.6476022379164299</v>
      </c>
      <c r="O6114">
        <v>0.99063772098876302</v>
      </c>
      <c r="P6114">
        <v>1.05550505169166</v>
      </c>
      <c r="Q6114">
        <v>0.96657479994699103</v>
      </c>
      <c r="R6114">
        <v>0.515329685019011</v>
      </c>
      <c r="S6114">
        <v>0.63104044890076205</v>
      </c>
      <c r="T6114">
        <v>0.57971185773374201</v>
      </c>
      <c r="U6114">
        <v>1</v>
      </c>
      <c r="V6114">
        <v>1.3730652536704799</v>
      </c>
      <c r="W6114">
        <v>1.42095463570978</v>
      </c>
      <c r="X6114">
        <v>1.4050192061104301</v>
      </c>
      <c r="Y6114">
        <v>0.87415247316813205</v>
      </c>
      <c r="Z6114">
        <v>0.86144381091462596</v>
      </c>
      <c r="AA6114">
        <v>0.81283308245632702</v>
      </c>
      <c r="AB6114">
        <v>0.66654115845314399</v>
      </c>
      <c r="AC6114">
        <v>0.68145024184761505</v>
      </c>
      <c r="AD6114">
        <v>0.72892753039309199</v>
      </c>
      <c r="AE6114">
        <v>1</v>
      </c>
    </row>
    <row r="6115" spans="1:31" x14ac:dyDescent="0.25">
      <c r="A6115" t="s">
        <v>458</v>
      </c>
      <c r="B6115">
        <v>1.2372972948293299</v>
      </c>
      <c r="C6115">
        <v>1.21912426356102</v>
      </c>
      <c r="D6115">
        <v>1.1563935834933601</v>
      </c>
      <c r="E6115">
        <v>0.82296322690993595</v>
      </c>
      <c r="F6115">
        <v>0.81815108267404502</v>
      </c>
      <c r="G6115">
        <v>0.87589067534542697</v>
      </c>
      <c r="H6115">
        <v>0.73187400017162096</v>
      </c>
      <c r="I6115">
        <v>0.774355725177992</v>
      </c>
      <c r="J6115">
        <v>0.69232036889890103</v>
      </c>
      <c r="K6115">
        <v>1</v>
      </c>
      <c r="L6115">
        <v>1.3385265087712901</v>
      </c>
      <c r="M6115">
        <v>1.1941389884392</v>
      </c>
      <c r="N6115">
        <v>1.3181859720756599</v>
      </c>
      <c r="O6115">
        <v>1.0647649248298501</v>
      </c>
      <c r="P6115">
        <v>1.2022535916663899</v>
      </c>
      <c r="Q6115">
        <v>1.0890137786429701</v>
      </c>
      <c r="R6115">
        <v>0.64770715110841703</v>
      </c>
      <c r="S6115">
        <v>0.74184385005045195</v>
      </c>
      <c r="T6115">
        <v>1.0280397143979401</v>
      </c>
      <c r="U6115">
        <v>1</v>
      </c>
      <c r="V6115">
        <v>1.2432662510189501</v>
      </c>
      <c r="W6115">
        <v>1.1989441058050101</v>
      </c>
      <c r="X6115">
        <v>1.2473674725803701</v>
      </c>
      <c r="Y6115">
        <v>1.0315180924212299</v>
      </c>
      <c r="Z6115">
        <v>0.88150022795362104</v>
      </c>
      <c r="AA6115">
        <v>0.86058383268322003</v>
      </c>
      <c r="AB6115">
        <v>0.74825070613838096</v>
      </c>
      <c r="AC6115">
        <v>0.86624858387166004</v>
      </c>
      <c r="AD6115">
        <v>0.96289481115171005</v>
      </c>
      <c r="AE6115">
        <v>1</v>
      </c>
    </row>
    <row r="6116" spans="1:31" x14ac:dyDescent="0.25">
      <c r="A6116" t="s">
        <v>457</v>
      </c>
      <c r="B6116">
        <v>1.74307071207475</v>
      </c>
      <c r="C6116">
        <v>1.7454254490213399</v>
      </c>
      <c r="D6116">
        <v>1.8371638809055999</v>
      </c>
      <c r="E6116">
        <v>0.66784181830377798</v>
      </c>
      <c r="F6116">
        <v>0.65206239103574104</v>
      </c>
      <c r="G6116">
        <v>0.55907355256842095</v>
      </c>
      <c r="H6116">
        <v>0.58992331007475995</v>
      </c>
      <c r="I6116">
        <v>0.53295035808611302</v>
      </c>
      <c r="J6116">
        <v>0.55465507595390695</v>
      </c>
      <c r="K6116">
        <v>1</v>
      </c>
      <c r="L6116">
        <v>1.59484156243042</v>
      </c>
      <c r="M6116">
        <v>1.6407974682667701</v>
      </c>
      <c r="N6116">
        <v>1.62550764260601</v>
      </c>
      <c r="O6116">
        <v>0.67813337228566595</v>
      </c>
      <c r="P6116">
        <v>0.67467259529211498</v>
      </c>
      <c r="Q6116">
        <v>0.512072701135873</v>
      </c>
      <c r="R6116">
        <v>0.49493417680379598</v>
      </c>
      <c r="S6116">
        <v>0.539286565333157</v>
      </c>
      <c r="T6116">
        <v>0.58235149290904198</v>
      </c>
      <c r="U6116">
        <v>1</v>
      </c>
      <c r="V6116">
        <v>1.6464512188715901</v>
      </c>
      <c r="W6116">
        <v>1.6812820419405099</v>
      </c>
      <c r="X6116">
        <v>1.7191906837222699</v>
      </c>
      <c r="Y6116">
        <v>0.68839028678159497</v>
      </c>
      <c r="Z6116">
        <v>0.62780036214961499</v>
      </c>
      <c r="AA6116">
        <v>0.51313526644262797</v>
      </c>
      <c r="AB6116">
        <v>0.60336046185396397</v>
      </c>
      <c r="AC6116">
        <v>0.59698752041601899</v>
      </c>
      <c r="AD6116">
        <v>0.65494362383407001</v>
      </c>
      <c r="AE6116">
        <v>1</v>
      </c>
    </row>
    <row r="6117" spans="1:31" x14ac:dyDescent="0.25">
      <c r="A6117" t="s">
        <v>456</v>
      </c>
      <c r="B6117">
        <v>0.83060097985196302</v>
      </c>
      <c r="C6117">
        <v>0.79280434017599499</v>
      </c>
      <c r="D6117">
        <v>0.87145364723706897</v>
      </c>
      <c r="E6117">
        <v>1.4750470960451201</v>
      </c>
      <c r="F6117">
        <v>1.4408184636888099</v>
      </c>
      <c r="G6117">
        <v>1.57315192825353</v>
      </c>
      <c r="H6117">
        <v>0.95128670888075695</v>
      </c>
      <c r="I6117">
        <v>0.84447587390080903</v>
      </c>
      <c r="J6117">
        <v>0.85417453489387996</v>
      </c>
      <c r="K6117">
        <v>1</v>
      </c>
      <c r="L6117">
        <v>0.76400046336941896</v>
      </c>
      <c r="M6117">
        <v>0.70170690592860496</v>
      </c>
      <c r="N6117">
        <v>0.75443097113588797</v>
      </c>
      <c r="O6117">
        <v>1.56872871841728</v>
      </c>
      <c r="P6117">
        <v>1.56571965681921</v>
      </c>
      <c r="Q6117">
        <v>1.67744533371659</v>
      </c>
      <c r="R6117">
        <v>0.69413950077330799</v>
      </c>
      <c r="S6117">
        <v>0.82021674331148198</v>
      </c>
      <c r="T6117">
        <v>0.65326888727652799</v>
      </c>
      <c r="U6117">
        <v>1</v>
      </c>
      <c r="V6117">
        <v>0.76595832182993495</v>
      </c>
      <c r="W6117">
        <v>0.78229030587474702</v>
      </c>
      <c r="X6117">
        <v>0.816908201077856</v>
      </c>
      <c r="Y6117">
        <v>1.6486161926180101</v>
      </c>
      <c r="Z6117">
        <v>1.6957883760068899</v>
      </c>
      <c r="AA6117">
        <v>1.67871425035623</v>
      </c>
      <c r="AB6117">
        <v>0.99105246231967603</v>
      </c>
      <c r="AC6117">
        <v>1.0390316577230501</v>
      </c>
      <c r="AD6117">
        <v>0.83611520418916496</v>
      </c>
      <c r="AE6117">
        <v>1</v>
      </c>
    </row>
    <row r="6118" spans="1:31" x14ac:dyDescent="0.25">
      <c r="A6118" t="s">
        <v>455</v>
      </c>
      <c r="B6118">
        <v>1.31013885732077</v>
      </c>
      <c r="C6118">
        <v>1.38969366876817</v>
      </c>
      <c r="D6118">
        <v>1.39246155385809</v>
      </c>
      <c r="E6118">
        <v>0.89015796193373198</v>
      </c>
      <c r="F6118">
        <v>0.91710709247936195</v>
      </c>
      <c r="G6118">
        <v>0.88366252214093799</v>
      </c>
      <c r="H6118">
        <v>0.50517161079377904</v>
      </c>
      <c r="I6118">
        <v>0.58799798050724195</v>
      </c>
      <c r="J6118">
        <v>0.42973160942094102</v>
      </c>
      <c r="K6118">
        <v>1</v>
      </c>
      <c r="L6118">
        <v>1.56209407015955</v>
      </c>
      <c r="M6118">
        <v>1.5311480299821301</v>
      </c>
      <c r="N6118">
        <v>1.5142547521516501</v>
      </c>
      <c r="O6118">
        <v>0.993582559251176</v>
      </c>
      <c r="P6118">
        <v>1.1163523026298401</v>
      </c>
      <c r="Q6118">
        <v>1.04175777551144</v>
      </c>
      <c r="R6118">
        <v>0.43034430552192199</v>
      </c>
      <c r="S6118">
        <v>0.60760227146627099</v>
      </c>
      <c r="T6118">
        <v>0.32900956585327001</v>
      </c>
      <c r="U6118">
        <v>1</v>
      </c>
      <c r="V6118">
        <v>1.28756365847736</v>
      </c>
      <c r="W6118">
        <v>1.40235738628012</v>
      </c>
      <c r="X6118">
        <v>1.30631861379475</v>
      </c>
      <c r="Y6118">
        <v>0.95988705752828496</v>
      </c>
      <c r="Z6118">
        <v>0.87346797837728696</v>
      </c>
      <c r="AA6118">
        <v>0.89383932470859795</v>
      </c>
      <c r="AB6118">
        <v>0.54541902815779197</v>
      </c>
      <c r="AC6118">
        <v>0.59993633270813596</v>
      </c>
      <c r="AD6118">
        <v>0.46968707185543901</v>
      </c>
      <c r="AE6118">
        <v>1</v>
      </c>
    </row>
    <row r="6119" spans="1:31" x14ac:dyDescent="0.25">
      <c r="A6119" t="s">
        <v>454</v>
      </c>
      <c r="B6119">
        <v>0.36344118999853903</v>
      </c>
      <c r="C6119">
        <v>0.34664055080457401</v>
      </c>
      <c r="D6119">
        <v>0.37249445232664202</v>
      </c>
      <c r="E6119">
        <v>0.80528887419527295</v>
      </c>
      <c r="F6119">
        <v>0.86281490094358804</v>
      </c>
      <c r="G6119">
        <v>0.86648968006615301</v>
      </c>
      <c r="H6119">
        <v>3.71718840087367</v>
      </c>
      <c r="I6119">
        <v>3.6326284183728901</v>
      </c>
      <c r="J6119">
        <v>4.6109401781992698</v>
      </c>
      <c r="K6119">
        <v>1</v>
      </c>
      <c r="L6119">
        <v>0.28957697322747</v>
      </c>
      <c r="M6119">
        <v>0.29554927300551398</v>
      </c>
      <c r="N6119">
        <v>0.30044730757919003</v>
      </c>
      <c r="O6119">
        <v>0.85343769443975703</v>
      </c>
      <c r="P6119">
        <v>0.85956676487411299</v>
      </c>
      <c r="Q6119">
        <v>0.94039980634077902</v>
      </c>
      <c r="R6119">
        <v>4.9044287100723798</v>
      </c>
      <c r="S6119">
        <v>4.2458475910995697</v>
      </c>
      <c r="T6119">
        <v>3.9796128219378302</v>
      </c>
      <c r="U6119">
        <v>1</v>
      </c>
      <c r="V6119">
        <v>0.35183404508946198</v>
      </c>
      <c r="W6119">
        <v>0.36057417965425398</v>
      </c>
      <c r="X6119">
        <v>0.36295618727437001</v>
      </c>
      <c r="Y6119">
        <v>0.78900540710977696</v>
      </c>
      <c r="Z6119">
        <v>0.71316131471394595</v>
      </c>
      <c r="AA6119">
        <v>0.84880156288907205</v>
      </c>
      <c r="AB6119">
        <v>3.5588822796942399</v>
      </c>
      <c r="AC6119">
        <v>3.3020947374189999</v>
      </c>
      <c r="AD6119">
        <v>5.3721233771297703</v>
      </c>
      <c r="AE6119">
        <v>1</v>
      </c>
    </row>
    <row r="6120" spans="1:31" x14ac:dyDescent="0.25">
      <c r="A6120" t="s">
        <v>453</v>
      </c>
      <c r="B6120">
        <v>1.7761441632830799</v>
      </c>
      <c r="C6120">
        <v>2.17302731147223</v>
      </c>
      <c r="D6120">
        <v>1.98225924019957</v>
      </c>
      <c r="E6120">
        <v>0.76019162747825197</v>
      </c>
      <c r="F6120">
        <v>0.72083536144272398</v>
      </c>
      <c r="G6120">
        <v>0.59488400778301198</v>
      </c>
      <c r="H6120">
        <v>0.50607955532106996</v>
      </c>
      <c r="I6120">
        <v>0.31460688295057798</v>
      </c>
      <c r="J6120">
        <v>0.31460649889175601</v>
      </c>
      <c r="K6120">
        <v>1</v>
      </c>
      <c r="L6120">
        <v>1.6710914413087701</v>
      </c>
      <c r="M6120">
        <v>1.5551065788551699</v>
      </c>
      <c r="N6120">
        <v>1.56622879530339</v>
      </c>
      <c r="O6120">
        <v>0.72447766987190299</v>
      </c>
      <c r="P6120">
        <v>0.84900702521754501</v>
      </c>
      <c r="Q6120">
        <v>0.65603956078591497</v>
      </c>
      <c r="R6120">
        <v>0.54907688694888401</v>
      </c>
      <c r="S6120">
        <v>0.68305969305478198</v>
      </c>
      <c r="T6120">
        <v>0.68626771009368104</v>
      </c>
      <c r="U6120">
        <v>1</v>
      </c>
      <c r="V6120">
        <v>1.46262276349548</v>
      </c>
      <c r="W6120">
        <v>1.50562923737689</v>
      </c>
      <c r="X6120">
        <v>1.40903650926463</v>
      </c>
      <c r="Y6120">
        <v>0.92977580517401304</v>
      </c>
      <c r="Z6120">
        <v>0.81795379295702098</v>
      </c>
      <c r="AA6120">
        <v>0.85171111099254604</v>
      </c>
      <c r="AB6120">
        <v>0.87620521723466405</v>
      </c>
      <c r="AC6120">
        <v>0.921294649703289</v>
      </c>
      <c r="AD6120">
        <v>0.798940436651979</v>
      </c>
      <c r="AE6120">
        <v>1</v>
      </c>
    </row>
    <row r="6121" spans="1:31" x14ac:dyDescent="0.25">
      <c r="A6121" t="s">
        <v>452</v>
      </c>
      <c r="B6121">
        <v>0.32395595634923302</v>
      </c>
      <c r="C6121">
        <v>0.39600970277629099</v>
      </c>
      <c r="D6121">
        <v>0.31392110575265703</v>
      </c>
      <c r="E6121">
        <v>2.2954426930807199</v>
      </c>
      <c r="F6121">
        <v>2.2260513700831401</v>
      </c>
      <c r="G6121">
        <v>2.6194815015458199</v>
      </c>
      <c r="H6121">
        <v>0.78857296533604704</v>
      </c>
      <c r="I6121">
        <v>0.95464573294974997</v>
      </c>
      <c r="J6121">
        <v>0.62276337883062505</v>
      </c>
      <c r="K6121">
        <v>1</v>
      </c>
      <c r="L6121">
        <v>0.34785944939146801</v>
      </c>
      <c r="M6121">
        <v>0.35367614932473401</v>
      </c>
      <c r="N6121">
        <v>0.36441844194598499</v>
      </c>
      <c r="O6121">
        <v>2.3167962168252201</v>
      </c>
      <c r="P6121">
        <v>2.1081085657105301</v>
      </c>
      <c r="Q6121">
        <v>2.5609746678626601</v>
      </c>
      <c r="R6121">
        <v>0.78222991636276396</v>
      </c>
      <c r="S6121">
        <v>0.90228066984572897</v>
      </c>
      <c r="T6121">
        <v>0.53122865773710504</v>
      </c>
      <c r="U6121">
        <v>1</v>
      </c>
      <c r="V6121">
        <v>0.25712697528093797</v>
      </c>
      <c r="W6121">
        <v>0.32245615941060901</v>
      </c>
      <c r="X6121">
        <v>0.28155954733745098</v>
      </c>
      <c r="Y6121">
        <v>1.9323778529290601</v>
      </c>
      <c r="Z6121">
        <v>2.04640929815382</v>
      </c>
      <c r="AA6121">
        <v>2.2127222139220799</v>
      </c>
      <c r="AB6121">
        <v>1.04726167454099</v>
      </c>
      <c r="AC6121">
        <v>1.00128949459132</v>
      </c>
      <c r="AD6121">
        <v>0.84512639159823</v>
      </c>
      <c r="AE6121">
        <v>1</v>
      </c>
    </row>
    <row r="6122" spans="1:31" x14ac:dyDescent="0.25">
      <c r="A6122" t="s">
        <v>451</v>
      </c>
      <c r="B6122">
        <v>1.5012945545795</v>
      </c>
      <c r="C6122">
        <v>1.4817617692462099</v>
      </c>
      <c r="D6122">
        <v>1.4806535307425399</v>
      </c>
      <c r="E6122">
        <v>1.0043298683622199</v>
      </c>
      <c r="F6122">
        <v>0.91406811409233601</v>
      </c>
      <c r="G6122">
        <v>0.99356945289296905</v>
      </c>
      <c r="H6122">
        <v>0.54480122452958601</v>
      </c>
      <c r="I6122">
        <v>0.59435765386406303</v>
      </c>
      <c r="J6122">
        <v>0.51609783586238001</v>
      </c>
      <c r="K6122">
        <v>1</v>
      </c>
      <c r="L6122">
        <v>1.1978921360135599</v>
      </c>
      <c r="M6122">
        <v>1.23351845093676</v>
      </c>
      <c r="N6122">
        <v>1.3322176208524701</v>
      </c>
      <c r="O6122">
        <v>0.87294872703465598</v>
      </c>
      <c r="P6122">
        <v>0.83644635067422901</v>
      </c>
      <c r="Q6122">
        <v>0.78252704340149704</v>
      </c>
      <c r="R6122">
        <v>0.52191853418420098</v>
      </c>
      <c r="S6122">
        <v>0.58871790778991495</v>
      </c>
      <c r="T6122">
        <v>0.51203841038473896</v>
      </c>
      <c r="U6122">
        <v>1</v>
      </c>
      <c r="V6122">
        <v>1.44801606073297</v>
      </c>
      <c r="W6122">
        <v>1.4403737816961899</v>
      </c>
      <c r="X6122">
        <v>1.4744742103906401</v>
      </c>
      <c r="Y6122">
        <v>0.85897019038106803</v>
      </c>
      <c r="Z6122">
        <v>0.86191145427109706</v>
      </c>
      <c r="AA6122">
        <v>0.80025272739498499</v>
      </c>
      <c r="AB6122">
        <v>0.60080417533108899</v>
      </c>
      <c r="AC6122">
        <v>0.68717241318034095</v>
      </c>
      <c r="AD6122">
        <v>0.53125637126235103</v>
      </c>
      <c r="AE6122">
        <v>1</v>
      </c>
    </row>
    <row r="6123" spans="1:31" x14ac:dyDescent="0.25">
      <c r="A6123" t="s">
        <v>450</v>
      </c>
      <c r="B6123">
        <v>1.18063376449756</v>
      </c>
      <c r="C6123">
        <v>1.2145486767322899</v>
      </c>
      <c r="D6123">
        <v>1.1702932387674301</v>
      </c>
      <c r="E6123">
        <v>0.92809578678668603</v>
      </c>
      <c r="F6123">
        <v>0.968823611834151</v>
      </c>
      <c r="G6123">
        <v>1.0291437741245899</v>
      </c>
      <c r="H6123">
        <v>0.72876363043115799</v>
      </c>
      <c r="I6123">
        <v>0.716068909152351</v>
      </c>
      <c r="J6123">
        <v>0.67357439487255899</v>
      </c>
      <c r="K6123">
        <v>1</v>
      </c>
      <c r="L6123">
        <v>1.2201356200110101</v>
      </c>
      <c r="M6123">
        <v>1.2187199705204099</v>
      </c>
      <c r="N6123">
        <v>1.1944418619694099</v>
      </c>
      <c r="O6123">
        <v>1.0414479162354999</v>
      </c>
      <c r="P6123">
        <v>1.0615301883359201</v>
      </c>
      <c r="Q6123">
        <v>1.0459595886577999</v>
      </c>
      <c r="R6123">
        <v>0.73387242744752701</v>
      </c>
      <c r="S6123">
        <v>0.83174484192814602</v>
      </c>
      <c r="T6123">
        <v>0.56272872423715004</v>
      </c>
      <c r="U6123">
        <v>1</v>
      </c>
      <c r="V6123">
        <v>1.3233578099648999</v>
      </c>
      <c r="W6123">
        <v>1.39312324162572</v>
      </c>
      <c r="X6123">
        <v>1.32506911838373</v>
      </c>
      <c r="Y6123">
        <v>1.1204726350329499</v>
      </c>
      <c r="Z6123">
        <v>1.03628661047323</v>
      </c>
      <c r="AA6123">
        <v>1.04325430455422</v>
      </c>
      <c r="AB6123">
        <v>0.85046792560604001</v>
      </c>
      <c r="AC6123">
        <v>0.76190851714612495</v>
      </c>
      <c r="AD6123">
        <v>0.64908707867474202</v>
      </c>
      <c r="AE6123">
        <v>1</v>
      </c>
    </row>
    <row r="6124" spans="1:31" x14ac:dyDescent="0.25">
      <c r="A6124" t="s">
        <v>449</v>
      </c>
      <c r="B6124">
        <v>1.6111130827950599</v>
      </c>
      <c r="C6124">
        <v>1.6750333204447001</v>
      </c>
      <c r="D6124">
        <v>1.69804467133298</v>
      </c>
      <c r="E6124">
        <v>0.561227389649679</v>
      </c>
      <c r="F6124">
        <v>0.64136476318980296</v>
      </c>
      <c r="G6124">
        <v>0.42696105652593702</v>
      </c>
      <c r="H6124">
        <v>0.27220728415443601</v>
      </c>
      <c r="I6124">
        <v>0.27982310873017002</v>
      </c>
      <c r="J6124">
        <v>0.19227344262502299</v>
      </c>
      <c r="K6124">
        <v>1</v>
      </c>
      <c r="L6124">
        <v>1.81792138223077</v>
      </c>
      <c r="M6124">
        <v>1.84919349664175</v>
      </c>
      <c r="N6124">
        <v>1.9556861935894201</v>
      </c>
      <c r="O6124">
        <v>0.491640847325373</v>
      </c>
      <c r="P6124">
        <v>0.59652605132330905</v>
      </c>
      <c r="Q6124">
        <v>0.33100580853574701</v>
      </c>
      <c r="R6124">
        <v>0.20710354243777199</v>
      </c>
      <c r="S6124">
        <v>0.27837871802214098</v>
      </c>
      <c r="T6124">
        <v>0.50465048162802195</v>
      </c>
      <c r="U6124">
        <v>1</v>
      </c>
      <c r="V6124">
        <v>1.7754955856772601</v>
      </c>
      <c r="W6124">
        <v>1.8308945679962101</v>
      </c>
      <c r="X6124">
        <v>1.82643890909523</v>
      </c>
      <c r="Y6124">
        <v>0.63121955924072704</v>
      </c>
      <c r="Z6124">
        <v>0.67847876657629302</v>
      </c>
      <c r="AA6124">
        <v>0.45587466919525899</v>
      </c>
      <c r="AB6124">
        <v>0.392219151555323</v>
      </c>
      <c r="AC6124">
        <v>0.41996305190896199</v>
      </c>
      <c r="AD6124">
        <v>0.38426913282175001</v>
      </c>
      <c r="AE6124">
        <v>1</v>
      </c>
    </row>
    <row r="6125" spans="1:31" x14ac:dyDescent="0.25">
      <c r="A6125" t="s">
        <v>448</v>
      </c>
      <c r="B6125">
        <v>1.2244297450500901</v>
      </c>
      <c r="C6125">
        <v>1.2216558474193999</v>
      </c>
      <c r="D6125">
        <v>1.19586135289359</v>
      </c>
      <c r="E6125">
        <v>0.87713870635860502</v>
      </c>
      <c r="F6125">
        <v>0.85422123823374696</v>
      </c>
      <c r="G6125">
        <v>0.847467778130084</v>
      </c>
      <c r="H6125">
        <v>0.85615763196416295</v>
      </c>
      <c r="I6125">
        <v>0.98448066275926005</v>
      </c>
      <c r="J6125">
        <v>1.05254347935795</v>
      </c>
      <c r="K6125">
        <v>1</v>
      </c>
      <c r="L6125">
        <v>1.3082008469050801</v>
      </c>
      <c r="M6125">
        <v>1.35959836364556</v>
      </c>
      <c r="N6125">
        <v>1.3132630967415799</v>
      </c>
      <c r="O6125">
        <v>0.89413669312583299</v>
      </c>
      <c r="P6125">
        <v>0.92876276774140798</v>
      </c>
      <c r="Q6125">
        <v>0.88648693010268698</v>
      </c>
      <c r="R6125">
        <v>1.18748957053571</v>
      </c>
      <c r="S6125">
        <v>1.23140561643838</v>
      </c>
      <c r="T6125">
        <v>1.3219127021799</v>
      </c>
      <c r="U6125">
        <v>1</v>
      </c>
      <c r="V6125">
        <v>1.2313960283221701</v>
      </c>
      <c r="W6125">
        <v>1.2796185355332099</v>
      </c>
      <c r="X6125">
        <v>1.2542629833546199</v>
      </c>
      <c r="Y6125">
        <v>0.93347434812761698</v>
      </c>
      <c r="Z6125">
        <v>0.94713883637926599</v>
      </c>
      <c r="AA6125">
        <v>0.89095088493496799</v>
      </c>
      <c r="AB6125">
        <v>1.1649985915221399</v>
      </c>
      <c r="AC6125">
        <v>1.0244234574180999</v>
      </c>
      <c r="AD6125">
        <v>1.19133365749217</v>
      </c>
      <c r="AE6125">
        <v>1</v>
      </c>
    </row>
    <row r="6126" spans="1:31" x14ac:dyDescent="0.25">
      <c r="A6126" t="s">
        <v>447</v>
      </c>
      <c r="B6126">
        <v>1.2777371650579501</v>
      </c>
      <c r="C6126">
        <v>1.11756712759518</v>
      </c>
      <c r="D6126">
        <v>1.1496592584265899</v>
      </c>
      <c r="E6126">
        <v>1.20457329409836</v>
      </c>
      <c r="F6126">
        <v>1.2505358331363401</v>
      </c>
      <c r="G6126">
        <v>1.22628466241545</v>
      </c>
      <c r="H6126">
        <v>1.00951185165768</v>
      </c>
      <c r="I6126">
        <v>0.87318070555801197</v>
      </c>
      <c r="J6126">
        <v>1.5078208305362399</v>
      </c>
      <c r="K6126">
        <v>1</v>
      </c>
      <c r="L6126">
        <v>1.30553183225056</v>
      </c>
      <c r="M6126">
        <v>1.24130811801566</v>
      </c>
      <c r="N6126">
        <v>1.2944340717435401</v>
      </c>
      <c r="O6126">
        <v>1.33481114155206</v>
      </c>
      <c r="P6126">
        <v>1.40776924447708</v>
      </c>
      <c r="Q6126">
        <v>1.18818517633663</v>
      </c>
      <c r="R6126">
        <v>0.474021069398953</v>
      </c>
      <c r="S6126">
        <v>0.78891953103064105</v>
      </c>
      <c r="T6126">
        <v>0.63149627002369702</v>
      </c>
      <c r="U6126">
        <v>1</v>
      </c>
      <c r="V6126">
        <v>0.97087244498682801</v>
      </c>
      <c r="W6126">
        <v>1.0107861362998201</v>
      </c>
      <c r="X6126">
        <v>0.95037274144751205</v>
      </c>
      <c r="Y6126">
        <v>1.65602444671592</v>
      </c>
      <c r="Z6126">
        <v>1.24998121761665</v>
      </c>
      <c r="AA6126">
        <v>1.2323050427281801</v>
      </c>
      <c r="AB6126">
        <v>0.92454817916669396</v>
      </c>
      <c r="AC6126">
        <v>0.90363655024540801</v>
      </c>
      <c r="AD6126">
        <v>0.91858251243696498</v>
      </c>
      <c r="AE6126">
        <v>1</v>
      </c>
    </row>
    <row r="6127" spans="1:31" x14ac:dyDescent="0.25">
      <c r="A6127" t="s">
        <v>446</v>
      </c>
      <c r="B6127">
        <v>0.99516946180625598</v>
      </c>
      <c r="C6127">
        <v>1.0092898289091601</v>
      </c>
      <c r="D6127">
        <v>1.0252008007045701</v>
      </c>
      <c r="E6127">
        <v>1.26392727631913</v>
      </c>
      <c r="F6127">
        <v>1.24735936708976</v>
      </c>
      <c r="G6127">
        <v>1.18158660133501</v>
      </c>
      <c r="H6127">
        <v>0.82864500058711699</v>
      </c>
      <c r="I6127">
        <v>0.82609805040466899</v>
      </c>
      <c r="J6127">
        <v>0.84817314316190495</v>
      </c>
      <c r="K6127">
        <v>1</v>
      </c>
      <c r="L6127">
        <v>0.95923853416223204</v>
      </c>
      <c r="M6127">
        <v>0.94401563626093699</v>
      </c>
      <c r="N6127">
        <v>0.99968793579235504</v>
      </c>
      <c r="O6127">
        <v>1.2514491713915401</v>
      </c>
      <c r="P6127">
        <v>1.4026932535093399</v>
      </c>
      <c r="Q6127">
        <v>1.3702666762639699</v>
      </c>
      <c r="R6127">
        <v>0.77623176356010404</v>
      </c>
      <c r="S6127">
        <v>0.88792753661664603</v>
      </c>
      <c r="T6127">
        <v>0.87033395078834797</v>
      </c>
      <c r="U6127">
        <v>1</v>
      </c>
      <c r="V6127">
        <v>1.14361742811168</v>
      </c>
      <c r="W6127">
        <v>1.1347007685444199</v>
      </c>
      <c r="X6127">
        <v>1.32155530170713</v>
      </c>
      <c r="Y6127">
        <v>1.3004625350411601</v>
      </c>
      <c r="Z6127">
        <v>1.35920513366664</v>
      </c>
      <c r="AA6127">
        <v>1.41482009284154</v>
      </c>
      <c r="AB6127">
        <v>0.92673265512051095</v>
      </c>
      <c r="AC6127">
        <v>1.0479213318699001</v>
      </c>
      <c r="AD6127">
        <v>0.83692673119354999</v>
      </c>
      <c r="AE6127">
        <v>1</v>
      </c>
    </row>
    <row r="6128" spans="1:31" x14ac:dyDescent="0.25">
      <c r="A6128" t="s">
        <v>445</v>
      </c>
      <c r="B6128">
        <v>1.55116859294731</v>
      </c>
      <c r="C6128">
        <v>1.63078637264619</v>
      </c>
      <c r="D6128">
        <v>1.5541763652667799</v>
      </c>
      <c r="E6128">
        <v>0.71743700162171797</v>
      </c>
      <c r="F6128">
        <v>0.79609758945125597</v>
      </c>
      <c r="G6128">
        <v>0.69603842728445797</v>
      </c>
      <c r="H6128">
        <v>0.49607940586709198</v>
      </c>
      <c r="I6128">
        <v>0.44841056699326698</v>
      </c>
      <c r="J6128">
        <v>0.37104971703101203</v>
      </c>
      <c r="K6128">
        <v>1</v>
      </c>
      <c r="L6128">
        <v>2.04172996740922</v>
      </c>
      <c r="M6128">
        <v>2.0328453581490802</v>
      </c>
      <c r="N6128">
        <v>2.07004564563149</v>
      </c>
      <c r="O6128">
        <v>0.82224686438797001</v>
      </c>
      <c r="P6128">
        <v>0.83802802486253802</v>
      </c>
      <c r="Q6128">
        <v>0.71460910029971703</v>
      </c>
      <c r="R6128">
        <v>0.46844986305098502</v>
      </c>
      <c r="S6128">
        <v>0.45086766775055798</v>
      </c>
      <c r="T6128">
        <v>0.634639894445853</v>
      </c>
      <c r="U6128">
        <v>1</v>
      </c>
      <c r="V6128">
        <v>1.5882418241001599</v>
      </c>
      <c r="W6128">
        <v>1.6369262811271399</v>
      </c>
      <c r="X6128">
        <v>1.5825588835179301</v>
      </c>
      <c r="Y6128">
        <v>0.62885508991891803</v>
      </c>
      <c r="Z6128">
        <v>0.55977066284908805</v>
      </c>
      <c r="AA6128">
        <v>0.52417209981513602</v>
      </c>
      <c r="AB6128">
        <v>0.48597155931774599</v>
      </c>
      <c r="AC6128">
        <v>0.49107267340365701</v>
      </c>
      <c r="AD6128">
        <v>0.44218535620669602</v>
      </c>
      <c r="AE6128">
        <v>1</v>
      </c>
    </row>
    <row r="6129" spans="1:31" x14ac:dyDescent="0.25">
      <c r="A6129" t="s">
        <v>444</v>
      </c>
      <c r="B6129">
        <v>1.19948596381608</v>
      </c>
      <c r="C6129">
        <v>1.2655342496144399</v>
      </c>
      <c r="D6129">
        <v>1.27730567018457</v>
      </c>
      <c r="E6129">
        <v>1.4296158237288701</v>
      </c>
      <c r="F6129">
        <v>1.4096717660374201</v>
      </c>
      <c r="G6129">
        <v>1.3321356907608499</v>
      </c>
      <c r="H6129">
        <v>0.69996246239384097</v>
      </c>
      <c r="I6129">
        <v>0.70080662966874596</v>
      </c>
      <c r="J6129">
        <v>0.55608401989345402</v>
      </c>
      <c r="K6129">
        <v>1</v>
      </c>
      <c r="L6129">
        <v>1.2679026427408</v>
      </c>
      <c r="M6129">
        <v>1.33089111349094</v>
      </c>
      <c r="N6129">
        <v>1.2880805104755499</v>
      </c>
      <c r="O6129">
        <v>1.2502652705238799</v>
      </c>
      <c r="P6129">
        <v>1.1495777636108599</v>
      </c>
      <c r="Q6129">
        <v>1.1286900836922</v>
      </c>
      <c r="R6129">
        <v>0.76847053392060805</v>
      </c>
      <c r="S6129">
        <v>0.66352584169310103</v>
      </c>
      <c r="T6129">
        <v>0.66825988668731795</v>
      </c>
      <c r="U6129">
        <v>1</v>
      </c>
      <c r="V6129">
        <v>1.2228685718432499</v>
      </c>
      <c r="W6129">
        <v>1.2259799040220201</v>
      </c>
      <c r="X6129">
        <v>1.1862572688455799</v>
      </c>
      <c r="Y6129">
        <v>1.03215435704731</v>
      </c>
      <c r="Z6129">
        <v>1.0012581588098399</v>
      </c>
      <c r="AA6129">
        <v>1.0206641505901799</v>
      </c>
      <c r="AB6129">
        <v>0.89272576041806695</v>
      </c>
      <c r="AC6129">
        <v>0.90531279731835401</v>
      </c>
      <c r="AD6129">
        <v>0.99507455844051895</v>
      </c>
      <c r="AE6129">
        <v>1</v>
      </c>
    </row>
    <row r="6130" spans="1:31" x14ac:dyDescent="0.25">
      <c r="A6130" t="s">
        <v>443</v>
      </c>
      <c r="B6130">
        <v>1.2849102760806801</v>
      </c>
      <c r="C6130">
        <v>1.2398340828007299</v>
      </c>
      <c r="D6130">
        <v>1.29213585226273</v>
      </c>
      <c r="E6130">
        <v>0.89042390478328104</v>
      </c>
      <c r="F6130">
        <v>0.96088206333744797</v>
      </c>
      <c r="G6130">
        <v>0.911718863940293</v>
      </c>
      <c r="H6130">
        <v>0.54681324563858502</v>
      </c>
      <c r="I6130">
        <v>0.562056959796425</v>
      </c>
      <c r="J6130">
        <v>0.58684170798193702</v>
      </c>
      <c r="K6130">
        <v>1</v>
      </c>
      <c r="L6130">
        <v>1.4103838377901201</v>
      </c>
      <c r="M6130">
        <v>1.3851613192452701</v>
      </c>
      <c r="N6130">
        <v>1.3840890085587201</v>
      </c>
      <c r="O6130">
        <v>0.98020773063752797</v>
      </c>
      <c r="P6130">
        <v>0.92744457734311503</v>
      </c>
      <c r="Q6130">
        <v>0.94291630498239998</v>
      </c>
      <c r="R6130">
        <v>0.48417374486344</v>
      </c>
      <c r="S6130">
        <v>0.55137450317576397</v>
      </c>
      <c r="T6130">
        <v>0.55528737566956998</v>
      </c>
      <c r="U6130">
        <v>1</v>
      </c>
      <c r="V6130">
        <v>1.4502496716455999</v>
      </c>
      <c r="W6130">
        <v>1.5141465257026001</v>
      </c>
      <c r="X6130">
        <v>1.45907247664698</v>
      </c>
      <c r="Y6130">
        <v>0.99532272692191404</v>
      </c>
      <c r="Z6130">
        <v>0.95370368231347402</v>
      </c>
      <c r="AA6130">
        <v>1.0004264092900601</v>
      </c>
      <c r="AB6130">
        <v>0.62957384994882104</v>
      </c>
      <c r="AC6130">
        <v>0.83317117425606602</v>
      </c>
      <c r="AD6130">
        <v>0.73086681663189301</v>
      </c>
      <c r="AE6130">
        <v>1</v>
      </c>
    </row>
    <row r="6131" spans="1:31" x14ac:dyDescent="0.25">
      <c r="A6131" t="s">
        <v>442</v>
      </c>
      <c r="B6131">
        <v>0.378818495328891</v>
      </c>
      <c r="C6131">
        <v>0.39512608068819399</v>
      </c>
      <c r="D6131">
        <v>0.36417855862605197</v>
      </c>
      <c r="E6131">
        <v>1.8953674085679999</v>
      </c>
      <c r="F6131">
        <v>1.8105795836507801</v>
      </c>
      <c r="G6131">
        <v>2.0092067829623401</v>
      </c>
      <c r="H6131">
        <v>1.2475510117742801</v>
      </c>
      <c r="I6131">
        <v>1.2228550356594301</v>
      </c>
      <c r="J6131">
        <v>1.07044379763459</v>
      </c>
      <c r="K6131">
        <v>1</v>
      </c>
      <c r="L6131">
        <v>0.30519274314013201</v>
      </c>
      <c r="M6131">
        <v>0.31645278243605302</v>
      </c>
      <c r="N6131">
        <v>0.33086839115047001</v>
      </c>
      <c r="O6131">
        <v>2.0926883527516602</v>
      </c>
      <c r="P6131">
        <v>1.85675268758117</v>
      </c>
      <c r="Q6131">
        <v>2.33468502098681</v>
      </c>
      <c r="R6131">
        <v>0.935904488062134</v>
      </c>
      <c r="S6131">
        <v>1.13508987691886</v>
      </c>
      <c r="T6131">
        <v>0.89403343205691599</v>
      </c>
      <c r="U6131">
        <v>1</v>
      </c>
      <c r="V6131">
        <v>0.34465057826694601</v>
      </c>
      <c r="W6131">
        <v>0.36827699225858201</v>
      </c>
      <c r="X6131">
        <v>0.37536623048505902</v>
      </c>
      <c r="Y6131">
        <v>1.9548103106169501</v>
      </c>
      <c r="Z6131">
        <v>2.17280541240003</v>
      </c>
      <c r="AA6131">
        <v>2.3660183455960699</v>
      </c>
      <c r="AB6131">
        <v>1.17729971353176</v>
      </c>
      <c r="AC6131">
        <v>1.1253325340423601</v>
      </c>
      <c r="AD6131">
        <v>0.937428512286551</v>
      </c>
      <c r="AE6131">
        <v>1</v>
      </c>
    </row>
    <row r="6132" spans="1:31" x14ac:dyDescent="0.25">
      <c r="A6132" t="s">
        <v>441</v>
      </c>
      <c r="B6132">
        <v>1.4901636552696</v>
      </c>
      <c r="C6132">
        <v>1.6258020914883</v>
      </c>
      <c r="D6132">
        <v>1.5777976795480499</v>
      </c>
      <c r="E6132">
        <v>1.22449941226739</v>
      </c>
      <c r="F6132">
        <v>1.2235551018983599</v>
      </c>
      <c r="G6132">
        <v>1.1096283893879499</v>
      </c>
      <c r="H6132">
        <v>0.51115907859508003</v>
      </c>
      <c r="I6132">
        <v>0.50370931551715703</v>
      </c>
      <c r="J6132">
        <v>0.42545970604863598</v>
      </c>
      <c r="K6132">
        <v>1</v>
      </c>
      <c r="L6132">
        <v>1.48299614925454</v>
      </c>
      <c r="M6132">
        <v>1.5232378906335799</v>
      </c>
      <c r="N6132">
        <v>1.5323282457117999</v>
      </c>
      <c r="O6132">
        <v>1.13090037977901</v>
      </c>
      <c r="P6132">
        <v>1.0676144388762701</v>
      </c>
      <c r="Q6132">
        <v>1.0205434103230999</v>
      </c>
      <c r="R6132">
        <v>0.600160367861861</v>
      </c>
      <c r="S6132">
        <v>0.48250426737255803</v>
      </c>
      <c r="T6132">
        <v>0.51388146703760396</v>
      </c>
      <c r="U6132">
        <v>1</v>
      </c>
      <c r="V6132">
        <v>1.48358444362293</v>
      </c>
      <c r="W6132">
        <v>1.5246356497403599</v>
      </c>
      <c r="X6132">
        <v>1.4788218392902399</v>
      </c>
      <c r="Y6132">
        <v>0.83190351666895201</v>
      </c>
      <c r="Z6132">
        <v>0.83869222936649301</v>
      </c>
      <c r="AA6132">
        <v>0.792754251349165</v>
      </c>
      <c r="AB6132">
        <v>0.581381788028147</v>
      </c>
      <c r="AC6132">
        <v>0.61932686205854603</v>
      </c>
      <c r="AD6132">
        <v>0.53004256384581905</v>
      </c>
      <c r="AE6132">
        <v>1</v>
      </c>
    </row>
    <row r="6133" spans="1:31" x14ac:dyDescent="0.25">
      <c r="A6133" t="s">
        <v>440</v>
      </c>
      <c r="B6133">
        <v>0.48272354779628002</v>
      </c>
      <c r="C6133">
        <v>0.52992583620054301</v>
      </c>
      <c r="D6133">
        <v>0.53915633338507196</v>
      </c>
      <c r="E6133">
        <v>1.8870580158339101</v>
      </c>
      <c r="F6133">
        <v>1.7853513111979</v>
      </c>
      <c r="G6133">
        <v>1.80190098569289</v>
      </c>
      <c r="H6133">
        <v>0.88340000326171997</v>
      </c>
      <c r="I6133">
        <v>0.83743523548220899</v>
      </c>
      <c r="J6133">
        <v>1.0948088899714901</v>
      </c>
      <c r="K6133">
        <v>1</v>
      </c>
      <c r="L6133">
        <v>0.46035328767236799</v>
      </c>
      <c r="M6133">
        <v>0.47579196834436699</v>
      </c>
      <c r="N6133">
        <v>0.50371080100574905</v>
      </c>
      <c r="O6133">
        <v>2.0138784935936398</v>
      </c>
      <c r="P6133">
        <v>1.75423238177876</v>
      </c>
      <c r="Q6133">
        <v>2.1568584538686402</v>
      </c>
      <c r="R6133">
        <v>0.60304826048607796</v>
      </c>
      <c r="S6133">
        <v>0.70618102158132301</v>
      </c>
      <c r="T6133">
        <v>0.49665387763816798</v>
      </c>
      <c r="U6133">
        <v>1</v>
      </c>
      <c r="V6133">
        <v>0.62504295423270295</v>
      </c>
      <c r="W6133">
        <v>0.62655912027956495</v>
      </c>
      <c r="X6133">
        <v>0.56056215907405804</v>
      </c>
      <c r="Y6133">
        <v>1.63528735766251</v>
      </c>
      <c r="Z6133">
        <v>1.87834704724352</v>
      </c>
      <c r="AA6133">
        <v>2.0123983095003402</v>
      </c>
      <c r="AB6133">
        <v>0.75464852680001804</v>
      </c>
      <c r="AC6133">
        <v>0.74759491815592005</v>
      </c>
      <c r="AD6133">
        <v>0.446891677396349</v>
      </c>
      <c r="AE6133">
        <v>1</v>
      </c>
    </row>
    <row r="6134" spans="1:31" x14ac:dyDescent="0.25">
      <c r="A6134" t="s">
        <v>439</v>
      </c>
      <c r="B6134">
        <v>1.22287312315037</v>
      </c>
      <c r="C6134">
        <v>1.1845913249761899</v>
      </c>
      <c r="D6134">
        <v>1.21512303975681</v>
      </c>
      <c r="E6134">
        <v>0.93659145513981901</v>
      </c>
      <c r="F6134">
        <v>1.05587244315409</v>
      </c>
      <c r="G6134">
        <v>0.96394837580986603</v>
      </c>
      <c r="H6134">
        <v>0.67477609477166101</v>
      </c>
      <c r="I6134">
        <v>0.63215033572215396</v>
      </c>
      <c r="J6134">
        <v>0.60372755208547202</v>
      </c>
      <c r="K6134">
        <v>1</v>
      </c>
      <c r="L6134">
        <v>1.39405935886268</v>
      </c>
      <c r="M6134">
        <v>1.4513085134027199</v>
      </c>
      <c r="N6134">
        <v>1.4544542671749201</v>
      </c>
      <c r="O6134">
        <v>1.3308715923493299</v>
      </c>
      <c r="P6134">
        <v>1.4776210819100299</v>
      </c>
      <c r="Q6134">
        <v>1.4952438192572901</v>
      </c>
      <c r="R6134">
        <v>0.84566894480059196</v>
      </c>
      <c r="S6134">
        <v>0.82490390811894998</v>
      </c>
      <c r="T6134">
        <v>1.7085969841662101</v>
      </c>
      <c r="U6134">
        <v>1</v>
      </c>
      <c r="V6134">
        <v>1.2533284711028301</v>
      </c>
      <c r="W6134">
        <v>1.28288182227842</v>
      </c>
      <c r="X6134">
        <v>1.27695797643236</v>
      </c>
      <c r="Y6134">
        <v>1.2407558322919801</v>
      </c>
      <c r="Z6134">
        <v>1.25362858743772</v>
      </c>
      <c r="AA6134">
        <v>1.2771643209447701</v>
      </c>
      <c r="AB6134">
        <v>0.91291578143152396</v>
      </c>
      <c r="AC6134">
        <v>0.90695479113408295</v>
      </c>
      <c r="AD6134">
        <v>0.777407529476</v>
      </c>
      <c r="AE6134">
        <v>1</v>
      </c>
    </row>
    <row r="6135" spans="1:31" x14ac:dyDescent="0.25">
      <c r="A6135" t="s">
        <v>438</v>
      </c>
      <c r="B6135">
        <v>0.54501558488256296</v>
      </c>
      <c r="C6135">
        <v>0.52308155015576197</v>
      </c>
      <c r="D6135">
        <v>0.52416553725005499</v>
      </c>
      <c r="E6135">
        <v>1.6773142904414999</v>
      </c>
      <c r="F6135">
        <v>1.5880378997987701</v>
      </c>
      <c r="G6135">
        <v>1.87239127459363</v>
      </c>
      <c r="H6135">
        <v>0.88454648420562798</v>
      </c>
      <c r="I6135">
        <v>0.93397986985268799</v>
      </c>
      <c r="J6135">
        <v>0.77152301404119505</v>
      </c>
      <c r="K6135">
        <v>1</v>
      </c>
      <c r="L6135">
        <v>0.56886650386665005</v>
      </c>
      <c r="M6135">
        <v>0.57178173427114298</v>
      </c>
      <c r="N6135">
        <v>0.52305376191695696</v>
      </c>
      <c r="O6135">
        <v>1.92901699265556</v>
      </c>
      <c r="P6135">
        <v>1.7102514285055499</v>
      </c>
      <c r="Q6135">
        <v>2.15638832580365</v>
      </c>
      <c r="R6135">
        <v>0.75651125231105198</v>
      </c>
      <c r="S6135">
        <v>0.93324889429076097</v>
      </c>
      <c r="T6135">
        <v>0.67175791177024102</v>
      </c>
      <c r="U6135">
        <v>1</v>
      </c>
      <c r="V6135">
        <v>0.45274803877893199</v>
      </c>
      <c r="W6135">
        <v>0.467755687307086</v>
      </c>
      <c r="X6135">
        <v>0.48617965493972498</v>
      </c>
      <c r="Y6135">
        <v>2.1291190174008201</v>
      </c>
      <c r="Z6135">
        <v>2.3094931875333402</v>
      </c>
      <c r="AA6135">
        <v>2.48528741293554</v>
      </c>
      <c r="AB6135">
        <v>1.0394429475320599</v>
      </c>
      <c r="AC6135">
        <v>1.07096514367531</v>
      </c>
      <c r="AD6135">
        <v>0.72917208686179902</v>
      </c>
      <c r="AE6135">
        <v>1</v>
      </c>
    </row>
    <row r="6136" spans="1:31" x14ac:dyDescent="0.25">
      <c r="A6136" t="s">
        <v>437</v>
      </c>
      <c r="B6136">
        <v>1.6287423573053601</v>
      </c>
      <c r="C6136">
        <v>1.6572341991442201</v>
      </c>
      <c r="D6136">
        <v>1.6289690286367799</v>
      </c>
      <c r="E6136">
        <v>0.75204614517657098</v>
      </c>
      <c r="F6136">
        <v>0.71530154511631905</v>
      </c>
      <c r="G6136">
        <v>0.68506029656814504</v>
      </c>
      <c r="H6136">
        <v>0.52794258299965102</v>
      </c>
      <c r="I6136">
        <v>0.50736503112792397</v>
      </c>
      <c r="J6136">
        <v>0.51397783087799997</v>
      </c>
      <c r="K6136">
        <v>1</v>
      </c>
      <c r="L6136">
        <v>1.4689961323659999</v>
      </c>
      <c r="M6136">
        <v>1.53430560603636</v>
      </c>
      <c r="N6136">
        <v>1.4455467341383199</v>
      </c>
      <c r="O6136">
        <v>0.75145819007362502</v>
      </c>
      <c r="P6136">
        <v>0.78090907576903101</v>
      </c>
      <c r="Q6136">
        <v>0.65448386815416104</v>
      </c>
      <c r="R6136">
        <v>0.46613185750948799</v>
      </c>
      <c r="S6136">
        <v>0.45380295063152098</v>
      </c>
      <c r="T6136">
        <v>0.57312363035619995</v>
      </c>
      <c r="U6136">
        <v>1</v>
      </c>
      <c r="V6136">
        <v>1.54346171350827</v>
      </c>
      <c r="W6136">
        <v>1.6001924089850199</v>
      </c>
      <c r="X6136">
        <v>1.5919599399656199</v>
      </c>
      <c r="Y6136">
        <v>0.85129717758359702</v>
      </c>
      <c r="Z6136">
        <v>0.77358582900391704</v>
      </c>
      <c r="AA6136">
        <v>0.73435216614922505</v>
      </c>
      <c r="AB6136">
        <v>0.51099436137992305</v>
      </c>
      <c r="AC6136">
        <v>0.539291753266262</v>
      </c>
      <c r="AD6136">
        <v>0.50572270933753904</v>
      </c>
      <c r="AE6136">
        <v>1</v>
      </c>
    </row>
    <row r="6137" spans="1:31" x14ac:dyDescent="0.25">
      <c r="A6137" t="s">
        <v>436</v>
      </c>
      <c r="B6137">
        <v>0.967361801186018</v>
      </c>
      <c r="C6137">
        <v>0.871584759255845</v>
      </c>
      <c r="D6137">
        <v>0.96084405954860497</v>
      </c>
      <c r="E6137">
        <v>1.16607311773739</v>
      </c>
      <c r="F6137">
        <v>1.06842743918964</v>
      </c>
      <c r="G6137">
        <v>1.1690664193808</v>
      </c>
      <c r="H6137">
        <v>1.46103787571161</v>
      </c>
      <c r="I6137">
        <v>0.85441740110558595</v>
      </c>
      <c r="J6137">
        <v>0.97479608380339999</v>
      </c>
      <c r="K6137">
        <v>1</v>
      </c>
      <c r="L6137">
        <v>0.89172447685384904</v>
      </c>
      <c r="M6137">
        <v>1.11610457056706</v>
      </c>
      <c r="N6137">
        <v>1.13157425827094</v>
      </c>
      <c r="O6137">
        <v>1.35088609216542</v>
      </c>
      <c r="P6137">
        <v>1.2992002065613499</v>
      </c>
      <c r="Q6137">
        <v>1.11253825451718</v>
      </c>
      <c r="R6137">
        <v>0.77307212096255495</v>
      </c>
      <c r="S6137">
        <v>0.64591361176290496</v>
      </c>
      <c r="T6137">
        <v>0.67400106592393705</v>
      </c>
      <c r="U6137">
        <v>1</v>
      </c>
      <c r="V6137">
        <v>0.99773183907924101</v>
      </c>
      <c r="W6137">
        <v>1.00315123546086</v>
      </c>
      <c r="X6137">
        <v>0.96497298787353203</v>
      </c>
      <c r="Y6137">
        <v>1.3989269386077501</v>
      </c>
      <c r="Z6137">
        <v>1.3377692818493501</v>
      </c>
      <c r="AA6137">
        <v>1.2536563989263001</v>
      </c>
      <c r="AB6137">
        <v>1.01905828416505</v>
      </c>
      <c r="AC6137">
        <v>0.99163085935292905</v>
      </c>
      <c r="AD6137">
        <v>1.2069151201142001</v>
      </c>
      <c r="AE6137">
        <v>1</v>
      </c>
    </row>
    <row r="6138" spans="1:31" x14ac:dyDescent="0.25">
      <c r="A6138" t="s">
        <v>435</v>
      </c>
      <c r="B6138">
        <v>0.32279187512842999</v>
      </c>
      <c r="C6138">
        <v>0.33267153456603898</v>
      </c>
      <c r="D6138">
        <v>0.31657911768046998</v>
      </c>
      <c r="E6138">
        <v>0.78523567868398803</v>
      </c>
      <c r="F6138">
        <v>0.79868990398265605</v>
      </c>
      <c r="G6138">
        <v>0.82826437336574998</v>
      </c>
      <c r="H6138">
        <v>3.00794301823389</v>
      </c>
      <c r="I6138">
        <v>3.1337854703544799</v>
      </c>
      <c r="J6138">
        <v>3.89833926611316</v>
      </c>
      <c r="K6138">
        <v>1</v>
      </c>
      <c r="L6138">
        <v>0.40303463311469301</v>
      </c>
      <c r="M6138">
        <v>0.33790616506271798</v>
      </c>
      <c r="N6138">
        <v>0.42530592067425099</v>
      </c>
      <c r="O6138">
        <v>0.78742826472995697</v>
      </c>
      <c r="P6138">
        <v>0.88830742785288996</v>
      </c>
      <c r="Q6138">
        <v>0.970540159984149</v>
      </c>
      <c r="R6138">
        <v>3.91761512221685</v>
      </c>
      <c r="S6138">
        <v>4.0351745592447603</v>
      </c>
      <c r="T6138">
        <v>3.6023455595026599</v>
      </c>
      <c r="U6138">
        <v>1</v>
      </c>
      <c r="V6138">
        <v>0.41954256227808101</v>
      </c>
      <c r="W6138">
        <v>0.45269957162433599</v>
      </c>
      <c r="X6138">
        <v>0.42501308205563099</v>
      </c>
      <c r="Y6138">
        <v>0.97035559450437803</v>
      </c>
      <c r="Z6138">
        <v>1.12125731022485</v>
      </c>
      <c r="AA6138">
        <v>1.1965714582993601</v>
      </c>
      <c r="AB6138">
        <v>3.0160830572584598</v>
      </c>
      <c r="AC6138">
        <v>2.5733532233286698</v>
      </c>
      <c r="AD6138">
        <v>3.75212912765855</v>
      </c>
      <c r="AE6138">
        <v>1</v>
      </c>
    </row>
    <row r="6139" spans="1:31" x14ac:dyDescent="0.25">
      <c r="A6139" t="s">
        <v>434</v>
      </c>
      <c r="B6139">
        <v>0.50435486469731805</v>
      </c>
      <c r="C6139">
        <v>0.48652170015583301</v>
      </c>
      <c r="D6139">
        <v>0.43971603815148103</v>
      </c>
      <c r="E6139">
        <v>0.87431335593414605</v>
      </c>
      <c r="F6139">
        <v>0.88021665751965095</v>
      </c>
      <c r="G6139">
        <v>0.96853344732870905</v>
      </c>
      <c r="H6139">
        <v>2.3712693666597602</v>
      </c>
      <c r="I6139">
        <v>2.99592712974284</v>
      </c>
      <c r="J6139">
        <v>3.5949394306719902</v>
      </c>
      <c r="K6139">
        <v>1</v>
      </c>
      <c r="L6139">
        <v>0.42243291188709098</v>
      </c>
      <c r="M6139">
        <v>0.41382051071709902</v>
      </c>
      <c r="N6139">
        <v>0.44715728485832401</v>
      </c>
      <c r="O6139">
        <v>0.957211470956573</v>
      </c>
      <c r="P6139">
        <v>0.93485901505476099</v>
      </c>
      <c r="Q6139">
        <v>1.1089530931496401</v>
      </c>
      <c r="R6139">
        <v>3.6825357282604299</v>
      </c>
      <c r="S6139">
        <v>3.4835917071496998</v>
      </c>
      <c r="T6139">
        <v>3.1886816616951599</v>
      </c>
      <c r="U6139">
        <v>1</v>
      </c>
      <c r="V6139">
        <v>0.44273585713751201</v>
      </c>
      <c r="W6139">
        <v>0.47290929066838</v>
      </c>
      <c r="X6139">
        <v>0.45894841177821899</v>
      </c>
      <c r="Y6139">
        <v>0.99364373378064796</v>
      </c>
      <c r="Z6139">
        <v>1.00935186386628</v>
      </c>
      <c r="AA6139">
        <v>1.13701983113327</v>
      </c>
      <c r="AB6139">
        <v>3.40521930986012</v>
      </c>
      <c r="AC6139">
        <v>2.5957844365892901</v>
      </c>
      <c r="AD6139">
        <v>3.4855628074637499</v>
      </c>
      <c r="AE6139">
        <v>1</v>
      </c>
    </row>
    <row r="6140" spans="1:31" x14ac:dyDescent="0.25">
      <c r="A6140" t="s">
        <v>433</v>
      </c>
      <c r="B6140">
        <v>1.3456138471019501</v>
      </c>
      <c r="C6140">
        <v>1.36815882646686</v>
      </c>
      <c r="D6140">
        <v>1.3313150780211001</v>
      </c>
      <c r="E6140">
        <v>0.89385358290709005</v>
      </c>
      <c r="F6140">
        <v>0.95075379619726497</v>
      </c>
      <c r="G6140">
        <v>0.83057163618512397</v>
      </c>
      <c r="H6140">
        <v>0.55769439232558105</v>
      </c>
      <c r="I6140">
        <v>0.74130809946035503</v>
      </c>
      <c r="J6140">
        <v>0.61647635399258305</v>
      </c>
      <c r="K6140">
        <v>1</v>
      </c>
      <c r="L6140">
        <v>1.7392363022642401</v>
      </c>
      <c r="M6140">
        <v>1.5691522908953699</v>
      </c>
      <c r="N6140">
        <v>1.5497450964716399</v>
      </c>
      <c r="O6140">
        <v>1.14256201271701</v>
      </c>
      <c r="P6140">
        <v>0.93270092290807805</v>
      </c>
      <c r="Q6140">
        <v>0.94606976185411595</v>
      </c>
      <c r="R6140">
        <v>1.0833694397763201</v>
      </c>
      <c r="S6140">
        <v>1.38113417118478</v>
      </c>
      <c r="T6140">
        <v>1.2658812238820101</v>
      </c>
      <c r="U6140">
        <v>1</v>
      </c>
      <c r="V6140">
        <v>1.1217299006805901</v>
      </c>
      <c r="W6140">
        <v>1.1351994814726101</v>
      </c>
      <c r="X6140">
        <v>1.0382867606335999</v>
      </c>
      <c r="Y6140">
        <v>1.1402860711177201</v>
      </c>
      <c r="Z6140">
        <v>0.97271433658337902</v>
      </c>
      <c r="AA6140">
        <v>0.93338847470036701</v>
      </c>
      <c r="AB6140">
        <v>0.81030583984427096</v>
      </c>
      <c r="AC6140">
        <v>0.92403112055915904</v>
      </c>
      <c r="AD6140">
        <v>0.80774183549360401</v>
      </c>
      <c r="AE6140">
        <v>1</v>
      </c>
    </row>
    <row r="6141" spans="1:31" x14ac:dyDescent="0.25">
      <c r="A6141" t="s">
        <v>432</v>
      </c>
      <c r="B6141">
        <v>1.4846404409279499</v>
      </c>
      <c r="C6141">
        <v>1.5921246166916101</v>
      </c>
      <c r="D6141">
        <v>1.61546568566978</v>
      </c>
      <c r="E6141">
        <v>0.755911123758502</v>
      </c>
      <c r="F6141">
        <v>0.82136172495431403</v>
      </c>
      <c r="G6141">
        <v>0.69109188198067395</v>
      </c>
      <c r="H6141">
        <v>0.66339693107987996</v>
      </c>
      <c r="I6141">
        <v>0.557851197338192</v>
      </c>
      <c r="J6141">
        <v>0.46173557532721798</v>
      </c>
      <c r="K6141">
        <v>1</v>
      </c>
      <c r="L6141">
        <v>0.94815993801363996</v>
      </c>
      <c r="M6141">
        <v>1.20702233362153</v>
      </c>
      <c r="N6141">
        <v>1.0805641888528701</v>
      </c>
      <c r="O6141">
        <v>0.74338950052012698</v>
      </c>
      <c r="P6141">
        <v>0.71538979536250102</v>
      </c>
      <c r="Q6141">
        <v>0.67529653732427997</v>
      </c>
      <c r="R6141">
        <v>0.93742582448716405</v>
      </c>
      <c r="S6141">
        <v>1.0415298849763801</v>
      </c>
      <c r="T6141">
        <v>0.97910485271891301</v>
      </c>
      <c r="U6141">
        <v>1</v>
      </c>
      <c r="V6141">
        <v>1.8859146826172499</v>
      </c>
      <c r="W6141">
        <v>2.1210596101539601</v>
      </c>
      <c r="X6141">
        <v>1.9898976361665901</v>
      </c>
      <c r="Y6141">
        <v>0.92781009055795705</v>
      </c>
      <c r="Z6141">
        <v>0.89315390385986504</v>
      </c>
      <c r="AA6141">
        <v>0.81455958165433595</v>
      </c>
      <c r="AB6141">
        <v>0.80509876540231295</v>
      </c>
      <c r="AC6141">
        <v>0.71211974010985901</v>
      </c>
      <c r="AD6141">
        <v>0.82687631542533102</v>
      </c>
      <c r="AE6141">
        <v>1</v>
      </c>
    </row>
    <row r="6142" spans="1:31" x14ac:dyDescent="0.25">
      <c r="A6142" t="s">
        <v>431</v>
      </c>
      <c r="B6142">
        <v>1.25033640323333</v>
      </c>
      <c r="C6142">
        <v>1.3235051125245001</v>
      </c>
      <c r="D6142">
        <v>1.3077290850166501</v>
      </c>
      <c r="E6142">
        <v>1.2693039991933699</v>
      </c>
      <c r="F6142">
        <v>1.23848737406281</v>
      </c>
      <c r="G6142">
        <v>1.3094721422948401</v>
      </c>
      <c r="H6142">
        <v>0.68081740160748205</v>
      </c>
      <c r="I6142">
        <v>0.74240821510271304</v>
      </c>
      <c r="J6142">
        <v>0.66435956437982702</v>
      </c>
      <c r="K6142">
        <v>1</v>
      </c>
      <c r="L6142">
        <v>1.2919461646246</v>
      </c>
      <c r="M6142">
        <v>1.24491452458164</v>
      </c>
      <c r="N6142">
        <v>1.3008213356652101</v>
      </c>
      <c r="O6142">
        <v>1.1362944166697799</v>
      </c>
      <c r="P6142">
        <v>1.04117219279664</v>
      </c>
      <c r="Q6142">
        <v>1.0614891554321</v>
      </c>
      <c r="R6142">
        <v>0.546391904731519</v>
      </c>
      <c r="S6142">
        <v>0.70233100127507997</v>
      </c>
      <c r="T6142">
        <v>0.80273720167029805</v>
      </c>
      <c r="U6142">
        <v>1</v>
      </c>
      <c r="V6142">
        <v>1.1745763918671299</v>
      </c>
      <c r="W6142">
        <v>1.22037909469943</v>
      </c>
      <c r="X6142">
        <v>1.2286873060390799</v>
      </c>
      <c r="Y6142">
        <v>1.0994310890685399</v>
      </c>
      <c r="Z6142">
        <v>1.1039475516897801</v>
      </c>
      <c r="AA6142">
        <v>1.08741354030973</v>
      </c>
      <c r="AB6142">
        <v>0.678071353888133</v>
      </c>
      <c r="AC6142">
        <v>0.75231800018135098</v>
      </c>
      <c r="AD6142">
        <v>0.62413443683776104</v>
      </c>
      <c r="AE6142">
        <v>1</v>
      </c>
    </row>
    <row r="6143" spans="1:31" x14ac:dyDescent="0.25">
      <c r="A6143" t="s">
        <v>430</v>
      </c>
      <c r="B6143">
        <v>1.4986692965700099</v>
      </c>
      <c r="C6143">
        <v>1.55798460239735</v>
      </c>
      <c r="D6143">
        <v>1.5354743960919699</v>
      </c>
      <c r="E6143">
        <v>0.86637522969505898</v>
      </c>
      <c r="F6143">
        <v>0.90852270492467702</v>
      </c>
      <c r="G6143">
        <v>0.82355353622499905</v>
      </c>
      <c r="H6143">
        <v>0.76743676639381098</v>
      </c>
      <c r="I6143">
        <v>0.85583115634893603</v>
      </c>
      <c r="J6143">
        <v>1.17652552082286</v>
      </c>
      <c r="K6143">
        <v>1</v>
      </c>
      <c r="L6143">
        <v>1.5001990397735701</v>
      </c>
      <c r="M6143">
        <v>1.4257311601533</v>
      </c>
      <c r="N6143">
        <v>1.23638545644672</v>
      </c>
      <c r="O6143">
        <v>0.83565650208571796</v>
      </c>
      <c r="P6143">
        <v>0.85024645486554995</v>
      </c>
      <c r="Q6143">
        <v>0.71140301576961695</v>
      </c>
      <c r="R6143">
        <v>0.68844882423514198</v>
      </c>
      <c r="S6143">
        <v>0.58492028654945405</v>
      </c>
      <c r="T6143">
        <v>0.42571463304521701</v>
      </c>
      <c r="U6143">
        <v>1</v>
      </c>
      <c r="V6143">
        <v>1.4839227935496599</v>
      </c>
      <c r="W6143">
        <v>1.5471372041984499</v>
      </c>
      <c r="X6143">
        <v>1.38003499973849</v>
      </c>
      <c r="Y6143">
        <v>0.90737565244724205</v>
      </c>
      <c r="Z6143">
        <v>0.85136965669735598</v>
      </c>
      <c r="AA6143">
        <v>0.75313942141301804</v>
      </c>
      <c r="AB6143">
        <v>0.76129191481945402</v>
      </c>
      <c r="AC6143">
        <v>0.718954474347824</v>
      </c>
      <c r="AD6143">
        <v>0.77383964819685802</v>
      </c>
      <c r="AE6143">
        <v>1</v>
      </c>
    </row>
    <row r="6144" spans="1:31" x14ac:dyDescent="0.25">
      <c r="A6144" t="s">
        <v>429</v>
      </c>
      <c r="B6144">
        <v>1.6107785628479701</v>
      </c>
      <c r="C6144">
        <v>1.6412203766873401</v>
      </c>
      <c r="D6144">
        <v>1.69542192793229</v>
      </c>
      <c r="E6144">
        <v>0.78721774342030504</v>
      </c>
      <c r="F6144">
        <v>0.82374056185246303</v>
      </c>
      <c r="G6144">
        <v>0.67176878163626197</v>
      </c>
      <c r="H6144">
        <v>0.41253085549256102</v>
      </c>
      <c r="I6144">
        <v>0.505996801586168</v>
      </c>
      <c r="J6144">
        <v>0.55521624676404702</v>
      </c>
      <c r="K6144">
        <v>1</v>
      </c>
      <c r="L6144">
        <v>1.4307894584496199</v>
      </c>
      <c r="M6144">
        <v>1.4809431686919099</v>
      </c>
      <c r="N6144">
        <v>1.38968132549888</v>
      </c>
      <c r="O6144">
        <v>0.85077235675396101</v>
      </c>
      <c r="P6144">
        <v>0.92661113921896998</v>
      </c>
      <c r="Q6144">
        <v>0.78531924373715301</v>
      </c>
      <c r="R6144">
        <v>0.55979998154766897</v>
      </c>
      <c r="S6144">
        <v>0.73237133597793203</v>
      </c>
      <c r="T6144">
        <v>0.597770779888526</v>
      </c>
      <c r="U6144">
        <v>1</v>
      </c>
      <c r="V6144">
        <v>1.41563305901986</v>
      </c>
      <c r="W6144">
        <v>1.4914374579024201</v>
      </c>
      <c r="X6144">
        <v>1.41077880072905</v>
      </c>
      <c r="Y6144">
        <v>0.75697417522564103</v>
      </c>
      <c r="Z6144">
        <v>0.77310870992459202</v>
      </c>
      <c r="AA6144">
        <v>0.69993728274155997</v>
      </c>
      <c r="AB6144">
        <v>0.60292998138106202</v>
      </c>
      <c r="AC6144">
        <v>0.67816934019104602</v>
      </c>
      <c r="AD6144">
        <v>0.66851349395316895</v>
      </c>
      <c r="AE6144">
        <v>1</v>
      </c>
    </row>
    <row r="6145" spans="1:31" x14ac:dyDescent="0.25">
      <c r="A6145" t="s">
        <v>428</v>
      </c>
      <c r="B6145">
        <v>1.38542711566165</v>
      </c>
      <c r="C6145">
        <v>1.3768099390484401</v>
      </c>
      <c r="D6145">
        <v>1.4151435095668199</v>
      </c>
      <c r="E6145">
        <v>0.94158713459966303</v>
      </c>
      <c r="F6145">
        <v>0.95779328415026199</v>
      </c>
      <c r="G6145">
        <v>0.86066645658154695</v>
      </c>
      <c r="H6145">
        <v>0.91801188258833699</v>
      </c>
      <c r="I6145">
        <v>0.83952647935170699</v>
      </c>
      <c r="J6145">
        <v>0.79930965965712097</v>
      </c>
      <c r="K6145">
        <v>1</v>
      </c>
      <c r="L6145">
        <v>1.57283318599638</v>
      </c>
      <c r="M6145">
        <v>1.5474546654944099</v>
      </c>
      <c r="N6145">
        <v>1.5202245600541799</v>
      </c>
      <c r="O6145">
        <v>0.81592631708685304</v>
      </c>
      <c r="P6145">
        <v>0.88408026920100002</v>
      </c>
      <c r="Q6145">
        <v>0.82275254211146498</v>
      </c>
      <c r="R6145">
        <v>0.56120324967453705</v>
      </c>
      <c r="S6145">
        <v>0.59546117728406101</v>
      </c>
      <c r="T6145">
        <v>0.51135863386653302</v>
      </c>
      <c r="U6145">
        <v>1</v>
      </c>
      <c r="V6145">
        <v>1.38001676646006</v>
      </c>
      <c r="W6145">
        <v>1.51295198930539</v>
      </c>
      <c r="X6145">
        <v>1.5805261504631201</v>
      </c>
      <c r="Y6145">
        <v>0.88998016753142595</v>
      </c>
      <c r="Z6145">
        <v>0.91191691703034505</v>
      </c>
      <c r="AA6145">
        <v>0.81171811336213595</v>
      </c>
      <c r="AB6145">
        <v>0.81794714089610299</v>
      </c>
      <c r="AC6145">
        <v>0.741038113188767</v>
      </c>
      <c r="AD6145">
        <v>0.70730448992253703</v>
      </c>
      <c r="AE6145">
        <v>1</v>
      </c>
    </row>
    <row r="6146" spans="1:31" x14ac:dyDescent="0.25">
      <c r="A6146" t="s">
        <v>427</v>
      </c>
      <c r="B6146">
        <v>1.47919381250404</v>
      </c>
      <c r="C6146">
        <v>1.4927544033206599</v>
      </c>
      <c r="D6146">
        <v>1.4776170213081801</v>
      </c>
      <c r="E6146">
        <v>0.72415872655268698</v>
      </c>
      <c r="F6146">
        <v>0.67709306017029403</v>
      </c>
      <c r="G6146">
        <v>0.64953857701746598</v>
      </c>
      <c r="H6146">
        <v>0.71141975863719298</v>
      </c>
      <c r="I6146">
        <v>0.60653772755790403</v>
      </c>
      <c r="J6146">
        <v>0.694612711144735</v>
      </c>
      <c r="K6146">
        <v>1</v>
      </c>
      <c r="L6146">
        <v>1.75031054199443</v>
      </c>
      <c r="M6146">
        <v>1.8240016127304199</v>
      </c>
      <c r="N6146">
        <v>1.7361945385667801</v>
      </c>
      <c r="O6146">
        <v>0.68798407564306996</v>
      </c>
      <c r="P6146">
        <v>0.70614801789196402</v>
      </c>
      <c r="Q6146">
        <v>0.57536255821022597</v>
      </c>
      <c r="R6146">
        <v>0.46182642870026902</v>
      </c>
      <c r="S6146">
        <v>0.48217786995933398</v>
      </c>
      <c r="T6146">
        <v>0.58581640774541599</v>
      </c>
      <c r="U6146">
        <v>1</v>
      </c>
      <c r="V6146">
        <v>1.7105498061716999</v>
      </c>
      <c r="W6146">
        <v>1.6989588175286201</v>
      </c>
      <c r="X6146">
        <v>1.7600499327852701</v>
      </c>
      <c r="Y6146">
        <v>0.59803667137930705</v>
      </c>
      <c r="Z6146">
        <v>0.55984251552978403</v>
      </c>
      <c r="AA6146">
        <v>0.46148363922489999</v>
      </c>
      <c r="AB6146">
        <v>0.58554967903825905</v>
      </c>
      <c r="AC6146">
        <v>0.59858460187603801</v>
      </c>
      <c r="AD6146">
        <v>0.60336226643562096</v>
      </c>
      <c r="AE6146">
        <v>1</v>
      </c>
    </row>
    <row r="6147" spans="1:31" x14ac:dyDescent="0.25">
      <c r="A6147" t="s">
        <v>426</v>
      </c>
      <c r="B6147">
        <v>0.198418919184188</v>
      </c>
      <c r="C6147">
        <v>0.22906611876459601</v>
      </c>
      <c r="D6147">
        <v>0.27636614175207902</v>
      </c>
      <c r="E6147">
        <v>2.3905073661699801</v>
      </c>
      <c r="F6147">
        <v>2.3342551039453299</v>
      </c>
      <c r="G6147">
        <v>2.64177311282914</v>
      </c>
      <c r="H6147">
        <v>0.64973360737063501</v>
      </c>
      <c r="I6147">
        <v>1.24705961261083</v>
      </c>
      <c r="J6147">
        <v>1.9597810156044</v>
      </c>
      <c r="K6147">
        <v>1</v>
      </c>
      <c r="L6147">
        <v>0.17441231958018999</v>
      </c>
      <c r="M6147">
        <v>0.15319752965377001</v>
      </c>
      <c r="N6147">
        <v>0.19578509566402699</v>
      </c>
      <c r="O6147">
        <v>4.6856156840056302</v>
      </c>
      <c r="P6147">
        <v>3.14526556632131</v>
      </c>
      <c r="Q6147">
        <v>4.5526910596314902</v>
      </c>
      <c r="R6147">
        <v>0.72460131672953998</v>
      </c>
      <c r="S6147">
        <v>1.3525561936460899</v>
      </c>
      <c r="T6147">
        <v>0.79869827682491701</v>
      </c>
      <c r="U6147">
        <v>1</v>
      </c>
      <c r="V6147">
        <v>6.0372942044718797E-2</v>
      </c>
      <c r="W6147">
        <v>0.14478098775460599</v>
      </c>
      <c r="X6147">
        <v>0.17244964851518799</v>
      </c>
      <c r="Y6147">
        <v>2.4095456976968199</v>
      </c>
      <c r="Z6147">
        <v>2.42289845211713</v>
      </c>
      <c r="AA6147">
        <v>2.5365578628437899</v>
      </c>
      <c r="AB6147">
        <v>0.74371466173049705</v>
      </c>
      <c r="AC6147">
        <v>0.93912482634302996</v>
      </c>
      <c r="AD6147">
        <v>0.30327301323512701</v>
      </c>
      <c r="AE6147">
        <v>1</v>
      </c>
    </row>
    <row r="6148" spans="1:31" x14ac:dyDescent="0.25">
      <c r="A6148" t="s">
        <v>425</v>
      </c>
      <c r="B6148">
        <v>0.454787016341273</v>
      </c>
      <c r="C6148">
        <v>0.45896536363485202</v>
      </c>
      <c r="D6148">
        <v>0.39457055916868</v>
      </c>
      <c r="E6148">
        <v>2.1482336507008499</v>
      </c>
      <c r="F6148">
        <v>2.0787776508788198</v>
      </c>
      <c r="G6148">
        <v>2.1613915854064798</v>
      </c>
      <c r="H6148">
        <v>1.0964772894302</v>
      </c>
      <c r="I6148">
        <v>1.1987338596164601</v>
      </c>
      <c r="J6148">
        <v>1.0364243104358799</v>
      </c>
      <c r="K6148">
        <v>1</v>
      </c>
      <c r="L6148">
        <v>0.26233389351597802</v>
      </c>
      <c r="M6148">
        <v>0.222982171123037</v>
      </c>
      <c r="N6148">
        <v>0.26631428932503098</v>
      </c>
      <c r="O6148">
        <v>2.4806689095807002</v>
      </c>
      <c r="P6148">
        <v>2.1314634373139301</v>
      </c>
      <c r="Q6148">
        <v>2.72393780832205</v>
      </c>
      <c r="R6148">
        <v>0.84321734978364604</v>
      </c>
      <c r="S6148">
        <v>1.1213201300732401</v>
      </c>
      <c r="T6148">
        <v>0.81030395494773799</v>
      </c>
      <c r="U6148">
        <v>1</v>
      </c>
      <c r="V6148">
        <v>0.51159423065640397</v>
      </c>
      <c r="W6148">
        <v>0.56043618303287102</v>
      </c>
      <c r="X6148">
        <v>0.32186071563191498</v>
      </c>
      <c r="Y6148">
        <v>1.5309438408282099</v>
      </c>
      <c r="Z6148">
        <v>1.7070458989305199</v>
      </c>
      <c r="AA6148">
        <v>1.8346311272493001</v>
      </c>
      <c r="AB6148">
        <v>0.95601266485999503</v>
      </c>
      <c r="AC6148">
        <v>0.87853734196060596</v>
      </c>
      <c r="AD6148">
        <v>0.66162127431510098</v>
      </c>
      <c r="AE6148">
        <v>1</v>
      </c>
    </row>
    <row r="6149" spans="1:31" x14ac:dyDescent="0.25">
      <c r="A6149" t="s">
        <v>424</v>
      </c>
      <c r="B6149">
        <v>1.1820734660419101</v>
      </c>
      <c r="C6149">
        <v>1.1912901417081201</v>
      </c>
      <c r="D6149">
        <v>1.22729201000553</v>
      </c>
      <c r="E6149">
        <v>0.90881278196441795</v>
      </c>
      <c r="F6149">
        <v>1.0488472236509001</v>
      </c>
      <c r="G6149">
        <v>0.93556908082069101</v>
      </c>
      <c r="H6149">
        <v>0.66923626917371304</v>
      </c>
      <c r="I6149">
        <v>0.74861977249829403</v>
      </c>
      <c r="J6149">
        <v>0.93709542912648003</v>
      </c>
      <c r="K6149">
        <v>1</v>
      </c>
      <c r="L6149">
        <v>1.1369083747755999</v>
      </c>
      <c r="M6149">
        <v>1.14365634027694</v>
      </c>
      <c r="N6149">
        <v>1.1237238520264901</v>
      </c>
      <c r="O6149">
        <v>1.0855693571323</v>
      </c>
      <c r="P6149">
        <v>1.03697071645628</v>
      </c>
      <c r="Q6149">
        <v>1.1584071934484701</v>
      </c>
      <c r="R6149">
        <v>0.79550088263347296</v>
      </c>
      <c r="S6149">
        <v>0.89712761681228004</v>
      </c>
      <c r="T6149">
        <v>0.799279934278183</v>
      </c>
      <c r="U6149">
        <v>1</v>
      </c>
      <c r="V6149">
        <v>1.2119160615190201</v>
      </c>
      <c r="W6149">
        <v>1.3513785017112401</v>
      </c>
      <c r="X6149">
        <v>1.2774040724529001</v>
      </c>
      <c r="Y6149">
        <v>1.0862928094607101</v>
      </c>
      <c r="Z6149">
        <v>1.0737144322935099</v>
      </c>
      <c r="AA6149">
        <v>1.0341492227742899</v>
      </c>
      <c r="AB6149">
        <v>0.77764264025418195</v>
      </c>
      <c r="AC6149">
        <v>0.74688702257690398</v>
      </c>
      <c r="AD6149">
        <v>0.61929094915461702</v>
      </c>
      <c r="AE6149">
        <v>1</v>
      </c>
    </row>
    <row r="6150" spans="1:31" x14ac:dyDescent="0.25">
      <c r="A6150" t="s">
        <v>423</v>
      </c>
      <c r="B6150">
        <v>1.3905393299145901</v>
      </c>
      <c r="C6150">
        <v>1.35421214090228</v>
      </c>
      <c r="D6150">
        <v>1.32769257227599</v>
      </c>
      <c r="E6150">
        <v>0.88067310316640401</v>
      </c>
      <c r="F6150">
        <v>0.89306996687318096</v>
      </c>
      <c r="G6150">
        <v>1.03210997073629</v>
      </c>
      <c r="H6150">
        <v>0.63565946480733604</v>
      </c>
      <c r="I6150">
        <v>0.74421759085009798</v>
      </c>
      <c r="J6150">
        <v>0.73438932371671195</v>
      </c>
      <c r="K6150">
        <v>1</v>
      </c>
      <c r="L6150">
        <v>1.3622352587069799</v>
      </c>
      <c r="M6150">
        <v>1.40608711885987</v>
      </c>
      <c r="N6150">
        <v>1.2974676835346901</v>
      </c>
      <c r="O6150">
        <v>0.93764373192456796</v>
      </c>
      <c r="P6150">
        <v>0.97113438220836501</v>
      </c>
      <c r="Q6150">
        <v>1.06007121924262</v>
      </c>
      <c r="R6150">
        <v>0.75827651120349904</v>
      </c>
      <c r="S6150">
        <v>0.75931883088207697</v>
      </c>
      <c r="T6150">
        <v>0.65360265883078394</v>
      </c>
      <c r="U6150">
        <v>1</v>
      </c>
      <c r="V6150">
        <v>1.42007185533084</v>
      </c>
      <c r="W6150">
        <v>1.3896915292855001</v>
      </c>
      <c r="X6150">
        <v>1.33945955636392</v>
      </c>
      <c r="Y6150">
        <v>0.921358940299701</v>
      </c>
      <c r="Z6150">
        <v>0.87159054695503702</v>
      </c>
      <c r="AA6150">
        <v>0.88484618736758802</v>
      </c>
      <c r="AB6150">
        <v>0.74720493731614901</v>
      </c>
      <c r="AC6150">
        <v>0.76785158300902401</v>
      </c>
      <c r="AD6150">
        <v>0.85030257226274297</v>
      </c>
      <c r="AE6150">
        <v>1</v>
      </c>
    </row>
    <row r="6151" spans="1:31" x14ac:dyDescent="0.25">
      <c r="A6151" t="s">
        <v>422</v>
      </c>
      <c r="B6151">
        <v>1.3803550645518501</v>
      </c>
      <c r="C6151">
        <v>1.34655617367558</v>
      </c>
      <c r="D6151">
        <v>1.32423344689769</v>
      </c>
      <c r="E6151">
        <v>0.80816870232106797</v>
      </c>
      <c r="F6151">
        <v>0.83839443372197797</v>
      </c>
      <c r="G6151">
        <v>0.89502366509119802</v>
      </c>
      <c r="H6151">
        <v>0.81621363067248798</v>
      </c>
      <c r="I6151">
        <v>0.83793306962408998</v>
      </c>
      <c r="J6151">
        <v>0.81414940660422197</v>
      </c>
      <c r="K6151">
        <v>1</v>
      </c>
      <c r="L6151">
        <v>1.2281689732975201</v>
      </c>
      <c r="M6151">
        <v>1.28066624263499</v>
      </c>
      <c r="N6151">
        <v>1.2921091058762</v>
      </c>
      <c r="O6151">
        <v>0.85690197318817596</v>
      </c>
      <c r="P6151">
        <v>0.88776173324486796</v>
      </c>
      <c r="Q6151">
        <v>0.90760756379458696</v>
      </c>
      <c r="R6151">
        <v>0.87294508592891096</v>
      </c>
      <c r="S6151">
        <v>0.92896262257209505</v>
      </c>
      <c r="T6151">
        <v>0.83500248317672798</v>
      </c>
      <c r="U6151">
        <v>1</v>
      </c>
      <c r="V6151">
        <v>1.44781385071972</v>
      </c>
      <c r="W6151">
        <v>1.3924825969704699</v>
      </c>
      <c r="X6151">
        <v>1.5325475823339001</v>
      </c>
      <c r="Y6151">
        <v>0.85015423232838505</v>
      </c>
      <c r="Z6151">
        <v>0.83433305458810503</v>
      </c>
      <c r="AA6151">
        <v>0.78875008860891604</v>
      </c>
      <c r="AB6151">
        <v>0.89536692987523003</v>
      </c>
      <c r="AC6151">
        <v>0.80578138442395297</v>
      </c>
      <c r="AD6151">
        <v>1.02015761980548</v>
      </c>
      <c r="AE6151">
        <v>1</v>
      </c>
    </row>
    <row r="6152" spans="1:31" x14ac:dyDescent="0.25">
      <c r="A6152" t="s">
        <v>421</v>
      </c>
      <c r="B6152">
        <v>1.1016586569725699</v>
      </c>
      <c r="C6152">
        <v>1.05250998619146</v>
      </c>
      <c r="D6152">
        <v>1.09349689500405</v>
      </c>
      <c r="E6152">
        <v>1.1760383319479499</v>
      </c>
      <c r="F6152">
        <v>1.15991372949663</v>
      </c>
      <c r="G6152">
        <v>1.19309632447353</v>
      </c>
      <c r="H6152">
        <v>1.3949890444662101</v>
      </c>
      <c r="I6152">
        <v>2.28563223661487</v>
      </c>
      <c r="J6152">
        <v>2.69979112178298</v>
      </c>
      <c r="K6152">
        <v>1</v>
      </c>
      <c r="L6152">
        <v>0.586826794202428</v>
      </c>
      <c r="M6152">
        <v>0.60522751275304998</v>
      </c>
      <c r="N6152">
        <v>0.58225137112110903</v>
      </c>
      <c r="O6152">
        <v>0.80583062920168003</v>
      </c>
      <c r="P6152">
        <v>0.86037478212103602</v>
      </c>
      <c r="Q6152">
        <v>0.90529392884721305</v>
      </c>
      <c r="R6152">
        <v>1.8029281255470699</v>
      </c>
      <c r="S6152">
        <v>1.69902011655923</v>
      </c>
      <c r="T6152">
        <v>1.5580098916555001</v>
      </c>
      <c r="U6152">
        <v>1</v>
      </c>
      <c r="V6152">
        <v>0.852878509239406</v>
      </c>
      <c r="W6152">
        <v>0.75768091372971103</v>
      </c>
      <c r="X6152">
        <v>0.81931740173448597</v>
      </c>
      <c r="Y6152">
        <v>1.02896399538035</v>
      </c>
      <c r="Z6152">
        <v>1.0049879191409801</v>
      </c>
      <c r="AA6152">
        <v>0.93002017320366903</v>
      </c>
      <c r="AB6152">
        <v>2.36553475519678</v>
      </c>
      <c r="AC6152">
        <v>2.09383386289222</v>
      </c>
      <c r="AD6152">
        <v>2.1512761995747298</v>
      </c>
      <c r="AE6152">
        <v>1</v>
      </c>
    </row>
    <row r="6153" spans="1:31" x14ac:dyDescent="0.25">
      <c r="A6153" t="s">
        <v>420</v>
      </c>
      <c r="B6153">
        <v>1.33763694529401</v>
      </c>
      <c r="C6153">
        <v>1.3655522304415899</v>
      </c>
      <c r="D6153">
        <v>1.16757326715621</v>
      </c>
      <c r="E6153">
        <v>0.97119671946129604</v>
      </c>
      <c r="F6153">
        <v>1.00478629146601</v>
      </c>
      <c r="G6153">
        <v>1.1145331175919799</v>
      </c>
      <c r="H6153">
        <v>0.70437936610823204</v>
      </c>
      <c r="I6153">
        <v>1.01608263596491</v>
      </c>
      <c r="J6153">
        <v>1.08063112756702</v>
      </c>
      <c r="K6153">
        <v>1</v>
      </c>
      <c r="L6153">
        <v>1.2401305572254899</v>
      </c>
      <c r="M6153">
        <v>1.30853365083951</v>
      </c>
      <c r="N6153">
        <v>1.18523540291708</v>
      </c>
      <c r="O6153">
        <v>1.10280501916476</v>
      </c>
      <c r="P6153">
        <v>1.07980779829675</v>
      </c>
      <c r="Q6153">
        <v>1.18228605877485</v>
      </c>
      <c r="R6153">
        <v>1.0419564818932701</v>
      </c>
      <c r="S6153">
        <v>1.0276672643912601</v>
      </c>
      <c r="T6153">
        <v>0.94828967188792002</v>
      </c>
      <c r="U6153">
        <v>1</v>
      </c>
      <c r="V6153">
        <v>1.1933347050845</v>
      </c>
      <c r="W6153">
        <v>1.3133284627188699</v>
      </c>
      <c r="X6153">
        <v>1.2591809614481599</v>
      </c>
      <c r="Y6153">
        <v>0.954770239000165</v>
      </c>
      <c r="Z6153">
        <v>0.91017055009829195</v>
      </c>
      <c r="AA6153">
        <v>0.91908800315128603</v>
      </c>
      <c r="AB6153">
        <v>0.79439625257951596</v>
      </c>
      <c r="AC6153">
        <v>0.896120587643498</v>
      </c>
      <c r="AD6153">
        <v>0.73909652220636901</v>
      </c>
      <c r="AE6153">
        <v>1</v>
      </c>
    </row>
    <row r="6154" spans="1:31" x14ac:dyDescent="0.25">
      <c r="A6154" t="s">
        <v>419</v>
      </c>
      <c r="B6154">
        <v>1.8250570458254101</v>
      </c>
      <c r="C6154">
        <v>1.7392812622539799</v>
      </c>
      <c r="D6154">
        <v>1.6889630058317699</v>
      </c>
      <c r="E6154">
        <v>0.75159093638098495</v>
      </c>
      <c r="F6154">
        <v>0.77217641777467205</v>
      </c>
      <c r="G6154">
        <v>0.67049260580528303</v>
      </c>
      <c r="H6154">
        <v>0.67779005532147396</v>
      </c>
      <c r="I6154">
        <v>0.76618323291336099</v>
      </c>
      <c r="J6154">
        <v>0.82228749543192203</v>
      </c>
      <c r="K6154">
        <v>1</v>
      </c>
      <c r="L6154">
        <v>1.7110782055678599</v>
      </c>
      <c r="M6154">
        <v>1.79773427359013</v>
      </c>
      <c r="N6154">
        <v>1.64788389698424</v>
      </c>
      <c r="O6154">
        <v>0.82522857811710504</v>
      </c>
      <c r="P6154">
        <v>0.79904300199696998</v>
      </c>
      <c r="Q6154">
        <v>0.683820401293043</v>
      </c>
      <c r="R6154">
        <v>0.47237261788615797</v>
      </c>
      <c r="S6154">
        <v>0.58383127887823405</v>
      </c>
      <c r="T6154">
        <v>0.810518194256724</v>
      </c>
      <c r="U6154">
        <v>1</v>
      </c>
      <c r="V6154">
        <v>1.7094968693044399</v>
      </c>
      <c r="W6154">
        <v>1.7597176299845201</v>
      </c>
      <c r="X6154">
        <v>1.75880703169805</v>
      </c>
      <c r="Y6154">
        <v>0.77060494409936198</v>
      </c>
      <c r="Z6154">
        <v>0.76555103173768801</v>
      </c>
      <c r="AA6154">
        <v>0.71607571531970804</v>
      </c>
      <c r="AB6154">
        <v>0.69344847748551097</v>
      </c>
      <c r="AC6154">
        <v>0.77966420138886205</v>
      </c>
      <c r="AD6154">
        <v>0.603755793340776</v>
      </c>
      <c r="AE6154">
        <v>1</v>
      </c>
    </row>
    <row r="6155" spans="1:31" x14ac:dyDescent="0.25">
      <c r="A6155" t="s">
        <v>418</v>
      </c>
      <c r="B6155">
        <v>0.27665571009990497</v>
      </c>
      <c r="C6155">
        <v>0.27458238364349102</v>
      </c>
      <c r="D6155">
        <v>0.37581239897969099</v>
      </c>
      <c r="E6155">
        <v>2.0492834835805001</v>
      </c>
      <c r="F6155">
        <v>1.99039561541357</v>
      </c>
      <c r="G6155">
        <v>2.1764676272065202</v>
      </c>
      <c r="H6155">
        <v>1.01471290434593</v>
      </c>
      <c r="I6155">
        <v>0.90862114185253195</v>
      </c>
      <c r="J6155">
        <v>0.89811612319162304</v>
      </c>
      <c r="K6155">
        <v>1</v>
      </c>
      <c r="L6155">
        <v>0.21443008644408901</v>
      </c>
      <c r="M6155">
        <v>0.21210926066328301</v>
      </c>
      <c r="N6155">
        <v>0.24358511904330801</v>
      </c>
      <c r="O6155">
        <v>2.2502553189360901</v>
      </c>
      <c r="P6155">
        <v>1.97230068351562</v>
      </c>
      <c r="Q6155">
        <v>2.30843734783751</v>
      </c>
      <c r="R6155">
        <v>0.87571913121545697</v>
      </c>
      <c r="S6155">
        <v>0.92925368963509103</v>
      </c>
      <c r="T6155">
        <v>0.65579136907381597</v>
      </c>
      <c r="U6155">
        <v>1</v>
      </c>
      <c r="V6155">
        <v>0.36814572278957203</v>
      </c>
      <c r="W6155">
        <v>0.41921093814556798</v>
      </c>
      <c r="X6155">
        <v>0.44193647473167602</v>
      </c>
      <c r="Y6155">
        <v>2.02770970252107</v>
      </c>
      <c r="Z6155">
        <v>1.9838887958874301</v>
      </c>
      <c r="AA6155">
        <v>2.3528283729074202</v>
      </c>
      <c r="AB6155">
        <v>1.22985162339376</v>
      </c>
      <c r="AC6155">
        <v>1.27153741076796</v>
      </c>
      <c r="AD6155">
        <v>1.2116199613450001</v>
      </c>
      <c r="AE6155">
        <v>1</v>
      </c>
    </row>
    <row r="6156" spans="1:31" x14ac:dyDescent="0.25">
      <c r="A6156" t="s">
        <v>417</v>
      </c>
      <c r="B6156">
        <v>0.25566098280726601</v>
      </c>
      <c r="C6156">
        <v>0.236287350271598</v>
      </c>
      <c r="D6156">
        <v>0.247329479832789</v>
      </c>
      <c r="E6156">
        <v>2.1588627530987998</v>
      </c>
      <c r="F6156">
        <v>1.93373241052446</v>
      </c>
      <c r="G6156">
        <v>2.1542210786268901</v>
      </c>
      <c r="H6156">
        <v>1.20058280936578</v>
      </c>
      <c r="I6156">
        <v>1.1748034543166599</v>
      </c>
      <c r="J6156">
        <v>1.1855059132618899</v>
      </c>
      <c r="K6156">
        <v>1</v>
      </c>
      <c r="L6156">
        <v>0.22624064661202301</v>
      </c>
      <c r="M6156">
        <v>0.25259837641987698</v>
      </c>
      <c r="N6156">
        <v>0.25542963256886903</v>
      </c>
      <c r="O6156">
        <v>2.2502147861406701</v>
      </c>
      <c r="P6156">
        <v>1.9221316016854999</v>
      </c>
      <c r="Q6156">
        <v>2.38032927884321</v>
      </c>
      <c r="R6156">
        <v>0.81256854073626295</v>
      </c>
      <c r="S6156">
        <v>0.99587345036261099</v>
      </c>
      <c r="T6156">
        <v>0.82813692498269398</v>
      </c>
      <c r="U6156">
        <v>1</v>
      </c>
      <c r="V6156">
        <v>0.24240336514779801</v>
      </c>
      <c r="W6156">
        <v>0.25375186954171702</v>
      </c>
      <c r="X6156">
        <v>0.262633067095707</v>
      </c>
      <c r="Y6156">
        <v>2.3788012526531701</v>
      </c>
      <c r="Z6156">
        <v>2.3446812025834798</v>
      </c>
      <c r="AA6156">
        <v>2.7364732296469101</v>
      </c>
      <c r="AB6156">
        <v>0.90806344654526405</v>
      </c>
      <c r="AC6156">
        <v>0.97729695076678902</v>
      </c>
      <c r="AD6156">
        <v>0.40156351404173302</v>
      </c>
      <c r="AE6156">
        <v>1</v>
      </c>
    </row>
    <row r="6157" spans="1:31" x14ac:dyDescent="0.25">
      <c r="A6157" t="s">
        <v>416</v>
      </c>
      <c r="B6157">
        <v>0.26819050227890401</v>
      </c>
      <c r="C6157">
        <v>0.29378850700966402</v>
      </c>
      <c r="D6157">
        <v>0.35259848414033801</v>
      </c>
      <c r="E6157">
        <v>2.0172406870892998</v>
      </c>
      <c r="F6157">
        <v>1.9079619300456001</v>
      </c>
      <c r="G6157">
        <v>2.1143698247021701</v>
      </c>
      <c r="H6157">
        <v>1.60315730868216</v>
      </c>
      <c r="I6157">
        <v>1.43922779838435</v>
      </c>
      <c r="J6157">
        <v>1.5925639823989799</v>
      </c>
      <c r="K6157">
        <v>1</v>
      </c>
      <c r="L6157">
        <v>0.25281873006973399</v>
      </c>
      <c r="M6157">
        <v>0.23900603054988501</v>
      </c>
      <c r="N6157">
        <v>0.244678306824927</v>
      </c>
      <c r="O6157">
        <v>1.86760069327301</v>
      </c>
      <c r="P6157">
        <v>1.8927480334940201</v>
      </c>
      <c r="Q6157">
        <v>2.3241909232637701</v>
      </c>
      <c r="R6157">
        <v>1.9816617062286099</v>
      </c>
      <c r="S6157">
        <v>1.40053148241539</v>
      </c>
      <c r="T6157">
        <v>1.4177084993301901</v>
      </c>
      <c r="U6157">
        <v>1</v>
      </c>
      <c r="V6157">
        <v>0.36043450582466602</v>
      </c>
      <c r="W6157">
        <v>0.41777084741017201</v>
      </c>
      <c r="X6157">
        <v>0.38191411174949702</v>
      </c>
      <c r="Y6157">
        <v>2.0354932897596099</v>
      </c>
      <c r="Z6157">
        <v>2.2834987915285501</v>
      </c>
      <c r="AA6157">
        <v>2.5332701277791898</v>
      </c>
      <c r="AB6157">
        <v>1.05653778324581</v>
      </c>
      <c r="AC6157">
        <v>1.3368601551074799</v>
      </c>
      <c r="AD6157">
        <v>1.1705165047092501</v>
      </c>
      <c r="AE6157">
        <v>1</v>
      </c>
    </row>
    <row r="6158" spans="1:31" x14ac:dyDescent="0.25">
      <c r="A6158" t="s">
        <v>415</v>
      </c>
      <c r="B6158">
        <v>0.30904003117818801</v>
      </c>
      <c r="C6158">
        <v>0.313441532959641</v>
      </c>
      <c r="D6158">
        <v>0.30557657377566499</v>
      </c>
      <c r="E6158">
        <v>1.85019913206584</v>
      </c>
      <c r="F6158">
        <v>1.76836667402739</v>
      </c>
      <c r="G6158">
        <v>1.86601786020022</v>
      </c>
      <c r="H6158">
        <v>1.20899515680601</v>
      </c>
      <c r="I6158">
        <v>1.05011841113604</v>
      </c>
      <c r="J6158">
        <v>0.93594084649554099</v>
      </c>
      <c r="K6158">
        <v>1</v>
      </c>
      <c r="L6158">
        <v>0.17669941961056801</v>
      </c>
      <c r="M6158">
        <v>0.159563420424921</v>
      </c>
      <c r="N6158">
        <v>0.17076712716477899</v>
      </c>
      <c r="O6158">
        <v>2.3866265850558199</v>
      </c>
      <c r="P6158">
        <v>2.0638140079605098</v>
      </c>
      <c r="Q6158">
        <v>2.44362699527704</v>
      </c>
      <c r="R6158">
        <v>0.66253980265885004</v>
      </c>
      <c r="S6158">
        <v>0.82434633543696101</v>
      </c>
      <c r="T6158">
        <v>0.60575457970254198</v>
      </c>
      <c r="U6158">
        <v>1</v>
      </c>
      <c r="V6158">
        <v>0.18963641753980101</v>
      </c>
      <c r="W6158">
        <v>0.203772761420945</v>
      </c>
      <c r="X6158">
        <v>0.22212610221305401</v>
      </c>
      <c r="Y6158">
        <v>2.3433019265405002</v>
      </c>
      <c r="Z6158">
        <v>2.4477146238154899</v>
      </c>
      <c r="AA6158">
        <v>2.7241086825864498</v>
      </c>
      <c r="AB6158">
        <v>1.00171520533946</v>
      </c>
      <c r="AC6158">
        <v>1.00004615657338</v>
      </c>
      <c r="AD6158">
        <v>0.48114016036120799</v>
      </c>
      <c r="AE6158">
        <v>1</v>
      </c>
    </row>
    <row r="6159" spans="1:31" x14ac:dyDescent="0.25">
      <c r="A6159" t="s">
        <v>414</v>
      </c>
      <c r="B6159">
        <v>0.37622027932292201</v>
      </c>
      <c r="C6159">
        <v>0.40865538205448199</v>
      </c>
      <c r="D6159">
        <v>0.37116012085759997</v>
      </c>
      <c r="E6159">
        <v>1.9617393115405599</v>
      </c>
      <c r="F6159">
        <v>1.8487987846299601</v>
      </c>
      <c r="G6159">
        <v>2.0098112296916901</v>
      </c>
      <c r="H6159">
        <v>0.82715660043794703</v>
      </c>
      <c r="I6159">
        <v>0.78943484313226397</v>
      </c>
      <c r="J6159">
        <v>0.55379051990136297</v>
      </c>
      <c r="K6159">
        <v>1</v>
      </c>
      <c r="L6159">
        <v>0.30887762085731901</v>
      </c>
      <c r="M6159">
        <v>0.27459826860527498</v>
      </c>
      <c r="N6159">
        <v>0.28133115501626199</v>
      </c>
      <c r="O6159">
        <v>2.1567354772196099</v>
      </c>
      <c r="P6159">
        <v>1.85166324247572</v>
      </c>
      <c r="Q6159">
        <v>2.4235405029669899</v>
      </c>
      <c r="R6159">
        <v>0.62044951698350903</v>
      </c>
      <c r="S6159">
        <v>0.85856693711398602</v>
      </c>
      <c r="T6159">
        <v>0.47096844513562702</v>
      </c>
      <c r="U6159">
        <v>1</v>
      </c>
      <c r="V6159">
        <v>0.43704041966858398</v>
      </c>
      <c r="W6159">
        <v>0.44397496763266298</v>
      </c>
      <c r="X6159">
        <v>0.43425419455210101</v>
      </c>
      <c r="Y6159">
        <v>2.1448067657173402</v>
      </c>
      <c r="Z6159">
        <v>2.15054862494594</v>
      </c>
      <c r="AA6159">
        <v>2.3154763656379398</v>
      </c>
      <c r="AB6159">
        <v>1.0650762401374301</v>
      </c>
      <c r="AC6159">
        <v>1.0322973749269699</v>
      </c>
      <c r="AD6159">
        <v>0.67500869849403999</v>
      </c>
      <c r="AE6159">
        <v>1</v>
      </c>
    </row>
    <row r="6160" spans="1:31" x14ac:dyDescent="0.25">
      <c r="A6160" t="s">
        <v>413</v>
      </c>
      <c r="B6160">
        <v>0.38539217044856899</v>
      </c>
      <c r="C6160">
        <v>0.42010288483777097</v>
      </c>
      <c r="D6160">
        <v>0.402990030356778</v>
      </c>
      <c r="E6160">
        <v>1.7242264735520001</v>
      </c>
      <c r="F6160">
        <v>1.5862097124428201</v>
      </c>
      <c r="G6160">
        <v>1.81114301728564</v>
      </c>
      <c r="H6160">
        <v>0.77843865206666396</v>
      </c>
      <c r="I6160">
        <v>0.84840034488040295</v>
      </c>
      <c r="J6160">
        <v>0.55445365451677098</v>
      </c>
      <c r="K6160">
        <v>1</v>
      </c>
      <c r="L6160">
        <v>0.34135836166571798</v>
      </c>
      <c r="M6160">
        <v>0.38045721495741303</v>
      </c>
      <c r="N6160">
        <v>0.35370328109024002</v>
      </c>
      <c r="O6160">
        <v>1.93962739741023</v>
      </c>
      <c r="P6160">
        <v>1.67720641441236</v>
      </c>
      <c r="Q6160">
        <v>2.12061030642464</v>
      </c>
      <c r="R6160">
        <v>0.614802383661742</v>
      </c>
      <c r="S6160">
        <v>0.79329822037026898</v>
      </c>
      <c r="T6160">
        <v>0.50366382248668995</v>
      </c>
      <c r="U6160">
        <v>1</v>
      </c>
      <c r="V6160">
        <v>0.51780261371674996</v>
      </c>
      <c r="W6160">
        <v>0.48948979331543002</v>
      </c>
      <c r="X6160">
        <v>0.50405330503253798</v>
      </c>
      <c r="Y6160">
        <v>2.1817005772324101</v>
      </c>
      <c r="Z6160">
        <v>2.1033020008363899</v>
      </c>
      <c r="AA6160">
        <v>2.3639423881350399</v>
      </c>
      <c r="AB6160">
        <v>1.07211495242689</v>
      </c>
      <c r="AC6160">
        <v>1.0825184569169199</v>
      </c>
      <c r="AD6160">
        <v>0.82611609559402299</v>
      </c>
      <c r="AE6160">
        <v>1</v>
      </c>
    </row>
    <row r="6161" spans="1:31" x14ac:dyDescent="0.25">
      <c r="A6161" t="s">
        <v>412</v>
      </c>
      <c r="B6161">
        <v>0.53418268880777298</v>
      </c>
      <c r="C6161">
        <v>0.54064771091800001</v>
      </c>
      <c r="D6161">
        <v>0.54669300143315402</v>
      </c>
      <c r="E6161">
        <v>1.87222717458625</v>
      </c>
      <c r="F6161">
        <v>1.7972487320705499</v>
      </c>
      <c r="G6161">
        <v>1.9889616391735701</v>
      </c>
      <c r="H6161">
        <v>1.0391822524557901</v>
      </c>
      <c r="I6161">
        <v>1.0541710245157201</v>
      </c>
      <c r="J6161">
        <v>0.89922504706537099</v>
      </c>
      <c r="K6161">
        <v>1</v>
      </c>
      <c r="L6161">
        <v>0.36401653025562097</v>
      </c>
      <c r="M6161">
        <v>0.39568850630667102</v>
      </c>
      <c r="N6161">
        <v>0.39969542281815801</v>
      </c>
      <c r="O6161">
        <v>1.94641527127533</v>
      </c>
      <c r="P6161">
        <v>1.7810648805726399</v>
      </c>
      <c r="Q6161">
        <v>2.0965088683865698</v>
      </c>
      <c r="R6161">
        <v>0.71471796785763098</v>
      </c>
      <c r="S6161">
        <v>0.90646370901059303</v>
      </c>
      <c r="T6161">
        <v>0.54086657989756104</v>
      </c>
      <c r="U6161">
        <v>1</v>
      </c>
      <c r="V6161">
        <v>0.49217166922352901</v>
      </c>
      <c r="W6161">
        <v>0.48276689885276602</v>
      </c>
      <c r="X6161">
        <v>0.48036642353791298</v>
      </c>
      <c r="Y6161">
        <v>2.0046106728422601</v>
      </c>
      <c r="Z6161">
        <v>2.1296976113121402</v>
      </c>
      <c r="AA6161">
        <v>2.3811549447467599</v>
      </c>
      <c r="AB6161">
        <v>0.98778085460119502</v>
      </c>
      <c r="AC6161">
        <v>0.99435038338958703</v>
      </c>
      <c r="AD6161">
        <v>0.69336298950811104</v>
      </c>
      <c r="AE6161">
        <v>1</v>
      </c>
    </row>
    <row r="6162" spans="1:31" x14ac:dyDescent="0.25">
      <c r="A6162" t="s">
        <v>411</v>
      </c>
      <c r="B6162">
        <v>0.38973032198027002</v>
      </c>
      <c r="C6162">
        <v>0.40780047121356</v>
      </c>
      <c r="D6162">
        <v>0.46504514436885902</v>
      </c>
      <c r="E6162">
        <v>1.81808404892536</v>
      </c>
      <c r="F6162">
        <v>1.83803719836516</v>
      </c>
      <c r="G6162">
        <v>1.86478495679065</v>
      </c>
      <c r="H6162">
        <v>1.43040142592496</v>
      </c>
      <c r="I6162">
        <v>1.2041398743820699</v>
      </c>
      <c r="J6162">
        <v>1.05881257048251</v>
      </c>
      <c r="K6162">
        <v>1</v>
      </c>
      <c r="L6162">
        <v>0.34103401902309399</v>
      </c>
      <c r="M6162">
        <v>0.35997355433682998</v>
      </c>
      <c r="N6162">
        <v>0.39876344078029202</v>
      </c>
      <c r="O6162">
        <v>2.3325997244969598</v>
      </c>
      <c r="P6162">
        <v>2.28915288174495</v>
      </c>
      <c r="Q6162">
        <v>2.2779687707155598</v>
      </c>
      <c r="R6162">
        <v>0.63505029510134903</v>
      </c>
      <c r="S6162">
        <v>0.89146504523576597</v>
      </c>
      <c r="T6162">
        <v>0.54450570193293102</v>
      </c>
      <c r="U6162">
        <v>1</v>
      </c>
      <c r="V6162">
        <v>0.44146306068965002</v>
      </c>
      <c r="W6162">
        <v>0.43609065463083901</v>
      </c>
      <c r="X6162">
        <v>0.395810227593552</v>
      </c>
      <c r="Y6162">
        <v>2.0576587214233899</v>
      </c>
      <c r="Z6162">
        <v>2.2205137248382201</v>
      </c>
      <c r="AA6162">
        <v>2.57902629779477</v>
      </c>
      <c r="AB6162">
        <v>0.95903156438858195</v>
      </c>
      <c r="AC6162">
        <v>1.0251508478875</v>
      </c>
      <c r="AD6162">
        <v>0.90347945488427694</v>
      </c>
      <c r="AE6162">
        <v>1</v>
      </c>
    </row>
    <row r="6163" spans="1:31" x14ac:dyDescent="0.25">
      <c r="A6163" t="s">
        <v>410</v>
      </c>
      <c r="B6163">
        <v>0.48921721981029398</v>
      </c>
      <c r="C6163">
        <v>0.46712206774179899</v>
      </c>
      <c r="D6163">
        <v>0.46688851309843998</v>
      </c>
      <c r="E6163">
        <v>1.90615486013166</v>
      </c>
      <c r="F6163">
        <v>1.82389352093721</v>
      </c>
      <c r="G6163">
        <v>2.1767087821275899</v>
      </c>
      <c r="H6163">
        <v>0.93529408523722102</v>
      </c>
      <c r="I6163">
        <v>0.99047390903907795</v>
      </c>
      <c r="J6163">
        <v>0.70386396451489597</v>
      </c>
      <c r="K6163">
        <v>1</v>
      </c>
      <c r="L6163">
        <v>0.55910093212629997</v>
      </c>
      <c r="M6163">
        <v>0.48446675281243301</v>
      </c>
      <c r="N6163">
        <v>0.55972628942408398</v>
      </c>
      <c r="O6163">
        <v>1.9303732547553301</v>
      </c>
      <c r="P6163">
        <v>1.7383891057735901</v>
      </c>
      <c r="Q6163">
        <v>2.0476648723106798</v>
      </c>
      <c r="R6163">
        <v>0.72877610571535401</v>
      </c>
      <c r="S6163">
        <v>0.86379468526121095</v>
      </c>
      <c r="T6163">
        <v>0.72117503436175601</v>
      </c>
      <c r="U6163">
        <v>1</v>
      </c>
      <c r="V6163">
        <v>0.57726913496967602</v>
      </c>
      <c r="W6163">
        <v>0.58582462106703803</v>
      </c>
      <c r="X6163">
        <v>0.67351482553134301</v>
      </c>
      <c r="Y6163">
        <v>1.68327343593236</v>
      </c>
      <c r="Z6163">
        <v>1.8934215405608801</v>
      </c>
      <c r="AA6163">
        <v>1.97342673912386</v>
      </c>
      <c r="AB6163">
        <v>1.11083374834071</v>
      </c>
      <c r="AC6163">
        <v>1.1576190970606499</v>
      </c>
      <c r="AD6163">
        <v>0.824352629191345</v>
      </c>
      <c r="AE6163">
        <v>1</v>
      </c>
    </row>
    <row r="6164" spans="1:31" x14ac:dyDescent="0.25">
      <c r="A6164" t="s">
        <v>409</v>
      </c>
      <c r="B6164">
        <v>0.26934455163170301</v>
      </c>
      <c r="C6164">
        <v>0.27302859331691498</v>
      </c>
      <c r="D6164">
        <v>0.29585809599624802</v>
      </c>
      <c r="E6164">
        <v>0.35902731499715002</v>
      </c>
      <c r="F6164">
        <v>0.43468764998366</v>
      </c>
      <c r="G6164">
        <v>0.42780897310816701</v>
      </c>
      <c r="H6164">
        <v>6.0868501528069299</v>
      </c>
      <c r="I6164">
        <v>3.8957296620987001</v>
      </c>
      <c r="J6164">
        <v>5.4557556007361301</v>
      </c>
      <c r="K6164">
        <v>1</v>
      </c>
      <c r="L6164">
        <v>0.356135174479699</v>
      </c>
      <c r="M6164">
        <v>0.33137029830630099</v>
      </c>
      <c r="N6164">
        <v>0.33003565576921501</v>
      </c>
      <c r="O6164">
        <v>0.47262291637378201</v>
      </c>
      <c r="P6164">
        <v>0.58383265395727102</v>
      </c>
      <c r="Q6164">
        <v>0.44421965120692097</v>
      </c>
      <c r="R6164">
        <v>5.6513874287177499</v>
      </c>
      <c r="S6164">
        <v>4.0988103647653604</v>
      </c>
      <c r="T6164">
        <v>5.9526264007925702</v>
      </c>
      <c r="U6164">
        <v>1</v>
      </c>
      <c r="V6164">
        <v>0.361203184840791</v>
      </c>
      <c r="W6164">
        <v>0.34772856191023599</v>
      </c>
      <c r="X6164">
        <v>0.29066291806821298</v>
      </c>
      <c r="Y6164">
        <v>0.440329132114884</v>
      </c>
      <c r="Z6164">
        <v>0.47510650230451201</v>
      </c>
      <c r="AA6164">
        <v>0.45305864900456899</v>
      </c>
      <c r="AB6164">
        <v>4.91011818072427</v>
      </c>
      <c r="AC6164">
        <v>4.06668021824885</v>
      </c>
      <c r="AD6164">
        <v>6.9221079609113199</v>
      </c>
      <c r="AE6164">
        <v>1</v>
      </c>
    </row>
    <row r="6165" spans="1:31" x14ac:dyDescent="0.25">
      <c r="A6165" t="s">
        <v>408</v>
      </c>
      <c r="B6165">
        <v>0.39105627198274601</v>
      </c>
      <c r="C6165">
        <v>0.37785284591345403</v>
      </c>
      <c r="D6165">
        <v>0.40885370821571498</v>
      </c>
      <c r="E6165">
        <v>0.51516294569730303</v>
      </c>
      <c r="F6165">
        <v>0.55982120494935295</v>
      </c>
      <c r="G6165">
        <v>0.53531921680480299</v>
      </c>
      <c r="H6165">
        <v>5.02683335519938</v>
      </c>
      <c r="I6165">
        <v>3.8061629140584801</v>
      </c>
      <c r="J6165">
        <v>4.59034662953359</v>
      </c>
      <c r="K6165">
        <v>1</v>
      </c>
      <c r="L6165">
        <v>0.33197369586282399</v>
      </c>
      <c r="M6165">
        <v>0.35836521370783703</v>
      </c>
      <c r="N6165">
        <v>0.24741587586258701</v>
      </c>
      <c r="O6165">
        <v>0.47228671581062098</v>
      </c>
      <c r="P6165">
        <v>0.36216792862912101</v>
      </c>
      <c r="Q6165">
        <v>0.39000641414139398</v>
      </c>
      <c r="R6165">
        <v>6.9299077015422297</v>
      </c>
      <c r="S6165">
        <v>5.6545667246792997</v>
      </c>
      <c r="T6165">
        <v>7.0853395058570596</v>
      </c>
      <c r="U6165">
        <v>1</v>
      </c>
      <c r="V6165">
        <v>0.51005340092790896</v>
      </c>
      <c r="W6165">
        <v>0.561600198391773</v>
      </c>
      <c r="X6165">
        <v>0.426025722983009</v>
      </c>
      <c r="Y6165">
        <v>0.70791200747265703</v>
      </c>
      <c r="Z6165">
        <v>0.75595475255495503</v>
      </c>
      <c r="AA6165">
        <v>0.74413614871361899</v>
      </c>
      <c r="AB6165">
        <v>4.3901278219068098</v>
      </c>
      <c r="AC6165">
        <v>4.2260122059020899</v>
      </c>
      <c r="AD6165">
        <v>6.1741591918263898</v>
      </c>
      <c r="AE6165">
        <v>1</v>
      </c>
    </row>
    <row r="6166" spans="1:31" x14ac:dyDescent="0.25">
      <c r="A6166" t="s">
        <v>407</v>
      </c>
      <c r="B6166">
        <v>1.3358876338178101</v>
      </c>
      <c r="C6166">
        <v>1.34102096734723</v>
      </c>
      <c r="D6166">
        <v>1.3658320344452799</v>
      </c>
      <c r="E6166">
        <v>0.83914218157527998</v>
      </c>
      <c r="F6166">
        <v>0.86343474682405696</v>
      </c>
      <c r="G6166">
        <v>0.86059191681087099</v>
      </c>
      <c r="H6166">
        <v>0.70196750116408402</v>
      </c>
      <c r="I6166">
        <v>0.670706647003944</v>
      </c>
      <c r="J6166">
        <v>0.824948988688049</v>
      </c>
      <c r="K6166">
        <v>1</v>
      </c>
      <c r="L6166">
        <v>1.33580090445843</v>
      </c>
      <c r="M6166">
        <v>1.36906236699886</v>
      </c>
      <c r="N6166">
        <v>1.3531577161050601</v>
      </c>
      <c r="O6166">
        <v>0.90206796035740899</v>
      </c>
      <c r="P6166">
        <v>0.90988018107693203</v>
      </c>
      <c r="Q6166">
        <v>0.85116313100531005</v>
      </c>
      <c r="R6166">
        <v>0.64650240657293201</v>
      </c>
      <c r="S6166">
        <v>0.64370404254634905</v>
      </c>
      <c r="T6166">
        <v>0.61612117768326602</v>
      </c>
      <c r="U6166">
        <v>1</v>
      </c>
      <c r="V6166">
        <v>1.3462006313358299</v>
      </c>
      <c r="W6166">
        <v>1.37955821929059</v>
      </c>
      <c r="X6166">
        <v>1.44097052714601</v>
      </c>
      <c r="Y6166">
        <v>0.90488639631716805</v>
      </c>
      <c r="Z6166">
        <v>0.92466128989721597</v>
      </c>
      <c r="AA6166">
        <v>0.81510238905080901</v>
      </c>
      <c r="AB6166">
        <v>0.56462882170269302</v>
      </c>
      <c r="AC6166">
        <v>0.72671709948350904</v>
      </c>
      <c r="AD6166">
        <v>0.72563031589425697</v>
      </c>
      <c r="AE6166">
        <v>1</v>
      </c>
    </row>
    <row r="6167" spans="1:31" x14ac:dyDescent="0.25">
      <c r="A6167" t="s">
        <v>406</v>
      </c>
      <c r="B6167">
        <v>1.5731375785494099</v>
      </c>
      <c r="C6167">
        <v>1.58192467743693</v>
      </c>
      <c r="D6167">
        <v>1.5216105431659599</v>
      </c>
      <c r="E6167">
        <v>0.83346369753402305</v>
      </c>
      <c r="F6167">
        <v>0.86540468555475303</v>
      </c>
      <c r="G6167">
        <v>0.70603243643244595</v>
      </c>
      <c r="H6167">
        <v>0.48028403835523997</v>
      </c>
      <c r="I6167">
        <v>0.53010639078369204</v>
      </c>
      <c r="J6167">
        <v>0.52750573626180097</v>
      </c>
      <c r="K6167">
        <v>1</v>
      </c>
      <c r="L6167">
        <v>1.77121506176388</v>
      </c>
      <c r="M6167">
        <v>1.73055979607514</v>
      </c>
      <c r="N6167">
        <v>1.75133421592845</v>
      </c>
      <c r="O6167">
        <v>0.91610679474098999</v>
      </c>
      <c r="P6167">
        <v>1.00799182094004</v>
      </c>
      <c r="Q6167">
        <v>0.79419948350736203</v>
      </c>
      <c r="R6167">
        <v>0.373865199402867</v>
      </c>
      <c r="S6167">
        <v>0.45398639680535202</v>
      </c>
      <c r="T6167">
        <v>0.53113476834000295</v>
      </c>
      <c r="U6167">
        <v>1</v>
      </c>
      <c r="V6167">
        <v>1.3594314557214799</v>
      </c>
      <c r="W6167">
        <v>1.4191991259704</v>
      </c>
      <c r="X6167">
        <v>1.3284625392968199</v>
      </c>
      <c r="Y6167">
        <v>0.73566082213276496</v>
      </c>
      <c r="Z6167">
        <v>0.69806397390803898</v>
      </c>
      <c r="AA6167">
        <v>0.64765673861913198</v>
      </c>
      <c r="AB6167">
        <v>0.518600118134937</v>
      </c>
      <c r="AC6167">
        <v>0.73178338301207801</v>
      </c>
      <c r="AD6167">
        <v>0.80690010742520901</v>
      </c>
      <c r="AE6167">
        <v>1</v>
      </c>
    </row>
    <row r="6168" spans="1:31" x14ac:dyDescent="0.25">
      <c r="A6168" t="s">
        <v>405</v>
      </c>
      <c r="B6168">
        <v>1.32475884402358</v>
      </c>
      <c r="C6168">
        <v>1.3783592821177399</v>
      </c>
      <c r="D6168">
        <v>1.3328351285050499</v>
      </c>
      <c r="E6168">
        <v>0.59820803619903795</v>
      </c>
      <c r="F6168">
        <v>0.62467414972329305</v>
      </c>
      <c r="G6168">
        <v>0.63092468445956196</v>
      </c>
      <c r="H6168">
        <v>0.81913652603767095</v>
      </c>
      <c r="I6168">
        <v>0.92563775004371196</v>
      </c>
      <c r="J6168">
        <v>1.04933385225102</v>
      </c>
      <c r="K6168">
        <v>1</v>
      </c>
      <c r="L6168">
        <v>1.3387888743901699</v>
      </c>
      <c r="M6168">
        <v>1.49918721317488</v>
      </c>
      <c r="N6168">
        <v>1.36789137554555</v>
      </c>
      <c r="O6168">
        <v>0.67964598802070597</v>
      </c>
      <c r="P6168">
        <v>0.84241467935118597</v>
      </c>
      <c r="Q6168">
        <v>0.61644216360517301</v>
      </c>
      <c r="R6168">
        <v>0.529824512069477</v>
      </c>
      <c r="S6168">
        <v>0.39115555241634498</v>
      </c>
      <c r="T6168">
        <v>0.72579475883461297</v>
      </c>
      <c r="U6168">
        <v>1</v>
      </c>
      <c r="V6168">
        <v>1.64271642383889</v>
      </c>
      <c r="W6168">
        <v>1.5914035199627199</v>
      </c>
      <c r="X6168">
        <v>1.7521362110211001</v>
      </c>
      <c r="Y6168">
        <v>0.92029156179327098</v>
      </c>
      <c r="Z6168">
        <v>0.79047811997606099</v>
      </c>
      <c r="AA6168">
        <v>0.67540290912003198</v>
      </c>
      <c r="AB6168">
        <v>0.410255016013026</v>
      </c>
      <c r="AC6168">
        <v>0.61344304439312702</v>
      </c>
      <c r="AD6168">
        <v>0.59513152579678597</v>
      </c>
      <c r="AE6168">
        <v>1</v>
      </c>
    </row>
    <row r="6169" spans="1:31" x14ac:dyDescent="0.25">
      <c r="A6169" t="s">
        <v>404</v>
      </c>
      <c r="B6169">
        <v>0.25129369431495802</v>
      </c>
      <c r="C6169">
        <v>0.26413017451658499</v>
      </c>
      <c r="D6169">
        <v>0.28394461846282498</v>
      </c>
      <c r="E6169">
        <v>2.0673441925166398</v>
      </c>
      <c r="F6169">
        <v>1.8986798272171399</v>
      </c>
      <c r="G6169">
        <v>2.31716113284772</v>
      </c>
      <c r="H6169">
        <v>0.810029066717466</v>
      </c>
      <c r="I6169">
        <v>0.83628496545131503</v>
      </c>
      <c r="J6169">
        <v>0.58009310507391798</v>
      </c>
      <c r="K6169">
        <v>1</v>
      </c>
      <c r="L6169">
        <v>0.39533924816856197</v>
      </c>
      <c r="M6169">
        <v>0.38115474109991099</v>
      </c>
      <c r="N6169">
        <v>0.344609066864763</v>
      </c>
      <c r="O6169">
        <v>2.03510005499558</v>
      </c>
      <c r="P6169">
        <v>1.8184028710301301</v>
      </c>
      <c r="Q6169">
        <v>2.5059671110472399</v>
      </c>
      <c r="R6169">
        <v>0.58152725539869399</v>
      </c>
      <c r="S6169">
        <v>0.85580699082094802</v>
      </c>
      <c r="T6169">
        <v>0.560490298298708</v>
      </c>
      <c r="U6169">
        <v>1</v>
      </c>
      <c r="V6169">
        <v>0.226595429835559</v>
      </c>
      <c r="W6169">
        <v>0.29145710644023798</v>
      </c>
      <c r="X6169">
        <v>0.29126336508248601</v>
      </c>
      <c r="Y6169">
        <v>2.1831139251067402</v>
      </c>
      <c r="Z6169">
        <v>2.4344211796249402</v>
      </c>
      <c r="AA6169">
        <v>2.5698587840982299</v>
      </c>
      <c r="AB6169">
        <v>1.0465488886121199</v>
      </c>
      <c r="AC6169">
        <v>1.1523865595289999</v>
      </c>
      <c r="AD6169">
        <v>0.650324823660691</v>
      </c>
      <c r="AE6169">
        <v>1</v>
      </c>
    </row>
    <row r="6170" spans="1:31" x14ac:dyDescent="0.25">
      <c r="A6170" t="s">
        <v>403</v>
      </c>
      <c r="B6170">
        <v>0.24670461431059099</v>
      </c>
      <c r="C6170">
        <v>0.28625272119212403</v>
      </c>
      <c r="D6170">
        <v>0.29332473711329199</v>
      </c>
      <c r="E6170">
        <v>0.30273710154222999</v>
      </c>
      <c r="F6170">
        <v>0.35406155266538802</v>
      </c>
      <c r="G6170">
        <v>0.34136586958932802</v>
      </c>
      <c r="H6170">
        <v>3.7765078928478801</v>
      </c>
      <c r="I6170">
        <v>4.9532976115557297</v>
      </c>
      <c r="J6170">
        <v>6.9505473240551403</v>
      </c>
      <c r="K6170">
        <v>1</v>
      </c>
      <c r="L6170">
        <v>0.461835528712772</v>
      </c>
      <c r="M6170">
        <v>0.37947309817495101</v>
      </c>
      <c r="N6170">
        <v>0.43886183877037499</v>
      </c>
      <c r="O6170">
        <v>0.42175802818227598</v>
      </c>
      <c r="P6170">
        <v>0.60378208717139803</v>
      </c>
      <c r="Q6170">
        <v>0.45306417327419202</v>
      </c>
      <c r="R6170">
        <v>4.8170366301194196</v>
      </c>
      <c r="S6170">
        <v>4.1223219053335196</v>
      </c>
      <c r="T6170">
        <v>4.005015522651</v>
      </c>
      <c r="U6170">
        <v>1</v>
      </c>
      <c r="V6170">
        <v>0.21307649406645601</v>
      </c>
      <c r="W6170">
        <v>0.243759767874241</v>
      </c>
      <c r="X6170">
        <v>0.25625772748079101</v>
      </c>
      <c r="Y6170">
        <v>0.37621285567899398</v>
      </c>
      <c r="Z6170">
        <v>0.49207101929721397</v>
      </c>
      <c r="AA6170">
        <v>0.40194531945295803</v>
      </c>
      <c r="AB6170">
        <v>6.1059692145537499</v>
      </c>
      <c r="AC6170">
        <v>4.7992272667085301</v>
      </c>
      <c r="AD6170">
        <v>4.9101196836280998</v>
      </c>
      <c r="AE6170">
        <v>1</v>
      </c>
    </row>
    <row r="6171" spans="1:31" x14ac:dyDescent="0.25">
      <c r="A6171" t="s">
        <v>402</v>
      </c>
      <c r="B6171">
        <v>0.47316829978223002</v>
      </c>
      <c r="C6171">
        <v>0.42192729354175901</v>
      </c>
      <c r="D6171">
        <v>0.44569975555466801</v>
      </c>
      <c r="E6171">
        <v>0.53322852061088</v>
      </c>
      <c r="F6171">
        <v>0.607380747433928</v>
      </c>
      <c r="G6171">
        <v>0.64488026328203196</v>
      </c>
      <c r="H6171">
        <v>3.5097910893992901</v>
      </c>
      <c r="I6171">
        <v>4.3375919107659699</v>
      </c>
      <c r="J6171">
        <v>5.2060425095390901</v>
      </c>
      <c r="K6171">
        <v>1</v>
      </c>
      <c r="L6171">
        <v>0.50875537313163699</v>
      </c>
      <c r="M6171">
        <v>0.493760262522006</v>
      </c>
      <c r="N6171">
        <v>0.50814895701413298</v>
      </c>
      <c r="O6171">
        <v>0.64915974575185598</v>
      </c>
      <c r="P6171">
        <v>0.72564881038595597</v>
      </c>
      <c r="Q6171">
        <v>0.63247623327401703</v>
      </c>
      <c r="R6171">
        <v>5.9134586148411596</v>
      </c>
      <c r="S6171">
        <v>4.7137277687266597</v>
      </c>
      <c r="T6171">
        <v>4.7900926059364801</v>
      </c>
      <c r="U6171">
        <v>1</v>
      </c>
      <c r="V6171">
        <v>0.35672764457943701</v>
      </c>
      <c r="W6171">
        <v>0.42389311958651998</v>
      </c>
      <c r="X6171">
        <v>0.42299309905104798</v>
      </c>
      <c r="Y6171">
        <v>0.64496722888925195</v>
      </c>
      <c r="Z6171">
        <v>0.61330010042953398</v>
      </c>
      <c r="AA6171">
        <v>0.71694900740740397</v>
      </c>
      <c r="AB6171">
        <v>3.8825043026333899</v>
      </c>
      <c r="AC6171">
        <v>2.8293568095730901</v>
      </c>
      <c r="AD6171">
        <v>3.8116011700300398</v>
      </c>
      <c r="AE6171">
        <v>1</v>
      </c>
    </row>
    <row r="6172" spans="1:31" x14ac:dyDescent="0.25">
      <c r="A6172" t="s">
        <v>401</v>
      </c>
      <c r="B6172">
        <v>0.181161971777626</v>
      </c>
      <c r="C6172">
        <v>0.18903820061363499</v>
      </c>
      <c r="D6172">
        <v>0.22228098144053601</v>
      </c>
      <c r="E6172">
        <v>2.0307584495822502</v>
      </c>
      <c r="F6172">
        <v>2.24062969383849</v>
      </c>
      <c r="G6172">
        <v>3.3503191759185298</v>
      </c>
      <c r="H6172">
        <v>0.84915409396063501</v>
      </c>
      <c r="I6172">
        <v>1.04432886224604</v>
      </c>
      <c r="J6172">
        <v>0.510892362458087</v>
      </c>
      <c r="K6172">
        <v>1</v>
      </c>
      <c r="L6172">
        <v>0.24797411309666501</v>
      </c>
      <c r="M6172">
        <v>0.29667682921317501</v>
      </c>
      <c r="N6172">
        <v>0.23577269962724401</v>
      </c>
      <c r="O6172">
        <v>2.4606293402167401</v>
      </c>
      <c r="P6172">
        <v>2.8700989433795399</v>
      </c>
      <c r="Q6172">
        <v>3.0073127479096899</v>
      </c>
      <c r="R6172">
        <v>0.72146217548199698</v>
      </c>
      <c r="S6172">
        <v>0.81769401202607805</v>
      </c>
      <c r="T6172">
        <v>0.593062635778148</v>
      </c>
      <c r="U6172">
        <v>1</v>
      </c>
      <c r="V6172">
        <v>0.15387788417776699</v>
      </c>
      <c r="W6172">
        <v>0.23980051150410001</v>
      </c>
      <c r="X6172">
        <v>0.24451691655999599</v>
      </c>
      <c r="Y6172">
        <v>1.84844469548782</v>
      </c>
      <c r="Z6172">
        <v>2.5083197451178298</v>
      </c>
      <c r="AA6172">
        <v>2.2158993517337899</v>
      </c>
      <c r="AB6172">
        <v>0.88764234387066498</v>
      </c>
      <c r="AC6172">
        <v>0.862380506004229</v>
      </c>
      <c r="AD6172">
        <v>0.28318025200828201</v>
      </c>
      <c r="AE6172">
        <v>1</v>
      </c>
    </row>
    <row r="6173" spans="1:31" x14ac:dyDescent="0.25">
      <c r="A6173" t="s">
        <v>400</v>
      </c>
      <c r="B6173">
        <v>1.3434217632759</v>
      </c>
      <c r="C6173">
        <v>1.3268260615268199</v>
      </c>
      <c r="D6173">
        <v>1.35691354116378</v>
      </c>
      <c r="E6173">
        <v>1.1188326582365899</v>
      </c>
      <c r="F6173">
        <v>1.1037607981009201</v>
      </c>
      <c r="G6173">
        <v>1.0997600112600501</v>
      </c>
      <c r="H6173">
        <v>0.682169592431497</v>
      </c>
      <c r="I6173">
        <v>0.63821753142250204</v>
      </c>
      <c r="J6173">
        <v>0.53012424644345502</v>
      </c>
      <c r="K6173">
        <v>1</v>
      </c>
      <c r="L6173">
        <v>1.39222940967177</v>
      </c>
      <c r="M6173">
        <v>1.41332635988119</v>
      </c>
      <c r="N6173">
        <v>1.48320385100957</v>
      </c>
      <c r="O6173">
        <v>1.31102444014329</v>
      </c>
      <c r="P6173">
        <v>1.20051863706539</v>
      </c>
      <c r="Q6173">
        <v>1.1667303669548099</v>
      </c>
      <c r="R6173">
        <v>0.64651373078863805</v>
      </c>
      <c r="S6173">
        <v>0.67492718345031</v>
      </c>
      <c r="T6173">
        <v>0.75592188496702795</v>
      </c>
      <c r="U6173">
        <v>1</v>
      </c>
      <c r="V6173">
        <v>1.2151934315145001</v>
      </c>
      <c r="W6173">
        <v>1.2438742615655001</v>
      </c>
      <c r="X6173">
        <v>1.2700938823655801</v>
      </c>
      <c r="Y6173">
        <v>1.0612576741364299</v>
      </c>
      <c r="Z6173">
        <v>1.1220050329587701</v>
      </c>
      <c r="AA6173">
        <v>1.0171555457897199</v>
      </c>
      <c r="AB6173">
        <v>0.62555201024330798</v>
      </c>
      <c r="AC6173">
        <v>0.70043990994752503</v>
      </c>
      <c r="AD6173">
        <v>0.592968486586543</v>
      </c>
      <c r="AE6173">
        <v>1</v>
      </c>
    </row>
    <row r="6174" spans="1:31" x14ac:dyDescent="0.25">
      <c r="A6174" t="s">
        <v>399</v>
      </c>
      <c r="B6174">
        <v>1.1681056404049599</v>
      </c>
      <c r="C6174">
        <v>1.04649320603532</v>
      </c>
      <c r="D6174">
        <v>1.1585735560730199</v>
      </c>
      <c r="E6174">
        <v>1.02811201437777</v>
      </c>
      <c r="F6174">
        <v>1.0375229666679799</v>
      </c>
      <c r="G6174">
        <v>1.16780811904894</v>
      </c>
      <c r="H6174">
        <v>0.92110443707084499</v>
      </c>
      <c r="I6174">
        <v>0.87304936906332198</v>
      </c>
      <c r="J6174">
        <v>0.93567384771562501</v>
      </c>
      <c r="K6174">
        <v>1</v>
      </c>
      <c r="L6174">
        <v>1.16434173485341</v>
      </c>
      <c r="M6174">
        <v>1.06645905183036</v>
      </c>
      <c r="N6174">
        <v>1.1279643845823299</v>
      </c>
      <c r="O6174">
        <v>1.1124920079926699</v>
      </c>
      <c r="P6174">
        <v>1.15387096109336</v>
      </c>
      <c r="Q6174">
        <v>1.2629603125608599</v>
      </c>
      <c r="R6174">
        <v>0.95878267003311402</v>
      </c>
      <c r="S6174">
        <v>0.85894901822564795</v>
      </c>
      <c r="T6174">
        <v>0.97599584367752701</v>
      </c>
      <c r="U6174">
        <v>1</v>
      </c>
      <c r="V6174">
        <v>1.3003173309851299</v>
      </c>
      <c r="W6174">
        <v>1.2640664804807999</v>
      </c>
      <c r="X6174">
        <v>1.2888073696336799</v>
      </c>
      <c r="Y6174">
        <v>0.96518434469582004</v>
      </c>
      <c r="Z6174">
        <v>0.91956220107524</v>
      </c>
      <c r="AA6174">
        <v>0.96454373956889095</v>
      </c>
      <c r="AB6174">
        <v>0.93451606276503896</v>
      </c>
      <c r="AC6174">
        <v>0.88674439418012196</v>
      </c>
      <c r="AD6174">
        <v>0.70837944256792196</v>
      </c>
      <c r="AE6174">
        <v>1</v>
      </c>
    </row>
    <row r="6175" spans="1:31" x14ac:dyDescent="0.25">
      <c r="A6175" t="s">
        <v>398</v>
      </c>
      <c r="B6175">
        <v>1.01820987594555</v>
      </c>
      <c r="C6175">
        <v>0.93009808258897098</v>
      </c>
      <c r="D6175">
        <v>1.0801489815835099</v>
      </c>
      <c r="E6175">
        <v>0.82886830095333897</v>
      </c>
      <c r="F6175">
        <v>0.90900597475881695</v>
      </c>
      <c r="G6175">
        <v>0.95791529075334003</v>
      </c>
      <c r="H6175">
        <v>0.74894000409325001</v>
      </c>
      <c r="I6175">
        <v>0.78630393103341401</v>
      </c>
      <c r="J6175">
        <v>0.53206354228995401</v>
      </c>
      <c r="K6175">
        <v>1</v>
      </c>
      <c r="L6175">
        <v>1.2656115627753599</v>
      </c>
      <c r="M6175">
        <v>1.1672861573501201</v>
      </c>
      <c r="N6175">
        <v>1.20109727918905</v>
      </c>
      <c r="O6175">
        <v>0.86870655073226799</v>
      </c>
      <c r="P6175">
        <v>0.96932889216936702</v>
      </c>
      <c r="Q6175">
        <v>0.93176804415689696</v>
      </c>
      <c r="R6175">
        <v>0.40370174760453797</v>
      </c>
      <c r="S6175">
        <v>0.58571228421856403</v>
      </c>
      <c r="T6175">
        <v>0.473352544986407</v>
      </c>
      <c r="U6175">
        <v>1</v>
      </c>
      <c r="V6175">
        <v>1.5946587185626899</v>
      </c>
      <c r="W6175">
        <v>1.65461034986585</v>
      </c>
      <c r="X6175">
        <v>1.72047227176947</v>
      </c>
      <c r="Y6175">
        <v>1.1092065766497099</v>
      </c>
      <c r="Z6175">
        <v>1.05747376701536</v>
      </c>
      <c r="AA6175">
        <v>0.96456044457164203</v>
      </c>
      <c r="AB6175">
        <v>0.94732688815598498</v>
      </c>
      <c r="AC6175">
        <v>0.76709833321371301</v>
      </c>
      <c r="AD6175">
        <v>0.67013550382258402</v>
      </c>
      <c r="AE6175">
        <v>1</v>
      </c>
    </row>
    <row r="6176" spans="1:31" x14ac:dyDescent="0.25">
      <c r="A6176" t="s">
        <v>397</v>
      </c>
      <c r="B6176">
        <v>0.66314861241941703</v>
      </c>
      <c r="C6176">
        <v>0.62514908729771002</v>
      </c>
      <c r="D6176">
        <v>0.66766686385497698</v>
      </c>
      <c r="E6176">
        <v>1.16977841803354</v>
      </c>
      <c r="F6176">
        <v>1.1647574857271801</v>
      </c>
      <c r="G6176">
        <v>1.31122629816393</v>
      </c>
      <c r="H6176">
        <v>1.6537756937017001</v>
      </c>
      <c r="I6176">
        <v>1.66773513204752</v>
      </c>
      <c r="J6176">
        <v>1.68588761673981</v>
      </c>
      <c r="K6176">
        <v>1</v>
      </c>
      <c r="L6176">
        <v>0.827729657237539</v>
      </c>
      <c r="M6176">
        <v>0.86481652043032897</v>
      </c>
      <c r="N6176">
        <v>0.90311196141441596</v>
      </c>
      <c r="O6176">
        <v>1.29001113080496</v>
      </c>
      <c r="P6176">
        <v>1.4709835340703801</v>
      </c>
      <c r="Q6176">
        <v>1.42167280179087</v>
      </c>
      <c r="R6176">
        <v>2.0670744425124199</v>
      </c>
      <c r="S6176">
        <v>1.7463392523072001</v>
      </c>
      <c r="T6176">
        <v>1.6851400914383901</v>
      </c>
      <c r="U6176">
        <v>1</v>
      </c>
      <c r="V6176">
        <v>0.53135178681650597</v>
      </c>
      <c r="W6176">
        <v>0.68885585018096296</v>
      </c>
      <c r="X6176">
        <v>0.71832851182005797</v>
      </c>
      <c r="Y6176">
        <v>1.78628389152125</v>
      </c>
      <c r="Z6176">
        <v>1.86453721877969</v>
      </c>
      <c r="AA6176">
        <v>1.8657734728798701</v>
      </c>
      <c r="AB6176">
        <v>1.15539303721127</v>
      </c>
      <c r="AC6176">
        <v>1.1453228499064401</v>
      </c>
      <c r="AD6176">
        <v>1.32297158691012</v>
      </c>
      <c r="AE6176">
        <v>1</v>
      </c>
    </row>
    <row r="6177" spans="1:31" x14ac:dyDescent="0.25">
      <c r="A6177" t="s">
        <v>396</v>
      </c>
      <c r="B6177">
        <v>1.2748810775936601</v>
      </c>
      <c r="C6177">
        <v>1.2986289053839599</v>
      </c>
      <c r="D6177">
        <v>1.3728018095480199</v>
      </c>
      <c r="E6177">
        <v>0.67785288093296403</v>
      </c>
      <c r="F6177">
        <v>0.67941125315462203</v>
      </c>
      <c r="G6177">
        <v>0.58318637360703096</v>
      </c>
      <c r="H6177">
        <v>0.77656585985539905</v>
      </c>
      <c r="I6177">
        <v>1.0861061645711201</v>
      </c>
      <c r="J6177">
        <v>1.2664923631365801</v>
      </c>
      <c r="K6177">
        <v>1</v>
      </c>
      <c r="L6177">
        <v>1.2268057089919999</v>
      </c>
      <c r="M6177">
        <v>1.24266505668136</v>
      </c>
      <c r="N6177">
        <v>1.5376929311579</v>
      </c>
      <c r="O6177">
        <v>0.68461325836613496</v>
      </c>
      <c r="P6177">
        <v>0.819033071028204</v>
      </c>
      <c r="Q6177">
        <v>0.66128006804364103</v>
      </c>
      <c r="R6177">
        <v>1.6057617283618499</v>
      </c>
      <c r="S6177">
        <v>1.1260999517047301</v>
      </c>
      <c r="T6177">
        <v>1.4411939921974199</v>
      </c>
      <c r="U6177">
        <v>1</v>
      </c>
      <c r="V6177">
        <v>1.13149967681875</v>
      </c>
      <c r="W6177">
        <v>1.20592820086317</v>
      </c>
      <c r="X6177">
        <v>1.4874697739003599</v>
      </c>
      <c r="Y6177">
        <v>0.83741850796682904</v>
      </c>
      <c r="Z6177">
        <v>0.72750416781267502</v>
      </c>
      <c r="AA6177">
        <v>0.70524855375010698</v>
      </c>
      <c r="AB6177">
        <v>0.62973130520277398</v>
      </c>
      <c r="AC6177">
        <v>0.68282028136291495</v>
      </c>
      <c r="AD6177">
        <v>1.0014667239983599</v>
      </c>
      <c r="AE6177">
        <v>1</v>
      </c>
    </row>
    <row r="6178" spans="1:31" x14ac:dyDescent="0.25">
      <c r="A6178" t="s">
        <v>395</v>
      </c>
      <c r="B6178">
        <v>1.61902287703829</v>
      </c>
      <c r="C6178">
        <v>1.60902415334899</v>
      </c>
      <c r="D6178">
        <v>1.61541821864899</v>
      </c>
      <c r="E6178">
        <v>0.663659080873785</v>
      </c>
      <c r="F6178">
        <v>0.66484468097211202</v>
      </c>
      <c r="G6178">
        <v>0.60667030134993005</v>
      </c>
      <c r="H6178">
        <v>0.43532322639711002</v>
      </c>
      <c r="I6178">
        <v>0.41079239911774701</v>
      </c>
      <c r="J6178">
        <v>0.416986263191994</v>
      </c>
      <c r="K6178">
        <v>1</v>
      </c>
      <c r="L6178">
        <v>1.7894480094470899</v>
      </c>
      <c r="M6178">
        <v>1.7321539039162499</v>
      </c>
      <c r="N6178">
        <v>1.73826629698897</v>
      </c>
      <c r="O6178">
        <v>0.65166927872952096</v>
      </c>
      <c r="P6178">
        <v>0.70516840775311396</v>
      </c>
      <c r="Q6178">
        <v>0.57028198587425005</v>
      </c>
      <c r="R6178">
        <v>0.39512921981634203</v>
      </c>
      <c r="S6178">
        <v>0.44739491810971299</v>
      </c>
      <c r="T6178">
        <v>0.49155839404060497</v>
      </c>
      <c r="U6178">
        <v>1</v>
      </c>
      <c r="V6178">
        <v>1.7927049391409799</v>
      </c>
      <c r="W6178">
        <v>1.86167145195048</v>
      </c>
      <c r="X6178">
        <v>1.8056174499190201</v>
      </c>
      <c r="Y6178">
        <v>0.67542784646845799</v>
      </c>
      <c r="Z6178">
        <v>0.61084500647592199</v>
      </c>
      <c r="AA6178">
        <v>0.53440264515655</v>
      </c>
      <c r="AB6178">
        <v>0.50226148269469195</v>
      </c>
      <c r="AC6178">
        <v>0.50614863103904295</v>
      </c>
      <c r="AD6178">
        <v>0.54084611037056596</v>
      </c>
      <c r="AE6178">
        <v>1</v>
      </c>
    </row>
    <row r="6179" spans="1:31" x14ac:dyDescent="0.25">
      <c r="A6179" t="s">
        <v>394</v>
      </c>
      <c r="B6179">
        <v>1.4338045960705099</v>
      </c>
      <c r="C6179">
        <v>1.44733536237754</v>
      </c>
      <c r="D6179">
        <v>1.41823324825855</v>
      </c>
      <c r="E6179">
        <v>0.80392462453472402</v>
      </c>
      <c r="F6179">
        <v>0.80802164226086504</v>
      </c>
      <c r="G6179">
        <v>0.76970013502025403</v>
      </c>
      <c r="H6179">
        <v>0.66752614354006101</v>
      </c>
      <c r="I6179">
        <v>0.70943156716512501</v>
      </c>
      <c r="J6179">
        <v>0.79963556413104098</v>
      </c>
      <c r="K6179">
        <v>1</v>
      </c>
      <c r="L6179">
        <v>1.4692312400980401</v>
      </c>
      <c r="M6179">
        <v>1.43687475813955</v>
      </c>
      <c r="N6179">
        <v>1.4311960359810401</v>
      </c>
      <c r="O6179">
        <v>0.75460609840397597</v>
      </c>
      <c r="P6179">
        <v>0.84387697528334504</v>
      </c>
      <c r="Q6179">
        <v>0.69918372342478996</v>
      </c>
      <c r="R6179">
        <v>0.47175633354576701</v>
      </c>
      <c r="S6179">
        <v>0.53655548470080605</v>
      </c>
      <c r="T6179">
        <v>0.48362916323977101</v>
      </c>
      <c r="U6179">
        <v>1</v>
      </c>
      <c r="V6179">
        <v>1.5465859490286</v>
      </c>
      <c r="W6179">
        <v>1.55586338055409</v>
      </c>
      <c r="X6179">
        <v>1.4935159113388501</v>
      </c>
      <c r="Y6179">
        <v>0.92890200537550505</v>
      </c>
      <c r="Z6179">
        <v>0.87146947648320805</v>
      </c>
      <c r="AA6179">
        <v>0.76929631975618895</v>
      </c>
      <c r="AB6179">
        <v>0.487074382281797</v>
      </c>
      <c r="AC6179">
        <v>0.59273897009362697</v>
      </c>
      <c r="AD6179">
        <v>0.50855069244727702</v>
      </c>
      <c r="AE6179">
        <v>1</v>
      </c>
    </row>
    <row r="6180" spans="1:31" x14ac:dyDescent="0.25">
      <c r="A6180" t="s">
        <v>393</v>
      </c>
      <c r="B6180">
        <v>1.56127402771707</v>
      </c>
      <c r="C6180">
        <v>1.5747302901951099</v>
      </c>
      <c r="D6180">
        <v>1.52904353843282</v>
      </c>
      <c r="E6180">
        <v>0.71059716519263305</v>
      </c>
      <c r="F6180">
        <v>0.69257709837289805</v>
      </c>
      <c r="G6180">
        <v>0.58751478162038595</v>
      </c>
      <c r="H6180">
        <v>0.73963820426746496</v>
      </c>
      <c r="I6180">
        <v>0.74074181647875303</v>
      </c>
      <c r="J6180">
        <v>0.89946225433984694</v>
      </c>
      <c r="K6180">
        <v>1</v>
      </c>
      <c r="L6180">
        <v>1.4751855872260999</v>
      </c>
      <c r="M6180">
        <v>1.4281973368365699</v>
      </c>
      <c r="N6180">
        <v>1.52276307562799</v>
      </c>
      <c r="O6180">
        <v>0.71610857417856699</v>
      </c>
      <c r="P6180">
        <v>0.71730279826406096</v>
      </c>
      <c r="Q6180">
        <v>0.62373128202671801</v>
      </c>
      <c r="R6180">
        <v>0.90980154250944001</v>
      </c>
      <c r="S6180">
        <v>0.95793339896540897</v>
      </c>
      <c r="T6180">
        <v>0.92526976889769796</v>
      </c>
      <c r="U6180">
        <v>1</v>
      </c>
      <c r="V6180">
        <v>1.44516639422385</v>
      </c>
      <c r="W6180">
        <v>1.5033792631210301</v>
      </c>
      <c r="X6180">
        <v>1.5783520011325201</v>
      </c>
      <c r="Y6180">
        <v>0.74964759829212102</v>
      </c>
      <c r="Z6180">
        <v>0.70635599272546201</v>
      </c>
      <c r="AA6180">
        <v>0.64903238377757799</v>
      </c>
      <c r="AB6180">
        <v>0.88596070047902797</v>
      </c>
      <c r="AC6180">
        <v>0.72594895686127803</v>
      </c>
      <c r="AD6180">
        <v>1.0930225147961099</v>
      </c>
      <c r="AE6180">
        <v>1</v>
      </c>
    </row>
    <row r="6181" spans="1:31" x14ac:dyDescent="0.25">
      <c r="A6181" t="s">
        <v>392</v>
      </c>
      <c r="B6181">
        <v>1.09003646044547</v>
      </c>
      <c r="C6181">
        <v>1.1026173522304601</v>
      </c>
      <c r="D6181">
        <v>1.1595712904832201</v>
      </c>
      <c r="E6181">
        <v>0.97127978080242905</v>
      </c>
      <c r="F6181">
        <v>1.0002731734688199</v>
      </c>
      <c r="G6181">
        <v>1.0165185303339299</v>
      </c>
      <c r="H6181">
        <v>0.68738542706755601</v>
      </c>
      <c r="I6181">
        <v>0.67599678658922702</v>
      </c>
      <c r="J6181">
        <v>0.94758589493436796</v>
      </c>
      <c r="K6181">
        <v>1</v>
      </c>
      <c r="L6181">
        <v>1.2603532435973399</v>
      </c>
      <c r="M6181">
        <v>1.22127990640665</v>
      </c>
      <c r="N6181">
        <v>1.2618064785916401</v>
      </c>
      <c r="O6181">
        <v>0.958585101016042</v>
      </c>
      <c r="P6181">
        <v>0.91492080887861005</v>
      </c>
      <c r="Q6181">
        <v>0.98563650970134198</v>
      </c>
      <c r="R6181">
        <v>0.620287146304209</v>
      </c>
      <c r="S6181">
        <v>0.66543036013169499</v>
      </c>
      <c r="T6181">
        <v>0.56910523183275696</v>
      </c>
      <c r="U6181">
        <v>1</v>
      </c>
      <c r="V6181">
        <v>1.36931969932177</v>
      </c>
      <c r="W6181">
        <v>1.3145256624678501</v>
      </c>
      <c r="X6181">
        <v>1.3806302546465099</v>
      </c>
      <c r="Y6181">
        <v>1.01190860463268</v>
      </c>
      <c r="Z6181">
        <v>1.0450099278909</v>
      </c>
      <c r="AA6181">
        <v>1.05192797512412</v>
      </c>
      <c r="AB6181">
        <v>0.68910698636413403</v>
      </c>
      <c r="AC6181">
        <v>0.675248580246397</v>
      </c>
      <c r="AD6181">
        <v>0.65351972326069596</v>
      </c>
      <c r="AE6181">
        <v>1</v>
      </c>
    </row>
    <row r="6182" spans="1:31" x14ac:dyDescent="0.25">
      <c r="A6182" t="s">
        <v>391</v>
      </c>
      <c r="B6182">
        <v>0.42794112232336601</v>
      </c>
      <c r="C6182">
        <v>0.42406760190387199</v>
      </c>
      <c r="D6182">
        <v>0.446914887629075</v>
      </c>
      <c r="E6182">
        <v>1.3655351899968</v>
      </c>
      <c r="F6182">
        <v>1.5054009761690601</v>
      </c>
      <c r="G6182">
        <v>1.67690906028811</v>
      </c>
      <c r="H6182">
        <v>0.92266129338310998</v>
      </c>
      <c r="I6182">
        <v>0.90326544499955597</v>
      </c>
      <c r="J6182">
        <v>0.84450837295876002</v>
      </c>
      <c r="K6182">
        <v>1</v>
      </c>
      <c r="L6182">
        <v>0.63099396289302701</v>
      </c>
      <c r="M6182">
        <v>0.56905489570939005</v>
      </c>
      <c r="N6182">
        <v>0.63588920314629305</v>
      </c>
      <c r="O6182">
        <v>1.7759734374685701</v>
      </c>
      <c r="P6182">
        <v>1.60896804792271</v>
      </c>
      <c r="Q6182">
        <v>2.1775614998564001</v>
      </c>
      <c r="R6182">
        <v>0.67949264731975101</v>
      </c>
      <c r="S6182">
        <v>0.96824510603804803</v>
      </c>
      <c r="T6182">
        <v>0.66905355603404104</v>
      </c>
      <c r="U6182">
        <v>1</v>
      </c>
      <c r="V6182">
        <v>0.61582752016910502</v>
      </c>
      <c r="W6182">
        <v>0.62978914095364003</v>
      </c>
      <c r="X6182">
        <v>0.64328893834644196</v>
      </c>
      <c r="Y6182">
        <v>1.52969347286164</v>
      </c>
      <c r="Z6182">
        <v>1.57197667038889</v>
      </c>
      <c r="AA6182">
        <v>1.65737069622711</v>
      </c>
      <c r="AB6182">
        <v>0.97903343736188297</v>
      </c>
      <c r="AC6182">
        <v>1.0279417160029101</v>
      </c>
      <c r="AD6182">
        <v>1.0275575620850901</v>
      </c>
      <c r="AE6182">
        <v>1</v>
      </c>
    </row>
    <row r="6183" spans="1:31" x14ac:dyDescent="0.25">
      <c r="A6183" t="s">
        <v>390</v>
      </c>
      <c r="B6183">
        <v>0.69811739566034203</v>
      </c>
      <c r="C6183">
        <v>0.72486907462439398</v>
      </c>
      <c r="D6183">
        <v>0.778348019122588</v>
      </c>
      <c r="E6183">
        <v>0.95593666029447</v>
      </c>
      <c r="F6183">
        <v>0.91422079886576801</v>
      </c>
      <c r="G6183">
        <v>1.06818636070527</v>
      </c>
      <c r="H6183">
        <v>1.7206734914974799</v>
      </c>
      <c r="I6183">
        <v>1.4793089428308299</v>
      </c>
      <c r="J6183">
        <v>1.44201731491576</v>
      </c>
      <c r="K6183">
        <v>1</v>
      </c>
      <c r="L6183">
        <v>0.77566352034016695</v>
      </c>
      <c r="M6183">
        <v>0.75310261996447003</v>
      </c>
      <c r="N6183">
        <v>0.95807440840881297</v>
      </c>
      <c r="O6183">
        <v>1.1278485338786901</v>
      </c>
      <c r="P6183">
        <v>1.01022385990689</v>
      </c>
      <c r="Q6183">
        <v>1.2473293001396499</v>
      </c>
      <c r="R6183">
        <v>2.0724135633618399</v>
      </c>
      <c r="S6183">
        <v>2.1594330840624001</v>
      </c>
      <c r="T6183">
        <v>1.74772148984718</v>
      </c>
      <c r="U6183">
        <v>1</v>
      </c>
      <c r="V6183">
        <v>0.77614110569439698</v>
      </c>
      <c r="W6183">
        <v>0.76029361203288504</v>
      </c>
      <c r="X6183">
        <v>0.87631799169209101</v>
      </c>
      <c r="Y6183">
        <v>1.58682426875727</v>
      </c>
      <c r="Z6183">
        <v>1.5214471630344599</v>
      </c>
      <c r="AA6183">
        <v>1.5370370132062601</v>
      </c>
      <c r="AB6183">
        <v>1.74835236101229</v>
      </c>
      <c r="AC6183">
        <v>1.7539856909941201</v>
      </c>
      <c r="AD6183">
        <v>2.0823605131492098</v>
      </c>
      <c r="AE6183">
        <v>1</v>
      </c>
    </row>
    <row r="6184" spans="1:31" x14ac:dyDescent="0.25">
      <c r="A6184" t="s">
        <v>389</v>
      </c>
      <c r="B6184">
        <v>1.5289159751496499</v>
      </c>
      <c r="C6184">
        <v>1.5447414404708999</v>
      </c>
      <c r="D6184">
        <v>1.55202287355518</v>
      </c>
      <c r="E6184">
        <v>0.68524734910295604</v>
      </c>
      <c r="F6184">
        <v>0.676691217465624</v>
      </c>
      <c r="G6184">
        <v>0.58922603021376896</v>
      </c>
      <c r="H6184">
        <v>0.517978923618995</v>
      </c>
      <c r="I6184">
        <v>0.52361179713191497</v>
      </c>
      <c r="J6184">
        <v>0.52322031992819795</v>
      </c>
      <c r="K6184">
        <v>1</v>
      </c>
      <c r="L6184">
        <v>1.52776474958275</v>
      </c>
      <c r="M6184">
        <v>1.51715726717946</v>
      </c>
      <c r="N6184">
        <v>1.47342374878411</v>
      </c>
      <c r="O6184">
        <v>0.673586891661757</v>
      </c>
      <c r="P6184">
        <v>0.69885935437010205</v>
      </c>
      <c r="Q6184">
        <v>0.59615996446852404</v>
      </c>
      <c r="R6184">
        <v>0.53247339889008005</v>
      </c>
      <c r="S6184">
        <v>0.52735273021090701</v>
      </c>
      <c r="T6184">
        <v>0.57840154890793705</v>
      </c>
      <c r="U6184">
        <v>1</v>
      </c>
      <c r="V6184">
        <v>1.6797222721284699</v>
      </c>
      <c r="W6184">
        <v>1.71674756421011</v>
      </c>
      <c r="X6184">
        <v>1.75920125414099</v>
      </c>
      <c r="Y6184">
        <v>0.69437506594371001</v>
      </c>
      <c r="Z6184">
        <v>0.62751963116836196</v>
      </c>
      <c r="AA6184">
        <v>0.57145750086791902</v>
      </c>
      <c r="AB6184">
        <v>0.59795917408422194</v>
      </c>
      <c r="AC6184">
        <v>0.62265840484809998</v>
      </c>
      <c r="AD6184">
        <v>0.58862834089754001</v>
      </c>
      <c r="AE6184">
        <v>1</v>
      </c>
    </row>
    <row r="6185" spans="1:31" x14ac:dyDescent="0.25">
      <c r="A6185" t="s">
        <v>388</v>
      </c>
      <c r="B6185">
        <v>1.4227261236549</v>
      </c>
      <c r="C6185">
        <v>1.3452986311762201</v>
      </c>
      <c r="D6185">
        <v>1.4131553403699699</v>
      </c>
      <c r="E6185">
        <v>0.72725331239817503</v>
      </c>
      <c r="F6185">
        <v>0.721921669452665</v>
      </c>
      <c r="G6185">
        <v>0.694097762771263</v>
      </c>
      <c r="H6185">
        <v>0.60401258789808199</v>
      </c>
      <c r="I6185">
        <v>0.65056672846735397</v>
      </c>
      <c r="J6185">
        <v>0.63639751441700099</v>
      </c>
      <c r="K6185">
        <v>1</v>
      </c>
      <c r="L6185">
        <v>1.53574158368624</v>
      </c>
      <c r="M6185">
        <v>1.5294560918967599</v>
      </c>
      <c r="N6185">
        <v>1.51830590347959</v>
      </c>
      <c r="O6185">
        <v>0.73056263935655297</v>
      </c>
      <c r="P6185">
        <v>0.80419674655086704</v>
      </c>
      <c r="Q6185">
        <v>0.69435593637869397</v>
      </c>
      <c r="R6185">
        <v>0.59773780640448604</v>
      </c>
      <c r="S6185">
        <v>0.54793978981363001</v>
      </c>
      <c r="T6185">
        <v>0.64843226367275297</v>
      </c>
      <c r="U6185">
        <v>1</v>
      </c>
      <c r="V6185">
        <v>1.4938461234687801</v>
      </c>
      <c r="W6185">
        <v>1.56131768248384</v>
      </c>
      <c r="X6185">
        <v>1.5278500831703601</v>
      </c>
      <c r="Y6185">
        <v>0.86101459510270695</v>
      </c>
      <c r="Z6185">
        <v>0.73150567656253696</v>
      </c>
      <c r="AA6185">
        <v>0.64679775938582695</v>
      </c>
      <c r="AB6185">
        <v>0.59149081895509403</v>
      </c>
      <c r="AC6185">
        <v>0.52961271314962899</v>
      </c>
      <c r="AD6185">
        <v>0.52418302845051801</v>
      </c>
      <c r="AE6185">
        <v>1</v>
      </c>
    </row>
    <row r="6186" spans="1:31" x14ac:dyDescent="0.25">
      <c r="A6186" t="s">
        <v>387</v>
      </c>
      <c r="B6186">
        <v>0.77591431206408201</v>
      </c>
      <c r="C6186">
        <v>0.73735236118723202</v>
      </c>
      <c r="D6186">
        <v>0.735680955711006</v>
      </c>
      <c r="E6186">
        <v>1.02184217513081</v>
      </c>
      <c r="F6186">
        <v>1.00831592648511</v>
      </c>
      <c r="G6186">
        <v>1.0285250687598699</v>
      </c>
      <c r="H6186">
        <v>0.79801757159682696</v>
      </c>
      <c r="I6186">
        <v>0.72686846103367797</v>
      </c>
      <c r="J6186">
        <v>0.73107473335253204</v>
      </c>
      <c r="K6186">
        <v>1</v>
      </c>
      <c r="L6186">
        <v>1.1416611151789</v>
      </c>
      <c r="M6186">
        <v>0.9664126786924</v>
      </c>
      <c r="N6186">
        <v>1.16575169506132</v>
      </c>
      <c r="O6186">
        <v>1.16028352460476</v>
      </c>
      <c r="P6186">
        <v>1.2829877736050099</v>
      </c>
      <c r="Q6186">
        <v>1.32834447400487</v>
      </c>
      <c r="R6186">
        <v>0.66109523247048996</v>
      </c>
      <c r="S6186">
        <v>0.73911435801573699</v>
      </c>
      <c r="T6186">
        <v>0.58092971235968704</v>
      </c>
      <c r="U6186">
        <v>1</v>
      </c>
      <c r="V6186">
        <v>1.17004664533032</v>
      </c>
      <c r="W6186">
        <v>1.17450390294216</v>
      </c>
      <c r="X6186">
        <v>1.33177645077875</v>
      </c>
      <c r="Y6186">
        <v>1.36712939282157</v>
      </c>
      <c r="Z6186">
        <v>1.7475725161884901</v>
      </c>
      <c r="AA6186">
        <v>1.35495382365677</v>
      </c>
      <c r="AB6186">
        <v>0.84924674896818297</v>
      </c>
      <c r="AC6186">
        <v>0.80489895219659102</v>
      </c>
      <c r="AD6186">
        <v>0.48743077442914201</v>
      </c>
      <c r="AE6186">
        <v>1</v>
      </c>
    </row>
    <row r="6187" spans="1:31" x14ac:dyDescent="0.25">
      <c r="A6187" t="s">
        <v>386</v>
      </c>
      <c r="B6187">
        <v>0.221449414315215</v>
      </c>
      <c r="C6187">
        <v>0.24903868790011299</v>
      </c>
      <c r="D6187">
        <v>0.29090662645780002</v>
      </c>
      <c r="E6187">
        <v>0.91961763091180804</v>
      </c>
      <c r="F6187">
        <v>0.86905936798394701</v>
      </c>
      <c r="G6187">
        <v>0.94405034479369099</v>
      </c>
      <c r="H6187">
        <v>2.9328175430350099</v>
      </c>
      <c r="I6187">
        <v>3.54233438387396</v>
      </c>
      <c r="J6187">
        <v>4.3043374571821502</v>
      </c>
      <c r="K6187">
        <v>1</v>
      </c>
      <c r="L6187">
        <v>0.326920238197628</v>
      </c>
      <c r="M6187">
        <v>0.30750458921280899</v>
      </c>
      <c r="N6187">
        <v>0.30333878527988101</v>
      </c>
      <c r="O6187">
        <v>0.96151927065891896</v>
      </c>
      <c r="P6187">
        <v>0.88185654075112296</v>
      </c>
      <c r="Q6187">
        <v>1.1349568342359699</v>
      </c>
      <c r="R6187">
        <v>4.2851261852356402</v>
      </c>
      <c r="S6187">
        <v>4.1806815532132902</v>
      </c>
      <c r="T6187">
        <v>3.7151487312959399</v>
      </c>
      <c r="U6187">
        <v>1</v>
      </c>
      <c r="V6187">
        <v>0.33487712138943698</v>
      </c>
      <c r="W6187">
        <v>0.312561504107916</v>
      </c>
      <c r="X6187">
        <v>0.26331828935608997</v>
      </c>
      <c r="Y6187">
        <v>0.98836449840557905</v>
      </c>
      <c r="Z6187">
        <v>1.0545475255343</v>
      </c>
      <c r="AA6187">
        <v>1.1096416035485801</v>
      </c>
      <c r="AB6187">
        <v>3.4869945108734499</v>
      </c>
      <c r="AC6187">
        <v>2.80366422736346</v>
      </c>
      <c r="AD6187">
        <v>4.7645427275175098</v>
      </c>
      <c r="AE6187">
        <v>1</v>
      </c>
    </row>
    <row r="6188" spans="1:31" x14ac:dyDescent="0.25">
      <c r="A6188" t="s">
        <v>385</v>
      </c>
      <c r="B6188">
        <v>0.97318105857190895</v>
      </c>
      <c r="C6188">
        <v>0.85909943637918396</v>
      </c>
      <c r="D6188">
        <v>0.85961152177002098</v>
      </c>
      <c r="E6188">
        <v>1.3560175616160099</v>
      </c>
      <c r="F6188">
        <v>1.3078129769414899</v>
      </c>
      <c r="G6188">
        <v>1.4994660803791999</v>
      </c>
      <c r="H6188">
        <v>0.90141092567340697</v>
      </c>
      <c r="I6188">
        <v>0.86320531765352904</v>
      </c>
      <c r="J6188">
        <v>0.75319875569269801</v>
      </c>
      <c r="K6188">
        <v>1</v>
      </c>
      <c r="L6188">
        <v>0.92390467092256101</v>
      </c>
      <c r="M6188">
        <v>0.88202818712942099</v>
      </c>
      <c r="N6188">
        <v>0.98904560586523904</v>
      </c>
      <c r="O6188">
        <v>1.3621447110717</v>
      </c>
      <c r="P6188">
        <v>1.4023551568405199</v>
      </c>
      <c r="Q6188">
        <v>1.38307002037744</v>
      </c>
      <c r="R6188">
        <v>0.74760350955195498</v>
      </c>
      <c r="S6188">
        <v>0.76516718048531995</v>
      </c>
      <c r="T6188">
        <v>0.71291610447633003</v>
      </c>
      <c r="U6188">
        <v>1</v>
      </c>
      <c r="V6188">
        <v>0.82929107517126599</v>
      </c>
      <c r="W6188">
        <v>0.86973895573155102</v>
      </c>
      <c r="X6188">
        <v>0.91457633220841705</v>
      </c>
      <c r="Y6188">
        <v>1.56069324694289</v>
      </c>
      <c r="Z6188">
        <v>1.61863906274533</v>
      </c>
      <c r="AA6188">
        <v>1.62926351882308</v>
      </c>
      <c r="AB6188">
        <v>0.80596979808051705</v>
      </c>
      <c r="AC6188">
        <v>0.84757710578872703</v>
      </c>
      <c r="AD6188">
        <v>0.66460514478307997</v>
      </c>
      <c r="AE6188">
        <v>1</v>
      </c>
    </row>
    <row r="6189" spans="1:31" x14ac:dyDescent="0.25">
      <c r="A6189" t="s">
        <v>384</v>
      </c>
      <c r="B6189">
        <v>0.34585532984704898</v>
      </c>
      <c r="C6189">
        <v>0.29716388366485602</v>
      </c>
      <c r="D6189">
        <v>0.35020896156020098</v>
      </c>
      <c r="E6189">
        <v>0.44185840633562401</v>
      </c>
      <c r="F6189">
        <v>0.52758848524982604</v>
      </c>
      <c r="G6189">
        <v>0.56329736369259298</v>
      </c>
      <c r="H6189">
        <v>4.0706662294910698</v>
      </c>
      <c r="I6189">
        <v>3.89500979372461</v>
      </c>
      <c r="J6189">
        <v>5.1043653683037498</v>
      </c>
      <c r="K6189">
        <v>1</v>
      </c>
      <c r="L6189">
        <v>0.35147380990376398</v>
      </c>
      <c r="M6189">
        <v>0.34396005943545499</v>
      </c>
      <c r="N6189">
        <v>0.33508604020852301</v>
      </c>
      <c r="O6189">
        <v>0.48705285132964798</v>
      </c>
      <c r="P6189">
        <v>0.54621514901496004</v>
      </c>
      <c r="Q6189">
        <v>0.57897590235696506</v>
      </c>
      <c r="R6189">
        <v>4.8819122219141402</v>
      </c>
      <c r="S6189">
        <v>4.03618079721483</v>
      </c>
      <c r="T6189">
        <v>3.8370837548356498</v>
      </c>
      <c r="U6189">
        <v>1</v>
      </c>
      <c r="V6189">
        <v>0.36449317283455301</v>
      </c>
      <c r="W6189">
        <v>0.386171537657027</v>
      </c>
      <c r="X6189">
        <v>0.34647781296247698</v>
      </c>
      <c r="Y6189">
        <v>0.60678223941740805</v>
      </c>
      <c r="Z6189">
        <v>0.62244141707040601</v>
      </c>
      <c r="AA6189">
        <v>0.71905216679930095</v>
      </c>
      <c r="AB6189">
        <v>4.7934022491779098</v>
      </c>
      <c r="AC6189">
        <v>4.0097973413777099</v>
      </c>
      <c r="AD6189">
        <v>5.9794983382120996</v>
      </c>
      <c r="AE6189">
        <v>1</v>
      </c>
    </row>
    <row r="6190" spans="1:31" x14ac:dyDescent="0.25">
      <c r="A6190" t="s">
        <v>383</v>
      </c>
      <c r="B6190">
        <v>0.45546527173391499</v>
      </c>
      <c r="C6190">
        <v>0.47697773085988998</v>
      </c>
      <c r="D6190">
        <v>0.495848471964494</v>
      </c>
      <c r="E6190">
        <v>0.81732704484743002</v>
      </c>
      <c r="F6190">
        <v>0.85478573182925799</v>
      </c>
      <c r="G6190">
        <v>0.97004847860566301</v>
      </c>
      <c r="H6190">
        <v>3.05398071563845</v>
      </c>
      <c r="I6190">
        <v>3.0883238298200699</v>
      </c>
      <c r="J6190">
        <v>4.0125199909151803</v>
      </c>
      <c r="K6190">
        <v>1</v>
      </c>
      <c r="L6190">
        <v>0.40224951676904402</v>
      </c>
      <c r="M6190">
        <v>0.40377810065480801</v>
      </c>
      <c r="N6190">
        <v>0.40551530081348702</v>
      </c>
      <c r="O6190">
        <v>0.76231867479194504</v>
      </c>
      <c r="P6190">
        <v>0.79367464827616896</v>
      </c>
      <c r="Q6190">
        <v>0.80960381020690697</v>
      </c>
      <c r="R6190">
        <v>3.9009031836726402</v>
      </c>
      <c r="S6190">
        <v>3.7394046455371099</v>
      </c>
      <c r="T6190">
        <v>3.65525039039581</v>
      </c>
      <c r="U6190">
        <v>1</v>
      </c>
      <c r="V6190">
        <v>0.45285898505222799</v>
      </c>
      <c r="W6190">
        <v>0.46735308199418002</v>
      </c>
      <c r="X6190">
        <v>0.49839345997728002</v>
      </c>
      <c r="Y6190">
        <v>0.97898551962168001</v>
      </c>
      <c r="Z6190">
        <v>1.1215854256831901</v>
      </c>
      <c r="AA6190">
        <v>1.0728745815851299</v>
      </c>
      <c r="AB6190">
        <v>3.36534689341633</v>
      </c>
      <c r="AC6190">
        <v>2.9127147300843599</v>
      </c>
      <c r="AD6190">
        <v>4.7685321414886301</v>
      </c>
      <c r="AE6190">
        <v>1</v>
      </c>
    </row>
    <row r="6191" spans="1:31" x14ac:dyDescent="0.25">
      <c r="A6191" t="s">
        <v>382</v>
      </c>
      <c r="B6191">
        <v>1.5767823374637999</v>
      </c>
      <c r="C6191">
        <v>1.61089807815354</v>
      </c>
      <c r="D6191">
        <v>1.5230173063347701</v>
      </c>
      <c r="E6191">
        <v>0.76617197073748999</v>
      </c>
      <c r="F6191">
        <v>0.78930097101678898</v>
      </c>
      <c r="G6191">
        <v>0.732284845418256</v>
      </c>
      <c r="H6191">
        <v>0.59607048167672405</v>
      </c>
      <c r="I6191">
        <v>0.61760942977228095</v>
      </c>
      <c r="J6191">
        <v>0.56908122009743201</v>
      </c>
      <c r="K6191">
        <v>1</v>
      </c>
      <c r="L6191">
        <v>1.69147998252275</v>
      </c>
      <c r="M6191">
        <v>1.6467542420221399</v>
      </c>
      <c r="N6191">
        <v>1.6291203967807599</v>
      </c>
      <c r="O6191">
        <v>0.75831140423820698</v>
      </c>
      <c r="P6191">
        <v>0.80527378366370805</v>
      </c>
      <c r="Q6191">
        <v>0.71288654255899697</v>
      </c>
      <c r="R6191">
        <v>0.54434395174229999</v>
      </c>
      <c r="S6191">
        <v>0.59698816415618206</v>
      </c>
      <c r="T6191">
        <v>0.57034404497275804</v>
      </c>
      <c r="U6191">
        <v>1</v>
      </c>
      <c r="V6191">
        <v>1.5050648947755401</v>
      </c>
      <c r="W6191">
        <v>1.55412384827965</v>
      </c>
      <c r="X6191">
        <v>1.5496111441382601</v>
      </c>
      <c r="Y6191">
        <v>0.80057715729642998</v>
      </c>
      <c r="Z6191">
        <v>0.74861064299352897</v>
      </c>
      <c r="AA6191">
        <v>0.67520676285853098</v>
      </c>
      <c r="AB6191">
        <v>0.76998428452761802</v>
      </c>
      <c r="AC6191">
        <v>0.65115753493130202</v>
      </c>
      <c r="AD6191">
        <v>0.79237586557690998</v>
      </c>
      <c r="AE6191">
        <v>1</v>
      </c>
    </row>
    <row r="6192" spans="1:31" x14ac:dyDescent="0.25">
      <c r="A6192" t="s">
        <v>381</v>
      </c>
      <c r="B6192">
        <v>1.66522464029043</v>
      </c>
      <c r="C6192">
        <v>1.6429077662481599</v>
      </c>
      <c r="D6192">
        <v>1.6187756817390899</v>
      </c>
      <c r="E6192">
        <v>0.55113838394744696</v>
      </c>
      <c r="F6192">
        <v>0.56562061530327201</v>
      </c>
      <c r="G6192">
        <v>0.47522202026702798</v>
      </c>
      <c r="H6192">
        <v>0.36844475302813301</v>
      </c>
      <c r="I6192">
        <v>0.47682594850397297</v>
      </c>
      <c r="J6192">
        <v>0.41557299891593802</v>
      </c>
      <c r="K6192">
        <v>1</v>
      </c>
      <c r="L6192">
        <v>1.67083134535325</v>
      </c>
      <c r="M6192">
        <v>1.6823266965119601</v>
      </c>
      <c r="N6192">
        <v>1.6360605980257901</v>
      </c>
      <c r="O6192">
        <v>0.54239653964572299</v>
      </c>
      <c r="P6192">
        <v>0.58740439544242595</v>
      </c>
      <c r="Q6192">
        <v>0.411304269679729</v>
      </c>
      <c r="R6192">
        <v>0.334788137432107</v>
      </c>
      <c r="S6192">
        <v>0.38363236947575902</v>
      </c>
      <c r="T6192">
        <v>0.35469895462814599</v>
      </c>
      <c r="U6192">
        <v>1</v>
      </c>
      <c r="V6192">
        <v>1.765590809666</v>
      </c>
      <c r="W6192">
        <v>1.8321145209963201</v>
      </c>
      <c r="X6192">
        <v>1.85590788548028</v>
      </c>
      <c r="Y6192">
        <v>0.62739197189072504</v>
      </c>
      <c r="Z6192">
        <v>0.57266275233805697</v>
      </c>
      <c r="AA6192">
        <v>0.45037886260888599</v>
      </c>
      <c r="AB6192">
        <v>0.50073804492377705</v>
      </c>
      <c r="AC6192">
        <v>0.55096472708539901</v>
      </c>
      <c r="AD6192">
        <v>0.49797685743449699</v>
      </c>
      <c r="AE6192">
        <v>1</v>
      </c>
    </row>
    <row r="6193" spans="1:31" x14ac:dyDescent="0.25">
      <c r="A6193" t="s">
        <v>380</v>
      </c>
      <c r="B6193">
        <v>0.75052095201507196</v>
      </c>
      <c r="C6193">
        <v>0.69175771903418204</v>
      </c>
      <c r="D6193">
        <v>0.75703129426115801</v>
      </c>
      <c r="E6193">
        <v>1.24207575413586</v>
      </c>
      <c r="F6193">
        <v>1.27816306085708</v>
      </c>
      <c r="G6193">
        <v>1.4086322686213899</v>
      </c>
      <c r="H6193">
        <v>2.0561612821649899</v>
      </c>
      <c r="I6193">
        <v>1.75997968525999</v>
      </c>
      <c r="J6193">
        <v>2.1162783044505402</v>
      </c>
      <c r="K6193">
        <v>1</v>
      </c>
      <c r="L6193">
        <v>0.68371424690514604</v>
      </c>
      <c r="M6193">
        <v>0.64142021571850705</v>
      </c>
      <c r="N6193">
        <v>0.67350169163051998</v>
      </c>
      <c r="O6193">
        <v>1.30371196247136</v>
      </c>
      <c r="P6193">
        <v>1.3513449937069999</v>
      </c>
      <c r="Q6193">
        <v>1.4768335072835499</v>
      </c>
      <c r="R6193">
        <v>1.7783112354257899</v>
      </c>
      <c r="S6193">
        <v>1.8779938260850699</v>
      </c>
      <c r="T6193">
        <v>1.65539379941062</v>
      </c>
      <c r="U6193">
        <v>1</v>
      </c>
      <c r="V6193">
        <v>0.64587305537233897</v>
      </c>
      <c r="W6193">
        <v>0.64280487603118197</v>
      </c>
      <c r="X6193">
        <v>0.70072079540186305</v>
      </c>
      <c r="Y6193">
        <v>1.46499201478295</v>
      </c>
      <c r="Z6193">
        <v>1.46362433129046</v>
      </c>
      <c r="AA6193">
        <v>1.52312043458222</v>
      </c>
      <c r="AB6193">
        <v>1.4671237747088599</v>
      </c>
      <c r="AC6193">
        <v>1.4461571397375801</v>
      </c>
      <c r="AD6193">
        <v>1.6280075643885801</v>
      </c>
      <c r="AE6193">
        <v>1</v>
      </c>
    </row>
    <row r="6194" spans="1:31" x14ac:dyDescent="0.25">
      <c r="A6194" t="s">
        <v>379</v>
      </c>
      <c r="B6194">
        <v>1.6476870727869399</v>
      </c>
      <c r="C6194">
        <v>1.68454106584437</v>
      </c>
      <c r="D6194">
        <v>1.5960470958042801</v>
      </c>
      <c r="E6194">
        <v>0.756138346335536</v>
      </c>
      <c r="F6194">
        <v>0.74439958985967702</v>
      </c>
      <c r="G6194">
        <v>0.66890972807806304</v>
      </c>
      <c r="H6194">
        <v>0.66489323345959395</v>
      </c>
      <c r="I6194">
        <v>0.62524523047358005</v>
      </c>
      <c r="J6194">
        <v>0.75108246310200899</v>
      </c>
      <c r="K6194">
        <v>1</v>
      </c>
      <c r="L6194">
        <v>1.62778379881207</v>
      </c>
      <c r="M6194">
        <v>1.62284258864744</v>
      </c>
      <c r="N6194">
        <v>1.60508056183296</v>
      </c>
      <c r="O6194">
        <v>0.63955337153226499</v>
      </c>
      <c r="P6194">
        <v>0.69419789231129703</v>
      </c>
      <c r="Q6194">
        <v>0.57516916369388205</v>
      </c>
      <c r="R6194">
        <v>0.51210906090669495</v>
      </c>
      <c r="S6194">
        <v>0.54697752556065304</v>
      </c>
      <c r="T6194">
        <v>0.66857719376566505</v>
      </c>
      <c r="U6194">
        <v>1</v>
      </c>
      <c r="V6194">
        <v>1.6293691666541401</v>
      </c>
      <c r="W6194">
        <v>1.6114212215036201</v>
      </c>
      <c r="X6194">
        <v>1.6393559357161001</v>
      </c>
      <c r="Y6194">
        <v>0.70842730800572395</v>
      </c>
      <c r="Z6194">
        <v>0.66818996948443998</v>
      </c>
      <c r="AA6194">
        <v>0.61509546716853403</v>
      </c>
      <c r="AB6194">
        <v>0.533783330209469</v>
      </c>
      <c r="AC6194">
        <v>0.60119438475979603</v>
      </c>
      <c r="AD6194">
        <v>0.61588837841489696</v>
      </c>
      <c r="AE6194">
        <v>1</v>
      </c>
    </row>
    <row r="6195" spans="1:31" x14ac:dyDescent="0.25">
      <c r="A6195" t="s">
        <v>378</v>
      </c>
      <c r="B6195">
        <v>0.80929865869564999</v>
      </c>
      <c r="C6195">
        <v>0.78737049427606598</v>
      </c>
      <c r="D6195">
        <v>0.81363387513325003</v>
      </c>
      <c r="E6195">
        <v>1.2784222976856101</v>
      </c>
      <c r="F6195">
        <v>1.2961988440732899</v>
      </c>
      <c r="G6195">
        <v>1.42082448500954</v>
      </c>
      <c r="H6195">
        <v>1.42258642976329</v>
      </c>
      <c r="I6195">
        <v>1.1985878616074701</v>
      </c>
      <c r="J6195">
        <v>1.2837978792637701</v>
      </c>
      <c r="K6195">
        <v>1</v>
      </c>
      <c r="L6195">
        <v>0.76878171193189404</v>
      </c>
      <c r="M6195">
        <v>0.73043341989712496</v>
      </c>
      <c r="N6195">
        <v>0.78354998776519702</v>
      </c>
      <c r="O6195">
        <v>1.4530942286699899</v>
      </c>
      <c r="P6195">
        <v>1.4709999474676001</v>
      </c>
      <c r="Q6195">
        <v>1.61469015390304</v>
      </c>
      <c r="R6195">
        <v>1.23223545079435</v>
      </c>
      <c r="S6195">
        <v>1.3416881441272499</v>
      </c>
      <c r="T6195">
        <v>1.06220121199326</v>
      </c>
      <c r="U6195">
        <v>1</v>
      </c>
      <c r="V6195">
        <v>0.72275701500350698</v>
      </c>
      <c r="W6195">
        <v>0.77304826807328397</v>
      </c>
      <c r="X6195">
        <v>0.77453101895003695</v>
      </c>
      <c r="Y6195">
        <v>1.5458969855126701</v>
      </c>
      <c r="Z6195">
        <v>1.5532108982402899</v>
      </c>
      <c r="AA6195">
        <v>1.5660787477449101</v>
      </c>
      <c r="AB6195">
        <v>1.30421250348368</v>
      </c>
      <c r="AC6195">
        <v>1.1631389317546099</v>
      </c>
      <c r="AD6195">
        <v>1.3729204441032701</v>
      </c>
      <c r="AE6195">
        <v>1</v>
      </c>
    </row>
    <row r="6196" spans="1:31" x14ac:dyDescent="0.25">
      <c r="A6196" t="s">
        <v>377</v>
      </c>
      <c r="B6196">
        <v>1.5086346289469901</v>
      </c>
      <c r="C6196">
        <v>1.6135371914927801</v>
      </c>
      <c r="D6196">
        <v>1.59655410710674</v>
      </c>
      <c r="E6196">
        <v>0.67966290037846799</v>
      </c>
      <c r="F6196">
        <v>0.64107279092609903</v>
      </c>
      <c r="G6196">
        <v>0.610089078952193</v>
      </c>
      <c r="H6196">
        <v>0.55900292829321896</v>
      </c>
      <c r="I6196">
        <v>0.66411366864492805</v>
      </c>
      <c r="J6196">
        <v>0.60460212867070295</v>
      </c>
      <c r="K6196">
        <v>1</v>
      </c>
      <c r="L6196">
        <v>1.5809561178556299</v>
      </c>
      <c r="M6196">
        <v>1.74652294746989</v>
      </c>
      <c r="N6196">
        <v>1.6124056297029701</v>
      </c>
      <c r="O6196">
        <v>0.749512921697992</v>
      </c>
      <c r="P6196">
        <v>0.79238316813714604</v>
      </c>
      <c r="Q6196">
        <v>0.67869284973108701</v>
      </c>
      <c r="R6196">
        <v>0.77091009954886602</v>
      </c>
      <c r="S6196">
        <v>0.73120989543122294</v>
      </c>
      <c r="T6196">
        <v>0.81997374659931499</v>
      </c>
      <c r="U6196">
        <v>1</v>
      </c>
      <c r="V6196">
        <v>1.61585090726392</v>
      </c>
      <c r="W6196">
        <v>1.67448313841487</v>
      </c>
      <c r="X6196">
        <v>1.7117664023305701</v>
      </c>
      <c r="Y6196">
        <v>0.80675081544670202</v>
      </c>
      <c r="Z6196">
        <v>0.70476208529130702</v>
      </c>
      <c r="AA6196">
        <v>0.650080794613903</v>
      </c>
      <c r="AB6196">
        <v>0.68637355037493597</v>
      </c>
      <c r="AC6196">
        <v>0.68855035639960105</v>
      </c>
      <c r="AD6196">
        <v>0.70794165761912298</v>
      </c>
      <c r="AE6196">
        <v>1</v>
      </c>
    </row>
    <row r="6197" spans="1:31" x14ac:dyDescent="0.25">
      <c r="A6197" t="s">
        <v>376</v>
      </c>
      <c r="B6197">
        <v>1.7450072343162499</v>
      </c>
      <c r="C6197">
        <v>1.79188048757452</v>
      </c>
      <c r="D6197">
        <v>1.7531449091896301</v>
      </c>
      <c r="E6197">
        <v>0.70480164541479495</v>
      </c>
      <c r="F6197">
        <v>0.721975006453214</v>
      </c>
      <c r="G6197">
        <v>0.61001491764049698</v>
      </c>
      <c r="H6197">
        <v>0.49048706037574302</v>
      </c>
      <c r="I6197">
        <v>0.44499538969524399</v>
      </c>
      <c r="J6197">
        <v>0.42177981580787799</v>
      </c>
      <c r="K6197">
        <v>1</v>
      </c>
      <c r="L6197">
        <v>1.6204011177692801</v>
      </c>
      <c r="M6197">
        <v>1.6735729683930101</v>
      </c>
      <c r="N6197">
        <v>1.6337771568922299</v>
      </c>
      <c r="O6197">
        <v>0.71621378842507699</v>
      </c>
      <c r="P6197">
        <v>0.671252336567431</v>
      </c>
      <c r="Q6197">
        <v>0.61957988826702604</v>
      </c>
      <c r="R6197">
        <v>0.43512920014557699</v>
      </c>
      <c r="S6197">
        <v>0.460181700645928</v>
      </c>
      <c r="T6197">
        <v>0.40265734611884102</v>
      </c>
      <c r="U6197">
        <v>1</v>
      </c>
      <c r="V6197">
        <v>1.6743193646929</v>
      </c>
      <c r="W6197">
        <v>1.7237945190333901</v>
      </c>
      <c r="X6197">
        <v>1.74198058001241</v>
      </c>
      <c r="Y6197">
        <v>0.61956069581166595</v>
      </c>
      <c r="Z6197">
        <v>0.60231441151500897</v>
      </c>
      <c r="AA6197">
        <v>0.48450871168958598</v>
      </c>
      <c r="AB6197">
        <v>0.48931611230856398</v>
      </c>
      <c r="AC6197">
        <v>0.46706526022724898</v>
      </c>
      <c r="AD6197">
        <v>0.42426574518524102</v>
      </c>
      <c r="AE6197">
        <v>1</v>
      </c>
    </row>
    <row r="6198" spans="1:31" x14ac:dyDescent="0.25">
      <c r="A6198" t="s">
        <v>375</v>
      </c>
      <c r="B6198">
        <v>0.32995832573881201</v>
      </c>
      <c r="C6198">
        <v>0.31968726229811001</v>
      </c>
      <c r="D6198">
        <v>0.39150907562660903</v>
      </c>
      <c r="E6198">
        <v>0.44198229723798299</v>
      </c>
      <c r="F6198">
        <v>0.59110817327456999</v>
      </c>
      <c r="G6198">
        <v>0.47327454449385098</v>
      </c>
      <c r="H6198">
        <v>3.5303154414557798</v>
      </c>
      <c r="I6198">
        <v>2.9851861971706999</v>
      </c>
      <c r="J6198">
        <v>3.5889693641621498</v>
      </c>
      <c r="K6198">
        <v>1</v>
      </c>
      <c r="L6198">
        <v>0.3344089423253</v>
      </c>
      <c r="M6198">
        <v>0.33080579976150598</v>
      </c>
      <c r="N6198">
        <v>0.26183091867402702</v>
      </c>
      <c r="O6198">
        <v>0.53518691317552003</v>
      </c>
      <c r="P6198">
        <v>0.53694021749302001</v>
      </c>
      <c r="Q6198">
        <v>0.54847322911167495</v>
      </c>
      <c r="R6198">
        <v>4.0951548641370197</v>
      </c>
      <c r="S6198">
        <v>3.50151691337412</v>
      </c>
      <c r="T6198">
        <v>3.7437687743897299</v>
      </c>
      <c r="U6198">
        <v>1</v>
      </c>
      <c r="V6198">
        <v>0.290335843836251</v>
      </c>
      <c r="W6198">
        <v>0.35422402328803698</v>
      </c>
      <c r="X6198">
        <v>0.27990142710009103</v>
      </c>
      <c r="Y6198">
        <v>0.64364425994543095</v>
      </c>
      <c r="Z6198">
        <v>0.66075131441143897</v>
      </c>
      <c r="AA6198">
        <v>0.61989948922649496</v>
      </c>
      <c r="AB6198">
        <v>3.9704145434792699</v>
      </c>
      <c r="AC6198">
        <v>4.45801623963641</v>
      </c>
      <c r="AD6198">
        <v>5.79638961306184</v>
      </c>
      <c r="AE6198">
        <v>1</v>
      </c>
    </row>
    <row r="6199" spans="1:31" x14ac:dyDescent="0.25">
      <c r="A6199" t="s">
        <v>374</v>
      </c>
      <c r="B6199">
        <v>0.29800493393630401</v>
      </c>
      <c r="C6199">
        <v>0.25974014117071897</v>
      </c>
      <c r="D6199">
        <v>0.348129126098494</v>
      </c>
      <c r="E6199">
        <v>0.34715898610572998</v>
      </c>
      <c r="F6199">
        <v>0.406133928153802</v>
      </c>
      <c r="G6199">
        <v>0.36546771747628398</v>
      </c>
      <c r="H6199">
        <v>2.9913213514439199</v>
      </c>
      <c r="I6199">
        <v>3.9896285564531402</v>
      </c>
      <c r="J6199">
        <v>5.0309593206314798</v>
      </c>
      <c r="K6199">
        <v>1</v>
      </c>
      <c r="L6199">
        <v>0.276901135690855</v>
      </c>
      <c r="M6199">
        <v>0.29006683665007499</v>
      </c>
      <c r="N6199">
        <v>0.254279313647854</v>
      </c>
      <c r="O6199">
        <v>0.42136092889905902</v>
      </c>
      <c r="P6199">
        <v>0.45949876970190801</v>
      </c>
      <c r="Q6199">
        <v>0.42353116990992601</v>
      </c>
      <c r="R6199">
        <v>4.3694108653135801</v>
      </c>
      <c r="S6199">
        <v>3.44804696393243</v>
      </c>
      <c r="T6199">
        <v>4.0834777431677303</v>
      </c>
      <c r="U6199">
        <v>1</v>
      </c>
      <c r="V6199">
        <v>0.393882758124798</v>
      </c>
      <c r="W6199">
        <v>0.39244888896636199</v>
      </c>
      <c r="X6199">
        <v>0.35984768263142702</v>
      </c>
      <c r="Y6199">
        <v>0.55713453387974199</v>
      </c>
      <c r="Z6199">
        <v>0.59200948329879099</v>
      </c>
      <c r="AA6199">
        <v>0.56428124542834601</v>
      </c>
      <c r="AB6199">
        <v>4.86449175167792</v>
      </c>
      <c r="AC6199">
        <v>4.6853406414102698</v>
      </c>
      <c r="AD6199">
        <v>7.4663197080097801</v>
      </c>
      <c r="AE6199">
        <v>1</v>
      </c>
    </row>
    <row r="6200" spans="1:31" x14ac:dyDescent="0.25">
      <c r="A6200" t="s">
        <v>373</v>
      </c>
      <c r="B6200">
        <v>0.41704651425105299</v>
      </c>
      <c r="C6200">
        <v>0.33307705643900198</v>
      </c>
      <c r="D6200">
        <v>0.45894289042200398</v>
      </c>
      <c r="E6200">
        <v>0.28036583848482799</v>
      </c>
      <c r="F6200">
        <v>0.33066361129639898</v>
      </c>
      <c r="G6200">
        <v>0.50430075524121798</v>
      </c>
      <c r="H6200">
        <v>2.8407507346799599</v>
      </c>
      <c r="I6200">
        <v>3.6288809138331501</v>
      </c>
      <c r="J6200">
        <v>4.0202337877007697</v>
      </c>
      <c r="K6200">
        <v>1</v>
      </c>
      <c r="L6200">
        <v>0.39277356634853799</v>
      </c>
      <c r="M6200">
        <v>0.36519757269154801</v>
      </c>
      <c r="N6200">
        <v>0.377565748802422</v>
      </c>
      <c r="O6200">
        <v>0.35352193866523102</v>
      </c>
      <c r="P6200">
        <v>0.402874478529678</v>
      </c>
      <c r="Q6200">
        <v>0.34016151697209301</v>
      </c>
      <c r="R6200">
        <v>3.92849451235384</v>
      </c>
      <c r="S6200">
        <v>3.8735638641752899</v>
      </c>
      <c r="T6200">
        <v>3.1462945865533101</v>
      </c>
      <c r="U6200">
        <v>1</v>
      </c>
      <c r="V6200">
        <v>0.36731005632313601</v>
      </c>
      <c r="W6200">
        <v>0.39264284545518902</v>
      </c>
      <c r="X6200">
        <v>0.39552996776995702</v>
      </c>
      <c r="Y6200">
        <v>0.52958599098374803</v>
      </c>
      <c r="Z6200">
        <v>0.49814201807987801</v>
      </c>
      <c r="AA6200">
        <v>0.58835527002000498</v>
      </c>
      <c r="AB6200">
        <v>4.0039067914691699</v>
      </c>
      <c r="AC6200">
        <v>4.2885011136612503</v>
      </c>
      <c r="AD6200">
        <v>5.7181104433546901</v>
      </c>
      <c r="AE6200">
        <v>1</v>
      </c>
    </row>
    <row r="6201" spans="1:31" x14ac:dyDescent="0.25">
      <c r="A6201" t="s">
        <v>372</v>
      </c>
      <c r="B6201">
        <v>0.318466884564296</v>
      </c>
      <c r="C6201">
        <v>0.306171346660433</v>
      </c>
      <c r="D6201">
        <v>0.26591420643100799</v>
      </c>
      <c r="E6201">
        <v>0.56087361499527699</v>
      </c>
      <c r="F6201">
        <v>0.60759343396347998</v>
      </c>
      <c r="G6201">
        <v>0.59500358762343697</v>
      </c>
      <c r="H6201">
        <v>3.3521847478995799</v>
      </c>
      <c r="I6201">
        <v>3.8012417856659901</v>
      </c>
      <c r="J6201">
        <v>3.4431768048123899</v>
      </c>
      <c r="K6201">
        <v>1</v>
      </c>
      <c r="L6201">
        <v>0.48031998318275798</v>
      </c>
      <c r="M6201">
        <v>0.42753795976396097</v>
      </c>
      <c r="N6201">
        <v>0.473972654430459</v>
      </c>
      <c r="O6201">
        <v>0.54528024437557299</v>
      </c>
      <c r="P6201">
        <v>0.61024169962332597</v>
      </c>
      <c r="Q6201">
        <v>0.611612051712219</v>
      </c>
      <c r="R6201">
        <v>3.7978991019705601</v>
      </c>
      <c r="S6201">
        <v>3.5535432681176302</v>
      </c>
      <c r="T6201">
        <v>3.2390184688493702</v>
      </c>
      <c r="U6201">
        <v>1</v>
      </c>
      <c r="V6201">
        <v>0.465712772914813</v>
      </c>
      <c r="W6201">
        <v>0.525475110718303</v>
      </c>
      <c r="X6201">
        <v>0.57699138769717095</v>
      </c>
      <c r="Y6201">
        <v>0.57964516286304202</v>
      </c>
      <c r="Z6201">
        <v>0.67245286131488802</v>
      </c>
      <c r="AA6201">
        <v>0.585628563997451</v>
      </c>
      <c r="AB6201">
        <v>4.0105083682461098</v>
      </c>
      <c r="AC6201">
        <v>4.0291073030345004</v>
      </c>
      <c r="AD6201">
        <v>6.2122203123013104</v>
      </c>
      <c r="AE6201">
        <v>1</v>
      </c>
    </row>
    <row r="6202" spans="1:31" x14ac:dyDescent="0.25">
      <c r="A6202" t="s">
        <v>371</v>
      </c>
      <c r="B6202">
        <v>0.24082224422665999</v>
      </c>
      <c r="C6202">
        <v>0.24305114829699201</v>
      </c>
      <c r="D6202">
        <v>0.28001827626353099</v>
      </c>
      <c r="E6202">
        <v>0.30256660725215401</v>
      </c>
      <c r="F6202">
        <v>0.37185326162868398</v>
      </c>
      <c r="G6202">
        <v>0.39029955487943802</v>
      </c>
      <c r="H6202">
        <v>6.7086240477565999</v>
      </c>
      <c r="I6202">
        <v>4.3387685128990601</v>
      </c>
      <c r="J6202">
        <v>5.0917878169728397</v>
      </c>
      <c r="K6202">
        <v>1</v>
      </c>
      <c r="L6202">
        <v>0.29293857543130403</v>
      </c>
      <c r="M6202">
        <v>0.26175087227363403</v>
      </c>
      <c r="N6202">
        <v>0.27809069520770502</v>
      </c>
      <c r="O6202">
        <v>0.290344827640868</v>
      </c>
      <c r="P6202">
        <v>0.380234707019528</v>
      </c>
      <c r="Q6202">
        <v>0.33076468897342598</v>
      </c>
      <c r="R6202">
        <v>4.7180607381580097</v>
      </c>
      <c r="S6202">
        <v>3.60366228518388</v>
      </c>
      <c r="T6202">
        <v>4.8179389381055104</v>
      </c>
      <c r="U6202">
        <v>1</v>
      </c>
      <c r="V6202">
        <v>0.27996488945207798</v>
      </c>
      <c r="W6202">
        <v>0.28104679801260102</v>
      </c>
      <c r="X6202">
        <v>0.27339796937361099</v>
      </c>
      <c r="Y6202">
        <v>0.31444870476474701</v>
      </c>
      <c r="Z6202">
        <v>0.39994111355217998</v>
      </c>
      <c r="AA6202">
        <v>0.351224168589715</v>
      </c>
      <c r="AB6202">
        <v>5.5864228447281201</v>
      </c>
      <c r="AC6202">
        <v>5.1344303292675502</v>
      </c>
      <c r="AD6202">
        <v>9.0839272109293407</v>
      </c>
      <c r="AE6202">
        <v>1</v>
      </c>
    </row>
    <row r="6203" spans="1:31" x14ac:dyDescent="0.25">
      <c r="A6203" t="s">
        <v>370</v>
      </c>
      <c r="B6203">
        <v>0.43046272357418902</v>
      </c>
      <c r="C6203">
        <v>0.42243830398923898</v>
      </c>
      <c r="D6203">
        <v>0.413815047186114</v>
      </c>
      <c r="E6203">
        <v>1.30566103816774</v>
      </c>
      <c r="F6203">
        <v>1.23831785589205</v>
      </c>
      <c r="G6203">
        <v>1.31135297596165</v>
      </c>
      <c r="H6203">
        <v>2.1417887763250301</v>
      </c>
      <c r="I6203">
        <v>2.1816752062432601</v>
      </c>
      <c r="J6203">
        <v>2.46552287945409</v>
      </c>
      <c r="K6203">
        <v>1</v>
      </c>
      <c r="L6203">
        <v>0.44748926038208098</v>
      </c>
      <c r="M6203">
        <v>0.478175302469867</v>
      </c>
      <c r="N6203">
        <v>0.50330581818881504</v>
      </c>
      <c r="O6203">
        <v>1.4717064712238099</v>
      </c>
      <c r="P6203">
        <v>1.35026647629343</v>
      </c>
      <c r="Q6203">
        <v>1.5872604272479101</v>
      </c>
      <c r="R6203">
        <v>3.15052097674335</v>
      </c>
      <c r="S6203">
        <v>2.7266985488125601</v>
      </c>
      <c r="T6203">
        <v>2.2896250250202002</v>
      </c>
      <c r="U6203">
        <v>1</v>
      </c>
      <c r="V6203">
        <v>0.517253674584917</v>
      </c>
      <c r="W6203">
        <v>0.56494435354807904</v>
      </c>
      <c r="X6203">
        <v>0.566904829809178</v>
      </c>
      <c r="Y6203">
        <v>1.4038720432407901</v>
      </c>
      <c r="Z6203">
        <v>1.28854462720313</v>
      </c>
      <c r="AA6203">
        <v>1.3475327530268499</v>
      </c>
      <c r="AB6203">
        <v>2.5594551508733998</v>
      </c>
      <c r="AC6203">
        <v>2.1466975536852302</v>
      </c>
      <c r="AD6203">
        <v>3.3255399176013301</v>
      </c>
      <c r="AE6203">
        <v>1</v>
      </c>
    </row>
    <row r="6204" spans="1:31" x14ac:dyDescent="0.25">
      <c r="A6204" t="s">
        <v>369</v>
      </c>
      <c r="B6204">
        <v>0.298414422876142</v>
      </c>
      <c r="C6204">
        <v>0.27830169948904998</v>
      </c>
      <c r="D6204">
        <v>0.293866395198982</v>
      </c>
      <c r="E6204">
        <v>0.84981700787395997</v>
      </c>
      <c r="F6204">
        <v>0.86079677732041904</v>
      </c>
      <c r="G6204">
        <v>0.85376432192085405</v>
      </c>
      <c r="H6204">
        <v>3.6057341901802702</v>
      </c>
      <c r="I6204">
        <v>2.5068348758657901</v>
      </c>
      <c r="J6204">
        <v>3.2774276790487802</v>
      </c>
      <c r="K6204">
        <v>1</v>
      </c>
      <c r="L6204">
        <v>0.409627592615398</v>
      </c>
      <c r="M6204">
        <v>0.327453926348305</v>
      </c>
      <c r="N6204">
        <v>0.37881629509589998</v>
      </c>
      <c r="O6204">
        <v>0.99927486369332097</v>
      </c>
      <c r="P6204">
        <v>0.92281129622381397</v>
      </c>
      <c r="Q6204">
        <v>0.99520752882495001</v>
      </c>
      <c r="R6204">
        <v>3.4641791159559401</v>
      </c>
      <c r="S6204">
        <v>2.55443830626007</v>
      </c>
      <c r="T6204">
        <v>3.017027547239</v>
      </c>
      <c r="U6204">
        <v>1</v>
      </c>
      <c r="V6204">
        <v>0.55304507798664404</v>
      </c>
      <c r="W6204">
        <v>0.595743846353323</v>
      </c>
      <c r="X6204">
        <v>0.55943312530774303</v>
      </c>
      <c r="Y6204">
        <v>1.00830523377693</v>
      </c>
      <c r="Z6204">
        <v>1.0540188431483399</v>
      </c>
      <c r="AA6204">
        <v>1.1224291944792699</v>
      </c>
      <c r="AB6204">
        <v>3.5697692012313902</v>
      </c>
      <c r="AC6204">
        <v>3.2180142988379399</v>
      </c>
      <c r="AD6204">
        <v>7.0195896650613303</v>
      </c>
      <c r="AE6204">
        <v>1</v>
      </c>
    </row>
    <row r="6205" spans="1:31" x14ac:dyDescent="0.25">
      <c r="A6205" t="s">
        <v>368</v>
      </c>
      <c r="B6205">
        <v>0.71037882278064501</v>
      </c>
      <c r="C6205">
        <v>0.78894025673424295</v>
      </c>
      <c r="D6205">
        <v>0.74096253444765803</v>
      </c>
      <c r="E6205">
        <v>0.57874527378447005</v>
      </c>
      <c r="F6205">
        <v>0.60965905618140104</v>
      </c>
      <c r="G6205">
        <v>0.52608282127445405</v>
      </c>
      <c r="H6205">
        <v>2.27426661627121</v>
      </c>
      <c r="I6205">
        <v>2.7263161730469201</v>
      </c>
      <c r="J6205">
        <v>3.18033380250816</v>
      </c>
      <c r="K6205">
        <v>1</v>
      </c>
      <c r="L6205">
        <v>0.187012637770783</v>
      </c>
      <c r="M6205">
        <v>0.22390011980548399</v>
      </c>
      <c r="N6205">
        <v>0.20569429732568201</v>
      </c>
      <c r="O6205">
        <v>0.31992464610221799</v>
      </c>
      <c r="P6205">
        <v>0.37859872921441301</v>
      </c>
      <c r="Q6205">
        <v>0.39530494546171602</v>
      </c>
      <c r="R6205">
        <v>4.9331326493497398</v>
      </c>
      <c r="S6205">
        <v>4.5613156594558797</v>
      </c>
      <c r="T6205">
        <v>5.0105095942088802</v>
      </c>
      <c r="U6205">
        <v>1</v>
      </c>
      <c r="V6205">
        <v>0.571853298532641</v>
      </c>
      <c r="W6205">
        <v>0.54993588229557799</v>
      </c>
      <c r="X6205">
        <v>0.55884146893802</v>
      </c>
      <c r="Y6205">
        <v>0.43539966862136897</v>
      </c>
      <c r="Z6205">
        <v>0.44595314604562603</v>
      </c>
      <c r="AA6205">
        <v>0.43588285490416001</v>
      </c>
      <c r="AB6205">
        <v>4.4923544502319999</v>
      </c>
      <c r="AC6205">
        <v>4.5581477060679196</v>
      </c>
      <c r="AD6205">
        <v>5.4630604919411097</v>
      </c>
      <c r="AE6205">
        <v>1</v>
      </c>
    </row>
    <row r="6206" spans="1:31" x14ac:dyDescent="0.25">
      <c r="A6206" t="s">
        <v>367</v>
      </c>
      <c r="B6206">
        <v>0.484191878253735</v>
      </c>
      <c r="C6206">
        <v>0.43941777352695999</v>
      </c>
      <c r="D6206">
        <v>0.476473945643349</v>
      </c>
      <c r="E6206">
        <v>0.80317250064798196</v>
      </c>
      <c r="F6206">
        <v>0.828553703589608</v>
      </c>
      <c r="G6206">
        <v>0.80357590679141599</v>
      </c>
      <c r="H6206">
        <v>2.29799916069849</v>
      </c>
      <c r="I6206">
        <v>1.8653699486228501</v>
      </c>
      <c r="J6206">
        <v>2.3088745733295601</v>
      </c>
      <c r="K6206">
        <v>1</v>
      </c>
      <c r="L6206">
        <v>0.54101378089666097</v>
      </c>
      <c r="M6206">
        <v>0.47838226809367301</v>
      </c>
      <c r="N6206">
        <v>0.54399062963801204</v>
      </c>
      <c r="O6206">
        <v>0.96125974822593696</v>
      </c>
      <c r="P6206">
        <v>1.0018605237678699</v>
      </c>
      <c r="Q6206">
        <v>1.06445306482154</v>
      </c>
      <c r="R6206">
        <v>2.4666463398229701</v>
      </c>
      <c r="S6206">
        <v>2.3459397492184899</v>
      </c>
      <c r="T6206">
        <v>2.0876107029519102</v>
      </c>
      <c r="U6206">
        <v>1</v>
      </c>
      <c r="V6206">
        <v>0.45899846006404299</v>
      </c>
      <c r="W6206">
        <v>0.493069881531978</v>
      </c>
      <c r="X6206">
        <v>0.48144868397031798</v>
      </c>
      <c r="Y6206">
        <v>0.81955314028410997</v>
      </c>
      <c r="Z6206">
        <v>0.95709969010629803</v>
      </c>
      <c r="AA6206">
        <v>0.86184629737130403</v>
      </c>
      <c r="AB6206">
        <v>2.27223092764264</v>
      </c>
      <c r="AC6206">
        <v>2.68519375899371</v>
      </c>
      <c r="AD6206">
        <v>3.5826471604551</v>
      </c>
      <c r="AE6206">
        <v>1</v>
      </c>
    </row>
    <row r="6207" spans="1:31" x14ac:dyDescent="0.25">
      <c r="A6207" t="s">
        <v>366</v>
      </c>
      <c r="B6207">
        <v>0.763084853080226</v>
      </c>
      <c r="C6207">
        <v>0.76425549819315497</v>
      </c>
      <c r="D6207">
        <v>0.80694222950164496</v>
      </c>
      <c r="E6207">
        <v>1.41929609890514</v>
      </c>
      <c r="F6207">
        <v>1.37669299632618</v>
      </c>
      <c r="G6207">
        <v>1.4727987166777301</v>
      </c>
      <c r="H6207">
        <v>0.95756778163780198</v>
      </c>
      <c r="I6207">
        <v>0.84352527689589296</v>
      </c>
      <c r="J6207">
        <v>0.74431099444033699</v>
      </c>
      <c r="K6207">
        <v>1</v>
      </c>
      <c r="L6207">
        <v>0.82515377298061099</v>
      </c>
      <c r="M6207">
        <v>0.86457202654008802</v>
      </c>
      <c r="N6207">
        <v>0.89373242442027501</v>
      </c>
      <c r="O6207">
        <v>1.55715798334057</v>
      </c>
      <c r="P6207">
        <v>1.4485957108985601</v>
      </c>
      <c r="Q6207">
        <v>1.6258924579240399</v>
      </c>
      <c r="R6207">
        <v>0.76245934878528399</v>
      </c>
      <c r="S6207">
        <v>0.81849769467437405</v>
      </c>
      <c r="T6207">
        <v>0.68681390931795605</v>
      </c>
      <c r="U6207">
        <v>1</v>
      </c>
      <c r="V6207">
        <v>0.92482282590409004</v>
      </c>
      <c r="W6207">
        <v>0.92246914239243705</v>
      </c>
      <c r="X6207">
        <v>0.946076032195445</v>
      </c>
      <c r="Y6207">
        <v>1.5218476205470099</v>
      </c>
      <c r="Z6207">
        <v>1.5720802214096401</v>
      </c>
      <c r="AA6207">
        <v>1.59002089674192</v>
      </c>
      <c r="AB6207">
        <v>0.77100384651051401</v>
      </c>
      <c r="AC6207">
        <v>0.84524189414489903</v>
      </c>
      <c r="AD6207">
        <v>0.69973103643007595</v>
      </c>
      <c r="AE6207">
        <v>1</v>
      </c>
    </row>
    <row r="6208" spans="1:31" x14ac:dyDescent="0.25">
      <c r="A6208" t="s">
        <v>365</v>
      </c>
      <c r="B6208">
        <v>0.58347428741072405</v>
      </c>
      <c r="C6208">
        <v>0.59835216753359699</v>
      </c>
      <c r="D6208">
        <v>0.56385180049637795</v>
      </c>
      <c r="E6208">
        <v>2.2609901451193699</v>
      </c>
      <c r="F6208">
        <v>2.2518208015706498</v>
      </c>
      <c r="G6208">
        <v>2.0559228287668598</v>
      </c>
      <c r="H6208">
        <v>1.02342227103317</v>
      </c>
      <c r="I6208">
        <v>0.93038064907484297</v>
      </c>
      <c r="J6208">
        <v>0.78877494733906595</v>
      </c>
      <c r="K6208">
        <v>1</v>
      </c>
      <c r="L6208">
        <v>0.756041606413693</v>
      </c>
      <c r="M6208">
        <v>0.74723401697347702</v>
      </c>
      <c r="N6208">
        <v>0.85491716508138005</v>
      </c>
      <c r="O6208">
        <v>1.8883612253102899</v>
      </c>
      <c r="P6208">
        <v>2.1125362813833801</v>
      </c>
      <c r="Q6208">
        <v>2.0552946629111801</v>
      </c>
      <c r="R6208">
        <v>0.96341250967935099</v>
      </c>
      <c r="S6208">
        <v>0.95051986964139201</v>
      </c>
      <c r="T6208">
        <v>0.71464372642366103</v>
      </c>
      <c r="U6208">
        <v>1</v>
      </c>
      <c r="V6208">
        <v>0.62374305561619503</v>
      </c>
      <c r="W6208">
        <v>0.67290978382558397</v>
      </c>
      <c r="X6208">
        <v>0.62028254581933995</v>
      </c>
      <c r="Y6208">
        <v>1.5780286592366899</v>
      </c>
      <c r="Z6208">
        <v>1.6074125273948501</v>
      </c>
      <c r="AA6208">
        <v>1.8091282954575301</v>
      </c>
      <c r="AB6208">
        <v>0.89606325935466502</v>
      </c>
      <c r="AC6208">
        <v>0.96398975354754102</v>
      </c>
      <c r="AD6208">
        <v>0.69832166705295495</v>
      </c>
      <c r="AE6208">
        <v>1</v>
      </c>
    </row>
    <row r="6209" spans="1:31" x14ac:dyDescent="0.25">
      <c r="A6209" t="s">
        <v>364</v>
      </c>
      <c r="B6209">
        <v>1.22441660732837</v>
      </c>
      <c r="C6209">
        <v>1.23195170508269</v>
      </c>
      <c r="D6209">
        <v>1.1717382991846701</v>
      </c>
      <c r="E6209">
        <v>0.98509393269606604</v>
      </c>
      <c r="F6209">
        <v>0.98567413209098498</v>
      </c>
      <c r="G6209">
        <v>0.97020437015358896</v>
      </c>
      <c r="H6209">
        <v>0.709615543902269</v>
      </c>
      <c r="I6209">
        <v>0.63620871460029305</v>
      </c>
      <c r="J6209">
        <v>0.563413116069019</v>
      </c>
      <c r="K6209">
        <v>1</v>
      </c>
      <c r="L6209">
        <v>1.1497297920401801</v>
      </c>
      <c r="M6209">
        <v>1.2028054177718699</v>
      </c>
      <c r="N6209">
        <v>1.20798339920215</v>
      </c>
      <c r="O6209">
        <v>1.18388449448803</v>
      </c>
      <c r="P6209">
        <v>1.08690021020696</v>
      </c>
      <c r="Q6209">
        <v>1.09408489887704</v>
      </c>
      <c r="R6209">
        <v>0.66153225239108204</v>
      </c>
      <c r="S6209">
        <v>0.74643569249004305</v>
      </c>
      <c r="T6209">
        <v>0.780048506403066</v>
      </c>
      <c r="U6209">
        <v>1</v>
      </c>
      <c r="V6209">
        <v>1.4923310831488099</v>
      </c>
      <c r="W6209">
        <v>1.5513103866856399</v>
      </c>
      <c r="X6209">
        <v>1.44113467600398</v>
      </c>
      <c r="Y6209">
        <v>1.0666670724857601</v>
      </c>
      <c r="Z6209">
        <v>1.0875249970793099</v>
      </c>
      <c r="AA6209">
        <v>0.97099894070562898</v>
      </c>
      <c r="AB6209">
        <v>0.74025048956026196</v>
      </c>
      <c r="AC6209">
        <v>0.65409972467145905</v>
      </c>
      <c r="AD6209">
        <v>0.78365405047327796</v>
      </c>
      <c r="AE6209">
        <v>1</v>
      </c>
    </row>
    <row r="6210" spans="1:31" x14ac:dyDescent="0.25">
      <c r="A6210" t="s">
        <v>363</v>
      </c>
      <c r="B6210">
        <v>0.86745454403775202</v>
      </c>
      <c r="C6210">
        <v>0.81980153351194995</v>
      </c>
      <c r="D6210">
        <v>0.70971696417296604</v>
      </c>
      <c r="E6210">
        <v>1.5886514245457699</v>
      </c>
      <c r="F6210">
        <v>1.5150815510398601</v>
      </c>
      <c r="G6210">
        <v>1.70423553342122</v>
      </c>
      <c r="H6210">
        <v>1.0311222622252201</v>
      </c>
      <c r="I6210">
        <v>0.855191925070379</v>
      </c>
      <c r="J6210">
        <v>0.86896745998459102</v>
      </c>
      <c r="K6210">
        <v>1</v>
      </c>
      <c r="L6210">
        <v>0.802959075539733</v>
      </c>
      <c r="M6210">
        <v>0.71339862427735001</v>
      </c>
      <c r="N6210">
        <v>0.74327641884136197</v>
      </c>
      <c r="O6210">
        <v>1.5660771042463399</v>
      </c>
      <c r="P6210">
        <v>1.53955291883904</v>
      </c>
      <c r="Q6210">
        <v>1.66932623452825</v>
      </c>
      <c r="R6210">
        <v>0.86509395936850098</v>
      </c>
      <c r="S6210">
        <v>0.83929194972510801</v>
      </c>
      <c r="T6210">
        <v>1.15423625275591</v>
      </c>
      <c r="U6210">
        <v>1</v>
      </c>
      <c r="V6210">
        <v>0.89583281488732103</v>
      </c>
      <c r="W6210">
        <v>0.910736005313037</v>
      </c>
      <c r="X6210">
        <v>0.74583158454882403</v>
      </c>
      <c r="Y6210">
        <v>1.2842859189531699</v>
      </c>
      <c r="Z6210">
        <v>1.4492913567460901</v>
      </c>
      <c r="AA6210">
        <v>1.4981765895279899</v>
      </c>
      <c r="AB6210">
        <v>1.3172630898047699</v>
      </c>
      <c r="AC6210">
        <v>1.3667120242030399</v>
      </c>
      <c r="AD6210">
        <v>1.5146833206901</v>
      </c>
      <c r="AE6210">
        <v>1</v>
      </c>
    </row>
    <row r="6211" spans="1:31" x14ac:dyDescent="0.25">
      <c r="A6211" t="s">
        <v>362</v>
      </c>
      <c r="B6211">
        <v>0.49927389237244502</v>
      </c>
      <c r="C6211">
        <v>0.53423049813511803</v>
      </c>
      <c r="D6211">
        <v>0.46412820806744298</v>
      </c>
      <c r="E6211">
        <v>1.63661326771615</v>
      </c>
      <c r="F6211">
        <v>1.7154590776138501</v>
      </c>
      <c r="G6211">
        <v>1.9702583357154499</v>
      </c>
      <c r="H6211">
        <v>1.2039321661561899</v>
      </c>
      <c r="I6211">
        <v>1.5588968653228299</v>
      </c>
      <c r="J6211">
        <v>1.3370654423933499</v>
      </c>
      <c r="K6211">
        <v>1</v>
      </c>
      <c r="L6211">
        <v>0.26334744129325799</v>
      </c>
      <c r="M6211">
        <v>0.32464394119045198</v>
      </c>
      <c r="N6211">
        <v>0.32406500820268203</v>
      </c>
      <c r="O6211">
        <v>1.8819973108419701</v>
      </c>
      <c r="P6211">
        <v>1.59306786205569</v>
      </c>
      <c r="Q6211">
        <v>2.1661100931885802</v>
      </c>
      <c r="R6211">
        <v>1.20564188064306</v>
      </c>
      <c r="S6211">
        <v>1.45399625550154</v>
      </c>
      <c r="T6211">
        <v>1.1389210869883</v>
      </c>
      <c r="U6211">
        <v>1</v>
      </c>
      <c r="V6211">
        <v>0.447814485487319</v>
      </c>
      <c r="W6211">
        <v>0.48335127735642802</v>
      </c>
      <c r="X6211">
        <v>0.47703808430615602</v>
      </c>
      <c r="Y6211">
        <v>2.07236749328646</v>
      </c>
      <c r="Z6211">
        <v>2.3167953103618801</v>
      </c>
      <c r="AA6211">
        <v>2.6787737936720002</v>
      </c>
      <c r="AB6211">
        <v>1.20263152862532</v>
      </c>
      <c r="AC6211">
        <v>1.3133311739842699</v>
      </c>
      <c r="AD6211">
        <v>0.87220640563418905</v>
      </c>
      <c r="AE6211">
        <v>1</v>
      </c>
    </row>
    <row r="6212" spans="1:31" x14ac:dyDescent="0.25">
      <c r="A6212" t="s">
        <v>361</v>
      </c>
      <c r="B6212">
        <v>1.5438949816054599</v>
      </c>
      <c r="C6212">
        <v>1.50092701473228</v>
      </c>
      <c r="D6212">
        <v>1.6012550415972</v>
      </c>
      <c r="E6212">
        <v>0.91170993134657297</v>
      </c>
      <c r="F6212">
        <v>0.91172793403750696</v>
      </c>
      <c r="G6212">
        <v>0.91700712101092297</v>
      </c>
      <c r="H6212">
        <v>0.60825691012831995</v>
      </c>
      <c r="I6212">
        <v>0.75011432747044104</v>
      </c>
      <c r="J6212">
        <v>0.56525622556420096</v>
      </c>
      <c r="K6212">
        <v>1</v>
      </c>
      <c r="L6212">
        <v>1.26013941726975</v>
      </c>
      <c r="M6212">
        <v>1.4237415054762601</v>
      </c>
      <c r="N6212">
        <v>1.3019295618958899</v>
      </c>
      <c r="O6212">
        <v>0.73788505814794403</v>
      </c>
      <c r="P6212">
        <v>0.72603600593686701</v>
      </c>
      <c r="Q6212">
        <v>0.72191302633315002</v>
      </c>
      <c r="R6212">
        <v>0.54135519618738603</v>
      </c>
      <c r="S6212">
        <v>0.59667103295965496</v>
      </c>
      <c r="T6212">
        <v>0.53470764404261295</v>
      </c>
      <c r="U6212">
        <v>1</v>
      </c>
      <c r="V6212">
        <v>1.57513323637273</v>
      </c>
      <c r="W6212">
        <v>1.1532760500888499</v>
      </c>
      <c r="X6212">
        <v>1.44014375979658</v>
      </c>
      <c r="Y6212">
        <v>0.92221404987076805</v>
      </c>
      <c r="Z6212">
        <v>0.91768625696413697</v>
      </c>
      <c r="AA6212">
        <v>0.82788840795477203</v>
      </c>
      <c r="AB6212">
        <v>0.60063505939533102</v>
      </c>
      <c r="AC6212">
        <v>0.70317976363713997</v>
      </c>
      <c r="AD6212">
        <v>0.70717194275564199</v>
      </c>
      <c r="AE6212">
        <v>1</v>
      </c>
    </row>
    <row r="6213" spans="1:31" x14ac:dyDescent="0.25">
      <c r="A6213" t="s">
        <v>360</v>
      </c>
      <c r="B6213">
        <v>1.3477884464783501</v>
      </c>
      <c r="C6213">
        <v>1.4348952074669601</v>
      </c>
      <c r="D6213">
        <v>1.39387142283055</v>
      </c>
      <c r="E6213">
        <v>0.79408223494228902</v>
      </c>
      <c r="F6213">
        <v>0.82203338168342799</v>
      </c>
      <c r="G6213">
        <v>0.74072818491237002</v>
      </c>
      <c r="H6213">
        <v>0.68257693014431498</v>
      </c>
      <c r="I6213">
        <v>0.68223643058902295</v>
      </c>
      <c r="J6213">
        <v>0.59992643969227999</v>
      </c>
      <c r="K6213">
        <v>1</v>
      </c>
      <c r="L6213">
        <v>1.52212386256604</v>
      </c>
      <c r="M6213">
        <v>1.5816028703709599</v>
      </c>
      <c r="N6213">
        <v>1.6156824489000901</v>
      </c>
      <c r="O6213">
        <v>0.96044889693006497</v>
      </c>
      <c r="P6213">
        <v>0.88939289628305895</v>
      </c>
      <c r="Q6213">
        <v>0.85193605791694904</v>
      </c>
      <c r="R6213">
        <v>0.51176249521802897</v>
      </c>
      <c r="S6213">
        <v>0.61878392503642299</v>
      </c>
      <c r="T6213">
        <v>0.51258993031921496</v>
      </c>
      <c r="U6213">
        <v>1</v>
      </c>
      <c r="V6213">
        <v>1.3511664240076999</v>
      </c>
      <c r="W6213">
        <v>1.44100528019523</v>
      </c>
      <c r="X6213">
        <v>1.5024455998050801</v>
      </c>
      <c r="Y6213">
        <v>0.89871236186457404</v>
      </c>
      <c r="Z6213">
        <v>0.89045840119519704</v>
      </c>
      <c r="AA6213">
        <v>0.89701725096151896</v>
      </c>
      <c r="AB6213">
        <v>0.63091904737878901</v>
      </c>
      <c r="AC6213">
        <v>0.86998063353303101</v>
      </c>
      <c r="AD6213">
        <v>0.61397839592702896</v>
      </c>
      <c r="AE6213">
        <v>1</v>
      </c>
    </row>
    <row r="6214" spans="1:31" x14ac:dyDescent="0.25">
      <c r="A6214" t="s">
        <v>359</v>
      </c>
      <c r="B6214">
        <v>0.25474786946905398</v>
      </c>
      <c r="C6214">
        <v>0.248531227757257</v>
      </c>
      <c r="D6214">
        <v>0.25660540036563201</v>
      </c>
      <c r="E6214">
        <v>2.2556448852348598</v>
      </c>
      <c r="F6214">
        <v>1.94587136166038</v>
      </c>
      <c r="G6214">
        <v>2.1431162626609201</v>
      </c>
      <c r="H6214">
        <v>0.83143349054697602</v>
      </c>
      <c r="I6214">
        <v>0.98738425608007696</v>
      </c>
      <c r="J6214">
        <v>0.85391768637911403</v>
      </c>
      <c r="K6214">
        <v>1</v>
      </c>
      <c r="L6214">
        <v>0.26785322529227501</v>
      </c>
      <c r="M6214">
        <v>0.31352963297199699</v>
      </c>
      <c r="N6214">
        <v>0.27965297949007301</v>
      </c>
      <c r="O6214">
        <v>2.0287591912320599</v>
      </c>
      <c r="P6214">
        <v>1.87887170163614</v>
      </c>
      <c r="Q6214">
        <v>2.1653943382571401</v>
      </c>
      <c r="R6214">
        <v>0.82498379364493102</v>
      </c>
      <c r="S6214">
        <v>0.85703476611544005</v>
      </c>
      <c r="T6214">
        <v>0.73288960540017301</v>
      </c>
      <c r="U6214">
        <v>1</v>
      </c>
      <c r="V6214">
        <v>0.42744049842116</v>
      </c>
      <c r="W6214">
        <v>0.59136597902479204</v>
      </c>
      <c r="X6214">
        <v>0.45426586165166999</v>
      </c>
      <c r="Y6214">
        <v>2.1670068053099798</v>
      </c>
      <c r="Z6214">
        <v>2.4189132397261401</v>
      </c>
      <c r="AA6214">
        <v>2.5709656806429901</v>
      </c>
      <c r="AB6214">
        <v>1.04777369953607</v>
      </c>
      <c r="AC6214">
        <v>1.19472515468833</v>
      </c>
      <c r="AD6214">
        <v>0.73367258429343896</v>
      </c>
      <c r="AE6214">
        <v>1</v>
      </c>
    </row>
    <row r="6215" spans="1:31" x14ac:dyDescent="0.25">
      <c r="A6215" t="s">
        <v>358</v>
      </c>
      <c r="B6215">
        <v>0.20891621026923701</v>
      </c>
      <c r="C6215">
        <v>0.20172748510043201</v>
      </c>
      <c r="D6215">
        <v>0.21702505311932399</v>
      </c>
      <c r="E6215">
        <v>2.1410059096035901</v>
      </c>
      <c r="F6215">
        <v>1.8332030238875801</v>
      </c>
      <c r="G6215">
        <v>2.11438704471909</v>
      </c>
      <c r="H6215">
        <v>1.0496114323490899</v>
      </c>
      <c r="I6215">
        <v>1.0245488823631399</v>
      </c>
      <c r="J6215">
        <v>0.92872683851317595</v>
      </c>
      <c r="K6215">
        <v>1</v>
      </c>
      <c r="L6215">
        <v>0.20962139410623101</v>
      </c>
      <c r="M6215">
        <v>0.19916540998729401</v>
      </c>
      <c r="N6215">
        <v>0.20643748251907401</v>
      </c>
      <c r="O6215">
        <v>2.0355685006324702</v>
      </c>
      <c r="P6215">
        <v>1.9740253487191599</v>
      </c>
      <c r="Q6215">
        <v>2.2646806715508698</v>
      </c>
      <c r="R6215">
        <v>1.21313246470825</v>
      </c>
      <c r="S6215">
        <v>1.1406532412449</v>
      </c>
      <c r="T6215">
        <v>1.1106849064061299</v>
      </c>
      <c r="U6215">
        <v>1</v>
      </c>
      <c r="V6215">
        <v>0.26863538353076799</v>
      </c>
      <c r="W6215">
        <v>0.246142861450275</v>
      </c>
      <c r="X6215">
        <v>0.23662582237301399</v>
      </c>
      <c r="Y6215">
        <v>1.0255966954823399</v>
      </c>
      <c r="Z6215">
        <v>0.95669302052602501</v>
      </c>
      <c r="AA6215">
        <v>1.1705639301250801</v>
      </c>
      <c r="AB6215">
        <v>1.6950311284125399</v>
      </c>
      <c r="AC6215">
        <v>1.7147363653847001</v>
      </c>
      <c r="AD6215">
        <v>1.99317699712917</v>
      </c>
      <c r="AE6215">
        <v>1</v>
      </c>
    </row>
    <row r="6216" spans="1:31" x14ac:dyDescent="0.25">
      <c r="A6216" t="s">
        <v>357</v>
      </c>
      <c r="B6216">
        <v>0.407371273254233</v>
      </c>
      <c r="C6216">
        <v>0.414501387528664</v>
      </c>
      <c r="D6216">
        <v>0.43693726355158802</v>
      </c>
      <c r="E6216">
        <v>2.1344621390054201</v>
      </c>
      <c r="F6216">
        <v>1.9380927238603201</v>
      </c>
      <c r="G6216">
        <v>2.2520820048014198</v>
      </c>
      <c r="H6216">
        <v>0.76258730436241695</v>
      </c>
      <c r="I6216">
        <v>0.89103258088185</v>
      </c>
      <c r="J6216">
        <v>0.63895493031230299</v>
      </c>
      <c r="K6216">
        <v>1</v>
      </c>
      <c r="L6216">
        <v>0.54651618434712501</v>
      </c>
      <c r="M6216">
        <v>0.72646375603352098</v>
      </c>
      <c r="N6216">
        <v>0.55378818070615199</v>
      </c>
      <c r="O6216">
        <v>0.65892983787229398</v>
      </c>
      <c r="P6216">
        <v>0.80818448312997104</v>
      </c>
      <c r="Q6216">
        <v>0.65873206342900503</v>
      </c>
      <c r="R6216">
        <v>3.16217272293486</v>
      </c>
      <c r="S6216">
        <v>3.3962990581502202</v>
      </c>
      <c r="T6216">
        <v>2.40046534904508</v>
      </c>
      <c r="U6216">
        <v>1</v>
      </c>
      <c r="V6216">
        <v>0.59325050675459901</v>
      </c>
      <c r="W6216">
        <v>0.66022053281189197</v>
      </c>
      <c r="X6216">
        <v>0.44512191292694497</v>
      </c>
      <c r="Y6216">
        <v>1.32759017225284</v>
      </c>
      <c r="Z6216">
        <v>1.8686625180665599</v>
      </c>
      <c r="AA6216">
        <v>1.9411366774946399</v>
      </c>
      <c r="AB6216">
        <v>0.96338459917600605</v>
      </c>
      <c r="AC6216">
        <v>0.57414184501878196</v>
      </c>
      <c r="AD6216">
        <v>2.24400438382545</v>
      </c>
      <c r="AE6216">
        <v>1</v>
      </c>
    </row>
    <row r="6217" spans="1:31" x14ac:dyDescent="0.25">
      <c r="A6217" t="s">
        <v>356</v>
      </c>
      <c r="B6217">
        <v>0.322066051898102</v>
      </c>
      <c r="C6217">
        <v>0.33254171702572699</v>
      </c>
      <c r="D6217">
        <v>0.34977146109037199</v>
      </c>
      <c r="E6217">
        <v>2.1552349051863899</v>
      </c>
      <c r="F6217">
        <v>2.0210129384248501</v>
      </c>
      <c r="G6217">
        <v>2.4392142125984702</v>
      </c>
      <c r="H6217">
        <v>0.85584671161126002</v>
      </c>
      <c r="I6217">
        <v>1.0947140886375499</v>
      </c>
      <c r="J6217">
        <v>0.76121297823901801</v>
      </c>
      <c r="K6217">
        <v>1</v>
      </c>
      <c r="L6217">
        <v>0.42130135100733701</v>
      </c>
      <c r="M6217">
        <v>0.33712445813460901</v>
      </c>
      <c r="N6217">
        <v>0.40909571715506898</v>
      </c>
      <c r="O6217">
        <v>1.7892774355757399</v>
      </c>
      <c r="P6217">
        <v>1.79811363561531</v>
      </c>
      <c r="Q6217">
        <v>2.2075696468979098</v>
      </c>
      <c r="R6217">
        <v>0.59372443301224098</v>
      </c>
      <c r="S6217">
        <v>0.92776745814893502</v>
      </c>
      <c r="T6217">
        <v>0.63195371709214199</v>
      </c>
      <c r="U6217">
        <v>1</v>
      </c>
      <c r="V6217">
        <v>0.36251750220396101</v>
      </c>
      <c r="W6217">
        <v>0.33053340052012098</v>
      </c>
      <c r="X6217">
        <v>0.38724927169518703</v>
      </c>
      <c r="Y6217">
        <v>1.82856665807695</v>
      </c>
      <c r="Z6217">
        <v>2.0810484535114102</v>
      </c>
      <c r="AA6217">
        <v>2.2475378966681201</v>
      </c>
      <c r="AB6217">
        <v>1.05716687819897</v>
      </c>
      <c r="AC6217">
        <v>1.26544874483253</v>
      </c>
      <c r="AD6217">
        <v>0.87971701910221101</v>
      </c>
      <c r="AE6217">
        <v>1</v>
      </c>
    </row>
    <row r="6218" spans="1:31" x14ac:dyDescent="0.25">
      <c r="A6218" t="s">
        <v>355</v>
      </c>
      <c r="B6218">
        <v>0.424666240439802</v>
      </c>
      <c r="C6218">
        <v>0.44445932762790402</v>
      </c>
      <c r="D6218">
        <v>0.40411419680155902</v>
      </c>
      <c r="E6218">
        <v>1.94268186858703</v>
      </c>
      <c r="F6218">
        <v>1.7015985742969999</v>
      </c>
      <c r="G6218">
        <v>1.94699340222301</v>
      </c>
      <c r="H6218">
        <v>0.93486733663709798</v>
      </c>
      <c r="I6218">
        <v>1.00216503039231</v>
      </c>
      <c r="J6218">
        <v>0.87982240412119805</v>
      </c>
      <c r="K6218">
        <v>1</v>
      </c>
      <c r="L6218">
        <v>0.39742027384833001</v>
      </c>
      <c r="M6218">
        <v>0.35546177958389402</v>
      </c>
      <c r="N6218">
        <v>0.347500786134398</v>
      </c>
      <c r="O6218">
        <v>2.1305640197046198</v>
      </c>
      <c r="P6218">
        <v>2.0271229670304001</v>
      </c>
      <c r="Q6218">
        <v>2.5110762403061302</v>
      </c>
      <c r="R6218">
        <v>0.84974680151206805</v>
      </c>
      <c r="S6218">
        <v>0.95969099259625801</v>
      </c>
      <c r="T6218">
        <v>0.94933498904856295</v>
      </c>
      <c r="U6218">
        <v>1</v>
      </c>
      <c r="V6218">
        <v>0.52077991694370296</v>
      </c>
      <c r="W6218">
        <v>0.50174717656629897</v>
      </c>
      <c r="X6218">
        <v>0.50309014210605396</v>
      </c>
      <c r="Y6218">
        <v>1.7943434550911099</v>
      </c>
      <c r="Z6218">
        <v>1.9705330947023201</v>
      </c>
      <c r="AA6218">
        <v>2.1986533572311799</v>
      </c>
      <c r="AB6218">
        <v>1.04829841604992</v>
      </c>
      <c r="AC6218">
        <v>1.1417187398372199</v>
      </c>
      <c r="AD6218">
        <v>0.78957307972246704</v>
      </c>
      <c r="AE6218">
        <v>1</v>
      </c>
    </row>
    <row r="6219" spans="1:31" x14ac:dyDescent="0.25">
      <c r="A6219" t="s">
        <v>354</v>
      </c>
      <c r="B6219">
        <v>0.29898930308160998</v>
      </c>
      <c r="C6219">
        <v>0.28056096979714401</v>
      </c>
      <c r="D6219">
        <v>0.307607398850959</v>
      </c>
      <c r="E6219">
        <v>2.0321507931864402</v>
      </c>
      <c r="F6219">
        <v>1.9252983369540599</v>
      </c>
      <c r="G6219">
        <v>2.1778321208203399</v>
      </c>
      <c r="H6219">
        <v>1.06353389196996</v>
      </c>
      <c r="I6219">
        <v>1.1690102144174099</v>
      </c>
      <c r="J6219">
        <v>0.91305059729695404</v>
      </c>
      <c r="K6219">
        <v>1</v>
      </c>
      <c r="L6219">
        <v>0.31387729659055302</v>
      </c>
      <c r="M6219">
        <v>0.30753387992619102</v>
      </c>
      <c r="N6219">
        <v>0.33563153349251801</v>
      </c>
      <c r="O6219">
        <v>2.1753637421943899</v>
      </c>
      <c r="P6219">
        <v>1.92114004392325</v>
      </c>
      <c r="Q6219">
        <v>2.3561483948302802</v>
      </c>
      <c r="R6219">
        <v>0.92997861334999998</v>
      </c>
      <c r="S6219">
        <v>1.07753019234665</v>
      </c>
      <c r="T6219">
        <v>0.98425675777714305</v>
      </c>
      <c r="U6219">
        <v>1</v>
      </c>
      <c r="V6219">
        <v>0.37600497610543399</v>
      </c>
      <c r="W6219">
        <v>0.360238056387718</v>
      </c>
      <c r="X6219">
        <v>0.36085701404266701</v>
      </c>
      <c r="Y6219">
        <v>2.0487722153583698</v>
      </c>
      <c r="Z6219">
        <v>2.1293492053672698</v>
      </c>
      <c r="AA6219">
        <v>2.5107238208321201</v>
      </c>
      <c r="AB6219">
        <v>1.1285630986456501</v>
      </c>
      <c r="AC6219">
        <v>1.14857564987348</v>
      </c>
      <c r="AD6219">
        <v>0.77948106976590603</v>
      </c>
      <c r="AE6219">
        <v>1</v>
      </c>
    </row>
    <row r="6220" spans="1:31" x14ac:dyDescent="0.25">
      <c r="A6220" t="s">
        <v>353</v>
      </c>
      <c r="B6220">
        <v>0.28944645768931698</v>
      </c>
      <c r="C6220">
        <v>0.28055324612282201</v>
      </c>
      <c r="D6220">
        <v>0.31067839556696503</v>
      </c>
      <c r="E6220">
        <v>2.0505732511880002</v>
      </c>
      <c r="F6220">
        <v>1.95367793721884</v>
      </c>
      <c r="G6220">
        <v>2.1766821395076001</v>
      </c>
      <c r="H6220">
        <v>1.0241107964210601</v>
      </c>
      <c r="I6220">
        <v>1.1024539704777301</v>
      </c>
      <c r="J6220">
        <v>0.88557032823423798</v>
      </c>
      <c r="K6220">
        <v>1</v>
      </c>
      <c r="L6220">
        <v>0.26748422500232599</v>
      </c>
      <c r="M6220">
        <v>0.30232084039679402</v>
      </c>
      <c r="N6220">
        <v>0.28727763667568401</v>
      </c>
      <c r="O6220">
        <v>2.0832955901334702</v>
      </c>
      <c r="P6220">
        <v>1.9609987510540501</v>
      </c>
      <c r="Q6220">
        <v>2.4023770839842902</v>
      </c>
      <c r="R6220">
        <v>1.10919769231448</v>
      </c>
      <c r="S6220">
        <v>1.2348965734516399</v>
      </c>
      <c r="T6220">
        <v>1.0491030996406201</v>
      </c>
      <c r="U6220">
        <v>1</v>
      </c>
      <c r="V6220">
        <v>0.21439362731852099</v>
      </c>
      <c r="W6220">
        <v>0.22978105312311201</v>
      </c>
      <c r="X6220">
        <v>0.22563905534043099</v>
      </c>
      <c r="Y6220">
        <v>2.3413296274695599</v>
      </c>
      <c r="Z6220">
        <v>2.2784049262762101</v>
      </c>
      <c r="AA6220">
        <v>2.7676515773008799</v>
      </c>
      <c r="AB6220">
        <v>1.26332678355765</v>
      </c>
      <c r="AC6220">
        <v>1.1300945904711801</v>
      </c>
      <c r="AD6220">
        <v>0.70307233363621102</v>
      </c>
      <c r="AE6220">
        <v>1</v>
      </c>
    </row>
    <row r="6221" spans="1:31" x14ac:dyDescent="0.25">
      <c r="A6221" t="s">
        <v>352</v>
      </c>
      <c r="B6221">
        <v>1.5375197105934399</v>
      </c>
      <c r="C6221">
        <v>1.55104148599912</v>
      </c>
      <c r="D6221">
        <v>1.48788226225207</v>
      </c>
      <c r="E6221">
        <v>0.740529436354743</v>
      </c>
      <c r="F6221">
        <v>0.77091364299944498</v>
      </c>
      <c r="G6221">
        <v>0.69525235220901205</v>
      </c>
      <c r="H6221">
        <v>0.67148885314749596</v>
      </c>
      <c r="I6221">
        <v>0.65037436357846701</v>
      </c>
      <c r="J6221">
        <v>0.64819976981969696</v>
      </c>
      <c r="K6221">
        <v>1</v>
      </c>
      <c r="L6221">
        <v>1.58653995867909</v>
      </c>
      <c r="M6221">
        <v>1.56976717071363</v>
      </c>
      <c r="N6221">
        <v>1.5488560070875901</v>
      </c>
      <c r="O6221">
        <v>0.77937891422851702</v>
      </c>
      <c r="P6221">
        <v>0.82489797545168397</v>
      </c>
      <c r="Q6221">
        <v>0.71851996106365801</v>
      </c>
      <c r="R6221">
        <v>0.62256102843393801</v>
      </c>
      <c r="S6221">
        <v>0.59572015050696203</v>
      </c>
      <c r="T6221">
        <v>0.66067840036672898</v>
      </c>
      <c r="U6221">
        <v>1</v>
      </c>
      <c r="V6221">
        <v>1.3918613612144899</v>
      </c>
      <c r="W6221">
        <v>1.4323911752940499</v>
      </c>
      <c r="X6221">
        <v>1.4557761142277601</v>
      </c>
      <c r="Y6221">
        <v>0.77571056447920606</v>
      </c>
      <c r="Z6221">
        <v>0.732848600031617</v>
      </c>
      <c r="AA6221">
        <v>0.72125079642204504</v>
      </c>
      <c r="AB6221">
        <v>0.70418599635906498</v>
      </c>
      <c r="AC6221">
        <v>0.76566055872886896</v>
      </c>
      <c r="AD6221">
        <v>0.78892555277254295</v>
      </c>
      <c r="AE6221">
        <v>1</v>
      </c>
    </row>
    <row r="6222" spans="1:31" x14ac:dyDescent="0.25">
      <c r="A6222" t="s">
        <v>351</v>
      </c>
      <c r="B6222">
        <v>0.372115804954879</v>
      </c>
      <c r="C6222">
        <v>0.38413621934216302</v>
      </c>
      <c r="D6222">
        <v>0.351079759729436</v>
      </c>
      <c r="E6222">
        <v>1.79748086557262</v>
      </c>
      <c r="F6222">
        <v>1.7701621786759401</v>
      </c>
      <c r="G6222">
        <v>1.9596541717589</v>
      </c>
      <c r="H6222">
        <v>1.01138769770977</v>
      </c>
      <c r="I6222">
        <v>0.99213054590059901</v>
      </c>
      <c r="J6222">
        <v>0.91096119250225804</v>
      </c>
      <c r="K6222">
        <v>1</v>
      </c>
      <c r="L6222">
        <v>0.42319554665363002</v>
      </c>
      <c r="M6222">
        <v>0.48188797185201898</v>
      </c>
      <c r="N6222">
        <v>0.42836764458872401</v>
      </c>
      <c r="O6222">
        <v>1.6052637003648</v>
      </c>
      <c r="P6222">
        <v>1.54538710724282</v>
      </c>
      <c r="Q6222">
        <v>1.98548505298456</v>
      </c>
      <c r="R6222">
        <v>1.6028493901393099</v>
      </c>
      <c r="S6222">
        <v>1.7605870241558199</v>
      </c>
      <c r="T6222">
        <v>1.6102127657038099</v>
      </c>
      <c r="U6222">
        <v>1</v>
      </c>
      <c r="V6222">
        <v>0.44252767312784602</v>
      </c>
      <c r="W6222">
        <v>0.454363487209336</v>
      </c>
      <c r="X6222">
        <v>0.462769653677576</v>
      </c>
      <c r="Y6222">
        <v>1.35764192590729</v>
      </c>
      <c r="Z6222">
        <v>1.5439117397675901</v>
      </c>
      <c r="AA6222">
        <v>1.54980423387031</v>
      </c>
      <c r="AB6222">
        <v>1.1804475291809799</v>
      </c>
      <c r="AC6222">
        <v>1.1662792057534199</v>
      </c>
      <c r="AD6222">
        <v>1.07761245372998</v>
      </c>
      <c r="AE6222">
        <v>1</v>
      </c>
    </row>
    <row r="6223" spans="1:31" x14ac:dyDescent="0.25">
      <c r="A6223" t="s">
        <v>350</v>
      </c>
      <c r="B6223">
        <v>1.5138055023272099</v>
      </c>
      <c r="C6223">
        <v>1.49503665538229</v>
      </c>
      <c r="D6223">
        <v>1.47059782269196</v>
      </c>
      <c r="E6223">
        <v>0.74145355670608104</v>
      </c>
      <c r="F6223">
        <v>0.74502482458116004</v>
      </c>
      <c r="G6223">
        <v>0.69013869893364699</v>
      </c>
      <c r="H6223">
        <v>0.63699322608811904</v>
      </c>
      <c r="I6223">
        <v>0.67876768615115102</v>
      </c>
      <c r="J6223">
        <v>0.83721437521193998</v>
      </c>
      <c r="K6223">
        <v>1</v>
      </c>
      <c r="L6223">
        <v>1.62120394728882</v>
      </c>
      <c r="M6223">
        <v>1.562461707787</v>
      </c>
      <c r="N6223">
        <v>1.5623742153011599</v>
      </c>
      <c r="O6223">
        <v>0.73033069454452404</v>
      </c>
      <c r="P6223">
        <v>0.78964502074737597</v>
      </c>
      <c r="Q6223">
        <v>0.67337480928684901</v>
      </c>
      <c r="R6223">
        <v>0.58651985032963505</v>
      </c>
      <c r="S6223">
        <v>0.60857507079415596</v>
      </c>
      <c r="T6223">
        <v>0.53938003945443203</v>
      </c>
      <c r="U6223">
        <v>1</v>
      </c>
      <c r="V6223">
        <v>1.51632077899189</v>
      </c>
      <c r="W6223">
        <v>1.51092513116009</v>
      </c>
      <c r="X6223">
        <v>1.5720516536284199</v>
      </c>
      <c r="Y6223">
        <v>0.72370558304232901</v>
      </c>
      <c r="Z6223">
        <v>0.66527524331646504</v>
      </c>
      <c r="AA6223">
        <v>0.62726718764759404</v>
      </c>
      <c r="AB6223">
        <v>0.54980327611392699</v>
      </c>
      <c r="AC6223">
        <v>0.54924530454505205</v>
      </c>
      <c r="AD6223">
        <v>0.63220331459308898</v>
      </c>
      <c r="AE6223">
        <v>1</v>
      </c>
    </row>
    <row r="6224" spans="1:31" x14ac:dyDescent="0.25">
      <c r="A6224" t="s">
        <v>349</v>
      </c>
      <c r="B6224">
        <v>0.65910596736716898</v>
      </c>
      <c r="C6224">
        <v>0.641421097754442</v>
      </c>
      <c r="D6224">
        <v>0.66775914164711903</v>
      </c>
      <c r="E6224">
        <v>1.4621753642048001</v>
      </c>
      <c r="F6224">
        <v>1.3695041083213999</v>
      </c>
      <c r="G6224">
        <v>1.44815998424845</v>
      </c>
      <c r="H6224">
        <v>0.95282376604485297</v>
      </c>
      <c r="I6224">
        <v>1.05450872793287</v>
      </c>
      <c r="J6224">
        <v>0.86674221054244605</v>
      </c>
      <c r="K6224">
        <v>1</v>
      </c>
      <c r="L6224">
        <v>0.89133082311990297</v>
      </c>
      <c r="M6224">
        <v>0.878906044247319</v>
      </c>
      <c r="N6224">
        <v>0.87895783147516704</v>
      </c>
      <c r="O6224">
        <v>1.56710249720818</v>
      </c>
      <c r="P6224">
        <v>1.4034731249280801</v>
      </c>
      <c r="Q6224">
        <v>1.4891838504939401</v>
      </c>
      <c r="R6224">
        <v>0.86019143476245497</v>
      </c>
      <c r="S6224">
        <v>0.79326714388151598</v>
      </c>
      <c r="T6224">
        <v>0.92679861082987902</v>
      </c>
      <c r="U6224">
        <v>1</v>
      </c>
      <c r="V6224">
        <v>0.94042397630362395</v>
      </c>
      <c r="W6224">
        <v>0.97072189733102598</v>
      </c>
      <c r="X6224">
        <v>0.927465906842312</v>
      </c>
      <c r="Y6224">
        <v>1.2111338378087499</v>
      </c>
      <c r="Z6224">
        <v>1.1654176124217499</v>
      </c>
      <c r="AA6224">
        <v>1.2129988755660801</v>
      </c>
      <c r="AB6224">
        <v>1.4689240470595899</v>
      </c>
      <c r="AC6224">
        <v>1.3326385220883099</v>
      </c>
      <c r="AD6224">
        <v>1.49977418106288</v>
      </c>
      <c r="AE6224">
        <v>1</v>
      </c>
    </row>
    <row r="6225" spans="1:31" x14ac:dyDescent="0.25">
      <c r="A6225" t="s">
        <v>348</v>
      </c>
      <c r="B6225">
        <v>1.6010535342729999</v>
      </c>
      <c r="C6225">
        <v>1.65923062321228</v>
      </c>
      <c r="D6225">
        <v>1.66681031225687</v>
      </c>
      <c r="E6225">
        <v>0.69459097252120805</v>
      </c>
      <c r="F6225">
        <v>0.70272531645720004</v>
      </c>
      <c r="G6225">
        <v>0.57656165011229399</v>
      </c>
      <c r="H6225">
        <v>0.51400318045348703</v>
      </c>
      <c r="I6225">
        <v>0.53691285649675602</v>
      </c>
      <c r="J6225">
        <v>0.52099302856392904</v>
      </c>
      <c r="K6225">
        <v>1</v>
      </c>
      <c r="L6225">
        <v>1.6817222647246099</v>
      </c>
      <c r="M6225">
        <v>1.7323858534265999</v>
      </c>
      <c r="N6225">
        <v>1.6362513108852601</v>
      </c>
      <c r="O6225">
        <v>0.665207310963284</v>
      </c>
      <c r="P6225">
        <v>0.69203291143261303</v>
      </c>
      <c r="Q6225">
        <v>0.53939938276742305</v>
      </c>
      <c r="R6225">
        <v>0.53163395184232998</v>
      </c>
      <c r="S6225">
        <v>0.56752721200534495</v>
      </c>
      <c r="T6225">
        <v>0.62789833696241903</v>
      </c>
      <c r="U6225">
        <v>1</v>
      </c>
      <c r="V6225">
        <v>1.75243744352846</v>
      </c>
      <c r="W6225">
        <v>1.81657111117369</v>
      </c>
      <c r="X6225">
        <v>1.8427276824696299</v>
      </c>
      <c r="Y6225">
        <v>0.69788226088461602</v>
      </c>
      <c r="Z6225">
        <v>0.63271709267715603</v>
      </c>
      <c r="AA6225">
        <v>0.53223986296026804</v>
      </c>
      <c r="AB6225">
        <v>0.55767705873336504</v>
      </c>
      <c r="AC6225">
        <v>0.65188997869566001</v>
      </c>
      <c r="AD6225">
        <v>0.64676111650247403</v>
      </c>
      <c r="AE6225">
        <v>1</v>
      </c>
    </row>
    <row r="6226" spans="1:31" x14ac:dyDescent="0.25">
      <c r="A6226" t="s">
        <v>347</v>
      </c>
      <c r="B6226">
        <v>1.50497568685298</v>
      </c>
      <c r="C6226">
        <v>1.4574791496635899</v>
      </c>
      <c r="D6226">
        <v>1.3849508187687101</v>
      </c>
      <c r="E6226">
        <v>0.73973700550024701</v>
      </c>
      <c r="F6226">
        <v>0.62384055333356503</v>
      </c>
      <c r="G6226">
        <v>0.62573413083779295</v>
      </c>
      <c r="H6226">
        <v>0.52618935489556296</v>
      </c>
      <c r="I6226">
        <v>0.49653468017930202</v>
      </c>
      <c r="J6226">
        <v>0.51668378939704296</v>
      </c>
      <c r="K6226">
        <v>1</v>
      </c>
      <c r="L6226">
        <v>1.8529396029802301</v>
      </c>
      <c r="M6226">
        <v>2.0126342836197599</v>
      </c>
      <c r="N6226">
        <v>2.0654474494386399</v>
      </c>
      <c r="O6226">
        <v>0.95049968843258303</v>
      </c>
      <c r="P6226">
        <v>0.80453420456551195</v>
      </c>
      <c r="Q6226">
        <v>0.94177460099731003</v>
      </c>
      <c r="R6226">
        <v>0.35430475718299498</v>
      </c>
      <c r="S6226">
        <v>0.61915864387643704</v>
      </c>
      <c r="T6226">
        <v>0.458747636851151</v>
      </c>
      <c r="U6226">
        <v>1</v>
      </c>
      <c r="V6226">
        <v>1.9869873325958201</v>
      </c>
      <c r="W6226">
        <v>2.1171662394153299</v>
      </c>
      <c r="X6226">
        <v>1.76662446561421</v>
      </c>
      <c r="Y6226">
        <v>1.1671162580585701</v>
      </c>
      <c r="Z6226">
        <v>0.95478832407796499</v>
      </c>
      <c r="AA6226">
        <v>1.0977993142433999</v>
      </c>
      <c r="AB6226">
        <v>2.0076106650116898</v>
      </c>
      <c r="AC6226">
        <v>1.6848924564613399</v>
      </c>
      <c r="AD6226">
        <v>2.41923594364907</v>
      </c>
      <c r="AE6226">
        <v>1</v>
      </c>
    </row>
    <row r="6227" spans="1:31" x14ac:dyDescent="0.25">
      <c r="A6227" t="s">
        <v>346</v>
      </c>
      <c r="B6227">
        <v>1.64574844746682</v>
      </c>
      <c r="C6227">
        <v>1.8016369936529</v>
      </c>
      <c r="D6227">
        <v>1.70455863209295</v>
      </c>
      <c r="E6227">
        <v>0.75356031257424105</v>
      </c>
      <c r="F6227">
        <v>0.65091840901030296</v>
      </c>
      <c r="G6227">
        <v>0.540090178589543</v>
      </c>
      <c r="H6227">
        <v>0.47571017946403599</v>
      </c>
      <c r="I6227">
        <v>0.56911035870452498</v>
      </c>
      <c r="J6227">
        <v>0.57890699729015604</v>
      </c>
      <c r="K6227">
        <v>1</v>
      </c>
      <c r="L6227">
        <v>1.72725199322015</v>
      </c>
      <c r="M6227">
        <v>1.79388491066369</v>
      </c>
      <c r="N6227">
        <v>1.79333419760294</v>
      </c>
      <c r="O6227">
        <v>0.66328955953019597</v>
      </c>
      <c r="P6227">
        <v>0.73858286671212403</v>
      </c>
      <c r="Q6227">
        <v>0.55832877346784004</v>
      </c>
      <c r="R6227">
        <v>0.51404076376893304</v>
      </c>
      <c r="S6227">
        <v>0.50521633700782997</v>
      </c>
      <c r="T6227">
        <v>0.60035787197692903</v>
      </c>
      <c r="U6227">
        <v>1</v>
      </c>
      <c r="V6227">
        <v>1.5536602980368199</v>
      </c>
      <c r="W6227">
        <v>1.56315746777577</v>
      </c>
      <c r="X6227">
        <v>1.7122954120628899</v>
      </c>
      <c r="Y6227">
        <v>0.64031986473404801</v>
      </c>
      <c r="Z6227">
        <v>0.58320532419557303</v>
      </c>
      <c r="AA6227">
        <v>0.49841302185554898</v>
      </c>
      <c r="AB6227">
        <v>0.70916211442779598</v>
      </c>
      <c r="AC6227">
        <v>0.68937608604051004</v>
      </c>
      <c r="AD6227">
        <v>0.90953120226594697</v>
      </c>
      <c r="AE6227">
        <v>1</v>
      </c>
    </row>
    <row r="6228" spans="1:31" x14ac:dyDescent="0.25">
      <c r="A6228" t="s">
        <v>345</v>
      </c>
      <c r="B6228">
        <v>1.7013172415704501</v>
      </c>
      <c r="C6228">
        <v>1.72221942801002</v>
      </c>
      <c r="D6228">
        <v>1.65973759139574</v>
      </c>
      <c r="E6228">
        <v>0.73839409641028697</v>
      </c>
      <c r="F6228">
        <v>0.71968811715792802</v>
      </c>
      <c r="G6228">
        <v>0.62212742278029398</v>
      </c>
      <c r="H6228">
        <v>0.56065621089626905</v>
      </c>
      <c r="I6228">
        <v>0.58054948750531499</v>
      </c>
      <c r="J6228">
        <v>0.59706990396761495</v>
      </c>
      <c r="K6228">
        <v>1</v>
      </c>
      <c r="L6228">
        <v>1.8761420680285501</v>
      </c>
      <c r="M6228">
        <v>1.9355459825410399</v>
      </c>
      <c r="N6228">
        <v>1.8260552301980499</v>
      </c>
      <c r="O6228">
        <v>0.70581202510008001</v>
      </c>
      <c r="P6228">
        <v>0.75417483792636597</v>
      </c>
      <c r="Q6228">
        <v>0.56452581404523605</v>
      </c>
      <c r="R6228">
        <v>0.59984647071733899</v>
      </c>
      <c r="S6228">
        <v>0.582689504091216</v>
      </c>
      <c r="T6228">
        <v>0.74495242683020702</v>
      </c>
      <c r="U6228">
        <v>1</v>
      </c>
      <c r="V6228">
        <v>1.84254223839793</v>
      </c>
      <c r="W6228">
        <v>1.7964176991432099</v>
      </c>
      <c r="X6228">
        <v>1.7878803697390799</v>
      </c>
      <c r="Y6228">
        <v>0.67951861159313298</v>
      </c>
      <c r="Z6228">
        <v>0.60363754659624902</v>
      </c>
      <c r="AA6228">
        <v>0.52001185349701495</v>
      </c>
      <c r="AB6228">
        <v>0.57521194390180697</v>
      </c>
      <c r="AC6228">
        <v>0.60106634023321803</v>
      </c>
      <c r="AD6228">
        <v>0.70032807216486204</v>
      </c>
      <c r="AE6228">
        <v>1</v>
      </c>
    </row>
    <row r="6229" spans="1:31" x14ac:dyDescent="0.25">
      <c r="A6229" t="s">
        <v>344</v>
      </c>
      <c r="B6229">
        <v>1.1774269415585401</v>
      </c>
      <c r="C6229">
        <v>1.1931347355211499</v>
      </c>
      <c r="D6229">
        <v>1.1863102039300899</v>
      </c>
      <c r="E6229">
        <v>1.23997446736489</v>
      </c>
      <c r="F6229">
        <v>1.27102236519649</v>
      </c>
      <c r="G6229">
        <v>1.1390617050087399</v>
      </c>
      <c r="H6229">
        <v>0.75012881734669801</v>
      </c>
      <c r="I6229">
        <v>0.72193546378433304</v>
      </c>
      <c r="J6229">
        <v>0.669633361838608</v>
      </c>
      <c r="K6229">
        <v>1</v>
      </c>
      <c r="L6229">
        <v>1.2018243065905601</v>
      </c>
      <c r="M6229">
        <v>1.19603806726859</v>
      </c>
      <c r="N6229">
        <v>1.1993533889088199</v>
      </c>
      <c r="O6229">
        <v>1.3917008612121899</v>
      </c>
      <c r="P6229">
        <v>1.4281913149954499</v>
      </c>
      <c r="Q6229">
        <v>1.39951051202357</v>
      </c>
      <c r="R6229">
        <v>0.60352352639763196</v>
      </c>
      <c r="S6229">
        <v>0.65775444252146797</v>
      </c>
      <c r="T6229">
        <v>0.59821184274370198</v>
      </c>
      <c r="U6229">
        <v>1</v>
      </c>
      <c r="V6229">
        <v>1.19737933279165</v>
      </c>
      <c r="W6229">
        <v>1.2694580326220199</v>
      </c>
      <c r="X6229">
        <v>1.2499345353703899</v>
      </c>
      <c r="Y6229">
        <v>1.2013032937528201</v>
      </c>
      <c r="Z6229">
        <v>1.0927116963727199</v>
      </c>
      <c r="AA6229">
        <v>1.11628825608976</v>
      </c>
      <c r="AB6229">
        <v>0.63024168354066201</v>
      </c>
      <c r="AC6229">
        <v>0.65071258758093298</v>
      </c>
      <c r="AD6229">
        <v>0.55806709080274997</v>
      </c>
      <c r="AE6229">
        <v>1</v>
      </c>
    </row>
    <row r="6230" spans="1:31" x14ac:dyDescent="0.25">
      <c r="A6230" t="s">
        <v>343</v>
      </c>
      <c r="B6230">
        <v>1.49910277378613</v>
      </c>
      <c r="C6230">
        <v>1.53430455808401</v>
      </c>
      <c r="D6230">
        <v>1.52331368248077</v>
      </c>
      <c r="E6230">
        <v>0.80126912564651898</v>
      </c>
      <c r="F6230">
        <v>0.789533428329242</v>
      </c>
      <c r="G6230">
        <v>0.74816226777759298</v>
      </c>
      <c r="H6230">
        <v>0.52104385379553497</v>
      </c>
      <c r="I6230">
        <v>0.58886944225894799</v>
      </c>
      <c r="J6230">
        <v>0.50821370685364697</v>
      </c>
      <c r="K6230">
        <v>1</v>
      </c>
      <c r="L6230">
        <v>1.5512123298387701</v>
      </c>
      <c r="M6230">
        <v>1.5121813145012599</v>
      </c>
      <c r="N6230">
        <v>1.61202900564934</v>
      </c>
      <c r="O6230">
        <v>0.89527802617736596</v>
      </c>
      <c r="P6230">
        <v>0.87482037678552205</v>
      </c>
      <c r="Q6230">
        <v>0.76916069024801204</v>
      </c>
      <c r="R6230">
        <v>0.62330418293845102</v>
      </c>
      <c r="S6230">
        <v>0.62247354397464305</v>
      </c>
      <c r="T6230">
        <v>0.58863205459211398</v>
      </c>
      <c r="U6230">
        <v>1</v>
      </c>
      <c r="V6230">
        <v>1.5537851818944699</v>
      </c>
      <c r="W6230">
        <v>1.55351212736628</v>
      </c>
      <c r="X6230">
        <v>1.5931427924216901</v>
      </c>
      <c r="Y6230">
        <v>0.88761414884955603</v>
      </c>
      <c r="Z6230">
        <v>0.79671508977969396</v>
      </c>
      <c r="AA6230">
        <v>0.81154906511936598</v>
      </c>
      <c r="AB6230">
        <v>0.58761118585225303</v>
      </c>
      <c r="AC6230">
        <v>0.58319572113984597</v>
      </c>
      <c r="AD6230">
        <v>0.461288028604244</v>
      </c>
      <c r="AE6230">
        <v>1</v>
      </c>
    </row>
    <row r="6231" spans="1:31" x14ac:dyDescent="0.25">
      <c r="A6231" t="s">
        <v>342</v>
      </c>
      <c r="B6231">
        <v>1.3448950783364899</v>
      </c>
      <c r="C6231">
        <v>1.1461290798308099</v>
      </c>
      <c r="D6231">
        <v>1.5648047227980599</v>
      </c>
      <c r="E6231">
        <v>0.75760663110355897</v>
      </c>
      <c r="F6231">
        <v>0.78084191226014898</v>
      </c>
      <c r="G6231">
        <v>0.62338516888506301</v>
      </c>
      <c r="H6231">
        <v>0.55579246628729695</v>
      </c>
      <c r="I6231">
        <v>0.40015846557823298</v>
      </c>
      <c r="J6231">
        <v>0.57132060089145398</v>
      </c>
      <c r="K6231">
        <v>1</v>
      </c>
      <c r="L6231">
        <v>1.5016546331971601</v>
      </c>
      <c r="M6231">
        <v>1.4057525008621301</v>
      </c>
      <c r="N6231">
        <v>1.5962346665018701</v>
      </c>
      <c r="O6231">
        <v>0.71550875391576496</v>
      </c>
      <c r="P6231">
        <v>0.86856446967424195</v>
      </c>
      <c r="Q6231">
        <v>0.67872281660539902</v>
      </c>
      <c r="R6231">
        <v>0.810814138467991</v>
      </c>
      <c r="S6231">
        <v>0.700450789598979</v>
      </c>
      <c r="T6231">
        <v>0.682971981705918</v>
      </c>
      <c r="U6231">
        <v>1</v>
      </c>
      <c r="V6231">
        <v>1.41094025772401</v>
      </c>
      <c r="W6231">
        <v>1.3689701120500799</v>
      </c>
      <c r="X6231">
        <v>1.44260437121253</v>
      </c>
      <c r="Y6231">
        <v>0.81488789589461297</v>
      </c>
      <c r="Z6231">
        <v>0.95288072325287398</v>
      </c>
      <c r="AA6231">
        <v>0.88030770871598296</v>
      </c>
      <c r="AB6231">
        <v>0.55155569131473803</v>
      </c>
      <c r="AC6231">
        <v>0.64942586235145205</v>
      </c>
      <c r="AD6231">
        <v>0.43925294507634099</v>
      </c>
      <c r="AE6231">
        <v>1</v>
      </c>
    </row>
    <row r="6232" spans="1:31" x14ac:dyDescent="0.25">
      <c r="A6232" t="s">
        <v>341</v>
      </c>
      <c r="B6232">
        <v>0.203440924382778</v>
      </c>
      <c r="C6232">
        <v>0.221321958351366</v>
      </c>
      <c r="D6232">
        <v>0.247276674428031</v>
      </c>
      <c r="E6232">
        <v>2.2032828579786199</v>
      </c>
      <c r="F6232">
        <v>1.92918202521228</v>
      </c>
      <c r="G6232">
        <v>2.36751762412448</v>
      </c>
      <c r="H6232">
        <v>1.02103828666876</v>
      </c>
      <c r="I6232">
        <v>1.1735049247495699</v>
      </c>
      <c r="J6232">
        <v>0.75651108743314599</v>
      </c>
      <c r="K6232">
        <v>1</v>
      </c>
      <c r="L6232">
        <v>0.18982862055355901</v>
      </c>
      <c r="M6232">
        <v>0.19747374395277301</v>
      </c>
      <c r="N6232">
        <v>0.20645222194754001</v>
      </c>
      <c r="O6232">
        <v>2.6109490659079801</v>
      </c>
      <c r="P6232">
        <v>2.1780397700518899</v>
      </c>
      <c r="Q6232">
        <v>2.6689260689176701</v>
      </c>
      <c r="R6232">
        <v>1.0056540579350399</v>
      </c>
      <c r="S6232">
        <v>1.1481625011694101</v>
      </c>
      <c r="T6232">
        <v>0.83859924743828296</v>
      </c>
      <c r="U6232">
        <v>1</v>
      </c>
      <c r="V6232">
        <v>0.23475402976522899</v>
      </c>
      <c r="W6232">
        <v>0.24462782401504299</v>
      </c>
      <c r="X6232">
        <v>0.26131074080475702</v>
      </c>
      <c r="Y6232">
        <v>2.2148605274576201</v>
      </c>
      <c r="Z6232">
        <v>2.5747931029367699</v>
      </c>
      <c r="AA6232">
        <v>2.7297095870392498</v>
      </c>
      <c r="AB6232">
        <v>1.16384541923784</v>
      </c>
      <c r="AC6232">
        <v>1.1775383764071199</v>
      </c>
      <c r="AD6232">
        <v>0.79286951574105902</v>
      </c>
      <c r="AE6232">
        <v>1</v>
      </c>
    </row>
    <row r="6233" spans="1:31" x14ac:dyDescent="0.25">
      <c r="A6233" t="s">
        <v>340</v>
      </c>
      <c r="B6233">
        <v>0.25281544883620899</v>
      </c>
      <c r="C6233">
        <v>0.23159345685222399</v>
      </c>
      <c r="D6233">
        <v>0.27219594615314602</v>
      </c>
      <c r="E6233">
        <v>2.2191747723642199</v>
      </c>
      <c r="F6233">
        <v>2.1087920325582301</v>
      </c>
      <c r="G6233">
        <v>2.5355629213630002</v>
      </c>
      <c r="H6233">
        <v>1.02268524234604</v>
      </c>
      <c r="I6233">
        <v>1.12668530370275</v>
      </c>
      <c r="J6233">
        <v>0.77391278780839401</v>
      </c>
      <c r="K6233">
        <v>1</v>
      </c>
      <c r="L6233">
        <v>0.20616481078335799</v>
      </c>
      <c r="M6233">
        <v>0.19898253098340199</v>
      </c>
      <c r="N6233">
        <v>0.20740360375150499</v>
      </c>
      <c r="O6233">
        <v>2.4783723423739898</v>
      </c>
      <c r="P6233">
        <v>2.1787171220858501</v>
      </c>
      <c r="Q6233">
        <v>2.66546307276771</v>
      </c>
      <c r="R6233">
        <v>1.00940196674364</v>
      </c>
      <c r="S6233">
        <v>1.1721572131583</v>
      </c>
      <c r="T6233">
        <v>0.77201936205027799</v>
      </c>
      <c r="U6233">
        <v>1</v>
      </c>
      <c r="V6233">
        <v>0.27481258903093198</v>
      </c>
      <c r="W6233">
        <v>0.25097565781372</v>
      </c>
      <c r="X6233">
        <v>0.26764123608739299</v>
      </c>
      <c r="Y6233">
        <v>2.1159452180390099</v>
      </c>
      <c r="Z6233">
        <v>2.5029075786236299</v>
      </c>
      <c r="AA6233">
        <v>2.64497659143266</v>
      </c>
      <c r="AB6233">
        <v>1.26225063434219</v>
      </c>
      <c r="AC6233">
        <v>1.2533405405899001</v>
      </c>
      <c r="AD6233">
        <v>0.91684982115441305</v>
      </c>
      <c r="AE6233">
        <v>1</v>
      </c>
    </row>
    <row r="6234" spans="1:31" x14ac:dyDescent="0.25">
      <c r="A6234" t="s">
        <v>339</v>
      </c>
      <c r="B6234">
        <v>0.15939546201792901</v>
      </c>
      <c r="C6234">
        <v>0.166876196929758</v>
      </c>
      <c r="D6234">
        <v>0.216111303347123</v>
      </c>
      <c r="E6234">
        <v>2.0426288153324399</v>
      </c>
      <c r="F6234">
        <v>1.70848108903164</v>
      </c>
      <c r="G6234">
        <v>2.2358203035539801</v>
      </c>
      <c r="H6234">
        <v>1.20315210728468</v>
      </c>
      <c r="I6234">
        <v>1.31308694065561</v>
      </c>
      <c r="J6234">
        <v>0.96656493709088098</v>
      </c>
      <c r="K6234">
        <v>1</v>
      </c>
      <c r="L6234">
        <v>0.22460305741440101</v>
      </c>
      <c r="M6234">
        <v>0.22321398810519999</v>
      </c>
      <c r="N6234">
        <v>0.21990270797814901</v>
      </c>
      <c r="O6234">
        <v>2.3714278160689299</v>
      </c>
      <c r="P6234">
        <v>1.8526854859466</v>
      </c>
      <c r="Q6234">
        <v>2.3959429194420601</v>
      </c>
      <c r="R6234">
        <v>1.10031690420701</v>
      </c>
      <c r="S6234">
        <v>1.1297914035727299</v>
      </c>
      <c r="T6234">
        <v>1.0297726635448401</v>
      </c>
      <c r="U6234">
        <v>1</v>
      </c>
      <c r="V6234">
        <v>0.21086960969281601</v>
      </c>
      <c r="W6234">
        <v>0.23200546512502901</v>
      </c>
      <c r="X6234">
        <v>0.25678801870941997</v>
      </c>
      <c r="Y6234">
        <v>2.5184634318973398</v>
      </c>
      <c r="Z6234">
        <v>2.50853259555962</v>
      </c>
      <c r="AA6234">
        <v>2.5827960271192199</v>
      </c>
      <c r="AB6234">
        <v>1.66833366125247</v>
      </c>
      <c r="AC6234">
        <v>1.480853495579</v>
      </c>
      <c r="AD6234">
        <v>1.3484067363191301</v>
      </c>
      <c r="AE6234">
        <v>1</v>
      </c>
    </row>
    <row r="6235" spans="1:31" x14ac:dyDescent="0.25">
      <c r="A6235" t="s">
        <v>338</v>
      </c>
      <c r="B6235">
        <v>0.127732531032966</v>
      </c>
      <c r="C6235">
        <v>0.13680595179577501</v>
      </c>
      <c r="D6235">
        <v>0.135817558676331</v>
      </c>
      <c r="E6235">
        <v>0.209213228608011</v>
      </c>
      <c r="F6235">
        <v>0.22475080083909901</v>
      </c>
      <c r="G6235">
        <v>0.24074387849873999</v>
      </c>
      <c r="H6235">
        <v>4.03545228909325</v>
      </c>
      <c r="I6235">
        <v>5.9198134347444196</v>
      </c>
      <c r="J6235">
        <v>7.1024924986348097</v>
      </c>
      <c r="K6235">
        <v>1</v>
      </c>
      <c r="L6235">
        <v>0.13480060209108599</v>
      </c>
      <c r="M6235">
        <v>0.183961558067259</v>
      </c>
      <c r="N6235">
        <v>0.17947850231578499</v>
      </c>
      <c r="O6235">
        <v>0.28306432712113899</v>
      </c>
      <c r="P6235">
        <v>0.406578475940023</v>
      </c>
      <c r="Q6235">
        <v>0.33834087139131602</v>
      </c>
      <c r="R6235">
        <v>7.1458079752715804</v>
      </c>
      <c r="S6235">
        <v>6.8570070912892804</v>
      </c>
      <c r="T6235">
        <v>6.3249198670075204</v>
      </c>
      <c r="U6235">
        <v>1</v>
      </c>
      <c r="V6235">
        <v>0.187477998210586</v>
      </c>
      <c r="W6235">
        <v>0.20808089990108999</v>
      </c>
      <c r="X6235">
        <v>0.21982693675242301</v>
      </c>
      <c r="Y6235">
        <v>0.32975568253704901</v>
      </c>
      <c r="Z6235">
        <v>0.33527578561189603</v>
      </c>
      <c r="AA6235">
        <v>0.32381476364377398</v>
      </c>
      <c r="AB6235">
        <v>6.8607625310787403</v>
      </c>
      <c r="AC6235">
        <v>5.0706539976686296</v>
      </c>
      <c r="AD6235">
        <v>5.5729243203330201</v>
      </c>
      <c r="AE6235">
        <v>1</v>
      </c>
    </row>
    <row r="6236" spans="1:31" x14ac:dyDescent="0.25">
      <c r="A6236" t="s">
        <v>337</v>
      </c>
      <c r="B6236">
        <v>1.15241697780022</v>
      </c>
      <c r="C6236">
        <v>1.0397476506897201</v>
      </c>
      <c r="D6236">
        <v>1.0373882064295199</v>
      </c>
      <c r="E6236">
        <v>0.83472074070585001</v>
      </c>
      <c r="F6236">
        <v>1.2125954779826</v>
      </c>
      <c r="G6236">
        <v>1.09407593241023</v>
      </c>
      <c r="H6236">
        <v>1.4152126961036799</v>
      </c>
      <c r="I6236">
        <v>1.49955113890253</v>
      </c>
      <c r="J6236">
        <v>1.7910371119242801</v>
      </c>
      <c r="K6236">
        <v>1</v>
      </c>
      <c r="L6236">
        <v>0.77891889513144497</v>
      </c>
      <c r="M6236">
        <v>0.81502409780111695</v>
      </c>
      <c r="N6236">
        <v>0.92549251835462598</v>
      </c>
      <c r="O6236">
        <v>1.37646532260178</v>
      </c>
      <c r="P6236">
        <v>1.1458653941993899</v>
      </c>
      <c r="Q6236">
        <v>1.40753160667876</v>
      </c>
      <c r="R6236">
        <v>0.91702394049403202</v>
      </c>
      <c r="S6236">
        <v>1.0558643403308401</v>
      </c>
      <c r="T6236">
        <v>1.4182081190967799</v>
      </c>
      <c r="U6236">
        <v>1</v>
      </c>
      <c r="V6236">
        <v>1.2297950858966999</v>
      </c>
      <c r="W6236">
        <v>1.30624079703031</v>
      </c>
      <c r="X6236">
        <v>1.2813278450218499</v>
      </c>
      <c r="Y6236">
        <v>1.25143650901294</v>
      </c>
      <c r="Z6236">
        <v>1.15729612299429</v>
      </c>
      <c r="AA6236">
        <v>1.17186502420406</v>
      </c>
      <c r="AB6236">
        <v>0.67430326226111303</v>
      </c>
      <c r="AC6236">
        <v>0.61699131019504305</v>
      </c>
      <c r="AD6236">
        <v>0.66587560722015904</v>
      </c>
      <c r="AE6236">
        <v>1</v>
      </c>
    </row>
    <row r="6237" spans="1:31" x14ac:dyDescent="0.25">
      <c r="A6237" t="s">
        <v>336</v>
      </c>
      <c r="B6237">
        <v>0.82568262570318096</v>
      </c>
      <c r="C6237">
        <v>0.79358454547523705</v>
      </c>
      <c r="D6237">
        <v>1.08167816692055</v>
      </c>
      <c r="E6237">
        <v>0.83161143811066396</v>
      </c>
      <c r="F6237">
        <v>1.0302871065368999</v>
      </c>
      <c r="G6237">
        <v>0.68106783814164695</v>
      </c>
      <c r="H6237">
        <v>1.97941795552857</v>
      </c>
      <c r="I6237">
        <v>2.15124828171114</v>
      </c>
      <c r="J6237">
        <v>1.35680957852393</v>
      </c>
      <c r="K6237">
        <v>1</v>
      </c>
      <c r="L6237">
        <v>0.781604460156756</v>
      </c>
      <c r="M6237">
        <v>0.72565724928310105</v>
      </c>
      <c r="N6237">
        <v>0.70857004917380995</v>
      </c>
      <c r="O6237">
        <v>0.86775561082074903</v>
      </c>
      <c r="P6237">
        <v>0.75094601715853904</v>
      </c>
      <c r="Q6237">
        <v>0.75818197420835698</v>
      </c>
      <c r="R6237">
        <v>1.17372078970269</v>
      </c>
      <c r="S6237">
        <v>3.4550357579022402</v>
      </c>
      <c r="T6237">
        <v>1.11284855314015</v>
      </c>
      <c r="U6237">
        <v>1</v>
      </c>
      <c r="V6237">
        <v>0.78407524805251805</v>
      </c>
      <c r="W6237">
        <v>0.78571236343997597</v>
      </c>
      <c r="X6237">
        <v>0.78605390098817496</v>
      </c>
      <c r="Y6237">
        <v>0.95230382237747901</v>
      </c>
      <c r="Z6237">
        <v>0.86127030644233804</v>
      </c>
      <c r="AA6237">
        <v>0.78419036443409296</v>
      </c>
      <c r="AB6237">
        <v>3.22909893090501</v>
      </c>
      <c r="AC6237">
        <v>4.3878636620573301</v>
      </c>
      <c r="AD6237">
        <v>2.1148141502426698</v>
      </c>
      <c r="AE6237">
        <v>1</v>
      </c>
    </row>
    <row r="6238" spans="1:31" x14ac:dyDescent="0.25">
      <c r="A6238" t="s">
        <v>335</v>
      </c>
      <c r="B6238">
        <v>0.32572667956228102</v>
      </c>
      <c r="C6238">
        <v>0.36214160525030897</v>
      </c>
      <c r="D6238">
        <v>0.51867564270400701</v>
      </c>
      <c r="E6238">
        <v>1.99590805976649</v>
      </c>
      <c r="F6238">
        <v>1.61756463466158</v>
      </c>
      <c r="G6238">
        <v>2.02837311565471</v>
      </c>
      <c r="H6238">
        <v>0.78879385700712401</v>
      </c>
      <c r="I6238">
        <v>1.0434626083502201</v>
      </c>
      <c r="J6238">
        <v>0.71824615572682604</v>
      </c>
      <c r="K6238">
        <v>1</v>
      </c>
      <c r="L6238">
        <v>0.182543706179464</v>
      </c>
      <c r="M6238">
        <v>0.159917441566816</v>
      </c>
      <c r="N6238">
        <v>0.19866559657028901</v>
      </c>
      <c r="O6238">
        <v>2.3067360353177402</v>
      </c>
      <c r="P6238">
        <v>2.04931872205107</v>
      </c>
      <c r="Q6238">
        <v>2.5885046917752201</v>
      </c>
      <c r="R6238">
        <v>0.99897580598584101</v>
      </c>
      <c r="S6238">
        <v>1.32258520822586</v>
      </c>
      <c r="T6238">
        <v>0.79312608645065297</v>
      </c>
      <c r="U6238">
        <v>1</v>
      </c>
      <c r="V6238">
        <v>0.287927008525734</v>
      </c>
      <c r="W6238">
        <v>0.28391835168685198</v>
      </c>
      <c r="X6238">
        <v>0.325046669902881</v>
      </c>
      <c r="Y6238">
        <v>2.3181349461435898</v>
      </c>
      <c r="Z6238">
        <v>2.71807151755351</v>
      </c>
      <c r="AA6238">
        <v>3.0081426469864101</v>
      </c>
      <c r="AB6238">
        <v>1.2677665433005401</v>
      </c>
      <c r="AC6238">
        <v>1.29763731766725</v>
      </c>
      <c r="AD6238">
        <v>0.417600347175764</v>
      </c>
      <c r="AE6238">
        <v>1</v>
      </c>
    </row>
    <row r="6239" spans="1:31" x14ac:dyDescent="0.25">
      <c r="A6239" t="s">
        <v>334</v>
      </c>
      <c r="B6239">
        <v>1.28712490312336</v>
      </c>
      <c r="C6239">
        <v>1.28949526502889</v>
      </c>
      <c r="D6239">
        <v>1.3929677721420299</v>
      </c>
      <c r="E6239">
        <v>0.84572047871654998</v>
      </c>
      <c r="F6239">
        <v>0.80983559581377396</v>
      </c>
      <c r="G6239">
        <v>0.81086134054508796</v>
      </c>
      <c r="H6239">
        <v>0.64022642860713097</v>
      </c>
      <c r="I6239">
        <v>0.51128884605645997</v>
      </c>
      <c r="J6239">
        <v>0.53995071910137205</v>
      </c>
      <c r="K6239">
        <v>1</v>
      </c>
      <c r="L6239">
        <v>1.1889991081535101</v>
      </c>
      <c r="M6239">
        <v>1.3123693854926699</v>
      </c>
      <c r="N6239">
        <v>1.3920788109018301</v>
      </c>
      <c r="O6239">
        <v>0.88550036203483096</v>
      </c>
      <c r="P6239">
        <v>0.88198596440163601</v>
      </c>
      <c r="Q6239">
        <v>0.79499223998584001</v>
      </c>
      <c r="R6239">
        <v>0.66287172463654398</v>
      </c>
      <c r="S6239">
        <v>0.71712415412589103</v>
      </c>
      <c r="T6239">
        <v>0.81794915678970104</v>
      </c>
      <c r="U6239">
        <v>1</v>
      </c>
      <c r="V6239">
        <v>1.2621140579010299</v>
      </c>
      <c r="W6239">
        <v>1.2701581517843199</v>
      </c>
      <c r="X6239">
        <v>1.25926813164725</v>
      </c>
      <c r="Y6239">
        <v>0.96653089971301998</v>
      </c>
      <c r="Z6239">
        <v>0.93712938244003396</v>
      </c>
      <c r="AA6239">
        <v>0.92506357583863896</v>
      </c>
      <c r="AB6239">
        <v>0.71178227426308205</v>
      </c>
      <c r="AC6239">
        <v>0.72974650153143295</v>
      </c>
      <c r="AD6239">
        <v>0.67522159183003905</v>
      </c>
      <c r="AE6239">
        <v>1</v>
      </c>
    </row>
    <row r="6240" spans="1:31" x14ac:dyDescent="0.25">
      <c r="A6240" t="s">
        <v>333</v>
      </c>
      <c r="B6240">
        <v>0.57573497329683598</v>
      </c>
      <c r="C6240">
        <v>0.57366859117680802</v>
      </c>
      <c r="D6240">
        <v>0.51216631248986599</v>
      </c>
      <c r="E6240">
        <v>1.71532459328872</v>
      </c>
      <c r="F6240">
        <v>1.87537068624546</v>
      </c>
      <c r="G6240">
        <v>1.98578253790198</v>
      </c>
      <c r="H6240">
        <v>1.38654472346271</v>
      </c>
      <c r="I6240">
        <v>1.45910424376874</v>
      </c>
      <c r="J6240">
        <v>1.30988109677622</v>
      </c>
      <c r="K6240">
        <v>1</v>
      </c>
      <c r="L6240">
        <v>0.56793292457181099</v>
      </c>
      <c r="M6240">
        <v>0.90091913409552804</v>
      </c>
      <c r="N6240">
        <v>0.59693161528913397</v>
      </c>
      <c r="O6240">
        <v>1.3494692370689301</v>
      </c>
      <c r="P6240">
        <v>1.31356998156375</v>
      </c>
      <c r="Q6240">
        <v>1.38841845684663</v>
      </c>
      <c r="R6240">
        <v>3.5222341966973598</v>
      </c>
      <c r="S6240">
        <v>2.6294530357351702</v>
      </c>
      <c r="T6240">
        <v>2.8261556225148099</v>
      </c>
      <c r="U6240">
        <v>1</v>
      </c>
      <c r="V6240">
        <v>0.72585612842293101</v>
      </c>
      <c r="W6240">
        <v>0.799408789721896</v>
      </c>
      <c r="X6240">
        <v>0.70848351578291802</v>
      </c>
      <c r="Y6240">
        <v>1.45997811791214</v>
      </c>
      <c r="Z6240">
        <v>1.7648199799970501</v>
      </c>
      <c r="AA6240">
        <v>1.89501781419341</v>
      </c>
      <c r="AB6240">
        <v>0.85834322812464903</v>
      </c>
      <c r="AC6240">
        <v>0.92692320858909105</v>
      </c>
      <c r="AD6240">
        <v>0.47354142290611501</v>
      </c>
      <c r="AE6240">
        <v>1</v>
      </c>
    </row>
    <row r="6241" spans="1:31" x14ac:dyDescent="0.25">
      <c r="A6241" t="s">
        <v>332</v>
      </c>
      <c r="B6241">
        <v>1.2259739425118299</v>
      </c>
      <c r="C6241">
        <v>1.12244449821234</v>
      </c>
      <c r="D6241">
        <v>1.2849145742533701</v>
      </c>
      <c r="E6241">
        <v>1.1693222976233599</v>
      </c>
      <c r="F6241">
        <v>1.16222517312943</v>
      </c>
      <c r="G6241">
        <v>1.0457358725080701</v>
      </c>
      <c r="H6241">
        <v>0.58261164289058898</v>
      </c>
      <c r="I6241">
        <v>0.68314310915653598</v>
      </c>
      <c r="J6241">
        <v>0.54573541683764204</v>
      </c>
      <c r="K6241">
        <v>1</v>
      </c>
      <c r="L6241">
        <v>1.73623843783587</v>
      </c>
      <c r="M6241">
        <v>1.85889921627725</v>
      </c>
      <c r="N6241">
        <v>1.9936244599190101</v>
      </c>
      <c r="O6241">
        <v>1.5561516320823801</v>
      </c>
      <c r="P6241">
        <v>1.1129306860858601</v>
      </c>
      <c r="Q6241">
        <v>0.97804061733774095</v>
      </c>
      <c r="R6241">
        <v>2.0372300434119102</v>
      </c>
      <c r="S6241">
        <v>1.86554765990979</v>
      </c>
      <c r="T6241">
        <v>1.5314848670754599</v>
      </c>
      <c r="U6241">
        <v>1</v>
      </c>
      <c r="V6241">
        <v>2.4300156737319099</v>
      </c>
      <c r="W6241">
        <v>1.37515405901829</v>
      </c>
      <c r="X6241">
        <v>1.6065648443368199</v>
      </c>
      <c r="Y6241">
        <v>1.82104763496421</v>
      </c>
      <c r="Z6241">
        <v>1.5042877569906701</v>
      </c>
      <c r="AA6241">
        <v>1.4288927240679401</v>
      </c>
      <c r="AB6241">
        <v>0.64195199726371499</v>
      </c>
      <c r="AC6241">
        <v>0.475392126712814</v>
      </c>
      <c r="AD6241">
        <v>0.20491603121341101</v>
      </c>
      <c r="AE6241">
        <v>1</v>
      </c>
    </row>
    <row r="6242" spans="1:31" x14ac:dyDescent="0.25">
      <c r="A6242" t="s">
        <v>331</v>
      </c>
      <c r="B6242">
        <v>0.31075542850572602</v>
      </c>
      <c r="C6242">
        <v>0.30411745698845799</v>
      </c>
      <c r="D6242">
        <v>0.30344752973322597</v>
      </c>
      <c r="E6242">
        <v>1.73436986579383</v>
      </c>
      <c r="F6242">
        <v>1.4323278600426701</v>
      </c>
      <c r="G6242">
        <v>1.71840494318935</v>
      </c>
      <c r="H6242">
        <v>0.73627337353828604</v>
      </c>
      <c r="I6242">
        <v>0.74060003135727703</v>
      </c>
      <c r="J6242">
        <v>0.34822565128345401</v>
      </c>
      <c r="K6242">
        <v>1</v>
      </c>
      <c r="L6242">
        <v>0.42890560636820801</v>
      </c>
      <c r="M6242">
        <v>0.33899859926639198</v>
      </c>
      <c r="N6242">
        <v>0.41048324015208498</v>
      </c>
      <c r="O6242">
        <v>2.2708456964509098</v>
      </c>
      <c r="P6242">
        <v>1.87562584523009</v>
      </c>
      <c r="Q6242">
        <v>2.5215848564773502</v>
      </c>
      <c r="R6242">
        <v>0.74901632252440098</v>
      </c>
      <c r="S6242">
        <v>1.09261275907402</v>
      </c>
      <c r="T6242">
        <v>0.65256321405879203</v>
      </c>
      <c r="U6242">
        <v>1</v>
      </c>
      <c r="V6242">
        <v>0.51768879541998003</v>
      </c>
      <c r="W6242">
        <v>0.496869335817679</v>
      </c>
      <c r="X6242">
        <v>0.41783432795819803</v>
      </c>
      <c r="Y6242">
        <v>1.6373191595768799</v>
      </c>
      <c r="Z6242">
        <v>1.3974664523396201</v>
      </c>
      <c r="AA6242">
        <v>1.7884666630144701</v>
      </c>
      <c r="AB6242">
        <v>0.86337334818044997</v>
      </c>
      <c r="AC6242">
        <v>0.83406436850620902</v>
      </c>
      <c r="AD6242">
        <v>0.74689253320417404</v>
      </c>
      <c r="AE6242">
        <v>1</v>
      </c>
    </row>
    <row r="6243" spans="1:31" x14ac:dyDescent="0.25">
      <c r="A6243" t="s">
        <v>330</v>
      </c>
      <c r="B6243">
        <v>0.65124776361682202</v>
      </c>
      <c r="C6243">
        <v>1.0418996493277199</v>
      </c>
      <c r="D6243">
        <v>0.87236159891606602</v>
      </c>
      <c r="E6243">
        <v>1.5065801630353699</v>
      </c>
      <c r="F6243">
        <v>1.67398944123592</v>
      </c>
      <c r="G6243">
        <v>1.68343315664646</v>
      </c>
      <c r="H6243">
        <v>1.0712578671800199</v>
      </c>
      <c r="I6243">
        <v>0.96279207111134002</v>
      </c>
      <c r="J6243">
        <v>1.40320944560515</v>
      </c>
      <c r="K6243">
        <v>1</v>
      </c>
      <c r="L6243">
        <v>0.757902763434815</v>
      </c>
      <c r="M6243">
        <v>0.61555531846922495</v>
      </c>
      <c r="N6243">
        <v>0.83051840656985598</v>
      </c>
      <c r="O6243">
        <v>1.0975730187796</v>
      </c>
      <c r="P6243">
        <v>1.1610304874069799</v>
      </c>
      <c r="Q6243">
        <v>1.19747072412336</v>
      </c>
      <c r="R6243">
        <v>1.5695020092969501</v>
      </c>
      <c r="S6243">
        <v>1.4827324758317</v>
      </c>
      <c r="T6243">
        <v>12.553875178623899</v>
      </c>
      <c r="U6243">
        <v>1</v>
      </c>
      <c r="V6243">
        <v>0.995957055825205</v>
      </c>
      <c r="W6243">
        <v>0.90071633755660296</v>
      </c>
      <c r="X6243">
        <v>0.95044445548404499</v>
      </c>
      <c r="Y6243">
        <v>1.3255249111348499</v>
      </c>
      <c r="Z6243">
        <v>1.1754277723694699</v>
      </c>
      <c r="AA6243">
        <v>1.30623742720543</v>
      </c>
      <c r="AB6243">
        <v>1.69163677231373</v>
      </c>
      <c r="AC6243">
        <v>2.0797652090657199</v>
      </c>
      <c r="AD6243">
        <v>2.8237761555687602</v>
      </c>
      <c r="AE6243">
        <v>1</v>
      </c>
    </row>
    <row r="6244" spans="1:31" x14ac:dyDescent="0.25">
      <c r="A6244" t="s">
        <v>329</v>
      </c>
      <c r="B6244">
        <v>1.1838291109147701</v>
      </c>
      <c r="C6244">
        <v>1.2231906700831501</v>
      </c>
      <c r="D6244">
        <v>1.27333596298344</v>
      </c>
      <c r="E6244">
        <v>0.99101088524121395</v>
      </c>
      <c r="F6244">
        <v>0.995579811731366</v>
      </c>
      <c r="G6244">
        <v>1.01952650901171</v>
      </c>
      <c r="H6244">
        <v>0.82229643278747</v>
      </c>
      <c r="I6244">
        <v>0.82287736670074096</v>
      </c>
      <c r="J6244">
        <v>0.82577281781154399</v>
      </c>
      <c r="K6244">
        <v>1</v>
      </c>
      <c r="L6244">
        <v>1.2934795645228301</v>
      </c>
      <c r="M6244">
        <v>1.3238125458705099</v>
      </c>
      <c r="N6244">
        <v>1.3748966146544801</v>
      </c>
      <c r="O6244">
        <v>0.95069940551944498</v>
      </c>
      <c r="P6244">
        <v>0.931430557726874</v>
      </c>
      <c r="Q6244">
        <v>0.93792139817713405</v>
      </c>
      <c r="R6244">
        <v>0.65928381645770895</v>
      </c>
      <c r="S6244">
        <v>0.67880808671415105</v>
      </c>
      <c r="T6244">
        <v>0.73527859948017604</v>
      </c>
      <c r="U6244">
        <v>1</v>
      </c>
      <c r="V6244">
        <v>1.33917848200098</v>
      </c>
      <c r="W6244">
        <v>1.41950726803611</v>
      </c>
      <c r="X6244">
        <v>1.4955558527075301</v>
      </c>
      <c r="Y6244">
        <v>0.96856212881239601</v>
      </c>
      <c r="Z6244">
        <v>0.95024029966368395</v>
      </c>
      <c r="AA6244">
        <v>0.88108222379622003</v>
      </c>
      <c r="AB6244">
        <v>0.72510267015041496</v>
      </c>
      <c r="AC6244">
        <v>0.73788811500220197</v>
      </c>
      <c r="AD6244">
        <v>0.63757935827711498</v>
      </c>
      <c r="AE6244">
        <v>1</v>
      </c>
    </row>
    <row r="6245" spans="1:31" x14ac:dyDescent="0.25">
      <c r="A6245" t="s">
        <v>328</v>
      </c>
      <c r="B6245">
        <v>0.34389472405979798</v>
      </c>
      <c r="C6245">
        <v>0.41655112148080398</v>
      </c>
      <c r="D6245">
        <v>0.38024452967634498</v>
      </c>
      <c r="E6245">
        <v>1.7067534326837599</v>
      </c>
      <c r="F6245">
        <v>1.6911071795702299</v>
      </c>
      <c r="G6245">
        <v>1.8559720144183101</v>
      </c>
      <c r="H6245">
        <v>1.0276927712641</v>
      </c>
      <c r="I6245">
        <v>1.0168426499324199</v>
      </c>
      <c r="J6245">
        <v>0.89136489709199695</v>
      </c>
      <c r="K6245">
        <v>1</v>
      </c>
      <c r="L6245">
        <v>0.37357754856769998</v>
      </c>
      <c r="M6245">
        <v>0.35210541938145501</v>
      </c>
      <c r="N6245">
        <v>0.401449870723177</v>
      </c>
      <c r="O6245">
        <v>2.0227762581053401</v>
      </c>
      <c r="P6245">
        <v>1.8859086240213201</v>
      </c>
      <c r="Q6245">
        <v>2.2238814638640498</v>
      </c>
      <c r="R6245">
        <v>0.76247762326201196</v>
      </c>
      <c r="S6245">
        <v>1.0298500902452501</v>
      </c>
      <c r="T6245">
        <v>0.82889079454594405</v>
      </c>
      <c r="U6245">
        <v>1</v>
      </c>
      <c r="V6245">
        <v>0.416152618838737</v>
      </c>
      <c r="W6245">
        <v>0.40918542574792099</v>
      </c>
      <c r="X6245">
        <v>0.40684664169704299</v>
      </c>
      <c r="Y6245">
        <v>1.82867021032708</v>
      </c>
      <c r="Z6245">
        <v>1.9691451480853699</v>
      </c>
      <c r="AA6245">
        <v>2.2261515851540299</v>
      </c>
      <c r="AB6245">
        <v>1.04382693652686</v>
      </c>
      <c r="AC6245">
        <v>1.0486220974501199</v>
      </c>
      <c r="AD6245">
        <v>0.88096949632449495</v>
      </c>
      <c r="AE6245">
        <v>1</v>
      </c>
    </row>
    <row r="6246" spans="1:31" x14ac:dyDescent="0.25">
      <c r="A6246" t="s">
        <v>327</v>
      </c>
      <c r="B6246">
        <v>1.0164916725778601</v>
      </c>
      <c r="C6246">
        <v>1.1654893637188</v>
      </c>
      <c r="D6246">
        <v>1.0285699401474899</v>
      </c>
      <c r="E6246">
        <v>1.0322206413635699</v>
      </c>
      <c r="F6246">
        <v>0.97732523970637397</v>
      </c>
      <c r="G6246">
        <v>0.93823679572157204</v>
      </c>
      <c r="H6246">
        <v>1.1947752923152399</v>
      </c>
      <c r="I6246">
        <v>1.1149978091202699</v>
      </c>
      <c r="J6246">
        <v>1.2454864971582</v>
      </c>
      <c r="K6246">
        <v>1</v>
      </c>
      <c r="L6246">
        <v>0.94710255355946105</v>
      </c>
      <c r="M6246">
        <v>0.92381578742054304</v>
      </c>
      <c r="N6246">
        <v>1.04178622113582</v>
      </c>
      <c r="O6246">
        <v>1.43127739625863</v>
      </c>
      <c r="P6246">
        <v>1.40049616624936</v>
      </c>
      <c r="Q6246">
        <v>1.2758964826528201</v>
      </c>
      <c r="R6246">
        <v>1.1057936917998199</v>
      </c>
      <c r="S6246">
        <v>1.45184002971418</v>
      </c>
      <c r="T6246">
        <v>1.8295532523662299</v>
      </c>
      <c r="U6246">
        <v>1</v>
      </c>
      <c r="V6246">
        <v>0.92438521648389704</v>
      </c>
      <c r="W6246">
        <v>0.889961993046405</v>
      </c>
      <c r="X6246">
        <v>0.871983859265831</v>
      </c>
      <c r="Y6246">
        <v>0.99030661353407901</v>
      </c>
      <c r="Z6246">
        <v>1.27307823146198</v>
      </c>
      <c r="AA6246">
        <v>1.4923950180612799</v>
      </c>
      <c r="AB6246">
        <v>1.6455638253954501</v>
      </c>
      <c r="AC6246">
        <v>1.1491053953086301</v>
      </c>
      <c r="AD6246">
        <v>1.8309435263085201</v>
      </c>
      <c r="AE6246">
        <v>1</v>
      </c>
    </row>
    <row r="6247" spans="1:31" x14ac:dyDescent="0.25">
      <c r="A6247" t="s">
        <v>326</v>
      </c>
      <c r="B6247">
        <v>0.689174330379137</v>
      </c>
      <c r="C6247">
        <v>0.74418140826412504</v>
      </c>
      <c r="D6247">
        <v>0.77503351001208598</v>
      </c>
      <c r="E6247">
        <v>1.69199429090561</v>
      </c>
      <c r="F6247">
        <v>1.5713520997971</v>
      </c>
      <c r="G6247">
        <v>1.70760239221455</v>
      </c>
      <c r="H6247">
        <v>0.80535218082211002</v>
      </c>
      <c r="I6247">
        <v>0.85978349052366598</v>
      </c>
      <c r="J6247">
        <v>0.64399580620750496</v>
      </c>
      <c r="K6247">
        <v>1</v>
      </c>
      <c r="L6247">
        <v>0.69374872010372002</v>
      </c>
      <c r="M6247">
        <v>0.76382824768857305</v>
      </c>
      <c r="N6247">
        <v>0.79824886116313298</v>
      </c>
      <c r="O6247">
        <v>1.60159355217415</v>
      </c>
      <c r="P6247">
        <v>1.4296681439177801</v>
      </c>
      <c r="Q6247">
        <v>1.6360123362988599</v>
      </c>
      <c r="R6247">
        <v>0.59505386563271001</v>
      </c>
      <c r="S6247">
        <v>0.679884009271153</v>
      </c>
      <c r="T6247">
        <v>0.51076328509117697</v>
      </c>
      <c r="U6247">
        <v>1</v>
      </c>
      <c r="V6247">
        <v>0.83058734679238599</v>
      </c>
      <c r="W6247">
        <v>0.87299455641344104</v>
      </c>
      <c r="X6247">
        <v>0.90416394382252696</v>
      </c>
      <c r="Y6247">
        <v>1.7449081321208899</v>
      </c>
      <c r="Z6247">
        <v>1.7798256739421201</v>
      </c>
      <c r="AA6247">
        <v>1.80407274046712</v>
      </c>
      <c r="AB6247">
        <v>0.82372395648205599</v>
      </c>
      <c r="AC6247">
        <v>0.87087022353348797</v>
      </c>
      <c r="AD6247">
        <v>0.65763985074471698</v>
      </c>
      <c r="AE6247">
        <v>1</v>
      </c>
    </row>
    <row r="6248" spans="1:31" x14ac:dyDescent="0.25">
      <c r="A6248" t="s">
        <v>325</v>
      </c>
      <c r="B6248">
        <v>0.80241833333467105</v>
      </c>
      <c r="C6248">
        <v>0.77436674391348703</v>
      </c>
      <c r="D6248">
        <v>0.88429693415729604</v>
      </c>
      <c r="E6248">
        <v>1.3324610991680499</v>
      </c>
      <c r="F6248">
        <v>1.3004780960281801</v>
      </c>
      <c r="G6248">
        <v>1.37437146311187</v>
      </c>
      <c r="H6248">
        <v>0.78422880907895398</v>
      </c>
      <c r="I6248">
        <v>0.82539361766539798</v>
      </c>
      <c r="J6248">
        <v>0.72952782100383795</v>
      </c>
      <c r="K6248">
        <v>1</v>
      </c>
      <c r="L6248">
        <v>0.86637583038433597</v>
      </c>
      <c r="M6248">
        <v>0.77713436591162599</v>
      </c>
      <c r="N6248">
        <v>0.97718831727842403</v>
      </c>
      <c r="O6248">
        <v>1.5528763883244501</v>
      </c>
      <c r="P6248">
        <v>1.3651852994084599</v>
      </c>
      <c r="Q6248">
        <v>1.49561550037564</v>
      </c>
      <c r="R6248">
        <v>0.60731976505162499</v>
      </c>
      <c r="S6248">
        <v>0.760429289599452</v>
      </c>
      <c r="T6248">
        <v>0.58186621728814902</v>
      </c>
      <c r="U6248">
        <v>1</v>
      </c>
      <c r="V6248">
        <v>0.91430488972792001</v>
      </c>
      <c r="W6248">
        <v>0.98128915690978502</v>
      </c>
      <c r="X6248">
        <v>0.93600728528703003</v>
      </c>
      <c r="Y6248">
        <v>1.4840782167306299</v>
      </c>
      <c r="Z6248">
        <v>1.3967191779639301</v>
      </c>
      <c r="AA6248">
        <v>1.53485702903314</v>
      </c>
      <c r="AB6248">
        <v>0.99075593176172405</v>
      </c>
      <c r="AC6248">
        <v>1.0520205200658801</v>
      </c>
      <c r="AD6248">
        <v>1.0080586350078</v>
      </c>
      <c r="AE6248">
        <v>1</v>
      </c>
    </row>
    <row r="6249" spans="1:31" x14ac:dyDescent="0.25">
      <c r="A6249" t="s">
        <v>324</v>
      </c>
      <c r="B6249">
        <v>1.34117505847692</v>
      </c>
      <c r="C6249">
        <v>1.2820014740605099</v>
      </c>
      <c r="D6249">
        <v>1.3473195025153399</v>
      </c>
      <c r="E6249">
        <v>0.934364843908005</v>
      </c>
      <c r="F6249">
        <v>0.89909783839685098</v>
      </c>
      <c r="G6249">
        <v>0.92745464646387199</v>
      </c>
      <c r="H6249">
        <v>0.57662590445662898</v>
      </c>
      <c r="I6249">
        <v>0.58458007276475399</v>
      </c>
      <c r="J6249">
        <v>0.49945508398032101</v>
      </c>
      <c r="K6249">
        <v>1</v>
      </c>
      <c r="L6249">
        <v>1.4114986955472799</v>
      </c>
      <c r="M6249">
        <v>1.4023483198508899</v>
      </c>
      <c r="N6249">
        <v>1.37630971594273</v>
      </c>
      <c r="O6249">
        <v>0.89072416409747102</v>
      </c>
      <c r="P6249">
        <v>0.89773021273500098</v>
      </c>
      <c r="Q6249">
        <v>0.86822555606821905</v>
      </c>
      <c r="R6249">
        <v>0.52913730017955196</v>
      </c>
      <c r="S6249">
        <v>0.58420792870400795</v>
      </c>
      <c r="T6249">
        <v>0.67626894072404997</v>
      </c>
      <c r="U6249">
        <v>1</v>
      </c>
      <c r="V6249">
        <v>1.3963624111594799</v>
      </c>
      <c r="W6249">
        <v>1.4860225040639501</v>
      </c>
      <c r="X6249">
        <v>1.4710014082633101</v>
      </c>
      <c r="Y6249">
        <v>0.93588931936582098</v>
      </c>
      <c r="Z6249">
        <v>0.87534964437167695</v>
      </c>
      <c r="AA6249">
        <v>0.91690836224539496</v>
      </c>
      <c r="AB6249">
        <v>0.70894904664979397</v>
      </c>
      <c r="AC6249">
        <v>0.77095112013283196</v>
      </c>
      <c r="AD6249">
        <v>0.76566644308885001</v>
      </c>
      <c r="AE6249">
        <v>1</v>
      </c>
    </row>
    <row r="6250" spans="1:31" x14ac:dyDescent="0.25">
      <c r="A6250" t="s">
        <v>323</v>
      </c>
      <c r="B6250">
        <v>1.35375142271472</v>
      </c>
      <c r="C6250">
        <v>1.3249793831968499</v>
      </c>
      <c r="D6250">
        <v>1.28417969763972</v>
      </c>
      <c r="E6250">
        <v>0.98213807840052203</v>
      </c>
      <c r="F6250">
        <v>1.0079591263810599</v>
      </c>
      <c r="G6250">
        <v>0.98681248134466504</v>
      </c>
      <c r="H6250">
        <v>0.60222559942730802</v>
      </c>
      <c r="I6250">
        <v>0.72184100933065198</v>
      </c>
      <c r="J6250">
        <v>0.59760815220601704</v>
      </c>
      <c r="K6250">
        <v>1</v>
      </c>
      <c r="L6250">
        <v>1.2290444651688599</v>
      </c>
      <c r="M6250">
        <v>1.3168408343708899</v>
      </c>
      <c r="N6250">
        <v>1.2766259849630099</v>
      </c>
      <c r="O6250">
        <v>0.91985079016283799</v>
      </c>
      <c r="P6250">
        <v>0.84056732075266904</v>
      </c>
      <c r="Q6250">
        <v>0.88887171077016502</v>
      </c>
      <c r="R6250">
        <v>0.49495987548604198</v>
      </c>
      <c r="S6250">
        <v>0.56462201593055505</v>
      </c>
      <c r="T6250">
        <v>0.45217951619982599</v>
      </c>
      <c r="U6250">
        <v>1</v>
      </c>
      <c r="V6250">
        <v>1.3962929128808701</v>
      </c>
      <c r="W6250">
        <v>1.51805090512218</v>
      </c>
      <c r="X6250">
        <v>1.5527447385266799</v>
      </c>
      <c r="Y6250">
        <v>0.92193014950180197</v>
      </c>
      <c r="Z6250">
        <v>0.81465510803756902</v>
      </c>
      <c r="AA6250">
        <v>0.78303370822162499</v>
      </c>
      <c r="AB6250">
        <v>0.527861264197652</v>
      </c>
      <c r="AC6250">
        <v>0.64992101133292002</v>
      </c>
      <c r="AD6250">
        <v>0.57208493079783895</v>
      </c>
      <c r="AE6250">
        <v>1</v>
      </c>
    </row>
    <row r="6251" spans="1:31" x14ac:dyDescent="0.25">
      <c r="A6251" t="s">
        <v>322</v>
      </c>
      <c r="B6251">
        <v>1.5268922013859001</v>
      </c>
      <c r="C6251">
        <v>1.5899177224427701</v>
      </c>
      <c r="D6251">
        <v>1.60223980590029</v>
      </c>
      <c r="E6251">
        <v>0.74877020741033995</v>
      </c>
      <c r="F6251">
        <v>0.77402413044086105</v>
      </c>
      <c r="G6251">
        <v>0.79964105318209899</v>
      </c>
      <c r="H6251">
        <v>0.41208576939823999</v>
      </c>
      <c r="I6251">
        <v>0.44778050934310198</v>
      </c>
      <c r="J6251">
        <v>0.40623533522468103</v>
      </c>
      <c r="K6251">
        <v>1</v>
      </c>
      <c r="L6251">
        <v>1.68517937671234</v>
      </c>
      <c r="M6251">
        <v>1.6443739733775999</v>
      </c>
      <c r="N6251">
        <v>1.6074209458045201</v>
      </c>
      <c r="O6251">
        <v>0.80899190621580097</v>
      </c>
      <c r="P6251">
        <v>0.861458932517155</v>
      </c>
      <c r="Q6251">
        <v>0.72643750743983304</v>
      </c>
      <c r="R6251">
        <v>0.50014397351727502</v>
      </c>
      <c r="S6251">
        <v>0.50781224242656098</v>
      </c>
      <c r="T6251">
        <v>0.49094264597181198</v>
      </c>
      <c r="U6251">
        <v>1</v>
      </c>
      <c r="V6251">
        <v>1.7977917379400601</v>
      </c>
      <c r="W6251">
        <v>1.8764916307255399</v>
      </c>
      <c r="X6251">
        <v>1.8638722349655099</v>
      </c>
      <c r="Y6251">
        <v>1.0422327880331801</v>
      </c>
      <c r="Z6251">
        <v>0.980060849790099</v>
      </c>
      <c r="AA6251">
        <v>0.79456904116528404</v>
      </c>
      <c r="AB6251">
        <v>0.48989127609716598</v>
      </c>
      <c r="AC6251">
        <v>0.76368842208235899</v>
      </c>
      <c r="AD6251">
        <v>0.54847130727530202</v>
      </c>
      <c r="AE6251">
        <v>1</v>
      </c>
    </row>
    <row r="6252" spans="1:31" x14ac:dyDescent="0.25">
      <c r="A6252" t="s">
        <v>321</v>
      </c>
      <c r="B6252">
        <v>1.5213499185172099</v>
      </c>
      <c r="C6252">
        <v>1.44303889173342</v>
      </c>
      <c r="D6252">
        <v>1.66905814829725</v>
      </c>
      <c r="E6252">
        <v>0.77190558670280296</v>
      </c>
      <c r="F6252">
        <v>0.73873640556505504</v>
      </c>
      <c r="G6252">
        <v>0.73085913207400199</v>
      </c>
      <c r="H6252">
        <v>0.55813655476130497</v>
      </c>
      <c r="I6252">
        <v>0.52621860896438999</v>
      </c>
      <c r="J6252">
        <v>0.56822700754833</v>
      </c>
      <c r="K6252">
        <v>1</v>
      </c>
      <c r="L6252">
        <v>1.7295906349258401</v>
      </c>
      <c r="M6252">
        <v>1.64925583611119</v>
      </c>
      <c r="N6252">
        <v>1.71993495797848</v>
      </c>
      <c r="O6252">
        <v>0.85220379858612305</v>
      </c>
      <c r="P6252">
        <v>0.84345491833220798</v>
      </c>
      <c r="Q6252">
        <v>0.75223649687899297</v>
      </c>
      <c r="R6252">
        <v>0.45692345207816398</v>
      </c>
      <c r="S6252">
        <v>0.48287186212585198</v>
      </c>
      <c r="T6252">
        <v>0.53747552369032903</v>
      </c>
      <c r="U6252">
        <v>1</v>
      </c>
      <c r="V6252">
        <v>1.4030644546801201</v>
      </c>
      <c r="W6252">
        <v>1.4571641623732801</v>
      </c>
      <c r="X6252">
        <v>1.4846188155415201</v>
      </c>
      <c r="Y6252">
        <v>0.85465248501431301</v>
      </c>
      <c r="Z6252">
        <v>0.85982359821123</v>
      </c>
      <c r="AA6252">
        <v>0.82400435551981899</v>
      </c>
      <c r="AB6252">
        <v>0.56701942717637399</v>
      </c>
      <c r="AC6252">
        <v>0.48230019738473501</v>
      </c>
      <c r="AD6252">
        <v>0.62374988882878502</v>
      </c>
      <c r="AE6252">
        <v>1</v>
      </c>
    </row>
    <row r="6253" spans="1:31" x14ac:dyDescent="0.25">
      <c r="A6253" t="s">
        <v>320</v>
      </c>
      <c r="B6253">
        <v>1.4029969200916299</v>
      </c>
      <c r="C6253">
        <v>1.34913645412657</v>
      </c>
      <c r="D6253">
        <v>1.4174364443546701</v>
      </c>
      <c r="E6253">
        <v>0.79915137796450697</v>
      </c>
      <c r="F6253">
        <v>0.858951609833563</v>
      </c>
      <c r="G6253">
        <v>0.85612884572228998</v>
      </c>
      <c r="H6253">
        <v>0.50087380140612903</v>
      </c>
      <c r="I6253">
        <v>0.53197630891534198</v>
      </c>
      <c r="J6253">
        <v>0.39957689861642298</v>
      </c>
      <c r="K6253">
        <v>1</v>
      </c>
      <c r="L6253">
        <v>1.3827201882773399</v>
      </c>
      <c r="M6253">
        <v>1.40458751907076</v>
      </c>
      <c r="N6253">
        <v>1.3927819585201699</v>
      </c>
      <c r="O6253">
        <v>0.90156441057425096</v>
      </c>
      <c r="P6253">
        <v>0.89190506152707805</v>
      </c>
      <c r="Q6253">
        <v>0.87177456928440999</v>
      </c>
      <c r="R6253">
        <v>0.53814422134464501</v>
      </c>
      <c r="S6253">
        <v>0.60851205902651495</v>
      </c>
      <c r="T6253">
        <v>0.75865030908125097</v>
      </c>
      <c r="U6253">
        <v>1</v>
      </c>
      <c r="V6253">
        <v>1.5696900344886</v>
      </c>
      <c r="W6253">
        <v>1.6714449190046901</v>
      </c>
      <c r="X6253">
        <v>1.6326438197523201</v>
      </c>
      <c r="Y6253">
        <v>0.93774001248013505</v>
      </c>
      <c r="Z6253">
        <v>0.80471858072179703</v>
      </c>
      <c r="AA6253">
        <v>0.77497087332123704</v>
      </c>
      <c r="AB6253">
        <v>0.57640765302841401</v>
      </c>
      <c r="AC6253">
        <v>0.71782103923488905</v>
      </c>
      <c r="AD6253">
        <v>0.58663339822135896</v>
      </c>
      <c r="AE6253">
        <v>1</v>
      </c>
    </row>
    <row r="6254" spans="1:31" x14ac:dyDescent="0.25">
      <c r="A6254" t="s">
        <v>319</v>
      </c>
      <c r="B6254">
        <v>1.2062248512672999</v>
      </c>
      <c r="C6254">
        <v>1.2256732581477601</v>
      </c>
      <c r="D6254">
        <v>1.2363304732196001</v>
      </c>
      <c r="E6254">
        <v>0.73660425178269695</v>
      </c>
      <c r="F6254">
        <v>0.80591970551963998</v>
      </c>
      <c r="G6254">
        <v>0.77277738435769705</v>
      </c>
      <c r="H6254">
        <v>0.59634385396068301</v>
      </c>
      <c r="I6254">
        <v>0.63286345920456399</v>
      </c>
      <c r="J6254">
        <v>0.78890169252719</v>
      </c>
      <c r="K6254">
        <v>1</v>
      </c>
      <c r="L6254">
        <v>1.6236757622917899</v>
      </c>
      <c r="M6254">
        <v>1.54577902011854</v>
      </c>
      <c r="N6254">
        <v>1.5224744785478901</v>
      </c>
      <c r="O6254">
        <v>0.73836514041494705</v>
      </c>
      <c r="P6254">
        <v>0.79760318110368</v>
      </c>
      <c r="Q6254">
        <v>0.63666837783258501</v>
      </c>
      <c r="R6254">
        <v>0.87695348664466699</v>
      </c>
      <c r="S6254">
        <v>0.75406415937367</v>
      </c>
      <c r="T6254">
        <v>0.89334861133711996</v>
      </c>
      <c r="U6254">
        <v>1</v>
      </c>
      <c r="V6254">
        <v>1.4792333739562</v>
      </c>
      <c r="W6254">
        <v>1.37414380374747</v>
      </c>
      <c r="X6254">
        <v>1.45046361706167</v>
      </c>
      <c r="Y6254">
        <v>0.84259902255281005</v>
      </c>
      <c r="Z6254">
        <v>0.76577070042505702</v>
      </c>
      <c r="AA6254">
        <v>0.68772034366804202</v>
      </c>
      <c r="AB6254">
        <v>0.70603019402257206</v>
      </c>
      <c r="AC6254">
        <v>0.90423220803342497</v>
      </c>
      <c r="AD6254">
        <v>0.59776816768720897</v>
      </c>
      <c r="AE6254">
        <v>1</v>
      </c>
    </row>
    <row r="6255" spans="1:31" x14ac:dyDescent="0.25">
      <c r="A6255" t="s">
        <v>318</v>
      </c>
      <c r="B6255">
        <v>1.42105737219582</v>
      </c>
      <c r="C6255">
        <v>1.5137225001685399</v>
      </c>
      <c r="D6255">
        <v>1.41460478349581</v>
      </c>
      <c r="E6255">
        <v>1.0427282135443301</v>
      </c>
      <c r="F6255">
        <v>1.0399422640929901</v>
      </c>
      <c r="G6255">
        <v>0.91393610436610495</v>
      </c>
      <c r="H6255">
        <v>0.94596723189938203</v>
      </c>
      <c r="I6255">
        <v>0.95279880094571701</v>
      </c>
      <c r="J6255">
        <v>0.96282784254851805</v>
      </c>
      <c r="K6255">
        <v>1</v>
      </c>
      <c r="L6255">
        <v>1.4393245674809001</v>
      </c>
      <c r="M6255">
        <v>1.4129497307263199</v>
      </c>
      <c r="N6255">
        <v>1.51973063439953</v>
      </c>
      <c r="O6255">
        <v>1.077217533822</v>
      </c>
      <c r="P6255">
        <v>1.02049650144142</v>
      </c>
      <c r="Q6255">
        <v>0.95723404268755796</v>
      </c>
      <c r="R6255">
        <v>0.63938704656534195</v>
      </c>
      <c r="S6255">
        <v>0.64263821781047104</v>
      </c>
      <c r="T6255">
        <v>0.67993161261130797</v>
      </c>
      <c r="U6255">
        <v>1</v>
      </c>
      <c r="V6255">
        <v>1.3889631103728799</v>
      </c>
      <c r="W6255">
        <v>1.5228964993696601</v>
      </c>
      <c r="X6255">
        <v>1.5296454188636699</v>
      </c>
      <c r="Y6255">
        <v>0.90319657357895999</v>
      </c>
      <c r="Z6255">
        <v>0.75731301630646497</v>
      </c>
      <c r="AA6255">
        <v>0.78602282821022496</v>
      </c>
      <c r="AB6255">
        <v>0.64345412717902395</v>
      </c>
      <c r="AC6255">
        <v>0.694855636492689</v>
      </c>
      <c r="AD6255">
        <v>0.78626083142084402</v>
      </c>
      <c r="AE6255">
        <v>1</v>
      </c>
    </row>
    <row r="6256" spans="1:31" x14ac:dyDescent="0.25">
      <c r="A6256" t="s">
        <v>317</v>
      </c>
      <c r="B6256">
        <v>1.24975866746814</v>
      </c>
      <c r="C6256">
        <v>1.2650205024024199</v>
      </c>
      <c r="D6256">
        <v>1.3217879635115599</v>
      </c>
      <c r="E6256">
        <v>1.00659382362901</v>
      </c>
      <c r="F6256">
        <v>1.06290759740909</v>
      </c>
      <c r="G6256">
        <v>0.91740703312217997</v>
      </c>
      <c r="H6256">
        <v>0.61533896145345002</v>
      </c>
      <c r="I6256">
        <v>0.67153057215286505</v>
      </c>
      <c r="J6256">
        <v>1.0505044639358601</v>
      </c>
      <c r="K6256">
        <v>1</v>
      </c>
      <c r="L6256">
        <v>1.2807994122608299</v>
      </c>
      <c r="M6256">
        <v>1.2519607678219</v>
      </c>
      <c r="N6256">
        <v>1.54770839845141</v>
      </c>
      <c r="O6256">
        <v>0.75042084957444899</v>
      </c>
      <c r="P6256">
        <v>0.73210963061825796</v>
      </c>
      <c r="Q6256">
        <v>0.77768785523579997</v>
      </c>
      <c r="R6256">
        <v>0.26277975458544001</v>
      </c>
      <c r="S6256">
        <v>0.55989905122861805</v>
      </c>
      <c r="T6256">
        <v>0.44256411578481702</v>
      </c>
      <c r="U6256">
        <v>1</v>
      </c>
      <c r="V6256">
        <v>1.77216012441612</v>
      </c>
      <c r="W6256">
        <v>1.71032914490669</v>
      </c>
      <c r="X6256">
        <v>2.4788014458530099</v>
      </c>
      <c r="Y6256">
        <v>0.90848980974181603</v>
      </c>
      <c r="Z6256">
        <v>1.0220389265660801</v>
      </c>
      <c r="AA6256">
        <v>0.84007575393767497</v>
      </c>
      <c r="AB6256">
        <v>0.52746953247383899</v>
      </c>
      <c r="AC6256">
        <v>0.49778738042257797</v>
      </c>
      <c r="AD6256">
        <v>0.32893972643256097</v>
      </c>
      <c r="AE6256">
        <v>1</v>
      </c>
    </row>
    <row r="6257" spans="1:31" x14ac:dyDescent="0.25">
      <c r="A6257" t="s">
        <v>316</v>
      </c>
      <c r="B6257">
        <v>1.5605401218934201</v>
      </c>
      <c r="C6257">
        <v>1.60660844088621</v>
      </c>
      <c r="D6257">
        <v>1.63552536780014</v>
      </c>
      <c r="E6257">
        <v>0.79677318278686904</v>
      </c>
      <c r="F6257">
        <v>0.86074582594793103</v>
      </c>
      <c r="G6257">
        <v>0.73683770369947998</v>
      </c>
      <c r="H6257">
        <v>0.38752182264798302</v>
      </c>
      <c r="I6257">
        <v>0.44143808866093598</v>
      </c>
      <c r="J6257">
        <v>0.37770308148542697</v>
      </c>
      <c r="K6257">
        <v>1</v>
      </c>
      <c r="L6257">
        <v>1.5650331691532799</v>
      </c>
      <c r="M6257">
        <v>1.57639631580315</v>
      </c>
      <c r="N6257">
        <v>1.5212316811965201</v>
      </c>
      <c r="O6257">
        <v>0.83765662047832301</v>
      </c>
      <c r="P6257">
        <v>0.85923129644534801</v>
      </c>
      <c r="Q6257">
        <v>0.77939021788621199</v>
      </c>
      <c r="R6257">
        <v>0.55230708185653898</v>
      </c>
      <c r="S6257">
        <v>0.53546768473958195</v>
      </c>
      <c r="T6257">
        <v>0.474906966603102</v>
      </c>
      <c r="U6257">
        <v>1</v>
      </c>
      <c r="V6257">
        <v>1.50330770498821</v>
      </c>
      <c r="W6257">
        <v>1.40294328768402</v>
      </c>
      <c r="X6257">
        <v>1.4827743169891301</v>
      </c>
      <c r="Y6257">
        <v>0.80007895023086995</v>
      </c>
      <c r="Z6257">
        <v>0.76110372667677095</v>
      </c>
      <c r="AA6257">
        <v>0.71400708081898601</v>
      </c>
      <c r="AB6257">
        <v>0.66142677671071604</v>
      </c>
      <c r="AC6257">
        <v>0.65182794042609005</v>
      </c>
      <c r="AD6257">
        <v>0.63973974812156797</v>
      </c>
      <c r="AE6257">
        <v>1</v>
      </c>
    </row>
    <row r="6258" spans="1:31" x14ac:dyDescent="0.25">
      <c r="A6258" t="s">
        <v>315</v>
      </c>
      <c r="B6258">
        <v>1.53536359712662</v>
      </c>
      <c r="C6258">
        <v>1.54685194157321</v>
      </c>
      <c r="D6258">
        <v>1.5506022510675599</v>
      </c>
      <c r="E6258">
        <v>0.90837456918386295</v>
      </c>
      <c r="F6258">
        <v>0.91070219353014603</v>
      </c>
      <c r="G6258">
        <v>0.86550612727333898</v>
      </c>
      <c r="H6258">
        <v>0.65545097429285604</v>
      </c>
      <c r="I6258">
        <v>0.63206368073572095</v>
      </c>
      <c r="J6258">
        <v>0.51701909236328503</v>
      </c>
      <c r="K6258">
        <v>1</v>
      </c>
      <c r="L6258">
        <v>1.5974710441377999</v>
      </c>
      <c r="M6258">
        <v>1.6342094453530001</v>
      </c>
      <c r="N6258">
        <v>1.6108022725850999</v>
      </c>
      <c r="O6258">
        <v>0.90079695545221194</v>
      </c>
      <c r="P6258">
        <v>0.87086069103918895</v>
      </c>
      <c r="Q6258">
        <v>0.82122127922866595</v>
      </c>
      <c r="R6258">
        <v>0.54573148216484901</v>
      </c>
      <c r="S6258">
        <v>0.60571433020560606</v>
      </c>
      <c r="T6258">
        <v>0.63316369490130597</v>
      </c>
      <c r="U6258">
        <v>1</v>
      </c>
      <c r="V6258">
        <v>1.5189641704429</v>
      </c>
      <c r="W6258">
        <v>1.57469106017542</v>
      </c>
      <c r="X6258">
        <v>1.53910954093412</v>
      </c>
      <c r="Y6258">
        <v>0.85095469624979903</v>
      </c>
      <c r="Z6258">
        <v>0.79923384401870001</v>
      </c>
      <c r="AA6258">
        <v>0.75335113142444499</v>
      </c>
      <c r="AB6258">
        <v>0.51481723094916598</v>
      </c>
      <c r="AC6258">
        <v>0.56770429976685299</v>
      </c>
      <c r="AD6258">
        <v>0.465267590511664</v>
      </c>
      <c r="AE6258">
        <v>1</v>
      </c>
    </row>
    <row r="6259" spans="1:31" x14ac:dyDescent="0.25">
      <c r="A6259" t="s">
        <v>314</v>
      </c>
      <c r="B6259">
        <v>1.2812857571454299</v>
      </c>
      <c r="C6259">
        <v>1.3188929231286699</v>
      </c>
      <c r="D6259">
        <v>1.4093579968715499</v>
      </c>
      <c r="E6259">
        <v>0.84196911048397005</v>
      </c>
      <c r="F6259">
        <v>0.88243161438834705</v>
      </c>
      <c r="G6259">
        <v>0.80874396555818895</v>
      </c>
      <c r="H6259">
        <v>0.52930437512371098</v>
      </c>
      <c r="I6259">
        <v>0.41344138437068001</v>
      </c>
      <c r="J6259">
        <v>0.55283462255740501</v>
      </c>
      <c r="K6259">
        <v>1</v>
      </c>
      <c r="L6259">
        <v>1.4685808568413199</v>
      </c>
      <c r="M6259">
        <v>1.4516915171981899</v>
      </c>
      <c r="N6259">
        <v>1.5389488141860099</v>
      </c>
      <c r="O6259">
        <v>0.77164770778782399</v>
      </c>
      <c r="P6259">
        <v>0.84557612710843899</v>
      </c>
      <c r="Q6259">
        <v>0.71292762144029997</v>
      </c>
      <c r="R6259">
        <v>0.583587499565553</v>
      </c>
      <c r="S6259">
        <v>0.64814104011026596</v>
      </c>
      <c r="T6259">
        <v>0.621406136408169</v>
      </c>
      <c r="U6259">
        <v>1</v>
      </c>
      <c r="V6259">
        <v>1.43797202465281</v>
      </c>
      <c r="W6259">
        <v>1.3742859103098799</v>
      </c>
      <c r="X6259">
        <v>1.5483335310000399</v>
      </c>
      <c r="Y6259">
        <v>0.98574664599300899</v>
      </c>
      <c r="Z6259">
        <v>0.94714545235690994</v>
      </c>
      <c r="AA6259">
        <v>0.93385894929901203</v>
      </c>
      <c r="AB6259">
        <v>0.80512721302238399</v>
      </c>
      <c r="AC6259">
        <v>0.87296471295449996</v>
      </c>
      <c r="AD6259">
        <v>0.72112899642654804</v>
      </c>
      <c r="AE6259">
        <v>1</v>
      </c>
    </row>
    <row r="6260" spans="1:31" x14ac:dyDescent="0.25">
      <c r="A6260" t="s">
        <v>313</v>
      </c>
      <c r="B6260">
        <v>1.3825328532175201</v>
      </c>
      <c r="C6260">
        <v>1.3890541393584901</v>
      </c>
      <c r="D6260">
        <v>1.6135437660376399</v>
      </c>
      <c r="E6260">
        <v>0.91124116552290302</v>
      </c>
      <c r="F6260">
        <v>0.81494613130289995</v>
      </c>
      <c r="G6260">
        <v>0.83167325180312202</v>
      </c>
      <c r="H6260">
        <v>0.54059981910856103</v>
      </c>
      <c r="I6260">
        <v>0.40313994999293601</v>
      </c>
      <c r="J6260">
        <v>0.384231677224256</v>
      </c>
      <c r="K6260">
        <v>1</v>
      </c>
      <c r="L6260">
        <v>1.3400454100011201</v>
      </c>
      <c r="M6260">
        <v>1.6043508131959101</v>
      </c>
      <c r="N6260">
        <v>1.5087544957416299</v>
      </c>
      <c r="O6260">
        <v>1.07692205792925</v>
      </c>
      <c r="P6260">
        <v>0.86003801273606295</v>
      </c>
      <c r="Q6260">
        <v>0.94261367895097103</v>
      </c>
      <c r="R6260">
        <v>0.79430833617430796</v>
      </c>
      <c r="S6260">
        <v>1.1437435497832</v>
      </c>
      <c r="T6260">
        <v>1.06085054338274</v>
      </c>
      <c r="U6260">
        <v>1</v>
      </c>
      <c r="V6260">
        <v>1.7682875824748401</v>
      </c>
      <c r="W6260">
        <v>1.5929191321090801</v>
      </c>
      <c r="X6260">
        <v>1.80719912590249</v>
      </c>
      <c r="Y6260">
        <v>0.91415246627667601</v>
      </c>
      <c r="Z6260">
        <v>1.0287835873704201</v>
      </c>
      <c r="AA6260">
        <v>0.85985123718667</v>
      </c>
      <c r="AB6260">
        <v>0.64634767348004896</v>
      </c>
      <c r="AC6260">
        <v>0.64781646783041102</v>
      </c>
      <c r="AD6260">
        <v>0.46588669497324198</v>
      </c>
      <c r="AE6260">
        <v>1</v>
      </c>
    </row>
    <row r="6261" spans="1:31" x14ac:dyDescent="0.25">
      <c r="A6261" t="s">
        <v>312</v>
      </c>
      <c r="B6261">
        <v>1.5137836993376099</v>
      </c>
      <c r="C6261">
        <v>1.460863989803</v>
      </c>
      <c r="D6261">
        <v>1.4858249358191</v>
      </c>
      <c r="E6261">
        <v>0.61898301017889201</v>
      </c>
      <c r="F6261">
        <v>0.59486122834447197</v>
      </c>
      <c r="G6261">
        <v>0.62038881430015702</v>
      </c>
      <c r="H6261">
        <v>0.36458984761403901</v>
      </c>
      <c r="I6261">
        <v>0.42061360408055598</v>
      </c>
      <c r="J6261">
        <v>0.47725881331727799</v>
      </c>
      <c r="K6261">
        <v>1</v>
      </c>
      <c r="L6261">
        <v>1.8152578041715199</v>
      </c>
      <c r="M6261">
        <v>1.8481259058639501</v>
      </c>
      <c r="N6261">
        <v>1.80329354864825</v>
      </c>
      <c r="O6261">
        <v>0.70254856735134297</v>
      </c>
      <c r="P6261">
        <v>0.69803113698711705</v>
      </c>
      <c r="Q6261">
        <v>0.561558094397413</v>
      </c>
      <c r="R6261">
        <v>0.20995644585551501</v>
      </c>
      <c r="S6261">
        <v>0.28043988146181498</v>
      </c>
      <c r="T6261">
        <v>0.53741399503041898</v>
      </c>
      <c r="U6261">
        <v>1</v>
      </c>
      <c r="V6261">
        <v>1.7359997742851601</v>
      </c>
      <c r="W6261">
        <v>2.00915612559265</v>
      </c>
      <c r="X6261">
        <v>1.7419178331526799</v>
      </c>
      <c r="Y6261">
        <v>0.74540381746430595</v>
      </c>
      <c r="Z6261">
        <v>0.74212425414237004</v>
      </c>
      <c r="AA6261">
        <v>0.60421742940901402</v>
      </c>
      <c r="AB6261">
        <v>0.413396839527645</v>
      </c>
      <c r="AC6261">
        <v>0.41980662753141601</v>
      </c>
      <c r="AD6261">
        <v>0.49290105929866201</v>
      </c>
      <c r="AE6261">
        <v>1</v>
      </c>
    </row>
    <row r="6262" spans="1:31" x14ac:dyDescent="0.25">
      <c r="A6262" t="s">
        <v>311</v>
      </c>
      <c r="B6262">
        <v>1.1592988624498901</v>
      </c>
      <c r="C6262">
        <v>1.1081873149306301</v>
      </c>
      <c r="D6262">
        <v>1.1647867887157199</v>
      </c>
      <c r="E6262">
        <v>1.28028348238367</v>
      </c>
      <c r="F6262">
        <v>1.22008019738049</v>
      </c>
      <c r="G6262">
        <v>1.3309983237082801</v>
      </c>
      <c r="H6262">
        <v>0.88075211329930603</v>
      </c>
      <c r="I6262">
        <v>0.74038023687476995</v>
      </c>
      <c r="J6262">
        <v>0.70552180595270098</v>
      </c>
      <c r="K6262">
        <v>1</v>
      </c>
      <c r="L6262">
        <v>1.2115518434238901</v>
      </c>
      <c r="M6262">
        <v>1.2839913495589499</v>
      </c>
      <c r="N6262">
        <v>1.1310024641084</v>
      </c>
      <c r="O6262">
        <v>1.2853194366085201</v>
      </c>
      <c r="P6262">
        <v>1.2305565286248501</v>
      </c>
      <c r="Q6262">
        <v>1.2554279202912599</v>
      </c>
      <c r="R6262">
        <v>0.61776781833844396</v>
      </c>
      <c r="S6262">
        <v>0.68953131854794103</v>
      </c>
      <c r="T6262">
        <v>0.67102766487008803</v>
      </c>
      <c r="U6262">
        <v>1</v>
      </c>
      <c r="V6262">
        <v>1.22469518720924</v>
      </c>
      <c r="W6262">
        <v>1.2792672303782</v>
      </c>
      <c r="X6262">
        <v>1.27122957473694</v>
      </c>
      <c r="Y6262">
        <v>1.1466980787141301</v>
      </c>
      <c r="Z6262">
        <v>1.15180613010749</v>
      </c>
      <c r="AA6262">
        <v>1.0694039444624399</v>
      </c>
      <c r="AB6262">
        <v>0.81454320869556696</v>
      </c>
      <c r="AC6262">
        <v>0.89274650691289503</v>
      </c>
      <c r="AD6262">
        <v>0.75819654711831197</v>
      </c>
      <c r="AE6262">
        <v>1</v>
      </c>
    </row>
    <row r="6263" spans="1:31" x14ac:dyDescent="0.25">
      <c r="A6263" t="s">
        <v>310</v>
      </c>
      <c r="B6263">
        <v>1.20363942686904</v>
      </c>
      <c r="C6263">
        <v>1.16316495300212</v>
      </c>
      <c r="D6263">
        <v>1.2259769792544499</v>
      </c>
      <c r="E6263">
        <v>1.13894506972789</v>
      </c>
      <c r="F6263">
        <v>1.1444716173105201</v>
      </c>
      <c r="G6263">
        <v>1.1353174879938399</v>
      </c>
      <c r="H6263">
        <v>0.66231589398442203</v>
      </c>
      <c r="I6263">
        <v>0.63360228895233395</v>
      </c>
      <c r="J6263">
        <v>0.64094178772244803</v>
      </c>
      <c r="K6263">
        <v>1</v>
      </c>
      <c r="L6263">
        <v>1.2734944566026201</v>
      </c>
      <c r="M6263">
        <v>1.2904253542997499</v>
      </c>
      <c r="N6263">
        <v>1.0528649758242301</v>
      </c>
      <c r="O6263">
        <v>0.98766494578439901</v>
      </c>
      <c r="P6263">
        <v>1.0283718029425799</v>
      </c>
      <c r="Q6263">
        <v>0.97219787859058004</v>
      </c>
      <c r="R6263">
        <v>0.57872736532134905</v>
      </c>
      <c r="S6263">
        <v>0.63912814304550003</v>
      </c>
      <c r="T6263">
        <v>0.84300710270812595</v>
      </c>
      <c r="U6263">
        <v>1</v>
      </c>
      <c r="V6263">
        <v>1.29178492791355</v>
      </c>
      <c r="W6263">
        <v>1.2972602856475</v>
      </c>
      <c r="X6263">
        <v>1.3643273574616701</v>
      </c>
      <c r="Y6263">
        <v>0.99961477467551596</v>
      </c>
      <c r="Z6263">
        <v>0.96803117173367204</v>
      </c>
      <c r="AA6263">
        <v>0.88457656342161495</v>
      </c>
      <c r="AB6263">
        <v>0.62424746139410003</v>
      </c>
      <c r="AC6263">
        <v>0.698220607830489</v>
      </c>
      <c r="AD6263">
        <v>0.71993251997749896</v>
      </c>
      <c r="AE6263">
        <v>1</v>
      </c>
    </row>
    <row r="6264" spans="1:31" x14ac:dyDescent="0.25">
      <c r="A6264" t="s">
        <v>309</v>
      </c>
      <c r="B6264">
        <v>0.735914721248069</v>
      </c>
      <c r="C6264">
        <v>0.68932247014766501</v>
      </c>
      <c r="D6264">
        <v>0.707790721063146</v>
      </c>
      <c r="E6264">
        <v>1.6682474786858501</v>
      </c>
      <c r="F6264">
        <v>1.56639080038357</v>
      </c>
      <c r="G6264">
        <v>1.74312797992906</v>
      </c>
      <c r="H6264">
        <v>0.97308928101005199</v>
      </c>
      <c r="I6264">
        <v>0.91650536264999605</v>
      </c>
      <c r="J6264">
        <v>0.85570108731317396</v>
      </c>
      <c r="K6264">
        <v>1</v>
      </c>
      <c r="L6264">
        <v>0.76087222914606101</v>
      </c>
      <c r="M6264">
        <v>0.74262133505501904</v>
      </c>
      <c r="N6264">
        <v>0.78178924844448805</v>
      </c>
      <c r="O6264">
        <v>1.61570721790006</v>
      </c>
      <c r="P6264">
        <v>1.4530356737183401</v>
      </c>
      <c r="Q6264">
        <v>1.71830506142518</v>
      </c>
      <c r="R6264">
        <v>0.70006436174852105</v>
      </c>
      <c r="S6264">
        <v>0.76990557038984897</v>
      </c>
      <c r="T6264">
        <v>0.68194289965487098</v>
      </c>
      <c r="U6264">
        <v>1</v>
      </c>
      <c r="V6264">
        <v>0.69410808041481598</v>
      </c>
      <c r="W6264">
        <v>0.67823596793669105</v>
      </c>
      <c r="X6264">
        <v>0.82137592868288201</v>
      </c>
      <c r="Y6264">
        <v>1.66014056015462</v>
      </c>
      <c r="Z6264">
        <v>1.83622820529342</v>
      </c>
      <c r="AA6264">
        <v>1.96820402971349</v>
      </c>
      <c r="AB6264">
        <v>0.76852164731528905</v>
      </c>
      <c r="AC6264">
        <v>0.79188527608200698</v>
      </c>
      <c r="AD6264">
        <v>0.61454729793409801</v>
      </c>
      <c r="AE6264">
        <v>1</v>
      </c>
    </row>
    <row r="6265" spans="1:31" x14ac:dyDescent="0.25">
      <c r="A6265" t="s">
        <v>308</v>
      </c>
      <c r="B6265">
        <v>1.67231311744603</v>
      </c>
      <c r="C6265">
        <v>1.76070605664596</v>
      </c>
      <c r="D6265">
        <v>1.6175889579350999</v>
      </c>
      <c r="E6265">
        <v>0.63519782189648299</v>
      </c>
      <c r="F6265">
        <v>0.57437789613483303</v>
      </c>
      <c r="G6265">
        <v>0.54090064964514595</v>
      </c>
      <c r="H6265">
        <v>0.46576588032815902</v>
      </c>
      <c r="I6265">
        <v>0.59707332475564301</v>
      </c>
      <c r="J6265">
        <v>0.665830972454449</v>
      </c>
      <c r="K6265">
        <v>1</v>
      </c>
      <c r="L6265">
        <v>1.73823727966707</v>
      </c>
      <c r="M6265">
        <v>1.8412875795605099</v>
      </c>
      <c r="N6265">
        <v>1.72145823442502</v>
      </c>
      <c r="O6265">
        <v>0.57365745382022104</v>
      </c>
      <c r="P6265">
        <v>0.60704719753538805</v>
      </c>
      <c r="Q6265">
        <v>0.45426147705349401</v>
      </c>
      <c r="R6265">
        <v>0.44453642822099798</v>
      </c>
      <c r="S6265">
        <v>0.51373086196189199</v>
      </c>
      <c r="T6265">
        <v>0.56624075309224597</v>
      </c>
      <c r="U6265">
        <v>1</v>
      </c>
      <c r="V6265">
        <v>1.6848660561876401</v>
      </c>
      <c r="W6265">
        <v>1.7825017256576801</v>
      </c>
      <c r="X6265">
        <v>1.6743814636829799</v>
      </c>
      <c r="Y6265">
        <v>0.74637480226457997</v>
      </c>
      <c r="Z6265">
        <v>0.69623749157674797</v>
      </c>
      <c r="AA6265">
        <v>0.61811675575108804</v>
      </c>
      <c r="AB6265">
        <v>0.58432472430056404</v>
      </c>
      <c r="AC6265">
        <v>0.66053891333509696</v>
      </c>
      <c r="AD6265">
        <v>0.74892826922422895</v>
      </c>
      <c r="AE6265">
        <v>1</v>
      </c>
    </row>
    <row r="6266" spans="1:31" x14ac:dyDescent="0.25">
      <c r="A6266" t="s">
        <v>307</v>
      </c>
      <c r="B6266">
        <v>1.5930136348911099</v>
      </c>
      <c r="C6266">
        <v>1.76543542971074</v>
      </c>
      <c r="D6266">
        <v>1.52524790691219</v>
      </c>
      <c r="E6266">
        <v>0.71805624636604704</v>
      </c>
      <c r="F6266">
        <v>0.70863573098072297</v>
      </c>
      <c r="G6266">
        <v>0.622097966298649</v>
      </c>
      <c r="H6266">
        <v>0.69328708506205505</v>
      </c>
      <c r="I6266">
        <v>0.71787106552758895</v>
      </c>
      <c r="J6266">
        <v>0.73067811426837004</v>
      </c>
      <c r="K6266">
        <v>1</v>
      </c>
      <c r="L6266">
        <v>1.6879840843303</v>
      </c>
      <c r="M6266">
        <v>1.69851778181932</v>
      </c>
      <c r="N6266">
        <v>1.67508335510963</v>
      </c>
      <c r="O6266">
        <v>0.74689919805659299</v>
      </c>
      <c r="P6266">
        <v>0.75205526555416702</v>
      </c>
      <c r="Q6266">
        <v>0.64957004120706396</v>
      </c>
      <c r="R6266">
        <v>0.77196219938931299</v>
      </c>
      <c r="S6266">
        <v>0.74357499046277498</v>
      </c>
      <c r="T6266">
        <v>0.94353270902930597</v>
      </c>
      <c r="U6266">
        <v>1</v>
      </c>
      <c r="V6266">
        <v>1.67583934422685</v>
      </c>
      <c r="W6266">
        <v>1.7925694512516399</v>
      </c>
      <c r="X6266">
        <v>1.77767441558378</v>
      </c>
      <c r="Y6266">
        <v>0.67876834438710099</v>
      </c>
      <c r="Z6266">
        <v>0.56827142090665095</v>
      </c>
      <c r="AA6266">
        <v>0.50584440625733296</v>
      </c>
      <c r="AB6266">
        <v>0.57132782159999496</v>
      </c>
      <c r="AC6266">
        <v>0.51188134321568302</v>
      </c>
      <c r="AD6266">
        <v>0.61964376770143603</v>
      </c>
      <c r="AE6266">
        <v>1</v>
      </c>
    </row>
    <row r="6267" spans="1:31" x14ac:dyDescent="0.25">
      <c r="A6267" t="s">
        <v>306</v>
      </c>
      <c r="B6267">
        <v>1.44285832979583</v>
      </c>
      <c r="C6267">
        <v>1.4917575082141901</v>
      </c>
      <c r="D6267">
        <v>1.65064981583837</v>
      </c>
      <c r="E6267">
        <v>0.72702046071772997</v>
      </c>
      <c r="F6267">
        <v>0.67556192382906299</v>
      </c>
      <c r="G6267">
        <v>0.63066195415920101</v>
      </c>
      <c r="H6267">
        <v>0.521754153529702</v>
      </c>
      <c r="I6267">
        <v>0.58120501470746899</v>
      </c>
      <c r="J6267">
        <v>0.683258456676063</v>
      </c>
      <c r="K6267">
        <v>1</v>
      </c>
      <c r="L6267">
        <v>1.4775511721004799</v>
      </c>
      <c r="M6267">
        <v>1.46811941323221</v>
      </c>
      <c r="N6267">
        <v>1.4943328765380901</v>
      </c>
      <c r="O6267">
        <v>0.82076857836608497</v>
      </c>
      <c r="P6267">
        <v>0.76353030243417397</v>
      </c>
      <c r="Q6267">
        <v>0.64789728046786099</v>
      </c>
      <c r="R6267">
        <v>0.56740165668431797</v>
      </c>
      <c r="S6267">
        <v>0.58211503723783098</v>
      </c>
      <c r="T6267">
        <v>0.64543199064204804</v>
      </c>
      <c r="U6267">
        <v>1</v>
      </c>
      <c r="V6267">
        <v>1.70381381553691</v>
      </c>
      <c r="W6267">
        <v>1.66755170915199</v>
      </c>
      <c r="X6267">
        <v>1.7941112350491599</v>
      </c>
      <c r="Y6267">
        <v>0.75309614293568405</v>
      </c>
      <c r="Z6267">
        <v>0.750485839313763</v>
      </c>
      <c r="AA6267">
        <v>0.63290452361799199</v>
      </c>
      <c r="AB6267">
        <v>0.50900840311772599</v>
      </c>
      <c r="AC6267">
        <v>0.57880758431798796</v>
      </c>
      <c r="AD6267">
        <v>0.52976165831862598</v>
      </c>
      <c r="AE6267">
        <v>1</v>
      </c>
    </row>
    <row r="6268" spans="1:31" x14ac:dyDescent="0.25">
      <c r="A6268" t="s">
        <v>305</v>
      </c>
      <c r="B6268">
        <v>1.5070681919018101</v>
      </c>
      <c r="C6268">
        <v>1.54011141932252</v>
      </c>
      <c r="D6268">
        <v>1.4854195987307499</v>
      </c>
      <c r="E6268">
        <v>0.81152986199761401</v>
      </c>
      <c r="F6268">
        <v>0.73482674428235795</v>
      </c>
      <c r="G6268">
        <v>0.67575038509776797</v>
      </c>
      <c r="H6268">
        <v>0.64134952787953903</v>
      </c>
      <c r="I6268">
        <v>0.60600212779067597</v>
      </c>
      <c r="J6268">
        <v>0.78062079979589105</v>
      </c>
      <c r="K6268">
        <v>1</v>
      </c>
      <c r="L6268">
        <v>1.6298069996354401</v>
      </c>
      <c r="M6268">
        <v>1.6634616005842899</v>
      </c>
      <c r="N6268">
        <v>1.6077640399841699</v>
      </c>
      <c r="O6268">
        <v>0.76105133576245998</v>
      </c>
      <c r="P6268">
        <v>0.70447697788560404</v>
      </c>
      <c r="Q6268">
        <v>0.65678402905944899</v>
      </c>
      <c r="R6268">
        <v>0.580376787453314</v>
      </c>
      <c r="S6268">
        <v>0.52614068764941602</v>
      </c>
      <c r="T6268">
        <v>0.43961997340685799</v>
      </c>
      <c r="U6268">
        <v>1</v>
      </c>
      <c r="V6268">
        <v>1.5715491292258901</v>
      </c>
      <c r="W6268">
        <v>1.62622461135038</v>
      </c>
      <c r="X6268">
        <v>1.5727420308286899</v>
      </c>
      <c r="Y6268">
        <v>0.69435694387211799</v>
      </c>
      <c r="Z6268">
        <v>0.70475683270349399</v>
      </c>
      <c r="AA6268">
        <v>0.59522673952743799</v>
      </c>
      <c r="AB6268">
        <v>0.43991629743954902</v>
      </c>
      <c r="AC6268">
        <v>0.56330405656426097</v>
      </c>
      <c r="AD6268">
        <v>0.55972535783691002</v>
      </c>
      <c r="AE6268">
        <v>1</v>
      </c>
    </row>
    <row r="6269" spans="1:31" x14ac:dyDescent="0.25">
      <c r="A6269" t="s">
        <v>304</v>
      </c>
      <c r="B6269">
        <v>1.5012497839527099</v>
      </c>
      <c r="C6269">
        <v>1.47758304134414</v>
      </c>
      <c r="D6269">
        <v>1.53052977756079</v>
      </c>
      <c r="E6269">
        <v>0.80095941494536205</v>
      </c>
      <c r="F6269">
        <v>0.72157306885875605</v>
      </c>
      <c r="G6269">
        <v>0.71451028327206201</v>
      </c>
      <c r="H6269">
        <v>0.57600388402668101</v>
      </c>
      <c r="I6269">
        <v>0.650523652587228</v>
      </c>
      <c r="J6269">
        <v>0.65573645999195496</v>
      </c>
      <c r="K6269">
        <v>1</v>
      </c>
      <c r="L6269">
        <v>1.3685624600642401</v>
      </c>
      <c r="M6269">
        <v>1.4298727731123899</v>
      </c>
      <c r="N6269">
        <v>1.3446164952425801</v>
      </c>
      <c r="O6269">
        <v>0.93937391915425705</v>
      </c>
      <c r="P6269">
        <v>0.88423394892777096</v>
      </c>
      <c r="Q6269">
        <v>0.92931576522125003</v>
      </c>
      <c r="R6269">
        <v>0.78410219146732596</v>
      </c>
      <c r="S6269">
        <v>0.74244047506759103</v>
      </c>
      <c r="T6269">
        <v>0.73507434766159796</v>
      </c>
      <c r="U6269">
        <v>1</v>
      </c>
      <c r="V6269">
        <v>1.45970326036829</v>
      </c>
      <c r="W6269">
        <v>1.5389157567562699</v>
      </c>
      <c r="X6269">
        <v>1.52660169868272</v>
      </c>
      <c r="Y6269">
        <v>0.83624496878275401</v>
      </c>
      <c r="Z6269">
        <v>0.79382261333916304</v>
      </c>
      <c r="AA6269">
        <v>0.76217005628544399</v>
      </c>
      <c r="AB6269">
        <v>0.86314866917122601</v>
      </c>
      <c r="AC6269">
        <v>0.88951753536187095</v>
      </c>
      <c r="AD6269">
        <v>0.979825199453212</v>
      </c>
      <c r="AE6269">
        <v>1</v>
      </c>
    </row>
    <row r="6270" spans="1:31" x14ac:dyDescent="0.25">
      <c r="A6270" t="s">
        <v>303</v>
      </c>
      <c r="B6270">
        <v>1.70862734488529</v>
      </c>
      <c r="C6270">
        <v>1.6426219513706499</v>
      </c>
      <c r="D6270">
        <v>1.71595433841335</v>
      </c>
      <c r="E6270">
        <v>0.71094977549967198</v>
      </c>
      <c r="F6270">
        <v>0.73017592521378605</v>
      </c>
      <c r="G6270">
        <v>0.68491506733318896</v>
      </c>
      <c r="H6270">
        <v>0.387461569980316</v>
      </c>
      <c r="I6270">
        <v>0.46611042166720101</v>
      </c>
      <c r="J6270">
        <v>0.44517612392630601</v>
      </c>
      <c r="K6270">
        <v>1</v>
      </c>
      <c r="L6270">
        <v>1.7554257534868001</v>
      </c>
      <c r="M6270">
        <v>1.7422082967201</v>
      </c>
      <c r="N6270">
        <v>1.69303523338401</v>
      </c>
      <c r="O6270">
        <v>0.80512632324098898</v>
      </c>
      <c r="P6270">
        <v>0.84194634676226998</v>
      </c>
      <c r="Q6270">
        <v>0.71419856195585296</v>
      </c>
      <c r="R6270">
        <v>0.58660088107687103</v>
      </c>
      <c r="S6270">
        <v>0.62530743704971403</v>
      </c>
      <c r="T6270">
        <v>0.75153446996977102</v>
      </c>
      <c r="U6270">
        <v>1</v>
      </c>
      <c r="V6270">
        <v>1.73661355556695</v>
      </c>
      <c r="W6270">
        <v>1.7048795732369999</v>
      </c>
      <c r="X6270">
        <v>1.7599371515946201</v>
      </c>
      <c r="Y6270">
        <v>0.76412678091016795</v>
      </c>
      <c r="Z6270">
        <v>0.67725877991107097</v>
      </c>
      <c r="AA6270">
        <v>0.544216754547447</v>
      </c>
      <c r="AB6270">
        <v>0.50904868741307796</v>
      </c>
      <c r="AC6270">
        <v>0.58747690654215301</v>
      </c>
      <c r="AD6270">
        <v>0.52721389499278204</v>
      </c>
      <c r="AE6270">
        <v>1</v>
      </c>
    </row>
    <row r="6271" spans="1:31" x14ac:dyDescent="0.25">
      <c r="A6271" t="s">
        <v>302</v>
      </c>
      <c r="B6271">
        <v>0.90307154438771697</v>
      </c>
      <c r="C6271">
        <v>1.0750570499040399</v>
      </c>
      <c r="D6271">
        <v>1.0417438757694</v>
      </c>
      <c r="E6271">
        <v>1.74229661617356</v>
      </c>
      <c r="F6271">
        <v>1.36676751583269</v>
      </c>
      <c r="G6271">
        <v>1.7921959841628901</v>
      </c>
      <c r="H6271">
        <v>0.74329056847490105</v>
      </c>
      <c r="I6271">
        <v>0.88294941016393802</v>
      </c>
      <c r="J6271">
        <v>0.75994908601034705</v>
      </c>
      <c r="K6271">
        <v>1</v>
      </c>
      <c r="L6271">
        <v>1.22321044073712</v>
      </c>
      <c r="M6271">
        <v>1.3083715727785299</v>
      </c>
      <c r="N6271">
        <v>1.47468612594763</v>
      </c>
      <c r="O6271">
        <v>0.95047140142487196</v>
      </c>
      <c r="P6271">
        <v>0.96011752887058899</v>
      </c>
      <c r="Q6271">
        <v>0.88657239314829195</v>
      </c>
      <c r="R6271">
        <v>0.44186733217054902</v>
      </c>
      <c r="S6271">
        <v>0.50638945574115601</v>
      </c>
      <c r="T6271">
        <v>1.08673424299414</v>
      </c>
      <c r="U6271">
        <v>1</v>
      </c>
      <c r="V6271">
        <v>1.60666815457512</v>
      </c>
      <c r="W6271">
        <v>1.5371758939012601</v>
      </c>
      <c r="X6271">
        <v>1.4598517551496</v>
      </c>
      <c r="Y6271">
        <v>1.1317706203134901</v>
      </c>
      <c r="Z6271">
        <v>1.1320245211870099</v>
      </c>
      <c r="AA6271">
        <v>1.07184171907977</v>
      </c>
      <c r="AB6271">
        <v>0.65943454658106704</v>
      </c>
      <c r="AC6271">
        <v>0.57735597999224997</v>
      </c>
      <c r="AD6271">
        <v>0.44049746902609499</v>
      </c>
      <c r="AE6271">
        <v>1</v>
      </c>
    </row>
    <row r="6272" spans="1:31" x14ac:dyDescent="0.25">
      <c r="A6272" t="s">
        <v>301</v>
      </c>
      <c r="B6272">
        <v>0.29702947524225698</v>
      </c>
      <c r="C6272">
        <v>0.227944112956974</v>
      </c>
      <c r="D6272">
        <v>0.265949568684409</v>
      </c>
      <c r="E6272">
        <v>0.45286226891861497</v>
      </c>
      <c r="F6272">
        <v>0.53536265001707095</v>
      </c>
      <c r="G6272">
        <v>0.50975982521560903</v>
      </c>
      <c r="H6272">
        <v>4.42595419807511</v>
      </c>
      <c r="I6272">
        <v>4.9317138704697703</v>
      </c>
      <c r="J6272">
        <v>6.0289418378674302</v>
      </c>
      <c r="K6272">
        <v>1</v>
      </c>
      <c r="L6272">
        <v>0.45149836184470898</v>
      </c>
      <c r="M6272">
        <v>0.45184086287175401</v>
      </c>
      <c r="N6272">
        <v>0.489886189047123</v>
      </c>
      <c r="O6272">
        <v>0.58723813030680105</v>
      </c>
      <c r="P6272">
        <v>0.63191760630328697</v>
      </c>
      <c r="Q6272">
        <v>0.64361319889346602</v>
      </c>
      <c r="R6272">
        <v>4.5266264539855099</v>
      </c>
      <c r="S6272">
        <v>3.8244213018473099</v>
      </c>
      <c r="T6272">
        <v>4.0750067053286196</v>
      </c>
      <c r="U6272">
        <v>1</v>
      </c>
      <c r="V6272">
        <v>0.3720031160733</v>
      </c>
      <c r="W6272">
        <v>0.37928321790113401</v>
      </c>
      <c r="X6272">
        <v>0.35587135370110101</v>
      </c>
      <c r="Y6272">
        <v>0.61158432363901405</v>
      </c>
      <c r="Z6272">
        <v>0.67619703185039504</v>
      </c>
      <c r="AA6272">
        <v>0.68783400824893703</v>
      </c>
      <c r="AB6272">
        <v>5.2664430313547896</v>
      </c>
      <c r="AC6272">
        <v>4.1449404586875902</v>
      </c>
      <c r="AD6272">
        <v>6.7056960652111401</v>
      </c>
      <c r="AE6272">
        <v>1</v>
      </c>
    </row>
    <row r="6273" spans="1:31" x14ac:dyDescent="0.25">
      <c r="A6273" t="s">
        <v>300</v>
      </c>
      <c r="B6273">
        <v>1.4294941829519201</v>
      </c>
      <c r="C6273">
        <v>1.4115965869662701</v>
      </c>
      <c r="D6273">
        <v>1.4585433014154601</v>
      </c>
      <c r="E6273">
        <v>0.787283840789609</v>
      </c>
      <c r="F6273">
        <v>0.78432354603430099</v>
      </c>
      <c r="G6273">
        <v>0.74837204470205598</v>
      </c>
      <c r="H6273">
        <v>0.54508270764227595</v>
      </c>
      <c r="I6273">
        <v>0.456317137387523</v>
      </c>
      <c r="J6273">
        <v>0.47102877413521299</v>
      </c>
      <c r="K6273">
        <v>1</v>
      </c>
      <c r="L6273">
        <v>1.46329020915468</v>
      </c>
      <c r="M6273">
        <v>1.48671393723413</v>
      </c>
      <c r="N6273">
        <v>1.47550626427623</v>
      </c>
      <c r="O6273">
        <v>0.69222386575789396</v>
      </c>
      <c r="P6273">
        <v>0.75661532640967699</v>
      </c>
      <c r="Q6273">
        <v>0.66966906487989397</v>
      </c>
      <c r="R6273">
        <v>0.50215206487002195</v>
      </c>
      <c r="S6273">
        <v>0.49194680822702103</v>
      </c>
      <c r="T6273">
        <v>0.42699823887274801</v>
      </c>
      <c r="U6273">
        <v>1</v>
      </c>
      <c r="V6273">
        <v>1.6568180729398601</v>
      </c>
      <c r="W6273">
        <v>1.6772494396948401</v>
      </c>
      <c r="X6273">
        <v>1.6847515104033399</v>
      </c>
      <c r="Y6273">
        <v>0.80559973133282703</v>
      </c>
      <c r="Z6273">
        <v>0.83719647178469803</v>
      </c>
      <c r="AA6273">
        <v>0.70550705764799304</v>
      </c>
      <c r="AB6273">
        <v>0.62549496269849802</v>
      </c>
      <c r="AC6273">
        <v>0.57869354454498101</v>
      </c>
      <c r="AD6273">
        <v>0.44164818004912698</v>
      </c>
      <c r="AE6273">
        <v>1</v>
      </c>
    </row>
    <row r="6274" spans="1:31" x14ac:dyDescent="0.25">
      <c r="A6274" t="s">
        <v>299</v>
      </c>
      <c r="B6274">
        <v>0.53520141834797796</v>
      </c>
      <c r="C6274">
        <v>0.46444063854600398</v>
      </c>
      <c r="D6274">
        <v>0.53135648105664302</v>
      </c>
      <c r="E6274">
        <v>0.45694184192576098</v>
      </c>
      <c r="F6274">
        <v>0.52081627936823904</v>
      </c>
      <c r="G6274">
        <v>0.52061592131287204</v>
      </c>
      <c r="H6274">
        <v>3.28265581308951</v>
      </c>
      <c r="I6274">
        <v>4.5506150430092598</v>
      </c>
      <c r="J6274">
        <v>5.4798506234527196</v>
      </c>
      <c r="K6274">
        <v>1</v>
      </c>
      <c r="L6274">
        <v>0.48886942955421597</v>
      </c>
      <c r="M6274">
        <v>0.45511436034362401</v>
      </c>
      <c r="N6274">
        <v>0.48367348194482701</v>
      </c>
      <c r="O6274">
        <v>0.46080052449893899</v>
      </c>
      <c r="P6274">
        <v>0.48377232431150502</v>
      </c>
      <c r="Q6274">
        <v>0.45826790064600897</v>
      </c>
      <c r="R6274">
        <v>4.91263549235408</v>
      </c>
      <c r="S6274">
        <v>4.4879501542458797</v>
      </c>
      <c r="T6274">
        <v>4.7173394403654401</v>
      </c>
      <c r="U6274">
        <v>1</v>
      </c>
      <c r="V6274">
        <v>0.44531938077722899</v>
      </c>
      <c r="W6274">
        <v>0.459017518952408</v>
      </c>
      <c r="X6274">
        <v>0.48897007216698302</v>
      </c>
      <c r="Y6274">
        <v>0.54708424814336198</v>
      </c>
      <c r="Z6274">
        <v>0.58006399150545096</v>
      </c>
      <c r="AA6274">
        <v>0.55774721236191205</v>
      </c>
      <c r="AB6274">
        <v>4.2659607199943901</v>
      </c>
      <c r="AC6274">
        <v>3.36299895728146</v>
      </c>
      <c r="AD6274">
        <v>5.0011556599037101</v>
      </c>
      <c r="AE6274">
        <v>1</v>
      </c>
    </row>
    <row r="6275" spans="1:31" x14ac:dyDescent="0.25">
      <c r="A6275" t="s">
        <v>298</v>
      </c>
      <c r="B6275">
        <v>0.40318242559710399</v>
      </c>
      <c r="C6275">
        <v>0.45985439328790301</v>
      </c>
      <c r="D6275">
        <v>0.41974876408810302</v>
      </c>
      <c r="E6275">
        <v>0.56390257551427503</v>
      </c>
      <c r="F6275">
        <v>0.46406612313282802</v>
      </c>
      <c r="G6275">
        <v>0.58466632898428805</v>
      </c>
      <c r="H6275">
        <v>4.1734839371305101</v>
      </c>
      <c r="I6275">
        <v>4.7525254973250401</v>
      </c>
      <c r="J6275">
        <v>6.5794418460096997</v>
      </c>
      <c r="K6275">
        <v>1</v>
      </c>
      <c r="L6275">
        <v>0.28619828512606399</v>
      </c>
      <c r="M6275">
        <v>0.337087182567538</v>
      </c>
      <c r="N6275">
        <v>0.34619145103703403</v>
      </c>
      <c r="O6275">
        <v>0.50638383136992404</v>
      </c>
      <c r="P6275">
        <v>0.55350006958327203</v>
      </c>
      <c r="Q6275">
        <v>0.70986560476334104</v>
      </c>
      <c r="R6275">
        <v>5.2239336393031399</v>
      </c>
      <c r="S6275">
        <v>5.0195188487770102</v>
      </c>
      <c r="T6275">
        <v>4.1814021580349703</v>
      </c>
      <c r="U6275">
        <v>1</v>
      </c>
      <c r="V6275">
        <v>0.48396799878536001</v>
      </c>
      <c r="W6275">
        <v>0.39338144216145998</v>
      </c>
      <c r="X6275">
        <v>0.50304768538197697</v>
      </c>
      <c r="Y6275">
        <v>0.48591342436252999</v>
      </c>
      <c r="Z6275">
        <v>0.48628487255904701</v>
      </c>
      <c r="AA6275">
        <v>0.43889897726003302</v>
      </c>
      <c r="AB6275">
        <v>5.0615499672723603</v>
      </c>
      <c r="AC6275">
        <v>3.5454669501071199</v>
      </c>
      <c r="AD6275">
        <v>6.2802284423686503</v>
      </c>
      <c r="AE6275">
        <v>1</v>
      </c>
    </row>
    <row r="6276" spans="1:31" x14ac:dyDescent="0.25">
      <c r="A6276" t="s">
        <v>297</v>
      </c>
      <c r="B6276">
        <v>1.3636243635994501</v>
      </c>
      <c r="C6276">
        <v>1.40773196876147</v>
      </c>
      <c r="D6276">
        <v>1.47216940044983</v>
      </c>
      <c r="E6276">
        <v>0.665238003077672</v>
      </c>
      <c r="F6276">
        <v>0.56786471780347703</v>
      </c>
      <c r="G6276">
        <v>0.57989264772450499</v>
      </c>
      <c r="H6276">
        <v>0.446488802628421</v>
      </c>
      <c r="I6276">
        <v>0.54267032310686203</v>
      </c>
      <c r="J6276">
        <v>0.59180681502853105</v>
      </c>
      <c r="K6276">
        <v>1</v>
      </c>
      <c r="L6276">
        <v>1.47139926384328</v>
      </c>
      <c r="M6276">
        <v>1.4713248045373899</v>
      </c>
      <c r="N6276">
        <v>1.4501062812746199</v>
      </c>
      <c r="O6276">
        <v>0.58777596773386698</v>
      </c>
      <c r="P6276">
        <v>0.58369769459852805</v>
      </c>
      <c r="Q6276">
        <v>0.48546817955636901</v>
      </c>
      <c r="R6276">
        <v>0.42699359297129802</v>
      </c>
      <c r="S6276">
        <v>0.51176650517145905</v>
      </c>
      <c r="T6276">
        <v>0.482106857973508</v>
      </c>
      <c r="U6276">
        <v>1</v>
      </c>
      <c r="V6276">
        <v>1.4537440593053601</v>
      </c>
      <c r="W6276">
        <v>1.4574328635874101</v>
      </c>
      <c r="X6276">
        <v>1.53904705198605</v>
      </c>
      <c r="Y6276">
        <v>0.680848792660667</v>
      </c>
      <c r="Z6276">
        <v>0.64150797823462102</v>
      </c>
      <c r="AA6276">
        <v>0.56104688375355305</v>
      </c>
      <c r="AB6276">
        <v>0.68629244390836197</v>
      </c>
      <c r="AC6276">
        <v>0.65891143679384001</v>
      </c>
      <c r="AD6276">
        <v>0.91679128470703197</v>
      </c>
      <c r="AE6276">
        <v>1</v>
      </c>
    </row>
    <row r="6277" spans="1:31" x14ac:dyDescent="0.25">
      <c r="A6277" t="s">
        <v>296</v>
      </c>
      <c r="B6277">
        <v>0.61109805109655202</v>
      </c>
      <c r="C6277">
        <v>0.58728496703306998</v>
      </c>
      <c r="D6277">
        <v>0.60270475550634905</v>
      </c>
      <c r="E6277">
        <v>1.6703969021676499</v>
      </c>
      <c r="F6277">
        <v>1.5438129565744001</v>
      </c>
      <c r="G6277">
        <v>1.7852216890768999</v>
      </c>
      <c r="H6277">
        <v>0.95213971550957799</v>
      </c>
      <c r="I6277">
        <v>1.0163140659929</v>
      </c>
      <c r="J6277">
        <v>0.95617592751912694</v>
      </c>
      <c r="K6277">
        <v>1</v>
      </c>
      <c r="L6277">
        <v>0.52194334905370199</v>
      </c>
      <c r="M6277">
        <v>0.45476496107910902</v>
      </c>
      <c r="N6277">
        <v>0.51161391178930304</v>
      </c>
      <c r="O6277">
        <v>2.0459578276075998</v>
      </c>
      <c r="P6277">
        <v>2.0290736842684902</v>
      </c>
      <c r="Q6277">
        <v>2.0384541249044399</v>
      </c>
      <c r="R6277">
        <v>1.07854855645715</v>
      </c>
      <c r="S6277">
        <v>1.09705917099388</v>
      </c>
      <c r="T6277">
        <v>1.09829147928832</v>
      </c>
      <c r="U6277">
        <v>1</v>
      </c>
      <c r="V6277">
        <v>0.54124090676544201</v>
      </c>
      <c r="W6277">
        <v>0.57310127851818904</v>
      </c>
      <c r="X6277">
        <v>0.550468392093031</v>
      </c>
      <c r="Y6277">
        <v>1.9479979499561599</v>
      </c>
      <c r="Z6277">
        <v>2.05931823625273</v>
      </c>
      <c r="AA6277">
        <v>2.37616903684523</v>
      </c>
      <c r="AB6277">
        <v>0.93222325257059202</v>
      </c>
      <c r="AC6277">
        <v>1.01767827740828</v>
      </c>
      <c r="AD6277">
        <v>0.81414650876736205</v>
      </c>
      <c r="AE6277">
        <v>1</v>
      </c>
    </row>
    <row r="6278" spans="1:31" x14ac:dyDescent="0.25">
      <c r="A6278" t="s">
        <v>295</v>
      </c>
      <c r="B6278">
        <v>0.49064712087050799</v>
      </c>
      <c r="C6278">
        <v>0.52738311176230002</v>
      </c>
      <c r="D6278">
        <v>0.50012121667708798</v>
      </c>
      <c r="E6278">
        <v>1.8299747340174199</v>
      </c>
      <c r="F6278">
        <v>1.63834276876375</v>
      </c>
      <c r="G6278">
        <v>1.88798035870212</v>
      </c>
      <c r="H6278">
        <v>1.0972392410493901</v>
      </c>
      <c r="I6278">
        <v>1.1317582831528099</v>
      </c>
      <c r="J6278">
        <v>1.0689515284036799</v>
      </c>
      <c r="K6278">
        <v>1</v>
      </c>
      <c r="L6278">
        <v>0.377000378910258</v>
      </c>
      <c r="M6278">
        <v>0.366239670959915</v>
      </c>
      <c r="N6278">
        <v>0.303920004534593</v>
      </c>
      <c r="O6278">
        <v>1.88546339286497</v>
      </c>
      <c r="P6278">
        <v>1.8314955901341701</v>
      </c>
      <c r="Q6278">
        <v>2.2346682869589798</v>
      </c>
      <c r="R6278">
        <v>1.3023215508044801</v>
      </c>
      <c r="S6278">
        <v>1.41004587853538</v>
      </c>
      <c r="T6278">
        <v>1.32975191375637</v>
      </c>
      <c r="U6278">
        <v>1</v>
      </c>
      <c r="V6278">
        <v>0.46129396529668198</v>
      </c>
      <c r="W6278">
        <v>0.35008155748472802</v>
      </c>
      <c r="X6278">
        <v>0.423216174042298</v>
      </c>
      <c r="Y6278">
        <v>1.8871883560962801</v>
      </c>
      <c r="Z6278">
        <v>1.8944615023768601</v>
      </c>
      <c r="AA6278">
        <v>2.1292830062523098</v>
      </c>
      <c r="AB6278">
        <v>1.27759119496007</v>
      </c>
      <c r="AC6278">
        <v>1.2978402683922401</v>
      </c>
      <c r="AD6278">
        <v>0.82794781370513104</v>
      </c>
      <c r="AE6278">
        <v>1</v>
      </c>
    </row>
    <row r="6279" spans="1:31" x14ac:dyDescent="0.25">
      <c r="A6279" t="s">
        <v>294</v>
      </c>
      <c r="B6279">
        <v>0.96532407009458998</v>
      </c>
      <c r="C6279">
        <v>1.08784610972152</v>
      </c>
      <c r="D6279">
        <v>1.0153089501225201</v>
      </c>
      <c r="E6279">
        <v>0.92724844621559899</v>
      </c>
      <c r="F6279">
        <v>0.93545055720429204</v>
      </c>
      <c r="G6279">
        <v>0.84054152034996199</v>
      </c>
      <c r="H6279">
        <v>3.2411448245163199</v>
      </c>
      <c r="I6279">
        <v>1.9320908004839199</v>
      </c>
      <c r="J6279">
        <v>3.07048174302642</v>
      </c>
      <c r="K6279">
        <v>1</v>
      </c>
      <c r="L6279">
        <v>0.80783077971439698</v>
      </c>
      <c r="M6279">
        <v>0.85454034553319402</v>
      </c>
      <c r="N6279">
        <v>0.75950344540086401</v>
      </c>
      <c r="O6279">
        <v>1.05008770883061</v>
      </c>
      <c r="P6279">
        <v>0.99275985844411196</v>
      </c>
      <c r="Q6279">
        <v>1.0243096245886001</v>
      </c>
      <c r="R6279">
        <v>1.78284634696116</v>
      </c>
      <c r="S6279">
        <v>1.32559499047274</v>
      </c>
      <c r="T6279">
        <v>2.1737492037403401</v>
      </c>
      <c r="U6279">
        <v>1</v>
      </c>
      <c r="V6279">
        <v>0.87812253884582403</v>
      </c>
      <c r="W6279">
        <v>0.74907044618657703</v>
      </c>
      <c r="X6279">
        <v>0.88951978071599802</v>
      </c>
      <c r="Y6279">
        <v>1.20590743382995</v>
      </c>
      <c r="Z6279">
        <v>0.78026061773812805</v>
      </c>
      <c r="AA6279">
        <v>0.93919746600396603</v>
      </c>
      <c r="AB6279">
        <v>1.84069937184021</v>
      </c>
      <c r="AC6279">
        <v>2.1380868739691801</v>
      </c>
      <c r="AD6279">
        <v>2.4204801076878999</v>
      </c>
      <c r="AE6279">
        <v>1</v>
      </c>
    </row>
    <row r="6280" spans="1:31" x14ac:dyDescent="0.25">
      <c r="A6280" t="s">
        <v>293</v>
      </c>
      <c r="B6280">
        <v>1.24642253224188</v>
      </c>
      <c r="C6280">
        <v>1.30485657467696</v>
      </c>
      <c r="D6280">
        <v>1.34323005487583</v>
      </c>
      <c r="E6280">
        <v>0.64008069570359205</v>
      </c>
      <c r="F6280">
        <v>0.58173738373748896</v>
      </c>
      <c r="G6280">
        <v>0.59675570878760298</v>
      </c>
      <c r="H6280">
        <v>0.56759548864624898</v>
      </c>
      <c r="I6280">
        <v>0.52381698033144997</v>
      </c>
      <c r="J6280">
        <v>0.55170022341867198</v>
      </c>
      <c r="K6280">
        <v>1</v>
      </c>
      <c r="L6280">
        <v>1.4609072106123799</v>
      </c>
      <c r="M6280">
        <v>1.66695086717882</v>
      </c>
      <c r="N6280">
        <v>1.5928957170144999</v>
      </c>
      <c r="O6280">
        <v>0.82510141502001899</v>
      </c>
      <c r="P6280">
        <v>0.86510282370719305</v>
      </c>
      <c r="Q6280">
        <v>0.70844893191450198</v>
      </c>
      <c r="R6280">
        <v>0.50864007141892797</v>
      </c>
      <c r="S6280">
        <v>0.65271193755173096</v>
      </c>
      <c r="T6280">
        <v>1.0479771801232201</v>
      </c>
      <c r="U6280">
        <v>1</v>
      </c>
      <c r="V6280">
        <v>1.5444034630758099</v>
      </c>
      <c r="W6280">
        <v>1.4918189628265699</v>
      </c>
      <c r="X6280">
        <v>1.53800461891511</v>
      </c>
      <c r="Y6280">
        <v>0.63160631737549799</v>
      </c>
      <c r="Z6280">
        <v>0.59823315466480598</v>
      </c>
      <c r="AA6280">
        <v>0.51796055456246404</v>
      </c>
      <c r="AB6280">
        <v>0.496797308135555</v>
      </c>
      <c r="AC6280">
        <v>0.57565663377045495</v>
      </c>
      <c r="AD6280">
        <v>0.52416999143359</v>
      </c>
      <c r="AE6280">
        <v>1</v>
      </c>
    </row>
    <row r="6281" spans="1:31" x14ac:dyDescent="0.25">
      <c r="A6281" t="s">
        <v>292</v>
      </c>
      <c r="B6281">
        <v>0.39638228782123403</v>
      </c>
      <c r="C6281">
        <v>0.42886609353178301</v>
      </c>
      <c r="D6281">
        <v>0.39933444839080601</v>
      </c>
      <c r="E6281">
        <v>2.0624942431836102</v>
      </c>
      <c r="F6281">
        <v>1.8807969151003601</v>
      </c>
      <c r="G6281">
        <v>2.21608655163122</v>
      </c>
      <c r="H6281">
        <v>1.19844474371959</v>
      </c>
      <c r="I6281">
        <v>1.1875910677141699</v>
      </c>
      <c r="J6281">
        <v>1.0710370086868599</v>
      </c>
      <c r="K6281">
        <v>1</v>
      </c>
      <c r="L6281">
        <v>0.296596820744089</v>
      </c>
      <c r="M6281">
        <v>0.285326206623634</v>
      </c>
      <c r="N6281">
        <v>0.293226164017725</v>
      </c>
      <c r="O6281">
        <v>2.1038491508911101</v>
      </c>
      <c r="P6281">
        <v>1.8430010307234499</v>
      </c>
      <c r="Q6281">
        <v>2.32246006178084</v>
      </c>
      <c r="R6281">
        <v>0.97374150530238401</v>
      </c>
      <c r="S6281">
        <v>1.13938184161545</v>
      </c>
      <c r="T6281">
        <v>0.731830754814358</v>
      </c>
      <c r="U6281">
        <v>1</v>
      </c>
      <c r="V6281">
        <v>0.288169448069092</v>
      </c>
      <c r="W6281">
        <v>0.28036700528048902</v>
      </c>
      <c r="X6281">
        <v>0.31671247958432402</v>
      </c>
      <c r="Y6281">
        <v>1.5665878437207501</v>
      </c>
      <c r="Z6281">
        <v>1.62502811640998</v>
      </c>
      <c r="AA6281">
        <v>1.84068074925154</v>
      </c>
      <c r="AB6281">
        <v>0.95142871455866296</v>
      </c>
      <c r="AC6281">
        <v>0.972343228711809</v>
      </c>
      <c r="AD6281">
        <v>0.80583344433895998</v>
      </c>
      <c r="AE6281">
        <v>1</v>
      </c>
    </row>
    <row r="6282" spans="1:31" x14ac:dyDescent="0.25">
      <c r="A6282" t="s">
        <v>291</v>
      </c>
      <c r="B6282">
        <v>0.42350327924970499</v>
      </c>
      <c r="C6282">
        <v>0.38587690338962399</v>
      </c>
      <c r="D6282">
        <v>0.43951282983713602</v>
      </c>
      <c r="E6282">
        <v>1.0633358347215001</v>
      </c>
      <c r="F6282">
        <v>1.10881915430454</v>
      </c>
      <c r="G6282">
        <v>1.2041157685364801</v>
      </c>
      <c r="H6282">
        <v>2.13897848961465</v>
      </c>
      <c r="I6282">
        <v>2.7287095258967402</v>
      </c>
      <c r="J6282">
        <v>2.7965087243868401</v>
      </c>
      <c r="K6282">
        <v>1</v>
      </c>
      <c r="L6282">
        <v>0.52846418082281099</v>
      </c>
      <c r="M6282">
        <v>0.47740635383126001</v>
      </c>
      <c r="N6282">
        <v>0.51576623730087701</v>
      </c>
      <c r="O6282">
        <v>1.0692482528632601</v>
      </c>
      <c r="P6282">
        <v>0.987980039099289</v>
      </c>
      <c r="Q6282">
        <v>1.27304802615632</v>
      </c>
      <c r="R6282">
        <v>2.6695016935411502</v>
      </c>
      <c r="S6282">
        <v>2.78295515840149</v>
      </c>
      <c r="T6282">
        <v>2.5594980256193098</v>
      </c>
      <c r="U6282">
        <v>1</v>
      </c>
      <c r="V6282">
        <v>0.34036844264872301</v>
      </c>
      <c r="W6282">
        <v>0.50640366803385395</v>
      </c>
      <c r="X6282">
        <v>0.48615096863723101</v>
      </c>
      <c r="Y6282">
        <v>1.36083522560891</v>
      </c>
      <c r="Z6282">
        <v>1.2695117399487501</v>
      </c>
      <c r="AA6282">
        <v>1.35420631530236</v>
      </c>
      <c r="AB6282">
        <v>2.2132880471874201</v>
      </c>
      <c r="AC6282">
        <v>2.1154740099219</v>
      </c>
      <c r="AD6282">
        <v>2.36053138183803</v>
      </c>
      <c r="AE6282">
        <v>1</v>
      </c>
    </row>
    <row r="6283" spans="1:31" x14ac:dyDescent="0.25">
      <c r="A6283" t="s">
        <v>290</v>
      </c>
      <c r="B6283">
        <v>0.48484648092281202</v>
      </c>
      <c r="C6283">
        <v>0.49851854651084598</v>
      </c>
      <c r="D6283">
        <v>0.50934212324413797</v>
      </c>
      <c r="E6283">
        <v>1.6237049669096699</v>
      </c>
      <c r="F6283">
        <v>1.7717704512405901</v>
      </c>
      <c r="G6283">
        <v>1.7809884271540699</v>
      </c>
      <c r="H6283">
        <v>0.921961174838825</v>
      </c>
      <c r="I6283">
        <v>1.12864529623782</v>
      </c>
      <c r="J6283">
        <v>0.90411686237164401</v>
      </c>
      <c r="K6283">
        <v>1</v>
      </c>
      <c r="L6283">
        <v>0.55993806920757805</v>
      </c>
      <c r="M6283">
        <v>0.49719597879725802</v>
      </c>
      <c r="N6283">
        <v>0.59983750453455498</v>
      </c>
      <c r="O6283">
        <v>1.68451772313375</v>
      </c>
      <c r="P6283">
        <v>1.3689471360313801</v>
      </c>
      <c r="Q6283">
        <v>1.7625480474547</v>
      </c>
      <c r="R6283">
        <v>0.93713862641371903</v>
      </c>
      <c r="S6283">
        <v>1.2651167969458701</v>
      </c>
      <c r="T6283">
        <v>0.83751924020829305</v>
      </c>
      <c r="U6283">
        <v>1</v>
      </c>
      <c r="V6283">
        <v>0.48905511078133801</v>
      </c>
      <c r="W6283">
        <v>0.51075839266976297</v>
      </c>
      <c r="X6283">
        <v>0.53620181628892105</v>
      </c>
      <c r="Y6283">
        <v>1.7323284864409401</v>
      </c>
      <c r="Z6283">
        <v>1.7820722789362899</v>
      </c>
      <c r="AA6283">
        <v>1.94462163904964</v>
      </c>
      <c r="AB6283">
        <v>1.44792015577794</v>
      </c>
      <c r="AC6283">
        <v>1.27583111986985</v>
      </c>
      <c r="AD6283">
        <v>1.20670522150446</v>
      </c>
      <c r="AE6283">
        <v>1</v>
      </c>
    </row>
    <row r="6284" spans="1:31" x14ac:dyDescent="0.25">
      <c r="A6284" t="s">
        <v>289</v>
      </c>
      <c r="B6284">
        <v>0.38468671218136002</v>
      </c>
      <c r="C6284">
        <v>0.35132190081000803</v>
      </c>
      <c r="D6284">
        <v>0.389969114963504</v>
      </c>
      <c r="E6284">
        <v>0.96929244612931897</v>
      </c>
      <c r="F6284">
        <v>0.976922486025396</v>
      </c>
      <c r="G6284">
        <v>1.0635770627636301</v>
      </c>
      <c r="H6284">
        <v>3.3820486377788401</v>
      </c>
      <c r="I6284">
        <v>3.06117024972384</v>
      </c>
      <c r="J6284">
        <v>4.0708972473469203</v>
      </c>
      <c r="K6284">
        <v>1</v>
      </c>
      <c r="L6284">
        <v>0.41911957324105498</v>
      </c>
      <c r="M6284">
        <v>0.36772690425209098</v>
      </c>
      <c r="N6284">
        <v>0.404577181858289</v>
      </c>
      <c r="O6284">
        <v>1.01645355882903</v>
      </c>
      <c r="P6284">
        <v>0.99122168710357605</v>
      </c>
      <c r="Q6284">
        <v>1.20282033753488</v>
      </c>
      <c r="R6284">
        <v>3.2804614665941498</v>
      </c>
      <c r="S6284">
        <v>3.31137708361178</v>
      </c>
      <c r="T6284">
        <v>3.1169900827242301</v>
      </c>
      <c r="U6284">
        <v>1</v>
      </c>
      <c r="V6284">
        <v>0.383297999260102</v>
      </c>
      <c r="W6284">
        <v>0.38301654374837402</v>
      </c>
      <c r="X6284">
        <v>0.42146046196953502</v>
      </c>
      <c r="Y6284">
        <v>1.1060920029266801</v>
      </c>
      <c r="Z6284">
        <v>1.1791930862630799</v>
      </c>
      <c r="AA6284">
        <v>1.2435344159954</v>
      </c>
      <c r="AB6284">
        <v>2.9006294063069502</v>
      </c>
      <c r="AC6284">
        <v>2.4851751192793601</v>
      </c>
      <c r="AD6284">
        <v>3.48699136766355</v>
      </c>
      <c r="AE6284">
        <v>1</v>
      </c>
    </row>
    <row r="6285" spans="1:31" x14ac:dyDescent="0.25">
      <c r="A6285" t="s">
        <v>288</v>
      </c>
      <c r="B6285">
        <v>1.75849192739155</v>
      </c>
      <c r="C6285">
        <v>1.79620771771029</v>
      </c>
      <c r="D6285">
        <v>1.73629437068002</v>
      </c>
      <c r="E6285">
        <v>0.66406280253767802</v>
      </c>
      <c r="F6285">
        <v>0.64769393934201003</v>
      </c>
      <c r="G6285">
        <v>0.52111677278810098</v>
      </c>
      <c r="H6285">
        <v>0.44507830447579699</v>
      </c>
      <c r="I6285">
        <v>0.476864323031015</v>
      </c>
      <c r="J6285">
        <v>0.46421997706749302</v>
      </c>
      <c r="K6285">
        <v>1</v>
      </c>
      <c r="L6285">
        <v>1.7066513310575699</v>
      </c>
      <c r="M6285">
        <v>1.67637974207498</v>
      </c>
      <c r="N6285">
        <v>1.6381273725632901</v>
      </c>
      <c r="O6285">
        <v>0.67376885725848501</v>
      </c>
      <c r="P6285">
        <v>0.65246657057901103</v>
      </c>
      <c r="Q6285">
        <v>0.49387764061267098</v>
      </c>
      <c r="R6285">
        <v>0.24094701026225199</v>
      </c>
      <c r="S6285">
        <v>0.32156832390190598</v>
      </c>
      <c r="T6285">
        <v>0.36416568763347701</v>
      </c>
      <c r="U6285">
        <v>1</v>
      </c>
      <c r="V6285">
        <v>1.79424609801207</v>
      </c>
      <c r="W6285">
        <v>1.8486763748024699</v>
      </c>
      <c r="X6285">
        <v>1.7711585304114801</v>
      </c>
      <c r="Y6285">
        <v>0.70516046332618398</v>
      </c>
      <c r="Z6285">
        <v>0.62701963383640702</v>
      </c>
      <c r="AA6285">
        <v>0.57375593763079502</v>
      </c>
      <c r="AB6285">
        <v>0.382602113152404</v>
      </c>
      <c r="AC6285">
        <v>0.42030685975495902</v>
      </c>
      <c r="AD6285">
        <v>0.35510930558104298</v>
      </c>
      <c r="AE6285">
        <v>1</v>
      </c>
    </row>
    <row r="6286" spans="1:31" x14ac:dyDescent="0.25">
      <c r="A6286" t="s">
        <v>287</v>
      </c>
      <c r="B6286">
        <v>0.266894251709481</v>
      </c>
      <c r="C6286">
        <v>0.30958636414737001</v>
      </c>
      <c r="D6286">
        <v>0.34956639312919502</v>
      </c>
      <c r="E6286">
        <v>1.9113499023313201</v>
      </c>
      <c r="F6286">
        <v>1.8938257311097799</v>
      </c>
      <c r="G6286">
        <v>1.8044356768041201</v>
      </c>
      <c r="H6286">
        <v>1.42390339445848</v>
      </c>
      <c r="I6286">
        <v>1.7618678561961401</v>
      </c>
      <c r="J6286">
        <v>1.9704090508123799</v>
      </c>
      <c r="K6286">
        <v>1</v>
      </c>
      <c r="L6286">
        <v>0.206426962781326</v>
      </c>
      <c r="M6286">
        <v>0.225878378677624</v>
      </c>
      <c r="N6286">
        <v>0.23584660206320401</v>
      </c>
      <c r="O6286">
        <v>2.0389870546644402</v>
      </c>
      <c r="P6286">
        <v>1.73547627674311</v>
      </c>
      <c r="Q6286">
        <v>2.1102564556886301</v>
      </c>
      <c r="R6286">
        <v>1.930204638767</v>
      </c>
      <c r="S6286">
        <v>2.0276471944788601</v>
      </c>
      <c r="T6286">
        <v>1.4993768108691199</v>
      </c>
      <c r="U6286">
        <v>1</v>
      </c>
      <c r="V6286">
        <v>0.25294283809132601</v>
      </c>
      <c r="W6286">
        <v>0.249625518953003</v>
      </c>
      <c r="X6286">
        <v>0.27419473905344399</v>
      </c>
      <c r="Y6286">
        <v>1.9764714561479</v>
      </c>
      <c r="Z6286">
        <v>1.9619319672284501</v>
      </c>
      <c r="AA6286">
        <v>2.2696188626169098</v>
      </c>
      <c r="AB6286">
        <v>1.28034713469498</v>
      </c>
      <c r="AC6286">
        <v>1.2251245866607501</v>
      </c>
      <c r="AD6286">
        <v>1.14476662368668</v>
      </c>
      <c r="AE6286">
        <v>1</v>
      </c>
    </row>
    <row r="6287" spans="1:31" x14ac:dyDescent="0.25">
      <c r="A6287" t="s">
        <v>286</v>
      </c>
      <c r="B6287">
        <v>1.3683461227465401</v>
      </c>
      <c r="C6287">
        <v>1.31281189045566</v>
      </c>
      <c r="D6287">
        <v>1.2989258427894299</v>
      </c>
      <c r="E6287">
        <v>0.80895112629690802</v>
      </c>
      <c r="F6287">
        <v>0.80658369611628999</v>
      </c>
      <c r="G6287">
        <v>0.75488542445236595</v>
      </c>
      <c r="H6287">
        <v>0.64950610884242899</v>
      </c>
      <c r="I6287">
        <v>0.76291148394010999</v>
      </c>
      <c r="J6287">
        <v>0.69337452111908304</v>
      </c>
      <c r="K6287">
        <v>1</v>
      </c>
      <c r="L6287">
        <v>1.62756220872265</v>
      </c>
      <c r="M6287">
        <v>1.6442541709285801</v>
      </c>
      <c r="N6287">
        <v>1.4887742364957099</v>
      </c>
      <c r="O6287">
        <v>0.83543526930767498</v>
      </c>
      <c r="P6287">
        <v>0.80277106920207697</v>
      </c>
      <c r="Q6287">
        <v>0.74087610308697704</v>
      </c>
      <c r="R6287">
        <v>0.92238008472561095</v>
      </c>
      <c r="S6287">
        <v>0.75783530346011796</v>
      </c>
      <c r="T6287">
        <v>0.96056333963545304</v>
      </c>
      <c r="U6287">
        <v>1</v>
      </c>
      <c r="V6287">
        <v>1.81650509371866</v>
      </c>
      <c r="W6287">
        <v>1.88689937741839</v>
      </c>
      <c r="X6287">
        <v>1.7716565720813899</v>
      </c>
      <c r="Y6287">
        <v>0.71396284406230404</v>
      </c>
      <c r="Z6287">
        <v>0.61952302074555399</v>
      </c>
      <c r="AA6287">
        <v>0.56353103591986298</v>
      </c>
      <c r="AB6287">
        <v>0.50002653182539003</v>
      </c>
      <c r="AC6287">
        <v>0.52638355364698797</v>
      </c>
      <c r="AD6287">
        <v>0.67257861132028796</v>
      </c>
      <c r="AE6287">
        <v>1</v>
      </c>
    </row>
    <row r="6288" spans="1:31" x14ac:dyDescent="0.25">
      <c r="A6288" t="s">
        <v>285</v>
      </c>
      <c r="B6288">
        <v>1.17719104783284</v>
      </c>
      <c r="C6288">
        <v>1.15017199177111</v>
      </c>
      <c r="D6288">
        <v>1.2118253384465301</v>
      </c>
      <c r="E6288">
        <v>1.0843565199658201</v>
      </c>
      <c r="F6288">
        <v>1.05604257228886</v>
      </c>
      <c r="G6288">
        <v>1.03900035630508</v>
      </c>
      <c r="H6288">
        <v>0.79735556686075004</v>
      </c>
      <c r="I6288">
        <v>0.82299511359877198</v>
      </c>
      <c r="J6288">
        <v>0.86800783817715699</v>
      </c>
      <c r="K6288">
        <v>1</v>
      </c>
      <c r="L6288">
        <v>1.3180885898318999</v>
      </c>
      <c r="M6288">
        <v>1.3792784028051299</v>
      </c>
      <c r="N6288">
        <v>1.3596356635786</v>
      </c>
      <c r="O6288">
        <v>1.02325631795034</v>
      </c>
      <c r="P6288">
        <v>1.01101153372617</v>
      </c>
      <c r="Q6288">
        <v>0.94502076442389304</v>
      </c>
      <c r="R6288">
        <v>0.83636173427235905</v>
      </c>
      <c r="S6288">
        <v>0.68604203913569695</v>
      </c>
      <c r="T6288">
        <v>0.52956601986026997</v>
      </c>
      <c r="U6288">
        <v>1</v>
      </c>
      <c r="V6288">
        <v>1.25511987562154</v>
      </c>
      <c r="W6288">
        <v>1.32203394397386</v>
      </c>
      <c r="X6288">
        <v>1.2586246416532301</v>
      </c>
      <c r="Y6288">
        <v>0.90117105600511904</v>
      </c>
      <c r="Z6288">
        <v>0.92870970979936696</v>
      </c>
      <c r="AA6288">
        <v>0.87741415335955497</v>
      </c>
      <c r="AB6288">
        <v>0.77343674992380596</v>
      </c>
      <c r="AC6288">
        <v>0.71494286294840603</v>
      </c>
      <c r="AD6288">
        <v>0.64053473062681798</v>
      </c>
      <c r="AE6288">
        <v>1</v>
      </c>
    </row>
    <row r="6289" spans="1:31" x14ac:dyDescent="0.25">
      <c r="A6289" t="s">
        <v>284</v>
      </c>
      <c r="B6289">
        <v>0.46285811508156</v>
      </c>
      <c r="C6289">
        <v>0.42819854127789803</v>
      </c>
      <c r="D6289">
        <v>0.46467233420244303</v>
      </c>
      <c r="E6289">
        <v>0.98269781317873195</v>
      </c>
      <c r="F6289">
        <v>0.99947546095111695</v>
      </c>
      <c r="G6289">
        <v>1.15096520314716</v>
      </c>
      <c r="H6289">
        <v>2.1219382043612498</v>
      </c>
      <c r="I6289">
        <v>2.7383460491373799</v>
      </c>
      <c r="J6289">
        <v>3.2980458185335801</v>
      </c>
      <c r="K6289">
        <v>1</v>
      </c>
      <c r="L6289">
        <v>0.44963937689984401</v>
      </c>
      <c r="M6289">
        <v>0.45634931396096901</v>
      </c>
      <c r="N6289">
        <v>0.48754742220272501</v>
      </c>
      <c r="O6289">
        <v>1.04468370165126</v>
      </c>
      <c r="P6289">
        <v>1.0642024656605999</v>
      </c>
      <c r="Q6289">
        <v>1.1576835779842301</v>
      </c>
      <c r="R6289">
        <v>3.1344687112788301</v>
      </c>
      <c r="S6289">
        <v>2.9608505184268799</v>
      </c>
      <c r="T6289">
        <v>2.66882547037287</v>
      </c>
      <c r="U6289">
        <v>1</v>
      </c>
      <c r="V6289">
        <v>0.48879034588903902</v>
      </c>
      <c r="W6289">
        <v>0.47348200565939502</v>
      </c>
      <c r="X6289">
        <v>0.54568854439084702</v>
      </c>
      <c r="Y6289">
        <v>1.1028657413448899</v>
      </c>
      <c r="Z6289">
        <v>1.1873685623124699</v>
      </c>
      <c r="AA6289">
        <v>1.2755789825433901</v>
      </c>
      <c r="AB6289">
        <v>3.19777477062802</v>
      </c>
      <c r="AC6289">
        <v>2.6674353921640201</v>
      </c>
      <c r="AD6289">
        <v>3.39981439167184</v>
      </c>
      <c r="AE6289">
        <v>1</v>
      </c>
    </row>
    <row r="6290" spans="1:31" x14ac:dyDescent="0.25">
      <c r="A6290" t="s">
        <v>283</v>
      </c>
      <c r="B6290">
        <v>1.4955652206672601</v>
      </c>
      <c r="C6290">
        <v>1.4686800417490899</v>
      </c>
      <c r="D6290">
        <v>1.58992659459146</v>
      </c>
      <c r="E6290">
        <v>0.84951575375952604</v>
      </c>
      <c r="F6290">
        <v>0.81022338900811897</v>
      </c>
      <c r="G6290">
        <v>0.69751703420177402</v>
      </c>
      <c r="H6290">
        <v>0.90419233465499604</v>
      </c>
      <c r="I6290">
        <v>0.750133285962855</v>
      </c>
      <c r="J6290">
        <v>0.82610351269714</v>
      </c>
      <c r="K6290">
        <v>1</v>
      </c>
      <c r="L6290">
        <v>1.31400884987134</v>
      </c>
      <c r="M6290">
        <v>1.4549048599697101</v>
      </c>
      <c r="N6290">
        <v>1.5208576057430301</v>
      </c>
      <c r="O6290">
        <v>0.68354956617297502</v>
      </c>
      <c r="P6290">
        <v>0.66470271307121098</v>
      </c>
      <c r="Q6290">
        <v>0.57930442803994397</v>
      </c>
      <c r="R6290">
        <v>0.49759072397363502</v>
      </c>
      <c r="S6290">
        <v>0.47814077687077999</v>
      </c>
      <c r="T6290">
        <v>0.78115521667297805</v>
      </c>
      <c r="U6290">
        <v>1</v>
      </c>
      <c r="V6290">
        <v>2.0011829796343399</v>
      </c>
      <c r="W6290">
        <v>2.1146566173964998</v>
      </c>
      <c r="X6290">
        <v>3.0860874450085101</v>
      </c>
      <c r="Y6290">
        <v>0.79009802023042797</v>
      </c>
      <c r="Z6290">
        <v>0.71362164570344899</v>
      </c>
      <c r="AA6290">
        <v>0.343073411997113</v>
      </c>
      <c r="AB6290">
        <v>0.49972460040946898</v>
      </c>
      <c r="AC6290">
        <v>0.576515712010091</v>
      </c>
      <c r="AD6290">
        <v>0.54948615548688196</v>
      </c>
      <c r="AE6290">
        <v>1</v>
      </c>
    </row>
    <row r="6291" spans="1:31" x14ac:dyDescent="0.25">
      <c r="A6291" t="s">
        <v>282</v>
      </c>
      <c r="B6291">
        <v>0.69743934933139695</v>
      </c>
      <c r="C6291">
        <v>0.724380111561583</v>
      </c>
      <c r="D6291">
        <v>0.71088103347688103</v>
      </c>
      <c r="E6291">
        <v>1.14806069263902</v>
      </c>
      <c r="F6291">
        <v>1.12229791017933</v>
      </c>
      <c r="G6291">
        <v>1.2461810443351</v>
      </c>
      <c r="H6291">
        <v>1.30691558382409</v>
      </c>
      <c r="I6291">
        <v>1.4828632959202599</v>
      </c>
      <c r="J6291">
        <v>1.88355670770022</v>
      </c>
      <c r="K6291">
        <v>1</v>
      </c>
      <c r="L6291">
        <v>0.67200477267015601</v>
      </c>
      <c r="M6291">
        <v>0.65674889482335697</v>
      </c>
      <c r="N6291">
        <v>0.555794340225648</v>
      </c>
      <c r="O6291">
        <v>1.2771882365357701</v>
      </c>
      <c r="P6291">
        <v>1.23743131827978</v>
      </c>
      <c r="Q6291">
        <v>1.2740775478639701</v>
      </c>
      <c r="R6291">
        <v>1.90507006150443</v>
      </c>
      <c r="S6291">
        <v>1.6631920908331499</v>
      </c>
      <c r="T6291">
        <v>1.2992025751076399</v>
      </c>
      <c r="U6291">
        <v>1</v>
      </c>
      <c r="V6291">
        <v>0.80423038184173601</v>
      </c>
      <c r="W6291">
        <v>0.79404229305563401</v>
      </c>
      <c r="X6291">
        <v>0.75164554855063603</v>
      </c>
      <c r="Y6291">
        <v>1.3653182630654099</v>
      </c>
      <c r="Z6291">
        <v>1.25801779811948</v>
      </c>
      <c r="AA6291">
        <v>1.3710938634879499</v>
      </c>
      <c r="AB6291">
        <v>1.6552061755952101</v>
      </c>
      <c r="AC6291">
        <v>1.47198310423951</v>
      </c>
      <c r="AD6291">
        <v>1.5403941678006401</v>
      </c>
      <c r="AE6291">
        <v>1</v>
      </c>
    </row>
    <row r="6292" spans="1:31" x14ac:dyDescent="0.25">
      <c r="A6292" t="s">
        <v>281</v>
      </c>
      <c r="B6292">
        <v>0.74464929082674303</v>
      </c>
      <c r="C6292">
        <v>0.69177465932523896</v>
      </c>
      <c r="D6292">
        <v>0.71906713144273304</v>
      </c>
      <c r="E6292">
        <v>1.03614519141721</v>
      </c>
      <c r="F6292">
        <v>1.0614341234760301</v>
      </c>
      <c r="G6292">
        <v>1.04923979879861</v>
      </c>
      <c r="H6292">
        <v>1.5095092459939701</v>
      </c>
      <c r="I6292">
        <v>1.8434367800592</v>
      </c>
      <c r="J6292">
        <v>2.2224475656223599</v>
      </c>
      <c r="K6292">
        <v>1</v>
      </c>
      <c r="L6292">
        <v>0.68665208744163098</v>
      </c>
      <c r="M6292">
        <v>0.631166502450621</v>
      </c>
      <c r="N6292">
        <v>0.68756933299269096</v>
      </c>
      <c r="O6292">
        <v>1.4423301794892101</v>
      </c>
      <c r="P6292">
        <v>1.27043632215264</v>
      </c>
      <c r="Q6292">
        <v>1.4692678391068199</v>
      </c>
      <c r="R6292">
        <v>1.7784366962517899</v>
      </c>
      <c r="S6292">
        <v>1.63931394009089</v>
      </c>
      <c r="T6292">
        <v>1.4929506159583501</v>
      </c>
      <c r="U6292">
        <v>1</v>
      </c>
      <c r="V6292">
        <v>0.62232635948404103</v>
      </c>
      <c r="W6292">
        <v>0.74151670825959903</v>
      </c>
      <c r="X6292">
        <v>0.707964321599999</v>
      </c>
      <c r="Y6292">
        <v>1.17600837766459</v>
      </c>
      <c r="Z6292">
        <v>1.2849638170147799</v>
      </c>
      <c r="AA6292">
        <v>1.4082603947541701</v>
      </c>
      <c r="AB6292">
        <v>1.42992564354922</v>
      </c>
      <c r="AC6292">
        <v>1.5253891943687801</v>
      </c>
      <c r="AD6292">
        <v>1.8316990356303799</v>
      </c>
      <c r="AE6292">
        <v>1</v>
      </c>
    </row>
    <row r="6293" spans="1:31" x14ac:dyDescent="0.25">
      <c r="A6293" t="s">
        <v>280</v>
      </c>
      <c r="B6293">
        <v>1.0619026119420101</v>
      </c>
      <c r="C6293">
        <v>1.2214773291044401</v>
      </c>
      <c r="D6293">
        <v>1.3413189240739201</v>
      </c>
      <c r="E6293">
        <v>0.63618005272489997</v>
      </c>
      <c r="F6293">
        <v>0.570737268475907</v>
      </c>
      <c r="G6293">
        <v>0.46297532357936599</v>
      </c>
      <c r="H6293">
        <v>0.42727162654768402</v>
      </c>
      <c r="I6293">
        <v>0.44437199079365702</v>
      </c>
      <c r="J6293">
        <v>0.61574520889003204</v>
      </c>
      <c r="K6293">
        <v>1</v>
      </c>
      <c r="L6293">
        <v>1.6761415674257201</v>
      </c>
      <c r="M6293">
        <v>1.6939114349996101</v>
      </c>
      <c r="N6293">
        <v>1.6708144387697601</v>
      </c>
      <c r="O6293">
        <v>0.54584109554980498</v>
      </c>
      <c r="P6293">
        <v>0.58375982023303596</v>
      </c>
      <c r="Q6293">
        <v>0.44498498678557902</v>
      </c>
      <c r="R6293">
        <v>1.22316776773984</v>
      </c>
      <c r="S6293">
        <v>0.83888606383494901</v>
      </c>
      <c r="T6293">
        <v>0.91712849207423197</v>
      </c>
      <c r="U6293">
        <v>1</v>
      </c>
      <c r="V6293">
        <v>1.7966282290081701</v>
      </c>
      <c r="W6293">
        <v>1.48037119171913</v>
      </c>
      <c r="X6293">
        <v>1.81314641893162</v>
      </c>
      <c r="Y6293">
        <v>0.99707349822215496</v>
      </c>
      <c r="Z6293">
        <v>0.90510771705608795</v>
      </c>
      <c r="AA6293">
        <v>0.97832771894676196</v>
      </c>
      <c r="AB6293">
        <v>1.3400381799071299</v>
      </c>
      <c r="AC6293">
        <v>1.1855503802157299</v>
      </c>
      <c r="AD6293">
        <v>1.6366339250103199</v>
      </c>
      <c r="AE6293">
        <v>1</v>
      </c>
    </row>
    <row r="6294" spans="1:31" x14ac:dyDescent="0.25">
      <c r="A6294" t="s">
        <v>279</v>
      </c>
      <c r="B6294">
        <v>0.69973598103137402</v>
      </c>
      <c r="C6294">
        <v>0.65429953970855304</v>
      </c>
      <c r="D6294">
        <v>0.63425659174480797</v>
      </c>
      <c r="E6294">
        <v>1.58899236665432</v>
      </c>
      <c r="F6294">
        <v>1.5712011216558599</v>
      </c>
      <c r="G6294">
        <v>1.79054422309212</v>
      </c>
      <c r="H6294">
        <v>0.90052562635961897</v>
      </c>
      <c r="I6294">
        <v>0.98450806148272496</v>
      </c>
      <c r="J6294">
        <v>0.74145912494327304</v>
      </c>
      <c r="K6294">
        <v>1</v>
      </c>
      <c r="L6294">
        <v>0.58115636488169198</v>
      </c>
      <c r="M6294">
        <v>0.58506355138933097</v>
      </c>
      <c r="N6294">
        <v>0.57779835597769602</v>
      </c>
      <c r="O6294">
        <v>1.89214501043052</v>
      </c>
      <c r="P6294">
        <v>1.6786757018293901</v>
      </c>
      <c r="Q6294">
        <v>2.2272758284134699</v>
      </c>
      <c r="R6294">
        <v>0.71283492965316797</v>
      </c>
      <c r="S6294">
        <v>0.86484688073474303</v>
      </c>
      <c r="T6294">
        <v>0.77578876083834603</v>
      </c>
      <c r="U6294">
        <v>1</v>
      </c>
      <c r="V6294">
        <v>0.55252813917893095</v>
      </c>
      <c r="W6294">
        <v>0.65332983770579001</v>
      </c>
      <c r="X6294">
        <v>0.60773864999708205</v>
      </c>
      <c r="Y6294">
        <v>1.9795982627877899</v>
      </c>
      <c r="Z6294">
        <v>1.9513543388735399</v>
      </c>
      <c r="AA6294">
        <v>2.18516053915633</v>
      </c>
      <c r="AB6294">
        <v>1.03137318064765</v>
      </c>
      <c r="AC6294">
        <v>1.0520196638492501</v>
      </c>
      <c r="AD6294">
        <v>0.91209337168494997</v>
      </c>
      <c r="AE6294">
        <v>1</v>
      </c>
    </row>
    <row r="6295" spans="1:31" x14ac:dyDescent="0.25">
      <c r="A6295" t="s">
        <v>278</v>
      </c>
      <c r="B6295">
        <v>0.88953941598872899</v>
      </c>
      <c r="C6295">
        <v>0.72079456168886402</v>
      </c>
      <c r="D6295">
        <v>0.76043855571588104</v>
      </c>
      <c r="E6295">
        <v>1.8058623494500901</v>
      </c>
      <c r="F6295">
        <v>1.6057447683283901</v>
      </c>
      <c r="G6295">
        <v>1.88826414008437</v>
      </c>
      <c r="H6295">
        <v>0.98533552075068798</v>
      </c>
      <c r="I6295">
        <v>1.08173058750835</v>
      </c>
      <c r="J6295">
        <v>1.2535407804263401</v>
      </c>
      <c r="K6295">
        <v>1</v>
      </c>
      <c r="L6295">
        <v>0.71189988021375095</v>
      </c>
      <c r="M6295">
        <v>0.71032486675985995</v>
      </c>
      <c r="N6295">
        <v>0.77157692841527303</v>
      </c>
      <c r="O6295">
        <v>1.4219191975133201</v>
      </c>
      <c r="P6295">
        <v>1.4329145364783999</v>
      </c>
      <c r="Q6295">
        <v>1.62894944645641</v>
      </c>
      <c r="R6295">
        <v>0.74902225257277999</v>
      </c>
      <c r="S6295">
        <v>0.55305219027855201</v>
      </c>
      <c r="T6295">
        <v>0.58805911862863403</v>
      </c>
      <c r="U6295">
        <v>1</v>
      </c>
      <c r="V6295">
        <v>0.61465176436727398</v>
      </c>
      <c r="W6295">
        <v>0.85023779169473002</v>
      </c>
      <c r="X6295">
        <v>0.82400641514408102</v>
      </c>
      <c r="Y6295">
        <v>1.6309445895878201</v>
      </c>
      <c r="Z6295">
        <v>1.6969295279363601</v>
      </c>
      <c r="AA6295">
        <v>1.7550629499052699</v>
      </c>
      <c r="AB6295">
        <v>0.66876868126469902</v>
      </c>
      <c r="AC6295">
        <v>0.72228635874309899</v>
      </c>
      <c r="AD6295">
        <v>0.98501573933995101</v>
      </c>
      <c r="AE6295">
        <v>1</v>
      </c>
    </row>
    <row r="6296" spans="1:31" x14ac:dyDescent="0.25">
      <c r="A6296" t="s">
        <v>277</v>
      </c>
      <c r="B6296">
        <v>1.5735792143220899</v>
      </c>
      <c r="C6296">
        <v>1.51452645737877</v>
      </c>
      <c r="D6296">
        <v>1.61072241828102</v>
      </c>
      <c r="E6296">
        <v>0.72002549032186003</v>
      </c>
      <c r="F6296">
        <v>0.73061263095839102</v>
      </c>
      <c r="G6296">
        <v>0.62244779634672698</v>
      </c>
      <c r="H6296">
        <v>0.64207293132347099</v>
      </c>
      <c r="I6296">
        <v>0.74643195233700999</v>
      </c>
      <c r="J6296">
        <v>0.86142095116616002</v>
      </c>
      <c r="K6296">
        <v>1</v>
      </c>
      <c r="L6296">
        <v>1.64645951066463</v>
      </c>
      <c r="M6296">
        <v>1.5941027319034</v>
      </c>
      <c r="N6296">
        <v>1.6491550211432799</v>
      </c>
      <c r="O6296">
        <v>0.64913931095713595</v>
      </c>
      <c r="P6296">
        <v>0.70094574312844404</v>
      </c>
      <c r="Q6296">
        <v>0.58630428153743797</v>
      </c>
      <c r="R6296">
        <v>0.76188929134058303</v>
      </c>
      <c r="S6296">
        <v>0.78920603941446299</v>
      </c>
      <c r="T6296">
        <v>0.687610128506419</v>
      </c>
      <c r="U6296">
        <v>1</v>
      </c>
      <c r="V6296">
        <v>1.7157213667258</v>
      </c>
      <c r="W6296">
        <v>1.75214025684798</v>
      </c>
      <c r="X6296">
        <v>1.7718832389568899</v>
      </c>
      <c r="Y6296">
        <v>0.66618534744940106</v>
      </c>
      <c r="Z6296">
        <v>0.62553798760790502</v>
      </c>
      <c r="AA6296">
        <v>0.554047992354327</v>
      </c>
      <c r="AB6296">
        <v>0.54950479417514297</v>
      </c>
      <c r="AC6296">
        <v>0.59738763790359095</v>
      </c>
      <c r="AD6296">
        <v>0.572689741299379</v>
      </c>
      <c r="AE6296">
        <v>1</v>
      </c>
    </row>
    <row r="6297" spans="1:31" x14ac:dyDescent="0.25">
      <c r="A6297" t="s">
        <v>276</v>
      </c>
      <c r="B6297">
        <v>1.1284307654435199</v>
      </c>
      <c r="C6297">
        <v>1.17616252563351</v>
      </c>
      <c r="D6297">
        <v>1.1812328600106401</v>
      </c>
      <c r="E6297">
        <v>1.1269868052135501</v>
      </c>
      <c r="F6297">
        <v>1.1747324038619</v>
      </c>
      <c r="G6297">
        <v>1.0704343058387999</v>
      </c>
      <c r="H6297">
        <v>0.66841119425992501</v>
      </c>
      <c r="I6297">
        <v>0.77750855694108501</v>
      </c>
      <c r="J6297">
        <v>0.62713083407500603</v>
      </c>
      <c r="K6297">
        <v>1</v>
      </c>
      <c r="L6297">
        <v>1.28849374821336</v>
      </c>
      <c r="M6297">
        <v>1.2924704727007099</v>
      </c>
      <c r="N6297">
        <v>1.31549048318421</v>
      </c>
      <c r="O6297">
        <v>1.1646174157321001</v>
      </c>
      <c r="P6297">
        <v>1.1281827267209601</v>
      </c>
      <c r="Q6297">
        <v>1.0838013905175501</v>
      </c>
      <c r="R6297">
        <v>0.61820863969858897</v>
      </c>
      <c r="S6297">
        <v>0.77138481876174902</v>
      </c>
      <c r="T6297">
        <v>0.65825272125352197</v>
      </c>
      <c r="U6297">
        <v>1</v>
      </c>
      <c r="V6297">
        <v>1.1266158655315499</v>
      </c>
      <c r="W6297">
        <v>1.2116013550977001</v>
      </c>
      <c r="X6297">
        <v>1.33653566327845</v>
      </c>
      <c r="Y6297">
        <v>1.0904816110228599</v>
      </c>
      <c r="Z6297">
        <v>1.09181454654167</v>
      </c>
      <c r="AA6297">
        <v>1.0010609328276501</v>
      </c>
      <c r="AB6297">
        <v>0.65921209068355902</v>
      </c>
      <c r="AC6297">
        <v>0.614696499325044</v>
      </c>
      <c r="AD6297">
        <v>0.64177246358006301</v>
      </c>
      <c r="AE6297">
        <v>1</v>
      </c>
    </row>
    <row r="6298" spans="1:31" x14ac:dyDescent="0.25">
      <c r="A6298" t="s">
        <v>275</v>
      </c>
      <c r="B6298">
        <v>0.82292277620283305</v>
      </c>
      <c r="C6298">
        <v>0.77991504285704805</v>
      </c>
      <c r="D6298">
        <v>0.82515739203201699</v>
      </c>
      <c r="E6298">
        <v>0.93592992900342997</v>
      </c>
      <c r="F6298">
        <v>0.94961420237237004</v>
      </c>
      <c r="G6298">
        <v>0.90611138983842698</v>
      </c>
      <c r="H6298">
        <v>1.7884951884986</v>
      </c>
      <c r="I6298">
        <v>1.7650461003808899</v>
      </c>
      <c r="J6298">
        <v>1.79938122541574</v>
      </c>
      <c r="K6298">
        <v>1</v>
      </c>
      <c r="L6298">
        <v>0.78292111785634599</v>
      </c>
      <c r="M6298">
        <v>0.74126190671676795</v>
      </c>
      <c r="N6298">
        <v>0.770993443966976</v>
      </c>
      <c r="O6298">
        <v>0.999475888451271</v>
      </c>
      <c r="P6298">
        <v>1.0359153264083401</v>
      </c>
      <c r="Q6298">
        <v>0.94590815467884803</v>
      </c>
      <c r="R6298">
        <v>1.85513601083847</v>
      </c>
      <c r="S6298">
        <v>1.8276623886727399</v>
      </c>
      <c r="T6298">
        <v>1.71541278242977</v>
      </c>
      <c r="U6298">
        <v>1</v>
      </c>
      <c r="V6298">
        <v>0.92920769161196004</v>
      </c>
      <c r="W6298">
        <v>0.90413734164922899</v>
      </c>
      <c r="X6298">
        <v>0.91848685711620803</v>
      </c>
      <c r="Y6298">
        <v>1.0853868886684499</v>
      </c>
      <c r="Z6298">
        <v>1.06023344686398</v>
      </c>
      <c r="AA6298">
        <v>1.0146489091861299</v>
      </c>
      <c r="AB6298">
        <v>1.59389584735332</v>
      </c>
      <c r="AC6298">
        <v>1.7139474019319301</v>
      </c>
      <c r="AD6298">
        <v>2.1510300578745598</v>
      </c>
      <c r="AE6298">
        <v>1</v>
      </c>
    </row>
    <row r="6299" spans="1:31" x14ac:dyDescent="0.25">
      <c r="A6299" t="s">
        <v>274</v>
      </c>
      <c r="B6299">
        <v>1.2633069191775701</v>
      </c>
      <c r="C6299">
        <v>1.1640138559301301</v>
      </c>
      <c r="D6299">
        <v>1.2948168963975</v>
      </c>
      <c r="E6299">
        <v>1.40441152230886</v>
      </c>
      <c r="F6299">
        <v>1.3417389091320999</v>
      </c>
      <c r="G6299">
        <v>1.2579752314797701</v>
      </c>
      <c r="H6299">
        <v>1.0347662943778999</v>
      </c>
      <c r="I6299">
        <v>0.841670320754353</v>
      </c>
      <c r="J6299">
        <v>0.71353261282822</v>
      </c>
      <c r="K6299">
        <v>1</v>
      </c>
      <c r="L6299">
        <v>0.86239133226040898</v>
      </c>
      <c r="M6299">
        <v>0.82493892163521498</v>
      </c>
      <c r="N6299">
        <v>0.89172786386578295</v>
      </c>
      <c r="O6299">
        <v>1.33564423637986</v>
      </c>
      <c r="P6299">
        <v>1.27250516085554</v>
      </c>
      <c r="Q6299">
        <v>1.3135759541805201</v>
      </c>
      <c r="R6299">
        <v>0.85311737956439004</v>
      </c>
      <c r="S6299">
        <v>1.0244952858951899</v>
      </c>
      <c r="T6299">
        <v>0.89082572002461602</v>
      </c>
      <c r="U6299">
        <v>1</v>
      </c>
      <c r="V6299">
        <v>0.89127303605253505</v>
      </c>
      <c r="W6299">
        <v>0.94005742059161201</v>
      </c>
      <c r="X6299">
        <v>1.0670672479434</v>
      </c>
      <c r="Y6299">
        <v>1.4349264253665699</v>
      </c>
      <c r="Z6299">
        <v>1.2813934277691399</v>
      </c>
      <c r="AA6299">
        <v>1.3274119983502699</v>
      </c>
      <c r="AB6299">
        <v>0.95184466482456698</v>
      </c>
      <c r="AC6299">
        <v>0.91963848134391202</v>
      </c>
      <c r="AD6299">
        <v>0.90791616071086001</v>
      </c>
      <c r="AE6299">
        <v>1</v>
      </c>
    </row>
    <row r="6300" spans="1:31" x14ac:dyDescent="0.25">
      <c r="A6300" t="s">
        <v>273</v>
      </c>
      <c r="B6300">
        <v>0.27060009738069202</v>
      </c>
      <c r="C6300">
        <v>0.27406876793734197</v>
      </c>
      <c r="D6300">
        <v>0.30825959089593602</v>
      </c>
      <c r="E6300">
        <v>0.54704399564721096</v>
      </c>
      <c r="F6300">
        <v>0.63387738965944795</v>
      </c>
      <c r="G6300">
        <v>0.721590325432512</v>
      </c>
      <c r="H6300">
        <v>2.3337708746124601</v>
      </c>
      <c r="I6300">
        <v>3.2046889145901898</v>
      </c>
      <c r="J6300">
        <v>3.37468102784214</v>
      </c>
      <c r="K6300">
        <v>1</v>
      </c>
      <c r="L6300">
        <v>0.359956036294242</v>
      </c>
      <c r="M6300">
        <v>0.333835171661305</v>
      </c>
      <c r="N6300">
        <v>0.36106875312044601</v>
      </c>
      <c r="O6300">
        <v>0.64430322639066895</v>
      </c>
      <c r="P6300">
        <v>0.64504163313460805</v>
      </c>
      <c r="Q6300">
        <v>0.77798933337996301</v>
      </c>
      <c r="R6300">
        <v>4.7024029212251097</v>
      </c>
      <c r="S6300">
        <v>3.6288304375539302</v>
      </c>
      <c r="T6300">
        <v>4.2081877999783197</v>
      </c>
      <c r="U6300">
        <v>1</v>
      </c>
      <c r="V6300">
        <v>0.39268018341454197</v>
      </c>
      <c r="W6300">
        <v>0.41766979203251903</v>
      </c>
      <c r="X6300">
        <v>0.350934066021098</v>
      </c>
      <c r="Y6300">
        <v>0.75159420021385104</v>
      </c>
      <c r="Z6300">
        <v>0.95594448811101995</v>
      </c>
      <c r="AA6300">
        <v>0.91584482144697699</v>
      </c>
      <c r="AB6300">
        <v>4.5712601202690797</v>
      </c>
      <c r="AC6300">
        <v>3.6056278021549599</v>
      </c>
      <c r="AD6300">
        <v>5.6980955607260197</v>
      </c>
      <c r="AE6300">
        <v>1</v>
      </c>
    </row>
    <row r="6301" spans="1:31" x14ac:dyDescent="0.25">
      <c r="A6301" t="s">
        <v>272</v>
      </c>
      <c r="B6301">
        <v>0.69774066939179102</v>
      </c>
      <c r="C6301">
        <v>0.72257888828374905</v>
      </c>
      <c r="D6301">
        <v>0.72440428457983097</v>
      </c>
      <c r="E6301">
        <v>1.28507804364726</v>
      </c>
      <c r="F6301">
        <v>1.34464411700119</v>
      </c>
      <c r="G6301">
        <v>1.3030135380958601</v>
      </c>
      <c r="H6301">
        <v>1.36836790417767</v>
      </c>
      <c r="I6301">
        <v>1.45965996836666</v>
      </c>
      <c r="J6301">
        <v>1.3953532913876301</v>
      </c>
      <c r="K6301">
        <v>1</v>
      </c>
      <c r="L6301">
        <v>0.78060991583294104</v>
      </c>
      <c r="M6301">
        <v>0.79030805581430796</v>
      </c>
      <c r="N6301">
        <v>0.84584642651887099</v>
      </c>
      <c r="O6301">
        <v>1.3307892996422199</v>
      </c>
      <c r="P6301">
        <v>1.05228674009671</v>
      </c>
      <c r="Q6301">
        <v>1.48180134706551</v>
      </c>
      <c r="R6301">
        <v>1.61740054198771</v>
      </c>
      <c r="S6301">
        <v>1.6688987976341001</v>
      </c>
      <c r="T6301">
        <v>1.7156472046834099</v>
      </c>
      <c r="U6301">
        <v>1</v>
      </c>
      <c r="V6301">
        <v>0.56299396733918405</v>
      </c>
      <c r="W6301">
        <v>0.70121305272919199</v>
      </c>
      <c r="X6301">
        <v>0.795770502410729</v>
      </c>
      <c r="Y6301">
        <v>1.2918190093224999</v>
      </c>
      <c r="Z6301">
        <v>1.1841230231454201</v>
      </c>
      <c r="AA6301">
        <v>1.3515893235502501</v>
      </c>
      <c r="AB6301">
        <v>1.4624288968664201</v>
      </c>
      <c r="AC6301">
        <v>1.28189778009722</v>
      </c>
      <c r="AD6301">
        <v>1.7930428325218899</v>
      </c>
      <c r="AE6301">
        <v>1</v>
      </c>
    </row>
    <row r="6302" spans="1:31" x14ac:dyDescent="0.25">
      <c r="A6302" t="s">
        <v>271</v>
      </c>
      <c r="B6302">
        <v>0.48421916338753201</v>
      </c>
      <c r="C6302">
        <v>0.49957749778871902</v>
      </c>
      <c r="D6302">
        <v>0.51103073668319099</v>
      </c>
      <c r="E6302">
        <v>1.04186280879822</v>
      </c>
      <c r="F6302">
        <v>1.02380181489372</v>
      </c>
      <c r="G6302">
        <v>1.0986621644421199</v>
      </c>
      <c r="H6302">
        <v>2.0370745880713099</v>
      </c>
      <c r="I6302">
        <v>2.5236885049612998</v>
      </c>
      <c r="J6302">
        <v>2.6313925990193101</v>
      </c>
      <c r="K6302">
        <v>1</v>
      </c>
      <c r="L6302">
        <v>0.598368638308585</v>
      </c>
      <c r="M6302">
        <v>0.54248451810041898</v>
      </c>
      <c r="N6302">
        <v>0.66483303043045106</v>
      </c>
      <c r="O6302">
        <v>1.0846363200093001</v>
      </c>
      <c r="P6302">
        <v>1.08224289486202</v>
      </c>
      <c r="Q6302">
        <v>1.2160394738943201</v>
      </c>
      <c r="R6302">
        <v>2.3398518469629099</v>
      </c>
      <c r="S6302">
        <v>2.57242649159876</v>
      </c>
      <c r="T6302">
        <v>2.1159391013194102</v>
      </c>
      <c r="U6302">
        <v>1</v>
      </c>
      <c r="V6302">
        <v>0.585373236794972</v>
      </c>
      <c r="W6302">
        <v>0.69837811212939305</v>
      </c>
      <c r="X6302">
        <v>0.69809535261112199</v>
      </c>
      <c r="Y6302">
        <v>1.22310592760649</v>
      </c>
      <c r="Z6302">
        <v>1.2769770802693601</v>
      </c>
      <c r="AA6302">
        <v>1.3475484775767399</v>
      </c>
      <c r="AB6302">
        <v>1.85438291731135</v>
      </c>
      <c r="AC6302">
        <v>1.5657985216300701</v>
      </c>
      <c r="AD6302">
        <v>2.38798176520014</v>
      </c>
      <c r="AE6302">
        <v>1</v>
      </c>
    </row>
    <row r="6303" spans="1:31" x14ac:dyDescent="0.25">
      <c r="A6303" t="s">
        <v>270</v>
      </c>
      <c r="B6303">
        <v>0.83636174521654205</v>
      </c>
      <c r="C6303">
        <v>0.77134414265247098</v>
      </c>
      <c r="D6303">
        <v>0.85079869717254797</v>
      </c>
      <c r="E6303">
        <v>1.11238115238729</v>
      </c>
      <c r="F6303">
        <v>1.16414143684201</v>
      </c>
      <c r="G6303">
        <v>1.2425366697131901</v>
      </c>
      <c r="H6303">
        <v>1.1972048645431299</v>
      </c>
      <c r="I6303">
        <v>1.3190868051328</v>
      </c>
      <c r="J6303">
        <v>1.0481300082963501</v>
      </c>
      <c r="K6303">
        <v>1</v>
      </c>
      <c r="L6303">
        <v>0.91270279450550695</v>
      </c>
      <c r="M6303">
        <v>0.89624338513894697</v>
      </c>
      <c r="N6303">
        <v>0.95741756605286898</v>
      </c>
      <c r="O6303">
        <v>1.42866190800899</v>
      </c>
      <c r="P6303">
        <v>1.4722263921308101</v>
      </c>
      <c r="Q6303">
        <v>1.53311981151028</v>
      </c>
      <c r="R6303">
        <v>1.2790965487605801</v>
      </c>
      <c r="S6303">
        <v>1.2002697744005999</v>
      </c>
      <c r="T6303">
        <v>1.1081207370414801</v>
      </c>
      <c r="U6303">
        <v>1</v>
      </c>
      <c r="V6303">
        <v>0.91338466746835101</v>
      </c>
      <c r="W6303">
        <v>0.93624523024809503</v>
      </c>
      <c r="X6303">
        <v>1.0152816311736199</v>
      </c>
      <c r="Y6303">
        <v>1.53827841899759</v>
      </c>
      <c r="Z6303">
        <v>1.43113351426937</v>
      </c>
      <c r="AA6303">
        <v>1.3819334170953399</v>
      </c>
      <c r="AB6303">
        <v>1.1769091459085499</v>
      </c>
      <c r="AC6303">
        <v>1.0789771972395501</v>
      </c>
      <c r="AD6303">
        <v>1.14855452626815</v>
      </c>
      <c r="AE6303">
        <v>1</v>
      </c>
    </row>
    <row r="6304" spans="1:31" x14ac:dyDescent="0.25">
      <c r="A6304" t="s">
        <v>269</v>
      </c>
      <c r="B6304">
        <v>0.49531864690434901</v>
      </c>
      <c r="C6304">
        <v>0.40114219385941902</v>
      </c>
      <c r="D6304">
        <v>0.44892024933147701</v>
      </c>
      <c r="E6304">
        <v>0.51671623808790501</v>
      </c>
      <c r="F6304">
        <v>0.55858491136166799</v>
      </c>
      <c r="G6304">
        <v>0.566834524976774</v>
      </c>
      <c r="H6304">
        <v>3.4147623975542198</v>
      </c>
      <c r="I6304">
        <v>3.4111019826424198</v>
      </c>
      <c r="J6304">
        <v>4.37099574739152</v>
      </c>
      <c r="K6304">
        <v>1</v>
      </c>
      <c r="L6304">
        <v>0.48094174579783999</v>
      </c>
      <c r="M6304">
        <v>0.461334408631279</v>
      </c>
      <c r="N6304">
        <v>0.44030822945324899</v>
      </c>
      <c r="O6304">
        <v>0.52789791059393598</v>
      </c>
      <c r="P6304">
        <v>0.53712517483147104</v>
      </c>
      <c r="Q6304">
        <v>0.54392833810611196</v>
      </c>
      <c r="R6304">
        <v>4.2220654282320096</v>
      </c>
      <c r="S6304">
        <v>3.8809718268942799</v>
      </c>
      <c r="T6304">
        <v>3.5538705996829201</v>
      </c>
      <c r="U6304">
        <v>1</v>
      </c>
      <c r="V6304">
        <v>0.396427757548522</v>
      </c>
      <c r="W6304">
        <v>0.40357209512676401</v>
      </c>
      <c r="X6304">
        <v>0.400860256335139</v>
      </c>
      <c r="Y6304">
        <v>0.579427823691406</v>
      </c>
      <c r="Z6304">
        <v>0.616260565001986</v>
      </c>
      <c r="AA6304">
        <v>0.58115962759318196</v>
      </c>
      <c r="AB6304">
        <v>3.7709705506021098</v>
      </c>
      <c r="AC6304">
        <v>3.1735322794991299</v>
      </c>
      <c r="AD6304">
        <v>4.59644979496177</v>
      </c>
      <c r="AE6304">
        <v>1</v>
      </c>
    </row>
    <row r="6305" spans="1:31" x14ac:dyDescent="0.25">
      <c r="A6305" t="s">
        <v>268</v>
      </c>
      <c r="B6305">
        <v>0.22168521105866901</v>
      </c>
      <c r="C6305">
        <v>0.21645685730932601</v>
      </c>
      <c r="D6305">
        <v>0.23244170831042801</v>
      </c>
      <c r="E6305">
        <v>0.90968222033269397</v>
      </c>
      <c r="F6305">
        <v>1.0055212790164401</v>
      </c>
      <c r="G6305">
        <v>1.0942223958614701</v>
      </c>
      <c r="H6305">
        <v>2.30774150409029</v>
      </c>
      <c r="I6305">
        <v>3.2801162101593699</v>
      </c>
      <c r="J6305">
        <v>4.0019526612561496</v>
      </c>
      <c r="K6305">
        <v>1</v>
      </c>
      <c r="L6305">
        <v>0.31970311151957198</v>
      </c>
      <c r="M6305">
        <v>0.35148824336905499</v>
      </c>
      <c r="N6305">
        <v>0.26344504580420602</v>
      </c>
      <c r="O6305">
        <v>0.85201254146344396</v>
      </c>
      <c r="P6305">
        <v>0.83739565813288097</v>
      </c>
      <c r="Q6305">
        <v>0.99119704561472</v>
      </c>
      <c r="R6305">
        <v>3.9074281426514701</v>
      </c>
      <c r="S6305">
        <v>3.82536975204181</v>
      </c>
      <c r="T6305">
        <v>3.3358176042727901</v>
      </c>
      <c r="U6305">
        <v>1</v>
      </c>
      <c r="V6305">
        <v>0.38000440696378401</v>
      </c>
      <c r="W6305">
        <v>0.32092787141901202</v>
      </c>
      <c r="X6305">
        <v>0.30798319560791498</v>
      </c>
      <c r="Y6305">
        <v>0.91631089431893697</v>
      </c>
      <c r="Z6305">
        <v>1.08181610838241</v>
      </c>
      <c r="AA6305">
        <v>1.0570343253138701</v>
      </c>
      <c r="AB6305">
        <v>3.85366414582731</v>
      </c>
      <c r="AC6305">
        <v>3.0450939967181401</v>
      </c>
      <c r="AD6305">
        <v>4.1962513251825104</v>
      </c>
      <c r="AE6305">
        <v>1</v>
      </c>
    </row>
    <row r="6306" spans="1:31" x14ac:dyDescent="0.25">
      <c r="A6306" t="s">
        <v>267</v>
      </c>
      <c r="B6306">
        <v>0.26307640298720197</v>
      </c>
      <c r="C6306">
        <v>0.32327916248027699</v>
      </c>
      <c r="D6306">
        <v>0.35064159791067401</v>
      </c>
      <c r="E6306">
        <v>0.50977869139092902</v>
      </c>
      <c r="F6306">
        <v>0.527258603060201</v>
      </c>
      <c r="G6306">
        <v>0.54104956020948003</v>
      </c>
      <c r="H6306">
        <v>3.7059367301981498</v>
      </c>
      <c r="I6306">
        <v>3.6945409020559898</v>
      </c>
      <c r="J6306">
        <v>4.4303693700230502</v>
      </c>
      <c r="K6306">
        <v>1</v>
      </c>
      <c r="L6306">
        <v>0.55887627028933595</v>
      </c>
      <c r="M6306">
        <v>0.58556645706497301</v>
      </c>
      <c r="N6306">
        <v>0.46803925569758598</v>
      </c>
      <c r="O6306">
        <v>0.69592291175445897</v>
      </c>
      <c r="P6306">
        <v>0.655289219909578</v>
      </c>
      <c r="Q6306">
        <v>0.69232564452694401</v>
      </c>
      <c r="R6306">
        <v>3.71866319188265</v>
      </c>
      <c r="S6306">
        <v>3.8025338339706298</v>
      </c>
      <c r="T6306">
        <v>3.4265609960489298</v>
      </c>
      <c r="U6306">
        <v>1</v>
      </c>
      <c r="V6306">
        <v>0.33225940403618298</v>
      </c>
      <c r="W6306">
        <v>0.32651134008775801</v>
      </c>
      <c r="X6306">
        <v>0.43071953399313401</v>
      </c>
      <c r="Y6306">
        <v>0.62078170098730601</v>
      </c>
      <c r="Z6306">
        <v>0.73256211581394404</v>
      </c>
      <c r="AA6306">
        <v>0.65298412559199703</v>
      </c>
      <c r="AB6306">
        <v>4.4324229666312398</v>
      </c>
      <c r="AC6306">
        <v>3.7915790481809601</v>
      </c>
      <c r="AD6306">
        <v>6.4141695579401201</v>
      </c>
      <c r="AE6306">
        <v>1</v>
      </c>
    </row>
    <row r="6307" spans="1:31" x14ac:dyDescent="0.25">
      <c r="A6307" t="s">
        <v>266</v>
      </c>
      <c r="B6307">
        <v>1.3929591986296599</v>
      </c>
      <c r="C6307">
        <v>1.35859751020319</v>
      </c>
      <c r="D6307">
        <v>1.36376184802504</v>
      </c>
      <c r="E6307">
        <v>0.79547083099269</v>
      </c>
      <c r="F6307">
        <v>0.80647741565948505</v>
      </c>
      <c r="G6307">
        <v>0.73911895890254597</v>
      </c>
      <c r="H6307">
        <v>0.68383471483449598</v>
      </c>
      <c r="I6307">
        <v>0.74248467354105996</v>
      </c>
      <c r="J6307">
        <v>0.82740469566824404</v>
      </c>
      <c r="K6307">
        <v>1</v>
      </c>
      <c r="L6307">
        <v>1.44571272199732</v>
      </c>
      <c r="M6307">
        <v>1.42575360560945</v>
      </c>
      <c r="N6307">
        <v>1.5120637134988699</v>
      </c>
      <c r="O6307">
        <v>0.81056692657791996</v>
      </c>
      <c r="P6307">
        <v>0.77055014306620395</v>
      </c>
      <c r="Q6307">
        <v>0.69611870563723999</v>
      </c>
      <c r="R6307">
        <v>0.69318201216240805</v>
      </c>
      <c r="S6307">
        <v>0.66824284021665703</v>
      </c>
      <c r="T6307">
        <v>0.731684036014559</v>
      </c>
      <c r="U6307">
        <v>1</v>
      </c>
      <c r="V6307">
        <v>1.5452926817770101</v>
      </c>
      <c r="W6307">
        <v>1.5192490205727001</v>
      </c>
      <c r="X6307">
        <v>1.5391678846769401</v>
      </c>
      <c r="Y6307">
        <v>0.77588046159671198</v>
      </c>
      <c r="Z6307">
        <v>0.809329568672015</v>
      </c>
      <c r="AA6307">
        <v>0.68711372687535599</v>
      </c>
      <c r="AB6307">
        <v>0.68152431853339202</v>
      </c>
      <c r="AC6307">
        <v>0.68670411581516</v>
      </c>
      <c r="AD6307">
        <v>0.62089736515545202</v>
      </c>
      <c r="AE6307">
        <v>1</v>
      </c>
    </row>
    <row r="6308" spans="1:31" x14ac:dyDescent="0.25">
      <c r="A6308" t="s">
        <v>265</v>
      </c>
      <c r="B6308">
        <v>1.33536108620641</v>
      </c>
      <c r="C6308">
        <v>1.28301107841522</v>
      </c>
      <c r="D6308">
        <v>1.24257449516027</v>
      </c>
      <c r="E6308">
        <v>0.87566698629503104</v>
      </c>
      <c r="F6308">
        <v>0.88257571014657399</v>
      </c>
      <c r="G6308">
        <v>0.97464115874388002</v>
      </c>
      <c r="H6308">
        <v>0.43630938958842302</v>
      </c>
      <c r="I6308">
        <v>0.54784300344866599</v>
      </c>
      <c r="J6308">
        <v>0.36872929648694103</v>
      </c>
      <c r="K6308">
        <v>1</v>
      </c>
      <c r="L6308">
        <v>1.20362949504577</v>
      </c>
      <c r="M6308">
        <v>1.3567903156277299</v>
      </c>
      <c r="N6308">
        <v>1.27705994466851</v>
      </c>
      <c r="O6308">
        <v>1.0811102514028501</v>
      </c>
      <c r="P6308">
        <v>1.19388257840106</v>
      </c>
      <c r="Q6308">
        <v>1.386022175221</v>
      </c>
      <c r="R6308">
        <v>0.610427382293104</v>
      </c>
      <c r="S6308">
        <v>0.656893653994849</v>
      </c>
      <c r="T6308">
        <v>0.48652245021367801</v>
      </c>
      <c r="U6308">
        <v>1</v>
      </c>
      <c r="V6308">
        <v>1.4061777550041701</v>
      </c>
      <c r="W6308">
        <v>1.4981960689573599</v>
      </c>
      <c r="X6308">
        <v>1.73152274271161</v>
      </c>
      <c r="Y6308">
        <v>0.90015159706215597</v>
      </c>
      <c r="Z6308">
        <v>0.81295743458388703</v>
      </c>
      <c r="AA6308">
        <v>0.93237419821622802</v>
      </c>
      <c r="AB6308">
        <v>0.46233078088893798</v>
      </c>
      <c r="AC6308">
        <v>0.56473765804777898</v>
      </c>
      <c r="AD6308">
        <v>0.33430700455469498</v>
      </c>
      <c r="AE6308">
        <v>1</v>
      </c>
    </row>
    <row r="6309" spans="1:31" x14ac:dyDescent="0.25">
      <c r="A6309" t="s">
        <v>264</v>
      </c>
      <c r="B6309">
        <v>0.37543756389934002</v>
      </c>
      <c r="C6309">
        <v>0.369186628118291</v>
      </c>
      <c r="D6309">
        <v>0.40324320617006998</v>
      </c>
      <c r="E6309">
        <v>0.48295800365702701</v>
      </c>
      <c r="F6309">
        <v>0.52371982235362502</v>
      </c>
      <c r="G6309">
        <v>0.476104701024474</v>
      </c>
      <c r="H6309">
        <v>4.0262626621703799</v>
      </c>
      <c r="I6309">
        <v>3.55697415100345</v>
      </c>
      <c r="J6309">
        <v>4.1557814113040799</v>
      </c>
      <c r="K6309">
        <v>1</v>
      </c>
      <c r="L6309">
        <v>0.40654967646906298</v>
      </c>
      <c r="M6309">
        <v>0.35487230350572802</v>
      </c>
      <c r="N6309">
        <v>0.384021088490898</v>
      </c>
      <c r="O6309">
        <v>0.58625201569341201</v>
      </c>
      <c r="P6309">
        <v>0.59130471830879705</v>
      </c>
      <c r="Q6309">
        <v>0.61467792913057595</v>
      </c>
      <c r="R6309">
        <v>3.8097360229672699</v>
      </c>
      <c r="S6309">
        <v>4.13488410409989</v>
      </c>
      <c r="T6309">
        <v>3.83110488451576</v>
      </c>
      <c r="U6309">
        <v>1</v>
      </c>
      <c r="V6309">
        <v>0.46793401005711799</v>
      </c>
      <c r="W6309">
        <v>0.50078254693618895</v>
      </c>
      <c r="X6309">
        <v>0.50360288583727997</v>
      </c>
      <c r="Y6309">
        <v>0.50023520733759297</v>
      </c>
      <c r="Z6309">
        <v>0.59479582552043397</v>
      </c>
      <c r="AA6309">
        <v>0.571946544850644</v>
      </c>
      <c r="AB6309">
        <v>4.14300008970622</v>
      </c>
      <c r="AC6309">
        <v>3.8256833746471202</v>
      </c>
      <c r="AD6309">
        <v>5.0597373162745702</v>
      </c>
      <c r="AE6309">
        <v>1</v>
      </c>
    </row>
    <row r="6310" spans="1:31" x14ac:dyDescent="0.25">
      <c r="A6310" t="s">
        <v>263</v>
      </c>
      <c r="B6310">
        <v>0.82372432157584197</v>
      </c>
      <c r="C6310">
        <v>0.83416596498101503</v>
      </c>
      <c r="D6310">
        <v>0.86218377490393905</v>
      </c>
      <c r="E6310">
        <v>1.54943951623676</v>
      </c>
      <c r="F6310">
        <v>1.44894866443394</v>
      </c>
      <c r="G6310">
        <v>1.4588846961369399</v>
      </c>
      <c r="H6310">
        <v>0.79071281543293304</v>
      </c>
      <c r="I6310">
        <v>0.82316371345758299</v>
      </c>
      <c r="J6310">
        <v>0.643941392065561</v>
      </c>
      <c r="K6310">
        <v>1</v>
      </c>
      <c r="L6310">
        <v>0.912343563156508</v>
      </c>
      <c r="M6310">
        <v>0.93844984323411795</v>
      </c>
      <c r="N6310">
        <v>0.98717423038963403</v>
      </c>
      <c r="O6310">
        <v>1.84651626233196</v>
      </c>
      <c r="P6310">
        <v>1.70315947682785</v>
      </c>
      <c r="Q6310">
        <v>1.7331325211687401</v>
      </c>
      <c r="R6310">
        <v>0.60017702903388004</v>
      </c>
      <c r="S6310">
        <v>0.73504238409259903</v>
      </c>
      <c r="T6310">
        <v>0.47502875680233397</v>
      </c>
      <c r="U6310">
        <v>1</v>
      </c>
      <c r="V6310">
        <v>0.93754791223036305</v>
      </c>
      <c r="W6310">
        <v>1.01152164065896</v>
      </c>
      <c r="X6310">
        <v>1.06599242172036</v>
      </c>
      <c r="Y6310">
        <v>1.59547278887275</v>
      </c>
      <c r="Z6310">
        <v>1.43834184530961</v>
      </c>
      <c r="AA6310">
        <v>1.47555055158916</v>
      </c>
      <c r="AB6310">
        <v>0.60486267485636402</v>
      </c>
      <c r="AC6310">
        <v>0.65451712877275903</v>
      </c>
      <c r="AD6310">
        <v>0.43370148568579697</v>
      </c>
      <c r="AE6310">
        <v>1</v>
      </c>
    </row>
    <row r="6311" spans="1:31" x14ac:dyDescent="0.25">
      <c r="A6311" t="s">
        <v>262</v>
      </c>
      <c r="B6311">
        <v>1.402370236433</v>
      </c>
      <c r="C6311">
        <v>1.3965039071632701</v>
      </c>
      <c r="D6311">
        <v>1.4224030054438901</v>
      </c>
      <c r="E6311">
        <v>0.85521864233243305</v>
      </c>
      <c r="F6311">
        <v>0.84032352338327998</v>
      </c>
      <c r="G6311">
        <v>0.84260099785981701</v>
      </c>
      <c r="H6311">
        <v>0.62176663720523495</v>
      </c>
      <c r="I6311">
        <v>0.63181380233968498</v>
      </c>
      <c r="J6311">
        <v>0.72196676403467697</v>
      </c>
      <c r="K6311">
        <v>1</v>
      </c>
      <c r="L6311">
        <v>1.52962979423575</v>
      </c>
      <c r="M6311">
        <v>1.45006608212273</v>
      </c>
      <c r="N6311">
        <v>1.47593697803248</v>
      </c>
      <c r="O6311">
        <v>0.99785719011465002</v>
      </c>
      <c r="P6311">
        <v>0.87149830975994602</v>
      </c>
      <c r="Q6311">
        <v>0.83955134756314298</v>
      </c>
      <c r="R6311">
        <v>0.56328398875714403</v>
      </c>
      <c r="S6311">
        <v>0.53155966973713398</v>
      </c>
      <c r="T6311">
        <v>0.44081926648863601</v>
      </c>
      <c r="U6311">
        <v>1</v>
      </c>
      <c r="V6311">
        <v>1.4500368927861</v>
      </c>
      <c r="W6311">
        <v>1.47103236737986</v>
      </c>
      <c r="X6311">
        <v>1.4290716818603499</v>
      </c>
      <c r="Y6311">
        <v>0.91165736299963096</v>
      </c>
      <c r="Z6311">
        <v>0.78294174427557806</v>
      </c>
      <c r="AA6311">
        <v>0.800217422776899</v>
      </c>
      <c r="AB6311">
        <v>0.672286957504038</v>
      </c>
      <c r="AC6311">
        <v>0.83073050247592395</v>
      </c>
      <c r="AD6311">
        <v>0.57147223193184005</v>
      </c>
      <c r="AE6311">
        <v>1</v>
      </c>
    </row>
    <row r="6312" spans="1:31" x14ac:dyDescent="0.25">
      <c r="A6312" t="s">
        <v>261</v>
      </c>
      <c r="B6312">
        <v>0.97958490204969695</v>
      </c>
      <c r="C6312">
        <v>1.07291387916659</v>
      </c>
      <c r="D6312">
        <v>1.2269027860623001</v>
      </c>
      <c r="E6312">
        <v>1.2285111834984801</v>
      </c>
      <c r="F6312">
        <v>1.0662725133999</v>
      </c>
      <c r="G6312">
        <v>1.0990959067169199</v>
      </c>
      <c r="H6312">
        <v>0.81028695761161196</v>
      </c>
      <c r="I6312">
        <v>0.78284722741156798</v>
      </c>
      <c r="J6312">
        <v>0.59264632010885998</v>
      </c>
      <c r="K6312">
        <v>1</v>
      </c>
      <c r="L6312">
        <v>1.2854724578499701</v>
      </c>
      <c r="M6312">
        <v>1.2969404704048499</v>
      </c>
      <c r="N6312">
        <v>1.55182482843757</v>
      </c>
      <c r="O6312">
        <v>1.4091555494693599</v>
      </c>
      <c r="P6312">
        <v>1.0932787718342101</v>
      </c>
      <c r="Q6312">
        <v>1.3781171004470101</v>
      </c>
      <c r="R6312">
        <v>0.78303273708790599</v>
      </c>
      <c r="S6312">
        <v>0.76848876114301501</v>
      </c>
      <c r="T6312">
        <v>2.7937384854449299</v>
      </c>
      <c r="U6312">
        <v>1</v>
      </c>
      <c r="V6312">
        <v>1.30426191613552</v>
      </c>
      <c r="W6312">
        <v>1.3291965628781499</v>
      </c>
      <c r="X6312">
        <v>1.4928669698324499</v>
      </c>
      <c r="Y6312">
        <v>1.1336204670488399</v>
      </c>
      <c r="Z6312">
        <v>0.91480806216279498</v>
      </c>
      <c r="AA6312">
        <v>0.90732049432330497</v>
      </c>
      <c r="AB6312">
        <v>0.54450683254988796</v>
      </c>
      <c r="AC6312">
        <v>0.57315237845129996</v>
      </c>
      <c r="AD6312">
        <v>0.65506417734409805</v>
      </c>
      <c r="AE6312">
        <v>1</v>
      </c>
    </row>
    <row r="6313" spans="1:31" x14ac:dyDescent="0.25">
      <c r="A6313" t="s">
        <v>260</v>
      </c>
      <c r="B6313">
        <v>0.506931974851901</v>
      </c>
      <c r="C6313">
        <v>0.49086314288552402</v>
      </c>
      <c r="D6313">
        <v>0.55453961698961496</v>
      </c>
      <c r="E6313">
        <v>0.70393537758676195</v>
      </c>
      <c r="F6313">
        <v>0.76126436228597105</v>
      </c>
      <c r="G6313">
        <v>0.791695479758183</v>
      </c>
      <c r="H6313">
        <v>1.7172414190743499</v>
      </c>
      <c r="I6313">
        <v>2.47825525632194</v>
      </c>
      <c r="J6313">
        <v>3.0113089482262398</v>
      </c>
      <c r="K6313">
        <v>1</v>
      </c>
      <c r="L6313">
        <v>0.40504140607370298</v>
      </c>
      <c r="M6313">
        <v>0.39606618107036901</v>
      </c>
      <c r="N6313">
        <v>0.40504178221447901</v>
      </c>
      <c r="O6313">
        <v>0.61096459280848803</v>
      </c>
      <c r="P6313">
        <v>0.68903774279193997</v>
      </c>
      <c r="Q6313">
        <v>0.70605737559151305</v>
      </c>
      <c r="R6313">
        <v>3.7268831652235801</v>
      </c>
      <c r="S6313">
        <v>3.3397795263312098</v>
      </c>
      <c r="T6313">
        <v>3.4693999012629502</v>
      </c>
      <c r="U6313">
        <v>1</v>
      </c>
      <c r="V6313">
        <v>0.77846314595607802</v>
      </c>
      <c r="W6313">
        <v>0.60757799676826196</v>
      </c>
      <c r="X6313">
        <v>0.62206085081893203</v>
      </c>
      <c r="Y6313">
        <v>0.71121397460595803</v>
      </c>
      <c r="Z6313">
        <v>0.614580949537049</v>
      </c>
      <c r="AA6313">
        <v>0.73752356948077902</v>
      </c>
      <c r="AB6313">
        <v>2.4063074680605001</v>
      </c>
      <c r="AC6313">
        <v>3.0032734587309902</v>
      </c>
      <c r="AD6313">
        <v>3.1368994867492201</v>
      </c>
      <c r="AE6313">
        <v>1</v>
      </c>
    </row>
    <row r="6314" spans="1:31" x14ac:dyDescent="0.25">
      <c r="A6314" t="s">
        <v>259</v>
      </c>
      <c r="B6314">
        <v>1.2876420510475699</v>
      </c>
      <c r="C6314">
        <v>1.34918467032548</v>
      </c>
      <c r="D6314">
        <v>1.3719294499226</v>
      </c>
      <c r="E6314">
        <v>0.80882119441433598</v>
      </c>
      <c r="F6314">
        <v>0.80102024052123599</v>
      </c>
      <c r="G6314">
        <v>0.75530503951764305</v>
      </c>
      <c r="H6314">
        <v>0.57726540171406204</v>
      </c>
      <c r="I6314">
        <v>0.66504686127327295</v>
      </c>
      <c r="J6314">
        <v>0.68959198944414002</v>
      </c>
      <c r="K6314">
        <v>1</v>
      </c>
      <c r="L6314">
        <v>1.5113040938368401</v>
      </c>
      <c r="M6314">
        <v>1.39979096345538</v>
      </c>
      <c r="N6314">
        <v>1.51866105768821</v>
      </c>
      <c r="O6314">
        <v>0.80265231174739105</v>
      </c>
      <c r="P6314">
        <v>0.78065338532762396</v>
      </c>
      <c r="Q6314">
        <v>0.740629083329432</v>
      </c>
      <c r="R6314">
        <v>0.80713304055948598</v>
      </c>
      <c r="S6314">
        <v>0.902325922107312</v>
      </c>
      <c r="T6314">
        <v>1.01995475278993</v>
      </c>
      <c r="U6314">
        <v>1</v>
      </c>
      <c r="V6314">
        <v>1.5335683887577101</v>
      </c>
      <c r="W6314">
        <v>1.6217372406075701</v>
      </c>
      <c r="X6314">
        <v>1.6092690668824501</v>
      </c>
      <c r="Y6314">
        <v>0.81597634691472398</v>
      </c>
      <c r="Z6314">
        <v>0.77178030559912403</v>
      </c>
      <c r="AA6314">
        <v>0.71793664629071996</v>
      </c>
      <c r="AB6314">
        <v>0.74538844954014705</v>
      </c>
      <c r="AC6314">
        <v>0.82668501787701998</v>
      </c>
      <c r="AD6314">
        <v>0.83688423751796903</v>
      </c>
      <c r="AE6314">
        <v>1</v>
      </c>
    </row>
    <row r="6315" spans="1:31" x14ac:dyDescent="0.25">
      <c r="A6315" t="s">
        <v>258</v>
      </c>
      <c r="B6315">
        <v>0.75888104611148699</v>
      </c>
      <c r="C6315">
        <v>0.83463572219476001</v>
      </c>
      <c r="D6315">
        <v>0.83433277927593796</v>
      </c>
      <c r="E6315">
        <v>1.2992150472603301</v>
      </c>
      <c r="F6315">
        <v>1.36527403280987</v>
      </c>
      <c r="G6315">
        <v>1.3484074254913501</v>
      </c>
      <c r="H6315">
        <v>1.36357207977517</v>
      </c>
      <c r="I6315">
        <v>1.45905243821063</v>
      </c>
      <c r="J6315">
        <v>1.59034373606626</v>
      </c>
      <c r="K6315">
        <v>1</v>
      </c>
      <c r="L6315">
        <v>0.78765032048867201</v>
      </c>
      <c r="M6315">
        <v>0.72568472825970498</v>
      </c>
      <c r="N6315">
        <v>0.81361867289152701</v>
      </c>
      <c r="O6315">
        <v>1.46201630656035</v>
      </c>
      <c r="P6315">
        <v>1.4068672138476099</v>
      </c>
      <c r="Q6315">
        <v>1.5302073754350101</v>
      </c>
      <c r="R6315">
        <v>1.56018789015214</v>
      </c>
      <c r="S6315">
        <v>1.5063040279356299</v>
      </c>
      <c r="T6315">
        <v>1.28907139124922</v>
      </c>
      <c r="U6315">
        <v>1</v>
      </c>
      <c r="V6315">
        <v>0.77208031623623496</v>
      </c>
      <c r="W6315">
        <v>0.857440574340114</v>
      </c>
      <c r="X6315">
        <v>0.87629294528194301</v>
      </c>
      <c r="Y6315">
        <v>1.3350235028894499</v>
      </c>
      <c r="Z6315">
        <v>1.29483584934091</v>
      </c>
      <c r="AA6315">
        <v>1.34113395363775</v>
      </c>
      <c r="AB6315">
        <v>1.1601265121161399</v>
      </c>
      <c r="AC6315">
        <v>1.0935682683789301</v>
      </c>
      <c r="AD6315">
        <v>1.3009491311126</v>
      </c>
      <c r="AE6315">
        <v>1</v>
      </c>
    </row>
    <row r="6316" spans="1:31" x14ac:dyDescent="0.25">
      <c r="A6316" t="s">
        <v>257</v>
      </c>
      <c r="B6316">
        <v>0.49777711478943298</v>
      </c>
      <c r="C6316">
        <v>0.54791749343815199</v>
      </c>
      <c r="D6316">
        <v>0.55252156613669201</v>
      </c>
      <c r="E6316">
        <v>1.15548190913434</v>
      </c>
      <c r="F6316">
        <v>1.1703041280915001</v>
      </c>
      <c r="G6316">
        <v>1.1606679089799701</v>
      </c>
      <c r="H6316">
        <v>1.8024517715531301</v>
      </c>
      <c r="I6316">
        <v>2.46200235280401</v>
      </c>
      <c r="J6316">
        <v>2.39062410520651</v>
      </c>
      <c r="K6316">
        <v>1</v>
      </c>
      <c r="L6316">
        <v>0.54028337766397205</v>
      </c>
      <c r="M6316">
        <v>0.45730086729733499</v>
      </c>
      <c r="N6316">
        <v>0.57887234122771702</v>
      </c>
      <c r="O6316">
        <v>1.19622789330124</v>
      </c>
      <c r="P6316">
        <v>1.21543707937921</v>
      </c>
      <c r="Q6316">
        <v>1.2884767066535801</v>
      </c>
      <c r="R6316">
        <v>2.9535914799565601</v>
      </c>
      <c r="S6316">
        <v>2.4912220425809402</v>
      </c>
      <c r="T6316">
        <v>2.5867763772279799</v>
      </c>
      <c r="U6316">
        <v>1</v>
      </c>
      <c r="V6316">
        <v>0.59308788829141801</v>
      </c>
      <c r="W6316">
        <v>0.65780216345258502</v>
      </c>
      <c r="X6316">
        <v>0.70138711585531399</v>
      </c>
      <c r="Y6316">
        <v>1.3928755001415001</v>
      </c>
      <c r="Z6316">
        <v>1.23946547541264</v>
      </c>
      <c r="AA6316">
        <v>1.39421118247931</v>
      </c>
      <c r="AB6316">
        <v>2.9269951338711402</v>
      </c>
      <c r="AC6316">
        <v>2.39499195620161</v>
      </c>
      <c r="AD6316">
        <v>3.2286948314553898</v>
      </c>
      <c r="AE6316">
        <v>1</v>
      </c>
    </row>
    <row r="6317" spans="1:31" x14ac:dyDescent="0.25">
      <c r="A6317" t="s">
        <v>256</v>
      </c>
      <c r="B6317">
        <v>0.98275212556729796</v>
      </c>
      <c r="C6317">
        <v>0.98550810599995697</v>
      </c>
      <c r="D6317">
        <v>0.895029357769908</v>
      </c>
      <c r="E6317">
        <v>1.1358375511510701</v>
      </c>
      <c r="F6317">
        <v>1.13157584099099</v>
      </c>
      <c r="G6317">
        <v>1.1228257778075099</v>
      </c>
      <c r="H6317">
        <v>0.99755176288971503</v>
      </c>
      <c r="I6317">
        <v>1.0737638941463901</v>
      </c>
      <c r="J6317">
        <v>1.2830047767228501</v>
      </c>
      <c r="K6317">
        <v>1</v>
      </c>
      <c r="L6317">
        <v>1.04242642063476</v>
      </c>
      <c r="M6317">
        <v>0.98103627436914398</v>
      </c>
      <c r="N6317">
        <v>1.03113892946802</v>
      </c>
      <c r="O6317">
        <v>1.5479990881035699</v>
      </c>
      <c r="P6317">
        <v>1.4374973996812399</v>
      </c>
      <c r="Q6317">
        <v>1.7518664499324299</v>
      </c>
      <c r="R6317">
        <v>1.1205257406298299</v>
      </c>
      <c r="S6317">
        <v>1.31812496212888</v>
      </c>
      <c r="T6317">
        <v>0.87787495463433196</v>
      </c>
      <c r="U6317">
        <v>1</v>
      </c>
      <c r="V6317">
        <v>0.90457069339832796</v>
      </c>
      <c r="W6317">
        <v>0.94376708382404595</v>
      </c>
      <c r="X6317">
        <v>0.89137568834974601</v>
      </c>
      <c r="Y6317">
        <v>1.2732675801871001</v>
      </c>
      <c r="Z6317">
        <v>1.2669850280938499</v>
      </c>
      <c r="AA6317">
        <v>1.6132380663325401</v>
      </c>
      <c r="AB6317">
        <v>0.93697329193377199</v>
      </c>
      <c r="AC6317">
        <v>1.0308035539076801</v>
      </c>
      <c r="AD6317">
        <v>0.91429308686322397</v>
      </c>
      <c r="AE6317">
        <v>1</v>
      </c>
    </row>
    <row r="6318" spans="1:31" x14ac:dyDescent="0.25">
      <c r="A6318" t="s">
        <v>255</v>
      </c>
      <c r="B6318">
        <v>0.86615210735699699</v>
      </c>
      <c r="C6318">
        <v>0.84856839698314002</v>
      </c>
      <c r="D6318">
        <v>0.81730962582521405</v>
      </c>
      <c r="E6318">
        <v>1.05312991477639</v>
      </c>
      <c r="F6318">
        <v>0.95260418368330901</v>
      </c>
      <c r="G6318">
        <v>1.0258460838841901</v>
      </c>
      <c r="H6318">
        <v>0.74712347198661999</v>
      </c>
      <c r="I6318">
        <v>0.65107712842548904</v>
      </c>
      <c r="J6318">
        <v>0.96805131192203497</v>
      </c>
      <c r="K6318">
        <v>1</v>
      </c>
      <c r="L6318">
        <v>1.0587672534781101</v>
      </c>
      <c r="M6318">
        <v>0.97377051868425801</v>
      </c>
      <c r="N6318">
        <v>0.99069089992611303</v>
      </c>
      <c r="O6318">
        <v>1.2543624849946999</v>
      </c>
      <c r="P6318">
        <v>1.5860055152291099</v>
      </c>
      <c r="Q6318">
        <v>1.36398448276254</v>
      </c>
      <c r="R6318">
        <v>1.2315867278516099</v>
      </c>
      <c r="S6318">
        <v>1.2579428829086301</v>
      </c>
      <c r="T6318">
        <v>1.5195996462260699</v>
      </c>
      <c r="U6318">
        <v>1</v>
      </c>
      <c r="V6318">
        <v>1.0827489431153301</v>
      </c>
      <c r="W6318">
        <v>1.1133482869039</v>
      </c>
      <c r="X6318">
        <v>1.14575143014999</v>
      </c>
      <c r="Y6318">
        <v>1.1667407637885501</v>
      </c>
      <c r="Z6318">
        <v>1.1386743265002699</v>
      </c>
      <c r="AA6318">
        <v>1.2631730451107099</v>
      </c>
      <c r="AB6318">
        <v>0.95920320712018203</v>
      </c>
      <c r="AC6318">
        <v>0.98188262538809301</v>
      </c>
      <c r="AD6318">
        <v>1.05234922161823</v>
      </c>
      <c r="AE6318">
        <v>1</v>
      </c>
    </row>
    <row r="6319" spans="1:31" x14ac:dyDescent="0.25">
      <c r="A6319" t="s">
        <v>254</v>
      </c>
      <c r="B6319">
        <v>0.74949503986140098</v>
      </c>
      <c r="C6319">
        <v>0.74391372692373103</v>
      </c>
      <c r="D6319">
        <v>0.82139095957805397</v>
      </c>
      <c r="E6319">
        <v>0.98668726838674203</v>
      </c>
      <c r="F6319">
        <v>0.94353569263789505</v>
      </c>
      <c r="G6319">
        <v>1.00472293793394</v>
      </c>
      <c r="H6319">
        <v>1.8861856173190601</v>
      </c>
      <c r="I6319">
        <v>2.0971303986854601</v>
      </c>
      <c r="J6319">
        <v>2.5031071426803</v>
      </c>
      <c r="K6319">
        <v>1</v>
      </c>
      <c r="L6319">
        <v>0.73117644111861901</v>
      </c>
      <c r="M6319">
        <v>0.61045762074750398</v>
      </c>
      <c r="N6319">
        <v>0.70883207682129901</v>
      </c>
      <c r="O6319">
        <v>0.958570040927199</v>
      </c>
      <c r="P6319">
        <v>0.93325303938383197</v>
      </c>
      <c r="Q6319">
        <v>1.06835303836579</v>
      </c>
      <c r="R6319">
        <v>2.1341355788038099</v>
      </c>
      <c r="S6319">
        <v>1.9497054418642801</v>
      </c>
      <c r="T6319">
        <v>1.7872865079234199</v>
      </c>
      <c r="U6319">
        <v>1</v>
      </c>
      <c r="V6319">
        <v>0.753868341064582</v>
      </c>
      <c r="W6319">
        <v>0.73554985123067096</v>
      </c>
      <c r="X6319">
        <v>0.75960547938251499</v>
      </c>
      <c r="Y6319">
        <v>1.22935667860654</v>
      </c>
      <c r="Z6319">
        <v>1.3629173663621701</v>
      </c>
      <c r="AA6319">
        <v>1.1529733253726799</v>
      </c>
      <c r="AB6319">
        <v>2.3903402349170499</v>
      </c>
      <c r="AC6319">
        <v>1.82848643328993</v>
      </c>
      <c r="AD6319">
        <v>2.54817654792111</v>
      </c>
      <c r="AE6319">
        <v>1</v>
      </c>
    </row>
    <row r="6320" spans="1:31" x14ac:dyDescent="0.25">
      <c r="A6320" t="s">
        <v>253</v>
      </c>
      <c r="B6320">
        <v>1.35658821790939</v>
      </c>
      <c r="C6320">
        <v>1.3665243458495699</v>
      </c>
      <c r="D6320">
        <v>1.3981413617421701</v>
      </c>
      <c r="E6320">
        <v>0.73075047279564997</v>
      </c>
      <c r="F6320">
        <v>0.70640669841781001</v>
      </c>
      <c r="G6320">
        <v>0.72600699386753498</v>
      </c>
      <c r="H6320">
        <v>1.2329540048415399</v>
      </c>
      <c r="I6320">
        <v>0.91704977958786305</v>
      </c>
      <c r="J6320">
        <v>1.4010338310353401</v>
      </c>
      <c r="K6320">
        <v>1</v>
      </c>
      <c r="L6320">
        <v>1.3800662939930299</v>
      </c>
      <c r="M6320">
        <v>1.53325842891188</v>
      </c>
      <c r="N6320">
        <v>1.4313293282319199</v>
      </c>
      <c r="O6320">
        <v>0.821758937765666</v>
      </c>
      <c r="P6320">
        <v>0.86800291995758805</v>
      </c>
      <c r="Q6320">
        <v>0.74064238698241902</v>
      </c>
      <c r="R6320">
        <v>0.85288199853371405</v>
      </c>
      <c r="S6320">
        <v>0.77865648013716304</v>
      </c>
      <c r="T6320">
        <v>0.950186609372909</v>
      </c>
      <c r="U6320">
        <v>1</v>
      </c>
      <c r="V6320">
        <v>1.3794353861375299</v>
      </c>
      <c r="W6320">
        <v>1.53452597039339</v>
      </c>
      <c r="X6320">
        <v>1.4537431069434099</v>
      </c>
      <c r="Y6320">
        <v>0.97708353709187901</v>
      </c>
      <c r="Z6320">
        <v>0.81068224864092198</v>
      </c>
      <c r="AA6320">
        <v>0.847021992821127</v>
      </c>
      <c r="AB6320">
        <v>0.68254676570484596</v>
      </c>
      <c r="AC6320">
        <v>0.77914657874458904</v>
      </c>
      <c r="AD6320">
        <v>0.86778443839413899</v>
      </c>
      <c r="AE6320">
        <v>1</v>
      </c>
    </row>
    <row r="6321" spans="1:31" x14ac:dyDescent="0.25">
      <c r="A6321" t="s">
        <v>252</v>
      </c>
      <c r="B6321">
        <v>1.26469760606881</v>
      </c>
      <c r="C6321">
        <v>1.37036304775804</v>
      </c>
      <c r="D6321">
        <v>1.05811263214708</v>
      </c>
      <c r="E6321">
        <v>0.77816790655125601</v>
      </c>
      <c r="F6321">
        <v>0.87371116505148905</v>
      </c>
      <c r="G6321">
        <v>0.73011785184850198</v>
      </c>
      <c r="H6321">
        <v>1.50493148563278</v>
      </c>
      <c r="I6321">
        <v>1.6019950593543999</v>
      </c>
      <c r="J6321">
        <v>2.1104334158368001</v>
      </c>
      <c r="K6321">
        <v>1</v>
      </c>
      <c r="L6321">
        <v>1.1701449224712299</v>
      </c>
      <c r="M6321">
        <v>1.1316430571535001</v>
      </c>
      <c r="N6321">
        <v>1.064649727812</v>
      </c>
      <c r="O6321">
        <v>0.878422263985703</v>
      </c>
      <c r="P6321">
        <v>0.96138488055112703</v>
      </c>
      <c r="Q6321">
        <v>0.95111862232533895</v>
      </c>
      <c r="R6321">
        <v>2.11737740759897</v>
      </c>
      <c r="S6321">
        <v>1.7017410311140599</v>
      </c>
      <c r="T6321">
        <v>1.72437078598548</v>
      </c>
      <c r="U6321">
        <v>1</v>
      </c>
      <c r="V6321">
        <v>1.28077508540417</v>
      </c>
      <c r="W6321">
        <v>1.2260224213905599</v>
      </c>
      <c r="X6321">
        <v>1.25420135541364</v>
      </c>
      <c r="Y6321">
        <v>0.74479146494521797</v>
      </c>
      <c r="Z6321">
        <v>0.661652804835417</v>
      </c>
      <c r="AA6321">
        <v>0.63068788962755296</v>
      </c>
      <c r="AB6321">
        <v>1.6975272033914801</v>
      </c>
      <c r="AC6321">
        <v>1.5864295442053999</v>
      </c>
      <c r="AD6321">
        <v>1.8650590843072701</v>
      </c>
      <c r="AE6321">
        <v>1</v>
      </c>
    </row>
    <row r="6322" spans="1:31" x14ac:dyDescent="0.25">
      <c r="A6322" t="s">
        <v>251</v>
      </c>
      <c r="B6322">
        <v>1.0387710016623399</v>
      </c>
      <c r="C6322">
        <v>1.1235311459592501</v>
      </c>
      <c r="D6322">
        <v>1.0662855799195201</v>
      </c>
      <c r="E6322">
        <v>1.18596833690643</v>
      </c>
      <c r="F6322">
        <v>1.1249295200621301</v>
      </c>
      <c r="G6322">
        <v>1.15579056670439</v>
      </c>
      <c r="H6322">
        <v>0.81036081302377105</v>
      </c>
      <c r="I6322">
        <v>0.73294573788307804</v>
      </c>
      <c r="J6322">
        <v>0.68848247975131804</v>
      </c>
      <c r="K6322">
        <v>1</v>
      </c>
      <c r="L6322">
        <v>1.24540043219672</v>
      </c>
      <c r="M6322">
        <v>1.4586783136616599</v>
      </c>
      <c r="N6322">
        <v>1.1880338382431701</v>
      </c>
      <c r="O6322">
        <v>1.2586293030450699</v>
      </c>
      <c r="P6322">
        <v>1.13004250988664</v>
      </c>
      <c r="Q6322">
        <v>1.31535047291783</v>
      </c>
      <c r="R6322">
        <v>0.51725630459362204</v>
      </c>
      <c r="S6322">
        <v>0.49376557467142601</v>
      </c>
      <c r="T6322">
        <v>0.557369773572016</v>
      </c>
      <c r="U6322">
        <v>1</v>
      </c>
      <c r="V6322">
        <v>0.93699267939477304</v>
      </c>
      <c r="W6322">
        <v>0.97645950299054995</v>
      </c>
      <c r="X6322">
        <v>0.87391057901652502</v>
      </c>
      <c r="Y6322">
        <v>1.3407908744718799</v>
      </c>
      <c r="Z6322">
        <v>1.37439774197358</v>
      </c>
      <c r="AA6322">
        <v>1.40664455695379</v>
      </c>
      <c r="AB6322">
        <v>0.82771015980429696</v>
      </c>
      <c r="AC6322">
        <v>0.92647921335218797</v>
      </c>
      <c r="AD6322">
        <v>0.79920126095079402</v>
      </c>
      <c r="AE6322">
        <v>1</v>
      </c>
    </row>
    <row r="6323" spans="1:31" x14ac:dyDescent="0.25">
      <c r="A6323" t="s">
        <v>250</v>
      </c>
      <c r="B6323">
        <v>1.01989360630517</v>
      </c>
      <c r="C6323">
        <v>1.0359574843975199</v>
      </c>
      <c r="D6323">
        <v>1.0578672048125</v>
      </c>
      <c r="E6323">
        <v>1.08349989515397</v>
      </c>
      <c r="F6323">
        <v>1.13275968570129</v>
      </c>
      <c r="G6323">
        <v>1.1640191152700801</v>
      </c>
      <c r="H6323">
        <v>1.1393780405885801</v>
      </c>
      <c r="I6323">
        <v>1.43175322229977</v>
      </c>
      <c r="J6323">
        <v>1.5965513525606101</v>
      </c>
      <c r="K6323">
        <v>1</v>
      </c>
      <c r="L6323">
        <v>0.99079362811369098</v>
      </c>
      <c r="M6323">
        <v>0.93281283186562503</v>
      </c>
      <c r="N6323">
        <v>0.94763946287407297</v>
      </c>
      <c r="O6323">
        <v>1.1712174810214999</v>
      </c>
      <c r="P6323">
        <v>1.3032515905208</v>
      </c>
      <c r="Q6323">
        <v>1.3186575909409799</v>
      </c>
      <c r="R6323">
        <v>1.50551748380754</v>
      </c>
      <c r="S6323">
        <v>1.41381236294604</v>
      </c>
      <c r="T6323">
        <v>1.0850776911748801</v>
      </c>
      <c r="U6323">
        <v>1</v>
      </c>
      <c r="V6323">
        <v>1.00295150855478</v>
      </c>
      <c r="W6323">
        <v>0.99036973886496904</v>
      </c>
      <c r="X6323">
        <v>0.92247875106104904</v>
      </c>
      <c r="Y6323">
        <v>1.2205523724646901</v>
      </c>
      <c r="Z6323">
        <v>1.2425666233469601</v>
      </c>
      <c r="AA6323">
        <v>1.28685787219097</v>
      </c>
      <c r="AB6323">
        <v>1.26801904153569</v>
      </c>
      <c r="AC6323">
        <v>1.11179185040078</v>
      </c>
      <c r="AD6323">
        <v>1.5511301699697</v>
      </c>
      <c r="AE6323">
        <v>1</v>
      </c>
    </row>
    <row r="6324" spans="1:31" x14ac:dyDescent="0.25">
      <c r="A6324" t="s">
        <v>249</v>
      </c>
      <c r="B6324">
        <v>1.23205581377157</v>
      </c>
      <c r="C6324">
        <v>1.32641023928852</v>
      </c>
      <c r="D6324">
        <v>1.35290756224387</v>
      </c>
      <c r="E6324">
        <v>0.77964511554808902</v>
      </c>
      <c r="F6324">
        <v>0.85370018777769396</v>
      </c>
      <c r="G6324">
        <v>0.82245487030942299</v>
      </c>
      <c r="H6324">
        <v>1.02538685498362</v>
      </c>
      <c r="I6324">
        <v>1.04549928909046</v>
      </c>
      <c r="J6324">
        <v>1.43522020573457</v>
      </c>
      <c r="K6324">
        <v>1</v>
      </c>
      <c r="L6324">
        <v>1.0217898112555399</v>
      </c>
      <c r="M6324">
        <v>1.0515352318029401</v>
      </c>
      <c r="N6324">
        <v>1.26157501062396</v>
      </c>
      <c r="O6324">
        <v>0.94170309712658096</v>
      </c>
      <c r="P6324">
        <v>0.81924473453160895</v>
      </c>
      <c r="Q6324">
        <v>1.03307280562949</v>
      </c>
      <c r="R6324">
        <v>0.82644402062773803</v>
      </c>
      <c r="S6324">
        <v>0.86702614134268596</v>
      </c>
      <c r="T6324">
        <v>1.0409973969275199</v>
      </c>
      <c r="U6324">
        <v>1</v>
      </c>
      <c r="V6324">
        <v>1.4595650265312199</v>
      </c>
      <c r="W6324">
        <v>1.7586486735371401</v>
      </c>
      <c r="X6324">
        <v>1.3292427078106499</v>
      </c>
      <c r="Y6324">
        <v>1.45607212768633</v>
      </c>
      <c r="Z6324">
        <v>1.21178611105324</v>
      </c>
      <c r="AA6324">
        <v>1.4404303523300399</v>
      </c>
      <c r="AB6324">
        <v>0.67091003682932804</v>
      </c>
      <c r="AC6324">
        <v>1.4547663073275401</v>
      </c>
      <c r="AD6324">
        <v>1.4186472699113499</v>
      </c>
      <c r="AE6324">
        <v>1</v>
      </c>
    </row>
    <row r="6325" spans="1:31" x14ac:dyDescent="0.25">
      <c r="A6325" t="s">
        <v>248</v>
      </c>
      <c r="B6325">
        <v>0.64009769482396595</v>
      </c>
      <c r="C6325">
        <v>0.61062788525687905</v>
      </c>
      <c r="D6325">
        <v>0.63617024148740697</v>
      </c>
      <c r="E6325">
        <v>0.91263679923058705</v>
      </c>
      <c r="F6325">
        <v>0.93052270605568999</v>
      </c>
      <c r="G6325">
        <v>0.89869597331101603</v>
      </c>
      <c r="H6325">
        <v>1.4922479847418899</v>
      </c>
      <c r="I6325">
        <v>2.6488796721579</v>
      </c>
      <c r="J6325">
        <v>2.7176777060276098</v>
      </c>
      <c r="K6325">
        <v>1</v>
      </c>
      <c r="L6325">
        <v>0.56823491174644603</v>
      </c>
      <c r="M6325">
        <v>0.46538641310879603</v>
      </c>
      <c r="N6325">
        <v>0.54584533534345703</v>
      </c>
      <c r="O6325">
        <v>1.0874057564439901</v>
      </c>
      <c r="P6325">
        <v>1.15894111837748</v>
      </c>
      <c r="Q6325">
        <v>1.1786503923771201</v>
      </c>
      <c r="R6325">
        <v>2.9177856429448998</v>
      </c>
      <c r="S6325">
        <v>2.4815293263139799</v>
      </c>
      <c r="T6325">
        <v>2.3894656691214502</v>
      </c>
      <c r="U6325">
        <v>1</v>
      </c>
      <c r="V6325">
        <v>0.57236959819173905</v>
      </c>
      <c r="W6325">
        <v>0.644576124674901</v>
      </c>
      <c r="X6325">
        <v>0.53510093596706798</v>
      </c>
      <c r="Y6325">
        <v>1.0350320745692601</v>
      </c>
      <c r="Z6325">
        <v>1.1439672725791901</v>
      </c>
      <c r="AA6325">
        <v>1.0503175036129899</v>
      </c>
      <c r="AB6325">
        <v>2.13626844778336</v>
      </c>
      <c r="AC6325">
        <v>2.0735521694483099</v>
      </c>
      <c r="AD6325">
        <v>2.26705390975527</v>
      </c>
      <c r="AE6325">
        <v>1</v>
      </c>
    </row>
    <row r="6326" spans="1:31" x14ac:dyDescent="0.25">
      <c r="A6326" t="s">
        <v>247</v>
      </c>
      <c r="B6326">
        <v>0.41350056083401698</v>
      </c>
      <c r="C6326">
        <v>0.44542085239739498</v>
      </c>
      <c r="D6326">
        <v>0.53990522707450905</v>
      </c>
      <c r="E6326">
        <v>0.49730197872200299</v>
      </c>
      <c r="F6326">
        <v>0.50476864793045095</v>
      </c>
      <c r="G6326">
        <v>0.52508946219573305</v>
      </c>
      <c r="H6326">
        <v>3.53570260590956</v>
      </c>
      <c r="I6326">
        <v>2.8363020855019099</v>
      </c>
      <c r="J6326">
        <v>3.19561460884966</v>
      </c>
      <c r="K6326">
        <v>1</v>
      </c>
      <c r="L6326">
        <v>0.33478868943743301</v>
      </c>
      <c r="M6326">
        <v>0.487650279359859</v>
      </c>
      <c r="N6326">
        <v>0.36528610715352799</v>
      </c>
      <c r="O6326">
        <v>0.62114916784210805</v>
      </c>
      <c r="P6326">
        <v>0.49327589320239401</v>
      </c>
      <c r="Q6326">
        <v>0.55867591230992397</v>
      </c>
      <c r="R6326">
        <v>3.3957401263228801</v>
      </c>
      <c r="S6326">
        <v>3.5268323542784201</v>
      </c>
      <c r="T6326">
        <v>2.9931228853856999</v>
      </c>
      <c r="U6326">
        <v>1</v>
      </c>
      <c r="V6326">
        <v>0.637246584896209</v>
      </c>
      <c r="W6326">
        <v>0.59283440686633604</v>
      </c>
      <c r="X6326">
        <v>0.49028277974328799</v>
      </c>
      <c r="Y6326">
        <v>0.69325601081338395</v>
      </c>
      <c r="Z6326">
        <v>0.70721433312408299</v>
      </c>
      <c r="AA6326">
        <v>0.801151667778503</v>
      </c>
      <c r="AB6326">
        <v>3.0840723405025199</v>
      </c>
      <c r="AC6326">
        <v>3.5442729316853399</v>
      </c>
      <c r="AD6326">
        <v>4.7835319920651802</v>
      </c>
      <c r="AE6326">
        <v>1</v>
      </c>
    </row>
    <row r="6327" spans="1:31" x14ac:dyDescent="0.25">
      <c r="A6327" t="s">
        <v>246</v>
      </c>
      <c r="B6327">
        <v>0.70434035266295203</v>
      </c>
      <c r="C6327">
        <v>0.78453446757045497</v>
      </c>
      <c r="D6327">
        <v>0.72415575931379705</v>
      </c>
      <c r="E6327">
        <v>0.68981151899516602</v>
      </c>
      <c r="F6327">
        <v>0.82644762972411701</v>
      </c>
      <c r="G6327">
        <v>0.66815181423496395</v>
      </c>
      <c r="H6327">
        <v>1.7158587308923601</v>
      </c>
      <c r="I6327">
        <v>2.8853274389221499</v>
      </c>
      <c r="J6327">
        <v>3.6710053489403398</v>
      </c>
      <c r="K6327">
        <v>1</v>
      </c>
      <c r="L6327">
        <v>0.82945633586069001</v>
      </c>
      <c r="M6327">
        <v>0.59200692276278399</v>
      </c>
      <c r="N6327">
        <v>0.77540729051270796</v>
      </c>
      <c r="O6327">
        <v>0.73939157204739303</v>
      </c>
      <c r="P6327">
        <v>0.81816053969584301</v>
      </c>
      <c r="Q6327">
        <v>0.73503476706733695</v>
      </c>
      <c r="R6327">
        <v>3.0014961555872199</v>
      </c>
      <c r="S6327">
        <v>2.74039756888997</v>
      </c>
      <c r="T6327">
        <v>2.8010562209606298</v>
      </c>
      <c r="U6327">
        <v>1</v>
      </c>
      <c r="V6327">
        <v>0.94409602856790997</v>
      </c>
      <c r="W6327">
        <v>1.0783904742894199</v>
      </c>
      <c r="X6327">
        <v>1.2480615781859801</v>
      </c>
      <c r="Y6327">
        <v>1.21027315768709</v>
      </c>
      <c r="Z6327">
        <v>1.0450478671565899</v>
      </c>
      <c r="AA6327">
        <v>1.1033815580292801</v>
      </c>
      <c r="AB6327">
        <v>3.4197726998040898</v>
      </c>
      <c r="AC6327">
        <v>3.2708321163959502</v>
      </c>
      <c r="AD6327">
        <v>4.1416456688144399</v>
      </c>
      <c r="AE6327">
        <v>1</v>
      </c>
    </row>
    <row r="6328" spans="1:31" x14ac:dyDescent="0.25">
      <c r="A6328" t="s">
        <v>245</v>
      </c>
      <c r="B6328">
        <v>1.3438604785224999</v>
      </c>
      <c r="C6328">
        <v>1.3618902937003601</v>
      </c>
      <c r="D6328">
        <v>1.4045376511732699</v>
      </c>
      <c r="E6328">
        <v>0.83556741252273803</v>
      </c>
      <c r="F6328">
        <v>0.71450480272164696</v>
      </c>
      <c r="G6328">
        <v>0.70045299078769097</v>
      </c>
      <c r="H6328">
        <v>1.01576938996887</v>
      </c>
      <c r="I6328">
        <v>1.27673921554904</v>
      </c>
      <c r="J6328">
        <v>1.26635789336078</v>
      </c>
      <c r="K6328">
        <v>1</v>
      </c>
      <c r="L6328">
        <v>1.09067828046207</v>
      </c>
      <c r="M6328">
        <v>1.14137697229057</v>
      </c>
      <c r="N6328">
        <v>1.1784889059388699</v>
      </c>
      <c r="O6328">
        <v>0.68592628006684397</v>
      </c>
      <c r="P6328">
        <v>0.73006349740755105</v>
      </c>
      <c r="Q6328">
        <v>0.65593420354340004</v>
      </c>
      <c r="R6328">
        <v>0.36914844947235098</v>
      </c>
      <c r="S6328">
        <v>0.66008057429438904</v>
      </c>
      <c r="T6328">
        <v>0.49010026558997399</v>
      </c>
      <c r="U6328">
        <v>1</v>
      </c>
      <c r="V6328">
        <v>1.12114033208192</v>
      </c>
      <c r="W6328">
        <v>1.20770825899567</v>
      </c>
      <c r="X6328">
        <v>1.19156727689314</v>
      </c>
      <c r="Y6328">
        <v>0.83523279171445197</v>
      </c>
      <c r="Z6328">
        <v>0.62815329827307098</v>
      </c>
      <c r="AA6328">
        <v>0.64280208574897102</v>
      </c>
      <c r="AB6328">
        <v>0.89289468489468504</v>
      </c>
      <c r="AC6328">
        <v>1.01669293592176</v>
      </c>
      <c r="AD6328">
        <v>1.0522124681446501</v>
      </c>
      <c r="AE6328">
        <v>1</v>
      </c>
    </row>
    <row r="6329" spans="1:31" x14ac:dyDescent="0.25">
      <c r="A6329" t="s">
        <v>244</v>
      </c>
      <c r="B6329">
        <v>1.32385081077023</v>
      </c>
      <c r="C6329">
        <v>1.35137549063715</v>
      </c>
      <c r="D6329">
        <v>1.35816191388954</v>
      </c>
      <c r="E6329">
        <v>1.0049596276822299</v>
      </c>
      <c r="F6329">
        <v>1.02105715004399</v>
      </c>
      <c r="G6329">
        <v>1.0429562514352999</v>
      </c>
      <c r="H6329">
        <v>0.86722849354155795</v>
      </c>
      <c r="I6329">
        <v>0.87514662766965301</v>
      </c>
      <c r="J6329">
        <v>0.88431643453499398</v>
      </c>
      <c r="K6329">
        <v>1</v>
      </c>
      <c r="L6329">
        <v>1.1689822579356199</v>
      </c>
      <c r="M6329">
        <v>1.22359830373083</v>
      </c>
      <c r="N6329">
        <v>1.18771202562469</v>
      </c>
      <c r="O6329">
        <v>0.99872514884295205</v>
      </c>
      <c r="P6329">
        <v>1.00391173134434</v>
      </c>
      <c r="Q6329">
        <v>1.0191050122997101</v>
      </c>
      <c r="R6329">
        <v>0.79559141625590601</v>
      </c>
      <c r="S6329">
        <v>0.87485923198475002</v>
      </c>
      <c r="T6329">
        <v>0.96119940423142103</v>
      </c>
      <c r="U6329">
        <v>1</v>
      </c>
      <c r="V6329">
        <v>1.18399199105954</v>
      </c>
      <c r="W6329">
        <v>1.3164402692182799</v>
      </c>
      <c r="X6329">
        <v>1.2636503388514899</v>
      </c>
      <c r="Y6329">
        <v>1.0070766806253899</v>
      </c>
      <c r="Z6329">
        <v>1.04817351251831</v>
      </c>
      <c r="AA6329">
        <v>1.0027341584827401</v>
      </c>
      <c r="AB6329">
        <v>0.85304073072727504</v>
      </c>
      <c r="AC6329">
        <v>0.85577309827919001</v>
      </c>
      <c r="AD6329">
        <v>0.94736239033738601</v>
      </c>
      <c r="AE6329">
        <v>1</v>
      </c>
    </row>
    <row r="6330" spans="1:31" x14ac:dyDescent="0.25">
      <c r="A6330" t="s">
        <v>243</v>
      </c>
      <c r="B6330">
        <v>0.84565076115381899</v>
      </c>
      <c r="C6330">
        <v>0.78067097405682395</v>
      </c>
      <c r="D6330">
        <v>0.85425289303569796</v>
      </c>
      <c r="E6330">
        <v>0.93701233552853902</v>
      </c>
      <c r="F6330">
        <v>0.93676875903386303</v>
      </c>
      <c r="G6330">
        <v>0.97319124233655396</v>
      </c>
      <c r="H6330">
        <v>1.41296818790968</v>
      </c>
      <c r="I6330">
        <v>1.4824747245772401</v>
      </c>
      <c r="J6330">
        <v>1.7029834984732799</v>
      </c>
      <c r="K6330">
        <v>1</v>
      </c>
      <c r="L6330">
        <v>0.94574856756681802</v>
      </c>
      <c r="M6330">
        <v>0.95381134290261005</v>
      </c>
      <c r="N6330">
        <v>1.0336871331716599</v>
      </c>
      <c r="O6330">
        <v>1.0855043857686</v>
      </c>
      <c r="P6330">
        <v>0.99673036395799497</v>
      </c>
      <c r="Q6330">
        <v>1.0727984234858701</v>
      </c>
      <c r="R6330">
        <v>1.7761795435344701</v>
      </c>
      <c r="S6330">
        <v>1.6755228673109499</v>
      </c>
      <c r="T6330">
        <v>1.5133910515519999</v>
      </c>
      <c r="U6330">
        <v>1</v>
      </c>
      <c r="V6330">
        <v>1.06759507750206</v>
      </c>
      <c r="W6330">
        <v>1.1363943226290001</v>
      </c>
      <c r="X6330">
        <v>1.1854154535721599</v>
      </c>
      <c r="Y6330">
        <v>1.1538821774658401</v>
      </c>
      <c r="Z6330">
        <v>1.0992377231399499</v>
      </c>
      <c r="AA6330">
        <v>1.1194279338881901</v>
      </c>
      <c r="AB6330">
        <v>1.5610181521182001</v>
      </c>
      <c r="AC6330">
        <v>1.51234344834862</v>
      </c>
      <c r="AD6330">
        <v>1.93046678317724</v>
      </c>
      <c r="AE6330">
        <v>1</v>
      </c>
    </row>
    <row r="6331" spans="1:31" x14ac:dyDescent="0.25">
      <c r="A6331" t="s">
        <v>242</v>
      </c>
      <c r="B6331">
        <v>0.56915596991598605</v>
      </c>
      <c r="C6331">
        <v>0.59297299125724801</v>
      </c>
      <c r="D6331">
        <v>0.61590962642428604</v>
      </c>
      <c r="E6331">
        <v>1.08454498099288</v>
      </c>
      <c r="F6331">
        <v>1.1188730838015799</v>
      </c>
      <c r="G6331">
        <v>1.29942405029821</v>
      </c>
      <c r="H6331">
        <v>1.34558762866327</v>
      </c>
      <c r="I6331">
        <v>1.7163638508079699</v>
      </c>
      <c r="J6331">
        <v>1.7899263098659499</v>
      </c>
      <c r="K6331">
        <v>1</v>
      </c>
      <c r="L6331">
        <v>0.52901039319356902</v>
      </c>
      <c r="M6331">
        <v>0.496910321424685</v>
      </c>
      <c r="N6331">
        <v>0.49824407812243299</v>
      </c>
      <c r="O6331">
        <v>1.29806970843627</v>
      </c>
      <c r="P6331">
        <v>1.2349300859121699</v>
      </c>
      <c r="Q6331">
        <v>1.51452455231301</v>
      </c>
      <c r="R6331">
        <v>2.0140982217629202</v>
      </c>
      <c r="S6331">
        <v>1.6500637793422399</v>
      </c>
      <c r="T6331">
        <v>1.7440871827856499</v>
      </c>
      <c r="U6331">
        <v>1</v>
      </c>
      <c r="V6331">
        <v>0.677854258924241</v>
      </c>
      <c r="W6331">
        <v>0.71213483353996399</v>
      </c>
      <c r="X6331">
        <v>0.72795793564722699</v>
      </c>
      <c r="Y6331">
        <v>1.3085488883132901</v>
      </c>
      <c r="Z6331">
        <v>1.4233143321314301</v>
      </c>
      <c r="AA6331">
        <v>1.4183014940121801</v>
      </c>
      <c r="AB6331">
        <v>1.8951207220694199</v>
      </c>
      <c r="AC6331">
        <v>1.6647997865383899</v>
      </c>
      <c r="AD6331">
        <v>1.8183236100740601</v>
      </c>
      <c r="AE6331">
        <v>1</v>
      </c>
    </row>
    <row r="6332" spans="1:31" x14ac:dyDescent="0.25">
      <c r="A6332" t="s">
        <v>241</v>
      </c>
      <c r="B6332">
        <v>0.68733194230379202</v>
      </c>
      <c r="C6332">
        <v>0.63884549355680897</v>
      </c>
      <c r="D6332">
        <v>0.72231052648417704</v>
      </c>
      <c r="E6332">
        <v>0.75957101152127904</v>
      </c>
      <c r="F6332">
        <v>0.79949757865631799</v>
      </c>
      <c r="G6332">
        <v>0.89615428277500198</v>
      </c>
      <c r="H6332">
        <v>2.4876203353366702</v>
      </c>
      <c r="I6332">
        <v>3.4066410434623999</v>
      </c>
      <c r="J6332">
        <v>4.4510533811337796</v>
      </c>
      <c r="K6332">
        <v>1</v>
      </c>
      <c r="L6332">
        <v>0.66504550865676904</v>
      </c>
      <c r="M6332">
        <v>0.63677987854497797</v>
      </c>
      <c r="N6332">
        <v>0.74239263422181601</v>
      </c>
      <c r="O6332">
        <v>0.75715875176849201</v>
      </c>
      <c r="P6332">
        <v>0.86540988381757999</v>
      </c>
      <c r="Q6332">
        <v>0.83193830933910495</v>
      </c>
      <c r="R6332">
        <v>3.1662774819020099</v>
      </c>
      <c r="S6332">
        <v>3.00306187291168</v>
      </c>
      <c r="T6332">
        <v>2.4802013221156201</v>
      </c>
      <c r="U6332">
        <v>1</v>
      </c>
      <c r="V6332">
        <v>0.66186599537882795</v>
      </c>
      <c r="W6332">
        <v>0.69873313271929705</v>
      </c>
      <c r="X6332">
        <v>0.68191767835642203</v>
      </c>
      <c r="Y6332">
        <v>0.84285576947521001</v>
      </c>
      <c r="Z6332">
        <v>0.83346949969366102</v>
      </c>
      <c r="AA6332">
        <v>0.89359322687347797</v>
      </c>
      <c r="AB6332">
        <v>2.85045221402692</v>
      </c>
      <c r="AC6332">
        <v>2.3870346098002799</v>
      </c>
      <c r="AD6332">
        <v>2.84293300776705</v>
      </c>
      <c r="AE6332">
        <v>1</v>
      </c>
    </row>
    <row r="6333" spans="1:31" x14ac:dyDescent="0.25">
      <c r="A6333" t="s">
        <v>240</v>
      </c>
      <c r="B6333">
        <v>1.3454074049098801</v>
      </c>
      <c r="C6333">
        <v>1.3554803311639601</v>
      </c>
      <c r="D6333">
        <v>1.38863655657115</v>
      </c>
      <c r="E6333">
        <v>1.05250963335072</v>
      </c>
      <c r="F6333">
        <v>1.01367757775529</v>
      </c>
      <c r="G6333">
        <v>1.0011597891987101</v>
      </c>
      <c r="H6333">
        <v>0.59527490249117898</v>
      </c>
      <c r="I6333">
        <v>0.63153318376422196</v>
      </c>
      <c r="J6333">
        <v>0.50753617905695703</v>
      </c>
      <c r="K6333">
        <v>1</v>
      </c>
      <c r="L6333">
        <v>1.19147415818733</v>
      </c>
      <c r="M6333">
        <v>1.2782382013307501</v>
      </c>
      <c r="N6333">
        <v>1.2413866070811399</v>
      </c>
      <c r="O6333">
        <v>1.05678057658</v>
      </c>
      <c r="P6333">
        <v>0.96408160100531204</v>
      </c>
      <c r="Q6333">
        <v>0.99361207566138798</v>
      </c>
      <c r="R6333">
        <v>0.35947899541428102</v>
      </c>
      <c r="S6333">
        <v>0.58052668598608304</v>
      </c>
      <c r="T6333">
        <v>0.44067973598298599</v>
      </c>
      <c r="U6333">
        <v>1</v>
      </c>
      <c r="V6333">
        <v>1.2897958893882999</v>
      </c>
      <c r="W6333">
        <v>1.2995935594403001</v>
      </c>
      <c r="X6333">
        <v>1.2657686053502299</v>
      </c>
      <c r="Y6333">
        <v>1.0527006359089599</v>
      </c>
      <c r="Z6333">
        <v>0.97824615132613602</v>
      </c>
      <c r="AA6333">
        <v>0.99473652009999403</v>
      </c>
      <c r="AB6333">
        <v>0.66031842069053104</v>
      </c>
      <c r="AC6333">
        <v>0.666610164233291</v>
      </c>
      <c r="AD6333">
        <v>0.64108163775826599</v>
      </c>
      <c r="AE6333">
        <v>1</v>
      </c>
    </row>
    <row r="6334" spans="1:31" x14ac:dyDescent="0.25">
      <c r="A6334" t="s">
        <v>239</v>
      </c>
      <c r="B6334">
        <v>1.4855186840111601</v>
      </c>
      <c r="C6334">
        <v>1.3107286958662301</v>
      </c>
      <c r="D6334">
        <v>1.4286237819638901</v>
      </c>
      <c r="E6334">
        <v>1.1623122648326101</v>
      </c>
      <c r="F6334">
        <v>1.1435618481232099</v>
      </c>
      <c r="G6334">
        <v>1.0708509170593401</v>
      </c>
      <c r="H6334">
        <v>0.87509037021525404</v>
      </c>
      <c r="I6334">
        <v>0.828753544230309</v>
      </c>
      <c r="J6334">
        <v>0.92969888190433903</v>
      </c>
      <c r="K6334">
        <v>1</v>
      </c>
      <c r="L6334">
        <v>1.16641738927614</v>
      </c>
      <c r="M6334">
        <v>1.1254874121698</v>
      </c>
      <c r="N6334">
        <v>1.1740700355057101</v>
      </c>
      <c r="O6334">
        <v>0.90165259260087105</v>
      </c>
      <c r="P6334">
        <v>0.82119717377802504</v>
      </c>
      <c r="Q6334">
        <v>0.74592306334584402</v>
      </c>
      <c r="R6334">
        <v>0.80740518975299103</v>
      </c>
      <c r="S6334">
        <v>0.74303527968897098</v>
      </c>
      <c r="T6334">
        <v>0.84724812594812204</v>
      </c>
      <c r="U6334">
        <v>1</v>
      </c>
      <c r="V6334">
        <v>1.27024800374489</v>
      </c>
      <c r="W6334">
        <v>1.41395392705795</v>
      </c>
      <c r="X6334">
        <v>1.2381551304802501</v>
      </c>
      <c r="Y6334">
        <v>0.90604680378546398</v>
      </c>
      <c r="Z6334">
        <v>0.82176220089213403</v>
      </c>
      <c r="AA6334">
        <v>0.70115034706768997</v>
      </c>
      <c r="AB6334">
        <v>0.67692500807757505</v>
      </c>
      <c r="AC6334">
        <v>0.72445741185240597</v>
      </c>
      <c r="AD6334">
        <v>0.57040754652512304</v>
      </c>
      <c r="AE6334">
        <v>1</v>
      </c>
    </row>
    <row r="6335" spans="1:31" x14ac:dyDescent="0.25">
      <c r="A6335" t="s">
        <v>238</v>
      </c>
      <c r="B6335">
        <v>1.47128539913743</v>
      </c>
      <c r="C6335">
        <v>1.6056726837808799</v>
      </c>
      <c r="D6335">
        <v>1.6569423497662099</v>
      </c>
      <c r="E6335">
        <v>0.68708759299604705</v>
      </c>
      <c r="F6335">
        <v>0.58111600478533598</v>
      </c>
      <c r="G6335">
        <v>0.51131727388298198</v>
      </c>
      <c r="H6335">
        <v>0.27810108788473997</v>
      </c>
      <c r="I6335">
        <v>0.31304245633840899</v>
      </c>
      <c r="J6335">
        <v>0.19966062724991401</v>
      </c>
      <c r="K6335">
        <v>1</v>
      </c>
      <c r="L6335">
        <v>1.84409543384192</v>
      </c>
      <c r="M6335">
        <v>1.8365975090216</v>
      </c>
      <c r="N6335">
        <v>1.84603959903312</v>
      </c>
      <c r="O6335">
        <v>0.68896937225097099</v>
      </c>
      <c r="P6335">
        <v>0.62533279206699899</v>
      </c>
      <c r="Q6335">
        <v>0.58312703500387797</v>
      </c>
      <c r="R6335">
        <v>0.48722455220903199</v>
      </c>
      <c r="S6335">
        <v>0.25270237925546102</v>
      </c>
      <c r="T6335">
        <v>0.75839265965334102</v>
      </c>
      <c r="U6335">
        <v>1</v>
      </c>
      <c r="V6335">
        <v>2.4439450216711101</v>
      </c>
      <c r="W6335">
        <v>2.2674259701511899</v>
      </c>
      <c r="X6335">
        <v>2.5135161180227801</v>
      </c>
      <c r="Y6335">
        <v>0.52049597310525797</v>
      </c>
      <c r="Z6335">
        <v>0.451763122678976</v>
      </c>
      <c r="AA6335">
        <v>0.34475578454874101</v>
      </c>
      <c r="AB6335">
        <v>0.40231710395375297</v>
      </c>
      <c r="AC6335">
        <v>0.35750706685057199</v>
      </c>
      <c r="AD6335">
        <v>0.36077363843712001</v>
      </c>
      <c r="AE6335">
        <v>1</v>
      </c>
    </row>
    <row r="6336" spans="1:31" x14ac:dyDescent="0.25">
      <c r="A6336" t="s">
        <v>237</v>
      </c>
      <c r="B6336">
        <v>1.0649214919107599</v>
      </c>
      <c r="C6336">
        <v>1.05272462078397</v>
      </c>
      <c r="D6336">
        <v>1.6989708136894199</v>
      </c>
      <c r="E6336">
        <v>0.77471682600319203</v>
      </c>
      <c r="F6336">
        <v>0.87359875427908695</v>
      </c>
      <c r="G6336">
        <v>0.91068886695258799</v>
      </c>
      <c r="H6336">
        <v>1.0357224307395601</v>
      </c>
      <c r="I6336">
        <v>1.34235457839323</v>
      </c>
      <c r="J6336">
        <v>1.31577394205896</v>
      </c>
      <c r="K6336">
        <v>1</v>
      </c>
      <c r="L6336">
        <v>1.1568299031676099</v>
      </c>
      <c r="M6336">
        <v>1.1073810077661701</v>
      </c>
      <c r="N6336">
        <v>1.3253884072731199</v>
      </c>
      <c r="O6336">
        <v>0.93330263166602101</v>
      </c>
      <c r="P6336">
        <v>0.90862477102390304</v>
      </c>
      <c r="Q6336">
        <v>0.95409089583232198</v>
      </c>
      <c r="R6336">
        <v>1.2920113543571701</v>
      </c>
      <c r="S6336">
        <v>0.99982190402580795</v>
      </c>
      <c r="T6336">
        <v>1.3599635328355899</v>
      </c>
      <c r="U6336">
        <v>1</v>
      </c>
      <c r="V6336">
        <v>1.3008197187981501</v>
      </c>
      <c r="W6336">
        <v>1.3503296895863199</v>
      </c>
      <c r="X6336">
        <v>1.29659360366123</v>
      </c>
      <c r="Y6336">
        <v>1.07643572922768</v>
      </c>
      <c r="Z6336">
        <v>1.2289203166351099</v>
      </c>
      <c r="AA6336">
        <v>0.92524531300913004</v>
      </c>
      <c r="AB6336">
        <v>1.3619618638969799</v>
      </c>
      <c r="AC6336">
        <v>1.2735051523616301</v>
      </c>
      <c r="AD6336">
        <v>1.29972830183706</v>
      </c>
      <c r="AE6336">
        <v>1</v>
      </c>
    </row>
    <row r="6337" spans="1:31" x14ac:dyDescent="0.25">
      <c r="A6337" t="s">
        <v>236</v>
      </c>
      <c r="B6337">
        <v>0.24511874384440299</v>
      </c>
      <c r="C6337">
        <v>0.205757227022249</v>
      </c>
      <c r="D6337">
        <v>0.26881740140111399</v>
      </c>
      <c r="E6337">
        <v>2.2013493755812101</v>
      </c>
      <c r="F6337">
        <v>1.94967378718538</v>
      </c>
      <c r="G6337">
        <v>2.4192124851522498</v>
      </c>
      <c r="H6337">
        <v>1.4446062533369699</v>
      </c>
      <c r="I6337">
        <v>1.47700249257956</v>
      </c>
      <c r="J6337">
        <v>1.3947605957978</v>
      </c>
      <c r="K6337">
        <v>1</v>
      </c>
      <c r="L6337">
        <v>0.305221709411927</v>
      </c>
      <c r="M6337">
        <v>0.31555728600120297</v>
      </c>
      <c r="N6337">
        <v>0.33066306734679402</v>
      </c>
      <c r="O6337">
        <v>1.6587866627797201</v>
      </c>
      <c r="P6337">
        <v>1.5514551279797799</v>
      </c>
      <c r="Q6337">
        <v>1.9500164915743201</v>
      </c>
      <c r="R6337">
        <v>1.55457566352732</v>
      </c>
      <c r="S6337">
        <v>1.54639164475965</v>
      </c>
      <c r="T6337">
        <v>1.19537597365027</v>
      </c>
      <c r="U6337">
        <v>1</v>
      </c>
      <c r="V6337">
        <v>0.38187500152583798</v>
      </c>
      <c r="W6337">
        <v>0.38804953004536602</v>
      </c>
      <c r="X6337">
        <v>0.40579587220729801</v>
      </c>
      <c r="Y6337">
        <v>2.0125021668613798</v>
      </c>
      <c r="Z6337">
        <v>2.3335259355069402</v>
      </c>
      <c r="AA6337">
        <v>2.3776484050250999</v>
      </c>
      <c r="AB6337">
        <v>1.63956714133768</v>
      </c>
      <c r="AC6337">
        <v>1.3955527641240599</v>
      </c>
      <c r="AD6337">
        <v>1.34161843967524</v>
      </c>
      <c r="AE6337">
        <v>1</v>
      </c>
    </row>
    <row r="6338" spans="1:31" x14ac:dyDescent="0.25">
      <c r="A6338" t="s">
        <v>235</v>
      </c>
      <c r="B6338">
        <v>0.40320744083888899</v>
      </c>
      <c r="C6338">
        <v>0.41451794057159203</v>
      </c>
      <c r="D6338">
        <v>0.39236757588017901</v>
      </c>
      <c r="E6338">
        <v>0.36066136402593901</v>
      </c>
      <c r="F6338">
        <v>0.42465356302769502</v>
      </c>
      <c r="G6338">
        <v>0.494564543951035</v>
      </c>
      <c r="H6338">
        <v>3.1991682016940599</v>
      </c>
      <c r="I6338">
        <v>5.0830566101624104</v>
      </c>
      <c r="J6338">
        <v>6.4065060862219703</v>
      </c>
      <c r="K6338">
        <v>1</v>
      </c>
      <c r="L6338">
        <v>0.46996706957065798</v>
      </c>
      <c r="M6338">
        <v>0.43947106511280498</v>
      </c>
      <c r="N6338">
        <v>0.451167598763137</v>
      </c>
      <c r="O6338">
        <v>0.59758810283156505</v>
      </c>
      <c r="P6338">
        <v>0.64936940359575201</v>
      </c>
      <c r="Q6338">
        <v>0.71667118732323098</v>
      </c>
      <c r="R6338">
        <v>4.5976797408494896</v>
      </c>
      <c r="S6338">
        <v>3.8326123232682399</v>
      </c>
      <c r="T6338">
        <v>3.5475571177101801</v>
      </c>
      <c r="U6338">
        <v>1</v>
      </c>
      <c r="V6338">
        <v>0.29006433071842802</v>
      </c>
      <c r="W6338">
        <v>0.33184797795747301</v>
      </c>
      <c r="X6338">
        <v>0.35056771179838597</v>
      </c>
      <c r="Y6338">
        <v>0.455306998636275</v>
      </c>
      <c r="Z6338">
        <v>0.51350369879303703</v>
      </c>
      <c r="AA6338">
        <v>0.60128553609547097</v>
      </c>
      <c r="AB6338">
        <v>4.3814187936292397</v>
      </c>
      <c r="AC6338">
        <v>3.4806624746882999</v>
      </c>
      <c r="AD6338">
        <v>4.58639738210654</v>
      </c>
      <c r="AE6338">
        <v>1</v>
      </c>
    </row>
    <row r="6339" spans="1:31" x14ac:dyDescent="0.25">
      <c r="A6339" t="s">
        <v>234</v>
      </c>
      <c r="B6339">
        <v>1.7238612295878999</v>
      </c>
      <c r="C6339">
        <v>1.6820616044989101</v>
      </c>
      <c r="D6339">
        <v>1.5401727708925801</v>
      </c>
      <c r="E6339">
        <v>0.71630068955158199</v>
      </c>
      <c r="F6339">
        <v>0.73720968006315002</v>
      </c>
      <c r="G6339">
        <v>0.55494018090166797</v>
      </c>
      <c r="H6339">
        <v>0.78927585139424306</v>
      </c>
      <c r="I6339">
        <v>0.58321337564051501</v>
      </c>
      <c r="J6339">
        <v>0.82526923349417602</v>
      </c>
      <c r="K6339">
        <v>1</v>
      </c>
      <c r="L6339">
        <v>1.8974613526659501</v>
      </c>
      <c r="M6339">
        <v>1.7930558158296299</v>
      </c>
      <c r="N6339">
        <v>1.9017953438514099</v>
      </c>
      <c r="O6339">
        <v>0.84691591664241195</v>
      </c>
      <c r="P6339">
        <v>0.84092879597944803</v>
      </c>
      <c r="Q6339">
        <v>0.77814989898448605</v>
      </c>
      <c r="R6339">
        <v>0.43433436965741501</v>
      </c>
      <c r="S6339">
        <v>0.45408908495202699</v>
      </c>
      <c r="T6339">
        <v>0.35007317847340202</v>
      </c>
      <c r="U6339">
        <v>1</v>
      </c>
      <c r="V6339">
        <v>1.49382893925599</v>
      </c>
      <c r="W6339">
        <v>1.5564023632464301</v>
      </c>
      <c r="X6339">
        <v>1.61614266521238</v>
      </c>
      <c r="Y6339">
        <v>0.59716744519825105</v>
      </c>
      <c r="Z6339">
        <v>0.55510325221744306</v>
      </c>
      <c r="AA6339">
        <v>0.50846366958309497</v>
      </c>
      <c r="AB6339">
        <v>0.51968579789223202</v>
      </c>
      <c r="AC6339">
        <v>0.59294829224279799</v>
      </c>
      <c r="AD6339">
        <v>0.62641646989344302</v>
      </c>
      <c r="AE6339">
        <v>1</v>
      </c>
    </row>
    <row r="6340" spans="1:31" x14ac:dyDescent="0.25">
      <c r="A6340" t="s">
        <v>233</v>
      </c>
      <c r="B6340">
        <v>1.0081646258783099</v>
      </c>
      <c r="C6340">
        <v>1.07180154871128</v>
      </c>
      <c r="D6340">
        <v>1.2437521264688001</v>
      </c>
      <c r="E6340">
        <v>0.82297936743876199</v>
      </c>
      <c r="F6340">
        <v>0.80853459471811395</v>
      </c>
      <c r="G6340">
        <v>0.78877902815747503</v>
      </c>
      <c r="H6340">
        <v>0.53137539237711995</v>
      </c>
      <c r="I6340">
        <v>0.54839161948726001</v>
      </c>
      <c r="J6340">
        <v>0.43239970154344198</v>
      </c>
      <c r="K6340">
        <v>1</v>
      </c>
      <c r="L6340">
        <v>1.10794384235486</v>
      </c>
      <c r="M6340">
        <v>1.09007934904727</v>
      </c>
      <c r="N6340">
        <v>1.15685381452367</v>
      </c>
      <c r="O6340">
        <v>0.90789079602469902</v>
      </c>
      <c r="P6340">
        <v>0.77572106829950704</v>
      </c>
      <c r="Q6340">
        <v>0.87016047741092295</v>
      </c>
      <c r="R6340">
        <v>0.39507246185009498</v>
      </c>
      <c r="S6340">
        <v>0.51397781657125996</v>
      </c>
      <c r="T6340">
        <v>0.423271699013342</v>
      </c>
      <c r="U6340">
        <v>1</v>
      </c>
      <c r="V6340">
        <v>1.5535704823804</v>
      </c>
      <c r="W6340">
        <v>1.5394144387183499</v>
      </c>
      <c r="X6340">
        <v>2.0032425466261699</v>
      </c>
      <c r="Y6340">
        <v>1.12597809095267</v>
      </c>
      <c r="Z6340">
        <v>1.0501743409831199</v>
      </c>
      <c r="AA6340">
        <v>1.0622986528129601</v>
      </c>
      <c r="AB6340">
        <v>0.62221598114829901</v>
      </c>
      <c r="AC6340">
        <v>0.82107902845165603</v>
      </c>
      <c r="AD6340">
        <v>0.56476381732953496</v>
      </c>
      <c r="AE6340">
        <v>1</v>
      </c>
    </row>
    <row r="6341" spans="1:31" x14ac:dyDescent="0.25">
      <c r="A6341" t="s">
        <v>232</v>
      </c>
      <c r="B6341">
        <v>0.27342280879800301</v>
      </c>
      <c r="C6341">
        <v>0.33870317322745902</v>
      </c>
      <c r="D6341">
        <v>0.45566372290194901</v>
      </c>
      <c r="E6341">
        <v>0.48055322160139702</v>
      </c>
      <c r="F6341">
        <v>0.41696050485156599</v>
      </c>
      <c r="G6341">
        <v>0.50955877435030705</v>
      </c>
      <c r="H6341">
        <v>3.0848750987173501</v>
      </c>
      <c r="I6341">
        <v>4.1772959192519199</v>
      </c>
      <c r="J6341">
        <v>5.1492303678901497</v>
      </c>
      <c r="K6341">
        <v>1</v>
      </c>
      <c r="L6341">
        <v>0.56997799433642604</v>
      </c>
      <c r="M6341">
        <v>0.47558593394008403</v>
      </c>
      <c r="N6341">
        <v>0.49978700111923902</v>
      </c>
      <c r="O6341">
        <v>0.59836290419376303</v>
      </c>
      <c r="P6341">
        <v>0.732104941294765</v>
      </c>
      <c r="Q6341">
        <v>0.66660360886152903</v>
      </c>
      <c r="R6341">
        <v>5.0957388189894104</v>
      </c>
      <c r="S6341">
        <v>4.5226580843113098</v>
      </c>
      <c r="T6341">
        <v>4.4756344358557403</v>
      </c>
      <c r="U6341">
        <v>1</v>
      </c>
      <c r="V6341">
        <v>0.50065443548975497</v>
      </c>
      <c r="W6341">
        <v>0.518190648851522</v>
      </c>
      <c r="X6341">
        <v>0.56712587972419903</v>
      </c>
      <c r="Y6341">
        <v>0.75752474161962802</v>
      </c>
      <c r="Z6341">
        <v>0.81553784673462704</v>
      </c>
      <c r="AA6341">
        <v>0.81818210034266903</v>
      </c>
      <c r="AB6341">
        <v>5.0718309187224699</v>
      </c>
      <c r="AC6341">
        <v>3.8079029869464298</v>
      </c>
      <c r="AD6341">
        <v>4.6639574153545098</v>
      </c>
      <c r="AE6341">
        <v>1</v>
      </c>
    </row>
    <row r="6342" spans="1:31" x14ac:dyDescent="0.25">
      <c r="A6342" t="s">
        <v>231</v>
      </c>
      <c r="B6342">
        <v>1.4027063807733799</v>
      </c>
      <c r="C6342">
        <v>1.2976806154185301</v>
      </c>
      <c r="D6342">
        <v>1.3692492241910199</v>
      </c>
      <c r="E6342">
        <v>0.85157242680971901</v>
      </c>
      <c r="F6342">
        <v>0.84640053182121899</v>
      </c>
      <c r="G6342">
        <v>0.81037778698707497</v>
      </c>
      <c r="H6342">
        <v>0.71031957219879904</v>
      </c>
      <c r="I6342">
        <v>0.74491825020033298</v>
      </c>
      <c r="J6342">
        <v>0.74725890580882803</v>
      </c>
      <c r="K6342">
        <v>1</v>
      </c>
      <c r="L6342">
        <v>1.7037266096782999</v>
      </c>
      <c r="M6342">
        <v>1.7698616076332501</v>
      </c>
      <c r="N6342">
        <v>1.75299604845696</v>
      </c>
      <c r="O6342">
        <v>0.87283527344526801</v>
      </c>
      <c r="P6342">
        <v>0.85156134557125795</v>
      </c>
      <c r="Q6342">
        <v>0.73889989777318099</v>
      </c>
      <c r="R6342">
        <v>0.585012795214221</v>
      </c>
      <c r="S6342">
        <v>0.62635547162459704</v>
      </c>
      <c r="T6342">
        <v>0.52534951726742596</v>
      </c>
      <c r="U6342">
        <v>1</v>
      </c>
      <c r="V6342">
        <v>1.43988156624359</v>
      </c>
      <c r="W6342">
        <v>1.5649291412463899</v>
      </c>
      <c r="X6342">
        <v>1.5363658650099199</v>
      </c>
      <c r="Y6342">
        <v>0.75956381448337396</v>
      </c>
      <c r="Z6342">
        <v>0.686259912884289</v>
      </c>
      <c r="AA6342">
        <v>0.62603459497081404</v>
      </c>
      <c r="AB6342">
        <v>0.63653416605871105</v>
      </c>
      <c r="AC6342">
        <v>0.62505758971130798</v>
      </c>
      <c r="AD6342">
        <v>0.55653813867359703</v>
      </c>
      <c r="AE6342">
        <v>1</v>
      </c>
    </row>
    <row r="6343" spans="1:31" x14ac:dyDescent="0.25">
      <c r="A6343" t="s">
        <v>230</v>
      </c>
      <c r="B6343">
        <v>0.54276140599253198</v>
      </c>
      <c r="C6343">
        <v>0.63888893857165996</v>
      </c>
      <c r="D6343">
        <v>0.43836802858539098</v>
      </c>
      <c r="E6343">
        <v>0.98534661266550305</v>
      </c>
      <c r="F6343">
        <v>1.05472749654913</v>
      </c>
      <c r="G6343">
        <v>1.1662047034012899</v>
      </c>
      <c r="H6343">
        <v>2.19238090133243</v>
      </c>
      <c r="I6343">
        <v>2.2371810397602898</v>
      </c>
      <c r="J6343">
        <v>2.8277004349908998</v>
      </c>
      <c r="K6343">
        <v>1</v>
      </c>
      <c r="L6343">
        <v>0.440983428166142</v>
      </c>
      <c r="M6343">
        <v>0.45725148550401301</v>
      </c>
      <c r="N6343">
        <v>0.49978821043768001</v>
      </c>
      <c r="O6343">
        <v>1.0601874352521401</v>
      </c>
      <c r="P6343">
        <v>0.96131337637546999</v>
      </c>
      <c r="Q6343">
        <v>1.29709005745527</v>
      </c>
      <c r="R6343">
        <v>3.13029171070405</v>
      </c>
      <c r="S6343">
        <v>2.94009822335717</v>
      </c>
      <c r="T6343">
        <v>3.1176049755625002</v>
      </c>
      <c r="U6343">
        <v>1</v>
      </c>
      <c r="V6343">
        <v>0.552498563028612</v>
      </c>
      <c r="W6343">
        <v>0.71991195537208397</v>
      </c>
      <c r="X6343">
        <v>0.742188622835805</v>
      </c>
      <c r="Y6343">
        <v>1.16085397926596</v>
      </c>
      <c r="Z6343">
        <v>1.2436213907348499</v>
      </c>
      <c r="AA6343">
        <v>1.0888015035157299</v>
      </c>
      <c r="AB6343">
        <v>2.5589901209053099</v>
      </c>
      <c r="AC6343">
        <v>2.62937249698461</v>
      </c>
      <c r="AD6343">
        <v>3.6985525905285299</v>
      </c>
      <c r="AE6343">
        <v>1</v>
      </c>
    </row>
    <row r="6344" spans="1:31" x14ac:dyDescent="0.25">
      <c r="A6344" t="s">
        <v>229</v>
      </c>
      <c r="B6344">
        <v>0.43249790996321003</v>
      </c>
      <c r="C6344">
        <v>0.47261165613602502</v>
      </c>
      <c r="D6344">
        <v>0.46881772731937199</v>
      </c>
      <c r="E6344">
        <v>2.2112133870253499</v>
      </c>
      <c r="F6344">
        <v>2.2061462348252001</v>
      </c>
      <c r="G6344">
        <v>2.4796879958403002</v>
      </c>
      <c r="H6344">
        <v>1.20310451656208</v>
      </c>
      <c r="I6344">
        <v>1.08630140511359</v>
      </c>
      <c r="J6344">
        <v>0.89345034037532101</v>
      </c>
      <c r="K6344">
        <v>1</v>
      </c>
      <c r="L6344">
        <v>0.33794340090358499</v>
      </c>
      <c r="M6344">
        <v>0.31197697399320401</v>
      </c>
      <c r="N6344">
        <v>0.4000748198229</v>
      </c>
      <c r="O6344">
        <v>1.8058883196452999</v>
      </c>
      <c r="P6344">
        <v>1.51723486223249</v>
      </c>
      <c r="Q6344">
        <v>1.93445832021542</v>
      </c>
      <c r="R6344">
        <v>1.2974681464433799</v>
      </c>
      <c r="S6344">
        <v>1.3189073201830499</v>
      </c>
      <c r="T6344">
        <v>0.95970992679808897</v>
      </c>
      <c r="U6344">
        <v>1</v>
      </c>
      <c r="V6344">
        <v>0.53021658621354395</v>
      </c>
      <c r="W6344">
        <v>0.52107490730419603</v>
      </c>
      <c r="X6344">
        <v>0.49618545468008302</v>
      </c>
      <c r="Y6344">
        <v>1.7044697177583701</v>
      </c>
      <c r="Z6344">
        <v>2.03591008422474</v>
      </c>
      <c r="AA6344">
        <v>2.2239644594383901</v>
      </c>
      <c r="AB6344">
        <v>0.78224999961838104</v>
      </c>
      <c r="AC6344">
        <v>1.02277903267378</v>
      </c>
      <c r="AD6344">
        <v>0.541565064923206</v>
      </c>
      <c r="AE6344">
        <v>1</v>
      </c>
    </row>
    <row r="6345" spans="1:31" x14ac:dyDescent="0.25">
      <c r="A6345" t="s">
        <v>228</v>
      </c>
      <c r="B6345">
        <v>0.53341243849812203</v>
      </c>
      <c r="C6345">
        <v>0.56528442208155905</v>
      </c>
      <c r="D6345">
        <v>0.55445049719407702</v>
      </c>
      <c r="E6345">
        <v>1.3398775409044099</v>
      </c>
      <c r="F6345">
        <v>1.34631364648422</v>
      </c>
      <c r="G6345">
        <v>1.48573354122847</v>
      </c>
      <c r="H6345">
        <v>2.01122711540043</v>
      </c>
      <c r="I6345">
        <v>1.62746381533757</v>
      </c>
      <c r="J6345">
        <v>1.59172666330831</v>
      </c>
      <c r="K6345">
        <v>1</v>
      </c>
      <c r="L6345">
        <v>0.60018472779378695</v>
      </c>
      <c r="M6345">
        <v>0.43457973612066603</v>
      </c>
      <c r="N6345">
        <v>0.54914451579625201</v>
      </c>
      <c r="O6345">
        <v>1.4472016361861999</v>
      </c>
      <c r="P6345">
        <v>1.31431976757194</v>
      </c>
      <c r="Q6345">
        <v>1.51619566106557</v>
      </c>
      <c r="R6345">
        <v>2.2088731573499798</v>
      </c>
      <c r="S6345">
        <v>2.01557944213911</v>
      </c>
      <c r="T6345">
        <v>1.9978632224514601</v>
      </c>
      <c r="U6345">
        <v>1</v>
      </c>
      <c r="V6345">
        <v>0.50429990791580603</v>
      </c>
      <c r="W6345">
        <v>0.55964508784631695</v>
      </c>
      <c r="X6345">
        <v>0.542599663664316</v>
      </c>
      <c r="Y6345">
        <v>1.2489506766040901</v>
      </c>
      <c r="Z6345">
        <v>1.2095279002797901</v>
      </c>
      <c r="AA6345">
        <v>1.30933126889924</v>
      </c>
      <c r="AB6345">
        <v>1.8452376388888301</v>
      </c>
      <c r="AC6345">
        <v>1.64333827977302</v>
      </c>
      <c r="AD6345">
        <v>2.3221032958002201</v>
      </c>
      <c r="AE6345">
        <v>1</v>
      </c>
    </row>
    <row r="6346" spans="1:31" x14ac:dyDescent="0.25">
      <c r="A6346" t="s">
        <v>227</v>
      </c>
      <c r="B6346">
        <v>0.81578870030736195</v>
      </c>
      <c r="C6346">
        <v>0.777213119646186</v>
      </c>
      <c r="D6346">
        <v>0.81857821412712395</v>
      </c>
      <c r="E6346">
        <v>1.2590935705377599</v>
      </c>
      <c r="F6346">
        <v>1.29644473146397</v>
      </c>
      <c r="G6346">
        <v>1.42702294758086</v>
      </c>
      <c r="H6346">
        <v>1.0231634741057101</v>
      </c>
      <c r="I6346">
        <v>1.0227148467443099</v>
      </c>
      <c r="J6346">
        <v>1.0121416305864099</v>
      </c>
      <c r="K6346">
        <v>1</v>
      </c>
      <c r="L6346">
        <v>0.76782220881406804</v>
      </c>
      <c r="M6346">
        <v>0.65195413676031999</v>
      </c>
      <c r="N6346">
        <v>0.76647627870536705</v>
      </c>
      <c r="O6346">
        <v>1.29113861089255</v>
      </c>
      <c r="P6346">
        <v>1.2508231703953201</v>
      </c>
      <c r="Q6346">
        <v>1.36741487913004</v>
      </c>
      <c r="R6346">
        <v>0.81542122561055697</v>
      </c>
      <c r="S6346">
        <v>0.98541290605788401</v>
      </c>
      <c r="T6346">
        <v>0.78234529753820303</v>
      </c>
      <c r="U6346">
        <v>1</v>
      </c>
      <c r="V6346">
        <v>0.87108546787611696</v>
      </c>
      <c r="W6346">
        <v>0.95143421020067498</v>
      </c>
      <c r="X6346">
        <v>0.89522623015699099</v>
      </c>
      <c r="Y6346">
        <v>1.56819492014374</v>
      </c>
      <c r="Z6346">
        <v>1.5256978342326899</v>
      </c>
      <c r="AA6346">
        <v>1.5135405836381499</v>
      </c>
      <c r="AB6346">
        <v>1.30052903496226</v>
      </c>
      <c r="AC6346">
        <v>1.1594054853253399</v>
      </c>
      <c r="AD6346">
        <v>1.23102163824119</v>
      </c>
      <c r="AE6346">
        <v>1</v>
      </c>
    </row>
    <row r="6347" spans="1:31" x14ac:dyDescent="0.25">
      <c r="A6347" t="s">
        <v>226</v>
      </c>
      <c r="B6347">
        <v>0.25577003929040898</v>
      </c>
      <c r="C6347">
        <v>0.299784875215588</v>
      </c>
      <c r="D6347">
        <v>0.257725582592644</v>
      </c>
      <c r="E6347">
        <v>0.74904476296796596</v>
      </c>
      <c r="F6347">
        <v>0.83596593054720902</v>
      </c>
      <c r="G6347">
        <v>1.0489518835004401</v>
      </c>
      <c r="H6347">
        <v>2.8242183813376101</v>
      </c>
      <c r="I6347">
        <v>3.7106398945661501</v>
      </c>
      <c r="J6347">
        <v>4.5127854808111998</v>
      </c>
      <c r="K6347">
        <v>1</v>
      </c>
      <c r="L6347">
        <v>0.393916731744339</v>
      </c>
      <c r="M6347">
        <v>0.39225273401599797</v>
      </c>
      <c r="N6347">
        <v>0.36862577332246299</v>
      </c>
      <c r="O6347">
        <v>0.72781612586181899</v>
      </c>
      <c r="P6347">
        <v>0.73478668908227995</v>
      </c>
      <c r="Q6347">
        <v>0.85794147357008699</v>
      </c>
      <c r="R6347">
        <v>4.6031706758270197</v>
      </c>
      <c r="S6347">
        <v>4.1535923415222502</v>
      </c>
      <c r="T6347">
        <v>4.2938694334862699</v>
      </c>
      <c r="U6347">
        <v>1</v>
      </c>
      <c r="V6347">
        <v>0.30820564807105799</v>
      </c>
      <c r="W6347">
        <v>0.29436464791528699</v>
      </c>
      <c r="X6347">
        <v>0.32737484223527802</v>
      </c>
      <c r="Y6347">
        <v>0.93872432042839704</v>
      </c>
      <c r="Z6347">
        <v>1.25104262932511</v>
      </c>
      <c r="AA6347">
        <v>1.1002008189991901</v>
      </c>
      <c r="AB6347">
        <v>4.4454382577275604</v>
      </c>
      <c r="AC6347">
        <v>3.3543959572431201</v>
      </c>
      <c r="AD6347">
        <v>4.2343824987772303</v>
      </c>
      <c r="AE6347">
        <v>1</v>
      </c>
    </row>
    <row r="6348" spans="1:31" x14ac:dyDescent="0.25">
      <c r="A6348" t="s">
        <v>225</v>
      </c>
      <c r="B6348">
        <v>0.80773829706140199</v>
      </c>
      <c r="C6348">
        <v>0.80542696907361999</v>
      </c>
      <c r="D6348">
        <v>0.81751933861940396</v>
      </c>
      <c r="E6348">
        <v>1.4815876795702201</v>
      </c>
      <c r="F6348">
        <v>1.55825663386459</v>
      </c>
      <c r="G6348">
        <v>1.3413816007722199</v>
      </c>
      <c r="H6348">
        <v>0.83589189494731297</v>
      </c>
      <c r="I6348">
        <v>0.74504032263879705</v>
      </c>
      <c r="J6348">
        <v>0.72243129713160104</v>
      </c>
      <c r="K6348">
        <v>1</v>
      </c>
      <c r="L6348">
        <v>1.45454333292852</v>
      </c>
      <c r="M6348">
        <v>1.43564371471508</v>
      </c>
      <c r="N6348">
        <v>1.5078176208490399</v>
      </c>
      <c r="O6348">
        <v>1.1154327323453299</v>
      </c>
      <c r="P6348">
        <v>0.90866263909828904</v>
      </c>
      <c r="Q6348">
        <v>0.96480724192869505</v>
      </c>
      <c r="R6348">
        <v>0.80091662130124497</v>
      </c>
      <c r="S6348">
        <v>0.78881112302126699</v>
      </c>
      <c r="T6348">
        <v>0.99543577328824795</v>
      </c>
      <c r="U6348">
        <v>1</v>
      </c>
      <c r="V6348">
        <v>0.65024367043203202</v>
      </c>
      <c r="W6348">
        <v>0.68002515188296997</v>
      </c>
      <c r="X6348">
        <v>0.66784774000246705</v>
      </c>
      <c r="Y6348">
        <v>1.49784358794538</v>
      </c>
      <c r="Z6348">
        <v>1.5301556907326801</v>
      </c>
      <c r="AA6348">
        <v>1.62615513805656</v>
      </c>
      <c r="AB6348">
        <v>1.24512229952104</v>
      </c>
      <c r="AC6348">
        <v>1.6409986296032499</v>
      </c>
      <c r="AD6348">
        <v>1.4076790862627799</v>
      </c>
      <c r="AE6348">
        <v>1</v>
      </c>
    </row>
    <row r="6349" spans="1:31" x14ac:dyDescent="0.25">
      <c r="A6349" t="s">
        <v>224</v>
      </c>
      <c r="B6349">
        <v>0.69072492175132505</v>
      </c>
      <c r="C6349">
        <v>0.69600724919774504</v>
      </c>
      <c r="D6349">
        <v>0.74953653431397405</v>
      </c>
      <c r="E6349">
        <v>1.4922802521997101</v>
      </c>
      <c r="F6349">
        <v>1.3404438575037101</v>
      </c>
      <c r="G6349">
        <v>1.5325925267573699</v>
      </c>
      <c r="H6349">
        <v>1.1704657692170199</v>
      </c>
      <c r="I6349">
        <v>1.0430868018882</v>
      </c>
      <c r="J6349">
        <v>0.90666488581068805</v>
      </c>
      <c r="K6349">
        <v>1</v>
      </c>
      <c r="L6349">
        <v>0.79404661300656798</v>
      </c>
      <c r="M6349">
        <v>0.738982897464597</v>
      </c>
      <c r="N6349">
        <v>0.68733932333356595</v>
      </c>
      <c r="O6349">
        <v>1.69525056662386</v>
      </c>
      <c r="P6349">
        <v>1.4296544244689899</v>
      </c>
      <c r="Q6349">
        <v>1.7448158833270899</v>
      </c>
      <c r="R6349">
        <v>0.73178882134807299</v>
      </c>
      <c r="S6349">
        <v>0.944849748508795</v>
      </c>
      <c r="T6349">
        <v>0.83904115302154803</v>
      </c>
      <c r="U6349">
        <v>1</v>
      </c>
      <c r="V6349">
        <v>0.44653600100475899</v>
      </c>
      <c r="W6349">
        <v>0.49636915779927498</v>
      </c>
      <c r="X6349">
        <v>0.48096353219134602</v>
      </c>
      <c r="Y6349">
        <v>1.5666271252491999</v>
      </c>
      <c r="Z6349">
        <v>1.71456114677134</v>
      </c>
      <c r="AA6349">
        <v>2.02262211318466</v>
      </c>
      <c r="AB6349">
        <v>1.2220958351409601</v>
      </c>
      <c r="AC6349">
        <v>1.4762355514544701</v>
      </c>
      <c r="AD6349">
        <v>1.7048756952869599</v>
      </c>
      <c r="AE6349">
        <v>1</v>
      </c>
    </row>
    <row r="6350" spans="1:31" x14ac:dyDescent="0.25">
      <c r="A6350" t="s">
        <v>223</v>
      </c>
      <c r="B6350">
        <v>0.94274434462912104</v>
      </c>
      <c r="C6350">
        <v>0.98634587337706003</v>
      </c>
      <c r="D6350">
        <v>0.85420621045360401</v>
      </c>
      <c r="E6350">
        <v>1.0024564626327599</v>
      </c>
      <c r="F6350">
        <v>1.0543132399494299</v>
      </c>
      <c r="G6350">
        <v>1.0826731081007099</v>
      </c>
      <c r="H6350">
        <v>1.8788782190506901</v>
      </c>
      <c r="I6350">
        <v>1.5118068996052401</v>
      </c>
      <c r="J6350">
        <v>1.7186996301623001</v>
      </c>
      <c r="K6350">
        <v>1</v>
      </c>
      <c r="L6350">
        <v>0.92977200619287004</v>
      </c>
      <c r="M6350">
        <v>0.90220030126807604</v>
      </c>
      <c r="N6350">
        <v>0.95591903867327499</v>
      </c>
      <c r="O6350">
        <v>0.96681240881598096</v>
      </c>
      <c r="P6350">
        <v>0.95678062346980597</v>
      </c>
      <c r="Q6350">
        <v>1.0332407989097601</v>
      </c>
      <c r="R6350">
        <v>1.79307232326729</v>
      </c>
      <c r="S6350">
        <v>1.55909734620777</v>
      </c>
      <c r="T6350">
        <v>1.7221610342423801</v>
      </c>
      <c r="U6350">
        <v>1</v>
      </c>
      <c r="V6350">
        <v>0.76971358841695103</v>
      </c>
      <c r="W6350">
        <v>0.91133990318269498</v>
      </c>
      <c r="X6350">
        <v>0.85740640331132001</v>
      </c>
      <c r="Y6350">
        <v>0.84980739634598002</v>
      </c>
      <c r="Z6350">
        <v>0.91808064426132996</v>
      </c>
      <c r="AA6350">
        <v>0.95438187621389303</v>
      </c>
      <c r="AB6350">
        <v>1.72527319970849</v>
      </c>
      <c r="AC6350">
        <v>1.58882499707296</v>
      </c>
      <c r="AD6350">
        <v>2.3600674543462699</v>
      </c>
      <c r="AE6350">
        <v>1</v>
      </c>
    </row>
    <row r="6351" spans="1:31" x14ac:dyDescent="0.25">
      <c r="A6351" t="s">
        <v>222</v>
      </c>
      <c r="B6351">
        <v>0.77875174682848602</v>
      </c>
      <c r="C6351">
        <v>0.77514334458315304</v>
      </c>
      <c r="D6351">
        <v>0.83511929556558395</v>
      </c>
      <c r="E6351">
        <v>0.96891125850847304</v>
      </c>
      <c r="F6351">
        <v>0.96079065032215505</v>
      </c>
      <c r="G6351">
        <v>1.1204931453834299</v>
      </c>
      <c r="H6351">
        <v>1.2541353396580699</v>
      </c>
      <c r="I6351">
        <v>1.4627787971637201</v>
      </c>
      <c r="J6351">
        <v>1.56372173543355</v>
      </c>
      <c r="K6351">
        <v>1</v>
      </c>
      <c r="L6351">
        <v>1.0552927529756599</v>
      </c>
      <c r="M6351">
        <v>0.99857720091995605</v>
      </c>
      <c r="N6351">
        <v>1.02266719978731</v>
      </c>
      <c r="O6351">
        <v>1.41159410436532</v>
      </c>
      <c r="P6351">
        <v>1.3308585917907201</v>
      </c>
      <c r="Q6351">
        <v>1.3433599416122299</v>
      </c>
      <c r="R6351">
        <v>2.0314681543625999</v>
      </c>
      <c r="S6351">
        <v>1.8329137337096499</v>
      </c>
      <c r="T6351">
        <v>2.0230087059320998</v>
      </c>
      <c r="U6351">
        <v>1</v>
      </c>
      <c r="V6351">
        <v>0.91751174399892599</v>
      </c>
      <c r="W6351">
        <v>0.84058052978826503</v>
      </c>
      <c r="X6351">
        <v>0.88268979870996001</v>
      </c>
      <c r="Y6351">
        <v>1.16476855725272</v>
      </c>
      <c r="Z6351">
        <v>1.1982085597173899</v>
      </c>
      <c r="AA6351">
        <v>1.2252994611466099</v>
      </c>
      <c r="AB6351">
        <v>1.6817734530158699</v>
      </c>
      <c r="AC6351">
        <v>1.5682007035405501</v>
      </c>
      <c r="AD6351">
        <v>2.1267235913457299</v>
      </c>
      <c r="AE6351">
        <v>1</v>
      </c>
    </row>
    <row r="6352" spans="1:31" x14ac:dyDescent="0.25">
      <c r="A6352" t="s">
        <v>221</v>
      </c>
      <c r="B6352">
        <v>0.42822222648485098</v>
      </c>
      <c r="C6352">
        <v>0.38393646254836999</v>
      </c>
      <c r="D6352">
        <v>0.38026446186537399</v>
      </c>
      <c r="E6352">
        <v>0.96153286880667799</v>
      </c>
      <c r="F6352">
        <v>1.0370561127097999</v>
      </c>
      <c r="G6352">
        <v>1.1742196552762301</v>
      </c>
      <c r="H6352">
        <v>3.7977002805756799</v>
      </c>
      <c r="I6352">
        <v>2.5263059744550902</v>
      </c>
      <c r="J6352">
        <v>3.04365008031461</v>
      </c>
      <c r="K6352">
        <v>1</v>
      </c>
      <c r="L6352">
        <v>0.32814340551348298</v>
      </c>
      <c r="M6352">
        <v>0.32427345541680203</v>
      </c>
      <c r="N6352">
        <v>0.31593240597688699</v>
      </c>
      <c r="O6352">
        <v>1.02623847097563</v>
      </c>
      <c r="P6352">
        <v>0.99809053399798897</v>
      </c>
      <c r="Q6352">
        <v>1.1423067080225999</v>
      </c>
      <c r="R6352">
        <v>3.4085214128102699</v>
      </c>
      <c r="S6352">
        <v>3.1451665717385402</v>
      </c>
      <c r="T6352">
        <v>2.9723286300461802</v>
      </c>
      <c r="U6352">
        <v>1</v>
      </c>
      <c r="V6352">
        <v>0.41133922874165901</v>
      </c>
      <c r="W6352">
        <v>0.38429846554290598</v>
      </c>
      <c r="X6352">
        <v>0.36667341210026699</v>
      </c>
      <c r="Y6352">
        <v>0.98187292076307697</v>
      </c>
      <c r="Z6352">
        <v>1.2079298120016</v>
      </c>
      <c r="AA6352">
        <v>1.0914161636861699</v>
      </c>
      <c r="AB6352">
        <v>3.2384881136188501</v>
      </c>
      <c r="AC6352">
        <v>2.8531078363464601</v>
      </c>
      <c r="AD6352">
        <v>4.4308966925637696</v>
      </c>
      <c r="AE6352">
        <v>1</v>
      </c>
    </row>
    <row r="6353" spans="1:31" x14ac:dyDescent="0.25">
      <c r="A6353" t="s">
        <v>220</v>
      </c>
      <c r="B6353">
        <v>0.94122254946935702</v>
      </c>
      <c r="C6353">
        <v>0.99502548811338698</v>
      </c>
      <c r="D6353">
        <v>0.99993270504167098</v>
      </c>
      <c r="E6353">
        <v>0.942613500445319</v>
      </c>
      <c r="F6353">
        <v>1.0122434977256001</v>
      </c>
      <c r="G6353">
        <v>0.97687926546316906</v>
      </c>
      <c r="H6353">
        <v>1.29921942970959</v>
      </c>
      <c r="I6353">
        <v>1.0898984055029199</v>
      </c>
      <c r="J6353">
        <v>1.0604584912405901</v>
      </c>
      <c r="K6353">
        <v>1</v>
      </c>
      <c r="L6353">
        <v>1.05794597452601</v>
      </c>
      <c r="M6353">
        <v>1.14855064414108</v>
      </c>
      <c r="N6353">
        <v>1.27294344721172</v>
      </c>
      <c r="O6353">
        <v>0.99930514555827599</v>
      </c>
      <c r="P6353">
        <v>0.96973150489985205</v>
      </c>
      <c r="Q6353">
        <v>1.04938831303074</v>
      </c>
      <c r="R6353">
        <v>0.54983838168355603</v>
      </c>
      <c r="S6353">
        <v>0.63619708216319404</v>
      </c>
      <c r="T6353">
        <v>0.55517246215140403</v>
      </c>
      <c r="U6353">
        <v>1</v>
      </c>
      <c r="V6353">
        <v>0.93455552256554797</v>
      </c>
      <c r="W6353">
        <v>0.881043017011376</v>
      </c>
      <c r="X6353">
        <v>0.88483353632210104</v>
      </c>
      <c r="Y6353">
        <v>1.0875808147625401</v>
      </c>
      <c r="Z6353">
        <v>0.83116264967539699</v>
      </c>
      <c r="AA6353">
        <v>0.93005435760042898</v>
      </c>
      <c r="AB6353">
        <v>0.75934766234552198</v>
      </c>
      <c r="AC6353">
        <v>0.83851824821737897</v>
      </c>
      <c r="AD6353">
        <v>1.26414733556604</v>
      </c>
      <c r="AE6353">
        <v>1</v>
      </c>
    </row>
    <row r="6354" spans="1:31" x14ac:dyDescent="0.25">
      <c r="A6354" t="s">
        <v>219</v>
      </c>
      <c r="B6354">
        <v>1.5950632271469101</v>
      </c>
      <c r="C6354">
        <v>1.5395116501141</v>
      </c>
      <c r="D6354">
        <v>1.5639577026656499</v>
      </c>
      <c r="E6354">
        <v>0.71539252024150701</v>
      </c>
      <c r="F6354">
        <v>0.78384747964358803</v>
      </c>
      <c r="G6354">
        <v>0.68975216437164499</v>
      </c>
      <c r="H6354">
        <v>0.64203500646201395</v>
      </c>
      <c r="I6354">
        <v>0.61557745740695402</v>
      </c>
      <c r="J6354">
        <v>0.69856917048931</v>
      </c>
      <c r="K6354">
        <v>1</v>
      </c>
      <c r="L6354">
        <v>1.53847035047487</v>
      </c>
      <c r="M6354">
        <v>1.46107102182754</v>
      </c>
      <c r="N6354">
        <v>1.5118629035809601</v>
      </c>
      <c r="O6354">
        <v>0.82703180137697097</v>
      </c>
      <c r="P6354">
        <v>0.88149353623086002</v>
      </c>
      <c r="Q6354">
        <v>0.76288187027430998</v>
      </c>
      <c r="R6354">
        <v>0.54111535419516499</v>
      </c>
      <c r="S6354">
        <v>0.57165914798623896</v>
      </c>
      <c r="T6354">
        <v>0.46619120937606801</v>
      </c>
      <c r="U6354">
        <v>1</v>
      </c>
      <c r="V6354">
        <v>1.59663304393227</v>
      </c>
      <c r="W6354">
        <v>1.60432592483263</v>
      </c>
      <c r="X6354">
        <v>1.67359675808858</v>
      </c>
      <c r="Y6354">
        <v>0.85235824349190203</v>
      </c>
      <c r="Z6354">
        <v>0.82474027973640796</v>
      </c>
      <c r="AA6354">
        <v>0.76832879780491803</v>
      </c>
      <c r="AB6354">
        <v>0.563929394312087</v>
      </c>
      <c r="AC6354">
        <v>0.63020293665819005</v>
      </c>
      <c r="AD6354">
        <v>0.62139916554949004</v>
      </c>
      <c r="AE6354">
        <v>1</v>
      </c>
    </row>
    <row r="6355" spans="1:31" x14ac:dyDescent="0.25">
      <c r="A6355" t="s">
        <v>218</v>
      </c>
      <c r="B6355">
        <v>0.94891114860778203</v>
      </c>
      <c r="C6355">
        <v>1.00731045591821</v>
      </c>
      <c r="D6355">
        <v>0.89906265863934198</v>
      </c>
      <c r="E6355">
        <v>1.0261511634876199</v>
      </c>
      <c r="F6355">
        <v>1.0209370996290501</v>
      </c>
      <c r="G6355">
        <v>1.1166860191882699</v>
      </c>
      <c r="H6355">
        <v>0.87114836329899004</v>
      </c>
      <c r="I6355">
        <v>1.14911789565066</v>
      </c>
      <c r="J6355">
        <v>1.21525982755805</v>
      </c>
      <c r="K6355">
        <v>1</v>
      </c>
      <c r="L6355">
        <v>1.0634494387903399</v>
      </c>
      <c r="M6355">
        <v>0.95099424287801604</v>
      </c>
      <c r="N6355">
        <v>0.99697240853317304</v>
      </c>
      <c r="O6355">
        <v>1.21117362329065</v>
      </c>
      <c r="P6355">
        <v>1.2533732618450999</v>
      </c>
      <c r="Q6355">
        <v>1.31658024084751</v>
      </c>
      <c r="R6355">
        <v>0.80961652958794605</v>
      </c>
      <c r="S6355">
        <v>0.86213345715513501</v>
      </c>
      <c r="T6355">
        <v>0.65314880455219404</v>
      </c>
      <c r="U6355">
        <v>1</v>
      </c>
      <c r="V6355">
        <v>0.98037305186135804</v>
      </c>
      <c r="W6355">
        <v>0.98075826329259097</v>
      </c>
      <c r="X6355">
        <v>0.973795544343944</v>
      </c>
      <c r="Y6355">
        <v>1.36231439534091</v>
      </c>
      <c r="Z6355">
        <v>1.16534377348729</v>
      </c>
      <c r="AA6355">
        <v>1.3100446438528</v>
      </c>
      <c r="AB6355">
        <v>0.82561191630480302</v>
      </c>
      <c r="AC6355">
        <v>0.866734604000299</v>
      </c>
      <c r="AD6355">
        <v>0.80994372537888804</v>
      </c>
      <c r="AE6355">
        <v>1</v>
      </c>
    </row>
    <row r="6356" spans="1:31" x14ac:dyDescent="0.25">
      <c r="A6356" t="s">
        <v>217</v>
      </c>
      <c r="B6356">
        <v>0.302709331459102</v>
      </c>
      <c r="C6356">
        <v>0.32757471079815698</v>
      </c>
      <c r="D6356">
        <v>0.31222807826447802</v>
      </c>
      <c r="E6356">
        <v>0.44704671301170801</v>
      </c>
      <c r="F6356">
        <v>0.50722761662415405</v>
      </c>
      <c r="G6356">
        <v>0.53677751366739701</v>
      </c>
      <c r="H6356">
        <v>4.73012585310597</v>
      </c>
      <c r="I6356">
        <v>3.9587303669667899</v>
      </c>
      <c r="J6356">
        <v>4.9829287158812701</v>
      </c>
      <c r="K6356">
        <v>1</v>
      </c>
      <c r="L6356">
        <v>0.32305440545755598</v>
      </c>
      <c r="M6356">
        <v>0.31008489139333301</v>
      </c>
      <c r="N6356">
        <v>0.34204246205479399</v>
      </c>
      <c r="O6356">
        <v>0.548816477160887</v>
      </c>
      <c r="P6356">
        <v>0.598143179738297</v>
      </c>
      <c r="Q6356">
        <v>0.68291880576903197</v>
      </c>
      <c r="R6356">
        <v>5.27010914870898</v>
      </c>
      <c r="S6356">
        <v>4.2167728332535601</v>
      </c>
      <c r="T6356">
        <v>4.6913834412626896</v>
      </c>
      <c r="U6356">
        <v>1</v>
      </c>
      <c r="V6356">
        <v>0.38501701189940202</v>
      </c>
      <c r="W6356">
        <v>0.41066760624767201</v>
      </c>
      <c r="X6356">
        <v>0.43532163003923402</v>
      </c>
      <c r="Y6356">
        <v>0.70155767481588205</v>
      </c>
      <c r="Z6356">
        <v>0.79247423550989704</v>
      </c>
      <c r="AA6356">
        <v>0.85144997293009494</v>
      </c>
      <c r="AB6356">
        <v>4.2325771538960399</v>
      </c>
      <c r="AC6356">
        <v>3.75482896907151</v>
      </c>
      <c r="AD6356">
        <v>6.2476158464909197</v>
      </c>
      <c r="AE6356">
        <v>1</v>
      </c>
    </row>
    <row r="6357" spans="1:31" x14ac:dyDescent="0.25">
      <c r="A6357" t="s">
        <v>216</v>
      </c>
      <c r="B6357">
        <v>1.59979321851512</v>
      </c>
      <c r="C6357">
        <v>1.5992784266906399</v>
      </c>
      <c r="D6357">
        <v>1.67884701938306</v>
      </c>
      <c r="E6357">
        <v>0.69851731748004697</v>
      </c>
      <c r="F6357">
        <v>0.70616530441575298</v>
      </c>
      <c r="G6357">
        <v>0.58742082099961401</v>
      </c>
      <c r="H6357">
        <v>0.57964637664409102</v>
      </c>
      <c r="I6357">
        <v>0.54577034389763202</v>
      </c>
      <c r="J6357">
        <v>0.59374560786916697</v>
      </c>
      <c r="K6357">
        <v>1</v>
      </c>
      <c r="L6357">
        <v>1.7461869357720901</v>
      </c>
      <c r="M6357">
        <v>1.78765502353803</v>
      </c>
      <c r="N6357">
        <v>1.7875374616092301</v>
      </c>
      <c r="O6357">
        <v>0.77960055518204097</v>
      </c>
      <c r="P6357">
        <v>0.75240570363412695</v>
      </c>
      <c r="Q6357">
        <v>0.63742009828532997</v>
      </c>
      <c r="R6357">
        <v>0.45754094901951098</v>
      </c>
      <c r="S6357">
        <v>0.51147352477919406</v>
      </c>
      <c r="T6357">
        <v>0.51495404010259704</v>
      </c>
      <c r="U6357">
        <v>1</v>
      </c>
      <c r="V6357">
        <v>1.5518047979013201</v>
      </c>
      <c r="W6357">
        <v>1.65045525681878</v>
      </c>
      <c r="X6357">
        <v>1.69471863908361</v>
      </c>
      <c r="Y6357">
        <v>0.67777644686636296</v>
      </c>
      <c r="Z6357">
        <v>0.63418256944990103</v>
      </c>
      <c r="AA6357">
        <v>0.54910895909153901</v>
      </c>
      <c r="AB6357">
        <v>0.53719544503836802</v>
      </c>
      <c r="AC6357">
        <v>0.64837565228349303</v>
      </c>
      <c r="AD6357">
        <v>0.63359494349857204</v>
      </c>
      <c r="AE6357">
        <v>1</v>
      </c>
    </row>
    <row r="6358" spans="1:31" x14ac:dyDescent="0.25">
      <c r="A6358" t="s">
        <v>215</v>
      </c>
      <c r="B6358">
        <v>0.52603140204025001</v>
      </c>
      <c r="C6358">
        <v>0.56169403123405304</v>
      </c>
      <c r="D6358">
        <v>0.55300850229388998</v>
      </c>
      <c r="E6358">
        <v>2.2489038148137999</v>
      </c>
      <c r="F6358">
        <v>2.24631214642443</v>
      </c>
      <c r="G6358">
        <v>2.19326935039259</v>
      </c>
      <c r="H6358">
        <v>0.92637360256702606</v>
      </c>
      <c r="I6358">
        <v>0.80936874882557597</v>
      </c>
      <c r="J6358">
        <v>0.71874209544173695</v>
      </c>
      <c r="K6358">
        <v>1</v>
      </c>
      <c r="L6358">
        <v>0.38101603379603999</v>
      </c>
      <c r="M6358">
        <v>0.36250621325243498</v>
      </c>
      <c r="N6358">
        <v>0.34617088181783301</v>
      </c>
      <c r="O6358">
        <v>2.3809918224771001</v>
      </c>
      <c r="P6358">
        <v>2.0526048464281801</v>
      </c>
      <c r="Q6358">
        <v>2.5872745417502898</v>
      </c>
      <c r="R6358">
        <v>0.79394572952670195</v>
      </c>
      <c r="S6358">
        <v>0.893160445319653</v>
      </c>
      <c r="T6358">
        <v>0.86899170866085695</v>
      </c>
      <c r="U6358">
        <v>1</v>
      </c>
      <c r="V6358">
        <v>0.30686019007294801</v>
      </c>
      <c r="W6358">
        <v>0.303322419102658</v>
      </c>
      <c r="X6358">
        <v>0.32179842922825902</v>
      </c>
      <c r="Y6358">
        <v>2.2396029040838501</v>
      </c>
      <c r="Z6358">
        <v>2.12276796660904</v>
      </c>
      <c r="AA6358">
        <v>2.3371279799449098</v>
      </c>
      <c r="AB6358">
        <v>0.679226755245525</v>
      </c>
      <c r="AC6358">
        <v>0.73306309647130896</v>
      </c>
      <c r="AD6358">
        <v>0.30733527234453101</v>
      </c>
      <c r="AE6358">
        <v>1</v>
      </c>
    </row>
    <row r="6359" spans="1:31" x14ac:dyDescent="0.25">
      <c r="A6359" t="s">
        <v>214</v>
      </c>
      <c r="B6359">
        <v>1.31056011204574</v>
      </c>
      <c r="C6359">
        <v>1.2921736577108001</v>
      </c>
      <c r="D6359">
        <v>1.25589746482709</v>
      </c>
      <c r="E6359">
        <v>1.0747817210000301</v>
      </c>
      <c r="F6359">
        <v>1.0750720216867</v>
      </c>
      <c r="G6359">
        <v>1.1685310563756399</v>
      </c>
      <c r="H6359">
        <v>0.66329390978398095</v>
      </c>
      <c r="I6359">
        <v>0.68117123395812496</v>
      </c>
      <c r="J6359">
        <v>0.570753769030519</v>
      </c>
      <c r="K6359">
        <v>1</v>
      </c>
      <c r="L6359">
        <v>1.34989088219447</v>
      </c>
      <c r="M6359">
        <v>1.36028183438253</v>
      </c>
      <c r="N6359">
        <v>1.3260688477731499</v>
      </c>
      <c r="O6359">
        <v>1.21208341845111</v>
      </c>
      <c r="P6359">
        <v>1.1385998286132599</v>
      </c>
      <c r="Q6359">
        <v>1.12612384977991</v>
      </c>
      <c r="R6359">
        <v>0.62522477573409196</v>
      </c>
      <c r="S6359">
        <v>0.66267636844631295</v>
      </c>
      <c r="T6359">
        <v>0.60789385463744805</v>
      </c>
      <c r="U6359">
        <v>1</v>
      </c>
      <c r="V6359">
        <v>1.28673021849201</v>
      </c>
      <c r="W6359">
        <v>1.31105983293866</v>
      </c>
      <c r="X6359">
        <v>1.3044257896053499</v>
      </c>
      <c r="Y6359">
        <v>1.0421146142594</v>
      </c>
      <c r="Z6359">
        <v>1.0336679672100599</v>
      </c>
      <c r="AA6359">
        <v>0.99791471484498195</v>
      </c>
      <c r="AB6359">
        <v>0.65668427509567295</v>
      </c>
      <c r="AC6359">
        <v>0.67639909103440998</v>
      </c>
      <c r="AD6359">
        <v>0.63970477544757698</v>
      </c>
      <c r="AE6359">
        <v>1</v>
      </c>
    </row>
    <row r="6360" spans="1:31" x14ac:dyDescent="0.25">
      <c r="A6360" t="s">
        <v>213</v>
      </c>
      <c r="B6360">
        <v>1.55656259881475</v>
      </c>
      <c r="C6360">
        <v>1.5259687551632299</v>
      </c>
      <c r="D6360">
        <v>1.5417009153373</v>
      </c>
      <c r="E6360">
        <v>0.88233890043380203</v>
      </c>
      <c r="F6360">
        <v>0.82937513486157599</v>
      </c>
      <c r="G6360">
        <v>0.80569948682811798</v>
      </c>
      <c r="H6360">
        <v>0.856899245607885</v>
      </c>
      <c r="I6360">
        <v>0.74118637441213298</v>
      </c>
      <c r="J6360">
        <v>0.828081307956547</v>
      </c>
      <c r="K6360">
        <v>1</v>
      </c>
      <c r="L6360">
        <v>1.65386396503526</v>
      </c>
      <c r="M6360">
        <v>1.6762548874754299</v>
      </c>
      <c r="N6360">
        <v>1.5491876054734901</v>
      </c>
      <c r="O6360">
        <v>0.79415064228573495</v>
      </c>
      <c r="P6360">
        <v>0.796551603627354</v>
      </c>
      <c r="Q6360">
        <v>0.70232264823563195</v>
      </c>
      <c r="R6360">
        <v>0.54671526012093796</v>
      </c>
      <c r="S6360">
        <v>0.56481963624227904</v>
      </c>
      <c r="T6360">
        <v>0.53894656433824395</v>
      </c>
      <c r="U6360">
        <v>1</v>
      </c>
      <c r="V6360">
        <v>1.6698682683624799</v>
      </c>
      <c r="W6360">
        <v>1.5942511096935299</v>
      </c>
      <c r="X6360">
        <v>1.66829782542788</v>
      </c>
      <c r="Y6360">
        <v>0.77150901831647301</v>
      </c>
      <c r="Z6360">
        <v>0.67604071940638999</v>
      </c>
      <c r="AA6360">
        <v>0.64797650024520603</v>
      </c>
      <c r="AB6360">
        <v>0.56831288830145099</v>
      </c>
      <c r="AC6360">
        <v>0.57164918637585904</v>
      </c>
      <c r="AD6360">
        <v>0.575594345698347</v>
      </c>
      <c r="AE6360">
        <v>1</v>
      </c>
    </row>
    <row r="6361" spans="1:31" x14ac:dyDescent="0.25">
      <c r="A6361" t="s">
        <v>212</v>
      </c>
      <c r="B6361">
        <v>1.35137743831458</v>
      </c>
      <c r="C6361">
        <v>1.42954633098783</v>
      </c>
      <c r="D6361">
        <v>1.3494696575770599</v>
      </c>
      <c r="E6361">
        <v>0.86433344052398697</v>
      </c>
      <c r="F6361">
        <v>0.88362915051878199</v>
      </c>
      <c r="G6361">
        <v>0.89691545510885096</v>
      </c>
      <c r="H6361">
        <v>0.77471174096210704</v>
      </c>
      <c r="I6361">
        <v>0.75946405410110795</v>
      </c>
      <c r="J6361">
        <v>0.83994766080999705</v>
      </c>
      <c r="K6361">
        <v>1</v>
      </c>
      <c r="L6361">
        <v>1.54739151554726</v>
      </c>
      <c r="M6361">
        <v>1.5690114001936699</v>
      </c>
      <c r="N6361">
        <v>1.4278952498909701</v>
      </c>
      <c r="O6361">
        <v>0.874573401430919</v>
      </c>
      <c r="P6361">
        <v>0.93150714674334301</v>
      </c>
      <c r="Q6361">
        <v>0.89364407482793695</v>
      </c>
      <c r="R6361">
        <v>0.85926708488577197</v>
      </c>
      <c r="S6361">
        <v>0.80261607949419</v>
      </c>
      <c r="T6361">
        <v>0.89886053654223896</v>
      </c>
      <c r="U6361">
        <v>1</v>
      </c>
      <c r="V6361">
        <v>1.5121687473500001</v>
      </c>
      <c r="W6361">
        <v>1.35829190179049</v>
      </c>
      <c r="X6361">
        <v>1.4993838551233001</v>
      </c>
      <c r="Y6361">
        <v>0.87248948812148197</v>
      </c>
      <c r="Z6361">
        <v>0.75809246339366698</v>
      </c>
      <c r="AA6361">
        <v>0.78018567363856695</v>
      </c>
      <c r="AB6361">
        <v>0.71779375768338405</v>
      </c>
      <c r="AC6361">
        <v>0.69607475141098696</v>
      </c>
      <c r="AD6361">
        <v>0.75598913425271996</v>
      </c>
      <c r="AE6361">
        <v>1</v>
      </c>
    </row>
    <row r="6362" spans="1:31" x14ac:dyDescent="0.25">
      <c r="A6362" t="s">
        <v>211</v>
      </c>
      <c r="B6362">
        <v>1.80955877647791</v>
      </c>
      <c r="C6362">
        <v>1.7157665176511501</v>
      </c>
      <c r="D6362">
        <v>1.7292695683541199</v>
      </c>
      <c r="E6362">
        <v>0.79449924510305703</v>
      </c>
      <c r="F6362">
        <v>0.81845985650883901</v>
      </c>
      <c r="G6362">
        <v>0.72224412005014205</v>
      </c>
      <c r="H6362">
        <v>0.61113755584947405</v>
      </c>
      <c r="I6362">
        <v>0.61594287085036903</v>
      </c>
      <c r="J6362">
        <v>0.536574781525892</v>
      </c>
      <c r="K6362">
        <v>1</v>
      </c>
      <c r="L6362">
        <v>1.5503229249588999</v>
      </c>
      <c r="M6362">
        <v>1.60468615721053</v>
      </c>
      <c r="N6362">
        <v>1.6711829073472799</v>
      </c>
      <c r="O6362">
        <v>0.78773352859250101</v>
      </c>
      <c r="P6362">
        <v>0.78863532395345404</v>
      </c>
      <c r="Q6362">
        <v>0.66098629982014501</v>
      </c>
      <c r="R6362">
        <v>0.77759439991798995</v>
      </c>
      <c r="S6362">
        <v>0.664834542903051</v>
      </c>
      <c r="T6362">
        <v>0.647418201637323</v>
      </c>
      <c r="U6362">
        <v>1</v>
      </c>
      <c r="V6362">
        <v>1.3022901466663901</v>
      </c>
      <c r="W6362">
        <v>1.19379504573221</v>
      </c>
      <c r="X6362">
        <v>1.2510101209787401</v>
      </c>
      <c r="Y6362">
        <v>0.66191843982632304</v>
      </c>
      <c r="Z6362">
        <v>0.635599415759452</v>
      </c>
      <c r="AA6362">
        <v>0.51921624668432997</v>
      </c>
      <c r="AB6362">
        <v>0.65155960104291599</v>
      </c>
      <c r="AC6362">
        <v>0.85543038452569697</v>
      </c>
      <c r="AD6362">
        <v>0.81852908608240704</v>
      </c>
      <c r="AE6362">
        <v>1</v>
      </c>
    </row>
    <row r="6363" spans="1:31" x14ac:dyDescent="0.25">
      <c r="A6363" t="s">
        <v>210</v>
      </c>
      <c r="B6363">
        <v>1.6476103120880701</v>
      </c>
      <c r="C6363">
        <v>1.68631723047092</v>
      </c>
      <c r="D6363">
        <v>1.67054871524757</v>
      </c>
      <c r="E6363">
        <v>0.67821270098453601</v>
      </c>
      <c r="F6363">
        <v>0.68122467272672804</v>
      </c>
      <c r="G6363">
        <v>0.566420384709731</v>
      </c>
      <c r="H6363">
        <v>0.60130856758692797</v>
      </c>
      <c r="I6363">
        <v>0.60740842996626399</v>
      </c>
      <c r="J6363">
        <v>0.70705862798880403</v>
      </c>
      <c r="K6363">
        <v>1</v>
      </c>
      <c r="L6363">
        <v>1.64004100684945</v>
      </c>
      <c r="M6363">
        <v>1.6833010588899</v>
      </c>
      <c r="N6363">
        <v>1.65898517022925</v>
      </c>
      <c r="O6363">
        <v>0.66956035777813305</v>
      </c>
      <c r="P6363">
        <v>0.69629595885893902</v>
      </c>
      <c r="Q6363">
        <v>0.50896075172187105</v>
      </c>
      <c r="R6363">
        <v>0.64247238357206704</v>
      </c>
      <c r="S6363">
        <v>0.649701832303204</v>
      </c>
      <c r="T6363">
        <v>0.67547666647822502</v>
      </c>
      <c r="U6363">
        <v>1</v>
      </c>
      <c r="V6363">
        <v>1.59286658834082</v>
      </c>
      <c r="W6363">
        <v>1.51879176155193</v>
      </c>
      <c r="X6363">
        <v>1.5869376542045099</v>
      </c>
      <c r="Y6363">
        <v>0.66013089082940701</v>
      </c>
      <c r="Z6363">
        <v>0.65713565207657398</v>
      </c>
      <c r="AA6363">
        <v>0.54350533725032701</v>
      </c>
      <c r="AB6363">
        <v>0.71831269923992103</v>
      </c>
      <c r="AC6363">
        <v>0.81474236561616897</v>
      </c>
      <c r="AD6363">
        <v>0.88308455470035496</v>
      </c>
      <c r="AE6363">
        <v>1</v>
      </c>
    </row>
    <row r="6364" spans="1:31" x14ac:dyDescent="0.25">
      <c r="A6364" t="s">
        <v>209</v>
      </c>
      <c r="B6364">
        <v>1.6504249035563201</v>
      </c>
      <c r="C6364">
        <v>1.7569259312907299</v>
      </c>
      <c r="D6364">
        <v>1.6012286687061801</v>
      </c>
      <c r="E6364">
        <v>0.767754983099181</v>
      </c>
      <c r="F6364">
        <v>0.70232314524345196</v>
      </c>
      <c r="G6364">
        <v>0.632048332148192</v>
      </c>
      <c r="H6364">
        <v>0.28148441611629399</v>
      </c>
      <c r="I6364">
        <v>0.57161809574035605</v>
      </c>
      <c r="J6364">
        <v>0.39305253320572697</v>
      </c>
      <c r="K6364">
        <v>1</v>
      </c>
      <c r="L6364">
        <v>1.6872881850354999</v>
      </c>
      <c r="M6364">
        <v>1.7575468687003</v>
      </c>
      <c r="N6364">
        <v>1.6315321788536501</v>
      </c>
      <c r="O6364">
        <v>0.66036198099688204</v>
      </c>
      <c r="P6364">
        <v>0.63890333223560702</v>
      </c>
      <c r="Q6364">
        <v>0.52871365338618104</v>
      </c>
      <c r="R6364">
        <v>0.36976361283253401</v>
      </c>
      <c r="S6364">
        <v>0.59189294987160701</v>
      </c>
      <c r="T6364">
        <v>0.77008650465084705</v>
      </c>
      <c r="U6364">
        <v>1</v>
      </c>
      <c r="V6364">
        <v>2.0255658699975201</v>
      </c>
      <c r="W6364">
        <v>1.9609338470251001</v>
      </c>
      <c r="X6364">
        <v>2.3480314791131698</v>
      </c>
      <c r="Y6364">
        <v>0.66583722013540603</v>
      </c>
      <c r="Z6364">
        <v>0.59894463071930604</v>
      </c>
      <c r="AA6364">
        <v>0.54652646549949402</v>
      </c>
      <c r="AB6364">
        <v>0.48575612452556299</v>
      </c>
      <c r="AC6364">
        <v>0.60798928707796296</v>
      </c>
      <c r="AD6364">
        <v>0.52882133223945604</v>
      </c>
      <c r="AE6364">
        <v>1</v>
      </c>
    </row>
    <row r="6365" spans="1:31" x14ac:dyDescent="0.25">
      <c r="A6365" t="s">
        <v>208</v>
      </c>
      <c r="B6365">
        <v>0.68756333378850698</v>
      </c>
      <c r="C6365">
        <v>0.700080331764944</v>
      </c>
      <c r="D6365">
        <v>0.69125973161680798</v>
      </c>
      <c r="E6365">
        <v>1.0217316145239801</v>
      </c>
      <c r="F6365">
        <v>1.0808662450008</v>
      </c>
      <c r="G6365">
        <v>1.1840061068965799</v>
      </c>
      <c r="H6365">
        <v>1.8240771074114901</v>
      </c>
      <c r="I6365">
        <v>2.08804906931524</v>
      </c>
      <c r="J6365">
        <v>2.12664030730107</v>
      </c>
      <c r="K6365">
        <v>1</v>
      </c>
      <c r="L6365">
        <v>0.70848514334361501</v>
      </c>
      <c r="M6365">
        <v>0.66004963283727403</v>
      </c>
      <c r="N6365">
        <v>0.70421893792620804</v>
      </c>
      <c r="O6365">
        <v>1.2359582753934699</v>
      </c>
      <c r="P6365">
        <v>1.21064306721902</v>
      </c>
      <c r="Q6365">
        <v>1.4207923253510499</v>
      </c>
      <c r="R6365">
        <v>2.2541672896506602</v>
      </c>
      <c r="S6365">
        <v>2.1825748823922999</v>
      </c>
      <c r="T6365">
        <v>2.08513927969521</v>
      </c>
      <c r="U6365">
        <v>1</v>
      </c>
      <c r="V6365">
        <v>0.59370484773370602</v>
      </c>
      <c r="W6365">
        <v>0.642013379390594</v>
      </c>
      <c r="X6365">
        <v>0.71486269579936301</v>
      </c>
      <c r="Y6365">
        <v>1.42783408638378</v>
      </c>
      <c r="Z6365">
        <v>1.4651771162771099</v>
      </c>
      <c r="AA6365">
        <v>1.5782977959909501</v>
      </c>
      <c r="AB6365">
        <v>1.70982225024162</v>
      </c>
      <c r="AC6365">
        <v>1.4533351018585501</v>
      </c>
      <c r="AD6365">
        <v>2.0269739258848798</v>
      </c>
      <c r="AE6365">
        <v>1</v>
      </c>
    </row>
    <row r="6366" spans="1:31" x14ac:dyDescent="0.25">
      <c r="A6366" t="s">
        <v>207</v>
      </c>
      <c r="B6366">
        <v>0.76747571839166995</v>
      </c>
      <c r="C6366">
        <v>0.76166733348752202</v>
      </c>
      <c r="D6366">
        <v>0.75611154230531097</v>
      </c>
      <c r="E6366">
        <v>1.4071648394157501</v>
      </c>
      <c r="F6366">
        <v>1.4982724476092499</v>
      </c>
      <c r="G6366">
        <v>1.4414214411892501</v>
      </c>
      <c r="H6366">
        <v>1.1584053267035299</v>
      </c>
      <c r="I6366">
        <v>1.18614375083271</v>
      </c>
      <c r="J6366">
        <v>1.33997553125708</v>
      </c>
      <c r="K6366">
        <v>1</v>
      </c>
      <c r="L6366">
        <v>0.81120206407606199</v>
      </c>
      <c r="M6366">
        <v>0.74130367195845104</v>
      </c>
      <c r="N6366">
        <v>0.79809719217750497</v>
      </c>
      <c r="O6366">
        <v>1.4370520554005499</v>
      </c>
      <c r="P6366">
        <v>1.5064559452098301</v>
      </c>
      <c r="Q6366">
        <v>1.49451041379863</v>
      </c>
      <c r="R6366">
        <v>1.35718806284801</v>
      </c>
      <c r="S6366">
        <v>1.3727208661375101</v>
      </c>
      <c r="T6366">
        <v>1.0780436641423701</v>
      </c>
      <c r="U6366">
        <v>1</v>
      </c>
      <c r="V6366">
        <v>0.74260974748810904</v>
      </c>
      <c r="W6366">
        <v>0.72960866068211105</v>
      </c>
      <c r="X6366">
        <v>0.73362127374450004</v>
      </c>
      <c r="Y6366">
        <v>1.50304211147592</v>
      </c>
      <c r="Z6366">
        <v>1.4037340650046599</v>
      </c>
      <c r="AA6366">
        <v>1.53860573310365</v>
      </c>
      <c r="AB6366">
        <v>1.18958422231824</v>
      </c>
      <c r="AC6366">
        <v>1.22204077670707</v>
      </c>
      <c r="AD6366">
        <v>1.28581392132999</v>
      </c>
      <c r="AE6366">
        <v>1</v>
      </c>
    </row>
    <row r="6367" spans="1:31" x14ac:dyDescent="0.25">
      <c r="A6367" t="s">
        <v>206</v>
      </c>
      <c r="B6367">
        <v>0.74064892285025796</v>
      </c>
      <c r="C6367">
        <v>0.73469843872977003</v>
      </c>
      <c r="D6367">
        <v>0.71423300338726303</v>
      </c>
      <c r="E6367">
        <v>1.25037951691728</v>
      </c>
      <c r="F6367">
        <v>1.2759964632093099</v>
      </c>
      <c r="G6367">
        <v>1.37779998890656</v>
      </c>
      <c r="H6367">
        <v>1.6604971723300701</v>
      </c>
      <c r="I6367">
        <v>1.4128940810266599</v>
      </c>
      <c r="J6367">
        <v>1.6501480211221</v>
      </c>
      <c r="K6367">
        <v>1</v>
      </c>
      <c r="L6367">
        <v>0.70540761847843303</v>
      </c>
      <c r="M6367">
        <v>0.69353998147996399</v>
      </c>
      <c r="N6367">
        <v>0.71665124468332397</v>
      </c>
      <c r="O6367">
        <v>1.2607973661487599</v>
      </c>
      <c r="P6367">
        <v>1.2257752280502101</v>
      </c>
      <c r="Q6367">
        <v>1.31483205302882</v>
      </c>
      <c r="R6367">
        <v>1.5587259788968399</v>
      </c>
      <c r="S6367">
        <v>1.5555664708193799</v>
      </c>
      <c r="T6367">
        <v>1.37023149630575</v>
      </c>
      <c r="U6367">
        <v>1</v>
      </c>
      <c r="V6367">
        <v>0.72896325866549505</v>
      </c>
      <c r="W6367">
        <v>0.78104985430213802</v>
      </c>
      <c r="X6367">
        <v>0.790278914845987</v>
      </c>
      <c r="Y6367">
        <v>1.4927095297158799</v>
      </c>
      <c r="Z6367">
        <v>1.5600463988261399</v>
      </c>
      <c r="AA6367">
        <v>1.5890409597776201</v>
      </c>
      <c r="AB6367">
        <v>1.35904928273586</v>
      </c>
      <c r="AC6367">
        <v>1.2838386773702</v>
      </c>
      <c r="AD6367">
        <v>1.58969535118918</v>
      </c>
      <c r="AE6367">
        <v>1</v>
      </c>
    </row>
    <row r="6368" spans="1:31" x14ac:dyDescent="0.25">
      <c r="A6368" t="s">
        <v>205</v>
      </c>
      <c r="B6368">
        <v>0.78650347986931701</v>
      </c>
      <c r="C6368">
        <v>0.78050226688899005</v>
      </c>
      <c r="D6368">
        <v>0.77728792252758305</v>
      </c>
      <c r="E6368">
        <v>1.27454831631336</v>
      </c>
      <c r="F6368">
        <v>1.2770706186532901</v>
      </c>
      <c r="G6368">
        <v>1.4192716998816399</v>
      </c>
      <c r="H6368">
        <v>1.54525778427581</v>
      </c>
      <c r="I6368">
        <v>1.4592247516547301</v>
      </c>
      <c r="J6368">
        <v>1.6816980372211801</v>
      </c>
      <c r="K6368">
        <v>1</v>
      </c>
      <c r="L6368">
        <v>0.73714184423778994</v>
      </c>
      <c r="M6368">
        <v>0.693019563099041</v>
      </c>
      <c r="N6368">
        <v>0.73244904799086696</v>
      </c>
      <c r="O6368">
        <v>1.28886905462317</v>
      </c>
      <c r="P6368">
        <v>1.2783118315880799</v>
      </c>
      <c r="Q6368">
        <v>1.3783622785015599</v>
      </c>
      <c r="R6368">
        <v>1.57438354410528</v>
      </c>
      <c r="S6368">
        <v>1.57822514941682</v>
      </c>
      <c r="T6368">
        <v>1.4494064477270401</v>
      </c>
      <c r="U6368">
        <v>1</v>
      </c>
      <c r="V6368">
        <v>0.70492556519939098</v>
      </c>
      <c r="W6368">
        <v>0.73477460530432603</v>
      </c>
      <c r="X6368">
        <v>0.74949870308703703</v>
      </c>
      <c r="Y6368">
        <v>1.5047165790179</v>
      </c>
      <c r="Z6368">
        <v>1.51974677367797</v>
      </c>
      <c r="AA6368">
        <v>1.6161543779146701</v>
      </c>
      <c r="AB6368">
        <v>1.3534559847702201</v>
      </c>
      <c r="AC6368">
        <v>1.29114693907738</v>
      </c>
      <c r="AD6368">
        <v>1.5853660954909701</v>
      </c>
      <c r="AE6368">
        <v>1</v>
      </c>
    </row>
    <row r="6369" spans="1:31" x14ac:dyDescent="0.25">
      <c r="A6369" t="s">
        <v>204</v>
      </c>
      <c r="B6369">
        <v>1.1953790071575301</v>
      </c>
      <c r="C6369">
        <v>1.19938437494914</v>
      </c>
      <c r="D6369">
        <v>1.2086655992211199</v>
      </c>
      <c r="E6369">
        <v>0.90165504699955601</v>
      </c>
      <c r="F6369">
        <v>0.89130074184854602</v>
      </c>
      <c r="G6369">
        <v>0.966592574538368</v>
      </c>
      <c r="H6369">
        <v>0.94701770989937595</v>
      </c>
      <c r="I6369">
        <v>0.97855164207176804</v>
      </c>
      <c r="J6369">
        <v>1.1370593456632501</v>
      </c>
      <c r="K6369">
        <v>1</v>
      </c>
      <c r="L6369">
        <v>1.18572394219349</v>
      </c>
      <c r="M6369">
        <v>1.2219446780157699</v>
      </c>
      <c r="N6369">
        <v>1.21405135089276</v>
      </c>
      <c r="O6369">
        <v>0.97724126972487801</v>
      </c>
      <c r="P6369">
        <v>0.92705525509805298</v>
      </c>
      <c r="Q6369">
        <v>1.0057824062693299</v>
      </c>
      <c r="R6369">
        <v>1.22518598145538</v>
      </c>
      <c r="S6369">
        <v>1.13589318826347</v>
      </c>
      <c r="T6369">
        <v>1.10276091498525</v>
      </c>
      <c r="U6369">
        <v>1</v>
      </c>
      <c r="V6369">
        <v>1.1054617748903799</v>
      </c>
      <c r="W6369">
        <v>1.12818860323406</v>
      </c>
      <c r="X6369">
        <v>1.0965654594856999</v>
      </c>
      <c r="Y6369">
        <v>0.96404225623536699</v>
      </c>
      <c r="Z6369">
        <v>1.0963794784934799</v>
      </c>
      <c r="AA6369">
        <v>1.02962272391967</v>
      </c>
      <c r="AB6369">
        <v>1.1284335380791899</v>
      </c>
      <c r="AC6369">
        <v>1.08076775414371</v>
      </c>
      <c r="AD6369">
        <v>1.3693300050049999</v>
      </c>
      <c r="AE6369">
        <v>1</v>
      </c>
    </row>
    <row r="6370" spans="1:31" x14ac:dyDescent="0.25">
      <c r="A6370" t="s">
        <v>203</v>
      </c>
      <c r="B6370">
        <v>0.58704197331793095</v>
      </c>
      <c r="C6370">
        <v>0.52967122921074405</v>
      </c>
      <c r="D6370">
        <v>0.56117773186898601</v>
      </c>
      <c r="E6370">
        <v>1.2484247251760401</v>
      </c>
      <c r="F6370">
        <v>1.26642734870269</v>
      </c>
      <c r="G6370">
        <v>1.43836693358143</v>
      </c>
      <c r="H6370">
        <v>1.8914293833276301</v>
      </c>
      <c r="I6370">
        <v>1.85440573357796</v>
      </c>
      <c r="J6370">
        <v>2.0830257736601001</v>
      </c>
      <c r="K6370">
        <v>1</v>
      </c>
      <c r="L6370">
        <v>0.523974391142638</v>
      </c>
      <c r="M6370">
        <v>0.49600078334130199</v>
      </c>
      <c r="N6370">
        <v>0.55403971515114503</v>
      </c>
      <c r="O6370">
        <v>1.2580257905400301</v>
      </c>
      <c r="P6370">
        <v>1.22490752326355</v>
      </c>
      <c r="Q6370">
        <v>1.47586217191888</v>
      </c>
      <c r="R6370">
        <v>2.4476644786861002</v>
      </c>
      <c r="S6370">
        <v>2.3999086854365701</v>
      </c>
      <c r="T6370">
        <v>2.2812180460265501</v>
      </c>
      <c r="U6370">
        <v>1</v>
      </c>
      <c r="V6370">
        <v>0.51627004021051204</v>
      </c>
      <c r="W6370">
        <v>0.535606260542977</v>
      </c>
      <c r="X6370">
        <v>0.55093412840201506</v>
      </c>
      <c r="Y6370">
        <v>1.3652194477997901</v>
      </c>
      <c r="Z6370">
        <v>1.3440934668604601</v>
      </c>
      <c r="AA6370">
        <v>1.37989900566612</v>
      </c>
      <c r="AB6370">
        <v>1.9227959522241</v>
      </c>
      <c r="AC6370">
        <v>1.7967788008947501</v>
      </c>
      <c r="AD6370">
        <v>2.5357658832499799</v>
      </c>
      <c r="AE6370">
        <v>1</v>
      </c>
    </row>
    <row r="6371" spans="1:31" x14ac:dyDescent="0.25">
      <c r="A6371" t="s">
        <v>202</v>
      </c>
      <c r="B6371">
        <v>0.59252530889423805</v>
      </c>
      <c r="C6371">
        <v>0.58009137531601396</v>
      </c>
      <c r="D6371">
        <v>0.29122296006207898</v>
      </c>
      <c r="E6371">
        <v>2.45627848521853</v>
      </c>
      <c r="F6371">
        <v>2.0335633154323798</v>
      </c>
      <c r="G6371">
        <v>2.3938517835068902</v>
      </c>
      <c r="H6371">
        <v>1.1290286631625099</v>
      </c>
      <c r="I6371">
        <v>1.29456900711775</v>
      </c>
      <c r="J6371">
        <v>0.85408636130580695</v>
      </c>
      <c r="K6371">
        <v>1</v>
      </c>
      <c r="L6371">
        <v>0.23535929184139701</v>
      </c>
      <c r="M6371">
        <v>0.29048369218061298</v>
      </c>
      <c r="N6371">
        <v>0.16029492204253501</v>
      </c>
      <c r="O6371">
        <v>2.3446827520912001</v>
      </c>
      <c r="P6371">
        <v>2.2627286312859902</v>
      </c>
      <c r="Q6371">
        <v>2.8040205098833599</v>
      </c>
      <c r="R6371">
        <v>1.1813638676043601</v>
      </c>
      <c r="S6371">
        <v>1.32799437126585</v>
      </c>
      <c r="T6371">
        <v>1.38012919336466</v>
      </c>
      <c r="U6371">
        <v>1</v>
      </c>
      <c r="V6371">
        <v>0.38314160058461599</v>
      </c>
      <c r="W6371">
        <v>0.415698328318512</v>
      </c>
      <c r="X6371">
        <v>0.249191760543685</v>
      </c>
      <c r="Y6371">
        <v>2.1002259573909399</v>
      </c>
      <c r="Z6371">
        <v>2.6318049950869602</v>
      </c>
      <c r="AA6371">
        <v>2.5447019539702098</v>
      </c>
      <c r="AB6371">
        <v>1.6060377994261099</v>
      </c>
      <c r="AC6371">
        <v>1.6748935596774199</v>
      </c>
      <c r="AD6371">
        <v>1.64350324780446</v>
      </c>
      <c r="AE6371">
        <v>1</v>
      </c>
    </row>
    <row r="6372" spans="1:31" x14ac:dyDescent="0.25">
      <c r="A6372" t="s">
        <v>201</v>
      </c>
      <c r="B6372">
        <v>1.56355431349563</v>
      </c>
      <c r="C6372">
        <v>1.6127875376981999</v>
      </c>
      <c r="D6372">
        <v>1.5922946041241799</v>
      </c>
      <c r="E6372">
        <v>0.80079339370659897</v>
      </c>
      <c r="F6372">
        <v>0.78136949554541402</v>
      </c>
      <c r="G6372">
        <v>0.65767569622106303</v>
      </c>
      <c r="H6372">
        <v>0.55996403284164398</v>
      </c>
      <c r="I6372">
        <v>0.626705129038859</v>
      </c>
      <c r="J6372">
        <v>0.59649628003727695</v>
      </c>
      <c r="K6372">
        <v>1</v>
      </c>
      <c r="L6372">
        <v>1.5351419228885701</v>
      </c>
      <c r="M6372">
        <v>1.57269494712724</v>
      </c>
      <c r="N6372">
        <v>1.49380436086059</v>
      </c>
      <c r="O6372">
        <v>0.68881485449786395</v>
      </c>
      <c r="P6372">
        <v>0.67830268978021602</v>
      </c>
      <c r="Q6372">
        <v>0.58624773828688603</v>
      </c>
      <c r="R6372">
        <v>0.47143603886362401</v>
      </c>
      <c r="S6372">
        <v>0.50303813829287902</v>
      </c>
      <c r="T6372">
        <v>0.60164218511547096</v>
      </c>
      <c r="U6372">
        <v>1</v>
      </c>
      <c r="V6372">
        <v>1.8273772316435299</v>
      </c>
      <c r="W6372">
        <v>1.7421841543400201</v>
      </c>
      <c r="X6372">
        <v>1.8265017471571501</v>
      </c>
      <c r="Y6372">
        <v>0.762798069158931</v>
      </c>
      <c r="Z6372">
        <v>0.70868928726149905</v>
      </c>
      <c r="AA6372">
        <v>0.64177150738030397</v>
      </c>
      <c r="AB6372">
        <v>0.59851683209863704</v>
      </c>
      <c r="AC6372">
        <v>0.61493628192186001</v>
      </c>
      <c r="AD6372">
        <v>0.62107207494644201</v>
      </c>
      <c r="AE6372">
        <v>1</v>
      </c>
    </row>
    <row r="6373" spans="1:31" x14ac:dyDescent="0.25">
      <c r="A6373" t="s">
        <v>200</v>
      </c>
      <c r="B6373">
        <v>0.23946783896562401</v>
      </c>
      <c r="C6373">
        <v>0.28052515162430602</v>
      </c>
      <c r="D6373">
        <v>0.31499805951531501</v>
      </c>
      <c r="E6373">
        <v>2.1001532007469401</v>
      </c>
      <c r="F6373">
        <v>1.92433215009962</v>
      </c>
      <c r="G6373">
        <v>2.30253072936374</v>
      </c>
      <c r="H6373">
        <v>0.92879590491581798</v>
      </c>
      <c r="I6373">
        <v>0.985474179511036</v>
      </c>
      <c r="J6373">
        <v>0.61850876508407304</v>
      </c>
      <c r="K6373">
        <v>1</v>
      </c>
      <c r="L6373">
        <v>0.22261581531237701</v>
      </c>
      <c r="M6373">
        <v>0.189118778991099</v>
      </c>
      <c r="N6373">
        <v>0.30064137501086402</v>
      </c>
      <c r="O6373">
        <v>2.1276436958221998</v>
      </c>
      <c r="P6373">
        <v>2.0048787898165301</v>
      </c>
      <c r="Q6373">
        <v>2.4249917006374999</v>
      </c>
      <c r="R6373">
        <v>0.83539341021462499</v>
      </c>
      <c r="S6373">
        <v>1.0722780159637</v>
      </c>
      <c r="T6373">
        <v>0.62651073450364603</v>
      </c>
      <c r="U6373">
        <v>1</v>
      </c>
      <c r="V6373">
        <v>0.23872690533570701</v>
      </c>
      <c r="W6373">
        <v>0.27516086990518002</v>
      </c>
      <c r="X6373">
        <v>0.24428498755324601</v>
      </c>
      <c r="Y6373">
        <v>2.2876356984651598</v>
      </c>
      <c r="Z6373">
        <v>2.30607544039816</v>
      </c>
      <c r="AA6373">
        <v>2.6555193611319701</v>
      </c>
      <c r="AB6373">
        <v>0.89382036863473702</v>
      </c>
      <c r="AC6373">
        <v>1.1046211295419199</v>
      </c>
      <c r="AD6373">
        <v>0.57885961369158601</v>
      </c>
      <c r="AE6373">
        <v>1</v>
      </c>
    </row>
    <row r="6374" spans="1:31" x14ac:dyDescent="0.25">
      <c r="A6374" t="s">
        <v>199</v>
      </c>
      <c r="B6374">
        <v>1.1613954842976999</v>
      </c>
      <c r="C6374">
        <v>1.1937384879034301</v>
      </c>
      <c r="D6374">
        <v>1.0790160975279399</v>
      </c>
      <c r="E6374">
        <v>1.2014262735324099</v>
      </c>
      <c r="F6374">
        <v>1.29411788539963</v>
      </c>
      <c r="G6374">
        <v>1.3309946611771599</v>
      </c>
      <c r="H6374">
        <v>0.77361756234066603</v>
      </c>
      <c r="I6374">
        <v>0.96605704198914699</v>
      </c>
      <c r="J6374">
        <v>0.84734506316594005</v>
      </c>
      <c r="K6374">
        <v>1</v>
      </c>
      <c r="L6374">
        <v>1.1904716418699699</v>
      </c>
      <c r="M6374">
        <v>1.16081754654513</v>
      </c>
      <c r="N6374">
        <v>1.1044255841595001</v>
      </c>
      <c r="O6374">
        <v>1.2791559849293299</v>
      </c>
      <c r="P6374">
        <v>1.29464222527668</v>
      </c>
      <c r="Q6374">
        <v>1.5721901648283401</v>
      </c>
      <c r="R6374">
        <v>1.1005346499736699</v>
      </c>
      <c r="S6374">
        <v>1.2920669612270801</v>
      </c>
      <c r="T6374">
        <v>0.95236783957273297</v>
      </c>
      <c r="U6374">
        <v>1</v>
      </c>
      <c r="V6374">
        <v>1.0825403929399899</v>
      </c>
      <c r="W6374">
        <v>1.20805807178641</v>
      </c>
      <c r="X6374">
        <v>1.19261532296763</v>
      </c>
      <c r="Y6374">
        <v>1.05089380377249</v>
      </c>
      <c r="Z6374">
        <v>0.90675266425687195</v>
      </c>
      <c r="AA6374">
        <v>0.99466523705551502</v>
      </c>
      <c r="AB6374">
        <v>0.85814369742206398</v>
      </c>
      <c r="AC6374">
        <v>0.77215246552710803</v>
      </c>
      <c r="AD6374">
        <v>0.80688013299572903</v>
      </c>
      <c r="AE6374">
        <v>1</v>
      </c>
    </row>
    <row r="6375" spans="1:31" x14ac:dyDescent="0.25">
      <c r="A6375" t="s">
        <v>198</v>
      </c>
      <c r="B6375">
        <v>0.37537000323528502</v>
      </c>
      <c r="C6375">
        <v>0.41082489611309703</v>
      </c>
      <c r="D6375">
        <v>0.39797785926613399</v>
      </c>
      <c r="E6375">
        <v>0.86171810199033505</v>
      </c>
      <c r="F6375">
        <v>0.85561671156184704</v>
      </c>
      <c r="G6375">
        <v>1.1092060723939601</v>
      </c>
      <c r="H6375">
        <v>3.1819166485167401</v>
      </c>
      <c r="I6375">
        <v>3.2548770609301401</v>
      </c>
      <c r="J6375">
        <v>4.2490320444805798</v>
      </c>
      <c r="K6375">
        <v>1</v>
      </c>
      <c r="L6375">
        <v>0.37330444322963002</v>
      </c>
      <c r="M6375">
        <v>0.48460682696476898</v>
      </c>
      <c r="N6375">
        <v>0.40282910880464201</v>
      </c>
      <c r="O6375">
        <v>0.48259451308220203</v>
      </c>
      <c r="P6375">
        <v>0.56136674727817404</v>
      </c>
      <c r="Q6375">
        <v>0.68501736300927296</v>
      </c>
      <c r="R6375">
        <v>6.1089658699193201</v>
      </c>
      <c r="S6375">
        <v>5.4128900207797503</v>
      </c>
      <c r="T6375">
        <v>4.7627875961798498</v>
      </c>
      <c r="U6375">
        <v>1</v>
      </c>
      <c r="V6375">
        <v>0.44369730662997198</v>
      </c>
      <c r="W6375">
        <v>0.43899090610337799</v>
      </c>
      <c r="X6375">
        <v>0.41117395148765501</v>
      </c>
      <c r="Y6375">
        <v>0.88903658684013798</v>
      </c>
      <c r="Z6375">
        <v>0.97387717418864195</v>
      </c>
      <c r="AA6375">
        <v>0.99511916480601803</v>
      </c>
      <c r="AB6375">
        <v>3.6125335159199699</v>
      </c>
      <c r="AC6375">
        <v>3.1936566137103202</v>
      </c>
      <c r="AD6375">
        <v>4.6537169561531897</v>
      </c>
      <c r="AE6375">
        <v>1</v>
      </c>
    </row>
    <row r="6376" spans="1:31" x14ac:dyDescent="0.25">
      <c r="A6376" t="s">
        <v>197</v>
      </c>
      <c r="B6376">
        <v>0.49050195562439097</v>
      </c>
      <c r="C6376">
        <v>0.465503848562626</v>
      </c>
      <c r="D6376">
        <v>0.57519368389606595</v>
      </c>
      <c r="E6376">
        <v>0.58241702672835105</v>
      </c>
      <c r="F6376">
        <v>0.57909294373647202</v>
      </c>
      <c r="G6376">
        <v>0.56750494283965003</v>
      </c>
      <c r="H6376">
        <v>2.1028258943835998</v>
      </c>
      <c r="I6376">
        <v>3.1404034095283899</v>
      </c>
      <c r="J6376">
        <v>3.0343676347986199</v>
      </c>
      <c r="K6376">
        <v>1</v>
      </c>
      <c r="L6376">
        <v>0.55668711626499001</v>
      </c>
      <c r="M6376">
        <v>0.59159954748925103</v>
      </c>
      <c r="N6376">
        <v>0.53872415884952296</v>
      </c>
      <c r="O6376">
        <v>0.76120151866488495</v>
      </c>
      <c r="P6376">
        <v>0.76968790614433302</v>
      </c>
      <c r="Q6376">
        <v>0.76269443558149697</v>
      </c>
      <c r="R6376">
        <v>3.44107675392384</v>
      </c>
      <c r="S6376">
        <v>3.1141585620679901</v>
      </c>
      <c r="T6376">
        <v>3.1740019650076401</v>
      </c>
      <c r="U6376">
        <v>1</v>
      </c>
      <c r="V6376">
        <v>0.64689142267258204</v>
      </c>
      <c r="W6376">
        <v>0.65676881908856499</v>
      </c>
      <c r="X6376">
        <v>0.70179110491997299</v>
      </c>
      <c r="Y6376">
        <v>0.74324719246237303</v>
      </c>
      <c r="Z6376">
        <v>0.727680768381331</v>
      </c>
      <c r="AA6376">
        <v>0.73049676832592603</v>
      </c>
      <c r="AB6376">
        <v>3.9096445621429399</v>
      </c>
      <c r="AC6376">
        <v>2.8445913865257202</v>
      </c>
      <c r="AD6376">
        <v>4.4314374379788397</v>
      </c>
      <c r="AE6376">
        <v>1</v>
      </c>
    </row>
    <row r="6377" spans="1:31" x14ac:dyDescent="0.25">
      <c r="A6377" t="s">
        <v>196</v>
      </c>
      <c r="B6377">
        <v>0.33304416999564601</v>
      </c>
      <c r="C6377">
        <v>0.37898669637828802</v>
      </c>
      <c r="D6377">
        <v>0.38620931114693902</v>
      </c>
      <c r="E6377">
        <v>1.6921077919166101</v>
      </c>
      <c r="F6377">
        <v>1.51980741583076</v>
      </c>
      <c r="G6377">
        <v>2.0939607173849302</v>
      </c>
      <c r="H6377">
        <v>0.75346819029441303</v>
      </c>
      <c r="I6377">
        <v>0.62716229210210195</v>
      </c>
      <c r="J6377">
        <v>0.42877305049596798</v>
      </c>
      <c r="K6377">
        <v>1</v>
      </c>
      <c r="L6377">
        <v>0.234970114992547</v>
      </c>
      <c r="M6377">
        <v>0.253947607446459</v>
      </c>
      <c r="N6377">
        <v>0.24848064206506101</v>
      </c>
      <c r="O6377">
        <v>2.0723990720056</v>
      </c>
      <c r="P6377">
        <v>1.7628617798616</v>
      </c>
      <c r="Q6377">
        <v>1.9604203006094001</v>
      </c>
      <c r="R6377">
        <v>0.83509148451298898</v>
      </c>
      <c r="S6377">
        <v>0.96455019612307802</v>
      </c>
      <c r="T6377">
        <v>0.83938751202559103</v>
      </c>
      <c r="U6377">
        <v>1</v>
      </c>
      <c r="V6377">
        <v>0.68398951896752402</v>
      </c>
      <c r="W6377">
        <v>0.57273735345909305</v>
      </c>
      <c r="X6377">
        <v>0.71567639259282401</v>
      </c>
      <c r="Y6377">
        <v>2.3331237688812601</v>
      </c>
      <c r="Z6377">
        <v>2.32589508955938</v>
      </c>
      <c r="AA6377">
        <v>2.4187364225447299</v>
      </c>
      <c r="AB6377">
        <v>1.7372103900461799</v>
      </c>
      <c r="AC6377">
        <v>1.4571101628574801</v>
      </c>
      <c r="AD6377">
        <v>1.7871627216214701</v>
      </c>
      <c r="AE6377">
        <v>1</v>
      </c>
    </row>
    <row r="6378" spans="1:31" x14ac:dyDescent="0.25">
      <c r="A6378" t="s">
        <v>195</v>
      </c>
      <c r="B6378">
        <v>0.71657344098100295</v>
      </c>
      <c r="C6378">
        <v>0.75824171030647303</v>
      </c>
      <c r="D6378">
        <v>0.77419296007883198</v>
      </c>
      <c r="E6378">
        <v>1.6368697388504601</v>
      </c>
      <c r="F6378">
        <v>1.58652948929653</v>
      </c>
      <c r="G6378">
        <v>1.79857008979543</v>
      </c>
      <c r="H6378">
        <v>0.96301059426121804</v>
      </c>
      <c r="I6378">
        <v>1.0529780926556001</v>
      </c>
      <c r="J6378">
        <v>1.04464327395392</v>
      </c>
      <c r="K6378">
        <v>1</v>
      </c>
      <c r="L6378">
        <v>0.97276023380799903</v>
      </c>
      <c r="M6378">
        <v>0.96122659658465304</v>
      </c>
      <c r="N6378">
        <v>0.93515424199750596</v>
      </c>
      <c r="O6378">
        <v>1.7452746113348201</v>
      </c>
      <c r="P6378">
        <v>1.5513138745622601</v>
      </c>
      <c r="Q6378">
        <v>1.7512858767538</v>
      </c>
      <c r="R6378">
        <v>0.923021085935254</v>
      </c>
      <c r="S6378">
        <v>0.88244982947398498</v>
      </c>
      <c r="T6378">
        <v>0.49891139307818</v>
      </c>
      <c r="U6378">
        <v>1</v>
      </c>
      <c r="V6378">
        <v>0.82177878151163197</v>
      </c>
      <c r="W6378">
        <v>0.74088182503807898</v>
      </c>
      <c r="X6378">
        <v>0.73751781241215097</v>
      </c>
      <c r="Y6378">
        <v>1.2860597250378401</v>
      </c>
      <c r="Z6378">
        <v>1.20972489565688</v>
      </c>
      <c r="AA6378">
        <v>1.4233520262539201</v>
      </c>
      <c r="AB6378">
        <v>1.06045262379785</v>
      </c>
      <c r="AC6378">
        <v>0.529927086695969</v>
      </c>
      <c r="AD6378">
        <v>0.47926784972693398</v>
      </c>
      <c r="AE6378">
        <v>1</v>
      </c>
    </row>
    <row r="6379" spans="1:31" x14ac:dyDescent="0.25">
      <c r="A6379" t="s">
        <v>194</v>
      </c>
      <c r="B6379">
        <v>0.56547018068364696</v>
      </c>
      <c r="C6379">
        <v>0.56857168850801698</v>
      </c>
      <c r="D6379">
        <v>0.67920077199960804</v>
      </c>
      <c r="E6379">
        <v>1.62926924434014</v>
      </c>
      <c r="F6379">
        <v>1.8045945656865101</v>
      </c>
      <c r="G6379">
        <v>1.83675542980298</v>
      </c>
      <c r="H6379">
        <v>0.98246501603854897</v>
      </c>
      <c r="I6379">
        <v>0.87620265512041595</v>
      </c>
      <c r="J6379">
        <v>0.789986654389914</v>
      </c>
      <c r="K6379">
        <v>1</v>
      </c>
      <c r="L6379">
        <v>0.49850134543707397</v>
      </c>
      <c r="M6379">
        <v>0.42565005547611501</v>
      </c>
      <c r="N6379">
        <v>0.585067796071572</v>
      </c>
      <c r="O6379">
        <v>1.94294832253265</v>
      </c>
      <c r="P6379">
        <v>2.0324949593856299</v>
      </c>
      <c r="Q6379">
        <v>2.35121101114918</v>
      </c>
      <c r="R6379">
        <v>0.82886629380057297</v>
      </c>
      <c r="S6379">
        <v>0.87979071239093198</v>
      </c>
      <c r="T6379">
        <v>0.80115535252105896</v>
      </c>
      <c r="U6379">
        <v>1</v>
      </c>
      <c r="V6379">
        <v>0.56460171023511996</v>
      </c>
      <c r="W6379">
        <v>0.44155978692841003</v>
      </c>
      <c r="X6379">
        <v>0.72247246047368097</v>
      </c>
      <c r="Y6379">
        <v>1.790430372798</v>
      </c>
      <c r="Z6379">
        <v>2.3177150075861399</v>
      </c>
      <c r="AA6379">
        <v>1.9884832401627801</v>
      </c>
      <c r="AB6379">
        <v>1.3040717599012699</v>
      </c>
      <c r="AC6379">
        <v>1.1619771054954799</v>
      </c>
      <c r="AD6379">
        <v>1.46631099777906</v>
      </c>
      <c r="AE6379">
        <v>1</v>
      </c>
    </row>
    <row r="6380" spans="1:31" x14ac:dyDescent="0.25">
      <c r="A6380" t="s">
        <v>193</v>
      </c>
      <c r="B6380">
        <v>0.41419834385719201</v>
      </c>
      <c r="C6380">
        <v>0.40256629614225597</v>
      </c>
      <c r="D6380">
        <v>0.40803676904103298</v>
      </c>
      <c r="E6380">
        <v>1.59474145854987</v>
      </c>
      <c r="F6380">
        <v>1.44233016747716</v>
      </c>
      <c r="G6380">
        <v>1.72750684638543</v>
      </c>
      <c r="H6380">
        <v>1.4923565652272499</v>
      </c>
      <c r="I6380">
        <v>1.3115686630202199</v>
      </c>
      <c r="J6380">
        <v>1.1445248310245999</v>
      </c>
      <c r="K6380">
        <v>1</v>
      </c>
      <c r="L6380">
        <v>0.30702847598479999</v>
      </c>
      <c r="M6380">
        <v>0.28110065354138603</v>
      </c>
      <c r="N6380">
        <v>0.32523890803706401</v>
      </c>
      <c r="O6380">
        <v>1.9526659694303701</v>
      </c>
      <c r="P6380">
        <v>2.1424117312136302</v>
      </c>
      <c r="Q6380">
        <v>2.2010100351837201</v>
      </c>
      <c r="R6380">
        <v>1.01955682469361</v>
      </c>
      <c r="S6380">
        <v>1.2410334049612599</v>
      </c>
      <c r="T6380">
        <v>0.99652377616132204</v>
      </c>
      <c r="U6380">
        <v>1</v>
      </c>
      <c r="V6380">
        <v>0.56995454934090695</v>
      </c>
      <c r="W6380">
        <v>0.52384671792728899</v>
      </c>
      <c r="X6380">
        <v>0.48278548782037101</v>
      </c>
      <c r="Y6380">
        <v>1.70666588763699</v>
      </c>
      <c r="Z6380">
        <v>1.7711577831156</v>
      </c>
      <c r="AA6380">
        <v>2.0006764933886299</v>
      </c>
      <c r="AB6380">
        <v>1.1961511416517301</v>
      </c>
      <c r="AC6380">
        <v>1.30290675007385</v>
      </c>
      <c r="AD6380">
        <v>1.19318149504794</v>
      </c>
      <c r="AE6380">
        <v>1</v>
      </c>
    </row>
    <row r="6381" spans="1:31" x14ac:dyDescent="0.25">
      <c r="A6381" t="s">
        <v>192</v>
      </c>
      <c r="B6381">
        <v>0.38456960129437301</v>
      </c>
      <c r="C6381">
        <v>0.450076253723668</v>
      </c>
      <c r="D6381">
        <v>0.39848729483673001</v>
      </c>
      <c r="E6381">
        <v>2.02553171935162</v>
      </c>
      <c r="F6381">
        <v>1.5649352179101299</v>
      </c>
      <c r="G6381">
        <v>1.88537219854368</v>
      </c>
      <c r="H6381">
        <v>0.90352308242857304</v>
      </c>
      <c r="I6381">
        <v>1.09129463415087</v>
      </c>
      <c r="J6381">
        <v>0.711785521399392</v>
      </c>
      <c r="K6381">
        <v>1</v>
      </c>
      <c r="L6381">
        <v>0.23750154917500499</v>
      </c>
      <c r="M6381">
        <v>0.210569258547082</v>
      </c>
      <c r="N6381">
        <v>0.30751977174697798</v>
      </c>
      <c r="O6381">
        <v>1.87975464151326</v>
      </c>
      <c r="P6381">
        <v>1.1691298618583601</v>
      </c>
      <c r="Q6381">
        <v>1.9997410485767999</v>
      </c>
      <c r="R6381">
        <v>0.56779241152738602</v>
      </c>
      <c r="S6381">
        <v>0.86753660494894302</v>
      </c>
      <c r="T6381">
        <v>0.48149617902266501</v>
      </c>
      <c r="U6381">
        <v>1</v>
      </c>
      <c r="V6381">
        <v>0.172919329259525</v>
      </c>
      <c r="W6381">
        <v>0.18548056221450401</v>
      </c>
      <c r="X6381">
        <v>0.24601374539578</v>
      </c>
      <c r="Y6381">
        <v>1.7925986645824501</v>
      </c>
      <c r="Z6381">
        <v>1.3548965818329199</v>
      </c>
      <c r="AA6381">
        <v>1.67750553666418</v>
      </c>
      <c r="AB6381">
        <v>2.6213523043750602</v>
      </c>
      <c r="AC6381">
        <v>2.5656530870889398</v>
      </c>
      <c r="AD6381">
        <v>3.3700948009704201</v>
      </c>
      <c r="AE6381">
        <v>1</v>
      </c>
    </row>
    <row r="6382" spans="1:31" x14ac:dyDescent="0.25">
      <c r="A6382" t="s">
        <v>191</v>
      </c>
      <c r="B6382">
        <v>0.56775189548840499</v>
      </c>
      <c r="C6382">
        <v>0.523920045593675</v>
      </c>
      <c r="D6382">
        <v>0.50755445364083895</v>
      </c>
      <c r="E6382">
        <v>1.80582321887317</v>
      </c>
      <c r="F6382">
        <v>1.63543649567671</v>
      </c>
      <c r="G6382">
        <v>1.9838017784321</v>
      </c>
      <c r="H6382">
        <v>1.04077729602827</v>
      </c>
      <c r="I6382">
        <v>0.98317011572887103</v>
      </c>
      <c r="J6382">
        <v>0.95487600061255995</v>
      </c>
      <c r="K6382">
        <v>1</v>
      </c>
      <c r="L6382">
        <v>0.71820481764281396</v>
      </c>
      <c r="M6382">
        <v>0.73534683335034301</v>
      </c>
      <c r="N6382">
        <v>0.72614615963543505</v>
      </c>
      <c r="O6382">
        <v>1.58699718557731</v>
      </c>
      <c r="P6382">
        <v>1.6575415223693299</v>
      </c>
      <c r="Q6382">
        <v>1.9679195764628901</v>
      </c>
      <c r="R6382">
        <v>0.81084114915655503</v>
      </c>
      <c r="S6382">
        <v>0.80335267572487701</v>
      </c>
      <c r="T6382">
        <v>0.60639058899180898</v>
      </c>
      <c r="U6382">
        <v>1</v>
      </c>
      <c r="V6382">
        <v>0.48991543366586798</v>
      </c>
      <c r="W6382">
        <v>0.76782143548447002</v>
      </c>
      <c r="X6382">
        <v>0.73215621274404996</v>
      </c>
      <c r="Y6382">
        <v>2.27443592359755</v>
      </c>
      <c r="Z6382">
        <v>2.4172263216459098</v>
      </c>
      <c r="AA6382">
        <v>2.69438445434972</v>
      </c>
      <c r="AB6382">
        <v>1.07819563184964</v>
      </c>
      <c r="AC6382">
        <v>0.91544856790700502</v>
      </c>
      <c r="AD6382">
        <v>0.85160861288565104</v>
      </c>
      <c r="AE6382">
        <v>1</v>
      </c>
    </row>
    <row r="6383" spans="1:31" x14ac:dyDescent="0.25">
      <c r="A6383" t="s">
        <v>190</v>
      </c>
      <c r="B6383">
        <v>1.5990102755612301</v>
      </c>
      <c r="C6383">
        <v>1.69964304379067</v>
      </c>
      <c r="D6383">
        <v>1.70875355469964</v>
      </c>
      <c r="E6383">
        <v>0.69707150299933696</v>
      </c>
      <c r="F6383">
        <v>0.61588138310979301</v>
      </c>
      <c r="G6383">
        <v>0.56762250584586904</v>
      </c>
      <c r="H6383">
        <v>0.45931506254976101</v>
      </c>
      <c r="I6383">
        <v>0.48856466751821598</v>
      </c>
      <c r="J6383">
        <v>0.52879850341207402</v>
      </c>
      <c r="K6383">
        <v>1</v>
      </c>
      <c r="L6383">
        <v>1.7168563085935</v>
      </c>
      <c r="M6383">
        <v>1.7697351252656299</v>
      </c>
      <c r="N6383">
        <v>1.74844428855747</v>
      </c>
      <c r="O6383">
        <v>0.75027963257798602</v>
      </c>
      <c r="P6383">
        <v>0.80356668128868503</v>
      </c>
      <c r="Q6383">
        <v>0.59847292504945104</v>
      </c>
      <c r="R6383">
        <v>0.43958506642693002</v>
      </c>
      <c r="S6383">
        <v>0.47968682992867301</v>
      </c>
      <c r="T6383">
        <v>0.49725359262352198</v>
      </c>
      <c r="U6383">
        <v>1</v>
      </c>
      <c r="V6383">
        <v>1.5569381446292201</v>
      </c>
      <c r="W6383">
        <v>1.7016628389036801</v>
      </c>
      <c r="X6383">
        <v>1.54030353164917</v>
      </c>
      <c r="Y6383">
        <v>0.811991709325106</v>
      </c>
      <c r="Z6383">
        <v>0.74911156548953495</v>
      </c>
      <c r="AA6383">
        <v>0.69172013660904197</v>
      </c>
      <c r="AB6383">
        <v>0.59399191422123099</v>
      </c>
      <c r="AC6383">
        <v>0.65332235905289604</v>
      </c>
      <c r="AD6383">
        <v>0.69668024386730298</v>
      </c>
      <c r="AE6383">
        <v>1</v>
      </c>
    </row>
    <row r="6384" spans="1:31" x14ac:dyDescent="0.25">
      <c r="A6384" t="s">
        <v>189</v>
      </c>
      <c r="B6384">
        <v>0.29494895124707499</v>
      </c>
      <c r="C6384">
        <v>0.27761179493301102</v>
      </c>
      <c r="D6384">
        <v>0.28156125736362198</v>
      </c>
      <c r="E6384">
        <v>1.05906350590527</v>
      </c>
      <c r="F6384">
        <v>1.1253604409579001</v>
      </c>
      <c r="G6384">
        <v>1.3125756826260699</v>
      </c>
      <c r="H6384">
        <v>2.10801462153491</v>
      </c>
      <c r="I6384">
        <v>2.9163488932264201</v>
      </c>
      <c r="J6384">
        <v>3.3619355838904799</v>
      </c>
      <c r="K6384">
        <v>1</v>
      </c>
      <c r="L6384">
        <v>0.34410523441122498</v>
      </c>
      <c r="M6384">
        <v>0.336391381132573</v>
      </c>
      <c r="N6384">
        <v>0.34696534578155902</v>
      </c>
      <c r="O6384">
        <v>0.89151966007369898</v>
      </c>
      <c r="P6384">
        <v>0.84886839519639701</v>
      </c>
      <c r="Q6384">
        <v>1.0055657821380499</v>
      </c>
      <c r="R6384">
        <v>3.72020537153788</v>
      </c>
      <c r="S6384">
        <v>3.1691696137203098</v>
      </c>
      <c r="T6384">
        <v>2.8953924365170902</v>
      </c>
      <c r="U6384">
        <v>1</v>
      </c>
      <c r="V6384">
        <v>0.36014257065418398</v>
      </c>
      <c r="W6384">
        <v>0.3936091483193</v>
      </c>
      <c r="X6384">
        <v>0.36695332780293199</v>
      </c>
      <c r="Y6384">
        <v>0.98195739997687903</v>
      </c>
      <c r="Z6384">
        <v>1.1116101725147201</v>
      </c>
      <c r="AA6384">
        <v>1.1043264663948</v>
      </c>
      <c r="AB6384">
        <v>3.6819956291703102</v>
      </c>
      <c r="AC6384">
        <v>2.87274631564798</v>
      </c>
      <c r="AD6384">
        <v>3.6030427462515799</v>
      </c>
      <c r="AE6384">
        <v>1</v>
      </c>
    </row>
    <row r="6385" spans="1:31" x14ac:dyDescent="0.25">
      <c r="A6385" t="s">
        <v>188</v>
      </c>
      <c r="B6385">
        <v>0.33477787510588802</v>
      </c>
      <c r="C6385">
        <v>0.38022790118001998</v>
      </c>
      <c r="D6385">
        <v>0.29451532747287401</v>
      </c>
      <c r="E6385">
        <v>1.7030912826881399</v>
      </c>
      <c r="F6385">
        <v>1.5622849418662701</v>
      </c>
      <c r="G6385">
        <v>1.82779006214867</v>
      </c>
      <c r="H6385">
        <v>1.4110356548326499</v>
      </c>
      <c r="I6385">
        <v>1.6065740528928201</v>
      </c>
      <c r="J6385">
        <v>1.49640870172403</v>
      </c>
      <c r="K6385">
        <v>1</v>
      </c>
      <c r="L6385">
        <v>0.35565901944324102</v>
      </c>
      <c r="M6385">
        <v>0.40338268130341498</v>
      </c>
      <c r="N6385">
        <v>0.41915302910329599</v>
      </c>
      <c r="O6385">
        <v>1.6560507441888599</v>
      </c>
      <c r="P6385">
        <v>1.52704661276658</v>
      </c>
      <c r="Q6385">
        <v>1.9197250691279</v>
      </c>
      <c r="R6385">
        <v>1.5845150615341901</v>
      </c>
      <c r="S6385">
        <v>1.46709528325849</v>
      </c>
      <c r="T6385">
        <v>1.5129452077603001</v>
      </c>
      <c r="U6385">
        <v>1</v>
      </c>
      <c r="V6385">
        <v>0.56133793441403002</v>
      </c>
      <c r="W6385">
        <v>0.56649159338213995</v>
      </c>
      <c r="X6385">
        <v>0.46287535993152901</v>
      </c>
      <c r="Y6385">
        <v>1.79703557441915</v>
      </c>
      <c r="Z6385">
        <v>1.8921062375478901</v>
      </c>
      <c r="AA6385">
        <v>2.0543923375511</v>
      </c>
      <c r="AB6385">
        <v>1.33154575846097</v>
      </c>
      <c r="AC6385">
        <v>1.3808979426466801</v>
      </c>
      <c r="AD6385">
        <v>1.2292544132788299</v>
      </c>
      <c r="AE6385">
        <v>1</v>
      </c>
    </row>
    <row r="6386" spans="1:31" x14ac:dyDescent="0.25">
      <c r="A6386" t="s">
        <v>187</v>
      </c>
      <c r="B6386">
        <v>0.73611648102581995</v>
      </c>
      <c r="C6386">
        <v>0.686958405687766</v>
      </c>
      <c r="D6386">
        <v>0.77591713015994102</v>
      </c>
      <c r="E6386">
        <v>1.06343064919479</v>
      </c>
      <c r="F6386">
        <v>1.2843254931285</v>
      </c>
      <c r="G6386">
        <v>1.1607449141762201</v>
      </c>
      <c r="H6386">
        <v>1.36012224398921</v>
      </c>
      <c r="I6386">
        <v>1.23487159786026</v>
      </c>
      <c r="J6386">
        <v>1.37018905763226</v>
      </c>
      <c r="K6386">
        <v>1</v>
      </c>
      <c r="L6386">
        <v>0.89738275069136098</v>
      </c>
      <c r="M6386">
        <v>0.87378849162176697</v>
      </c>
      <c r="N6386">
        <v>0.90495357778423602</v>
      </c>
      <c r="O6386">
        <v>1.2505995149098099</v>
      </c>
      <c r="P6386">
        <v>1.1972025103813</v>
      </c>
      <c r="Q6386">
        <v>1.35486774205632</v>
      </c>
      <c r="R6386">
        <v>1.0537319407414201</v>
      </c>
      <c r="S6386">
        <v>1.12974539188972</v>
      </c>
      <c r="T6386">
        <v>1.2308245341978701</v>
      </c>
      <c r="U6386">
        <v>1</v>
      </c>
      <c r="V6386">
        <v>1.1438046524940599</v>
      </c>
      <c r="W6386">
        <v>1.2492867783150801</v>
      </c>
      <c r="X6386">
        <v>1.1005828200110199</v>
      </c>
      <c r="Y6386">
        <v>1.14541472029197</v>
      </c>
      <c r="Z6386">
        <v>1.13296919439365</v>
      </c>
      <c r="AA6386">
        <v>1.19464852615182</v>
      </c>
      <c r="AB6386">
        <v>0.917745027294671</v>
      </c>
      <c r="AC6386">
        <v>1.0155936611466501</v>
      </c>
      <c r="AD6386">
        <v>0.940510571680925</v>
      </c>
      <c r="AE6386">
        <v>1</v>
      </c>
    </row>
    <row r="6387" spans="1:31" x14ac:dyDescent="0.25">
      <c r="A6387" t="s">
        <v>186</v>
      </c>
      <c r="B6387">
        <v>1.40434882757829</v>
      </c>
      <c r="C6387">
        <v>1.5804226516217501</v>
      </c>
      <c r="D6387">
        <v>1.61820901051051</v>
      </c>
      <c r="E6387">
        <v>0.82729470288651796</v>
      </c>
      <c r="F6387">
        <v>0.85909266439200305</v>
      </c>
      <c r="G6387">
        <v>0.78115694563871896</v>
      </c>
      <c r="H6387">
        <v>1.26601080867488</v>
      </c>
      <c r="I6387">
        <v>1.01151106875215</v>
      </c>
      <c r="J6387">
        <v>1.6227842756167099</v>
      </c>
      <c r="K6387">
        <v>1</v>
      </c>
      <c r="L6387">
        <v>2.2109443500169799</v>
      </c>
      <c r="M6387">
        <v>2.3476332094774701</v>
      </c>
      <c r="N6387">
        <v>2.21627720046743</v>
      </c>
      <c r="O6387">
        <v>0.87469660684889905</v>
      </c>
      <c r="P6387">
        <v>0.818269667764844</v>
      </c>
      <c r="Q6387">
        <v>0.67616721804402802</v>
      </c>
      <c r="R6387">
        <v>0.72625341615901895</v>
      </c>
      <c r="S6387">
        <v>0.81791925527874199</v>
      </c>
      <c r="T6387">
        <v>1.0881096811453499</v>
      </c>
      <c r="U6387">
        <v>1</v>
      </c>
      <c r="V6387">
        <v>1.5206290649360099</v>
      </c>
      <c r="W6387">
        <v>1.62086910508773</v>
      </c>
      <c r="X6387">
        <v>1.5461497455346001</v>
      </c>
      <c r="Y6387">
        <v>0.67108692328934405</v>
      </c>
      <c r="Z6387">
        <v>0.62633875784021198</v>
      </c>
      <c r="AA6387">
        <v>0.65558487365978602</v>
      </c>
      <c r="AB6387">
        <v>0.61406246595942804</v>
      </c>
      <c r="AC6387">
        <v>0.83633992545119695</v>
      </c>
      <c r="AD6387">
        <v>0.51149257548606497</v>
      </c>
      <c r="AE6387">
        <v>1</v>
      </c>
    </row>
    <row r="6388" spans="1:31" x14ac:dyDescent="0.25">
      <c r="A6388" t="s">
        <v>185</v>
      </c>
      <c r="B6388">
        <v>0.37086936623934802</v>
      </c>
      <c r="C6388">
        <v>0.34087957886459003</v>
      </c>
      <c r="D6388">
        <v>0.381821445834926</v>
      </c>
      <c r="E6388">
        <v>1.2904535296392501</v>
      </c>
      <c r="F6388">
        <v>1.3021890990479501</v>
      </c>
      <c r="G6388">
        <v>1.4974101764180101</v>
      </c>
      <c r="H6388">
        <v>2.1478983475524598</v>
      </c>
      <c r="I6388">
        <v>2.0507434036005798</v>
      </c>
      <c r="J6388">
        <v>2.0907909500867299</v>
      </c>
      <c r="K6388">
        <v>1</v>
      </c>
      <c r="L6388">
        <v>0.33074642328913501</v>
      </c>
      <c r="M6388">
        <v>0.313273954756634</v>
      </c>
      <c r="N6388">
        <v>0.34083351723816202</v>
      </c>
      <c r="O6388">
        <v>1.2817309545279201</v>
      </c>
      <c r="P6388">
        <v>1.2191605399736201</v>
      </c>
      <c r="Q6388">
        <v>1.4711989033308901</v>
      </c>
      <c r="R6388">
        <v>2.3057373258064602</v>
      </c>
      <c r="S6388">
        <v>2.2502469196306598</v>
      </c>
      <c r="T6388">
        <v>2.1917297310360002</v>
      </c>
      <c r="U6388">
        <v>1</v>
      </c>
      <c r="V6388">
        <v>0.52141645057764996</v>
      </c>
      <c r="W6388">
        <v>0.470478784232574</v>
      </c>
      <c r="X6388">
        <v>0.53530750626286705</v>
      </c>
      <c r="Y6388">
        <v>1.20269557528403</v>
      </c>
      <c r="Z6388">
        <v>1.2852134598520999</v>
      </c>
      <c r="AA6388">
        <v>1.3026822134709499</v>
      </c>
      <c r="AB6388">
        <v>2.56332684897035</v>
      </c>
      <c r="AC6388">
        <v>2.2645304132332398</v>
      </c>
      <c r="AD6388">
        <v>3.2727742578966201</v>
      </c>
      <c r="AE6388">
        <v>1</v>
      </c>
    </row>
    <row r="6389" spans="1:31" x14ac:dyDescent="0.25">
      <c r="A6389" t="s">
        <v>184</v>
      </c>
      <c r="B6389">
        <v>1.39395522198166</v>
      </c>
      <c r="C6389">
        <v>1.2538500894962801</v>
      </c>
      <c r="D6389">
        <v>1.30540701466043</v>
      </c>
      <c r="E6389">
        <v>0.91659370354589398</v>
      </c>
      <c r="F6389">
        <v>0.865061832735876</v>
      </c>
      <c r="G6389">
        <v>0.91809375403553695</v>
      </c>
      <c r="H6389">
        <v>1.24921329836412</v>
      </c>
      <c r="I6389">
        <v>1.3374622099199001</v>
      </c>
      <c r="J6389">
        <v>1.48803923910261</v>
      </c>
      <c r="K6389">
        <v>1</v>
      </c>
      <c r="L6389">
        <v>1.43418836329537</v>
      </c>
      <c r="M6389">
        <v>1.4233607273931499</v>
      </c>
      <c r="N6389">
        <v>1.3732819686089299</v>
      </c>
      <c r="O6389">
        <v>1.03267088362116</v>
      </c>
      <c r="P6389">
        <v>1.04162986821917</v>
      </c>
      <c r="Q6389">
        <v>0.91381280529545195</v>
      </c>
      <c r="R6389">
        <v>1.58352740416278</v>
      </c>
      <c r="S6389">
        <v>1.5401152339245401</v>
      </c>
      <c r="T6389">
        <v>1.69384355268996</v>
      </c>
      <c r="U6389">
        <v>1</v>
      </c>
      <c r="V6389">
        <v>1.0775441436548701</v>
      </c>
      <c r="W6389">
        <v>1.1118857630971499</v>
      </c>
      <c r="X6389">
        <v>1.15206086684062</v>
      </c>
      <c r="Y6389">
        <v>0.841381937584749</v>
      </c>
      <c r="Z6389">
        <v>0.89700583021091596</v>
      </c>
      <c r="AA6389">
        <v>0.806505655341341</v>
      </c>
      <c r="AB6389">
        <v>1.25351409696472</v>
      </c>
      <c r="AC6389">
        <v>1.05815051406144</v>
      </c>
      <c r="AD6389">
        <v>1.20878675024145</v>
      </c>
      <c r="AE6389">
        <v>1</v>
      </c>
    </row>
    <row r="6390" spans="1:31" x14ac:dyDescent="0.25">
      <c r="A6390" t="s">
        <v>183</v>
      </c>
      <c r="B6390">
        <v>0.927072906952497</v>
      </c>
      <c r="C6390">
        <v>0.95641388075278999</v>
      </c>
      <c r="D6390">
        <v>0.91281324012535303</v>
      </c>
      <c r="E6390">
        <v>0.99132919528822305</v>
      </c>
      <c r="F6390">
        <v>0.99981113682354195</v>
      </c>
      <c r="G6390">
        <v>1.0814962012572</v>
      </c>
      <c r="H6390">
        <v>1.1205590181499301</v>
      </c>
      <c r="I6390">
        <v>1.11056580757951</v>
      </c>
      <c r="J6390">
        <v>1.2795615651080801</v>
      </c>
      <c r="K6390">
        <v>1</v>
      </c>
      <c r="L6390">
        <v>0.83444718082750602</v>
      </c>
      <c r="M6390">
        <v>0.99172597031343701</v>
      </c>
      <c r="N6390">
        <v>0.93371531546872799</v>
      </c>
      <c r="O6390">
        <v>1.1707241377356601</v>
      </c>
      <c r="P6390">
        <v>1.1282323784686199</v>
      </c>
      <c r="Q6390">
        <v>1.3279503730715201</v>
      </c>
      <c r="R6390">
        <v>1.1884333842194299</v>
      </c>
      <c r="S6390">
        <v>1.4497819684265201</v>
      </c>
      <c r="T6390">
        <v>0.82448418692130399</v>
      </c>
      <c r="U6390">
        <v>1</v>
      </c>
      <c r="V6390">
        <v>1.11791163247723</v>
      </c>
      <c r="W6390">
        <v>1.1700574965884301</v>
      </c>
      <c r="X6390">
        <v>1.16517256295455</v>
      </c>
      <c r="Y6390">
        <v>1.11323700046287</v>
      </c>
      <c r="Z6390">
        <v>1.0542681871347499</v>
      </c>
      <c r="AA6390">
        <v>1.04379824998783</v>
      </c>
      <c r="AB6390">
        <v>0.72226238852018498</v>
      </c>
      <c r="AC6390">
        <v>0.73424918636646697</v>
      </c>
      <c r="AD6390">
        <v>0.79272625620171799</v>
      </c>
      <c r="AE6390">
        <v>1</v>
      </c>
    </row>
    <row r="6391" spans="1:31" x14ac:dyDescent="0.25">
      <c r="A6391" t="s">
        <v>182</v>
      </c>
      <c r="B6391">
        <v>0.90891689273291298</v>
      </c>
      <c r="C6391">
        <v>0.99461313257107198</v>
      </c>
      <c r="D6391">
        <v>1.05966941864546</v>
      </c>
      <c r="E6391">
        <v>0.99677387868564904</v>
      </c>
      <c r="F6391">
        <v>1.0436472547395499</v>
      </c>
      <c r="G6391">
        <v>1.08500846335212</v>
      </c>
      <c r="H6391">
        <v>0.59704712734939802</v>
      </c>
      <c r="I6391">
        <v>0.72902996300822298</v>
      </c>
      <c r="J6391">
        <v>0.46915382073748302</v>
      </c>
      <c r="K6391">
        <v>1</v>
      </c>
      <c r="L6391">
        <v>1.13645311824824</v>
      </c>
      <c r="M6391">
        <v>1.08448300872323</v>
      </c>
      <c r="N6391">
        <v>1.1476282351334399</v>
      </c>
      <c r="O6391">
        <v>1.0202488284253199</v>
      </c>
      <c r="P6391">
        <v>1.0518560984060299</v>
      </c>
      <c r="Q6391">
        <v>1.30895412488234</v>
      </c>
      <c r="R6391">
        <v>1.23283028472037</v>
      </c>
      <c r="S6391">
        <v>1.2860080120867201</v>
      </c>
      <c r="T6391">
        <v>0.93835029952603699</v>
      </c>
      <c r="U6391">
        <v>1</v>
      </c>
      <c r="V6391">
        <v>1.21274034676883</v>
      </c>
      <c r="W6391">
        <v>1.2183266538563</v>
      </c>
      <c r="X6391">
        <v>1.22752504442234</v>
      </c>
      <c r="Y6391">
        <v>1.12416405710311</v>
      </c>
      <c r="Z6391">
        <v>1.0717402328918599</v>
      </c>
      <c r="AA6391">
        <v>1.06794023170215</v>
      </c>
      <c r="AB6391">
        <v>1.2847837588437401</v>
      </c>
      <c r="AC6391">
        <v>0.86662762733080401</v>
      </c>
      <c r="AD6391">
        <v>1.4733092576537601</v>
      </c>
      <c r="AE6391">
        <v>1</v>
      </c>
    </row>
    <row r="6392" spans="1:31" x14ac:dyDescent="0.25">
      <c r="A6392" t="s">
        <v>181</v>
      </c>
      <c r="B6392">
        <v>1.0765135123080101</v>
      </c>
      <c r="C6392">
        <v>1.1391547217257401</v>
      </c>
      <c r="D6392">
        <v>1.1266406927719801</v>
      </c>
      <c r="E6392">
        <v>1.02067914702477</v>
      </c>
      <c r="F6392">
        <v>1.05998209937854</v>
      </c>
      <c r="G6392">
        <v>1.1711199547149</v>
      </c>
      <c r="H6392">
        <v>0.60880541962124601</v>
      </c>
      <c r="I6392">
        <v>0.72889687612102105</v>
      </c>
      <c r="J6392">
        <v>0.83626841052427303</v>
      </c>
      <c r="K6392">
        <v>1</v>
      </c>
      <c r="L6392">
        <v>1.0128640272140601</v>
      </c>
      <c r="M6392">
        <v>1.17934101434338</v>
      </c>
      <c r="N6392">
        <v>1.10891491215829</v>
      </c>
      <c r="O6392">
        <v>1.13010786133132</v>
      </c>
      <c r="P6392">
        <v>1.0766499472298701</v>
      </c>
      <c r="Q6392">
        <v>1.1224857308560301</v>
      </c>
      <c r="R6392">
        <v>0.86329313909955696</v>
      </c>
      <c r="S6392">
        <v>0.83490609657884596</v>
      </c>
      <c r="T6392">
        <v>0.76428019027188998</v>
      </c>
      <c r="U6392">
        <v>1</v>
      </c>
      <c r="V6392">
        <v>1.05778246798116</v>
      </c>
      <c r="W6392">
        <v>1.14404087610705</v>
      </c>
      <c r="X6392">
        <v>1.12620218811466</v>
      </c>
      <c r="Y6392">
        <v>1.22112032013007</v>
      </c>
      <c r="Z6392">
        <v>1.1976771495302301</v>
      </c>
      <c r="AA6392">
        <v>1.19245353142969</v>
      </c>
      <c r="AB6392">
        <v>0.76371010091818003</v>
      </c>
      <c r="AC6392">
        <v>0.79533872259576999</v>
      </c>
      <c r="AD6392">
        <v>0.79403670946221605</v>
      </c>
      <c r="AE6392">
        <v>1</v>
      </c>
    </row>
    <row r="6393" spans="1:31" x14ac:dyDescent="0.25">
      <c r="A6393" t="s">
        <v>180</v>
      </c>
      <c r="B6393">
        <v>1.53644162014196</v>
      </c>
      <c r="C6393">
        <v>1.50160649672303</v>
      </c>
      <c r="D6393">
        <v>1.5237698132183499</v>
      </c>
      <c r="E6393">
        <v>0.69891799628861495</v>
      </c>
      <c r="F6393">
        <v>0.69716645587399295</v>
      </c>
      <c r="G6393">
        <v>0.59396285751542499</v>
      </c>
      <c r="H6393">
        <v>0.43783038702150101</v>
      </c>
      <c r="I6393">
        <v>0.42290302360922599</v>
      </c>
      <c r="J6393">
        <v>0.46181257323726799</v>
      </c>
      <c r="K6393">
        <v>1</v>
      </c>
      <c r="L6393">
        <v>1.6522492208691899</v>
      </c>
      <c r="M6393">
        <v>1.6220400139931499</v>
      </c>
      <c r="N6393">
        <v>1.6034360980606399</v>
      </c>
      <c r="O6393">
        <v>0.750436518865784</v>
      </c>
      <c r="P6393">
        <v>0.79053604250273501</v>
      </c>
      <c r="Q6393">
        <v>0.67838910423102705</v>
      </c>
      <c r="R6393">
        <v>0.35021259986343001</v>
      </c>
      <c r="S6393">
        <v>0.382401792280194</v>
      </c>
      <c r="T6393">
        <v>0.33591496672464999</v>
      </c>
      <c r="U6393">
        <v>1</v>
      </c>
      <c r="V6393">
        <v>1.7441180429402801</v>
      </c>
      <c r="W6393">
        <v>1.7977141932213201</v>
      </c>
      <c r="X6393">
        <v>1.6735818340095201</v>
      </c>
      <c r="Y6393">
        <v>0.71560587466999404</v>
      </c>
      <c r="Z6393">
        <v>0.62202367615399801</v>
      </c>
      <c r="AA6393">
        <v>0.60663658006249099</v>
      </c>
      <c r="AB6393">
        <v>0.38080626665289002</v>
      </c>
      <c r="AC6393">
        <v>0.42699329768070299</v>
      </c>
      <c r="AD6393">
        <v>0.41508372099026097</v>
      </c>
      <c r="AE6393">
        <v>1</v>
      </c>
    </row>
    <row r="6394" spans="1:31" x14ac:dyDescent="0.25">
      <c r="A6394" t="s">
        <v>179</v>
      </c>
      <c r="B6394">
        <v>1.5540883129013801</v>
      </c>
      <c r="C6394">
        <v>1.5583536250810801</v>
      </c>
      <c r="D6394">
        <v>1.4911927642149101</v>
      </c>
      <c r="E6394">
        <v>0.74861357736170797</v>
      </c>
      <c r="F6394">
        <v>0.76829888259829904</v>
      </c>
      <c r="G6394">
        <v>0.67862314284534797</v>
      </c>
      <c r="H6394">
        <v>0.55594306382250502</v>
      </c>
      <c r="I6394">
        <v>0.61739643717555504</v>
      </c>
      <c r="J6394">
        <v>0.57566133360641203</v>
      </c>
      <c r="K6394">
        <v>1</v>
      </c>
      <c r="L6394">
        <v>1.42065087191268</v>
      </c>
      <c r="M6394">
        <v>1.41183769279222</v>
      </c>
      <c r="N6394">
        <v>1.43305151977588</v>
      </c>
      <c r="O6394">
        <v>0.75815269264278196</v>
      </c>
      <c r="P6394">
        <v>0.82253663145009703</v>
      </c>
      <c r="Q6394">
        <v>0.70282017382048201</v>
      </c>
      <c r="R6394">
        <v>0.56670104760466999</v>
      </c>
      <c r="S6394">
        <v>0.621400253311018</v>
      </c>
      <c r="T6394">
        <v>0.725070098809804</v>
      </c>
      <c r="U6394">
        <v>1</v>
      </c>
      <c r="V6394">
        <v>1.6066364319972899</v>
      </c>
      <c r="W6394">
        <v>1.5570672211427099</v>
      </c>
      <c r="X6394">
        <v>1.5078826703291599</v>
      </c>
      <c r="Y6394">
        <v>0.74664442676293397</v>
      </c>
      <c r="Z6394">
        <v>0.70792746445548405</v>
      </c>
      <c r="AA6394">
        <v>0.68308346358564997</v>
      </c>
      <c r="AB6394">
        <v>0.71587951849044695</v>
      </c>
      <c r="AC6394">
        <v>0.66319396391529895</v>
      </c>
      <c r="AD6394">
        <v>0.81304087735416297</v>
      </c>
      <c r="AE6394">
        <v>1</v>
      </c>
    </row>
    <row r="6395" spans="1:31" x14ac:dyDescent="0.25">
      <c r="A6395" t="s">
        <v>178</v>
      </c>
      <c r="B6395">
        <v>1.5221665451403199</v>
      </c>
      <c r="C6395">
        <v>1.47272168738883</v>
      </c>
      <c r="D6395">
        <v>1.5038889359538099</v>
      </c>
      <c r="E6395">
        <v>0.79220234080123797</v>
      </c>
      <c r="F6395">
        <v>0.79490890616507104</v>
      </c>
      <c r="G6395">
        <v>0.71520816239080798</v>
      </c>
      <c r="H6395">
        <v>0.55437605114782795</v>
      </c>
      <c r="I6395">
        <v>0.53803355296967004</v>
      </c>
      <c r="J6395">
        <v>0.56905839486396903</v>
      </c>
      <c r="K6395">
        <v>1</v>
      </c>
      <c r="L6395">
        <v>1.5618320384967701</v>
      </c>
      <c r="M6395">
        <v>1.5349117481999299</v>
      </c>
      <c r="N6395">
        <v>1.55519168246148</v>
      </c>
      <c r="O6395">
        <v>0.73659141330161104</v>
      </c>
      <c r="P6395">
        <v>0.81241791158627596</v>
      </c>
      <c r="Q6395">
        <v>0.68340024300824398</v>
      </c>
      <c r="R6395">
        <v>0.51830354592052197</v>
      </c>
      <c r="S6395">
        <v>0.48043993432136201</v>
      </c>
      <c r="T6395">
        <v>0.52712713590368099</v>
      </c>
      <c r="U6395">
        <v>1</v>
      </c>
      <c r="V6395">
        <v>1.5996902839478</v>
      </c>
      <c r="W6395">
        <v>1.6396777130898099</v>
      </c>
      <c r="X6395">
        <v>1.61461733547162</v>
      </c>
      <c r="Y6395">
        <v>0.78024806333316699</v>
      </c>
      <c r="Z6395">
        <v>0.73274084393474803</v>
      </c>
      <c r="AA6395">
        <v>0.73735947729503304</v>
      </c>
      <c r="AB6395">
        <v>0.55615049003957195</v>
      </c>
      <c r="AC6395">
        <v>0.66321743077776896</v>
      </c>
      <c r="AD6395">
        <v>0.64752536426478502</v>
      </c>
      <c r="AE6395">
        <v>1</v>
      </c>
    </row>
    <row r="6396" spans="1:31" x14ac:dyDescent="0.25">
      <c r="A6396" t="s">
        <v>177</v>
      </c>
      <c r="B6396">
        <v>1.64712305539693</v>
      </c>
      <c r="C6396">
        <v>1.7031389725150201</v>
      </c>
      <c r="D6396">
        <v>1.57754185610646</v>
      </c>
      <c r="E6396">
        <v>0.64451943899363096</v>
      </c>
      <c r="F6396">
        <v>0.63950607586555397</v>
      </c>
      <c r="G6396">
        <v>0.60081645553894403</v>
      </c>
      <c r="H6396">
        <v>0.58137123767285803</v>
      </c>
      <c r="I6396">
        <v>0.58775998476202695</v>
      </c>
      <c r="J6396">
        <v>0.69186561051815598</v>
      </c>
      <c r="K6396">
        <v>1</v>
      </c>
      <c r="L6396">
        <v>1.89363911786565</v>
      </c>
      <c r="M6396">
        <v>1.9572333155861401</v>
      </c>
      <c r="N6396">
        <v>1.8169212367477501</v>
      </c>
      <c r="O6396">
        <v>0.90182174136272797</v>
      </c>
      <c r="P6396">
        <v>0.92104256420631203</v>
      </c>
      <c r="Q6396">
        <v>0.86519881983678604</v>
      </c>
      <c r="R6396">
        <v>0.52679497327624802</v>
      </c>
      <c r="S6396">
        <v>0.62425782254215401</v>
      </c>
      <c r="T6396">
        <v>0.70597729120938302</v>
      </c>
      <c r="U6396">
        <v>1</v>
      </c>
      <c r="V6396">
        <v>1.7303933700222101</v>
      </c>
      <c r="W6396">
        <v>1.81468616924805</v>
      </c>
      <c r="X6396">
        <v>1.7194681805016501</v>
      </c>
      <c r="Y6396">
        <v>0.68266128764272505</v>
      </c>
      <c r="Z6396">
        <v>0.58833235862660704</v>
      </c>
      <c r="AA6396">
        <v>0.52174189738361898</v>
      </c>
      <c r="AB6396">
        <v>0.53486386123107499</v>
      </c>
      <c r="AC6396">
        <v>0.49015505222036398</v>
      </c>
      <c r="AD6396">
        <v>0.67401538450839105</v>
      </c>
      <c r="AE6396">
        <v>1</v>
      </c>
    </row>
    <row r="6397" spans="1:31" x14ac:dyDescent="0.25">
      <c r="A6397" t="s">
        <v>176</v>
      </c>
      <c r="B6397">
        <v>1.5811345832710599</v>
      </c>
      <c r="C6397">
        <v>1.6580924789190801</v>
      </c>
      <c r="D6397">
        <v>1.5312221637869701</v>
      </c>
      <c r="E6397">
        <v>0.62184518946328604</v>
      </c>
      <c r="F6397">
        <v>0.61639033481827499</v>
      </c>
      <c r="G6397">
        <v>0.50215702650245497</v>
      </c>
      <c r="H6397">
        <v>0.42775653155884302</v>
      </c>
      <c r="I6397">
        <v>0.408270739824941</v>
      </c>
      <c r="J6397">
        <v>0.37407277886638701</v>
      </c>
      <c r="K6397">
        <v>1</v>
      </c>
      <c r="L6397">
        <v>2.0127303842173498</v>
      </c>
      <c r="M6397">
        <v>2.0719553428286202</v>
      </c>
      <c r="N6397">
        <v>1.9120387007488899</v>
      </c>
      <c r="O6397">
        <v>0.70042643702408303</v>
      </c>
      <c r="P6397">
        <v>0.75682800370683501</v>
      </c>
      <c r="Q6397">
        <v>0.59372468696642</v>
      </c>
      <c r="R6397">
        <v>0.327820667909067</v>
      </c>
      <c r="S6397">
        <v>0.406650458304818</v>
      </c>
      <c r="T6397">
        <v>0.457832409074239</v>
      </c>
      <c r="U6397">
        <v>1</v>
      </c>
      <c r="V6397">
        <v>1.86550850378847</v>
      </c>
      <c r="W6397">
        <v>1.96069548300091</v>
      </c>
      <c r="X6397">
        <v>1.8494078992355401</v>
      </c>
      <c r="Y6397">
        <v>0.64627052553046704</v>
      </c>
      <c r="Z6397">
        <v>0.60503977655297403</v>
      </c>
      <c r="AA6397">
        <v>0.51927550350011198</v>
      </c>
      <c r="AB6397">
        <v>0.37059752321047001</v>
      </c>
      <c r="AC6397">
        <v>0.40662510907925797</v>
      </c>
      <c r="AD6397">
        <v>0.45082970463898098</v>
      </c>
      <c r="AE6397">
        <v>1</v>
      </c>
    </row>
    <row r="6398" spans="1:31" x14ac:dyDescent="0.25">
      <c r="A6398" t="s">
        <v>175</v>
      </c>
      <c r="B6398">
        <v>1.60594637794088</v>
      </c>
      <c r="C6398">
        <v>1.64818532375358</v>
      </c>
      <c r="D6398">
        <v>1.5957557205747199</v>
      </c>
      <c r="E6398">
        <v>0.67783223675150694</v>
      </c>
      <c r="F6398">
        <v>0.68195828413956705</v>
      </c>
      <c r="G6398">
        <v>0.55034106858611498</v>
      </c>
      <c r="H6398">
        <v>0.41842288502529801</v>
      </c>
      <c r="I6398">
        <v>0.42424516560704001</v>
      </c>
      <c r="J6398">
        <v>0.42995855982540598</v>
      </c>
      <c r="K6398">
        <v>1</v>
      </c>
      <c r="L6398">
        <v>1.6434924598568299</v>
      </c>
      <c r="M6398">
        <v>1.68054471938009</v>
      </c>
      <c r="N6398">
        <v>1.58135100075552</v>
      </c>
      <c r="O6398">
        <v>0.71183553408304701</v>
      </c>
      <c r="P6398">
        <v>0.76105114408666796</v>
      </c>
      <c r="Q6398">
        <v>0.62227153833047499</v>
      </c>
      <c r="R6398">
        <v>0.43154751316852202</v>
      </c>
      <c r="S6398">
        <v>0.39503813654748798</v>
      </c>
      <c r="T6398">
        <v>0.44603685462378001</v>
      </c>
      <c r="U6398">
        <v>1</v>
      </c>
      <c r="V6398">
        <v>1.9164550337688899</v>
      </c>
      <c r="W6398">
        <v>1.9563081546020999</v>
      </c>
      <c r="X6398">
        <v>1.8667309478976399</v>
      </c>
      <c r="Y6398">
        <v>0.65476033702757497</v>
      </c>
      <c r="Z6398">
        <v>0.57112542276734402</v>
      </c>
      <c r="AA6398">
        <v>0.51917110960214896</v>
      </c>
      <c r="AB6398">
        <v>0.36283521123529999</v>
      </c>
      <c r="AC6398">
        <v>0.35359396965391399</v>
      </c>
      <c r="AD6398">
        <v>0.35959237509626801</v>
      </c>
      <c r="AE6398">
        <v>1</v>
      </c>
    </row>
    <row r="6399" spans="1:31" x14ac:dyDescent="0.25">
      <c r="A6399" t="s">
        <v>174</v>
      </c>
      <c r="B6399">
        <v>0.300783429427051</v>
      </c>
      <c r="C6399">
        <v>0.32921601858084498</v>
      </c>
      <c r="D6399">
        <v>0.30883326701938801</v>
      </c>
      <c r="E6399">
        <v>1.01999472427586</v>
      </c>
      <c r="F6399">
        <v>1.0439044417380801</v>
      </c>
      <c r="G6399">
        <v>1.0931824449887699</v>
      </c>
      <c r="H6399">
        <v>2.5534310938036802</v>
      </c>
      <c r="I6399">
        <v>3.30881668755754</v>
      </c>
      <c r="J6399">
        <v>4.2957917618746997</v>
      </c>
      <c r="K6399">
        <v>1</v>
      </c>
      <c r="L6399">
        <v>0.32318986908203001</v>
      </c>
      <c r="M6399">
        <v>0.32763038258888499</v>
      </c>
      <c r="N6399">
        <v>0.32109695613320699</v>
      </c>
      <c r="O6399">
        <v>1.02296463986513</v>
      </c>
      <c r="P6399">
        <v>1.02934864253614</v>
      </c>
      <c r="Q6399">
        <v>1.2410389680178899</v>
      </c>
      <c r="R6399">
        <v>4.3226745490333203</v>
      </c>
      <c r="S6399">
        <v>4.1227514878421196</v>
      </c>
      <c r="T6399">
        <v>3.8246885121812899</v>
      </c>
      <c r="U6399">
        <v>1</v>
      </c>
      <c r="V6399">
        <v>0.31544864749990198</v>
      </c>
      <c r="W6399">
        <v>0.35803112587602298</v>
      </c>
      <c r="X6399">
        <v>0.41644255666631702</v>
      </c>
      <c r="Y6399">
        <v>1.27021182799345</v>
      </c>
      <c r="Z6399">
        <v>1.2327375053177601</v>
      </c>
      <c r="AA6399">
        <v>1.35209881650345</v>
      </c>
      <c r="AB6399">
        <v>2.9140203823562101</v>
      </c>
      <c r="AC6399">
        <v>2.1747808966273001</v>
      </c>
      <c r="AD6399">
        <v>2.9718919209721602</v>
      </c>
      <c r="AE6399">
        <v>1</v>
      </c>
    </row>
    <row r="6400" spans="1:31" x14ac:dyDescent="0.25">
      <c r="A6400" t="s">
        <v>173</v>
      </c>
      <c r="B6400">
        <v>0.71924044581734503</v>
      </c>
      <c r="C6400">
        <v>0.584375622726377</v>
      </c>
      <c r="D6400">
        <v>0.62783364679599396</v>
      </c>
      <c r="E6400">
        <v>1.27635134191956</v>
      </c>
      <c r="F6400">
        <v>1.2639011449720701</v>
      </c>
      <c r="G6400">
        <v>1.4024985230037099</v>
      </c>
      <c r="H6400">
        <v>1.4462243264983701</v>
      </c>
      <c r="I6400">
        <v>1.7837658018158</v>
      </c>
      <c r="J6400">
        <v>1.6308555353473599</v>
      </c>
      <c r="K6400">
        <v>1</v>
      </c>
      <c r="L6400">
        <v>0.80881338890391696</v>
      </c>
      <c r="M6400">
        <v>0.74088762661161001</v>
      </c>
      <c r="N6400">
        <v>0.67380606239705598</v>
      </c>
      <c r="O6400">
        <v>1.5460408979995901</v>
      </c>
      <c r="P6400">
        <v>1.5057369701229999</v>
      </c>
      <c r="Q6400">
        <v>1.8128755996966901</v>
      </c>
      <c r="R6400">
        <v>1.5801497398970299</v>
      </c>
      <c r="S6400">
        <v>1.55284912602322</v>
      </c>
      <c r="T6400">
        <v>1.1270909894063501</v>
      </c>
      <c r="U6400">
        <v>1</v>
      </c>
      <c r="V6400">
        <v>0.71888952245601001</v>
      </c>
      <c r="W6400">
        <v>0.676046035503718</v>
      </c>
      <c r="X6400">
        <v>0.77343974564554996</v>
      </c>
      <c r="Y6400">
        <v>1.5338149097709299</v>
      </c>
      <c r="Z6400">
        <v>1.5797036193938101</v>
      </c>
      <c r="AA6400">
        <v>1.71862237296618</v>
      </c>
      <c r="AB6400">
        <v>1.45974102868984</v>
      </c>
      <c r="AC6400">
        <v>1.3671344805667001</v>
      </c>
      <c r="AD6400">
        <v>1.3131569060528301</v>
      </c>
      <c r="AE6400">
        <v>1</v>
      </c>
    </row>
    <row r="6401" spans="1:31" x14ac:dyDescent="0.25">
      <c r="A6401" t="s">
        <v>172</v>
      </c>
      <c r="B6401">
        <v>0.75060573344138903</v>
      </c>
      <c r="C6401">
        <v>0.694708915174852</v>
      </c>
      <c r="D6401">
        <v>0.70665723386937396</v>
      </c>
      <c r="E6401">
        <v>1.0142361481362201</v>
      </c>
      <c r="F6401">
        <v>1.0923556885351999</v>
      </c>
      <c r="G6401">
        <v>1.04835872435038</v>
      </c>
      <c r="H6401">
        <v>1.5736126543871001</v>
      </c>
      <c r="I6401">
        <v>1.9395013331017401</v>
      </c>
      <c r="J6401">
        <v>2.3659425950259099</v>
      </c>
      <c r="K6401">
        <v>1</v>
      </c>
      <c r="L6401">
        <v>0.44254095556232798</v>
      </c>
      <c r="M6401">
        <v>0.47709359492578401</v>
      </c>
      <c r="N6401">
        <v>0.36504896896328198</v>
      </c>
      <c r="O6401">
        <v>0.55219593093276298</v>
      </c>
      <c r="P6401">
        <v>0.56828114897224802</v>
      </c>
      <c r="Q6401">
        <v>1.10628300155694</v>
      </c>
      <c r="R6401">
        <v>5.1622788924348901</v>
      </c>
      <c r="S6401">
        <v>3.9173952152093299</v>
      </c>
      <c r="T6401">
        <v>5.67173835857173</v>
      </c>
      <c r="U6401">
        <v>1</v>
      </c>
      <c r="V6401">
        <v>1.3617792930460499</v>
      </c>
      <c r="W6401">
        <v>1.4680723674555201</v>
      </c>
      <c r="X6401">
        <v>1.5796562234738201</v>
      </c>
      <c r="Y6401">
        <v>0.97895571185545005</v>
      </c>
      <c r="Z6401">
        <v>0.99381995065456696</v>
      </c>
      <c r="AA6401">
        <v>0.93364574839053305</v>
      </c>
      <c r="AB6401">
        <v>1.2861422387652099</v>
      </c>
      <c r="AC6401">
        <v>1.2228157572255201</v>
      </c>
      <c r="AD6401">
        <v>1.49235743754518</v>
      </c>
      <c r="AE6401">
        <v>1</v>
      </c>
    </row>
    <row r="6402" spans="1:31" x14ac:dyDescent="0.25">
      <c r="A6402" t="s">
        <v>171</v>
      </c>
      <c r="B6402">
        <v>0.48094399849222702</v>
      </c>
      <c r="C6402">
        <v>0.397046352758885</v>
      </c>
      <c r="D6402">
        <v>0.36018124055671302</v>
      </c>
      <c r="E6402">
        <v>1.20064994006713</v>
      </c>
      <c r="F6402">
        <v>1.04348919999838</v>
      </c>
      <c r="G6402">
        <v>1.2126761744111501</v>
      </c>
      <c r="H6402">
        <v>0.46977615806206702</v>
      </c>
      <c r="I6402">
        <v>0.59920990630834703</v>
      </c>
      <c r="J6402">
        <v>0.37249633291943002</v>
      </c>
      <c r="K6402">
        <v>1</v>
      </c>
      <c r="L6402">
        <v>0.447665457545666</v>
      </c>
      <c r="M6402">
        <v>0.411833327636484</v>
      </c>
      <c r="N6402">
        <v>0.51313425310559901</v>
      </c>
      <c r="O6402">
        <v>2.6038991098948299</v>
      </c>
      <c r="P6402">
        <v>2.17189720524931</v>
      </c>
      <c r="Q6402">
        <v>2.69278258408381</v>
      </c>
      <c r="R6402">
        <v>0.91610139913401401</v>
      </c>
      <c r="S6402">
        <v>1.14342066997836</v>
      </c>
      <c r="T6402">
        <v>0.86661075556395695</v>
      </c>
      <c r="U6402">
        <v>1</v>
      </c>
      <c r="V6402">
        <v>0.47355697452763501</v>
      </c>
      <c r="W6402">
        <v>0.42022828259024297</v>
      </c>
      <c r="X6402">
        <v>0.455420083822904</v>
      </c>
      <c r="Y6402">
        <v>2.1864792462814999</v>
      </c>
      <c r="Z6402">
        <v>2.2956969605737201</v>
      </c>
      <c r="AA6402">
        <v>2.6035223742083198</v>
      </c>
      <c r="AB6402">
        <v>1.1365027508060599</v>
      </c>
      <c r="AC6402">
        <v>1.13502061882983</v>
      </c>
      <c r="AD6402">
        <v>1.0393224925642901</v>
      </c>
      <c r="AE6402">
        <v>1</v>
      </c>
    </row>
    <row r="6403" spans="1:31" x14ac:dyDescent="0.25">
      <c r="A6403" t="s">
        <v>170</v>
      </c>
      <c r="B6403">
        <v>1.47119252946903</v>
      </c>
      <c r="C6403">
        <v>1.4122598605346</v>
      </c>
      <c r="D6403">
        <v>1.3502208574368899</v>
      </c>
      <c r="E6403">
        <v>0.73559774650766097</v>
      </c>
      <c r="F6403">
        <v>0.82883792446123505</v>
      </c>
      <c r="G6403">
        <v>0.804583108561159</v>
      </c>
      <c r="H6403">
        <v>0.62229655565255104</v>
      </c>
      <c r="I6403">
        <v>0.75109765143400098</v>
      </c>
      <c r="J6403">
        <v>0.83548300918419405</v>
      </c>
      <c r="K6403">
        <v>1</v>
      </c>
      <c r="L6403">
        <v>1.6177568325688501</v>
      </c>
      <c r="M6403">
        <v>1.5831027255798999</v>
      </c>
      <c r="N6403">
        <v>1.46890064049226</v>
      </c>
      <c r="O6403">
        <v>0.76498042378849496</v>
      </c>
      <c r="P6403">
        <v>0.86926702047397597</v>
      </c>
      <c r="Q6403">
        <v>0.85883360560413002</v>
      </c>
      <c r="R6403">
        <v>0.73163009960862602</v>
      </c>
      <c r="S6403">
        <v>0.67876582418697196</v>
      </c>
      <c r="T6403">
        <v>0.52020875012489798</v>
      </c>
      <c r="U6403">
        <v>1</v>
      </c>
      <c r="V6403">
        <v>1.65276347231356</v>
      </c>
      <c r="W6403">
        <v>1.5893940620781799</v>
      </c>
      <c r="X6403">
        <v>1.54775494053489</v>
      </c>
      <c r="Y6403">
        <v>0.83877770050570799</v>
      </c>
      <c r="Z6403">
        <v>0.95348432423290497</v>
      </c>
      <c r="AA6403">
        <v>0.885062376045746</v>
      </c>
      <c r="AB6403">
        <v>0.67959054094648796</v>
      </c>
      <c r="AC6403">
        <v>0.77301449329404603</v>
      </c>
      <c r="AD6403">
        <v>0.811025309857344</v>
      </c>
      <c r="AE6403">
        <v>1</v>
      </c>
    </row>
    <row r="6404" spans="1:31" x14ac:dyDescent="0.25">
      <c r="A6404" t="s">
        <v>169</v>
      </c>
      <c r="B6404">
        <v>0.722812837984809</v>
      </c>
      <c r="C6404">
        <v>0.700128814981273</v>
      </c>
      <c r="D6404">
        <v>0.71599232196519702</v>
      </c>
      <c r="E6404">
        <v>1.3866856974033399</v>
      </c>
      <c r="F6404">
        <v>1.2862709175186</v>
      </c>
      <c r="G6404">
        <v>1.47354649587047</v>
      </c>
      <c r="H6404">
        <v>0.95500376013688704</v>
      </c>
      <c r="I6404">
        <v>0.99287480851190402</v>
      </c>
      <c r="J6404">
        <v>0.92549505605981497</v>
      </c>
      <c r="K6404">
        <v>1</v>
      </c>
      <c r="L6404">
        <v>0.704215095688972</v>
      </c>
      <c r="M6404">
        <v>0.66500344378078002</v>
      </c>
      <c r="N6404">
        <v>0.74882735789132004</v>
      </c>
      <c r="O6404">
        <v>1.5678512768964701</v>
      </c>
      <c r="P6404">
        <v>1.44067091149788</v>
      </c>
      <c r="Q6404">
        <v>1.6125347556707199</v>
      </c>
      <c r="R6404">
        <v>1.0940783893694399</v>
      </c>
      <c r="S6404">
        <v>1.1304188506349</v>
      </c>
      <c r="T6404">
        <v>1.1678387782854001</v>
      </c>
      <c r="U6404">
        <v>1</v>
      </c>
      <c r="V6404">
        <v>0.65940602001869497</v>
      </c>
      <c r="W6404">
        <v>0.73523715678489698</v>
      </c>
      <c r="X6404">
        <v>0.74510653356281398</v>
      </c>
      <c r="Y6404">
        <v>1.5261433886616</v>
      </c>
      <c r="Z6404">
        <v>1.6108188612449099</v>
      </c>
      <c r="AA6404">
        <v>1.67734436124655</v>
      </c>
      <c r="AB6404">
        <v>1.1333248716642801</v>
      </c>
      <c r="AC6404">
        <v>1.10007837129113</v>
      </c>
      <c r="AD6404">
        <v>1.38998899743903</v>
      </c>
      <c r="AE6404">
        <v>1</v>
      </c>
    </row>
    <row r="6405" spans="1:31" x14ac:dyDescent="0.25">
      <c r="A6405" t="s">
        <v>168</v>
      </c>
      <c r="B6405">
        <v>0.79427138322458302</v>
      </c>
      <c r="C6405">
        <v>0.78019648482014503</v>
      </c>
      <c r="D6405">
        <v>0.76182809294336595</v>
      </c>
      <c r="E6405">
        <v>0.602500910749319</v>
      </c>
      <c r="F6405">
        <v>0.58061146028211397</v>
      </c>
      <c r="G6405">
        <v>0.61087057035183301</v>
      </c>
      <c r="H6405">
        <v>0.55172153224520204</v>
      </c>
      <c r="I6405">
        <v>0.46985972150438299</v>
      </c>
      <c r="J6405">
        <v>0.486343273972626</v>
      </c>
      <c r="K6405">
        <v>1</v>
      </c>
      <c r="L6405">
        <v>1.2522653942567701</v>
      </c>
      <c r="M6405">
        <v>1.29361911621402</v>
      </c>
      <c r="N6405">
        <v>1.39301435966136</v>
      </c>
      <c r="O6405">
        <v>1.4781666857914499</v>
      </c>
      <c r="P6405">
        <v>1.51076227073379</v>
      </c>
      <c r="Q6405">
        <v>1.5749286560423801</v>
      </c>
      <c r="R6405">
        <v>1.0125354303590699</v>
      </c>
      <c r="S6405">
        <v>1.11086540419875</v>
      </c>
      <c r="T6405">
        <v>0.85675695721484202</v>
      </c>
      <c r="U6405">
        <v>1</v>
      </c>
      <c r="V6405">
        <v>1.1700336751601901</v>
      </c>
      <c r="W6405">
        <v>1.26263453333195</v>
      </c>
      <c r="X6405">
        <v>1.2690696810045801</v>
      </c>
      <c r="Y6405">
        <v>1.04732720378396</v>
      </c>
      <c r="Z6405">
        <v>1.14595254071967</v>
      </c>
      <c r="AA6405">
        <v>1.1892881981599599</v>
      </c>
      <c r="AB6405">
        <v>0.61524359274245</v>
      </c>
      <c r="AC6405">
        <v>0.72150859156856395</v>
      </c>
      <c r="AD6405">
        <v>0.661038044809797</v>
      </c>
      <c r="AE6405">
        <v>1</v>
      </c>
    </row>
    <row r="6406" spans="1:31" x14ac:dyDescent="0.25">
      <c r="A6406" t="s">
        <v>167</v>
      </c>
      <c r="B6406">
        <v>0.25907697008695402</v>
      </c>
      <c r="C6406">
        <v>0.25771617297853799</v>
      </c>
      <c r="D6406">
        <v>0.26966572599667599</v>
      </c>
      <c r="E6406">
        <v>0.46193195465324299</v>
      </c>
      <c r="F6406">
        <v>0.50415862701687597</v>
      </c>
      <c r="G6406">
        <v>0.50461340012024603</v>
      </c>
      <c r="H6406">
        <v>4.0610239142929103</v>
      </c>
      <c r="I6406">
        <v>4.38394598949718</v>
      </c>
      <c r="J6406">
        <v>4.6341539938636602</v>
      </c>
      <c r="K6406">
        <v>1</v>
      </c>
      <c r="L6406">
        <v>0.36906549652681703</v>
      </c>
      <c r="M6406">
        <v>0.24936274093518801</v>
      </c>
      <c r="N6406">
        <v>0.37792947004590999</v>
      </c>
      <c r="O6406">
        <v>0.50944738731751804</v>
      </c>
      <c r="P6406">
        <v>0.49577670116672501</v>
      </c>
      <c r="Q6406">
        <v>0.51743436959244204</v>
      </c>
      <c r="R6406">
        <v>4.8673822573220198</v>
      </c>
      <c r="S6406">
        <v>4.0785028226444702</v>
      </c>
      <c r="T6406">
        <v>4.3840120836619603</v>
      </c>
      <c r="U6406">
        <v>1</v>
      </c>
      <c r="V6406">
        <v>0.43651219380009698</v>
      </c>
      <c r="W6406">
        <v>0.45285787084860901</v>
      </c>
      <c r="X6406">
        <v>0.48817507764771401</v>
      </c>
      <c r="Y6406">
        <v>0.69982873763086795</v>
      </c>
      <c r="Z6406">
        <v>0.71272583489464203</v>
      </c>
      <c r="AA6406">
        <v>0.72548865979677402</v>
      </c>
      <c r="AB6406">
        <v>3.9694851129904101</v>
      </c>
      <c r="AC6406">
        <v>2.9529349786127401</v>
      </c>
      <c r="AD6406">
        <v>4.8391246544010498</v>
      </c>
      <c r="AE6406">
        <v>1</v>
      </c>
    </row>
    <row r="6407" spans="1:31" x14ac:dyDescent="0.25">
      <c r="A6407" t="s">
        <v>166</v>
      </c>
      <c r="B6407">
        <v>0.26515715074031698</v>
      </c>
      <c r="C6407">
        <v>0.238670559652399</v>
      </c>
      <c r="D6407">
        <v>0.27589435775329002</v>
      </c>
      <c r="E6407">
        <v>0.66333730775295496</v>
      </c>
      <c r="F6407">
        <v>0.71158408940289997</v>
      </c>
      <c r="G6407">
        <v>0.76821680052560304</v>
      </c>
      <c r="H6407">
        <v>3.7219587828499399</v>
      </c>
      <c r="I6407">
        <v>2.9537231489597602</v>
      </c>
      <c r="J6407">
        <v>3.9036756978925702</v>
      </c>
      <c r="K6407">
        <v>1</v>
      </c>
      <c r="L6407">
        <v>0.24362709567624599</v>
      </c>
      <c r="M6407">
        <v>0.223278548364408</v>
      </c>
      <c r="N6407">
        <v>0.24831470679744699</v>
      </c>
      <c r="O6407">
        <v>0.89293441007398799</v>
      </c>
      <c r="P6407">
        <v>0.86895014984560703</v>
      </c>
      <c r="Q6407">
        <v>1.02331018527272</v>
      </c>
      <c r="R6407">
        <v>3.82789503468537</v>
      </c>
      <c r="S6407">
        <v>3.2743476074806899</v>
      </c>
      <c r="T6407">
        <v>3.01972367299601</v>
      </c>
      <c r="U6407">
        <v>1</v>
      </c>
      <c r="V6407">
        <v>0.33901422641171503</v>
      </c>
      <c r="W6407">
        <v>0.32927987714915302</v>
      </c>
      <c r="X6407">
        <v>0.34957045055563402</v>
      </c>
      <c r="Y6407">
        <v>1.07482174456131</v>
      </c>
      <c r="Z6407">
        <v>1.1174460487464699</v>
      </c>
      <c r="AA6407">
        <v>1.1360918149754</v>
      </c>
      <c r="AB6407">
        <v>3.8647184899587099</v>
      </c>
      <c r="AC6407">
        <v>3.4577165140177999</v>
      </c>
      <c r="AD6407">
        <v>5.4217299845259097</v>
      </c>
      <c r="AE6407">
        <v>1</v>
      </c>
    </row>
    <row r="6408" spans="1:31" x14ac:dyDescent="0.25">
      <c r="A6408" t="s">
        <v>165</v>
      </c>
      <c r="B6408">
        <v>0.25917031821011399</v>
      </c>
      <c r="C6408">
        <v>0.28390580643000901</v>
      </c>
      <c r="D6408">
        <v>0.27008323413006502</v>
      </c>
      <c r="E6408">
        <v>0.688411148484524</v>
      </c>
      <c r="F6408">
        <v>0.66865836101877496</v>
      </c>
      <c r="G6408">
        <v>0.68645915194619</v>
      </c>
      <c r="H6408">
        <v>3.5798631977823598</v>
      </c>
      <c r="I6408">
        <v>4.2010845896843998</v>
      </c>
      <c r="J6408">
        <v>5.9846652687375501</v>
      </c>
      <c r="K6408">
        <v>1</v>
      </c>
      <c r="L6408">
        <v>0.265398728315762</v>
      </c>
      <c r="M6408">
        <v>0.27981910819956501</v>
      </c>
      <c r="N6408">
        <v>0.249812429544784</v>
      </c>
      <c r="O6408">
        <v>0.66917931828204202</v>
      </c>
      <c r="P6408">
        <v>0.77864103838234699</v>
      </c>
      <c r="Q6408">
        <v>0.85692727420561898</v>
      </c>
      <c r="R6408">
        <v>5.3515834447092399</v>
      </c>
      <c r="S6408">
        <v>4.4784745182258501</v>
      </c>
      <c r="T6408">
        <v>4.2722196201854699</v>
      </c>
      <c r="U6408">
        <v>1</v>
      </c>
      <c r="V6408">
        <v>0.272296254020226</v>
      </c>
      <c r="W6408">
        <v>0.28260670259430098</v>
      </c>
      <c r="X6408">
        <v>0.35506686258901898</v>
      </c>
      <c r="Y6408">
        <v>0.93355122333918705</v>
      </c>
      <c r="Z6408">
        <v>1.06705223610214</v>
      </c>
      <c r="AA6408">
        <v>1.0690626018531499</v>
      </c>
      <c r="AB6408">
        <v>4.06214829441525</v>
      </c>
      <c r="AC6408">
        <v>3.5480564376447101</v>
      </c>
      <c r="AD6408">
        <v>5.0377067438456198</v>
      </c>
      <c r="AE6408">
        <v>1</v>
      </c>
    </row>
    <row r="6409" spans="1:31" x14ac:dyDescent="0.25">
      <c r="A6409" t="s">
        <v>164</v>
      </c>
      <c r="B6409">
        <v>0.39401261887336803</v>
      </c>
      <c r="C6409">
        <v>0.387343837549883</v>
      </c>
      <c r="D6409">
        <v>0.44142573069511198</v>
      </c>
      <c r="E6409">
        <v>0.79717688257694397</v>
      </c>
      <c r="F6409">
        <v>0.79172153088820496</v>
      </c>
      <c r="G6409">
        <v>0.78433720762450798</v>
      </c>
      <c r="H6409">
        <v>1.78856557048422</v>
      </c>
      <c r="I6409">
        <v>3.2178459552710499</v>
      </c>
      <c r="J6409">
        <v>3.6994011085553802</v>
      </c>
      <c r="K6409">
        <v>1</v>
      </c>
      <c r="L6409">
        <v>0.55669035952294899</v>
      </c>
      <c r="M6409">
        <v>0.475714765689004</v>
      </c>
      <c r="N6409">
        <v>0.41430984659616799</v>
      </c>
      <c r="O6409">
        <v>0.666496807350071</v>
      </c>
      <c r="P6409">
        <v>0.77867640506036595</v>
      </c>
      <c r="Q6409">
        <v>0.72607327162197899</v>
      </c>
      <c r="R6409">
        <v>3.5758272455028099</v>
      </c>
      <c r="S6409">
        <v>3.9784010061118402</v>
      </c>
      <c r="T6409">
        <v>3.8473481913836798</v>
      </c>
      <c r="U6409">
        <v>1</v>
      </c>
      <c r="V6409">
        <v>0.27828259637488201</v>
      </c>
      <c r="W6409">
        <v>0.13242096423571401</v>
      </c>
      <c r="X6409">
        <v>0.25622181335816102</v>
      </c>
      <c r="Y6409">
        <v>1.0111388872755001</v>
      </c>
      <c r="Z6409">
        <v>0.93640093189656504</v>
      </c>
      <c r="AA6409">
        <v>1.09731912278517</v>
      </c>
      <c r="AB6409">
        <v>4.7217632764219601</v>
      </c>
      <c r="AC6409">
        <v>3.8721711517381499</v>
      </c>
      <c r="AD6409">
        <v>5.0034334459213596</v>
      </c>
      <c r="AE6409">
        <v>1</v>
      </c>
    </row>
    <row r="6410" spans="1:31" x14ac:dyDescent="0.25">
      <c r="A6410" t="s">
        <v>163</v>
      </c>
      <c r="B6410">
        <v>0.38628880306887498</v>
      </c>
      <c r="C6410">
        <v>0.366323249971445</v>
      </c>
      <c r="D6410">
        <v>0.39247354920522898</v>
      </c>
      <c r="E6410">
        <v>0.433485730374357</v>
      </c>
      <c r="F6410">
        <v>0.41609843155823401</v>
      </c>
      <c r="G6410">
        <v>0.44969028345441098</v>
      </c>
      <c r="H6410">
        <v>3.7837266536626299</v>
      </c>
      <c r="I6410">
        <v>3.7221848152492201</v>
      </c>
      <c r="J6410">
        <v>5.1786458582355301</v>
      </c>
      <c r="K6410">
        <v>1</v>
      </c>
      <c r="L6410">
        <v>0.41930112804758402</v>
      </c>
      <c r="M6410">
        <v>0.404186088030841</v>
      </c>
      <c r="N6410">
        <v>0.36956120318862101</v>
      </c>
      <c r="O6410">
        <v>0.53010950551934599</v>
      </c>
      <c r="P6410">
        <v>0.61124616037384305</v>
      </c>
      <c r="Q6410">
        <v>0.473211370331171</v>
      </c>
      <c r="R6410">
        <v>5.2473216217812499</v>
      </c>
      <c r="S6410">
        <v>3.8708904715030501</v>
      </c>
      <c r="T6410">
        <v>4.7164999640928702</v>
      </c>
      <c r="U6410">
        <v>1</v>
      </c>
      <c r="V6410">
        <v>0.358363509983395</v>
      </c>
      <c r="W6410">
        <v>0.32078212639787901</v>
      </c>
      <c r="X6410">
        <v>0.33213410789162601</v>
      </c>
      <c r="Y6410">
        <v>0.41040430443297499</v>
      </c>
      <c r="Z6410">
        <v>0.52954963982009295</v>
      </c>
      <c r="AA6410">
        <v>0.48003494642732802</v>
      </c>
      <c r="AB6410">
        <v>5.1418339205372598</v>
      </c>
      <c r="AC6410">
        <v>3.98312406812554</v>
      </c>
      <c r="AD6410">
        <v>7.1334470738614604</v>
      </c>
      <c r="AE6410">
        <v>1</v>
      </c>
    </row>
    <row r="6411" spans="1:31" x14ac:dyDescent="0.25">
      <c r="A6411" t="s">
        <v>162</v>
      </c>
      <c r="B6411">
        <v>0.619447643632138</v>
      </c>
      <c r="C6411">
        <v>0.61211943326929097</v>
      </c>
      <c r="D6411">
        <v>0.63201187585317098</v>
      </c>
      <c r="E6411">
        <v>1.2530295482943901</v>
      </c>
      <c r="F6411">
        <v>1.2931106325894799</v>
      </c>
      <c r="G6411">
        <v>1.34545382249377</v>
      </c>
      <c r="H6411">
        <v>2.53519042292025</v>
      </c>
      <c r="I6411">
        <v>2.3340116337901402</v>
      </c>
      <c r="J6411">
        <v>2.69873438473949</v>
      </c>
      <c r="K6411">
        <v>1</v>
      </c>
      <c r="L6411">
        <v>0.59420501445188001</v>
      </c>
      <c r="M6411">
        <v>0.66133655099268895</v>
      </c>
      <c r="N6411">
        <v>0.68511507567080199</v>
      </c>
      <c r="O6411">
        <v>1.1734208660163401</v>
      </c>
      <c r="P6411">
        <v>1.2473828892469501</v>
      </c>
      <c r="Q6411">
        <v>1.2269855715707201</v>
      </c>
      <c r="R6411">
        <v>2.57477600847136</v>
      </c>
      <c r="S6411">
        <v>2.3408951805674798</v>
      </c>
      <c r="T6411">
        <v>1.9419107471983299</v>
      </c>
      <c r="U6411">
        <v>1</v>
      </c>
      <c r="V6411">
        <v>0.551136856590147</v>
      </c>
      <c r="W6411">
        <v>0.56193552380885103</v>
      </c>
      <c r="X6411">
        <v>0.51951689118085198</v>
      </c>
      <c r="Y6411">
        <v>1.25340614388438</v>
      </c>
      <c r="Z6411">
        <v>1.2616999118480099</v>
      </c>
      <c r="AA6411">
        <v>1.44319791506979</v>
      </c>
      <c r="AB6411">
        <v>2.4067973989957601</v>
      </c>
      <c r="AC6411">
        <v>2.14072795070813</v>
      </c>
      <c r="AD6411">
        <v>2.67407563433781</v>
      </c>
      <c r="AE6411">
        <v>1</v>
      </c>
    </row>
    <row r="6412" spans="1:31" x14ac:dyDescent="0.25">
      <c r="A6412" t="s">
        <v>161</v>
      </c>
      <c r="B6412">
        <v>0.40140719921022999</v>
      </c>
      <c r="C6412">
        <v>0.36378726597102801</v>
      </c>
      <c r="D6412">
        <v>0.401314773084467</v>
      </c>
      <c r="E6412">
        <v>1.1273924441547201</v>
      </c>
      <c r="F6412">
        <v>1.0759829148498099</v>
      </c>
      <c r="G6412">
        <v>1.1994934391912899</v>
      </c>
      <c r="H6412">
        <v>1.56534680941982</v>
      </c>
      <c r="I6412">
        <v>1.9086405376056299</v>
      </c>
      <c r="J6412">
        <v>2.2865807381795</v>
      </c>
      <c r="K6412">
        <v>1</v>
      </c>
      <c r="L6412">
        <v>0.32061873633867</v>
      </c>
      <c r="M6412">
        <v>0.27248394252498598</v>
      </c>
      <c r="N6412">
        <v>0.32703660228544701</v>
      </c>
      <c r="O6412">
        <v>1.3488115789567401</v>
      </c>
      <c r="P6412">
        <v>1.36492749551236</v>
      </c>
      <c r="Q6412">
        <v>1.4663648430534599</v>
      </c>
      <c r="R6412">
        <v>2.2265545100487598</v>
      </c>
      <c r="S6412">
        <v>2.2811175408525202</v>
      </c>
      <c r="T6412">
        <v>2.0419967863033399</v>
      </c>
      <c r="U6412">
        <v>1</v>
      </c>
      <c r="V6412">
        <v>0.30163088211195399</v>
      </c>
      <c r="W6412">
        <v>0.33352364799698198</v>
      </c>
      <c r="X6412">
        <v>0.34530617909686201</v>
      </c>
      <c r="Y6412">
        <v>1.7776624477134899</v>
      </c>
      <c r="Z6412">
        <v>1.8661043102554</v>
      </c>
      <c r="AA6412">
        <v>2.0365667860684602</v>
      </c>
      <c r="AB6412">
        <v>1.9520696328845899</v>
      </c>
      <c r="AC6412">
        <v>1.7357049821549699</v>
      </c>
      <c r="AD6412">
        <v>1.9739752088259299</v>
      </c>
      <c r="AE6412">
        <v>1</v>
      </c>
    </row>
    <row r="6413" spans="1:31" x14ac:dyDescent="0.25">
      <c r="A6413" t="s">
        <v>160</v>
      </c>
      <c r="B6413">
        <v>0.16482702464589</v>
      </c>
      <c r="C6413">
        <v>0.17492848755861001</v>
      </c>
      <c r="D6413">
        <v>0.25140869598176102</v>
      </c>
      <c r="E6413">
        <v>0.34594401943333197</v>
      </c>
      <c r="F6413">
        <v>0.360859218314939</v>
      </c>
      <c r="G6413">
        <v>0.37990351162667302</v>
      </c>
      <c r="H6413">
        <v>3.5784868094528699</v>
      </c>
      <c r="I6413">
        <v>4.0068130309111298</v>
      </c>
      <c r="J6413">
        <v>5.1444966409813198</v>
      </c>
      <c r="K6413">
        <v>1</v>
      </c>
      <c r="L6413">
        <v>0.35690358529800398</v>
      </c>
      <c r="M6413">
        <v>0.366487537111858</v>
      </c>
      <c r="N6413">
        <v>0.42177863734444698</v>
      </c>
      <c r="O6413">
        <v>0.42214141989568099</v>
      </c>
      <c r="P6413">
        <v>0.463961469929352</v>
      </c>
      <c r="Q6413">
        <v>0.43718427438398</v>
      </c>
      <c r="R6413">
        <v>5.3156287350237896</v>
      </c>
      <c r="S6413">
        <v>4.4467987145053298</v>
      </c>
      <c r="T6413">
        <v>4.7642885499847596</v>
      </c>
      <c r="U6413">
        <v>1</v>
      </c>
      <c r="V6413">
        <v>0.37134256009950201</v>
      </c>
      <c r="W6413">
        <v>0.34058358428326901</v>
      </c>
      <c r="X6413">
        <v>0.33478323533014898</v>
      </c>
      <c r="Y6413">
        <v>0.63110909791507197</v>
      </c>
      <c r="Z6413">
        <v>0.72416515769953904</v>
      </c>
      <c r="AA6413">
        <v>0.64564002964420797</v>
      </c>
      <c r="AB6413">
        <v>4.7162981564347097</v>
      </c>
      <c r="AC6413">
        <v>4.0602596964163</v>
      </c>
      <c r="AD6413">
        <v>6.6062965474592001</v>
      </c>
      <c r="AE6413">
        <v>1</v>
      </c>
    </row>
    <row r="6414" spans="1:31" x14ac:dyDescent="0.25">
      <c r="A6414" t="s">
        <v>159</v>
      </c>
      <c r="B6414">
        <v>9.3799885458031196E-2</v>
      </c>
      <c r="C6414">
        <v>9.6603186528864196E-2</v>
      </c>
      <c r="D6414">
        <v>0.13640391238938199</v>
      </c>
      <c r="E6414">
        <v>9.46776103914308E-2</v>
      </c>
      <c r="F6414">
        <v>0.13342410587098499</v>
      </c>
      <c r="G6414">
        <v>0.121105340681159</v>
      </c>
      <c r="H6414">
        <v>5.3260780764067102</v>
      </c>
      <c r="I6414">
        <v>4.5394040160228402</v>
      </c>
      <c r="J6414">
        <v>5.55119754436181</v>
      </c>
      <c r="K6414">
        <v>1</v>
      </c>
      <c r="L6414">
        <v>0.46530987552210901</v>
      </c>
      <c r="M6414">
        <v>0.53814070831608396</v>
      </c>
      <c r="N6414">
        <v>0.55491389295793803</v>
      </c>
      <c r="O6414">
        <v>0.72919213238939495</v>
      </c>
      <c r="P6414">
        <v>0.65629764112867095</v>
      </c>
      <c r="Q6414">
        <v>0.69721125930554395</v>
      </c>
      <c r="R6414">
        <v>5.4323865062693901</v>
      </c>
      <c r="S6414">
        <v>4.5860536825648701</v>
      </c>
      <c r="T6414">
        <v>3.80037457424958</v>
      </c>
      <c r="U6414">
        <v>1</v>
      </c>
      <c r="V6414">
        <v>0.99853845861615698</v>
      </c>
      <c r="W6414">
        <v>0.925556827679622</v>
      </c>
      <c r="X6414">
        <v>0.89013080275835099</v>
      </c>
      <c r="Y6414">
        <v>0.832999974175897</v>
      </c>
      <c r="Z6414">
        <v>1.0624340509046</v>
      </c>
      <c r="AA6414">
        <v>0.95300804214031598</v>
      </c>
      <c r="AB6414">
        <v>3.2209737040722302</v>
      </c>
      <c r="AC6414">
        <v>2.6629941689235701</v>
      </c>
      <c r="AD6414">
        <v>4.0589558261720802</v>
      </c>
      <c r="AE6414">
        <v>1</v>
      </c>
    </row>
    <row r="6415" spans="1:31" x14ac:dyDescent="0.25">
      <c r="A6415" t="s">
        <v>158</v>
      </c>
      <c r="B6415">
        <v>0.62400560373689595</v>
      </c>
      <c r="C6415">
        <v>0.457072695664962</v>
      </c>
      <c r="D6415">
        <v>0.47689833795237802</v>
      </c>
      <c r="E6415">
        <v>0.82132580711886305</v>
      </c>
      <c r="F6415">
        <v>0.88549857648477803</v>
      </c>
      <c r="G6415">
        <v>1.0024639394130199</v>
      </c>
      <c r="H6415">
        <v>3.4415683349047801</v>
      </c>
      <c r="I6415">
        <v>3.90225643127593</v>
      </c>
      <c r="J6415">
        <v>4.4368060127048503</v>
      </c>
      <c r="K6415">
        <v>1</v>
      </c>
      <c r="L6415">
        <v>0.537037584368389</v>
      </c>
      <c r="M6415">
        <v>0.54255962914903699</v>
      </c>
      <c r="N6415">
        <v>0.51430577635848695</v>
      </c>
      <c r="O6415">
        <v>0.728050381779907</v>
      </c>
      <c r="P6415">
        <v>0.82525151251517104</v>
      </c>
      <c r="Q6415">
        <v>0.76050937358456505</v>
      </c>
      <c r="R6415">
        <v>5.0558903859750597</v>
      </c>
      <c r="S6415">
        <v>4.59991300055</v>
      </c>
      <c r="T6415">
        <v>4.33049826097729</v>
      </c>
      <c r="U6415">
        <v>1</v>
      </c>
      <c r="V6415">
        <v>0.42413873085751203</v>
      </c>
      <c r="W6415">
        <v>0.41674864441207898</v>
      </c>
      <c r="X6415">
        <v>0.41495901624543002</v>
      </c>
      <c r="Y6415">
        <v>0.63896839544666895</v>
      </c>
      <c r="Z6415">
        <v>0.68236590022402299</v>
      </c>
      <c r="AA6415">
        <v>0.76610835099351704</v>
      </c>
      <c r="AB6415">
        <v>4.3282803508978196</v>
      </c>
      <c r="AC6415">
        <v>3.8574261232103102</v>
      </c>
      <c r="AD6415">
        <v>4.7377467443613401</v>
      </c>
      <c r="AE6415">
        <v>1</v>
      </c>
    </row>
    <row r="6416" spans="1:31" x14ac:dyDescent="0.25">
      <c r="A6416" t="s">
        <v>157</v>
      </c>
      <c r="B6416">
        <v>0.50026121326156103</v>
      </c>
      <c r="C6416">
        <v>0.42767341223388899</v>
      </c>
      <c r="D6416">
        <v>0.33762695786188202</v>
      </c>
      <c r="E6416">
        <v>0.57420232247985903</v>
      </c>
      <c r="F6416">
        <v>0.63409753415907499</v>
      </c>
      <c r="G6416">
        <v>0.63940493037969504</v>
      </c>
      <c r="H6416">
        <v>3.2999773857546599</v>
      </c>
      <c r="I6416">
        <v>3.3892385242584302</v>
      </c>
      <c r="J6416">
        <v>4.2258675385911602</v>
      </c>
      <c r="K6416">
        <v>1</v>
      </c>
      <c r="L6416">
        <v>0.50247511242347498</v>
      </c>
      <c r="M6416">
        <v>0.57429644985015804</v>
      </c>
      <c r="N6416">
        <v>0.42829005418032701</v>
      </c>
      <c r="O6416">
        <v>0.743646471547733</v>
      </c>
      <c r="P6416">
        <v>0.861378189970887</v>
      </c>
      <c r="Q6416">
        <v>0.80816484758285401</v>
      </c>
      <c r="R6416">
        <v>3.36546711519529</v>
      </c>
      <c r="S6416">
        <v>3.0738848028451602</v>
      </c>
      <c r="T6416">
        <v>3.7348275124569201</v>
      </c>
      <c r="U6416">
        <v>1</v>
      </c>
      <c r="V6416">
        <v>0.49345756251591499</v>
      </c>
      <c r="W6416">
        <v>0.51835591421434601</v>
      </c>
      <c r="X6416">
        <v>0.22379503026144601</v>
      </c>
      <c r="Y6416">
        <v>0.90238153479758998</v>
      </c>
      <c r="Z6416">
        <v>0.93236884757943195</v>
      </c>
      <c r="AA6416">
        <v>0.99565833145897897</v>
      </c>
      <c r="AB6416">
        <v>3.5555773391911298</v>
      </c>
      <c r="AC6416">
        <v>2.8724442229572702</v>
      </c>
      <c r="AD6416">
        <v>5.22317926769749</v>
      </c>
      <c r="AE6416">
        <v>1</v>
      </c>
    </row>
    <row r="6417" spans="1:31" x14ac:dyDescent="0.25">
      <c r="A6417" t="s">
        <v>156</v>
      </c>
      <c r="B6417">
        <v>1.4237970879789399</v>
      </c>
      <c r="C6417">
        <v>1.3771883422992801</v>
      </c>
      <c r="D6417">
        <v>1.1711264317938499</v>
      </c>
      <c r="E6417">
        <v>0.88824957220296696</v>
      </c>
      <c r="F6417">
        <v>1.05679520842924</v>
      </c>
      <c r="G6417">
        <v>1.04555834626167</v>
      </c>
      <c r="H6417">
        <v>1.26429484765061</v>
      </c>
      <c r="I6417">
        <v>1.5881376612475799</v>
      </c>
      <c r="J6417">
        <v>1.7502169126215601</v>
      </c>
      <c r="K6417">
        <v>1</v>
      </c>
      <c r="L6417">
        <v>0.62172978768377096</v>
      </c>
      <c r="M6417">
        <v>0.58926298006451905</v>
      </c>
      <c r="N6417">
        <v>0.675969707646083</v>
      </c>
      <c r="O6417">
        <v>1.09650961133457</v>
      </c>
      <c r="P6417">
        <v>0.85633662435675995</v>
      </c>
      <c r="Q6417">
        <v>1.04364765688851</v>
      </c>
      <c r="R6417">
        <v>2.76083565029802</v>
      </c>
      <c r="S6417">
        <v>2.5787860936290201</v>
      </c>
      <c r="T6417">
        <v>2.3522875701237802</v>
      </c>
      <c r="U6417">
        <v>1</v>
      </c>
      <c r="V6417">
        <v>0.73150974445494399</v>
      </c>
      <c r="W6417">
        <v>0.73467301588693701</v>
      </c>
      <c r="X6417">
        <v>0.66785354760002702</v>
      </c>
      <c r="Y6417">
        <v>1.06397985544072</v>
      </c>
      <c r="Z6417">
        <v>1.0024303419962299</v>
      </c>
      <c r="AA6417">
        <v>1.1881040925768001</v>
      </c>
      <c r="AB6417">
        <v>2.2274420689707002</v>
      </c>
      <c r="AC6417">
        <v>2.5518367979816201</v>
      </c>
      <c r="AD6417">
        <v>2.5391527937373701</v>
      </c>
      <c r="AE6417">
        <v>1</v>
      </c>
    </row>
    <row r="6418" spans="1:31" x14ac:dyDescent="0.25">
      <c r="A6418" t="s">
        <v>155</v>
      </c>
      <c r="B6418">
        <v>0.554185062246767</v>
      </c>
      <c r="C6418">
        <v>0.785868048177228</v>
      </c>
      <c r="D6418">
        <v>0.46645055974114402</v>
      </c>
      <c r="E6418">
        <v>1.0342560793867099</v>
      </c>
      <c r="F6418">
        <v>0.81708088255786504</v>
      </c>
      <c r="G6418">
        <v>0.92697553170497105</v>
      </c>
      <c r="H6418">
        <v>2.2031944565119801</v>
      </c>
      <c r="I6418">
        <v>2.46717834577252</v>
      </c>
      <c r="J6418">
        <v>3.1935717411544502</v>
      </c>
      <c r="K6418">
        <v>1</v>
      </c>
      <c r="L6418">
        <v>0.49811100872752601</v>
      </c>
      <c r="M6418">
        <v>0.53285684947578804</v>
      </c>
      <c r="N6418">
        <v>0.39982071268716002</v>
      </c>
      <c r="O6418">
        <v>1.00621207761733</v>
      </c>
      <c r="P6418">
        <v>0.91561797411951995</v>
      </c>
      <c r="Q6418">
        <v>1.1430927613980699</v>
      </c>
      <c r="R6418">
        <v>4.4992763451939499</v>
      </c>
      <c r="S6418">
        <v>3.7322024178725299</v>
      </c>
      <c r="T6418">
        <v>3.2169610839118401</v>
      </c>
      <c r="U6418">
        <v>1</v>
      </c>
      <c r="V6418">
        <v>0.68619269452898901</v>
      </c>
      <c r="W6418">
        <v>0.63689019414557602</v>
      </c>
      <c r="X6418">
        <v>0.46443927328405998</v>
      </c>
      <c r="Y6418">
        <v>1.4184350528276399</v>
      </c>
      <c r="Z6418">
        <v>1.4559068092223399</v>
      </c>
      <c r="AA6418">
        <v>1.7891854672325</v>
      </c>
      <c r="AB6418">
        <v>2.5006423132198501</v>
      </c>
      <c r="AC6418">
        <v>2.2277106728372198</v>
      </c>
      <c r="AD6418">
        <v>2.8253154876684898</v>
      </c>
      <c r="AE6418">
        <v>1</v>
      </c>
    </row>
    <row r="6419" spans="1:31" x14ac:dyDescent="0.25">
      <c r="A6419" t="s">
        <v>154</v>
      </c>
      <c r="B6419">
        <v>0.44296569182836798</v>
      </c>
      <c r="C6419">
        <v>0.47208836567810902</v>
      </c>
      <c r="D6419">
        <v>0.62454975849906902</v>
      </c>
      <c r="E6419">
        <v>0.97056262295446105</v>
      </c>
      <c r="F6419">
        <v>0.88177883403707902</v>
      </c>
      <c r="G6419">
        <v>1.0133092045890699</v>
      </c>
      <c r="H6419">
        <v>1.17529309940159</v>
      </c>
      <c r="I6419">
        <v>2.00461613400517</v>
      </c>
      <c r="J6419">
        <v>1.9269744274942999</v>
      </c>
      <c r="K6419">
        <v>1</v>
      </c>
      <c r="L6419">
        <v>0.362655520399497</v>
      </c>
      <c r="M6419">
        <v>0.259723901745743</v>
      </c>
      <c r="N6419">
        <v>0.41937808335548699</v>
      </c>
      <c r="O6419">
        <v>1.1900067982478399</v>
      </c>
      <c r="P6419">
        <v>1.2387571287038699</v>
      </c>
      <c r="Q6419">
        <v>1.21427623101741</v>
      </c>
      <c r="R6419">
        <v>3.0606419671923</v>
      </c>
      <c r="S6419">
        <v>2.6311704630568902</v>
      </c>
      <c r="T6419">
        <v>3.1777959943610701</v>
      </c>
      <c r="U6419">
        <v>1</v>
      </c>
      <c r="V6419">
        <v>0.45948044058821402</v>
      </c>
      <c r="W6419">
        <v>0.41821166354269601</v>
      </c>
      <c r="X6419">
        <v>0.781339964079383</v>
      </c>
      <c r="Y6419">
        <v>1.40186559370528</v>
      </c>
      <c r="Z6419">
        <v>1.5308182719329799</v>
      </c>
      <c r="AA6419">
        <v>1.7650194138628501</v>
      </c>
      <c r="AB6419">
        <v>1.4736073280369499</v>
      </c>
      <c r="AC6419">
        <v>1.3940757779521999</v>
      </c>
      <c r="AD6419">
        <v>1.39028743925809</v>
      </c>
      <c r="AE6419">
        <v>1</v>
      </c>
    </row>
    <row r="6420" spans="1:31" x14ac:dyDescent="0.25">
      <c r="A6420" t="s">
        <v>153</v>
      </c>
      <c r="B6420">
        <v>0.37222653687052898</v>
      </c>
      <c r="C6420">
        <v>0.31376749445989299</v>
      </c>
      <c r="D6420">
        <v>0.38510577112028199</v>
      </c>
      <c r="E6420">
        <v>0.800215710990823</v>
      </c>
      <c r="F6420">
        <v>0.83351758545525301</v>
      </c>
      <c r="G6420">
        <v>0.92551666963268697</v>
      </c>
      <c r="H6420">
        <v>2.9425452888426</v>
      </c>
      <c r="I6420">
        <v>3.1118773589630901</v>
      </c>
      <c r="J6420">
        <v>3.9916898676248098</v>
      </c>
      <c r="K6420">
        <v>1</v>
      </c>
      <c r="L6420">
        <v>0.403488231890893</v>
      </c>
      <c r="M6420">
        <v>0.38701159831154403</v>
      </c>
      <c r="N6420">
        <v>0.365061671655799</v>
      </c>
      <c r="O6420">
        <v>0.75480799372915997</v>
      </c>
      <c r="P6420">
        <v>0.92356441042022697</v>
      </c>
      <c r="Q6420">
        <v>0.96995508909640704</v>
      </c>
      <c r="R6420">
        <v>4.3105007242472198</v>
      </c>
      <c r="S6420">
        <v>4.0581485786834399</v>
      </c>
      <c r="T6420">
        <v>4.30846798220362</v>
      </c>
      <c r="U6420">
        <v>1</v>
      </c>
      <c r="V6420">
        <v>0.42914982277612401</v>
      </c>
      <c r="W6420">
        <v>0.433742369026688</v>
      </c>
      <c r="X6420">
        <v>0.415520382435838</v>
      </c>
      <c r="Y6420">
        <v>0.953891328203331</v>
      </c>
      <c r="Z6420">
        <v>1.1000311210709499</v>
      </c>
      <c r="AA6420">
        <v>1.20990895674404</v>
      </c>
      <c r="AB6420">
        <v>2.9104834458789299</v>
      </c>
      <c r="AC6420">
        <v>2.3309850299897699</v>
      </c>
      <c r="AD6420">
        <v>4.0221682719786003</v>
      </c>
      <c r="AE6420">
        <v>1</v>
      </c>
    </row>
    <row r="6421" spans="1:31" x14ac:dyDescent="0.25">
      <c r="A6421" t="s">
        <v>152</v>
      </c>
      <c r="B6421">
        <v>1.32015934056625</v>
      </c>
      <c r="C6421">
        <v>1.2486065873321099</v>
      </c>
      <c r="D6421">
        <v>1.3878736923043999</v>
      </c>
      <c r="E6421">
        <v>0.78746479189860397</v>
      </c>
      <c r="F6421">
        <v>0.89530523369410497</v>
      </c>
      <c r="G6421">
        <v>0.72396354215432401</v>
      </c>
      <c r="H6421">
        <v>0.78951743532700602</v>
      </c>
      <c r="I6421">
        <v>0.85959534020009498</v>
      </c>
      <c r="J6421">
        <v>0.94156033849435805</v>
      </c>
      <c r="K6421">
        <v>1</v>
      </c>
      <c r="L6421">
        <v>1.7437511857094401</v>
      </c>
      <c r="M6421">
        <v>1.98761315633242</v>
      </c>
      <c r="N6421">
        <v>1.66800306255556</v>
      </c>
      <c r="O6421">
        <v>0.65885073961764296</v>
      </c>
      <c r="P6421">
        <v>0.71363162226612098</v>
      </c>
      <c r="Q6421">
        <v>0.54106811600859805</v>
      </c>
      <c r="R6421">
        <v>0.51223404110651305</v>
      </c>
      <c r="S6421">
        <v>0.502383454111345</v>
      </c>
      <c r="T6421">
        <v>0.52476055341106598</v>
      </c>
      <c r="U6421">
        <v>1</v>
      </c>
      <c r="V6421">
        <v>2.1746224047368599</v>
      </c>
      <c r="W6421">
        <v>2.10324335176661</v>
      </c>
      <c r="X6421">
        <v>2.3360998859197002</v>
      </c>
      <c r="Y6421">
        <v>0.52666133272119797</v>
      </c>
      <c r="Z6421">
        <v>0.47780569396682998</v>
      </c>
      <c r="AA6421">
        <v>0.28064252542558299</v>
      </c>
      <c r="AB6421">
        <v>0.29459474334910701</v>
      </c>
      <c r="AC6421">
        <v>0.37676622405373</v>
      </c>
      <c r="AD6421">
        <v>0.333013794240132</v>
      </c>
      <c r="AE6421">
        <v>1</v>
      </c>
    </row>
    <row r="6422" spans="1:31" x14ac:dyDescent="0.25">
      <c r="A6422" t="s">
        <v>151</v>
      </c>
      <c r="B6422">
        <v>1.23744371289</v>
      </c>
      <c r="C6422">
        <v>1.3410985249763701</v>
      </c>
      <c r="D6422">
        <v>1.3309012060596199</v>
      </c>
      <c r="E6422">
        <v>0.90062714406935995</v>
      </c>
      <c r="F6422">
        <v>0.867841446083634</v>
      </c>
      <c r="G6422">
        <v>0.732786334708874</v>
      </c>
      <c r="H6422">
        <v>0.95537219979126797</v>
      </c>
      <c r="I6422">
        <v>1.0236343561783201</v>
      </c>
      <c r="J6422">
        <v>1.26843763420958</v>
      </c>
      <c r="K6422">
        <v>1</v>
      </c>
      <c r="L6422">
        <v>1.1197240092510401</v>
      </c>
      <c r="M6422">
        <v>1.15661695914748</v>
      </c>
      <c r="N6422">
        <v>1.0940629822744601</v>
      </c>
      <c r="O6422">
        <v>0.78647242234898995</v>
      </c>
      <c r="P6422">
        <v>0.78816190193482805</v>
      </c>
      <c r="Q6422">
        <v>0.76835773214506198</v>
      </c>
      <c r="R6422">
        <v>1.4491400094241</v>
      </c>
      <c r="S6422">
        <v>1.2152756178561901</v>
      </c>
      <c r="T6422">
        <v>1.1642413074607501</v>
      </c>
      <c r="U6422">
        <v>1</v>
      </c>
      <c r="V6422">
        <v>1.2948809472926599</v>
      </c>
      <c r="W6422">
        <v>1.3719561053260101</v>
      </c>
      <c r="X6422">
        <v>1.36004438209378</v>
      </c>
      <c r="Y6422">
        <v>0.81080782424664599</v>
      </c>
      <c r="Z6422">
        <v>0.88073695338094005</v>
      </c>
      <c r="AA6422">
        <v>0.80392090832593299</v>
      </c>
      <c r="AB6422">
        <v>1.27274100680887</v>
      </c>
      <c r="AC6422">
        <v>1.3749709892098301</v>
      </c>
      <c r="AD6422">
        <v>1.8193833513856099</v>
      </c>
      <c r="AE6422">
        <v>1</v>
      </c>
    </row>
    <row r="6423" spans="1:31" x14ac:dyDescent="0.25">
      <c r="A6423" t="s">
        <v>150</v>
      </c>
      <c r="B6423">
        <v>0.40647770926508497</v>
      </c>
      <c r="C6423">
        <v>0.45399368263080903</v>
      </c>
      <c r="D6423">
        <v>0.41342625235144298</v>
      </c>
      <c r="E6423">
        <v>0.95594777336247905</v>
      </c>
      <c r="F6423">
        <v>1.0049723813731199</v>
      </c>
      <c r="G6423">
        <v>1.2114379226029599</v>
      </c>
      <c r="H6423">
        <v>2.0296932814228201</v>
      </c>
      <c r="I6423">
        <v>2.8564211323920898</v>
      </c>
      <c r="J6423">
        <v>2.99908159423026</v>
      </c>
      <c r="K6423">
        <v>1</v>
      </c>
      <c r="L6423">
        <v>0.30664870287997498</v>
      </c>
      <c r="M6423">
        <v>0.28173006866336198</v>
      </c>
      <c r="N6423">
        <v>0.331081296311866</v>
      </c>
      <c r="O6423">
        <v>0.96996723338987001</v>
      </c>
      <c r="P6423">
        <v>0.97679407192143497</v>
      </c>
      <c r="Q6423">
        <v>1.16865307131533</v>
      </c>
      <c r="R6423">
        <v>3.3804482860760299</v>
      </c>
      <c r="S6423">
        <v>2.8352698394376299</v>
      </c>
      <c r="T6423">
        <v>2.7221247265038699</v>
      </c>
      <c r="U6423">
        <v>1</v>
      </c>
      <c r="V6423">
        <v>0.217289483097825</v>
      </c>
      <c r="W6423">
        <v>0.29720357201371</v>
      </c>
      <c r="X6423">
        <v>0.34143799531784302</v>
      </c>
      <c r="Y6423">
        <v>1.12167246257871</v>
      </c>
      <c r="Z6423">
        <v>1.12498024918067</v>
      </c>
      <c r="AA6423">
        <v>1.3185492752324599</v>
      </c>
      <c r="AB6423">
        <v>3.5713274082669599</v>
      </c>
      <c r="AC6423">
        <v>3.0640810891367201</v>
      </c>
      <c r="AD6423">
        <v>3.1581818662820602</v>
      </c>
      <c r="AE6423">
        <v>1</v>
      </c>
    </row>
    <row r="6424" spans="1:31" x14ac:dyDescent="0.25">
      <c r="A6424" t="s">
        <v>149</v>
      </c>
      <c r="B6424">
        <v>0.203280791689989</v>
      </c>
      <c r="C6424">
        <v>0.21252287549566801</v>
      </c>
      <c r="D6424">
        <v>0.20032759166229</v>
      </c>
      <c r="E6424">
        <v>0.90826251346071796</v>
      </c>
      <c r="F6424">
        <v>0.94865687807370203</v>
      </c>
      <c r="G6424">
        <v>1.08837774711091</v>
      </c>
      <c r="H6424">
        <v>2.99630775785235</v>
      </c>
      <c r="I6424">
        <v>3.5791245895941199</v>
      </c>
      <c r="J6424">
        <v>4.4767680034845201</v>
      </c>
      <c r="K6424">
        <v>1</v>
      </c>
      <c r="L6424">
        <v>0.21427350085390501</v>
      </c>
      <c r="M6424">
        <v>0.20749416138445501</v>
      </c>
      <c r="N6424">
        <v>0.194941157240066</v>
      </c>
      <c r="O6424">
        <v>0.84007443252928404</v>
      </c>
      <c r="P6424">
        <v>0.82338641636232501</v>
      </c>
      <c r="Q6424">
        <v>0.93819405622968099</v>
      </c>
      <c r="R6424">
        <v>4.5670353814787399</v>
      </c>
      <c r="S6424">
        <v>4.00478765836358</v>
      </c>
      <c r="T6424">
        <v>3.6534610039581801</v>
      </c>
      <c r="U6424">
        <v>1</v>
      </c>
      <c r="V6424">
        <v>0.27920549890371199</v>
      </c>
      <c r="W6424">
        <v>0.272795834309913</v>
      </c>
      <c r="X6424">
        <v>0.26505879091485501</v>
      </c>
      <c r="Y6424">
        <v>0.86642366563448803</v>
      </c>
      <c r="Z6424">
        <v>1.1181740017262001</v>
      </c>
      <c r="AA6424">
        <v>1.0571785285414499</v>
      </c>
      <c r="AB6424">
        <v>4.0683303766665704</v>
      </c>
      <c r="AC6424">
        <v>3.0894391058076001</v>
      </c>
      <c r="AD6424">
        <v>3.9992381148551699</v>
      </c>
      <c r="AE6424">
        <v>1</v>
      </c>
    </row>
    <row r="6425" spans="1:31" x14ac:dyDescent="0.25">
      <c r="A6425" t="s">
        <v>148</v>
      </c>
      <c r="B6425">
        <v>1.17854537729173</v>
      </c>
      <c r="C6425">
        <v>1.06041684960823</v>
      </c>
      <c r="D6425">
        <v>1.5024276917153501</v>
      </c>
      <c r="E6425">
        <v>0.85893748842861495</v>
      </c>
      <c r="F6425">
        <v>0.88263892651534004</v>
      </c>
      <c r="G6425">
        <v>0.861845489091844</v>
      </c>
      <c r="H6425">
        <v>0.822322982016091</v>
      </c>
      <c r="I6425">
        <v>0.91632149563742504</v>
      </c>
      <c r="J6425">
        <v>0.91901912832935495</v>
      </c>
      <c r="K6425">
        <v>1</v>
      </c>
      <c r="L6425">
        <v>1.2362777928151301</v>
      </c>
      <c r="M6425">
        <v>1.2644433214300299</v>
      </c>
      <c r="N6425">
        <v>1.4709760570372099</v>
      </c>
      <c r="O6425">
        <v>1.0763045546279699</v>
      </c>
      <c r="P6425">
        <v>1.0022039340932101</v>
      </c>
      <c r="Q6425">
        <v>1.12981449840535</v>
      </c>
      <c r="R6425">
        <v>0.54022843866174997</v>
      </c>
      <c r="S6425">
        <v>0.66165524467277903</v>
      </c>
      <c r="T6425">
        <v>0.539578138704921</v>
      </c>
      <c r="U6425">
        <v>1</v>
      </c>
      <c r="V6425">
        <v>1.4682690640905001</v>
      </c>
      <c r="W6425">
        <v>1.35779534946069</v>
      </c>
      <c r="X6425">
        <v>1.5813742928760099</v>
      </c>
      <c r="Y6425">
        <v>1.0409605832242399</v>
      </c>
      <c r="Z6425">
        <v>1.1706863790103299</v>
      </c>
      <c r="AA6425">
        <v>1.0565694482932</v>
      </c>
      <c r="AB6425">
        <v>0.64901309190531697</v>
      </c>
      <c r="AC6425">
        <v>0.66380988500046101</v>
      </c>
      <c r="AD6425">
        <v>0.49850513556966097</v>
      </c>
      <c r="AE6425">
        <v>1</v>
      </c>
    </row>
    <row r="6426" spans="1:31" x14ac:dyDescent="0.25">
      <c r="A6426" t="s">
        <v>147</v>
      </c>
      <c r="B6426">
        <v>1.0592237933272199</v>
      </c>
      <c r="C6426">
        <v>1.00194439290477</v>
      </c>
      <c r="D6426">
        <v>0.94085417274100003</v>
      </c>
      <c r="E6426">
        <v>1.1726740545507299</v>
      </c>
      <c r="F6426">
        <v>1.1853210388715301</v>
      </c>
      <c r="G6426">
        <v>1.1810420902679799</v>
      </c>
      <c r="H6426">
        <v>0.78568434163454404</v>
      </c>
      <c r="I6426">
        <v>0.93899986503619104</v>
      </c>
      <c r="J6426">
        <v>0.83616861891730998</v>
      </c>
      <c r="K6426">
        <v>1</v>
      </c>
      <c r="L6426">
        <v>0.91484007028405501</v>
      </c>
      <c r="M6426">
        <v>1.16896979757166</v>
      </c>
      <c r="N6426">
        <v>0.98106754841631705</v>
      </c>
      <c r="O6426">
        <v>1.46554000593929</v>
      </c>
      <c r="P6426">
        <v>1.2207533593330999</v>
      </c>
      <c r="Q6426">
        <v>1.1411529981841</v>
      </c>
      <c r="R6426">
        <v>0.69360672057731498</v>
      </c>
      <c r="S6426">
        <v>0.88800385241222202</v>
      </c>
      <c r="T6426">
        <v>0.70277399756426795</v>
      </c>
      <c r="U6426">
        <v>1</v>
      </c>
      <c r="V6426">
        <v>1.2794650805224701</v>
      </c>
      <c r="W6426">
        <v>1.03051806940361</v>
      </c>
      <c r="X6426">
        <v>0.96079521906773702</v>
      </c>
      <c r="Y6426">
        <v>1.1536232925788901</v>
      </c>
      <c r="Z6426">
        <v>1.1931696396350699</v>
      </c>
      <c r="AA6426">
        <v>0.97061061979112095</v>
      </c>
      <c r="AB6426">
        <v>0.76510700697825396</v>
      </c>
      <c r="AC6426">
        <v>0.70899904881144205</v>
      </c>
      <c r="AD6426">
        <v>0.54969181625788299</v>
      </c>
      <c r="AE6426">
        <v>1</v>
      </c>
    </row>
    <row r="6427" spans="1:31" x14ac:dyDescent="0.25">
      <c r="A6427" t="s">
        <v>146</v>
      </c>
      <c r="B6427">
        <v>0.31354525951631401</v>
      </c>
      <c r="C6427">
        <v>0.322912533137936</v>
      </c>
      <c r="D6427">
        <v>0.28764630022875498</v>
      </c>
      <c r="E6427">
        <v>0.72103278598477505</v>
      </c>
      <c r="F6427">
        <v>0.88166698746831595</v>
      </c>
      <c r="G6427">
        <v>0.95444471876799497</v>
      </c>
      <c r="H6427">
        <v>2.9156850285155</v>
      </c>
      <c r="I6427">
        <v>3.75323069967807</v>
      </c>
      <c r="J6427">
        <v>4.2136417828296997</v>
      </c>
      <c r="K6427">
        <v>1</v>
      </c>
      <c r="L6427">
        <v>0.29645801856482201</v>
      </c>
      <c r="M6427">
        <v>0.28066675083755199</v>
      </c>
      <c r="N6427">
        <v>0.287441758746314</v>
      </c>
      <c r="O6427">
        <v>0.82118479498155905</v>
      </c>
      <c r="P6427">
        <v>0.80338706132806204</v>
      </c>
      <c r="Q6427">
        <v>0.992267554765357</v>
      </c>
      <c r="R6427">
        <v>4.6892570182913396</v>
      </c>
      <c r="S6427">
        <v>3.86022861525336</v>
      </c>
      <c r="T6427">
        <v>3.80474392016695</v>
      </c>
      <c r="U6427">
        <v>1</v>
      </c>
      <c r="V6427">
        <v>0.33459440965693599</v>
      </c>
      <c r="W6427">
        <v>0.347833315996121</v>
      </c>
      <c r="X6427">
        <v>0.36537572424807302</v>
      </c>
      <c r="Y6427">
        <v>0.98833236967573301</v>
      </c>
      <c r="Z6427">
        <v>1.16045173735764</v>
      </c>
      <c r="AA6427">
        <v>1.07137697660203</v>
      </c>
      <c r="AB6427">
        <v>3.7533631858634302</v>
      </c>
      <c r="AC6427">
        <v>2.9333190348795899</v>
      </c>
      <c r="AD6427">
        <v>3.6922509819703899</v>
      </c>
      <c r="AE6427">
        <v>1</v>
      </c>
    </row>
    <row r="6428" spans="1:31" x14ac:dyDescent="0.25">
      <c r="A6428" t="s">
        <v>145</v>
      </c>
      <c r="B6428">
        <v>0.40035727570740898</v>
      </c>
      <c r="C6428">
        <v>0.32335684793783698</v>
      </c>
      <c r="D6428">
        <v>0.41521219552586502</v>
      </c>
      <c r="E6428">
        <v>0.84262066519910295</v>
      </c>
      <c r="F6428">
        <v>0.90589793916823602</v>
      </c>
      <c r="G6428">
        <v>0.98730712087501404</v>
      </c>
      <c r="H6428">
        <v>2.1491131375882899</v>
      </c>
      <c r="I6428">
        <v>2.9232695633688102</v>
      </c>
      <c r="J6428">
        <v>3.29327618769709</v>
      </c>
      <c r="K6428">
        <v>1</v>
      </c>
      <c r="L6428">
        <v>0.28300808610202299</v>
      </c>
      <c r="M6428">
        <v>0.27649766579792201</v>
      </c>
      <c r="N6428">
        <v>0.32387418504121501</v>
      </c>
      <c r="O6428">
        <v>0.85733978087451601</v>
      </c>
      <c r="P6428">
        <v>0.81829168289449605</v>
      </c>
      <c r="Q6428">
        <v>0.97285650067373397</v>
      </c>
      <c r="R6428">
        <v>4.3385604557331803</v>
      </c>
      <c r="S6428">
        <v>3.5984335149187001</v>
      </c>
      <c r="T6428">
        <v>3.4647335801398298</v>
      </c>
      <c r="U6428">
        <v>1</v>
      </c>
      <c r="V6428">
        <v>0.36426965681969897</v>
      </c>
      <c r="W6428">
        <v>0.37346107894456299</v>
      </c>
      <c r="X6428">
        <v>0.40640256837407601</v>
      </c>
      <c r="Y6428">
        <v>1.0267770159365901</v>
      </c>
      <c r="Z6428">
        <v>1.2295977971204399</v>
      </c>
      <c r="AA6428">
        <v>1.1942114553307901</v>
      </c>
      <c r="AB6428">
        <v>3.8238486921496699</v>
      </c>
      <c r="AC6428">
        <v>3.0202466950714699</v>
      </c>
      <c r="AD6428">
        <v>4.03120550647209</v>
      </c>
      <c r="AE6428">
        <v>1</v>
      </c>
    </row>
    <row r="6429" spans="1:31" x14ac:dyDescent="0.25">
      <c r="A6429" t="s">
        <v>144</v>
      </c>
      <c r="B6429">
        <v>1.4695574510712399</v>
      </c>
      <c r="C6429">
        <v>1.4482330934910901</v>
      </c>
      <c r="D6429">
        <v>1.4226983010205501</v>
      </c>
      <c r="E6429">
        <v>0.72735453057125699</v>
      </c>
      <c r="F6429">
        <v>0.78161387784740299</v>
      </c>
      <c r="G6429">
        <v>0.72358450586795398</v>
      </c>
      <c r="H6429">
        <v>0.88157023769304199</v>
      </c>
      <c r="I6429">
        <v>0.84565052040114097</v>
      </c>
      <c r="J6429">
        <v>1.1561401643726299</v>
      </c>
      <c r="K6429">
        <v>1</v>
      </c>
      <c r="L6429">
        <v>1.26289535026055</v>
      </c>
      <c r="M6429">
        <v>1.38812474915551</v>
      </c>
      <c r="N6429">
        <v>1.2694016774094301</v>
      </c>
      <c r="O6429">
        <v>0.85237790294949201</v>
      </c>
      <c r="P6429">
        <v>0.804387729863553</v>
      </c>
      <c r="Q6429">
        <v>0.78022481624434903</v>
      </c>
      <c r="R6429">
        <v>0.98070181850751603</v>
      </c>
      <c r="S6429">
        <v>1.01080750204053</v>
      </c>
      <c r="T6429">
        <v>0.89304481673214797</v>
      </c>
      <c r="U6429">
        <v>1</v>
      </c>
      <c r="V6429">
        <v>1.39667020526441</v>
      </c>
      <c r="W6429">
        <v>1.36052894003414</v>
      </c>
      <c r="X6429">
        <v>1.4176192165818799</v>
      </c>
      <c r="Y6429">
        <v>0.79067353409219399</v>
      </c>
      <c r="Z6429">
        <v>0.78590329401793502</v>
      </c>
      <c r="AA6429">
        <v>0.70248609319604005</v>
      </c>
      <c r="AB6429">
        <v>0.89785906848191499</v>
      </c>
      <c r="AC6429">
        <v>1.0816685213156101</v>
      </c>
      <c r="AD6429">
        <v>0.95503994135941195</v>
      </c>
      <c r="AE6429">
        <v>1</v>
      </c>
    </row>
    <row r="6430" spans="1:31" x14ac:dyDescent="0.25">
      <c r="A6430" t="s">
        <v>143</v>
      </c>
      <c r="B6430">
        <v>0.296282780901648</v>
      </c>
      <c r="C6430">
        <v>0.29341011389584598</v>
      </c>
      <c r="D6430">
        <v>0.30032105407058901</v>
      </c>
      <c r="E6430">
        <v>1.08385730481527</v>
      </c>
      <c r="F6430">
        <v>1.1285279231752099</v>
      </c>
      <c r="G6430">
        <v>1.28695872629768</v>
      </c>
      <c r="H6430">
        <v>2.8732107015585902</v>
      </c>
      <c r="I6430">
        <v>2.82141438349477</v>
      </c>
      <c r="J6430">
        <v>3.1160965611545199</v>
      </c>
      <c r="K6430">
        <v>1</v>
      </c>
      <c r="L6430">
        <v>0.33993338380919103</v>
      </c>
      <c r="M6430">
        <v>0.31798977705512699</v>
      </c>
      <c r="N6430">
        <v>0.34990135419979701</v>
      </c>
      <c r="O6430">
        <v>1.1477371585040701</v>
      </c>
      <c r="P6430">
        <v>1.0893579778589699</v>
      </c>
      <c r="Q6430">
        <v>1.3302418316728299</v>
      </c>
      <c r="R6430">
        <v>3.5948683810734998</v>
      </c>
      <c r="S6430">
        <v>3.08427179245205</v>
      </c>
      <c r="T6430">
        <v>2.6834742682652499</v>
      </c>
      <c r="U6430">
        <v>1</v>
      </c>
      <c r="V6430">
        <v>0.32480742855920902</v>
      </c>
      <c r="W6430">
        <v>0.33831497455024301</v>
      </c>
      <c r="X6430">
        <v>0.32218896500708599</v>
      </c>
      <c r="Y6430">
        <v>1.1377404889350999</v>
      </c>
      <c r="Z6430">
        <v>1.2623897263438499</v>
      </c>
      <c r="AA6430">
        <v>1.32663171733438</v>
      </c>
      <c r="AB6430">
        <v>2.7309556415660001</v>
      </c>
      <c r="AC6430">
        <v>2.5148787808827402</v>
      </c>
      <c r="AD6430">
        <v>3.8419071847672002</v>
      </c>
      <c r="AE6430">
        <v>1</v>
      </c>
    </row>
    <row r="6431" spans="1:31" x14ac:dyDescent="0.25">
      <c r="A6431" t="s">
        <v>142</v>
      </c>
      <c r="B6431">
        <v>0.47430366420125603</v>
      </c>
      <c r="C6431">
        <v>0.486678999617629</v>
      </c>
      <c r="D6431">
        <v>0.48986201411960201</v>
      </c>
      <c r="E6431">
        <v>1.4155067693933301</v>
      </c>
      <c r="F6431">
        <v>1.49655851944389</v>
      </c>
      <c r="G6431">
        <v>1.62694557530047</v>
      </c>
      <c r="H6431">
        <v>1.34157940294259</v>
      </c>
      <c r="I6431">
        <v>1.4989200905464499</v>
      </c>
      <c r="J6431">
        <v>1.53982361532336</v>
      </c>
      <c r="K6431">
        <v>1</v>
      </c>
      <c r="L6431">
        <v>0.65829893339501599</v>
      </c>
      <c r="M6431">
        <v>0.66871145540544497</v>
      </c>
      <c r="N6431">
        <v>0.655750584806433</v>
      </c>
      <c r="O6431">
        <v>1.5718766793801999</v>
      </c>
      <c r="P6431">
        <v>1.47305284425377</v>
      </c>
      <c r="Q6431">
        <v>1.78878273362548</v>
      </c>
      <c r="R6431">
        <v>1.9396552578277899</v>
      </c>
      <c r="S6431">
        <v>1.8191935614625401</v>
      </c>
      <c r="T6431">
        <v>1.52185450959135</v>
      </c>
      <c r="U6431">
        <v>1</v>
      </c>
      <c r="V6431">
        <v>0.50809907380349495</v>
      </c>
      <c r="W6431">
        <v>0.54322797856760896</v>
      </c>
      <c r="X6431">
        <v>0.49647098523230299</v>
      </c>
      <c r="Y6431">
        <v>1.4686900828973299</v>
      </c>
      <c r="Z6431">
        <v>1.5759176513678099</v>
      </c>
      <c r="AA6431">
        <v>1.57122096701123</v>
      </c>
      <c r="AB6431">
        <v>1.86164064078629</v>
      </c>
      <c r="AC6431">
        <v>1.3974502610381501</v>
      </c>
      <c r="AD6431">
        <v>1.63944248378017</v>
      </c>
      <c r="AE6431">
        <v>1</v>
      </c>
    </row>
    <row r="6432" spans="1:31" x14ac:dyDescent="0.25">
      <c r="A6432" t="s">
        <v>141</v>
      </c>
      <c r="B6432">
        <v>0.52282677739578198</v>
      </c>
      <c r="C6432">
        <v>0.48585849773302803</v>
      </c>
      <c r="D6432">
        <v>0.48854774091318998</v>
      </c>
      <c r="E6432">
        <v>1.1060554639445499</v>
      </c>
      <c r="F6432">
        <v>1.22798602998309</v>
      </c>
      <c r="G6432">
        <v>1.20970533009287</v>
      </c>
      <c r="H6432">
        <v>1.4040064076379699</v>
      </c>
      <c r="I6432">
        <v>2.3382967672790702</v>
      </c>
      <c r="J6432">
        <v>2.0593996975499298</v>
      </c>
      <c r="K6432">
        <v>1</v>
      </c>
      <c r="L6432">
        <v>0.353278819208109</v>
      </c>
      <c r="M6432">
        <v>0.27501868094334703</v>
      </c>
      <c r="N6432">
        <v>0.34034164429789898</v>
      </c>
      <c r="O6432">
        <v>1.2207536353561199</v>
      </c>
      <c r="P6432">
        <v>1.1779383167727999</v>
      </c>
      <c r="Q6432">
        <v>1.4090764006965899</v>
      </c>
      <c r="R6432">
        <v>2.7636260366451202</v>
      </c>
      <c r="S6432">
        <v>2.42836171000602</v>
      </c>
      <c r="T6432">
        <v>2.1584446284036001</v>
      </c>
      <c r="U6432">
        <v>1</v>
      </c>
      <c r="V6432">
        <v>0.46606608245158199</v>
      </c>
      <c r="W6432">
        <v>0.43349968771349601</v>
      </c>
      <c r="X6432">
        <v>0.52720674951142799</v>
      </c>
      <c r="Y6432">
        <v>1.5063842376213199</v>
      </c>
      <c r="Z6432">
        <v>1.5716369403197901</v>
      </c>
      <c r="AA6432">
        <v>1.60609124691328</v>
      </c>
      <c r="AB6432">
        <v>2.4284578383432098</v>
      </c>
      <c r="AC6432">
        <v>2.1391390062277398</v>
      </c>
      <c r="AD6432">
        <v>2.3030079832644499</v>
      </c>
      <c r="AE6432">
        <v>1</v>
      </c>
    </row>
    <row r="6433" spans="1:31" x14ac:dyDescent="0.25">
      <c r="A6433" t="s">
        <v>140</v>
      </c>
      <c r="B6433">
        <v>0.87995553924662095</v>
      </c>
      <c r="C6433">
        <v>0.91423466393837605</v>
      </c>
      <c r="D6433">
        <v>0.80769383582441601</v>
      </c>
      <c r="E6433">
        <v>1.16575088333064</v>
      </c>
      <c r="F6433">
        <v>1.2388767382402099</v>
      </c>
      <c r="G6433">
        <v>1.3730464504917399</v>
      </c>
      <c r="H6433">
        <v>0.83772127763653503</v>
      </c>
      <c r="I6433">
        <v>1.0165231697542201</v>
      </c>
      <c r="J6433">
        <v>0.83054493258002404</v>
      </c>
      <c r="K6433">
        <v>1</v>
      </c>
      <c r="L6433">
        <v>1.13042577650903</v>
      </c>
      <c r="M6433">
        <v>0.93859816841537802</v>
      </c>
      <c r="N6433">
        <v>1.0938248803988699</v>
      </c>
      <c r="O6433">
        <v>1.2446424250156001</v>
      </c>
      <c r="P6433">
        <v>1.3352683871700399</v>
      </c>
      <c r="Q6433">
        <v>1.4234671871536699</v>
      </c>
      <c r="R6433">
        <v>1.0136842988007499</v>
      </c>
      <c r="S6433">
        <v>0.901853124970739</v>
      </c>
      <c r="T6433">
        <v>0.83653741031481699</v>
      </c>
      <c r="U6433">
        <v>1</v>
      </c>
      <c r="V6433">
        <v>1.07800574719219</v>
      </c>
      <c r="W6433">
        <v>1.02505099096316</v>
      </c>
      <c r="X6433">
        <v>1.1040950210160601</v>
      </c>
      <c r="Y6433">
        <v>1.3026199545545101</v>
      </c>
      <c r="Z6433">
        <v>1.3016532985414</v>
      </c>
      <c r="AA6433">
        <v>1.1055314973421</v>
      </c>
      <c r="AB6433">
        <v>0.74692537660964298</v>
      </c>
      <c r="AC6433">
        <v>0.79918854074631995</v>
      </c>
      <c r="AD6433">
        <v>0.72156088497415705</v>
      </c>
      <c r="AE6433">
        <v>1</v>
      </c>
    </row>
    <row r="6434" spans="1:31" x14ac:dyDescent="0.25">
      <c r="A6434" t="s">
        <v>139</v>
      </c>
      <c r="B6434">
        <v>1.1078170156912299</v>
      </c>
      <c r="C6434">
        <v>1.02223167352738</v>
      </c>
      <c r="D6434">
        <v>1.0434172295811499</v>
      </c>
      <c r="E6434">
        <v>1.0069922006227601</v>
      </c>
      <c r="F6434">
        <v>1.0588705061974699</v>
      </c>
      <c r="G6434">
        <v>1.25903145952007</v>
      </c>
      <c r="H6434">
        <v>1.0592898497204499</v>
      </c>
      <c r="I6434">
        <v>0.99766321708185501</v>
      </c>
      <c r="J6434">
        <v>1.0138074579352101</v>
      </c>
      <c r="K6434">
        <v>1</v>
      </c>
      <c r="L6434">
        <v>1.17601746013245</v>
      </c>
      <c r="M6434">
        <v>1.29742363491621</v>
      </c>
      <c r="N6434">
        <v>1.2170487247742801</v>
      </c>
      <c r="O6434">
        <v>0.97936167135254104</v>
      </c>
      <c r="P6434">
        <v>1.0451796580149499</v>
      </c>
      <c r="Q6434">
        <v>1.08961997044276</v>
      </c>
      <c r="R6434">
        <v>0.94597069809088496</v>
      </c>
      <c r="S6434">
        <v>1.0138553584857599</v>
      </c>
      <c r="T6434">
        <v>0.74589424414216998</v>
      </c>
      <c r="U6434">
        <v>1</v>
      </c>
      <c r="V6434">
        <v>0.94971227327681496</v>
      </c>
      <c r="W6434">
        <v>0.983851304099151</v>
      </c>
      <c r="X6434">
        <v>1.20239394692725</v>
      </c>
      <c r="Y6434">
        <v>1.0693140579226901</v>
      </c>
      <c r="Z6434">
        <v>1.1364985546000399</v>
      </c>
      <c r="AA6434">
        <v>1.0179425336288701</v>
      </c>
      <c r="AB6434">
        <v>0.84515000957265396</v>
      </c>
      <c r="AC6434">
        <v>0.80871453508627</v>
      </c>
      <c r="AD6434">
        <v>0.92723546681122204</v>
      </c>
      <c r="AE6434">
        <v>1</v>
      </c>
    </row>
    <row r="6435" spans="1:31" x14ac:dyDescent="0.25">
      <c r="A6435" t="s">
        <v>138</v>
      </c>
      <c r="B6435">
        <v>0.57550166802734504</v>
      </c>
      <c r="C6435">
        <v>0.56781968793833704</v>
      </c>
      <c r="D6435">
        <v>0.58099025922520298</v>
      </c>
      <c r="E6435">
        <v>1.1761418253874001</v>
      </c>
      <c r="F6435">
        <v>1.21608500156143</v>
      </c>
      <c r="G6435">
        <v>1.2319688269639599</v>
      </c>
      <c r="H6435">
        <v>2.1456469021480999</v>
      </c>
      <c r="I6435">
        <v>2.3441215186247302</v>
      </c>
      <c r="J6435">
        <v>2.7835632188720698</v>
      </c>
      <c r="K6435">
        <v>1</v>
      </c>
      <c r="L6435">
        <v>0.69282557712790305</v>
      </c>
      <c r="M6435">
        <v>0.67713487493725599</v>
      </c>
      <c r="N6435">
        <v>0.70180150767748495</v>
      </c>
      <c r="O6435">
        <v>1.3751969150419701</v>
      </c>
      <c r="P6435">
        <v>1.19150048415846</v>
      </c>
      <c r="Q6435">
        <v>1.3756253649041399</v>
      </c>
      <c r="R6435">
        <v>1.9594219707890901</v>
      </c>
      <c r="S6435">
        <v>1.92331113562209</v>
      </c>
      <c r="T6435">
        <v>1.6608232385168999</v>
      </c>
      <c r="U6435">
        <v>1</v>
      </c>
      <c r="V6435">
        <v>0.60207873957556801</v>
      </c>
      <c r="W6435">
        <v>0.74524437112311104</v>
      </c>
      <c r="X6435">
        <v>0.70624228275707601</v>
      </c>
      <c r="Y6435">
        <v>1.23535456418761</v>
      </c>
      <c r="Z6435">
        <v>1.41061589823325</v>
      </c>
      <c r="AA6435">
        <v>1.35006285620823</v>
      </c>
      <c r="AB6435">
        <v>2.02252569979143</v>
      </c>
      <c r="AC6435">
        <v>1.6018273946996699</v>
      </c>
      <c r="AD6435">
        <v>1.5565813062865499</v>
      </c>
      <c r="AE6435">
        <v>1</v>
      </c>
    </row>
    <row r="6436" spans="1:31" x14ac:dyDescent="0.25">
      <c r="A6436" t="s">
        <v>137</v>
      </c>
      <c r="B6436">
        <v>1.0271860247717199</v>
      </c>
      <c r="C6436">
        <v>1.0620642286544699</v>
      </c>
      <c r="D6436">
        <v>1.0809068552293699</v>
      </c>
      <c r="E6436">
        <v>1.12759464034932</v>
      </c>
      <c r="F6436">
        <v>1.1694404779448999</v>
      </c>
      <c r="G6436">
        <v>1.22869634002637</v>
      </c>
      <c r="H6436">
        <v>1.0119689516658501</v>
      </c>
      <c r="I6436">
        <v>1.13040658302758</v>
      </c>
      <c r="J6436">
        <v>1.17218751209365</v>
      </c>
      <c r="K6436">
        <v>1</v>
      </c>
      <c r="L6436">
        <v>1.0014469499335299</v>
      </c>
      <c r="M6436">
        <v>1.0664291689524299</v>
      </c>
      <c r="N6436">
        <v>1.1013958369189401</v>
      </c>
      <c r="O6436">
        <v>1.1750528951497701</v>
      </c>
      <c r="P6436">
        <v>1.09345557292888</v>
      </c>
      <c r="Q6436">
        <v>1.2461736650505</v>
      </c>
      <c r="R6436">
        <v>1.1254674667884099</v>
      </c>
      <c r="S6436">
        <v>1.18269180889314</v>
      </c>
      <c r="T6436">
        <v>0.94175136430105899</v>
      </c>
      <c r="U6436">
        <v>1</v>
      </c>
      <c r="V6436">
        <v>1.02406573963658</v>
      </c>
      <c r="W6436">
        <v>1.0445058267195699</v>
      </c>
      <c r="X6436">
        <v>1.09021534798485</v>
      </c>
      <c r="Y6436">
        <v>1.10598145669487</v>
      </c>
      <c r="Z6436">
        <v>1.0996452205245699</v>
      </c>
      <c r="AA6436">
        <v>1.1052821834953599</v>
      </c>
      <c r="AB6436">
        <v>1.01967413748891</v>
      </c>
      <c r="AC6436">
        <v>1.0151830852936199</v>
      </c>
      <c r="AD6436">
        <v>1.0575051973784599</v>
      </c>
      <c r="AE6436">
        <v>1</v>
      </c>
    </row>
    <row r="6437" spans="1:31" x14ac:dyDescent="0.25">
      <c r="A6437" t="s">
        <v>136</v>
      </c>
      <c r="B6437">
        <v>1.12887408455588</v>
      </c>
      <c r="C6437">
        <v>1.23263775324512</v>
      </c>
      <c r="D6437">
        <v>1.05760375922224</v>
      </c>
      <c r="E6437">
        <v>1.0548978286883799</v>
      </c>
      <c r="F6437">
        <v>0.84823850604808404</v>
      </c>
      <c r="G6437">
        <v>0.89814710021682498</v>
      </c>
      <c r="H6437">
        <v>1.4800355996139201</v>
      </c>
      <c r="I6437">
        <v>1.67708699880987</v>
      </c>
      <c r="J6437">
        <v>0.86428435939403203</v>
      </c>
      <c r="K6437">
        <v>1</v>
      </c>
      <c r="L6437">
        <v>1.1924434472343799</v>
      </c>
      <c r="M6437">
        <v>1.1094507766235</v>
      </c>
      <c r="N6437">
        <v>1.6974918346422601</v>
      </c>
      <c r="O6437">
        <v>0.989605513981065</v>
      </c>
      <c r="P6437">
        <v>1.3602253429467901</v>
      </c>
      <c r="Q6437">
        <v>1.21716180963368</v>
      </c>
      <c r="R6437">
        <v>1.3696350490090501</v>
      </c>
      <c r="S6437">
        <v>1.5823780632889799</v>
      </c>
      <c r="T6437">
        <v>2.6690243499725002</v>
      </c>
      <c r="U6437">
        <v>1</v>
      </c>
      <c r="V6437">
        <v>1.01880465606741</v>
      </c>
      <c r="W6437">
        <v>1.0740484494717799</v>
      </c>
      <c r="X6437">
        <v>0.95338132869133396</v>
      </c>
      <c r="Y6437">
        <v>0.99209243072862896</v>
      </c>
      <c r="Z6437">
        <v>0.49646902530604498</v>
      </c>
      <c r="AA6437">
        <v>0.62531972296896299</v>
      </c>
      <c r="AB6437">
        <v>0.39583376439630302</v>
      </c>
      <c r="AC6437">
        <v>0.47834842820156898</v>
      </c>
      <c r="AD6437">
        <v>0.56643698868933001</v>
      </c>
      <c r="AE6437">
        <v>1</v>
      </c>
    </row>
    <row r="6438" spans="1:31" x14ac:dyDescent="0.25">
      <c r="A6438" t="s">
        <v>135</v>
      </c>
      <c r="B6438">
        <v>0.38991812960858402</v>
      </c>
      <c r="C6438">
        <v>0.39720152448830198</v>
      </c>
      <c r="D6438">
        <v>0.45364520882696202</v>
      </c>
      <c r="E6438">
        <v>0.677131252258795</v>
      </c>
      <c r="F6438">
        <v>0.70135474329929703</v>
      </c>
      <c r="G6438">
        <v>0.70519724049210097</v>
      </c>
      <c r="H6438">
        <v>3.75509723606184</v>
      </c>
      <c r="I6438">
        <v>3.9254610834171202</v>
      </c>
      <c r="J6438">
        <v>4.9157999512902499</v>
      </c>
      <c r="K6438">
        <v>1</v>
      </c>
      <c r="L6438">
        <v>0.36963123066690801</v>
      </c>
      <c r="M6438">
        <v>0.39253469620626502</v>
      </c>
      <c r="N6438">
        <v>0.45290883556341599</v>
      </c>
      <c r="O6438">
        <v>0.95518606215839397</v>
      </c>
      <c r="P6438">
        <v>0.87439240598648305</v>
      </c>
      <c r="Q6438">
        <v>0.88824125474556204</v>
      </c>
      <c r="R6438">
        <v>4.6106062911084704</v>
      </c>
      <c r="S6438">
        <v>4.3272193614261001</v>
      </c>
      <c r="T6438">
        <v>4.2259515437153503</v>
      </c>
      <c r="U6438">
        <v>1</v>
      </c>
      <c r="V6438">
        <v>0.504643395638258</v>
      </c>
      <c r="W6438">
        <v>0.53779884139829004</v>
      </c>
      <c r="X6438">
        <v>0.52840289923124495</v>
      </c>
      <c r="Y6438">
        <v>0.81877854869329403</v>
      </c>
      <c r="Z6438">
        <v>0.80869372503479697</v>
      </c>
      <c r="AA6438">
        <v>0.83520462078814806</v>
      </c>
      <c r="AB6438">
        <v>4.0692523481543397</v>
      </c>
      <c r="AC6438">
        <v>3.1149582701823002</v>
      </c>
      <c r="AD6438">
        <v>4.4871815208749304</v>
      </c>
      <c r="AE6438">
        <v>1</v>
      </c>
    </row>
    <row r="6439" spans="1:31" x14ac:dyDescent="0.25">
      <c r="A6439" t="s">
        <v>134</v>
      </c>
      <c r="B6439">
        <v>0.27791764586043</v>
      </c>
      <c r="C6439">
        <v>0.26865512962600602</v>
      </c>
      <c r="D6439">
        <v>0.31350667903260099</v>
      </c>
      <c r="E6439">
        <v>0.94775882902229602</v>
      </c>
      <c r="F6439">
        <v>0.92455520453000695</v>
      </c>
      <c r="G6439">
        <v>1.13863620067635</v>
      </c>
      <c r="H6439">
        <v>2.4529085481958601</v>
      </c>
      <c r="I6439">
        <v>2.8222314111099398</v>
      </c>
      <c r="J6439">
        <v>2.89303870821022</v>
      </c>
      <c r="K6439">
        <v>1</v>
      </c>
      <c r="L6439">
        <v>0.673437683734048</v>
      </c>
      <c r="M6439">
        <v>0.64917937763441802</v>
      </c>
      <c r="N6439">
        <v>0.55623789094940701</v>
      </c>
      <c r="O6439">
        <v>0.95400376424490096</v>
      </c>
      <c r="P6439">
        <v>0.80902565813112204</v>
      </c>
      <c r="Q6439">
        <v>0.96768964208882102</v>
      </c>
      <c r="R6439">
        <v>2.4619678981669502</v>
      </c>
      <c r="S6439">
        <v>2.1802214710769801</v>
      </c>
      <c r="T6439">
        <v>2.2338352263727299</v>
      </c>
      <c r="U6439">
        <v>1</v>
      </c>
      <c r="V6439">
        <v>0.34168400521251002</v>
      </c>
      <c r="W6439">
        <v>0.44178173749175198</v>
      </c>
      <c r="X6439">
        <v>0.39465248204152598</v>
      </c>
      <c r="Y6439">
        <v>1.1917139689663001</v>
      </c>
      <c r="Z6439">
        <v>1.1960365193026501</v>
      </c>
      <c r="AA6439">
        <v>1.1158874205887901</v>
      </c>
      <c r="AB6439">
        <v>3.2591550717333599</v>
      </c>
      <c r="AC6439">
        <v>2.87926437228159</v>
      </c>
      <c r="AD6439">
        <v>4.4941735425095297</v>
      </c>
      <c r="AE6439">
        <v>1</v>
      </c>
    </row>
    <row r="6440" spans="1:31" x14ac:dyDescent="0.25">
      <c r="A6440" t="s">
        <v>133</v>
      </c>
      <c r="B6440">
        <v>1.3885101631222601</v>
      </c>
      <c r="C6440">
        <v>1.42892954251302</v>
      </c>
      <c r="D6440">
        <v>1.44370076345428</v>
      </c>
      <c r="E6440">
        <v>0.85748211437315103</v>
      </c>
      <c r="F6440">
        <v>0.86340672427260401</v>
      </c>
      <c r="G6440">
        <v>0.86550620759494701</v>
      </c>
      <c r="H6440">
        <v>0.74689520232712203</v>
      </c>
      <c r="I6440">
        <v>0.724039752242289</v>
      </c>
      <c r="J6440">
        <v>0.55119730782794396</v>
      </c>
      <c r="K6440">
        <v>1</v>
      </c>
      <c r="L6440">
        <v>1.38218039617928</v>
      </c>
      <c r="M6440">
        <v>1.4539975765588899</v>
      </c>
      <c r="N6440">
        <v>1.3869070033430699</v>
      </c>
      <c r="O6440">
        <v>0.89914829568359</v>
      </c>
      <c r="P6440">
        <v>0.93989655721683496</v>
      </c>
      <c r="Q6440">
        <v>0.91732431332334097</v>
      </c>
      <c r="R6440">
        <v>0.64467730657352895</v>
      </c>
      <c r="S6440">
        <v>0.722983024630796</v>
      </c>
      <c r="T6440">
        <v>0.58597619650307198</v>
      </c>
      <c r="U6440">
        <v>1</v>
      </c>
      <c r="V6440">
        <v>1.3186015857548401</v>
      </c>
      <c r="W6440">
        <v>1.33509174503078</v>
      </c>
      <c r="X6440">
        <v>1.3476100668867399</v>
      </c>
      <c r="Y6440">
        <v>0.92385837916919</v>
      </c>
      <c r="Z6440">
        <v>0.92359495972887296</v>
      </c>
      <c r="AA6440">
        <v>0.85911154290056302</v>
      </c>
      <c r="AB6440">
        <v>0.56931460992161398</v>
      </c>
      <c r="AC6440">
        <v>0.678185839323596</v>
      </c>
      <c r="AD6440">
        <v>0.53568371477419396</v>
      </c>
      <c r="AE6440">
        <v>1</v>
      </c>
    </row>
    <row r="6441" spans="1:31" x14ac:dyDescent="0.25">
      <c r="A6441" t="s">
        <v>132</v>
      </c>
      <c r="B6441">
        <v>0.59195791089786798</v>
      </c>
      <c r="C6441">
        <v>0.54149308564066501</v>
      </c>
      <c r="D6441">
        <v>0.54454604569196197</v>
      </c>
      <c r="E6441">
        <v>1.3384229996258199</v>
      </c>
      <c r="F6441">
        <v>1.4990825625447299</v>
      </c>
      <c r="G6441">
        <v>1.47054010743216</v>
      </c>
      <c r="H6441">
        <v>1.9389077551462801</v>
      </c>
      <c r="I6441">
        <v>2.0176088411928301</v>
      </c>
      <c r="J6441">
        <v>2.2640822861424299</v>
      </c>
      <c r="K6441">
        <v>1</v>
      </c>
      <c r="L6441">
        <v>0.55801383100585</v>
      </c>
      <c r="M6441">
        <v>0.47369674178537902</v>
      </c>
      <c r="N6441">
        <v>0.48513062879081797</v>
      </c>
      <c r="O6441">
        <v>1.4269487213466501</v>
      </c>
      <c r="P6441">
        <v>1.6677649425848999</v>
      </c>
      <c r="Q6441">
        <v>1.61320727346697</v>
      </c>
      <c r="R6441">
        <v>2.1708985473469702</v>
      </c>
      <c r="S6441">
        <v>1.9927310141841801</v>
      </c>
      <c r="T6441">
        <v>1.7054048761662799</v>
      </c>
      <c r="U6441">
        <v>1</v>
      </c>
      <c r="V6441">
        <v>0.48988507344147803</v>
      </c>
      <c r="W6441">
        <v>0.54703377581466694</v>
      </c>
      <c r="X6441">
        <v>0.62449253166004304</v>
      </c>
      <c r="Y6441">
        <v>1.5067180858876901</v>
      </c>
      <c r="Z6441">
        <v>1.4436420447745999</v>
      </c>
      <c r="AA6441">
        <v>1.48060323722549</v>
      </c>
      <c r="AB6441">
        <v>2.4792321790918201</v>
      </c>
      <c r="AC6441">
        <v>2.1677207562798402</v>
      </c>
      <c r="AD6441">
        <v>2.9637249490320601</v>
      </c>
      <c r="AE6441">
        <v>1</v>
      </c>
    </row>
    <row r="6442" spans="1:31" x14ac:dyDescent="0.25">
      <c r="A6442" t="s">
        <v>131</v>
      </c>
      <c r="B6442">
        <v>1.0730574396799299</v>
      </c>
      <c r="C6442">
        <v>1.11518009001741</v>
      </c>
      <c r="D6442">
        <v>1.1937040019766101</v>
      </c>
      <c r="E6442">
        <v>0.84491769212293699</v>
      </c>
      <c r="F6442">
        <v>0.90823355264322503</v>
      </c>
      <c r="G6442">
        <v>0.87645769688801101</v>
      </c>
      <c r="H6442">
        <v>0.83913462496246805</v>
      </c>
      <c r="I6442">
        <v>0.91417636179911999</v>
      </c>
      <c r="J6442">
        <v>0.92811773864151204</v>
      </c>
      <c r="K6442">
        <v>1</v>
      </c>
      <c r="L6442">
        <v>1.46927023754608</v>
      </c>
      <c r="M6442">
        <v>1.5266831235846201</v>
      </c>
      <c r="N6442">
        <v>1.59719124373299</v>
      </c>
      <c r="O6442">
        <v>0.85461675775923696</v>
      </c>
      <c r="P6442">
        <v>0.75843850635987298</v>
      </c>
      <c r="Q6442">
        <v>0.76113137153971</v>
      </c>
      <c r="R6442">
        <v>0.67396222122777705</v>
      </c>
      <c r="S6442">
        <v>0.66255743006436596</v>
      </c>
      <c r="T6442">
        <v>1.1554855005995599</v>
      </c>
      <c r="U6442">
        <v>1</v>
      </c>
      <c r="V6442">
        <v>1.4159040536774801</v>
      </c>
      <c r="W6442">
        <v>1.4065671637818999</v>
      </c>
      <c r="X6442">
        <v>1.5520103698537</v>
      </c>
      <c r="Y6442">
        <v>0.82057769910976297</v>
      </c>
      <c r="Z6442">
        <v>0.81251947326496798</v>
      </c>
      <c r="AA6442">
        <v>0.77110677264532701</v>
      </c>
      <c r="AB6442">
        <v>0.71490959490323303</v>
      </c>
      <c r="AC6442">
        <v>0.73814121706360003</v>
      </c>
      <c r="AD6442">
        <v>0.86269724710337703</v>
      </c>
      <c r="AE6442">
        <v>1</v>
      </c>
    </row>
    <row r="6443" spans="1:31" x14ac:dyDescent="0.25">
      <c r="A6443" t="s">
        <v>130</v>
      </c>
      <c r="B6443">
        <v>0.26160527028993702</v>
      </c>
      <c r="C6443">
        <v>0.27323724573355201</v>
      </c>
      <c r="D6443">
        <v>0.33128266640480603</v>
      </c>
      <c r="E6443">
        <v>0.76465756876116897</v>
      </c>
      <c r="F6443">
        <v>0.85269755557549298</v>
      </c>
      <c r="G6443">
        <v>0.87064394037953496</v>
      </c>
      <c r="H6443">
        <v>2.5907062514681298</v>
      </c>
      <c r="I6443">
        <v>2.7336778816874299</v>
      </c>
      <c r="J6443">
        <v>3.8819711479460799</v>
      </c>
      <c r="K6443">
        <v>1</v>
      </c>
      <c r="L6443">
        <v>0.370267850486595</v>
      </c>
      <c r="M6443">
        <v>0.30930203039486198</v>
      </c>
      <c r="N6443">
        <v>0.54534829681409902</v>
      </c>
      <c r="O6443">
        <v>0.62132815570685895</v>
      </c>
      <c r="P6443">
        <v>0.665763547359838</v>
      </c>
      <c r="Q6443">
        <v>0.78064730895660694</v>
      </c>
      <c r="R6443">
        <v>4.3234669279236302</v>
      </c>
      <c r="S6443">
        <v>3.9093290152123901</v>
      </c>
      <c r="T6443">
        <v>3.4466713657304999</v>
      </c>
      <c r="U6443">
        <v>1</v>
      </c>
      <c r="V6443">
        <v>0.88046867138291296</v>
      </c>
      <c r="W6443">
        <v>0.70834158057017205</v>
      </c>
      <c r="X6443">
        <v>0.67711694016777801</v>
      </c>
      <c r="Y6443">
        <v>1.0041726049938999</v>
      </c>
      <c r="Z6443">
        <v>1.1166823361347999</v>
      </c>
      <c r="AA6443">
        <v>1.1952564614541701</v>
      </c>
      <c r="AB6443">
        <v>2.0533539007883799</v>
      </c>
      <c r="AC6443">
        <v>1.47306454971569</v>
      </c>
      <c r="AD6443">
        <v>2.2675721156667898</v>
      </c>
      <c r="AE6443">
        <v>1</v>
      </c>
    </row>
    <row r="6444" spans="1:31" x14ac:dyDescent="0.25">
      <c r="A6444" t="s">
        <v>129</v>
      </c>
      <c r="B6444">
        <v>0.31536912510680098</v>
      </c>
      <c r="C6444">
        <v>0.347417583529469</v>
      </c>
      <c r="D6444">
        <v>0.39209370773832403</v>
      </c>
      <c r="E6444">
        <v>1.28669140305006</v>
      </c>
      <c r="F6444">
        <v>1.34141272713198</v>
      </c>
      <c r="G6444">
        <v>1.6195872077556099</v>
      </c>
      <c r="H6444">
        <v>2.23749291096351</v>
      </c>
      <c r="I6444">
        <v>2.4936708888308901</v>
      </c>
      <c r="J6444">
        <v>2.50785083954703</v>
      </c>
      <c r="K6444">
        <v>1</v>
      </c>
      <c r="L6444">
        <v>0.26402158499917799</v>
      </c>
      <c r="M6444">
        <v>0.25395625068614702</v>
      </c>
      <c r="N6444">
        <v>0.34226317864699002</v>
      </c>
      <c r="O6444">
        <v>1.2219228209133499</v>
      </c>
      <c r="P6444">
        <v>1.18300267900963</v>
      </c>
      <c r="Q6444">
        <v>1.5376765747238901</v>
      </c>
      <c r="R6444">
        <v>2.51876137764939</v>
      </c>
      <c r="S6444">
        <v>2.89974245570474</v>
      </c>
      <c r="T6444">
        <v>2.7995018146455899</v>
      </c>
      <c r="U6444">
        <v>1</v>
      </c>
      <c r="V6444">
        <v>0.29948105854465101</v>
      </c>
      <c r="W6444">
        <v>0.39520287962377298</v>
      </c>
      <c r="X6444">
        <v>0.43607575106021301</v>
      </c>
      <c r="Y6444">
        <v>1.1493950940209099</v>
      </c>
      <c r="Z6444">
        <v>1.3981234808352201</v>
      </c>
      <c r="AA6444">
        <v>1.4303836423562399</v>
      </c>
      <c r="AB6444">
        <v>3.0043866289765302</v>
      </c>
      <c r="AC6444">
        <v>2.0567327266778999</v>
      </c>
      <c r="AD6444">
        <v>2.5621998160856498</v>
      </c>
      <c r="AE6444">
        <v>1</v>
      </c>
    </row>
    <row r="6445" spans="1:31" x14ac:dyDescent="0.25">
      <c r="A6445" t="s">
        <v>128</v>
      </c>
      <c r="B6445">
        <v>0.41878204709014299</v>
      </c>
      <c r="C6445">
        <v>0.44710404693032602</v>
      </c>
      <c r="D6445">
        <v>0.42194439965715203</v>
      </c>
      <c r="E6445">
        <v>0.63289083143165104</v>
      </c>
      <c r="F6445">
        <v>0.54908898263902395</v>
      </c>
      <c r="G6445">
        <v>0.63681003662440006</v>
      </c>
      <c r="H6445">
        <v>3.6314753206108401</v>
      </c>
      <c r="I6445">
        <v>3.0914793601464998</v>
      </c>
      <c r="J6445">
        <v>4.33415844928094</v>
      </c>
      <c r="K6445">
        <v>1</v>
      </c>
      <c r="L6445">
        <v>0.54503533839365503</v>
      </c>
      <c r="M6445">
        <v>0.61043377172469004</v>
      </c>
      <c r="N6445">
        <v>0.598091505325684</v>
      </c>
      <c r="O6445">
        <v>0.44800221232453302</v>
      </c>
      <c r="P6445">
        <v>0.58713080902904302</v>
      </c>
      <c r="Q6445">
        <v>0.47720533831745099</v>
      </c>
      <c r="R6445">
        <v>5.2250671609436399</v>
      </c>
      <c r="S6445">
        <v>4.2016508915979598</v>
      </c>
      <c r="T6445">
        <v>4.3021698766618703</v>
      </c>
      <c r="U6445">
        <v>1</v>
      </c>
      <c r="V6445">
        <v>0.23934767915830801</v>
      </c>
      <c r="W6445">
        <v>0.432812904802233</v>
      </c>
      <c r="X6445">
        <v>0.36248558884342702</v>
      </c>
      <c r="Y6445">
        <v>0.71502899375739204</v>
      </c>
      <c r="Z6445">
        <v>0.89593352960528505</v>
      </c>
      <c r="AA6445">
        <v>0.77476011073524798</v>
      </c>
      <c r="AB6445">
        <v>5.1448485467547496</v>
      </c>
      <c r="AC6445">
        <v>4.0611028839852104</v>
      </c>
      <c r="AD6445">
        <v>4.9477517297203102</v>
      </c>
      <c r="AE6445">
        <v>1</v>
      </c>
    </row>
    <row r="6446" spans="1:31" x14ac:dyDescent="0.25">
      <c r="A6446" t="s">
        <v>127</v>
      </c>
      <c r="B6446">
        <v>0.46254976845055601</v>
      </c>
      <c r="C6446">
        <v>0.37040190568838999</v>
      </c>
      <c r="D6446">
        <v>0.42773492259655099</v>
      </c>
      <c r="E6446">
        <v>1.3877651208799</v>
      </c>
      <c r="F6446">
        <v>1.3701312200276801</v>
      </c>
      <c r="G6446">
        <v>1.4564848802896999</v>
      </c>
      <c r="H6446">
        <v>2.24452385752857</v>
      </c>
      <c r="I6446">
        <v>2.6115629657267601</v>
      </c>
      <c r="J6446">
        <v>2.7158983604934699</v>
      </c>
      <c r="K6446">
        <v>1</v>
      </c>
      <c r="L6446">
        <v>0.69442321661881501</v>
      </c>
      <c r="M6446">
        <v>0.67140846142917499</v>
      </c>
      <c r="N6446">
        <v>0.72981343687677902</v>
      </c>
      <c r="O6446">
        <v>1.3922702514782499</v>
      </c>
      <c r="P6446">
        <v>1.34463846187449</v>
      </c>
      <c r="Q6446">
        <v>1.4303873404877001</v>
      </c>
      <c r="R6446">
        <v>2.0116485168635001</v>
      </c>
      <c r="S6446">
        <v>1.8547661319686</v>
      </c>
      <c r="T6446">
        <v>1.8186144352320199</v>
      </c>
      <c r="U6446">
        <v>1</v>
      </c>
      <c r="V6446">
        <v>0.50563229654493103</v>
      </c>
      <c r="W6446">
        <v>0.52303582953935501</v>
      </c>
      <c r="X6446">
        <v>0.64819926558792496</v>
      </c>
      <c r="Y6446">
        <v>1.3492640094587001</v>
      </c>
      <c r="Z6446">
        <v>1.26195379072782</v>
      </c>
      <c r="AA6446">
        <v>1.2681789327817199</v>
      </c>
      <c r="AB6446">
        <v>1.6570382807983199</v>
      </c>
      <c r="AC6446">
        <v>1.46110523122828</v>
      </c>
      <c r="AD6446">
        <v>2.2107523775218398</v>
      </c>
      <c r="AE6446">
        <v>1</v>
      </c>
    </row>
    <row r="6447" spans="1:31" x14ac:dyDescent="0.25">
      <c r="A6447" t="s">
        <v>126</v>
      </c>
      <c r="B6447">
        <v>0.58454073832463604</v>
      </c>
      <c r="C6447">
        <v>0.60276166940154596</v>
      </c>
      <c r="D6447">
        <v>0.50530674389629804</v>
      </c>
      <c r="E6447">
        <v>1.67811147075969</v>
      </c>
      <c r="F6447">
        <v>1.66303132659263</v>
      </c>
      <c r="G6447">
        <v>1.86161104266179</v>
      </c>
      <c r="H6447">
        <v>1.0619851673205101</v>
      </c>
      <c r="I6447">
        <v>1.21810338324207</v>
      </c>
      <c r="J6447">
        <v>0.92520083110090101</v>
      </c>
      <c r="K6447">
        <v>1</v>
      </c>
      <c r="L6447">
        <v>0.334095306615107</v>
      </c>
      <c r="M6447">
        <v>0.37883742688580002</v>
      </c>
      <c r="N6447">
        <v>0.30983859139118303</v>
      </c>
      <c r="O6447">
        <v>1.49419024568832</v>
      </c>
      <c r="P6447">
        <v>1.48387947292698</v>
      </c>
      <c r="Q6447">
        <v>1.9247258897249799</v>
      </c>
      <c r="R6447">
        <v>2.45554043470197</v>
      </c>
      <c r="S6447">
        <v>1.68732268123943</v>
      </c>
      <c r="T6447">
        <v>1.8971057062908301</v>
      </c>
      <c r="U6447">
        <v>1</v>
      </c>
      <c r="V6447">
        <v>0.24554009344463501</v>
      </c>
      <c r="W6447">
        <v>0.33879760334069398</v>
      </c>
      <c r="X6447">
        <v>0.47324479804609398</v>
      </c>
      <c r="Y6447">
        <v>1.97486578132907</v>
      </c>
      <c r="Z6447">
        <v>1.8349654838017</v>
      </c>
      <c r="AA6447">
        <v>2.18558988309618</v>
      </c>
      <c r="AB6447">
        <v>1.2104383992021299</v>
      </c>
      <c r="AC6447">
        <v>1.4101465174690599</v>
      </c>
      <c r="AD6447">
        <v>0.94817769147144904</v>
      </c>
      <c r="AE6447">
        <v>1</v>
      </c>
    </row>
    <row r="6448" spans="1:31" x14ac:dyDescent="0.25">
      <c r="A6448" t="s">
        <v>125</v>
      </c>
      <c r="B6448">
        <v>0.36476812649592799</v>
      </c>
      <c r="C6448">
        <v>0.33962068017841002</v>
      </c>
      <c r="D6448">
        <v>0.35297041677403401</v>
      </c>
      <c r="E6448">
        <v>1.59304125264582</v>
      </c>
      <c r="F6448">
        <v>1.3014802990840999</v>
      </c>
      <c r="G6448">
        <v>1.72331354322244</v>
      </c>
      <c r="H6448">
        <v>0.81514070907218905</v>
      </c>
      <c r="I6448">
        <v>2.9466717875389099</v>
      </c>
      <c r="J6448">
        <v>2.1188308906468198</v>
      </c>
      <c r="K6448">
        <v>1</v>
      </c>
      <c r="L6448">
        <v>0.30542833009861198</v>
      </c>
      <c r="M6448">
        <v>0.36291744976406398</v>
      </c>
      <c r="N6448">
        <v>0.35383877353419002</v>
      </c>
      <c r="O6448">
        <v>2.4190657400537101</v>
      </c>
      <c r="P6448">
        <v>2.0872309492907499</v>
      </c>
      <c r="Q6448">
        <v>2.6117112541970502</v>
      </c>
      <c r="R6448">
        <v>0.97939933907513599</v>
      </c>
      <c r="S6448">
        <v>1.1224474174030801</v>
      </c>
      <c r="T6448">
        <v>0.74151993513995096</v>
      </c>
      <c r="U6448">
        <v>1</v>
      </c>
      <c r="V6448">
        <v>0.27699583164597502</v>
      </c>
      <c r="W6448">
        <v>0.37439159393806198</v>
      </c>
      <c r="X6448">
        <v>0.399866816394568</v>
      </c>
      <c r="Y6448">
        <v>2.2306496252738701</v>
      </c>
      <c r="Z6448">
        <v>2.27743052275778</v>
      </c>
      <c r="AA6448">
        <v>2.43039698872794</v>
      </c>
      <c r="AB6448">
        <v>1.06592482610007</v>
      </c>
      <c r="AC6448">
        <v>1.14831966370153</v>
      </c>
      <c r="AD6448">
        <v>1.04343531424903</v>
      </c>
      <c r="AE6448">
        <v>1</v>
      </c>
    </row>
    <row r="6449" spans="1:31" x14ac:dyDescent="0.25">
      <c r="A6449" t="s">
        <v>124</v>
      </c>
      <c r="B6449">
        <v>0.435400512022459</v>
      </c>
      <c r="C6449">
        <v>0.39335326812626098</v>
      </c>
      <c r="D6449">
        <v>0.41210997746671901</v>
      </c>
      <c r="E6449">
        <v>1.72367370422155</v>
      </c>
      <c r="F6449">
        <v>2.0308606165813599</v>
      </c>
      <c r="G6449">
        <v>1.9710415007493101</v>
      </c>
      <c r="H6449">
        <v>0.92679683718550299</v>
      </c>
      <c r="I6449">
        <v>0.88381196143338403</v>
      </c>
      <c r="J6449">
        <v>0.79666404566526805</v>
      </c>
      <c r="K6449">
        <v>1</v>
      </c>
      <c r="L6449">
        <v>0.30132534523476301</v>
      </c>
      <c r="M6449">
        <v>0.29309508927750899</v>
      </c>
      <c r="N6449">
        <v>0.35452250154363502</v>
      </c>
      <c r="O6449">
        <v>2.1248638709959198</v>
      </c>
      <c r="P6449">
        <v>1.9547702032115299</v>
      </c>
      <c r="Q6449">
        <v>2.25957080386114</v>
      </c>
      <c r="R6449">
        <v>0.81516510022133304</v>
      </c>
      <c r="S6449">
        <v>1.01974660608221</v>
      </c>
      <c r="T6449">
        <v>0.70601941281142599</v>
      </c>
      <c r="U6449">
        <v>1</v>
      </c>
      <c r="V6449">
        <v>0.38308332683157098</v>
      </c>
      <c r="W6449">
        <v>0.40695381870756497</v>
      </c>
      <c r="X6449">
        <v>0.42610878870289398</v>
      </c>
      <c r="Y6449">
        <v>1.92164996003486</v>
      </c>
      <c r="Z6449">
        <v>2.0314379566995102</v>
      </c>
      <c r="AA6449">
        <v>2.3277608220733401</v>
      </c>
      <c r="AB6449">
        <v>0.80361457315343598</v>
      </c>
      <c r="AC6449">
        <v>1.11509376640333</v>
      </c>
      <c r="AD6449">
        <v>0.70625836985056201</v>
      </c>
      <c r="AE6449">
        <v>1</v>
      </c>
    </row>
    <row r="6450" spans="1:31" x14ac:dyDescent="0.25">
      <c r="A6450" t="s">
        <v>123</v>
      </c>
      <c r="B6450">
        <v>0.50446838640166103</v>
      </c>
      <c r="C6450">
        <v>0.51216342368051804</v>
      </c>
      <c r="D6450">
        <v>0.50106629871574004</v>
      </c>
      <c r="E6450">
        <v>1.55073745781859</v>
      </c>
      <c r="F6450">
        <v>1.5758633288701001</v>
      </c>
      <c r="G6450">
        <v>1.67203970734684</v>
      </c>
      <c r="H6450">
        <v>1.30878461680992</v>
      </c>
      <c r="I6450">
        <v>1.3885039710557101</v>
      </c>
      <c r="J6450">
        <v>1.2862688085165499</v>
      </c>
      <c r="K6450">
        <v>1</v>
      </c>
      <c r="L6450">
        <v>0.64544132111365204</v>
      </c>
      <c r="M6450">
        <v>0.58404972243429998</v>
      </c>
      <c r="N6450">
        <v>0.58902054733031795</v>
      </c>
      <c r="O6450">
        <v>1.5849586842797001</v>
      </c>
      <c r="P6450">
        <v>1.5832344133670899</v>
      </c>
      <c r="Q6450">
        <v>1.6698364438284301</v>
      </c>
      <c r="R6450">
        <v>1.0319058612043599</v>
      </c>
      <c r="S6450">
        <v>1.29222111144823</v>
      </c>
      <c r="T6450">
        <v>1.0131287296653599</v>
      </c>
      <c r="U6450">
        <v>1</v>
      </c>
      <c r="V6450">
        <v>0.57629909656315104</v>
      </c>
      <c r="W6450">
        <v>0.52659285809465195</v>
      </c>
      <c r="X6450">
        <v>0.54321101618049195</v>
      </c>
      <c r="Y6450">
        <v>1.92365303894521</v>
      </c>
      <c r="Z6450">
        <v>1.98306544732421</v>
      </c>
      <c r="AA6450">
        <v>1.97200876641593</v>
      </c>
      <c r="AB6450">
        <v>1.1415373761170999</v>
      </c>
      <c r="AC6450">
        <v>1.06762325174491</v>
      </c>
      <c r="AD6450">
        <v>1.1927163194617201</v>
      </c>
      <c r="AE6450">
        <v>1</v>
      </c>
    </row>
    <row r="6451" spans="1:31" x14ac:dyDescent="0.25">
      <c r="A6451" t="s">
        <v>122</v>
      </c>
      <c r="B6451">
        <v>0.25491514118159903</v>
      </c>
      <c r="C6451">
        <v>0.266011209065391</v>
      </c>
      <c r="D6451">
        <v>0.25239376031883098</v>
      </c>
      <c r="E6451">
        <v>1.8515365925667999</v>
      </c>
      <c r="F6451">
        <v>1.6134122787353999</v>
      </c>
      <c r="G6451">
        <v>1.97449846879306</v>
      </c>
      <c r="H6451">
        <v>0.814721965796674</v>
      </c>
      <c r="I6451">
        <v>0.89115273034383602</v>
      </c>
      <c r="J6451">
        <v>0.42949805354779003</v>
      </c>
      <c r="K6451">
        <v>1</v>
      </c>
      <c r="L6451">
        <v>0.26803952315634499</v>
      </c>
      <c r="M6451">
        <v>0.215277058682039</v>
      </c>
      <c r="N6451">
        <v>0.29306573533222702</v>
      </c>
      <c r="O6451">
        <v>2.4065974874198601</v>
      </c>
      <c r="P6451">
        <v>2.15111461278258</v>
      </c>
      <c r="Q6451">
        <v>2.7154901052206899</v>
      </c>
      <c r="R6451">
        <v>0.70110453252168903</v>
      </c>
      <c r="S6451">
        <v>0.83061333709306495</v>
      </c>
      <c r="T6451">
        <v>0.525770582900004</v>
      </c>
      <c r="U6451">
        <v>1</v>
      </c>
      <c r="V6451">
        <v>0.30727230907601</v>
      </c>
      <c r="W6451">
        <v>0.33297597934064299</v>
      </c>
      <c r="X6451">
        <v>0.34419175507188898</v>
      </c>
      <c r="Y6451">
        <v>2.3500957147280799</v>
      </c>
      <c r="Z6451">
        <v>2.4524245176547499</v>
      </c>
      <c r="AA6451">
        <v>2.49884624591534</v>
      </c>
      <c r="AB6451">
        <v>0.79044075181395002</v>
      </c>
      <c r="AC6451">
        <v>0.90659553470751497</v>
      </c>
      <c r="AD6451">
        <v>0.346835298450901</v>
      </c>
      <c r="AE6451">
        <v>1</v>
      </c>
    </row>
    <row r="6452" spans="1:31" x14ac:dyDescent="0.25">
      <c r="A6452" t="s">
        <v>121</v>
      </c>
      <c r="B6452">
        <v>1.34303436855486</v>
      </c>
      <c r="C6452">
        <v>1.42095330445696</v>
      </c>
      <c r="D6452">
        <v>1.42833131978534</v>
      </c>
      <c r="E6452">
        <v>0.90703821401358398</v>
      </c>
      <c r="F6452">
        <v>0.91777024830481102</v>
      </c>
      <c r="G6452">
        <v>0.959807564015142</v>
      </c>
      <c r="H6452">
        <v>0.71554254222652203</v>
      </c>
      <c r="I6452">
        <v>0.845038564860502</v>
      </c>
      <c r="J6452">
        <v>0.74115226836179504</v>
      </c>
      <c r="K6452">
        <v>1</v>
      </c>
      <c r="L6452">
        <v>1.0889360415343801</v>
      </c>
      <c r="M6452">
        <v>1.1446446788265501</v>
      </c>
      <c r="N6452">
        <v>1.0245960735503099</v>
      </c>
      <c r="O6452">
        <v>0.90914706445388904</v>
      </c>
      <c r="P6452">
        <v>1.06119525162706</v>
      </c>
      <c r="Q6452">
        <v>1.03297448392521</v>
      </c>
      <c r="R6452">
        <v>0.85223082234194703</v>
      </c>
      <c r="S6452">
        <v>0.80853210833543299</v>
      </c>
      <c r="T6452">
        <v>1.77959936681678</v>
      </c>
      <c r="U6452">
        <v>1</v>
      </c>
      <c r="V6452">
        <v>1.18447665649553</v>
      </c>
      <c r="W6452">
        <v>1.11207905378506</v>
      </c>
      <c r="X6452">
        <v>0.99855473084471702</v>
      </c>
      <c r="Y6452">
        <v>1.1428106906003901</v>
      </c>
      <c r="Z6452">
        <v>1.10339941966211</v>
      </c>
      <c r="AA6452">
        <v>1.1788518684754301</v>
      </c>
      <c r="AB6452">
        <v>1.57939563645875</v>
      </c>
      <c r="AC6452">
        <v>1.6139344933964199</v>
      </c>
      <c r="AD6452">
        <v>2.00451342584797</v>
      </c>
      <c r="AE6452">
        <v>1</v>
      </c>
    </row>
    <row r="6453" spans="1:31" x14ac:dyDescent="0.25">
      <c r="A6453" t="s">
        <v>120</v>
      </c>
      <c r="B6453">
        <v>1.5203512967052399</v>
      </c>
      <c r="C6453">
        <v>1.5539749512044101</v>
      </c>
      <c r="D6453">
        <v>1.64872649757894</v>
      </c>
      <c r="E6453">
        <v>0.55531242987218099</v>
      </c>
      <c r="F6453">
        <v>0.53366604148015795</v>
      </c>
      <c r="G6453">
        <v>0.45643866020639501</v>
      </c>
      <c r="H6453">
        <v>0.49273707165393599</v>
      </c>
      <c r="I6453">
        <v>0.47097235654308001</v>
      </c>
      <c r="J6453">
        <v>0.62104218621531704</v>
      </c>
      <c r="K6453">
        <v>1</v>
      </c>
      <c r="L6453">
        <v>2.0306448260210401</v>
      </c>
      <c r="M6453">
        <v>2.1024664128488002</v>
      </c>
      <c r="N6453">
        <v>1.92482960368821</v>
      </c>
      <c r="O6453">
        <v>0.59027216190809995</v>
      </c>
      <c r="P6453">
        <v>0.66359932392604404</v>
      </c>
      <c r="Q6453">
        <v>0.56629073372800498</v>
      </c>
      <c r="R6453">
        <v>0.38052062184063401</v>
      </c>
      <c r="S6453">
        <v>0.45506484954968301</v>
      </c>
      <c r="T6453">
        <v>0.536089905326117</v>
      </c>
      <c r="U6453">
        <v>1</v>
      </c>
      <c r="V6453">
        <v>1.5600442690966001</v>
      </c>
      <c r="W6453">
        <v>1.62738005209099</v>
      </c>
      <c r="X6453">
        <v>1.6491751971558699</v>
      </c>
      <c r="Y6453">
        <v>0.61743077028124005</v>
      </c>
      <c r="Z6453">
        <v>0.48149979400897103</v>
      </c>
      <c r="AA6453">
        <v>0.41423196033361798</v>
      </c>
      <c r="AB6453">
        <v>0.295854202443317</v>
      </c>
      <c r="AC6453">
        <v>0.54234676819824201</v>
      </c>
      <c r="AD6453">
        <v>0.85498477602133305</v>
      </c>
      <c r="AE6453">
        <v>1</v>
      </c>
    </row>
    <row r="6454" spans="1:31" x14ac:dyDescent="0.25">
      <c r="A6454" t="s">
        <v>119</v>
      </c>
      <c r="B6454">
        <v>1.45691067428056</v>
      </c>
      <c r="C6454">
        <v>1.51732896057221</v>
      </c>
      <c r="D6454">
        <v>1.4369258268572001</v>
      </c>
      <c r="E6454">
        <v>1.0822173510725099</v>
      </c>
      <c r="F6454">
        <v>1.0729656634284299</v>
      </c>
      <c r="G6454">
        <v>1.0119939833233</v>
      </c>
      <c r="H6454">
        <v>0.65565520679134304</v>
      </c>
      <c r="I6454">
        <v>0.52442558363534497</v>
      </c>
      <c r="J6454">
        <v>0.63705371684367795</v>
      </c>
      <c r="K6454">
        <v>1</v>
      </c>
      <c r="L6454">
        <v>1.38348350739668</v>
      </c>
      <c r="M6454">
        <v>1.6530164121003901</v>
      </c>
      <c r="N6454">
        <v>1.3327462402188699</v>
      </c>
      <c r="O6454">
        <v>1.12616241266402</v>
      </c>
      <c r="P6454">
        <v>1.1643214823288299</v>
      </c>
      <c r="Q6454">
        <v>1.1138204921938999</v>
      </c>
      <c r="R6454">
        <v>0.470673984318214</v>
      </c>
      <c r="S6454">
        <v>0.43752400953687498</v>
      </c>
      <c r="T6454">
        <v>0.43668965813201199</v>
      </c>
      <c r="U6454">
        <v>1</v>
      </c>
      <c r="V6454">
        <v>1.2201226511947001</v>
      </c>
      <c r="W6454">
        <v>1.3133624249721501</v>
      </c>
      <c r="X6454">
        <v>1.1679416826932401</v>
      </c>
      <c r="Y6454">
        <v>0.95327525079476105</v>
      </c>
      <c r="Z6454">
        <v>0.92001689228678896</v>
      </c>
      <c r="AA6454">
        <v>0.873974350913019</v>
      </c>
      <c r="AB6454">
        <v>0.58312365377019504</v>
      </c>
      <c r="AC6454">
        <v>0.55459359926059804</v>
      </c>
      <c r="AD6454">
        <v>0.33238278050080799</v>
      </c>
      <c r="AE6454">
        <v>1</v>
      </c>
    </row>
    <row r="6455" spans="1:31" x14ac:dyDescent="0.25">
      <c r="A6455" t="s">
        <v>118</v>
      </c>
      <c r="B6455">
        <v>0.97130768896597197</v>
      </c>
      <c r="C6455">
        <v>0.989935578812006</v>
      </c>
      <c r="D6455">
        <v>0.96648654805351097</v>
      </c>
      <c r="E6455">
        <v>0.956975458017153</v>
      </c>
      <c r="F6455">
        <v>1.02215275036343</v>
      </c>
      <c r="G6455">
        <v>1.1536057377684501</v>
      </c>
      <c r="H6455">
        <v>0.68513106531698198</v>
      </c>
      <c r="I6455">
        <v>0.83022916275366798</v>
      </c>
      <c r="J6455">
        <v>0.86288979804042099</v>
      </c>
      <c r="K6455">
        <v>1</v>
      </c>
      <c r="L6455">
        <v>1.29475544413717</v>
      </c>
      <c r="M6455">
        <v>1.1231665088007901</v>
      </c>
      <c r="N6455">
        <v>1.2335047262402601</v>
      </c>
      <c r="O6455">
        <v>1.02464581454797</v>
      </c>
      <c r="P6455">
        <v>1.09630996288495</v>
      </c>
      <c r="Q6455">
        <v>1.20403593821652</v>
      </c>
      <c r="R6455">
        <v>0.55728463465540001</v>
      </c>
      <c r="S6455">
        <v>0.64907983671960301</v>
      </c>
      <c r="T6455">
        <v>0.43343464646906299</v>
      </c>
      <c r="U6455">
        <v>1</v>
      </c>
      <c r="V6455">
        <v>0.933431692317929</v>
      </c>
      <c r="W6455">
        <v>1.25452037223304</v>
      </c>
      <c r="X6455">
        <v>1.2184547851636101</v>
      </c>
      <c r="Y6455">
        <v>1.1021807976847899</v>
      </c>
      <c r="Z6455">
        <v>1.1328112984802701</v>
      </c>
      <c r="AA6455">
        <v>1.25907209967777</v>
      </c>
      <c r="AB6455">
        <v>0.74731499112616795</v>
      </c>
      <c r="AC6455">
        <v>1.2582884984954401</v>
      </c>
      <c r="AD6455">
        <v>0.67983102062418799</v>
      </c>
      <c r="AE6455">
        <v>1</v>
      </c>
    </row>
    <row r="6456" spans="1:31" x14ac:dyDescent="0.25">
      <c r="A6456" t="s">
        <v>117</v>
      </c>
      <c r="B6456">
        <v>1.1498549087949099</v>
      </c>
      <c r="C6456">
        <v>1.1714318251847999</v>
      </c>
      <c r="D6456">
        <v>1.27378421088743</v>
      </c>
      <c r="E6456">
        <v>0.75865877632224199</v>
      </c>
      <c r="F6456">
        <v>0.86744945315560995</v>
      </c>
      <c r="G6456">
        <v>0.75712976801307896</v>
      </c>
      <c r="H6456">
        <v>1.2557863798169899</v>
      </c>
      <c r="I6456">
        <v>1.2110846135293201</v>
      </c>
      <c r="J6456">
        <v>1.5239725602562899</v>
      </c>
      <c r="K6456">
        <v>1</v>
      </c>
      <c r="L6456">
        <v>1.5679268344267501</v>
      </c>
      <c r="M6456">
        <v>1.6217728547224399</v>
      </c>
      <c r="N6456">
        <v>1.58184987547574</v>
      </c>
      <c r="O6456">
        <v>0.952773881075897</v>
      </c>
      <c r="P6456">
        <v>1.07264898399551</v>
      </c>
      <c r="Q6456">
        <v>0.86128835621136002</v>
      </c>
      <c r="R6456">
        <v>1.8435905508406301</v>
      </c>
      <c r="S6456">
        <v>1.1173180045353199</v>
      </c>
      <c r="T6456">
        <v>1.66489767811059</v>
      </c>
      <c r="U6456">
        <v>1</v>
      </c>
      <c r="V6456">
        <v>1.16912354528912</v>
      </c>
      <c r="W6456">
        <v>1.2945447864322499</v>
      </c>
      <c r="X6456">
        <v>1.1775932429150899</v>
      </c>
      <c r="Y6456">
        <v>0.74599604408854103</v>
      </c>
      <c r="Z6456">
        <v>0.694805154471831</v>
      </c>
      <c r="AA6456">
        <v>0.732186318976908</v>
      </c>
      <c r="AB6456">
        <v>1.9055067244728501</v>
      </c>
      <c r="AC6456">
        <v>1.72163293685005</v>
      </c>
      <c r="AD6456">
        <v>2.8878971136161899</v>
      </c>
      <c r="AE6456">
        <v>1</v>
      </c>
    </row>
    <row r="6457" spans="1:31" x14ac:dyDescent="0.25">
      <c r="A6457" t="s">
        <v>116</v>
      </c>
      <c r="B6457">
        <v>1.3120352140520799</v>
      </c>
      <c r="C6457">
        <v>1.20500279094903</v>
      </c>
      <c r="D6457">
        <v>1.5560137845761099</v>
      </c>
      <c r="E6457">
        <v>0.55410409022964002</v>
      </c>
      <c r="F6457">
        <v>0.55735324723966995</v>
      </c>
      <c r="G6457">
        <v>0.46021007700169098</v>
      </c>
      <c r="H6457">
        <v>0.37956212497422998</v>
      </c>
      <c r="I6457">
        <v>0.38106162899052698</v>
      </c>
      <c r="J6457">
        <v>0.34845081396760103</v>
      </c>
      <c r="K6457">
        <v>1</v>
      </c>
      <c r="L6457">
        <v>1.4152192171218001</v>
      </c>
      <c r="M6457">
        <v>1.40365428366545</v>
      </c>
      <c r="N6457">
        <v>1.3368320138955401</v>
      </c>
      <c r="O6457">
        <v>0.95412819908687097</v>
      </c>
      <c r="P6457">
        <v>0.905228949308028</v>
      </c>
      <c r="Q6457">
        <v>0.90243654616129299</v>
      </c>
      <c r="R6457">
        <v>0.43038453393918502</v>
      </c>
      <c r="S6457">
        <v>0.826951249716109</v>
      </c>
      <c r="T6457">
        <v>0.78722054216155501</v>
      </c>
      <c r="U6457">
        <v>1</v>
      </c>
      <c r="V6457">
        <v>1.6302562064705499</v>
      </c>
      <c r="W6457">
        <v>1.71915672708289</v>
      </c>
      <c r="X6457">
        <v>1.7331757318577199</v>
      </c>
      <c r="Y6457">
        <v>1.15628683202552</v>
      </c>
      <c r="Z6457">
        <v>0.99088206386715405</v>
      </c>
      <c r="AA6457">
        <v>1.0492178678720501</v>
      </c>
      <c r="AB6457">
        <v>0.59490243882299898</v>
      </c>
      <c r="AC6457">
        <v>0.84906002804693803</v>
      </c>
      <c r="AD6457">
        <v>0.88185676477303099</v>
      </c>
      <c r="AE6457">
        <v>1</v>
      </c>
    </row>
    <row r="6458" spans="1:31" x14ac:dyDescent="0.25">
      <c r="A6458" t="s">
        <v>115</v>
      </c>
      <c r="B6458">
        <v>0.49739056340402299</v>
      </c>
      <c r="C6458">
        <v>0.49357519447362402</v>
      </c>
      <c r="D6458">
        <v>0.49449765872554602</v>
      </c>
      <c r="E6458">
        <v>1.14748155643645</v>
      </c>
      <c r="F6458">
        <v>1.14365296567318</v>
      </c>
      <c r="G6458">
        <v>1.3536640266790301</v>
      </c>
      <c r="H6458">
        <v>2.6414920064708598</v>
      </c>
      <c r="I6458">
        <v>2.1786513191299099</v>
      </c>
      <c r="J6458">
        <v>2.6844690720612001</v>
      </c>
      <c r="K6458">
        <v>1</v>
      </c>
      <c r="L6458">
        <v>0.68865078484151498</v>
      </c>
      <c r="M6458">
        <v>0.64692950947096495</v>
      </c>
      <c r="N6458">
        <v>0.859603007921522</v>
      </c>
      <c r="O6458">
        <v>1.0015549537359001</v>
      </c>
      <c r="P6458">
        <v>0.968790280316423</v>
      </c>
      <c r="Q6458">
        <v>1.11283805762567</v>
      </c>
      <c r="R6458">
        <v>2.7134053854902298</v>
      </c>
      <c r="S6458">
        <v>2.0300823673150798</v>
      </c>
      <c r="T6458">
        <v>2.4351238450908599</v>
      </c>
      <c r="U6458">
        <v>1</v>
      </c>
      <c r="V6458">
        <v>0.66820468519585097</v>
      </c>
      <c r="W6458">
        <v>0.67448905473403098</v>
      </c>
      <c r="X6458">
        <v>0.64247261569490999</v>
      </c>
      <c r="Y6458">
        <v>1.09194884471487</v>
      </c>
      <c r="Z6458">
        <v>1.1349269961214901</v>
      </c>
      <c r="AA6458">
        <v>1.1441292802882601</v>
      </c>
      <c r="AB6458">
        <v>1.70886010709092</v>
      </c>
      <c r="AC6458">
        <v>1.68646399614256</v>
      </c>
      <c r="AD6458">
        <v>2.4868549891606402</v>
      </c>
      <c r="AE6458">
        <v>1</v>
      </c>
    </row>
    <row r="6459" spans="1:31" x14ac:dyDescent="0.25">
      <c r="A6459" t="s">
        <v>114</v>
      </c>
      <c r="B6459">
        <v>1.1395306304027499</v>
      </c>
      <c r="C6459">
        <v>1.1097262416379801</v>
      </c>
      <c r="D6459">
        <v>1.1784300277602799</v>
      </c>
      <c r="E6459">
        <v>1.0946639150736099</v>
      </c>
      <c r="F6459">
        <v>1.1021754171182301</v>
      </c>
      <c r="G6459">
        <v>1.1427063581255199</v>
      </c>
      <c r="H6459">
        <v>0.71157861110339704</v>
      </c>
      <c r="I6459">
        <v>0.91400290286102004</v>
      </c>
      <c r="J6459">
        <v>1.12883878769767</v>
      </c>
      <c r="K6459">
        <v>1</v>
      </c>
      <c r="L6459">
        <v>1.3895957195766599</v>
      </c>
      <c r="M6459">
        <v>1.60431039825743</v>
      </c>
      <c r="N6459">
        <v>1.5679489531826101</v>
      </c>
      <c r="O6459">
        <v>1.3410585329023601</v>
      </c>
      <c r="P6459">
        <v>1.29103379725706</v>
      </c>
      <c r="Q6459">
        <v>1.3495575041991701</v>
      </c>
      <c r="R6459">
        <v>0.64284543292936802</v>
      </c>
      <c r="S6459">
        <v>0.748298913183437</v>
      </c>
      <c r="T6459">
        <v>0.87697086203685304</v>
      </c>
      <c r="U6459">
        <v>1</v>
      </c>
      <c r="V6459">
        <v>1.07381986334556</v>
      </c>
      <c r="W6459">
        <v>1.1190951829664</v>
      </c>
      <c r="X6459">
        <v>1.2376055076599699</v>
      </c>
      <c r="Y6459">
        <v>1.01610255559454</v>
      </c>
      <c r="Z6459">
        <v>1.1272556605023101</v>
      </c>
      <c r="AA6459">
        <v>0.98744404920877604</v>
      </c>
      <c r="AB6459">
        <v>0.94243332067420205</v>
      </c>
      <c r="AC6459">
        <v>0.92350245468877901</v>
      </c>
      <c r="AD6459">
        <v>0.94830936557845702</v>
      </c>
      <c r="AE6459">
        <v>1</v>
      </c>
    </row>
    <row r="6460" spans="1:31" x14ac:dyDescent="0.25">
      <c r="A6460" t="s">
        <v>113</v>
      </c>
      <c r="B6460">
        <v>0.70835562711136202</v>
      </c>
      <c r="C6460">
        <v>0.65101952896678705</v>
      </c>
      <c r="D6460">
        <v>0.80507286773750697</v>
      </c>
      <c r="E6460">
        <v>0.99001403011511102</v>
      </c>
      <c r="F6460">
        <v>0.88968020094230205</v>
      </c>
      <c r="G6460">
        <v>1.06190164830734</v>
      </c>
      <c r="H6460">
        <v>2.0488028974030801</v>
      </c>
      <c r="I6460">
        <v>2.3563382557950501</v>
      </c>
      <c r="J6460">
        <v>2.4115150015916198</v>
      </c>
      <c r="K6460">
        <v>1</v>
      </c>
      <c r="L6460">
        <v>0.40150425409548102</v>
      </c>
      <c r="M6460">
        <v>0.38003511954052899</v>
      </c>
      <c r="N6460">
        <v>0.36700112698241399</v>
      </c>
      <c r="O6460">
        <v>0.95629888976822297</v>
      </c>
      <c r="P6460">
        <v>0.87507354400349602</v>
      </c>
      <c r="Q6460">
        <v>0.99795868297839796</v>
      </c>
      <c r="R6460">
        <v>3.6210812613125101</v>
      </c>
      <c r="S6460">
        <v>3.2820752201407601</v>
      </c>
      <c r="T6460">
        <v>2.71762057486638</v>
      </c>
      <c r="U6460">
        <v>1</v>
      </c>
      <c r="V6460">
        <v>0.37923768281268</v>
      </c>
      <c r="W6460">
        <v>0.43891449018656498</v>
      </c>
      <c r="X6460">
        <v>0.39826610910834098</v>
      </c>
      <c r="Y6460">
        <v>1.1387319696385101</v>
      </c>
      <c r="Z6460">
        <v>1.2104320703717499</v>
      </c>
      <c r="AA6460">
        <v>1.20365742439754</v>
      </c>
      <c r="AB6460">
        <v>3.6084561300564499</v>
      </c>
      <c r="AC6460">
        <v>3.24940562169146</v>
      </c>
      <c r="AD6460">
        <v>4.9318320600526597</v>
      </c>
      <c r="AE6460">
        <v>1</v>
      </c>
    </row>
    <row r="6461" spans="1:31" x14ac:dyDescent="0.25">
      <c r="A6461" t="s">
        <v>112</v>
      </c>
      <c r="B6461">
        <v>0.30714976844339797</v>
      </c>
      <c r="C6461">
        <v>0.29168801047597198</v>
      </c>
      <c r="D6461">
        <v>0.308981962543741</v>
      </c>
      <c r="E6461">
        <v>0.71838120784248705</v>
      </c>
      <c r="F6461">
        <v>0.68779686631505899</v>
      </c>
      <c r="G6461">
        <v>0.77753403109302399</v>
      </c>
      <c r="H6461">
        <v>2.56437689547437</v>
      </c>
      <c r="I6461">
        <v>4.11276219406765</v>
      </c>
      <c r="J6461">
        <v>3.7246741545036701</v>
      </c>
      <c r="K6461">
        <v>1</v>
      </c>
      <c r="L6461">
        <v>0.42407202482103501</v>
      </c>
      <c r="M6461">
        <v>0.363458898272293</v>
      </c>
      <c r="N6461">
        <v>0.36144800998315602</v>
      </c>
      <c r="O6461">
        <v>0.77316291889795696</v>
      </c>
      <c r="P6461">
        <v>0.86135462031751797</v>
      </c>
      <c r="Q6461">
        <v>0.95225135875026401</v>
      </c>
      <c r="R6461">
        <v>3.8253954694942198</v>
      </c>
      <c r="S6461">
        <v>3.3451449807724201</v>
      </c>
      <c r="T6461">
        <v>3.4119333722654899</v>
      </c>
      <c r="U6461">
        <v>1</v>
      </c>
      <c r="V6461">
        <v>0.57186647137405999</v>
      </c>
      <c r="W6461">
        <v>0.53467646475665598</v>
      </c>
      <c r="X6461">
        <v>0.74409537948424498</v>
      </c>
      <c r="Y6461">
        <v>1.0547769041063</v>
      </c>
      <c r="Z6461">
        <v>1.1991170889390199</v>
      </c>
      <c r="AA6461">
        <v>0.97541705223608099</v>
      </c>
      <c r="AB6461">
        <v>4.0505858398221104</v>
      </c>
      <c r="AC6461">
        <v>3.8222866038497498</v>
      </c>
      <c r="AD6461">
        <v>4.4282515330530199</v>
      </c>
      <c r="AE6461">
        <v>1</v>
      </c>
    </row>
    <row r="6462" spans="1:31" x14ac:dyDescent="0.25">
      <c r="A6462" t="s">
        <v>111</v>
      </c>
      <c r="B6462">
        <v>0.36345348281168899</v>
      </c>
      <c r="C6462">
        <v>0.47493350739594797</v>
      </c>
      <c r="D6462">
        <v>0.43344346711111098</v>
      </c>
      <c r="E6462">
        <v>2.0906572336009401</v>
      </c>
      <c r="F6462">
        <v>1.7710897789998099</v>
      </c>
      <c r="G6462">
        <v>2.2943960590729802</v>
      </c>
      <c r="H6462">
        <v>0.79872778554949597</v>
      </c>
      <c r="I6462">
        <v>0.79846521717205299</v>
      </c>
      <c r="J6462">
        <v>0.62254598952879503</v>
      </c>
      <c r="K6462">
        <v>1</v>
      </c>
      <c r="L6462">
        <v>5.2435093868970002E-2</v>
      </c>
      <c r="M6462">
        <v>8.0870608668973096E-2</v>
      </c>
      <c r="N6462">
        <v>0.101698787807337</v>
      </c>
      <c r="O6462">
        <v>2.4861658370780999</v>
      </c>
      <c r="P6462">
        <v>1.86149425775106</v>
      </c>
      <c r="Q6462">
        <v>2.4989901911264401</v>
      </c>
      <c r="R6462">
        <v>0.54061680285026104</v>
      </c>
      <c r="S6462">
        <v>0.86423483614770502</v>
      </c>
      <c r="T6462">
        <v>0.26560029522485001</v>
      </c>
      <c r="U6462">
        <v>1</v>
      </c>
      <c r="V6462">
        <v>0.51777620532139601</v>
      </c>
      <c r="W6462">
        <v>0.57421984084925604</v>
      </c>
      <c r="X6462">
        <v>0.61189681334690205</v>
      </c>
      <c r="Y6462">
        <v>1.46161503985819</v>
      </c>
      <c r="Z6462">
        <v>1.37434754510164</v>
      </c>
      <c r="AA6462">
        <v>1.74182323110327</v>
      </c>
      <c r="AB6462">
        <v>1.0018530906449801</v>
      </c>
      <c r="AC6462">
        <v>1.1030529029359</v>
      </c>
      <c r="AD6462">
        <v>1.20155508885165</v>
      </c>
      <c r="AE6462">
        <v>1</v>
      </c>
    </row>
    <row r="6463" spans="1:31" x14ac:dyDescent="0.25">
      <c r="A6463" t="s">
        <v>110</v>
      </c>
      <c r="B6463">
        <v>0.63909981448981901</v>
      </c>
      <c r="C6463">
        <v>0.57852840353352797</v>
      </c>
      <c r="D6463">
        <v>0.53180486411994998</v>
      </c>
      <c r="E6463">
        <v>0.827568340860106</v>
      </c>
      <c r="F6463">
        <v>1.0882845733652</v>
      </c>
      <c r="G6463">
        <v>1.0402117229130301</v>
      </c>
      <c r="H6463">
        <v>1.36932081834282</v>
      </c>
      <c r="I6463">
        <v>1.8747255539832799</v>
      </c>
      <c r="J6463">
        <v>2.2642373806337002</v>
      </c>
      <c r="K6463">
        <v>1</v>
      </c>
      <c r="L6463">
        <v>0.80745969483385605</v>
      </c>
      <c r="M6463">
        <v>0.84929693723762201</v>
      </c>
      <c r="N6463">
        <v>0.76418301584909798</v>
      </c>
      <c r="O6463">
        <v>1.2762983026499699</v>
      </c>
      <c r="P6463">
        <v>1.20424484951055</v>
      </c>
      <c r="Q6463">
        <v>1.3070906431863201</v>
      </c>
      <c r="R6463">
        <v>1.8469834980047499</v>
      </c>
      <c r="S6463">
        <v>1.13809988129678</v>
      </c>
      <c r="T6463">
        <v>4.9282555052317596</v>
      </c>
      <c r="U6463">
        <v>1</v>
      </c>
      <c r="V6463">
        <v>0.86197668439798503</v>
      </c>
      <c r="W6463">
        <v>1.0011737528754101</v>
      </c>
      <c r="X6463">
        <v>1.00078193834948</v>
      </c>
      <c r="Y6463">
        <v>1.12889735501233</v>
      </c>
      <c r="Z6463">
        <v>1.16922738646396</v>
      </c>
      <c r="AA6463">
        <v>1.27812783508667</v>
      </c>
      <c r="AB6463">
        <v>1.3943870947056101</v>
      </c>
      <c r="AC6463">
        <v>1.3197638862402401</v>
      </c>
      <c r="AD6463">
        <v>2.0581640602714901</v>
      </c>
      <c r="AE6463">
        <v>1</v>
      </c>
    </row>
    <row r="6464" spans="1:31" x14ac:dyDescent="0.25">
      <c r="A6464" t="s">
        <v>109</v>
      </c>
      <c r="B6464">
        <v>0.283498724933965</v>
      </c>
      <c r="C6464">
        <v>0.27239172515249999</v>
      </c>
      <c r="D6464">
        <v>0.28680994639160601</v>
      </c>
      <c r="E6464">
        <v>1.0675404697075901</v>
      </c>
      <c r="F6464">
        <v>1.108257368748</v>
      </c>
      <c r="G6464">
        <v>1.2929752788184401</v>
      </c>
      <c r="H6464">
        <v>2.0563890137916698</v>
      </c>
      <c r="I6464">
        <v>2.77740436152494</v>
      </c>
      <c r="J6464">
        <v>2.89142591353284</v>
      </c>
      <c r="K6464">
        <v>1</v>
      </c>
      <c r="L6464">
        <v>0.385453989758689</v>
      </c>
      <c r="M6464">
        <v>0.36197467880336798</v>
      </c>
      <c r="N6464">
        <v>0.35523945251764799</v>
      </c>
      <c r="O6464">
        <v>0.80089479583133005</v>
      </c>
      <c r="P6464">
        <v>0.78977209360088996</v>
      </c>
      <c r="Q6464">
        <v>0.93351256829893503</v>
      </c>
      <c r="R6464">
        <v>3.6140533979622398</v>
      </c>
      <c r="S6464">
        <v>3.6980087150962699</v>
      </c>
      <c r="T6464">
        <v>3.39812643277316</v>
      </c>
      <c r="U6464">
        <v>1</v>
      </c>
      <c r="V6464">
        <v>0.35739968009874201</v>
      </c>
      <c r="W6464">
        <v>0.36116417074573498</v>
      </c>
      <c r="X6464">
        <v>0.32740119007436602</v>
      </c>
      <c r="Y6464">
        <v>0.73259736493434002</v>
      </c>
      <c r="Z6464">
        <v>0.86933090957053005</v>
      </c>
      <c r="AA6464">
        <v>0.86085699867340204</v>
      </c>
      <c r="AB6464">
        <v>3.87885416444127</v>
      </c>
      <c r="AC6464">
        <v>3.0857655027271802</v>
      </c>
      <c r="AD6464">
        <v>4.2198061702396803</v>
      </c>
      <c r="AE6464">
        <v>1</v>
      </c>
    </row>
    <row r="6465" spans="1:31" x14ac:dyDescent="0.25">
      <c r="A6465" t="s">
        <v>108</v>
      </c>
      <c r="B6465">
        <v>1.0925771373288999</v>
      </c>
      <c r="C6465">
        <v>1.1629816038868099</v>
      </c>
      <c r="D6465">
        <v>1.1532179452611999</v>
      </c>
      <c r="E6465">
        <v>1.5257743394846699</v>
      </c>
      <c r="F6465">
        <v>1.4633453747282901</v>
      </c>
      <c r="G6465">
        <v>1.56187556184049</v>
      </c>
      <c r="H6465">
        <v>0.698709511687575</v>
      </c>
      <c r="I6465">
        <v>0.71281332682726095</v>
      </c>
      <c r="J6465">
        <v>0.48291559168058001</v>
      </c>
      <c r="K6465">
        <v>1</v>
      </c>
      <c r="L6465">
        <v>1.3189142915841101</v>
      </c>
      <c r="M6465">
        <v>1.2371128176264801</v>
      </c>
      <c r="N6465">
        <v>0.88882253250154897</v>
      </c>
      <c r="O6465">
        <v>1.8825062329965301</v>
      </c>
      <c r="P6465">
        <v>1.24784709162855</v>
      </c>
      <c r="Q6465">
        <v>1.3218859243601</v>
      </c>
      <c r="R6465">
        <v>1.4319469033863701</v>
      </c>
      <c r="S6465">
        <v>1.2873164483577899</v>
      </c>
      <c r="T6465">
        <v>2.09170902469238</v>
      </c>
      <c r="U6465">
        <v>1</v>
      </c>
      <c r="V6465">
        <v>0.98781108848455801</v>
      </c>
      <c r="W6465">
        <v>1.0108774714848501</v>
      </c>
      <c r="X6465">
        <v>0.89648352662863195</v>
      </c>
      <c r="Y6465">
        <v>1.04610024635476</v>
      </c>
      <c r="Z6465">
        <v>1.25860719261335</v>
      </c>
      <c r="AA6465">
        <v>1.2833811317530699</v>
      </c>
      <c r="AB6465">
        <v>0.78563306627316498</v>
      </c>
      <c r="AC6465">
        <v>0.88823906777419603</v>
      </c>
      <c r="AD6465">
        <v>0.75954376212746</v>
      </c>
      <c r="AE6465">
        <v>1</v>
      </c>
    </row>
    <row r="6466" spans="1:31" x14ac:dyDescent="0.25">
      <c r="A6466" t="s">
        <v>107</v>
      </c>
      <c r="B6466">
        <v>1.37598013021395</v>
      </c>
      <c r="C6466">
        <v>1.44875522767667</v>
      </c>
      <c r="D6466">
        <v>1.37652002955578</v>
      </c>
      <c r="E6466">
        <v>0.72312334402645095</v>
      </c>
      <c r="F6466">
        <v>0.72629309313570001</v>
      </c>
      <c r="G6466">
        <v>0.67169230817444803</v>
      </c>
      <c r="H6466">
        <v>0.57694008635248495</v>
      </c>
      <c r="I6466">
        <v>0.59610926535933695</v>
      </c>
      <c r="J6466">
        <v>0.64570424308561103</v>
      </c>
      <c r="K6466">
        <v>1</v>
      </c>
      <c r="L6466">
        <v>1.47225341753491</v>
      </c>
      <c r="M6466">
        <v>1.43273186576703</v>
      </c>
      <c r="N6466">
        <v>1.4399094429786801</v>
      </c>
      <c r="O6466">
        <v>0.79508712901705303</v>
      </c>
      <c r="P6466">
        <v>0.88297164465871503</v>
      </c>
      <c r="Q6466">
        <v>0.73303159839481102</v>
      </c>
      <c r="R6466">
        <v>0.573437457048799</v>
      </c>
      <c r="S6466">
        <v>0.67392585291059803</v>
      </c>
      <c r="T6466">
        <v>0.63208998740440003</v>
      </c>
      <c r="U6466">
        <v>1</v>
      </c>
      <c r="V6466">
        <v>1.62281128444781</v>
      </c>
      <c r="W6466">
        <v>1.6294243177452099</v>
      </c>
      <c r="X6466">
        <v>1.47851976875166</v>
      </c>
      <c r="Y6466">
        <v>0.73235392370544194</v>
      </c>
      <c r="Z6466">
        <v>0.74245189797097999</v>
      </c>
      <c r="AA6466">
        <v>0.63037085690124395</v>
      </c>
      <c r="AB6466">
        <v>0.93369166306155404</v>
      </c>
      <c r="AC6466">
        <v>0.83991510427906402</v>
      </c>
      <c r="AD6466">
        <v>0.87995925015961296</v>
      </c>
      <c r="AE6466">
        <v>1</v>
      </c>
    </row>
    <row r="6467" spans="1:31" x14ac:dyDescent="0.25">
      <c r="A6467" t="s">
        <v>106</v>
      </c>
      <c r="B6467">
        <v>1.46626679118036</v>
      </c>
      <c r="C6467">
        <v>1.48504224948602</v>
      </c>
      <c r="D6467">
        <v>1.4281720473273301</v>
      </c>
      <c r="E6467">
        <v>0.82736884231230401</v>
      </c>
      <c r="F6467">
        <v>0.69308474945965803</v>
      </c>
      <c r="G6467">
        <v>0.78557803615468003</v>
      </c>
      <c r="H6467">
        <v>0.61555867196222203</v>
      </c>
      <c r="I6467">
        <v>0.65194561199536405</v>
      </c>
      <c r="J6467">
        <v>0.67873174621015597</v>
      </c>
      <c r="K6467">
        <v>1</v>
      </c>
      <c r="L6467">
        <v>1.26167925462547</v>
      </c>
      <c r="M6467">
        <v>1.36727720445742</v>
      </c>
      <c r="N6467">
        <v>1.3466311165786</v>
      </c>
      <c r="O6467">
        <v>0.81066351687025795</v>
      </c>
      <c r="P6467">
        <v>0.78141409348180402</v>
      </c>
      <c r="Q6467">
        <v>0.70803409053548005</v>
      </c>
      <c r="R6467">
        <v>0.60466183366325599</v>
      </c>
      <c r="S6467">
        <v>0.69144181775427604</v>
      </c>
      <c r="T6467">
        <v>0.71880676151620004</v>
      </c>
      <c r="U6467">
        <v>1</v>
      </c>
      <c r="V6467">
        <v>1.4276359567355801</v>
      </c>
      <c r="W6467">
        <v>1.45753302949027</v>
      </c>
      <c r="X6467">
        <v>1.4288431081462101</v>
      </c>
      <c r="Y6467">
        <v>0.93848271048868004</v>
      </c>
      <c r="Z6467">
        <v>0.85655406307229598</v>
      </c>
      <c r="AA6467">
        <v>0.77120246541578896</v>
      </c>
      <c r="AB6467">
        <v>0.70712995080127605</v>
      </c>
      <c r="AC6467">
        <v>0.88614597658313599</v>
      </c>
      <c r="AD6467">
        <v>0.89837891754496302</v>
      </c>
      <c r="AE6467">
        <v>1</v>
      </c>
    </row>
    <row r="6468" spans="1:31" x14ac:dyDescent="0.25">
      <c r="A6468" t="s">
        <v>105</v>
      </c>
      <c r="B6468">
        <v>1.33752105776534</v>
      </c>
      <c r="C6468">
        <v>1.2397768687177</v>
      </c>
      <c r="D6468">
        <v>1.7799032176479701</v>
      </c>
      <c r="E6468">
        <v>1.0714348271426599</v>
      </c>
      <c r="F6468">
        <v>0.97088967854019004</v>
      </c>
      <c r="G6468">
        <v>0.88302150546594504</v>
      </c>
      <c r="H6468">
        <v>0.70325827654208195</v>
      </c>
      <c r="I6468">
        <v>0.731473074546233</v>
      </c>
      <c r="J6468">
        <v>0.682882120553443</v>
      </c>
      <c r="K6468">
        <v>1</v>
      </c>
      <c r="L6468">
        <v>1.67893945340856</v>
      </c>
      <c r="M6468">
        <v>1.5747639995379099</v>
      </c>
      <c r="N6468">
        <v>1.5344778479860799</v>
      </c>
      <c r="O6468">
        <v>0.96316889227390201</v>
      </c>
      <c r="P6468">
        <v>0.88450270670712206</v>
      </c>
      <c r="Q6468">
        <v>0.93647983410996205</v>
      </c>
      <c r="R6468">
        <v>0.60885288995629705</v>
      </c>
      <c r="S6468">
        <v>1.02717391006067</v>
      </c>
      <c r="T6468">
        <v>1.3300413841425101</v>
      </c>
      <c r="U6468">
        <v>1</v>
      </c>
      <c r="V6468">
        <v>1.2785971457363901</v>
      </c>
      <c r="W6468">
        <v>1.3799577318863301</v>
      </c>
      <c r="X6468">
        <v>1.8303153348219601</v>
      </c>
      <c r="Y6468">
        <v>0.85722782327694602</v>
      </c>
      <c r="Z6468">
        <v>0.92012847593338398</v>
      </c>
      <c r="AA6468">
        <v>0.74130330275810996</v>
      </c>
      <c r="AB6468">
        <v>0.79543871409701405</v>
      </c>
      <c r="AC6468">
        <v>0.81473524102956496</v>
      </c>
      <c r="AD6468">
        <v>0.90420612549669599</v>
      </c>
      <c r="AE6468">
        <v>1</v>
      </c>
    </row>
    <row r="6469" spans="1:31" x14ac:dyDescent="0.25">
      <c r="A6469" t="s">
        <v>104</v>
      </c>
      <c r="B6469">
        <v>0.74487710333595902</v>
      </c>
      <c r="C6469">
        <v>0.66656735298263203</v>
      </c>
      <c r="D6469">
        <v>0.61315775576588105</v>
      </c>
      <c r="E6469">
        <v>1.2756012824732199</v>
      </c>
      <c r="F6469">
        <v>1.1915635677095999</v>
      </c>
      <c r="G6469">
        <v>1.4094762139215899</v>
      </c>
      <c r="H6469">
        <v>1.1258885087739601</v>
      </c>
      <c r="I6469">
        <v>1.1113506729370799</v>
      </c>
      <c r="J6469">
        <v>1.41057026288646</v>
      </c>
      <c r="K6469">
        <v>1</v>
      </c>
      <c r="L6469">
        <v>0.778744924865439</v>
      </c>
      <c r="M6469">
        <v>0.80549520813424902</v>
      </c>
      <c r="N6469">
        <v>0.87236850240074704</v>
      </c>
      <c r="O6469">
        <v>1.3491230250886499</v>
      </c>
      <c r="P6469">
        <v>1.22211847717561</v>
      </c>
      <c r="Q6469">
        <v>1.6812373148366</v>
      </c>
      <c r="R6469">
        <v>1.20748683824018</v>
      </c>
      <c r="S6469">
        <v>1.1988694051277</v>
      </c>
      <c r="T6469">
        <v>0.85649372125933598</v>
      </c>
      <c r="U6469">
        <v>1</v>
      </c>
      <c r="V6469">
        <v>0.82872944121105396</v>
      </c>
      <c r="W6469">
        <v>0.77218279674130796</v>
      </c>
      <c r="X6469">
        <v>0.83450997854478404</v>
      </c>
      <c r="Y6469">
        <v>1.4652297969121399</v>
      </c>
      <c r="Z6469">
        <v>1.5792985471490999</v>
      </c>
      <c r="AA6469">
        <v>1.56573880238088</v>
      </c>
      <c r="AB6469">
        <v>1.4329856151188101</v>
      </c>
      <c r="AC6469">
        <v>1.2000725258384599</v>
      </c>
      <c r="AD6469">
        <v>1.25325420506212</v>
      </c>
      <c r="AE6469">
        <v>1</v>
      </c>
    </row>
    <row r="6470" spans="1:31" x14ac:dyDescent="0.25">
      <c r="A6470" t="s">
        <v>103</v>
      </c>
      <c r="B6470">
        <v>0.79071469196371802</v>
      </c>
      <c r="C6470">
        <v>0.76928292086026195</v>
      </c>
      <c r="D6470">
        <v>0.79491736331082197</v>
      </c>
      <c r="E6470">
        <v>1.42036034349786</v>
      </c>
      <c r="F6470">
        <v>1.4656875234876401</v>
      </c>
      <c r="G6470">
        <v>1.6059775273750101</v>
      </c>
      <c r="H6470">
        <v>0.93075145753908595</v>
      </c>
      <c r="I6470">
        <v>1.06674254425361</v>
      </c>
      <c r="J6470">
        <v>1.1362079144000701</v>
      </c>
      <c r="K6470">
        <v>1</v>
      </c>
      <c r="L6470">
        <v>0.67052742342754801</v>
      </c>
      <c r="M6470">
        <v>0.64006915110436802</v>
      </c>
      <c r="N6470">
        <v>0.67395325659840499</v>
      </c>
      <c r="O6470">
        <v>1.5548726756461699</v>
      </c>
      <c r="P6470">
        <v>1.5757998803344599</v>
      </c>
      <c r="Q6470">
        <v>1.69616121845075</v>
      </c>
      <c r="R6470">
        <v>1.09805405413677</v>
      </c>
      <c r="S6470">
        <v>1.12936381327631</v>
      </c>
      <c r="T6470">
        <v>0.87410454483114697</v>
      </c>
      <c r="U6470">
        <v>1</v>
      </c>
      <c r="V6470">
        <v>0.67832334236668901</v>
      </c>
      <c r="W6470">
        <v>0.73562259564219001</v>
      </c>
      <c r="X6470">
        <v>0.70189146130778401</v>
      </c>
      <c r="Y6470">
        <v>1.69491326064542</v>
      </c>
      <c r="Z6470">
        <v>1.6341303157597999</v>
      </c>
      <c r="AA6470">
        <v>1.7138276375021699</v>
      </c>
      <c r="AB6470">
        <v>1.0666959295898699</v>
      </c>
      <c r="AC6470">
        <v>0.98443319175803601</v>
      </c>
      <c r="AD6470">
        <v>0.93017573592673497</v>
      </c>
      <c r="AE6470">
        <v>1</v>
      </c>
    </row>
    <row r="6471" spans="1:31" x14ac:dyDescent="0.25">
      <c r="A6471" t="s">
        <v>102</v>
      </c>
      <c r="B6471">
        <v>0.72135677989800095</v>
      </c>
      <c r="C6471">
        <v>0.77811793218257597</v>
      </c>
      <c r="D6471">
        <v>0.67439437494071297</v>
      </c>
      <c r="E6471">
        <v>1.23554271067764</v>
      </c>
      <c r="F6471">
        <v>1.19560682621629</v>
      </c>
      <c r="G6471">
        <v>1.206998607376</v>
      </c>
      <c r="H6471">
        <v>1.48075215437188</v>
      </c>
      <c r="I6471">
        <v>1.2103741388315601</v>
      </c>
      <c r="J6471">
        <v>1.6695077838980199</v>
      </c>
      <c r="K6471">
        <v>1</v>
      </c>
      <c r="L6471">
        <v>0.63017108020726598</v>
      </c>
      <c r="M6471">
        <v>0.72686604386308795</v>
      </c>
      <c r="N6471">
        <v>0.87589601511163295</v>
      </c>
      <c r="O6471">
        <v>1.26830927814067</v>
      </c>
      <c r="P6471">
        <v>1.2574872145396001</v>
      </c>
      <c r="Q6471">
        <v>1.3590451438717499</v>
      </c>
      <c r="R6471">
        <v>1.3897380600829601</v>
      </c>
      <c r="S6471">
        <v>1.4088877012699399</v>
      </c>
      <c r="T6471">
        <v>1.42139811443093</v>
      </c>
      <c r="U6471">
        <v>1</v>
      </c>
      <c r="V6471">
        <v>0.68459644031093403</v>
      </c>
      <c r="W6471">
        <v>0.76256271720619195</v>
      </c>
      <c r="X6471">
        <v>0.83490958510435098</v>
      </c>
      <c r="Y6471">
        <v>1.4947984801118099</v>
      </c>
      <c r="Z6471">
        <v>1.2767706074760901</v>
      </c>
      <c r="AA6471">
        <v>1.51534189657586</v>
      </c>
      <c r="AB6471">
        <v>1.5302070473326199</v>
      </c>
      <c r="AC6471">
        <v>1.4693234882331301</v>
      </c>
      <c r="AD6471">
        <v>1.55542810469751</v>
      </c>
      <c r="AE6471">
        <v>1</v>
      </c>
    </row>
    <row r="6472" spans="1:31" x14ac:dyDescent="0.25">
      <c r="A6472" t="s">
        <v>101</v>
      </c>
      <c r="B6472">
        <v>0.83765767592213003</v>
      </c>
      <c r="C6472">
        <v>0.84132130975170005</v>
      </c>
      <c r="D6472">
        <v>0.75362206235326501</v>
      </c>
      <c r="E6472">
        <v>1.02245273957344</v>
      </c>
      <c r="F6472">
        <v>1.11805941664913</v>
      </c>
      <c r="G6472">
        <v>1.1335677478666899</v>
      </c>
      <c r="H6472">
        <v>1.6114793557117799</v>
      </c>
      <c r="I6472">
        <v>2.0867819356149</v>
      </c>
      <c r="J6472">
        <v>2.0874778236506999</v>
      </c>
      <c r="K6472">
        <v>1</v>
      </c>
      <c r="L6472">
        <v>0.77683869914721804</v>
      </c>
      <c r="M6472">
        <v>0.69286825741250901</v>
      </c>
      <c r="N6472">
        <v>0.65630294097936603</v>
      </c>
      <c r="O6472">
        <v>1.04080352336079</v>
      </c>
      <c r="P6472">
        <v>1.11190674616784</v>
      </c>
      <c r="Q6472">
        <v>1.1544390226169099</v>
      </c>
      <c r="R6472">
        <v>3.2324256636403299</v>
      </c>
      <c r="S6472">
        <v>2.5540025190548099</v>
      </c>
      <c r="T6472">
        <v>2.5197177227026102</v>
      </c>
      <c r="U6472">
        <v>1</v>
      </c>
      <c r="V6472">
        <v>0.59787942885962397</v>
      </c>
      <c r="W6472">
        <v>0.64267733212253797</v>
      </c>
      <c r="X6472">
        <v>0.57550230427748506</v>
      </c>
      <c r="Y6472">
        <v>1.16957265938505</v>
      </c>
      <c r="Z6472">
        <v>1.0875236811604501</v>
      </c>
      <c r="AA6472">
        <v>1.12656674951675</v>
      </c>
      <c r="AB6472">
        <v>2.8164677151842299</v>
      </c>
      <c r="AC6472">
        <v>2.9439637081853798</v>
      </c>
      <c r="AD6472">
        <v>3.37345589890205</v>
      </c>
      <c r="AE6472">
        <v>1</v>
      </c>
    </row>
    <row r="6473" spans="1:31" x14ac:dyDescent="0.25">
      <c r="A6473" t="s">
        <v>100</v>
      </c>
      <c r="B6473">
        <v>0.99144991867864796</v>
      </c>
      <c r="C6473">
        <v>0.74122978659135597</v>
      </c>
      <c r="D6473">
        <v>0.746283501900882</v>
      </c>
      <c r="E6473">
        <v>0.97237083239537103</v>
      </c>
      <c r="F6473">
        <v>1.0023117983690599</v>
      </c>
      <c r="G6473">
        <v>0.99313976945234195</v>
      </c>
      <c r="H6473">
        <v>1.2963583597973201</v>
      </c>
      <c r="I6473">
        <v>1.2363584640990299</v>
      </c>
      <c r="J6473">
        <v>1.66488957913473</v>
      </c>
      <c r="K6473">
        <v>1</v>
      </c>
      <c r="L6473">
        <v>0.69164203537316604</v>
      </c>
      <c r="M6473">
        <v>0.56344093830029296</v>
      </c>
      <c r="N6473">
        <v>0.51710782559989299</v>
      </c>
      <c r="O6473">
        <v>0.91632584131930295</v>
      </c>
      <c r="P6473">
        <v>1.04733260935186</v>
      </c>
      <c r="Q6473">
        <v>1.1172781791550599</v>
      </c>
      <c r="R6473">
        <v>1.5792782932192799</v>
      </c>
      <c r="S6473">
        <v>1.69622160975059</v>
      </c>
      <c r="T6473">
        <v>1.20138453845042</v>
      </c>
      <c r="U6473">
        <v>1</v>
      </c>
      <c r="V6473">
        <v>0.79563717629229602</v>
      </c>
      <c r="W6473">
        <v>0.65548443102446996</v>
      </c>
      <c r="X6473">
        <v>0.76700460491114997</v>
      </c>
      <c r="Y6473">
        <v>1.38426758829916</v>
      </c>
      <c r="Z6473">
        <v>1.5204511056694401</v>
      </c>
      <c r="AA6473">
        <v>1.5879129495442199</v>
      </c>
      <c r="AB6473">
        <v>2.6115296671257999</v>
      </c>
      <c r="AC6473">
        <v>2.6274630987315799</v>
      </c>
      <c r="AD6473">
        <v>3.43340019764711</v>
      </c>
      <c r="AE6473">
        <v>1</v>
      </c>
    </row>
    <row r="6474" spans="1:31" x14ac:dyDescent="0.25">
      <c r="A6474" t="s">
        <v>99</v>
      </c>
      <c r="B6474">
        <v>0.77412792111909301</v>
      </c>
      <c r="C6474">
        <v>0.82633467792831194</v>
      </c>
      <c r="D6474">
        <v>0.80888559938927396</v>
      </c>
      <c r="E6474">
        <v>0.97896090472471398</v>
      </c>
      <c r="F6474">
        <v>1.0120047086092001</v>
      </c>
      <c r="G6474">
        <v>1.06844575011608</v>
      </c>
      <c r="H6474">
        <v>1.69581607672074</v>
      </c>
      <c r="I6474">
        <v>1.92236044682362</v>
      </c>
      <c r="J6474">
        <v>2.1907237429906798</v>
      </c>
      <c r="K6474">
        <v>1</v>
      </c>
      <c r="L6474">
        <v>0.83100727550916398</v>
      </c>
      <c r="M6474">
        <v>0.78291120655808299</v>
      </c>
      <c r="N6474">
        <v>0.83793588898180704</v>
      </c>
      <c r="O6474">
        <v>1.0509129999615801</v>
      </c>
      <c r="P6474">
        <v>1.0518040623759399</v>
      </c>
      <c r="Q6474">
        <v>1.11617377081567</v>
      </c>
      <c r="R6474">
        <v>2.1976707026549902</v>
      </c>
      <c r="S6474">
        <v>1.8655012642228099</v>
      </c>
      <c r="T6474">
        <v>1.8006354913055</v>
      </c>
      <c r="U6474">
        <v>1</v>
      </c>
      <c r="V6474">
        <v>0.77860816034533098</v>
      </c>
      <c r="W6474">
        <v>0.84363075906052698</v>
      </c>
      <c r="X6474">
        <v>0.82852310699917497</v>
      </c>
      <c r="Y6474">
        <v>1.0838350516964901</v>
      </c>
      <c r="Z6474">
        <v>1.0127062610720201</v>
      </c>
      <c r="AA6474">
        <v>1.1496118712476</v>
      </c>
      <c r="AB6474">
        <v>2.1031088416899402</v>
      </c>
      <c r="AC6474">
        <v>1.83403519577311</v>
      </c>
      <c r="AD6474">
        <v>2.0042761300262</v>
      </c>
      <c r="AE6474">
        <v>1</v>
      </c>
    </row>
    <row r="6475" spans="1:31" x14ac:dyDescent="0.25">
      <c r="A6475" t="s">
        <v>98</v>
      </c>
      <c r="B6475">
        <v>0.58918758364263302</v>
      </c>
      <c r="C6475">
        <v>0.65483906695289695</v>
      </c>
      <c r="D6475">
        <v>0.764857963905063</v>
      </c>
      <c r="E6475">
        <v>1.0768878918620599</v>
      </c>
      <c r="F6475">
        <v>0.86777455764147104</v>
      </c>
      <c r="G6475">
        <v>0.96165111344235299</v>
      </c>
      <c r="H6475">
        <v>1.73347571846344</v>
      </c>
      <c r="I6475">
        <v>2.5714220673722501</v>
      </c>
      <c r="J6475">
        <v>2.3282024365993799</v>
      </c>
      <c r="K6475">
        <v>1</v>
      </c>
      <c r="L6475">
        <v>0.67869764050810999</v>
      </c>
      <c r="M6475">
        <v>0.533827367181398</v>
      </c>
      <c r="N6475">
        <v>0.72134748270646099</v>
      </c>
      <c r="O6475">
        <v>0.90432415928430399</v>
      </c>
      <c r="P6475">
        <v>0.78868445549074395</v>
      </c>
      <c r="Q6475">
        <v>0.96697184723023</v>
      </c>
      <c r="R6475">
        <v>3.0569895267634499</v>
      </c>
      <c r="S6475">
        <v>2.7039030137575502</v>
      </c>
      <c r="T6475">
        <v>2.1943196958706301</v>
      </c>
      <c r="U6475">
        <v>1</v>
      </c>
      <c r="V6475">
        <v>0.81064089255541205</v>
      </c>
      <c r="W6475">
        <v>0.92388788301109204</v>
      </c>
      <c r="X6475">
        <v>0.99158596629887497</v>
      </c>
      <c r="Y6475">
        <v>1.1109080894108101</v>
      </c>
      <c r="Z6475">
        <v>1.0990045437698299</v>
      </c>
      <c r="AA6475">
        <v>1.0080853533815299</v>
      </c>
      <c r="AB6475">
        <v>2.36684924250113</v>
      </c>
      <c r="AC6475">
        <v>2.0767072158875699</v>
      </c>
      <c r="AD6475">
        <v>2.3578488136576699</v>
      </c>
      <c r="AE6475">
        <v>1</v>
      </c>
    </row>
    <row r="6476" spans="1:31" x14ac:dyDescent="0.25">
      <c r="A6476" t="s">
        <v>97</v>
      </c>
      <c r="B6476">
        <v>0.34674948594785798</v>
      </c>
      <c r="C6476">
        <v>0.32729007984880099</v>
      </c>
      <c r="D6476">
        <v>0.376530794321361</v>
      </c>
      <c r="E6476">
        <v>1.87352972686939</v>
      </c>
      <c r="F6476">
        <v>1.79399045963254</v>
      </c>
      <c r="G6476">
        <v>2.0774413846025102</v>
      </c>
      <c r="H6476">
        <v>1.08141297675527</v>
      </c>
      <c r="I6476">
        <v>1.1456140086406199</v>
      </c>
      <c r="J6476">
        <v>0.969365269262634</v>
      </c>
      <c r="K6476">
        <v>1</v>
      </c>
      <c r="L6476">
        <v>0.26093683717344801</v>
      </c>
      <c r="M6476">
        <v>0.27470118656285503</v>
      </c>
      <c r="N6476">
        <v>0.280067033130944</v>
      </c>
      <c r="O6476">
        <v>2.1813771923743301</v>
      </c>
      <c r="P6476">
        <v>1.9433100790886899</v>
      </c>
      <c r="Q6476">
        <v>2.4560125587893902</v>
      </c>
      <c r="R6476">
        <v>0.66447315540288299</v>
      </c>
      <c r="S6476">
        <v>0.77948479807526705</v>
      </c>
      <c r="T6476">
        <v>0.50618858178646697</v>
      </c>
      <c r="U6476">
        <v>1</v>
      </c>
      <c r="V6476">
        <v>0.37292701303368198</v>
      </c>
      <c r="W6476">
        <v>0.42540738536415101</v>
      </c>
      <c r="X6476">
        <v>0.47379293815607099</v>
      </c>
      <c r="Y6476">
        <v>2.1585271700560398</v>
      </c>
      <c r="Z6476">
        <v>2.3477986100917598</v>
      </c>
      <c r="AA6476">
        <v>2.4709594265518602</v>
      </c>
      <c r="AB6476">
        <v>1.11432355909166</v>
      </c>
      <c r="AC6476">
        <v>1.1182709675328899</v>
      </c>
      <c r="AD6476">
        <v>0.916204849212646</v>
      </c>
      <c r="AE6476">
        <v>1</v>
      </c>
    </row>
    <row r="6477" spans="1:31" x14ac:dyDescent="0.25">
      <c r="A6477" t="s">
        <v>96</v>
      </c>
      <c r="B6477">
        <v>0.77418711612341395</v>
      </c>
      <c r="C6477">
        <v>0.71602975613147402</v>
      </c>
      <c r="D6477">
        <v>0.66419043444291703</v>
      </c>
      <c r="E6477">
        <v>1.08955049745179</v>
      </c>
      <c r="F6477">
        <v>1.1315394039499</v>
      </c>
      <c r="G6477">
        <v>1.18753159773651</v>
      </c>
      <c r="H6477">
        <v>1.7277030937403499</v>
      </c>
      <c r="I6477">
        <v>1.7118672775886601</v>
      </c>
      <c r="J6477">
        <v>1.84196035708314</v>
      </c>
      <c r="K6477">
        <v>1</v>
      </c>
      <c r="L6477">
        <v>0.61168167131838602</v>
      </c>
      <c r="M6477">
        <v>0.62532579858323201</v>
      </c>
      <c r="N6477">
        <v>0.65859158522651295</v>
      </c>
      <c r="O6477">
        <v>1.58899083647207</v>
      </c>
      <c r="P6477">
        <v>1.6483205224319299</v>
      </c>
      <c r="Q6477">
        <v>1.50869808023864</v>
      </c>
      <c r="R6477">
        <v>2.1417649335422202</v>
      </c>
      <c r="S6477">
        <v>1.9031479259161901</v>
      </c>
      <c r="T6477">
        <v>1.89505011269455</v>
      </c>
      <c r="U6477">
        <v>1</v>
      </c>
      <c r="V6477">
        <v>0.66354926625339505</v>
      </c>
      <c r="W6477">
        <v>0.658610642508208</v>
      </c>
      <c r="X6477">
        <v>0.67107037535941405</v>
      </c>
      <c r="Y6477">
        <v>1.12507182497646</v>
      </c>
      <c r="Z6477">
        <v>1.18339105876725</v>
      </c>
      <c r="AA6477">
        <v>1.1798916400791499</v>
      </c>
      <c r="AB6477">
        <v>2.2985561159519299</v>
      </c>
      <c r="AC6477">
        <v>2.11883794672694</v>
      </c>
      <c r="AD6477">
        <v>2.8453981186337201</v>
      </c>
      <c r="AE6477">
        <v>1</v>
      </c>
    </row>
    <row r="6478" spans="1:31" x14ac:dyDescent="0.25">
      <c r="A6478" t="s">
        <v>95</v>
      </c>
      <c r="B6478">
        <v>0.49942641077654798</v>
      </c>
      <c r="C6478">
        <v>0.50198568166485902</v>
      </c>
      <c r="D6478">
        <v>0.37406839939952902</v>
      </c>
      <c r="E6478">
        <v>0.96812179950751098</v>
      </c>
      <c r="F6478">
        <v>0.98743143227899499</v>
      </c>
      <c r="G6478">
        <v>1.0396325033105001</v>
      </c>
      <c r="H6478">
        <v>2.7117249936968602</v>
      </c>
      <c r="I6478">
        <v>2.6286027111257599</v>
      </c>
      <c r="J6478">
        <v>3.37580496122039</v>
      </c>
      <c r="K6478">
        <v>1</v>
      </c>
      <c r="L6478">
        <v>0.47393947783915302</v>
      </c>
      <c r="M6478">
        <v>0.494707069167235</v>
      </c>
      <c r="N6478">
        <v>0.56224152962770801</v>
      </c>
      <c r="O6478">
        <v>0.96626173922014202</v>
      </c>
      <c r="P6478">
        <v>1.0495770976468</v>
      </c>
      <c r="Q6478">
        <v>1.0870024188638101</v>
      </c>
      <c r="R6478">
        <v>2.8572498875022898</v>
      </c>
      <c r="S6478">
        <v>2.8941273154377201</v>
      </c>
      <c r="T6478">
        <v>2.44073998200607</v>
      </c>
      <c r="U6478">
        <v>1</v>
      </c>
      <c r="V6478">
        <v>0.42746253071017198</v>
      </c>
      <c r="W6478">
        <v>0.381777544710589</v>
      </c>
      <c r="X6478">
        <v>0.42784659962587201</v>
      </c>
      <c r="Y6478">
        <v>1.28052652379874</v>
      </c>
      <c r="Z6478">
        <v>1.34755956981036</v>
      </c>
      <c r="AA6478">
        <v>1.37194247235584</v>
      </c>
      <c r="AB6478">
        <v>3.0854926942291701</v>
      </c>
      <c r="AC6478">
        <v>2.7025911942350298</v>
      </c>
      <c r="AD6478">
        <v>3.6945451784119498</v>
      </c>
      <c r="AE6478">
        <v>1</v>
      </c>
    </row>
    <row r="6479" spans="1:31" x14ac:dyDescent="0.25">
      <c r="A6479" t="s">
        <v>94</v>
      </c>
      <c r="B6479">
        <v>0.42330574186231601</v>
      </c>
      <c r="C6479">
        <v>0.341648588936734</v>
      </c>
      <c r="D6479">
        <v>0.387931990396301</v>
      </c>
      <c r="E6479">
        <v>0.69678256123721405</v>
      </c>
      <c r="F6479">
        <v>0.71949907369729504</v>
      </c>
      <c r="G6479">
        <v>0.82735996081784902</v>
      </c>
      <c r="H6479">
        <v>3.0735057453654901</v>
      </c>
      <c r="I6479">
        <v>3.1446280431706599</v>
      </c>
      <c r="J6479">
        <v>3.81678712064411</v>
      </c>
      <c r="K6479">
        <v>1</v>
      </c>
      <c r="L6479">
        <v>0.52118968660530895</v>
      </c>
      <c r="M6479">
        <v>0.47874999302744098</v>
      </c>
      <c r="N6479">
        <v>0.51110889349503896</v>
      </c>
      <c r="O6479">
        <v>0.68563970295891197</v>
      </c>
      <c r="P6479">
        <v>0.76699071446344202</v>
      </c>
      <c r="Q6479">
        <v>0.78970362497812197</v>
      </c>
      <c r="R6479">
        <v>3.9758588946277098</v>
      </c>
      <c r="S6479">
        <v>3.3328797268047299</v>
      </c>
      <c r="T6479">
        <v>3.12377490147585</v>
      </c>
      <c r="U6479">
        <v>1</v>
      </c>
      <c r="V6479">
        <v>0.64657770658199498</v>
      </c>
      <c r="W6479">
        <v>0.52386493865805195</v>
      </c>
      <c r="X6479">
        <v>0.60615583817178997</v>
      </c>
      <c r="Y6479">
        <v>1.0144366287206099</v>
      </c>
      <c r="Z6479">
        <v>1.0353169741939701</v>
      </c>
      <c r="AA6479">
        <v>1.1048972621085</v>
      </c>
      <c r="AB6479">
        <v>3.0667927024218402</v>
      </c>
      <c r="AC6479">
        <v>2.6193064324063098</v>
      </c>
      <c r="AD6479">
        <v>3.8930303748486699</v>
      </c>
      <c r="AE6479">
        <v>1</v>
      </c>
    </row>
    <row r="6480" spans="1:31" x14ac:dyDescent="0.25">
      <c r="A6480" t="s">
        <v>93</v>
      </c>
      <c r="B6480">
        <v>0.33929061957332202</v>
      </c>
      <c r="C6480">
        <v>0.33569771345136701</v>
      </c>
      <c r="D6480">
        <v>0.416505972455119</v>
      </c>
      <c r="E6480">
        <v>0.66154295901731597</v>
      </c>
      <c r="F6480">
        <v>0.64385079143541302</v>
      </c>
      <c r="G6480">
        <v>0.70707541325282397</v>
      </c>
      <c r="H6480">
        <v>3.1925762531990101</v>
      </c>
      <c r="I6480">
        <v>3.3934784524548101</v>
      </c>
      <c r="J6480">
        <v>3.7572237427537201</v>
      </c>
      <c r="K6480">
        <v>1</v>
      </c>
      <c r="L6480">
        <v>0.39836220377682302</v>
      </c>
      <c r="M6480">
        <v>0.34966348319848101</v>
      </c>
      <c r="N6480">
        <v>0.38373235096439701</v>
      </c>
      <c r="O6480">
        <v>0.67675085286445502</v>
      </c>
      <c r="P6480">
        <v>0.74671401985053198</v>
      </c>
      <c r="Q6480">
        <v>0.72171104625372595</v>
      </c>
      <c r="R6480">
        <v>4.5486354408633503</v>
      </c>
      <c r="S6480">
        <v>3.8916254994561701</v>
      </c>
      <c r="T6480">
        <v>3.5994905397580901</v>
      </c>
      <c r="U6480">
        <v>1</v>
      </c>
      <c r="V6480">
        <v>0.369463095457357</v>
      </c>
      <c r="W6480">
        <v>0.394108962506109</v>
      </c>
      <c r="X6480">
        <v>0.37196730038561299</v>
      </c>
      <c r="Y6480">
        <v>0.94782149754002298</v>
      </c>
      <c r="Z6480">
        <v>1.0332058240716799</v>
      </c>
      <c r="AA6480">
        <v>1.04259923740265</v>
      </c>
      <c r="AB6480">
        <v>3.6256387552752498</v>
      </c>
      <c r="AC6480">
        <v>2.9927329938456002</v>
      </c>
      <c r="AD6480">
        <v>5.2598396616077299</v>
      </c>
      <c r="AE6480">
        <v>1</v>
      </c>
    </row>
    <row r="6481" spans="1:31" x14ac:dyDescent="0.25">
      <c r="A6481" t="s">
        <v>92</v>
      </c>
      <c r="B6481">
        <v>0.199806676637204</v>
      </c>
      <c r="C6481">
        <v>0.199151946471782</v>
      </c>
      <c r="D6481">
        <v>0.192240812035925</v>
      </c>
      <c r="E6481">
        <v>0.248230372402552</v>
      </c>
      <c r="F6481">
        <v>0.20481037141405201</v>
      </c>
      <c r="G6481">
        <v>0.25511652623084202</v>
      </c>
      <c r="H6481">
        <v>4.8521431969339801</v>
      </c>
      <c r="I6481">
        <v>4.94689212053623</v>
      </c>
      <c r="J6481">
        <v>6.54545984525714</v>
      </c>
      <c r="K6481">
        <v>1</v>
      </c>
      <c r="L6481">
        <v>0.20921900259505699</v>
      </c>
      <c r="M6481">
        <v>0.18658553910661099</v>
      </c>
      <c r="N6481">
        <v>0.199466794734279</v>
      </c>
      <c r="O6481">
        <v>0.26647982735231901</v>
      </c>
      <c r="P6481">
        <v>0.29338518790513102</v>
      </c>
      <c r="Q6481">
        <v>0.257591990506915</v>
      </c>
      <c r="R6481">
        <v>7.4574348294453499</v>
      </c>
      <c r="S6481">
        <v>5.54696385702887</v>
      </c>
      <c r="T6481">
        <v>5.6182757877909602</v>
      </c>
      <c r="U6481">
        <v>1</v>
      </c>
      <c r="V6481">
        <v>0.275352968217696</v>
      </c>
      <c r="W6481">
        <v>0.26586446307663902</v>
      </c>
      <c r="X6481">
        <v>0.26393280325311902</v>
      </c>
      <c r="Y6481">
        <v>0.31691620581344598</v>
      </c>
      <c r="Z6481">
        <v>0.38887645817863697</v>
      </c>
      <c r="AA6481">
        <v>0.32067689456129</v>
      </c>
      <c r="AB6481">
        <v>5.5316929903381302</v>
      </c>
      <c r="AC6481">
        <v>4.9766703817502496</v>
      </c>
      <c r="AD6481">
        <v>8.8008301344365396</v>
      </c>
      <c r="AE6481">
        <v>1</v>
      </c>
    </row>
    <row r="6482" spans="1:31" x14ac:dyDescent="0.25">
      <c r="A6482" t="s">
        <v>91</v>
      </c>
      <c r="B6482">
        <v>0.30364104729886898</v>
      </c>
      <c r="C6482">
        <v>0.27464793490169498</v>
      </c>
      <c r="D6482">
        <v>0.304565108729415</v>
      </c>
      <c r="E6482">
        <v>0.77907957962031804</v>
      </c>
      <c r="F6482">
        <v>0.85915262983728802</v>
      </c>
      <c r="G6482">
        <v>0.99179076806362299</v>
      </c>
      <c r="H6482">
        <v>2.75614543651781</v>
      </c>
      <c r="I6482">
        <v>3.3584872898338398</v>
      </c>
      <c r="J6482">
        <v>3.92439358998862</v>
      </c>
      <c r="K6482">
        <v>1</v>
      </c>
      <c r="L6482">
        <v>0.35800421064996002</v>
      </c>
      <c r="M6482">
        <v>0.33840900924968098</v>
      </c>
      <c r="N6482">
        <v>0.40774517295951102</v>
      </c>
      <c r="O6482">
        <v>0.80889379606258605</v>
      </c>
      <c r="P6482">
        <v>0.86184286317912495</v>
      </c>
      <c r="Q6482">
        <v>0.92983463242828301</v>
      </c>
      <c r="R6482">
        <v>3.9870226430976001</v>
      </c>
      <c r="S6482">
        <v>3.25585181661098</v>
      </c>
      <c r="T6482">
        <v>3.4840208103720101</v>
      </c>
      <c r="U6482">
        <v>1</v>
      </c>
      <c r="V6482">
        <v>0.383014293122449</v>
      </c>
      <c r="W6482">
        <v>0.45289133353132799</v>
      </c>
      <c r="X6482">
        <v>0.43108552028027403</v>
      </c>
      <c r="Y6482">
        <v>1.07450311734575</v>
      </c>
      <c r="Z6482">
        <v>1.23462198960518</v>
      </c>
      <c r="AA6482">
        <v>1.2257385199378199</v>
      </c>
      <c r="AB6482">
        <v>3.1605432958950899</v>
      </c>
      <c r="AC6482">
        <v>2.5302849371687399</v>
      </c>
      <c r="AD6482">
        <v>3.3484566928981798</v>
      </c>
      <c r="AE6482">
        <v>1</v>
      </c>
    </row>
    <row r="6483" spans="1:31" x14ac:dyDescent="0.25">
      <c r="A6483" t="s">
        <v>90</v>
      </c>
      <c r="B6483">
        <v>0.67314148535225804</v>
      </c>
      <c r="C6483">
        <v>0.81877844052428195</v>
      </c>
      <c r="D6483">
        <v>0.70189096444527299</v>
      </c>
      <c r="E6483">
        <v>1.2096337317638499</v>
      </c>
      <c r="F6483">
        <v>1.3541401856906199</v>
      </c>
      <c r="G6483">
        <v>1.4494767079215201</v>
      </c>
      <c r="H6483">
        <v>1.7505600811392501</v>
      </c>
      <c r="I6483">
        <v>1.85133864344015</v>
      </c>
      <c r="J6483">
        <v>1.89783129675083</v>
      </c>
      <c r="K6483">
        <v>1</v>
      </c>
      <c r="L6483">
        <v>0.69290599627657401</v>
      </c>
      <c r="M6483">
        <v>0.52496083735811305</v>
      </c>
      <c r="N6483">
        <v>0.64092037045557304</v>
      </c>
      <c r="O6483">
        <v>1.33456013722606</v>
      </c>
      <c r="P6483">
        <v>1.4242868598310501</v>
      </c>
      <c r="Q6483">
        <v>1.7032626989066</v>
      </c>
      <c r="R6483">
        <v>1.9151225472551101</v>
      </c>
      <c r="S6483">
        <v>1.61757277642815</v>
      </c>
      <c r="T6483">
        <v>1.57812243977807</v>
      </c>
      <c r="U6483">
        <v>1</v>
      </c>
      <c r="V6483">
        <v>0.57532835654334102</v>
      </c>
      <c r="W6483">
        <v>0.60774165600647401</v>
      </c>
      <c r="X6483">
        <v>0.672676003005241</v>
      </c>
      <c r="Y6483">
        <v>1.48828717550222</v>
      </c>
      <c r="Z6483">
        <v>1.5242128869047</v>
      </c>
      <c r="AA6483">
        <v>1.4511654794133699</v>
      </c>
      <c r="AB6483">
        <v>1.48744037029509</v>
      </c>
      <c r="AC6483">
        <v>1.48447566888482</v>
      </c>
      <c r="AD6483">
        <v>1.9074270780609901</v>
      </c>
      <c r="AE6483">
        <v>1</v>
      </c>
    </row>
    <row r="6484" spans="1:31" x14ac:dyDescent="0.25">
      <c r="A6484" t="s">
        <v>89</v>
      </c>
      <c r="B6484">
        <v>0.34277895247596801</v>
      </c>
      <c r="C6484">
        <v>0.38165654651410902</v>
      </c>
      <c r="D6484">
        <v>0.38476471945042401</v>
      </c>
      <c r="E6484">
        <v>0.47514311329430498</v>
      </c>
      <c r="F6484">
        <v>0.61101329974322804</v>
      </c>
      <c r="G6484">
        <v>0.54438734984264703</v>
      </c>
      <c r="H6484">
        <v>3.2722021602624101</v>
      </c>
      <c r="I6484">
        <v>3.47273759175317</v>
      </c>
      <c r="J6484">
        <v>4.7190345867880303</v>
      </c>
      <c r="K6484">
        <v>1</v>
      </c>
      <c r="L6484">
        <v>0.58708938131987498</v>
      </c>
      <c r="M6484">
        <v>0.611184909961768</v>
      </c>
      <c r="N6484">
        <v>0.58235827343498603</v>
      </c>
      <c r="O6484">
        <v>0.54470889318457005</v>
      </c>
      <c r="P6484">
        <v>0.608748459061346</v>
      </c>
      <c r="Q6484">
        <v>0.55712493419155895</v>
      </c>
      <c r="R6484">
        <v>5.2790662129866597</v>
      </c>
      <c r="S6484">
        <v>4.4322705488273302</v>
      </c>
      <c r="T6484">
        <v>3.75192055906748</v>
      </c>
      <c r="U6484">
        <v>1</v>
      </c>
      <c r="V6484">
        <v>0.47751509207531101</v>
      </c>
      <c r="W6484">
        <v>0.52797039427362402</v>
      </c>
      <c r="X6484">
        <v>0.43749566931120099</v>
      </c>
      <c r="Y6484">
        <v>0.55197369037087796</v>
      </c>
      <c r="Z6484">
        <v>0.60453610569788496</v>
      </c>
      <c r="AA6484">
        <v>0.53058782652676295</v>
      </c>
      <c r="AB6484">
        <v>4.7175790768348396</v>
      </c>
      <c r="AC6484">
        <v>4.0043926113964003</v>
      </c>
      <c r="AD6484">
        <v>5.7205877708352304</v>
      </c>
      <c r="AE6484">
        <v>1</v>
      </c>
    </row>
    <row r="6485" spans="1:31" x14ac:dyDescent="0.25">
      <c r="A6485" t="s">
        <v>88</v>
      </c>
      <c r="B6485">
        <v>0.42417516261675198</v>
      </c>
      <c r="C6485">
        <v>0.44851047401869099</v>
      </c>
      <c r="D6485">
        <v>0.406045088264471</v>
      </c>
      <c r="E6485">
        <v>1.2063007697730099</v>
      </c>
      <c r="F6485">
        <v>1.21970866364623</v>
      </c>
      <c r="G6485">
        <v>1.38072538785064</v>
      </c>
      <c r="H6485">
        <v>2.7801094771906198</v>
      </c>
      <c r="I6485">
        <v>2.8836965804622898</v>
      </c>
      <c r="J6485">
        <v>3.9085415851710898</v>
      </c>
      <c r="K6485">
        <v>1</v>
      </c>
      <c r="L6485">
        <v>0.63535512747217704</v>
      </c>
      <c r="M6485">
        <v>0.45215652423811897</v>
      </c>
      <c r="N6485">
        <v>0.61476146865500203</v>
      </c>
      <c r="O6485">
        <v>0.82509661138481405</v>
      </c>
      <c r="P6485">
        <v>1.17146151660103</v>
      </c>
      <c r="Q6485">
        <v>0.95556973169501103</v>
      </c>
      <c r="R6485">
        <v>2.8350353400233099</v>
      </c>
      <c r="S6485">
        <v>2.2660616801092601</v>
      </c>
      <c r="T6485">
        <v>2.8130722215622699</v>
      </c>
      <c r="U6485">
        <v>1</v>
      </c>
      <c r="V6485">
        <v>0.48229824876636301</v>
      </c>
      <c r="W6485">
        <v>0.47230249027744298</v>
      </c>
      <c r="X6485">
        <v>0.50317367922647505</v>
      </c>
      <c r="Y6485">
        <v>0.72487966817967098</v>
      </c>
      <c r="Z6485">
        <v>0.98987936179071301</v>
      </c>
      <c r="AA6485">
        <v>1.06800033862626</v>
      </c>
      <c r="AB6485">
        <v>2.5684923108392899</v>
      </c>
      <c r="AC6485">
        <v>2.5756902803501398</v>
      </c>
      <c r="AD6485">
        <v>3.0029674213472699</v>
      </c>
      <c r="AE6485">
        <v>1</v>
      </c>
    </row>
    <row r="6486" spans="1:31" x14ac:dyDescent="0.25">
      <c r="A6486" t="s">
        <v>87</v>
      </c>
      <c r="B6486">
        <v>0.22439000235822401</v>
      </c>
      <c r="C6486">
        <v>0.30689908094191698</v>
      </c>
      <c r="D6486">
        <v>0.32009484308699698</v>
      </c>
      <c r="E6486">
        <v>0.65685219004062101</v>
      </c>
      <c r="F6486">
        <v>0.64092953943654596</v>
      </c>
      <c r="G6486">
        <v>0.66770188201876601</v>
      </c>
      <c r="H6486">
        <v>2.5358958018186701</v>
      </c>
      <c r="I6486">
        <v>3.5249124486569201</v>
      </c>
      <c r="J6486">
        <v>4.1627786562530398</v>
      </c>
      <c r="K6486">
        <v>1</v>
      </c>
      <c r="L6486">
        <v>0.30058265003614798</v>
      </c>
      <c r="M6486">
        <v>0.31704533792333001</v>
      </c>
      <c r="N6486">
        <v>0.32802172970482601</v>
      </c>
      <c r="O6486">
        <v>0.93723783972449703</v>
      </c>
      <c r="P6486">
        <v>0.81827958711022097</v>
      </c>
      <c r="Q6486">
        <v>0.938789593339041</v>
      </c>
      <c r="R6486">
        <v>4.2437460195710699</v>
      </c>
      <c r="S6486">
        <v>4.2034993499021303</v>
      </c>
      <c r="T6486">
        <v>3.1796236724446199</v>
      </c>
      <c r="U6486">
        <v>1</v>
      </c>
      <c r="V6486">
        <v>0.26429518530595197</v>
      </c>
      <c r="W6486">
        <v>0.28881483254687002</v>
      </c>
      <c r="X6486">
        <v>0.31888623255063397</v>
      </c>
      <c r="Y6486">
        <v>1.24069296412717</v>
      </c>
      <c r="Z6486">
        <v>1.0648015863853899</v>
      </c>
      <c r="AA6486">
        <v>1.2095980436478899</v>
      </c>
      <c r="AB6486">
        <v>3.6254997576007799</v>
      </c>
      <c r="AC6486">
        <v>3.4862035483335099</v>
      </c>
      <c r="AD6486">
        <v>3.2006085369698498</v>
      </c>
      <c r="AE6486">
        <v>1</v>
      </c>
    </row>
    <row r="6487" spans="1:31" x14ac:dyDescent="0.25">
      <c r="A6487" t="s">
        <v>86</v>
      </c>
      <c r="B6487">
        <v>0.45252930240711398</v>
      </c>
      <c r="C6487">
        <v>0.40671967794779701</v>
      </c>
      <c r="D6487">
        <v>0.452318387660535</v>
      </c>
      <c r="E6487">
        <v>0.68691406694610702</v>
      </c>
      <c r="F6487">
        <v>0.71254522896642702</v>
      </c>
      <c r="G6487">
        <v>0.82615575376629302</v>
      </c>
      <c r="H6487">
        <v>2.4700463215303001</v>
      </c>
      <c r="I6487">
        <v>3.5708181325158499</v>
      </c>
      <c r="J6487">
        <v>3.8856396753391498</v>
      </c>
      <c r="K6487">
        <v>1</v>
      </c>
      <c r="L6487">
        <v>0.46760451439530798</v>
      </c>
      <c r="M6487">
        <v>0.40894890518466198</v>
      </c>
      <c r="N6487">
        <v>0.400171572620655</v>
      </c>
      <c r="O6487">
        <v>0.92364680728951098</v>
      </c>
      <c r="P6487">
        <v>0.85120436264888599</v>
      </c>
      <c r="Q6487">
        <v>1.12890045733369</v>
      </c>
      <c r="R6487">
        <v>4.0674120425262998</v>
      </c>
      <c r="S6487">
        <v>3.2451432000228499</v>
      </c>
      <c r="T6487">
        <v>3.18136127741632</v>
      </c>
      <c r="U6487">
        <v>1</v>
      </c>
      <c r="V6487">
        <v>0.35747913697225803</v>
      </c>
      <c r="W6487">
        <v>0.41036847007386301</v>
      </c>
      <c r="X6487">
        <v>0.471662312760602</v>
      </c>
      <c r="Y6487">
        <v>1.0042519849146601</v>
      </c>
      <c r="Z6487">
        <v>1.05648010254074</v>
      </c>
      <c r="AA6487">
        <v>0.92554762587828598</v>
      </c>
      <c r="AB6487">
        <v>3.5911004954586199</v>
      </c>
      <c r="AC6487">
        <v>3.3167863441917498</v>
      </c>
      <c r="AD6487">
        <v>4.8603361571513704</v>
      </c>
      <c r="AE6487">
        <v>1</v>
      </c>
    </row>
    <row r="6488" spans="1:31" x14ac:dyDescent="0.25">
      <c r="A6488" t="s">
        <v>85</v>
      </c>
      <c r="B6488">
        <v>0.30360194482758901</v>
      </c>
      <c r="C6488">
        <v>0.314545153580709</v>
      </c>
      <c r="D6488">
        <v>0.33234540435944399</v>
      </c>
      <c r="E6488">
        <v>0.455446725526647</v>
      </c>
      <c r="F6488">
        <v>0.50290576396561304</v>
      </c>
      <c r="G6488">
        <v>0.46777415022889401</v>
      </c>
      <c r="H6488">
        <v>3.44053080678191</v>
      </c>
      <c r="I6488">
        <v>4.9135142203470998</v>
      </c>
      <c r="J6488">
        <v>6.5661877099033497</v>
      </c>
      <c r="K6488">
        <v>1</v>
      </c>
      <c r="L6488">
        <v>0.32074067825788499</v>
      </c>
      <c r="M6488">
        <v>0.31561492528868301</v>
      </c>
      <c r="N6488">
        <v>0.37531627668439399</v>
      </c>
      <c r="O6488">
        <v>0.57391664776407403</v>
      </c>
      <c r="P6488">
        <v>0.58631512841740696</v>
      </c>
      <c r="Q6488">
        <v>0.59110011499500104</v>
      </c>
      <c r="R6488">
        <v>5.4085878280725899</v>
      </c>
      <c r="S6488">
        <v>5.2518720782628998</v>
      </c>
      <c r="T6488">
        <v>4.4904247632588801</v>
      </c>
      <c r="U6488">
        <v>1</v>
      </c>
      <c r="V6488">
        <v>0.318753933398291</v>
      </c>
      <c r="W6488">
        <v>0.37485398997777097</v>
      </c>
      <c r="X6488">
        <v>0.377142925721412</v>
      </c>
      <c r="Y6488">
        <v>0.63004059334322005</v>
      </c>
      <c r="Z6488">
        <v>0.70921960628411196</v>
      </c>
      <c r="AA6488">
        <v>0.70859381697615398</v>
      </c>
      <c r="AB6488">
        <v>4.0952044557851499</v>
      </c>
      <c r="AC6488">
        <v>3.4618034135181501</v>
      </c>
      <c r="AD6488">
        <v>3.5411529720021599</v>
      </c>
      <c r="AE6488">
        <v>1</v>
      </c>
    </row>
    <row r="6489" spans="1:31" x14ac:dyDescent="0.25">
      <c r="A6489" t="s">
        <v>84</v>
      </c>
      <c r="B6489">
        <v>1.1774969690029999</v>
      </c>
      <c r="C6489">
        <v>1.38947085057438</v>
      </c>
      <c r="D6489">
        <v>1.3352655398507101</v>
      </c>
      <c r="E6489">
        <v>0.51066563540904897</v>
      </c>
      <c r="F6489">
        <v>0.38483645761225699</v>
      </c>
      <c r="G6489">
        <v>0.37326332934604101</v>
      </c>
      <c r="H6489">
        <v>0.62241706585597301</v>
      </c>
      <c r="I6489">
        <v>0.47525404047068298</v>
      </c>
      <c r="J6489">
        <v>0.769575973350204</v>
      </c>
      <c r="K6489">
        <v>1</v>
      </c>
      <c r="L6489">
        <v>1.02231184114009</v>
      </c>
      <c r="M6489">
        <v>0.87376547369514401</v>
      </c>
      <c r="N6489">
        <v>0.86839442862073501</v>
      </c>
      <c r="O6489">
        <v>0.94239683698660404</v>
      </c>
      <c r="P6489">
        <v>1.0016400400912799</v>
      </c>
      <c r="Q6489">
        <v>0.88228608026940103</v>
      </c>
      <c r="R6489">
        <v>1.47040123915313</v>
      </c>
      <c r="S6489">
        <v>0.70006671918905405</v>
      </c>
      <c r="T6489">
        <v>31.732134701780399</v>
      </c>
      <c r="U6489">
        <v>1</v>
      </c>
      <c r="V6489">
        <v>1.1523212360984401</v>
      </c>
      <c r="W6489">
        <v>1.29650174933026</v>
      </c>
      <c r="X6489">
        <v>1.3882106928035001</v>
      </c>
      <c r="Y6489">
        <v>0.88396529209169195</v>
      </c>
      <c r="Z6489">
        <v>0.90248282388252699</v>
      </c>
      <c r="AA6489">
        <v>0.67885072085878495</v>
      </c>
      <c r="AB6489">
        <v>0.454820395215013</v>
      </c>
      <c r="AC6489">
        <v>0.462152477364417</v>
      </c>
      <c r="AD6489">
        <v>0.62430866088419701</v>
      </c>
      <c r="AE6489">
        <v>1</v>
      </c>
    </row>
    <row r="6490" spans="1:31" x14ac:dyDescent="0.25">
      <c r="A6490" t="s">
        <v>83</v>
      </c>
      <c r="B6490">
        <v>0.70538397317017498</v>
      </c>
      <c r="C6490">
        <v>0.70079540967642795</v>
      </c>
      <c r="D6490">
        <v>0.70830804645753198</v>
      </c>
      <c r="E6490">
        <v>1.412651704952</v>
      </c>
      <c r="F6490">
        <v>1.4447901176301401</v>
      </c>
      <c r="G6490">
        <v>1.49007767319004</v>
      </c>
      <c r="H6490">
        <v>1.42302985547946</v>
      </c>
      <c r="I6490">
        <v>1.6134656978637401</v>
      </c>
      <c r="J6490">
        <v>2.0946368737160199</v>
      </c>
      <c r="K6490">
        <v>1</v>
      </c>
      <c r="L6490">
        <v>0.57696426749372198</v>
      </c>
      <c r="M6490">
        <v>0.52055818795383402</v>
      </c>
      <c r="N6490">
        <v>0.52253691812768199</v>
      </c>
      <c r="O6490">
        <v>1.57639986776997</v>
      </c>
      <c r="P6490">
        <v>1.38696263209985</v>
      </c>
      <c r="Q6490">
        <v>1.7112225167150501</v>
      </c>
      <c r="R6490">
        <v>1.97161492516181</v>
      </c>
      <c r="S6490">
        <v>2.2321906250420702</v>
      </c>
      <c r="T6490">
        <v>1.8297925606191301</v>
      </c>
      <c r="U6490">
        <v>1</v>
      </c>
      <c r="V6490">
        <v>0.66496637162680206</v>
      </c>
      <c r="W6490">
        <v>0.63684007277940002</v>
      </c>
      <c r="X6490">
        <v>0.69025264521546004</v>
      </c>
      <c r="Y6490">
        <v>1.37223673993054</v>
      </c>
      <c r="Z6490">
        <v>1.3267701708380499</v>
      </c>
      <c r="AA6490">
        <v>1.40432191037993</v>
      </c>
      <c r="AB6490">
        <v>1.67896831868851</v>
      </c>
      <c r="AC6490">
        <v>1.3909963755680701</v>
      </c>
      <c r="AD6490">
        <v>1.4003447848510899</v>
      </c>
      <c r="AE6490">
        <v>1</v>
      </c>
    </row>
    <row r="6491" spans="1:31" x14ac:dyDescent="0.25">
      <c r="A6491" t="s">
        <v>82</v>
      </c>
      <c r="B6491">
        <v>0.73556972645965901</v>
      </c>
      <c r="C6491">
        <v>0.91516757304055296</v>
      </c>
      <c r="D6491">
        <v>0.88029506053467399</v>
      </c>
      <c r="E6491">
        <v>1.1606011707621999</v>
      </c>
      <c r="F6491">
        <v>1.1301347211528401</v>
      </c>
      <c r="G6491">
        <v>1.37477238203573</v>
      </c>
      <c r="H6491">
        <v>1.48984913570987</v>
      </c>
      <c r="I6491">
        <v>2.1692883114586001</v>
      </c>
      <c r="J6491">
        <v>1.9455027402304099</v>
      </c>
      <c r="K6491">
        <v>1</v>
      </c>
      <c r="L6491">
        <v>0.57164948539176597</v>
      </c>
      <c r="M6491">
        <v>0.63723137139272401</v>
      </c>
      <c r="N6491">
        <v>0.719373489741293</v>
      </c>
      <c r="O6491">
        <v>1.4819784154750399</v>
      </c>
      <c r="P6491">
        <v>1.3025166523460601</v>
      </c>
      <c r="Q6491">
        <v>1.6053678652091901</v>
      </c>
      <c r="R6491">
        <v>2.4466541974828302</v>
      </c>
      <c r="S6491">
        <v>2.4633504764153402</v>
      </c>
      <c r="T6491">
        <v>2.1906357920818702</v>
      </c>
      <c r="U6491">
        <v>1</v>
      </c>
      <c r="V6491">
        <v>0.44340066710999199</v>
      </c>
      <c r="W6491">
        <v>0.49966678075353299</v>
      </c>
      <c r="X6491">
        <v>0.61108074963417702</v>
      </c>
      <c r="Y6491">
        <v>1.3812072256097301</v>
      </c>
      <c r="Z6491">
        <v>1.4551055718608701</v>
      </c>
      <c r="AA6491">
        <v>1.49909221560329</v>
      </c>
      <c r="AB6491">
        <v>2.5319112097148402</v>
      </c>
      <c r="AC6491">
        <v>2.2767461330649001</v>
      </c>
      <c r="AD6491">
        <v>2.88312384493871</v>
      </c>
      <c r="AE6491">
        <v>1</v>
      </c>
    </row>
    <row r="6492" spans="1:31" x14ac:dyDescent="0.25">
      <c r="A6492" t="s">
        <v>81</v>
      </c>
      <c r="B6492">
        <v>0.55102914072214504</v>
      </c>
      <c r="C6492">
        <v>0.51184137802366403</v>
      </c>
      <c r="D6492">
        <v>0.51115338860781001</v>
      </c>
      <c r="E6492">
        <v>1.2957036899879</v>
      </c>
      <c r="F6492">
        <v>1.22139187247095</v>
      </c>
      <c r="G6492">
        <v>1.47912749509557</v>
      </c>
      <c r="H6492">
        <v>1.0323952207821201</v>
      </c>
      <c r="I6492">
        <v>1.2336953200112899</v>
      </c>
      <c r="J6492">
        <v>1.5450694924044299</v>
      </c>
      <c r="K6492">
        <v>1</v>
      </c>
      <c r="L6492">
        <v>0.68927721646248596</v>
      </c>
      <c r="M6492">
        <v>0.70475800330333505</v>
      </c>
      <c r="N6492">
        <v>0.69656194252096704</v>
      </c>
      <c r="O6492">
        <v>1.46434669605056</v>
      </c>
      <c r="P6492">
        <v>1.3012858846362301</v>
      </c>
      <c r="Q6492">
        <v>1.7435473506418</v>
      </c>
      <c r="R6492">
        <v>1.33561988724037</v>
      </c>
      <c r="S6492">
        <v>1.27075944050638</v>
      </c>
      <c r="T6492">
        <v>1.19611268683926</v>
      </c>
      <c r="U6492">
        <v>1</v>
      </c>
      <c r="V6492">
        <v>0.62909044847349904</v>
      </c>
      <c r="W6492">
        <v>0.718580694222274</v>
      </c>
      <c r="X6492">
        <v>0.602015730241791</v>
      </c>
      <c r="Y6492">
        <v>1.7886266733109</v>
      </c>
      <c r="Z6492">
        <v>1.8583252075207199</v>
      </c>
      <c r="AA6492">
        <v>1.7495916354985599</v>
      </c>
      <c r="AB6492">
        <v>1.13569306380779</v>
      </c>
      <c r="AC6492">
        <v>1.02153272450069</v>
      </c>
      <c r="AD6492">
        <v>1.14837993641784</v>
      </c>
      <c r="AE6492">
        <v>1</v>
      </c>
    </row>
    <row r="6493" spans="1:31" x14ac:dyDescent="0.25">
      <c r="A6493" t="s">
        <v>80</v>
      </c>
      <c r="B6493">
        <v>0.55738842881624295</v>
      </c>
      <c r="C6493">
        <v>0.56472780978957904</v>
      </c>
      <c r="D6493">
        <v>0.485229167517291</v>
      </c>
      <c r="E6493">
        <v>0.78691435813399302</v>
      </c>
      <c r="F6493">
        <v>0.93218459852664504</v>
      </c>
      <c r="G6493">
        <v>1.1302183889388</v>
      </c>
      <c r="H6493">
        <v>2.0589234687682101</v>
      </c>
      <c r="I6493">
        <v>1.9813436632212</v>
      </c>
      <c r="J6493">
        <v>3.16168630734377</v>
      </c>
      <c r="K6493">
        <v>1</v>
      </c>
      <c r="L6493">
        <v>0.74163757454434598</v>
      </c>
      <c r="M6493">
        <v>0.79120655877591495</v>
      </c>
      <c r="N6493">
        <v>0.65702068153570803</v>
      </c>
      <c r="O6493">
        <v>1.1671826296383701</v>
      </c>
      <c r="P6493">
        <v>1.29535887316786</v>
      </c>
      <c r="Q6493">
        <v>1.26203968002915</v>
      </c>
      <c r="R6493">
        <v>3.1825631536439101</v>
      </c>
      <c r="S6493">
        <v>2.0500755967220101</v>
      </c>
      <c r="T6493">
        <v>3.4758292541729698</v>
      </c>
      <c r="U6493">
        <v>1</v>
      </c>
      <c r="V6493">
        <v>0.36900509431707401</v>
      </c>
      <c r="W6493">
        <v>0.515037850243519</v>
      </c>
      <c r="X6493">
        <v>0.34378562768938797</v>
      </c>
      <c r="Y6493">
        <v>1.23714180417804</v>
      </c>
      <c r="Z6493">
        <v>0.94004704338160106</v>
      </c>
      <c r="AA6493">
        <v>1.1782263386484599</v>
      </c>
      <c r="AB6493">
        <v>4.7656380841280903</v>
      </c>
      <c r="AC6493">
        <v>3.12477151310804</v>
      </c>
      <c r="AD6493">
        <v>4.3478246135039198</v>
      </c>
      <c r="AE6493">
        <v>1</v>
      </c>
    </row>
    <row r="6494" spans="1:31" x14ac:dyDescent="0.25">
      <c r="A6494" t="s">
        <v>79</v>
      </c>
      <c r="B6494">
        <v>0.24476937054716999</v>
      </c>
      <c r="C6494">
        <v>0.24454252333336901</v>
      </c>
      <c r="D6494">
        <v>0.29555804840702898</v>
      </c>
      <c r="E6494">
        <v>0.88071898378902003</v>
      </c>
      <c r="F6494">
        <v>0.75075260101712105</v>
      </c>
      <c r="G6494">
        <v>0.80739394447491697</v>
      </c>
      <c r="H6494">
        <v>6.68947087821949</v>
      </c>
      <c r="I6494">
        <v>2.7469697034640799</v>
      </c>
      <c r="J6494">
        <v>3.9444578888042399</v>
      </c>
      <c r="K6494">
        <v>1</v>
      </c>
      <c r="L6494">
        <v>0.45677216277898802</v>
      </c>
      <c r="M6494">
        <v>0.40507916315251902</v>
      </c>
      <c r="N6494">
        <v>0.49168396382327301</v>
      </c>
      <c r="O6494">
        <v>0.593926719198974</v>
      </c>
      <c r="P6494">
        <v>0.61096600070336005</v>
      </c>
      <c r="Q6494">
        <v>0.72318935644097704</v>
      </c>
      <c r="R6494">
        <v>3.97715019601576</v>
      </c>
      <c r="S6494">
        <v>2.7825974892282299</v>
      </c>
      <c r="T6494">
        <v>3.0726545052291998</v>
      </c>
      <c r="U6494">
        <v>1</v>
      </c>
      <c r="V6494">
        <v>0.42480774242972802</v>
      </c>
      <c r="W6494">
        <v>0.40814289007399002</v>
      </c>
      <c r="X6494">
        <v>0.454266064738784</v>
      </c>
      <c r="Y6494">
        <v>0.59138330131154104</v>
      </c>
      <c r="Z6494">
        <v>0.58490422757667904</v>
      </c>
      <c r="AA6494">
        <v>0.73950968768103198</v>
      </c>
      <c r="AB6494">
        <v>4.6731133298643002</v>
      </c>
      <c r="AC6494">
        <v>4.5071173739571302</v>
      </c>
      <c r="AD6494">
        <v>7.3127494042473602</v>
      </c>
      <c r="AE6494">
        <v>1</v>
      </c>
    </row>
    <row r="6495" spans="1:31" x14ac:dyDescent="0.25">
      <c r="A6495" t="s">
        <v>78</v>
      </c>
      <c r="B6495">
        <v>0.51393039467750101</v>
      </c>
      <c r="C6495">
        <v>0.44927166190087298</v>
      </c>
      <c r="D6495">
        <v>0.453023150430795</v>
      </c>
      <c r="E6495">
        <v>1.0945707005307801</v>
      </c>
      <c r="F6495">
        <v>1.2068133953834601</v>
      </c>
      <c r="G6495">
        <v>1.2117610787045601</v>
      </c>
      <c r="H6495">
        <v>1.1957072666633899</v>
      </c>
      <c r="I6495">
        <v>1.6429129033786201</v>
      </c>
      <c r="J6495">
        <v>1.67408148861802</v>
      </c>
      <c r="K6495">
        <v>1</v>
      </c>
      <c r="L6495">
        <v>0.469248434408229</v>
      </c>
      <c r="M6495">
        <v>0.393324364653792</v>
      </c>
      <c r="N6495">
        <v>0.48812676654558201</v>
      </c>
      <c r="O6495">
        <v>1.32973192257109</v>
      </c>
      <c r="P6495">
        <v>1.3092408314455</v>
      </c>
      <c r="Q6495">
        <v>1.59442681241643</v>
      </c>
      <c r="R6495">
        <v>1.84533672052026</v>
      </c>
      <c r="S6495">
        <v>1.72559832645709</v>
      </c>
      <c r="T6495">
        <v>1.19417156827004</v>
      </c>
      <c r="U6495">
        <v>1</v>
      </c>
      <c r="V6495">
        <v>0.54518519810491695</v>
      </c>
      <c r="W6495">
        <v>0.568201479779607</v>
      </c>
      <c r="X6495">
        <v>0.659162266100071</v>
      </c>
      <c r="Y6495">
        <v>2.0901895147616001</v>
      </c>
      <c r="Z6495">
        <v>2.0813179338750798</v>
      </c>
      <c r="AA6495">
        <v>2.1588756640898601</v>
      </c>
      <c r="AB6495">
        <v>1.7136184871790101</v>
      </c>
      <c r="AC6495">
        <v>1.52258625412988</v>
      </c>
      <c r="AD6495">
        <v>1.4370278640501299</v>
      </c>
      <c r="AE6495">
        <v>1</v>
      </c>
    </row>
    <row r="6496" spans="1:31" x14ac:dyDescent="0.25">
      <c r="A6496" t="s">
        <v>77</v>
      </c>
      <c r="B6496">
        <v>0.71674724887530505</v>
      </c>
      <c r="C6496">
        <v>0.69255251629311099</v>
      </c>
      <c r="D6496">
        <v>0.61093648676993595</v>
      </c>
      <c r="E6496">
        <v>1.09270749867316</v>
      </c>
      <c r="F6496">
        <v>1.26944077204925</v>
      </c>
      <c r="G6496">
        <v>1.23444234001965</v>
      </c>
      <c r="H6496">
        <v>1.62429751775404</v>
      </c>
      <c r="I6496">
        <v>1.7382843833666299</v>
      </c>
      <c r="J6496">
        <v>2.4594446258259599</v>
      </c>
      <c r="K6496">
        <v>1</v>
      </c>
      <c r="L6496">
        <v>0.77587884496611703</v>
      </c>
      <c r="M6496">
        <v>0.79978981445764696</v>
      </c>
      <c r="N6496">
        <v>1.10307123982689</v>
      </c>
      <c r="O6496">
        <v>0.97557393783281898</v>
      </c>
      <c r="P6496">
        <v>1.1332540490730101</v>
      </c>
      <c r="Q6496">
        <v>1.14633923018243</v>
      </c>
      <c r="R6496">
        <v>0.37553903869706901</v>
      </c>
      <c r="S6496">
        <v>0.81408188673756199</v>
      </c>
      <c r="T6496">
        <v>0.51248296444237595</v>
      </c>
      <c r="U6496">
        <v>1</v>
      </c>
      <c r="V6496">
        <v>0.69435632545270198</v>
      </c>
      <c r="W6496">
        <v>0.62679641793975904</v>
      </c>
      <c r="X6496">
        <v>0.70571351527801596</v>
      </c>
      <c r="Y6496">
        <v>1.3262444230366699</v>
      </c>
      <c r="Z6496">
        <v>1.62761166412005</v>
      </c>
      <c r="AA6496">
        <v>1.33019473334467</v>
      </c>
      <c r="AB6496">
        <v>1.7965681295598901</v>
      </c>
      <c r="AC6496">
        <v>1.3765196218617699</v>
      </c>
      <c r="AD6496">
        <v>1.3088927158513901</v>
      </c>
      <c r="AE6496">
        <v>1</v>
      </c>
    </row>
    <row r="6497" spans="1:31" x14ac:dyDescent="0.25">
      <c r="A6497" t="s">
        <v>76</v>
      </c>
      <c r="B6497">
        <v>0.43032359243111601</v>
      </c>
      <c r="C6497">
        <v>0.41864160906327902</v>
      </c>
      <c r="D6497">
        <v>0.43912767475019399</v>
      </c>
      <c r="E6497">
        <v>1.1138415789451801</v>
      </c>
      <c r="F6497">
        <v>1.23443591119067</v>
      </c>
      <c r="G6497">
        <v>1.37344704479505</v>
      </c>
      <c r="H6497">
        <v>1.8622389671608399</v>
      </c>
      <c r="I6497">
        <v>2.31387045621649</v>
      </c>
      <c r="J6497">
        <v>2.9353318260297998</v>
      </c>
      <c r="K6497">
        <v>1</v>
      </c>
      <c r="L6497">
        <v>0.52987136963252301</v>
      </c>
      <c r="M6497">
        <v>0.45631094052800197</v>
      </c>
      <c r="N6497">
        <v>0.50813825106484101</v>
      </c>
      <c r="O6497">
        <v>1.3009547030005499</v>
      </c>
      <c r="P6497">
        <v>1.3661553273559499</v>
      </c>
      <c r="Q6497">
        <v>1.42948324412506</v>
      </c>
      <c r="R6497">
        <v>2.7721047262018099</v>
      </c>
      <c r="S6497">
        <v>2.69202473230603</v>
      </c>
      <c r="T6497">
        <v>1.9362217888322799</v>
      </c>
      <c r="U6497">
        <v>1</v>
      </c>
      <c r="V6497">
        <v>0.51544150051275806</v>
      </c>
      <c r="W6497">
        <v>0.63699109104031504</v>
      </c>
      <c r="X6497">
        <v>0.58314679064481201</v>
      </c>
      <c r="Y6497">
        <v>1.16782233817487</v>
      </c>
      <c r="Z6497">
        <v>1.2485152872038201</v>
      </c>
      <c r="AA6497">
        <v>1.25191527212856</v>
      </c>
      <c r="AB6497">
        <v>1.9072549166189301</v>
      </c>
      <c r="AC6497">
        <v>1.72933592854759</v>
      </c>
      <c r="AD6497">
        <v>2.0366550954804699</v>
      </c>
      <c r="AE6497">
        <v>1</v>
      </c>
    </row>
    <row r="6498" spans="1:31" x14ac:dyDescent="0.25">
      <c r="A6498" t="s">
        <v>75</v>
      </c>
      <c r="B6498">
        <v>0.68734286387047405</v>
      </c>
      <c r="C6498">
        <v>0.71024014158508897</v>
      </c>
      <c r="D6498">
        <v>0.64534735196725201</v>
      </c>
      <c r="E6498">
        <v>0.80979774674733895</v>
      </c>
      <c r="F6498">
        <v>0.60796793396508397</v>
      </c>
      <c r="G6498">
        <v>0.72160151446046505</v>
      </c>
      <c r="H6498">
        <v>3.1890091115341699</v>
      </c>
      <c r="I6498">
        <v>3.34461458647537</v>
      </c>
      <c r="J6498">
        <v>3.5837625210206698</v>
      </c>
      <c r="K6498">
        <v>1</v>
      </c>
      <c r="L6498">
        <v>0.75019506404752501</v>
      </c>
      <c r="M6498">
        <v>0.73227167330332299</v>
      </c>
      <c r="N6498">
        <v>0.62583324255805595</v>
      </c>
      <c r="O6498">
        <v>0.60750658743330899</v>
      </c>
      <c r="P6498">
        <v>0.58616432629979398</v>
      </c>
      <c r="Q6498">
        <v>0.51914241017895602</v>
      </c>
      <c r="R6498">
        <v>5.3659006941726703</v>
      </c>
      <c r="S6498">
        <v>3.9761652129133598</v>
      </c>
      <c r="T6498">
        <v>4.5411336831505098</v>
      </c>
      <c r="U6498">
        <v>1</v>
      </c>
      <c r="V6498">
        <v>0.46152482083545199</v>
      </c>
      <c r="W6498">
        <v>0.43948842074068101</v>
      </c>
      <c r="X6498">
        <v>0.38799420344208502</v>
      </c>
      <c r="Y6498">
        <v>0.73955573732767999</v>
      </c>
      <c r="Z6498">
        <v>0.76040816196211303</v>
      </c>
      <c r="AA6498">
        <v>0.85367763158533005</v>
      </c>
      <c r="AB6498">
        <v>3.6529624334422999</v>
      </c>
      <c r="AC6498">
        <v>3.7774939284340898</v>
      </c>
      <c r="AD6498">
        <v>5.7394222402521704</v>
      </c>
      <c r="AE6498">
        <v>1</v>
      </c>
    </row>
    <row r="6499" spans="1:31" x14ac:dyDescent="0.25">
      <c r="A6499" t="s">
        <v>74</v>
      </c>
      <c r="B6499">
        <v>0.72081364029091399</v>
      </c>
      <c r="C6499">
        <v>0.57522195390447906</v>
      </c>
      <c r="D6499">
        <v>0.62090041878572999</v>
      </c>
      <c r="E6499">
        <v>0.93889401959000995</v>
      </c>
      <c r="F6499">
        <v>1.06317234193074</v>
      </c>
      <c r="G6499">
        <v>1.1426465529257399</v>
      </c>
      <c r="H6499">
        <v>1.5201816050408199</v>
      </c>
      <c r="I6499">
        <v>1.0615580166958101</v>
      </c>
      <c r="J6499">
        <v>1.56691443114449</v>
      </c>
      <c r="K6499">
        <v>1</v>
      </c>
      <c r="L6499">
        <v>1.1938117363329099</v>
      </c>
      <c r="M6499">
        <v>1.0711318131643901</v>
      </c>
      <c r="N6499">
        <v>0.99505217355291997</v>
      </c>
      <c r="O6499">
        <v>1.9973122552368801</v>
      </c>
      <c r="P6499">
        <v>2.05461983189578</v>
      </c>
      <c r="Q6499">
        <v>2.17049077355655</v>
      </c>
      <c r="R6499">
        <v>2.4228765234868201</v>
      </c>
      <c r="S6499">
        <v>2.4328015989788199</v>
      </c>
      <c r="T6499">
        <v>1.9609995078573501</v>
      </c>
      <c r="U6499">
        <v>1</v>
      </c>
      <c r="V6499">
        <v>0.85913386392532998</v>
      </c>
      <c r="W6499">
        <v>0.78403332062851006</v>
      </c>
      <c r="X6499">
        <v>0.649523545839362</v>
      </c>
      <c r="Y6499">
        <v>1.42283848562981</v>
      </c>
      <c r="Z6499">
        <v>1.31293234181676</v>
      </c>
      <c r="AA6499">
        <v>1.3815978771784101</v>
      </c>
      <c r="AB6499">
        <v>1.45715652805481</v>
      </c>
      <c r="AC6499">
        <v>1.81190266201286</v>
      </c>
      <c r="AD6499">
        <v>1.98313354201087</v>
      </c>
      <c r="AE6499">
        <v>1</v>
      </c>
    </row>
    <row r="6500" spans="1:31" x14ac:dyDescent="0.25">
      <c r="A6500" t="s">
        <v>73</v>
      </c>
      <c r="B6500">
        <v>0.40771613876913199</v>
      </c>
      <c r="C6500">
        <v>0.40227346471452102</v>
      </c>
      <c r="D6500">
        <v>0.41590568630692898</v>
      </c>
      <c r="E6500">
        <v>0.40183399384656499</v>
      </c>
      <c r="F6500">
        <v>0.43645243428041602</v>
      </c>
      <c r="G6500">
        <v>0.450501776523269</v>
      </c>
      <c r="H6500">
        <v>4.1362322251859798</v>
      </c>
      <c r="I6500">
        <v>4.0754770684662303</v>
      </c>
      <c r="J6500">
        <v>5.2645795931624901</v>
      </c>
      <c r="K6500">
        <v>1</v>
      </c>
      <c r="L6500">
        <v>0.39509713679329</v>
      </c>
      <c r="M6500">
        <v>0.38763830992959503</v>
      </c>
      <c r="N6500">
        <v>0.431498644045751</v>
      </c>
      <c r="O6500">
        <v>0.46861015878671303</v>
      </c>
      <c r="P6500">
        <v>0.52345918051836005</v>
      </c>
      <c r="Q6500">
        <v>0.48560341607986202</v>
      </c>
      <c r="R6500">
        <v>4.5921065319271896</v>
      </c>
      <c r="S6500">
        <v>3.9674923844362899</v>
      </c>
      <c r="T6500">
        <v>4.2174119602138598</v>
      </c>
      <c r="U6500">
        <v>1</v>
      </c>
      <c r="V6500">
        <v>0.51204433689204498</v>
      </c>
      <c r="W6500">
        <v>0.44642150488055299</v>
      </c>
      <c r="X6500">
        <v>0.51194200414230195</v>
      </c>
      <c r="Y6500">
        <v>0.69637928042660102</v>
      </c>
      <c r="Z6500">
        <v>0.71566077028820596</v>
      </c>
      <c r="AA6500">
        <v>0.74171455856562096</v>
      </c>
      <c r="AB6500">
        <v>4.9259959885279399</v>
      </c>
      <c r="AC6500">
        <v>4.2481814262448898</v>
      </c>
      <c r="AD6500">
        <v>6.8229252396593401</v>
      </c>
      <c r="AE6500">
        <v>1</v>
      </c>
    </row>
    <row r="6501" spans="1:31" x14ac:dyDescent="0.25">
      <c r="A6501" t="s">
        <v>72</v>
      </c>
      <c r="B6501">
        <v>0.80983094683030199</v>
      </c>
      <c r="C6501">
        <v>0.93359225982139604</v>
      </c>
      <c r="D6501">
        <v>0.95851230199746995</v>
      </c>
      <c r="E6501">
        <v>1.51157032379027</v>
      </c>
      <c r="F6501">
        <v>1.63205577528311</v>
      </c>
      <c r="G6501">
        <v>1.88437163269665</v>
      </c>
      <c r="H6501">
        <v>2.11691888679275</v>
      </c>
      <c r="I6501">
        <v>1.8422411851046401</v>
      </c>
      <c r="J6501">
        <v>1.9656204874860801</v>
      </c>
      <c r="K6501">
        <v>1</v>
      </c>
      <c r="L6501">
        <v>0.82059395856552497</v>
      </c>
      <c r="M6501">
        <v>0.69041883912189195</v>
      </c>
      <c r="N6501">
        <v>0.65465597747945403</v>
      </c>
      <c r="O6501">
        <v>1.24287790002201</v>
      </c>
      <c r="P6501">
        <v>1.53712560431093</v>
      </c>
      <c r="Q6501">
        <v>1.6612398303109699</v>
      </c>
      <c r="R6501">
        <v>2.36449651041253</v>
      </c>
      <c r="S6501">
        <v>1.7693500998402201</v>
      </c>
      <c r="T6501">
        <v>1.9441334514153099</v>
      </c>
      <c r="U6501">
        <v>1</v>
      </c>
      <c r="V6501">
        <v>0.60911013190681496</v>
      </c>
      <c r="W6501">
        <v>0.661981456835944</v>
      </c>
      <c r="X6501">
        <v>0.706501617044065</v>
      </c>
      <c r="Y6501">
        <v>1.34490700449253</v>
      </c>
      <c r="Z6501">
        <v>1.38967653370205</v>
      </c>
      <c r="AA6501">
        <v>1.2999207846263801</v>
      </c>
      <c r="AB6501">
        <v>2.3859521580132199</v>
      </c>
      <c r="AC6501">
        <v>1.5707388318814</v>
      </c>
      <c r="AD6501">
        <v>2.9998866520177598</v>
      </c>
      <c r="AE6501">
        <v>1</v>
      </c>
    </row>
    <row r="6502" spans="1:31" x14ac:dyDescent="0.25">
      <c r="A6502" t="s">
        <v>71</v>
      </c>
      <c r="B6502">
        <v>0.51272079095571099</v>
      </c>
      <c r="C6502">
        <v>0.46534915929905302</v>
      </c>
      <c r="D6502">
        <v>0.545522402302279</v>
      </c>
      <c r="E6502">
        <v>0.93939590663093597</v>
      </c>
      <c r="F6502">
        <v>0.97431758644984201</v>
      </c>
      <c r="G6502">
        <v>1.0932622918102499</v>
      </c>
      <c r="H6502">
        <v>2.1336057182764199</v>
      </c>
      <c r="I6502">
        <v>2.9730028000780102</v>
      </c>
      <c r="J6502">
        <v>3.2899192832644202</v>
      </c>
      <c r="K6502">
        <v>1</v>
      </c>
      <c r="L6502">
        <v>0.39422526767952598</v>
      </c>
      <c r="M6502">
        <v>0.44370193534991798</v>
      </c>
      <c r="N6502">
        <v>0.38741933312673399</v>
      </c>
      <c r="O6502">
        <v>0.93430711992787596</v>
      </c>
      <c r="P6502">
        <v>0.89743286087837004</v>
      </c>
      <c r="Q6502">
        <v>1.0584666078106499</v>
      </c>
      <c r="R6502">
        <v>3.6168350628941401</v>
      </c>
      <c r="S6502">
        <v>3.1082440416425801</v>
      </c>
      <c r="T6502">
        <v>2.9129831540703601</v>
      </c>
      <c r="U6502">
        <v>1</v>
      </c>
      <c r="V6502">
        <v>0.61126210318089502</v>
      </c>
      <c r="W6502">
        <v>0.64470483234757903</v>
      </c>
      <c r="X6502">
        <v>0.63578519425248203</v>
      </c>
      <c r="Y6502">
        <v>0.95762037551393298</v>
      </c>
      <c r="Z6502">
        <v>1.2213387507853599</v>
      </c>
      <c r="AA6502">
        <v>1.0754738393787799</v>
      </c>
      <c r="AB6502">
        <v>2.4809197889783698</v>
      </c>
      <c r="AC6502">
        <v>2.1171462237637302</v>
      </c>
      <c r="AD6502">
        <v>2.3434674771172799</v>
      </c>
      <c r="AE6502">
        <v>1</v>
      </c>
    </row>
    <row r="6503" spans="1:31" x14ac:dyDescent="0.25">
      <c r="A6503" t="s">
        <v>70</v>
      </c>
      <c r="B6503">
        <v>0.458227220896675</v>
      </c>
      <c r="C6503">
        <v>0.371757435726492</v>
      </c>
      <c r="D6503">
        <v>0.40055651260867903</v>
      </c>
      <c r="E6503">
        <v>0.61683486247411401</v>
      </c>
      <c r="F6503">
        <v>0.66023111134022705</v>
      </c>
      <c r="G6503">
        <v>0.65551785331260504</v>
      </c>
      <c r="H6503">
        <v>3.5959100222724398</v>
      </c>
      <c r="I6503">
        <v>3.4314731671004002</v>
      </c>
      <c r="J6503">
        <v>4.7660259830682703</v>
      </c>
      <c r="K6503">
        <v>1</v>
      </c>
      <c r="L6503">
        <v>0.17618504726925599</v>
      </c>
      <c r="M6503">
        <v>0.150054180644556</v>
      </c>
      <c r="N6503">
        <v>0.165442546806227</v>
      </c>
      <c r="O6503">
        <v>0.32355431190482697</v>
      </c>
      <c r="P6503">
        <v>0.44123885956338399</v>
      </c>
      <c r="Q6503">
        <v>0.49023790198328099</v>
      </c>
      <c r="R6503">
        <v>6.7028250057250398</v>
      </c>
      <c r="S6503">
        <v>5.22850091507964</v>
      </c>
      <c r="T6503">
        <v>5.7552364792187296</v>
      </c>
      <c r="U6503">
        <v>1</v>
      </c>
      <c r="V6503">
        <v>0.28621905213181498</v>
      </c>
      <c r="W6503">
        <v>0.30372662123743799</v>
      </c>
      <c r="X6503">
        <v>0.29535553642984003</v>
      </c>
      <c r="Y6503">
        <v>0.48771929266763803</v>
      </c>
      <c r="Z6503">
        <v>0.57700414238193998</v>
      </c>
      <c r="AA6503">
        <v>0.73366780695689604</v>
      </c>
      <c r="AB6503">
        <v>4.5818987947315097</v>
      </c>
      <c r="AC6503">
        <v>4.3075038456650798</v>
      </c>
      <c r="AD6503">
        <v>5.5499970067145199</v>
      </c>
      <c r="AE6503">
        <v>1</v>
      </c>
    </row>
    <row r="6504" spans="1:31" x14ac:dyDescent="0.25">
      <c r="A6504" t="s">
        <v>69</v>
      </c>
      <c r="B6504">
        <v>0.56091628677553795</v>
      </c>
      <c r="C6504">
        <v>0.54374418157638604</v>
      </c>
      <c r="D6504">
        <v>0.50274433066575996</v>
      </c>
      <c r="E6504">
        <v>1.1625545636069501</v>
      </c>
      <c r="F6504">
        <v>1.2782577931233601</v>
      </c>
      <c r="G6504">
        <v>1.4773261281180801</v>
      </c>
      <c r="H6504">
        <v>2.0275899227519201</v>
      </c>
      <c r="I6504">
        <v>1.89834297430993</v>
      </c>
      <c r="J6504">
        <v>2.9144961961429998</v>
      </c>
      <c r="K6504">
        <v>1</v>
      </c>
      <c r="L6504">
        <v>0.734324770256227</v>
      </c>
      <c r="M6504">
        <v>0.74845704407305802</v>
      </c>
      <c r="N6504">
        <v>0.86912521140295296</v>
      </c>
      <c r="O6504">
        <v>0.96185353512057703</v>
      </c>
      <c r="P6504">
        <v>1.07127299792362</v>
      </c>
      <c r="Q6504">
        <v>1.2327040114674701</v>
      </c>
      <c r="R6504">
        <v>2.51963728258215</v>
      </c>
      <c r="S6504">
        <v>1.86360043105396</v>
      </c>
      <c r="T6504">
        <v>1.7335572544989599</v>
      </c>
      <c r="U6504">
        <v>1</v>
      </c>
      <c r="V6504">
        <v>0.54823205839600198</v>
      </c>
      <c r="W6504">
        <v>0.69593680243052802</v>
      </c>
      <c r="X6504">
        <v>0.78004397224923905</v>
      </c>
      <c r="Y6504">
        <v>1.5061655108821901</v>
      </c>
      <c r="Z6504">
        <v>1.8215889666203999</v>
      </c>
      <c r="AA6504">
        <v>1.63220888535758</v>
      </c>
      <c r="AB6504">
        <v>2.48688520289019</v>
      </c>
      <c r="AC6504">
        <v>2.0725486907816602</v>
      </c>
      <c r="AD6504">
        <v>3.5393438372183401</v>
      </c>
      <c r="AE6504">
        <v>1</v>
      </c>
    </row>
    <row r="6505" spans="1:31" x14ac:dyDescent="0.25">
      <c r="A6505" t="s">
        <v>68</v>
      </c>
      <c r="B6505">
        <v>0.33826860420321397</v>
      </c>
      <c r="C6505">
        <v>0.31321299825774701</v>
      </c>
      <c r="D6505">
        <v>0.32743292619140402</v>
      </c>
      <c r="E6505">
        <v>0.87839713520618801</v>
      </c>
      <c r="F6505">
        <v>0.93668337821039005</v>
      </c>
      <c r="G6505">
        <v>1.0935394859677201</v>
      </c>
      <c r="H6505">
        <v>1.8818353937680099</v>
      </c>
      <c r="I6505">
        <v>2.5913880359585502</v>
      </c>
      <c r="J6505">
        <v>2.8628294187596199</v>
      </c>
      <c r="K6505">
        <v>1</v>
      </c>
      <c r="L6505">
        <v>0.10827849506878499</v>
      </c>
      <c r="M6505">
        <v>0.155593921360375</v>
      </c>
      <c r="N6505">
        <v>0.13773559982244701</v>
      </c>
      <c r="O6505">
        <v>0.73418045641944696</v>
      </c>
      <c r="P6505">
        <v>0.57748208409158197</v>
      </c>
      <c r="Q6505">
        <v>0.89890895132307302</v>
      </c>
      <c r="R6505">
        <v>4.4641011549240499</v>
      </c>
      <c r="S6505">
        <v>4.12000771755039</v>
      </c>
      <c r="T6505">
        <v>4.5920453791443601</v>
      </c>
      <c r="U6505">
        <v>1</v>
      </c>
      <c r="V6505">
        <v>0.31983608143533698</v>
      </c>
      <c r="W6505">
        <v>0.32018650283257</v>
      </c>
      <c r="X6505">
        <v>0.28086850791322499</v>
      </c>
      <c r="Y6505">
        <v>0.59476608427849398</v>
      </c>
      <c r="Z6505">
        <v>0.84491956703882998</v>
      </c>
      <c r="AA6505">
        <v>0.79434759869105098</v>
      </c>
      <c r="AB6505">
        <v>3.87724539341969</v>
      </c>
      <c r="AC6505">
        <v>3.3081772759872199</v>
      </c>
      <c r="AD6505">
        <v>5.4266190840781903</v>
      </c>
      <c r="AE6505">
        <v>1</v>
      </c>
    </row>
    <row r="6506" spans="1:31" x14ac:dyDescent="0.25">
      <c r="A6506" t="s">
        <v>67</v>
      </c>
      <c r="B6506">
        <v>1.6980160973832901</v>
      </c>
      <c r="C6506">
        <v>1.7619626118160401</v>
      </c>
      <c r="D6506">
        <v>2.0387425330443798</v>
      </c>
      <c r="E6506">
        <v>0.64780790941534305</v>
      </c>
      <c r="F6506">
        <v>0.66807157790180705</v>
      </c>
      <c r="G6506">
        <v>0.55594674447551096</v>
      </c>
      <c r="H6506">
        <v>0.49770976919667398</v>
      </c>
      <c r="I6506">
        <v>0.46403425703693801</v>
      </c>
      <c r="J6506">
        <v>0.47437476181475402</v>
      </c>
      <c r="K6506">
        <v>1</v>
      </c>
      <c r="L6506">
        <v>1.58695257404881</v>
      </c>
      <c r="M6506">
        <v>1.69731153272765</v>
      </c>
      <c r="N6506">
        <v>1.57686966659491</v>
      </c>
      <c r="O6506">
        <v>0.72174437004811698</v>
      </c>
      <c r="P6506">
        <v>0.65335618458927702</v>
      </c>
      <c r="Q6506">
        <v>0.66060328570451698</v>
      </c>
      <c r="R6506">
        <v>0.48450034137673498</v>
      </c>
      <c r="S6506">
        <v>0.57532411665068095</v>
      </c>
      <c r="T6506">
        <v>0.55741269479052702</v>
      </c>
      <c r="U6506">
        <v>1</v>
      </c>
      <c r="V6506">
        <v>1.57711334628948</v>
      </c>
      <c r="W6506">
        <v>1.6344049595836001</v>
      </c>
      <c r="X6506">
        <v>1.51883553791393</v>
      </c>
      <c r="Y6506">
        <v>0.57702696283368704</v>
      </c>
      <c r="Z6506">
        <v>0.48605642288397399</v>
      </c>
      <c r="AA6506">
        <v>0.46006868518425098</v>
      </c>
      <c r="AB6506">
        <v>0.70557871057918797</v>
      </c>
      <c r="AC6506">
        <v>0.49251025869399101</v>
      </c>
      <c r="AD6506">
        <v>0.71493970202788404</v>
      </c>
      <c r="AE6506">
        <v>1</v>
      </c>
    </row>
    <row r="6507" spans="1:31" x14ac:dyDescent="0.25">
      <c r="A6507" t="s">
        <v>66</v>
      </c>
      <c r="B6507">
        <v>0.446180232876775</v>
      </c>
      <c r="C6507">
        <v>0.48907710839026702</v>
      </c>
      <c r="D6507">
        <v>0.402036114868215</v>
      </c>
      <c r="E6507">
        <v>1.15116286846245</v>
      </c>
      <c r="F6507">
        <v>1.1508263852817699</v>
      </c>
      <c r="G6507">
        <v>1.46064761648026</v>
      </c>
      <c r="H6507">
        <v>1.4090375445835199</v>
      </c>
      <c r="I6507">
        <v>2.28395895486236</v>
      </c>
      <c r="J6507">
        <v>2.9136276888596102</v>
      </c>
      <c r="K6507">
        <v>1</v>
      </c>
      <c r="L6507">
        <v>0.36757099084837103</v>
      </c>
      <c r="M6507">
        <v>0.33539059033942697</v>
      </c>
      <c r="N6507">
        <v>0.367830573444482</v>
      </c>
      <c r="O6507">
        <v>0.93332219022086305</v>
      </c>
      <c r="P6507">
        <v>0.87574561095979497</v>
      </c>
      <c r="Q6507">
        <v>1.0724135931230501</v>
      </c>
      <c r="R6507">
        <v>3.4120491083068698</v>
      </c>
      <c r="S6507">
        <v>3.4484655177630499</v>
      </c>
      <c r="T6507">
        <v>3.3936814453040598</v>
      </c>
      <c r="U6507">
        <v>1</v>
      </c>
      <c r="V6507">
        <v>0.42858104511240802</v>
      </c>
      <c r="W6507">
        <v>0.450785306631035</v>
      </c>
      <c r="X6507">
        <v>0.53645774479405905</v>
      </c>
      <c r="Y6507">
        <v>0.80462167332923995</v>
      </c>
      <c r="Z6507">
        <v>1.03785332665531</v>
      </c>
      <c r="AA6507">
        <v>0.95390427174324</v>
      </c>
      <c r="AB6507">
        <v>3.5186414367666798</v>
      </c>
      <c r="AC6507">
        <v>2.6071440243855899</v>
      </c>
      <c r="AD6507">
        <v>3.1560153189323699</v>
      </c>
      <c r="AE6507">
        <v>1</v>
      </c>
    </row>
    <row r="6508" spans="1:31" x14ac:dyDescent="0.25">
      <c r="A6508" t="s">
        <v>65</v>
      </c>
      <c r="B6508">
        <v>0.44558550442694</v>
      </c>
      <c r="C6508">
        <v>0.38414594828452298</v>
      </c>
      <c r="D6508">
        <v>0.39272381435544301</v>
      </c>
      <c r="E6508">
        <v>0.49720693936344601</v>
      </c>
      <c r="F6508">
        <v>0.49061654531051502</v>
      </c>
      <c r="G6508">
        <v>0.49333691125861601</v>
      </c>
      <c r="H6508">
        <v>4.1233037929104404</v>
      </c>
      <c r="I6508">
        <v>5.1792440458279598</v>
      </c>
      <c r="J6508">
        <v>7.4126907225949097</v>
      </c>
      <c r="K6508">
        <v>1</v>
      </c>
      <c r="L6508">
        <v>0.39231781157151202</v>
      </c>
      <c r="M6508">
        <v>0.37064501064705102</v>
      </c>
      <c r="N6508">
        <v>0.39469952760670501</v>
      </c>
      <c r="O6508">
        <v>0.53994079781711701</v>
      </c>
      <c r="P6508">
        <v>0.52856324653107001</v>
      </c>
      <c r="Q6508">
        <v>0.65201852473908795</v>
      </c>
      <c r="R6508">
        <v>4.8004014255627796</v>
      </c>
      <c r="S6508">
        <v>4.1766327564663204</v>
      </c>
      <c r="T6508">
        <v>4.1441138197217997</v>
      </c>
      <c r="U6508">
        <v>1</v>
      </c>
      <c r="V6508">
        <v>0.389808584544175</v>
      </c>
      <c r="W6508">
        <v>0.44195056163924801</v>
      </c>
      <c r="X6508">
        <v>0.37463459708438901</v>
      </c>
      <c r="Y6508">
        <v>0.40012530865363899</v>
      </c>
      <c r="Z6508">
        <v>0.72544498331950202</v>
      </c>
      <c r="AA6508">
        <v>0.79919182644895503</v>
      </c>
      <c r="AB6508">
        <v>5.5820223558296904</v>
      </c>
      <c r="AC6508">
        <v>3.4387221773515</v>
      </c>
      <c r="AD6508">
        <v>6.0737993655953701</v>
      </c>
      <c r="AE6508">
        <v>1</v>
      </c>
    </row>
    <row r="6509" spans="1:31" x14ac:dyDescent="0.25">
      <c r="A6509" t="s">
        <v>64</v>
      </c>
      <c r="B6509">
        <v>0.32036960280092802</v>
      </c>
      <c r="C6509">
        <v>0.28173437394901202</v>
      </c>
      <c r="D6509">
        <v>0.22608853564863801</v>
      </c>
      <c r="E6509">
        <v>0.39834335984813102</v>
      </c>
      <c r="F6509">
        <v>0.47607128581608199</v>
      </c>
      <c r="G6509">
        <v>0.47132804308392101</v>
      </c>
      <c r="H6509">
        <v>3.4610629262054902</v>
      </c>
      <c r="I6509">
        <v>4.0413838468056298</v>
      </c>
      <c r="J6509">
        <v>4.85470884951157</v>
      </c>
      <c r="K6509">
        <v>1</v>
      </c>
      <c r="L6509">
        <v>0.41281581245385901</v>
      </c>
      <c r="M6509">
        <v>0.43227678679231202</v>
      </c>
      <c r="N6509">
        <v>0.458166504251175</v>
      </c>
      <c r="O6509">
        <v>0.44088212656651998</v>
      </c>
      <c r="P6509">
        <v>0.48740350208723998</v>
      </c>
      <c r="Q6509">
        <v>0.52321656528234695</v>
      </c>
      <c r="R6509">
        <v>4.6586886627868598</v>
      </c>
      <c r="S6509">
        <v>5.2228271457234703</v>
      </c>
      <c r="T6509">
        <v>5.5083036242537204</v>
      </c>
      <c r="U6509">
        <v>1</v>
      </c>
      <c r="V6509">
        <v>0.31270910742836799</v>
      </c>
      <c r="W6509">
        <v>0.33028621741952202</v>
      </c>
      <c r="X6509">
        <v>0.33031898934376902</v>
      </c>
      <c r="Y6509">
        <v>0.55595761671990296</v>
      </c>
      <c r="Z6509">
        <v>0.64233517346584401</v>
      </c>
      <c r="AA6509">
        <v>0.59767730546999198</v>
      </c>
      <c r="AB6509">
        <v>5.0956828226369</v>
      </c>
      <c r="AC6509">
        <v>4.2257422254747796</v>
      </c>
      <c r="AD6509">
        <v>5.09135696652557</v>
      </c>
      <c r="AE6509">
        <v>1</v>
      </c>
    </row>
    <row r="6510" spans="1:31" x14ac:dyDescent="0.25">
      <c r="A6510" t="s">
        <v>63</v>
      </c>
      <c r="B6510">
        <v>0.508425865067336</v>
      </c>
      <c r="C6510">
        <v>0.66135101001354701</v>
      </c>
      <c r="D6510">
        <v>0.65836241089440795</v>
      </c>
      <c r="E6510">
        <v>0.60642467365055597</v>
      </c>
      <c r="F6510">
        <v>0.57170064334702897</v>
      </c>
      <c r="G6510">
        <v>0.42077155597883598</v>
      </c>
      <c r="H6510">
        <v>1.5633464880510699</v>
      </c>
      <c r="I6510">
        <v>2.0702953170581799</v>
      </c>
      <c r="J6510">
        <v>0.81942299481786196</v>
      </c>
      <c r="K6510">
        <v>1</v>
      </c>
      <c r="L6510">
        <v>0.80107557816446395</v>
      </c>
      <c r="M6510">
        <v>0.82466118130631705</v>
      </c>
      <c r="N6510">
        <v>1.2253312061044499</v>
      </c>
      <c r="O6510">
        <v>0.92898585874923001</v>
      </c>
      <c r="P6510">
        <v>0.78227133048490904</v>
      </c>
      <c r="Q6510">
        <v>0.83774413598758302</v>
      </c>
      <c r="R6510">
        <v>0.98383551576574901</v>
      </c>
      <c r="S6510">
        <v>1.8602378423704</v>
      </c>
      <c r="T6510">
        <v>1.6117607359125099</v>
      </c>
      <c r="U6510">
        <v>1</v>
      </c>
      <c r="V6510">
        <v>0.73702239633063005</v>
      </c>
      <c r="W6510">
        <v>0.80161051353929502</v>
      </c>
      <c r="X6510">
        <v>0.92781958132738096</v>
      </c>
      <c r="Y6510">
        <v>0.99223847085550998</v>
      </c>
      <c r="Z6510">
        <v>0.85087542166493302</v>
      </c>
      <c r="AA6510">
        <v>0.87598539326284297</v>
      </c>
      <c r="AB6510">
        <v>1.7983600280083101</v>
      </c>
      <c r="AC6510">
        <v>1.5928885316763</v>
      </c>
      <c r="AD6510">
        <v>1.34311179930798</v>
      </c>
      <c r="AE6510">
        <v>1</v>
      </c>
    </row>
    <row r="6511" spans="1:31" x14ac:dyDescent="0.25">
      <c r="A6511" t="s">
        <v>62</v>
      </c>
      <c r="B6511">
        <v>0.20778560185303699</v>
      </c>
      <c r="C6511">
        <v>0.19364523361964101</v>
      </c>
      <c r="D6511">
        <v>0.22362955726389899</v>
      </c>
      <c r="E6511">
        <v>0.389626888283016</v>
      </c>
      <c r="F6511">
        <v>0.449471220306634</v>
      </c>
      <c r="G6511">
        <v>0.44660396092483201</v>
      </c>
      <c r="H6511">
        <v>2.9358815545293702</v>
      </c>
      <c r="I6511">
        <v>3.94219886945399</v>
      </c>
      <c r="J6511">
        <v>4.0493840622751298</v>
      </c>
      <c r="K6511">
        <v>1</v>
      </c>
      <c r="L6511">
        <v>0.184724591288768</v>
      </c>
      <c r="M6511">
        <v>0.22299875864993299</v>
      </c>
      <c r="N6511">
        <v>0.355826325506717</v>
      </c>
      <c r="O6511">
        <v>0.25149534579736499</v>
      </c>
      <c r="P6511">
        <v>0.35711280584710198</v>
      </c>
      <c r="Q6511">
        <v>0.29154598946500598</v>
      </c>
      <c r="R6511">
        <v>6.4784349776261498</v>
      </c>
      <c r="S6511">
        <v>4.9591677305501403</v>
      </c>
      <c r="T6511">
        <v>4.8106052993055899</v>
      </c>
      <c r="U6511">
        <v>1</v>
      </c>
      <c r="V6511">
        <v>0.25187845706259498</v>
      </c>
      <c r="W6511">
        <v>0.40931367752251502</v>
      </c>
      <c r="X6511">
        <v>0.30112499024891298</v>
      </c>
      <c r="Y6511">
        <v>0.37668732892377998</v>
      </c>
      <c r="Z6511">
        <v>0.54636357355919996</v>
      </c>
      <c r="AA6511">
        <v>0.29979851587095402</v>
      </c>
      <c r="AB6511">
        <v>7.2787726406598798</v>
      </c>
      <c r="AC6511">
        <v>6.0204432114235704</v>
      </c>
      <c r="AD6511">
        <v>8.2350939991022205</v>
      </c>
      <c r="AE6511">
        <v>1</v>
      </c>
    </row>
    <row r="6512" spans="1:31" x14ac:dyDescent="0.25">
      <c r="A6512" t="s">
        <v>61</v>
      </c>
      <c r="B6512">
        <v>0.27312627119931399</v>
      </c>
      <c r="C6512">
        <v>0.21410687960328501</v>
      </c>
      <c r="D6512">
        <v>0.219684280261568</v>
      </c>
      <c r="E6512">
        <v>0.29284506451616998</v>
      </c>
      <c r="F6512">
        <v>0.363993212446449</v>
      </c>
      <c r="G6512">
        <v>0.36913510679420097</v>
      </c>
      <c r="H6512">
        <v>5.0726825917865703</v>
      </c>
      <c r="I6512">
        <v>5.2073956168420796</v>
      </c>
      <c r="J6512">
        <v>6.3807304762353203</v>
      </c>
      <c r="K6512">
        <v>1</v>
      </c>
      <c r="L6512">
        <v>0.33742752250063401</v>
      </c>
      <c r="M6512">
        <v>0.30152716241733901</v>
      </c>
      <c r="N6512">
        <v>0.37294015769074801</v>
      </c>
      <c r="O6512">
        <v>0.48909844741799302</v>
      </c>
      <c r="P6512">
        <v>0.50697936995509196</v>
      </c>
      <c r="Q6512">
        <v>0.52358888522121005</v>
      </c>
      <c r="R6512">
        <v>4.3078934684323098</v>
      </c>
      <c r="S6512">
        <v>4.0450133873259402</v>
      </c>
      <c r="T6512">
        <v>3.77912856785797</v>
      </c>
      <c r="U6512">
        <v>1</v>
      </c>
      <c r="V6512">
        <v>0.38273222607832003</v>
      </c>
      <c r="W6512">
        <v>0.41839360768860501</v>
      </c>
      <c r="X6512">
        <v>0.42586397361388501</v>
      </c>
      <c r="Y6512">
        <v>0.66985268134937404</v>
      </c>
      <c r="Z6512">
        <v>0.55070579959890897</v>
      </c>
      <c r="AA6512">
        <v>0.50345844498074399</v>
      </c>
      <c r="AB6512">
        <v>4.55581074748227</v>
      </c>
      <c r="AC6512">
        <v>3.2725698261215301</v>
      </c>
      <c r="AD6512">
        <v>5.4018410875302303</v>
      </c>
      <c r="AE6512">
        <v>1</v>
      </c>
    </row>
    <row r="6513" spans="1:31" x14ac:dyDescent="0.25">
      <c r="A6513" t="s">
        <v>60</v>
      </c>
      <c r="B6513">
        <v>0.76790688266439899</v>
      </c>
      <c r="C6513">
        <v>0.77316230789441598</v>
      </c>
      <c r="D6513">
        <v>0.78529098203076197</v>
      </c>
      <c r="E6513">
        <v>1.2128936686123899</v>
      </c>
      <c r="F6513">
        <v>1.2762286165966299</v>
      </c>
      <c r="G6513">
        <v>1.34210741075747</v>
      </c>
      <c r="H6513">
        <v>0.77159620615042701</v>
      </c>
      <c r="I6513">
        <v>1.1124098190074501</v>
      </c>
      <c r="J6513">
        <v>1.3284682249568101</v>
      </c>
      <c r="K6513">
        <v>1</v>
      </c>
      <c r="L6513">
        <v>0.84673412211211996</v>
      </c>
      <c r="M6513">
        <v>0.62261789480431495</v>
      </c>
      <c r="N6513">
        <v>0.79427442472721899</v>
      </c>
      <c r="O6513">
        <v>1.27901851488996</v>
      </c>
      <c r="P6513">
        <v>1.61344855016198</v>
      </c>
      <c r="Q6513">
        <v>1.4977776290887701</v>
      </c>
      <c r="R6513">
        <v>1.3319700118351101</v>
      </c>
      <c r="S6513">
        <v>1.2947233266337901</v>
      </c>
      <c r="T6513">
        <v>1.2377235807982501</v>
      </c>
      <c r="U6513">
        <v>1</v>
      </c>
      <c r="V6513">
        <v>0.82849809386689199</v>
      </c>
      <c r="W6513">
        <v>0.93971686637069696</v>
      </c>
      <c r="X6513">
        <v>0.86079712879519699</v>
      </c>
      <c r="Y6513">
        <v>1.3066815069759401</v>
      </c>
      <c r="Z6513">
        <v>1.3362307779134699</v>
      </c>
      <c r="AA6513">
        <v>1.29441543914754</v>
      </c>
      <c r="AB6513">
        <v>1.2245605398709201</v>
      </c>
      <c r="AC6513">
        <v>1.9147114574074</v>
      </c>
      <c r="AD6513">
        <v>1.29101004877362</v>
      </c>
      <c r="AE6513">
        <v>1</v>
      </c>
    </row>
    <row r="6514" spans="1:31" x14ac:dyDescent="0.25">
      <c r="A6514" t="s">
        <v>59</v>
      </c>
      <c r="B6514">
        <v>1.0332995021001701</v>
      </c>
      <c r="C6514">
        <v>1.1268213395047599</v>
      </c>
      <c r="D6514">
        <v>0.88182142149172205</v>
      </c>
      <c r="E6514">
        <v>1.4713671079029</v>
      </c>
      <c r="F6514">
        <v>1.4769131993118001</v>
      </c>
      <c r="G6514">
        <v>1.74447373570853</v>
      </c>
      <c r="H6514">
        <v>0.84153132781846496</v>
      </c>
      <c r="I6514">
        <v>1.2095101856725801</v>
      </c>
      <c r="J6514">
        <v>1.76656209996698</v>
      </c>
      <c r="K6514">
        <v>1</v>
      </c>
      <c r="L6514">
        <v>0.767570594821675</v>
      </c>
      <c r="M6514">
        <v>0.68150540934979797</v>
      </c>
      <c r="N6514">
        <v>0.62407940630783898</v>
      </c>
      <c r="O6514">
        <v>1.14558541113012</v>
      </c>
      <c r="P6514">
        <v>1.1718106515514599</v>
      </c>
      <c r="Q6514">
        <v>1.45011324345929</v>
      </c>
      <c r="R6514">
        <v>0.78828773695412302</v>
      </c>
      <c r="S6514">
        <v>1.0059383650267899</v>
      </c>
      <c r="T6514">
        <v>0.61742075511554095</v>
      </c>
      <c r="U6514">
        <v>1</v>
      </c>
      <c r="V6514">
        <v>0.81104423217199695</v>
      </c>
      <c r="W6514">
        <v>0.86871485861185704</v>
      </c>
      <c r="X6514">
        <v>0.87093384000051599</v>
      </c>
      <c r="Y6514">
        <v>1.8016547791303801</v>
      </c>
      <c r="Z6514">
        <v>1.8879981723855399</v>
      </c>
      <c r="AA6514">
        <v>1.6747668498434101</v>
      </c>
      <c r="AB6514">
        <v>1.0613062692915101</v>
      </c>
      <c r="AC6514">
        <v>0.752412000616274</v>
      </c>
      <c r="AD6514">
        <v>0.64718008069452104</v>
      </c>
      <c r="AE6514">
        <v>1</v>
      </c>
    </row>
    <row r="6515" spans="1:31" x14ac:dyDescent="0.25">
      <c r="A6515" t="s">
        <v>58</v>
      </c>
      <c r="B6515">
        <v>0.97914374240845103</v>
      </c>
      <c r="C6515">
        <v>1.06189406602254</v>
      </c>
      <c r="D6515">
        <v>0.96948365159712502</v>
      </c>
      <c r="E6515">
        <v>0.77443138512315202</v>
      </c>
      <c r="F6515">
        <v>0.845557826089402</v>
      </c>
      <c r="G6515">
        <v>0.74852943355405499</v>
      </c>
      <c r="H6515">
        <v>0.68825596224913499</v>
      </c>
      <c r="I6515">
        <v>0.68440949819500396</v>
      </c>
      <c r="J6515">
        <v>0.92463430177762396</v>
      </c>
      <c r="K6515">
        <v>1</v>
      </c>
      <c r="L6515">
        <v>1.3461497858181699</v>
      </c>
      <c r="M6515">
        <v>1.2908899928567601</v>
      </c>
      <c r="N6515">
        <v>1.2981503736064199</v>
      </c>
      <c r="O6515">
        <v>1.2975689412170499</v>
      </c>
      <c r="P6515">
        <v>1.24929210860213</v>
      </c>
      <c r="Q6515">
        <v>1.18572920955725</v>
      </c>
      <c r="R6515">
        <v>1.76037600909308</v>
      </c>
      <c r="S6515">
        <v>1.6793994011472799</v>
      </c>
      <c r="T6515">
        <v>1.3775873337607001</v>
      </c>
      <c r="U6515">
        <v>1</v>
      </c>
      <c r="V6515">
        <v>1.3255655586342401</v>
      </c>
      <c r="W6515">
        <v>1.50896837977885</v>
      </c>
      <c r="X6515">
        <v>1.4612116059909099</v>
      </c>
      <c r="Y6515">
        <v>0.95248020202833195</v>
      </c>
      <c r="Z6515">
        <v>0.84311185948239697</v>
      </c>
      <c r="AA6515">
        <v>0.83441077606305603</v>
      </c>
      <c r="AB6515">
        <v>0.60435922837329903</v>
      </c>
      <c r="AC6515">
        <v>0.60373634204604498</v>
      </c>
      <c r="AD6515">
        <v>0.42639174834239302</v>
      </c>
      <c r="AE6515">
        <v>1</v>
      </c>
    </row>
    <row r="6516" spans="1:31" x14ac:dyDescent="0.25">
      <c r="A6516" t="s">
        <v>57</v>
      </c>
      <c r="B6516">
        <v>0.57956859834805297</v>
      </c>
      <c r="C6516">
        <v>0.60662202356950001</v>
      </c>
      <c r="D6516">
        <v>0.663160409118284</v>
      </c>
      <c r="E6516">
        <v>1.1469433389994601</v>
      </c>
      <c r="F6516">
        <v>1.0656010053117899</v>
      </c>
      <c r="G6516">
        <v>1.1923173494568</v>
      </c>
      <c r="H6516">
        <v>1.7060236225943901</v>
      </c>
      <c r="I6516">
        <v>1.63007943562793</v>
      </c>
      <c r="J6516">
        <v>1.88294959819805</v>
      </c>
      <c r="K6516">
        <v>1</v>
      </c>
      <c r="L6516">
        <v>0.64624059194717698</v>
      </c>
      <c r="M6516">
        <v>0.64656171217918101</v>
      </c>
      <c r="N6516">
        <v>0.48534015436397798</v>
      </c>
      <c r="O6516">
        <v>1.1208969655844101</v>
      </c>
      <c r="P6516">
        <v>1.0264464544838801</v>
      </c>
      <c r="Q6516">
        <v>0.94068966034151302</v>
      </c>
      <c r="R6516">
        <v>2.2912177523372801</v>
      </c>
      <c r="S6516">
        <v>1.75322643128156</v>
      </c>
      <c r="T6516">
        <v>2.1203759242322202</v>
      </c>
      <c r="U6516">
        <v>1</v>
      </c>
      <c r="V6516">
        <v>0.71813309286104599</v>
      </c>
      <c r="W6516">
        <v>0.78972994902000504</v>
      </c>
      <c r="X6516">
        <v>0.82918966168826902</v>
      </c>
      <c r="Y6516">
        <v>1.0854545834090701</v>
      </c>
      <c r="Z6516">
        <v>1.09287527920781</v>
      </c>
      <c r="AA6516">
        <v>1.2511630108952001</v>
      </c>
      <c r="AB6516">
        <v>2.5247623508481598</v>
      </c>
      <c r="AC6516">
        <v>2.4324963779700601</v>
      </c>
      <c r="AD6516">
        <v>2.60242435552192</v>
      </c>
      <c r="AE6516">
        <v>1</v>
      </c>
    </row>
    <row r="6517" spans="1:31" x14ac:dyDescent="0.25">
      <c r="A6517" t="s">
        <v>56</v>
      </c>
      <c r="B6517">
        <v>0.75817727851108796</v>
      </c>
      <c r="C6517">
        <v>0.79132108021520398</v>
      </c>
      <c r="D6517">
        <v>0.81981998609017803</v>
      </c>
      <c r="E6517">
        <v>1.05693299729349</v>
      </c>
      <c r="F6517">
        <v>1.0711922052054801</v>
      </c>
      <c r="G6517">
        <v>1.1859992272500901</v>
      </c>
      <c r="H6517">
        <v>2.0818611566799099</v>
      </c>
      <c r="I6517">
        <v>2.1286578220908199</v>
      </c>
      <c r="J6517">
        <v>2.4689431161880799</v>
      </c>
      <c r="K6517">
        <v>1</v>
      </c>
      <c r="L6517">
        <v>0.77769763675603998</v>
      </c>
      <c r="M6517">
        <v>0.79908553907406898</v>
      </c>
      <c r="N6517">
        <v>0.81816701978533102</v>
      </c>
      <c r="O6517">
        <v>1.08513386456519</v>
      </c>
      <c r="P6517">
        <v>1.0810038315697399</v>
      </c>
      <c r="Q6517">
        <v>1.23101877715568</v>
      </c>
      <c r="R6517">
        <v>2.3728216174445</v>
      </c>
      <c r="S6517">
        <v>2.1506029688286499</v>
      </c>
      <c r="T6517">
        <v>1.9871149324889801</v>
      </c>
      <c r="U6517">
        <v>1</v>
      </c>
      <c r="V6517">
        <v>0.58539916264028902</v>
      </c>
      <c r="W6517">
        <v>0.68890942085755302</v>
      </c>
      <c r="X6517">
        <v>0.66524603698226303</v>
      </c>
      <c r="Y6517">
        <v>1.3841279326818099</v>
      </c>
      <c r="Z6517">
        <v>1.3706692411988799</v>
      </c>
      <c r="AA6517">
        <v>1.4065242721335001</v>
      </c>
      <c r="AB6517">
        <v>2.1161055350528502</v>
      </c>
      <c r="AC6517">
        <v>1.8340660728827001</v>
      </c>
      <c r="AD6517">
        <v>2.4828419606635301</v>
      </c>
      <c r="AE6517">
        <v>1</v>
      </c>
    </row>
    <row r="6518" spans="1:31" x14ac:dyDescent="0.25">
      <c r="A6518" t="s">
        <v>55</v>
      </c>
      <c r="B6518">
        <v>0.48978061862767702</v>
      </c>
      <c r="C6518">
        <v>0.38201431446128098</v>
      </c>
      <c r="D6518">
        <v>0.48168917583276999</v>
      </c>
      <c r="E6518">
        <v>0.43509002242155398</v>
      </c>
      <c r="F6518">
        <v>0.650120224304364</v>
      </c>
      <c r="G6518">
        <v>0.50796465115351697</v>
      </c>
      <c r="H6518">
        <v>1.78070907663467</v>
      </c>
      <c r="I6518">
        <v>1.5187493323781001</v>
      </c>
      <c r="J6518">
        <v>3.02751334029479</v>
      </c>
      <c r="K6518">
        <v>1</v>
      </c>
      <c r="L6518">
        <v>0.39967347611160597</v>
      </c>
      <c r="M6518">
        <v>0.39412311557776197</v>
      </c>
      <c r="N6518">
        <v>0.42098642838427802</v>
      </c>
      <c r="O6518">
        <v>0.76059929841543295</v>
      </c>
      <c r="P6518">
        <v>0.78210506649955203</v>
      </c>
      <c r="Q6518">
        <v>0.87358376474783805</v>
      </c>
      <c r="R6518">
        <v>1.6738262706532301</v>
      </c>
      <c r="S6518">
        <v>1.48774567439187</v>
      </c>
      <c r="T6518">
        <v>1.79256032696405</v>
      </c>
      <c r="U6518">
        <v>1</v>
      </c>
      <c r="V6518">
        <v>0.81282856389336799</v>
      </c>
      <c r="W6518">
        <v>0.87723767713446998</v>
      </c>
      <c r="X6518">
        <v>0.97990094743316902</v>
      </c>
      <c r="Y6518">
        <v>1.0846221621045999</v>
      </c>
      <c r="Z6518">
        <v>0.97051457410175801</v>
      </c>
      <c r="AA6518">
        <v>1.16198680212854</v>
      </c>
      <c r="AB6518">
        <v>1.2885387641333601</v>
      </c>
      <c r="AC6518">
        <v>0.96271109553317002</v>
      </c>
      <c r="AD6518">
        <v>1.49415629879649</v>
      </c>
      <c r="AE6518">
        <v>1</v>
      </c>
    </row>
    <row r="6519" spans="1:31" x14ac:dyDescent="0.25">
      <c r="A6519" t="s">
        <v>54</v>
      </c>
      <c r="B6519">
        <v>0.36313525970303601</v>
      </c>
      <c r="C6519">
        <v>0.34020732126660602</v>
      </c>
      <c r="D6519">
        <v>0.327552140721728</v>
      </c>
      <c r="E6519">
        <v>0.98523962373284302</v>
      </c>
      <c r="F6519">
        <v>0.89644874861038903</v>
      </c>
      <c r="G6519">
        <v>0.98373149250638403</v>
      </c>
      <c r="H6519">
        <v>3.3637566778932602</v>
      </c>
      <c r="I6519">
        <v>3.68553594880929</v>
      </c>
      <c r="J6519">
        <v>4.8054790575354698</v>
      </c>
      <c r="K6519">
        <v>1</v>
      </c>
      <c r="L6519">
        <v>0.85615736081851601</v>
      </c>
      <c r="M6519">
        <v>0.93102342896697099</v>
      </c>
      <c r="N6519">
        <v>0.50381654695234601</v>
      </c>
      <c r="O6519">
        <v>0.89989501233694802</v>
      </c>
      <c r="P6519">
        <v>0.88448306318190795</v>
      </c>
      <c r="Q6519">
        <v>0.97927809083140305</v>
      </c>
      <c r="R6519">
        <v>2.0668243063555698</v>
      </c>
      <c r="S6519">
        <v>2.1288774815320601</v>
      </c>
      <c r="T6519">
        <v>1.88618566346279</v>
      </c>
      <c r="U6519">
        <v>1</v>
      </c>
      <c r="V6519">
        <v>1.4643498754930799</v>
      </c>
      <c r="W6519">
        <v>1.3826708869766899</v>
      </c>
      <c r="X6519">
        <v>0.59650443836983602</v>
      </c>
      <c r="Y6519">
        <v>0.89781708387558301</v>
      </c>
      <c r="Z6519">
        <v>1.07689665085437</v>
      </c>
      <c r="AA6519">
        <v>0.97208161885294098</v>
      </c>
      <c r="AB6519">
        <v>1.4687937801546</v>
      </c>
      <c r="AC6519">
        <v>1.4200786740218101</v>
      </c>
      <c r="AD6519">
        <v>1.5973706572033</v>
      </c>
      <c r="AE6519">
        <v>1</v>
      </c>
    </row>
    <row r="6520" spans="1:31" x14ac:dyDescent="0.25">
      <c r="A6520" t="s">
        <v>53</v>
      </c>
      <c r="B6520">
        <v>1.0791256569051499</v>
      </c>
      <c r="C6520">
        <v>1.0343346363008501</v>
      </c>
      <c r="D6520">
        <v>1.0963381628622599</v>
      </c>
      <c r="E6520">
        <v>1.2254174299169001</v>
      </c>
      <c r="F6520">
        <v>1.30785388684834</v>
      </c>
      <c r="G6520">
        <v>1.4363447442489701</v>
      </c>
      <c r="H6520">
        <v>0.83950143826538104</v>
      </c>
      <c r="I6520">
        <v>0.87822583534416698</v>
      </c>
      <c r="J6520">
        <v>1.0146215731570001</v>
      </c>
      <c r="K6520">
        <v>1</v>
      </c>
      <c r="L6520">
        <v>0.96176829228881699</v>
      </c>
      <c r="M6520">
        <v>0.98184730416633004</v>
      </c>
      <c r="N6520">
        <v>0.92812569089484998</v>
      </c>
      <c r="O6520">
        <v>1.25090312984741</v>
      </c>
      <c r="P6520">
        <v>1.16740859465902</v>
      </c>
      <c r="Q6520">
        <v>1.3916978632813899</v>
      </c>
      <c r="R6520">
        <v>1.1998433406827</v>
      </c>
      <c r="S6520">
        <v>0.88984074207205899</v>
      </c>
      <c r="T6520">
        <v>1.0240819197729201</v>
      </c>
      <c r="U6520">
        <v>1</v>
      </c>
      <c r="V6520">
        <v>1.0558495857184</v>
      </c>
      <c r="W6520">
        <v>1.0588479366846899</v>
      </c>
      <c r="X6520">
        <v>1.1135168929847501</v>
      </c>
      <c r="Y6520">
        <v>1.4791268636202</v>
      </c>
      <c r="Z6520">
        <v>1.58371184954559</v>
      </c>
      <c r="AA6520">
        <v>1.4710870821248001</v>
      </c>
      <c r="AB6520">
        <v>1.1049420491755</v>
      </c>
      <c r="AC6520">
        <v>1.2286290344659601</v>
      </c>
      <c r="AD6520">
        <v>0.98791827106249996</v>
      </c>
      <c r="AE6520">
        <v>1</v>
      </c>
    </row>
    <row r="6521" spans="1:31" x14ac:dyDescent="0.25">
      <c r="A6521" t="s">
        <v>52</v>
      </c>
      <c r="B6521">
        <v>0.319831571561638</v>
      </c>
      <c r="C6521">
        <v>0.31061824129943799</v>
      </c>
      <c r="D6521">
        <v>0.34766232183510198</v>
      </c>
      <c r="E6521">
        <v>0.63474414091737397</v>
      </c>
      <c r="F6521">
        <v>0.65273603249000001</v>
      </c>
      <c r="G6521">
        <v>0.68935039611565596</v>
      </c>
      <c r="H6521">
        <v>3.7881065025035601</v>
      </c>
      <c r="I6521">
        <v>4.0348112217541701</v>
      </c>
      <c r="J6521">
        <v>5.5501996801784799</v>
      </c>
      <c r="K6521">
        <v>1</v>
      </c>
      <c r="L6521">
        <v>0.30718491479244198</v>
      </c>
      <c r="M6521">
        <v>0.32734535506058399</v>
      </c>
      <c r="N6521">
        <v>0.30554007667998401</v>
      </c>
      <c r="O6521">
        <v>0.63581034580767204</v>
      </c>
      <c r="P6521">
        <v>0.65570524467298197</v>
      </c>
      <c r="Q6521">
        <v>0.67810764318378003</v>
      </c>
      <c r="R6521">
        <v>5.2506948190516098</v>
      </c>
      <c r="S6521">
        <v>4.5103519827367498</v>
      </c>
      <c r="T6521">
        <v>4.0790795129988604</v>
      </c>
      <c r="U6521">
        <v>1</v>
      </c>
      <c r="V6521">
        <v>0.31569470629576502</v>
      </c>
      <c r="W6521">
        <v>0.317002635344309</v>
      </c>
      <c r="X6521">
        <v>0.34110145839158501</v>
      </c>
      <c r="Y6521">
        <v>0.79517975506842298</v>
      </c>
      <c r="Z6521">
        <v>0.89603196884872605</v>
      </c>
      <c r="AA6521">
        <v>0.888984928329977</v>
      </c>
      <c r="AB6521">
        <v>4.2595990944647397</v>
      </c>
      <c r="AC6521">
        <v>3.64079063386282</v>
      </c>
      <c r="AD6521">
        <v>5.6589692796629096</v>
      </c>
      <c r="AE6521">
        <v>1</v>
      </c>
    </row>
    <row r="6522" spans="1:31" x14ac:dyDescent="0.25">
      <c r="A6522" t="s">
        <v>51</v>
      </c>
      <c r="B6522">
        <v>0.338238066864607</v>
      </c>
      <c r="C6522">
        <v>0.260517380407077</v>
      </c>
      <c r="D6522">
        <v>0.31404403670050302</v>
      </c>
      <c r="E6522">
        <v>0.52774766678721097</v>
      </c>
      <c r="F6522">
        <v>0.56970207660838201</v>
      </c>
      <c r="G6522">
        <v>0.57434922562304502</v>
      </c>
      <c r="H6522">
        <v>5.1018214890453404</v>
      </c>
      <c r="I6522">
        <v>4.2725281261891501</v>
      </c>
      <c r="J6522">
        <v>6.0912881370297596</v>
      </c>
      <c r="K6522">
        <v>1</v>
      </c>
      <c r="L6522">
        <v>0.32496556227970302</v>
      </c>
      <c r="M6522">
        <v>0.35586846990850601</v>
      </c>
      <c r="N6522">
        <v>0.29200157097726498</v>
      </c>
      <c r="O6522">
        <v>0.56801555397928205</v>
      </c>
      <c r="P6522">
        <v>0.56571437484462705</v>
      </c>
      <c r="Q6522">
        <v>0.62387429193224597</v>
      </c>
      <c r="R6522">
        <v>5.45368190477065</v>
      </c>
      <c r="S6522">
        <v>4.4278375884035297</v>
      </c>
      <c r="T6522">
        <v>4.22362343438515</v>
      </c>
      <c r="U6522">
        <v>1</v>
      </c>
      <c r="V6522">
        <v>0.562277230251084</v>
      </c>
      <c r="W6522">
        <v>0.50758769888087496</v>
      </c>
      <c r="X6522">
        <v>0.55596419321866297</v>
      </c>
      <c r="Y6522">
        <v>0.64065293389502798</v>
      </c>
      <c r="Z6522">
        <v>0.66667795824311105</v>
      </c>
      <c r="AA6522">
        <v>0.66362140374666201</v>
      </c>
      <c r="AB6522">
        <v>4.1606308208156104</v>
      </c>
      <c r="AC6522">
        <v>3.3435326326892501</v>
      </c>
      <c r="AD6522">
        <v>5.2195538973684803</v>
      </c>
      <c r="AE6522">
        <v>1</v>
      </c>
    </row>
    <row r="6523" spans="1:31" x14ac:dyDescent="0.25">
      <c r="A6523" t="s">
        <v>50</v>
      </c>
      <c r="B6523">
        <v>0.989549676284459</v>
      </c>
      <c r="C6523">
        <v>1.0641781660113501</v>
      </c>
      <c r="D6523">
        <v>1.2369447965359801</v>
      </c>
      <c r="E6523">
        <v>1.3838290726701801</v>
      </c>
      <c r="F6523">
        <v>2.08762780500731</v>
      </c>
      <c r="G6523">
        <v>1.4563047053574201</v>
      </c>
      <c r="H6523">
        <v>1.4632521497180699</v>
      </c>
      <c r="I6523">
        <v>1.6905320131579999</v>
      </c>
      <c r="J6523">
        <v>2.58948911715953</v>
      </c>
      <c r="K6523">
        <v>1</v>
      </c>
      <c r="L6523">
        <v>0.84572549146948806</v>
      </c>
      <c r="M6523">
        <v>0.84178529700721505</v>
      </c>
      <c r="N6523">
        <v>0.94859690251880902</v>
      </c>
      <c r="O6523">
        <v>1.3701853619993101</v>
      </c>
      <c r="P6523">
        <v>1.11731395350756</v>
      </c>
      <c r="Q6523">
        <v>1.5912343921852199</v>
      </c>
      <c r="R6523">
        <v>1.49214087476893</v>
      </c>
      <c r="S6523">
        <v>1.5791926463038</v>
      </c>
      <c r="T6523">
        <v>1.72181923317156</v>
      </c>
      <c r="U6523">
        <v>1</v>
      </c>
      <c r="V6523">
        <v>0.82042470410749802</v>
      </c>
      <c r="W6523">
        <v>1.0180836330997101</v>
      </c>
      <c r="X6523">
        <v>0.92674386101467099</v>
      </c>
      <c r="Y6523">
        <v>1.3102803256182201</v>
      </c>
      <c r="Z6523">
        <v>1.1578951739055501</v>
      </c>
      <c r="AA6523">
        <v>1.12904554310209</v>
      </c>
      <c r="AB6523">
        <v>1.4618350825670301</v>
      </c>
      <c r="AC6523">
        <v>1.32876676626805</v>
      </c>
      <c r="AD6523">
        <v>1.56039374594742</v>
      </c>
      <c r="AE6523">
        <v>1</v>
      </c>
    </row>
    <row r="6524" spans="1:31" x14ac:dyDescent="0.25">
      <c r="A6524" t="s">
        <v>49</v>
      </c>
      <c r="B6524">
        <v>0.48189072465566901</v>
      </c>
      <c r="C6524">
        <v>0.52796285730433701</v>
      </c>
      <c r="D6524">
        <v>0.47579978520221899</v>
      </c>
      <c r="E6524">
        <v>0.97325326844799998</v>
      </c>
      <c r="F6524">
        <v>1.05561211784661</v>
      </c>
      <c r="G6524">
        <v>1.0615031059361599</v>
      </c>
      <c r="H6524">
        <v>1.9701827279538999</v>
      </c>
      <c r="I6524">
        <v>2.6070780269527098</v>
      </c>
      <c r="J6524">
        <v>2.2413000219963202</v>
      </c>
      <c r="K6524">
        <v>1</v>
      </c>
      <c r="L6524">
        <v>0.79049368018903898</v>
      </c>
      <c r="M6524">
        <v>0.59844003540127799</v>
      </c>
      <c r="N6524">
        <v>0.53808385703334005</v>
      </c>
      <c r="O6524">
        <v>0.86764353962048801</v>
      </c>
      <c r="P6524">
        <v>1.2915184341729899</v>
      </c>
      <c r="Q6524">
        <v>1.46890080281628</v>
      </c>
      <c r="R6524">
        <v>3.4941807710522901</v>
      </c>
      <c r="S6524">
        <v>3.0355845488250401</v>
      </c>
      <c r="T6524">
        <v>1.9600833993668501</v>
      </c>
      <c r="U6524">
        <v>1</v>
      </c>
      <c r="V6524">
        <v>0.36356455996411602</v>
      </c>
      <c r="W6524">
        <v>0.37655382377087498</v>
      </c>
      <c r="X6524">
        <v>0.55715480204510304</v>
      </c>
      <c r="Y6524">
        <v>1.0516450119284999</v>
      </c>
      <c r="Z6524">
        <v>1.25583839246597</v>
      </c>
      <c r="AA6524">
        <v>1.11921719343544</v>
      </c>
      <c r="AB6524">
        <v>2.6869953966061799</v>
      </c>
      <c r="AC6524">
        <v>2.1301001145745602</v>
      </c>
      <c r="AD6524">
        <v>4.0872378515049599</v>
      </c>
      <c r="AE6524">
        <v>1</v>
      </c>
    </row>
    <row r="6525" spans="1:31" x14ac:dyDescent="0.25">
      <c r="A6525" t="s">
        <v>48</v>
      </c>
      <c r="B6525">
        <v>0.45319876364199102</v>
      </c>
      <c r="C6525">
        <v>0.50296528053975098</v>
      </c>
      <c r="D6525">
        <v>0.427426146084536</v>
      </c>
      <c r="E6525">
        <v>1.1895973190776401</v>
      </c>
      <c r="F6525">
        <v>1.0067373854695101</v>
      </c>
      <c r="G6525">
        <v>1.22274123371764</v>
      </c>
      <c r="H6525">
        <v>1.9153028540063699</v>
      </c>
      <c r="I6525">
        <v>2.3938369261375199</v>
      </c>
      <c r="J6525">
        <v>2.4668192654329402</v>
      </c>
      <c r="K6525">
        <v>1</v>
      </c>
      <c r="L6525">
        <v>0.50785868978637605</v>
      </c>
      <c r="M6525">
        <v>0.47130911401940401</v>
      </c>
      <c r="N6525">
        <v>0.56857649577959601</v>
      </c>
      <c r="O6525">
        <v>1.06442594431827</v>
      </c>
      <c r="P6525">
        <v>1.3116226370174799</v>
      </c>
      <c r="Q6525">
        <v>1.3479282838220901</v>
      </c>
      <c r="R6525">
        <v>2.26530888100993</v>
      </c>
      <c r="S6525">
        <v>2.03398479123826</v>
      </c>
      <c r="T6525">
        <v>1.7635016881769601</v>
      </c>
      <c r="U6525">
        <v>1</v>
      </c>
      <c r="V6525">
        <v>0.82463546465608695</v>
      </c>
      <c r="W6525">
        <v>0.84647284328669004</v>
      </c>
      <c r="X6525">
        <v>0.75017196430319399</v>
      </c>
      <c r="Y6525">
        <v>1.3807394950222001</v>
      </c>
      <c r="Z6525">
        <v>1.5100166657248799</v>
      </c>
      <c r="AA6525">
        <v>1.4684897074321901</v>
      </c>
      <c r="AB6525">
        <v>1.86333815150805</v>
      </c>
      <c r="AC6525">
        <v>1.6155694726613601</v>
      </c>
      <c r="AD6525">
        <v>2.3201720807797601</v>
      </c>
      <c r="AE6525">
        <v>1</v>
      </c>
    </row>
    <row r="6526" spans="1:31" x14ac:dyDescent="0.25">
      <c r="A6526" t="s">
        <v>47</v>
      </c>
      <c r="B6526">
        <v>0.71967828050083205</v>
      </c>
      <c r="C6526">
        <v>0.71795631657617798</v>
      </c>
      <c r="D6526">
        <v>0.65322771924507295</v>
      </c>
      <c r="E6526">
        <v>1.3129384077712301</v>
      </c>
      <c r="F6526">
        <v>1.4639317832146701</v>
      </c>
      <c r="G6526">
        <v>1.61962560078453</v>
      </c>
      <c r="H6526">
        <v>1.5388137065702201</v>
      </c>
      <c r="I6526">
        <v>1.68574229684329</v>
      </c>
      <c r="J6526">
        <v>1.5580764199605399</v>
      </c>
      <c r="K6526">
        <v>1</v>
      </c>
      <c r="L6526">
        <v>0.54310110439150705</v>
      </c>
      <c r="M6526">
        <v>0.41794581146355803</v>
      </c>
      <c r="N6526">
        <v>0.45441432853283298</v>
      </c>
      <c r="O6526">
        <v>1.42988960963078</v>
      </c>
      <c r="P6526">
        <v>1.3902955232263701</v>
      </c>
      <c r="Q6526">
        <v>1.87295751179235</v>
      </c>
      <c r="R6526">
        <v>1.88226115555239</v>
      </c>
      <c r="S6526">
        <v>1.7981832584238799</v>
      </c>
      <c r="T6526">
        <v>1.29443422330686</v>
      </c>
      <c r="U6526">
        <v>1</v>
      </c>
      <c r="V6526">
        <v>0.59114461868468204</v>
      </c>
      <c r="W6526">
        <v>0.57284131340303102</v>
      </c>
      <c r="X6526">
        <v>0.635271347099439</v>
      </c>
      <c r="Y6526">
        <v>1.3364522653189199</v>
      </c>
      <c r="Z6526">
        <v>1.3986341314666499</v>
      </c>
      <c r="AA6526">
        <v>1.34918017596382</v>
      </c>
      <c r="AB6526">
        <v>1.2327301362441001</v>
      </c>
      <c r="AC6526">
        <v>1.11121759597187</v>
      </c>
      <c r="AD6526">
        <v>1.3409012992363001</v>
      </c>
      <c r="AE6526">
        <v>1</v>
      </c>
    </row>
    <row r="6527" spans="1:31" x14ac:dyDescent="0.25">
      <c r="A6527" t="s">
        <v>46</v>
      </c>
      <c r="B6527">
        <v>0.38481525166201203</v>
      </c>
      <c r="C6527">
        <v>0.325111703319094</v>
      </c>
      <c r="D6527">
        <v>0.36367840985052302</v>
      </c>
      <c r="E6527">
        <v>0.74305505457699605</v>
      </c>
      <c r="F6527">
        <v>0.72665560941486496</v>
      </c>
      <c r="G6527">
        <v>0.95004461552737096</v>
      </c>
      <c r="H6527">
        <v>3.05165499378076</v>
      </c>
      <c r="I6527">
        <v>3.6583621590244202</v>
      </c>
      <c r="J6527">
        <v>4.04062794914213</v>
      </c>
      <c r="K6527">
        <v>1</v>
      </c>
      <c r="L6527">
        <v>0.36080592054202998</v>
      </c>
      <c r="M6527">
        <v>0.341009289771118</v>
      </c>
      <c r="N6527">
        <v>0.36014515694848698</v>
      </c>
      <c r="O6527">
        <v>0.81488324406055801</v>
      </c>
      <c r="P6527">
        <v>0.86933524433336695</v>
      </c>
      <c r="Q6527">
        <v>1.0162802712354899</v>
      </c>
      <c r="R6527">
        <v>4.3299645937692697</v>
      </c>
      <c r="S6527">
        <v>3.6486286773879599</v>
      </c>
      <c r="T6527">
        <v>3.5163879211731701</v>
      </c>
      <c r="U6527">
        <v>1</v>
      </c>
      <c r="V6527">
        <v>0.24247239328688999</v>
      </c>
      <c r="W6527">
        <v>0.33293536547972902</v>
      </c>
      <c r="X6527">
        <v>0.29323901256794999</v>
      </c>
      <c r="Y6527">
        <v>1.0672205332570099</v>
      </c>
      <c r="Z6527">
        <v>1.1359295969094001</v>
      </c>
      <c r="AA6527">
        <v>1.1720497713668001</v>
      </c>
      <c r="AB6527">
        <v>3.3242072739364499</v>
      </c>
      <c r="AC6527">
        <v>2.6308243425707101</v>
      </c>
      <c r="AD6527">
        <v>4.4315364024077404</v>
      </c>
      <c r="AE6527">
        <v>1</v>
      </c>
    </row>
    <row r="6528" spans="1:31" x14ac:dyDescent="0.25">
      <c r="A6528" t="s">
        <v>45</v>
      </c>
      <c r="B6528">
        <v>0.478328414797906</v>
      </c>
      <c r="C6528">
        <v>0.51038814240507502</v>
      </c>
      <c r="D6528">
        <v>0.51793614563648704</v>
      </c>
      <c r="E6528">
        <v>1.25031397709833</v>
      </c>
      <c r="F6528">
        <v>1.0967524563998501</v>
      </c>
      <c r="G6528">
        <v>1.2059767333078799</v>
      </c>
      <c r="H6528">
        <v>1.3681232987015399</v>
      </c>
      <c r="I6528">
        <v>1.5553922757051599</v>
      </c>
      <c r="J6528">
        <v>2.10543170123014</v>
      </c>
      <c r="K6528">
        <v>1</v>
      </c>
      <c r="L6528">
        <v>0.69272964911791701</v>
      </c>
      <c r="M6528">
        <v>0.60183703830933399</v>
      </c>
      <c r="N6528">
        <v>0.79029689880464604</v>
      </c>
      <c r="O6528">
        <v>1.3536354611607999</v>
      </c>
      <c r="P6528">
        <v>1.27056411855484</v>
      </c>
      <c r="Q6528">
        <v>1.4097909977913401</v>
      </c>
      <c r="R6528">
        <v>1.5834539462693999</v>
      </c>
      <c r="S6528">
        <v>1.3982078316400799</v>
      </c>
      <c r="T6528">
        <v>1.68854534317414</v>
      </c>
      <c r="U6528">
        <v>1</v>
      </c>
      <c r="V6528">
        <v>0.693586437592563</v>
      </c>
      <c r="W6528">
        <v>0.696193211349171</v>
      </c>
      <c r="X6528">
        <v>0.75114921832211201</v>
      </c>
      <c r="Y6528">
        <v>1.32085681197357</v>
      </c>
      <c r="Z6528">
        <v>1.2980701579203899</v>
      </c>
      <c r="AA6528">
        <v>1.4771396317425101</v>
      </c>
      <c r="AB6528">
        <v>1.7657204991861699</v>
      </c>
      <c r="AC6528">
        <v>1.91151762135313</v>
      </c>
      <c r="AD6528">
        <v>1.9938945946051201</v>
      </c>
      <c r="AE6528">
        <v>1</v>
      </c>
    </row>
    <row r="6529" spans="1:31" x14ac:dyDescent="0.25">
      <c r="A6529" t="s">
        <v>44</v>
      </c>
      <c r="B6529">
        <v>1.0193780647222499</v>
      </c>
      <c r="C6529">
        <v>0.93943670893421705</v>
      </c>
      <c r="D6529">
        <v>0.93306936534749496</v>
      </c>
      <c r="E6529">
        <v>0.85343638815342004</v>
      </c>
      <c r="F6529">
        <v>0.94831065431203299</v>
      </c>
      <c r="G6529">
        <v>0.90860295601907604</v>
      </c>
      <c r="H6529">
        <v>1.8174439533206601</v>
      </c>
      <c r="I6529">
        <v>1.65142589243676</v>
      </c>
      <c r="J6529">
        <v>2.57082476274755</v>
      </c>
      <c r="K6529">
        <v>1</v>
      </c>
      <c r="L6529">
        <v>1.03065104577449</v>
      </c>
      <c r="M6529">
        <v>1.0545809057476101</v>
      </c>
      <c r="N6529">
        <v>1.1723568796675501</v>
      </c>
      <c r="O6529">
        <v>0.83345535876177101</v>
      </c>
      <c r="P6529">
        <v>0.83217923429122298</v>
      </c>
      <c r="Q6529">
        <v>0.80252441559513299</v>
      </c>
      <c r="R6529">
        <v>1.2276254283855099</v>
      </c>
      <c r="S6529">
        <v>1.3921920628603499</v>
      </c>
      <c r="T6529">
        <v>1.6667606570412301</v>
      </c>
      <c r="U6529">
        <v>1</v>
      </c>
      <c r="V6529">
        <v>0.97349030253403601</v>
      </c>
      <c r="W6529">
        <v>1.02672556867957</v>
      </c>
      <c r="X6529">
        <v>0.90161084974459504</v>
      </c>
      <c r="Y6529">
        <v>0.82176321742746194</v>
      </c>
      <c r="Z6529">
        <v>0.92490711192587005</v>
      </c>
      <c r="AA6529">
        <v>0.86537851237501195</v>
      </c>
      <c r="AB6529">
        <v>1.60212231807859</v>
      </c>
      <c r="AC6529">
        <v>1.32487756964988</v>
      </c>
      <c r="AD6529">
        <v>1.3642857664985</v>
      </c>
      <c r="AE6529">
        <v>1</v>
      </c>
    </row>
    <row r="6530" spans="1:31" x14ac:dyDescent="0.25">
      <c r="A6530" t="s">
        <v>43</v>
      </c>
      <c r="B6530">
        <v>0.58493493062587798</v>
      </c>
      <c r="C6530">
        <v>0.66814556313903495</v>
      </c>
      <c r="D6530">
        <v>0.62855060820610098</v>
      </c>
      <c r="E6530">
        <v>1.2519997912160801</v>
      </c>
      <c r="F6530">
        <v>1.1364629026873401</v>
      </c>
      <c r="G6530">
        <v>1.2914666026647299</v>
      </c>
      <c r="H6530">
        <v>1.31634863839417</v>
      </c>
      <c r="I6530">
        <v>1.72278252224583</v>
      </c>
      <c r="J6530">
        <v>1.65402007259679</v>
      </c>
      <c r="K6530">
        <v>1</v>
      </c>
      <c r="L6530">
        <v>0.59616430882262805</v>
      </c>
      <c r="M6530">
        <v>0.53266104518943003</v>
      </c>
      <c r="N6530">
        <v>0.527778579474799</v>
      </c>
      <c r="O6530">
        <v>1.1803729916428201</v>
      </c>
      <c r="P6530">
        <v>1.0585972109177799</v>
      </c>
      <c r="Q6530">
        <v>1.14688504254461</v>
      </c>
      <c r="R6530">
        <v>1.4173324810713299</v>
      </c>
      <c r="S6530">
        <v>1.3842767356222101</v>
      </c>
      <c r="T6530">
        <v>1.44475571747067</v>
      </c>
      <c r="U6530">
        <v>1</v>
      </c>
      <c r="V6530">
        <v>0.56173279788300401</v>
      </c>
      <c r="W6530">
        <v>0.55439950577578301</v>
      </c>
      <c r="X6530">
        <v>0.567874221378876</v>
      </c>
      <c r="Y6530">
        <v>1.4846140161103401</v>
      </c>
      <c r="Z6530">
        <v>1.7430031583450201</v>
      </c>
      <c r="AA6530">
        <v>1.7460348847988201</v>
      </c>
      <c r="AB6530">
        <v>1.74693094423557</v>
      </c>
      <c r="AC6530">
        <v>1.58966794249558</v>
      </c>
      <c r="AD6530">
        <v>1.19121731307149</v>
      </c>
      <c r="AE6530">
        <v>1</v>
      </c>
    </row>
    <row r="6531" spans="1:31" x14ac:dyDescent="0.25">
      <c r="A6531" t="s">
        <v>42</v>
      </c>
      <c r="B6531">
        <v>1.3282419152287399</v>
      </c>
      <c r="C6531">
        <v>1.34475294159162</v>
      </c>
      <c r="D6531">
        <v>1.3597795630577001</v>
      </c>
      <c r="E6531">
        <v>0.74977645603370702</v>
      </c>
      <c r="F6531">
        <v>0.76754549601873401</v>
      </c>
      <c r="G6531">
        <v>0.75372549320719895</v>
      </c>
      <c r="H6531">
        <v>0.46007674483560201</v>
      </c>
      <c r="I6531">
        <v>0.51066213487104795</v>
      </c>
      <c r="J6531">
        <v>0.60104947737484404</v>
      </c>
      <c r="K6531">
        <v>1</v>
      </c>
      <c r="L6531">
        <v>1.4023553248835301</v>
      </c>
      <c r="M6531">
        <v>1.51497681543004</v>
      </c>
      <c r="N6531">
        <v>1.4798467894699301</v>
      </c>
      <c r="O6531">
        <v>0.96021295011434604</v>
      </c>
      <c r="P6531">
        <v>0.85449072548220795</v>
      </c>
      <c r="Q6531">
        <v>0.85981192620188795</v>
      </c>
      <c r="R6531">
        <v>0.56607895962550703</v>
      </c>
      <c r="S6531">
        <v>0.55865738592593495</v>
      </c>
      <c r="T6531">
        <v>0.60524888870249605</v>
      </c>
      <c r="U6531">
        <v>1</v>
      </c>
      <c r="V6531">
        <v>1.4782262542937601</v>
      </c>
      <c r="W6531">
        <v>1.40895281869274</v>
      </c>
      <c r="X6531">
        <v>1.4495851451319901</v>
      </c>
      <c r="Y6531">
        <v>0.761983570732641</v>
      </c>
      <c r="Z6531">
        <v>0.87811189459730399</v>
      </c>
      <c r="AA6531">
        <v>0.75229412102459703</v>
      </c>
      <c r="AB6531">
        <v>0.557503442502984</v>
      </c>
      <c r="AC6531">
        <v>0.56715087529569796</v>
      </c>
      <c r="AD6531">
        <v>0.50177655803572097</v>
      </c>
      <c r="AE6531">
        <v>1</v>
      </c>
    </row>
    <row r="6532" spans="1:31" x14ac:dyDescent="0.25">
      <c r="A6532" t="s">
        <v>41</v>
      </c>
      <c r="B6532">
        <v>0.88429869413468098</v>
      </c>
      <c r="C6532">
        <v>0.842972572618789</v>
      </c>
      <c r="D6532">
        <v>0.92296053550851098</v>
      </c>
      <c r="E6532">
        <v>0.70512594866028699</v>
      </c>
      <c r="F6532">
        <v>0.67982126646465801</v>
      </c>
      <c r="G6532">
        <v>0.61208242111188305</v>
      </c>
      <c r="H6532">
        <v>0.82879831215181499</v>
      </c>
      <c r="I6532">
        <v>0.90908487364752699</v>
      </c>
      <c r="J6532">
        <v>0.980075022001067</v>
      </c>
      <c r="K6532">
        <v>1</v>
      </c>
      <c r="L6532">
        <v>1.29292395619492</v>
      </c>
      <c r="M6532">
        <v>1.0963546637731001</v>
      </c>
      <c r="N6532">
        <v>1.14632086380053</v>
      </c>
      <c r="O6532">
        <v>1.0019378329584601</v>
      </c>
      <c r="P6532">
        <v>1.1608596487865801</v>
      </c>
      <c r="Q6532">
        <v>1.21366008615501</v>
      </c>
      <c r="R6532">
        <v>1.0332631346755601</v>
      </c>
      <c r="S6532">
        <v>1.0850651692017199</v>
      </c>
      <c r="T6532">
        <v>1.37586795556911</v>
      </c>
      <c r="U6532">
        <v>1</v>
      </c>
      <c r="V6532">
        <v>0.83491920872148595</v>
      </c>
      <c r="W6532">
        <v>0.78833539659747198</v>
      </c>
      <c r="X6532">
        <v>0.72408729158240903</v>
      </c>
      <c r="Y6532">
        <v>0.75382926158160501</v>
      </c>
      <c r="Z6532">
        <v>0.87101210973105803</v>
      </c>
      <c r="AA6532">
        <v>0.83221820811959102</v>
      </c>
      <c r="AB6532">
        <v>1.04998802337709</v>
      </c>
      <c r="AC6532">
        <v>1.1985599847708099</v>
      </c>
      <c r="AD6532">
        <v>1.3954713674691801</v>
      </c>
      <c r="AE6532">
        <v>1</v>
      </c>
    </row>
    <row r="6533" spans="1:31" x14ac:dyDescent="0.25">
      <c r="A6533" t="s">
        <v>40</v>
      </c>
      <c r="B6533">
        <v>0.40960006926513098</v>
      </c>
      <c r="C6533">
        <v>0.42078434729965503</v>
      </c>
      <c r="D6533">
        <v>0.34953062430197801</v>
      </c>
      <c r="E6533">
        <v>0.70993256341529098</v>
      </c>
      <c r="F6533">
        <v>0.73534152373485395</v>
      </c>
      <c r="G6533">
        <v>0.99031372333805301</v>
      </c>
      <c r="H6533">
        <v>2.2963277065640799</v>
      </c>
      <c r="I6533">
        <v>4.4515470462293996</v>
      </c>
      <c r="J6533">
        <v>4.4848886434564497</v>
      </c>
      <c r="K6533">
        <v>1</v>
      </c>
      <c r="L6533">
        <v>0.59842831690209597</v>
      </c>
      <c r="M6533">
        <v>0.62379997249473595</v>
      </c>
      <c r="N6533">
        <v>0.53399364922938797</v>
      </c>
      <c r="O6533">
        <v>0.54749396625931301</v>
      </c>
      <c r="P6533">
        <v>0.76700704135697295</v>
      </c>
      <c r="Q6533">
        <v>0.60432291877945599</v>
      </c>
      <c r="R6533">
        <v>3.00778007805601</v>
      </c>
      <c r="S6533">
        <v>2.5831781388213</v>
      </c>
      <c r="T6533">
        <v>2.5432988854249499</v>
      </c>
      <c r="U6533">
        <v>1</v>
      </c>
      <c r="V6533">
        <v>0.47935904132569002</v>
      </c>
      <c r="W6533">
        <v>0.61089512882072206</v>
      </c>
      <c r="X6533">
        <v>0.66128994335125502</v>
      </c>
      <c r="Y6533">
        <v>0.84670630434088601</v>
      </c>
      <c r="Z6533">
        <v>0.82246438784338805</v>
      </c>
      <c r="AA6533">
        <v>0.88921526564259601</v>
      </c>
      <c r="AB6533">
        <v>3.6713966665889699</v>
      </c>
      <c r="AC6533">
        <v>3.1032932152727999</v>
      </c>
      <c r="AD6533">
        <v>4.4341440589610999</v>
      </c>
      <c r="AE6533">
        <v>1</v>
      </c>
    </row>
    <row r="6534" spans="1:31" x14ac:dyDescent="0.25">
      <c r="A6534" t="s">
        <v>39</v>
      </c>
      <c r="B6534">
        <v>0.32766988650066298</v>
      </c>
      <c r="C6534">
        <v>0.31359673292951101</v>
      </c>
      <c r="D6534">
        <v>0.36569171766652803</v>
      </c>
      <c r="E6534">
        <v>0.60476714963151701</v>
      </c>
      <c r="F6534">
        <v>0.63093129478490395</v>
      </c>
      <c r="G6534">
        <v>0.716542141121016</v>
      </c>
      <c r="H6534">
        <v>3.1857393568035599</v>
      </c>
      <c r="I6534">
        <v>3.8685373167764898</v>
      </c>
      <c r="J6534">
        <v>4.60630177213966</v>
      </c>
      <c r="K6534">
        <v>1</v>
      </c>
      <c r="L6534">
        <v>0.35074338252933701</v>
      </c>
      <c r="M6534">
        <v>0.31268662168449501</v>
      </c>
      <c r="N6534">
        <v>0.27694151797269601</v>
      </c>
      <c r="O6534">
        <v>0.48385788017751702</v>
      </c>
      <c r="P6534">
        <v>0.52963746695981095</v>
      </c>
      <c r="Q6534">
        <v>0.58591783077035997</v>
      </c>
      <c r="R6534">
        <v>4.64039118978146</v>
      </c>
      <c r="S6534">
        <v>4.0256698312432997</v>
      </c>
      <c r="T6534">
        <v>4.0674494912088299</v>
      </c>
      <c r="U6534">
        <v>1</v>
      </c>
      <c r="V6534">
        <v>0.40652165431536103</v>
      </c>
      <c r="W6534">
        <v>0.35419420418158398</v>
      </c>
      <c r="X6534">
        <v>0.36376218092193102</v>
      </c>
      <c r="Y6534">
        <v>0.55320694136916704</v>
      </c>
      <c r="Z6534">
        <v>0.68703631324468595</v>
      </c>
      <c r="AA6534">
        <v>0.66650603115871798</v>
      </c>
      <c r="AB6534">
        <v>4.2047374174720904</v>
      </c>
      <c r="AC6534">
        <v>3.8792480319050102</v>
      </c>
      <c r="AD6534">
        <v>5.2358095919344096</v>
      </c>
      <c r="AE6534">
        <v>1</v>
      </c>
    </row>
    <row r="6535" spans="1:31" x14ac:dyDescent="0.25">
      <c r="A6535" t="s">
        <v>38</v>
      </c>
      <c r="B6535">
        <v>0.46094751567129399</v>
      </c>
      <c r="C6535">
        <v>0.48893153240059201</v>
      </c>
      <c r="D6535">
        <v>0.468918787562906</v>
      </c>
      <c r="E6535">
        <v>0.60371693427133699</v>
      </c>
      <c r="F6535">
        <v>0.65272107101574495</v>
      </c>
      <c r="G6535">
        <v>0.73393079895583602</v>
      </c>
      <c r="H6535">
        <v>3.0116260126809302</v>
      </c>
      <c r="I6535">
        <v>3.6312790114737998</v>
      </c>
      <c r="J6535">
        <v>4.2792119535915401</v>
      </c>
      <c r="K6535">
        <v>1</v>
      </c>
      <c r="L6535">
        <v>0.49048568234857298</v>
      </c>
      <c r="M6535">
        <v>0.42729183242389301</v>
      </c>
      <c r="N6535">
        <v>0.43494750151817502</v>
      </c>
      <c r="O6535">
        <v>0.68751961884476798</v>
      </c>
      <c r="P6535">
        <v>0.76207749653317802</v>
      </c>
      <c r="Q6535">
        <v>0.77573141961355396</v>
      </c>
      <c r="R6535">
        <v>4.6449754713942504</v>
      </c>
      <c r="S6535">
        <v>3.9128685063687798</v>
      </c>
      <c r="T6535">
        <v>3.9124297615107002</v>
      </c>
      <c r="U6535">
        <v>1</v>
      </c>
      <c r="V6535">
        <v>0.38925544367625597</v>
      </c>
      <c r="W6535">
        <v>0.44408484578617202</v>
      </c>
      <c r="X6535">
        <v>0.53828700031174803</v>
      </c>
      <c r="Y6535">
        <v>0.90044757614023596</v>
      </c>
      <c r="Z6535">
        <v>1.01295400555218</v>
      </c>
      <c r="AA6535">
        <v>1.0255143706471499</v>
      </c>
      <c r="AB6535">
        <v>3.6332150039440898</v>
      </c>
      <c r="AC6535">
        <v>3.3236245992692801</v>
      </c>
      <c r="AD6535">
        <v>4.6179746920725497</v>
      </c>
      <c r="AE6535">
        <v>1</v>
      </c>
    </row>
    <row r="6536" spans="1:31" x14ac:dyDescent="0.25">
      <c r="A6536" t="s">
        <v>37</v>
      </c>
      <c r="B6536">
        <v>0.80445897410568001</v>
      </c>
      <c r="C6536">
        <v>0.81830448003356604</v>
      </c>
      <c r="D6536">
        <v>0.81609616734797097</v>
      </c>
      <c r="E6536">
        <v>0.76281145081365198</v>
      </c>
      <c r="F6536">
        <v>0.702813350250165</v>
      </c>
      <c r="G6536">
        <v>0.68056507213777595</v>
      </c>
      <c r="H6536">
        <v>1.8752512745646499</v>
      </c>
      <c r="I6536">
        <v>2.55617919635284</v>
      </c>
      <c r="J6536">
        <v>2.56052768887773</v>
      </c>
      <c r="K6536">
        <v>1</v>
      </c>
      <c r="L6536">
        <v>0.48259747083668603</v>
      </c>
      <c r="M6536">
        <v>0.45883509790398103</v>
      </c>
      <c r="N6536">
        <v>0.51035416612877604</v>
      </c>
      <c r="O6536">
        <v>0.85241965805880704</v>
      </c>
      <c r="P6536">
        <v>1.0223317961</v>
      </c>
      <c r="Q6536">
        <v>0.81568162099528796</v>
      </c>
      <c r="R6536">
        <v>4.77616418341161</v>
      </c>
      <c r="S6536">
        <v>4.6151831130545498</v>
      </c>
      <c r="T6536">
        <v>3.3519744260999</v>
      </c>
      <c r="U6536">
        <v>1</v>
      </c>
      <c r="V6536">
        <v>0.409837306650846</v>
      </c>
      <c r="W6536">
        <v>0.49614261680509503</v>
      </c>
      <c r="X6536">
        <v>0.546452483085757</v>
      </c>
      <c r="Y6536">
        <v>0.53671533150733597</v>
      </c>
      <c r="Z6536">
        <v>0.73658796790651604</v>
      </c>
      <c r="AA6536">
        <v>0.66972501468911605</v>
      </c>
      <c r="AB6536">
        <v>3.4972917629559199</v>
      </c>
      <c r="AC6536">
        <v>3.4194102328238598</v>
      </c>
      <c r="AD6536">
        <v>4.9553176983555396</v>
      </c>
      <c r="AE6536">
        <v>1</v>
      </c>
    </row>
    <row r="6537" spans="1:31" x14ac:dyDescent="0.25">
      <c r="A6537" t="s">
        <v>36</v>
      </c>
      <c r="B6537">
        <v>0.254259238975241</v>
      </c>
      <c r="C6537">
        <v>0.26515598993197598</v>
      </c>
      <c r="D6537">
        <v>0.28060886496169402</v>
      </c>
      <c r="E6537">
        <v>0.93103995194579503</v>
      </c>
      <c r="F6537">
        <v>1.10036506864074</v>
      </c>
      <c r="G6537">
        <v>1.03469134664922</v>
      </c>
      <c r="H6537">
        <v>2.9029685701560801</v>
      </c>
      <c r="I6537">
        <v>2.8563109126523698</v>
      </c>
      <c r="J6537">
        <v>2.9896409001242699</v>
      </c>
      <c r="K6537">
        <v>1</v>
      </c>
      <c r="L6537">
        <v>0.74288143582606303</v>
      </c>
      <c r="M6537">
        <v>0.57915707866622301</v>
      </c>
      <c r="N6537">
        <v>0.686220185132565</v>
      </c>
      <c r="O6537">
        <v>0.96414162091730304</v>
      </c>
      <c r="P6537">
        <v>0.956535089821267</v>
      </c>
      <c r="Q6537">
        <v>0.89703697342529298</v>
      </c>
      <c r="R6537">
        <v>2.54208697105731</v>
      </c>
      <c r="S6537">
        <v>1.80255702078511</v>
      </c>
      <c r="T6537">
        <v>1.7931561663012401</v>
      </c>
      <c r="U6537">
        <v>1</v>
      </c>
      <c r="V6537">
        <v>0.63733182451672099</v>
      </c>
      <c r="W6537">
        <v>0.68019380171592303</v>
      </c>
      <c r="X6537">
        <v>0.69296368492216898</v>
      </c>
      <c r="Y6537">
        <v>1.11242636024163</v>
      </c>
      <c r="Z6537">
        <v>1.24684463291807</v>
      </c>
      <c r="AA6537">
        <v>1.2553914799325401</v>
      </c>
      <c r="AB6537">
        <v>2.3933309846311901</v>
      </c>
      <c r="AC6537">
        <v>1.91933826945396</v>
      </c>
      <c r="AD6537">
        <v>2.3576309771901398</v>
      </c>
      <c r="AE6537">
        <v>1</v>
      </c>
    </row>
    <row r="6538" spans="1:31" x14ac:dyDescent="0.25">
      <c r="A6538" t="s">
        <v>35</v>
      </c>
      <c r="B6538">
        <v>0.32246662030823697</v>
      </c>
      <c r="C6538">
        <v>0.30585550197862599</v>
      </c>
      <c r="D6538">
        <v>0.347015126154266</v>
      </c>
      <c r="E6538">
        <v>0.87805275379897596</v>
      </c>
      <c r="F6538">
        <v>0.80780366855737396</v>
      </c>
      <c r="G6538">
        <v>0.91201139401382603</v>
      </c>
      <c r="H6538">
        <v>2.9471904582913799</v>
      </c>
      <c r="I6538">
        <v>3.5839728887067701</v>
      </c>
      <c r="J6538">
        <v>4.6634691264603596</v>
      </c>
      <c r="K6538">
        <v>1</v>
      </c>
      <c r="L6538">
        <v>0.41628681185581201</v>
      </c>
      <c r="M6538">
        <v>0.41933738069568099</v>
      </c>
      <c r="N6538">
        <v>0.38018649878937399</v>
      </c>
      <c r="O6538">
        <v>0.84100478854379501</v>
      </c>
      <c r="P6538">
        <v>0.96881619910972505</v>
      </c>
      <c r="Q6538">
        <v>0.84983463693860495</v>
      </c>
      <c r="R6538">
        <v>3.3006747745740399</v>
      </c>
      <c r="S6538">
        <v>3.3436663081078701</v>
      </c>
      <c r="T6538">
        <v>3.1180703740436302</v>
      </c>
      <c r="U6538">
        <v>1</v>
      </c>
      <c r="V6538">
        <v>0.36068223554773499</v>
      </c>
      <c r="W6538">
        <v>0.39162138484888998</v>
      </c>
      <c r="X6538">
        <v>0.41812356015699398</v>
      </c>
      <c r="Y6538">
        <v>1.0671825421256</v>
      </c>
      <c r="Z6538">
        <v>1.1185647600538999</v>
      </c>
      <c r="AA6538">
        <v>1.1866988691826399</v>
      </c>
      <c r="AB6538">
        <v>3.8743861642436199</v>
      </c>
      <c r="AC6538">
        <v>3.4706446124986901</v>
      </c>
      <c r="AD6538">
        <v>4.8707214043784504</v>
      </c>
      <c r="AE6538">
        <v>1</v>
      </c>
    </row>
    <row r="6539" spans="1:31" x14ac:dyDescent="0.25">
      <c r="A6539" t="s">
        <v>34</v>
      </c>
      <c r="B6539">
        <v>0.49079780373617898</v>
      </c>
      <c r="C6539">
        <v>0.47821763648052801</v>
      </c>
      <c r="D6539">
        <v>0.502268946982525</v>
      </c>
      <c r="E6539">
        <v>1.3359436698032801</v>
      </c>
      <c r="F6539">
        <v>1.2146108897969099</v>
      </c>
      <c r="G6539">
        <v>1.4629636845514999</v>
      </c>
      <c r="H6539">
        <v>1.86116707706965</v>
      </c>
      <c r="I6539">
        <v>2.2130497535965401</v>
      </c>
      <c r="J6539">
        <v>2.3113212642373999</v>
      </c>
      <c r="K6539">
        <v>1</v>
      </c>
      <c r="L6539">
        <v>0.59017343640880005</v>
      </c>
      <c r="M6539">
        <v>0.46859318496475599</v>
      </c>
      <c r="N6539">
        <v>0.52550935456669001</v>
      </c>
      <c r="O6539">
        <v>1.3178977153734699</v>
      </c>
      <c r="P6539">
        <v>1.3009116172528901</v>
      </c>
      <c r="Q6539">
        <v>1.43742331055152</v>
      </c>
      <c r="R6539">
        <v>2.3721267512002502</v>
      </c>
      <c r="S6539">
        <v>2.4178266284903298</v>
      </c>
      <c r="T6539">
        <v>2.602522387189</v>
      </c>
      <c r="U6539">
        <v>1</v>
      </c>
      <c r="V6539">
        <v>0.37118328161170899</v>
      </c>
      <c r="W6539">
        <v>0.333835990914367</v>
      </c>
      <c r="X6539">
        <v>0.40242762354002698</v>
      </c>
      <c r="Y6539">
        <v>1.6525409758854099</v>
      </c>
      <c r="Z6539">
        <v>1.8483468596641599</v>
      </c>
      <c r="AA6539">
        <v>1.8970528445214401</v>
      </c>
      <c r="AB6539">
        <v>2.3653911884530499</v>
      </c>
      <c r="AC6539">
        <v>1.8301398347037201</v>
      </c>
      <c r="AD6539">
        <v>2.78636125958637</v>
      </c>
      <c r="AE6539">
        <v>1</v>
      </c>
    </row>
    <row r="6540" spans="1:31" x14ac:dyDescent="0.25">
      <c r="A6540" t="s">
        <v>33</v>
      </c>
      <c r="B6540">
        <v>0.37595912069731402</v>
      </c>
      <c r="C6540">
        <v>0.39252658029910398</v>
      </c>
      <c r="D6540">
        <v>0.42414152780594799</v>
      </c>
      <c r="E6540">
        <v>1.03646871131555</v>
      </c>
      <c r="F6540">
        <v>0.98167087905291195</v>
      </c>
      <c r="G6540">
        <v>1.0677432986291899</v>
      </c>
      <c r="H6540">
        <v>2.5590397716766802</v>
      </c>
      <c r="I6540">
        <v>2.8468161326039199</v>
      </c>
      <c r="J6540">
        <v>3.3089899201955402</v>
      </c>
      <c r="K6540">
        <v>1</v>
      </c>
      <c r="L6540">
        <v>0.45462666606792101</v>
      </c>
      <c r="M6540">
        <v>0.392892422405897</v>
      </c>
      <c r="N6540">
        <v>0.52435213005846004</v>
      </c>
      <c r="O6540">
        <v>1.0990725658988301</v>
      </c>
      <c r="P6540">
        <v>0.79135705275509305</v>
      </c>
      <c r="Q6540">
        <v>1.14212423819901</v>
      </c>
      <c r="R6540">
        <v>3.48092747539798</v>
      </c>
      <c r="S6540">
        <v>3.1057692058483699</v>
      </c>
      <c r="T6540">
        <v>2.8452708005398999</v>
      </c>
      <c r="U6540">
        <v>1</v>
      </c>
      <c r="V6540">
        <v>0.66159306156255404</v>
      </c>
      <c r="W6540">
        <v>0.606833893173651</v>
      </c>
      <c r="X6540">
        <v>0.58537770822991997</v>
      </c>
      <c r="Y6540">
        <v>1.1987390999235801</v>
      </c>
      <c r="Z6540">
        <v>1.2840971111716599</v>
      </c>
      <c r="AA6540">
        <v>1.20479033238884</v>
      </c>
      <c r="AB6540">
        <v>2.9108929129958998</v>
      </c>
      <c r="AC6540">
        <v>2.6223037178676498</v>
      </c>
      <c r="AD6540">
        <v>2.9045266415477302</v>
      </c>
      <c r="AE6540">
        <v>1</v>
      </c>
    </row>
    <row r="6541" spans="1:31" x14ac:dyDescent="0.25">
      <c r="A6541" t="s">
        <v>32</v>
      </c>
      <c r="B6541">
        <v>0.47713141812301901</v>
      </c>
      <c r="C6541">
        <v>0.48774381186025201</v>
      </c>
      <c r="D6541">
        <v>0.52009141583623997</v>
      </c>
      <c r="E6541">
        <v>1.0060850895781099</v>
      </c>
      <c r="F6541">
        <v>1.11435901588375</v>
      </c>
      <c r="G6541">
        <v>1.2356350364397799</v>
      </c>
      <c r="H6541">
        <v>2.0092240852001999</v>
      </c>
      <c r="I6541">
        <v>2.0430317260431998</v>
      </c>
      <c r="J6541">
        <v>2.1412900791947398</v>
      </c>
      <c r="K6541">
        <v>1</v>
      </c>
      <c r="L6541">
        <v>0.593957148308078</v>
      </c>
      <c r="M6541">
        <v>0.481307093537094</v>
      </c>
      <c r="N6541">
        <v>0.59999662372813201</v>
      </c>
      <c r="O6541">
        <v>1.30404083419897</v>
      </c>
      <c r="P6541">
        <v>1.38187652947523</v>
      </c>
      <c r="Q6541">
        <v>1.4123803687318</v>
      </c>
      <c r="R6541">
        <v>2.2205704510600199</v>
      </c>
      <c r="S6541">
        <v>1.9552527548076</v>
      </c>
      <c r="T6541">
        <v>1.69763627850956</v>
      </c>
      <c r="U6541">
        <v>1</v>
      </c>
      <c r="V6541">
        <v>0.50380653121246299</v>
      </c>
      <c r="W6541">
        <v>0.627236169983446</v>
      </c>
      <c r="X6541">
        <v>0.62686821902142797</v>
      </c>
      <c r="Y6541">
        <v>1.40415471305231</v>
      </c>
      <c r="Z6541">
        <v>1.3159507665757999</v>
      </c>
      <c r="AA6541">
        <v>1.3144175542318599</v>
      </c>
      <c r="AB6541">
        <v>1.5849703967537301</v>
      </c>
      <c r="AC6541">
        <v>1.6274380120262999</v>
      </c>
      <c r="AD6541">
        <v>1.8530859051961099</v>
      </c>
      <c r="AE6541">
        <v>1</v>
      </c>
    </row>
    <row r="6542" spans="1:31" x14ac:dyDescent="0.25">
      <c r="A6542" t="s">
        <v>31</v>
      </c>
      <c r="B6542">
        <v>0.98624745432586403</v>
      </c>
      <c r="C6542">
        <v>1.01067234754714</v>
      </c>
      <c r="D6542">
        <v>1.0864648157980601</v>
      </c>
      <c r="E6542">
        <v>0.95250257178379205</v>
      </c>
      <c r="F6542">
        <v>0.91200248072933399</v>
      </c>
      <c r="G6542">
        <v>1.03916948634448</v>
      </c>
      <c r="H6542">
        <v>1.4440829369166699</v>
      </c>
      <c r="I6542">
        <v>1.58989130741792</v>
      </c>
      <c r="J6542">
        <v>1.6403952528502601</v>
      </c>
      <c r="K6542">
        <v>1</v>
      </c>
      <c r="L6542">
        <v>1.64936554658153</v>
      </c>
      <c r="M6542">
        <v>1.530271340069</v>
      </c>
      <c r="N6542">
        <v>1.7126421478663201</v>
      </c>
      <c r="O6542">
        <v>0.95670027675661795</v>
      </c>
      <c r="P6542">
        <v>1.10418457926532</v>
      </c>
      <c r="Q6542">
        <v>1.0484011818061501</v>
      </c>
      <c r="R6542">
        <v>1.69612135554351</v>
      </c>
      <c r="S6542">
        <v>1.4219315406510999</v>
      </c>
      <c r="T6542">
        <v>3.2502728228101199</v>
      </c>
      <c r="U6542">
        <v>1</v>
      </c>
      <c r="V6542">
        <v>0.77126132401719705</v>
      </c>
      <c r="W6542">
        <v>0.686031704469512</v>
      </c>
      <c r="X6542">
        <v>0.69318239496829304</v>
      </c>
      <c r="Y6542">
        <v>1.80785792452404</v>
      </c>
      <c r="Z6542">
        <v>2.2340784170699002</v>
      </c>
      <c r="AA6542">
        <v>2.1682794462078401</v>
      </c>
      <c r="AB6542">
        <v>1.8006446594437</v>
      </c>
      <c r="AC6542">
        <v>3.3640930112424599</v>
      </c>
      <c r="AD6542">
        <v>2.2120037712420699</v>
      </c>
      <c r="AE6542">
        <v>1</v>
      </c>
    </row>
    <row r="6543" spans="1:31" x14ac:dyDescent="0.25">
      <c r="A6543" t="s">
        <v>30</v>
      </c>
      <c r="B6543">
        <v>0.384197123636357</v>
      </c>
      <c r="C6543">
        <v>0.56761212425042895</v>
      </c>
      <c r="D6543">
        <v>0.417637360436242</v>
      </c>
      <c r="E6543">
        <v>0.78058200373047004</v>
      </c>
      <c r="F6543">
        <v>0.72210971120981704</v>
      </c>
      <c r="G6543">
        <v>0.92346131581124102</v>
      </c>
      <c r="H6543">
        <v>2.72230108674432</v>
      </c>
      <c r="I6543">
        <v>3.1944428051919602</v>
      </c>
      <c r="J6543">
        <v>3.0675628256405099</v>
      </c>
      <c r="K6543">
        <v>1</v>
      </c>
      <c r="L6543">
        <v>0.61330366717041096</v>
      </c>
      <c r="M6543">
        <v>0.59864712843192902</v>
      </c>
      <c r="N6543">
        <v>0.56130952773404696</v>
      </c>
      <c r="O6543">
        <v>0.87506929500521402</v>
      </c>
      <c r="P6543">
        <v>0.97474062281794005</v>
      </c>
      <c r="Q6543">
        <v>1.06077274491414</v>
      </c>
      <c r="R6543">
        <v>3.3848323944824599</v>
      </c>
      <c r="S6543">
        <v>3.2329325525472798</v>
      </c>
      <c r="T6543">
        <v>2.5047526905773001</v>
      </c>
      <c r="U6543">
        <v>1</v>
      </c>
      <c r="V6543">
        <v>0.50508241719631397</v>
      </c>
      <c r="W6543">
        <v>0.55333542869567898</v>
      </c>
      <c r="X6543">
        <v>0.41916800689169398</v>
      </c>
      <c r="Y6543">
        <v>1.0527142344768401</v>
      </c>
      <c r="Z6543">
        <v>1.10408229059114</v>
      </c>
      <c r="AA6543">
        <v>1.22792406053293</v>
      </c>
      <c r="AB6543">
        <v>3.4944021801487501</v>
      </c>
      <c r="AC6543">
        <v>3.1294661185078101</v>
      </c>
      <c r="AD6543">
        <v>4.6278673848552003</v>
      </c>
      <c r="AE6543">
        <v>1</v>
      </c>
    </row>
    <row r="6544" spans="1:31" x14ac:dyDescent="0.25">
      <c r="A6544" t="s">
        <v>29</v>
      </c>
      <c r="B6544">
        <v>0.937267377271504</v>
      </c>
      <c r="C6544">
        <v>0.89743928197859602</v>
      </c>
      <c r="D6544">
        <v>0.90858521635475598</v>
      </c>
      <c r="E6544">
        <v>1.11409717035968</v>
      </c>
      <c r="F6544">
        <v>1.0942181397245001</v>
      </c>
      <c r="G6544">
        <v>1.13231253901463</v>
      </c>
      <c r="H6544">
        <v>0.65767487409959802</v>
      </c>
      <c r="I6544">
        <v>0.944495445007832</v>
      </c>
      <c r="J6544">
        <v>0.94348246286649595</v>
      </c>
      <c r="K6544">
        <v>1</v>
      </c>
      <c r="L6544">
        <v>0.870764112093662</v>
      </c>
      <c r="M6544">
        <v>0.99719483096292105</v>
      </c>
      <c r="N6544">
        <v>0.92976749704516304</v>
      </c>
      <c r="O6544">
        <v>1.64314230036954</v>
      </c>
      <c r="P6544">
        <v>1.5186995760138999</v>
      </c>
      <c r="Q6544">
        <v>1.6423454863750799</v>
      </c>
      <c r="R6544">
        <v>0.90452934489335302</v>
      </c>
      <c r="S6544">
        <v>1.19202866155749</v>
      </c>
      <c r="T6544">
        <v>1.25055852508858</v>
      </c>
      <c r="U6544">
        <v>1</v>
      </c>
      <c r="V6544">
        <v>0.72128169385987195</v>
      </c>
      <c r="W6544">
        <v>0.90021487406457901</v>
      </c>
      <c r="X6544">
        <v>0.90124406820261604</v>
      </c>
      <c r="Y6544">
        <v>1.6681815949338299</v>
      </c>
      <c r="Z6544">
        <v>1.6891730532835501</v>
      </c>
      <c r="AA6544">
        <v>1.6831493815674099</v>
      </c>
      <c r="AB6544">
        <v>1.1319008345421999</v>
      </c>
      <c r="AC6544">
        <v>0.868642084693245</v>
      </c>
      <c r="AD6544">
        <v>0.85436193509701297</v>
      </c>
      <c r="AE6544">
        <v>1</v>
      </c>
    </row>
    <row r="6545" spans="1:31" x14ac:dyDescent="0.25">
      <c r="A6545" t="s">
        <v>28</v>
      </c>
      <c r="B6545">
        <v>0.54272050560795704</v>
      </c>
      <c r="C6545">
        <v>0.59387684701630195</v>
      </c>
      <c r="D6545">
        <v>0.60113676718567999</v>
      </c>
      <c r="E6545">
        <v>1.2119484192004799</v>
      </c>
      <c r="F6545">
        <v>1.20744068706508</v>
      </c>
      <c r="G6545">
        <v>1.20250584099697</v>
      </c>
      <c r="H6545">
        <v>1.5586764915348199</v>
      </c>
      <c r="I6545">
        <v>2.1203553064835301</v>
      </c>
      <c r="J6545">
        <v>2.6695046361177499</v>
      </c>
      <c r="K6545">
        <v>1</v>
      </c>
      <c r="L6545">
        <v>0.661994792601729</v>
      </c>
      <c r="M6545">
        <v>0.61017219774347398</v>
      </c>
      <c r="N6545">
        <v>0.56437360466210695</v>
      </c>
      <c r="O6545">
        <v>1.27862440027919</v>
      </c>
      <c r="P6545">
        <v>1.3477395772192999</v>
      </c>
      <c r="Q6545">
        <v>1.4851349257744</v>
      </c>
      <c r="R6545">
        <v>3.2504474383055002</v>
      </c>
      <c r="S6545">
        <v>2.6041822875988201</v>
      </c>
      <c r="T6545">
        <v>2.4066496694269301</v>
      </c>
      <c r="U6545">
        <v>1</v>
      </c>
      <c r="V6545">
        <v>0.60659071619642702</v>
      </c>
      <c r="W6545">
        <v>0.67331443549503001</v>
      </c>
      <c r="X6545">
        <v>0.69233983609216398</v>
      </c>
      <c r="Y6545">
        <v>1.4283201481155601</v>
      </c>
      <c r="Z6545">
        <v>1.3927004312259099</v>
      </c>
      <c r="AA6545">
        <v>1.48399064925214</v>
      </c>
      <c r="AB6545">
        <v>2.42484776817949</v>
      </c>
      <c r="AC6545">
        <v>1.70466641771219</v>
      </c>
      <c r="AD6545">
        <v>1.8181335566297701</v>
      </c>
      <c r="AE6545">
        <v>1</v>
      </c>
    </row>
    <row r="6546" spans="1:31" x14ac:dyDescent="0.25">
      <c r="A6546" t="s">
        <v>27</v>
      </c>
      <c r="B6546">
        <v>0.91360116313987405</v>
      </c>
      <c r="C6546">
        <v>0.92013908176917003</v>
      </c>
      <c r="D6546">
        <v>0.78833574480443902</v>
      </c>
      <c r="E6546">
        <v>0.97350297571930999</v>
      </c>
      <c r="F6546">
        <v>1.0637481780598099</v>
      </c>
      <c r="G6546">
        <v>1.2632114714229701</v>
      </c>
      <c r="H6546">
        <v>1.2822726276599701</v>
      </c>
      <c r="I6546">
        <v>1.42486647702712</v>
      </c>
      <c r="J6546">
        <v>1.56017296194439</v>
      </c>
      <c r="K6546">
        <v>1</v>
      </c>
      <c r="L6546">
        <v>0.83713351549372095</v>
      </c>
      <c r="M6546">
        <v>0.86092609747226401</v>
      </c>
      <c r="N6546">
        <v>0.92371763909993798</v>
      </c>
      <c r="O6546">
        <v>0.88707215462023503</v>
      </c>
      <c r="P6546">
        <v>0.89323592973308097</v>
      </c>
      <c r="Q6546">
        <v>1.0882815857911601</v>
      </c>
      <c r="R6546">
        <v>2.1675565319099901</v>
      </c>
      <c r="S6546">
        <v>1.83444493583269</v>
      </c>
      <c r="T6546">
        <v>1.21673628884993</v>
      </c>
      <c r="U6546">
        <v>1</v>
      </c>
      <c r="V6546">
        <v>1.14326719143518</v>
      </c>
      <c r="W6546">
        <v>1.2571647498093199</v>
      </c>
      <c r="X6546">
        <v>0.59404209847603495</v>
      </c>
      <c r="Y6546">
        <v>1.00247510859654</v>
      </c>
      <c r="Z6546">
        <v>2.82605135771712</v>
      </c>
      <c r="AA6546">
        <v>2.3852233502444302</v>
      </c>
      <c r="AB6546">
        <v>5.9821310612948402</v>
      </c>
      <c r="AC6546">
        <v>2.4662019174821301</v>
      </c>
      <c r="AD6546">
        <v>4.4871645861084897</v>
      </c>
      <c r="AE6546">
        <v>1</v>
      </c>
    </row>
    <row r="6547" spans="1:31" x14ac:dyDescent="0.25">
      <c r="A6547" t="s">
        <v>26</v>
      </c>
      <c r="B6547">
        <v>1.3980333300569701</v>
      </c>
      <c r="C6547">
        <v>1.2731170136315799</v>
      </c>
      <c r="D6547">
        <v>1.1515631559034301</v>
      </c>
      <c r="E6547">
        <v>0.99070220921179897</v>
      </c>
      <c r="F6547">
        <v>1.11023973183437</v>
      </c>
      <c r="G6547">
        <v>0.90829089333546997</v>
      </c>
      <c r="H6547">
        <v>2.0994227571404198</v>
      </c>
      <c r="I6547">
        <v>1.4770343696897801</v>
      </c>
      <c r="J6547">
        <v>2.4823648967407799</v>
      </c>
      <c r="K6547">
        <v>1</v>
      </c>
      <c r="L6547">
        <v>0.88076152804360996</v>
      </c>
      <c r="M6547">
        <v>0.80503333348982198</v>
      </c>
      <c r="N6547">
        <v>0.88590100239379699</v>
      </c>
      <c r="O6547">
        <v>1.0364339425429501</v>
      </c>
      <c r="P6547">
        <v>0.93878476040496495</v>
      </c>
      <c r="Q6547">
        <v>0.94343351885995796</v>
      </c>
      <c r="R6547">
        <v>1.5778489509957001</v>
      </c>
      <c r="S6547">
        <v>1.4444255770226599</v>
      </c>
      <c r="T6547">
        <v>1.42504184627509</v>
      </c>
      <c r="U6547">
        <v>1</v>
      </c>
      <c r="V6547">
        <v>0.98879129046358105</v>
      </c>
      <c r="W6547">
        <v>1.0192562823176401</v>
      </c>
      <c r="X6547">
        <v>0.99800027806231795</v>
      </c>
      <c r="Y6547">
        <v>1.1903300553867799</v>
      </c>
      <c r="Z6547">
        <v>1.2770258492936599</v>
      </c>
      <c r="AA6547">
        <v>1.2492505793178199</v>
      </c>
      <c r="AB6547">
        <v>1.5697194899528399</v>
      </c>
      <c r="AC6547">
        <v>1.27887644129866</v>
      </c>
      <c r="AD6547">
        <v>1.4285581050180001</v>
      </c>
      <c r="AE6547">
        <v>1</v>
      </c>
    </row>
    <row r="6548" spans="1:31" x14ac:dyDescent="0.25">
      <c r="A6548" t="s">
        <v>25</v>
      </c>
      <c r="B6548">
        <v>0.49306230869818901</v>
      </c>
      <c r="C6548">
        <v>0.518274556938912</v>
      </c>
      <c r="D6548">
        <v>0.41198413563334502</v>
      </c>
      <c r="E6548">
        <v>0.54509739652538103</v>
      </c>
      <c r="F6548">
        <v>0.62789165669616498</v>
      </c>
      <c r="G6548">
        <v>0.60602354409723203</v>
      </c>
      <c r="H6548">
        <v>4.0824208413529002</v>
      </c>
      <c r="I6548">
        <v>5.1025009331723696</v>
      </c>
      <c r="J6548">
        <v>6.21209788408816</v>
      </c>
      <c r="K6548">
        <v>1</v>
      </c>
      <c r="L6548">
        <v>0.37555869134151099</v>
      </c>
      <c r="M6548">
        <v>0.39295325191561298</v>
      </c>
      <c r="N6548">
        <v>0.40538814651812699</v>
      </c>
      <c r="O6548">
        <v>0.58544139921328597</v>
      </c>
      <c r="P6548">
        <v>0.65019338157886797</v>
      </c>
      <c r="Q6548">
        <v>0.74374635177466497</v>
      </c>
      <c r="R6548">
        <v>5.3964561510365998</v>
      </c>
      <c r="S6548">
        <v>4.5269221694560899</v>
      </c>
      <c r="T6548">
        <v>3.7734138410423199</v>
      </c>
      <c r="U6548">
        <v>1</v>
      </c>
      <c r="V6548">
        <v>0.47293206534731302</v>
      </c>
      <c r="W6548">
        <v>0.53746857863020703</v>
      </c>
      <c r="X6548">
        <v>0.50993073018054003</v>
      </c>
      <c r="Y6548">
        <v>0.87169701718970005</v>
      </c>
      <c r="Z6548">
        <v>0.94369928474661902</v>
      </c>
      <c r="AA6548">
        <v>0.96715215132865695</v>
      </c>
      <c r="AB6548">
        <v>4.1819957825732397</v>
      </c>
      <c r="AC6548">
        <v>3.0183940288463602</v>
      </c>
      <c r="AD6548">
        <v>3.6136499638201198</v>
      </c>
      <c r="AE6548">
        <v>1</v>
      </c>
    </row>
    <row r="6549" spans="1:31" x14ac:dyDescent="0.25">
      <c r="A6549" t="s">
        <v>24</v>
      </c>
      <c r="B6549">
        <v>0.54101671693509601</v>
      </c>
      <c r="C6549">
        <v>0.63311948848856703</v>
      </c>
      <c r="D6549">
        <v>0.562304037787689</v>
      </c>
      <c r="E6549">
        <v>1.2631832368521601</v>
      </c>
      <c r="F6549">
        <v>1.3115840203253799</v>
      </c>
      <c r="G6549">
        <v>1.38069483848491</v>
      </c>
      <c r="H6549">
        <v>1.47318439143751</v>
      </c>
      <c r="I6549">
        <v>1.72084510299705</v>
      </c>
      <c r="J6549">
        <v>1.77938530477817</v>
      </c>
      <c r="K6549">
        <v>1</v>
      </c>
      <c r="L6549">
        <v>0.35872318033075301</v>
      </c>
      <c r="M6549">
        <v>0.39421677410630201</v>
      </c>
      <c r="N6549">
        <v>0.45493764589598301</v>
      </c>
      <c r="O6549">
        <v>1.36564598712751</v>
      </c>
      <c r="P6549">
        <v>1.3844142767331999</v>
      </c>
      <c r="Q6549">
        <v>1.6287626390135499</v>
      </c>
      <c r="R6549">
        <v>2.0105308879439101</v>
      </c>
      <c r="S6549">
        <v>2.2790943638652199</v>
      </c>
      <c r="T6549">
        <v>1.47096397438978</v>
      </c>
      <c r="U6549">
        <v>1</v>
      </c>
      <c r="V6549">
        <v>0.61911743031225597</v>
      </c>
      <c r="W6549">
        <v>0.51665172620340505</v>
      </c>
      <c r="X6549">
        <v>0.59410486540810903</v>
      </c>
      <c r="Y6549">
        <v>1.3620261017713999</v>
      </c>
      <c r="Z6549">
        <v>1.5818928507352401</v>
      </c>
      <c r="AA6549">
        <v>1.49966136073164</v>
      </c>
      <c r="AB6549">
        <v>2.0811417152360501</v>
      </c>
      <c r="AC6549">
        <v>1.83477075672948</v>
      </c>
      <c r="AD6549">
        <v>1.85883467259055</v>
      </c>
      <c r="AE6549">
        <v>1</v>
      </c>
    </row>
    <row r="6550" spans="1:31" x14ac:dyDescent="0.25">
      <c r="A6550" t="s">
        <v>23</v>
      </c>
      <c r="B6550">
        <v>0.63036912813398005</v>
      </c>
      <c r="C6550">
        <v>0.82069546698713902</v>
      </c>
      <c r="D6550">
        <v>0.78569226057702102</v>
      </c>
      <c r="E6550">
        <v>1.67663568095892</v>
      </c>
      <c r="F6550">
        <v>1.50166796800837</v>
      </c>
      <c r="G6550">
        <v>2.18860224581532</v>
      </c>
      <c r="H6550">
        <v>2.3365814456677998</v>
      </c>
      <c r="I6550">
        <v>1.6936543911539601</v>
      </c>
      <c r="J6550">
        <v>2.3489659771537199</v>
      </c>
      <c r="K6550">
        <v>1</v>
      </c>
      <c r="L6550">
        <v>0.71357826928055301</v>
      </c>
      <c r="M6550">
        <v>0.73445796561975396</v>
      </c>
      <c r="N6550">
        <v>0.738511853631872</v>
      </c>
      <c r="O6550">
        <v>1.0847870368844099</v>
      </c>
      <c r="P6550">
        <v>1.1798167056149</v>
      </c>
      <c r="Q6550">
        <v>1.1993862006076399</v>
      </c>
      <c r="R6550">
        <v>1.13340016817794</v>
      </c>
      <c r="S6550">
        <v>1.19665386677695</v>
      </c>
      <c r="T6550">
        <v>1.04188626210672</v>
      </c>
      <c r="U6550">
        <v>1</v>
      </c>
      <c r="V6550">
        <v>0.77740882969464797</v>
      </c>
      <c r="W6550">
        <v>0.82702539226069904</v>
      </c>
      <c r="X6550">
        <v>0.633099049210748</v>
      </c>
      <c r="Y6550">
        <v>1.26856577583024</v>
      </c>
      <c r="Z6550">
        <v>1.3881398100248401</v>
      </c>
      <c r="AA6550">
        <v>1.41895230986007</v>
      </c>
      <c r="AB6550">
        <v>1.3376054210861399</v>
      </c>
      <c r="AC6550">
        <v>1.50518410869664</v>
      </c>
      <c r="AD6550">
        <v>2.5465488775086702</v>
      </c>
      <c r="AE6550">
        <v>1</v>
      </c>
    </row>
    <row r="6551" spans="1:31" x14ac:dyDescent="0.25">
      <c r="A6551" t="s">
        <v>22</v>
      </c>
      <c r="B6551">
        <v>1.08218547549919</v>
      </c>
      <c r="C6551">
        <v>1.0056979146296401</v>
      </c>
      <c r="D6551">
        <v>1.08291143747518</v>
      </c>
      <c r="E6551">
        <v>3.07336662432354</v>
      </c>
      <c r="F6551">
        <v>2.5300082324791702</v>
      </c>
      <c r="G6551">
        <v>3.0138466935766099</v>
      </c>
      <c r="H6551">
        <v>1.32787347444784</v>
      </c>
      <c r="I6551">
        <v>3.3821472564576802</v>
      </c>
      <c r="J6551">
        <v>4.3592094959826504</v>
      </c>
      <c r="K6551">
        <v>1</v>
      </c>
      <c r="L6551">
        <v>0.84198144123500196</v>
      </c>
      <c r="M6551">
        <v>0.77040583390564898</v>
      </c>
      <c r="N6551">
        <v>0.79557090614472004</v>
      </c>
      <c r="O6551">
        <v>1.12038684060192</v>
      </c>
      <c r="P6551">
        <v>1.2089534463845999</v>
      </c>
      <c r="Q6551">
        <v>1.06528016369783</v>
      </c>
      <c r="R6551">
        <v>1.2620574250031</v>
      </c>
      <c r="S6551">
        <v>1.3069997449891499</v>
      </c>
      <c r="T6551">
        <v>1.21181822427498</v>
      </c>
      <c r="U6551">
        <v>1</v>
      </c>
      <c r="V6551">
        <v>0.77735556841232401</v>
      </c>
      <c r="W6551">
        <v>0.66105026663789301</v>
      </c>
      <c r="X6551">
        <v>0.81279028868776304</v>
      </c>
      <c r="Y6551">
        <v>1.4428058170320801</v>
      </c>
      <c r="Z6551">
        <v>1.1506814507514</v>
      </c>
      <c r="AA6551">
        <v>1.60423291122145</v>
      </c>
      <c r="AB6551">
        <v>1.1335003591435699</v>
      </c>
      <c r="AC6551">
        <v>1.4774817472108499</v>
      </c>
      <c r="AD6551">
        <v>0.97027353248646497</v>
      </c>
      <c r="AE6551">
        <v>1</v>
      </c>
    </row>
    <row r="6552" spans="1:31" x14ac:dyDescent="0.25">
      <c r="A6552" t="s">
        <v>21</v>
      </c>
      <c r="B6552">
        <v>0.710269126521616</v>
      </c>
      <c r="C6552">
        <v>0.73336780261218304</v>
      </c>
      <c r="D6552">
        <v>0.73070715913388096</v>
      </c>
      <c r="E6552">
        <v>1.02426528591961</v>
      </c>
      <c r="F6552">
        <v>1.0429484358272101</v>
      </c>
      <c r="G6552">
        <v>1.0774575142121201</v>
      </c>
      <c r="H6552">
        <v>1.9546824914390999</v>
      </c>
      <c r="I6552">
        <v>1.96478074959444</v>
      </c>
      <c r="J6552">
        <v>2.20655939305031</v>
      </c>
      <c r="K6552">
        <v>1</v>
      </c>
      <c r="L6552">
        <v>0.75980284823686295</v>
      </c>
      <c r="M6552">
        <v>0.72065041065927704</v>
      </c>
      <c r="N6552">
        <v>0.88020871755150998</v>
      </c>
      <c r="O6552">
        <v>1.19306626068578</v>
      </c>
      <c r="P6552">
        <v>1.3082951624132599</v>
      </c>
      <c r="Q6552">
        <v>1.36481796747533</v>
      </c>
      <c r="R6552">
        <v>2.3963337094227701</v>
      </c>
      <c r="S6552">
        <v>1.9252715815538199</v>
      </c>
      <c r="T6552">
        <v>2.9688161056700402</v>
      </c>
      <c r="U6552">
        <v>1</v>
      </c>
      <c r="V6552">
        <v>0.72647509269682797</v>
      </c>
      <c r="W6552">
        <v>0.74007357546090202</v>
      </c>
      <c r="X6552">
        <v>0.73414385422621398</v>
      </c>
      <c r="Y6552">
        <v>1.1259119361835199</v>
      </c>
      <c r="Z6552">
        <v>1.16438204305591</v>
      </c>
      <c r="AA6552">
        <v>1.12517131731909</v>
      </c>
      <c r="AB6552">
        <v>2.0255513738322501</v>
      </c>
      <c r="AC6552">
        <v>1.5926525611903699</v>
      </c>
      <c r="AD6552">
        <v>1.9425417935206499</v>
      </c>
      <c r="AE6552">
        <v>1</v>
      </c>
    </row>
    <row r="6553" spans="1:31" x14ac:dyDescent="0.25">
      <c r="A6553" t="s">
        <v>20</v>
      </c>
      <c r="B6553">
        <v>0.743714117422837</v>
      </c>
      <c r="C6553">
        <v>0.80668292528576802</v>
      </c>
      <c r="D6553">
        <v>0.80269294842605898</v>
      </c>
      <c r="E6553">
        <v>1.10359887609164</v>
      </c>
      <c r="F6553">
        <v>1.1374409340364</v>
      </c>
      <c r="G6553">
        <v>1.16577443541793</v>
      </c>
      <c r="H6553">
        <v>1.2132054323925201</v>
      </c>
      <c r="I6553">
        <v>1.9074723523683501</v>
      </c>
      <c r="J6553">
        <v>1.8666652502410399</v>
      </c>
      <c r="K6553">
        <v>1</v>
      </c>
      <c r="L6553">
        <v>0.74484159081873202</v>
      </c>
      <c r="M6553">
        <v>0.63644729183160897</v>
      </c>
      <c r="N6553">
        <v>0.72868594782347196</v>
      </c>
      <c r="O6553">
        <v>1.0968217066641099</v>
      </c>
      <c r="P6553">
        <v>1.1504671624956699</v>
      </c>
      <c r="Q6553">
        <v>1.24121186761242</v>
      </c>
      <c r="R6553">
        <v>2.0906156393342998</v>
      </c>
      <c r="S6553">
        <v>1.8543462630994001</v>
      </c>
      <c r="T6553">
        <v>1.90134562159692</v>
      </c>
      <c r="U6553">
        <v>1</v>
      </c>
      <c r="V6553">
        <v>0.65179650470575901</v>
      </c>
      <c r="W6553">
        <v>0.71571793562344799</v>
      </c>
      <c r="X6553">
        <v>0.78080751088619305</v>
      </c>
      <c r="Y6553">
        <v>1.2433092662331899</v>
      </c>
      <c r="Z6553">
        <v>1.2743912942448199</v>
      </c>
      <c r="AA6553">
        <v>1.3824523667119999</v>
      </c>
      <c r="AB6553">
        <v>2.0206167969620599</v>
      </c>
      <c r="AC6553">
        <v>1.78740127677759</v>
      </c>
      <c r="AD6553">
        <v>1.9118470247685999</v>
      </c>
      <c r="AE6553">
        <v>1</v>
      </c>
    </row>
    <row r="6554" spans="1:31" x14ac:dyDescent="0.25">
      <c r="A6554" t="s">
        <v>19</v>
      </c>
      <c r="B6554">
        <v>0.70259508019743799</v>
      </c>
      <c r="C6554">
        <v>0.62026694062424204</v>
      </c>
      <c r="D6554">
        <v>0.64132286119228499</v>
      </c>
      <c r="E6554">
        <v>1.3326929334970601</v>
      </c>
      <c r="F6554">
        <v>1.2743117020123</v>
      </c>
      <c r="G6554">
        <v>1.39460268623124</v>
      </c>
      <c r="H6554">
        <v>1.3187498478245501</v>
      </c>
      <c r="I6554">
        <v>1.72946987418394</v>
      </c>
      <c r="J6554">
        <v>1.97695165132651</v>
      </c>
      <c r="K6554">
        <v>1</v>
      </c>
      <c r="L6554">
        <v>0.71862065419437304</v>
      </c>
      <c r="M6554">
        <v>0.68598755389385202</v>
      </c>
      <c r="N6554">
        <v>0.77673700178694405</v>
      </c>
      <c r="O6554">
        <v>1.4535646514285301</v>
      </c>
      <c r="P6554">
        <v>1.34072999425774</v>
      </c>
      <c r="Q6554">
        <v>1.36587967515936</v>
      </c>
      <c r="R6554">
        <v>1.38989617312185</v>
      </c>
      <c r="S6554">
        <v>1.1426926611889801</v>
      </c>
      <c r="T6554">
        <v>0.97295307086072003</v>
      </c>
      <c r="U6554">
        <v>1</v>
      </c>
      <c r="V6554">
        <v>0.79683008696310098</v>
      </c>
      <c r="W6554">
        <v>0.96853030171202503</v>
      </c>
      <c r="X6554">
        <v>0.93666112418145797</v>
      </c>
      <c r="Y6554">
        <v>1.5593665335386799</v>
      </c>
      <c r="Z6554">
        <v>1.64732019607406</v>
      </c>
      <c r="AA6554">
        <v>1.4254295711429401</v>
      </c>
      <c r="AB6554">
        <v>1.51334506570258</v>
      </c>
      <c r="AC6554">
        <v>1.58580812750911</v>
      </c>
      <c r="AD6554">
        <v>1.4936656576067999</v>
      </c>
      <c r="AE6554">
        <v>1</v>
      </c>
    </row>
    <row r="6555" spans="1:31" x14ac:dyDescent="0.25">
      <c r="A6555" t="s">
        <v>18</v>
      </c>
      <c r="B6555">
        <v>0.20199827597190401</v>
      </c>
      <c r="C6555">
        <v>0.18981556993606699</v>
      </c>
      <c r="D6555">
        <v>0.242835321257236</v>
      </c>
      <c r="E6555">
        <v>0.42836533791921699</v>
      </c>
      <c r="F6555">
        <v>0.40026944538921899</v>
      </c>
      <c r="G6555">
        <v>0.47095431042291203</v>
      </c>
      <c r="H6555">
        <v>4.4083122906246599</v>
      </c>
      <c r="I6555">
        <v>4.5326427444670099</v>
      </c>
      <c r="J6555">
        <v>5.87107004922097</v>
      </c>
      <c r="K6555">
        <v>1</v>
      </c>
      <c r="L6555">
        <v>0.31261950325034998</v>
      </c>
      <c r="M6555">
        <v>0.32402288470152102</v>
      </c>
      <c r="N6555">
        <v>0.29245927950713002</v>
      </c>
      <c r="O6555">
        <v>0.47388343132848099</v>
      </c>
      <c r="P6555">
        <v>0.49117633054308002</v>
      </c>
      <c r="Q6555">
        <v>0.54377784905993998</v>
      </c>
      <c r="R6555">
        <v>5.4551663503396401</v>
      </c>
      <c r="S6555">
        <v>4.6865609087606899</v>
      </c>
      <c r="T6555">
        <v>4.6729504757825504</v>
      </c>
      <c r="U6555">
        <v>1</v>
      </c>
      <c r="V6555">
        <v>0.28557164707973698</v>
      </c>
      <c r="W6555">
        <v>0.36859760385101697</v>
      </c>
      <c r="X6555">
        <v>0.28720275242987298</v>
      </c>
      <c r="Y6555">
        <v>0.53768125938956202</v>
      </c>
      <c r="Z6555">
        <v>0.5983627387539</v>
      </c>
      <c r="AA6555">
        <v>0.65056656511441602</v>
      </c>
      <c r="AB6555">
        <v>5.4329790269618004</v>
      </c>
      <c r="AC6555">
        <v>4.4097258234566103</v>
      </c>
      <c r="AD6555">
        <v>7.8362372457047798</v>
      </c>
      <c r="AE6555">
        <v>1</v>
      </c>
    </row>
    <row r="6556" spans="1:31" x14ac:dyDescent="0.25">
      <c r="A6556" t="s">
        <v>17</v>
      </c>
      <c r="B6556">
        <v>1.39703602752248</v>
      </c>
      <c r="C6556">
        <v>0.97080042062739502</v>
      </c>
      <c r="D6556">
        <v>1.6793562599810199</v>
      </c>
      <c r="E6556">
        <v>0.89777856628056696</v>
      </c>
      <c r="F6556">
        <v>0.89542255095005996</v>
      </c>
      <c r="G6556">
        <v>0.91733713955220397</v>
      </c>
      <c r="H6556">
        <v>7.4357763179250798</v>
      </c>
      <c r="I6556">
        <v>5.4000870577322697</v>
      </c>
      <c r="J6556">
        <v>10.828552867083999</v>
      </c>
      <c r="K6556">
        <v>1</v>
      </c>
      <c r="L6556">
        <v>0.36534904746654201</v>
      </c>
      <c r="M6556">
        <v>0.34100713801482502</v>
      </c>
      <c r="N6556">
        <v>0.39926473840146198</v>
      </c>
      <c r="O6556">
        <v>1.2252914113699001</v>
      </c>
      <c r="P6556">
        <v>1.2537627622510299</v>
      </c>
      <c r="Q6556">
        <v>1.2038432111889801</v>
      </c>
      <c r="R6556">
        <v>2.73765178258023</v>
      </c>
      <c r="S6556">
        <v>2.5331639364768002</v>
      </c>
      <c r="T6556">
        <v>1.6466344180367301</v>
      </c>
      <c r="U6556">
        <v>1</v>
      </c>
      <c r="V6556">
        <v>0.337625624308724</v>
      </c>
      <c r="W6556">
        <v>0.440078068719019</v>
      </c>
      <c r="X6556">
        <v>0.30356956904315102</v>
      </c>
      <c r="Y6556">
        <v>1.63446561342329</v>
      </c>
      <c r="Z6556">
        <v>1.49407219376567</v>
      </c>
      <c r="AA6556">
        <v>1.6170911210742001</v>
      </c>
      <c r="AB6556">
        <v>10.2793653536609</v>
      </c>
      <c r="AC6556">
        <v>8.2667473387418795</v>
      </c>
      <c r="AD6556">
        <v>11.243190795076201</v>
      </c>
      <c r="AE6556">
        <v>1</v>
      </c>
    </row>
    <row r="6557" spans="1:31" x14ac:dyDescent="0.25">
      <c r="A6557" t="s">
        <v>16</v>
      </c>
      <c r="B6557">
        <v>0.61357405753931804</v>
      </c>
      <c r="C6557">
        <v>0.66928205941774499</v>
      </c>
      <c r="D6557">
        <v>0.73482969810368604</v>
      </c>
      <c r="E6557">
        <v>1.1380097387143699</v>
      </c>
      <c r="F6557">
        <v>1.15371591028571</v>
      </c>
      <c r="G6557">
        <v>1.1318371002084799</v>
      </c>
      <c r="H6557">
        <v>1.7861504567479101</v>
      </c>
      <c r="I6557">
        <v>1.9881290753182601</v>
      </c>
      <c r="J6557">
        <v>2.3656590267895599</v>
      </c>
      <c r="K6557">
        <v>1</v>
      </c>
      <c r="L6557">
        <v>0.459162514286794</v>
      </c>
      <c r="M6557">
        <v>0.42111022806284398</v>
      </c>
      <c r="N6557">
        <v>0.43964771960530802</v>
      </c>
      <c r="O6557">
        <v>1.13435434867319</v>
      </c>
      <c r="P6557">
        <v>1.2249727103772601</v>
      </c>
      <c r="Q6557">
        <v>1.29334166780279</v>
      </c>
      <c r="R6557">
        <v>2.8838500919396699</v>
      </c>
      <c r="S6557">
        <v>2.6962298131449098</v>
      </c>
      <c r="T6557">
        <v>2.3151663898616501</v>
      </c>
      <c r="U6557">
        <v>1</v>
      </c>
      <c r="V6557">
        <v>0.61536467168557096</v>
      </c>
      <c r="W6557">
        <v>0.59739175338319805</v>
      </c>
      <c r="X6557">
        <v>0.64596155944852796</v>
      </c>
      <c r="Y6557">
        <v>1.21469798362223</v>
      </c>
      <c r="Z6557">
        <v>1.4019714826658201</v>
      </c>
      <c r="AA6557">
        <v>1.4477263231222099</v>
      </c>
      <c r="AB6557">
        <v>2.3413243465789302</v>
      </c>
      <c r="AC6557">
        <v>1.8849897505441799</v>
      </c>
      <c r="AD6557">
        <v>2.1154820939949701</v>
      </c>
      <c r="AE6557">
        <v>1</v>
      </c>
    </row>
    <row r="6558" spans="1:31" x14ac:dyDescent="0.25">
      <c r="A6558" t="s">
        <v>15</v>
      </c>
      <c r="B6558">
        <v>0.53512126139153604</v>
      </c>
      <c r="C6558">
        <v>0.55917873687653896</v>
      </c>
      <c r="D6558">
        <v>0.64249423056332999</v>
      </c>
      <c r="E6558">
        <v>0.96042479864717001</v>
      </c>
      <c r="F6558">
        <v>1.0432642190249199</v>
      </c>
      <c r="G6558">
        <v>1.11707489752443</v>
      </c>
      <c r="H6558">
        <v>1.7680359842315401</v>
      </c>
      <c r="I6558">
        <v>2.45743162727566</v>
      </c>
      <c r="J6558">
        <v>2.9208381380249402</v>
      </c>
      <c r="K6558">
        <v>1</v>
      </c>
      <c r="L6558">
        <v>0.65247911317729401</v>
      </c>
      <c r="M6558">
        <v>0.61173925200804602</v>
      </c>
      <c r="N6558">
        <v>0.62811922557354705</v>
      </c>
      <c r="O6558">
        <v>1.3983431722061399</v>
      </c>
      <c r="P6558">
        <v>1.27329916840766</v>
      </c>
      <c r="Q6558">
        <v>1.5899737817453301</v>
      </c>
      <c r="R6558">
        <v>3.2272771731086798</v>
      </c>
      <c r="S6558">
        <v>3.5207946721055698</v>
      </c>
      <c r="T6558">
        <v>2.92362692889711</v>
      </c>
      <c r="U6558">
        <v>1</v>
      </c>
      <c r="V6558">
        <v>0.49434606913379497</v>
      </c>
      <c r="W6558">
        <v>0.57105324606672003</v>
      </c>
      <c r="X6558">
        <v>0.49065793571680899</v>
      </c>
      <c r="Y6558">
        <v>1.3841596012186299</v>
      </c>
      <c r="Z6558">
        <v>1.5695626181520399</v>
      </c>
      <c r="AA6558">
        <v>1.4193660682240401</v>
      </c>
      <c r="AB6558">
        <v>2.77604472235998</v>
      </c>
      <c r="AC6558">
        <v>2.1212456241144202</v>
      </c>
      <c r="AD6558">
        <v>2.3476388939030599</v>
      </c>
      <c r="AE6558">
        <v>1</v>
      </c>
    </row>
    <row r="6559" spans="1:31" x14ac:dyDescent="0.25">
      <c r="A6559" t="s">
        <v>14</v>
      </c>
      <c r="B6559">
        <v>0.200110008590485</v>
      </c>
      <c r="C6559">
        <v>0.184012563810448</v>
      </c>
      <c r="D6559">
        <v>0.24106926968780801</v>
      </c>
      <c r="E6559">
        <v>1.3452725464636901</v>
      </c>
      <c r="F6559">
        <v>0.44061982316501602</v>
      </c>
      <c r="G6559">
        <v>0.72803664119425004</v>
      </c>
      <c r="H6559">
        <v>5.7291581147299802</v>
      </c>
      <c r="I6559">
        <v>4.3127734093230403</v>
      </c>
      <c r="J6559">
        <v>5.8565900259503598</v>
      </c>
      <c r="K6559">
        <v>1</v>
      </c>
      <c r="L6559">
        <v>0.37924207009816902</v>
      </c>
      <c r="M6559">
        <v>0.415752131942279</v>
      </c>
      <c r="N6559">
        <v>0.38218106098821097</v>
      </c>
      <c r="O6559">
        <v>0.95275149846287599</v>
      </c>
      <c r="P6559">
        <v>0.64432542375616697</v>
      </c>
      <c r="Q6559">
        <v>0.93206852995709699</v>
      </c>
      <c r="R6559">
        <v>5.2330936976786502</v>
      </c>
      <c r="S6559">
        <v>4.1036092249652603</v>
      </c>
      <c r="T6559">
        <v>4.3556306115766503</v>
      </c>
      <c r="U6559">
        <v>1</v>
      </c>
      <c r="V6559">
        <v>0.38354207846835497</v>
      </c>
      <c r="W6559">
        <v>0.43596793174868997</v>
      </c>
      <c r="X6559">
        <v>0.38902770828472999</v>
      </c>
      <c r="Y6559">
        <v>1.0226821429783099</v>
      </c>
      <c r="Z6559">
        <v>0.87681933089617503</v>
      </c>
      <c r="AA6559">
        <v>1.15632542067866</v>
      </c>
      <c r="AB6559">
        <v>4.9012629890022898</v>
      </c>
      <c r="AC6559">
        <v>4.7567498344565804</v>
      </c>
      <c r="AD6559">
        <v>6.7743786911298498</v>
      </c>
      <c r="AE6559">
        <v>1</v>
      </c>
    </row>
    <row r="6560" spans="1:31" x14ac:dyDescent="0.25">
      <c r="A6560" t="s">
        <v>13</v>
      </c>
      <c r="B6560">
        <v>1.4520521165698099</v>
      </c>
      <c r="C6560">
        <v>1.4454276989813299</v>
      </c>
      <c r="D6560">
        <v>1.4268225401816601</v>
      </c>
      <c r="E6560">
        <v>0.66795562248795004</v>
      </c>
      <c r="F6560">
        <v>0.75563573531115302</v>
      </c>
      <c r="G6560">
        <v>0.70007641511423802</v>
      </c>
      <c r="H6560">
        <v>0.68372724758229897</v>
      </c>
      <c r="I6560">
        <v>0.85497578996683798</v>
      </c>
      <c r="J6560">
        <v>0.87935518177149097</v>
      </c>
      <c r="K6560">
        <v>1</v>
      </c>
      <c r="L6560">
        <v>1.4410235930620601</v>
      </c>
      <c r="M6560">
        <v>1.5582010854388999</v>
      </c>
      <c r="N6560">
        <v>1.44980774460328</v>
      </c>
      <c r="O6560">
        <v>0.76302289790449895</v>
      </c>
      <c r="P6560">
        <v>0.79377946237888797</v>
      </c>
      <c r="Q6560">
        <v>0.72167537149484096</v>
      </c>
      <c r="R6560">
        <v>0.70148421633632096</v>
      </c>
      <c r="S6560">
        <v>0.68184248123283397</v>
      </c>
      <c r="T6560">
        <v>0.79774244184932797</v>
      </c>
      <c r="U6560">
        <v>1</v>
      </c>
      <c r="V6560">
        <v>1.3642652546554901</v>
      </c>
      <c r="W6560">
        <v>1.4587744712234301</v>
      </c>
      <c r="X6560">
        <v>1.37780532531969</v>
      </c>
      <c r="Y6560">
        <v>0.73407287151731304</v>
      </c>
      <c r="Z6560">
        <v>0.74780809742811005</v>
      </c>
      <c r="AA6560">
        <v>0.69183907687657198</v>
      </c>
      <c r="AB6560">
        <v>0.66571233526475004</v>
      </c>
      <c r="AC6560">
        <v>0.81316495764836005</v>
      </c>
      <c r="AD6560">
        <v>0.74865676358519595</v>
      </c>
      <c r="AE6560">
        <v>1</v>
      </c>
    </row>
    <row r="6561" spans="1:31" x14ac:dyDescent="0.25">
      <c r="A6561" t="s">
        <v>12</v>
      </c>
      <c r="B6561">
        <v>1.21084300555547</v>
      </c>
      <c r="C6561">
        <v>1.27668002728903</v>
      </c>
      <c r="D6561">
        <v>1.24315023967306</v>
      </c>
      <c r="E6561">
        <v>0.91082779553059701</v>
      </c>
      <c r="F6561">
        <v>0.80426164747851503</v>
      </c>
      <c r="G6561">
        <v>0.78725359085785096</v>
      </c>
      <c r="H6561">
        <v>0.69156750904467701</v>
      </c>
      <c r="I6561">
        <v>1.0133921451635099</v>
      </c>
      <c r="J6561">
        <v>1.0990210107078699</v>
      </c>
      <c r="K6561">
        <v>1</v>
      </c>
      <c r="L6561">
        <v>1.18003640919963</v>
      </c>
      <c r="M6561">
        <v>1.24066596891044</v>
      </c>
      <c r="N6561">
        <v>1.27037228124535</v>
      </c>
      <c r="O6561">
        <v>0.86277858357057002</v>
      </c>
      <c r="P6561">
        <v>0.98348510121984301</v>
      </c>
      <c r="Q6561">
        <v>0.78617921070925301</v>
      </c>
      <c r="R6561">
        <v>1.2723658252802299</v>
      </c>
      <c r="S6561">
        <v>1.1750540676571399</v>
      </c>
      <c r="T6561">
        <v>0.67889008353672797</v>
      </c>
      <c r="U6561">
        <v>1</v>
      </c>
      <c r="V6561">
        <v>1.14787164279638</v>
      </c>
      <c r="W6561">
        <v>1.3403499966760499</v>
      </c>
      <c r="X6561">
        <v>1.2472537275619899</v>
      </c>
      <c r="Y6561">
        <v>1.07039935914035</v>
      </c>
      <c r="Z6561">
        <v>1.06635508635965</v>
      </c>
      <c r="AA6561">
        <v>0.920379269255024</v>
      </c>
      <c r="AB6561">
        <v>0.817587526707103</v>
      </c>
      <c r="AC6561">
        <v>1.16451825261527</v>
      </c>
      <c r="AD6561">
        <v>0.97701082889384405</v>
      </c>
      <c r="AE6561">
        <v>1</v>
      </c>
    </row>
    <row r="6562" spans="1:31" x14ac:dyDescent="0.25">
      <c r="A6562" t="s">
        <v>11</v>
      </c>
      <c r="B6562">
        <v>0.66242185058432701</v>
      </c>
      <c r="C6562">
        <v>0.69270339097591105</v>
      </c>
      <c r="D6562">
        <v>0.68695325965966902</v>
      </c>
      <c r="E6562">
        <v>1.2024769544515901</v>
      </c>
      <c r="F6562">
        <v>1.3254475407201001</v>
      </c>
      <c r="G6562">
        <v>1.32670777808393</v>
      </c>
      <c r="H6562">
        <v>1.3092087097877001</v>
      </c>
      <c r="I6562">
        <v>1.1279026003544299</v>
      </c>
      <c r="J6562">
        <v>1.45859791640555</v>
      </c>
      <c r="K6562">
        <v>1</v>
      </c>
      <c r="L6562">
        <v>1.10405446489569</v>
      </c>
      <c r="M6562">
        <v>0.95483494960541504</v>
      </c>
      <c r="N6562">
        <v>1.1880137709046099</v>
      </c>
      <c r="O6562">
        <v>1.26672301251083</v>
      </c>
      <c r="P6562">
        <v>1.22362584215578</v>
      </c>
      <c r="Q6562">
        <v>1.3432165326264101</v>
      </c>
      <c r="R6562">
        <v>1.5379294334256699</v>
      </c>
      <c r="S6562">
        <v>1.4448786314133399</v>
      </c>
      <c r="T6562">
        <v>1.2723530466061199</v>
      </c>
      <c r="U6562">
        <v>1</v>
      </c>
      <c r="V6562">
        <v>0.84897931319312903</v>
      </c>
      <c r="W6562">
        <v>0.81937828605790597</v>
      </c>
      <c r="X6562">
        <v>0.856713660277303</v>
      </c>
      <c r="Y6562">
        <v>1.17312699421088</v>
      </c>
      <c r="Z6562">
        <v>1.3824339469003399</v>
      </c>
      <c r="AA6562">
        <v>1.36884827294</v>
      </c>
      <c r="AB6562">
        <v>1.2810285748924299</v>
      </c>
      <c r="AC6562">
        <v>1.0837930150300299</v>
      </c>
      <c r="AD6562">
        <v>1.0183546963521499</v>
      </c>
      <c r="AE6562">
        <v>1</v>
      </c>
    </row>
    <row r="6563" spans="1:31" x14ac:dyDescent="0.25">
      <c r="A6563" t="s">
        <v>10</v>
      </c>
      <c r="B6563">
        <v>1.61519315248731</v>
      </c>
      <c r="C6563">
        <v>1.7173560333954101</v>
      </c>
      <c r="D6563">
        <v>1.6810877918386899</v>
      </c>
      <c r="E6563">
        <v>0.69899777466093604</v>
      </c>
      <c r="F6563">
        <v>0.66482121276055495</v>
      </c>
      <c r="G6563">
        <v>0.56501891006870597</v>
      </c>
      <c r="H6563">
        <v>0.42021576672085098</v>
      </c>
      <c r="I6563">
        <v>0.58633125713896395</v>
      </c>
      <c r="J6563">
        <v>0.55412046980034302</v>
      </c>
      <c r="K6563">
        <v>1</v>
      </c>
      <c r="L6563">
        <v>1.4609151120803101</v>
      </c>
      <c r="M6563">
        <v>1.5556516508780101</v>
      </c>
      <c r="N6563">
        <v>1.58072907507065</v>
      </c>
      <c r="O6563">
        <v>0.75187307514842305</v>
      </c>
      <c r="P6563">
        <v>0.83198533771124605</v>
      </c>
      <c r="Q6563">
        <v>0.67702149815749002</v>
      </c>
      <c r="R6563">
        <v>0.63898806993746304</v>
      </c>
      <c r="S6563">
        <v>0.48745116971422597</v>
      </c>
      <c r="T6563">
        <v>0.55594175046303296</v>
      </c>
      <c r="U6563">
        <v>1</v>
      </c>
      <c r="V6563">
        <v>1.62816496151118</v>
      </c>
      <c r="W6563">
        <v>1.56471756284956</v>
      </c>
      <c r="X6563">
        <v>1.6062541474291301</v>
      </c>
      <c r="Y6563">
        <v>0.73829757098578996</v>
      </c>
      <c r="Z6563">
        <v>0.62026390424905997</v>
      </c>
      <c r="AA6563">
        <v>0.62759770525890402</v>
      </c>
      <c r="AB6563">
        <v>0.52601702371405701</v>
      </c>
      <c r="AC6563">
        <v>0.507088027501436</v>
      </c>
      <c r="AD6563">
        <v>0.40749222295030002</v>
      </c>
      <c r="AE6563">
        <v>1</v>
      </c>
    </row>
    <row r="6564" spans="1:31" x14ac:dyDescent="0.25">
      <c r="A6564" t="s">
        <v>9</v>
      </c>
      <c r="B6564">
        <v>0.80366180170274204</v>
      </c>
      <c r="C6564">
        <v>0.77694349714448996</v>
      </c>
      <c r="D6564">
        <v>0.78042500481603705</v>
      </c>
      <c r="E6564">
        <v>1.59180391671688</v>
      </c>
      <c r="F6564">
        <v>1.5643199543081701</v>
      </c>
      <c r="G6564">
        <v>1.5134438210918</v>
      </c>
      <c r="H6564">
        <v>1.0129663928114201</v>
      </c>
      <c r="I6564">
        <v>0.97441063803227101</v>
      </c>
      <c r="J6564">
        <v>0.81074327532764101</v>
      </c>
      <c r="K6564">
        <v>1</v>
      </c>
      <c r="L6564">
        <v>0.64782493271088604</v>
      </c>
      <c r="M6564">
        <v>0.61762173323587399</v>
      </c>
      <c r="N6564">
        <v>0.65697783881701999</v>
      </c>
      <c r="O6564">
        <v>1.6296803159058499</v>
      </c>
      <c r="P6564">
        <v>1.69176937521166</v>
      </c>
      <c r="Q6564">
        <v>1.8317814552802101</v>
      </c>
      <c r="R6564">
        <v>0.89831007832711696</v>
      </c>
      <c r="S6564">
        <v>1.017887546738</v>
      </c>
      <c r="T6564">
        <v>0.69556880680218602</v>
      </c>
      <c r="U6564">
        <v>1</v>
      </c>
      <c r="V6564">
        <v>0.64424344840518699</v>
      </c>
      <c r="W6564">
        <v>0.68246593391008803</v>
      </c>
      <c r="X6564">
        <v>0.76290504147161398</v>
      </c>
      <c r="Y6564">
        <v>1.76291075848344</v>
      </c>
      <c r="Z6564">
        <v>1.56616315141421</v>
      </c>
      <c r="AA6564">
        <v>1.67252211660572</v>
      </c>
      <c r="AB6564">
        <v>0.92787926905033602</v>
      </c>
      <c r="AC6564">
        <v>0.96629939748730198</v>
      </c>
      <c r="AD6564">
        <v>0.87382326215473405</v>
      </c>
      <c r="AE6564">
        <v>1</v>
      </c>
    </row>
    <row r="6565" spans="1:31" x14ac:dyDescent="0.25">
      <c r="A6565" t="s">
        <v>8</v>
      </c>
      <c r="B6565">
        <v>0.87721201813271599</v>
      </c>
      <c r="C6565">
        <v>0.71503320006585103</v>
      </c>
      <c r="D6565">
        <v>0.64150989187971896</v>
      </c>
      <c r="E6565">
        <v>1.4936905264390401</v>
      </c>
      <c r="F6565">
        <v>1.29385807100651</v>
      </c>
      <c r="G6565">
        <v>1.5028863317096499</v>
      </c>
      <c r="H6565">
        <v>2.4901982590086602</v>
      </c>
      <c r="I6565">
        <v>2.2458955840760799</v>
      </c>
      <c r="J6565">
        <v>2.4036400002956002</v>
      </c>
      <c r="K6565">
        <v>1</v>
      </c>
      <c r="L6565">
        <v>0.44647477447105599</v>
      </c>
      <c r="M6565">
        <v>0.394157162689106</v>
      </c>
      <c r="N6565">
        <v>0.48023906604597599</v>
      </c>
      <c r="O6565">
        <v>0.93093796871260004</v>
      </c>
      <c r="P6565">
        <v>1.4671136824137301</v>
      </c>
      <c r="Q6565">
        <v>1.1440823392469801</v>
      </c>
      <c r="R6565">
        <v>3.3601627854409299</v>
      </c>
      <c r="S6565">
        <v>2.27228310147088</v>
      </c>
      <c r="T6565">
        <v>2.5248337815534798</v>
      </c>
      <c r="U6565">
        <v>1</v>
      </c>
      <c r="V6565">
        <v>0.370928446018916</v>
      </c>
      <c r="W6565">
        <v>0.34150732566335701</v>
      </c>
      <c r="X6565">
        <v>0.45610073671649098</v>
      </c>
      <c r="Y6565">
        <v>1.18360528567353</v>
      </c>
      <c r="Z6565">
        <v>1.2798040680012299</v>
      </c>
      <c r="AA6565">
        <v>1.0739276844369099</v>
      </c>
      <c r="AB6565">
        <v>2.5010931439108202</v>
      </c>
      <c r="AC6565">
        <v>1.95521579721081</v>
      </c>
      <c r="AD6565">
        <v>2.8688927902937702</v>
      </c>
      <c r="AE6565">
        <v>1</v>
      </c>
    </row>
    <row r="6566" spans="1:31" x14ac:dyDescent="0.25">
      <c r="A6566" t="s">
        <v>7</v>
      </c>
      <c r="B6566">
        <v>0.30627934724668998</v>
      </c>
      <c r="C6566">
        <v>0.32822129213413698</v>
      </c>
      <c r="D6566">
        <v>0.29052185611571502</v>
      </c>
      <c r="E6566">
        <v>0.73186902110220697</v>
      </c>
      <c r="F6566">
        <v>0.82055689547977195</v>
      </c>
      <c r="G6566">
        <v>0.996096635964549</v>
      </c>
      <c r="H6566">
        <v>1.50246835886037</v>
      </c>
      <c r="I6566">
        <v>2.0524880701157899</v>
      </c>
      <c r="J6566">
        <v>2.4983280139753998</v>
      </c>
      <c r="K6566">
        <v>1</v>
      </c>
      <c r="L6566">
        <v>0.34791364477391601</v>
      </c>
      <c r="M6566">
        <v>0.371586336205395</v>
      </c>
      <c r="N6566">
        <v>0.365210909703089</v>
      </c>
      <c r="O6566">
        <v>0.93834421806072599</v>
      </c>
      <c r="P6566">
        <v>0.93746727159685095</v>
      </c>
      <c r="Q6566">
        <v>0.93123909203951305</v>
      </c>
      <c r="R6566">
        <v>2.0205607031510402</v>
      </c>
      <c r="S6566">
        <v>2.2978300946127299</v>
      </c>
      <c r="T6566">
        <v>1.59986540480344</v>
      </c>
      <c r="U6566">
        <v>1</v>
      </c>
      <c r="V6566">
        <v>0.40902585777335398</v>
      </c>
      <c r="W6566">
        <v>0.40226722940175003</v>
      </c>
      <c r="X6566">
        <v>0.39798487931334903</v>
      </c>
      <c r="Y6566">
        <v>1.19906680332814</v>
      </c>
      <c r="Z6566">
        <v>1.3376644654216401</v>
      </c>
      <c r="AA6566">
        <v>1.42892817711992</v>
      </c>
      <c r="AB6566">
        <v>3.0756598968589501</v>
      </c>
      <c r="AC6566">
        <v>2.4915662962262801</v>
      </c>
      <c r="AD6566">
        <v>2.75580385533581</v>
      </c>
      <c r="AE6566">
        <v>1</v>
      </c>
    </row>
    <row r="6567" spans="1:31" x14ac:dyDescent="0.25">
      <c r="A6567" t="s">
        <v>6</v>
      </c>
      <c r="B6567">
        <v>0.77526765387804997</v>
      </c>
      <c r="C6567">
        <v>0.87444485597799504</v>
      </c>
      <c r="D6567">
        <v>0.76878013228753295</v>
      </c>
      <c r="E6567">
        <v>1.4022710538002301</v>
      </c>
      <c r="F6567">
        <v>1.48159072514529</v>
      </c>
      <c r="G6567">
        <v>1.71427767160234</v>
      </c>
      <c r="H6567">
        <v>1.12421949492635</v>
      </c>
      <c r="I6567">
        <v>1.77087211299449</v>
      </c>
      <c r="J6567">
        <v>1.85652520247867</v>
      </c>
      <c r="K6567">
        <v>1</v>
      </c>
      <c r="L6567">
        <v>0.70570214603863501</v>
      </c>
      <c r="M6567">
        <v>0.49844112217423198</v>
      </c>
      <c r="N6567">
        <v>0.68521578846947195</v>
      </c>
      <c r="O6567">
        <v>1.36031437659787</v>
      </c>
      <c r="P6567">
        <v>1.3520568145907601</v>
      </c>
      <c r="Q6567">
        <v>1.6447374143175999</v>
      </c>
      <c r="R6567">
        <v>2.1547336415145</v>
      </c>
      <c r="S6567">
        <v>1.9697495358105499</v>
      </c>
      <c r="T6567">
        <v>1.5618547931815601</v>
      </c>
      <c r="U6567">
        <v>1</v>
      </c>
      <c r="V6567">
        <v>0.57587112401506002</v>
      </c>
      <c r="W6567">
        <v>0.64910017223713201</v>
      </c>
      <c r="X6567">
        <v>0.75615312072624596</v>
      </c>
      <c r="Y6567">
        <v>1.3560502942945301</v>
      </c>
      <c r="Z6567">
        <v>1.26571301554871</v>
      </c>
      <c r="AA6567">
        <v>1.1503423660491601</v>
      </c>
      <c r="AB6567">
        <v>1.4897511642894301</v>
      </c>
      <c r="AC6567">
        <v>1.56329934906412</v>
      </c>
      <c r="AD6567">
        <v>1.4246762961291299</v>
      </c>
      <c r="AE6567">
        <v>1</v>
      </c>
    </row>
    <row r="6568" spans="1:31" x14ac:dyDescent="0.25">
      <c r="A6568" t="s">
        <v>5</v>
      </c>
      <c r="B6568">
        <v>0.88966819745405001</v>
      </c>
      <c r="C6568">
        <v>0.87531743404323803</v>
      </c>
      <c r="D6568">
        <v>1.05881940118287</v>
      </c>
      <c r="E6568">
        <v>0.74101682775641498</v>
      </c>
      <c r="F6568">
        <v>0.681239878455554</v>
      </c>
      <c r="G6568">
        <v>0.90196626183929596</v>
      </c>
      <c r="H6568">
        <v>1.51484858142149</v>
      </c>
      <c r="I6568">
        <v>1.6161312343629599</v>
      </c>
      <c r="J6568">
        <v>1.92309045274982</v>
      </c>
      <c r="K6568">
        <v>1</v>
      </c>
      <c r="L6568">
        <v>1.4806368343002001</v>
      </c>
      <c r="M6568">
        <v>1.7568339675131499</v>
      </c>
      <c r="N6568">
        <v>1.49321275599568</v>
      </c>
      <c r="O6568">
        <v>0.90763264873452998</v>
      </c>
      <c r="P6568">
        <v>0.97685720507614104</v>
      </c>
      <c r="Q6568">
        <v>0.85051870630938997</v>
      </c>
      <c r="R6568">
        <v>0.73765459055605698</v>
      </c>
      <c r="S6568">
        <v>0.56453476786394996</v>
      </c>
      <c r="T6568">
        <v>1.12511449810372</v>
      </c>
      <c r="U6568">
        <v>1</v>
      </c>
      <c r="V6568">
        <v>1.2897424399500601</v>
      </c>
      <c r="W6568">
        <v>1.3170155189450199</v>
      </c>
      <c r="X6568">
        <v>1.43472726529502</v>
      </c>
      <c r="Y6568">
        <v>1.1617916159793</v>
      </c>
      <c r="Z6568">
        <v>1.0888857683374</v>
      </c>
      <c r="AA6568">
        <v>1.0655794928370199</v>
      </c>
      <c r="AB6568">
        <v>0.39826948940486201</v>
      </c>
      <c r="AC6568">
        <v>0.95399611978332899</v>
      </c>
      <c r="AD6568">
        <v>0.76002409351071798</v>
      </c>
      <c r="AE6568">
        <v>1</v>
      </c>
    </row>
    <row r="6569" spans="1:31" x14ac:dyDescent="0.25">
      <c r="A6569" t="s">
        <v>4</v>
      </c>
      <c r="B6569">
        <v>0.30440199883944402</v>
      </c>
      <c r="C6569">
        <v>0.30178240331429901</v>
      </c>
      <c r="D6569">
        <v>0.32007182095424902</v>
      </c>
      <c r="E6569">
        <v>1.7719265288005499</v>
      </c>
      <c r="F6569">
        <v>1.72997740338071</v>
      </c>
      <c r="G6569">
        <v>1.9305881173780901</v>
      </c>
      <c r="H6569">
        <v>0.81212957946821496</v>
      </c>
      <c r="I6569">
        <v>0.75707277185896305</v>
      </c>
      <c r="J6569">
        <v>0.57962477228845</v>
      </c>
      <c r="K6569">
        <v>1</v>
      </c>
      <c r="L6569">
        <v>0.53349005757789902</v>
      </c>
      <c r="M6569">
        <v>0.41099672939746101</v>
      </c>
      <c r="N6569">
        <v>0.55724144268838005</v>
      </c>
      <c r="O6569">
        <v>1.79393888586226</v>
      </c>
      <c r="P6569">
        <v>1.7229327303598301</v>
      </c>
      <c r="Q6569">
        <v>2.1783741042203202</v>
      </c>
      <c r="R6569">
        <v>0.63104418188259503</v>
      </c>
      <c r="S6569">
        <v>0.91310644409245201</v>
      </c>
      <c r="T6569">
        <v>0.77945517140127896</v>
      </c>
      <c r="U6569">
        <v>1</v>
      </c>
      <c r="V6569">
        <v>0.41243464160634602</v>
      </c>
      <c r="W6569">
        <v>0.48140095921518</v>
      </c>
      <c r="X6569">
        <v>0.54732995191658296</v>
      </c>
      <c r="Y6569">
        <v>2.1241835896587702</v>
      </c>
      <c r="Z6569">
        <v>2.3825414719696898</v>
      </c>
      <c r="AA6569">
        <v>2.3954770158707102</v>
      </c>
      <c r="AB6569">
        <v>0.83967415860543604</v>
      </c>
      <c r="AC6569">
        <v>1.0056461135313099</v>
      </c>
      <c r="AD6569">
        <v>0.58651128029070698</v>
      </c>
      <c r="AE6569">
        <v>1</v>
      </c>
    </row>
    <row r="6570" spans="1:31" x14ac:dyDescent="0.25">
      <c r="A6570" t="s">
        <v>3</v>
      </c>
      <c r="B6570">
        <v>1.1956727677054799</v>
      </c>
      <c r="C6570">
        <v>1.11005441298142</v>
      </c>
      <c r="D6570">
        <v>1.13549061788856</v>
      </c>
      <c r="E6570">
        <v>0.82050928053322902</v>
      </c>
      <c r="F6570">
        <v>0.94587543872073798</v>
      </c>
      <c r="G6570">
        <v>0.87144915604745399</v>
      </c>
      <c r="H6570">
        <v>0.83858191911046698</v>
      </c>
      <c r="I6570">
        <v>0.975185440732528</v>
      </c>
      <c r="J6570">
        <v>1.08583685626617</v>
      </c>
      <c r="K6570">
        <v>1</v>
      </c>
      <c r="L6570">
        <v>1.12711437614421</v>
      </c>
      <c r="M6570">
        <v>1.1199780245184601</v>
      </c>
      <c r="N6570">
        <v>1.09217962761746</v>
      </c>
      <c r="O6570">
        <v>0.82130514478396299</v>
      </c>
      <c r="P6570">
        <v>0.95250291662931397</v>
      </c>
      <c r="Q6570">
        <v>0.75430938963806604</v>
      </c>
      <c r="R6570">
        <v>0.78623584349791897</v>
      </c>
      <c r="S6570">
        <v>1.16769450550012</v>
      </c>
      <c r="T6570">
        <v>0.87210955407884305</v>
      </c>
      <c r="U6570">
        <v>1</v>
      </c>
      <c r="V6570">
        <v>1.53880921017997</v>
      </c>
      <c r="W6570">
        <v>1.57522814835985</v>
      </c>
      <c r="X6570">
        <v>1.5811061218892499</v>
      </c>
      <c r="Y6570">
        <v>0.94263853429922295</v>
      </c>
      <c r="Z6570">
        <v>0.99019068244138497</v>
      </c>
      <c r="AA6570">
        <v>0.91923996987413203</v>
      </c>
      <c r="AB6570">
        <v>0.78941866663045901</v>
      </c>
      <c r="AC6570">
        <v>0.96648353528256203</v>
      </c>
      <c r="AD6570">
        <v>0.94594383331854603</v>
      </c>
      <c r="AE6570">
        <v>1</v>
      </c>
    </row>
    <row r="6571" spans="1:31" x14ac:dyDescent="0.25">
      <c r="A6571" t="s">
        <v>2</v>
      </c>
      <c r="B6571">
        <v>1.68041622083942</v>
      </c>
      <c r="C6571">
        <v>1.7308673387125499</v>
      </c>
      <c r="D6571">
        <v>1.70189255450515</v>
      </c>
      <c r="E6571">
        <v>0.84798314716252898</v>
      </c>
      <c r="F6571">
        <v>0.849616986319228</v>
      </c>
      <c r="G6571">
        <v>0.78737524110541302</v>
      </c>
      <c r="H6571">
        <v>0.87596983110208604</v>
      </c>
      <c r="I6571">
        <v>0.88658385336086398</v>
      </c>
      <c r="J6571">
        <v>0.93666969885671603</v>
      </c>
      <c r="K6571">
        <v>1</v>
      </c>
      <c r="L6571">
        <v>1.6659542318337699</v>
      </c>
      <c r="M6571">
        <v>1.64808457819198</v>
      </c>
      <c r="N6571">
        <v>1.66193873743038</v>
      </c>
      <c r="O6571">
        <v>0.73988724100589298</v>
      </c>
      <c r="P6571">
        <v>0.78691591131101402</v>
      </c>
      <c r="Q6571">
        <v>0.66133160711536798</v>
      </c>
      <c r="R6571">
        <v>0.53760198513124202</v>
      </c>
      <c r="S6571">
        <v>0.56433779128559503</v>
      </c>
      <c r="T6571">
        <v>0.52967849646551302</v>
      </c>
      <c r="U6571">
        <v>1</v>
      </c>
      <c r="V6571">
        <v>1.5575885106202101</v>
      </c>
      <c r="W6571">
        <v>1.62090314819947</v>
      </c>
      <c r="X6571">
        <v>1.5776708270009301</v>
      </c>
      <c r="Y6571">
        <v>0.76052282563403695</v>
      </c>
      <c r="Z6571">
        <v>0.71577491205209198</v>
      </c>
      <c r="AA6571">
        <v>0.67055036842134297</v>
      </c>
      <c r="AB6571">
        <v>0.74419411344394404</v>
      </c>
      <c r="AC6571">
        <v>0.79190830623327402</v>
      </c>
      <c r="AD6571">
        <v>0.81424548438337296</v>
      </c>
      <c r="AE6571">
        <v>1</v>
      </c>
    </row>
    <row r="6572" spans="1:31" x14ac:dyDescent="0.25">
      <c r="A6572" t="s">
        <v>1</v>
      </c>
      <c r="B6572">
        <v>1.7261264728330299</v>
      </c>
      <c r="C6572">
        <v>1.72154883252485</v>
      </c>
      <c r="D6572">
        <v>1.66292965447062</v>
      </c>
      <c r="E6572">
        <v>0.69457177206327503</v>
      </c>
      <c r="F6572">
        <v>0.71941597710947003</v>
      </c>
      <c r="G6572">
        <v>0.58222167080683396</v>
      </c>
      <c r="H6572">
        <v>0.54469186545505199</v>
      </c>
      <c r="I6572">
        <v>0.52446122946826801</v>
      </c>
      <c r="J6572">
        <v>0.65704543477903199</v>
      </c>
      <c r="K6572">
        <v>1</v>
      </c>
      <c r="L6572">
        <v>1.8738612165836599</v>
      </c>
      <c r="M6572">
        <v>1.9148940700769801</v>
      </c>
      <c r="N6572">
        <v>1.8261885512307301</v>
      </c>
      <c r="O6572">
        <v>0.75814052811655097</v>
      </c>
      <c r="P6572">
        <v>0.78294221912108697</v>
      </c>
      <c r="Q6572">
        <v>0.58038324509343597</v>
      </c>
      <c r="R6572">
        <v>0.676883283350184</v>
      </c>
      <c r="S6572">
        <v>0.64240303042826996</v>
      </c>
      <c r="T6572">
        <v>0.67480186669887998</v>
      </c>
      <c r="U6572">
        <v>1</v>
      </c>
      <c r="V6572">
        <v>1.58647865536654</v>
      </c>
      <c r="W6572">
        <v>1.6198016847186001</v>
      </c>
      <c r="X6572">
        <v>1.60251728343793</v>
      </c>
      <c r="Y6572">
        <v>0.67155214954419296</v>
      </c>
      <c r="Z6572">
        <v>0.61777700549443904</v>
      </c>
      <c r="AA6572">
        <v>0.55156099956778504</v>
      </c>
      <c r="AB6572">
        <v>0.56022575923865403</v>
      </c>
      <c r="AC6572">
        <v>0.59768116103205304</v>
      </c>
      <c r="AD6572">
        <v>0.58950928795683299</v>
      </c>
      <c r="AE6572">
        <v>1</v>
      </c>
    </row>
    <row r="6573" spans="1:31" x14ac:dyDescent="0.25">
      <c r="A6573" t="s">
        <v>0</v>
      </c>
      <c r="B6573">
        <v>0.76614399506156605</v>
      </c>
      <c r="C6573">
        <v>0.71815172257778503</v>
      </c>
      <c r="D6573">
        <v>0.61713691083604805</v>
      </c>
      <c r="E6573">
        <v>0.55178929615417505</v>
      </c>
      <c r="F6573">
        <v>0.61900077807246701</v>
      </c>
      <c r="G6573">
        <v>0.65257982522305402</v>
      </c>
      <c r="H6573">
        <v>2.3820931189787702</v>
      </c>
      <c r="I6573">
        <v>3.27947978821939</v>
      </c>
      <c r="J6573">
        <v>3.5374565317197502</v>
      </c>
      <c r="K6573">
        <v>1</v>
      </c>
      <c r="L6573">
        <v>0.858629779007404</v>
      </c>
      <c r="M6573">
        <v>1.0795766573937999</v>
      </c>
      <c r="N6573">
        <v>1.0758105527003801</v>
      </c>
      <c r="O6573">
        <v>1.1813741903497501</v>
      </c>
      <c r="P6573">
        <v>1.21450419985628</v>
      </c>
      <c r="Q6573">
        <v>0.76223552512656401</v>
      </c>
      <c r="R6573">
        <v>1.82023347662959</v>
      </c>
      <c r="S6573">
        <v>2.1529090435873801</v>
      </c>
      <c r="T6573">
        <v>2.31793880356624</v>
      </c>
      <c r="U6573">
        <v>1</v>
      </c>
      <c r="V6573">
        <v>0.84664840519145201</v>
      </c>
      <c r="W6573">
        <v>1.0521267807539001</v>
      </c>
      <c r="X6573">
        <v>0.96867544923147197</v>
      </c>
      <c r="Y6573">
        <v>0.73181079491277801</v>
      </c>
      <c r="Z6573">
        <v>0.69864600217501605</v>
      </c>
      <c r="AA6573">
        <v>0.68816552308663204</v>
      </c>
      <c r="AB6573">
        <v>2.8969177386417302</v>
      </c>
      <c r="AC6573">
        <v>2.9091215254173401</v>
      </c>
      <c r="AD6573">
        <v>2.9725100818655701</v>
      </c>
      <c r="AE6573">
        <v>1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73"/>
  <sheetViews>
    <sheetView tabSelected="1" workbookViewId="0">
      <selection activeCell="D19" sqref="D19"/>
    </sheetView>
  </sheetViews>
  <sheetFormatPr defaultColWidth="8.85546875" defaultRowHeight="15" x14ac:dyDescent="0.25"/>
  <cols>
    <col min="1" max="1" width="16.42578125" bestFit="1" customWidth="1"/>
    <col min="2" max="2" width="25.7109375" bestFit="1" customWidth="1"/>
    <col min="3" max="3" width="19.42578125" bestFit="1" customWidth="1"/>
    <col min="4" max="5" width="24.42578125" bestFit="1" customWidth="1"/>
    <col min="6" max="6" width="18.85546875" bestFit="1" customWidth="1"/>
    <col min="7" max="7" width="23.85546875" bestFit="1" customWidth="1"/>
    <col min="8" max="8" width="24" bestFit="1" customWidth="1"/>
    <col min="9" max="9" width="20.28515625" bestFit="1" customWidth="1"/>
    <col min="10" max="10" width="25.28515625" bestFit="1" customWidth="1"/>
    <col min="11" max="11" width="25.42578125" bestFit="1" customWidth="1"/>
  </cols>
  <sheetData>
    <row r="1" spans="1:11" s="9" customFormat="1" ht="30" x14ac:dyDescent="0.25">
      <c r="A1" s="9" t="s">
        <v>6606</v>
      </c>
      <c r="B1" s="9" t="s">
        <v>6575</v>
      </c>
      <c r="C1" s="9" t="s">
        <v>6574</v>
      </c>
      <c r="D1" s="9" t="s">
        <v>6642</v>
      </c>
      <c r="E1" s="9" t="s">
        <v>6643</v>
      </c>
      <c r="F1" s="9" t="s">
        <v>6573</v>
      </c>
      <c r="G1" s="9" t="s">
        <v>6645</v>
      </c>
      <c r="H1" s="9" t="s">
        <v>6644</v>
      </c>
      <c r="I1" s="9" t="s">
        <v>6572</v>
      </c>
      <c r="J1" s="9" t="s">
        <v>6646</v>
      </c>
      <c r="K1" s="9" t="s">
        <v>6647</v>
      </c>
    </row>
    <row r="2" spans="1:11" x14ac:dyDescent="0.25">
      <c r="A2" t="s">
        <v>6571</v>
      </c>
      <c r="B2">
        <v>54</v>
      </c>
      <c r="C2">
        <v>-0.31617963940018201</v>
      </c>
      <c r="D2">
        <v>3.8726451315773702E-4</v>
      </c>
      <c r="E2">
        <v>0.29982720947811797</v>
      </c>
      <c r="F2">
        <v>5.9080558876446103E-3</v>
      </c>
      <c r="G2">
        <v>0.97259264929397904</v>
      </c>
      <c r="H2">
        <v>0.99317950192114901</v>
      </c>
      <c r="I2">
        <v>-0.127000078954595</v>
      </c>
      <c r="J2">
        <v>2.9228055641639099E-2</v>
      </c>
      <c r="K2">
        <v>7.8885741961746303E-2</v>
      </c>
    </row>
    <row r="3" spans="1:11" x14ac:dyDescent="0.25">
      <c r="A3" t="s">
        <v>6570</v>
      </c>
      <c r="B3">
        <v>7</v>
      </c>
      <c r="C3">
        <v>3.4462031175625997E-2</v>
      </c>
      <c r="D3">
        <v>0.68027516648324204</v>
      </c>
      <c r="E3">
        <v>0.90992812712871396</v>
      </c>
      <c r="F3">
        <v>0.64207074837698697</v>
      </c>
      <c r="G3">
        <v>8.3355839764971407E-2</v>
      </c>
      <c r="H3">
        <v>0.51009869768678495</v>
      </c>
      <c r="I3">
        <v>-0.21376242134329099</v>
      </c>
      <c r="J3">
        <v>1.9024498937022499E-2</v>
      </c>
      <c r="K3">
        <v>6.04881504664306E-2</v>
      </c>
    </row>
    <row r="4" spans="1:11" x14ac:dyDescent="0.25">
      <c r="A4" t="s">
        <v>6569</v>
      </c>
      <c r="B4">
        <v>1</v>
      </c>
      <c r="C4">
        <v>-1.3174997677521699E-2</v>
      </c>
      <c r="D4">
        <v>0.94944406928314395</v>
      </c>
      <c r="E4">
        <v>0.98599914470193994</v>
      </c>
      <c r="F4">
        <v>0.13776776678772401</v>
      </c>
      <c r="G4">
        <v>0.65795444891358701</v>
      </c>
      <c r="H4">
        <v>0.88133863849900995</v>
      </c>
      <c r="I4">
        <v>-6.7136261070693398E-2</v>
      </c>
      <c r="J4">
        <v>0.47535006423252302</v>
      </c>
      <c r="K4">
        <v>0.56976119316727003</v>
      </c>
    </row>
    <row r="5" spans="1:11" x14ac:dyDescent="0.25">
      <c r="A5" t="s">
        <v>6568</v>
      </c>
      <c r="B5">
        <v>86</v>
      </c>
      <c r="C5">
        <v>2.25285132661306E-2</v>
      </c>
      <c r="D5">
        <v>0.57621890354086103</v>
      </c>
      <c r="E5">
        <v>0.87907064131442303</v>
      </c>
      <c r="F5">
        <v>-8.8193971630050397E-2</v>
      </c>
      <c r="G5">
        <v>0.51685834781645601</v>
      </c>
      <c r="H5">
        <v>0.826624558344213</v>
      </c>
      <c r="I5">
        <v>-0.179905705446507</v>
      </c>
      <c r="J5">
        <v>1.61035521946746E-2</v>
      </c>
      <c r="K5">
        <v>5.4384658285406798E-2</v>
      </c>
    </row>
    <row r="6" spans="1:11" x14ac:dyDescent="0.25">
      <c r="A6" t="s">
        <v>6567</v>
      </c>
      <c r="B6">
        <v>5</v>
      </c>
      <c r="C6">
        <v>0.12160559031676001</v>
      </c>
      <c r="D6">
        <v>0.15940021937634699</v>
      </c>
      <c r="E6">
        <v>0.65968403132327003</v>
      </c>
      <c r="F6">
        <v>0.37079799209247799</v>
      </c>
      <c r="G6">
        <v>9.4277318482465206E-2</v>
      </c>
      <c r="H6">
        <v>0.53571609191361302</v>
      </c>
      <c r="I6">
        <v>1.11156298846985E-2</v>
      </c>
      <c r="J6">
        <v>0.87919271418371203</v>
      </c>
      <c r="K6">
        <v>0.90864200622980895</v>
      </c>
    </row>
    <row r="7" spans="1:11" x14ac:dyDescent="0.25">
      <c r="A7" t="s">
        <v>6566</v>
      </c>
      <c r="B7">
        <v>10</v>
      </c>
      <c r="C7">
        <v>3.89018419742648E-2</v>
      </c>
      <c r="D7">
        <v>0.56589970949728396</v>
      </c>
      <c r="E7">
        <v>0.87465519407895598</v>
      </c>
      <c r="F7">
        <v>0.33791094180272602</v>
      </c>
      <c r="G7">
        <v>0.249410841218623</v>
      </c>
      <c r="H7">
        <v>0.69425160884743298</v>
      </c>
      <c r="I7">
        <v>-0.31755338623742202</v>
      </c>
      <c r="J7">
        <v>1.1117313115180501E-2</v>
      </c>
      <c r="K7">
        <v>4.3945847477486102E-2</v>
      </c>
    </row>
    <row r="8" spans="1:11" x14ac:dyDescent="0.25">
      <c r="A8" t="s">
        <v>6565</v>
      </c>
      <c r="B8">
        <v>6</v>
      </c>
      <c r="C8">
        <v>-4.90963869535887E-2</v>
      </c>
      <c r="D8">
        <v>0.490144997468826</v>
      </c>
      <c r="E8">
        <v>0.85084369830681605</v>
      </c>
      <c r="F8">
        <v>2.1682145542330999E-2</v>
      </c>
      <c r="G8">
        <v>0.91373996324689699</v>
      </c>
      <c r="H8">
        <v>0.97473963649205098</v>
      </c>
      <c r="I8">
        <v>7.3646846053593507E-2</v>
      </c>
      <c r="J8">
        <v>0.34338260306291701</v>
      </c>
      <c r="K8">
        <v>0.446950816356048</v>
      </c>
    </row>
    <row r="9" spans="1:11" x14ac:dyDescent="0.25">
      <c r="A9" t="s">
        <v>6564</v>
      </c>
      <c r="B9">
        <v>128</v>
      </c>
      <c r="C9">
        <v>-1.38950511939613E-2</v>
      </c>
      <c r="D9">
        <v>0.62723014451083703</v>
      </c>
      <c r="E9">
        <v>0.89049691177628998</v>
      </c>
      <c r="F9">
        <v>9.9496714354309901E-2</v>
      </c>
      <c r="G9">
        <v>0.40394078553024598</v>
      </c>
      <c r="H9">
        <v>0.77628431115799201</v>
      </c>
      <c r="I9">
        <v>-0.39360723114037199</v>
      </c>
      <c r="J9">
        <v>1.2290161974881601E-4</v>
      </c>
      <c r="K9">
        <v>5.4633584492374499E-3</v>
      </c>
    </row>
    <row r="10" spans="1:11" x14ac:dyDescent="0.25">
      <c r="A10" t="s">
        <v>6563</v>
      </c>
      <c r="B10">
        <v>32</v>
      </c>
      <c r="C10">
        <v>8.2799255595134902E-2</v>
      </c>
      <c r="D10">
        <v>0.25138634133892102</v>
      </c>
      <c r="E10">
        <v>0.73178981228762197</v>
      </c>
      <c r="F10">
        <v>-0.21844358064549599</v>
      </c>
      <c r="G10">
        <v>0.13932454448382001</v>
      </c>
      <c r="H10">
        <v>0.60180331995557601</v>
      </c>
      <c r="I10">
        <v>0.15222618981348299</v>
      </c>
      <c r="J10">
        <v>1.8020905990600501E-2</v>
      </c>
      <c r="K10">
        <v>5.8412987910491501E-2</v>
      </c>
    </row>
    <row r="11" spans="1:11" x14ac:dyDescent="0.25">
      <c r="A11" t="s">
        <v>6562</v>
      </c>
      <c r="B11">
        <v>17</v>
      </c>
      <c r="C11">
        <v>-1.7330470853518201E-2</v>
      </c>
      <c r="D11">
        <v>0.75427857178471003</v>
      </c>
      <c r="E11">
        <v>0.93304619280856005</v>
      </c>
      <c r="F11">
        <v>-0.109485199125923</v>
      </c>
      <c r="G11">
        <v>0.510790737904529</v>
      </c>
      <c r="H11">
        <v>0.82484192488304298</v>
      </c>
      <c r="I11">
        <v>-0.31882574617503701</v>
      </c>
      <c r="J11">
        <v>3.6069211230094201E-4</v>
      </c>
      <c r="K11">
        <v>8.2594723416090296E-3</v>
      </c>
    </row>
    <row r="12" spans="1:11" x14ac:dyDescent="0.25">
      <c r="A12" t="s">
        <v>6561</v>
      </c>
      <c r="B12">
        <v>12</v>
      </c>
      <c r="C12">
        <v>6.8802486035325003E-2</v>
      </c>
      <c r="D12">
        <v>0.288419708267523</v>
      </c>
      <c r="E12">
        <v>0.75728898231488695</v>
      </c>
      <c r="F12">
        <v>-0.128683241355599</v>
      </c>
      <c r="G12">
        <v>0.51132166798136303</v>
      </c>
      <c r="H12">
        <v>0.82484192488304298</v>
      </c>
      <c r="I12">
        <v>0.187285987180906</v>
      </c>
      <c r="J12">
        <v>1.06671214383554E-2</v>
      </c>
      <c r="K12">
        <v>4.2860016511579301E-2</v>
      </c>
    </row>
    <row r="13" spans="1:11" x14ac:dyDescent="0.25">
      <c r="A13" t="s">
        <v>6560</v>
      </c>
      <c r="B13">
        <v>12</v>
      </c>
      <c r="C13">
        <v>8.1539027910590894E-2</v>
      </c>
      <c r="D13">
        <v>0.25319973961037401</v>
      </c>
      <c r="E13">
        <v>0.73462751613991495</v>
      </c>
      <c r="F13">
        <v>0.14756944769911801</v>
      </c>
      <c r="G13">
        <v>0.62286232599461799</v>
      </c>
      <c r="H13">
        <v>0.86985987828846401</v>
      </c>
      <c r="I13">
        <v>2.9876955848409902E-2</v>
      </c>
      <c r="J13">
        <v>0.61056280522545203</v>
      </c>
      <c r="K13">
        <v>0.69057760662779799</v>
      </c>
    </row>
    <row r="14" spans="1:11" x14ac:dyDescent="0.25">
      <c r="A14" t="s">
        <v>6559</v>
      </c>
      <c r="B14">
        <v>16</v>
      </c>
      <c r="C14">
        <v>-1.52021675974714E-2</v>
      </c>
      <c r="D14">
        <v>0.86789884249964599</v>
      </c>
      <c r="E14">
        <v>0.96486920995907</v>
      </c>
      <c r="F14">
        <v>-0.47930293668079998</v>
      </c>
      <c r="G14">
        <v>1.8564587282287701E-2</v>
      </c>
      <c r="H14">
        <v>0.33501574111945398</v>
      </c>
      <c r="I14">
        <v>3.6674435825205402E-2</v>
      </c>
      <c r="J14">
        <v>0.65743729343730595</v>
      </c>
      <c r="K14">
        <v>0.73107916962266895</v>
      </c>
    </row>
    <row r="15" spans="1:11" x14ac:dyDescent="0.25">
      <c r="A15" t="s">
        <v>6558</v>
      </c>
      <c r="B15">
        <v>27</v>
      </c>
      <c r="C15">
        <v>-8.4341697115383803E-3</v>
      </c>
      <c r="D15">
        <v>0.89503358150302104</v>
      </c>
      <c r="E15">
        <v>0.97276011747239799</v>
      </c>
      <c r="F15">
        <v>-0.23482483687212599</v>
      </c>
      <c r="G15">
        <v>0.16426073281613901</v>
      </c>
      <c r="H15">
        <v>0.62544700815044496</v>
      </c>
      <c r="I15">
        <v>0.18426226063123399</v>
      </c>
      <c r="J15">
        <v>6.83562981219987E-3</v>
      </c>
      <c r="K15">
        <v>3.3828131871820502E-2</v>
      </c>
    </row>
    <row r="16" spans="1:11" x14ac:dyDescent="0.25">
      <c r="A16" t="s">
        <v>6557</v>
      </c>
      <c r="B16">
        <v>9</v>
      </c>
      <c r="C16">
        <v>0.12672261993422701</v>
      </c>
      <c r="D16">
        <v>0.182025245339724</v>
      </c>
      <c r="E16">
        <v>0.68365909572912298</v>
      </c>
      <c r="F16">
        <v>-0.33151659228319202</v>
      </c>
      <c r="G16">
        <v>9.7699269545603207E-2</v>
      </c>
      <c r="H16">
        <v>0.54182419957259698</v>
      </c>
      <c r="I16">
        <v>0.21620735794766599</v>
      </c>
      <c r="J16">
        <v>1.4903997559354299E-2</v>
      </c>
      <c r="K16">
        <v>5.1770122600463403E-2</v>
      </c>
    </row>
    <row r="17" spans="1:11" x14ac:dyDescent="0.25">
      <c r="A17" t="s">
        <v>6556</v>
      </c>
      <c r="B17">
        <v>27</v>
      </c>
      <c r="C17">
        <v>-5.0129136898494499E-2</v>
      </c>
      <c r="D17">
        <v>0.57971806486407396</v>
      </c>
      <c r="E17">
        <v>0.87988617142879799</v>
      </c>
      <c r="F17">
        <v>-0.24052962777642101</v>
      </c>
      <c r="G17">
        <v>0.127137005606964</v>
      </c>
      <c r="H17">
        <v>0.58634694796418696</v>
      </c>
      <c r="I17">
        <v>0.21401556350835699</v>
      </c>
      <c r="J17">
        <v>2.3713203648614298E-3</v>
      </c>
      <c r="K17">
        <v>2.03943593974702E-2</v>
      </c>
    </row>
    <row r="18" spans="1:11" x14ac:dyDescent="0.25">
      <c r="A18" t="s">
        <v>6555</v>
      </c>
      <c r="B18">
        <v>8</v>
      </c>
      <c r="C18">
        <v>-2.3517773269630001E-2</v>
      </c>
      <c r="D18">
        <v>0.76530395770479998</v>
      </c>
      <c r="E18">
        <v>0.93723503030678501</v>
      </c>
      <c r="F18">
        <v>-0.12942925923899201</v>
      </c>
      <c r="G18">
        <v>0.53379169574498597</v>
      </c>
      <c r="H18">
        <v>0.83266211013684499</v>
      </c>
      <c r="I18">
        <v>0.16380133382474901</v>
      </c>
      <c r="J18">
        <v>3.7232268717439801E-2</v>
      </c>
      <c r="K18">
        <v>9.1877040108818406E-2</v>
      </c>
    </row>
    <row r="19" spans="1:11" x14ac:dyDescent="0.25">
      <c r="A19" t="s">
        <v>6554</v>
      </c>
      <c r="B19">
        <v>21</v>
      </c>
      <c r="C19">
        <v>8.1953112323841101E-2</v>
      </c>
      <c r="D19">
        <v>0.196990453328272</v>
      </c>
      <c r="E19">
        <v>0.68836365864235705</v>
      </c>
      <c r="F19">
        <v>-0.12236832809579801</v>
      </c>
      <c r="G19">
        <v>0.439324807916388</v>
      </c>
      <c r="H19">
        <v>0.79055751904313498</v>
      </c>
      <c r="I19">
        <v>0.20326709783932501</v>
      </c>
      <c r="J19">
        <v>6.6745930229079597E-3</v>
      </c>
      <c r="K19">
        <v>3.3438538974723903E-2</v>
      </c>
    </row>
    <row r="20" spans="1:11" x14ac:dyDescent="0.25">
      <c r="A20" t="s">
        <v>6553</v>
      </c>
      <c r="B20">
        <v>3</v>
      </c>
      <c r="C20">
        <v>4.6299934341260701E-2</v>
      </c>
      <c r="D20">
        <v>0.57863712068879902</v>
      </c>
      <c r="E20">
        <v>0.879230042717562</v>
      </c>
      <c r="F20">
        <v>0.281527576493524</v>
      </c>
      <c r="G20">
        <v>0.27562835447600698</v>
      </c>
      <c r="H20">
        <v>0.71260425112960002</v>
      </c>
      <c r="I20">
        <v>0.144986540087018</v>
      </c>
      <c r="J20">
        <v>0.117510131391084</v>
      </c>
      <c r="K20">
        <v>0.20116608062052699</v>
      </c>
    </row>
    <row r="21" spans="1:11" x14ac:dyDescent="0.25">
      <c r="A21" t="s">
        <v>6552</v>
      </c>
      <c r="B21">
        <v>2</v>
      </c>
      <c r="C21">
        <v>-0.114231820584595</v>
      </c>
      <c r="D21">
        <v>0.40237075314319298</v>
      </c>
      <c r="E21">
        <v>0.82089733067462201</v>
      </c>
      <c r="F21">
        <v>-6.9217602151659993E-2</v>
      </c>
      <c r="G21">
        <v>0.79031349219756497</v>
      </c>
      <c r="H21">
        <v>0.93248478828050196</v>
      </c>
      <c r="I21">
        <v>0.49313839065210202</v>
      </c>
      <c r="J21">
        <v>5.7585807278770496E-4</v>
      </c>
      <c r="K21">
        <v>9.9855917001604108E-3</v>
      </c>
    </row>
    <row r="22" spans="1:11" x14ac:dyDescent="0.25">
      <c r="A22" t="s">
        <v>6551</v>
      </c>
      <c r="B22">
        <v>7</v>
      </c>
      <c r="C22">
        <v>0.11470673274531699</v>
      </c>
      <c r="D22">
        <v>0.18811511118773599</v>
      </c>
      <c r="E22">
        <v>0.68365909572912298</v>
      </c>
      <c r="F22">
        <v>-0.32304477459098502</v>
      </c>
      <c r="G22">
        <v>0.202577204262674</v>
      </c>
      <c r="H22">
        <v>0.66578735083858998</v>
      </c>
      <c r="I22">
        <v>0.20113871686061599</v>
      </c>
      <c r="J22">
        <v>1.5008650841155101E-2</v>
      </c>
      <c r="K22">
        <v>5.2017414587864998E-2</v>
      </c>
    </row>
    <row r="23" spans="1:11" x14ac:dyDescent="0.25">
      <c r="A23" t="s">
        <v>6550</v>
      </c>
      <c r="B23">
        <v>9</v>
      </c>
      <c r="C23">
        <v>0.13520976431949799</v>
      </c>
      <c r="D23">
        <v>7.8048083095478796E-2</v>
      </c>
      <c r="E23">
        <v>0.56693553223254101</v>
      </c>
      <c r="F23">
        <v>-0.183294952499063</v>
      </c>
      <c r="G23">
        <v>0.36085445468425797</v>
      </c>
      <c r="H23">
        <v>0.75236650647863601</v>
      </c>
      <c r="I23">
        <v>0.17317768643287099</v>
      </c>
      <c r="J23">
        <v>3.2349047444996303E-2</v>
      </c>
      <c r="K23">
        <v>8.4431270773834804E-2</v>
      </c>
    </row>
    <row r="24" spans="1:11" x14ac:dyDescent="0.25">
      <c r="A24" t="s">
        <v>6549</v>
      </c>
      <c r="B24">
        <v>20</v>
      </c>
      <c r="C24">
        <v>-0.26384434374147803</v>
      </c>
      <c r="D24">
        <v>4.2264773478106303E-2</v>
      </c>
      <c r="E24">
        <v>0.48880583755371498</v>
      </c>
      <c r="F24">
        <v>-6.2853430494728899E-2</v>
      </c>
      <c r="G24">
        <v>0.70147650676419504</v>
      </c>
      <c r="H24">
        <v>0.89760584159935597</v>
      </c>
      <c r="I24">
        <v>0.12739480993464</v>
      </c>
      <c r="J24">
        <v>4.0822773782038801E-2</v>
      </c>
      <c r="K24">
        <v>9.7630010660683803E-2</v>
      </c>
    </row>
    <row r="25" spans="1:11" x14ac:dyDescent="0.25">
      <c r="A25" t="s">
        <v>6548</v>
      </c>
      <c r="B25">
        <v>112</v>
      </c>
      <c r="C25">
        <v>1.65189736172459E-2</v>
      </c>
      <c r="D25">
        <v>0.59610915705762202</v>
      </c>
      <c r="E25">
        <v>0.88305006056825197</v>
      </c>
      <c r="F25">
        <v>9.4324979532762906E-2</v>
      </c>
      <c r="G25">
        <v>0.422866330655425</v>
      </c>
      <c r="H25">
        <v>0.78379013511428597</v>
      </c>
      <c r="I25">
        <v>-0.19795605114166501</v>
      </c>
      <c r="J25">
        <v>2.22185396879437E-3</v>
      </c>
      <c r="K25">
        <v>2.0085315382278701E-2</v>
      </c>
    </row>
    <row r="26" spans="1:11" x14ac:dyDescent="0.25">
      <c r="A26" t="s">
        <v>6547</v>
      </c>
      <c r="B26">
        <v>91</v>
      </c>
      <c r="C26">
        <v>5.8153971550351999E-2</v>
      </c>
      <c r="D26">
        <v>0.12188149154367001</v>
      </c>
      <c r="E26">
        <v>0.61996348793785006</v>
      </c>
      <c r="F26">
        <v>0.28139322999607302</v>
      </c>
      <c r="G26">
        <v>6.7496135923836895E-2</v>
      </c>
      <c r="H26">
        <v>0.473604486760341</v>
      </c>
      <c r="I26">
        <v>-0.19077850023673901</v>
      </c>
      <c r="J26">
        <v>3.1276206388946002E-3</v>
      </c>
      <c r="K26">
        <v>2.27375252641762E-2</v>
      </c>
    </row>
    <row r="27" spans="1:11" x14ac:dyDescent="0.25">
      <c r="A27" t="s">
        <v>6546</v>
      </c>
      <c r="B27">
        <v>31</v>
      </c>
      <c r="C27">
        <v>2.6025192171716002E-2</v>
      </c>
      <c r="D27">
        <v>0.62884261270786002</v>
      </c>
      <c r="E27">
        <v>0.89049691177628998</v>
      </c>
      <c r="F27">
        <v>9.1583477766217294E-2</v>
      </c>
      <c r="G27">
        <v>0.58301008587428504</v>
      </c>
      <c r="H27">
        <v>0.85297023249461301</v>
      </c>
      <c r="I27">
        <v>-5.9550117114073098E-2</v>
      </c>
      <c r="J27">
        <v>0.240289123926829</v>
      </c>
      <c r="K27">
        <v>0.33866183196378302</v>
      </c>
    </row>
    <row r="28" spans="1:11" x14ac:dyDescent="0.25">
      <c r="A28" t="s">
        <v>6545</v>
      </c>
      <c r="B28">
        <v>31</v>
      </c>
      <c r="C28">
        <v>-3.8347305252666802E-2</v>
      </c>
      <c r="D28">
        <v>0.36316619878474499</v>
      </c>
      <c r="E28">
        <v>0.80357151878727096</v>
      </c>
      <c r="F28">
        <v>7.6886822545861905E-2</v>
      </c>
      <c r="G28">
        <v>0.61674163785052305</v>
      </c>
      <c r="H28">
        <v>0.86848640324697601</v>
      </c>
      <c r="I28">
        <v>-0.199160298582955</v>
      </c>
      <c r="J28">
        <v>5.2241665480745603E-3</v>
      </c>
      <c r="K28">
        <v>2.9375701333524101E-2</v>
      </c>
    </row>
    <row r="29" spans="1:11" x14ac:dyDescent="0.25">
      <c r="A29" t="s">
        <v>6544</v>
      </c>
      <c r="B29">
        <v>68</v>
      </c>
      <c r="C29">
        <v>-3.4463933100228598E-2</v>
      </c>
      <c r="D29">
        <v>0.61541995703224095</v>
      </c>
      <c r="E29">
        <v>0.88833232656516103</v>
      </c>
      <c r="F29">
        <v>-0.226754784222059</v>
      </c>
      <c r="G29">
        <v>9.3468773179743003E-2</v>
      </c>
      <c r="H29">
        <v>0.53571609191361302</v>
      </c>
      <c r="I29">
        <v>2.2113871753948099E-2</v>
      </c>
      <c r="J29">
        <v>0.70010240039099902</v>
      </c>
      <c r="K29">
        <v>0.76774119395455398</v>
      </c>
    </row>
    <row r="30" spans="1:11" x14ac:dyDescent="0.25">
      <c r="A30" t="s">
        <v>6543</v>
      </c>
      <c r="B30">
        <v>5</v>
      </c>
      <c r="C30">
        <v>3.4803517539794902E-2</v>
      </c>
      <c r="D30">
        <v>0.77997377027848303</v>
      </c>
      <c r="E30">
        <v>0.94143253148107298</v>
      </c>
      <c r="F30">
        <v>-0.48943255589371998</v>
      </c>
      <c r="G30">
        <v>6.7421352704880394E-2</v>
      </c>
      <c r="H30">
        <v>0.473604486760341</v>
      </c>
      <c r="I30">
        <v>0.19493474826846599</v>
      </c>
      <c r="J30">
        <v>9.1696743476227E-2</v>
      </c>
      <c r="K30">
        <v>0.16844188968332699</v>
      </c>
    </row>
    <row r="31" spans="1:11" x14ac:dyDescent="0.25">
      <c r="A31" t="s">
        <v>6542</v>
      </c>
      <c r="B31">
        <v>10</v>
      </c>
      <c r="C31">
        <v>-0.31436423264879099</v>
      </c>
      <c r="D31">
        <v>0.112545926230167</v>
      </c>
      <c r="E31">
        <v>0.60402855102692699</v>
      </c>
      <c r="F31">
        <v>-0.43492271858533399</v>
      </c>
      <c r="G31">
        <v>5.07813189519144E-2</v>
      </c>
      <c r="H31">
        <v>0.430625584712234</v>
      </c>
      <c r="I31">
        <v>0.24733688288581401</v>
      </c>
      <c r="J31">
        <v>4.0951729852949396E-3</v>
      </c>
      <c r="K31">
        <v>2.5729901395179999E-2</v>
      </c>
    </row>
    <row r="32" spans="1:11" x14ac:dyDescent="0.25">
      <c r="A32" t="s">
        <v>6541</v>
      </c>
      <c r="B32">
        <v>59</v>
      </c>
      <c r="C32">
        <v>0.13704816234786699</v>
      </c>
      <c r="D32">
        <v>4.0204641853597997E-2</v>
      </c>
      <c r="E32">
        <v>0.48880583755371498</v>
      </c>
      <c r="F32">
        <v>0.10363548787190099</v>
      </c>
      <c r="G32">
        <v>0.42534420440412002</v>
      </c>
      <c r="H32">
        <v>0.78477462517589403</v>
      </c>
      <c r="I32">
        <v>-0.52634040984444497</v>
      </c>
      <c r="J32">
        <v>7.6813563561595202E-5</v>
      </c>
      <c r="K32">
        <v>5.2634438949499401E-3</v>
      </c>
    </row>
    <row r="33" spans="1:11" x14ac:dyDescent="0.25">
      <c r="A33" t="s">
        <v>6540</v>
      </c>
      <c r="B33">
        <v>4</v>
      </c>
      <c r="C33">
        <v>4.7250538346773202E-2</v>
      </c>
      <c r="D33">
        <v>0.73743046639000598</v>
      </c>
      <c r="E33">
        <v>0.92882488633483096</v>
      </c>
      <c r="F33">
        <v>0.20856742275686599</v>
      </c>
      <c r="G33">
        <v>0.57287439810221397</v>
      </c>
      <c r="H33">
        <v>0.84761821570186202</v>
      </c>
      <c r="I33">
        <v>0.19698622284626299</v>
      </c>
      <c r="J33">
        <v>2.5393126582121499E-2</v>
      </c>
      <c r="K33">
        <v>7.2119113179646602E-2</v>
      </c>
    </row>
    <row r="34" spans="1:11" x14ac:dyDescent="0.25">
      <c r="A34" t="s">
        <v>6539</v>
      </c>
      <c r="B34">
        <v>13</v>
      </c>
      <c r="C34">
        <v>-2.41059971011305E-2</v>
      </c>
      <c r="D34">
        <v>0.77492182789115505</v>
      </c>
      <c r="E34">
        <v>0.93962845994477295</v>
      </c>
      <c r="F34">
        <v>-0.256420098952377</v>
      </c>
      <c r="G34">
        <v>0.186850628647695</v>
      </c>
      <c r="H34">
        <v>0.65179529271372105</v>
      </c>
      <c r="I34">
        <v>0.19115708206756599</v>
      </c>
      <c r="J34">
        <v>1.19323282833341E-2</v>
      </c>
      <c r="K34">
        <v>4.5486810602129897E-2</v>
      </c>
    </row>
    <row r="35" spans="1:11" x14ac:dyDescent="0.25">
      <c r="A35" t="s">
        <v>6538</v>
      </c>
      <c r="B35">
        <v>4</v>
      </c>
      <c r="C35">
        <v>-9.3431883194699403E-2</v>
      </c>
      <c r="D35">
        <v>0.27890258764350101</v>
      </c>
      <c r="E35">
        <v>0.75036705304020701</v>
      </c>
      <c r="F35">
        <v>-0.38264996584924099</v>
      </c>
      <c r="G35">
        <v>0.140333175603192</v>
      </c>
      <c r="H35">
        <v>0.60180331995557601</v>
      </c>
      <c r="I35">
        <v>0.15937906263128199</v>
      </c>
      <c r="J35">
        <v>6.5804160988639296E-2</v>
      </c>
      <c r="K35">
        <v>0.13426418690386099</v>
      </c>
    </row>
    <row r="36" spans="1:11" x14ac:dyDescent="0.25">
      <c r="A36" t="s">
        <v>6537</v>
      </c>
      <c r="B36">
        <v>5</v>
      </c>
      <c r="C36">
        <v>0.181934428086585</v>
      </c>
      <c r="D36">
        <v>0.39096216236102499</v>
      </c>
      <c r="E36">
        <v>0.816675448077816</v>
      </c>
      <c r="F36">
        <v>0.20521081726759499</v>
      </c>
      <c r="G36">
        <v>0.49267948426678299</v>
      </c>
      <c r="H36">
        <v>0.81736741284757897</v>
      </c>
      <c r="I36">
        <v>0.12711052038541101</v>
      </c>
      <c r="J36">
        <v>0.14360533926355701</v>
      </c>
      <c r="K36">
        <v>0.23080809235512201</v>
      </c>
    </row>
    <row r="37" spans="1:11" x14ac:dyDescent="0.25">
      <c r="A37" t="s">
        <v>6536</v>
      </c>
      <c r="B37">
        <v>51</v>
      </c>
      <c r="C37">
        <v>7.3537964751150806E-2</v>
      </c>
      <c r="D37">
        <v>0.132167053808355</v>
      </c>
      <c r="E37">
        <v>0.62750960268031897</v>
      </c>
      <c r="F37">
        <v>8.1684455894908498E-2</v>
      </c>
      <c r="G37">
        <v>0.55712663885830205</v>
      </c>
      <c r="H37">
        <v>0.84173949973023399</v>
      </c>
      <c r="I37">
        <v>-0.12744144182623099</v>
      </c>
      <c r="J37">
        <v>4.3182329091391303E-2</v>
      </c>
      <c r="K37">
        <v>0.10110354711063201</v>
      </c>
    </row>
    <row r="38" spans="1:11" x14ac:dyDescent="0.25">
      <c r="A38" t="s">
        <v>6535</v>
      </c>
      <c r="B38">
        <v>29</v>
      </c>
      <c r="C38">
        <v>-9.0957195049095399E-2</v>
      </c>
      <c r="D38">
        <v>0.25431948719352498</v>
      </c>
      <c r="E38">
        <v>0.73488265923752005</v>
      </c>
      <c r="F38">
        <v>0.394709485918051</v>
      </c>
      <c r="G38">
        <v>2.8947257678386198E-2</v>
      </c>
      <c r="H38">
        <v>0.35827001405339798</v>
      </c>
      <c r="I38">
        <v>0.21073437420308899</v>
      </c>
      <c r="J38">
        <v>6.1605157661920103E-2</v>
      </c>
      <c r="K38">
        <v>0.12805921623922001</v>
      </c>
    </row>
    <row r="39" spans="1:11" x14ac:dyDescent="0.25">
      <c r="A39" t="s">
        <v>6534</v>
      </c>
      <c r="B39">
        <v>17</v>
      </c>
      <c r="C39">
        <v>2.1015300595804101E-2</v>
      </c>
      <c r="D39">
        <v>0.69098887463960601</v>
      </c>
      <c r="E39">
        <v>0.914196288558353</v>
      </c>
      <c r="F39">
        <v>0.117528917342414</v>
      </c>
      <c r="G39">
        <v>0.52732601583559502</v>
      </c>
      <c r="H39">
        <v>0.83031467597977104</v>
      </c>
      <c r="I39">
        <v>-0.10652300855574599</v>
      </c>
      <c r="J39">
        <v>0.13358340954185399</v>
      </c>
      <c r="K39">
        <v>0.21997247995717001</v>
      </c>
    </row>
    <row r="40" spans="1:11" x14ac:dyDescent="0.25">
      <c r="A40" t="s">
        <v>6533</v>
      </c>
      <c r="B40">
        <v>11</v>
      </c>
      <c r="C40">
        <v>8.8073252592275705E-2</v>
      </c>
      <c r="D40">
        <v>0.21703232524566299</v>
      </c>
      <c r="E40">
        <v>0.70380459720694399</v>
      </c>
      <c r="F40">
        <v>0.305958646322251</v>
      </c>
      <c r="G40">
        <v>0.15470160464216801</v>
      </c>
      <c r="H40">
        <v>0.61761138107499702</v>
      </c>
      <c r="I40">
        <v>1.1753652176793101E-2</v>
      </c>
      <c r="J40">
        <v>0.849812380049914</v>
      </c>
      <c r="K40">
        <v>0.88734778546044402</v>
      </c>
    </row>
    <row r="41" spans="1:11" x14ac:dyDescent="0.25">
      <c r="A41" t="s">
        <v>6532</v>
      </c>
      <c r="B41">
        <v>3</v>
      </c>
      <c r="C41">
        <v>9.6273817498580105E-2</v>
      </c>
      <c r="D41">
        <v>0.40420290897795402</v>
      </c>
      <c r="E41">
        <v>0.82106235422890195</v>
      </c>
      <c r="F41">
        <v>-0.53007165523142497</v>
      </c>
      <c r="G41">
        <v>5.2566774231801401E-2</v>
      </c>
      <c r="H41">
        <v>0.43674948198659802</v>
      </c>
      <c r="I41">
        <v>0.25078095719079402</v>
      </c>
      <c r="J41">
        <v>9.2632593659274703E-2</v>
      </c>
      <c r="K41">
        <v>0.169576993183497</v>
      </c>
    </row>
    <row r="42" spans="1:11" x14ac:dyDescent="0.25">
      <c r="A42" t="s">
        <v>6531</v>
      </c>
      <c r="B42">
        <v>41</v>
      </c>
      <c r="C42">
        <v>-0.274011165458933</v>
      </c>
      <c r="D42">
        <v>4.6728654525551898E-4</v>
      </c>
      <c r="E42">
        <v>0.29982720947811797</v>
      </c>
      <c r="F42">
        <v>0.16331419868962099</v>
      </c>
      <c r="G42">
        <v>0.53456886142624405</v>
      </c>
      <c r="H42">
        <v>0.83266809736604797</v>
      </c>
      <c r="I42">
        <v>-5.5744275738324897E-2</v>
      </c>
      <c r="J42">
        <v>0.249327783307978</v>
      </c>
      <c r="K42">
        <v>0.3486345089149</v>
      </c>
    </row>
    <row r="43" spans="1:11" x14ac:dyDescent="0.25">
      <c r="A43" t="s">
        <v>6530</v>
      </c>
      <c r="B43">
        <v>42</v>
      </c>
      <c r="C43">
        <v>-1.22585379671398E-2</v>
      </c>
      <c r="D43">
        <v>0.738767899158015</v>
      </c>
      <c r="E43">
        <v>0.92882488633483096</v>
      </c>
      <c r="F43">
        <v>-0.14319251142144701</v>
      </c>
      <c r="G43">
        <v>0.32806756918615898</v>
      </c>
      <c r="H43">
        <v>0.73791364409930404</v>
      </c>
      <c r="I43">
        <v>-0.204239186149338</v>
      </c>
      <c r="J43">
        <v>2.8096784039772799E-3</v>
      </c>
      <c r="K43">
        <v>2.1682306491133101E-2</v>
      </c>
    </row>
    <row r="44" spans="1:11" x14ac:dyDescent="0.25">
      <c r="A44" t="s">
        <v>6529</v>
      </c>
      <c r="B44">
        <v>15</v>
      </c>
      <c r="C44">
        <v>0.162177570479342</v>
      </c>
      <c r="D44">
        <v>0.18362706419536301</v>
      </c>
      <c r="E44">
        <v>0.68365909572912298</v>
      </c>
      <c r="F44">
        <v>6.7160963790155903E-2</v>
      </c>
      <c r="G44">
        <v>0.86001308285770395</v>
      </c>
      <c r="H44">
        <v>0.95745194484044205</v>
      </c>
      <c r="I44">
        <v>-0.48342836379702703</v>
      </c>
      <c r="J44">
        <v>3.9954025119470798E-5</v>
      </c>
      <c r="K44">
        <v>3.9898660826029704E-3</v>
      </c>
    </row>
    <row r="45" spans="1:11" x14ac:dyDescent="0.25">
      <c r="A45" t="s">
        <v>6528</v>
      </c>
      <c r="B45">
        <v>9</v>
      </c>
      <c r="C45">
        <v>-4.7087735357681501E-2</v>
      </c>
      <c r="D45">
        <v>0.60418093898013603</v>
      </c>
      <c r="E45">
        <v>0.88648708698386303</v>
      </c>
      <c r="F45">
        <v>-2.6400134459049301E-2</v>
      </c>
      <c r="G45">
        <v>0.92066623863226404</v>
      </c>
      <c r="H45">
        <v>0.97732491040078195</v>
      </c>
      <c r="I45">
        <v>9.5070964541975903E-2</v>
      </c>
      <c r="J45">
        <v>0.17002800364015999</v>
      </c>
      <c r="K45">
        <v>0.26028978335036901</v>
      </c>
    </row>
    <row r="46" spans="1:11" x14ac:dyDescent="0.25">
      <c r="A46" t="s">
        <v>6527</v>
      </c>
      <c r="B46">
        <v>18</v>
      </c>
      <c r="C46">
        <v>0.146286734707816</v>
      </c>
      <c r="D46">
        <v>0.30021572137942198</v>
      </c>
      <c r="E46">
        <v>0.77023528062966196</v>
      </c>
      <c r="F46">
        <v>-0.42308914491434002</v>
      </c>
      <c r="G46">
        <v>7.8925029340909197E-2</v>
      </c>
      <c r="H46">
        <v>0.50358766294024804</v>
      </c>
      <c r="I46">
        <v>7.8166167350566307E-2</v>
      </c>
      <c r="J46">
        <v>0.21553555796835</v>
      </c>
      <c r="K46">
        <v>0.31211265284800499</v>
      </c>
    </row>
    <row r="47" spans="1:11" x14ac:dyDescent="0.25">
      <c r="A47" t="s">
        <v>6526</v>
      </c>
      <c r="B47">
        <v>159</v>
      </c>
      <c r="C47">
        <v>9.3887973295291596E-2</v>
      </c>
      <c r="D47">
        <v>4.6942711251984202E-2</v>
      </c>
      <c r="E47">
        <v>0.50264691926951699</v>
      </c>
      <c r="F47">
        <v>-0.73966163508740201</v>
      </c>
      <c r="G47">
        <v>5.0236832942029996E-4</v>
      </c>
      <c r="H47">
        <v>0.26006366596567299</v>
      </c>
      <c r="I47">
        <v>5.0616530975658797E-2</v>
      </c>
      <c r="J47">
        <v>0.47430201666528499</v>
      </c>
      <c r="K47">
        <v>0.56902388709825702</v>
      </c>
    </row>
    <row r="48" spans="1:11" x14ac:dyDescent="0.25">
      <c r="A48" t="s">
        <v>6525</v>
      </c>
      <c r="B48">
        <v>12</v>
      </c>
      <c r="C48">
        <v>-2.42616055840972E-2</v>
      </c>
      <c r="D48">
        <v>0.69242801691002698</v>
      </c>
      <c r="E48">
        <v>0.91488478631537895</v>
      </c>
      <c r="F48">
        <v>0.25577476999461002</v>
      </c>
      <c r="G48">
        <v>0.21728610435013901</v>
      </c>
      <c r="H48">
        <v>0.67736045871324402</v>
      </c>
      <c r="I48">
        <v>-0.217572078328959</v>
      </c>
      <c r="J48">
        <v>4.8697324604556301E-3</v>
      </c>
      <c r="K48">
        <v>2.8165770628729402E-2</v>
      </c>
    </row>
    <row r="49" spans="1:11" x14ac:dyDescent="0.25">
      <c r="A49" t="s">
        <v>6524</v>
      </c>
      <c r="B49">
        <v>12</v>
      </c>
      <c r="C49">
        <v>0.13821071850967501</v>
      </c>
      <c r="D49">
        <v>6.5181442230279205E-2</v>
      </c>
      <c r="E49">
        <v>0.536817681388568</v>
      </c>
      <c r="F49">
        <v>0.23237227094792401</v>
      </c>
      <c r="G49">
        <v>0.19411459784510901</v>
      </c>
      <c r="H49">
        <v>0.658946868304782</v>
      </c>
      <c r="I49">
        <v>0.19319030217389799</v>
      </c>
      <c r="J49">
        <v>1.0186643788653501E-2</v>
      </c>
      <c r="K49">
        <v>4.1842033471864E-2</v>
      </c>
    </row>
    <row r="50" spans="1:11" x14ac:dyDescent="0.25">
      <c r="A50" t="s">
        <v>6523</v>
      </c>
      <c r="B50">
        <v>51</v>
      </c>
      <c r="C50">
        <v>-6.1393944177938302E-2</v>
      </c>
      <c r="D50">
        <v>0.126178888837014</v>
      </c>
      <c r="E50">
        <v>0.61996348793785006</v>
      </c>
      <c r="F50">
        <v>-0.48187223685145297</v>
      </c>
      <c r="G50">
        <v>6.4022308982014699E-3</v>
      </c>
      <c r="H50">
        <v>0.27040947148282801</v>
      </c>
      <c r="I50">
        <v>4.7756913092885697E-2</v>
      </c>
      <c r="J50">
        <v>0.39325913421243602</v>
      </c>
      <c r="K50">
        <v>0.49426257985162197</v>
      </c>
    </row>
    <row r="51" spans="1:11" x14ac:dyDescent="0.25">
      <c r="A51" t="s">
        <v>6522</v>
      </c>
      <c r="B51">
        <v>50</v>
      </c>
      <c r="C51">
        <v>9.1660767395817799E-2</v>
      </c>
      <c r="D51">
        <v>8.4596793208689694E-2</v>
      </c>
      <c r="E51">
        <v>0.57518707628739496</v>
      </c>
      <c r="F51">
        <v>-0.56127967688507496</v>
      </c>
      <c r="G51">
        <v>4.9594299832467197E-3</v>
      </c>
      <c r="H51">
        <v>0.26962933500771702</v>
      </c>
      <c r="I51">
        <v>0.10676115077201501</v>
      </c>
      <c r="J51">
        <v>9.6751494198588098E-2</v>
      </c>
      <c r="K51">
        <v>0.174301211588027</v>
      </c>
    </row>
    <row r="52" spans="1:11" x14ac:dyDescent="0.25">
      <c r="A52" t="s">
        <v>6521</v>
      </c>
      <c r="B52">
        <v>110</v>
      </c>
      <c r="C52">
        <v>-3.9353321364000299E-2</v>
      </c>
      <c r="D52">
        <v>0.53212798815100004</v>
      </c>
      <c r="E52">
        <v>0.86359940417526204</v>
      </c>
      <c r="F52">
        <v>-0.53133808438173802</v>
      </c>
      <c r="G52">
        <v>1.9625074800155898E-3</v>
      </c>
      <c r="H52">
        <v>0.26006366596567299</v>
      </c>
      <c r="I52">
        <v>8.7579609618912094E-3</v>
      </c>
      <c r="J52">
        <v>0.88263589984681101</v>
      </c>
      <c r="K52">
        <v>0.91105436371811599</v>
      </c>
    </row>
    <row r="53" spans="1:11" x14ac:dyDescent="0.25">
      <c r="A53" t="s">
        <v>6520</v>
      </c>
      <c r="B53">
        <v>58</v>
      </c>
      <c r="C53">
        <v>5.6371332781090099E-2</v>
      </c>
      <c r="D53">
        <v>0.138652167240402</v>
      </c>
      <c r="E53">
        <v>0.63781593044657303</v>
      </c>
      <c r="F53">
        <v>-0.25851623406407798</v>
      </c>
      <c r="G53">
        <v>0.12633047264243899</v>
      </c>
      <c r="H53">
        <v>0.58611040847260099</v>
      </c>
      <c r="I53">
        <v>6.9904499346041593E-2</v>
      </c>
      <c r="J53">
        <v>0.24388624332469</v>
      </c>
      <c r="K53">
        <v>0.34248298955766299</v>
      </c>
    </row>
    <row r="54" spans="1:11" x14ac:dyDescent="0.25">
      <c r="A54" t="s">
        <v>6519</v>
      </c>
      <c r="B54">
        <v>57</v>
      </c>
      <c r="C54">
        <v>0.21031427434595501</v>
      </c>
      <c r="D54">
        <v>5.9118063465490901E-3</v>
      </c>
      <c r="E54">
        <v>0.35947379180554001</v>
      </c>
      <c r="F54">
        <v>-0.63795519614941099</v>
      </c>
      <c r="G54">
        <v>2.0118628537526598E-3</v>
      </c>
      <c r="H54">
        <v>0.26006366596567299</v>
      </c>
      <c r="I54">
        <v>0.14536798212367399</v>
      </c>
      <c r="J54">
        <v>1.3227918727566099E-2</v>
      </c>
      <c r="K54">
        <v>4.8207959605432997E-2</v>
      </c>
    </row>
    <row r="55" spans="1:11" x14ac:dyDescent="0.25">
      <c r="A55" t="s">
        <v>6518</v>
      </c>
      <c r="B55">
        <v>215</v>
      </c>
      <c r="C55">
        <v>2.3602824858338999E-2</v>
      </c>
      <c r="D55">
        <v>0.53375282700224602</v>
      </c>
      <c r="E55">
        <v>0.86359940417526204</v>
      </c>
      <c r="F55">
        <v>-0.41850093524397303</v>
      </c>
      <c r="G55">
        <v>6.6397604727947996E-3</v>
      </c>
      <c r="H55">
        <v>0.27040947148282801</v>
      </c>
      <c r="I55">
        <v>6.9089240115894304E-2</v>
      </c>
      <c r="J55">
        <v>0.22163991990353599</v>
      </c>
      <c r="K55">
        <v>0.31880445471788899</v>
      </c>
    </row>
    <row r="56" spans="1:11" x14ac:dyDescent="0.25">
      <c r="A56" t="s">
        <v>6517</v>
      </c>
      <c r="B56">
        <v>108</v>
      </c>
      <c r="C56">
        <v>-1.98152631730114E-2</v>
      </c>
      <c r="D56">
        <v>0.55083406147420799</v>
      </c>
      <c r="E56">
        <v>0.86926017139298195</v>
      </c>
      <c r="F56">
        <v>0.14547436619481399</v>
      </c>
      <c r="G56">
        <v>0.30880639276342597</v>
      </c>
      <c r="H56">
        <v>0.72805743332860295</v>
      </c>
      <c r="I56">
        <v>-0.17820284560451899</v>
      </c>
      <c r="J56">
        <v>8.0425303740314594E-3</v>
      </c>
      <c r="K56">
        <v>3.7013662197573398E-2</v>
      </c>
    </row>
    <row r="57" spans="1:11" x14ac:dyDescent="0.25">
      <c r="A57" t="s">
        <v>6516</v>
      </c>
      <c r="B57">
        <v>49</v>
      </c>
      <c r="C57">
        <v>4.1347456799442697E-2</v>
      </c>
      <c r="D57">
        <v>0.32082887929996501</v>
      </c>
      <c r="E57">
        <v>0.78322360283555603</v>
      </c>
      <c r="F57">
        <v>0.14747487917327301</v>
      </c>
      <c r="G57">
        <v>0.31329599522881402</v>
      </c>
      <c r="H57">
        <v>0.73065339980261501</v>
      </c>
      <c r="I57">
        <v>-0.28286333262013502</v>
      </c>
      <c r="J57">
        <v>5.2651366790823495E-4</v>
      </c>
      <c r="K57">
        <v>9.9032084427122802E-3</v>
      </c>
    </row>
    <row r="58" spans="1:11" x14ac:dyDescent="0.25">
      <c r="A58" t="s">
        <v>6515</v>
      </c>
      <c r="B58">
        <v>219</v>
      </c>
      <c r="C58">
        <v>0.104489073015385</v>
      </c>
      <c r="D58">
        <v>2.3415363830161101E-2</v>
      </c>
      <c r="E58">
        <v>0.42509881517076997</v>
      </c>
      <c r="F58">
        <v>-0.51958429396795203</v>
      </c>
      <c r="G58">
        <v>2.02335173877399E-3</v>
      </c>
      <c r="H58">
        <v>0.26006366596567299</v>
      </c>
      <c r="I58">
        <v>8.3522651290829295E-2</v>
      </c>
      <c r="J58">
        <v>0.11770804694647399</v>
      </c>
      <c r="K58">
        <v>0.20144698736032399</v>
      </c>
    </row>
    <row r="59" spans="1:11" x14ac:dyDescent="0.25">
      <c r="A59" t="s">
        <v>6514</v>
      </c>
      <c r="B59">
        <v>40</v>
      </c>
      <c r="C59">
        <v>3.9896022904924701E-2</v>
      </c>
      <c r="D59">
        <v>0.33389733270178901</v>
      </c>
      <c r="E59">
        <v>0.788566605416537</v>
      </c>
      <c r="F59">
        <v>0.160811095824832</v>
      </c>
      <c r="G59">
        <v>0.26188950773250502</v>
      </c>
      <c r="H59">
        <v>0.703764353155375</v>
      </c>
      <c r="I59">
        <v>-0.30765524178097597</v>
      </c>
      <c r="J59">
        <v>9.32075496257179E-4</v>
      </c>
      <c r="K59">
        <v>1.28719365754968E-2</v>
      </c>
    </row>
    <row r="60" spans="1:11" x14ac:dyDescent="0.25">
      <c r="A60" t="s">
        <v>6513</v>
      </c>
      <c r="B60">
        <v>23</v>
      </c>
      <c r="C60">
        <v>0.15798488069691999</v>
      </c>
      <c r="D60">
        <v>7.7032432706810997E-2</v>
      </c>
      <c r="E60">
        <v>0.56628316303038295</v>
      </c>
      <c r="F60">
        <v>-0.30669831493776201</v>
      </c>
      <c r="G60">
        <v>0.149904725737036</v>
      </c>
      <c r="H60">
        <v>0.61377031384216296</v>
      </c>
      <c r="I60">
        <v>8.5644146509547409E-3</v>
      </c>
      <c r="J60">
        <v>0.87547356227294504</v>
      </c>
      <c r="K60">
        <v>0.90593800208751296</v>
      </c>
    </row>
    <row r="61" spans="1:11" x14ac:dyDescent="0.25">
      <c r="A61" t="s">
        <v>6512</v>
      </c>
      <c r="B61">
        <v>4</v>
      </c>
      <c r="C61">
        <v>-5.8366084272001503E-2</v>
      </c>
      <c r="D61">
        <v>0.61621725650544101</v>
      </c>
      <c r="E61">
        <v>0.88858599383387804</v>
      </c>
      <c r="F61">
        <v>-2.6986570757973002E-2</v>
      </c>
      <c r="G61">
        <v>0.90605976910290598</v>
      </c>
      <c r="H61">
        <v>0.97178764689060204</v>
      </c>
      <c r="I61">
        <v>0.158798321658778</v>
      </c>
      <c r="J61">
        <v>6.6753797512455207E-2</v>
      </c>
      <c r="K61">
        <v>0.135361295048397</v>
      </c>
    </row>
    <row r="62" spans="1:11" x14ac:dyDescent="0.25">
      <c r="A62" t="s">
        <v>6511</v>
      </c>
      <c r="B62">
        <v>6</v>
      </c>
      <c r="C62">
        <v>9.0773837828050694E-2</v>
      </c>
      <c r="D62">
        <v>0.25066351394859998</v>
      </c>
      <c r="E62">
        <v>0.73178981228762197</v>
      </c>
      <c r="F62">
        <v>-0.16291552118069699</v>
      </c>
      <c r="G62">
        <v>0.439843866522316</v>
      </c>
      <c r="H62">
        <v>0.79087657750606299</v>
      </c>
      <c r="I62">
        <v>-0.228101850937522</v>
      </c>
      <c r="J62">
        <v>2.7554218823780299E-2</v>
      </c>
      <c r="K62">
        <v>7.5959029408508405E-2</v>
      </c>
    </row>
    <row r="63" spans="1:11" x14ac:dyDescent="0.25">
      <c r="A63" t="s">
        <v>6510</v>
      </c>
      <c r="B63">
        <v>6</v>
      </c>
      <c r="C63">
        <v>-2.7675168865631299E-2</v>
      </c>
      <c r="D63">
        <v>0.74878108636183405</v>
      </c>
      <c r="E63">
        <v>0.93235962672797601</v>
      </c>
      <c r="F63">
        <v>0.10975363306543</v>
      </c>
      <c r="G63">
        <v>0.64616911262816701</v>
      </c>
      <c r="H63">
        <v>0.87544376749313801</v>
      </c>
      <c r="I63">
        <v>7.6797948544710601E-2</v>
      </c>
      <c r="J63">
        <v>0.37988008487997099</v>
      </c>
      <c r="K63">
        <v>0.48187185817183198</v>
      </c>
    </row>
    <row r="64" spans="1:11" x14ac:dyDescent="0.25">
      <c r="A64" t="s">
        <v>6509</v>
      </c>
      <c r="B64">
        <v>6</v>
      </c>
      <c r="C64">
        <v>0.56689423679298701</v>
      </c>
      <c r="D64">
        <v>6.7812133139160099E-3</v>
      </c>
      <c r="E64">
        <v>0.36448222653905799</v>
      </c>
      <c r="F64">
        <v>-0.49994434165598101</v>
      </c>
      <c r="G64">
        <v>0.197931986954231</v>
      </c>
      <c r="H64">
        <v>0.664634710203164</v>
      </c>
      <c r="I64">
        <v>-0.21891403021483599</v>
      </c>
      <c r="J64">
        <v>4.2531284417159497E-2</v>
      </c>
      <c r="K64">
        <v>0.100058750226016</v>
      </c>
    </row>
    <row r="65" spans="1:11" x14ac:dyDescent="0.25">
      <c r="A65" t="s">
        <v>6508</v>
      </c>
      <c r="B65">
        <v>218</v>
      </c>
      <c r="C65">
        <v>1.7934608097381999E-2</v>
      </c>
      <c r="D65">
        <v>0.50634743279128802</v>
      </c>
      <c r="E65">
        <v>0.85639617419466996</v>
      </c>
      <c r="F65">
        <v>0.16751784662736599</v>
      </c>
      <c r="G65">
        <v>0.40080697200813697</v>
      </c>
      <c r="H65">
        <v>0.77485516544229505</v>
      </c>
      <c r="I65">
        <v>0.16002077739356499</v>
      </c>
      <c r="J65">
        <v>7.4128970051119403E-3</v>
      </c>
      <c r="K65">
        <v>3.5560262129631898E-2</v>
      </c>
    </row>
    <row r="66" spans="1:11" x14ac:dyDescent="0.25">
      <c r="A66" t="s">
        <v>6507</v>
      </c>
      <c r="B66">
        <v>131</v>
      </c>
      <c r="C66">
        <v>3.85277245179819E-2</v>
      </c>
      <c r="D66">
        <v>0.22584846676741899</v>
      </c>
      <c r="E66">
        <v>0.71044850401531701</v>
      </c>
      <c r="F66">
        <v>-4.4168319813828502E-2</v>
      </c>
      <c r="G66">
        <v>0.70584426990965099</v>
      </c>
      <c r="H66">
        <v>0.90012142010456497</v>
      </c>
      <c r="I66">
        <v>-4.84606365963616E-2</v>
      </c>
      <c r="J66">
        <v>0.27772352260345301</v>
      </c>
      <c r="K66">
        <v>0.38024978969789403</v>
      </c>
    </row>
    <row r="67" spans="1:11" x14ac:dyDescent="0.25">
      <c r="A67" t="s">
        <v>6506</v>
      </c>
      <c r="B67">
        <v>48</v>
      </c>
      <c r="C67">
        <v>-3.5537647559980297E-2</v>
      </c>
      <c r="D67">
        <v>0.386912283271795</v>
      </c>
      <c r="E67">
        <v>0.81477887918377301</v>
      </c>
      <c r="F67">
        <v>0.210112862075614</v>
      </c>
      <c r="G67">
        <v>0.13032853650951701</v>
      </c>
      <c r="H67">
        <v>0.59284686364196804</v>
      </c>
      <c r="I67">
        <v>-0.290593822851824</v>
      </c>
      <c r="J67">
        <v>9.9224530698682799E-4</v>
      </c>
      <c r="K67">
        <v>1.32272538692037E-2</v>
      </c>
    </row>
    <row r="68" spans="1:11" x14ac:dyDescent="0.25">
      <c r="A68" t="s">
        <v>6505</v>
      </c>
      <c r="B68">
        <v>530</v>
      </c>
      <c r="C68">
        <v>1.5964828408422001E-2</v>
      </c>
      <c r="D68">
        <v>0.569945972949922</v>
      </c>
      <c r="E68">
        <v>0.87651901866506599</v>
      </c>
      <c r="F68">
        <v>-0.47085101834867599</v>
      </c>
      <c r="G68">
        <v>5.5882315339792496E-3</v>
      </c>
      <c r="H68">
        <v>0.26962933500771702</v>
      </c>
      <c r="I68">
        <v>4.0477207699157497E-2</v>
      </c>
      <c r="J68">
        <v>0.53419277092217898</v>
      </c>
      <c r="K68">
        <v>0.62412709164454405</v>
      </c>
    </row>
    <row r="69" spans="1:11" x14ac:dyDescent="0.25">
      <c r="A69" t="s">
        <v>6504</v>
      </c>
      <c r="B69">
        <v>42</v>
      </c>
      <c r="C69">
        <v>7.4800513146224698E-2</v>
      </c>
      <c r="D69">
        <v>0.32567525279495602</v>
      </c>
      <c r="E69">
        <v>0.78544015603490602</v>
      </c>
      <c r="F69">
        <v>-0.51065609939184697</v>
      </c>
      <c r="G69">
        <v>4.7687437192900396E-3</v>
      </c>
      <c r="H69">
        <v>0.26962933500771702</v>
      </c>
      <c r="I69">
        <v>6.0562730117367201E-2</v>
      </c>
      <c r="J69">
        <v>0.30981523783573101</v>
      </c>
      <c r="K69">
        <v>0.41233409134394899</v>
      </c>
    </row>
    <row r="70" spans="1:11" x14ac:dyDescent="0.25">
      <c r="A70" t="s">
        <v>6503</v>
      </c>
      <c r="B70">
        <v>5</v>
      </c>
      <c r="C70">
        <v>-7.5298486576479806E-2</v>
      </c>
      <c r="D70">
        <v>0.40997971013193202</v>
      </c>
      <c r="E70">
        <v>0.82468951074121899</v>
      </c>
      <c r="F70">
        <v>-3.4765678245096002E-3</v>
      </c>
      <c r="G70">
        <v>0.99125508675624796</v>
      </c>
      <c r="H70">
        <v>0.997052244256321</v>
      </c>
      <c r="I70">
        <v>-0.16820640467447301</v>
      </c>
      <c r="J70">
        <v>4.2415544159631703E-2</v>
      </c>
      <c r="K70">
        <v>9.9876372704084296E-2</v>
      </c>
    </row>
    <row r="71" spans="1:11" x14ac:dyDescent="0.25">
      <c r="A71" t="s">
        <v>6502</v>
      </c>
      <c r="B71">
        <v>6</v>
      </c>
      <c r="C71">
        <v>1.0538747290809799E-2</v>
      </c>
      <c r="D71">
        <v>0.88624268999032896</v>
      </c>
      <c r="E71">
        <v>0.97146931132982905</v>
      </c>
      <c r="F71">
        <v>0.315359830710782</v>
      </c>
      <c r="G71">
        <v>0.139926257207629</v>
      </c>
      <c r="H71">
        <v>0.60180331995557601</v>
      </c>
      <c r="I71">
        <v>6.9701518504323295E-2</v>
      </c>
      <c r="J71">
        <v>0.34795607984265298</v>
      </c>
      <c r="K71">
        <v>0.45157333268679201</v>
      </c>
    </row>
    <row r="72" spans="1:11" x14ac:dyDescent="0.25">
      <c r="A72" t="s">
        <v>6501</v>
      </c>
      <c r="B72">
        <v>38</v>
      </c>
      <c r="C72">
        <v>0.163534941217921</v>
      </c>
      <c r="D72">
        <v>0.15700726435461301</v>
      </c>
      <c r="E72">
        <v>0.65618443194249398</v>
      </c>
      <c r="F72">
        <v>-7.3887406093361002E-2</v>
      </c>
      <c r="G72">
        <v>0.60654706259945401</v>
      </c>
      <c r="H72">
        <v>0.86394176319974303</v>
      </c>
      <c r="I72">
        <v>0.18448831925259199</v>
      </c>
      <c r="J72">
        <v>5.3993588107352801E-3</v>
      </c>
      <c r="K72">
        <v>2.96693863747092E-2</v>
      </c>
    </row>
    <row r="73" spans="1:11" x14ac:dyDescent="0.25">
      <c r="A73" t="s">
        <v>6500</v>
      </c>
      <c r="B73">
        <v>24</v>
      </c>
      <c r="C73">
        <v>0.180263476036649</v>
      </c>
      <c r="D73">
        <v>2.8050225476230501E-2</v>
      </c>
      <c r="E73">
        <v>0.44803445918469698</v>
      </c>
      <c r="F73">
        <v>-0.19822567868580701</v>
      </c>
      <c r="G73">
        <v>0.513767462077384</v>
      </c>
      <c r="H73">
        <v>0.82571583234893497</v>
      </c>
      <c r="I73">
        <v>4.77540311646159E-2</v>
      </c>
      <c r="J73">
        <v>0.45679399601283699</v>
      </c>
      <c r="K73">
        <v>0.55205041224648099</v>
      </c>
    </row>
    <row r="74" spans="1:11" x14ac:dyDescent="0.25">
      <c r="A74" t="s">
        <v>6499</v>
      </c>
      <c r="B74">
        <v>13</v>
      </c>
      <c r="C74">
        <v>-2.7548546673978802E-3</v>
      </c>
      <c r="D74">
        <v>0.97424041954229101</v>
      </c>
      <c r="E74">
        <v>0.99351633432897402</v>
      </c>
      <c r="F74">
        <v>-0.36093979963256201</v>
      </c>
      <c r="G74">
        <v>0.141108741200101</v>
      </c>
      <c r="H74">
        <v>0.60336151409698302</v>
      </c>
      <c r="I74">
        <v>5.1962590442619402E-2</v>
      </c>
      <c r="J74">
        <v>0.41683672914685999</v>
      </c>
      <c r="K74">
        <v>0.51591960131425096</v>
      </c>
    </row>
    <row r="75" spans="1:11" x14ac:dyDescent="0.25">
      <c r="A75" t="s">
        <v>6498</v>
      </c>
      <c r="B75">
        <v>37</v>
      </c>
      <c r="C75">
        <v>-8.3050302863858106E-3</v>
      </c>
      <c r="D75">
        <v>0.845063618806985</v>
      </c>
      <c r="E75">
        <v>0.95813463030664403</v>
      </c>
      <c r="F75">
        <v>-0.15495177386610401</v>
      </c>
      <c r="G75">
        <v>0.40752980621436802</v>
      </c>
      <c r="H75">
        <v>0.777451471810506</v>
      </c>
      <c r="I75">
        <v>-0.24019025157837001</v>
      </c>
      <c r="J75">
        <v>8.0237107943141907E-3</v>
      </c>
      <c r="K75">
        <v>3.7013662197573398E-2</v>
      </c>
    </row>
    <row r="76" spans="1:11" x14ac:dyDescent="0.25">
      <c r="A76" t="s">
        <v>6497</v>
      </c>
      <c r="B76">
        <v>9</v>
      </c>
      <c r="C76">
        <v>-1.4079926309512899E-2</v>
      </c>
      <c r="D76">
        <v>0.82840730468590795</v>
      </c>
      <c r="E76">
        <v>0.95279888106331501</v>
      </c>
      <c r="F76">
        <v>-0.13035830666825499</v>
      </c>
      <c r="G76">
        <v>0.56039734550619003</v>
      </c>
      <c r="H76">
        <v>0.84308432935710198</v>
      </c>
      <c r="I76">
        <v>5.3592674831833498E-2</v>
      </c>
      <c r="J76">
        <v>0.46185157907235902</v>
      </c>
      <c r="K76">
        <v>0.55662082465779195</v>
      </c>
    </row>
    <row r="77" spans="1:11" x14ac:dyDescent="0.25">
      <c r="A77" t="s">
        <v>6496</v>
      </c>
      <c r="B77">
        <v>20</v>
      </c>
      <c r="C77">
        <v>0.208623933701513</v>
      </c>
      <c r="D77">
        <v>7.1443864250666095E-2</v>
      </c>
      <c r="E77">
        <v>0.55697399271100501</v>
      </c>
      <c r="F77">
        <v>-0.454716264322926</v>
      </c>
      <c r="G77">
        <v>1.94509730557124E-2</v>
      </c>
      <c r="H77">
        <v>0.33501574111945398</v>
      </c>
      <c r="I77">
        <v>-1.5584841618262599E-2</v>
      </c>
      <c r="J77">
        <v>0.83271374545388299</v>
      </c>
      <c r="K77">
        <v>0.874635565785986</v>
      </c>
    </row>
    <row r="78" spans="1:11" x14ac:dyDescent="0.25">
      <c r="A78" t="s">
        <v>6495</v>
      </c>
      <c r="B78">
        <v>21</v>
      </c>
      <c r="C78">
        <v>0.12683206550030099</v>
      </c>
      <c r="D78">
        <v>0.14045008052282301</v>
      </c>
      <c r="E78">
        <v>0.63788902106926904</v>
      </c>
      <c r="F78">
        <v>-0.64131698824200001</v>
      </c>
      <c r="G78">
        <v>3.6566414210530401E-3</v>
      </c>
      <c r="H78">
        <v>0.26006366596567299</v>
      </c>
      <c r="I78">
        <v>8.3265834444537598E-2</v>
      </c>
      <c r="J78">
        <v>0.28498189654987799</v>
      </c>
      <c r="K78">
        <v>0.38752348937012099</v>
      </c>
    </row>
    <row r="79" spans="1:11" x14ac:dyDescent="0.25">
      <c r="A79" t="s">
        <v>6494</v>
      </c>
      <c r="B79">
        <v>49</v>
      </c>
      <c r="C79">
        <v>2.63608098031948E-3</v>
      </c>
      <c r="D79">
        <v>0.95070190144500499</v>
      </c>
      <c r="E79">
        <v>0.98605153907302101</v>
      </c>
      <c r="F79">
        <v>-0.40522428387195197</v>
      </c>
      <c r="G79">
        <v>1.2902436354011599E-2</v>
      </c>
      <c r="H79">
        <v>0.29915184296213898</v>
      </c>
      <c r="I79">
        <v>0.155604533405381</v>
      </c>
      <c r="J79">
        <v>8.3564348066205198E-3</v>
      </c>
      <c r="K79">
        <v>3.7796620474267101E-2</v>
      </c>
    </row>
    <row r="80" spans="1:11" x14ac:dyDescent="0.25">
      <c r="A80" t="s">
        <v>6493</v>
      </c>
      <c r="B80">
        <v>16</v>
      </c>
      <c r="C80">
        <v>0.11431088822074301</v>
      </c>
      <c r="D80">
        <v>6.0476333951249697E-2</v>
      </c>
      <c r="E80">
        <v>0.52643332962310196</v>
      </c>
      <c r="F80">
        <v>-0.14905815088837801</v>
      </c>
      <c r="G80">
        <v>0.50530802084650095</v>
      </c>
      <c r="H80">
        <v>0.82351003239583798</v>
      </c>
      <c r="I80">
        <v>0.141745132683404</v>
      </c>
      <c r="J80">
        <v>3.6729040844596599E-2</v>
      </c>
      <c r="K80">
        <v>9.11912566795198E-2</v>
      </c>
    </row>
    <row r="81" spans="1:11" x14ac:dyDescent="0.25">
      <c r="A81" t="s">
        <v>6492</v>
      </c>
      <c r="B81">
        <v>36</v>
      </c>
      <c r="C81">
        <v>7.7706556974102794E-2</v>
      </c>
      <c r="D81">
        <v>0.15697431644549301</v>
      </c>
      <c r="E81">
        <v>0.65618443194249398</v>
      </c>
      <c r="F81">
        <v>-0.32741341095953602</v>
      </c>
      <c r="G81">
        <v>4.3273487763223699E-2</v>
      </c>
      <c r="H81">
        <v>0.40692948342220903</v>
      </c>
      <c r="I81">
        <v>0.19263290145471401</v>
      </c>
      <c r="J81">
        <v>3.4961787707430401E-3</v>
      </c>
      <c r="K81">
        <v>2.3984224302007601E-2</v>
      </c>
    </row>
    <row r="82" spans="1:11" x14ac:dyDescent="0.25">
      <c r="A82" t="s">
        <v>6491</v>
      </c>
      <c r="B82">
        <v>26</v>
      </c>
      <c r="C82">
        <v>8.3441340587659493E-2</v>
      </c>
      <c r="D82">
        <v>0.42790108188168902</v>
      </c>
      <c r="E82">
        <v>0.82918343453929999</v>
      </c>
      <c r="F82">
        <v>-0.23801163817149801</v>
      </c>
      <c r="G82">
        <v>0.26166661905444699</v>
      </c>
      <c r="H82">
        <v>0.703764353155375</v>
      </c>
      <c r="I82">
        <v>0.17996028666845101</v>
      </c>
      <c r="J82">
        <v>6.9164415634617197E-3</v>
      </c>
      <c r="K82">
        <v>3.4099665382648497E-2</v>
      </c>
    </row>
    <row r="83" spans="1:11" x14ac:dyDescent="0.25">
      <c r="A83" t="s">
        <v>6490</v>
      </c>
      <c r="B83">
        <v>27</v>
      </c>
      <c r="C83">
        <v>5.9471876328379303E-2</v>
      </c>
      <c r="D83">
        <v>0.34084348444179502</v>
      </c>
      <c r="E83">
        <v>0.79236766174441997</v>
      </c>
      <c r="F83">
        <v>-0.58504773087828599</v>
      </c>
      <c r="G83">
        <v>3.6915634369587601E-3</v>
      </c>
      <c r="H83">
        <v>0.26006366596567299</v>
      </c>
      <c r="I83">
        <v>0.16881739445777899</v>
      </c>
      <c r="J83">
        <v>2.12089297176834E-2</v>
      </c>
      <c r="K83">
        <v>6.4232758573555399E-2</v>
      </c>
    </row>
    <row r="84" spans="1:11" x14ac:dyDescent="0.25">
      <c r="A84" t="s">
        <v>6489</v>
      </c>
      <c r="B84">
        <v>10</v>
      </c>
      <c r="C84">
        <v>-0.268891848125274</v>
      </c>
      <c r="D84">
        <v>4.7976349528168899E-2</v>
      </c>
      <c r="E84">
        <v>0.50445128209678303</v>
      </c>
      <c r="F84">
        <v>-0.20189702950559199</v>
      </c>
      <c r="G84">
        <v>0.41253311580622398</v>
      </c>
      <c r="H84">
        <v>0.779098123955692</v>
      </c>
      <c r="I84">
        <v>0.26169950795476599</v>
      </c>
      <c r="J84">
        <v>2.38637589419577E-3</v>
      </c>
      <c r="K84">
        <v>2.03943593974702E-2</v>
      </c>
    </row>
    <row r="85" spans="1:11" x14ac:dyDescent="0.25">
      <c r="A85" t="s">
        <v>6488</v>
      </c>
      <c r="B85">
        <v>6</v>
      </c>
      <c r="C85">
        <v>0.161358372077268</v>
      </c>
      <c r="D85">
        <v>7.9735904601640803E-2</v>
      </c>
      <c r="E85">
        <v>0.56693553223254101</v>
      </c>
      <c r="F85">
        <v>-0.35256309315572298</v>
      </c>
      <c r="G85">
        <v>0.108395736251043</v>
      </c>
      <c r="H85">
        <v>0.55828901147481003</v>
      </c>
      <c r="I85">
        <v>0.18458406759464099</v>
      </c>
      <c r="J85">
        <v>2.7105112341564201E-2</v>
      </c>
      <c r="K85">
        <v>7.5130661454559294E-2</v>
      </c>
    </row>
    <row r="86" spans="1:11" x14ac:dyDescent="0.25">
      <c r="A86" t="s">
        <v>6487</v>
      </c>
      <c r="B86">
        <v>34</v>
      </c>
      <c r="C86">
        <v>7.8223505007141605E-2</v>
      </c>
      <c r="D86">
        <v>0.26625863115645998</v>
      </c>
      <c r="E86">
        <v>0.74461775487670301</v>
      </c>
      <c r="F86">
        <v>-0.39995367358254102</v>
      </c>
      <c r="G86">
        <v>3.3275411607172498E-2</v>
      </c>
      <c r="H86">
        <v>0.36974836438662001</v>
      </c>
      <c r="I86">
        <v>5.99187671040864E-3</v>
      </c>
      <c r="J86">
        <v>0.91764737475012004</v>
      </c>
      <c r="K86">
        <v>0.93863745379640395</v>
      </c>
    </row>
    <row r="87" spans="1:11" x14ac:dyDescent="0.25">
      <c r="A87" t="s">
        <v>6486</v>
      </c>
      <c r="B87">
        <v>10</v>
      </c>
      <c r="C87">
        <v>3.0096446918593E-3</v>
      </c>
      <c r="D87">
        <v>0.95918045983808597</v>
      </c>
      <c r="E87">
        <v>0.98850216636492705</v>
      </c>
      <c r="F87">
        <v>0.30111888795820102</v>
      </c>
      <c r="G87">
        <v>0.13433856796722901</v>
      </c>
      <c r="H87">
        <v>0.597576608356293</v>
      </c>
      <c r="I87">
        <v>-0.55893110214958097</v>
      </c>
      <c r="J87">
        <v>1.5645093526583901E-4</v>
      </c>
      <c r="K87">
        <v>5.8845299101012898E-3</v>
      </c>
    </row>
    <row r="88" spans="1:11" x14ac:dyDescent="0.25">
      <c r="A88" t="s">
        <v>6485</v>
      </c>
      <c r="B88">
        <v>838</v>
      </c>
      <c r="C88">
        <v>4.1311187530986403E-3</v>
      </c>
      <c r="D88">
        <v>0.96063546256939103</v>
      </c>
      <c r="E88">
        <v>0.98850216636492705</v>
      </c>
      <c r="F88">
        <v>-1.5199770287078E-2</v>
      </c>
      <c r="G88">
        <v>0.96395327610808901</v>
      </c>
      <c r="H88">
        <v>0.99177132200304896</v>
      </c>
      <c r="I88">
        <v>3.0627502654100601E-2</v>
      </c>
      <c r="J88">
        <v>0.56403067251384398</v>
      </c>
      <c r="K88">
        <v>0.65178300556378399</v>
      </c>
    </row>
    <row r="89" spans="1:11" x14ac:dyDescent="0.25">
      <c r="A89" t="s">
        <v>6484</v>
      </c>
      <c r="B89">
        <v>47</v>
      </c>
      <c r="C89">
        <v>4.6354474772420301E-2</v>
      </c>
      <c r="D89">
        <v>0.33811288228881098</v>
      </c>
      <c r="E89">
        <v>0.79162018610689899</v>
      </c>
      <c r="F89">
        <v>0.13467695144783001</v>
      </c>
      <c r="G89">
        <v>0.50262608533172004</v>
      </c>
      <c r="H89">
        <v>0.82098221530082305</v>
      </c>
      <c r="I89">
        <v>0.103462030318721</v>
      </c>
      <c r="J89">
        <v>7.0259190512163394E-2</v>
      </c>
      <c r="K89">
        <v>0.13962606593466501</v>
      </c>
    </row>
    <row r="90" spans="1:11" x14ac:dyDescent="0.25">
      <c r="A90" t="s">
        <v>6483</v>
      </c>
      <c r="B90">
        <v>404</v>
      </c>
      <c r="C90">
        <v>-2.5712387219583899E-2</v>
      </c>
      <c r="D90">
        <v>0.36524763456520598</v>
      </c>
      <c r="E90">
        <v>0.80577625188403301</v>
      </c>
      <c r="F90">
        <v>2.2575636174641499E-2</v>
      </c>
      <c r="G90">
        <v>0.84094444488353404</v>
      </c>
      <c r="H90">
        <v>0.95205631210587205</v>
      </c>
      <c r="I90">
        <v>-0.10553613501072601</v>
      </c>
      <c r="J90">
        <v>4.5904850949166E-2</v>
      </c>
      <c r="K90">
        <v>0.105153949263827</v>
      </c>
    </row>
    <row r="91" spans="1:11" x14ac:dyDescent="0.25">
      <c r="A91" t="s">
        <v>6482</v>
      </c>
      <c r="B91">
        <v>625</v>
      </c>
      <c r="C91">
        <v>1.48902436740423E-2</v>
      </c>
      <c r="D91">
        <v>0.62625956439807595</v>
      </c>
      <c r="E91">
        <v>0.89049691177628998</v>
      </c>
      <c r="F91">
        <v>0.105349268831802</v>
      </c>
      <c r="G91">
        <v>0.34601337075537902</v>
      </c>
      <c r="H91">
        <v>0.74557372872273697</v>
      </c>
      <c r="I91">
        <v>-4.3360498289822302E-2</v>
      </c>
      <c r="J91">
        <v>0.51333689667488003</v>
      </c>
      <c r="K91">
        <v>0.60459678941708095</v>
      </c>
    </row>
    <row r="92" spans="1:11" x14ac:dyDescent="0.25">
      <c r="A92" t="s">
        <v>6481</v>
      </c>
      <c r="B92">
        <v>7</v>
      </c>
      <c r="C92">
        <v>7.5735390418239401E-2</v>
      </c>
      <c r="D92">
        <v>0.280030378257492</v>
      </c>
      <c r="E92">
        <v>0.75055120104242701</v>
      </c>
      <c r="F92">
        <v>0.28411374732198502</v>
      </c>
      <c r="G92">
        <v>0.16780486842373499</v>
      </c>
      <c r="H92">
        <v>0.63234724500044903</v>
      </c>
      <c r="I92">
        <v>-0.16702638488660099</v>
      </c>
      <c r="J92">
        <v>3.09182742179601E-2</v>
      </c>
      <c r="K92">
        <v>8.1735679066948494E-2</v>
      </c>
    </row>
    <row r="93" spans="1:11" x14ac:dyDescent="0.25">
      <c r="A93" t="s">
        <v>6480</v>
      </c>
      <c r="B93">
        <v>66</v>
      </c>
      <c r="C93">
        <v>2.2560123607564202E-2</v>
      </c>
      <c r="D93">
        <v>0.57535192522076095</v>
      </c>
      <c r="E93">
        <v>0.87894301546974496</v>
      </c>
      <c r="F93">
        <v>-2.60092186488367E-2</v>
      </c>
      <c r="G93">
        <v>0.89601822495265004</v>
      </c>
      <c r="H93">
        <v>0.969954111097595</v>
      </c>
      <c r="I93">
        <v>-0.27567645300098498</v>
      </c>
      <c r="J93">
        <v>1.82897654724072E-2</v>
      </c>
      <c r="K93">
        <v>5.8921734649343298E-2</v>
      </c>
    </row>
    <row r="94" spans="1:11" x14ac:dyDescent="0.25">
      <c r="A94" t="s">
        <v>6479</v>
      </c>
      <c r="B94">
        <v>55</v>
      </c>
      <c r="C94">
        <v>-5.4894362598983303E-2</v>
      </c>
      <c r="D94">
        <v>0.29255999928388099</v>
      </c>
      <c r="E94">
        <v>0.76267525398400104</v>
      </c>
      <c r="F94">
        <v>0.207554533461181</v>
      </c>
      <c r="G94">
        <v>0.151983156383829</v>
      </c>
      <c r="H94">
        <v>0.61559597487867002</v>
      </c>
      <c r="I94">
        <v>-0.144237579779397</v>
      </c>
      <c r="J94">
        <v>7.6897091619757801E-2</v>
      </c>
      <c r="K94">
        <v>0.14824514113377801</v>
      </c>
    </row>
    <row r="95" spans="1:11" x14ac:dyDescent="0.25">
      <c r="A95" t="s">
        <v>6478</v>
      </c>
      <c r="B95">
        <v>400</v>
      </c>
      <c r="C95">
        <v>-3.8159473953687399E-2</v>
      </c>
      <c r="D95">
        <v>0.19390879725398499</v>
      </c>
      <c r="E95">
        <v>0.685156471720062</v>
      </c>
      <c r="F95">
        <v>7.8817904580134199E-2</v>
      </c>
      <c r="G95">
        <v>0.69731659091875797</v>
      </c>
      <c r="H95">
        <v>0.89577103899884203</v>
      </c>
      <c r="I95">
        <v>-0.18473365635130601</v>
      </c>
      <c r="J95">
        <v>6.5418654949684898E-3</v>
      </c>
      <c r="K95">
        <v>3.3150470059742899E-2</v>
      </c>
    </row>
    <row r="96" spans="1:11" x14ac:dyDescent="0.25">
      <c r="A96" t="s">
        <v>6477</v>
      </c>
      <c r="B96">
        <v>335</v>
      </c>
      <c r="C96">
        <v>-6.2587126187082995E-2</v>
      </c>
      <c r="D96">
        <v>9.7468275604447194E-2</v>
      </c>
      <c r="E96">
        <v>0.59809664544577701</v>
      </c>
      <c r="F96">
        <v>0.128758001441031</v>
      </c>
      <c r="G96">
        <v>0.43197348977477901</v>
      </c>
      <c r="H96">
        <v>0.78727947165830503</v>
      </c>
      <c r="I96">
        <v>-0.23730328244223201</v>
      </c>
      <c r="J96">
        <v>1.7693552438875499E-3</v>
      </c>
      <c r="K96">
        <v>1.7672040521016699E-2</v>
      </c>
    </row>
    <row r="97" spans="1:11" x14ac:dyDescent="0.25">
      <c r="A97" t="s">
        <v>6476</v>
      </c>
      <c r="B97">
        <v>83</v>
      </c>
      <c r="C97">
        <v>-4.62572774878557E-2</v>
      </c>
      <c r="D97">
        <v>0.17305820454092599</v>
      </c>
      <c r="E97">
        <v>0.67537784252019195</v>
      </c>
      <c r="F97">
        <v>7.8446368350737605E-3</v>
      </c>
      <c r="G97">
        <v>0.96759661483939696</v>
      </c>
      <c r="H97">
        <v>0.99231277962626596</v>
      </c>
      <c r="I97">
        <v>-8.2252963943460905E-2</v>
      </c>
      <c r="J97">
        <v>0.273062692062012</v>
      </c>
      <c r="K97">
        <v>0.37504033693449101</v>
      </c>
    </row>
    <row r="98" spans="1:11" x14ac:dyDescent="0.25">
      <c r="A98" t="s">
        <v>6475</v>
      </c>
      <c r="B98">
        <v>12</v>
      </c>
      <c r="C98">
        <v>9.1865393173878901E-2</v>
      </c>
      <c r="D98">
        <v>0.18485967529525801</v>
      </c>
      <c r="E98">
        <v>0.68365909572912298</v>
      </c>
      <c r="F98">
        <v>0.40460843641474298</v>
      </c>
      <c r="G98">
        <v>0.106857588136221</v>
      </c>
      <c r="H98">
        <v>0.55473809559913201</v>
      </c>
      <c r="I98">
        <v>6.3398554223524001E-2</v>
      </c>
      <c r="J98">
        <v>0.29670344086713801</v>
      </c>
      <c r="K98">
        <v>0.40000240716234697</v>
      </c>
    </row>
    <row r="99" spans="1:11" x14ac:dyDescent="0.25">
      <c r="A99" t="s">
        <v>6474</v>
      </c>
      <c r="B99">
        <v>6</v>
      </c>
      <c r="C99">
        <v>-6.9319387120318904E-2</v>
      </c>
      <c r="D99">
        <v>0.38069595180708699</v>
      </c>
      <c r="E99">
        <v>0.81221268659219803</v>
      </c>
      <c r="F99">
        <v>-8.0453385605570096E-2</v>
      </c>
      <c r="G99">
        <v>0.73032754292843005</v>
      </c>
      <c r="H99">
        <v>0.91001558175465902</v>
      </c>
      <c r="I99">
        <v>4.6232452172178203E-2</v>
      </c>
      <c r="J99">
        <v>0.56007729795579098</v>
      </c>
      <c r="K99">
        <v>0.64791902872125595</v>
      </c>
    </row>
    <row r="100" spans="1:11" x14ac:dyDescent="0.25">
      <c r="A100" t="s">
        <v>6473</v>
      </c>
      <c r="B100">
        <v>10</v>
      </c>
      <c r="C100">
        <v>-1.57172442544543E-2</v>
      </c>
      <c r="D100">
        <v>0.81167863481174596</v>
      </c>
      <c r="E100">
        <v>0.94898955212678904</v>
      </c>
      <c r="F100">
        <v>-6.7361032310554597E-2</v>
      </c>
      <c r="G100">
        <v>0.76854899774905205</v>
      </c>
      <c r="H100">
        <v>0.92575220183408502</v>
      </c>
      <c r="I100">
        <v>0.21972259741518199</v>
      </c>
      <c r="J100">
        <v>2.84128665495249E-2</v>
      </c>
      <c r="K100">
        <v>7.7577631476309805E-2</v>
      </c>
    </row>
    <row r="101" spans="1:11" x14ac:dyDescent="0.25">
      <c r="A101" t="s">
        <v>6472</v>
      </c>
      <c r="B101">
        <v>1</v>
      </c>
      <c r="C101">
        <v>-8.7290946147660798E-3</v>
      </c>
      <c r="D101">
        <v>0.92724494871974705</v>
      </c>
      <c r="E101">
        <v>0.97899584573746901</v>
      </c>
      <c r="F101">
        <v>-0.63017868323478898</v>
      </c>
      <c r="G101">
        <v>3.7891463849043301E-2</v>
      </c>
      <c r="H101">
        <v>0.385484056371382</v>
      </c>
      <c r="I101">
        <v>6.6112152189223103E-2</v>
      </c>
      <c r="J101">
        <v>0.58363285449815006</v>
      </c>
      <c r="K101">
        <v>0.66857854623702995</v>
      </c>
    </row>
    <row r="102" spans="1:11" x14ac:dyDescent="0.25">
      <c r="A102" t="s">
        <v>6471</v>
      </c>
      <c r="B102">
        <v>12</v>
      </c>
      <c r="C102">
        <v>1.1797182801427501E-2</v>
      </c>
      <c r="D102">
        <v>0.86465264603316205</v>
      </c>
      <c r="E102">
        <v>0.96340974557581804</v>
      </c>
      <c r="F102">
        <v>-0.167684451573889</v>
      </c>
      <c r="G102">
        <v>0.38478663280076197</v>
      </c>
      <c r="H102">
        <v>0.76433085956355395</v>
      </c>
      <c r="I102">
        <v>-0.32353486042033403</v>
      </c>
      <c r="J102">
        <v>2.0745682863081401E-3</v>
      </c>
      <c r="K102">
        <v>1.9317685127789801E-2</v>
      </c>
    </row>
    <row r="103" spans="1:11" x14ac:dyDescent="0.25">
      <c r="A103" t="s">
        <v>6470</v>
      </c>
      <c r="B103">
        <v>7</v>
      </c>
      <c r="C103">
        <v>4.9249035344809303E-2</v>
      </c>
      <c r="D103">
        <v>0.49226033777628497</v>
      </c>
      <c r="E103">
        <v>0.851582103272574</v>
      </c>
      <c r="F103">
        <v>-2.70004520000366E-2</v>
      </c>
      <c r="G103">
        <v>0.89757523279529094</v>
      </c>
      <c r="H103">
        <v>0.97001905941642697</v>
      </c>
      <c r="I103">
        <v>-0.14739611746252201</v>
      </c>
      <c r="J103">
        <v>5.2612992756282402E-2</v>
      </c>
      <c r="K103">
        <v>0.115604342492239</v>
      </c>
    </row>
    <row r="104" spans="1:11" x14ac:dyDescent="0.25">
      <c r="A104" t="s">
        <v>6469</v>
      </c>
      <c r="B104">
        <v>68</v>
      </c>
      <c r="C104">
        <v>6.3886735858884394E-2</v>
      </c>
      <c r="D104">
        <v>8.7404957897960101E-2</v>
      </c>
      <c r="E104">
        <v>0.57900546010242004</v>
      </c>
      <c r="F104">
        <v>0.19578937995212201</v>
      </c>
      <c r="G104">
        <v>0.159146184285378</v>
      </c>
      <c r="H104">
        <v>0.62142296540745001</v>
      </c>
      <c r="I104">
        <v>-0.23465251779830401</v>
      </c>
      <c r="J104">
        <v>1.1146172986089601E-3</v>
      </c>
      <c r="K104">
        <v>1.40062426127305E-2</v>
      </c>
    </row>
    <row r="105" spans="1:11" x14ac:dyDescent="0.25">
      <c r="A105" t="s">
        <v>6468</v>
      </c>
      <c r="B105">
        <v>4</v>
      </c>
      <c r="C105">
        <v>5.9664977012696602E-2</v>
      </c>
      <c r="D105">
        <v>0.50436803877645797</v>
      </c>
      <c r="E105">
        <v>0.85625147939045199</v>
      </c>
      <c r="F105">
        <v>-0.19365271667197001</v>
      </c>
      <c r="G105">
        <v>0.535780907499531</v>
      </c>
      <c r="H105">
        <v>0.83323590261930403</v>
      </c>
      <c r="I105">
        <v>-0.22279620471478201</v>
      </c>
      <c r="J105">
        <v>3.3262995241801999E-2</v>
      </c>
      <c r="K105">
        <v>8.58956403650777E-2</v>
      </c>
    </row>
    <row r="106" spans="1:11" x14ac:dyDescent="0.25">
      <c r="A106" t="s">
        <v>6467</v>
      </c>
      <c r="B106">
        <v>36</v>
      </c>
      <c r="C106">
        <v>-6.6878260508367204E-2</v>
      </c>
      <c r="D106">
        <v>0.134463681794115</v>
      </c>
      <c r="E106">
        <v>0.62941261876846399</v>
      </c>
      <c r="F106">
        <v>-0.26791782756941102</v>
      </c>
      <c r="G106">
        <v>8.1414815305574303E-2</v>
      </c>
      <c r="H106">
        <v>0.51001759988392803</v>
      </c>
      <c r="I106">
        <v>6.0905535140468599E-2</v>
      </c>
      <c r="J106">
        <v>0.23001655632989099</v>
      </c>
      <c r="K106">
        <v>0.327555538071515</v>
      </c>
    </row>
    <row r="107" spans="1:11" x14ac:dyDescent="0.25">
      <c r="A107" t="s">
        <v>6466</v>
      </c>
      <c r="B107">
        <v>7</v>
      </c>
      <c r="C107">
        <v>2.73321148417589E-2</v>
      </c>
      <c r="D107">
        <v>0.71258663530642397</v>
      </c>
      <c r="E107">
        <v>0.92187389118775998</v>
      </c>
      <c r="F107">
        <v>-0.15193900463938201</v>
      </c>
      <c r="G107">
        <v>0.45293874048423199</v>
      </c>
      <c r="H107">
        <v>0.79873720116500502</v>
      </c>
      <c r="I107">
        <v>0.24926994600937899</v>
      </c>
      <c r="J107">
        <v>1.6727352876310799E-2</v>
      </c>
      <c r="K107">
        <v>5.5754405019410903E-2</v>
      </c>
    </row>
    <row r="108" spans="1:11" x14ac:dyDescent="0.25">
      <c r="A108" t="s">
        <v>6465</v>
      </c>
      <c r="B108">
        <v>6</v>
      </c>
      <c r="C108">
        <v>-0.265538413578286</v>
      </c>
      <c r="D108">
        <v>2.1788635186972698E-2</v>
      </c>
      <c r="E108">
        <v>0.42458097172249798</v>
      </c>
      <c r="F108">
        <v>-0.13781316958933301</v>
      </c>
      <c r="G108">
        <v>0.59371995787674003</v>
      </c>
      <c r="H108">
        <v>0.85833298377299005</v>
      </c>
      <c r="I108">
        <v>0.134850237060467</v>
      </c>
      <c r="J108">
        <v>9.0840338890077796E-2</v>
      </c>
      <c r="K108">
        <v>0.16732138654304701</v>
      </c>
    </row>
    <row r="109" spans="1:11" x14ac:dyDescent="0.25">
      <c r="A109" t="s">
        <v>6464</v>
      </c>
      <c r="B109">
        <v>8</v>
      </c>
      <c r="C109">
        <v>-0.105348551385111</v>
      </c>
      <c r="D109">
        <v>0.190202958853046</v>
      </c>
      <c r="E109">
        <v>0.68365909572912298</v>
      </c>
      <c r="F109">
        <v>0.36987546366579099</v>
      </c>
      <c r="G109">
        <v>0.122173760144169</v>
      </c>
      <c r="H109">
        <v>0.58140908882511</v>
      </c>
      <c r="I109">
        <v>1.6158687364095502E-2</v>
      </c>
      <c r="J109">
        <v>0.84167547580028002</v>
      </c>
      <c r="K109">
        <v>0.88154059765031201</v>
      </c>
    </row>
    <row r="110" spans="1:11" x14ac:dyDescent="0.25">
      <c r="A110" t="s">
        <v>6463</v>
      </c>
      <c r="B110">
        <v>182</v>
      </c>
      <c r="C110">
        <v>-9.2216055923401196E-4</v>
      </c>
      <c r="D110">
        <v>0.97598985454598997</v>
      </c>
      <c r="E110">
        <v>0.99388064433069301</v>
      </c>
      <c r="F110">
        <v>0.175132444767018</v>
      </c>
      <c r="G110">
        <v>0.27186405792525498</v>
      </c>
      <c r="H110">
        <v>0.711473192041844</v>
      </c>
      <c r="I110">
        <v>0.23457638926750199</v>
      </c>
      <c r="J110">
        <v>1.01557819566933E-3</v>
      </c>
      <c r="K110">
        <v>1.32742599717319E-2</v>
      </c>
    </row>
    <row r="111" spans="1:11" x14ac:dyDescent="0.25">
      <c r="A111" t="s">
        <v>6462</v>
      </c>
      <c r="B111">
        <v>16</v>
      </c>
      <c r="C111">
        <v>-2.7197518213545401E-2</v>
      </c>
      <c r="D111">
        <v>0.67002108862765497</v>
      </c>
      <c r="E111">
        <v>0.90785784079524401</v>
      </c>
      <c r="F111">
        <v>0.18357428590046401</v>
      </c>
      <c r="G111">
        <v>0.31375960330073499</v>
      </c>
      <c r="H111">
        <v>0.73095786731811796</v>
      </c>
      <c r="I111">
        <v>0.26439825405273198</v>
      </c>
      <c r="J111">
        <v>1.2862116922316401E-3</v>
      </c>
      <c r="K111">
        <v>1.5094612930975601E-2</v>
      </c>
    </row>
    <row r="112" spans="1:11" x14ac:dyDescent="0.25">
      <c r="A112" t="s">
        <v>6461</v>
      </c>
      <c r="B112">
        <v>3</v>
      </c>
      <c r="C112">
        <v>-0.128807588305348</v>
      </c>
      <c r="D112">
        <v>0.183104551412443</v>
      </c>
      <c r="E112">
        <v>0.68365909572912298</v>
      </c>
      <c r="F112">
        <v>-2.42628736451862E-2</v>
      </c>
      <c r="G112">
        <v>0.91198083416134001</v>
      </c>
      <c r="H112">
        <v>0.97441117217167605</v>
      </c>
      <c r="I112">
        <v>0.11587130144470099</v>
      </c>
      <c r="J112">
        <v>0.173762638006217</v>
      </c>
      <c r="K112">
        <v>0.26434445763353298</v>
      </c>
    </row>
    <row r="113" spans="1:11" x14ac:dyDescent="0.25">
      <c r="A113" t="s">
        <v>6460</v>
      </c>
      <c r="B113">
        <v>6</v>
      </c>
      <c r="C113">
        <v>-9.1379502498642698E-2</v>
      </c>
      <c r="D113">
        <v>0.37344291263852503</v>
      </c>
      <c r="E113">
        <v>0.81090336216783798</v>
      </c>
      <c r="F113">
        <v>-0.49236198875145998</v>
      </c>
      <c r="G113">
        <v>6.1475934646382201E-2</v>
      </c>
      <c r="H113">
        <v>0.46729584377536398</v>
      </c>
      <c r="I113">
        <v>0.10161748147941101</v>
      </c>
      <c r="J113">
        <v>0.19318777379650301</v>
      </c>
      <c r="K113">
        <v>0.28649912851104498</v>
      </c>
    </row>
    <row r="114" spans="1:11" x14ac:dyDescent="0.25">
      <c r="A114" t="s">
        <v>6459</v>
      </c>
      <c r="B114">
        <v>2</v>
      </c>
      <c r="C114">
        <v>0.17615173700705999</v>
      </c>
      <c r="D114">
        <v>0.15412961303418399</v>
      </c>
      <c r="E114">
        <v>0.65259252346447905</v>
      </c>
      <c r="F114">
        <v>-0.35686752520301701</v>
      </c>
      <c r="G114">
        <v>0.18236074338073299</v>
      </c>
      <c r="H114">
        <v>0.64712033563952798</v>
      </c>
      <c r="I114">
        <v>0.19750239087287899</v>
      </c>
      <c r="J114">
        <v>4.0868178238207903E-2</v>
      </c>
      <c r="K114">
        <v>9.7667515411455297E-2</v>
      </c>
    </row>
    <row r="115" spans="1:11" x14ac:dyDescent="0.25">
      <c r="A115" t="s">
        <v>6458</v>
      </c>
      <c r="B115">
        <v>30</v>
      </c>
      <c r="C115">
        <v>9.0059540691958401E-3</v>
      </c>
      <c r="D115">
        <v>0.877955488922328</v>
      </c>
      <c r="E115">
        <v>0.96908355277083302</v>
      </c>
      <c r="F115">
        <v>-0.21337555650658499</v>
      </c>
      <c r="G115">
        <v>0.262076021384616</v>
      </c>
      <c r="H115">
        <v>0.70386743463003698</v>
      </c>
      <c r="I115">
        <v>0.109622292205797</v>
      </c>
      <c r="J115">
        <v>6.0273177897499003E-2</v>
      </c>
      <c r="K115">
        <v>0.126151377433874</v>
      </c>
    </row>
    <row r="116" spans="1:11" x14ac:dyDescent="0.25">
      <c r="A116" t="s">
        <v>6457</v>
      </c>
      <c r="B116">
        <v>4</v>
      </c>
      <c r="C116">
        <v>3.4769856116606102E-2</v>
      </c>
      <c r="D116">
        <v>0.67841381680260104</v>
      </c>
      <c r="E116">
        <v>0.90950697860176399</v>
      </c>
      <c r="F116">
        <v>-0.19523397465848799</v>
      </c>
      <c r="G116">
        <v>0.35639383441272399</v>
      </c>
      <c r="H116">
        <v>0.74895518688817997</v>
      </c>
      <c r="I116">
        <v>0.193814172036466</v>
      </c>
      <c r="J116">
        <v>2.91718446018665E-2</v>
      </c>
      <c r="K116">
        <v>7.8798751633155195E-2</v>
      </c>
    </row>
    <row r="117" spans="1:11" x14ac:dyDescent="0.25">
      <c r="A117" t="s">
        <v>6456</v>
      </c>
      <c r="B117">
        <v>10</v>
      </c>
      <c r="C117">
        <v>-7.3477863424085604E-2</v>
      </c>
      <c r="D117">
        <v>0.247900716105628</v>
      </c>
      <c r="E117">
        <v>0.73019551789348303</v>
      </c>
      <c r="F117">
        <v>-0.22489016893316299</v>
      </c>
      <c r="G117">
        <v>0.25848049766682701</v>
      </c>
      <c r="H117">
        <v>0.701948585337547</v>
      </c>
      <c r="I117">
        <v>0.15187052790668501</v>
      </c>
      <c r="J117">
        <v>3.6115498901239301E-2</v>
      </c>
      <c r="K117">
        <v>9.0316232412079506E-2</v>
      </c>
    </row>
    <row r="118" spans="1:11" x14ac:dyDescent="0.25">
      <c r="A118" t="s">
        <v>6455</v>
      </c>
      <c r="B118">
        <v>109</v>
      </c>
      <c r="C118">
        <v>0.24104604441135</v>
      </c>
      <c r="D118">
        <v>7.9951967291584901E-3</v>
      </c>
      <c r="E118">
        <v>0.36448222653905799</v>
      </c>
      <c r="F118">
        <v>0.121816507834386</v>
      </c>
      <c r="G118">
        <v>0.41530224725869302</v>
      </c>
      <c r="H118">
        <v>0.77943061159362004</v>
      </c>
      <c r="I118">
        <v>8.6059394910447701E-2</v>
      </c>
      <c r="J118">
        <v>0.104648403338861</v>
      </c>
      <c r="K118">
        <v>0.18497913552738299</v>
      </c>
    </row>
    <row r="119" spans="1:11" x14ac:dyDescent="0.25">
      <c r="A119" t="s">
        <v>6454</v>
      </c>
      <c r="B119">
        <v>9</v>
      </c>
      <c r="C119">
        <v>0.225153165124721</v>
      </c>
      <c r="D119">
        <v>1.0498807205877401E-2</v>
      </c>
      <c r="E119">
        <v>0.39258990310912401</v>
      </c>
      <c r="F119">
        <v>0.246413392328618</v>
      </c>
      <c r="G119">
        <v>0.36158029244844803</v>
      </c>
      <c r="H119">
        <v>0.75236650647863601</v>
      </c>
      <c r="I119">
        <v>-6.8768515395174097E-3</v>
      </c>
      <c r="J119">
        <v>0.91676594409168199</v>
      </c>
      <c r="K119">
        <v>0.93832514944253798</v>
      </c>
    </row>
    <row r="120" spans="1:11" x14ac:dyDescent="0.25">
      <c r="A120" t="s">
        <v>6453</v>
      </c>
      <c r="B120">
        <v>72</v>
      </c>
      <c r="C120">
        <v>0.26715054003447097</v>
      </c>
      <c r="D120">
        <v>2.4731432748295E-3</v>
      </c>
      <c r="E120">
        <v>0.32865968332490603</v>
      </c>
      <c r="F120">
        <v>0.193943144141379</v>
      </c>
      <c r="G120">
        <v>0.15295841634308299</v>
      </c>
      <c r="H120">
        <v>0.61559597487867002</v>
      </c>
      <c r="I120">
        <v>1.1240990399782399E-2</v>
      </c>
      <c r="J120">
        <v>0.80110415207458097</v>
      </c>
      <c r="K120">
        <v>0.84930738626135605</v>
      </c>
    </row>
    <row r="121" spans="1:11" x14ac:dyDescent="0.25">
      <c r="A121" t="s">
        <v>6452</v>
      </c>
      <c r="B121">
        <v>21</v>
      </c>
      <c r="C121">
        <v>3.4500601177074999E-2</v>
      </c>
      <c r="D121">
        <v>0.59993812510063804</v>
      </c>
      <c r="E121">
        <v>0.88524410846200197</v>
      </c>
      <c r="F121">
        <v>-0.355501710456747</v>
      </c>
      <c r="G121">
        <v>4.2741121963368697E-2</v>
      </c>
      <c r="H121">
        <v>0.40533139039431298</v>
      </c>
      <c r="I121">
        <v>0.193892535171453</v>
      </c>
      <c r="J121">
        <v>6.1816068245577104E-3</v>
      </c>
      <c r="K121">
        <v>3.2064341003151697E-2</v>
      </c>
    </row>
    <row r="122" spans="1:11" x14ac:dyDescent="0.25">
      <c r="A122" t="s">
        <v>6451</v>
      </c>
      <c r="B122">
        <v>2</v>
      </c>
      <c r="C122">
        <v>-0.20364074843264601</v>
      </c>
      <c r="D122">
        <v>6.1288607413609197E-2</v>
      </c>
      <c r="E122">
        <v>0.52859413113154796</v>
      </c>
      <c r="F122">
        <v>0.19363172476649099</v>
      </c>
      <c r="G122">
        <v>0.63389164314964497</v>
      </c>
      <c r="H122">
        <v>0.87244069476350095</v>
      </c>
      <c r="I122">
        <v>0.28180501736910502</v>
      </c>
      <c r="J122">
        <v>2.14751955638448E-2</v>
      </c>
      <c r="K122">
        <v>6.4770530172367197E-2</v>
      </c>
    </row>
    <row r="123" spans="1:11" x14ac:dyDescent="0.25">
      <c r="A123" t="s">
        <v>6450</v>
      </c>
      <c r="B123">
        <v>180</v>
      </c>
      <c r="C123">
        <v>-2.75351760732548E-2</v>
      </c>
      <c r="D123">
        <v>0.32925861684056101</v>
      </c>
      <c r="E123">
        <v>0.78544015603490602</v>
      </c>
      <c r="F123">
        <v>0.122214450740634</v>
      </c>
      <c r="G123">
        <v>0.289978038572902</v>
      </c>
      <c r="H123">
        <v>0.71968869694150805</v>
      </c>
      <c r="I123">
        <v>-0.39135367635895602</v>
      </c>
      <c r="J123">
        <v>1.5806498057413499E-4</v>
      </c>
      <c r="K123">
        <v>5.8845299101012898E-3</v>
      </c>
    </row>
    <row r="124" spans="1:11" x14ac:dyDescent="0.25">
      <c r="A124" t="s">
        <v>6449</v>
      </c>
      <c r="B124">
        <v>8</v>
      </c>
      <c r="C124">
        <v>0.14287454383076301</v>
      </c>
      <c r="D124">
        <v>0.15578919257788901</v>
      </c>
      <c r="E124">
        <v>0.65464306491810598</v>
      </c>
      <c r="F124">
        <v>-0.24566927938968999</v>
      </c>
      <c r="G124">
        <v>0.24701178415618399</v>
      </c>
      <c r="H124">
        <v>0.69196992560717796</v>
      </c>
      <c r="I124">
        <v>-5.0142236796877099E-2</v>
      </c>
      <c r="J124">
        <v>0.61318161372220104</v>
      </c>
      <c r="K124">
        <v>0.69312514024463501</v>
      </c>
    </row>
    <row r="125" spans="1:11" x14ac:dyDescent="0.25">
      <c r="A125" t="s">
        <v>6448</v>
      </c>
      <c r="B125">
        <v>43</v>
      </c>
      <c r="C125">
        <v>2.30173195680256E-2</v>
      </c>
      <c r="D125">
        <v>0.54182682426058004</v>
      </c>
      <c r="E125">
        <v>0.86575467640722803</v>
      </c>
      <c r="F125">
        <v>0.17312176339091701</v>
      </c>
      <c r="G125">
        <v>0.23651245320222999</v>
      </c>
      <c r="H125">
        <v>0.68918016135330296</v>
      </c>
      <c r="I125">
        <v>-0.40914701854225299</v>
      </c>
      <c r="J125">
        <v>1.4909615864477899E-4</v>
      </c>
      <c r="K125">
        <v>5.8674248779250803E-3</v>
      </c>
    </row>
    <row r="126" spans="1:11" x14ac:dyDescent="0.25">
      <c r="A126" t="s">
        <v>6447</v>
      </c>
      <c r="B126">
        <v>48</v>
      </c>
      <c r="C126">
        <v>0.11271880473772899</v>
      </c>
      <c r="D126">
        <v>0.30862721415543298</v>
      </c>
      <c r="E126">
        <v>0.77534329183085204</v>
      </c>
      <c r="F126">
        <v>6.1127926203741301E-2</v>
      </c>
      <c r="G126">
        <v>0.69444651936957102</v>
      </c>
      <c r="H126">
        <v>0.89505834973461895</v>
      </c>
      <c r="I126">
        <v>0.169829825623562</v>
      </c>
      <c r="J126">
        <v>7.3622117274214603E-3</v>
      </c>
      <c r="K126">
        <v>3.5420538413333702E-2</v>
      </c>
    </row>
    <row r="127" spans="1:11" x14ac:dyDescent="0.25">
      <c r="A127" t="s">
        <v>6446</v>
      </c>
      <c r="B127">
        <v>1</v>
      </c>
      <c r="C127">
        <v>0.16953930759396399</v>
      </c>
      <c r="D127">
        <v>0.120931810324412</v>
      </c>
      <c r="E127">
        <v>0.61996348793785006</v>
      </c>
      <c r="F127">
        <v>0.516418962097142</v>
      </c>
      <c r="G127">
        <v>6.4520499678845503E-2</v>
      </c>
      <c r="H127">
        <v>0.46980936434499998</v>
      </c>
      <c r="I127">
        <v>0.23184812260999399</v>
      </c>
      <c r="J127">
        <v>9.4352724132502799E-2</v>
      </c>
      <c r="K127">
        <v>0.17172143533614201</v>
      </c>
    </row>
    <row r="128" spans="1:11" x14ac:dyDescent="0.25">
      <c r="A128" t="s">
        <v>6445</v>
      </c>
      <c r="B128">
        <v>13</v>
      </c>
      <c r="C128">
        <v>1.59286828023457E-2</v>
      </c>
      <c r="D128">
        <v>0.80375184974105895</v>
      </c>
      <c r="E128">
        <v>0.94528238539616605</v>
      </c>
      <c r="F128">
        <v>0.358621732062188</v>
      </c>
      <c r="G128">
        <v>0.158902575639331</v>
      </c>
      <c r="H128">
        <v>0.62142296540745001</v>
      </c>
      <c r="I128">
        <v>-1.46394485435314E-2</v>
      </c>
      <c r="J128">
        <v>0.81284312289590499</v>
      </c>
      <c r="K128">
        <v>0.85842921479541801</v>
      </c>
    </row>
    <row r="129" spans="1:11" x14ac:dyDescent="0.25">
      <c r="A129" t="s">
        <v>6444</v>
      </c>
      <c r="B129">
        <v>24</v>
      </c>
      <c r="C129">
        <v>0.11356903656762</v>
      </c>
      <c r="D129">
        <v>0.161553047006429</v>
      </c>
      <c r="E129">
        <v>0.66019911714491697</v>
      </c>
      <c r="F129">
        <v>-9.9411109876590506E-2</v>
      </c>
      <c r="G129">
        <v>0.52679060483779105</v>
      </c>
      <c r="H129">
        <v>0.83023209951893595</v>
      </c>
      <c r="I129">
        <v>0.15528632599552999</v>
      </c>
      <c r="J129">
        <v>2.62996265877549E-2</v>
      </c>
      <c r="K129">
        <v>7.3643436699925402E-2</v>
      </c>
    </row>
    <row r="130" spans="1:11" x14ac:dyDescent="0.25">
      <c r="A130" t="s">
        <v>6443</v>
      </c>
      <c r="B130">
        <v>50</v>
      </c>
      <c r="C130">
        <v>2.7146627197664301E-2</v>
      </c>
      <c r="D130">
        <v>0.49377214414190201</v>
      </c>
      <c r="E130">
        <v>0.85194815733803697</v>
      </c>
      <c r="F130">
        <v>-0.132286643718144</v>
      </c>
      <c r="G130">
        <v>0.34064503116449102</v>
      </c>
      <c r="H130">
        <v>0.74438214908306299</v>
      </c>
      <c r="I130">
        <v>-5.3755464967094102E-2</v>
      </c>
      <c r="J130">
        <v>0.38824961759081</v>
      </c>
      <c r="K130">
        <v>0.48936124417871601</v>
      </c>
    </row>
    <row r="131" spans="1:11" x14ac:dyDescent="0.25">
      <c r="A131" t="s">
        <v>6442</v>
      </c>
      <c r="B131">
        <v>1</v>
      </c>
      <c r="C131">
        <v>7.6349308717520298E-2</v>
      </c>
      <c r="D131">
        <v>0.42412777225162901</v>
      </c>
      <c r="E131">
        <v>0.82739522168523805</v>
      </c>
      <c r="F131">
        <v>0.23447247579698999</v>
      </c>
      <c r="G131">
        <v>0.43543674511185199</v>
      </c>
      <c r="H131">
        <v>0.78935978004721497</v>
      </c>
      <c r="I131">
        <v>0.10787827796610699</v>
      </c>
      <c r="J131">
        <v>0.30041983503250302</v>
      </c>
      <c r="K131">
        <v>0.40350687836370602</v>
      </c>
    </row>
    <row r="132" spans="1:11" x14ac:dyDescent="0.25">
      <c r="A132" t="s">
        <v>6441</v>
      </c>
      <c r="B132">
        <v>22</v>
      </c>
      <c r="C132">
        <v>8.8441709114487399E-2</v>
      </c>
      <c r="D132">
        <v>0.12340382413718801</v>
      </c>
      <c r="E132">
        <v>0.61996348793785006</v>
      </c>
      <c r="F132">
        <v>0.225682580800834</v>
      </c>
      <c r="G132">
        <v>0.201284680265538</v>
      </c>
      <c r="H132">
        <v>0.66578735083858998</v>
      </c>
      <c r="I132">
        <v>-0.102800643934742</v>
      </c>
      <c r="J132">
        <v>0.13784488022614999</v>
      </c>
      <c r="K132">
        <v>0.224916471343028</v>
      </c>
    </row>
    <row r="133" spans="1:11" x14ac:dyDescent="0.25">
      <c r="A133" t="s">
        <v>6440</v>
      </c>
      <c r="B133">
        <v>51</v>
      </c>
      <c r="C133">
        <v>3.3672008377790001E-3</v>
      </c>
      <c r="D133">
        <v>0.93499699331264097</v>
      </c>
      <c r="E133">
        <v>0.98175431219854203</v>
      </c>
      <c r="F133">
        <v>0.28515724971670797</v>
      </c>
      <c r="G133">
        <v>7.2278725947196407E-2</v>
      </c>
      <c r="H133">
        <v>0.48855599076099898</v>
      </c>
      <c r="I133">
        <v>-0.28573208994856097</v>
      </c>
      <c r="J133">
        <v>5.6823150889062602E-4</v>
      </c>
      <c r="K133">
        <v>9.9269044899879897E-3</v>
      </c>
    </row>
    <row r="134" spans="1:11" x14ac:dyDescent="0.25">
      <c r="A134" t="s">
        <v>6439</v>
      </c>
      <c r="B134">
        <v>43</v>
      </c>
      <c r="C134">
        <v>3.6373145487622299E-2</v>
      </c>
      <c r="D134">
        <v>0.37068050140715603</v>
      </c>
      <c r="E134">
        <v>0.81041658524545301</v>
      </c>
      <c r="F134">
        <v>4.8846224529812299E-2</v>
      </c>
      <c r="G134">
        <v>0.71248995564012796</v>
      </c>
      <c r="H134">
        <v>0.90151790305485602</v>
      </c>
      <c r="I134">
        <v>-0.50667768070727903</v>
      </c>
      <c r="J134">
        <v>3.1361234949400803E-5</v>
      </c>
      <c r="K134">
        <v>3.8372708086861899E-3</v>
      </c>
    </row>
    <row r="135" spans="1:11" x14ac:dyDescent="0.25">
      <c r="A135" t="s">
        <v>6438</v>
      </c>
      <c r="B135">
        <v>6</v>
      </c>
      <c r="C135">
        <v>-2.75762718514217E-2</v>
      </c>
      <c r="D135">
        <v>0.70081138490595396</v>
      </c>
      <c r="E135">
        <v>0.91771304329703896</v>
      </c>
      <c r="F135">
        <v>0.58574004695373705</v>
      </c>
      <c r="G135">
        <v>1.9102512277892902E-2</v>
      </c>
      <c r="H135">
        <v>0.33501574111945398</v>
      </c>
      <c r="I135">
        <v>1.44930719729941E-2</v>
      </c>
      <c r="J135">
        <v>0.86549515017684298</v>
      </c>
      <c r="K135">
        <v>0.89908159607782101</v>
      </c>
    </row>
    <row r="136" spans="1:11" x14ac:dyDescent="0.25">
      <c r="A136" t="s">
        <v>6437</v>
      </c>
      <c r="B136">
        <v>14</v>
      </c>
      <c r="C136">
        <v>7.95006714456571E-3</v>
      </c>
      <c r="D136">
        <v>0.90466741886534796</v>
      </c>
      <c r="E136">
        <v>0.974834197900601</v>
      </c>
      <c r="F136">
        <v>0.13255784331086301</v>
      </c>
      <c r="G136">
        <v>0.55076141799941103</v>
      </c>
      <c r="H136">
        <v>0.83892763604715004</v>
      </c>
      <c r="I136">
        <v>5.42381348702854E-2</v>
      </c>
      <c r="J136">
        <v>0.39932755666078201</v>
      </c>
      <c r="K136">
        <v>0.50016784874683895</v>
      </c>
    </row>
    <row r="137" spans="1:11" x14ac:dyDescent="0.25">
      <c r="A137" t="s">
        <v>6436</v>
      </c>
      <c r="B137">
        <v>13</v>
      </c>
      <c r="C137">
        <v>0.137890268262578</v>
      </c>
      <c r="D137">
        <v>9.61611300063452E-2</v>
      </c>
      <c r="E137">
        <v>0.59453061228736803</v>
      </c>
      <c r="F137">
        <v>0.21677256615276699</v>
      </c>
      <c r="G137">
        <v>0.369576367159412</v>
      </c>
      <c r="H137">
        <v>0.755946431674962</v>
      </c>
      <c r="I137">
        <v>0.14737539763316099</v>
      </c>
      <c r="J137">
        <v>8.1985048297105803E-2</v>
      </c>
      <c r="K137">
        <v>0.15488862851726201</v>
      </c>
    </row>
    <row r="138" spans="1:11" x14ac:dyDescent="0.25">
      <c r="A138" t="s">
        <v>6435</v>
      </c>
      <c r="B138">
        <v>153</v>
      </c>
      <c r="C138">
        <v>8.2221483582965195E-3</v>
      </c>
      <c r="D138">
        <v>0.77432366249291296</v>
      </c>
      <c r="E138">
        <v>0.93962845994477295</v>
      </c>
      <c r="F138">
        <v>-0.50185198488877303</v>
      </c>
      <c r="G138">
        <v>3.77835848156072E-3</v>
      </c>
      <c r="H138">
        <v>0.26006366596567299</v>
      </c>
      <c r="I138">
        <v>0.17249659379774701</v>
      </c>
      <c r="J138">
        <v>5.9295640831327203E-3</v>
      </c>
      <c r="K138">
        <v>3.1376083055030798E-2</v>
      </c>
    </row>
    <row r="139" spans="1:11" x14ac:dyDescent="0.25">
      <c r="A139" t="s">
        <v>6434</v>
      </c>
      <c r="B139">
        <v>34</v>
      </c>
      <c r="C139">
        <v>-4.5447451415455302E-2</v>
      </c>
      <c r="D139">
        <v>0.368122260226034</v>
      </c>
      <c r="E139">
        <v>0.80795076514739395</v>
      </c>
      <c r="F139">
        <v>-0.179815999308515</v>
      </c>
      <c r="G139">
        <v>0.39029833799923302</v>
      </c>
      <c r="H139">
        <v>0.76716565207202603</v>
      </c>
      <c r="I139">
        <v>-0.12959769240581201</v>
      </c>
      <c r="J139">
        <v>6.4907525824390105E-2</v>
      </c>
      <c r="K139">
        <v>0.13284716901834101</v>
      </c>
    </row>
    <row r="140" spans="1:11" x14ac:dyDescent="0.25">
      <c r="A140" t="s">
        <v>6433</v>
      </c>
      <c r="B140">
        <v>10</v>
      </c>
      <c r="C140">
        <v>6.4537670799263702E-2</v>
      </c>
      <c r="D140">
        <v>0.37696077213839302</v>
      </c>
      <c r="E140">
        <v>0.811451798088204</v>
      </c>
      <c r="F140">
        <v>-5.9462922980280497E-2</v>
      </c>
      <c r="G140">
        <v>0.75866291871075098</v>
      </c>
      <c r="H140">
        <v>0.92164218605539205</v>
      </c>
      <c r="I140">
        <v>-0.15116692632852599</v>
      </c>
      <c r="J140">
        <v>5.62080153055469E-2</v>
      </c>
      <c r="K140">
        <v>0.120521721562171</v>
      </c>
    </row>
    <row r="141" spans="1:11" x14ac:dyDescent="0.25">
      <c r="A141" t="s">
        <v>6432</v>
      </c>
      <c r="B141">
        <v>10</v>
      </c>
      <c r="C141">
        <v>-7.1982272858737803E-2</v>
      </c>
      <c r="D141">
        <v>0.29157140442027801</v>
      </c>
      <c r="E141">
        <v>0.761306026956721</v>
      </c>
      <c r="F141">
        <v>-0.37907332549508099</v>
      </c>
      <c r="G141">
        <v>0.107962153963218</v>
      </c>
      <c r="H141">
        <v>0.55649198105589603</v>
      </c>
      <c r="I141">
        <v>-5.9485123562272998E-3</v>
      </c>
      <c r="J141">
        <v>0.93821375938234397</v>
      </c>
      <c r="K141">
        <v>0.95403695291053103</v>
      </c>
    </row>
    <row r="142" spans="1:11" x14ac:dyDescent="0.25">
      <c r="A142" t="s">
        <v>6431</v>
      </c>
      <c r="B142">
        <v>37</v>
      </c>
      <c r="C142">
        <v>7.6272384746327096E-2</v>
      </c>
      <c r="D142">
        <v>0.104722578227514</v>
      </c>
      <c r="E142">
        <v>0.60057311416072401</v>
      </c>
      <c r="F142">
        <v>0.18086642762057401</v>
      </c>
      <c r="G142">
        <v>0.28686355447078798</v>
      </c>
      <c r="H142">
        <v>0.71819705904076903</v>
      </c>
      <c r="I142">
        <v>-0.234674584179661</v>
      </c>
      <c r="J142">
        <v>1.57389295958943E-3</v>
      </c>
      <c r="K142">
        <v>1.67102173350916E-2</v>
      </c>
    </row>
    <row r="143" spans="1:11" x14ac:dyDescent="0.25">
      <c r="A143" t="s">
        <v>6430</v>
      </c>
      <c r="B143">
        <v>6</v>
      </c>
      <c r="C143">
        <v>-1.8687569549245601E-2</v>
      </c>
      <c r="D143">
        <v>0.84292267064901305</v>
      </c>
      <c r="E143">
        <v>0.95792629975883004</v>
      </c>
      <c r="F143">
        <v>0.598279135673073</v>
      </c>
      <c r="G143">
        <v>1.9940466934645702E-2</v>
      </c>
      <c r="H143">
        <v>0.33501574111945398</v>
      </c>
      <c r="I143">
        <v>3.5031564114559099E-2</v>
      </c>
      <c r="J143">
        <v>0.68708653400036801</v>
      </c>
      <c r="K143">
        <v>0.75675091359986901</v>
      </c>
    </row>
    <row r="144" spans="1:11" x14ac:dyDescent="0.25">
      <c r="A144" t="s">
        <v>6429</v>
      </c>
      <c r="B144">
        <v>33</v>
      </c>
      <c r="C144">
        <v>7.0474766549998694E-2</v>
      </c>
      <c r="D144">
        <v>0.13252172394894601</v>
      </c>
      <c r="E144">
        <v>0.62750960268031897</v>
      </c>
      <c r="F144">
        <v>-4.2005428653416797E-2</v>
      </c>
      <c r="G144">
        <v>0.78124983685639504</v>
      </c>
      <c r="H144">
        <v>0.92929844847425003</v>
      </c>
      <c r="I144">
        <v>-0.17833619510270801</v>
      </c>
      <c r="J144">
        <v>2.5687790240136898E-2</v>
      </c>
      <c r="K144">
        <v>7.2735957543377694E-2</v>
      </c>
    </row>
    <row r="145" spans="1:11" x14ac:dyDescent="0.25">
      <c r="A145" t="s">
        <v>6428</v>
      </c>
      <c r="B145">
        <v>17</v>
      </c>
      <c r="C145">
        <v>-1.6424086435248401E-2</v>
      </c>
      <c r="D145">
        <v>0.78659000406644197</v>
      </c>
      <c r="E145">
        <v>0.94177926738958395</v>
      </c>
      <c r="F145">
        <v>0.22380791975875799</v>
      </c>
      <c r="G145">
        <v>0.21121679919526101</v>
      </c>
      <c r="H145">
        <v>0.669871798167057</v>
      </c>
      <c r="I145">
        <v>-8.4241195757717199E-2</v>
      </c>
      <c r="J145">
        <v>0.27715973955018902</v>
      </c>
      <c r="K145">
        <v>0.37979437204417099</v>
      </c>
    </row>
    <row r="146" spans="1:11" x14ac:dyDescent="0.25">
      <c r="A146" t="s">
        <v>6427</v>
      </c>
      <c r="B146">
        <v>2</v>
      </c>
      <c r="C146">
        <v>0.17435390370666101</v>
      </c>
      <c r="D146">
        <v>0.29489139344468301</v>
      </c>
      <c r="E146">
        <v>0.76474937352976202</v>
      </c>
      <c r="F146">
        <v>-0.149787184567339</v>
      </c>
      <c r="G146">
        <v>0.58348028723349898</v>
      </c>
      <c r="H146">
        <v>0.85308841995518503</v>
      </c>
      <c r="I146">
        <v>0.17867951000499399</v>
      </c>
      <c r="J146">
        <v>6.4455015927711704E-2</v>
      </c>
      <c r="K146">
        <v>0.13222007058437901</v>
      </c>
    </row>
    <row r="147" spans="1:11" x14ac:dyDescent="0.25">
      <c r="A147" t="s">
        <v>6426</v>
      </c>
      <c r="B147">
        <v>70</v>
      </c>
      <c r="C147">
        <v>-2.9792237380540699E-2</v>
      </c>
      <c r="D147">
        <v>0.50094337699668701</v>
      </c>
      <c r="E147">
        <v>0.85533780980162299</v>
      </c>
      <c r="F147">
        <v>-0.324613483441202</v>
      </c>
      <c r="G147">
        <v>0.12518218597169101</v>
      </c>
      <c r="H147">
        <v>0.58388738552587105</v>
      </c>
      <c r="I147">
        <v>0.20196150006893701</v>
      </c>
      <c r="J147">
        <v>2.5003828379048798E-3</v>
      </c>
      <c r="K147">
        <v>2.07168380631177E-2</v>
      </c>
    </row>
    <row r="148" spans="1:11" x14ac:dyDescent="0.25">
      <c r="A148" t="s">
        <v>6425</v>
      </c>
      <c r="B148">
        <v>73</v>
      </c>
      <c r="C148">
        <v>-3.8952571367459998E-2</v>
      </c>
      <c r="D148">
        <v>0.29250922503931198</v>
      </c>
      <c r="E148">
        <v>0.76267525398400104</v>
      </c>
      <c r="F148">
        <v>0.34255196992708897</v>
      </c>
      <c r="G148">
        <v>2.6407833486689101E-2</v>
      </c>
      <c r="H148">
        <v>0.34900863555920603</v>
      </c>
      <c r="I148">
        <v>-0.51750820238676198</v>
      </c>
      <c r="J148">
        <v>2.5336166063509901E-3</v>
      </c>
      <c r="K148">
        <v>2.0839341839720301E-2</v>
      </c>
    </row>
    <row r="149" spans="1:11" x14ac:dyDescent="0.25">
      <c r="A149" t="s">
        <v>6424</v>
      </c>
      <c r="B149">
        <v>13</v>
      </c>
      <c r="C149">
        <v>0.104455643954162</v>
      </c>
      <c r="D149">
        <v>0.112141742667943</v>
      </c>
      <c r="E149">
        <v>0.60402855102692699</v>
      </c>
      <c r="F149">
        <v>-0.45624496460182801</v>
      </c>
      <c r="G149">
        <v>2.3988073103633E-2</v>
      </c>
      <c r="H149">
        <v>0.34206952662594597</v>
      </c>
      <c r="I149">
        <v>-3.4713889705947798E-2</v>
      </c>
      <c r="J149">
        <v>0.578590338545934</v>
      </c>
      <c r="K149">
        <v>0.664539619874847</v>
      </c>
    </row>
    <row r="150" spans="1:11" x14ac:dyDescent="0.25">
      <c r="A150" t="s">
        <v>6423</v>
      </c>
      <c r="B150">
        <v>91</v>
      </c>
      <c r="C150">
        <v>-2.2446415033163601E-2</v>
      </c>
      <c r="D150">
        <v>0.594189428516263</v>
      </c>
      <c r="E150">
        <v>0.88277252865452904</v>
      </c>
      <c r="F150">
        <v>1.5391773337370801E-2</v>
      </c>
      <c r="G150">
        <v>0.89895253752279403</v>
      </c>
      <c r="H150">
        <v>0.97010116200325103</v>
      </c>
      <c r="I150">
        <v>7.4116577632678399E-2</v>
      </c>
      <c r="J150">
        <v>0.167724788010678</v>
      </c>
      <c r="K150">
        <v>0.25838896080782298</v>
      </c>
    </row>
    <row r="151" spans="1:11" x14ac:dyDescent="0.25">
      <c r="A151" t="s">
        <v>6422</v>
      </c>
      <c r="B151">
        <v>83</v>
      </c>
      <c r="C151">
        <v>1.9337276118228001E-2</v>
      </c>
      <c r="D151">
        <v>0.57825795284841197</v>
      </c>
      <c r="E151">
        <v>0.879230042717562</v>
      </c>
      <c r="F151">
        <v>5.2691861769499203E-3</v>
      </c>
      <c r="G151">
        <v>0.96984904007767603</v>
      </c>
      <c r="H151">
        <v>0.99281119803590101</v>
      </c>
      <c r="I151">
        <v>8.7712945093081002E-2</v>
      </c>
      <c r="J151">
        <v>0.120718045536609</v>
      </c>
      <c r="K151">
        <v>0.20494936586582099</v>
      </c>
    </row>
    <row r="152" spans="1:11" x14ac:dyDescent="0.25">
      <c r="A152" t="s">
        <v>6421</v>
      </c>
      <c r="B152">
        <v>64</v>
      </c>
      <c r="C152">
        <v>-4.10578930494995E-2</v>
      </c>
      <c r="D152">
        <v>0.25740090596779402</v>
      </c>
      <c r="E152">
        <v>0.73853945415836397</v>
      </c>
      <c r="F152">
        <v>1.7068878152923901E-3</v>
      </c>
      <c r="G152">
        <v>0.98874814887495399</v>
      </c>
      <c r="H152">
        <v>0.99703669224345404</v>
      </c>
      <c r="I152">
        <v>6.8432093642348701E-2</v>
      </c>
      <c r="J152">
        <v>0.181698151339894</v>
      </c>
      <c r="K152">
        <v>0.27335868061635099</v>
      </c>
    </row>
    <row r="153" spans="1:11" x14ac:dyDescent="0.25">
      <c r="A153" t="s">
        <v>6420</v>
      </c>
      <c r="B153">
        <v>50</v>
      </c>
      <c r="C153">
        <v>-7.2562711977987401E-2</v>
      </c>
      <c r="D153">
        <v>0.16108058523034199</v>
      </c>
      <c r="E153">
        <v>0.66019911714491697</v>
      </c>
      <c r="F153">
        <v>0.277174252587365</v>
      </c>
      <c r="G153">
        <v>7.2597292961688695E-2</v>
      </c>
      <c r="H153">
        <v>0.48961217405305502</v>
      </c>
      <c r="I153">
        <v>8.68653448709579E-2</v>
      </c>
      <c r="J153">
        <v>0.11893986789875</v>
      </c>
      <c r="K153">
        <v>0.20271597817183301</v>
      </c>
    </row>
    <row r="154" spans="1:11" x14ac:dyDescent="0.25">
      <c r="A154" t="s">
        <v>6419</v>
      </c>
      <c r="B154">
        <v>18</v>
      </c>
      <c r="C154">
        <v>0.18067175877244901</v>
      </c>
      <c r="D154">
        <v>3.4600515642738902E-2</v>
      </c>
      <c r="E154">
        <v>0.46747505505650899</v>
      </c>
      <c r="F154">
        <v>-0.43375368692536798</v>
      </c>
      <c r="G154">
        <v>2.4814363897510901E-2</v>
      </c>
      <c r="H154">
        <v>0.34405063192920199</v>
      </c>
      <c r="I154">
        <v>0.255863825644987</v>
      </c>
      <c r="J154">
        <v>1.0646329803856199E-3</v>
      </c>
      <c r="K154">
        <v>1.3593472101574E-2</v>
      </c>
    </row>
    <row r="155" spans="1:11" x14ac:dyDescent="0.25">
      <c r="A155" t="s">
        <v>6418</v>
      </c>
      <c r="B155">
        <v>13</v>
      </c>
      <c r="C155">
        <v>2.37838424788498E-2</v>
      </c>
      <c r="D155">
        <v>0.73534712947164205</v>
      </c>
      <c r="E155">
        <v>0.927759903030837</v>
      </c>
      <c r="F155">
        <v>-0.52851545194577898</v>
      </c>
      <c r="G155">
        <v>1.4235836914155999E-2</v>
      </c>
      <c r="H155">
        <v>0.30409631512011798</v>
      </c>
      <c r="I155">
        <v>0.14465998562391</v>
      </c>
      <c r="J155">
        <v>4.1508858767491698E-2</v>
      </c>
      <c r="K155">
        <v>9.8660477330905993E-2</v>
      </c>
    </row>
    <row r="156" spans="1:11" x14ac:dyDescent="0.25">
      <c r="A156" t="s">
        <v>6417</v>
      </c>
      <c r="B156">
        <v>17</v>
      </c>
      <c r="C156">
        <v>9.8557950933138697E-2</v>
      </c>
      <c r="D156">
        <v>0.271405621320299</v>
      </c>
      <c r="E156">
        <v>0.74554996506584004</v>
      </c>
      <c r="F156">
        <v>-0.22084950897116201</v>
      </c>
      <c r="G156">
        <v>0.261164999621051</v>
      </c>
      <c r="H156">
        <v>0.703764353155375</v>
      </c>
      <c r="I156">
        <v>0.157939553587296</v>
      </c>
      <c r="J156">
        <v>2.45350422373289E-2</v>
      </c>
      <c r="K156">
        <v>7.0752214823925297E-2</v>
      </c>
    </row>
    <row r="157" spans="1:11" x14ac:dyDescent="0.25">
      <c r="A157" t="s">
        <v>6416</v>
      </c>
      <c r="B157">
        <v>19</v>
      </c>
      <c r="C157">
        <v>0.24018968671343499</v>
      </c>
      <c r="D157">
        <v>0.106004992761175</v>
      </c>
      <c r="E157">
        <v>0.60057311416072401</v>
      </c>
      <c r="F157">
        <v>0.242592815884902</v>
      </c>
      <c r="G157">
        <v>0.323197021654753</v>
      </c>
      <c r="H157">
        <v>0.73508323899116501</v>
      </c>
      <c r="I157">
        <v>-0.32698958622038699</v>
      </c>
      <c r="J157">
        <v>7.6432567880413405E-4</v>
      </c>
      <c r="K157">
        <v>1.1679361302403799E-2</v>
      </c>
    </row>
    <row r="158" spans="1:11" x14ac:dyDescent="0.25">
      <c r="A158" t="s">
        <v>6415</v>
      </c>
      <c r="B158">
        <v>11</v>
      </c>
      <c r="C158">
        <v>3.4685237377105202E-2</v>
      </c>
      <c r="D158">
        <v>0.55591696009884894</v>
      </c>
      <c r="E158">
        <v>0.87158448389030896</v>
      </c>
      <c r="F158">
        <v>9.5590260839058999E-2</v>
      </c>
      <c r="G158">
        <v>0.598466321077466</v>
      </c>
      <c r="H158">
        <v>0.86054776490908402</v>
      </c>
      <c r="I158">
        <v>-7.85913872356995E-2</v>
      </c>
      <c r="J158">
        <v>0.37321614714339602</v>
      </c>
      <c r="K158">
        <v>0.475620810359976</v>
      </c>
    </row>
    <row r="159" spans="1:11" x14ac:dyDescent="0.25">
      <c r="A159" t="s">
        <v>6414</v>
      </c>
      <c r="B159">
        <v>31</v>
      </c>
      <c r="C159">
        <v>6.8615200055272899E-2</v>
      </c>
      <c r="D159">
        <v>0.46495829169228398</v>
      </c>
      <c r="E159">
        <v>0.84435089610436298</v>
      </c>
      <c r="F159">
        <v>0.21777043688861</v>
      </c>
      <c r="G159">
        <v>0.25447312838606601</v>
      </c>
      <c r="H159">
        <v>0.69770021518506398</v>
      </c>
      <c r="I159">
        <v>5.4684525505061497E-2</v>
      </c>
      <c r="J159">
        <v>0.35648450140603399</v>
      </c>
      <c r="K159">
        <v>0.45928565834943202</v>
      </c>
    </row>
    <row r="160" spans="1:11" x14ac:dyDescent="0.25">
      <c r="A160" t="s">
        <v>6413</v>
      </c>
      <c r="B160">
        <v>164</v>
      </c>
      <c r="C160">
        <v>3.0869727720821201E-2</v>
      </c>
      <c r="D160">
        <v>0.326205547287858</v>
      </c>
      <c r="E160">
        <v>0.78544015603490602</v>
      </c>
      <c r="F160">
        <v>5.9319795804186698E-2</v>
      </c>
      <c r="G160">
        <v>0.62516676698212703</v>
      </c>
      <c r="H160">
        <v>0.86985987828846401</v>
      </c>
      <c r="I160">
        <v>-6.3924290648811902E-2</v>
      </c>
      <c r="J160">
        <v>0.18723124210896699</v>
      </c>
      <c r="K160">
        <v>0.279882688268762</v>
      </c>
    </row>
    <row r="161" spans="1:11" x14ac:dyDescent="0.25">
      <c r="A161" t="s">
        <v>6412</v>
      </c>
      <c r="B161">
        <v>61</v>
      </c>
      <c r="C161">
        <v>4.1321187517300798E-3</v>
      </c>
      <c r="D161">
        <v>0.90131614459542597</v>
      </c>
      <c r="E161">
        <v>0.97473254933044895</v>
      </c>
      <c r="F161">
        <v>0.12677001984268399</v>
      </c>
      <c r="G161">
        <v>0.40864546733655399</v>
      </c>
      <c r="H161">
        <v>0.77756980267496201</v>
      </c>
      <c r="I161">
        <v>-0.18477499741079501</v>
      </c>
      <c r="J161">
        <v>4.5987822310145096E-3</v>
      </c>
      <c r="K161">
        <v>2.7179133832938299E-2</v>
      </c>
    </row>
    <row r="162" spans="1:11" x14ac:dyDescent="0.25">
      <c r="A162" t="s">
        <v>6411</v>
      </c>
      <c r="B162">
        <v>56</v>
      </c>
      <c r="C162">
        <v>1.8785795082173901E-2</v>
      </c>
      <c r="D162">
        <v>0.62769936134239002</v>
      </c>
      <c r="E162">
        <v>0.89049691177628998</v>
      </c>
      <c r="F162">
        <v>2.18392611554553E-2</v>
      </c>
      <c r="G162">
        <v>0.89617499328884898</v>
      </c>
      <c r="H162">
        <v>0.969954111097595</v>
      </c>
      <c r="I162">
        <v>3.54814118996633E-2</v>
      </c>
      <c r="J162">
        <v>0.490879331157624</v>
      </c>
      <c r="K162">
        <v>0.58337413460540799</v>
      </c>
    </row>
    <row r="163" spans="1:11" x14ac:dyDescent="0.25">
      <c r="A163" t="s">
        <v>6410</v>
      </c>
      <c r="B163">
        <v>1767</v>
      </c>
      <c r="C163">
        <v>4.3410295980128397E-2</v>
      </c>
      <c r="D163">
        <v>0.23778369318111001</v>
      </c>
      <c r="E163">
        <v>0.71976008306789996</v>
      </c>
      <c r="F163">
        <v>-0.17363076417131701</v>
      </c>
      <c r="G163">
        <v>0.23644485536096899</v>
      </c>
      <c r="H163">
        <v>0.68918016135330296</v>
      </c>
      <c r="I163">
        <v>1.5994305676854999E-3</v>
      </c>
      <c r="J163">
        <v>0.97605968652084296</v>
      </c>
      <c r="K163">
        <v>0.98203678196800104</v>
      </c>
    </row>
    <row r="164" spans="1:11" x14ac:dyDescent="0.25">
      <c r="A164" t="s">
        <v>6409</v>
      </c>
      <c r="B164">
        <v>46</v>
      </c>
      <c r="C164">
        <v>6.4043071599708901E-2</v>
      </c>
      <c r="D164">
        <v>0.129182782809802</v>
      </c>
      <c r="E164">
        <v>0.62423704847149697</v>
      </c>
      <c r="F164">
        <v>0.15357437777902999</v>
      </c>
      <c r="G164">
        <v>0.26601581467500801</v>
      </c>
      <c r="H164">
        <v>0.70624175329188899</v>
      </c>
      <c r="I164">
        <v>-0.32618281814602501</v>
      </c>
      <c r="J164">
        <v>8.4882519951090502E-5</v>
      </c>
      <c r="K164">
        <v>5.2634438949499401E-3</v>
      </c>
    </row>
    <row r="165" spans="1:11" x14ac:dyDescent="0.25">
      <c r="A165" t="s">
        <v>6408</v>
      </c>
      <c r="B165">
        <v>65</v>
      </c>
      <c r="C165">
        <v>-1.71677171690757E-2</v>
      </c>
      <c r="D165">
        <v>0.71657505658567999</v>
      </c>
      <c r="E165">
        <v>0.92357553497324496</v>
      </c>
      <c r="F165">
        <v>-0.15005315717260301</v>
      </c>
      <c r="G165">
        <v>0.49931249956996998</v>
      </c>
      <c r="H165">
        <v>0.81999341624932798</v>
      </c>
      <c r="I165">
        <v>-2.7848008626115198E-2</v>
      </c>
      <c r="J165">
        <v>0.53380152651757495</v>
      </c>
      <c r="K165">
        <v>0.62389180726898497</v>
      </c>
    </row>
    <row r="166" spans="1:11" x14ac:dyDescent="0.25">
      <c r="A166" t="s">
        <v>6407</v>
      </c>
      <c r="B166">
        <v>10</v>
      </c>
      <c r="C166">
        <v>-2.0585984417262101E-2</v>
      </c>
      <c r="D166">
        <v>0.77346042969576101</v>
      </c>
      <c r="E166">
        <v>0.93962845994477295</v>
      </c>
      <c r="F166">
        <v>0.17823781511017101</v>
      </c>
      <c r="G166">
        <v>0.42620023603252599</v>
      </c>
      <c r="H166">
        <v>0.78477462517589403</v>
      </c>
      <c r="I166">
        <v>-8.60696952612756E-2</v>
      </c>
      <c r="J166">
        <v>0.22797649438746601</v>
      </c>
      <c r="K166">
        <v>0.32528474188328799</v>
      </c>
    </row>
    <row r="167" spans="1:11" x14ac:dyDescent="0.25">
      <c r="A167" t="s">
        <v>6406</v>
      </c>
      <c r="B167">
        <v>143</v>
      </c>
      <c r="C167">
        <v>9.9662338059319303E-2</v>
      </c>
      <c r="D167">
        <v>1.82463522353811E-2</v>
      </c>
      <c r="E167">
        <v>0.410667900311385</v>
      </c>
      <c r="F167">
        <v>-0.66145721595738705</v>
      </c>
      <c r="G167">
        <v>2.5880606057238102E-3</v>
      </c>
      <c r="H167">
        <v>0.26006366596567299</v>
      </c>
      <c r="I167">
        <v>0.16013173414364501</v>
      </c>
      <c r="J167">
        <v>9.8735652363497496E-3</v>
      </c>
      <c r="K167">
        <v>4.11471596279585E-2</v>
      </c>
    </row>
    <row r="168" spans="1:11" x14ac:dyDescent="0.25">
      <c r="A168" t="s">
        <v>6405</v>
      </c>
      <c r="B168">
        <v>38</v>
      </c>
      <c r="C168">
        <v>2.84496923439185E-2</v>
      </c>
      <c r="D168">
        <v>0.54514472751073395</v>
      </c>
      <c r="E168">
        <v>0.86670912816840595</v>
      </c>
      <c r="F168">
        <v>0.28222873746327498</v>
      </c>
      <c r="G168">
        <v>0.11129774856137301</v>
      </c>
      <c r="H168">
        <v>0.56438950890844297</v>
      </c>
      <c r="I168">
        <v>-5.6683704816462198E-2</v>
      </c>
      <c r="J168">
        <v>0.31755623754415901</v>
      </c>
      <c r="K168">
        <v>0.42016903425412</v>
      </c>
    </row>
    <row r="169" spans="1:11" x14ac:dyDescent="0.25">
      <c r="A169" t="s">
        <v>6404</v>
      </c>
      <c r="B169">
        <v>30</v>
      </c>
      <c r="C169">
        <v>-1.4901148392690401E-2</v>
      </c>
      <c r="D169">
        <v>0.73233909160950095</v>
      </c>
      <c r="E169">
        <v>0.92733758208287898</v>
      </c>
      <c r="F169">
        <v>0.154071559403028</v>
      </c>
      <c r="G169">
        <v>0.28605122249569598</v>
      </c>
      <c r="H169">
        <v>0.71759653024632097</v>
      </c>
      <c r="I169">
        <v>-0.16127882468834601</v>
      </c>
      <c r="J169">
        <v>1.4652380263918E-2</v>
      </c>
      <c r="K169">
        <v>5.1302846613995298E-2</v>
      </c>
    </row>
    <row r="170" spans="1:11" x14ac:dyDescent="0.25">
      <c r="A170" t="s">
        <v>6403</v>
      </c>
      <c r="B170">
        <v>30</v>
      </c>
      <c r="C170">
        <v>3.9494820560107197E-2</v>
      </c>
      <c r="D170">
        <v>0.358508729529739</v>
      </c>
      <c r="E170">
        <v>0.80071841061176996</v>
      </c>
      <c r="F170">
        <v>0.217308183701064</v>
      </c>
      <c r="G170">
        <v>0.169949493106439</v>
      </c>
      <c r="H170">
        <v>0.63311531688586598</v>
      </c>
      <c r="I170">
        <v>-0.119969108399563</v>
      </c>
      <c r="J170">
        <v>3.9673085781674299E-2</v>
      </c>
      <c r="K170">
        <v>9.5978948810211406E-2</v>
      </c>
    </row>
    <row r="171" spans="1:11" x14ac:dyDescent="0.25">
      <c r="A171" t="s">
        <v>6402</v>
      </c>
      <c r="B171">
        <v>83</v>
      </c>
      <c r="C171">
        <v>4.6239643292706703E-2</v>
      </c>
      <c r="D171">
        <v>0.18395197150509801</v>
      </c>
      <c r="E171">
        <v>0.68365909572912298</v>
      </c>
      <c r="F171">
        <v>0.12773594549890099</v>
      </c>
      <c r="G171">
        <v>0.34058221941838801</v>
      </c>
      <c r="H171">
        <v>0.74438214908306299</v>
      </c>
      <c r="I171">
        <v>-0.14494719052944699</v>
      </c>
      <c r="J171">
        <v>1.1611140145925101E-2</v>
      </c>
      <c r="K171">
        <v>4.4966654707731202E-2</v>
      </c>
    </row>
    <row r="172" spans="1:11" x14ac:dyDescent="0.25">
      <c r="A172" t="s">
        <v>6401</v>
      </c>
      <c r="B172">
        <v>270</v>
      </c>
      <c r="C172">
        <v>1.2078291890423899E-2</v>
      </c>
      <c r="D172">
        <v>0.74940308928485599</v>
      </c>
      <c r="E172">
        <v>0.93235962672797601</v>
      </c>
      <c r="F172">
        <v>-0.43455156725270599</v>
      </c>
      <c r="G172">
        <v>4.0913360124310598E-3</v>
      </c>
      <c r="H172">
        <v>0.26006366596567299</v>
      </c>
      <c r="I172">
        <v>6.2140451035591397E-2</v>
      </c>
      <c r="J172">
        <v>0.35184749575396401</v>
      </c>
      <c r="K172">
        <v>0.45509579651546</v>
      </c>
    </row>
    <row r="173" spans="1:11" x14ac:dyDescent="0.25">
      <c r="A173" t="s">
        <v>6400</v>
      </c>
      <c r="B173">
        <v>151</v>
      </c>
      <c r="C173">
        <v>5.5158763311195701E-2</v>
      </c>
      <c r="D173">
        <v>0.33838672280882698</v>
      </c>
      <c r="E173">
        <v>0.79169723826970895</v>
      </c>
      <c r="F173">
        <v>-0.46434608295214402</v>
      </c>
      <c r="G173">
        <v>8.1888181405172008E-3</v>
      </c>
      <c r="H173">
        <v>0.27318229857603599</v>
      </c>
      <c r="I173">
        <v>7.3563527559213193E-2</v>
      </c>
      <c r="J173">
        <v>0.17234196740983801</v>
      </c>
      <c r="K173">
        <v>0.26254784650381402</v>
      </c>
    </row>
    <row r="174" spans="1:11" x14ac:dyDescent="0.25">
      <c r="A174" t="s">
        <v>6399</v>
      </c>
      <c r="B174">
        <v>1</v>
      </c>
      <c r="C174">
        <v>0.44993104472520101</v>
      </c>
      <c r="D174">
        <v>5.8237821938384997E-2</v>
      </c>
      <c r="E174">
        <v>0.52643332962310196</v>
      </c>
      <c r="F174">
        <v>-0.230084779600668</v>
      </c>
      <c r="G174">
        <v>0.45888507373424903</v>
      </c>
      <c r="H174">
        <v>0.80307395618220001</v>
      </c>
      <c r="I174">
        <v>-0.19412219311645501</v>
      </c>
      <c r="J174">
        <v>5.8552594625081299E-2</v>
      </c>
      <c r="K174">
        <v>0.123573427063595</v>
      </c>
    </row>
    <row r="175" spans="1:11" x14ac:dyDescent="0.25">
      <c r="A175" t="s">
        <v>6398</v>
      </c>
      <c r="B175">
        <v>15</v>
      </c>
      <c r="C175">
        <v>7.8181653125483294E-2</v>
      </c>
      <c r="D175">
        <v>0.32539867668302203</v>
      </c>
      <c r="E175">
        <v>0.78544015603490602</v>
      </c>
      <c r="F175">
        <v>-0.27446766432463798</v>
      </c>
      <c r="G175">
        <v>0.226258621091215</v>
      </c>
      <c r="H175">
        <v>0.68328483310976196</v>
      </c>
      <c r="I175">
        <v>0.17335703099701</v>
      </c>
      <c r="J175">
        <v>1.20504631982867E-2</v>
      </c>
      <c r="K175">
        <v>4.5698582884674203E-2</v>
      </c>
    </row>
    <row r="176" spans="1:11" x14ac:dyDescent="0.25">
      <c r="A176" t="s">
        <v>6397</v>
      </c>
      <c r="B176">
        <v>3</v>
      </c>
      <c r="C176">
        <v>7.8318386410985194E-2</v>
      </c>
      <c r="D176">
        <v>0.37384125480403602</v>
      </c>
      <c r="E176">
        <v>0.81090336216783798</v>
      </c>
      <c r="F176">
        <v>0.32604163985588103</v>
      </c>
      <c r="G176">
        <v>0.203175583731971</v>
      </c>
      <c r="H176">
        <v>0.66578735083858998</v>
      </c>
      <c r="I176">
        <v>-9.9776766194250494E-2</v>
      </c>
      <c r="J176">
        <v>0.35387841980303397</v>
      </c>
      <c r="K176">
        <v>0.456894482340575</v>
      </c>
    </row>
    <row r="177" spans="1:11" x14ac:dyDescent="0.25">
      <c r="A177" t="s">
        <v>6396</v>
      </c>
      <c r="B177">
        <v>30</v>
      </c>
      <c r="C177">
        <v>5.6250393994732299E-2</v>
      </c>
      <c r="D177">
        <v>0.28494061133815601</v>
      </c>
      <c r="E177">
        <v>0.753359780962083</v>
      </c>
      <c r="F177">
        <v>-0.115359271507775</v>
      </c>
      <c r="G177">
        <v>0.50268296323349204</v>
      </c>
      <c r="H177">
        <v>0.82098221530082305</v>
      </c>
      <c r="I177">
        <v>3.2371925937799903E-2</v>
      </c>
      <c r="J177">
        <v>0.57451012112576305</v>
      </c>
      <c r="K177">
        <v>0.66054592652878097</v>
      </c>
    </row>
    <row r="178" spans="1:11" x14ac:dyDescent="0.25">
      <c r="A178" t="s">
        <v>6395</v>
      </c>
      <c r="B178">
        <v>123</v>
      </c>
      <c r="C178">
        <v>1.8165628196419498E-2</v>
      </c>
      <c r="D178">
        <v>0.58098382978980201</v>
      </c>
      <c r="E178">
        <v>0.87996401824278703</v>
      </c>
      <c r="F178">
        <v>0.15747904646754199</v>
      </c>
      <c r="G178">
        <v>0.19573135846911799</v>
      </c>
      <c r="H178">
        <v>0.66211946079513795</v>
      </c>
      <c r="I178">
        <v>-0.18480133447010799</v>
      </c>
      <c r="J178">
        <v>5.1759375322439896E-3</v>
      </c>
      <c r="K178">
        <v>2.9342453632883899E-2</v>
      </c>
    </row>
    <row r="179" spans="1:11" x14ac:dyDescent="0.25">
      <c r="A179" t="s">
        <v>6394</v>
      </c>
      <c r="B179">
        <v>17</v>
      </c>
      <c r="C179">
        <v>-0.21292166583093999</v>
      </c>
      <c r="D179">
        <v>3.5213797688191897E-2</v>
      </c>
      <c r="E179">
        <v>0.46839065414015202</v>
      </c>
      <c r="F179">
        <v>0.20035945702105901</v>
      </c>
      <c r="G179">
        <v>0.33236453452151599</v>
      </c>
      <c r="H179">
        <v>0.74144593376626</v>
      </c>
      <c r="I179">
        <v>0.15376218435659</v>
      </c>
      <c r="J179">
        <v>4.2037877113920701E-2</v>
      </c>
      <c r="K179">
        <v>9.9307307114553198E-2</v>
      </c>
    </row>
    <row r="180" spans="1:11" x14ac:dyDescent="0.25">
      <c r="A180" t="s">
        <v>6393</v>
      </c>
      <c r="B180">
        <v>5</v>
      </c>
      <c r="C180">
        <v>-5.38672318964225E-2</v>
      </c>
      <c r="D180">
        <v>0.50872955935118602</v>
      </c>
      <c r="E180">
        <v>0.85639617419466996</v>
      </c>
      <c r="F180">
        <v>3.1481369122138898E-2</v>
      </c>
      <c r="G180">
        <v>0.87588742065662095</v>
      </c>
      <c r="H180">
        <v>0.96439590077396997</v>
      </c>
      <c r="I180">
        <v>0.10982350354289699</v>
      </c>
      <c r="J180">
        <v>0.15400281743490099</v>
      </c>
      <c r="K180">
        <v>0.242944434993319</v>
      </c>
    </row>
    <row r="181" spans="1:11" x14ac:dyDescent="0.25">
      <c r="A181" t="s">
        <v>6392</v>
      </c>
      <c r="B181">
        <v>24</v>
      </c>
      <c r="C181">
        <v>4.3443292381486899E-2</v>
      </c>
      <c r="D181">
        <v>0.55610308114371099</v>
      </c>
      <c r="E181">
        <v>0.87158448389030896</v>
      </c>
      <c r="F181">
        <v>2.7573074951085401E-2</v>
      </c>
      <c r="G181">
        <v>0.87916397660589696</v>
      </c>
      <c r="H181">
        <v>0.96445752672032004</v>
      </c>
      <c r="I181">
        <v>0.181298751914239</v>
      </c>
      <c r="J181">
        <v>1.0453823630781799E-2</v>
      </c>
      <c r="K181">
        <v>4.2435089410158097E-2</v>
      </c>
    </row>
    <row r="182" spans="1:11" x14ac:dyDescent="0.25">
      <c r="A182" t="s">
        <v>6391</v>
      </c>
      <c r="B182">
        <v>21</v>
      </c>
      <c r="C182">
        <v>-2.96204041370462E-2</v>
      </c>
      <c r="D182">
        <v>0.62084535253364304</v>
      </c>
      <c r="E182">
        <v>0.89049691177628998</v>
      </c>
      <c r="F182">
        <v>-8.9287998690291803E-2</v>
      </c>
      <c r="G182">
        <v>0.64759398103145305</v>
      </c>
      <c r="H182">
        <v>0.87643897103350799</v>
      </c>
      <c r="I182">
        <v>0.14334732993664201</v>
      </c>
      <c r="J182">
        <v>4.0043278463047297E-2</v>
      </c>
      <c r="K182">
        <v>9.6467898115523101E-2</v>
      </c>
    </row>
    <row r="183" spans="1:11" x14ac:dyDescent="0.25">
      <c r="A183" t="s">
        <v>6390</v>
      </c>
      <c r="B183">
        <v>57</v>
      </c>
      <c r="C183">
        <v>3.9444853494931799E-2</v>
      </c>
      <c r="D183">
        <v>0.27039184490782803</v>
      </c>
      <c r="E183">
        <v>0.74483363195919605</v>
      </c>
      <c r="F183">
        <v>-0.118401143858564</v>
      </c>
      <c r="G183">
        <v>0.41938889438510102</v>
      </c>
      <c r="H183">
        <v>0.78059635327147003</v>
      </c>
      <c r="I183">
        <v>-8.0490399209629498E-2</v>
      </c>
      <c r="J183">
        <v>0.110839204571352</v>
      </c>
      <c r="K183">
        <v>0.19255491737851499</v>
      </c>
    </row>
    <row r="184" spans="1:11" x14ac:dyDescent="0.25">
      <c r="A184" t="s">
        <v>6389</v>
      </c>
      <c r="B184">
        <v>6</v>
      </c>
      <c r="C184">
        <v>6.6425062922299105E-2</v>
      </c>
      <c r="D184">
        <v>0.47239351004455699</v>
      </c>
      <c r="E184">
        <v>0.84637820407378905</v>
      </c>
      <c r="F184">
        <v>-0.14717328173104599</v>
      </c>
      <c r="G184">
        <v>0.46566625359031599</v>
      </c>
      <c r="H184">
        <v>0.80599384213736103</v>
      </c>
      <c r="I184">
        <v>0.21605789952517501</v>
      </c>
      <c r="J184">
        <v>4.1398553131455802E-2</v>
      </c>
      <c r="K184">
        <v>9.8505174214311195E-2</v>
      </c>
    </row>
    <row r="185" spans="1:11" x14ac:dyDescent="0.25">
      <c r="A185" t="s">
        <v>6388</v>
      </c>
      <c r="B185">
        <v>119</v>
      </c>
      <c r="C185">
        <v>2.0862389852229501E-2</v>
      </c>
      <c r="D185">
        <v>0.48987055409057501</v>
      </c>
      <c r="E185">
        <v>0.85084369830681605</v>
      </c>
      <c r="F185">
        <v>0.30191021886202302</v>
      </c>
      <c r="G185">
        <v>6.3388483324122696E-2</v>
      </c>
      <c r="H185">
        <v>0.46740402665640401</v>
      </c>
      <c r="I185">
        <v>-0.188681574020785</v>
      </c>
      <c r="J185">
        <v>1.79679534310417E-3</v>
      </c>
      <c r="K185">
        <v>1.78376721977049E-2</v>
      </c>
    </row>
    <row r="186" spans="1:11" x14ac:dyDescent="0.25">
      <c r="A186" t="s">
        <v>6387</v>
      </c>
      <c r="B186">
        <v>125</v>
      </c>
      <c r="C186">
        <v>6.5926831571300901E-2</v>
      </c>
      <c r="D186">
        <v>5.5088402767635297E-2</v>
      </c>
      <c r="E186">
        <v>0.52338824894282299</v>
      </c>
      <c r="F186">
        <v>2.6785575134779499E-2</v>
      </c>
      <c r="G186">
        <v>0.82557806130671296</v>
      </c>
      <c r="H186">
        <v>0.94678772490169205</v>
      </c>
      <c r="I186">
        <v>-0.34673305031880902</v>
      </c>
      <c r="J186">
        <v>1.4640382288755299E-4</v>
      </c>
      <c r="K186">
        <v>5.85824529627105E-3</v>
      </c>
    </row>
    <row r="187" spans="1:11" x14ac:dyDescent="0.25">
      <c r="A187" t="s">
        <v>6386</v>
      </c>
      <c r="B187">
        <v>10</v>
      </c>
      <c r="C187">
        <v>2.5662815686160599E-2</v>
      </c>
      <c r="D187">
        <v>0.71337054719644599</v>
      </c>
      <c r="E187">
        <v>0.92252483986128297</v>
      </c>
      <c r="F187">
        <v>1.0041584272450099</v>
      </c>
      <c r="G187">
        <v>8.3706126858668697E-2</v>
      </c>
      <c r="H187">
        <v>0.51009869768678495</v>
      </c>
      <c r="I187">
        <v>-0.57194157488122199</v>
      </c>
      <c r="J187">
        <v>2.7550363804973399E-5</v>
      </c>
      <c r="K187">
        <v>3.8372708086861899E-3</v>
      </c>
    </row>
    <row r="188" spans="1:11" x14ac:dyDescent="0.25">
      <c r="A188" t="s">
        <v>6385</v>
      </c>
      <c r="B188">
        <v>50</v>
      </c>
      <c r="C188">
        <v>2.73349284646736E-2</v>
      </c>
      <c r="D188">
        <v>0.61327664245682301</v>
      </c>
      <c r="E188">
        <v>0.88816135043390199</v>
      </c>
      <c r="F188">
        <v>-0.19518568038992601</v>
      </c>
      <c r="G188">
        <v>0.188638409700705</v>
      </c>
      <c r="H188">
        <v>0.65328079019627305</v>
      </c>
      <c r="I188">
        <v>-9.99652889175386E-2</v>
      </c>
      <c r="J188">
        <v>7.6799174294362102E-2</v>
      </c>
      <c r="K188">
        <v>0.14821570162747999</v>
      </c>
    </row>
    <row r="189" spans="1:11" x14ac:dyDescent="0.25">
      <c r="A189" t="s">
        <v>6384</v>
      </c>
      <c r="B189">
        <v>25</v>
      </c>
      <c r="C189">
        <v>7.8009661468821698E-2</v>
      </c>
      <c r="D189">
        <v>0.20639475186134101</v>
      </c>
      <c r="E189">
        <v>0.69526912978037303</v>
      </c>
      <c r="F189">
        <v>0.24443777368160199</v>
      </c>
      <c r="G189">
        <v>0.17851039118808601</v>
      </c>
      <c r="H189">
        <v>0.64203251953679596</v>
      </c>
      <c r="I189">
        <v>-0.13303178793107701</v>
      </c>
      <c r="J189">
        <v>0.18029053394979999</v>
      </c>
      <c r="K189">
        <v>0.27150994251101901</v>
      </c>
    </row>
    <row r="190" spans="1:11" x14ac:dyDescent="0.25">
      <c r="A190" t="s">
        <v>6383</v>
      </c>
      <c r="B190">
        <v>2</v>
      </c>
      <c r="C190">
        <v>-3.71885433773546E-3</v>
      </c>
      <c r="D190">
        <v>0.96617760160670896</v>
      </c>
      <c r="E190">
        <v>0.99075038192530696</v>
      </c>
      <c r="F190">
        <v>-5.1838972468374503E-2</v>
      </c>
      <c r="G190">
        <v>0.82246082289492195</v>
      </c>
      <c r="H190">
        <v>0.94534014133170097</v>
      </c>
      <c r="I190">
        <v>-6.9510497399003696E-2</v>
      </c>
      <c r="J190">
        <v>0.43628229672827101</v>
      </c>
      <c r="K190">
        <v>0.53393803614491497</v>
      </c>
    </row>
    <row r="191" spans="1:11" x14ac:dyDescent="0.25">
      <c r="A191" t="s">
        <v>6382</v>
      </c>
      <c r="B191">
        <v>20</v>
      </c>
      <c r="C191">
        <v>-3.41377215602469E-2</v>
      </c>
      <c r="D191">
        <v>0.49918815859652599</v>
      </c>
      <c r="E191">
        <v>0.85523059913878297</v>
      </c>
      <c r="F191">
        <v>-5.1124217302588497E-3</v>
      </c>
      <c r="G191">
        <v>0.97315448989877396</v>
      </c>
      <c r="H191">
        <v>0.99317950192114901</v>
      </c>
      <c r="I191">
        <v>-0.21066262825212401</v>
      </c>
      <c r="J191">
        <v>4.3777407334746297E-3</v>
      </c>
      <c r="K191">
        <v>2.6576844196515001E-2</v>
      </c>
    </row>
    <row r="192" spans="1:11" x14ac:dyDescent="0.25">
      <c r="A192" t="s">
        <v>6381</v>
      </c>
      <c r="B192">
        <v>15</v>
      </c>
      <c r="C192">
        <v>8.1197386837463706E-2</v>
      </c>
      <c r="D192">
        <v>0.165762361755659</v>
      </c>
      <c r="E192">
        <v>0.66670149416045799</v>
      </c>
      <c r="F192">
        <v>-0.142207370304646</v>
      </c>
      <c r="G192">
        <v>0.418303947574169</v>
      </c>
      <c r="H192">
        <v>0.78059635327147003</v>
      </c>
      <c r="I192">
        <v>-0.297332246767751</v>
      </c>
      <c r="J192">
        <v>4.2828260627514299E-3</v>
      </c>
      <c r="K192">
        <v>2.6378795731951701E-2</v>
      </c>
    </row>
    <row r="193" spans="1:11" x14ac:dyDescent="0.25">
      <c r="A193" t="s">
        <v>6380</v>
      </c>
      <c r="B193">
        <v>5</v>
      </c>
      <c r="C193">
        <v>4.1202190633219997E-2</v>
      </c>
      <c r="D193">
        <v>0.58204081308287903</v>
      </c>
      <c r="E193">
        <v>0.87996401824278703</v>
      </c>
      <c r="F193">
        <v>0.66283666080752901</v>
      </c>
      <c r="G193">
        <v>6.2459981844304999E-2</v>
      </c>
      <c r="H193">
        <v>0.46740402665640401</v>
      </c>
      <c r="I193">
        <v>-0.26929524771294999</v>
      </c>
      <c r="J193">
        <v>6.7175859519408299E-3</v>
      </c>
      <c r="K193">
        <v>3.35712874648132E-2</v>
      </c>
    </row>
    <row r="194" spans="1:11" x14ac:dyDescent="0.25">
      <c r="A194" t="s">
        <v>6379</v>
      </c>
      <c r="B194">
        <v>33</v>
      </c>
      <c r="C194">
        <v>0.115075455397266</v>
      </c>
      <c r="D194">
        <v>2.68232997690778E-2</v>
      </c>
      <c r="E194">
        <v>0.44328985991907599</v>
      </c>
      <c r="F194">
        <v>0.21488148209610999</v>
      </c>
      <c r="G194">
        <v>0.25315446844557998</v>
      </c>
      <c r="H194">
        <v>0.696121827039476</v>
      </c>
      <c r="I194">
        <v>-0.112759606480152</v>
      </c>
      <c r="J194">
        <v>8.9952891060449194E-2</v>
      </c>
      <c r="K194">
        <v>0.16643310812198001</v>
      </c>
    </row>
    <row r="195" spans="1:11" x14ac:dyDescent="0.25">
      <c r="A195" t="s">
        <v>6378</v>
      </c>
      <c r="B195">
        <v>2</v>
      </c>
      <c r="C195">
        <v>-0.72488215267047595</v>
      </c>
      <c r="D195">
        <v>1.5817720383495301E-3</v>
      </c>
      <c r="E195">
        <v>0.32865968332490603</v>
      </c>
      <c r="F195">
        <v>0.63220690337881302</v>
      </c>
      <c r="G195">
        <v>2.8762795557977699E-2</v>
      </c>
      <c r="H195">
        <v>0.35793326539327203</v>
      </c>
      <c r="I195">
        <v>0.31557973344718698</v>
      </c>
      <c r="J195">
        <v>5.2447343282806501E-3</v>
      </c>
      <c r="K195">
        <v>2.9384820124007199E-2</v>
      </c>
    </row>
    <row r="196" spans="1:11" x14ac:dyDescent="0.25">
      <c r="A196" t="s">
        <v>6377</v>
      </c>
      <c r="B196">
        <v>1159</v>
      </c>
      <c r="C196">
        <v>0.29840214239388202</v>
      </c>
      <c r="D196">
        <v>1.4445216092171501E-3</v>
      </c>
      <c r="E196">
        <v>0.32865968332490603</v>
      </c>
      <c r="F196">
        <v>-0.24563729814549501</v>
      </c>
      <c r="G196">
        <v>0.135780759369975</v>
      </c>
      <c r="H196">
        <v>0.59905888728000101</v>
      </c>
      <c r="I196">
        <v>1.9692587445889798E-2</v>
      </c>
      <c r="J196">
        <v>0.83786535422673003</v>
      </c>
      <c r="K196">
        <v>0.87906307598628197</v>
      </c>
    </row>
    <row r="197" spans="1:11" x14ac:dyDescent="0.25">
      <c r="A197" t="s">
        <v>6376</v>
      </c>
      <c r="B197">
        <v>11</v>
      </c>
      <c r="C197">
        <v>3.06192098285872E-2</v>
      </c>
      <c r="D197">
        <v>0.67612194757688004</v>
      </c>
      <c r="E197">
        <v>0.90922894329144999</v>
      </c>
      <c r="F197">
        <v>-0.24426795582241101</v>
      </c>
      <c r="G197">
        <v>0.20793307402591901</v>
      </c>
      <c r="H197">
        <v>0.66733702137128004</v>
      </c>
      <c r="I197">
        <v>9.0340555633212902E-2</v>
      </c>
      <c r="J197">
        <v>0.18786001167522601</v>
      </c>
      <c r="K197">
        <v>0.28060431837639699</v>
      </c>
    </row>
    <row r="198" spans="1:11" x14ac:dyDescent="0.25">
      <c r="A198" t="s">
        <v>6375</v>
      </c>
      <c r="B198">
        <v>34</v>
      </c>
      <c r="C198">
        <v>1.7047467375100302E-2</v>
      </c>
      <c r="D198">
        <v>0.66740001305719598</v>
      </c>
      <c r="E198">
        <v>0.90697950492388202</v>
      </c>
      <c r="F198">
        <v>0.132963536646512</v>
      </c>
      <c r="G198">
        <v>0.40646799761047198</v>
      </c>
      <c r="H198">
        <v>0.77706807567883496</v>
      </c>
      <c r="I198">
        <v>-0.11763737184808599</v>
      </c>
      <c r="J198">
        <v>4.2393395933133703E-2</v>
      </c>
      <c r="K198">
        <v>9.9859999309159495E-2</v>
      </c>
    </row>
    <row r="199" spans="1:11" x14ac:dyDescent="0.25">
      <c r="A199" t="s">
        <v>6374</v>
      </c>
      <c r="B199">
        <v>69</v>
      </c>
      <c r="C199">
        <v>5.3606048493324697E-2</v>
      </c>
      <c r="D199">
        <v>0.27074946707595599</v>
      </c>
      <c r="E199">
        <v>0.74483363195919605</v>
      </c>
      <c r="F199">
        <v>-0.39638150006034401</v>
      </c>
      <c r="G199">
        <v>1.8380097684755001E-2</v>
      </c>
      <c r="H199">
        <v>0.33501574111945398</v>
      </c>
      <c r="I199">
        <v>0.15096464063610501</v>
      </c>
      <c r="J199">
        <v>9.7668275721036792E-3</v>
      </c>
      <c r="K199">
        <v>4.0988244446912701E-2</v>
      </c>
    </row>
    <row r="200" spans="1:11" x14ac:dyDescent="0.25">
      <c r="A200" t="s">
        <v>6373</v>
      </c>
      <c r="B200">
        <v>44</v>
      </c>
      <c r="C200">
        <v>-2.9005785535162901E-3</v>
      </c>
      <c r="D200">
        <v>0.97913671273546199</v>
      </c>
      <c r="E200">
        <v>0.99518813425571595</v>
      </c>
      <c r="F200">
        <v>-0.45841887976352702</v>
      </c>
      <c r="G200">
        <v>9.3325472749965499E-3</v>
      </c>
      <c r="H200">
        <v>0.276985968734136</v>
      </c>
      <c r="I200">
        <v>3.50485177632468E-2</v>
      </c>
      <c r="J200">
        <v>0.54104093058712399</v>
      </c>
      <c r="K200">
        <v>0.629331149702404</v>
      </c>
    </row>
    <row r="201" spans="1:11" x14ac:dyDescent="0.25">
      <c r="A201" t="s">
        <v>6372</v>
      </c>
      <c r="B201">
        <v>12</v>
      </c>
      <c r="C201">
        <v>4.1632227681269E-2</v>
      </c>
      <c r="D201">
        <v>0.47514743217018601</v>
      </c>
      <c r="E201">
        <v>0.84637820407378905</v>
      </c>
      <c r="F201">
        <v>6.2295646078229003E-2</v>
      </c>
      <c r="G201">
        <v>0.81105965010474601</v>
      </c>
      <c r="H201">
        <v>0.94058302814335504</v>
      </c>
      <c r="I201">
        <v>0.151776521390765</v>
      </c>
      <c r="J201">
        <v>3.6983491037167401E-2</v>
      </c>
      <c r="K201">
        <v>9.1546328849816894E-2</v>
      </c>
    </row>
    <row r="202" spans="1:11" x14ac:dyDescent="0.25">
      <c r="A202" t="s">
        <v>6371</v>
      </c>
      <c r="B202">
        <v>19</v>
      </c>
      <c r="C202">
        <v>-8.2506906715044404E-2</v>
      </c>
      <c r="D202">
        <v>0.216320278426682</v>
      </c>
      <c r="E202">
        <v>0.70329758521641705</v>
      </c>
      <c r="F202">
        <v>-0.12112477622442799</v>
      </c>
      <c r="G202">
        <v>0.47733070906500502</v>
      </c>
      <c r="H202">
        <v>0.81206767278674896</v>
      </c>
      <c r="I202">
        <v>0.13951748373269501</v>
      </c>
      <c r="J202">
        <v>3.0121926324578701E-2</v>
      </c>
      <c r="K202">
        <v>8.0472073091516605E-2</v>
      </c>
    </row>
    <row r="203" spans="1:11" x14ac:dyDescent="0.25">
      <c r="A203" t="s">
        <v>6370</v>
      </c>
      <c r="B203">
        <v>7</v>
      </c>
      <c r="C203">
        <v>0.224900803764222</v>
      </c>
      <c r="D203">
        <v>2.5940026373408202E-2</v>
      </c>
      <c r="E203">
        <v>0.440511248904493</v>
      </c>
      <c r="F203">
        <v>-0.47321320621851398</v>
      </c>
      <c r="G203">
        <v>8.3130638218396502E-2</v>
      </c>
      <c r="H203">
        <v>0.51009869768678495</v>
      </c>
      <c r="I203">
        <v>0.151772903598766</v>
      </c>
      <c r="J203">
        <v>8.1612473081363698E-2</v>
      </c>
      <c r="K203">
        <v>0.15449234281116001</v>
      </c>
    </row>
    <row r="204" spans="1:11" x14ac:dyDescent="0.25">
      <c r="A204" t="s">
        <v>6369</v>
      </c>
      <c r="B204">
        <v>48</v>
      </c>
      <c r="C204">
        <v>2.51018414251474E-2</v>
      </c>
      <c r="D204">
        <v>0.71391967084607999</v>
      </c>
      <c r="E204">
        <v>0.92269028059005598</v>
      </c>
      <c r="F204">
        <v>-0.57136300146427998</v>
      </c>
      <c r="G204">
        <v>8.1419184180404596E-3</v>
      </c>
      <c r="H204">
        <v>0.27300350940490797</v>
      </c>
      <c r="I204">
        <v>4.2863726607350897E-2</v>
      </c>
      <c r="J204">
        <v>0.50413236548018603</v>
      </c>
      <c r="K204">
        <v>0.59606577368577796</v>
      </c>
    </row>
    <row r="205" spans="1:11" x14ac:dyDescent="0.25">
      <c r="A205" t="s">
        <v>6368</v>
      </c>
      <c r="B205">
        <v>117</v>
      </c>
      <c r="C205">
        <v>6.9953178042811495E-2</v>
      </c>
      <c r="D205">
        <v>7.6373663853278803E-2</v>
      </c>
      <c r="E205">
        <v>0.56436074420897497</v>
      </c>
      <c r="F205">
        <v>-0.31287501776531401</v>
      </c>
      <c r="G205">
        <v>3.05810312184174E-2</v>
      </c>
      <c r="H205">
        <v>0.36381267521135702</v>
      </c>
      <c r="I205">
        <v>3.10225271259316E-2</v>
      </c>
      <c r="J205">
        <v>0.60061579251936104</v>
      </c>
      <c r="K205">
        <v>0.68185299506602903</v>
      </c>
    </row>
    <row r="206" spans="1:11" x14ac:dyDescent="0.25">
      <c r="A206" t="s">
        <v>6367</v>
      </c>
      <c r="B206">
        <v>4</v>
      </c>
      <c r="C206">
        <v>3.5682440000026701E-3</v>
      </c>
      <c r="D206">
        <v>0.96667317632106098</v>
      </c>
      <c r="E206">
        <v>0.99096109251009601</v>
      </c>
      <c r="F206">
        <v>0.19673840488195601</v>
      </c>
      <c r="G206">
        <v>0.66736801497718101</v>
      </c>
      <c r="H206">
        <v>0.885366097069057</v>
      </c>
      <c r="I206">
        <v>8.0030161883604997E-2</v>
      </c>
      <c r="J206">
        <v>0.44747434089467097</v>
      </c>
      <c r="K206">
        <v>0.54338532305243503</v>
      </c>
    </row>
    <row r="207" spans="1:11" x14ac:dyDescent="0.25">
      <c r="A207" t="s">
        <v>6366</v>
      </c>
      <c r="B207">
        <v>256</v>
      </c>
      <c r="C207">
        <v>5.5728948038786196E-4</v>
      </c>
      <c r="D207">
        <v>0.98276273275926496</v>
      </c>
      <c r="E207">
        <v>0.99639749662087496</v>
      </c>
      <c r="F207">
        <v>-0.25257412462259099</v>
      </c>
      <c r="G207">
        <v>5.1408873757552903E-2</v>
      </c>
      <c r="H207">
        <v>0.43118764199041698</v>
      </c>
      <c r="I207">
        <v>1.36900638636605E-2</v>
      </c>
      <c r="J207">
        <v>0.79817239675173202</v>
      </c>
      <c r="K207">
        <v>0.84729268154617698</v>
      </c>
    </row>
    <row r="208" spans="1:11" x14ac:dyDescent="0.25">
      <c r="A208" t="s">
        <v>6365</v>
      </c>
      <c r="B208">
        <v>632</v>
      </c>
      <c r="C208">
        <v>2.8824022975756199E-2</v>
      </c>
      <c r="D208">
        <v>0.26196845644260403</v>
      </c>
      <c r="E208">
        <v>0.73954325418418898</v>
      </c>
      <c r="F208">
        <v>0.121805677354193</v>
      </c>
      <c r="G208">
        <v>0.26802828860914601</v>
      </c>
      <c r="H208">
        <v>0.707706674463361</v>
      </c>
      <c r="I208">
        <v>-0.28047498633499701</v>
      </c>
      <c r="J208">
        <v>3.1590320417285199E-4</v>
      </c>
      <c r="K208">
        <v>7.6893179919406704E-3</v>
      </c>
    </row>
    <row r="209" spans="1:11" x14ac:dyDescent="0.25">
      <c r="A209" t="s">
        <v>6364</v>
      </c>
      <c r="B209">
        <v>231</v>
      </c>
      <c r="C209">
        <v>1.8521532974280198E-2</v>
      </c>
      <c r="D209">
        <v>0.52343641674946895</v>
      </c>
      <c r="E209">
        <v>0.85990302956419595</v>
      </c>
      <c r="F209">
        <v>8.3129870732636904E-2</v>
      </c>
      <c r="G209">
        <v>0.45287378326018601</v>
      </c>
      <c r="H209">
        <v>0.79873720116500502</v>
      </c>
      <c r="I209">
        <v>-0.25156898007571099</v>
      </c>
      <c r="J209">
        <v>3.8299359346982698E-4</v>
      </c>
      <c r="K209">
        <v>8.5389622072587698E-3</v>
      </c>
    </row>
    <row r="210" spans="1:11" x14ac:dyDescent="0.25">
      <c r="A210" t="s">
        <v>6363</v>
      </c>
      <c r="B210">
        <v>13</v>
      </c>
      <c r="C210">
        <v>-0.44260513566670701</v>
      </c>
      <c r="D210">
        <v>5.4858922635943096E-3</v>
      </c>
      <c r="E210">
        <v>0.35947379180554001</v>
      </c>
      <c r="F210">
        <v>-8.1411709826135895E-2</v>
      </c>
      <c r="G210">
        <v>0.65416146631489902</v>
      </c>
      <c r="H210">
        <v>0.87956408731818703</v>
      </c>
      <c r="I210">
        <v>-1.5691485026360699E-3</v>
      </c>
      <c r="J210">
        <v>0.97796180150690004</v>
      </c>
      <c r="K210">
        <v>0.98349884613670102</v>
      </c>
    </row>
    <row r="211" spans="1:11" x14ac:dyDescent="0.25">
      <c r="A211" t="s">
        <v>6362</v>
      </c>
      <c r="B211">
        <v>3</v>
      </c>
      <c r="C211">
        <v>0.31312880917122698</v>
      </c>
      <c r="D211">
        <v>5.0259489577300101E-2</v>
      </c>
      <c r="E211">
        <v>0.50725265923911</v>
      </c>
      <c r="F211">
        <v>-0.91884375453817502</v>
      </c>
      <c r="G211">
        <v>1.28625290564082E-2</v>
      </c>
      <c r="H211">
        <v>0.29915184296213898</v>
      </c>
      <c r="I211">
        <v>0.21762078408132501</v>
      </c>
      <c r="J211">
        <v>4.2010860059599003E-2</v>
      </c>
      <c r="K211">
        <v>9.9279170194780497E-2</v>
      </c>
    </row>
    <row r="212" spans="1:11" x14ac:dyDescent="0.25">
      <c r="A212" t="s">
        <v>6361</v>
      </c>
      <c r="B212">
        <v>3</v>
      </c>
      <c r="C212">
        <v>-3.02962033766737E-2</v>
      </c>
      <c r="D212">
        <v>0.73868227982480394</v>
      </c>
      <c r="E212">
        <v>0.92882488633483096</v>
      </c>
      <c r="F212">
        <v>0.61700618008146801</v>
      </c>
      <c r="G212">
        <v>0.23902906676137001</v>
      </c>
      <c r="H212">
        <v>0.68918016135330296</v>
      </c>
      <c r="I212">
        <v>4.39593042234733E-2</v>
      </c>
      <c r="J212">
        <v>0.59083033496286796</v>
      </c>
      <c r="K212">
        <v>0.67445694192547501</v>
      </c>
    </row>
    <row r="213" spans="1:11" x14ac:dyDescent="0.25">
      <c r="A213" t="s">
        <v>6360</v>
      </c>
      <c r="B213">
        <v>3</v>
      </c>
      <c r="C213">
        <v>0.166679361561233</v>
      </c>
      <c r="D213">
        <v>0.27628791039483502</v>
      </c>
      <c r="E213">
        <v>0.74966474378033698</v>
      </c>
      <c r="F213">
        <v>-0.21751151371816899</v>
      </c>
      <c r="G213">
        <v>0.35364990064969898</v>
      </c>
      <c r="H213">
        <v>0.74832276737372405</v>
      </c>
      <c r="I213">
        <v>0.211543427403689</v>
      </c>
      <c r="J213">
        <v>2.7074970413163001E-2</v>
      </c>
      <c r="K213">
        <v>7.5078778715319497E-2</v>
      </c>
    </row>
    <row r="214" spans="1:11" x14ac:dyDescent="0.25">
      <c r="A214" t="s">
        <v>6359</v>
      </c>
      <c r="B214">
        <v>9</v>
      </c>
      <c r="C214">
        <v>5.8011803155769502E-2</v>
      </c>
      <c r="D214">
        <v>0.51193494409103701</v>
      </c>
      <c r="E214">
        <v>0.85714119796600596</v>
      </c>
      <c r="F214">
        <v>-0.32131411023782303</v>
      </c>
      <c r="G214">
        <v>0.15823639285010799</v>
      </c>
      <c r="H214">
        <v>0.62142296540745001</v>
      </c>
      <c r="I214">
        <v>0.16873832293579</v>
      </c>
      <c r="J214">
        <v>3.5110722369958498E-2</v>
      </c>
      <c r="K214">
        <v>8.8988687780704706E-2</v>
      </c>
    </row>
    <row r="215" spans="1:11" x14ac:dyDescent="0.25">
      <c r="A215" t="s">
        <v>6358</v>
      </c>
      <c r="B215">
        <v>15</v>
      </c>
      <c r="C215">
        <v>-0.100753137943147</v>
      </c>
      <c r="D215">
        <v>0.214956244964502</v>
      </c>
      <c r="E215">
        <v>0.70262313670408005</v>
      </c>
      <c r="F215">
        <v>-0.76121225130650005</v>
      </c>
      <c r="G215">
        <v>1.9207680096504601E-2</v>
      </c>
      <c r="H215">
        <v>0.33501574111945398</v>
      </c>
      <c r="I215">
        <v>0.26177175368982403</v>
      </c>
      <c r="J215">
        <v>1.26236740448471E-3</v>
      </c>
      <c r="K215">
        <v>1.4941572620576901E-2</v>
      </c>
    </row>
    <row r="216" spans="1:11" x14ac:dyDescent="0.25">
      <c r="A216" t="s">
        <v>6357</v>
      </c>
      <c r="B216">
        <v>8</v>
      </c>
      <c r="C216">
        <v>-0.112775521080268</v>
      </c>
      <c r="D216">
        <v>0.45652318512711998</v>
      </c>
      <c r="E216">
        <v>0.84064734453780698</v>
      </c>
      <c r="F216">
        <v>-0.22818873826355399</v>
      </c>
      <c r="G216">
        <v>0.27768134224836299</v>
      </c>
      <c r="H216">
        <v>0.71358751274391896</v>
      </c>
      <c r="I216">
        <v>0.15077005116553499</v>
      </c>
      <c r="J216">
        <v>4.31091607551191E-2</v>
      </c>
      <c r="K216">
        <v>0.101039017290529</v>
      </c>
    </row>
    <row r="217" spans="1:11" x14ac:dyDescent="0.25">
      <c r="A217" t="s">
        <v>6356</v>
      </c>
      <c r="B217">
        <v>3</v>
      </c>
      <c r="C217">
        <v>7.4942661492179805E-2</v>
      </c>
      <c r="D217">
        <v>0.57772973540660899</v>
      </c>
      <c r="E217">
        <v>0.879230042717562</v>
      </c>
      <c r="F217">
        <v>-0.105706068679586</v>
      </c>
      <c r="G217">
        <v>0.64674223284758803</v>
      </c>
      <c r="H217">
        <v>0.87554403189823204</v>
      </c>
      <c r="I217">
        <v>0.127837915613153</v>
      </c>
      <c r="J217">
        <v>0.167892887108126</v>
      </c>
      <c r="K217">
        <v>0.25852672307277502</v>
      </c>
    </row>
    <row r="218" spans="1:11" x14ac:dyDescent="0.25">
      <c r="A218" t="s">
        <v>6355</v>
      </c>
      <c r="B218">
        <v>1</v>
      </c>
      <c r="C218">
        <v>-0.148042417688245</v>
      </c>
      <c r="D218">
        <v>0.31230662271485399</v>
      </c>
      <c r="E218">
        <v>0.77816924009725297</v>
      </c>
      <c r="F218">
        <v>-0.200957696945228</v>
      </c>
      <c r="G218">
        <v>0.42565895641276902</v>
      </c>
      <c r="H218">
        <v>0.78477462517589403</v>
      </c>
      <c r="I218">
        <v>0.175023716422577</v>
      </c>
      <c r="J218">
        <v>0.29123599679372397</v>
      </c>
      <c r="K218">
        <v>0.39387286657562298</v>
      </c>
    </row>
    <row r="219" spans="1:11" x14ac:dyDescent="0.25">
      <c r="A219" t="s">
        <v>6354</v>
      </c>
      <c r="B219">
        <v>3</v>
      </c>
      <c r="C219">
        <v>2.7579119278470399E-2</v>
      </c>
      <c r="D219">
        <v>0.79035361625936795</v>
      </c>
      <c r="E219">
        <v>0.94177926738958395</v>
      </c>
      <c r="F219">
        <v>4.65854005334587E-2</v>
      </c>
      <c r="G219">
        <v>0.83911186262835602</v>
      </c>
      <c r="H219">
        <v>0.95145672208308396</v>
      </c>
      <c r="I219">
        <v>9.5518143075153703E-2</v>
      </c>
      <c r="J219">
        <v>0.32428819680229798</v>
      </c>
      <c r="K219">
        <v>0.42707503394790802</v>
      </c>
    </row>
    <row r="220" spans="1:11" x14ac:dyDescent="0.25">
      <c r="A220" t="s">
        <v>6353</v>
      </c>
      <c r="B220">
        <v>5</v>
      </c>
      <c r="C220">
        <v>-2.0461782611115E-2</v>
      </c>
      <c r="D220">
        <v>0.78112581877089404</v>
      </c>
      <c r="E220">
        <v>0.94143253148107298</v>
      </c>
      <c r="F220">
        <v>0.24031278535912601</v>
      </c>
      <c r="G220">
        <v>0.30227092135850803</v>
      </c>
      <c r="H220">
        <v>0.72331720140870004</v>
      </c>
      <c r="I220">
        <v>-0.20919981196640799</v>
      </c>
      <c r="J220">
        <v>3.2667385429132403E-2</v>
      </c>
      <c r="K220">
        <v>8.4891283922600994E-2</v>
      </c>
    </row>
    <row r="221" spans="1:11" x14ac:dyDescent="0.25">
      <c r="A221" t="s">
        <v>6352</v>
      </c>
      <c r="B221">
        <v>18</v>
      </c>
      <c r="C221">
        <v>6.8818293215384102E-2</v>
      </c>
      <c r="D221">
        <v>0.39269974453367501</v>
      </c>
      <c r="E221">
        <v>0.816675448077816</v>
      </c>
      <c r="F221">
        <v>0.25838314130123002</v>
      </c>
      <c r="G221">
        <v>0.282616184571155</v>
      </c>
      <c r="H221">
        <v>0.71596832402924904</v>
      </c>
      <c r="I221">
        <v>8.8260515256315293E-3</v>
      </c>
      <c r="J221">
        <v>0.88932134166597598</v>
      </c>
      <c r="K221">
        <v>0.91680311489079103</v>
      </c>
    </row>
    <row r="222" spans="1:11" x14ac:dyDescent="0.25">
      <c r="A222" t="s">
        <v>6351</v>
      </c>
      <c r="B222">
        <v>4</v>
      </c>
      <c r="C222">
        <v>5.32456284705011E-2</v>
      </c>
      <c r="D222">
        <v>0.61048096080595804</v>
      </c>
      <c r="E222">
        <v>0.887432177486563</v>
      </c>
      <c r="F222">
        <v>-3.9073939260580698E-2</v>
      </c>
      <c r="G222">
        <v>0.85952587654718604</v>
      </c>
      <c r="H222">
        <v>0.95742441706239101</v>
      </c>
      <c r="I222">
        <v>-0.24324357426530499</v>
      </c>
      <c r="J222">
        <v>1.5349731200055E-2</v>
      </c>
      <c r="K222">
        <v>5.2760686949143001E-2</v>
      </c>
    </row>
    <row r="223" spans="1:11" x14ac:dyDescent="0.25">
      <c r="A223" t="s">
        <v>6350</v>
      </c>
      <c r="B223">
        <v>3</v>
      </c>
      <c r="C223">
        <v>-4.2441005997472997E-2</v>
      </c>
      <c r="D223">
        <v>0.62076632668699805</v>
      </c>
      <c r="E223">
        <v>0.89049691177628998</v>
      </c>
      <c r="F223">
        <v>-0.284184037287326</v>
      </c>
      <c r="G223">
        <v>0.29880184958512401</v>
      </c>
      <c r="H223">
        <v>0.72217228707697401</v>
      </c>
      <c r="I223">
        <v>1.4559138023260599E-2</v>
      </c>
      <c r="J223">
        <v>0.88136296737435205</v>
      </c>
      <c r="K223">
        <v>0.91045542621569397</v>
      </c>
    </row>
    <row r="224" spans="1:11" x14ac:dyDescent="0.25">
      <c r="A224" t="s">
        <v>6349</v>
      </c>
      <c r="B224">
        <v>45</v>
      </c>
      <c r="C224">
        <v>-1.37088008897526E-2</v>
      </c>
      <c r="D224">
        <v>0.83224969345484601</v>
      </c>
      <c r="E224">
        <v>0.95442762221598298</v>
      </c>
      <c r="F224">
        <v>-7.9373623288665901E-2</v>
      </c>
      <c r="G224">
        <v>0.54872113109926202</v>
      </c>
      <c r="H224">
        <v>0.83892763604715004</v>
      </c>
      <c r="I224">
        <v>1.73523379611378E-2</v>
      </c>
      <c r="J224">
        <v>0.73711850197163897</v>
      </c>
      <c r="K224">
        <v>0.79759769619841303</v>
      </c>
    </row>
    <row r="225" spans="1:11" x14ac:dyDescent="0.25">
      <c r="A225" t="s">
        <v>6348</v>
      </c>
      <c r="B225">
        <v>93</v>
      </c>
      <c r="C225">
        <v>-3.7961465917783502E-2</v>
      </c>
      <c r="D225">
        <v>0.430761051391092</v>
      </c>
      <c r="E225">
        <v>0.82918343453929999</v>
      </c>
      <c r="F225">
        <v>0.14838372634849201</v>
      </c>
      <c r="G225">
        <v>0.44171479697188898</v>
      </c>
      <c r="H225">
        <v>0.791838641471871</v>
      </c>
      <c r="I225">
        <v>0.108452313805418</v>
      </c>
      <c r="J225">
        <v>3.5254625076236702E-2</v>
      </c>
      <c r="K225">
        <v>8.9085371218136603E-2</v>
      </c>
    </row>
    <row r="226" spans="1:11" x14ac:dyDescent="0.25">
      <c r="A226" t="s">
        <v>6347</v>
      </c>
      <c r="B226">
        <v>15</v>
      </c>
      <c r="C226">
        <v>-0.43197367266099201</v>
      </c>
      <c r="D226">
        <v>1.13098799607276E-2</v>
      </c>
      <c r="E226">
        <v>0.39258990310912401</v>
      </c>
      <c r="F226">
        <v>-0.195135941210863</v>
      </c>
      <c r="G226">
        <v>0.41245348138176102</v>
      </c>
      <c r="H226">
        <v>0.779098123955692</v>
      </c>
      <c r="I226">
        <v>-0.27346341983994399</v>
      </c>
      <c r="J226">
        <v>4.3360061585626698E-3</v>
      </c>
      <c r="K226">
        <v>2.6483487429436701E-2</v>
      </c>
    </row>
    <row r="227" spans="1:11" x14ac:dyDescent="0.25">
      <c r="A227" t="s">
        <v>6346</v>
      </c>
      <c r="B227">
        <v>19</v>
      </c>
      <c r="C227">
        <v>3.00861013116786E-2</v>
      </c>
      <c r="D227">
        <v>0.76179838847718995</v>
      </c>
      <c r="E227">
        <v>0.935451982263097</v>
      </c>
      <c r="F227">
        <v>-5.8919787955468601E-2</v>
      </c>
      <c r="G227">
        <v>0.83183628521344899</v>
      </c>
      <c r="H227">
        <v>0.94876503734676998</v>
      </c>
      <c r="I227">
        <v>-0.25509343095215797</v>
      </c>
      <c r="J227">
        <v>3.6565433990387599E-3</v>
      </c>
      <c r="K227">
        <v>2.4546274993342901E-2</v>
      </c>
    </row>
    <row r="228" spans="1:11" x14ac:dyDescent="0.25">
      <c r="A228" t="s">
        <v>6345</v>
      </c>
      <c r="B228">
        <v>5</v>
      </c>
      <c r="C228">
        <v>7.70861722794903E-2</v>
      </c>
      <c r="D228">
        <v>0.42411038129133299</v>
      </c>
      <c r="E228">
        <v>0.82739522168523805</v>
      </c>
      <c r="F228">
        <v>-0.199219992989702</v>
      </c>
      <c r="G228">
        <v>0.40548660649617402</v>
      </c>
      <c r="H228">
        <v>0.77647376978230098</v>
      </c>
      <c r="I228">
        <v>0.174159866780176</v>
      </c>
      <c r="J228">
        <v>3.5576689184509999E-2</v>
      </c>
      <c r="K228">
        <v>8.9445295072914904E-2</v>
      </c>
    </row>
    <row r="229" spans="1:11" x14ac:dyDescent="0.25">
      <c r="A229" t="s">
        <v>6344</v>
      </c>
      <c r="B229">
        <v>1</v>
      </c>
      <c r="C229">
        <v>7.0381775479741601E-2</v>
      </c>
      <c r="D229">
        <v>0.53268285197248399</v>
      </c>
      <c r="E229">
        <v>0.86359940417526204</v>
      </c>
      <c r="F229">
        <v>-6.7467371109389093E-2</v>
      </c>
      <c r="G229">
        <v>0.84261828391875704</v>
      </c>
      <c r="H229">
        <v>0.952641619279749</v>
      </c>
      <c r="I229">
        <v>7.7299446263789998E-2</v>
      </c>
      <c r="J229">
        <v>0.407550222224843</v>
      </c>
      <c r="K229">
        <v>0.50796673007371596</v>
      </c>
    </row>
    <row r="230" spans="1:11" x14ac:dyDescent="0.25">
      <c r="A230" t="s">
        <v>6343</v>
      </c>
      <c r="B230">
        <v>67</v>
      </c>
      <c r="C230">
        <v>-7.8605668412865693E-3</v>
      </c>
      <c r="D230">
        <v>0.82329684024793304</v>
      </c>
      <c r="E230">
        <v>0.95125071523462101</v>
      </c>
      <c r="F230">
        <v>4.7896784289106598E-2</v>
      </c>
      <c r="G230">
        <v>0.69802247008414797</v>
      </c>
      <c r="H230">
        <v>0.89590843413126997</v>
      </c>
      <c r="I230">
        <v>-9.1155095834240696E-2</v>
      </c>
      <c r="J230">
        <v>6.4223901900035699E-2</v>
      </c>
      <c r="K230">
        <v>0.131982327481874</v>
      </c>
    </row>
    <row r="231" spans="1:11" x14ac:dyDescent="0.25">
      <c r="A231" t="s">
        <v>6342</v>
      </c>
      <c r="B231">
        <v>40</v>
      </c>
      <c r="C231">
        <v>0.15198944932705299</v>
      </c>
      <c r="D231">
        <v>1.73098082167162E-2</v>
      </c>
      <c r="E231">
        <v>0.41012478957855703</v>
      </c>
      <c r="F231">
        <v>-6.4541505386775501E-3</v>
      </c>
      <c r="G231">
        <v>0.96672433365653498</v>
      </c>
      <c r="H231">
        <v>0.99231277962626596</v>
      </c>
      <c r="I231">
        <v>-0.26919475811448301</v>
      </c>
      <c r="J231">
        <v>5.6703761069032399E-4</v>
      </c>
      <c r="K231">
        <v>9.9269044899879897E-3</v>
      </c>
    </row>
    <row r="232" spans="1:11" x14ac:dyDescent="0.25">
      <c r="A232" t="s">
        <v>6341</v>
      </c>
      <c r="B232">
        <v>14</v>
      </c>
      <c r="C232">
        <v>5.7763335083367597E-2</v>
      </c>
      <c r="D232">
        <v>0.31172993552670503</v>
      </c>
      <c r="E232">
        <v>0.77806144078135198</v>
      </c>
      <c r="F232">
        <v>0.25691498426890302</v>
      </c>
      <c r="G232">
        <v>0.210960257700119</v>
      </c>
      <c r="H232">
        <v>0.66983662729965099</v>
      </c>
      <c r="I232">
        <v>-6.8924969950053497E-2</v>
      </c>
      <c r="J232">
        <v>0.25654656617829802</v>
      </c>
      <c r="K232">
        <v>0.35729184109418799</v>
      </c>
    </row>
    <row r="233" spans="1:11" x14ac:dyDescent="0.25">
      <c r="A233" t="s">
        <v>6340</v>
      </c>
      <c r="B233">
        <v>4</v>
      </c>
      <c r="C233">
        <v>9.6911827222379995E-2</v>
      </c>
      <c r="D233">
        <v>0.367586541901542</v>
      </c>
      <c r="E233">
        <v>0.80795076514739395</v>
      </c>
      <c r="F233">
        <v>0.18208071054913999</v>
      </c>
      <c r="G233">
        <v>0.481166805497586</v>
      </c>
      <c r="H233">
        <v>0.81416793144442101</v>
      </c>
      <c r="I233">
        <v>0.15177594193559299</v>
      </c>
      <c r="J233">
        <v>0.121686584371273</v>
      </c>
      <c r="K233">
        <v>0.206114492909279</v>
      </c>
    </row>
    <row r="234" spans="1:11" x14ac:dyDescent="0.25">
      <c r="A234" t="s">
        <v>6339</v>
      </c>
      <c r="B234">
        <v>5</v>
      </c>
      <c r="C234">
        <v>8.4004208193491303E-2</v>
      </c>
      <c r="D234">
        <v>0.49296274484996999</v>
      </c>
      <c r="E234">
        <v>0.85160321415346496</v>
      </c>
      <c r="F234">
        <v>0.205734862485488</v>
      </c>
      <c r="G234">
        <v>0.35585766819662201</v>
      </c>
      <c r="H234">
        <v>0.74857588657885799</v>
      </c>
      <c r="I234">
        <v>-6.7026315267106701E-2</v>
      </c>
      <c r="J234">
        <v>0.41802774019878097</v>
      </c>
      <c r="K234">
        <v>0.51698876714083397</v>
      </c>
    </row>
    <row r="235" spans="1:11" x14ac:dyDescent="0.25">
      <c r="A235" t="s">
        <v>6338</v>
      </c>
      <c r="B235">
        <v>8</v>
      </c>
      <c r="C235">
        <v>-0.11862387044599999</v>
      </c>
      <c r="D235">
        <v>0.294137713221787</v>
      </c>
      <c r="E235">
        <v>0.76465218135115898</v>
      </c>
      <c r="F235">
        <v>0.14694232750990299</v>
      </c>
      <c r="G235">
        <v>0.46422551616391899</v>
      </c>
      <c r="H235">
        <v>0.80581847512586202</v>
      </c>
      <c r="I235">
        <v>-0.10449663593648</v>
      </c>
      <c r="J235">
        <v>0.20037071952826599</v>
      </c>
      <c r="K235">
        <v>0.29433088259717599</v>
      </c>
    </row>
    <row r="236" spans="1:11" x14ac:dyDescent="0.25">
      <c r="A236" t="s">
        <v>6337</v>
      </c>
      <c r="B236">
        <v>10</v>
      </c>
      <c r="C236">
        <v>-2.2815661951666101E-2</v>
      </c>
      <c r="D236">
        <v>0.75539165011116705</v>
      </c>
      <c r="E236">
        <v>0.93349402302117102</v>
      </c>
      <c r="F236">
        <v>0.24776487868481101</v>
      </c>
      <c r="G236">
        <v>0.244431948483263</v>
      </c>
      <c r="H236">
        <v>0.69037307636426404</v>
      </c>
      <c r="I236">
        <v>-1.7144224753430099E-2</v>
      </c>
      <c r="J236">
        <v>0.77684327075593296</v>
      </c>
      <c r="K236">
        <v>0.83029487662567902</v>
      </c>
    </row>
    <row r="237" spans="1:11" x14ac:dyDescent="0.25">
      <c r="A237" t="s">
        <v>6336</v>
      </c>
      <c r="B237">
        <v>11</v>
      </c>
      <c r="C237">
        <v>0.130336752458629</v>
      </c>
      <c r="D237">
        <v>0.123297290493767</v>
      </c>
      <c r="E237">
        <v>0.61996348793785006</v>
      </c>
      <c r="F237">
        <v>0.31413668385941501</v>
      </c>
      <c r="G237">
        <v>0.15270272886386299</v>
      </c>
      <c r="H237">
        <v>0.61559597487867002</v>
      </c>
      <c r="I237">
        <v>2.7067667280188199E-2</v>
      </c>
      <c r="J237">
        <v>0.73333006719254601</v>
      </c>
      <c r="K237">
        <v>0.79476339076342495</v>
      </c>
    </row>
    <row r="238" spans="1:11" x14ac:dyDescent="0.25">
      <c r="A238" t="s">
        <v>6335</v>
      </c>
      <c r="B238">
        <v>9</v>
      </c>
      <c r="C238">
        <v>-8.8792809498016906E-2</v>
      </c>
      <c r="D238">
        <v>0.254614701017017</v>
      </c>
      <c r="E238">
        <v>0.73488265923752005</v>
      </c>
      <c r="F238">
        <v>0.108876166161003</v>
      </c>
      <c r="G238">
        <v>0.56325705798613801</v>
      </c>
      <c r="H238">
        <v>0.84314579047285498</v>
      </c>
      <c r="I238">
        <v>0.114529497958131</v>
      </c>
      <c r="J238">
        <v>0.134466757488656</v>
      </c>
      <c r="K238">
        <v>0.22105742122768901</v>
      </c>
    </row>
    <row r="239" spans="1:11" x14ac:dyDescent="0.25">
      <c r="A239" t="s">
        <v>6334</v>
      </c>
      <c r="B239">
        <v>10</v>
      </c>
      <c r="C239">
        <v>5.8680310598404901E-2</v>
      </c>
      <c r="D239">
        <v>0.47036712168233602</v>
      </c>
      <c r="E239">
        <v>0.84637820407378905</v>
      </c>
      <c r="F239">
        <v>-0.23354433581041301</v>
      </c>
      <c r="G239">
        <v>0.232350979222779</v>
      </c>
      <c r="H239">
        <v>0.68718029915866496</v>
      </c>
      <c r="I239">
        <v>-0.31460205184944801</v>
      </c>
      <c r="J239">
        <v>4.5822193291171799E-3</v>
      </c>
      <c r="K239">
        <v>2.7154504446310301E-2</v>
      </c>
    </row>
    <row r="240" spans="1:11" x14ac:dyDescent="0.25">
      <c r="A240" t="s">
        <v>6333</v>
      </c>
      <c r="B240">
        <v>68</v>
      </c>
      <c r="C240">
        <v>0.114562204877522</v>
      </c>
      <c r="D240">
        <v>2.1477376696062301E-2</v>
      </c>
      <c r="E240">
        <v>0.42387183077033502</v>
      </c>
      <c r="F240">
        <v>-3.2986611472815598E-2</v>
      </c>
      <c r="G240">
        <v>0.79837222286408205</v>
      </c>
      <c r="H240">
        <v>0.93494338001830801</v>
      </c>
      <c r="I240">
        <v>-9.1415638576056196E-2</v>
      </c>
      <c r="J240">
        <v>0.110185808277414</v>
      </c>
      <c r="K240">
        <v>0.19168274979029201</v>
      </c>
    </row>
    <row r="241" spans="1:11" x14ac:dyDescent="0.25">
      <c r="A241" t="s">
        <v>6332</v>
      </c>
      <c r="B241">
        <v>45</v>
      </c>
      <c r="C241">
        <v>3.1249766701165801E-2</v>
      </c>
      <c r="D241">
        <v>0.47417465052183499</v>
      </c>
      <c r="E241">
        <v>0.84637820407378905</v>
      </c>
      <c r="F241">
        <v>2.6826246007021701E-2</v>
      </c>
      <c r="G241">
        <v>0.84276603385460502</v>
      </c>
      <c r="H241">
        <v>0.952641619279749</v>
      </c>
      <c r="I241">
        <v>-0.18818936123451599</v>
      </c>
      <c r="J241">
        <v>2.7505298872327201E-2</v>
      </c>
      <c r="K241">
        <v>7.5875358049602201E-2</v>
      </c>
    </row>
    <row r="242" spans="1:11" x14ac:dyDescent="0.25">
      <c r="A242" t="s">
        <v>6331</v>
      </c>
      <c r="B242">
        <v>2</v>
      </c>
      <c r="C242">
        <v>0.29089380711754698</v>
      </c>
      <c r="D242">
        <v>3.98545199895586E-2</v>
      </c>
      <c r="E242">
        <v>0.48880583755371498</v>
      </c>
      <c r="F242">
        <v>-0.75310308813381899</v>
      </c>
      <c r="G242">
        <v>2.30396718223305E-2</v>
      </c>
      <c r="H242">
        <v>0.34206952662594597</v>
      </c>
      <c r="I242">
        <v>9.3038460939119105E-2</v>
      </c>
      <c r="J242">
        <v>0.298177421667082</v>
      </c>
      <c r="K242">
        <v>0.40131517820931001</v>
      </c>
    </row>
    <row r="243" spans="1:11" x14ac:dyDescent="0.25">
      <c r="A243" t="s">
        <v>6330</v>
      </c>
      <c r="B243">
        <v>35</v>
      </c>
      <c r="C243">
        <v>0.131980305400374</v>
      </c>
      <c r="D243">
        <v>7.3713631654998002E-2</v>
      </c>
      <c r="E243">
        <v>0.56114179361486805</v>
      </c>
      <c r="F243">
        <v>0.29325093178871697</v>
      </c>
      <c r="G243">
        <v>0.22494539285545201</v>
      </c>
      <c r="H243">
        <v>0.682580007903134</v>
      </c>
      <c r="I243">
        <v>3.5599686950365299E-2</v>
      </c>
      <c r="J243">
        <v>0.54957530100163898</v>
      </c>
      <c r="K243">
        <v>0.63756555660772596</v>
      </c>
    </row>
    <row r="244" spans="1:11" x14ac:dyDescent="0.25">
      <c r="A244" t="s">
        <v>6329</v>
      </c>
      <c r="B244">
        <v>4</v>
      </c>
      <c r="C244">
        <v>0.10315708347453</v>
      </c>
      <c r="D244">
        <v>0.25402823640768601</v>
      </c>
      <c r="E244">
        <v>0.73488265923752005</v>
      </c>
      <c r="F244">
        <v>-6.2044501752944403E-2</v>
      </c>
      <c r="G244">
        <v>0.76607336035059603</v>
      </c>
      <c r="H244">
        <v>0.92439010302773394</v>
      </c>
      <c r="I244">
        <v>-4.6171872752741802E-2</v>
      </c>
      <c r="J244">
        <v>0.56141392029931303</v>
      </c>
      <c r="K244">
        <v>0.64923672078252403</v>
      </c>
    </row>
    <row r="245" spans="1:11" x14ac:dyDescent="0.25">
      <c r="A245" t="s">
        <v>6328</v>
      </c>
      <c r="B245">
        <v>37</v>
      </c>
      <c r="C245">
        <v>1.46955994911086E-2</v>
      </c>
      <c r="D245">
        <v>0.74888053727969195</v>
      </c>
      <c r="E245">
        <v>0.93235962672797601</v>
      </c>
      <c r="F245">
        <v>-0.13368003473449</v>
      </c>
      <c r="G245">
        <v>0.34500760753793303</v>
      </c>
      <c r="H245">
        <v>0.74516571734255899</v>
      </c>
      <c r="I245">
        <v>0.139506224462558</v>
      </c>
      <c r="J245">
        <v>0.105236232944692</v>
      </c>
      <c r="K245">
        <v>0.18566779138591</v>
      </c>
    </row>
    <row r="246" spans="1:11" x14ac:dyDescent="0.25">
      <c r="A246" t="s">
        <v>6327</v>
      </c>
      <c r="B246">
        <v>6</v>
      </c>
      <c r="C246">
        <v>6.3224750889324999E-2</v>
      </c>
      <c r="D246">
        <v>0.44964601044619001</v>
      </c>
      <c r="E246">
        <v>0.83797598933697803</v>
      </c>
      <c r="F246">
        <v>3.33147756788265E-2</v>
      </c>
      <c r="G246">
        <v>0.87173217226077604</v>
      </c>
      <c r="H246">
        <v>0.96315438185106295</v>
      </c>
      <c r="I246">
        <v>-0.27112378804627402</v>
      </c>
      <c r="J246">
        <v>5.5380226479893003E-3</v>
      </c>
      <c r="K246">
        <v>3.0079243671558401E-2</v>
      </c>
    </row>
    <row r="247" spans="1:11" x14ac:dyDescent="0.25">
      <c r="A247" t="s">
        <v>6326</v>
      </c>
      <c r="B247">
        <v>9</v>
      </c>
      <c r="C247">
        <v>0.147515861359685</v>
      </c>
      <c r="D247">
        <v>6.8475048959422996E-2</v>
      </c>
      <c r="E247">
        <v>0.546335900060265</v>
      </c>
      <c r="F247">
        <v>0.182814883119223</v>
      </c>
      <c r="G247">
        <v>0.41781464573155802</v>
      </c>
      <c r="H247">
        <v>0.78040823025018402</v>
      </c>
      <c r="I247">
        <v>0.18038266063626601</v>
      </c>
      <c r="J247">
        <v>6.5787147445553806E-2</v>
      </c>
      <c r="K247">
        <v>0.13426418690386099</v>
      </c>
    </row>
    <row r="248" spans="1:11" x14ac:dyDescent="0.25">
      <c r="A248" t="s">
        <v>6325</v>
      </c>
      <c r="B248">
        <v>23</v>
      </c>
      <c r="C248">
        <v>5.8626592671638798E-2</v>
      </c>
      <c r="D248">
        <v>0.46078371561682502</v>
      </c>
      <c r="E248">
        <v>0.84187587698212896</v>
      </c>
      <c r="F248">
        <v>0.19068002106533899</v>
      </c>
      <c r="G248">
        <v>0.40626348855177302</v>
      </c>
      <c r="H248">
        <v>0.77706807567883496</v>
      </c>
      <c r="I248">
        <v>0.148273170245555</v>
      </c>
      <c r="J248">
        <v>4.60288432391565E-2</v>
      </c>
      <c r="K248">
        <v>0.10538808927277001</v>
      </c>
    </row>
    <row r="249" spans="1:11" x14ac:dyDescent="0.25">
      <c r="A249" t="s">
        <v>6324</v>
      </c>
      <c r="B249">
        <v>39</v>
      </c>
      <c r="C249">
        <v>0.11799747569413301</v>
      </c>
      <c r="D249">
        <v>2.97331457240586E-2</v>
      </c>
      <c r="E249">
        <v>0.44803445918469698</v>
      </c>
      <c r="F249">
        <v>4.9583595215198201E-2</v>
      </c>
      <c r="G249">
        <v>0.72050749569239803</v>
      </c>
      <c r="H249">
        <v>0.90456740390712198</v>
      </c>
      <c r="I249">
        <v>-0.172334868292571</v>
      </c>
      <c r="J249">
        <v>1.14655172532352E-2</v>
      </c>
      <c r="K249">
        <v>4.4665903608928102E-2</v>
      </c>
    </row>
    <row r="250" spans="1:11" x14ac:dyDescent="0.25">
      <c r="A250" t="s">
        <v>6323</v>
      </c>
      <c r="B250">
        <v>10</v>
      </c>
      <c r="C250">
        <v>0.10409872318329701</v>
      </c>
      <c r="D250">
        <v>0.211370562524789</v>
      </c>
      <c r="E250">
        <v>0.69996033338466801</v>
      </c>
      <c r="F250">
        <v>0.18131652310701299</v>
      </c>
      <c r="G250">
        <v>0.40329076397518199</v>
      </c>
      <c r="H250">
        <v>0.77611329453730604</v>
      </c>
      <c r="I250">
        <v>2.2172950514566501E-4</v>
      </c>
      <c r="J250">
        <v>0.997291290237309</v>
      </c>
      <c r="K250">
        <v>0.99767599907673998</v>
      </c>
    </row>
    <row r="251" spans="1:11" x14ac:dyDescent="0.25">
      <c r="A251" t="s">
        <v>6322</v>
      </c>
      <c r="B251">
        <v>18</v>
      </c>
      <c r="C251">
        <v>0.14725371548670901</v>
      </c>
      <c r="D251">
        <v>0.119159179276505</v>
      </c>
      <c r="E251">
        <v>0.61695076574401697</v>
      </c>
      <c r="F251">
        <v>-0.38181925651395598</v>
      </c>
      <c r="G251">
        <v>3.9381792758027598E-2</v>
      </c>
      <c r="H251">
        <v>0.38978485241830901</v>
      </c>
      <c r="I251">
        <v>5.5297656582211897E-2</v>
      </c>
      <c r="J251">
        <v>0.40264769375409398</v>
      </c>
      <c r="K251">
        <v>0.50346283168795802</v>
      </c>
    </row>
    <row r="252" spans="1:11" x14ac:dyDescent="0.25">
      <c r="A252" t="s">
        <v>6321</v>
      </c>
      <c r="B252">
        <v>8</v>
      </c>
      <c r="C252">
        <v>8.2499899721576606E-2</v>
      </c>
      <c r="D252">
        <v>0.31756494180710998</v>
      </c>
      <c r="E252">
        <v>0.78145899763723903</v>
      </c>
      <c r="F252">
        <v>-0.40864618463312002</v>
      </c>
      <c r="G252">
        <v>0.15924053419164799</v>
      </c>
      <c r="H252">
        <v>0.62142296540745001</v>
      </c>
      <c r="I252">
        <v>-7.0347857674597902E-3</v>
      </c>
      <c r="J252">
        <v>0.92789044599761605</v>
      </c>
      <c r="K252">
        <v>0.94676230571282904</v>
      </c>
    </row>
    <row r="253" spans="1:11" x14ac:dyDescent="0.25">
      <c r="A253" t="s">
        <v>6320</v>
      </c>
      <c r="B253">
        <v>16</v>
      </c>
      <c r="C253">
        <v>6.9489436856707401E-2</v>
      </c>
      <c r="D253">
        <v>0.20496699719693401</v>
      </c>
      <c r="E253">
        <v>0.69381162257333595</v>
      </c>
      <c r="F253">
        <v>0.24718251704545</v>
      </c>
      <c r="G253">
        <v>0.17334059712397001</v>
      </c>
      <c r="H253">
        <v>0.63643814503500695</v>
      </c>
      <c r="I253">
        <v>-7.9288114618766004E-2</v>
      </c>
      <c r="J253">
        <v>0.23974353911771501</v>
      </c>
      <c r="K253">
        <v>0.33811041611193599</v>
      </c>
    </row>
    <row r="254" spans="1:11" x14ac:dyDescent="0.25">
      <c r="A254" t="s">
        <v>6319</v>
      </c>
      <c r="B254">
        <v>1</v>
      </c>
      <c r="C254">
        <v>8.3306447405672696E-2</v>
      </c>
      <c r="D254">
        <v>0.38409240279345802</v>
      </c>
      <c r="E254">
        <v>0.81427589392212996</v>
      </c>
      <c r="F254">
        <v>-5.4094494300521198E-2</v>
      </c>
      <c r="G254">
        <v>0.84495339038631601</v>
      </c>
      <c r="H254">
        <v>0.95331050328221001</v>
      </c>
      <c r="I254">
        <v>0.11300516018387299</v>
      </c>
      <c r="J254">
        <v>0.257541718846092</v>
      </c>
      <c r="K254">
        <v>0.357911646491122</v>
      </c>
    </row>
    <row r="255" spans="1:11" x14ac:dyDescent="0.25">
      <c r="A255" t="s">
        <v>6318</v>
      </c>
      <c r="B255">
        <v>5</v>
      </c>
      <c r="C255">
        <v>2.2871379993452099E-2</v>
      </c>
      <c r="D255">
        <v>0.78626069723533598</v>
      </c>
      <c r="E255">
        <v>0.94177926738958395</v>
      </c>
      <c r="F255">
        <v>0.30529175060759001</v>
      </c>
      <c r="G255">
        <v>0.33707621604377203</v>
      </c>
      <c r="H255">
        <v>0.742948681020555</v>
      </c>
      <c r="I255">
        <v>-0.18387662327387</v>
      </c>
      <c r="J255">
        <v>6.3308237944385004E-2</v>
      </c>
      <c r="K255">
        <v>0.13050870130818601</v>
      </c>
    </row>
    <row r="256" spans="1:11" x14ac:dyDescent="0.25">
      <c r="A256" t="s">
        <v>6317</v>
      </c>
      <c r="B256">
        <v>10</v>
      </c>
      <c r="C256">
        <v>-2.1194075757256001E-2</v>
      </c>
      <c r="D256">
        <v>0.74603410813405102</v>
      </c>
      <c r="E256">
        <v>0.93140884472967</v>
      </c>
      <c r="F256">
        <v>5.5263576475483703E-2</v>
      </c>
      <c r="G256">
        <v>0.75714155613908896</v>
      </c>
      <c r="H256">
        <v>0.92164218605539205</v>
      </c>
      <c r="I256">
        <v>-2.54081291067903E-2</v>
      </c>
      <c r="J256">
        <v>0.73557473829102604</v>
      </c>
      <c r="K256">
        <v>0.79627691979058202</v>
      </c>
    </row>
    <row r="257" spans="1:11" x14ac:dyDescent="0.25">
      <c r="A257" t="s">
        <v>6316</v>
      </c>
      <c r="B257">
        <v>14</v>
      </c>
      <c r="C257">
        <v>-7.8348668980832495E-3</v>
      </c>
      <c r="D257">
        <v>0.88841574134797696</v>
      </c>
      <c r="E257">
        <v>0.97156301015219204</v>
      </c>
      <c r="F257">
        <v>0.37790316302724802</v>
      </c>
      <c r="G257">
        <v>4.77945059293075E-2</v>
      </c>
      <c r="H257">
        <v>0.422753018798666</v>
      </c>
      <c r="I257">
        <v>8.0982202714091706E-2</v>
      </c>
      <c r="J257">
        <v>0.23577273328044801</v>
      </c>
      <c r="K257">
        <v>0.33387166626138898</v>
      </c>
    </row>
    <row r="258" spans="1:11" x14ac:dyDescent="0.25">
      <c r="A258" t="s">
        <v>6315</v>
      </c>
      <c r="B258">
        <v>4</v>
      </c>
      <c r="C258">
        <v>-0.14190086505986699</v>
      </c>
      <c r="D258">
        <v>0.166548398052178</v>
      </c>
      <c r="E258">
        <v>0.66671822374412804</v>
      </c>
      <c r="F258">
        <v>-0.23756666841195101</v>
      </c>
      <c r="G258">
        <v>0.29197196987596602</v>
      </c>
      <c r="H258">
        <v>0.720089954488349</v>
      </c>
      <c r="I258">
        <v>0.29168091222995501</v>
      </c>
      <c r="J258">
        <v>8.6260063136334199E-3</v>
      </c>
      <c r="K258">
        <v>3.8460049859700703E-2</v>
      </c>
    </row>
    <row r="259" spans="1:11" x14ac:dyDescent="0.25">
      <c r="A259" t="s">
        <v>6314</v>
      </c>
      <c r="B259">
        <v>32</v>
      </c>
      <c r="C259">
        <v>8.6138670809787293E-2</v>
      </c>
      <c r="D259">
        <v>0.123378975033789</v>
      </c>
      <c r="E259">
        <v>0.61996348793785006</v>
      </c>
      <c r="F259">
        <v>-0.238240837000192</v>
      </c>
      <c r="G259">
        <v>0.13417293192212601</v>
      </c>
      <c r="H259">
        <v>0.59741497872100902</v>
      </c>
      <c r="I259">
        <v>0.13198424627567701</v>
      </c>
      <c r="J259">
        <v>5.5128049967719098E-2</v>
      </c>
      <c r="K259">
        <v>0.118865336085253</v>
      </c>
    </row>
    <row r="260" spans="1:11" x14ac:dyDescent="0.25">
      <c r="A260" t="s">
        <v>6313</v>
      </c>
      <c r="B260">
        <v>1</v>
      </c>
      <c r="C260">
        <v>6.8555013421928004E-2</v>
      </c>
      <c r="D260">
        <v>0.57827354677537901</v>
      </c>
      <c r="E260">
        <v>0.879230042717562</v>
      </c>
      <c r="F260">
        <v>-0.42756010828963398</v>
      </c>
      <c r="G260">
        <v>0.20577996766428699</v>
      </c>
      <c r="H260">
        <v>0.66685697607973005</v>
      </c>
      <c r="I260">
        <v>0.15457982691915401</v>
      </c>
      <c r="J260">
        <v>0.30335732015843098</v>
      </c>
      <c r="K260">
        <v>0.40609439182705998</v>
      </c>
    </row>
    <row r="261" spans="1:11" x14ac:dyDescent="0.25">
      <c r="A261" t="s">
        <v>6312</v>
      </c>
      <c r="B261">
        <v>3</v>
      </c>
      <c r="C261">
        <v>-0.108241881630896</v>
      </c>
      <c r="D261">
        <v>0.294865063031647</v>
      </c>
      <c r="E261">
        <v>0.76474937352976202</v>
      </c>
      <c r="F261">
        <v>-0.35324718569247598</v>
      </c>
      <c r="G261">
        <v>0.17612387239868699</v>
      </c>
      <c r="H261">
        <v>0.640556773328263</v>
      </c>
      <c r="I261">
        <v>-0.145450371965619</v>
      </c>
      <c r="J261">
        <v>0.33058506809682298</v>
      </c>
      <c r="K261">
        <v>0.43337175419953999</v>
      </c>
    </row>
    <row r="262" spans="1:11" x14ac:dyDescent="0.25">
      <c r="A262" t="s">
        <v>6311</v>
      </c>
      <c r="B262">
        <v>174</v>
      </c>
      <c r="C262">
        <v>-1.64426386274844E-2</v>
      </c>
      <c r="D262">
        <v>0.57031377547359896</v>
      </c>
      <c r="E262">
        <v>0.87651901866506599</v>
      </c>
      <c r="F262">
        <v>-4.1857635345408997E-2</v>
      </c>
      <c r="G262">
        <v>0.70473954389719395</v>
      </c>
      <c r="H262">
        <v>0.89985395035794902</v>
      </c>
      <c r="I262">
        <v>4.9743294094206303E-2</v>
      </c>
      <c r="J262">
        <v>0.38236965464105299</v>
      </c>
      <c r="K262">
        <v>0.48409427283779599</v>
      </c>
    </row>
    <row r="263" spans="1:11" x14ac:dyDescent="0.25">
      <c r="A263" t="s">
        <v>6310</v>
      </c>
      <c r="B263">
        <v>115</v>
      </c>
      <c r="C263">
        <v>-4.9920643190777603E-2</v>
      </c>
      <c r="D263">
        <v>0.12370754219199601</v>
      </c>
      <c r="E263">
        <v>0.61996348793785006</v>
      </c>
      <c r="F263">
        <v>-0.16056892499116099</v>
      </c>
      <c r="G263">
        <v>0.257598318186613</v>
      </c>
      <c r="H263">
        <v>0.701008756572432</v>
      </c>
      <c r="I263">
        <v>0.10444929369242099</v>
      </c>
      <c r="J263">
        <v>8.4818523866260195E-2</v>
      </c>
      <c r="K263">
        <v>0.15908314464870499</v>
      </c>
    </row>
    <row r="264" spans="1:11" x14ac:dyDescent="0.25">
      <c r="A264" t="s">
        <v>6309</v>
      </c>
      <c r="B264">
        <v>56</v>
      </c>
      <c r="C264">
        <v>-2.8274826148499E-4</v>
      </c>
      <c r="D264">
        <v>0.99390930801206501</v>
      </c>
      <c r="E264">
        <v>0.99709209315730196</v>
      </c>
      <c r="F264">
        <v>-0.21434927478876001</v>
      </c>
      <c r="G264">
        <v>0.123038743754273</v>
      </c>
      <c r="H264">
        <v>0.58215307700005903</v>
      </c>
      <c r="I264">
        <v>7.4386102444168795E-2</v>
      </c>
      <c r="J264">
        <v>0.15848048546945501</v>
      </c>
      <c r="K264">
        <v>0.24804328423559299</v>
      </c>
    </row>
    <row r="265" spans="1:11" x14ac:dyDescent="0.25">
      <c r="A265" t="s">
        <v>6308</v>
      </c>
      <c r="B265">
        <v>12</v>
      </c>
      <c r="C265">
        <v>-8.1537256274437003E-2</v>
      </c>
      <c r="D265">
        <v>0.22178192505014999</v>
      </c>
      <c r="E265">
        <v>0.70823654588415297</v>
      </c>
      <c r="F265">
        <v>-0.215537400071764</v>
      </c>
      <c r="G265">
        <v>0.22428019473168301</v>
      </c>
      <c r="H265">
        <v>0.682580007903134</v>
      </c>
      <c r="I265">
        <v>0.13511198288489101</v>
      </c>
      <c r="J265">
        <v>4.9337328930567602E-2</v>
      </c>
      <c r="K265">
        <v>0.110550605431875</v>
      </c>
    </row>
    <row r="266" spans="1:11" x14ac:dyDescent="0.25">
      <c r="A266" t="s">
        <v>6307</v>
      </c>
      <c r="B266">
        <v>618</v>
      </c>
      <c r="C266">
        <v>1.6927676744880201E-3</v>
      </c>
      <c r="D266">
        <v>0.94592803998756503</v>
      </c>
      <c r="E266">
        <v>0.98551665802128696</v>
      </c>
      <c r="F266">
        <v>0.27231190178590398</v>
      </c>
      <c r="G266">
        <v>6.66325227439164E-2</v>
      </c>
      <c r="H266">
        <v>0.47358003546572203</v>
      </c>
      <c r="I266">
        <v>-0.39033930530161898</v>
      </c>
      <c r="J266">
        <v>4.4364204661695398E-5</v>
      </c>
      <c r="K266">
        <v>4.1387528371357504E-3</v>
      </c>
    </row>
    <row r="267" spans="1:11" x14ac:dyDescent="0.25">
      <c r="A267" t="s">
        <v>6306</v>
      </c>
      <c r="B267">
        <v>223</v>
      </c>
      <c r="C267">
        <v>8.5929154702691496E-2</v>
      </c>
      <c r="D267">
        <v>2.3681696684181099E-2</v>
      </c>
      <c r="E267">
        <v>0.42679431426529402</v>
      </c>
      <c r="F267">
        <v>8.7207619184563004E-2</v>
      </c>
      <c r="G267">
        <v>0.42821086516749202</v>
      </c>
      <c r="H267">
        <v>0.78477462517589403</v>
      </c>
      <c r="I267">
        <v>-0.128314827595819</v>
      </c>
      <c r="J267">
        <v>1.5036008676150301E-2</v>
      </c>
      <c r="K267">
        <v>5.2017414587864998E-2</v>
      </c>
    </row>
    <row r="268" spans="1:11" x14ac:dyDescent="0.25">
      <c r="A268" t="s">
        <v>6305</v>
      </c>
      <c r="B268">
        <v>668</v>
      </c>
      <c r="C268">
        <v>5.5788889131507903E-2</v>
      </c>
      <c r="D268">
        <v>5.8339604017191501E-2</v>
      </c>
      <c r="E268">
        <v>0.52643332962310196</v>
      </c>
      <c r="F268">
        <v>2.7627128761951399E-2</v>
      </c>
      <c r="G268">
        <v>0.80011854945955896</v>
      </c>
      <c r="H268">
        <v>0.93541485482022602</v>
      </c>
      <c r="I268">
        <v>-0.19338658807744399</v>
      </c>
      <c r="J268">
        <v>3.8306076804834901E-3</v>
      </c>
      <c r="K268">
        <v>2.4975654990105501E-2</v>
      </c>
    </row>
    <row r="269" spans="1:11" x14ac:dyDescent="0.25">
      <c r="A269" t="s">
        <v>6304</v>
      </c>
      <c r="B269">
        <v>2</v>
      </c>
      <c r="C269">
        <v>-3.3981259662864E-2</v>
      </c>
      <c r="D269">
        <v>0.72364070376023304</v>
      </c>
      <c r="E269">
        <v>0.92520868402978296</v>
      </c>
      <c r="F269">
        <v>0.198331960651493</v>
      </c>
      <c r="G269">
        <v>0.54898637487874802</v>
      </c>
      <c r="H269">
        <v>0.83892763604715004</v>
      </c>
      <c r="I269">
        <v>-0.35381385564409201</v>
      </c>
      <c r="J269">
        <v>2.1296255529120098E-2</v>
      </c>
      <c r="K269">
        <v>6.4378560872758506E-2</v>
      </c>
    </row>
    <row r="270" spans="1:11" x14ac:dyDescent="0.25">
      <c r="A270" t="s">
        <v>6303</v>
      </c>
      <c r="B270">
        <v>78</v>
      </c>
      <c r="C270">
        <v>6.1854896817507103E-2</v>
      </c>
      <c r="D270">
        <v>0.12690226677522801</v>
      </c>
      <c r="E270">
        <v>0.62053697711815303</v>
      </c>
      <c r="F270">
        <v>8.3114439846521407E-2</v>
      </c>
      <c r="G270">
        <v>0.49820688672150698</v>
      </c>
      <c r="H270">
        <v>0.81999341624932798</v>
      </c>
      <c r="I270">
        <v>-0.35673166901084302</v>
      </c>
      <c r="J270">
        <v>1.132371971313E-4</v>
      </c>
      <c r="K270">
        <v>5.2634438949499401E-3</v>
      </c>
    </row>
    <row r="271" spans="1:11" x14ac:dyDescent="0.25">
      <c r="A271" t="s">
        <v>6302</v>
      </c>
      <c r="B271">
        <v>267</v>
      </c>
      <c r="C271">
        <v>2.3923305446428499E-4</v>
      </c>
      <c r="D271">
        <v>0.99296609948930903</v>
      </c>
      <c r="E271">
        <v>0.99709209315730196</v>
      </c>
      <c r="F271">
        <v>0.15859517139210599</v>
      </c>
      <c r="G271">
        <v>0.16907093323760999</v>
      </c>
      <c r="H271">
        <v>0.63299553916030604</v>
      </c>
      <c r="I271">
        <v>-0.30303088826295499</v>
      </c>
      <c r="J271">
        <v>1.8597577836931801E-4</v>
      </c>
      <c r="K271">
        <v>6.2198865284655101E-3</v>
      </c>
    </row>
    <row r="272" spans="1:11" x14ac:dyDescent="0.25">
      <c r="A272" t="s">
        <v>6301</v>
      </c>
      <c r="B272">
        <v>1186</v>
      </c>
      <c r="C272">
        <v>3.32289547224058E-2</v>
      </c>
      <c r="D272">
        <v>0.24388766828967601</v>
      </c>
      <c r="E272">
        <v>0.72756684339525701</v>
      </c>
      <c r="F272">
        <v>0.10569057755973101</v>
      </c>
      <c r="G272">
        <v>0.34173767218233198</v>
      </c>
      <c r="H272">
        <v>0.74438214908306299</v>
      </c>
      <c r="I272">
        <v>-0.374203021680379</v>
      </c>
      <c r="J272">
        <v>8.5774039959129995E-5</v>
      </c>
      <c r="K272">
        <v>5.2634438949499401E-3</v>
      </c>
    </row>
    <row r="273" spans="1:11" x14ac:dyDescent="0.25">
      <c r="A273" t="s">
        <v>6300</v>
      </c>
      <c r="B273">
        <v>174</v>
      </c>
      <c r="C273">
        <v>5.6557511035922499E-2</v>
      </c>
      <c r="D273">
        <v>0.13414496671032899</v>
      </c>
      <c r="E273">
        <v>0.62941261876846399</v>
      </c>
      <c r="F273">
        <v>0.237059932241274</v>
      </c>
      <c r="G273">
        <v>8.4358427471127304E-2</v>
      </c>
      <c r="H273">
        <v>0.51050053898733805</v>
      </c>
      <c r="I273">
        <v>-0.23991342539331301</v>
      </c>
      <c r="J273">
        <v>1.3017854486474501E-3</v>
      </c>
      <c r="K273">
        <v>1.5166270534742799E-2</v>
      </c>
    </row>
    <row r="274" spans="1:11" x14ac:dyDescent="0.25">
      <c r="A274" t="s">
        <v>6299</v>
      </c>
      <c r="B274">
        <v>2</v>
      </c>
      <c r="C274">
        <v>-0.117450321311941</v>
      </c>
      <c r="D274">
        <v>0.33386242477394701</v>
      </c>
      <c r="E274">
        <v>0.788566605416537</v>
      </c>
      <c r="F274">
        <v>1.63019196562714E-2</v>
      </c>
      <c r="G274">
        <v>0.94299568691366598</v>
      </c>
      <c r="H274">
        <v>0.98556923989339895</v>
      </c>
      <c r="I274">
        <v>0.16311515564604201</v>
      </c>
      <c r="J274">
        <v>9.1255911799566797E-2</v>
      </c>
      <c r="K274">
        <v>0.167902982913952</v>
      </c>
    </row>
    <row r="275" spans="1:11" x14ac:dyDescent="0.25">
      <c r="A275" t="s">
        <v>6298</v>
      </c>
      <c r="B275">
        <v>152</v>
      </c>
      <c r="C275">
        <v>9.4268784653472201E-2</v>
      </c>
      <c r="D275">
        <v>5.03309161433294E-2</v>
      </c>
      <c r="E275">
        <v>0.50725265923911</v>
      </c>
      <c r="F275">
        <v>9.4750769842626398E-2</v>
      </c>
      <c r="G275">
        <v>0.41478579274197602</v>
      </c>
      <c r="H275">
        <v>0.77943061159362004</v>
      </c>
      <c r="I275">
        <v>-0.115323589416363</v>
      </c>
      <c r="J275">
        <v>2.32144611692813E-2</v>
      </c>
      <c r="K275">
        <v>6.8109424838495997E-2</v>
      </c>
    </row>
    <row r="276" spans="1:11" x14ac:dyDescent="0.25">
      <c r="A276" t="s">
        <v>6297</v>
      </c>
      <c r="B276">
        <v>44</v>
      </c>
      <c r="C276">
        <v>7.0791445232010794E-2</v>
      </c>
      <c r="D276">
        <v>0.10452375673183199</v>
      </c>
      <c r="E276">
        <v>0.60057311416072401</v>
      </c>
      <c r="F276">
        <v>-2.6378749674857802E-2</v>
      </c>
      <c r="G276">
        <v>0.84014662566361897</v>
      </c>
      <c r="H276">
        <v>0.95182268228779199</v>
      </c>
      <c r="I276">
        <v>-9.80212322762192E-2</v>
      </c>
      <c r="J276">
        <v>9.4398075523659794E-2</v>
      </c>
      <c r="K276">
        <v>0.171756409839837</v>
      </c>
    </row>
    <row r="277" spans="1:11" x14ac:dyDescent="0.25">
      <c r="A277" t="s">
        <v>6296</v>
      </c>
      <c r="B277">
        <v>12</v>
      </c>
      <c r="C277">
        <v>-1.6286169137839802E-2</v>
      </c>
      <c r="D277">
        <v>0.78870065151382696</v>
      </c>
      <c r="E277">
        <v>0.94177926738958395</v>
      </c>
      <c r="F277">
        <v>-7.0697613406825498E-3</v>
      </c>
      <c r="G277">
        <v>0.97269031133553097</v>
      </c>
      <c r="H277">
        <v>0.99317950192114901</v>
      </c>
      <c r="I277">
        <v>-0.110145239368592</v>
      </c>
      <c r="J277">
        <v>0.19040620082774301</v>
      </c>
      <c r="K277">
        <v>0.28336719923911402</v>
      </c>
    </row>
    <row r="278" spans="1:11" x14ac:dyDescent="0.25">
      <c r="A278" t="s">
        <v>6295</v>
      </c>
      <c r="B278">
        <v>53</v>
      </c>
      <c r="C278">
        <v>0.124043676187583</v>
      </c>
      <c r="D278">
        <v>1.53586711750373E-2</v>
      </c>
      <c r="E278">
        <v>0.408164628778384</v>
      </c>
      <c r="F278">
        <v>9.1972037511161397E-2</v>
      </c>
      <c r="G278">
        <v>0.47810891154478502</v>
      </c>
      <c r="H278">
        <v>0.81234016718519297</v>
      </c>
      <c r="I278">
        <v>-0.112047583501524</v>
      </c>
      <c r="J278">
        <v>6.7681448268646999E-2</v>
      </c>
      <c r="K278">
        <v>0.13661009767246601</v>
      </c>
    </row>
    <row r="279" spans="1:11" x14ac:dyDescent="0.25">
      <c r="A279" t="s">
        <v>6294</v>
      </c>
      <c r="B279">
        <v>3</v>
      </c>
      <c r="C279">
        <v>-6.8837381474569206E-2</v>
      </c>
      <c r="D279">
        <v>0.50122412506287495</v>
      </c>
      <c r="E279">
        <v>0.85533780980162299</v>
      </c>
      <c r="F279">
        <v>4.17392571934204E-2</v>
      </c>
      <c r="G279">
        <v>0.85452080961888799</v>
      </c>
      <c r="H279">
        <v>0.955296677725883</v>
      </c>
      <c r="I279">
        <v>7.3521276233248098E-2</v>
      </c>
      <c r="J279">
        <v>0.41524272928787598</v>
      </c>
      <c r="K279">
        <v>0.51451267286574598</v>
      </c>
    </row>
    <row r="280" spans="1:11" x14ac:dyDescent="0.25">
      <c r="A280" t="s">
        <v>6293</v>
      </c>
      <c r="B280">
        <v>11</v>
      </c>
      <c r="C280">
        <v>-7.1570567246275807E-2</v>
      </c>
      <c r="D280">
        <v>0.30913430707304501</v>
      </c>
      <c r="E280">
        <v>0.77567118331779294</v>
      </c>
      <c r="F280">
        <v>9.9239654823477894E-2</v>
      </c>
      <c r="G280">
        <v>0.59607306233389201</v>
      </c>
      <c r="H280">
        <v>0.85887173832084795</v>
      </c>
      <c r="I280">
        <v>-4.1415264280142701E-2</v>
      </c>
      <c r="J280">
        <v>0.50487706384452102</v>
      </c>
      <c r="K280">
        <v>0.59666464009821796</v>
      </c>
    </row>
    <row r="281" spans="1:11" x14ac:dyDescent="0.25">
      <c r="A281" t="s">
        <v>6292</v>
      </c>
      <c r="B281">
        <v>122</v>
      </c>
      <c r="C281">
        <v>2.5259674974216301E-2</v>
      </c>
      <c r="D281">
        <v>0.47059167784757999</v>
      </c>
      <c r="E281">
        <v>0.84637820407378905</v>
      </c>
      <c r="F281">
        <v>0.20871970753039201</v>
      </c>
      <c r="G281">
        <v>0.100181640603602</v>
      </c>
      <c r="H281">
        <v>0.54254634923446698</v>
      </c>
      <c r="I281">
        <v>2.63060845076276E-2</v>
      </c>
      <c r="J281">
        <v>0.56460277306423801</v>
      </c>
      <c r="K281">
        <v>0.65216898001846402</v>
      </c>
    </row>
    <row r="282" spans="1:11" x14ac:dyDescent="0.25">
      <c r="A282" t="s">
        <v>6291</v>
      </c>
      <c r="B282">
        <v>75</v>
      </c>
      <c r="C282">
        <v>4.9648113912889903E-2</v>
      </c>
      <c r="D282">
        <v>0.17781919354227299</v>
      </c>
      <c r="E282">
        <v>0.68281944664330496</v>
      </c>
      <c r="F282">
        <v>9.7541569096365202E-2</v>
      </c>
      <c r="G282">
        <v>0.43996592786917499</v>
      </c>
      <c r="H282">
        <v>0.79087967121340796</v>
      </c>
      <c r="I282">
        <v>2.21112611764911E-3</v>
      </c>
      <c r="J282">
        <v>0.96358082058420902</v>
      </c>
      <c r="K282">
        <v>0.97350548084234001</v>
      </c>
    </row>
    <row r="283" spans="1:11" x14ac:dyDescent="0.25">
      <c r="A283" t="s">
        <v>6290</v>
      </c>
      <c r="B283">
        <v>193</v>
      </c>
      <c r="C283">
        <v>8.0375469189468002E-2</v>
      </c>
      <c r="D283">
        <v>0.102564437269606</v>
      </c>
      <c r="E283">
        <v>0.60057311416072401</v>
      </c>
      <c r="F283">
        <v>0.11650170704011199</v>
      </c>
      <c r="G283">
        <v>0.34265273582809902</v>
      </c>
      <c r="H283">
        <v>0.74516571734255899</v>
      </c>
      <c r="I283">
        <v>-2.0583178284619801E-2</v>
      </c>
      <c r="J283">
        <v>0.68517022522654403</v>
      </c>
      <c r="K283">
        <v>0.75552663090416905</v>
      </c>
    </row>
    <row r="284" spans="1:11" x14ac:dyDescent="0.25">
      <c r="A284" t="s">
        <v>6289</v>
      </c>
      <c r="B284">
        <v>81</v>
      </c>
      <c r="C284">
        <v>8.5217504976706396E-2</v>
      </c>
      <c r="D284">
        <v>6.0331840769854803E-2</v>
      </c>
      <c r="E284">
        <v>0.52643332962310196</v>
      </c>
      <c r="F284">
        <v>0.113615864575144</v>
      </c>
      <c r="G284">
        <v>0.40025004080901999</v>
      </c>
      <c r="H284">
        <v>0.77479919534517805</v>
      </c>
      <c r="I284">
        <v>3.2337739467886602E-2</v>
      </c>
      <c r="J284">
        <v>0.478436857626033</v>
      </c>
      <c r="K284">
        <v>0.57220874036729596</v>
      </c>
    </row>
    <row r="285" spans="1:11" x14ac:dyDescent="0.25">
      <c r="A285" t="s">
        <v>6288</v>
      </c>
      <c r="B285">
        <v>15</v>
      </c>
      <c r="C285">
        <v>5.8455861381657301E-2</v>
      </c>
      <c r="D285">
        <v>0.40569026569155497</v>
      </c>
      <c r="E285">
        <v>0.82130832060142001</v>
      </c>
      <c r="F285">
        <v>-4.5767675553940103E-2</v>
      </c>
      <c r="G285">
        <v>0.78116801686512305</v>
      </c>
      <c r="H285">
        <v>0.92929844847425003</v>
      </c>
      <c r="I285">
        <v>-3.5842019985370697E-2</v>
      </c>
      <c r="J285">
        <v>0.63563613089872695</v>
      </c>
      <c r="K285">
        <v>0.71225927574875203</v>
      </c>
    </row>
    <row r="286" spans="1:11" x14ac:dyDescent="0.25">
      <c r="A286" t="s">
        <v>6287</v>
      </c>
      <c r="B286">
        <v>76</v>
      </c>
      <c r="C286">
        <v>1.7895407399462899E-2</v>
      </c>
      <c r="D286">
        <v>0.63137220160924901</v>
      </c>
      <c r="E286">
        <v>0.89138090418388505</v>
      </c>
      <c r="F286">
        <v>0.117598021105454</v>
      </c>
      <c r="G286">
        <v>0.36492604390607197</v>
      </c>
      <c r="H286">
        <v>0.75270258477228502</v>
      </c>
      <c r="I286">
        <v>-0.11828770717589999</v>
      </c>
      <c r="J286">
        <v>5.93285872040374E-2</v>
      </c>
      <c r="K286">
        <v>0.124704476438609</v>
      </c>
    </row>
    <row r="287" spans="1:11" x14ac:dyDescent="0.25">
      <c r="A287" t="s">
        <v>6286</v>
      </c>
      <c r="B287">
        <v>45</v>
      </c>
      <c r="C287">
        <v>6.9333273898888007E-2</v>
      </c>
      <c r="D287">
        <v>0.136967546462989</v>
      </c>
      <c r="E287">
        <v>0.63470508451925201</v>
      </c>
      <c r="F287">
        <v>-1.19748779283498E-2</v>
      </c>
      <c r="G287">
        <v>0.92728128093900697</v>
      </c>
      <c r="H287">
        <v>0.98165151068478596</v>
      </c>
      <c r="I287">
        <v>-5.2806142512249701E-2</v>
      </c>
      <c r="J287">
        <v>0.28887238866944198</v>
      </c>
      <c r="K287">
        <v>0.39151770227584498</v>
      </c>
    </row>
    <row r="288" spans="1:11" x14ac:dyDescent="0.25">
      <c r="A288" t="s">
        <v>6285</v>
      </c>
      <c r="B288">
        <v>17</v>
      </c>
      <c r="C288">
        <v>8.8305077739332799E-2</v>
      </c>
      <c r="D288">
        <v>0.13432633906209701</v>
      </c>
      <c r="E288">
        <v>0.62941261876846399</v>
      </c>
      <c r="F288">
        <v>0.26658686370942097</v>
      </c>
      <c r="G288">
        <v>0.23234426794044299</v>
      </c>
      <c r="H288">
        <v>0.68718029915866496</v>
      </c>
      <c r="I288">
        <v>-0.166780086457574</v>
      </c>
      <c r="J288">
        <v>3.3715741386626003E-2</v>
      </c>
      <c r="K288">
        <v>8.6928149232211205E-2</v>
      </c>
    </row>
    <row r="289" spans="1:11" x14ac:dyDescent="0.25">
      <c r="A289" t="s">
        <v>6284</v>
      </c>
      <c r="B289">
        <v>10</v>
      </c>
      <c r="C289">
        <v>0.24651511477229099</v>
      </c>
      <c r="D289">
        <v>5.7266944224525898E-2</v>
      </c>
      <c r="E289">
        <v>0.52460632752356995</v>
      </c>
      <c r="F289">
        <v>-0.63569513972245095</v>
      </c>
      <c r="G289">
        <v>7.6174550936609395E-2</v>
      </c>
      <c r="H289">
        <v>0.49686830525637499</v>
      </c>
      <c r="I289">
        <v>-0.14103708868087</v>
      </c>
      <c r="J289">
        <v>0.216913764776658</v>
      </c>
      <c r="K289">
        <v>0.31365396306099003</v>
      </c>
    </row>
    <row r="290" spans="1:11" x14ac:dyDescent="0.25">
      <c r="A290" t="s">
        <v>6283</v>
      </c>
      <c r="B290">
        <v>9</v>
      </c>
      <c r="C290">
        <v>0.10138124053891701</v>
      </c>
      <c r="D290">
        <v>0.14688804475658099</v>
      </c>
      <c r="E290">
        <v>0.64195241252514801</v>
      </c>
      <c r="F290">
        <v>0.19261111700729</v>
      </c>
      <c r="G290">
        <v>0.30243554283572199</v>
      </c>
      <c r="H290">
        <v>0.72331720140870004</v>
      </c>
      <c r="I290">
        <v>1.16665831224159E-2</v>
      </c>
      <c r="J290">
        <v>0.89078972065876705</v>
      </c>
      <c r="K290">
        <v>0.91788492382712705</v>
      </c>
    </row>
    <row r="291" spans="1:11" x14ac:dyDescent="0.25">
      <c r="A291" t="s">
        <v>6282</v>
      </c>
      <c r="B291">
        <v>3</v>
      </c>
      <c r="C291">
        <v>-3.4431924889924699E-2</v>
      </c>
      <c r="D291">
        <v>0.68152674054665097</v>
      </c>
      <c r="E291">
        <v>0.91065958967151905</v>
      </c>
      <c r="F291">
        <v>0.18497297359750101</v>
      </c>
      <c r="G291">
        <v>0.40349405979429698</v>
      </c>
      <c r="H291">
        <v>0.77625671159054799</v>
      </c>
      <c r="I291">
        <v>-6.3840851658733502E-2</v>
      </c>
      <c r="J291">
        <v>0.43555799661194999</v>
      </c>
      <c r="K291">
        <v>0.53344896640583905</v>
      </c>
    </row>
    <row r="292" spans="1:11" x14ac:dyDescent="0.25">
      <c r="A292" t="s">
        <v>6281</v>
      </c>
      <c r="B292">
        <v>5</v>
      </c>
      <c r="C292">
        <v>-2.0695524423168399E-2</v>
      </c>
      <c r="D292">
        <v>0.8016508576061</v>
      </c>
      <c r="E292">
        <v>0.94448090573583099</v>
      </c>
      <c r="F292">
        <v>-0.31595315504024801</v>
      </c>
      <c r="G292">
        <v>0.18992116093658501</v>
      </c>
      <c r="H292">
        <v>0.65328079019627305</v>
      </c>
      <c r="I292">
        <v>-7.8830170603488806E-2</v>
      </c>
      <c r="J292">
        <v>0.28318562332576602</v>
      </c>
      <c r="K292">
        <v>0.38576621160972602</v>
      </c>
    </row>
    <row r="293" spans="1:11" x14ac:dyDescent="0.25">
      <c r="A293" t="s">
        <v>6280</v>
      </c>
      <c r="B293">
        <v>2</v>
      </c>
      <c r="C293">
        <v>4.4727341803619799E-2</v>
      </c>
      <c r="D293">
        <v>0.62207772000640105</v>
      </c>
      <c r="E293">
        <v>0.89049691177628998</v>
      </c>
      <c r="F293">
        <v>2.0283437402643299E-2</v>
      </c>
      <c r="G293">
        <v>0.93638058532283697</v>
      </c>
      <c r="H293">
        <v>0.98383584440314698</v>
      </c>
      <c r="I293">
        <v>1.5226351842240001E-2</v>
      </c>
      <c r="J293">
        <v>0.86599162158246101</v>
      </c>
      <c r="K293">
        <v>0.89924110239215205</v>
      </c>
    </row>
    <row r="294" spans="1:11" x14ac:dyDescent="0.25">
      <c r="A294" t="s">
        <v>6279</v>
      </c>
      <c r="B294">
        <v>7</v>
      </c>
      <c r="C294">
        <v>-4.8705748766664503E-2</v>
      </c>
      <c r="D294">
        <v>0.51782582583109105</v>
      </c>
      <c r="E294">
        <v>0.85986486068538803</v>
      </c>
      <c r="F294">
        <v>0.305221589573483</v>
      </c>
      <c r="G294">
        <v>0.22438940445474101</v>
      </c>
      <c r="H294">
        <v>0.682580007903134</v>
      </c>
      <c r="I294">
        <v>-0.26919557428660801</v>
      </c>
      <c r="J294">
        <v>3.39508849816439E-3</v>
      </c>
      <c r="K294">
        <v>2.3547060630260401E-2</v>
      </c>
    </row>
    <row r="295" spans="1:11" x14ac:dyDescent="0.25">
      <c r="A295" t="s">
        <v>6278</v>
      </c>
      <c r="B295">
        <v>3</v>
      </c>
      <c r="C295">
        <v>1.4799009487995099E-2</v>
      </c>
      <c r="D295">
        <v>0.85943498336249302</v>
      </c>
      <c r="E295">
        <v>0.96304749173844595</v>
      </c>
      <c r="F295">
        <v>0.647560067760372</v>
      </c>
      <c r="G295">
        <v>9.0167143177174405E-2</v>
      </c>
      <c r="H295">
        <v>0.52741081530564105</v>
      </c>
      <c r="I295">
        <v>-0.36450640926164002</v>
      </c>
      <c r="J295">
        <v>1.4474644932473101E-2</v>
      </c>
      <c r="K295">
        <v>5.1050230484565501E-2</v>
      </c>
    </row>
    <row r="296" spans="1:11" x14ac:dyDescent="0.25">
      <c r="A296" t="s">
        <v>6277</v>
      </c>
      <c r="B296">
        <v>5</v>
      </c>
      <c r="C296">
        <v>-5.1213678716498798E-3</v>
      </c>
      <c r="D296">
        <v>0.95270077144809695</v>
      </c>
      <c r="E296">
        <v>0.98656907192425503</v>
      </c>
      <c r="F296">
        <v>0.110359401096965</v>
      </c>
      <c r="G296">
        <v>0.60210419584991803</v>
      </c>
      <c r="H296">
        <v>0.86197292311107399</v>
      </c>
      <c r="I296">
        <v>-0.190636461741964</v>
      </c>
      <c r="J296">
        <v>4.6593806577352799E-2</v>
      </c>
      <c r="K296">
        <v>0.10626380332507</v>
      </c>
    </row>
    <row r="297" spans="1:11" x14ac:dyDescent="0.25">
      <c r="A297" t="s">
        <v>6276</v>
      </c>
      <c r="B297">
        <v>3</v>
      </c>
      <c r="C297">
        <v>2.31129522733029E-2</v>
      </c>
      <c r="D297">
        <v>0.78712656219025801</v>
      </c>
      <c r="E297">
        <v>0.94177926738958395</v>
      </c>
      <c r="F297">
        <v>-0.49155072208849199</v>
      </c>
      <c r="G297">
        <v>0.20301077565010001</v>
      </c>
      <c r="H297">
        <v>0.66578735083858998</v>
      </c>
      <c r="I297">
        <v>0.27051044776487798</v>
      </c>
      <c r="J297">
        <v>4.0447017808393097E-2</v>
      </c>
      <c r="K297">
        <v>9.7119163164926803E-2</v>
      </c>
    </row>
    <row r="298" spans="1:11" x14ac:dyDescent="0.25">
      <c r="A298" t="s">
        <v>6275</v>
      </c>
      <c r="B298">
        <v>4</v>
      </c>
      <c r="C298">
        <v>-1.0322935315758799E-2</v>
      </c>
      <c r="D298">
        <v>0.89240067201166495</v>
      </c>
      <c r="E298">
        <v>0.97255728154273702</v>
      </c>
      <c r="F298">
        <v>5.8300393164251403E-2</v>
      </c>
      <c r="G298">
        <v>0.80968914277819903</v>
      </c>
      <c r="H298">
        <v>0.94002625386267702</v>
      </c>
      <c r="I298">
        <v>-0.11607007916826199</v>
      </c>
      <c r="J298">
        <v>0.160038920976661</v>
      </c>
      <c r="K298">
        <v>0.24965008038419501</v>
      </c>
    </row>
    <row r="299" spans="1:11" x14ac:dyDescent="0.25">
      <c r="A299" t="s">
        <v>6274</v>
      </c>
      <c r="B299">
        <v>33</v>
      </c>
      <c r="C299">
        <v>-2.5319956571742699E-2</v>
      </c>
      <c r="D299">
        <v>0.54146711154657501</v>
      </c>
      <c r="E299">
        <v>0.86575467640722803</v>
      </c>
      <c r="F299">
        <v>0.107254463137227</v>
      </c>
      <c r="G299">
        <v>0.50581145684551998</v>
      </c>
      <c r="H299">
        <v>0.82351003239583798</v>
      </c>
      <c r="I299">
        <v>-0.28859373597249999</v>
      </c>
      <c r="J299">
        <v>9.3229485848089798E-4</v>
      </c>
      <c r="K299">
        <v>1.28719365754968E-2</v>
      </c>
    </row>
    <row r="300" spans="1:11" x14ac:dyDescent="0.25">
      <c r="A300" t="s">
        <v>6273</v>
      </c>
      <c r="B300">
        <v>6</v>
      </c>
      <c r="C300">
        <v>1.3101986995628199E-2</v>
      </c>
      <c r="D300">
        <v>0.87249329034034095</v>
      </c>
      <c r="E300">
        <v>0.96688155537312104</v>
      </c>
      <c r="F300">
        <v>-0.159559408266014</v>
      </c>
      <c r="G300">
        <v>0.42837740245318201</v>
      </c>
      <c r="H300">
        <v>0.78486096708177</v>
      </c>
      <c r="I300">
        <v>0.16186051557551501</v>
      </c>
      <c r="J300">
        <v>0.15151429040051601</v>
      </c>
      <c r="K300">
        <v>0.240113797085168</v>
      </c>
    </row>
    <row r="301" spans="1:11" x14ac:dyDescent="0.25">
      <c r="A301" t="s">
        <v>6272</v>
      </c>
      <c r="B301">
        <v>54</v>
      </c>
      <c r="C301">
        <v>1.68728181117913E-2</v>
      </c>
      <c r="D301">
        <v>0.79555568783986297</v>
      </c>
      <c r="E301">
        <v>0.94342868341935604</v>
      </c>
      <c r="F301">
        <v>3.0995085906546802E-2</v>
      </c>
      <c r="G301">
        <v>0.90721663129670205</v>
      </c>
      <c r="H301">
        <v>0.97258605499250605</v>
      </c>
      <c r="I301">
        <v>-0.109514336172881</v>
      </c>
      <c r="J301">
        <v>0.24638410043961601</v>
      </c>
      <c r="K301">
        <v>0.34540023636714101</v>
      </c>
    </row>
    <row r="302" spans="1:11" x14ac:dyDescent="0.25">
      <c r="A302" t="s">
        <v>6271</v>
      </c>
      <c r="B302">
        <v>118</v>
      </c>
      <c r="C302">
        <v>-2.6283118713858099E-2</v>
      </c>
      <c r="D302">
        <v>0.454078740622259</v>
      </c>
      <c r="E302">
        <v>0.84012258080551205</v>
      </c>
      <c r="F302">
        <v>-6.6529823591756502E-3</v>
      </c>
      <c r="G302">
        <v>0.95299982665256699</v>
      </c>
      <c r="H302">
        <v>0.98877274429265505</v>
      </c>
      <c r="I302">
        <v>-0.26967006826434398</v>
      </c>
      <c r="J302">
        <v>5.3642080741389498E-4</v>
      </c>
      <c r="K302">
        <v>9.9133419423899499E-3</v>
      </c>
    </row>
    <row r="303" spans="1:11" x14ac:dyDescent="0.25">
      <c r="A303" t="s">
        <v>6270</v>
      </c>
      <c r="B303">
        <v>5</v>
      </c>
      <c r="C303">
        <v>0.294685452857188</v>
      </c>
      <c r="D303">
        <v>0.28700577027616903</v>
      </c>
      <c r="E303">
        <v>0.75629574990654302</v>
      </c>
      <c r="F303">
        <v>0.17254841500174201</v>
      </c>
      <c r="G303">
        <v>0.41686167018863701</v>
      </c>
      <c r="H303">
        <v>0.77985052561335799</v>
      </c>
      <c r="I303">
        <v>-6.08701073138544E-2</v>
      </c>
      <c r="J303">
        <v>0.58132746803615998</v>
      </c>
      <c r="K303">
        <v>0.66686753708040603</v>
      </c>
    </row>
    <row r="304" spans="1:11" x14ac:dyDescent="0.25">
      <c r="A304" t="s">
        <v>6269</v>
      </c>
      <c r="B304">
        <v>50</v>
      </c>
      <c r="C304">
        <v>-0.23835441282817599</v>
      </c>
      <c r="D304">
        <v>2.2847668196899401E-2</v>
      </c>
      <c r="E304">
        <v>0.42458097172249798</v>
      </c>
      <c r="F304">
        <v>0.31285794312924797</v>
      </c>
      <c r="G304">
        <v>0.44404582546596499</v>
      </c>
      <c r="H304">
        <v>0.79359178536258601</v>
      </c>
      <c r="I304">
        <v>-0.44133153191058599</v>
      </c>
      <c r="J304">
        <v>1.5485412784688201E-4</v>
      </c>
      <c r="K304">
        <v>5.88266663705033E-3</v>
      </c>
    </row>
    <row r="305" spans="1:11" x14ac:dyDescent="0.25">
      <c r="A305" t="s">
        <v>6268</v>
      </c>
      <c r="B305">
        <v>89</v>
      </c>
      <c r="C305">
        <v>5.0357950831334E-2</v>
      </c>
      <c r="D305">
        <v>0.14243360781321901</v>
      </c>
      <c r="E305">
        <v>0.64070750893119399</v>
      </c>
      <c r="F305">
        <v>0.264599309330042</v>
      </c>
      <c r="G305">
        <v>5.9444574206962503E-2</v>
      </c>
      <c r="H305">
        <v>0.45871506804589002</v>
      </c>
      <c r="I305">
        <v>-0.260869929989548</v>
      </c>
      <c r="J305">
        <v>3.2741737302854901E-4</v>
      </c>
      <c r="K305">
        <v>7.8820035734198692E-3</v>
      </c>
    </row>
    <row r="306" spans="1:11" x14ac:dyDescent="0.25">
      <c r="A306" t="s">
        <v>6267</v>
      </c>
      <c r="B306">
        <v>154</v>
      </c>
      <c r="C306">
        <v>2.55258130290466E-2</v>
      </c>
      <c r="D306">
        <v>0.39670087879195698</v>
      </c>
      <c r="E306">
        <v>0.81843483971936104</v>
      </c>
      <c r="F306">
        <v>-5.0638713104732003E-2</v>
      </c>
      <c r="G306">
        <v>0.69579402549560798</v>
      </c>
      <c r="H306">
        <v>0.895392932155328</v>
      </c>
      <c r="I306">
        <v>-1.9721762062336798E-3</v>
      </c>
      <c r="J306">
        <v>0.96642032998876304</v>
      </c>
      <c r="K306">
        <v>0.97547449065983005</v>
      </c>
    </row>
    <row r="307" spans="1:11" x14ac:dyDescent="0.25">
      <c r="A307" t="s">
        <v>6266</v>
      </c>
      <c r="B307">
        <v>152</v>
      </c>
      <c r="C307">
        <v>-8.5510677354932105E-3</v>
      </c>
      <c r="D307">
        <v>0.75275413563886795</v>
      </c>
      <c r="E307">
        <v>0.93235962672797601</v>
      </c>
      <c r="F307">
        <v>0.20125180497307099</v>
      </c>
      <c r="G307">
        <v>0.22589950048528801</v>
      </c>
      <c r="H307">
        <v>0.682580007903134</v>
      </c>
      <c r="I307">
        <v>0.15048531639278001</v>
      </c>
      <c r="J307">
        <v>6.0605774756790102E-3</v>
      </c>
      <c r="K307">
        <v>3.1737143561882397E-2</v>
      </c>
    </row>
    <row r="308" spans="1:11" x14ac:dyDescent="0.25">
      <c r="A308" t="s">
        <v>6265</v>
      </c>
      <c r="B308">
        <v>29</v>
      </c>
      <c r="C308">
        <v>-2.2874314830556901E-2</v>
      </c>
      <c r="D308">
        <v>0.58452522356051895</v>
      </c>
      <c r="E308">
        <v>0.880261280821374</v>
      </c>
      <c r="F308">
        <v>-4.0287844177957201E-2</v>
      </c>
      <c r="G308">
        <v>0.77765004043442298</v>
      </c>
      <c r="H308">
        <v>0.92886931838251396</v>
      </c>
      <c r="I308">
        <v>-3.8261590573252201E-2</v>
      </c>
      <c r="J308">
        <v>0.48340801823713703</v>
      </c>
      <c r="K308">
        <v>0.57689440636543698</v>
      </c>
    </row>
    <row r="309" spans="1:11" x14ac:dyDescent="0.25">
      <c r="A309" t="s">
        <v>6264</v>
      </c>
      <c r="B309">
        <v>1</v>
      </c>
      <c r="C309">
        <v>-0.15102155941732401</v>
      </c>
      <c r="D309">
        <v>0.14212072280411001</v>
      </c>
      <c r="E309">
        <v>0.63973793854014604</v>
      </c>
      <c r="F309">
        <v>0.81057868725684101</v>
      </c>
      <c r="G309">
        <v>3.8953776724747903E-2</v>
      </c>
      <c r="H309">
        <v>0.38965634799854298</v>
      </c>
      <c r="I309">
        <v>0.16886729370182099</v>
      </c>
      <c r="J309">
        <v>9.3961556853463093E-2</v>
      </c>
      <c r="K309">
        <v>0.17110428141894099</v>
      </c>
    </row>
    <row r="310" spans="1:11" x14ac:dyDescent="0.25">
      <c r="A310" t="s">
        <v>6263</v>
      </c>
      <c r="B310">
        <v>175</v>
      </c>
      <c r="C310">
        <v>7.7667373568533093E-2</v>
      </c>
      <c r="D310">
        <v>2.58162637700237E-2</v>
      </c>
      <c r="E310">
        <v>0.44043600054146598</v>
      </c>
      <c r="F310">
        <v>-0.20988216190774101</v>
      </c>
      <c r="G310">
        <v>9.8169769563500903E-2</v>
      </c>
      <c r="H310">
        <v>0.54254634923446698</v>
      </c>
      <c r="I310">
        <v>6.0442075226831399E-2</v>
      </c>
      <c r="J310">
        <v>0.27197305843633801</v>
      </c>
      <c r="K310">
        <v>0.37369996655731103</v>
      </c>
    </row>
    <row r="311" spans="1:11" x14ac:dyDescent="0.25">
      <c r="A311" t="s">
        <v>6262</v>
      </c>
      <c r="B311">
        <v>42</v>
      </c>
      <c r="C311">
        <v>-3.0431465287763301E-2</v>
      </c>
      <c r="D311">
        <v>0.60151098409923998</v>
      </c>
      <c r="E311">
        <v>0.88635205997762501</v>
      </c>
      <c r="F311">
        <v>0.54880020174294197</v>
      </c>
      <c r="G311">
        <v>2.4098933479581999E-2</v>
      </c>
      <c r="H311">
        <v>0.34206952662594597</v>
      </c>
      <c r="I311">
        <v>-0.250165470217245</v>
      </c>
      <c r="J311">
        <v>3.07171676946361E-3</v>
      </c>
      <c r="K311">
        <v>2.26131728479179E-2</v>
      </c>
    </row>
    <row r="312" spans="1:11" x14ac:dyDescent="0.25">
      <c r="A312" t="s">
        <v>6261</v>
      </c>
      <c r="B312">
        <v>27</v>
      </c>
      <c r="C312">
        <v>3.3378944742319797E-2</v>
      </c>
      <c r="D312">
        <v>0.76593485638611103</v>
      </c>
      <c r="E312">
        <v>0.93723503030678501</v>
      </c>
      <c r="F312">
        <v>0.20334152748388801</v>
      </c>
      <c r="G312">
        <v>0.68291236945995903</v>
      </c>
      <c r="H312">
        <v>0.89172085846814997</v>
      </c>
      <c r="I312">
        <v>3.5561801361793099E-2</v>
      </c>
      <c r="J312">
        <v>0.686675204725399</v>
      </c>
      <c r="K312">
        <v>0.75655500622746996</v>
      </c>
    </row>
    <row r="313" spans="1:11" x14ac:dyDescent="0.25">
      <c r="A313" t="s">
        <v>6260</v>
      </c>
      <c r="B313">
        <v>74</v>
      </c>
      <c r="C313">
        <v>0.10783530363536099</v>
      </c>
      <c r="D313">
        <v>0.32827154436373501</v>
      </c>
      <c r="E313">
        <v>0.78544015603490602</v>
      </c>
      <c r="F313">
        <v>-0.154021026758656</v>
      </c>
      <c r="G313">
        <v>0.61263387145803805</v>
      </c>
      <c r="H313">
        <v>0.86741349863732298</v>
      </c>
      <c r="I313">
        <v>9.1114462356124304E-2</v>
      </c>
      <c r="J313">
        <v>0.488787628262634</v>
      </c>
      <c r="K313">
        <v>0.58194063277935404</v>
      </c>
    </row>
    <row r="314" spans="1:11" x14ac:dyDescent="0.25">
      <c r="A314" t="s">
        <v>6259</v>
      </c>
      <c r="B314">
        <v>8</v>
      </c>
      <c r="C314">
        <v>4.4110023218235997E-2</v>
      </c>
      <c r="D314">
        <v>0.52799657440897696</v>
      </c>
      <c r="E314">
        <v>0.86035447422095501</v>
      </c>
      <c r="F314">
        <v>0.28102647934892599</v>
      </c>
      <c r="G314">
        <v>0.18591306700229801</v>
      </c>
      <c r="H314">
        <v>0.65094335446941998</v>
      </c>
      <c r="I314">
        <v>-1.0870971137742901E-2</v>
      </c>
      <c r="J314">
        <v>0.89885384874691998</v>
      </c>
      <c r="K314">
        <v>0.92387668031979298</v>
      </c>
    </row>
    <row r="315" spans="1:11" x14ac:dyDescent="0.25">
      <c r="A315" t="s">
        <v>6258</v>
      </c>
      <c r="B315">
        <v>3</v>
      </c>
      <c r="C315">
        <v>-1.1809899961714001E-2</v>
      </c>
      <c r="D315">
        <v>0.88625911658466106</v>
      </c>
      <c r="E315">
        <v>0.97146931132982905</v>
      </c>
      <c r="F315">
        <v>-4.03081442350256E-3</v>
      </c>
      <c r="G315">
        <v>0.98599471679291195</v>
      </c>
      <c r="H315">
        <v>0.99616720674914805</v>
      </c>
      <c r="I315">
        <v>0.16602559083615201</v>
      </c>
      <c r="J315">
        <v>6.4834974953850794E-2</v>
      </c>
      <c r="K315">
        <v>0.132740017257541</v>
      </c>
    </row>
    <row r="316" spans="1:11" x14ac:dyDescent="0.25">
      <c r="A316" t="s">
        <v>6257</v>
      </c>
      <c r="B316">
        <v>4</v>
      </c>
      <c r="C316">
        <v>-0.13306449123862399</v>
      </c>
      <c r="D316">
        <v>0.23826641526381101</v>
      </c>
      <c r="E316">
        <v>0.71976008306789996</v>
      </c>
      <c r="F316">
        <v>0.15366603448909499</v>
      </c>
      <c r="G316">
        <v>0.48517007030588299</v>
      </c>
      <c r="H316">
        <v>0.81514015416260299</v>
      </c>
      <c r="I316">
        <v>-8.2258770092362599E-2</v>
      </c>
      <c r="J316">
        <v>0.33624589027173302</v>
      </c>
      <c r="K316">
        <v>0.43923832058553602</v>
      </c>
    </row>
    <row r="317" spans="1:11" x14ac:dyDescent="0.25">
      <c r="A317" t="s">
        <v>6256</v>
      </c>
      <c r="B317">
        <v>30</v>
      </c>
      <c r="C317">
        <v>0.15071799582543699</v>
      </c>
      <c r="D317">
        <v>1.1918741142408399E-2</v>
      </c>
      <c r="E317">
        <v>0.39258990310912401</v>
      </c>
      <c r="F317">
        <v>0.23473753092071001</v>
      </c>
      <c r="G317">
        <v>0.20820525088813999</v>
      </c>
      <c r="H317">
        <v>0.66747556528627305</v>
      </c>
      <c r="I317">
        <v>-0.107532507572091</v>
      </c>
      <c r="J317">
        <v>0.19972148595903499</v>
      </c>
      <c r="K317">
        <v>0.29357405630122502</v>
      </c>
    </row>
    <row r="318" spans="1:11" x14ac:dyDescent="0.25">
      <c r="A318" t="s">
        <v>6255</v>
      </c>
      <c r="B318">
        <v>43</v>
      </c>
      <c r="C318">
        <v>4.3038217080229001E-3</v>
      </c>
      <c r="D318">
        <v>0.92382239794619203</v>
      </c>
      <c r="E318">
        <v>0.9787781394974</v>
      </c>
      <c r="F318">
        <v>-0.41816577241463099</v>
      </c>
      <c r="G318">
        <v>2.2272326187978701E-2</v>
      </c>
      <c r="H318">
        <v>0.34206952662594597</v>
      </c>
      <c r="I318">
        <v>0.16327823428626601</v>
      </c>
      <c r="J318">
        <v>1.9318252415248899E-2</v>
      </c>
      <c r="K318">
        <v>6.0998834893285302E-2</v>
      </c>
    </row>
    <row r="319" spans="1:11" x14ac:dyDescent="0.25">
      <c r="A319" t="s">
        <v>6254</v>
      </c>
      <c r="B319">
        <v>2</v>
      </c>
      <c r="C319">
        <v>5.0219152041930899E-2</v>
      </c>
      <c r="D319">
        <v>0.64477176746362197</v>
      </c>
      <c r="E319">
        <v>0.89714208979113497</v>
      </c>
      <c r="F319">
        <v>-0.34383064918373202</v>
      </c>
      <c r="G319">
        <v>0.16237206289758599</v>
      </c>
      <c r="H319">
        <v>0.62440561577702403</v>
      </c>
      <c r="I319">
        <v>0.100570639741587</v>
      </c>
      <c r="J319">
        <v>0.33152162623604797</v>
      </c>
      <c r="K319">
        <v>0.43418894532150398</v>
      </c>
    </row>
    <row r="320" spans="1:11" x14ac:dyDescent="0.25">
      <c r="A320" t="s">
        <v>6253</v>
      </c>
      <c r="B320">
        <v>3</v>
      </c>
      <c r="C320">
        <v>8.9137962381167807E-2</v>
      </c>
      <c r="D320">
        <v>0.490154327722095</v>
      </c>
      <c r="E320">
        <v>0.85084369830681605</v>
      </c>
      <c r="F320">
        <v>1.08928372423333</v>
      </c>
      <c r="G320">
        <v>0.15737269751292801</v>
      </c>
      <c r="H320">
        <v>0.61970490662527</v>
      </c>
      <c r="I320">
        <v>-4.3660504802602799E-2</v>
      </c>
      <c r="J320">
        <v>0.69696365925621195</v>
      </c>
      <c r="K320">
        <v>0.76512893999241005</v>
      </c>
    </row>
    <row r="321" spans="1:11" x14ac:dyDescent="0.25">
      <c r="A321" t="s">
        <v>6252</v>
      </c>
      <c r="B321">
        <v>15</v>
      </c>
      <c r="C321">
        <v>6.6271422534375096E-3</v>
      </c>
      <c r="D321">
        <v>0.91462411862446802</v>
      </c>
      <c r="E321">
        <v>0.977365028415346</v>
      </c>
      <c r="F321">
        <v>-0.519890677363819</v>
      </c>
      <c r="G321">
        <v>0.109535137897285</v>
      </c>
      <c r="H321">
        <v>0.56195544594922298</v>
      </c>
      <c r="I321">
        <v>8.67539685006989E-2</v>
      </c>
      <c r="J321">
        <v>0.30536870815232398</v>
      </c>
      <c r="K321">
        <v>0.408068960955078</v>
      </c>
    </row>
    <row r="322" spans="1:11" x14ac:dyDescent="0.25">
      <c r="A322" t="s">
        <v>6251</v>
      </c>
      <c r="B322">
        <v>12</v>
      </c>
      <c r="C322">
        <v>-6.2978495003975597E-3</v>
      </c>
      <c r="D322">
        <v>0.91322517184153196</v>
      </c>
      <c r="E322">
        <v>0.976841769098722</v>
      </c>
      <c r="F322">
        <v>0.59466016751295103</v>
      </c>
      <c r="G322">
        <v>3.9080722779530702E-2</v>
      </c>
      <c r="H322">
        <v>0.38978485241830901</v>
      </c>
      <c r="I322">
        <v>-0.17148968587497199</v>
      </c>
      <c r="J322">
        <v>3.2517431002532703E-2</v>
      </c>
      <c r="K322">
        <v>8.4669000217371199E-2</v>
      </c>
    </row>
    <row r="323" spans="1:11" x14ac:dyDescent="0.25">
      <c r="A323" t="s">
        <v>6250</v>
      </c>
      <c r="B323">
        <v>42</v>
      </c>
      <c r="C323">
        <v>-9.1058465508977393E-2</v>
      </c>
      <c r="D323">
        <v>0.105316500479103</v>
      </c>
      <c r="E323">
        <v>0.60057311416072401</v>
      </c>
      <c r="F323">
        <v>-0.24171193378785399</v>
      </c>
      <c r="G323">
        <v>0.26954979715298799</v>
      </c>
      <c r="H323">
        <v>0.70973204589521099</v>
      </c>
      <c r="I323">
        <v>-0.23949634661946401</v>
      </c>
      <c r="J323">
        <v>9.3203206097403101E-4</v>
      </c>
      <c r="K323">
        <v>1.28719365754968E-2</v>
      </c>
    </row>
    <row r="324" spans="1:11" x14ac:dyDescent="0.25">
      <c r="A324" t="s">
        <v>6249</v>
      </c>
      <c r="B324">
        <v>19</v>
      </c>
      <c r="C324">
        <v>0.17071839593247401</v>
      </c>
      <c r="D324">
        <v>0.17265658396630301</v>
      </c>
      <c r="E324">
        <v>0.67501647748329097</v>
      </c>
      <c r="F324">
        <v>-0.34966926389002301</v>
      </c>
      <c r="G324">
        <v>6.0324848659259599E-2</v>
      </c>
      <c r="H324">
        <v>0.46260782425747299</v>
      </c>
      <c r="I324">
        <v>0.11765076626205</v>
      </c>
      <c r="J324">
        <v>4.9105231558810698E-2</v>
      </c>
      <c r="K324">
        <v>0.110369214023428</v>
      </c>
    </row>
    <row r="325" spans="1:11" x14ac:dyDescent="0.25">
      <c r="A325" t="s">
        <v>6248</v>
      </c>
      <c r="B325">
        <v>21</v>
      </c>
      <c r="C325">
        <v>3.1151080447284499E-2</v>
      </c>
      <c r="D325">
        <v>0.63754421287851604</v>
      </c>
      <c r="E325">
        <v>0.89443326430026904</v>
      </c>
      <c r="F325">
        <v>-1.29601698865552E-2</v>
      </c>
      <c r="G325">
        <v>0.94273003387490495</v>
      </c>
      <c r="H325">
        <v>0.98556923989339895</v>
      </c>
      <c r="I325">
        <v>0.101990520091499</v>
      </c>
      <c r="J325">
        <v>0.18903456249727299</v>
      </c>
      <c r="K325">
        <v>0.282028409700812</v>
      </c>
    </row>
    <row r="326" spans="1:11" x14ac:dyDescent="0.25">
      <c r="A326" t="s">
        <v>6247</v>
      </c>
      <c r="B326">
        <v>1</v>
      </c>
      <c r="C326">
        <v>0.116624892922312</v>
      </c>
      <c r="D326">
        <v>0.26048911362432903</v>
      </c>
      <c r="E326">
        <v>0.73853945415836397</v>
      </c>
      <c r="F326">
        <v>-0.73499794511046401</v>
      </c>
      <c r="G326">
        <v>1.6784928605100301E-2</v>
      </c>
      <c r="H326">
        <v>0.32978535759306199</v>
      </c>
      <c r="I326">
        <v>0.179947647264</v>
      </c>
      <c r="J326">
        <v>7.4354583095750396E-2</v>
      </c>
      <c r="K326">
        <v>0.14504594431301199</v>
      </c>
    </row>
    <row r="327" spans="1:11" x14ac:dyDescent="0.25">
      <c r="A327" t="s">
        <v>6246</v>
      </c>
      <c r="B327">
        <v>8</v>
      </c>
      <c r="C327">
        <v>6.4621693337586897E-2</v>
      </c>
      <c r="D327">
        <v>0.38368667930126199</v>
      </c>
      <c r="E327">
        <v>0.81394088326917202</v>
      </c>
      <c r="F327">
        <v>-0.75618735672555804</v>
      </c>
      <c r="G327">
        <v>1.1245203526022899E-2</v>
      </c>
      <c r="H327">
        <v>0.29767184220383902</v>
      </c>
      <c r="I327">
        <v>0.249212238175715</v>
      </c>
      <c r="J327">
        <v>1.6393096807842501E-2</v>
      </c>
      <c r="K327">
        <v>5.4981928650188201E-2</v>
      </c>
    </row>
    <row r="328" spans="1:11" x14ac:dyDescent="0.25">
      <c r="A328" t="s">
        <v>6245</v>
      </c>
      <c r="B328">
        <v>29</v>
      </c>
      <c r="C328">
        <v>-0.13956744329489701</v>
      </c>
      <c r="D328">
        <v>0.113401079489757</v>
      </c>
      <c r="E328">
        <v>0.60591210927372796</v>
      </c>
      <c r="F328">
        <v>-0.17163314730170801</v>
      </c>
      <c r="G328">
        <v>0.27523123776161301</v>
      </c>
      <c r="H328">
        <v>0.71260425112960002</v>
      </c>
      <c r="I328">
        <v>0.19190670041621899</v>
      </c>
      <c r="J328">
        <v>4.9924360200601604E-3</v>
      </c>
      <c r="K328">
        <v>2.86803230103456E-2</v>
      </c>
    </row>
    <row r="329" spans="1:11" x14ac:dyDescent="0.25">
      <c r="A329" t="s">
        <v>6244</v>
      </c>
      <c r="B329">
        <v>4</v>
      </c>
      <c r="C329">
        <v>0.12521657616824899</v>
      </c>
      <c r="D329">
        <v>0.226085762343022</v>
      </c>
      <c r="E329">
        <v>0.71044850401531701</v>
      </c>
      <c r="F329">
        <v>0.195234069271816</v>
      </c>
      <c r="G329">
        <v>0.681956995579868</v>
      </c>
      <c r="H329">
        <v>0.89172085846814997</v>
      </c>
      <c r="I329">
        <v>4.3633801724608401E-2</v>
      </c>
      <c r="J329">
        <v>0.60263247292444799</v>
      </c>
      <c r="K329">
        <v>0.68367005214214904</v>
      </c>
    </row>
    <row r="330" spans="1:11" x14ac:dyDescent="0.25">
      <c r="A330" t="s">
        <v>6243</v>
      </c>
      <c r="B330">
        <v>35</v>
      </c>
      <c r="C330">
        <v>8.13476940147497E-2</v>
      </c>
      <c r="D330">
        <v>9.7997570088066893E-2</v>
      </c>
      <c r="E330">
        <v>0.59833543092325203</v>
      </c>
      <c r="F330">
        <v>5.9237240259389902E-2</v>
      </c>
      <c r="G330">
        <v>0.72548756962765004</v>
      </c>
      <c r="H330">
        <v>0.906892192684573</v>
      </c>
      <c r="I330">
        <v>-0.34762401258662601</v>
      </c>
      <c r="J330">
        <v>7.6536314177477695E-5</v>
      </c>
      <c r="K330">
        <v>5.2634438949499401E-3</v>
      </c>
    </row>
    <row r="331" spans="1:11" x14ac:dyDescent="0.25">
      <c r="A331" t="s">
        <v>6242</v>
      </c>
      <c r="B331">
        <v>2</v>
      </c>
      <c r="C331">
        <v>6.7624159584624602E-2</v>
      </c>
      <c r="D331">
        <v>0.50850552762978396</v>
      </c>
      <c r="E331">
        <v>0.85639617419466996</v>
      </c>
      <c r="F331">
        <v>0.97927079230708303</v>
      </c>
      <c r="G331">
        <v>3.8325366264065498E-2</v>
      </c>
      <c r="H331">
        <v>0.38695249349854999</v>
      </c>
      <c r="I331">
        <v>-0.270486904068726</v>
      </c>
      <c r="J331">
        <v>6.18956541512867E-2</v>
      </c>
      <c r="K331">
        <v>0.12832121106695801</v>
      </c>
    </row>
    <row r="332" spans="1:11" x14ac:dyDescent="0.25">
      <c r="A332" t="s">
        <v>6241</v>
      </c>
      <c r="B332">
        <v>137</v>
      </c>
      <c r="C332">
        <v>-8.2695375889980903E-3</v>
      </c>
      <c r="D332">
        <v>0.83845476241090999</v>
      </c>
      <c r="E332">
        <v>0.95595150818365504</v>
      </c>
      <c r="F332">
        <v>8.0545196273095795E-2</v>
      </c>
      <c r="G332">
        <v>0.49127549005097898</v>
      </c>
      <c r="H332">
        <v>0.81710923736594498</v>
      </c>
      <c r="I332">
        <v>-0.29272336366593099</v>
      </c>
      <c r="J332">
        <v>4.6469075924982E-4</v>
      </c>
      <c r="K332">
        <v>9.3462301406474803E-3</v>
      </c>
    </row>
    <row r="333" spans="1:11" x14ac:dyDescent="0.25">
      <c r="A333" t="s">
        <v>6240</v>
      </c>
      <c r="B333">
        <v>12</v>
      </c>
      <c r="C333">
        <v>0.101941981507722</v>
      </c>
      <c r="D333">
        <v>0.26386912673385099</v>
      </c>
      <c r="E333">
        <v>0.74267576055454798</v>
      </c>
      <c r="F333">
        <v>0.188755227361211</v>
      </c>
      <c r="G333">
        <v>0.39574787106794401</v>
      </c>
      <c r="H333">
        <v>0.77108064294649503</v>
      </c>
      <c r="I333">
        <v>0.14291163572516799</v>
      </c>
      <c r="J333">
        <v>5.0812926861737197E-2</v>
      </c>
      <c r="K333">
        <v>0.112850240119459</v>
      </c>
    </row>
    <row r="334" spans="1:11" x14ac:dyDescent="0.25">
      <c r="A334" t="s">
        <v>6239</v>
      </c>
      <c r="B334">
        <v>2</v>
      </c>
      <c r="C334">
        <v>-0.309996390981988</v>
      </c>
      <c r="D334">
        <v>2.0768382488630902E-2</v>
      </c>
      <c r="E334">
        <v>0.423118797309468</v>
      </c>
      <c r="F334">
        <v>8.6711039834313098E-4</v>
      </c>
      <c r="G334">
        <v>0.99735949225615295</v>
      </c>
      <c r="H334">
        <v>0.999488652501896</v>
      </c>
      <c r="I334">
        <v>0.31152485634696803</v>
      </c>
      <c r="J334">
        <v>8.9570747774798693E-3</v>
      </c>
      <c r="K334">
        <v>3.9355077336262201E-2</v>
      </c>
    </row>
    <row r="335" spans="1:11" x14ac:dyDescent="0.25">
      <c r="A335" t="s">
        <v>6238</v>
      </c>
      <c r="B335">
        <v>56</v>
      </c>
      <c r="C335">
        <v>-8.0162088550070301E-2</v>
      </c>
      <c r="D335">
        <v>0.19151783131772701</v>
      </c>
      <c r="E335">
        <v>0.68365909572912298</v>
      </c>
      <c r="F335">
        <v>9.3636688244510796E-2</v>
      </c>
      <c r="G335">
        <v>0.61874473153255904</v>
      </c>
      <c r="H335">
        <v>0.86850532571263295</v>
      </c>
      <c r="I335">
        <v>0.128726914792297</v>
      </c>
      <c r="J335">
        <v>3.6726257414742197E-2</v>
      </c>
      <c r="K335">
        <v>9.11912566795198E-2</v>
      </c>
    </row>
    <row r="336" spans="1:11" x14ac:dyDescent="0.25">
      <c r="A336" t="s">
        <v>6237</v>
      </c>
      <c r="B336">
        <v>31</v>
      </c>
      <c r="C336">
        <v>3.38588048145345E-3</v>
      </c>
      <c r="D336">
        <v>0.93281949270500997</v>
      </c>
      <c r="E336">
        <v>0.98087835296917203</v>
      </c>
      <c r="F336">
        <v>-0.226791732398191</v>
      </c>
      <c r="G336">
        <v>0.14821031299417101</v>
      </c>
      <c r="H336">
        <v>0.61328093680724205</v>
      </c>
      <c r="I336">
        <v>-0.19224624534321899</v>
      </c>
      <c r="J336">
        <v>2.00823884051025E-2</v>
      </c>
      <c r="K336">
        <v>6.2226052144428702E-2</v>
      </c>
    </row>
    <row r="337" spans="1:11" x14ac:dyDescent="0.25">
      <c r="A337" t="s">
        <v>6236</v>
      </c>
      <c r="B337">
        <v>31</v>
      </c>
      <c r="C337">
        <v>8.8513851506758001E-2</v>
      </c>
      <c r="D337">
        <v>0.102516883969379</v>
      </c>
      <c r="E337">
        <v>0.60057311416072401</v>
      </c>
      <c r="F337">
        <v>7.4856074475816797E-2</v>
      </c>
      <c r="G337">
        <v>0.615857366820735</v>
      </c>
      <c r="H337">
        <v>0.86794266514612495</v>
      </c>
      <c r="I337">
        <v>-0.20316184323877501</v>
      </c>
      <c r="J337">
        <v>7.6164777644265299E-3</v>
      </c>
      <c r="K337">
        <v>3.6063034486895698E-2</v>
      </c>
    </row>
    <row r="338" spans="1:11" x14ac:dyDescent="0.25">
      <c r="A338" t="s">
        <v>6235</v>
      </c>
      <c r="B338">
        <v>14</v>
      </c>
      <c r="C338">
        <v>-2.2797538599417001E-3</v>
      </c>
      <c r="D338">
        <v>0.97019598627441594</v>
      </c>
      <c r="E338">
        <v>0.99301168381801297</v>
      </c>
      <c r="F338">
        <v>0.22077267528629799</v>
      </c>
      <c r="G338">
        <v>0.23167987238166801</v>
      </c>
      <c r="H338">
        <v>0.68695382682435302</v>
      </c>
      <c r="I338">
        <v>2.4879556229235999E-2</v>
      </c>
      <c r="J338">
        <v>0.65861032286627097</v>
      </c>
      <c r="K338">
        <v>0.731640811676323</v>
      </c>
    </row>
    <row r="339" spans="1:11" x14ac:dyDescent="0.25">
      <c r="A339" t="s">
        <v>6234</v>
      </c>
      <c r="B339">
        <v>1</v>
      </c>
      <c r="C339">
        <v>-0.21637607273745599</v>
      </c>
      <c r="D339">
        <v>0.352762796928836</v>
      </c>
      <c r="E339">
        <v>0.79728922186750295</v>
      </c>
      <c r="F339">
        <v>-2.60882273324636E-2</v>
      </c>
      <c r="G339">
        <v>0.91440182238770396</v>
      </c>
      <c r="H339">
        <v>0.97473963649205098</v>
      </c>
      <c r="I339">
        <v>-0.11542913059939</v>
      </c>
      <c r="J339">
        <v>0.554300945646517</v>
      </c>
      <c r="K339">
        <v>0.64168853528076697</v>
      </c>
    </row>
    <row r="340" spans="1:11" x14ac:dyDescent="0.25">
      <c r="A340" t="s">
        <v>6233</v>
      </c>
      <c r="B340">
        <v>136</v>
      </c>
      <c r="C340">
        <v>2.1890244801956799E-2</v>
      </c>
      <c r="D340">
        <v>0.455151557955702</v>
      </c>
      <c r="E340">
        <v>0.84012258080551205</v>
      </c>
      <c r="F340">
        <v>-6.9091758834275603E-3</v>
      </c>
      <c r="G340">
        <v>0.95073230230319705</v>
      </c>
      <c r="H340">
        <v>0.98810699975197902</v>
      </c>
      <c r="I340">
        <v>-5.5473053188432798E-2</v>
      </c>
      <c r="J340">
        <v>0.23750039953261101</v>
      </c>
      <c r="K340">
        <v>0.33559506035870201</v>
      </c>
    </row>
    <row r="341" spans="1:11" x14ac:dyDescent="0.25">
      <c r="A341" t="s">
        <v>6232</v>
      </c>
      <c r="B341">
        <v>2</v>
      </c>
      <c r="C341">
        <v>0.54626500202138795</v>
      </c>
      <c r="D341">
        <v>9.8138606710262994E-3</v>
      </c>
      <c r="E341">
        <v>0.38238624885627398</v>
      </c>
      <c r="F341">
        <v>-0.14414596376521599</v>
      </c>
      <c r="G341">
        <v>0.61589367452302302</v>
      </c>
      <c r="H341">
        <v>0.86794266514612495</v>
      </c>
      <c r="I341">
        <v>0.14542673722621699</v>
      </c>
      <c r="J341">
        <v>0.152861906178726</v>
      </c>
      <c r="K341">
        <v>0.241550480261261</v>
      </c>
    </row>
    <row r="342" spans="1:11" x14ac:dyDescent="0.25">
      <c r="A342" t="s">
        <v>6231</v>
      </c>
      <c r="B342">
        <v>68</v>
      </c>
      <c r="C342">
        <v>-1.7363225092815699E-2</v>
      </c>
      <c r="D342">
        <v>0.60235119949951299</v>
      </c>
      <c r="E342">
        <v>0.88648708698386303</v>
      </c>
      <c r="F342">
        <v>0.305459172496929</v>
      </c>
      <c r="G342">
        <v>5.7678753492029097E-2</v>
      </c>
      <c r="H342">
        <v>0.45396978197558702</v>
      </c>
      <c r="I342">
        <v>-9.8593787018700904E-2</v>
      </c>
      <c r="J342">
        <v>0.16296226777865999</v>
      </c>
      <c r="K342">
        <v>0.25314474487917399</v>
      </c>
    </row>
    <row r="343" spans="1:11" x14ac:dyDescent="0.25">
      <c r="A343" t="s">
        <v>6230</v>
      </c>
      <c r="B343">
        <v>82</v>
      </c>
      <c r="C343">
        <v>-4.4880068771944101E-2</v>
      </c>
      <c r="D343">
        <v>0.208792303257468</v>
      </c>
      <c r="E343">
        <v>0.697601940522665</v>
      </c>
      <c r="F343">
        <v>-0.25300214906989199</v>
      </c>
      <c r="G343">
        <v>0.13349725976222099</v>
      </c>
      <c r="H343">
        <v>0.59717196300309405</v>
      </c>
      <c r="I343">
        <v>-0.137725921840191</v>
      </c>
      <c r="J343">
        <v>1.3813155251854101E-2</v>
      </c>
      <c r="K343">
        <v>4.9471420335250801E-2</v>
      </c>
    </row>
    <row r="344" spans="1:11" x14ac:dyDescent="0.25">
      <c r="A344" t="s">
        <v>6229</v>
      </c>
      <c r="B344">
        <v>43</v>
      </c>
      <c r="C344">
        <v>-7.3299366270227095E-2</v>
      </c>
      <c r="D344">
        <v>0.27663950434524298</v>
      </c>
      <c r="E344">
        <v>0.74972527566750402</v>
      </c>
      <c r="F344">
        <v>-2.0172085530718399E-2</v>
      </c>
      <c r="G344">
        <v>0.89179602077283404</v>
      </c>
      <c r="H344">
        <v>0.96853673005806495</v>
      </c>
      <c r="I344">
        <v>-6.7280761542556702E-2</v>
      </c>
      <c r="J344">
        <v>0.33889346061838199</v>
      </c>
      <c r="K344">
        <v>0.44199401134828498</v>
      </c>
    </row>
    <row r="345" spans="1:11" x14ac:dyDescent="0.25">
      <c r="A345" t="s">
        <v>6228</v>
      </c>
      <c r="B345">
        <v>21</v>
      </c>
      <c r="C345">
        <v>4.5603937911651501E-2</v>
      </c>
      <c r="D345">
        <v>0.47831726067812003</v>
      </c>
      <c r="E345">
        <v>0.84637820407378905</v>
      </c>
      <c r="F345">
        <v>-0.354723550459427</v>
      </c>
      <c r="G345">
        <v>5.4128534654966899E-2</v>
      </c>
      <c r="H345">
        <v>0.44060036714134598</v>
      </c>
      <c r="I345">
        <v>-5.2096395637160299E-3</v>
      </c>
      <c r="J345">
        <v>0.930069048620768</v>
      </c>
      <c r="K345">
        <v>0.948102030019496</v>
      </c>
    </row>
    <row r="346" spans="1:11" x14ac:dyDescent="0.25">
      <c r="A346" t="s">
        <v>6227</v>
      </c>
      <c r="B346">
        <v>24</v>
      </c>
      <c r="C346">
        <v>0.134866187706565</v>
      </c>
      <c r="D346">
        <v>0.187964450960552</v>
      </c>
      <c r="E346">
        <v>0.68365909572912298</v>
      </c>
      <c r="F346">
        <v>0.135234474152198</v>
      </c>
      <c r="G346">
        <v>0.40438131415519801</v>
      </c>
      <c r="H346">
        <v>0.77639322133449096</v>
      </c>
      <c r="I346">
        <v>-6.7522871081805699E-2</v>
      </c>
      <c r="J346">
        <v>0.27083021956889602</v>
      </c>
      <c r="K346">
        <v>0.37267508438165498</v>
      </c>
    </row>
    <row r="347" spans="1:11" x14ac:dyDescent="0.25">
      <c r="A347" t="s">
        <v>6226</v>
      </c>
      <c r="B347">
        <v>24</v>
      </c>
      <c r="C347">
        <v>8.8208741961744705E-2</v>
      </c>
      <c r="D347">
        <v>9.1804304495927094E-2</v>
      </c>
      <c r="E347">
        <v>0.58372372184436505</v>
      </c>
      <c r="F347">
        <v>-0.15815020467641699</v>
      </c>
      <c r="G347">
        <v>0.35650599292784702</v>
      </c>
      <c r="H347">
        <v>0.74895518688817997</v>
      </c>
      <c r="I347">
        <v>-5.8535717310392602E-2</v>
      </c>
      <c r="J347">
        <v>0.36760622343059901</v>
      </c>
      <c r="K347">
        <v>0.47022221523201801</v>
      </c>
    </row>
    <row r="348" spans="1:11" x14ac:dyDescent="0.25">
      <c r="A348" t="s">
        <v>6225</v>
      </c>
      <c r="B348">
        <v>74</v>
      </c>
      <c r="C348">
        <v>2.51785584629063E-2</v>
      </c>
      <c r="D348">
        <v>0.49334845307839398</v>
      </c>
      <c r="E348">
        <v>0.85185877462217496</v>
      </c>
      <c r="F348">
        <v>2.3790821895738199E-2</v>
      </c>
      <c r="G348">
        <v>0.84315859731396203</v>
      </c>
      <c r="H348">
        <v>0.952921462002985</v>
      </c>
      <c r="I348">
        <v>-0.297497420335184</v>
      </c>
      <c r="J348">
        <v>1.4622023473824801E-3</v>
      </c>
      <c r="K348">
        <v>1.60793734826934E-2</v>
      </c>
    </row>
    <row r="349" spans="1:11" x14ac:dyDescent="0.25">
      <c r="A349" t="s">
        <v>6224</v>
      </c>
      <c r="B349">
        <v>56</v>
      </c>
      <c r="C349">
        <v>4.1776676770487901E-2</v>
      </c>
      <c r="D349">
        <v>0.313041018195441</v>
      </c>
      <c r="E349">
        <v>0.77869249492068104</v>
      </c>
      <c r="F349">
        <v>7.7419996412494099E-2</v>
      </c>
      <c r="G349">
        <v>0.54272144344353002</v>
      </c>
      <c r="H349">
        <v>0.83609126261389599</v>
      </c>
      <c r="I349">
        <v>-0.221451731373148</v>
      </c>
      <c r="J349">
        <v>3.2808739701062398E-3</v>
      </c>
      <c r="K349">
        <v>2.3288263920931501E-2</v>
      </c>
    </row>
    <row r="350" spans="1:11" x14ac:dyDescent="0.25">
      <c r="A350" t="s">
        <v>6223</v>
      </c>
      <c r="B350">
        <v>14</v>
      </c>
      <c r="C350">
        <v>0.13909245758083399</v>
      </c>
      <c r="D350">
        <v>5.8009108833227102E-2</v>
      </c>
      <c r="E350">
        <v>0.52643332962310196</v>
      </c>
      <c r="F350">
        <v>-3.9226161312772602E-2</v>
      </c>
      <c r="G350">
        <v>0.85093350169279602</v>
      </c>
      <c r="H350">
        <v>0.95448625586705105</v>
      </c>
      <c r="I350">
        <v>-0.37788365388959599</v>
      </c>
      <c r="J350">
        <v>2.29289495242702E-4</v>
      </c>
      <c r="K350">
        <v>6.7996455530474603E-3</v>
      </c>
    </row>
    <row r="351" spans="1:11" x14ac:dyDescent="0.25">
      <c r="A351" t="s">
        <v>6222</v>
      </c>
      <c r="B351">
        <v>8</v>
      </c>
      <c r="C351">
        <v>9.16669354297866E-2</v>
      </c>
      <c r="D351">
        <v>0.18689264365777999</v>
      </c>
      <c r="E351">
        <v>0.68365909572912298</v>
      </c>
      <c r="F351">
        <v>5.7272428373673898E-2</v>
      </c>
      <c r="G351">
        <v>0.77383798823010497</v>
      </c>
      <c r="H351">
        <v>0.92784551169168505</v>
      </c>
      <c r="I351">
        <v>6.5652527978300095E-4</v>
      </c>
      <c r="J351">
        <v>0.99199387659626204</v>
      </c>
      <c r="K351">
        <v>0.993606417010231</v>
      </c>
    </row>
    <row r="352" spans="1:11" x14ac:dyDescent="0.25">
      <c r="A352" t="s">
        <v>6221</v>
      </c>
      <c r="B352">
        <v>7</v>
      </c>
      <c r="C352">
        <v>5.9812018189817302E-2</v>
      </c>
      <c r="D352">
        <v>0.54618479566118705</v>
      </c>
      <c r="E352">
        <v>0.86701924847765</v>
      </c>
      <c r="F352">
        <v>-0.29034366198827699</v>
      </c>
      <c r="G352">
        <v>0.17948842832082601</v>
      </c>
      <c r="H352">
        <v>0.64226891562068</v>
      </c>
      <c r="I352">
        <v>0.19268287715055499</v>
      </c>
      <c r="J352">
        <v>2.19585101872053E-2</v>
      </c>
      <c r="K352">
        <v>6.5802552892980301E-2</v>
      </c>
    </row>
    <row r="353" spans="1:11" x14ac:dyDescent="0.25">
      <c r="A353" t="s">
        <v>6220</v>
      </c>
      <c r="B353">
        <v>4</v>
      </c>
      <c r="C353">
        <v>-0.19535494386006599</v>
      </c>
      <c r="D353">
        <v>0.48680825767605601</v>
      </c>
      <c r="E353">
        <v>0.84948855899512798</v>
      </c>
      <c r="F353">
        <v>0.61568618906889505</v>
      </c>
      <c r="G353">
        <v>0.157496891933185</v>
      </c>
      <c r="H353">
        <v>0.61980213999095102</v>
      </c>
      <c r="I353">
        <v>-0.36021380836292799</v>
      </c>
      <c r="J353">
        <v>5.58439515812066E-2</v>
      </c>
      <c r="K353">
        <v>0.119975956126737</v>
      </c>
    </row>
    <row r="354" spans="1:11" x14ac:dyDescent="0.25">
      <c r="A354" t="s">
        <v>6219</v>
      </c>
      <c r="B354">
        <v>44</v>
      </c>
      <c r="C354">
        <v>-6.8569847748062599E-3</v>
      </c>
      <c r="D354">
        <v>0.89694906041502998</v>
      </c>
      <c r="E354">
        <v>0.97331767995167096</v>
      </c>
      <c r="F354">
        <v>5.2429626920334198E-2</v>
      </c>
      <c r="G354">
        <v>0.80053404093017</v>
      </c>
      <c r="H354">
        <v>0.93549757484948204</v>
      </c>
      <c r="I354">
        <v>-2.0258803910995202E-2</v>
      </c>
      <c r="J354">
        <v>0.67398154173063396</v>
      </c>
      <c r="K354">
        <v>0.74531494064508197</v>
      </c>
    </row>
    <row r="355" spans="1:11" x14ac:dyDescent="0.25">
      <c r="A355" t="s">
        <v>6218</v>
      </c>
      <c r="B355">
        <v>74</v>
      </c>
      <c r="C355">
        <v>5.1262976671793602E-2</v>
      </c>
      <c r="D355">
        <v>0.20006224816184401</v>
      </c>
      <c r="E355">
        <v>0.69147014969541598</v>
      </c>
      <c r="F355">
        <v>0.20546404515446201</v>
      </c>
      <c r="G355">
        <v>0.14222151737552699</v>
      </c>
      <c r="H355">
        <v>0.60575490096692597</v>
      </c>
      <c r="I355">
        <v>-0.29169655248236898</v>
      </c>
      <c r="J355">
        <v>1.5899756521053901E-4</v>
      </c>
      <c r="K355">
        <v>5.8845299101012898E-3</v>
      </c>
    </row>
    <row r="356" spans="1:11" x14ac:dyDescent="0.25">
      <c r="A356" t="s">
        <v>6217</v>
      </c>
      <c r="B356">
        <v>1</v>
      </c>
      <c r="C356">
        <v>3.5659176212765298E-3</v>
      </c>
      <c r="D356">
        <v>0.97088042530672203</v>
      </c>
      <c r="E356">
        <v>0.99340279544072596</v>
      </c>
      <c r="F356">
        <v>0.18851475678507301</v>
      </c>
      <c r="G356">
        <v>0.47526069301715701</v>
      </c>
      <c r="H356">
        <v>0.81190667382286796</v>
      </c>
      <c r="I356">
        <v>1.7586489473014E-2</v>
      </c>
      <c r="J356">
        <v>0.85278954305364296</v>
      </c>
      <c r="K356">
        <v>0.88960839316643503</v>
      </c>
    </row>
    <row r="357" spans="1:11" x14ac:dyDescent="0.25">
      <c r="A357" t="s">
        <v>6216</v>
      </c>
      <c r="B357">
        <v>12</v>
      </c>
      <c r="C357">
        <v>6.3403424998973196E-2</v>
      </c>
      <c r="D357">
        <v>0.34350258237805598</v>
      </c>
      <c r="E357">
        <v>0.79329290243772299</v>
      </c>
      <c r="F357">
        <v>0.120890361249779</v>
      </c>
      <c r="G357">
        <v>0.53428729738999903</v>
      </c>
      <c r="H357">
        <v>0.83266211013684499</v>
      </c>
      <c r="I357">
        <v>-0.110240802435788</v>
      </c>
      <c r="J357">
        <v>0.170994956473562</v>
      </c>
      <c r="K357">
        <v>0.26128315599726798</v>
      </c>
    </row>
    <row r="358" spans="1:11" x14ac:dyDescent="0.25">
      <c r="A358" t="s">
        <v>6215</v>
      </c>
      <c r="B358">
        <v>42</v>
      </c>
      <c r="C358">
        <v>1.7157674042547599E-2</v>
      </c>
      <c r="D358">
        <v>0.64447140445071704</v>
      </c>
      <c r="E358">
        <v>0.89714208979113497</v>
      </c>
      <c r="F358">
        <v>0.25421488525109598</v>
      </c>
      <c r="G358">
        <v>0.15637112133533801</v>
      </c>
      <c r="H358">
        <v>0.61872601345568401</v>
      </c>
      <c r="I358">
        <v>-0.18511268919398799</v>
      </c>
      <c r="J358">
        <v>1.4276794933574E-2</v>
      </c>
      <c r="K358">
        <v>5.06429223308488E-2</v>
      </c>
    </row>
    <row r="359" spans="1:11" x14ac:dyDescent="0.25">
      <c r="A359" t="s">
        <v>6214</v>
      </c>
      <c r="B359">
        <v>68</v>
      </c>
      <c r="C359">
        <v>8.5769993338252096E-2</v>
      </c>
      <c r="D359">
        <v>6.7172964128927606E-2</v>
      </c>
      <c r="E359">
        <v>0.54114471225968996</v>
      </c>
      <c r="F359">
        <v>-3.6525161589573703E-2</v>
      </c>
      <c r="G359">
        <v>0.768390808415925</v>
      </c>
      <c r="H359">
        <v>0.92573132775608702</v>
      </c>
      <c r="I359">
        <v>-2.6267124843907599E-3</v>
      </c>
      <c r="J359">
        <v>0.97028604290190301</v>
      </c>
      <c r="K359">
        <v>0.97824581483518203</v>
      </c>
    </row>
    <row r="360" spans="1:11" x14ac:dyDescent="0.25">
      <c r="A360" t="s">
        <v>6213</v>
      </c>
      <c r="B360">
        <v>8</v>
      </c>
      <c r="C360">
        <v>-5.31795887855935E-2</v>
      </c>
      <c r="D360">
        <v>0.420332666543414</v>
      </c>
      <c r="E360">
        <v>0.82643489140718296</v>
      </c>
      <c r="F360">
        <v>0.39024868952141101</v>
      </c>
      <c r="G360">
        <v>6.7523950714309097E-2</v>
      </c>
      <c r="H360">
        <v>0.473604486760341</v>
      </c>
      <c r="I360">
        <v>-0.21396012445925899</v>
      </c>
      <c r="J360">
        <v>1.4866958712745701E-2</v>
      </c>
      <c r="K360">
        <v>5.1730056726099399E-2</v>
      </c>
    </row>
    <row r="361" spans="1:11" x14ac:dyDescent="0.25">
      <c r="A361" t="s">
        <v>6212</v>
      </c>
      <c r="B361">
        <v>143</v>
      </c>
      <c r="C361">
        <v>5.6487115968500597E-2</v>
      </c>
      <c r="D361">
        <v>8.1651619165475295E-2</v>
      </c>
      <c r="E361">
        <v>0.57010439225924403</v>
      </c>
      <c r="F361">
        <v>0.12510537297547999</v>
      </c>
      <c r="G361">
        <v>0.29758776327091202</v>
      </c>
      <c r="H361">
        <v>0.72217228707697401</v>
      </c>
      <c r="I361">
        <v>-0.23595977814864999</v>
      </c>
      <c r="J361">
        <v>1.36024159266324E-3</v>
      </c>
      <c r="K361">
        <v>1.5507258506399099E-2</v>
      </c>
    </row>
    <row r="362" spans="1:11" x14ac:dyDescent="0.25">
      <c r="A362" t="s">
        <v>6211</v>
      </c>
      <c r="B362">
        <v>9</v>
      </c>
      <c r="C362">
        <v>4.9193626902586197E-2</v>
      </c>
      <c r="D362">
        <v>0.63806203261021799</v>
      </c>
      <c r="E362">
        <v>0.89486634193648096</v>
      </c>
      <c r="F362">
        <v>-5.2869003084072396E-3</v>
      </c>
      <c r="G362">
        <v>0.97802779327536304</v>
      </c>
      <c r="H362">
        <v>0.99390732293268702</v>
      </c>
      <c r="I362">
        <v>-0.18425395443034401</v>
      </c>
      <c r="J362">
        <v>0.102847130843299</v>
      </c>
      <c r="K362">
        <v>0.18262938230266401</v>
      </c>
    </row>
    <row r="363" spans="1:11" x14ac:dyDescent="0.25">
      <c r="A363" t="s">
        <v>6210</v>
      </c>
      <c r="B363">
        <v>20</v>
      </c>
      <c r="C363">
        <v>9.7232163804609993E-3</v>
      </c>
      <c r="D363">
        <v>0.84767596333051098</v>
      </c>
      <c r="E363">
        <v>0.95840572303420601</v>
      </c>
      <c r="F363">
        <v>-5.5222187311364801E-2</v>
      </c>
      <c r="G363">
        <v>0.79633976626299197</v>
      </c>
      <c r="H363">
        <v>0.93472851292737702</v>
      </c>
      <c r="I363">
        <v>-0.14665772190441101</v>
      </c>
      <c r="J363">
        <v>4.65803099737232E-2</v>
      </c>
      <c r="K363">
        <v>0.10626380332507</v>
      </c>
    </row>
    <row r="364" spans="1:11" x14ac:dyDescent="0.25">
      <c r="A364" t="s">
        <v>6209</v>
      </c>
      <c r="B364">
        <v>81</v>
      </c>
      <c r="C364">
        <v>3.87248460725194E-2</v>
      </c>
      <c r="D364">
        <v>0.37745802269768702</v>
      </c>
      <c r="E364">
        <v>0.811451798088204</v>
      </c>
      <c r="F364">
        <v>-0.18538495767464</v>
      </c>
      <c r="G364">
        <v>0.153865550418955</v>
      </c>
      <c r="H364">
        <v>0.61559597487867002</v>
      </c>
      <c r="I364">
        <v>-4.00302211051465E-2</v>
      </c>
      <c r="J364">
        <v>0.48457921638392198</v>
      </c>
      <c r="K364">
        <v>0.57808215830007803</v>
      </c>
    </row>
    <row r="365" spans="1:11" x14ac:dyDescent="0.25">
      <c r="A365" t="s">
        <v>6208</v>
      </c>
      <c r="B365">
        <v>6</v>
      </c>
      <c r="C365">
        <v>3.7521787803670298E-2</v>
      </c>
      <c r="D365">
        <v>0.72490286865917097</v>
      </c>
      <c r="E365">
        <v>0.92543947475369903</v>
      </c>
      <c r="F365">
        <v>0.17306761486953501</v>
      </c>
      <c r="G365">
        <v>0.38501115209890302</v>
      </c>
      <c r="H365">
        <v>0.76443906090452896</v>
      </c>
      <c r="I365">
        <v>-0.151394499062562</v>
      </c>
      <c r="J365">
        <v>6.0776878075725002E-2</v>
      </c>
      <c r="K365">
        <v>0.126801791337671</v>
      </c>
    </row>
    <row r="366" spans="1:11" x14ac:dyDescent="0.25">
      <c r="A366" t="s">
        <v>6207</v>
      </c>
      <c r="B366">
        <v>110</v>
      </c>
      <c r="C366">
        <v>4.6579233904944201E-2</v>
      </c>
      <c r="D366">
        <v>0.18921487822381</v>
      </c>
      <c r="E366">
        <v>0.68365909572912298</v>
      </c>
      <c r="F366">
        <v>7.5995264632411394E-2</v>
      </c>
      <c r="G366">
        <v>0.52583558720391499</v>
      </c>
      <c r="H366">
        <v>0.82993502558946797</v>
      </c>
      <c r="I366">
        <v>-0.34577461916404401</v>
      </c>
      <c r="J366">
        <v>1.0099014568405501E-3</v>
      </c>
      <c r="K366">
        <v>1.32742599717319E-2</v>
      </c>
    </row>
    <row r="367" spans="1:11" x14ac:dyDescent="0.25">
      <c r="A367" t="s">
        <v>6206</v>
      </c>
      <c r="B367">
        <v>219</v>
      </c>
      <c r="C367">
        <v>-8.6536876092540703E-4</v>
      </c>
      <c r="D367">
        <v>0.97471243291698095</v>
      </c>
      <c r="E367">
        <v>0.99361099877933901</v>
      </c>
      <c r="F367">
        <v>0.100330266962673</v>
      </c>
      <c r="G367">
        <v>0.37825038711349701</v>
      </c>
      <c r="H367">
        <v>0.76024149884852199</v>
      </c>
      <c r="I367">
        <v>-0.20021472297672699</v>
      </c>
      <c r="J367">
        <v>1.3292152259039001E-3</v>
      </c>
      <c r="K367">
        <v>1.53795818039444E-2</v>
      </c>
    </row>
    <row r="368" spans="1:11" x14ac:dyDescent="0.25">
      <c r="A368" t="s">
        <v>6205</v>
      </c>
      <c r="B368">
        <v>18</v>
      </c>
      <c r="C368">
        <v>-5.30961118811452E-2</v>
      </c>
      <c r="D368">
        <v>0.39406928991580797</v>
      </c>
      <c r="E368">
        <v>0.816675448077816</v>
      </c>
      <c r="F368">
        <v>0.23431940205646901</v>
      </c>
      <c r="G368">
        <v>0.28051065225955002</v>
      </c>
      <c r="H368">
        <v>0.71465117652162002</v>
      </c>
      <c r="I368">
        <v>-7.8824843596918104E-2</v>
      </c>
      <c r="J368">
        <v>0.214459443100778</v>
      </c>
      <c r="K368">
        <v>0.31099458518497702</v>
      </c>
    </row>
    <row r="369" spans="1:11" x14ac:dyDescent="0.25">
      <c r="A369" t="s">
        <v>6204</v>
      </c>
      <c r="B369">
        <v>54</v>
      </c>
      <c r="C369">
        <v>2.3637135128025499E-3</v>
      </c>
      <c r="D369">
        <v>0.96952263774767899</v>
      </c>
      <c r="E369">
        <v>0.99263168332727003</v>
      </c>
      <c r="F369">
        <v>0.107124933573954</v>
      </c>
      <c r="G369">
        <v>0.55343516104120005</v>
      </c>
      <c r="H369">
        <v>0.84099359819985597</v>
      </c>
      <c r="I369">
        <v>0.154149775974253</v>
      </c>
      <c r="J369">
        <v>1.1254048455484399E-2</v>
      </c>
      <c r="K369">
        <v>4.4133805368118298E-2</v>
      </c>
    </row>
    <row r="370" spans="1:11" x14ac:dyDescent="0.25">
      <c r="A370" t="s">
        <v>6203</v>
      </c>
      <c r="B370">
        <v>220</v>
      </c>
      <c r="C370">
        <v>5.2705807087493901E-2</v>
      </c>
      <c r="D370">
        <v>0.104307677614402</v>
      </c>
      <c r="E370">
        <v>0.60057311416072401</v>
      </c>
      <c r="F370">
        <v>9.2591433817344304E-2</v>
      </c>
      <c r="G370">
        <v>0.406469467704906</v>
      </c>
      <c r="H370">
        <v>0.77706807567883496</v>
      </c>
      <c r="I370">
        <v>-0.431956325868255</v>
      </c>
      <c r="J370">
        <v>1.1124287991215499E-5</v>
      </c>
      <c r="K370">
        <v>3.8372708086861899E-3</v>
      </c>
    </row>
    <row r="371" spans="1:11" x14ac:dyDescent="0.25">
      <c r="A371" t="s">
        <v>6202</v>
      </c>
      <c r="B371">
        <v>370</v>
      </c>
      <c r="C371">
        <v>1.3179487062199201E-2</v>
      </c>
      <c r="D371">
        <v>0.64606998336480204</v>
      </c>
      <c r="E371">
        <v>0.89804820868728397</v>
      </c>
      <c r="F371">
        <v>6.2264585963800301E-2</v>
      </c>
      <c r="G371">
        <v>0.59431815991987702</v>
      </c>
      <c r="H371">
        <v>0.85843053780075396</v>
      </c>
      <c r="I371">
        <v>-0.44277319584754299</v>
      </c>
      <c r="J371">
        <v>2.7767266543854402E-5</v>
      </c>
      <c r="K371">
        <v>3.8372708086861899E-3</v>
      </c>
    </row>
    <row r="372" spans="1:11" x14ac:dyDescent="0.25">
      <c r="A372" t="s">
        <v>6201</v>
      </c>
      <c r="B372">
        <v>229</v>
      </c>
      <c r="C372">
        <v>4.07306510661709E-3</v>
      </c>
      <c r="D372">
        <v>0.88159021204223798</v>
      </c>
      <c r="E372">
        <v>0.970164988472899</v>
      </c>
      <c r="F372">
        <v>0.11705363431983</v>
      </c>
      <c r="G372">
        <v>0.295617229286743</v>
      </c>
      <c r="H372">
        <v>0.721960769554989</v>
      </c>
      <c r="I372">
        <v>-0.16604856558429101</v>
      </c>
      <c r="J372">
        <v>3.5634596727276398E-3</v>
      </c>
      <c r="K372">
        <v>2.4216556843959899E-2</v>
      </c>
    </row>
    <row r="373" spans="1:11" x14ac:dyDescent="0.25">
      <c r="A373" t="s">
        <v>6200</v>
      </c>
      <c r="B373">
        <v>8</v>
      </c>
      <c r="C373">
        <v>-5.1247780981679397E-2</v>
      </c>
      <c r="D373">
        <v>0.47718816477284598</v>
      </c>
      <c r="E373">
        <v>0.84637820407378905</v>
      </c>
      <c r="F373">
        <v>0.113413544961166</v>
      </c>
      <c r="G373">
        <v>0.56594566674706703</v>
      </c>
      <c r="H373">
        <v>0.84416589238804496</v>
      </c>
      <c r="I373">
        <v>6.3162212672722901E-2</v>
      </c>
      <c r="J373">
        <v>0.38272094722897598</v>
      </c>
      <c r="K373">
        <v>0.48444569822589201</v>
      </c>
    </row>
    <row r="374" spans="1:11" x14ac:dyDescent="0.25">
      <c r="A374" t="s">
        <v>6199</v>
      </c>
      <c r="B374">
        <v>1</v>
      </c>
      <c r="C374">
        <v>-0.189166627075088</v>
      </c>
      <c r="D374">
        <v>0.12602771092530099</v>
      </c>
      <c r="E374">
        <v>0.61996348793785006</v>
      </c>
      <c r="F374">
        <v>0.65217983000988999</v>
      </c>
      <c r="G374">
        <v>0.163445370271083</v>
      </c>
      <c r="H374">
        <v>0.62451335664044205</v>
      </c>
      <c r="I374">
        <v>-0.10315486584335599</v>
      </c>
      <c r="J374">
        <v>0.39570655110417702</v>
      </c>
      <c r="K374">
        <v>0.49638928304192598</v>
      </c>
    </row>
    <row r="375" spans="1:11" x14ac:dyDescent="0.25">
      <c r="A375" t="s">
        <v>6198</v>
      </c>
      <c r="B375">
        <v>60</v>
      </c>
      <c r="C375">
        <v>-0.150969469447084</v>
      </c>
      <c r="D375">
        <v>0.166671100776947</v>
      </c>
      <c r="E375">
        <v>0.66671822374412804</v>
      </c>
      <c r="F375">
        <v>-0.11908985194909499</v>
      </c>
      <c r="G375">
        <v>0.59958887997673704</v>
      </c>
      <c r="H375">
        <v>0.86112636375499896</v>
      </c>
      <c r="I375">
        <v>-0.44143393011293203</v>
      </c>
      <c r="J375">
        <v>1.01099958943096E-2</v>
      </c>
      <c r="K375">
        <v>4.1782740298195301E-2</v>
      </c>
    </row>
    <row r="376" spans="1:11" x14ac:dyDescent="0.25">
      <c r="A376" t="s">
        <v>6197</v>
      </c>
      <c r="B376">
        <v>58</v>
      </c>
      <c r="C376">
        <v>-8.2024866181100199E-3</v>
      </c>
      <c r="D376">
        <v>0.84770993842309805</v>
      </c>
      <c r="E376">
        <v>0.95840572303420601</v>
      </c>
      <c r="F376">
        <v>0.235325349166086</v>
      </c>
      <c r="G376">
        <v>0.110578478892718</v>
      </c>
      <c r="H376">
        <v>0.56247814495583703</v>
      </c>
      <c r="I376">
        <v>-0.21469490018002599</v>
      </c>
      <c r="J376">
        <v>2.2606095868966699E-3</v>
      </c>
      <c r="K376">
        <v>2.01131319528206E-2</v>
      </c>
    </row>
    <row r="377" spans="1:11" x14ac:dyDescent="0.25">
      <c r="A377" t="s">
        <v>6196</v>
      </c>
      <c r="B377">
        <v>3</v>
      </c>
      <c r="C377">
        <v>0.10112535650693</v>
      </c>
      <c r="D377">
        <v>0.344702406284219</v>
      </c>
      <c r="E377">
        <v>0.79375760830409603</v>
      </c>
      <c r="F377">
        <v>-0.218675733330633</v>
      </c>
      <c r="G377">
        <v>0.35354749869137497</v>
      </c>
      <c r="H377">
        <v>0.74832276737372405</v>
      </c>
      <c r="I377">
        <v>0.171782146326174</v>
      </c>
      <c r="J377">
        <v>6.0297106939685402E-2</v>
      </c>
      <c r="K377">
        <v>0.12616128201452201</v>
      </c>
    </row>
    <row r="378" spans="1:11" x14ac:dyDescent="0.25">
      <c r="A378" t="s">
        <v>6195</v>
      </c>
      <c r="B378">
        <v>86</v>
      </c>
      <c r="C378">
        <v>3.0271487959845501E-2</v>
      </c>
      <c r="D378">
        <v>0.54212048646117295</v>
      </c>
      <c r="E378">
        <v>0.86575467640722803</v>
      </c>
      <c r="F378">
        <v>-4.5948535427091798E-2</v>
      </c>
      <c r="G378">
        <v>0.71936861806668295</v>
      </c>
      <c r="H378">
        <v>0.90456740390712198</v>
      </c>
      <c r="I378">
        <v>-0.17347190435962101</v>
      </c>
      <c r="J378">
        <v>7.8703047336792196E-3</v>
      </c>
      <c r="K378">
        <v>3.6710436756273397E-2</v>
      </c>
    </row>
    <row r="379" spans="1:11" x14ac:dyDescent="0.25">
      <c r="A379" t="s">
        <v>6194</v>
      </c>
      <c r="B379">
        <v>58</v>
      </c>
      <c r="C379">
        <v>-2.0001900803329802E-2</v>
      </c>
      <c r="D379">
        <v>0.60956604499864697</v>
      </c>
      <c r="E379">
        <v>0.887432177486563</v>
      </c>
      <c r="F379">
        <v>-8.8940714328731393E-2</v>
      </c>
      <c r="G379">
        <v>0.50707291311874603</v>
      </c>
      <c r="H379">
        <v>0.82351003239583798</v>
      </c>
      <c r="I379">
        <v>-0.116501425196619</v>
      </c>
      <c r="J379">
        <v>9.1795873485094798E-2</v>
      </c>
      <c r="K379">
        <v>0.168514659369844</v>
      </c>
    </row>
    <row r="380" spans="1:11" x14ac:dyDescent="0.25">
      <c r="A380" t="s">
        <v>6193</v>
      </c>
      <c r="B380">
        <v>60</v>
      </c>
      <c r="C380">
        <v>-2.5129588106964102E-3</v>
      </c>
      <c r="D380">
        <v>0.94763768238026203</v>
      </c>
      <c r="E380">
        <v>0.98591395466602005</v>
      </c>
      <c r="F380">
        <v>0.16726753452104501</v>
      </c>
      <c r="G380">
        <v>0.36558027143482602</v>
      </c>
      <c r="H380">
        <v>0.75270258477228502</v>
      </c>
      <c r="I380">
        <v>0.13565708063169299</v>
      </c>
      <c r="J380">
        <v>1.9968267426664799E-2</v>
      </c>
      <c r="K380">
        <v>6.1960081930142102E-2</v>
      </c>
    </row>
    <row r="381" spans="1:11" x14ac:dyDescent="0.25">
      <c r="A381" t="s">
        <v>6192</v>
      </c>
      <c r="B381">
        <v>44</v>
      </c>
      <c r="C381">
        <v>-3.7883523468324E-2</v>
      </c>
      <c r="D381">
        <v>0.34911357276278099</v>
      </c>
      <c r="E381">
        <v>0.79496659828038096</v>
      </c>
      <c r="F381">
        <v>0.11007939680019201</v>
      </c>
      <c r="G381">
        <v>0.55829335529163104</v>
      </c>
      <c r="H381">
        <v>0.84229620752121803</v>
      </c>
      <c r="I381">
        <v>0.11750997291056101</v>
      </c>
      <c r="J381">
        <v>3.2878227745832198E-2</v>
      </c>
      <c r="K381">
        <v>8.5169772465750498E-2</v>
      </c>
    </row>
    <row r="382" spans="1:11" x14ac:dyDescent="0.25">
      <c r="A382" t="s">
        <v>6191</v>
      </c>
      <c r="B382">
        <v>23</v>
      </c>
      <c r="C382">
        <v>0.12343207968506401</v>
      </c>
      <c r="D382">
        <v>3.2992843596331603E-2</v>
      </c>
      <c r="E382">
        <v>0.46622206459279703</v>
      </c>
      <c r="F382">
        <v>0.18638244884732999</v>
      </c>
      <c r="G382">
        <v>0.36863826832885899</v>
      </c>
      <c r="H382">
        <v>0.75528860218551996</v>
      </c>
      <c r="I382">
        <v>0.117223038035856</v>
      </c>
      <c r="J382">
        <v>9.7205902859976295E-2</v>
      </c>
      <c r="K382">
        <v>0.17507185354775701</v>
      </c>
    </row>
    <row r="383" spans="1:11" x14ac:dyDescent="0.25">
      <c r="A383" t="s">
        <v>6190</v>
      </c>
      <c r="B383">
        <v>2</v>
      </c>
      <c r="C383">
        <v>0.14104869231969699</v>
      </c>
      <c r="D383">
        <v>0.20655960796116199</v>
      </c>
      <c r="E383">
        <v>0.69526912978037303</v>
      </c>
      <c r="F383">
        <v>0.28468346491525698</v>
      </c>
      <c r="G383">
        <v>0.29212283656168497</v>
      </c>
      <c r="H383">
        <v>0.720089954488349</v>
      </c>
      <c r="I383">
        <v>0.20704018230794199</v>
      </c>
      <c r="J383">
        <v>5.8147182253834598E-2</v>
      </c>
      <c r="K383">
        <v>0.12302449347338799</v>
      </c>
    </row>
    <row r="384" spans="1:11" x14ac:dyDescent="0.25">
      <c r="A384" t="s">
        <v>6189</v>
      </c>
      <c r="B384">
        <v>34</v>
      </c>
      <c r="C384">
        <v>-6.4651642773105297E-2</v>
      </c>
      <c r="D384">
        <v>0.18523148354760999</v>
      </c>
      <c r="E384">
        <v>0.68365909572912298</v>
      </c>
      <c r="F384">
        <v>0.15639051166559301</v>
      </c>
      <c r="G384">
        <v>0.34597653462519201</v>
      </c>
      <c r="H384">
        <v>0.74557372872273697</v>
      </c>
      <c r="I384">
        <v>0.30441008565083699</v>
      </c>
      <c r="J384">
        <v>6.3345957804927799E-4</v>
      </c>
      <c r="K384">
        <v>1.0486388783223799E-2</v>
      </c>
    </row>
    <row r="385" spans="1:11" x14ac:dyDescent="0.25">
      <c r="A385" t="s">
        <v>6188</v>
      </c>
      <c r="B385">
        <v>52</v>
      </c>
      <c r="C385">
        <v>3.1725869351670002E-2</v>
      </c>
      <c r="D385">
        <v>0.48694427873896201</v>
      </c>
      <c r="E385">
        <v>0.84948855899512798</v>
      </c>
      <c r="F385">
        <v>6.1335681863324998E-2</v>
      </c>
      <c r="G385">
        <v>0.71852257889015003</v>
      </c>
      <c r="H385">
        <v>0.904556237946467</v>
      </c>
      <c r="I385">
        <v>0.20861748192018201</v>
      </c>
      <c r="J385">
        <v>2.3554862369481499E-3</v>
      </c>
      <c r="K385">
        <v>2.03943593974702E-2</v>
      </c>
    </row>
    <row r="386" spans="1:11" x14ac:dyDescent="0.25">
      <c r="A386" t="s">
        <v>6187</v>
      </c>
      <c r="B386">
        <v>1</v>
      </c>
      <c r="C386">
        <v>-1.5379905161117301E-3</v>
      </c>
      <c r="D386">
        <v>0.98729182704832597</v>
      </c>
      <c r="E386">
        <v>0.99709209315730196</v>
      </c>
      <c r="F386">
        <v>9.5352649865769107E-2</v>
      </c>
      <c r="G386">
        <v>0.73900004097354299</v>
      </c>
      <c r="H386">
        <v>0.914462110577693</v>
      </c>
      <c r="I386">
        <v>0.19980428862775201</v>
      </c>
      <c r="J386">
        <v>8.4619970645422302E-2</v>
      </c>
      <c r="K386">
        <v>0.158756051122385</v>
      </c>
    </row>
    <row r="387" spans="1:11" x14ac:dyDescent="0.25">
      <c r="A387" t="s">
        <v>6186</v>
      </c>
      <c r="B387">
        <v>28</v>
      </c>
      <c r="C387">
        <v>5.3885255453182603E-2</v>
      </c>
      <c r="D387">
        <v>0.31115835386617702</v>
      </c>
      <c r="E387">
        <v>0.77771038918583102</v>
      </c>
      <c r="F387">
        <v>-0.252776241845521</v>
      </c>
      <c r="G387">
        <v>0.137956378521464</v>
      </c>
      <c r="H387">
        <v>0.60180331995557601</v>
      </c>
      <c r="I387">
        <v>-8.6115921868779005E-2</v>
      </c>
      <c r="J387">
        <v>0.131898088022984</v>
      </c>
      <c r="K387">
        <v>0.218071505531334</v>
      </c>
    </row>
    <row r="388" spans="1:11" x14ac:dyDescent="0.25">
      <c r="A388" t="s">
        <v>6185</v>
      </c>
      <c r="B388">
        <v>13</v>
      </c>
      <c r="C388">
        <v>-1.09022256912073E-3</v>
      </c>
      <c r="D388">
        <v>0.98727018536770905</v>
      </c>
      <c r="E388">
        <v>0.99709209315730196</v>
      </c>
      <c r="F388">
        <v>0.193501396516602</v>
      </c>
      <c r="G388">
        <v>0.28027150568200399</v>
      </c>
      <c r="H388">
        <v>0.71465117652162002</v>
      </c>
      <c r="I388">
        <v>-7.2717218158930799E-2</v>
      </c>
      <c r="J388">
        <v>0.31572999581820799</v>
      </c>
      <c r="K388">
        <v>0.41809410322302998</v>
      </c>
    </row>
    <row r="389" spans="1:11" x14ac:dyDescent="0.25">
      <c r="A389" t="s">
        <v>6184</v>
      </c>
      <c r="B389">
        <v>12</v>
      </c>
      <c r="C389">
        <v>0.13973600733421901</v>
      </c>
      <c r="D389">
        <v>4.84514864297503E-2</v>
      </c>
      <c r="E389">
        <v>0.50445128209678303</v>
      </c>
      <c r="F389">
        <v>-0.25884845045384702</v>
      </c>
      <c r="G389">
        <v>0.248728965611758</v>
      </c>
      <c r="H389">
        <v>0.69323441984752898</v>
      </c>
      <c r="I389">
        <v>2.5147639204173601E-2</v>
      </c>
      <c r="J389">
        <v>0.69833051058656304</v>
      </c>
      <c r="K389">
        <v>0.76618165535474003</v>
      </c>
    </row>
    <row r="390" spans="1:11" x14ac:dyDescent="0.25">
      <c r="A390" t="s">
        <v>6183</v>
      </c>
      <c r="B390">
        <v>5</v>
      </c>
      <c r="C390">
        <v>-6.3334689924797793E-2</v>
      </c>
      <c r="D390">
        <v>0.43989406191322</v>
      </c>
      <c r="E390">
        <v>0.83221572453696102</v>
      </c>
      <c r="F390">
        <v>4.51782220112237E-2</v>
      </c>
      <c r="G390">
        <v>0.83979396862480704</v>
      </c>
      <c r="H390">
        <v>0.95182268228779199</v>
      </c>
      <c r="I390">
        <v>0.113341245986842</v>
      </c>
      <c r="J390">
        <v>0.13873083990804</v>
      </c>
      <c r="K390">
        <v>0.22539903087160501</v>
      </c>
    </row>
    <row r="391" spans="1:11" x14ac:dyDescent="0.25">
      <c r="A391" t="s">
        <v>6182</v>
      </c>
      <c r="B391">
        <v>2</v>
      </c>
      <c r="C391">
        <v>-0.196309620802079</v>
      </c>
      <c r="D391">
        <v>0.20415755696433799</v>
      </c>
      <c r="E391">
        <v>0.69339713920910995</v>
      </c>
      <c r="F391">
        <v>-0.46254513940040198</v>
      </c>
      <c r="G391">
        <v>7.7509787102156405E-2</v>
      </c>
      <c r="H391">
        <v>0.49904560028477102</v>
      </c>
      <c r="I391">
        <v>0.35876987198490701</v>
      </c>
      <c r="J391">
        <v>2.7811371926436102E-3</v>
      </c>
      <c r="K391">
        <v>2.1604767884224399E-2</v>
      </c>
    </row>
    <row r="392" spans="1:11" x14ac:dyDescent="0.25">
      <c r="A392" t="s">
        <v>6181</v>
      </c>
      <c r="B392">
        <v>9</v>
      </c>
      <c r="C392">
        <v>4.6723829354401197E-2</v>
      </c>
      <c r="D392">
        <v>0.52288094054092205</v>
      </c>
      <c r="E392">
        <v>0.85986486068538803</v>
      </c>
      <c r="F392">
        <v>-0.868650557567198</v>
      </c>
      <c r="G392">
        <v>2.29029042448512E-2</v>
      </c>
      <c r="H392">
        <v>0.34206952662594597</v>
      </c>
      <c r="I392">
        <v>-7.2641067089794106E-2</v>
      </c>
      <c r="J392">
        <v>0.313746824212144</v>
      </c>
      <c r="K392">
        <v>0.41655436943883101</v>
      </c>
    </row>
    <row r="393" spans="1:11" x14ac:dyDescent="0.25">
      <c r="A393" t="s">
        <v>6180</v>
      </c>
      <c r="B393">
        <v>9</v>
      </c>
      <c r="C393">
        <v>-1.51354198465968E-2</v>
      </c>
      <c r="D393">
        <v>0.81733101013100595</v>
      </c>
      <c r="E393">
        <v>0.95080318917213003</v>
      </c>
      <c r="F393">
        <v>-1.1405997695178201E-2</v>
      </c>
      <c r="G393">
        <v>0.96151639371099495</v>
      </c>
      <c r="H393">
        <v>0.99091825928628896</v>
      </c>
      <c r="I393">
        <v>-0.44873565757495398</v>
      </c>
      <c r="J393">
        <v>9.0348991679256599E-5</v>
      </c>
      <c r="K393">
        <v>5.2634438949499401E-3</v>
      </c>
    </row>
    <row r="394" spans="1:11" x14ac:dyDescent="0.25">
      <c r="A394" t="s">
        <v>6179</v>
      </c>
      <c r="B394">
        <v>12</v>
      </c>
      <c r="C394">
        <v>0.12154281868995299</v>
      </c>
      <c r="D394">
        <v>8.3026099065968403E-2</v>
      </c>
      <c r="E394">
        <v>0.57315916287977298</v>
      </c>
      <c r="F394">
        <v>0.61002657551963002</v>
      </c>
      <c r="G394">
        <v>6.6010729446172298E-2</v>
      </c>
      <c r="H394">
        <v>0.47329940662859299</v>
      </c>
      <c r="I394">
        <v>-0.201807396742334</v>
      </c>
      <c r="J394">
        <v>4.1250751818725999E-2</v>
      </c>
      <c r="K394">
        <v>9.8331498350622798E-2</v>
      </c>
    </row>
    <row r="395" spans="1:11" x14ac:dyDescent="0.25">
      <c r="A395" t="s">
        <v>6178</v>
      </c>
      <c r="B395">
        <v>2</v>
      </c>
      <c r="C395">
        <v>8.5600092131561806E-3</v>
      </c>
      <c r="D395">
        <v>0.91951356400573303</v>
      </c>
      <c r="E395">
        <v>0.97798689232085401</v>
      </c>
      <c r="F395">
        <v>-0.37457705204171998</v>
      </c>
      <c r="G395">
        <v>0.31287407247326399</v>
      </c>
      <c r="H395">
        <v>0.73041777685257603</v>
      </c>
      <c r="I395">
        <v>-6.5886842324416398E-2</v>
      </c>
      <c r="J395">
        <v>0.43589808589652201</v>
      </c>
      <c r="K395">
        <v>0.53375262306550297</v>
      </c>
    </row>
    <row r="396" spans="1:11" x14ac:dyDescent="0.25">
      <c r="A396" t="s">
        <v>6177</v>
      </c>
      <c r="B396">
        <v>11</v>
      </c>
      <c r="C396">
        <v>-4.00960973150346E-2</v>
      </c>
      <c r="D396">
        <v>0.59024057314643796</v>
      </c>
      <c r="E396">
        <v>0.88272818214662296</v>
      </c>
      <c r="F396">
        <v>-7.9051440185472097E-2</v>
      </c>
      <c r="G396">
        <v>0.72336098173655095</v>
      </c>
      <c r="H396">
        <v>0.90549401059000101</v>
      </c>
      <c r="I396">
        <v>6.7957416109592994E-2</v>
      </c>
      <c r="J396">
        <v>0.28088764875752997</v>
      </c>
      <c r="K396">
        <v>0.38309756932025901</v>
      </c>
    </row>
    <row r="397" spans="1:11" x14ac:dyDescent="0.25">
      <c r="A397" t="s">
        <v>6176</v>
      </c>
      <c r="B397">
        <v>68</v>
      </c>
      <c r="C397">
        <v>0.119326519375962</v>
      </c>
      <c r="D397">
        <v>7.4003867874285603E-2</v>
      </c>
      <c r="E397">
        <v>0.56114179361486805</v>
      </c>
      <c r="F397">
        <v>-0.46143874674213597</v>
      </c>
      <c r="G397">
        <v>1.31975538034474E-2</v>
      </c>
      <c r="H397">
        <v>0.303266865721177</v>
      </c>
      <c r="I397">
        <v>0.133667284900888</v>
      </c>
      <c r="J397">
        <v>1.38926280399341E-2</v>
      </c>
      <c r="K397">
        <v>4.9688682865707802E-2</v>
      </c>
    </row>
    <row r="398" spans="1:11" x14ac:dyDescent="0.25">
      <c r="A398" t="s">
        <v>6175</v>
      </c>
      <c r="B398">
        <v>5</v>
      </c>
      <c r="C398">
        <v>-4.1187205236799199E-3</v>
      </c>
      <c r="D398">
        <v>0.96753030282668295</v>
      </c>
      <c r="E398">
        <v>0.99136407081025202</v>
      </c>
      <c r="F398">
        <v>-0.68572692054494799</v>
      </c>
      <c r="G398">
        <v>3.6698205569274799E-2</v>
      </c>
      <c r="H398">
        <v>0.38293301345201097</v>
      </c>
      <c r="I398">
        <v>0.119008527802483</v>
      </c>
      <c r="J398">
        <v>0.124495899950925</v>
      </c>
      <c r="K398">
        <v>0.209522933284886</v>
      </c>
    </row>
    <row r="399" spans="1:11" x14ac:dyDescent="0.25">
      <c r="A399" t="s">
        <v>6174</v>
      </c>
      <c r="B399">
        <v>47</v>
      </c>
      <c r="C399">
        <v>0.11299288860961799</v>
      </c>
      <c r="D399">
        <v>8.7925661774530497E-2</v>
      </c>
      <c r="E399">
        <v>0.57900546010242004</v>
      </c>
      <c r="F399">
        <v>-0.79470985186614695</v>
      </c>
      <c r="G399">
        <v>3.9079453078261201E-4</v>
      </c>
      <c r="H399">
        <v>0.26006366596567299</v>
      </c>
      <c r="I399">
        <v>6.2424779225480002E-2</v>
      </c>
      <c r="J399">
        <v>0.215567205847914</v>
      </c>
      <c r="K399">
        <v>0.31211265284800499</v>
      </c>
    </row>
    <row r="400" spans="1:11" x14ac:dyDescent="0.25">
      <c r="A400" t="s">
        <v>6173</v>
      </c>
      <c r="B400">
        <v>46</v>
      </c>
      <c r="C400">
        <v>2.1344029270030898E-3</v>
      </c>
      <c r="D400">
        <v>0.97565209332172298</v>
      </c>
      <c r="E400">
        <v>0.99388064433069301</v>
      </c>
      <c r="F400">
        <v>-0.61411904180973098</v>
      </c>
      <c r="G400">
        <v>1.67564614191695E-3</v>
      </c>
      <c r="H400">
        <v>0.26006366596567299</v>
      </c>
      <c r="I400">
        <v>8.0614176556907696E-2</v>
      </c>
      <c r="J400">
        <v>0.165385490122505</v>
      </c>
      <c r="K400">
        <v>0.25590638614622302</v>
      </c>
    </row>
    <row r="401" spans="1:11" x14ac:dyDescent="0.25">
      <c r="A401" t="s">
        <v>6172</v>
      </c>
      <c r="B401">
        <v>9</v>
      </c>
      <c r="C401">
        <v>-4.4145031423574801E-2</v>
      </c>
      <c r="D401">
        <v>0.52406220190689001</v>
      </c>
      <c r="E401">
        <v>0.85990302956419595</v>
      </c>
      <c r="F401">
        <v>-0.109205575671075</v>
      </c>
      <c r="G401">
        <v>0.57556008554695803</v>
      </c>
      <c r="H401">
        <v>0.84906417109194299</v>
      </c>
      <c r="I401">
        <v>0.163289840629289</v>
      </c>
      <c r="J401">
        <v>2.8085412847068902E-2</v>
      </c>
      <c r="K401">
        <v>7.6843186191064394E-2</v>
      </c>
    </row>
    <row r="402" spans="1:11" x14ac:dyDescent="0.25">
      <c r="A402" t="s">
        <v>6171</v>
      </c>
      <c r="B402">
        <v>19</v>
      </c>
      <c r="C402">
        <v>0.14899915711063899</v>
      </c>
      <c r="D402">
        <v>4.8718560249227001E-2</v>
      </c>
      <c r="E402">
        <v>0.50445128209678303</v>
      </c>
      <c r="F402">
        <v>-0.64822956979104096</v>
      </c>
      <c r="G402">
        <v>3.9539616436576903E-3</v>
      </c>
      <c r="H402">
        <v>0.26006366596567299</v>
      </c>
      <c r="I402">
        <v>0.15287791256335101</v>
      </c>
      <c r="J402">
        <v>2.6287004285133801E-2</v>
      </c>
      <c r="K402">
        <v>7.3639468099701205E-2</v>
      </c>
    </row>
    <row r="403" spans="1:11" x14ac:dyDescent="0.25">
      <c r="A403" t="s">
        <v>6170</v>
      </c>
      <c r="B403">
        <v>9</v>
      </c>
      <c r="C403">
        <v>-1.6494216657263399E-2</v>
      </c>
      <c r="D403">
        <v>0.80047709304197601</v>
      </c>
      <c r="E403">
        <v>0.94362967811154597</v>
      </c>
      <c r="F403">
        <v>-7.2682531933893693E-2</v>
      </c>
      <c r="G403">
        <v>0.71003887736649995</v>
      </c>
      <c r="H403">
        <v>0.90073747955259198</v>
      </c>
      <c r="I403">
        <v>-0.22577355438178801</v>
      </c>
      <c r="J403">
        <v>2.3074151052413502E-2</v>
      </c>
      <c r="K403">
        <v>6.7849360499535397E-2</v>
      </c>
    </row>
    <row r="404" spans="1:11" x14ac:dyDescent="0.25">
      <c r="A404" t="s">
        <v>6169</v>
      </c>
      <c r="B404">
        <v>26</v>
      </c>
      <c r="C404">
        <v>3.3211590502957902E-4</v>
      </c>
      <c r="D404">
        <v>0.99570117725771601</v>
      </c>
      <c r="E404">
        <v>0.99709209315730196</v>
      </c>
      <c r="F404">
        <v>-0.152545400768062</v>
      </c>
      <c r="G404">
        <v>0.31050366395513102</v>
      </c>
      <c r="H404">
        <v>0.72873750261508796</v>
      </c>
      <c r="I404">
        <v>8.5041427085089105E-2</v>
      </c>
      <c r="J404">
        <v>0.114395289942407</v>
      </c>
      <c r="K404">
        <v>0.19737617366802401</v>
      </c>
    </row>
    <row r="405" spans="1:11" x14ac:dyDescent="0.25">
      <c r="A405" t="s">
        <v>6168</v>
      </c>
      <c r="B405">
        <v>1</v>
      </c>
      <c r="C405">
        <v>-4.3049352710693801E-2</v>
      </c>
      <c r="D405">
        <v>0.68128419095264103</v>
      </c>
      <c r="E405">
        <v>0.91063170830599005</v>
      </c>
      <c r="F405">
        <v>0.545277753839574</v>
      </c>
      <c r="G405">
        <v>0.10497373905569</v>
      </c>
      <c r="H405">
        <v>0.55166105885138395</v>
      </c>
      <c r="I405">
        <v>6.5675764950524299E-3</v>
      </c>
      <c r="J405">
        <v>0.95177676901391906</v>
      </c>
      <c r="K405">
        <v>0.96469415884631005</v>
      </c>
    </row>
    <row r="406" spans="1:11" x14ac:dyDescent="0.25">
      <c r="A406" t="s">
        <v>6167</v>
      </c>
      <c r="B406">
        <v>9</v>
      </c>
      <c r="C406">
        <v>1.65945895326805E-2</v>
      </c>
      <c r="D406">
        <v>0.80217387125197903</v>
      </c>
      <c r="E406">
        <v>0.94448090573583099</v>
      </c>
      <c r="F406">
        <v>-0.40850924776411301</v>
      </c>
      <c r="G406">
        <v>9.3216475352909903E-2</v>
      </c>
      <c r="H406">
        <v>0.53571609191361302</v>
      </c>
      <c r="I406">
        <v>0.146725312292871</v>
      </c>
      <c r="J406">
        <v>5.3214132404141502E-2</v>
      </c>
      <c r="K406">
        <v>0.11622574880691899</v>
      </c>
    </row>
    <row r="407" spans="1:11" x14ac:dyDescent="0.25">
      <c r="A407" t="s">
        <v>6166</v>
      </c>
      <c r="B407">
        <v>34</v>
      </c>
      <c r="C407">
        <v>-6.6956067064193403E-3</v>
      </c>
      <c r="D407">
        <v>0.88377923810193704</v>
      </c>
      <c r="E407">
        <v>0.97063966636758803</v>
      </c>
      <c r="F407">
        <v>1.26170310229578E-2</v>
      </c>
      <c r="G407">
        <v>0.93834507834046699</v>
      </c>
      <c r="H407">
        <v>0.98418868087207101</v>
      </c>
      <c r="I407">
        <v>-0.198877478269429</v>
      </c>
      <c r="J407">
        <v>8.0741823584085104E-3</v>
      </c>
      <c r="K407">
        <v>3.70555352370536E-2</v>
      </c>
    </row>
    <row r="408" spans="1:11" x14ac:dyDescent="0.25">
      <c r="A408" t="s">
        <v>6165</v>
      </c>
      <c r="B408">
        <v>5</v>
      </c>
      <c r="C408">
        <v>4.7729011150953501E-2</v>
      </c>
      <c r="D408">
        <v>0.54406922959183701</v>
      </c>
      <c r="E408">
        <v>0.86670912816840595</v>
      </c>
      <c r="F408">
        <v>6.6929495689152796E-2</v>
      </c>
      <c r="G408">
        <v>0.78220139065000005</v>
      </c>
      <c r="H408">
        <v>0.930093638384621</v>
      </c>
      <c r="I408">
        <v>7.5173512516931107E-2</v>
      </c>
      <c r="J408">
        <v>0.33651817844945803</v>
      </c>
      <c r="K408">
        <v>0.439506651186375</v>
      </c>
    </row>
    <row r="409" spans="1:11" x14ac:dyDescent="0.25">
      <c r="A409" t="s">
        <v>6164</v>
      </c>
      <c r="B409">
        <v>14</v>
      </c>
      <c r="C409">
        <v>2.4258248929989599E-2</v>
      </c>
      <c r="D409">
        <v>0.66838364751482104</v>
      </c>
      <c r="E409">
        <v>0.90723625364080696</v>
      </c>
      <c r="F409">
        <v>8.0071549660545999E-2</v>
      </c>
      <c r="G409">
        <v>0.657908162373809</v>
      </c>
      <c r="H409">
        <v>0.88133863849900995</v>
      </c>
      <c r="I409">
        <v>-0.15644295115310999</v>
      </c>
      <c r="J409">
        <v>1.9817392704664299E-2</v>
      </c>
      <c r="K409">
        <v>6.1725073391020797E-2</v>
      </c>
    </row>
    <row r="410" spans="1:11" x14ac:dyDescent="0.25">
      <c r="A410" t="s">
        <v>6163</v>
      </c>
      <c r="B410">
        <v>268</v>
      </c>
      <c r="C410">
        <v>-2.1378857782092101E-2</v>
      </c>
      <c r="D410">
        <v>0.46538495311135802</v>
      </c>
      <c r="E410">
        <v>0.84470286944996398</v>
      </c>
      <c r="F410">
        <v>5.2242096384669E-2</v>
      </c>
      <c r="G410">
        <v>0.77367615572287995</v>
      </c>
      <c r="H410">
        <v>0.92784551169168505</v>
      </c>
      <c r="I410">
        <v>-0.167828252325114</v>
      </c>
      <c r="J410">
        <v>9.6897899152561494E-3</v>
      </c>
      <c r="K410">
        <v>4.0787567489795298E-2</v>
      </c>
    </row>
    <row r="411" spans="1:11" x14ac:dyDescent="0.25">
      <c r="A411" t="s">
        <v>6162</v>
      </c>
      <c r="B411">
        <v>372</v>
      </c>
      <c r="C411">
        <v>-4.72424615093337E-2</v>
      </c>
      <c r="D411">
        <v>0.15259625554754</v>
      </c>
      <c r="E411">
        <v>0.64994335156087601</v>
      </c>
      <c r="F411">
        <v>0.20578920849639701</v>
      </c>
      <c r="G411">
        <v>0.22581042474526899</v>
      </c>
      <c r="H411">
        <v>0.682580007903134</v>
      </c>
      <c r="I411">
        <v>-0.222497121749066</v>
      </c>
      <c r="J411">
        <v>8.4608770214167405E-4</v>
      </c>
      <c r="K411">
        <v>1.21940534615682E-2</v>
      </c>
    </row>
    <row r="412" spans="1:11" x14ac:dyDescent="0.25">
      <c r="A412" t="s">
        <v>6161</v>
      </c>
      <c r="B412">
        <v>74</v>
      </c>
      <c r="C412">
        <v>-1.3877012611104101E-2</v>
      </c>
      <c r="D412">
        <v>0.69954467262800102</v>
      </c>
      <c r="E412">
        <v>0.91709706533238</v>
      </c>
      <c r="F412">
        <v>5.8934268447622E-2</v>
      </c>
      <c r="G412">
        <v>0.75451264867227996</v>
      </c>
      <c r="H412">
        <v>0.92082769304999501</v>
      </c>
      <c r="I412">
        <v>-0.18357981752036101</v>
      </c>
      <c r="J412">
        <v>8.3134213827977792E-3</v>
      </c>
      <c r="K412">
        <v>3.7679865743273797E-2</v>
      </c>
    </row>
    <row r="413" spans="1:11" x14ac:dyDescent="0.25">
      <c r="A413" t="s">
        <v>6160</v>
      </c>
      <c r="B413">
        <v>143</v>
      </c>
      <c r="C413">
        <v>-4.7815179458665598E-2</v>
      </c>
      <c r="D413">
        <v>0.20652234696699201</v>
      </c>
      <c r="E413">
        <v>0.69526912978037303</v>
      </c>
      <c r="F413">
        <v>0.16685058323247101</v>
      </c>
      <c r="G413">
        <v>0.31636030655515601</v>
      </c>
      <c r="H413">
        <v>0.73200767755248697</v>
      </c>
      <c r="I413">
        <v>-0.203772443500671</v>
      </c>
      <c r="J413">
        <v>4.7981398182794796E-3</v>
      </c>
      <c r="K413">
        <v>2.7930358623323898E-2</v>
      </c>
    </row>
    <row r="414" spans="1:11" x14ac:dyDescent="0.25">
      <c r="A414" t="s">
        <v>6159</v>
      </c>
      <c r="B414">
        <v>61</v>
      </c>
      <c r="C414">
        <v>-6.9244543643498602E-3</v>
      </c>
      <c r="D414">
        <v>0.84618477083766697</v>
      </c>
      <c r="E414">
        <v>0.95831919937017895</v>
      </c>
      <c r="F414">
        <v>-2.8266951629018201E-2</v>
      </c>
      <c r="G414">
        <v>0.89021218478043795</v>
      </c>
      <c r="H414">
        <v>0.96853673005806495</v>
      </c>
      <c r="I414">
        <v>-4.2025702209848401E-2</v>
      </c>
      <c r="J414">
        <v>0.45080937910804503</v>
      </c>
      <c r="K414">
        <v>0.54642553292107598</v>
      </c>
    </row>
    <row r="415" spans="1:11" x14ac:dyDescent="0.25">
      <c r="A415" t="s">
        <v>6158</v>
      </c>
      <c r="B415">
        <v>21</v>
      </c>
      <c r="C415">
        <v>0.102927349103607</v>
      </c>
      <c r="D415">
        <v>0.16220061806303401</v>
      </c>
      <c r="E415">
        <v>0.66083622204451098</v>
      </c>
      <c r="F415">
        <v>-0.16259231778320399</v>
      </c>
      <c r="G415">
        <v>0.36067883515417898</v>
      </c>
      <c r="H415">
        <v>0.75236650647863601</v>
      </c>
      <c r="I415">
        <v>-0.21709571166028699</v>
      </c>
      <c r="J415">
        <v>3.2463953213226499E-3</v>
      </c>
      <c r="K415">
        <v>2.3140249513809601E-2</v>
      </c>
    </row>
    <row r="416" spans="1:11" x14ac:dyDescent="0.25">
      <c r="A416" t="s">
        <v>6157</v>
      </c>
      <c r="B416">
        <v>2</v>
      </c>
      <c r="C416">
        <v>0.112663673076126</v>
      </c>
      <c r="D416">
        <v>0.29638194983141603</v>
      </c>
      <c r="E416">
        <v>0.76625577273488099</v>
      </c>
      <c r="F416">
        <v>-0.76193160881172495</v>
      </c>
      <c r="G416">
        <v>0.159610767743119</v>
      </c>
      <c r="H416">
        <v>0.62142296540745001</v>
      </c>
      <c r="I416">
        <v>8.8002505732045991E-3</v>
      </c>
      <c r="J416">
        <v>0.94839209261382795</v>
      </c>
      <c r="K416">
        <v>0.96215387969405397</v>
      </c>
    </row>
    <row r="417" spans="1:11" x14ac:dyDescent="0.25">
      <c r="A417" t="s">
        <v>6156</v>
      </c>
      <c r="B417">
        <v>30</v>
      </c>
      <c r="C417">
        <v>7.1812952677630298E-2</v>
      </c>
      <c r="D417">
        <v>0.25745490523590298</v>
      </c>
      <c r="E417">
        <v>0.73853945415836397</v>
      </c>
      <c r="F417">
        <v>-9.1446667112791303E-3</v>
      </c>
      <c r="G417">
        <v>0.95658990439541003</v>
      </c>
      <c r="H417">
        <v>0.98969350593951999</v>
      </c>
      <c r="I417">
        <v>-0.13023367065945299</v>
      </c>
      <c r="J417">
        <v>8.6376103438255705E-2</v>
      </c>
      <c r="K417">
        <v>0.16131393912936001</v>
      </c>
    </row>
    <row r="418" spans="1:11" x14ac:dyDescent="0.25">
      <c r="A418" t="s">
        <v>6155</v>
      </c>
      <c r="B418">
        <v>31</v>
      </c>
      <c r="C418">
        <v>4.6639938468290001E-3</v>
      </c>
      <c r="D418">
        <v>0.92718121539228704</v>
      </c>
      <c r="E418">
        <v>0.97899584573746901</v>
      </c>
      <c r="F418">
        <v>0.14732761348937801</v>
      </c>
      <c r="G418">
        <v>0.35292294037291899</v>
      </c>
      <c r="H418">
        <v>0.74832276737372405</v>
      </c>
      <c r="I418">
        <v>-3.9264331740969299E-2</v>
      </c>
      <c r="J418">
        <v>0.43740484236704202</v>
      </c>
      <c r="K418">
        <v>0.535212180978626</v>
      </c>
    </row>
    <row r="419" spans="1:11" x14ac:dyDescent="0.25">
      <c r="A419" t="s">
        <v>6154</v>
      </c>
      <c r="B419">
        <v>3</v>
      </c>
      <c r="C419">
        <v>9.5255747857278996E-3</v>
      </c>
      <c r="D419">
        <v>0.91902266884856099</v>
      </c>
      <c r="E419">
        <v>0.97798689232085401</v>
      </c>
      <c r="F419">
        <v>0.14523273926478</v>
      </c>
      <c r="G419">
        <v>0.56700598854420203</v>
      </c>
      <c r="H419">
        <v>0.84498035299603003</v>
      </c>
      <c r="I419">
        <v>-1.1140622610140099E-2</v>
      </c>
      <c r="J419">
        <v>0.91125843176172505</v>
      </c>
      <c r="K419">
        <v>0.93428867605897903</v>
      </c>
    </row>
    <row r="420" spans="1:11" x14ac:dyDescent="0.25">
      <c r="A420" t="s">
        <v>6153</v>
      </c>
      <c r="B420">
        <v>9</v>
      </c>
      <c r="C420">
        <v>6.9408134212852607E-2</v>
      </c>
      <c r="D420">
        <v>0.29943752313166699</v>
      </c>
      <c r="E420">
        <v>0.77023528062966196</v>
      </c>
      <c r="F420">
        <v>0.45413196138301198</v>
      </c>
      <c r="G420">
        <v>5.9537974932561098E-2</v>
      </c>
      <c r="H420">
        <v>0.45871506804589002</v>
      </c>
      <c r="I420">
        <v>-5.1532076895494097E-3</v>
      </c>
      <c r="J420">
        <v>0.94288018036020405</v>
      </c>
      <c r="K420">
        <v>0.95804090063810499</v>
      </c>
    </row>
    <row r="421" spans="1:11" x14ac:dyDescent="0.25">
      <c r="A421" t="s">
        <v>6152</v>
      </c>
      <c r="B421">
        <v>49</v>
      </c>
      <c r="C421">
        <v>8.3866402075143204E-2</v>
      </c>
      <c r="D421">
        <v>0.16685924374744701</v>
      </c>
      <c r="E421">
        <v>0.66671822374412804</v>
      </c>
      <c r="F421">
        <v>-0.33752649013762698</v>
      </c>
      <c r="G421">
        <v>6.3815823261823598E-2</v>
      </c>
      <c r="H421">
        <v>0.46740402665640401</v>
      </c>
      <c r="I421">
        <v>-8.1984142728356007E-3</v>
      </c>
      <c r="J421">
        <v>0.88179244770973497</v>
      </c>
      <c r="K421">
        <v>0.91070092547158399</v>
      </c>
    </row>
    <row r="422" spans="1:11" x14ac:dyDescent="0.25">
      <c r="A422" t="s">
        <v>6151</v>
      </c>
      <c r="B422">
        <v>43</v>
      </c>
      <c r="C422">
        <v>-2.5703998230453499E-2</v>
      </c>
      <c r="D422">
        <v>0.608748429241869</v>
      </c>
      <c r="E422">
        <v>0.887432177486563</v>
      </c>
      <c r="F422">
        <v>3.7874782485706102E-3</v>
      </c>
      <c r="G422">
        <v>0.97851181136131904</v>
      </c>
      <c r="H422">
        <v>0.99424545829724698</v>
      </c>
      <c r="I422">
        <v>-0.19492230948592501</v>
      </c>
      <c r="J422">
        <v>2.4528899125022502E-3</v>
      </c>
      <c r="K422">
        <v>2.0539435725707898E-2</v>
      </c>
    </row>
    <row r="423" spans="1:11" x14ac:dyDescent="0.25">
      <c r="A423" t="s">
        <v>6150</v>
      </c>
      <c r="B423">
        <v>1</v>
      </c>
      <c r="C423">
        <v>-0.25143085910223301</v>
      </c>
      <c r="D423">
        <v>0.12392287879882</v>
      </c>
      <c r="E423">
        <v>0.61996348793785006</v>
      </c>
      <c r="F423">
        <v>-0.33142263753644602</v>
      </c>
      <c r="G423">
        <v>0.38700808763702499</v>
      </c>
      <c r="H423">
        <v>0.76557537955375099</v>
      </c>
      <c r="I423">
        <v>-0.36965302048125698</v>
      </c>
      <c r="J423">
        <v>0.122559475852174</v>
      </c>
      <c r="K423">
        <v>0.20711259328888901</v>
      </c>
    </row>
    <row r="424" spans="1:11" x14ac:dyDescent="0.25">
      <c r="A424" t="s">
        <v>6149</v>
      </c>
      <c r="B424">
        <v>13</v>
      </c>
      <c r="C424">
        <v>9.0201287030527696E-2</v>
      </c>
      <c r="D424">
        <v>0.141946638570215</v>
      </c>
      <c r="E424">
        <v>0.63939226092080303</v>
      </c>
      <c r="F424">
        <v>-0.16708010969380999</v>
      </c>
      <c r="G424">
        <v>0.43778941329269699</v>
      </c>
      <c r="H424">
        <v>0.790535654527869</v>
      </c>
      <c r="I424">
        <v>-0.101549478700013</v>
      </c>
      <c r="J424">
        <v>0.189921859072541</v>
      </c>
      <c r="K424">
        <v>0.28283853565029199</v>
      </c>
    </row>
    <row r="425" spans="1:11" x14ac:dyDescent="0.25">
      <c r="A425" t="s">
        <v>6148</v>
      </c>
      <c r="B425">
        <v>14</v>
      </c>
      <c r="C425">
        <v>9.2941114946686498E-2</v>
      </c>
      <c r="D425">
        <v>0.156470076702732</v>
      </c>
      <c r="E425">
        <v>0.65581718373109599</v>
      </c>
      <c r="F425">
        <v>0.190494937226352</v>
      </c>
      <c r="G425">
        <v>0.33590304231504498</v>
      </c>
      <c r="H425">
        <v>0.742948681020555</v>
      </c>
      <c r="I425">
        <v>-3.9706280987143801E-2</v>
      </c>
      <c r="J425">
        <v>0.58812992409311304</v>
      </c>
      <c r="K425">
        <v>0.67244082483297496</v>
      </c>
    </row>
    <row r="426" spans="1:11" x14ac:dyDescent="0.25">
      <c r="A426" t="s">
        <v>6147</v>
      </c>
      <c r="B426">
        <v>46</v>
      </c>
      <c r="C426">
        <v>3.3909666383293603E-2</v>
      </c>
      <c r="D426">
        <v>0.38290604205070899</v>
      </c>
      <c r="E426">
        <v>0.81361124638801396</v>
      </c>
      <c r="F426">
        <v>-1.51840320666631E-2</v>
      </c>
      <c r="G426">
        <v>0.90537780659821299</v>
      </c>
      <c r="H426">
        <v>0.97178764689060204</v>
      </c>
      <c r="I426">
        <v>-5.0154008356141401E-2</v>
      </c>
      <c r="J426">
        <v>0.42058533786251301</v>
      </c>
      <c r="K426">
        <v>0.51946755129344802</v>
      </c>
    </row>
    <row r="427" spans="1:11" x14ac:dyDescent="0.25">
      <c r="A427" t="s">
        <v>6146</v>
      </c>
      <c r="B427">
        <v>5</v>
      </c>
      <c r="C427">
        <v>7.0773609046242497E-2</v>
      </c>
      <c r="D427">
        <v>0.38821977817035003</v>
      </c>
      <c r="E427">
        <v>0.81518085817304697</v>
      </c>
      <c r="F427">
        <v>0.16637549923755801</v>
      </c>
      <c r="G427">
        <v>0.51084171309703297</v>
      </c>
      <c r="H427">
        <v>0.82484192488304298</v>
      </c>
      <c r="I427">
        <v>-3.4141162650400299E-2</v>
      </c>
      <c r="J427">
        <v>0.66264724700983901</v>
      </c>
      <c r="K427">
        <v>0.73488317707537298</v>
      </c>
    </row>
    <row r="428" spans="1:11" x14ac:dyDescent="0.25">
      <c r="A428" t="s">
        <v>6145</v>
      </c>
      <c r="B428">
        <v>45</v>
      </c>
      <c r="C428">
        <v>-4.5544138379962601E-2</v>
      </c>
      <c r="D428">
        <v>0.47063234750452498</v>
      </c>
      <c r="E428">
        <v>0.84637820407378905</v>
      </c>
      <c r="F428">
        <v>0.19935322309855899</v>
      </c>
      <c r="G428">
        <v>0.27637524705387501</v>
      </c>
      <c r="H428">
        <v>0.71260425112960002</v>
      </c>
      <c r="I428">
        <v>0.16361804833664501</v>
      </c>
      <c r="J428">
        <v>8.2676188242616407E-3</v>
      </c>
      <c r="K428">
        <v>3.7524026873651598E-2</v>
      </c>
    </row>
    <row r="429" spans="1:11" x14ac:dyDescent="0.25">
      <c r="A429" t="s">
        <v>6144</v>
      </c>
      <c r="B429">
        <v>7</v>
      </c>
      <c r="C429">
        <v>-8.1298483312243E-2</v>
      </c>
      <c r="D429">
        <v>0.29580442544343299</v>
      </c>
      <c r="E429">
        <v>0.76566627964326195</v>
      </c>
      <c r="F429">
        <v>0.318108249893226</v>
      </c>
      <c r="G429">
        <v>0.22934653934685001</v>
      </c>
      <c r="H429">
        <v>0.68468747846947597</v>
      </c>
      <c r="I429">
        <v>-0.13118532303994199</v>
      </c>
      <c r="J429">
        <v>0.149377530773211</v>
      </c>
      <c r="K429">
        <v>0.237737147002379</v>
      </c>
    </row>
    <row r="430" spans="1:11" x14ac:dyDescent="0.25">
      <c r="A430" t="s">
        <v>6143</v>
      </c>
      <c r="B430">
        <v>18</v>
      </c>
      <c r="C430">
        <v>-4.77440755515284E-4</v>
      </c>
      <c r="D430">
        <v>0.99232119460453205</v>
      </c>
      <c r="E430">
        <v>0.99709209315730196</v>
      </c>
      <c r="F430">
        <v>0.26437789408481699</v>
      </c>
      <c r="G430">
        <v>0.14275575526356701</v>
      </c>
      <c r="H430">
        <v>0.60606642350914797</v>
      </c>
      <c r="I430">
        <v>-1.8393655257441702E-2</v>
      </c>
      <c r="J430">
        <v>0.73898769832250899</v>
      </c>
      <c r="K430">
        <v>0.79918169382516602</v>
      </c>
    </row>
    <row r="431" spans="1:11" x14ac:dyDescent="0.25">
      <c r="A431" t="s">
        <v>6142</v>
      </c>
      <c r="B431">
        <v>45</v>
      </c>
      <c r="C431">
        <v>-9.9308848871976392E-3</v>
      </c>
      <c r="D431">
        <v>0.79965445751109998</v>
      </c>
      <c r="E431">
        <v>0.94362967811154597</v>
      </c>
      <c r="F431">
        <v>1.62196098518105E-2</v>
      </c>
      <c r="G431">
        <v>0.90522827845276399</v>
      </c>
      <c r="H431">
        <v>0.97178764689060204</v>
      </c>
      <c r="I431">
        <v>-5.7063624225705302E-2</v>
      </c>
      <c r="J431">
        <v>0.27739344236795899</v>
      </c>
      <c r="K431">
        <v>0.37995616991292802</v>
      </c>
    </row>
    <row r="432" spans="1:11" x14ac:dyDescent="0.25">
      <c r="A432" t="s">
        <v>6141</v>
      </c>
      <c r="B432">
        <v>9</v>
      </c>
      <c r="C432">
        <v>5.02611720742666E-2</v>
      </c>
      <c r="D432">
        <v>0.54559076031752896</v>
      </c>
      <c r="E432">
        <v>0.86692999922795</v>
      </c>
      <c r="F432">
        <v>0.108370106573284</v>
      </c>
      <c r="G432">
        <v>0.68869740415106095</v>
      </c>
      <c r="H432">
        <v>0.89219778042199305</v>
      </c>
      <c r="I432">
        <v>-0.362635714269539</v>
      </c>
      <c r="J432">
        <v>9.9741986530137404E-3</v>
      </c>
      <c r="K432">
        <v>4.1408991501962297E-2</v>
      </c>
    </row>
    <row r="433" spans="1:11" x14ac:dyDescent="0.25">
      <c r="A433" t="s">
        <v>6140</v>
      </c>
      <c r="B433">
        <v>10</v>
      </c>
      <c r="C433">
        <v>7.6883813926250794E-2</v>
      </c>
      <c r="D433">
        <v>0.24184098314170399</v>
      </c>
      <c r="E433">
        <v>0.72442066600149502</v>
      </c>
      <c r="F433">
        <v>6.2374915587805398E-2</v>
      </c>
      <c r="G433">
        <v>0.77089351271983497</v>
      </c>
      <c r="H433">
        <v>0.92736702827720496</v>
      </c>
      <c r="I433">
        <v>-0.15822674959858299</v>
      </c>
      <c r="J433">
        <v>4.42006616282105E-2</v>
      </c>
      <c r="K433">
        <v>0.102718086358062</v>
      </c>
    </row>
    <row r="434" spans="1:11" x14ac:dyDescent="0.25">
      <c r="A434" t="s">
        <v>6139</v>
      </c>
      <c r="B434">
        <v>18</v>
      </c>
      <c r="C434">
        <v>-1.76054563530341E-2</v>
      </c>
      <c r="D434">
        <v>0.81476348279244704</v>
      </c>
      <c r="E434">
        <v>0.95034722501365698</v>
      </c>
      <c r="F434">
        <v>-0.143419012138888</v>
      </c>
      <c r="G434">
        <v>0.441808342219082</v>
      </c>
      <c r="H434">
        <v>0.791838641471871</v>
      </c>
      <c r="I434">
        <v>-8.5382850358822607E-2</v>
      </c>
      <c r="J434">
        <v>0.175092542295741</v>
      </c>
      <c r="K434">
        <v>0.26572037371553903</v>
      </c>
    </row>
    <row r="435" spans="1:11" x14ac:dyDescent="0.25">
      <c r="A435" t="s">
        <v>6138</v>
      </c>
      <c r="B435">
        <v>3</v>
      </c>
      <c r="C435">
        <v>5.9586608513986103E-2</v>
      </c>
      <c r="D435">
        <v>0.58647659198370805</v>
      </c>
      <c r="E435">
        <v>0.88159290085016695</v>
      </c>
      <c r="F435">
        <v>0.19086361785391501</v>
      </c>
      <c r="G435">
        <v>0.42498407770427898</v>
      </c>
      <c r="H435">
        <v>0.78477462517589403</v>
      </c>
      <c r="I435">
        <v>0.10870581904076</v>
      </c>
      <c r="J435">
        <v>0.182188210857373</v>
      </c>
      <c r="K435">
        <v>0.27380309210031001</v>
      </c>
    </row>
    <row r="436" spans="1:11" x14ac:dyDescent="0.25">
      <c r="A436" t="s">
        <v>6137</v>
      </c>
      <c r="B436">
        <v>47</v>
      </c>
      <c r="C436">
        <v>6.6387514453650695E-2</v>
      </c>
      <c r="D436">
        <v>0.21836740918901101</v>
      </c>
      <c r="E436">
        <v>0.70643544297580396</v>
      </c>
      <c r="F436">
        <v>6.54813363709143E-2</v>
      </c>
      <c r="G436">
        <v>0.69401747599072094</v>
      </c>
      <c r="H436">
        <v>0.89504112991948104</v>
      </c>
      <c r="I436">
        <v>0.174966566311231</v>
      </c>
      <c r="J436">
        <v>5.34383117947357E-3</v>
      </c>
      <c r="K436">
        <v>2.9661873742821199E-2</v>
      </c>
    </row>
    <row r="437" spans="1:11" x14ac:dyDescent="0.25">
      <c r="A437" t="s">
        <v>6136</v>
      </c>
      <c r="B437">
        <v>1</v>
      </c>
      <c r="C437">
        <v>6.5690584300762703E-2</v>
      </c>
      <c r="D437">
        <v>0.47609406504858298</v>
      </c>
      <c r="E437">
        <v>0.84637820407378905</v>
      </c>
      <c r="F437">
        <v>0.102232604258245</v>
      </c>
      <c r="G437">
        <v>0.67855970552719402</v>
      </c>
      <c r="H437">
        <v>0.89026763344069304</v>
      </c>
      <c r="I437">
        <v>0.208331111535382</v>
      </c>
      <c r="J437">
        <v>4.4832112960119901E-2</v>
      </c>
      <c r="K437">
        <v>0.1036722893645</v>
      </c>
    </row>
    <row r="438" spans="1:11" x14ac:dyDescent="0.25">
      <c r="A438" t="s">
        <v>6135</v>
      </c>
      <c r="B438">
        <v>3</v>
      </c>
      <c r="C438">
        <v>0.124955863964654</v>
      </c>
      <c r="D438">
        <v>0.353902092564436</v>
      </c>
      <c r="E438">
        <v>0.79898473113482404</v>
      </c>
      <c r="F438">
        <v>0.37324171477710999</v>
      </c>
      <c r="G438">
        <v>0.205145160405871</v>
      </c>
      <c r="H438">
        <v>0.66578735083858998</v>
      </c>
      <c r="I438">
        <v>0.24884250739392</v>
      </c>
      <c r="J438">
        <v>1.1622189033850599E-2</v>
      </c>
      <c r="K438">
        <v>4.4967776619141801E-2</v>
      </c>
    </row>
    <row r="439" spans="1:11" x14ac:dyDescent="0.25">
      <c r="A439" t="s">
        <v>6134</v>
      </c>
      <c r="B439">
        <v>21</v>
      </c>
      <c r="C439">
        <v>9.2963244734105097E-2</v>
      </c>
      <c r="D439">
        <v>0.113244917774079</v>
      </c>
      <c r="E439">
        <v>0.60591210927372796</v>
      </c>
      <c r="F439">
        <v>-0.26283032818965602</v>
      </c>
      <c r="G439">
        <v>0.19041157110391099</v>
      </c>
      <c r="H439">
        <v>0.65328079019627305</v>
      </c>
      <c r="I439">
        <v>0.16846234322377099</v>
      </c>
      <c r="J439">
        <v>9.5284153321379995E-3</v>
      </c>
      <c r="K439">
        <v>4.0508435001924102E-2</v>
      </c>
    </row>
    <row r="440" spans="1:11" x14ac:dyDescent="0.25">
      <c r="A440" t="s">
        <v>6133</v>
      </c>
      <c r="B440">
        <v>12</v>
      </c>
      <c r="C440">
        <v>-9.6213259133450496E-2</v>
      </c>
      <c r="D440">
        <v>0.16337359095253001</v>
      </c>
      <c r="E440">
        <v>0.66184087948772397</v>
      </c>
      <c r="F440">
        <v>0.214382324625152</v>
      </c>
      <c r="G440">
        <v>0.34574272133026601</v>
      </c>
      <c r="H440">
        <v>0.74557372872273697</v>
      </c>
      <c r="I440">
        <v>0.17902257952613501</v>
      </c>
      <c r="J440">
        <v>0.13670097843367299</v>
      </c>
      <c r="K440">
        <v>0.223537902529509</v>
      </c>
    </row>
    <row r="441" spans="1:11" x14ac:dyDescent="0.25">
      <c r="A441" t="s">
        <v>6132</v>
      </c>
      <c r="B441">
        <v>6</v>
      </c>
      <c r="C441">
        <v>-2.97814960546793E-2</v>
      </c>
      <c r="D441">
        <v>0.81834562692350499</v>
      </c>
      <c r="E441">
        <v>0.95080318917213003</v>
      </c>
      <c r="F441">
        <v>0.52181360145598299</v>
      </c>
      <c r="G441">
        <v>5.50500747514098E-2</v>
      </c>
      <c r="H441">
        <v>0.44282630509946802</v>
      </c>
      <c r="I441">
        <v>0.19730670585573401</v>
      </c>
      <c r="J441">
        <v>9.1250939591179095E-2</v>
      </c>
      <c r="K441">
        <v>0.167902982913952</v>
      </c>
    </row>
    <row r="442" spans="1:11" x14ac:dyDescent="0.25">
      <c r="A442" t="s">
        <v>6131</v>
      </c>
      <c r="B442">
        <v>70</v>
      </c>
      <c r="C442">
        <v>6.2385937643117E-2</v>
      </c>
      <c r="D442">
        <v>0.51455597583069501</v>
      </c>
      <c r="E442">
        <v>0.85828981552267103</v>
      </c>
      <c r="F442">
        <v>6.6143499930648206E-2</v>
      </c>
      <c r="G442">
        <v>0.76544194321536296</v>
      </c>
      <c r="H442">
        <v>0.92422797747357399</v>
      </c>
      <c r="I442">
        <v>0.109946784546541</v>
      </c>
      <c r="J442">
        <v>9.6089945067938706E-2</v>
      </c>
      <c r="K442">
        <v>0.17356924266256299</v>
      </c>
    </row>
    <row r="443" spans="1:11" x14ac:dyDescent="0.25">
      <c r="A443" t="s">
        <v>6130</v>
      </c>
      <c r="B443">
        <v>21</v>
      </c>
      <c r="C443">
        <v>-3.2691777341998401E-3</v>
      </c>
      <c r="D443">
        <v>0.94322167593816697</v>
      </c>
      <c r="E443">
        <v>0.98457002132554505</v>
      </c>
      <c r="F443">
        <v>-5.3888505277010702E-2</v>
      </c>
      <c r="G443">
        <v>0.71831383027693696</v>
      </c>
      <c r="H443">
        <v>0.904556237946467</v>
      </c>
      <c r="I443">
        <v>-6.7977077188662804E-2</v>
      </c>
      <c r="J443">
        <v>0.299761243425126</v>
      </c>
      <c r="K443">
        <v>0.402786933508471</v>
      </c>
    </row>
    <row r="444" spans="1:11" x14ac:dyDescent="0.25">
      <c r="A444" t="s">
        <v>6129</v>
      </c>
      <c r="B444">
        <v>33</v>
      </c>
      <c r="C444">
        <v>0.103614097576431</v>
      </c>
      <c r="D444">
        <v>0.17485837342424401</v>
      </c>
      <c r="E444">
        <v>0.67877686364095202</v>
      </c>
      <c r="F444">
        <v>0.190771872757102</v>
      </c>
      <c r="G444">
        <v>0.43747617291363999</v>
      </c>
      <c r="H444">
        <v>0.79033997354945695</v>
      </c>
      <c r="I444">
        <v>6.7831161476732293E-2</v>
      </c>
      <c r="J444">
        <v>0.202395141659308</v>
      </c>
      <c r="K444">
        <v>0.29644325183529502</v>
      </c>
    </row>
    <row r="445" spans="1:11" x14ac:dyDescent="0.25">
      <c r="A445" t="s">
        <v>6128</v>
      </c>
      <c r="B445">
        <v>12</v>
      </c>
      <c r="C445">
        <v>-0.21829936471594699</v>
      </c>
      <c r="D445">
        <v>4.6309803480065699E-2</v>
      </c>
      <c r="E445">
        <v>0.50139708150081097</v>
      </c>
      <c r="F445">
        <v>7.5144320504598794E-2</v>
      </c>
      <c r="G445">
        <v>0.77167648634881303</v>
      </c>
      <c r="H445">
        <v>0.92776023057551804</v>
      </c>
      <c r="I445">
        <v>0.137299555421106</v>
      </c>
      <c r="J445">
        <v>4.40545002175508E-2</v>
      </c>
      <c r="K445">
        <v>0.10249528513768601</v>
      </c>
    </row>
    <row r="446" spans="1:11" x14ac:dyDescent="0.25">
      <c r="A446" t="s">
        <v>6127</v>
      </c>
      <c r="B446">
        <v>2</v>
      </c>
      <c r="C446">
        <v>0.19309368596683901</v>
      </c>
      <c r="D446">
        <v>0.25262332077008498</v>
      </c>
      <c r="E446">
        <v>0.73358476347920498</v>
      </c>
      <c r="F446">
        <v>-0.28003098254502701</v>
      </c>
      <c r="G446">
        <v>0.30041409087031101</v>
      </c>
      <c r="H446">
        <v>0.72217228707697401</v>
      </c>
      <c r="I446">
        <v>-2.5165442895238099E-2</v>
      </c>
      <c r="J446">
        <v>0.78960075898049098</v>
      </c>
      <c r="K446">
        <v>0.84104638379575203</v>
      </c>
    </row>
    <row r="447" spans="1:11" x14ac:dyDescent="0.25">
      <c r="A447" t="s">
        <v>6126</v>
      </c>
      <c r="B447">
        <v>5</v>
      </c>
      <c r="C447">
        <v>0.14830413158144901</v>
      </c>
      <c r="D447">
        <v>0.47391462540446699</v>
      </c>
      <c r="E447">
        <v>0.84637820407378905</v>
      </c>
      <c r="F447">
        <v>0.63272491420874499</v>
      </c>
      <c r="G447">
        <v>0.26089232399141699</v>
      </c>
      <c r="H447">
        <v>0.703764353155375</v>
      </c>
      <c r="I447">
        <v>-0.24558078829581501</v>
      </c>
      <c r="J447">
        <v>0.113785392050006</v>
      </c>
      <c r="K447">
        <v>0.19653024876547801</v>
      </c>
    </row>
    <row r="448" spans="1:11" x14ac:dyDescent="0.25">
      <c r="A448" t="s">
        <v>6125</v>
      </c>
      <c r="B448">
        <v>9</v>
      </c>
      <c r="C448">
        <v>0.14087093355463901</v>
      </c>
      <c r="D448">
        <v>0.195944145465553</v>
      </c>
      <c r="E448">
        <v>0.68836365864235705</v>
      </c>
      <c r="F448">
        <v>6.7914968720381705E-2</v>
      </c>
      <c r="G448">
        <v>0.72226826605795102</v>
      </c>
      <c r="H448">
        <v>0.90549401059000101</v>
      </c>
      <c r="I448">
        <v>0.11048826062473199</v>
      </c>
      <c r="J448">
        <v>0.11863991533960599</v>
      </c>
      <c r="K448">
        <v>0.202341597920837</v>
      </c>
    </row>
    <row r="449" spans="1:11" x14ac:dyDescent="0.25">
      <c r="A449" t="s">
        <v>6124</v>
      </c>
      <c r="B449">
        <v>5</v>
      </c>
      <c r="C449">
        <v>7.6021949575615005E-2</v>
      </c>
      <c r="D449">
        <v>0.372442129667857</v>
      </c>
      <c r="E449">
        <v>0.81090336216783798</v>
      </c>
      <c r="F449">
        <v>8.5478048531051204E-2</v>
      </c>
      <c r="G449">
        <v>0.71933578696881195</v>
      </c>
      <c r="H449">
        <v>0.90456740390712198</v>
      </c>
      <c r="I449">
        <v>-0.18156727082639501</v>
      </c>
      <c r="J449">
        <v>6.4153439396581205E-2</v>
      </c>
      <c r="K449">
        <v>0.13187876250057301</v>
      </c>
    </row>
    <row r="450" spans="1:11" x14ac:dyDescent="0.25">
      <c r="A450" t="s">
        <v>6123</v>
      </c>
      <c r="B450">
        <v>4</v>
      </c>
      <c r="C450">
        <v>9.8048234801699302E-2</v>
      </c>
      <c r="D450">
        <v>0.24665522327586401</v>
      </c>
      <c r="E450">
        <v>0.729859580085087</v>
      </c>
      <c r="F450">
        <v>-0.67622466081432298</v>
      </c>
      <c r="G450">
        <v>2.78313062737836E-2</v>
      </c>
      <c r="H450">
        <v>0.35515989287632199</v>
      </c>
      <c r="I450">
        <v>1.98240312827586E-2</v>
      </c>
      <c r="J450">
        <v>0.78714672886911796</v>
      </c>
      <c r="K450">
        <v>0.83924858892404997</v>
      </c>
    </row>
    <row r="451" spans="1:11" x14ac:dyDescent="0.25">
      <c r="A451" t="s">
        <v>6122</v>
      </c>
      <c r="B451">
        <v>26</v>
      </c>
      <c r="C451">
        <v>4.6384726234402901E-2</v>
      </c>
      <c r="D451">
        <v>0.32116806837974998</v>
      </c>
      <c r="E451">
        <v>0.78322360283555603</v>
      </c>
      <c r="F451">
        <v>3.4958560132206599E-2</v>
      </c>
      <c r="G451">
        <v>0.810067005352752</v>
      </c>
      <c r="H451">
        <v>0.94002625386267702</v>
      </c>
      <c r="I451">
        <v>-0.162256609544808</v>
      </c>
      <c r="J451">
        <v>1.7137517380409101E-2</v>
      </c>
      <c r="K451">
        <v>5.6682317173653199E-2</v>
      </c>
    </row>
    <row r="452" spans="1:11" x14ac:dyDescent="0.25">
      <c r="A452" t="s">
        <v>6121</v>
      </c>
      <c r="B452">
        <v>11</v>
      </c>
      <c r="C452">
        <v>-4.7801061619466102E-2</v>
      </c>
      <c r="D452">
        <v>0.42878056197544101</v>
      </c>
      <c r="E452">
        <v>0.82918343453929999</v>
      </c>
      <c r="F452">
        <v>0.29945653612446199</v>
      </c>
      <c r="G452">
        <v>0.113466108167524</v>
      </c>
      <c r="H452">
        <v>0.56664077726213202</v>
      </c>
      <c r="I452">
        <v>-0.191749858492649</v>
      </c>
      <c r="J452">
        <v>1.11709790491337E-2</v>
      </c>
      <c r="K452">
        <v>4.3961481623297299E-2</v>
      </c>
    </row>
    <row r="453" spans="1:11" x14ac:dyDescent="0.25">
      <c r="A453" t="s">
        <v>6120</v>
      </c>
      <c r="B453">
        <v>17</v>
      </c>
      <c r="C453">
        <v>-2.2036363163313099E-2</v>
      </c>
      <c r="D453">
        <v>0.66280332955221</v>
      </c>
      <c r="E453">
        <v>0.90450847398029199</v>
      </c>
      <c r="F453">
        <v>7.4769506307343206E-2</v>
      </c>
      <c r="G453">
        <v>0.64508276937270104</v>
      </c>
      <c r="H453">
        <v>0.87484192330115396</v>
      </c>
      <c r="I453">
        <v>-8.4592494607749494E-2</v>
      </c>
      <c r="J453">
        <v>0.23188803494183</v>
      </c>
      <c r="K453">
        <v>0.32964918140551702</v>
      </c>
    </row>
    <row r="454" spans="1:11" x14ac:dyDescent="0.25">
      <c r="A454" t="s">
        <v>6119</v>
      </c>
      <c r="B454">
        <v>31</v>
      </c>
      <c r="C454">
        <v>8.3568128926554797E-2</v>
      </c>
      <c r="D454">
        <v>0.17316063065223999</v>
      </c>
      <c r="E454">
        <v>0.67537784252019195</v>
      </c>
      <c r="F454">
        <v>0.15451551495009799</v>
      </c>
      <c r="G454">
        <v>0.31472619436735799</v>
      </c>
      <c r="H454">
        <v>0.73139340501494898</v>
      </c>
      <c r="I454">
        <v>-0.197286439909962</v>
      </c>
      <c r="J454">
        <v>1.9143312730401901E-2</v>
      </c>
      <c r="K454">
        <v>6.07483588914541E-2</v>
      </c>
    </row>
    <row r="455" spans="1:11" x14ac:dyDescent="0.25">
      <c r="A455" t="s">
        <v>6118</v>
      </c>
      <c r="B455">
        <v>8</v>
      </c>
      <c r="C455">
        <v>1.35752355079001E-2</v>
      </c>
      <c r="D455">
        <v>0.83400188868299896</v>
      </c>
      <c r="E455">
        <v>0.95463348228954903</v>
      </c>
      <c r="F455">
        <v>-0.101366550431515</v>
      </c>
      <c r="G455">
        <v>0.62380164075401201</v>
      </c>
      <c r="H455">
        <v>0.86985987828846401</v>
      </c>
      <c r="I455">
        <v>-0.361484110416811</v>
      </c>
      <c r="J455">
        <v>6.8059800416153703E-4</v>
      </c>
      <c r="K455">
        <v>1.0882944241726601E-2</v>
      </c>
    </row>
    <row r="456" spans="1:11" x14ac:dyDescent="0.25">
      <c r="A456" t="s">
        <v>6117</v>
      </c>
      <c r="B456">
        <v>2</v>
      </c>
      <c r="C456">
        <v>6.8497705871157694E-2</v>
      </c>
      <c r="D456">
        <v>0.43864911314833799</v>
      </c>
      <c r="E456">
        <v>0.83221572453696102</v>
      </c>
      <c r="F456">
        <v>0.29705955353109798</v>
      </c>
      <c r="G456">
        <v>0.22833139189069199</v>
      </c>
      <c r="H456">
        <v>0.68364187130096798</v>
      </c>
      <c r="I456">
        <v>-0.13495360248743399</v>
      </c>
      <c r="J456">
        <v>0.227462442998007</v>
      </c>
      <c r="K456">
        <v>0.324847055157653</v>
      </c>
    </row>
    <row r="457" spans="1:11" x14ac:dyDescent="0.25">
      <c r="A457" t="s">
        <v>6116</v>
      </c>
      <c r="B457">
        <v>17</v>
      </c>
      <c r="C457">
        <v>3.16182982757141E-2</v>
      </c>
      <c r="D457">
        <v>0.54074107457026499</v>
      </c>
      <c r="E457">
        <v>0.86575467640722803</v>
      </c>
      <c r="F457">
        <v>0.32833726626732501</v>
      </c>
      <c r="G457">
        <v>8.6680953483430995E-2</v>
      </c>
      <c r="H457">
        <v>0.51765302656541901</v>
      </c>
      <c r="I457">
        <v>-0.26099198762651699</v>
      </c>
      <c r="J457">
        <v>2.6971011194358899E-3</v>
      </c>
      <c r="K457">
        <v>2.1202570044177801E-2</v>
      </c>
    </row>
    <row r="458" spans="1:11" x14ac:dyDescent="0.25">
      <c r="A458" t="s">
        <v>6115</v>
      </c>
      <c r="B458">
        <v>11</v>
      </c>
      <c r="C458">
        <v>0.16449063508640399</v>
      </c>
      <c r="D458">
        <v>2.91356323250576E-2</v>
      </c>
      <c r="E458">
        <v>0.44803445918469698</v>
      </c>
      <c r="F458">
        <v>7.5852430398055906E-2</v>
      </c>
      <c r="G458">
        <v>0.70428658945781397</v>
      </c>
      <c r="H458">
        <v>0.899450343162991</v>
      </c>
      <c r="I458">
        <v>-0.13983744704925899</v>
      </c>
      <c r="J458">
        <v>6.6650822166760507E-2</v>
      </c>
      <c r="K458">
        <v>0.13527770329831701</v>
      </c>
    </row>
    <row r="459" spans="1:11" x14ac:dyDescent="0.25">
      <c r="A459" t="s">
        <v>6114</v>
      </c>
      <c r="B459">
        <v>3</v>
      </c>
      <c r="C459">
        <v>-2.21396477428757E-2</v>
      </c>
      <c r="D459">
        <v>0.81235782913954901</v>
      </c>
      <c r="E459">
        <v>0.94898955212678904</v>
      </c>
      <c r="F459">
        <v>-0.458684883099789</v>
      </c>
      <c r="G459">
        <v>8.3394010317460396E-2</v>
      </c>
      <c r="H459">
        <v>0.51009869768678495</v>
      </c>
      <c r="I459">
        <v>0.19620214641836101</v>
      </c>
      <c r="J459">
        <v>8.4358341726741295E-2</v>
      </c>
      <c r="K459">
        <v>0.15835561891692199</v>
      </c>
    </row>
    <row r="460" spans="1:11" x14ac:dyDescent="0.25">
      <c r="A460" t="s">
        <v>6113</v>
      </c>
      <c r="B460">
        <v>2</v>
      </c>
      <c r="C460">
        <v>3.0777364177340901E-3</v>
      </c>
      <c r="D460">
        <v>0.97117308832242499</v>
      </c>
      <c r="E460">
        <v>0.993409349629372</v>
      </c>
      <c r="F460">
        <v>-0.79293273808888098</v>
      </c>
      <c r="G460">
        <v>5.9607831422883402E-2</v>
      </c>
      <c r="H460">
        <v>0.45871506804589002</v>
      </c>
      <c r="I460">
        <v>-0.176459458876562</v>
      </c>
      <c r="J460">
        <v>5.7709627495001303E-2</v>
      </c>
      <c r="K460">
        <v>0.122441149320184</v>
      </c>
    </row>
    <row r="461" spans="1:11" x14ac:dyDescent="0.25">
      <c r="A461" t="s">
        <v>6112</v>
      </c>
      <c r="B461">
        <v>185</v>
      </c>
      <c r="C461">
        <v>-3.7476173685484601E-2</v>
      </c>
      <c r="D461">
        <v>0.26975596097521298</v>
      </c>
      <c r="E461">
        <v>0.74483363195919605</v>
      </c>
      <c r="F461">
        <v>0.12512361152541501</v>
      </c>
      <c r="G461">
        <v>0.277716840424441</v>
      </c>
      <c r="H461">
        <v>0.71358751274391896</v>
      </c>
      <c r="I461">
        <v>-0.38882333352622001</v>
      </c>
      <c r="J461">
        <v>1.8924181881763099E-5</v>
      </c>
      <c r="K461">
        <v>3.8372708086861899E-3</v>
      </c>
    </row>
    <row r="462" spans="1:11" x14ac:dyDescent="0.25">
      <c r="A462" t="s">
        <v>6111</v>
      </c>
      <c r="B462">
        <v>5</v>
      </c>
      <c r="C462">
        <v>0.12012817530603</v>
      </c>
      <c r="D462">
        <v>0.50528214869808397</v>
      </c>
      <c r="E462">
        <v>0.85625147939045199</v>
      </c>
      <c r="F462">
        <v>-0.56283151928346398</v>
      </c>
      <c r="G462">
        <v>3.3696590170802398E-2</v>
      </c>
      <c r="H462">
        <v>0.37043050237152397</v>
      </c>
      <c r="I462">
        <v>3.6337921393252301E-2</v>
      </c>
      <c r="J462">
        <v>0.66114652075514901</v>
      </c>
      <c r="K462">
        <v>0.73396198216264197</v>
      </c>
    </row>
    <row r="463" spans="1:11" x14ac:dyDescent="0.25">
      <c r="A463" t="s">
        <v>6110</v>
      </c>
      <c r="B463">
        <v>16</v>
      </c>
      <c r="C463">
        <v>-0.131640060454635</v>
      </c>
      <c r="D463">
        <v>0.19631482538047701</v>
      </c>
      <c r="E463">
        <v>0.68836365864235705</v>
      </c>
      <c r="F463">
        <v>-9.2357540580218403E-2</v>
      </c>
      <c r="G463">
        <v>0.60425114178210604</v>
      </c>
      <c r="H463">
        <v>0.86254094348219001</v>
      </c>
      <c r="I463">
        <v>0.13925796476778299</v>
      </c>
      <c r="J463">
        <v>0.10188258126578099</v>
      </c>
      <c r="K463">
        <v>0.181455914384475</v>
      </c>
    </row>
    <row r="464" spans="1:11" x14ac:dyDescent="0.25">
      <c r="A464" t="s">
        <v>6109</v>
      </c>
      <c r="B464">
        <v>82</v>
      </c>
      <c r="C464">
        <v>4.6442324146852197E-2</v>
      </c>
      <c r="D464">
        <v>0.247990930605334</v>
      </c>
      <c r="E464">
        <v>0.73019551789348303</v>
      </c>
      <c r="F464">
        <v>-0.46247378512002102</v>
      </c>
      <c r="G464">
        <v>7.1836666574944799E-3</v>
      </c>
      <c r="H464">
        <v>0.27040947148282801</v>
      </c>
      <c r="I464">
        <v>0.195435309760918</v>
      </c>
      <c r="J464">
        <v>3.3507791284739202E-3</v>
      </c>
      <c r="K464">
        <v>2.34674955373411E-2</v>
      </c>
    </row>
    <row r="465" spans="1:11" x14ac:dyDescent="0.25">
      <c r="A465" t="s">
        <v>6108</v>
      </c>
      <c r="B465">
        <v>229</v>
      </c>
      <c r="C465">
        <v>6.7299845902318398E-2</v>
      </c>
      <c r="D465">
        <v>0.20094606775650301</v>
      </c>
      <c r="E465">
        <v>0.69241963636164405</v>
      </c>
      <c r="F465">
        <v>-0.160781768205222</v>
      </c>
      <c r="G465">
        <v>0.29091022727605198</v>
      </c>
      <c r="H465">
        <v>0.720089954488349</v>
      </c>
      <c r="I465">
        <v>0.122346105380385</v>
      </c>
      <c r="J465">
        <v>2.61638562122588E-2</v>
      </c>
      <c r="K465">
        <v>7.3454655477354497E-2</v>
      </c>
    </row>
    <row r="466" spans="1:11" x14ac:dyDescent="0.25">
      <c r="A466" t="s">
        <v>6107</v>
      </c>
      <c r="B466">
        <v>18</v>
      </c>
      <c r="C466">
        <v>3.1503498025324497E-2</v>
      </c>
      <c r="D466">
        <v>0.67036427142142796</v>
      </c>
      <c r="E466">
        <v>0.90800370811657505</v>
      </c>
      <c r="F466">
        <v>-0.1484345363023</v>
      </c>
      <c r="G466">
        <v>0.57193256373718404</v>
      </c>
      <c r="H466">
        <v>0.84751765701934001</v>
      </c>
      <c r="I466">
        <v>-0.54434075732801201</v>
      </c>
      <c r="J466">
        <v>1.05281726752171E-4</v>
      </c>
      <c r="K466">
        <v>5.2634438949499401E-3</v>
      </c>
    </row>
    <row r="467" spans="1:11" x14ac:dyDescent="0.25">
      <c r="A467" t="s">
        <v>6106</v>
      </c>
      <c r="B467">
        <v>10</v>
      </c>
      <c r="C467">
        <v>8.0480532774912406E-2</v>
      </c>
      <c r="D467">
        <v>0.61895625100563401</v>
      </c>
      <c r="E467">
        <v>0.89049691177628998</v>
      </c>
      <c r="F467">
        <v>3.5372912171292002E-3</v>
      </c>
      <c r="G467">
        <v>0.984466641889162</v>
      </c>
      <c r="H467">
        <v>0.995984416640328</v>
      </c>
      <c r="I467">
        <v>0.20832544910965001</v>
      </c>
      <c r="J467">
        <v>1.13007690376918E-2</v>
      </c>
      <c r="K467">
        <v>4.4207532211732598E-2</v>
      </c>
    </row>
    <row r="468" spans="1:11" x14ac:dyDescent="0.25">
      <c r="A468" t="s">
        <v>6105</v>
      </c>
      <c r="B468">
        <v>27</v>
      </c>
      <c r="C468">
        <v>-2.7626479705049101E-2</v>
      </c>
      <c r="D468">
        <v>0.77447704735129297</v>
      </c>
      <c r="E468">
        <v>0.93962845994477295</v>
      </c>
      <c r="F468">
        <v>-0.24211317524310999</v>
      </c>
      <c r="G468">
        <v>0.13725053278935201</v>
      </c>
      <c r="H468">
        <v>0.60180331995557601</v>
      </c>
      <c r="I468">
        <v>0.184206415783049</v>
      </c>
      <c r="J468">
        <v>7.6865079177657102E-3</v>
      </c>
      <c r="K468">
        <v>3.6265704544870103E-2</v>
      </c>
    </row>
    <row r="469" spans="1:11" x14ac:dyDescent="0.25">
      <c r="A469" t="s">
        <v>6104</v>
      </c>
      <c r="B469">
        <v>11</v>
      </c>
      <c r="C469">
        <v>-1.39920262326003E-2</v>
      </c>
      <c r="D469">
        <v>0.93157773913165698</v>
      </c>
      <c r="E469">
        <v>0.98061656554924204</v>
      </c>
      <c r="F469">
        <v>-0.226840684081696</v>
      </c>
      <c r="G469">
        <v>0.237043409169999</v>
      </c>
      <c r="H469">
        <v>0.68918016135330296</v>
      </c>
      <c r="I469">
        <v>0.19196698361588899</v>
      </c>
      <c r="J469">
        <v>1.21602098224161E-2</v>
      </c>
      <c r="K469">
        <v>4.5876520638873902E-2</v>
      </c>
    </row>
    <row r="470" spans="1:11" x14ac:dyDescent="0.25">
      <c r="A470" t="s">
        <v>6103</v>
      </c>
      <c r="B470">
        <v>48</v>
      </c>
      <c r="C470">
        <v>7.8805032687624302E-2</v>
      </c>
      <c r="D470">
        <v>0.409849277670573</v>
      </c>
      <c r="E470">
        <v>0.82468951074121899</v>
      </c>
      <c r="F470">
        <v>-0.38539127754896402</v>
      </c>
      <c r="G470">
        <v>3.5665116604908703E-2</v>
      </c>
      <c r="H470">
        <v>0.37902761403824298</v>
      </c>
      <c r="I470">
        <v>0.104340331940818</v>
      </c>
      <c r="J470">
        <v>5.34718995794288E-2</v>
      </c>
      <c r="K470">
        <v>0.116749941540201</v>
      </c>
    </row>
    <row r="471" spans="1:11" x14ac:dyDescent="0.25">
      <c r="A471" t="s">
        <v>6102</v>
      </c>
      <c r="B471">
        <v>251</v>
      </c>
      <c r="C471">
        <v>0.10740577610505</v>
      </c>
      <c r="D471">
        <v>3.1351005201962302E-2</v>
      </c>
      <c r="E471">
        <v>0.45813837096504401</v>
      </c>
      <c r="F471">
        <v>-0.169194410504763</v>
      </c>
      <c r="G471">
        <v>0.18245800090384101</v>
      </c>
      <c r="H471">
        <v>0.64712033563952798</v>
      </c>
      <c r="I471">
        <v>0.15974106146997699</v>
      </c>
      <c r="J471">
        <v>8.6982799977293208E-3</v>
      </c>
      <c r="K471">
        <v>3.8572939369147803E-2</v>
      </c>
    </row>
    <row r="472" spans="1:11" x14ac:dyDescent="0.25">
      <c r="A472" t="s">
        <v>6101</v>
      </c>
      <c r="B472">
        <v>6</v>
      </c>
      <c r="C472">
        <v>7.10360311799665E-2</v>
      </c>
      <c r="D472">
        <v>0.36749539018124699</v>
      </c>
      <c r="E472">
        <v>0.80795076514739395</v>
      </c>
      <c r="F472">
        <v>0.111823837228572</v>
      </c>
      <c r="G472">
        <v>0.67702776787956798</v>
      </c>
      <c r="H472">
        <v>0.89024710984482003</v>
      </c>
      <c r="I472">
        <v>0.133840936725001</v>
      </c>
      <c r="J472">
        <v>9.4484837059261903E-2</v>
      </c>
      <c r="K472">
        <v>0.171866689497224</v>
      </c>
    </row>
    <row r="473" spans="1:11" x14ac:dyDescent="0.25">
      <c r="A473" t="s">
        <v>6100</v>
      </c>
      <c r="B473">
        <v>50</v>
      </c>
      <c r="C473">
        <v>8.3173644804579006E-2</v>
      </c>
      <c r="D473">
        <v>6.2100046905565302E-2</v>
      </c>
      <c r="E473">
        <v>0.53129287307733797</v>
      </c>
      <c r="F473">
        <v>-0.34210142298346902</v>
      </c>
      <c r="G473">
        <v>5.4774794326526897E-2</v>
      </c>
      <c r="H473">
        <v>0.44223580873947699</v>
      </c>
      <c r="I473">
        <v>0.16675031781240099</v>
      </c>
      <c r="J473">
        <v>6.0036418355116101E-3</v>
      </c>
      <c r="K473">
        <v>3.1640684958285703E-2</v>
      </c>
    </row>
    <row r="474" spans="1:11" x14ac:dyDescent="0.25">
      <c r="A474" t="s">
        <v>6099</v>
      </c>
      <c r="B474">
        <v>83</v>
      </c>
      <c r="C474">
        <v>7.8601256112710696E-2</v>
      </c>
      <c r="D474">
        <v>6.3603819800618994E-2</v>
      </c>
      <c r="E474">
        <v>0.53384968547850298</v>
      </c>
      <c r="F474">
        <v>-0.45329431010467203</v>
      </c>
      <c r="G474">
        <v>3.0389167413786201E-2</v>
      </c>
      <c r="H474">
        <v>0.36381267521135702</v>
      </c>
      <c r="I474">
        <v>0.141248653647537</v>
      </c>
      <c r="J474">
        <v>1.9494670228360898E-2</v>
      </c>
      <c r="K474">
        <v>6.1112090235094098E-2</v>
      </c>
    </row>
    <row r="475" spans="1:11" x14ac:dyDescent="0.25">
      <c r="A475" t="s">
        <v>6098</v>
      </c>
      <c r="B475">
        <v>139</v>
      </c>
      <c r="C475">
        <v>4.14239711225175E-2</v>
      </c>
      <c r="D475">
        <v>0.62909503742440698</v>
      </c>
      <c r="E475">
        <v>0.89049691177628998</v>
      </c>
      <c r="F475">
        <v>-0.47309597913391599</v>
      </c>
      <c r="G475">
        <v>5.8384670216038402E-3</v>
      </c>
      <c r="H475">
        <v>0.26962933500771702</v>
      </c>
      <c r="I475">
        <v>0.142148271625265</v>
      </c>
      <c r="J475">
        <v>1.2285897255454301E-2</v>
      </c>
      <c r="K475">
        <v>4.6112127317897197E-2</v>
      </c>
    </row>
    <row r="476" spans="1:11" x14ac:dyDescent="0.25">
      <c r="A476" t="s">
        <v>6097</v>
      </c>
      <c r="B476">
        <v>35</v>
      </c>
      <c r="C476">
        <v>0.17496265402312799</v>
      </c>
      <c r="D476">
        <v>0.102752126472093</v>
      </c>
      <c r="E476">
        <v>0.60057311416072401</v>
      </c>
      <c r="F476">
        <v>-0.372962638607512</v>
      </c>
      <c r="G476">
        <v>3.3831857542630399E-2</v>
      </c>
      <c r="H476">
        <v>0.37057161295027802</v>
      </c>
      <c r="I476">
        <v>0.13975530773193101</v>
      </c>
      <c r="J476">
        <v>2.01495447985733E-2</v>
      </c>
      <c r="K476">
        <v>6.2347034392781601E-2</v>
      </c>
    </row>
    <row r="477" spans="1:11" x14ac:dyDescent="0.25">
      <c r="A477" t="s">
        <v>6096</v>
      </c>
      <c r="B477">
        <v>70</v>
      </c>
      <c r="C477">
        <v>-7.5729207833047596E-2</v>
      </c>
      <c r="D477">
        <v>0.19325027803169301</v>
      </c>
      <c r="E477">
        <v>0.68509502774657904</v>
      </c>
      <c r="F477">
        <v>-0.134898120564869</v>
      </c>
      <c r="G477">
        <v>0.361647275407181</v>
      </c>
      <c r="H477">
        <v>0.75236650647863601</v>
      </c>
      <c r="I477">
        <v>0.17592391989099501</v>
      </c>
      <c r="J477">
        <v>3.4380102751203601E-3</v>
      </c>
      <c r="K477">
        <v>2.3758783941210299E-2</v>
      </c>
    </row>
    <row r="478" spans="1:11" x14ac:dyDescent="0.25">
      <c r="A478" t="s">
        <v>6095</v>
      </c>
      <c r="B478">
        <v>7</v>
      </c>
      <c r="C478">
        <v>3.2264763908261503E-2</v>
      </c>
      <c r="D478">
        <v>0.77635709759892402</v>
      </c>
      <c r="E478">
        <v>0.94050116966269603</v>
      </c>
      <c r="F478">
        <v>-0.15364528512618</v>
      </c>
      <c r="G478">
        <v>0.462227538546089</v>
      </c>
      <c r="H478">
        <v>0.805638367758861</v>
      </c>
      <c r="I478">
        <v>0.27030187512285497</v>
      </c>
      <c r="J478">
        <v>1.85607278597366E-2</v>
      </c>
      <c r="K478">
        <v>5.9561085690522E-2</v>
      </c>
    </row>
    <row r="479" spans="1:11" x14ac:dyDescent="0.25">
      <c r="A479" t="s">
        <v>6094</v>
      </c>
      <c r="B479">
        <v>556</v>
      </c>
      <c r="C479">
        <v>1.5262153770643E-2</v>
      </c>
      <c r="D479">
        <v>0.59365933888506595</v>
      </c>
      <c r="E479">
        <v>0.88277252865452904</v>
      </c>
      <c r="F479">
        <v>-0.43697645837457999</v>
      </c>
      <c r="G479">
        <v>1.1076061835741301E-2</v>
      </c>
      <c r="H479">
        <v>0.297109707691803</v>
      </c>
      <c r="I479">
        <v>0.16250851383992401</v>
      </c>
      <c r="J479">
        <v>5.2666073092309E-3</v>
      </c>
      <c r="K479">
        <v>2.9432094588661101E-2</v>
      </c>
    </row>
    <row r="480" spans="1:11" x14ac:dyDescent="0.25">
      <c r="A480" t="s">
        <v>6093</v>
      </c>
      <c r="B480">
        <v>577</v>
      </c>
      <c r="C480">
        <v>7.5186432437909095E-2</v>
      </c>
      <c r="D480">
        <v>2.2808551362420101E-2</v>
      </c>
      <c r="E480">
        <v>0.42458097172249798</v>
      </c>
      <c r="F480">
        <v>-0.36607676522306098</v>
      </c>
      <c r="G480">
        <v>3.60461420505667E-2</v>
      </c>
      <c r="H480">
        <v>0.38086052340245002</v>
      </c>
      <c r="I480">
        <v>9.5939757654192298E-2</v>
      </c>
      <c r="J480">
        <v>9.5793850746659095E-2</v>
      </c>
      <c r="K480">
        <v>0.17334714788453501</v>
      </c>
    </row>
    <row r="481" spans="1:11" x14ac:dyDescent="0.25">
      <c r="A481" t="s">
        <v>6092</v>
      </c>
      <c r="B481">
        <v>119</v>
      </c>
      <c r="C481">
        <v>0.10966468996689401</v>
      </c>
      <c r="D481">
        <v>7.35944438349945E-2</v>
      </c>
      <c r="E481">
        <v>0.56114179361486805</v>
      </c>
      <c r="F481">
        <v>-0.442606609952652</v>
      </c>
      <c r="G481">
        <v>7.9179639139053092E-3</v>
      </c>
      <c r="H481">
        <v>0.27102530646971701</v>
      </c>
      <c r="I481">
        <v>0.143129639715424</v>
      </c>
      <c r="J481">
        <v>1.4039032091681201E-2</v>
      </c>
      <c r="K481">
        <v>5.0006522716015897E-2</v>
      </c>
    </row>
    <row r="482" spans="1:11" x14ac:dyDescent="0.25">
      <c r="A482" t="s">
        <v>6091</v>
      </c>
      <c r="B482">
        <v>60</v>
      </c>
      <c r="C482">
        <v>8.3878913292735904E-2</v>
      </c>
      <c r="D482">
        <v>0.10005215567749801</v>
      </c>
      <c r="E482">
        <v>0.599400881597556</v>
      </c>
      <c r="F482">
        <v>-0.40152200964700202</v>
      </c>
      <c r="G482">
        <v>1.17083613446294E-2</v>
      </c>
      <c r="H482">
        <v>0.29767184220383902</v>
      </c>
      <c r="I482">
        <v>0.20082537251246199</v>
      </c>
      <c r="J482">
        <v>6.6251053786374704E-3</v>
      </c>
      <c r="K482">
        <v>3.3262587130773097E-2</v>
      </c>
    </row>
    <row r="483" spans="1:11" x14ac:dyDescent="0.25">
      <c r="A483" t="s">
        <v>6090</v>
      </c>
      <c r="B483">
        <v>117</v>
      </c>
      <c r="C483">
        <v>-4.05779948852973E-2</v>
      </c>
      <c r="D483">
        <v>0.37273522739881398</v>
      </c>
      <c r="E483">
        <v>0.81090336216783798</v>
      </c>
      <c r="F483">
        <v>-0.50875819378158504</v>
      </c>
      <c r="G483">
        <v>3.23020687688214E-3</v>
      </c>
      <c r="H483">
        <v>0.26006366596567299</v>
      </c>
      <c r="I483">
        <v>0.17414106166707999</v>
      </c>
      <c r="J483">
        <v>3.3127090757059099E-3</v>
      </c>
      <c r="K483">
        <v>2.3369807788760699E-2</v>
      </c>
    </row>
    <row r="484" spans="1:11" x14ac:dyDescent="0.25">
      <c r="A484" t="s">
        <v>6089</v>
      </c>
      <c r="B484">
        <v>115</v>
      </c>
      <c r="C484">
        <v>8.2104385077603606E-2</v>
      </c>
      <c r="D484">
        <v>0.14554532540289999</v>
      </c>
      <c r="E484">
        <v>0.64195241252514801</v>
      </c>
      <c r="F484">
        <v>-0.59811633826546096</v>
      </c>
      <c r="G484">
        <v>3.5509286362764799E-3</v>
      </c>
      <c r="H484">
        <v>0.26006366596567299</v>
      </c>
      <c r="I484">
        <v>0.19042106190503399</v>
      </c>
      <c r="J484">
        <v>4.3813363488292003E-3</v>
      </c>
      <c r="K484">
        <v>2.6576844196515001E-2</v>
      </c>
    </row>
    <row r="485" spans="1:11" x14ac:dyDescent="0.25">
      <c r="A485" t="s">
        <v>6088</v>
      </c>
      <c r="B485">
        <v>39</v>
      </c>
      <c r="C485">
        <v>0.10902879307711399</v>
      </c>
      <c r="D485">
        <v>3.7771051188570499E-2</v>
      </c>
      <c r="E485">
        <v>0.48111980566131002</v>
      </c>
      <c r="F485">
        <v>-0.45357840688836698</v>
      </c>
      <c r="G485">
        <v>1.65452757555269E-2</v>
      </c>
      <c r="H485">
        <v>0.32978535759306199</v>
      </c>
      <c r="I485">
        <v>0.18670407842311601</v>
      </c>
      <c r="J485">
        <v>5.5644914156014504E-3</v>
      </c>
      <c r="K485">
        <v>3.01234246979676E-2</v>
      </c>
    </row>
    <row r="486" spans="1:11" x14ac:dyDescent="0.25">
      <c r="A486" t="s">
        <v>6087</v>
      </c>
      <c r="B486">
        <v>81</v>
      </c>
      <c r="C486">
        <v>4.2969444498370202E-2</v>
      </c>
      <c r="D486">
        <v>0.22862073352149001</v>
      </c>
      <c r="E486">
        <v>0.71377456565474195</v>
      </c>
      <c r="F486">
        <v>-0.774962048581473</v>
      </c>
      <c r="G486">
        <v>2.6738429688024602E-3</v>
      </c>
      <c r="H486">
        <v>0.26006366596567299</v>
      </c>
      <c r="I486">
        <v>8.7296471253038702E-2</v>
      </c>
      <c r="J486">
        <v>0.15282450873070599</v>
      </c>
      <c r="K486">
        <v>0.24154946401592001</v>
      </c>
    </row>
    <row r="487" spans="1:11" x14ac:dyDescent="0.25">
      <c r="A487" t="s">
        <v>6086</v>
      </c>
      <c r="B487">
        <v>33</v>
      </c>
      <c r="C487">
        <v>3.7302066299466301E-2</v>
      </c>
      <c r="D487">
        <v>0.78710541076011498</v>
      </c>
      <c r="E487">
        <v>0.94177926738958395</v>
      </c>
      <c r="F487">
        <v>-0.37463477794185601</v>
      </c>
      <c r="G487">
        <v>0.13537696493743201</v>
      </c>
      <c r="H487">
        <v>0.59898355507399303</v>
      </c>
      <c r="I487">
        <v>0.14899560310094601</v>
      </c>
      <c r="J487">
        <v>1.3170194309350999E-2</v>
      </c>
      <c r="K487">
        <v>4.80324733635153E-2</v>
      </c>
    </row>
    <row r="488" spans="1:11" x14ac:dyDescent="0.25">
      <c r="A488" t="s">
        <v>6085</v>
      </c>
      <c r="B488">
        <v>111</v>
      </c>
      <c r="C488">
        <v>0.120409617894563</v>
      </c>
      <c r="D488">
        <v>7.2626773225037402E-3</v>
      </c>
      <c r="E488">
        <v>0.36448222653905799</v>
      </c>
      <c r="F488">
        <v>-0.280866984031162</v>
      </c>
      <c r="G488">
        <v>6.7988603813263104E-2</v>
      </c>
      <c r="H488">
        <v>0.47622632849955499</v>
      </c>
      <c r="I488">
        <v>0.125923702764039</v>
      </c>
      <c r="J488">
        <v>4.2191943323922197E-2</v>
      </c>
      <c r="K488">
        <v>9.9492447622826205E-2</v>
      </c>
    </row>
    <row r="489" spans="1:11" x14ac:dyDescent="0.25">
      <c r="A489" t="s">
        <v>6084</v>
      </c>
      <c r="B489">
        <v>18</v>
      </c>
      <c r="C489">
        <v>9.14147323473566E-2</v>
      </c>
      <c r="D489">
        <v>0.11390458812038901</v>
      </c>
      <c r="E489">
        <v>0.60613842358477199</v>
      </c>
      <c r="F489">
        <v>-0.39473216836571701</v>
      </c>
      <c r="G489">
        <v>5.0622696953666502E-2</v>
      </c>
      <c r="H489">
        <v>0.430625584712234</v>
      </c>
      <c r="I489">
        <v>4.8254288598688903E-2</v>
      </c>
      <c r="J489">
        <v>0.44433332940373699</v>
      </c>
      <c r="K489">
        <v>0.54077770182903795</v>
      </c>
    </row>
    <row r="490" spans="1:11" x14ac:dyDescent="0.25">
      <c r="A490" t="s">
        <v>6083</v>
      </c>
      <c r="B490">
        <v>5</v>
      </c>
      <c r="C490">
        <v>0.167749699486896</v>
      </c>
      <c r="D490">
        <v>0.23848034275136901</v>
      </c>
      <c r="E490">
        <v>0.71993238978502405</v>
      </c>
      <c r="F490">
        <v>-3.3427455151807499E-2</v>
      </c>
      <c r="G490">
        <v>0.88227518884244105</v>
      </c>
      <c r="H490">
        <v>0.96606340237796096</v>
      </c>
      <c r="I490">
        <v>-1.6946322597365501E-2</v>
      </c>
      <c r="J490">
        <v>0.83082730353733703</v>
      </c>
      <c r="K490">
        <v>0.87335205355844203</v>
      </c>
    </row>
    <row r="491" spans="1:11" x14ac:dyDescent="0.25">
      <c r="A491" t="s">
        <v>6082</v>
      </c>
      <c r="B491">
        <v>2</v>
      </c>
      <c r="C491">
        <v>-8.88248638257184E-2</v>
      </c>
      <c r="D491">
        <v>0.33435056184939199</v>
      </c>
      <c r="E491">
        <v>0.788566605416537</v>
      </c>
      <c r="F491">
        <v>-0.21021347626585499</v>
      </c>
      <c r="G491">
        <v>0.38226815353922899</v>
      </c>
      <c r="H491">
        <v>0.76267950973279197</v>
      </c>
      <c r="I491">
        <v>0.29855705838774899</v>
      </c>
      <c r="J491">
        <v>6.6035764104219697E-3</v>
      </c>
      <c r="K491">
        <v>3.3246707646011502E-2</v>
      </c>
    </row>
    <row r="492" spans="1:11" x14ac:dyDescent="0.25">
      <c r="A492" t="s">
        <v>6081</v>
      </c>
      <c r="B492">
        <v>4</v>
      </c>
      <c r="C492">
        <v>-0.201578368507803</v>
      </c>
      <c r="D492">
        <v>0.121426210149726</v>
      </c>
      <c r="E492">
        <v>0.61996348793785006</v>
      </c>
      <c r="F492">
        <v>0.221252409511241</v>
      </c>
      <c r="G492">
        <v>0.47198119913584202</v>
      </c>
      <c r="H492">
        <v>0.81052010470884595</v>
      </c>
      <c r="I492">
        <v>0.21880775014780701</v>
      </c>
      <c r="J492">
        <v>4.7988549101192698E-2</v>
      </c>
      <c r="K492">
        <v>0.10883449007684599</v>
      </c>
    </row>
    <row r="493" spans="1:11" x14ac:dyDescent="0.25">
      <c r="A493" t="s">
        <v>6080</v>
      </c>
      <c r="B493">
        <v>16</v>
      </c>
      <c r="C493">
        <v>-3.5140431624283999E-2</v>
      </c>
      <c r="D493">
        <v>0.49569339246716199</v>
      </c>
      <c r="E493">
        <v>0.85291826366107404</v>
      </c>
      <c r="F493">
        <v>-0.14872502033896801</v>
      </c>
      <c r="G493">
        <v>0.43916898782231401</v>
      </c>
      <c r="H493">
        <v>0.79055751904313498</v>
      </c>
      <c r="I493">
        <v>0.16676883966685599</v>
      </c>
      <c r="J493">
        <v>2.80151471056884E-2</v>
      </c>
      <c r="K493">
        <v>7.6746788986487804E-2</v>
      </c>
    </row>
    <row r="494" spans="1:11" x14ac:dyDescent="0.25">
      <c r="A494" t="s">
        <v>6079</v>
      </c>
      <c r="B494">
        <v>74</v>
      </c>
      <c r="C494">
        <v>2.6746495032409002E-3</v>
      </c>
      <c r="D494">
        <v>0.94299915036672299</v>
      </c>
      <c r="E494">
        <v>0.98457002132554505</v>
      </c>
      <c r="F494">
        <v>0.21691950113446101</v>
      </c>
      <c r="G494">
        <v>0.10061080438208</v>
      </c>
      <c r="H494">
        <v>0.54275759636515997</v>
      </c>
      <c r="I494">
        <v>-0.12260524653391</v>
      </c>
      <c r="J494">
        <v>3.0738917529898199E-2</v>
      </c>
      <c r="K494">
        <v>8.1523876515936705E-2</v>
      </c>
    </row>
    <row r="495" spans="1:11" x14ac:dyDescent="0.25">
      <c r="A495" t="s">
        <v>6078</v>
      </c>
      <c r="B495">
        <v>54</v>
      </c>
      <c r="C495">
        <v>0.113268891803105</v>
      </c>
      <c r="D495">
        <v>4.3830085708065597E-2</v>
      </c>
      <c r="E495">
        <v>0.49155515916963599</v>
      </c>
      <c r="F495">
        <v>0.262004420919356</v>
      </c>
      <c r="G495">
        <v>0.107702453804078</v>
      </c>
      <c r="H495">
        <v>0.55646267798773397</v>
      </c>
      <c r="I495">
        <v>-0.24884838761026701</v>
      </c>
      <c r="J495">
        <v>7.26894849980697E-3</v>
      </c>
      <c r="K495">
        <v>3.5203780059492602E-2</v>
      </c>
    </row>
    <row r="496" spans="1:11" x14ac:dyDescent="0.25">
      <c r="A496" t="s">
        <v>6077</v>
      </c>
      <c r="B496">
        <v>25</v>
      </c>
      <c r="C496">
        <v>3.0108375731838902E-2</v>
      </c>
      <c r="D496">
        <v>0.49671514194822403</v>
      </c>
      <c r="E496">
        <v>0.85324264910790304</v>
      </c>
      <c r="F496">
        <v>0.116899940317141</v>
      </c>
      <c r="G496">
        <v>0.45224035171507498</v>
      </c>
      <c r="H496">
        <v>0.79873720116500502</v>
      </c>
      <c r="I496">
        <v>-0.16614183494166801</v>
      </c>
      <c r="J496">
        <v>1.19130084288788E-2</v>
      </c>
      <c r="K496">
        <v>4.5465906733212103E-2</v>
      </c>
    </row>
    <row r="497" spans="1:11" x14ac:dyDescent="0.25">
      <c r="A497" t="s">
        <v>6076</v>
      </c>
      <c r="B497">
        <v>22</v>
      </c>
      <c r="C497">
        <v>2.1380576792495901E-2</v>
      </c>
      <c r="D497">
        <v>0.65372555242525898</v>
      </c>
      <c r="E497">
        <v>0.90161431481407495</v>
      </c>
      <c r="F497">
        <v>0.26605722987122998</v>
      </c>
      <c r="G497">
        <v>0.205535205665108</v>
      </c>
      <c r="H497">
        <v>0.66639238856985095</v>
      </c>
      <c r="I497">
        <v>-8.6226911299609493E-2</v>
      </c>
      <c r="J497">
        <v>0.176675703803332</v>
      </c>
      <c r="K497">
        <v>0.26741426195198098</v>
      </c>
    </row>
    <row r="498" spans="1:11" x14ac:dyDescent="0.25">
      <c r="A498" t="s">
        <v>6075</v>
      </c>
      <c r="B498">
        <v>49</v>
      </c>
      <c r="C498">
        <v>5.8630511420445501E-2</v>
      </c>
      <c r="D498">
        <v>0.15886101271537401</v>
      </c>
      <c r="E498">
        <v>0.65828157349649297</v>
      </c>
      <c r="F498">
        <v>0.13657659051704399</v>
      </c>
      <c r="G498">
        <v>0.37516805356067501</v>
      </c>
      <c r="H498">
        <v>0.75860405054320701</v>
      </c>
      <c r="I498">
        <v>-0.13656128411457</v>
      </c>
      <c r="J498">
        <v>2.0172739819538401E-2</v>
      </c>
      <c r="K498">
        <v>6.2348526849024401E-2</v>
      </c>
    </row>
    <row r="499" spans="1:11" x14ac:dyDescent="0.25">
      <c r="A499" t="s">
        <v>6074</v>
      </c>
      <c r="B499">
        <v>10</v>
      </c>
      <c r="C499">
        <v>-5.5936801135367302E-2</v>
      </c>
      <c r="D499">
        <v>0.38705716080519398</v>
      </c>
      <c r="E499">
        <v>0.81477887918377301</v>
      </c>
      <c r="F499">
        <v>0.295930814634769</v>
      </c>
      <c r="G499">
        <v>0.13896474702379999</v>
      </c>
      <c r="H499">
        <v>0.60180331995557601</v>
      </c>
      <c r="I499">
        <v>5.8501806354512298E-2</v>
      </c>
      <c r="J499">
        <v>0.37396782649480498</v>
      </c>
      <c r="K499">
        <v>0.47630165808601899</v>
      </c>
    </row>
    <row r="500" spans="1:11" x14ac:dyDescent="0.25">
      <c r="A500" t="s">
        <v>6073</v>
      </c>
      <c r="B500">
        <v>7</v>
      </c>
      <c r="C500">
        <v>-6.3526937428115202E-2</v>
      </c>
      <c r="D500">
        <v>0.42142563717599701</v>
      </c>
      <c r="E500">
        <v>0.82643489140718296</v>
      </c>
      <c r="F500">
        <v>-0.90169532199790903</v>
      </c>
      <c r="G500">
        <v>1.18766547934723E-2</v>
      </c>
      <c r="H500">
        <v>0.29797089665186899</v>
      </c>
      <c r="I500">
        <v>-0.26601965445224302</v>
      </c>
      <c r="J500">
        <v>3.82270401993123E-3</v>
      </c>
      <c r="K500">
        <v>2.4975654990105501E-2</v>
      </c>
    </row>
    <row r="501" spans="1:11" x14ac:dyDescent="0.25">
      <c r="A501" t="s">
        <v>6072</v>
      </c>
      <c r="B501">
        <v>20</v>
      </c>
      <c r="C501">
        <v>-1.21570119365108E-2</v>
      </c>
      <c r="D501">
        <v>0.81730193678510799</v>
      </c>
      <c r="E501">
        <v>0.95080318917213003</v>
      </c>
      <c r="F501">
        <v>9.5573116636591807E-2</v>
      </c>
      <c r="G501">
        <v>0.77118037273618401</v>
      </c>
      <c r="H501">
        <v>0.92739202371860996</v>
      </c>
      <c r="I501">
        <v>-0.248460620695726</v>
      </c>
      <c r="J501">
        <v>5.3926755940942898E-3</v>
      </c>
      <c r="K501">
        <v>2.96693863747092E-2</v>
      </c>
    </row>
    <row r="502" spans="1:11" x14ac:dyDescent="0.25">
      <c r="A502" t="s">
        <v>6071</v>
      </c>
      <c r="B502">
        <v>10</v>
      </c>
      <c r="C502">
        <v>-0.15110992859092101</v>
      </c>
      <c r="D502">
        <v>0.200680968363562</v>
      </c>
      <c r="E502">
        <v>0.69232300476919995</v>
      </c>
      <c r="F502">
        <v>-3.9194591470061602E-2</v>
      </c>
      <c r="G502">
        <v>0.82776813737837096</v>
      </c>
      <c r="H502">
        <v>0.94724850729757404</v>
      </c>
      <c r="I502">
        <v>0.20195939984992201</v>
      </c>
      <c r="J502">
        <v>2.87368463389788E-2</v>
      </c>
      <c r="K502">
        <v>7.8202299850835794E-2</v>
      </c>
    </row>
    <row r="503" spans="1:11" x14ac:dyDescent="0.25">
      <c r="A503" t="s">
        <v>6070</v>
      </c>
      <c r="B503">
        <v>4</v>
      </c>
      <c r="C503">
        <v>6.2549931466518605E-2</v>
      </c>
      <c r="D503">
        <v>0.67348916618614196</v>
      </c>
      <c r="E503">
        <v>0.90899717441096195</v>
      </c>
      <c r="F503">
        <v>0.25792344175718401</v>
      </c>
      <c r="G503">
        <v>0.30780655031436199</v>
      </c>
      <c r="H503">
        <v>0.727014774820262</v>
      </c>
      <c r="I503">
        <v>2.0259637385810901E-2</v>
      </c>
      <c r="J503">
        <v>0.85486736093230098</v>
      </c>
      <c r="K503">
        <v>0.89092741770489703</v>
      </c>
    </row>
    <row r="504" spans="1:11" x14ac:dyDescent="0.25">
      <c r="A504" t="s">
        <v>6069</v>
      </c>
      <c r="B504">
        <v>4</v>
      </c>
      <c r="C504">
        <v>0.14373712030871</v>
      </c>
      <c r="D504">
        <v>0.10501172121294899</v>
      </c>
      <c r="E504">
        <v>0.60057311416072401</v>
      </c>
      <c r="F504">
        <v>-6.2486301709195599E-2</v>
      </c>
      <c r="G504">
        <v>0.850814484383426</v>
      </c>
      <c r="H504">
        <v>0.95448625586705105</v>
      </c>
      <c r="I504">
        <v>9.9939245838250396E-2</v>
      </c>
      <c r="J504">
        <v>0.22188742996021299</v>
      </c>
      <c r="K504">
        <v>0.31909063231915202</v>
      </c>
    </row>
    <row r="505" spans="1:11" x14ac:dyDescent="0.25">
      <c r="A505" t="s">
        <v>6068</v>
      </c>
      <c r="B505">
        <v>6</v>
      </c>
      <c r="C505">
        <v>0.114084246971911</v>
      </c>
      <c r="D505">
        <v>0.33410795007216598</v>
      </c>
      <c r="E505">
        <v>0.788566605416537</v>
      </c>
      <c r="F505">
        <v>-0.74008505384527901</v>
      </c>
      <c r="G505">
        <v>1.94572653528884E-2</v>
      </c>
      <c r="H505">
        <v>0.33501574111945398</v>
      </c>
      <c r="I505">
        <v>0.13864318989618299</v>
      </c>
      <c r="J505">
        <v>8.1658685254658803E-2</v>
      </c>
      <c r="K505">
        <v>0.154497327536645</v>
      </c>
    </row>
    <row r="506" spans="1:11" x14ac:dyDescent="0.25">
      <c r="A506" t="s">
        <v>6067</v>
      </c>
      <c r="B506">
        <v>71</v>
      </c>
      <c r="C506">
        <v>4.1192142679672902E-2</v>
      </c>
      <c r="D506">
        <v>0.25116497578997199</v>
      </c>
      <c r="E506">
        <v>0.73178981228762197</v>
      </c>
      <c r="F506">
        <v>-0.41357433581279002</v>
      </c>
      <c r="G506">
        <v>1.2319369587708E-2</v>
      </c>
      <c r="H506">
        <v>0.29797089665186899</v>
      </c>
      <c r="I506">
        <v>6.3377398958496603E-2</v>
      </c>
      <c r="J506">
        <v>0.465229104560133</v>
      </c>
      <c r="K506">
        <v>0.56018425708486497</v>
      </c>
    </row>
    <row r="507" spans="1:11" x14ac:dyDescent="0.25">
      <c r="A507" t="s">
        <v>6066</v>
      </c>
      <c r="B507">
        <v>10</v>
      </c>
      <c r="C507">
        <v>6.8776836378742504E-2</v>
      </c>
      <c r="D507">
        <v>0.33940386330138</v>
      </c>
      <c r="E507">
        <v>0.79178091473715495</v>
      </c>
      <c r="F507">
        <v>1.01503276740652E-2</v>
      </c>
      <c r="G507">
        <v>0.95311554094552198</v>
      </c>
      <c r="H507">
        <v>0.98877274429265505</v>
      </c>
      <c r="I507">
        <v>5.0720141852364899E-3</v>
      </c>
      <c r="J507">
        <v>0.93380724507059898</v>
      </c>
      <c r="K507">
        <v>0.95073295346304798</v>
      </c>
    </row>
    <row r="508" spans="1:11" x14ac:dyDescent="0.25">
      <c r="A508" t="s">
        <v>6065</v>
      </c>
      <c r="B508">
        <v>66</v>
      </c>
      <c r="C508">
        <v>1.51946901330025E-2</v>
      </c>
      <c r="D508">
        <v>0.75398928298998402</v>
      </c>
      <c r="E508">
        <v>0.93304619280856005</v>
      </c>
      <c r="F508">
        <v>-5.1926673786896201E-2</v>
      </c>
      <c r="G508">
        <v>0.74748982782803997</v>
      </c>
      <c r="H508">
        <v>0.91767184669200796</v>
      </c>
      <c r="I508">
        <v>0.21596509604432201</v>
      </c>
      <c r="J508">
        <v>1.11054279957301E-3</v>
      </c>
      <c r="K508">
        <v>1.40062426127305E-2</v>
      </c>
    </row>
    <row r="509" spans="1:11" x14ac:dyDescent="0.25">
      <c r="A509" t="s">
        <v>6064</v>
      </c>
      <c r="B509">
        <v>3</v>
      </c>
      <c r="C509">
        <v>0.34044833478081299</v>
      </c>
      <c r="D509">
        <v>7.3155816797416699E-3</v>
      </c>
      <c r="E509">
        <v>0.36448222653905799</v>
      </c>
      <c r="F509">
        <v>0.34756863774577701</v>
      </c>
      <c r="G509">
        <v>0.37038450240029303</v>
      </c>
      <c r="H509">
        <v>0.75673726833166499</v>
      </c>
      <c r="I509">
        <v>0.25877996259424602</v>
      </c>
      <c r="J509">
        <v>0.14246593924279699</v>
      </c>
      <c r="K509">
        <v>0.22959444646975499</v>
      </c>
    </row>
    <row r="510" spans="1:11" x14ac:dyDescent="0.25">
      <c r="A510" t="s">
        <v>6063</v>
      </c>
      <c r="B510">
        <v>19</v>
      </c>
      <c r="C510">
        <v>4.0862540876545603E-2</v>
      </c>
      <c r="D510">
        <v>0.41950833258908599</v>
      </c>
      <c r="E510">
        <v>0.82643489140718296</v>
      </c>
      <c r="F510">
        <v>5.3207871597841301E-2</v>
      </c>
      <c r="G510">
        <v>0.74871522245321798</v>
      </c>
      <c r="H510">
        <v>0.91767184669200796</v>
      </c>
      <c r="I510">
        <v>-0.26729202345695602</v>
      </c>
      <c r="J510">
        <v>1.39544869337938E-3</v>
      </c>
      <c r="K510">
        <v>1.57806085362804E-2</v>
      </c>
    </row>
    <row r="511" spans="1:11" x14ac:dyDescent="0.25">
      <c r="A511" t="s">
        <v>6062</v>
      </c>
      <c r="B511">
        <v>2</v>
      </c>
      <c r="C511">
        <v>0.45118234250804501</v>
      </c>
      <c r="D511">
        <v>1.8980770166386201E-2</v>
      </c>
      <c r="E511">
        <v>0.41305172693208703</v>
      </c>
      <c r="F511">
        <v>-0.22534338756804101</v>
      </c>
      <c r="G511">
        <v>0.53890344897070497</v>
      </c>
      <c r="H511">
        <v>0.83374620564530399</v>
      </c>
      <c r="I511">
        <v>0.50515802854018799</v>
      </c>
      <c r="J511">
        <v>3.5117229108450098E-4</v>
      </c>
      <c r="K511">
        <v>8.1550362968744704E-3</v>
      </c>
    </row>
    <row r="512" spans="1:11" x14ac:dyDescent="0.25">
      <c r="A512" t="s">
        <v>6061</v>
      </c>
      <c r="B512">
        <v>18</v>
      </c>
      <c r="C512">
        <v>-2.13039021219644E-2</v>
      </c>
      <c r="D512">
        <v>0.75274072472928899</v>
      </c>
      <c r="E512">
        <v>0.93235962672797601</v>
      </c>
      <c r="F512">
        <v>5.6725746325326697E-2</v>
      </c>
      <c r="G512">
        <v>0.73015960103886302</v>
      </c>
      <c r="H512">
        <v>0.91001558175465902</v>
      </c>
      <c r="I512">
        <v>1.5618821172399501E-2</v>
      </c>
      <c r="J512">
        <v>0.78782874789023705</v>
      </c>
      <c r="K512">
        <v>0.83963649019547804</v>
      </c>
    </row>
    <row r="513" spans="1:11" x14ac:dyDescent="0.25">
      <c r="A513" t="s">
        <v>6060</v>
      </c>
      <c r="B513">
        <v>38</v>
      </c>
      <c r="C513">
        <v>3.9442241546486498E-2</v>
      </c>
      <c r="D513">
        <v>0.32352808223365598</v>
      </c>
      <c r="E513">
        <v>0.78544015603490602</v>
      </c>
      <c r="F513">
        <v>-3.0213539451283398E-3</v>
      </c>
      <c r="G513">
        <v>0.98334977681907498</v>
      </c>
      <c r="H513">
        <v>0.99534361167003305</v>
      </c>
      <c r="I513">
        <v>-0.11363748994819201</v>
      </c>
      <c r="J513">
        <v>0.13209025193232701</v>
      </c>
      <c r="K513">
        <v>0.21816967471707799</v>
      </c>
    </row>
    <row r="514" spans="1:11" x14ac:dyDescent="0.25">
      <c r="A514" t="s">
        <v>6059</v>
      </c>
      <c r="B514">
        <v>19</v>
      </c>
      <c r="C514">
        <v>5.4406569084436099E-2</v>
      </c>
      <c r="D514">
        <v>0.32526946629249298</v>
      </c>
      <c r="E514">
        <v>0.78544015603490602</v>
      </c>
      <c r="F514">
        <v>-0.32875623569812101</v>
      </c>
      <c r="G514">
        <v>5.9127799956395298E-2</v>
      </c>
      <c r="H514">
        <v>0.45764724353682601</v>
      </c>
      <c r="I514">
        <v>-0.33935804158045002</v>
      </c>
      <c r="J514">
        <v>6.9230287838073501E-4</v>
      </c>
      <c r="K514">
        <v>1.09898901370005E-2</v>
      </c>
    </row>
    <row r="515" spans="1:11" x14ac:dyDescent="0.25">
      <c r="A515" t="s">
        <v>6058</v>
      </c>
      <c r="B515">
        <v>3</v>
      </c>
      <c r="C515">
        <v>-7.6706983307545107E-2</v>
      </c>
      <c r="D515">
        <v>0.56544385135934905</v>
      </c>
      <c r="E515">
        <v>0.87465519407895598</v>
      </c>
      <c r="F515">
        <v>0.43598569071809301</v>
      </c>
      <c r="G515">
        <v>0.110884510449903</v>
      </c>
      <c r="H515">
        <v>0.56359860995882405</v>
      </c>
      <c r="I515">
        <v>7.2617511047493602E-2</v>
      </c>
      <c r="J515">
        <v>0.52510035781436404</v>
      </c>
      <c r="K515">
        <v>0.61530801908333199</v>
      </c>
    </row>
    <row r="516" spans="1:11" x14ac:dyDescent="0.25">
      <c r="A516" t="s">
        <v>6057</v>
      </c>
      <c r="B516">
        <v>2</v>
      </c>
      <c r="C516">
        <v>4.4852270946339798E-2</v>
      </c>
      <c r="D516">
        <v>0.71681131744416704</v>
      </c>
      <c r="E516">
        <v>0.92357553497324496</v>
      </c>
      <c r="F516">
        <v>0.117477251354609</v>
      </c>
      <c r="G516">
        <v>0.644132603827128</v>
      </c>
      <c r="H516">
        <v>0.87445219650045503</v>
      </c>
      <c r="I516">
        <v>0.190872124454953</v>
      </c>
      <c r="J516">
        <v>5.93351944344995E-2</v>
      </c>
      <c r="K516">
        <v>0.124704476438609</v>
      </c>
    </row>
    <row r="517" spans="1:11" x14ac:dyDescent="0.25">
      <c r="A517" t="s">
        <v>6056</v>
      </c>
      <c r="B517">
        <v>1</v>
      </c>
      <c r="C517">
        <v>-3.2538734469795598E-2</v>
      </c>
      <c r="D517">
        <v>0.73053251031999</v>
      </c>
      <c r="E517">
        <v>0.92720348741270298</v>
      </c>
      <c r="F517">
        <v>-4.28261682311116E-2</v>
      </c>
      <c r="G517">
        <v>0.86220294987217105</v>
      </c>
      <c r="H517">
        <v>0.95894360916566401</v>
      </c>
      <c r="I517">
        <v>-9.9563332192519505E-2</v>
      </c>
      <c r="J517">
        <v>0.28882347634295802</v>
      </c>
      <c r="K517">
        <v>0.39151770227584498</v>
      </c>
    </row>
    <row r="518" spans="1:11" x14ac:dyDescent="0.25">
      <c r="A518" t="s">
        <v>6055</v>
      </c>
      <c r="B518">
        <v>11</v>
      </c>
      <c r="C518">
        <v>-0.13077737545503501</v>
      </c>
      <c r="D518">
        <v>0.18814925451890199</v>
      </c>
      <c r="E518">
        <v>0.68365909572912298</v>
      </c>
      <c r="F518">
        <v>-0.46913747038729398</v>
      </c>
      <c r="G518">
        <v>3.1095463842864199E-2</v>
      </c>
      <c r="H518">
        <v>0.36409380668839297</v>
      </c>
      <c r="I518">
        <v>6.56773705231945E-2</v>
      </c>
      <c r="J518">
        <v>0.39251749241734002</v>
      </c>
      <c r="K518">
        <v>0.49361365483481801</v>
      </c>
    </row>
    <row r="519" spans="1:11" x14ac:dyDescent="0.25">
      <c r="A519" t="s">
        <v>6054</v>
      </c>
      <c r="B519">
        <v>9</v>
      </c>
      <c r="C519">
        <v>0.26265336270099898</v>
      </c>
      <c r="D519">
        <v>6.8606275730538097E-2</v>
      </c>
      <c r="E519">
        <v>0.546335900060265</v>
      </c>
      <c r="F519">
        <v>0.19906452546896899</v>
      </c>
      <c r="G519">
        <v>0.37073514253929102</v>
      </c>
      <c r="H519">
        <v>0.75673726833166499</v>
      </c>
      <c r="I519">
        <v>0.24371430510466499</v>
      </c>
      <c r="J519">
        <v>9.3525784985326599E-3</v>
      </c>
      <c r="K519">
        <v>4.0155306165414802E-2</v>
      </c>
    </row>
    <row r="520" spans="1:11" x14ac:dyDescent="0.25">
      <c r="A520" t="s">
        <v>6053</v>
      </c>
      <c r="B520">
        <v>1</v>
      </c>
      <c r="C520">
        <v>0.27300506777955802</v>
      </c>
      <c r="D520">
        <v>2.66753240107542E-2</v>
      </c>
      <c r="E520">
        <v>0.44328985991907599</v>
      </c>
      <c r="F520">
        <v>-0.57680897552593102</v>
      </c>
      <c r="G520">
        <v>6.4683398252128002E-2</v>
      </c>
      <c r="H520">
        <v>0.47024258109843498</v>
      </c>
      <c r="I520">
        <v>7.1966266882361796E-2</v>
      </c>
      <c r="J520">
        <v>0.43987769600719701</v>
      </c>
      <c r="K520">
        <v>0.53733758701845702</v>
      </c>
    </row>
    <row r="521" spans="1:11" x14ac:dyDescent="0.25">
      <c r="A521" t="s">
        <v>6052</v>
      </c>
      <c r="B521">
        <v>9</v>
      </c>
      <c r="C521">
        <v>-6.6642767892426902E-2</v>
      </c>
      <c r="D521">
        <v>0.33460493714478501</v>
      </c>
      <c r="E521">
        <v>0.788566605416537</v>
      </c>
      <c r="F521">
        <v>0.14092236740155401</v>
      </c>
      <c r="G521">
        <v>0.44066912261470198</v>
      </c>
      <c r="H521">
        <v>0.79116113376942998</v>
      </c>
      <c r="I521">
        <v>-4.1656840479344898E-2</v>
      </c>
      <c r="J521">
        <v>0.54515197093684098</v>
      </c>
      <c r="K521">
        <v>0.63344037358502803</v>
      </c>
    </row>
    <row r="522" spans="1:11" x14ac:dyDescent="0.25">
      <c r="A522" t="s">
        <v>6051</v>
      </c>
      <c r="B522">
        <v>6</v>
      </c>
      <c r="C522">
        <v>0.233342478294047</v>
      </c>
      <c r="D522">
        <v>4.2841168963928797E-2</v>
      </c>
      <c r="E522">
        <v>0.48880583755371498</v>
      </c>
      <c r="F522">
        <v>-0.39249824022075003</v>
      </c>
      <c r="G522">
        <v>8.2415112577922195E-2</v>
      </c>
      <c r="H522">
        <v>0.51001759988392803</v>
      </c>
      <c r="I522">
        <v>0.105662853899315</v>
      </c>
      <c r="J522">
        <v>0.186493779640685</v>
      </c>
      <c r="K522">
        <v>0.27899775092159901</v>
      </c>
    </row>
    <row r="523" spans="1:11" x14ac:dyDescent="0.25">
      <c r="A523" t="s">
        <v>6050</v>
      </c>
      <c r="B523">
        <v>20</v>
      </c>
      <c r="C523">
        <v>-4.05165878516551E-2</v>
      </c>
      <c r="D523">
        <v>0.79671871687422202</v>
      </c>
      <c r="E523">
        <v>0.94362967811154597</v>
      </c>
      <c r="F523">
        <v>0.96520847487282602</v>
      </c>
      <c r="G523">
        <v>7.9547329811840095E-2</v>
      </c>
      <c r="H523">
        <v>0.50600450825920595</v>
      </c>
      <c r="I523">
        <v>-0.12280370039387301</v>
      </c>
      <c r="J523">
        <v>7.9483893464747005E-2</v>
      </c>
      <c r="K523">
        <v>0.15167483967779299</v>
      </c>
    </row>
    <row r="524" spans="1:11" x14ac:dyDescent="0.25">
      <c r="A524" t="s">
        <v>6049</v>
      </c>
      <c r="B524">
        <v>3</v>
      </c>
      <c r="C524">
        <v>0.21092849429076499</v>
      </c>
      <c r="D524">
        <v>5.3695475877790097E-2</v>
      </c>
      <c r="E524">
        <v>0.52125061664525296</v>
      </c>
      <c r="F524">
        <v>0.70863644031728801</v>
      </c>
      <c r="G524">
        <v>1.4186965664462399E-2</v>
      </c>
      <c r="H524">
        <v>0.30409631512011798</v>
      </c>
      <c r="I524">
        <v>-2.6907482143092999E-2</v>
      </c>
      <c r="J524">
        <v>0.74659623610980796</v>
      </c>
      <c r="K524">
        <v>0.80607578470230801</v>
      </c>
    </row>
    <row r="525" spans="1:11" x14ac:dyDescent="0.25">
      <c r="A525" t="s">
        <v>6048</v>
      </c>
      <c r="B525">
        <v>129</v>
      </c>
      <c r="C525">
        <v>0.11298309032892399</v>
      </c>
      <c r="D525">
        <v>8.72897963659027E-2</v>
      </c>
      <c r="E525">
        <v>0.57900546010242004</v>
      </c>
      <c r="F525">
        <v>0.180765189273</v>
      </c>
      <c r="G525">
        <v>0.59191244173988999</v>
      </c>
      <c r="H525">
        <v>0.857448189838387</v>
      </c>
      <c r="I525">
        <v>-6.7372198564495805E-2</v>
      </c>
      <c r="J525">
        <v>0.26596394119755401</v>
      </c>
      <c r="K525">
        <v>0.36767249086039699</v>
      </c>
    </row>
    <row r="526" spans="1:11" x14ac:dyDescent="0.25">
      <c r="A526" t="s">
        <v>6047</v>
      </c>
      <c r="B526">
        <v>4</v>
      </c>
      <c r="C526">
        <v>-0.198162596126811</v>
      </c>
      <c r="D526">
        <v>0.16845774266859001</v>
      </c>
      <c r="E526">
        <v>0.66813776995653096</v>
      </c>
      <c r="F526">
        <v>-2.9765893503278601E-2</v>
      </c>
      <c r="G526">
        <v>0.90595648293307096</v>
      </c>
      <c r="H526">
        <v>0.97178764689060204</v>
      </c>
      <c r="I526">
        <v>0.258433782282108</v>
      </c>
      <c r="J526">
        <v>1.01867397375202E-2</v>
      </c>
      <c r="K526">
        <v>4.1842033471864E-2</v>
      </c>
    </row>
    <row r="527" spans="1:11" x14ac:dyDescent="0.25">
      <c r="A527" t="s">
        <v>6046</v>
      </c>
      <c r="B527">
        <v>11</v>
      </c>
      <c r="C527">
        <v>0.109258333861374</v>
      </c>
      <c r="D527">
        <v>0.14360926439510899</v>
      </c>
      <c r="E527">
        <v>0.64086321076788499</v>
      </c>
      <c r="F527">
        <v>9.6124960842169205E-2</v>
      </c>
      <c r="G527">
        <v>0.61773942709979801</v>
      </c>
      <c r="H527">
        <v>0.86850532571263295</v>
      </c>
      <c r="I527">
        <v>6.3702600142118704E-2</v>
      </c>
      <c r="J527">
        <v>0.29681167666802399</v>
      </c>
      <c r="K527">
        <v>0.40000240716234697</v>
      </c>
    </row>
    <row r="528" spans="1:11" x14ac:dyDescent="0.25">
      <c r="A528" t="s">
        <v>6045</v>
      </c>
      <c r="B528">
        <v>9</v>
      </c>
      <c r="C528">
        <v>-1.33720406074715E-3</v>
      </c>
      <c r="D528">
        <v>0.98750210651118897</v>
      </c>
      <c r="E528">
        <v>0.99709209315730196</v>
      </c>
      <c r="F528">
        <v>-0.48853764064431898</v>
      </c>
      <c r="G528">
        <v>6.5323262522529096E-2</v>
      </c>
      <c r="H528">
        <v>0.47228215764363102</v>
      </c>
      <c r="I528">
        <v>9.1402568912479207E-2</v>
      </c>
      <c r="J528">
        <v>0.235583874599923</v>
      </c>
      <c r="K528">
        <v>0.33374805429417898</v>
      </c>
    </row>
    <row r="529" spans="1:11" x14ac:dyDescent="0.25">
      <c r="A529" t="s">
        <v>6044</v>
      </c>
      <c r="B529">
        <v>4</v>
      </c>
      <c r="C529">
        <v>-2.8788741630294001E-2</v>
      </c>
      <c r="D529">
        <v>0.75134174820867305</v>
      </c>
      <c r="E529">
        <v>0.93235962672797601</v>
      </c>
      <c r="F529">
        <v>0.359138638219476</v>
      </c>
      <c r="G529">
        <v>0.58894720479981399</v>
      </c>
      <c r="H529">
        <v>0.85642067520130205</v>
      </c>
      <c r="I529">
        <v>2.3490372188239399E-2</v>
      </c>
      <c r="J529">
        <v>0.78237890749383798</v>
      </c>
      <c r="K529">
        <v>0.83511355855928204</v>
      </c>
    </row>
    <row r="530" spans="1:11" x14ac:dyDescent="0.25">
      <c r="A530" t="s">
        <v>6043</v>
      </c>
      <c r="B530">
        <v>3</v>
      </c>
      <c r="C530">
        <v>0.15904226386388301</v>
      </c>
      <c r="D530">
        <v>0.34751760828108003</v>
      </c>
      <c r="E530">
        <v>0.79496659828038096</v>
      </c>
      <c r="F530">
        <v>3.9652408701416703E-2</v>
      </c>
      <c r="G530">
        <v>0.87778977178311501</v>
      </c>
      <c r="H530">
        <v>0.96445752672032004</v>
      </c>
      <c r="I530">
        <v>8.0407042047176802E-2</v>
      </c>
      <c r="J530">
        <v>0.37410903408220098</v>
      </c>
      <c r="K530">
        <v>0.47638918271424602</v>
      </c>
    </row>
    <row r="531" spans="1:11" x14ac:dyDescent="0.25">
      <c r="A531" t="s">
        <v>6042</v>
      </c>
      <c r="B531">
        <v>2</v>
      </c>
      <c r="C531">
        <v>-0.53605363983837495</v>
      </c>
      <c r="D531">
        <v>3.4796196877050697E-2</v>
      </c>
      <c r="E531">
        <v>0.46764950076887002</v>
      </c>
      <c r="F531">
        <v>0.27519521835634497</v>
      </c>
      <c r="G531">
        <v>0.34891819858845302</v>
      </c>
      <c r="H531">
        <v>0.74692830923564402</v>
      </c>
      <c r="I531">
        <v>0.113250854081435</v>
      </c>
      <c r="J531">
        <v>0.252033959996594</v>
      </c>
      <c r="K531">
        <v>0.35211887438299699</v>
      </c>
    </row>
    <row r="532" spans="1:11" x14ac:dyDescent="0.25">
      <c r="A532" t="s">
        <v>6041</v>
      </c>
      <c r="B532">
        <v>16</v>
      </c>
      <c r="C532">
        <v>-0.10319915532670899</v>
      </c>
      <c r="D532">
        <v>8.7069335497427694E-2</v>
      </c>
      <c r="E532">
        <v>0.57900546010242004</v>
      </c>
      <c r="F532">
        <v>8.3067989993239402E-2</v>
      </c>
      <c r="G532">
        <v>0.65499492604453402</v>
      </c>
      <c r="H532">
        <v>0.87975202410886499</v>
      </c>
      <c r="I532">
        <v>-5.7625530012917203E-2</v>
      </c>
      <c r="J532">
        <v>0.47333422891509302</v>
      </c>
      <c r="K532">
        <v>0.56817398217899395</v>
      </c>
    </row>
    <row r="533" spans="1:11" x14ac:dyDescent="0.25">
      <c r="A533" t="s">
        <v>6040</v>
      </c>
      <c r="B533">
        <v>3</v>
      </c>
      <c r="C533">
        <v>0.136318068720892</v>
      </c>
      <c r="D533">
        <v>0.203992597069031</v>
      </c>
      <c r="E533">
        <v>0.69319511268752398</v>
      </c>
      <c r="F533">
        <v>9.8861749592361894E-2</v>
      </c>
      <c r="G533">
        <v>0.68036708120518197</v>
      </c>
      <c r="H533">
        <v>0.89083235279278306</v>
      </c>
      <c r="I533">
        <v>-8.3633480235882907E-2</v>
      </c>
      <c r="J533">
        <v>0.35281438929613901</v>
      </c>
      <c r="K533">
        <v>0.45607713738281402</v>
      </c>
    </row>
    <row r="534" spans="1:11" x14ac:dyDescent="0.25">
      <c r="A534" t="s">
        <v>6039</v>
      </c>
      <c r="B534">
        <v>7</v>
      </c>
      <c r="C534">
        <v>0.226825843686597</v>
      </c>
      <c r="D534">
        <v>7.3653259801774104E-2</v>
      </c>
      <c r="E534">
        <v>0.56114179361486805</v>
      </c>
      <c r="F534">
        <v>0.18748325790859199</v>
      </c>
      <c r="G534">
        <v>0.35245505694858997</v>
      </c>
      <c r="H534">
        <v>0.74832276737372405</v>
      </c>
      <c r="I534">
        <v>8.9477099597365193E-3</v>
      </c>
      <c r="J534">
        <v>0.89861257094123204</v>
      </c>
      <c r="K534">
        <v>0.92387668031979298</v>
      </c>
    </row>
    <row r="535" spans="1:11" x14ac:dyDescent="0.25">
      <c r="A535" t="s">
        <v>6038</v>
      </c>
      <c r="B535">
        <v>4</v>
      </c>
      <c r="C535">
        <v>0.245107179539645</v>
      </c>
      <c r="D535">
        <v>8.2726208545345098E-2</v>
      </c>
      <c r="E535">
        <v>0.57229120269474498</v>
      </c>
      <c r="F535">
        <v>-0.41910774839456</v>
      </c>
      <c r="G535">
        <v>9.8546170094642199E-2</v>
      </c>
      <c r="H535">
        <v>0.54254634923446698</v>
      </c>
      <c r="I535">
        <v>0.111405526700995</v>
      </c>
      <c r="J535">
        <v>0.19461093143206501</v>
      </c>
      <c r="K535">
        <v>0.28812413637565398</v>
      </c>
    </row>
    <row r="536" spans="1:11" x14ac:dyDescent="0.25">
      <c r="A536" t="s">
        <v>6037</v>
      </c>
      <c r="B536">
        <v>14</v>
      </c>
      <c r="C536">
        <v>-2.8562964925232799E-3</v>
      </c>
      <c r="D536">
        <v>0.95757890410457003</v>
      </c>
      <c r="E536">
        <v>0.98794482853614396</v>
      </c>
      <c r="F536">
        <v>0.122298963569027</v>
      </c>
      <c r="G536">
        <v>0.53222498636714799</v>
      </c>
      <c r="H536">
        <v>0.83219855027868495</v>
      </c>
      <c r="I536">
        <v>1.4580209795028399E-2</v>
      </c>
      <c r="J536">
        <v>0.85209055726707805</v>
      </c>
      <c r="K536">
        <v>0.88902034328611501</v>
      </c>
    </row>
    <row r="537" spans="1:11" x14ac:dyDescent="0.25">
      <c r="A537" t="s">
        <v>6036</v>
      </c>
      <c r="B537">
        <v>12</v>
      </c>
      <c r="C537">
        <v>-4.9135452227728603E-2</v>
      </c>
      <c r="D537">
        <v>0.39404343012774101</v>
      </c>
      <c r="E537">
        <v>0.816675448077816</v>
      </c>
      <c r="F537">
        <v>-0.368504170170811</v>
      </c>
      <c r="G537">
        <v>6.5277645162314907E-2</v>
      </c>
      <c r="H537">
        <v>0.47228215764363102</v>
      </c>
      <c r="I537">
        <v>0.130049423619818</v>
      </c>
      <c r="J537">
        <v>4.8603566439660899E-2</v>
      </c>
      <c r="K537">
        <v>0.109729522034164</v>
      </c>
    </row>
    <row r="538" spans="1:11" x14ac:dyDescent="0.25">
      <c r="A538" t="s">
        <v>6035</v>
      </c>
      <c r="B538">
        <v>23</v>
      </c>
      <c r="C538">
        <v>0.142088788781326</v>
      </c>
      <c r="D538">
        <v>1.90579430395308E-2</v>
      </c>
      <c r="E538">
        <v>0.413362381702298</v>
      </c>
      <c r="F538">
        <v>0.67202096269078004</v>
      </c>
      <c r="G538">
        <v>7.0896344175606293E-2</v>
      </c>
      <c r="H538">
        <v>0.484421878763937</v>
      </c>
      <c r="I538">
        <v>-0.21626798696174601</v>
      </c>
      <c r="J538">
        <v>2.3051270105782801E-3</v>
      </c>
      <c r="K538">
        <v>2.0217659200656601E-2</v>
      </c>
    </row>
    <row r="539" spans="1:11" x14ac:dyDescent="0.25">
      <c r="A539" t="s">
        <v>6034</v>
      </c>
      <c r="B539">
        <v>4</v>
      </c>
      <c r="C539">
        <v>-2.0881157538529298E-2</v>
      </c>
      <c r="D539">
        <v>0.78466219452453301</v>
      </c>
      <c r="E539">
        <v>0.94177926738958395</v>
      </c>
      <c r="F539">
        <v>-0.33199503203956099</v>
      </c>
      <c r="G539">
        <v>0.29474410349724001</v>
      </c>
      <c r="H539">
        <v>0.72089998071598904</v>
      </c>
      <c r="I539">
        <v>0.18511472535590501</v>
      </c>
      <c r="J539">
        <v>5.2253143494241303E-2</v>
      </c>
      <c r="K539">
        <v>0.115120919017093</v>
      </c>
    </row>
    <row r="540" spans="1:11" x14ac:dyDescent="0.25">
      <c r="A540" t="s">
        <v>6033</v>
      </c>
      <c r="B540">
        <v>19</v>
      </c>
      <c r="C540">
        <v>3.8539014772800098E-2</v>
      </c>
      <c r="D540">
        <v>0.47607152291087901</v>
      </c>
      <c r="E540">
        <v>0.84637820407378905</v>
      </c>
      <c r="F540">
        <v>-6.6777279758323104E-3</v>
      </c>
      <c r="G540">
        <v>0.96487726414550001</v>
      </c>
      <c r="H540">
        <v>0.99204840112081105</v>
      </c>
      <c r="I540">
        <v>-5.6207293574244303E-2</v>
      </c>
      <c r="J540">
        <v>0.31928219511998202</v>
      </c>
      <c r="K540">
        <v>0.42194300951709701</v>
      </c>
    </row>
    <row r="541" spans="1:11" x14ac:dyDescent="0.25">
      <c r="A541" t="s">
        <v>6032</v>
      </c>
      <c r="B541">
        <v>26</v>
      </c>
      <c r="C541">
        <v>-1.7229059977028199E-2</v>
      </c>
      <c r="D541">
        <v>0.818974330755595</v>
      </c>
      <c r="E541">
        <v>0.95080318917213003</v>
      </c>
      <c r="F541">
        <v>-3.6688627513929303E-2</v>
      </c>
      <c r="G541">
        <v>0.81725975605538803</v>
      </c>
      <c r="H541">
        <v>0.943610526492623</v>
      </c>
      <c r="I541">
        <v>-3.48217204738566E-2</v>
      </c>
      <c r="J541">
        <v>0.51327503245010597</v>
      </c>
      <c r="K541">
        <v>0.60459678941708095</v>
      </c>
    </row>
    <row r="542" spans="1:11" x14ac:dyDescent="0.25">
      <c r="A542" t="s">
        <v>6031</v>
      </c>
      <c r="B542">
        <v>8</v>
      </c>
      <c r="C542">
        <v>-0.19503550708110201</v>
      </c>
      <c r="D542">
        <v>6.4342724446548399E-2</v>
      </c>
      <c r="E542">
        <v>0.53566080915201397</v>
      </c>
      <c r="F542">
        <v>-1.0764887319638801E-2</v>
      </c>
      <c r="G542">
        <v>0.95539418520214703</v>
      </c>
      <c r="H542">
        <v>0.98943500646921101</v>
      </c>
      <c r="I542">
        <v>0.119092683292867</v>
      </c>
      <c r="J542">
        <v>0.131987031750603</v>
      </c>
      <c r="K542">
        <v>0.21814760977436101</v>
      </c>
    </row>
    <row r="543" spans="1:11" x14ac:dyDescent="0.25">
      <c r="A543" t="s">
        <v>6030</v>
      </c>
      <c r="B543">
        <v>10</v>
      </c>
      <c r="C543">
        <v>4.1986667175578703E-2</v>
      </c>
      <c r="D543">
        <v>0.67753835815772301</v>
      </c>
      <c r="E543">
        <v>0.90950697860176399</v>
      </c>
      <c r="F543">
        <v>-0.26105328781456999</v>
      </c>
      <c r="G543">
        <v>0.16913270948957701</v>
      </c>
      <c r="H543">
        <v>0.63299553916030604</v>
      </c>
      <c r="I543">
        <v>0.10536988204556</v>
      </c>
      <c r="J543">
        <v>0.19226941486547999</v>
      </c>
      <c r="K543">
        <v>0.28536463290332797</v>
      </c>
    </row>
    <row r="544" spans="1:11" x14ac:dyDescent="0.25">
      <c r="A544" t="s">
        <v>6029</v>
      </c>
      <c r="B544">
        <v>116</v>
      </c>
      <c r="C544">
        <v>-3.3140218728056697E-2</v>
      </c>
      <c r="D544">
        <v>0.28783810073899901</v>
      </c>
      <c r="E544">
        <v>0.75709218142124701</v>
      </c>
      <c r="F544">
        <v>8.34046148694206E-3</v>
      </c>
      <c r="G544">
        <v>0.96073473096839901</v>
      </c>
      <c r="H544">
        <v>0.99091825928628896</v>
      </c>
      <c r="I544">
        <v>-0.14197558538565799</v>
      </c>
      <c r="J544">
        <v>1.33309262475654E-2</v>
      </c>
      <c r="K544">
        <v>4.8336133320695099E-2</v>
      </c>
    </row>
    <row r="545" spans="1:11" x14ac:dyDescent="0.25">
      <c r="A545" t="s">
        <v>6028</v>
      </c>
      <c r="B545">
        <v>5</v>
      </c>
      <c r="C545">
        <v>6.3146994282846106E-2</v>
      </c>
      <c r="D545">
        <v>0.57729387390527798</v>
      </c>
      <c r="E545">
        <v>0.879230042717562</v>
      </c>
      <c r="F545">
        <v>0.102285268498883</v>
      </c>
      <c r="G545">
        <v>0.69817547887964304</v>
      </c>
      <c r="H545">
        <v>0.89590843413126997</v>
      </c>
      <c r="I545">
        <v>-3.9811515845369898E-2</v>
      </c>
      <c r="J545">
        <v>0.59502255422128303</v>
      </c>
      <c r="K545">
        <v>0.677975882284234</v>
      </c>
    </row>
    <row r="546" spans="1:11" x14ac:dyDescent="0.25">
      <c r="A546" t="s">
        <v>6027</v>
      </c>
      <c r="B546">
        <v>6</v>
      </c>
      <c r="C546">
        <v>-0.15732833556303</v>
      </c>
      <c r="D546">
        <v>0.19903763771917199</v>
      </c>
      <c r="E546">
        <v>0.69125270322546595</v>
      </c>
      <c r="F546">
        <v>0.49898097273865299</v>
      </c>
      <c r="G546">
        <v>7.9881010427237206E-2</v>
      </c>
      <c r="H546">
        <v>0.50600450825920595</v>
      </c>
      <c r="I546">
        <v>0.128725447433051</v>
      </c>
      <c r="J546">
        <v>0.14511586060554599</v>
      </c>
      <c r="K546">
        <v>0.23256617639959201</v>
      </c>
    </row>
    <row r="547" spans="1:11" x14ac:dyDescent="0.25">
      <c r="A547" t="s">
        <v>6026</v>
      </c>
      <c r="B547">
        <v>5</v>
      </c>
      <c r="C547">
        <v>-1.28717460985274E-2</v>
      </c>
      <c r="D547">
        <v>0.881202865651181</v>
      </c>
      <c r="E547">
        <v>0.970164988472899</v>
      </c>
      <c r="F547">
        <v>0.237538229688466</v>
      </c>
      <c r="G547">
        <v>0.354942294513033</v>
      </c>
      <c r="H547">
        <v>0.74857588657885799</v>
      </c>
      <c r="I547">
        <v>-1.9954310285140501E-2</v>
      </c>
      <c r="J547">
        <v>0.87049412411692395</v>
      </c>
      <c r="K547">
        <v>0.90273879901618204</v>
      </c>
    </row>
    <row r="548" spans="1:11" x14ac:dyDescent="0.25">
      <c r="A548" t="s">
        <v>6025</v>
      </c>
      <c r="B548">
        <v>20</v>
      </c>
      <c r="C548">
        <v>3.5441545637146098E-2</v>
      </c>
      <c r="D548">
        <v>0.57836078143295</v>
      </c>
      <c r="E548">
        <v>0.879230042717562</v>
      </c>
      <c r="F548">
        <v>-0.117315527712999</v>
      </c>
      <c r="G548">
        <v>0.50526090594835904</v>
      </c>
      <c r="H548">
        <v>0.82351003239583798</v>
      </c>
      <c r="I548">
        <v>3.4626501634704098E-3</v>
      </c>
      <c r="J548">
        <v>0.94675807752790797</v>
      </c>
      <c r="K548">
        <v>0.96123807902261904</v>
      </c>
    </row>
    <row r="549" spans="1:11" x14ac:dyDescent="0.25">
      <c r="A549" t="s">
        <v>6024</v>
      </c>
      <c r="B549">
        <v>14</v>
      </c>
      <c r="C549">
        <v>-4.3648259638254402E-2</v>
      </c>
      <c r="D549">
        <v>0.50810552199081305</v>
      </c>
      <c r="E549">
        <v>0.85639617419466996</v>
      </c>
      <c r="F549">
        <v>0.27439526759504501</v>
      </c>
      <c r="G549">
        <v>0.17840571972892999</v>
      </c>
      <c r="H549">
        <v>0.64203251953679596</v>
      </c>
      <c r="I549">
        <v>2.9888149424891201E-2</v>
      </c>
      <c r="J549">
        <v>0.72193893597985404</v>
      </c>
      <c r="K549">
        <v>0.78566846213573205</v>
      </c>
    </row>
    <row r="550" spans="1:11" x14ac:dyDescent="0.25">
      <c r="A550" t="s">
        <v>6023</v>
      </c>
      <c r="B550">
        <v>106</v>
      </c>
      <c r="C550">
        <v>3.9911832879947397E-3</v>
      </c>
      <c r="D550">
        <v>0.95279274185989704</v>
      </c>
      <c r="E550">
        <v>0.98656907192425503</v>
      </c>
      <c r="F550">
        <v>0.142703935307956</v>
      </c>
      <c r="G550">
        <v>0.42762604735224002</v>
      </c>
      <c r="H550">
        <v>0.78477462517589403</v>
      </c>
      <c r="I550">
        <v>0.13902790365182399</v>
      </c>
      <c r="J550">
        <v>1.4479249790509701E-2</v>
      </c>
      <c r="K550">
        <v>5.1050230484565501E-2</v>
      </c>
    </row>
    <row r="551" spans="1:11" x14ac:dyDescent="0.25">
      <c r="A551" t="s">
        <v>6022</v>
      </c>
      <c r="B551">
        <v>5</v>
      </c>
      <c r="C551">
        <v>-9.5099436163302003E-3</v>
      </c>
      <c r="D551">
        <v>0.92757527147872698</v>
      </c>
      <c r="E551">
        <v>0.97899584573746901</v>
      </c>
      <c r="F551">
        <v>0.23290267557762701</v>
      </c>
      <c r="G551">
        <v>0.365398079412592</v>
      </c>
      <c r="H551">
        <v>0.75270258477228502</v>
      </c>
      <c r="I551">
        <v>-3.9325341781711598E-3</v>
      </c>
      <c r="J551">
        <v>0.97457685279170103</v>
      </c>
      <c r="K551">
        <v>0.98099541683980096</v>
      </c>
    </row>
    <row r="552" spans="1:11" x14ac:dyDescent="0.25">
      <c r="A552" t="s">
        <v>6021</v>
      </c>
      <c r="B552">
        <v>4</v>
      </c>
      <c r="C552">
        <v>-6.5609178964821005E-2</v>
      </c>
      <c r="D552">
        <v>0.55465373050996203</v>
      </c>
      <c r="E552">
        <v>0.87105986337332897</v>
      </c>
      <c r="F552">
        <v>-0.32342602458508601</v>
      </c>
      <c r="G552">
        <v>0.14874387389278901</v>
      </c>
      <c r="H552">
        <v>0.61328093680724205</v>
      </c>
      <c r="I552">
        <v>-4.6579568054525199E-2</v>
      </c>
      <c r="J552">
        <v>0.61071774950102897</v>
      </c>
      <c r="K552">
        <v>0.69057760662779799</v>
      </c>
    </row>
    <row r="553" spans="1:11" x14ac:dyDescent="0.25">
      <c r="A553" t="s">
        <v>6020</v>
      </c>
      <c r="B553">
        <v>1</v>
      </c>
      <c r="C553">
        <v>4.8914843134823999E-2</v>
      </c>
      <c r="D553">
        <v>0.606067256047917</v>
      </c>
      <c r="E553">
        <v>0.88660644361475505</v>
      </c>
      <c r="F553">
        <v>-0.44876677775145102</v>
      </c>
      <c r="G553">
        <v>0.17421671073006401</v>
      </c>
      <c r="H553">
        <v>0.63643814503500695</v>
      </c>
      <c r="I553">
        <v>-0.31169086981265498</v>
      </c>
      <c r="J553">
        <v>8.0935968947031308E-3</v>
      </c>
      <c r="K553">
        <v>3.7078919485093599E-2</v>
      </c>
    </row>
    <row r="554" spans="1:11" x14ac:dyDescent="0.25">
      <c r="A554" t="s">
        <v>6019</v>
      </c>
      <c r="B554">
        <v>1</v>
      </c>
      <c r="C554">
        <v>1.3342503002728901E-2</v>
      </c>
      <c r="D554">
        <v>0.88214260840227898</v>
      </c>
      <c r="E554">
        <v>0.97057321766383198</v>
      </c>
      <c r="F554">
        <v>0.30137518153026499</v>
      </c>
      <c r="G554">
        <v>0.23986867171224399</v>
      </c>
      <c r="H554">
        <v>0.68918016135330296</v>
      </c>
      <c r="I554">
        <v>-8.7188100389667497E-2</v>
      </c>
      <c r="J554">
        <v>0.49042738415675002</v>
      </c>
      <c r="K554">
        <v>0.58301387667396898</v>
      </c>
    </row>
    <row r="555" spans="1:11" x14ac:dyDescent="0.25">
      <c r="A555" t="s">
        <v>6018</v>
      </c>
      <c r="B555">
        <v>15</v>
      </c>
      <c r="C555">
        <v>4.6852496978071097E-2</v>
      </c>
      <c r="D555">
        <v>0.51607777025813495</v>
      </c>
      <c r="E555">
        <v>0.85883664632831103</v>
      </c>
      <c r="F555">
        <v>0.123266187025504</v>
      </c>
      <c r="G555">
        <v>0.50944050967674803</v>
      </c>
      <c r="H555">
        <v>0.82480503734374799</v>
      </c>
      <c r="I555">
        <v>0.148960792798426</v>
      </c>
      <c r="J555">
        <v>5.8463154269994697E-2</v>
      </c>
      <c r="K555">
        <v>0.123465618862166</v>
      </c>
    </row>
    <row r="556" spans="1:11" x14ac:dyDescent="0.25">
      <c r="A556" t="s">
        <v>6017</v>
      </c>
      <c r="B556">
        <v>12</v>
      </c>
      <c r="C556">
        <v>0.125737408066281</v>
      </c>
      <c r="D556">
        <v>0.118812329771666</v>
      </c>
      <c r="E556">
        <v>0.61695076574401697</v>
      </c>
      <c r="F556">
        <v>-0.180889073961784</v>
      </c>
      <c r="G556">
        <v>0.31688402961607198</v>
      </c>
      <c r="H556">
        <v>0.73200767755248697</v>
      </c>
      <c r="I556">
        <v>0.13147260945665401</v>
      </c>
      <c r="J556">
        <v>6.5041217101299995E-2</v>
      </c>
      <c r="K556">
        <v>0.13303793301890501</v>
      </c>
    </row>
    <row r="557" spans="1:11" x14ac:dyDescent="0.25">
      <c r="A557" t="s">
        <v>6016</v>
      </c>
      <c r="B557">
        <v>239</v>
      </c>
      <c r="C557">
        <v>4.3773771027825402E-4</v>
      </c>
      <c r="D557">
        <v>0.98713766664465397</v>
      </c>
      <c r="E557">
        <v>0.99709209315730196</v>
      </c>
      <c r="F557">
        <v>-0.49271059506387599</v>
      </c>
      <c r="G557">
        <v>5.1035157158953997E-3</v>
      </c>
      <c r="H557">
        <v>0.26962933500771702</v>
      </c>
      <c r="I557">
        <v>0.213404718734344</v>
      </c>
      <c r="J557">
        <v>2.34019359980375E-3</v>
      </c>
      <c r="K557">
        <v>2.03832352649321E-2</v>
      </c>
    </row>
    <row r="558" spans="1:11" x14ac:dyDescent="0.25">
      <c r="A558" t="s">
        <v>6015</v>
      </c>
      <c r="B558">
        <v>25</v>
      </c>
      <c r="C558">
        <v>9.5807794012734496E-2</v>
      </c>
      <c r="D558">
        <v>0.20856234253792699</v>
      </c>
      <c r="E558">
        <v>0.697601940522665</v>
      </c>
      <c r="F558">
        <v>0.123563721812538</v>
      </c>
      <c r="G558">
        <v>0.53794692070382899</v>
      </c>
      <c r="H558">
        <v>0.83374620564530399</v>
      </c>
      <c r="I558">
        <v>0.228616755964938</v>
      </c>
      <c r="J558">
        <v>3.3543272850411498E-3</v>
      </c>
      <c r="K558">
        <v>2.34674955373411E-2</v>
      </c>
    </row>
    <row r="559" spans="1:11" x14ac:dyDescent="0.25">
      <c r="A559" t="s">
        <v>6014</v>
      </c>
      <c r="B559">
        <v>13</v>
      </c>
      <c r="C559">
        <v>2.7855889370450901E-2</v>
      </c>
      <c r="D559">
        <v>0.66109655318063998</v>
      </c>
      <c r="E559">
        <v>0.90326955249546004</v>
      </c>
      <c r="F559">
        <v>8.1198890230074899E-2</v>
      </c>
      <c r="G559">
        <v>0.62571996421800702</v>
      </c>
      <c r="H559">
        <v>0.86985987828846401</v>
      </c>
      <c r="I559">
        <v>-5.8562954170165001E-2</v>
      </c>
      <c r="J559">
        <v>0.32845304153382698</v>
      </c>
      <c r="K559">
        <v>0.431377893721268</v>
      </c>
    </row>
    <row r="560" spans="1:11" x14ac:dyDescent="0.25">
      <c r="A560" t="s">
        <v>6013</v>
      </c>
      <c r="B560">
        <v>91</v>
      </c>
      <c r="C560">
        <v>4.3613986703005397E-2</v>
      </c>
      <c r="D560">
        <v>0.32817123940804199</v>
      </c>
      <c r="E560">
        <v>0.78544015603490602</v>
      </c>
      <c r="F560">
        <v>-0.15430671677118299</v>
      </c>
      <c r="G560">
        <v>0.37324040220779697</v>
      </c>
      <c r="H560">
        <v>0.758356158179332</v>
      </c>
      <c r="I560">
        <v>0.10975943141958899</v>
      </c>
      <c r="J560">
        <v>3.9093232961057198E-2</v>
      </c>
      <c r="K560">
        <v>9.4979434344594299E-2</v>
      </c>
    </row>
    <row r="561" spans="1:11" x14ac:dyDescent="0.25">
      <c r="A561" t="s">
        <v>6012</v>
      </c>
      <c r="B561">
        <v>26</v>
      </c>
      <c r="C561">
        <v>-6.4089570021303296E-3</v>
      </c>
      <c r="D561">
        <v>0.90291653624494905</v>
      </c>
      <c r="E561">
        <v>0.974834197900601</v>
      </c>
      <c r="F561">
        <v>-2.9372474757724601E-2</v>
      </c>
      <c r="G561">
        <v>0.84941311976413103</v>
      </c>
      <c r="H561">
        <v>0.95406790267507902</v>
      </c>
      <c r="I561">
        <v>-1.20860543598061E-2</v>
      </c>
      <c r="J561">
        <v>0.85943010705322298</v>
      </c>
      <c r="K561">
        <v>0.89468947624802497</v>
      </c>
    </row>
    <row r="562" spans="1:11" x14ac:dyDescent="0.25">
      <c r="A562" t="s">
        <v>6011</v>
      </c>
      <c r="B562">
        <v>44</v>
      </c>
      <c r="C562">
        <v>0.128160959726033</v>
      </c>
      <c r="D562">
        <v>6.01272627993115E-2</v>
      </c>
      <c r="E562">
        <v>0.52643332962310196</v>
      </c>
      <c r="F562">
        <v>-0.29144931959287501</v>
      </c>
      <c r="G562">
        <v>6.9815401594596899E-2</v>
      </c>
      <c r="H562">
        <v>0.48235322731409802</v>
      </c>
      <c r="I562">
        <v>8.0886087620206507E-2</v>
      </c>
      <c r="J562">
        <v>0.20820145639719401</v>
      </c>
      <c r="K562">
        <v>0.30386408426434802</v>
      </c>
    </row>
    <row r="563" spans="1:11" x14ac:dyDescent="0.25">
      <c r="A563" t="s">
        <v>6010</v>
      </c>
      <c r="B563">
        <v>12</v>
      </c>
      <c r="C563">
        <v>-8.1384854343382398E-2</v>
      </c>
      <c r="D563">
        <v>0.38391679795218198</v>
      </c>
      <c r="E563">
        <v>0.81416624593150699</v>
      </c>
      <c r="F563">
        <v>-0.133608377732605</v>
      </c>
      <c r="G563">
        <v>0.54777233888044496</v>
      </c>
      <c r="H563">
        <v>0.83892763604715004</v>
      </c>
      <c r="I563">
        <v>5.1358263012903797E-2</v>
      </c>
      <c r="J563">
        <v>0.41783147395412201</v>
      </c>
      <c r="K563">
        <v>0.51692555987705202</v>
      </c>
    </row>
    <row r="564" spans="1:11" x14ac:dyDescent="0.25">
      <c r="A564" t="s">
        <v>6009</v>
      </c>
      <c r="B564">
        <v>12</v>
      </c>
      <c r="C564">
        <v>-0.112674724730897</v>
      </c>
      <c r="D564">
        <v>0.10991414968682001</v>
      </c>
      <c r="E564">
        <v>0.60386730033597902</v>
      </c>
      <c r="F564">
        <v>0.287443102345804</v>
      </c>
      <c r="G564">
        <v>0.15112608808692601</v>
      </c>
      <c r="H564">
        <v>0.61384465445443703</v>
      </c>
      <c r="I564">
        <v>-2.6131835901184401E-2</v>
      </c>
      <c r="J564">
        <v>0.73039543669759399</v>
      </c>
      <c r="K564">
        <v>0.79283392018363896</v>
      </c>
    </row>
    <row r="565" spans="1:11" x14ac:dyDescent="0.25">
      <c r="A565" t="s">
        <v>6008</v>
      </c>
      <c r="B565">
        <v>43</v>
      </c>
      <c r="C565">
        <v>0.107738561833921</v>
      </c>
      <c r="D565">
        <v>7.7872840520222003E-2</v>
      </c>
      <c r="E565">
        <v>0.56693553223254101</v>
      </c>
      <c r="F565">
        <v>0.29663030282295699</v>
      </c>
      <c r="G565">
        <v>0.214191799414642</v>
      </c>
      <c r="H565">
        <v>0.672087039252378</v>
      </c>
      <c r="I565">
        <v>6.9794953475388499E-2</v>
      </c>
      <c r="J565">
        <v>0.15993888767348499</v>
      </c>
      <c r="K565">
        <v>0.249553269180946</v>
      </c>
    </row>
    <row r="566" spans="1:11" x14ac:dyDescent="0.25">
      <c r="A566" t="s">
        <v>6007</v>
      </c>
      <c r="B566">
        <v>9</v>
      </c>
      <c r="C566">
        <v>0.200926997826159</v>
      </c>
      <c r="D566">
        <v>6.7393763030071593E-2</v>
      </c>
      <c r="E566">
        <v>0.54145698121470698</v>
      </c>
      <c r="F566">
        <v>-0.46353038980240202</v>
      </c>
      <c r="G566">
        <v>7.9919762564372401E-2</v>
      </c>
      <c r="H566">
        <v>0.50600450825920595</v>
      </c>
      <c r="I566">
        <v>1.4049332254596E-2</v>
      </c>
      <c r="J566">
        <v>0.86155647836667903</v>
      </c>
      <c r="K566">
        <v>0.89619328518927099</v>
      </c>
    </row>
    <row r="567" spans="1:11" x14ac:dyDescent="0.25">
      <c r="A567" t="s">
        <v>6006</v>
      </c>
      <c r="B567">
        <v>3</v>
      </c>
      <c r="C567">
        <v>-0.22503516792676501</v>
      </c>
      <c r="D567">
        <v>0.14569478382575499</v>
      </c>
      <c r="E567">
        <v>0.64195241252514801</v>
      </c>
      <c r="F567">
        <v>-0.10945160918322799</v>
      </c>
      <c r="G567">
        <v>0.62043338424269001</v>
      </c>
      <c r="H567">
        <v>0.86881184857649396</v>
      </c>
      <c r="I567">
        <v>0.112792940442849</v>
      </c>
      <c r="J567">
        <v>0.235057993350096</v>
      </c>
      <c r="K567">
        <v>0.33314667506940498</v>
      </c>
    </row>
    <row r="568" spans="1:11" x14ac:dyDescent="0.25">
      <c r="A568" t="s">
        <v>6005</v>
      </c>
      <c r="B568">
        <v>28</v>
      </c>
      <c r="C568">
        <v>0.215634855544766</v>
      </c>
      <c r="D568">
        <v>1.87366823396771E-2</v>
      </c>
      <c r="E568">
        <v>0.41305172693208703</v>
      </c>
      <c r="F568">
        <v>-0.33163335869669702</v>
      </c>
      <c r="G568">
        <v>6.4084282244060806E-2</v>
      </c>
      <c r="H568">
        <v>0.46795766989774201</v>
      </c>
      <c r="I568">
        <v>0.195775948237084</v>
      </c>
      <c r="J568">
        <v>5.0830982729439499E-3</v>
      </c>
      <c r="K568">
        <v>2.90775942583722E-2</v>
      </c>
    </row>
    <row r="569" spans="1:11" x14ac:dyDescent="0.25">
      <c r="A569" t="s">
        <v>6004</v>
      </c>
      <c r="B569">
        <v>1</v>
      </c>
      <c r="C569">
        <v>-5.9875790517276997E-2</v>
      </c>
      <c r="D569">
        <v>0.67628308593437803</v>
      </c>
      <c r="E569">
        <v>0.90922894329144999</v>
      </c>
      <c r="F569">
        <v>0.119883025976178</v>
      </c>
      <c r="G569">
        <v>0.742182541042817</v>
      </c>
      <c r="H569">
        <v>0.91667424539248199</v>
      </c>
      <c r="I569">
        <v>-8.6063627748043395E-2</v>
      </c>
      <c r="J569">
        <v>0.53855508829212595</v>
      </c>
      <c r="K569">
        <v>0.62788226855292595</v>
      </c>
    </row>
    <row r="570" spans="1:11" x14ac:dyDescent="0.25">
      <c r="A570" t="s">
        <v>6003</v>
      </c>
      <c r="B570">
        <v>6</v>
      </c>
      <c r="C570">
        <v>4.5153465228202003E-2</v>
      </c>
      <c r="D570">
        <v>0.52321965579441099</v>
      </c>
      <c r="E570">
        <v>0.85986486068538803</v>
      </c>
      <c r="F570">
        <v>0.24715775749395399</v>
      </c>
      <c r="G570">
        <v>0.32211170216823498</v>
      </c>
      <c r="H570">
        <v>0.73476493608513405</v>
      </c>
      <c r="I570">
        <v>5.0317926317203103E-2</v>
      </c>
      <c r="J570">
        <v>0.54372084297254797</v>
      </c>
      <c r="K570">
        <v>0.63211275075456996</v>
      </c>
    </row>
    <row r="571" spans="1:11" x14ac:dyDescent="0.25">
      <c r="A571" t="s">
        <v>6002</v>
      </c>
      <c r="B571">
        <v>7</v>
      </c>
      <c r="C571">
        <v>8.1701058460952394E-2</v>
      </c>
      <c r="D571">
        <v>0.45748890967653499</v>
      </c>
      <c r="E571">
        <v>0.84078694807193299</v>
      </c>
      <c r="F571">
        <v>-7.6554834813363004E-2</v>
      </c>
      <c r="G571">
        <v>0.73007521179619195</v>
      </c>
      <c r="H571">
        <v>0.91001558175465902</v>
      </c>
      <c r="I571">
        <v>5.3083193841951898E-2</v>
      </c>
      <c r="J571">
        <v>0.496293052777391</v>
      </c>
      <c r="K571">
        <v>0.588743310984298</v>
      </c>
    </row>
    <row r="572" spans="1:11" x14ac:dyDescent="0.25">
      <c r="A572" t="s">
        <v>6001</v>
      </c>
      <c r="B572">
        <v>19</v>
      </c>
      <c r="C572">
        <v>0.12166173803040201</v>
      </c>
      <c r="D572">
        <v>0.19369696292396299</v>
      </c>
      <c r="E572">
        <v>0.685156471720062</v>
      </c>
      <c r="F572">
        <v>-0.37876051498525198</v>
      </c>
      <c r="G572">
        <v>9.5755607231565495E-2</v>
      </c>
      <c r="H572">
        <v>0.53734307198043496</v>
      </c>
      <c r="I572">
        <v>9.7073197014015802E-2</v>
      </c>
      <c r="J572">
        <v>8.99160780651551E-2</v>
      </c>
      <c r="K572">
        <v>0.16641184597133199</v>
      </c>
    </row>
    <row r="573" spans="1:11" x14ac:dyDescent="0.25">
      <c r="A573" t="s">
        <v>6000</v>
      </c>
      <c r="B573">
        <v>97</v>
      </c>
      <c r="C573">
        <v>2.6310415141692599E-2</v>
      </c>
      <c r="D573">
        <v>0.62608765454494497</v>
      </c>
      <c r="E573">
        <v>0.89049691177628998</v>
      </c>
      <c r="F573">
        <v>7.1803873692581196E-3</v>
      </c>
      <c r="G573">
        <v>0.96777466561052305</v>
      </c>
      <c r="H573">
        <v>0.99231277962626596</v>
      </c>
      <c r="I573">
        <v>0.19301913712752999</v>
      </c>
      <c r="J573">
        <v>3.20460115729637E-3</v>
      </c>
      <c r="K573">
        <v>2.3067512383079702E-2</v>
      </c>
    </row>
    <row r="574" spans="1:11" x14ac:dyDescent="0.25">
      <c r="A574" t="s">
        <v>5999</v>
      </c>
      <c r="B574">
        <v>40</v>
      </c>
      <c r="C574">
        <v>3.5213162361987203E-2</v>
      </c>
      <c r="D574">
        <v>0.36162303353536401</v>
      </c>
      <c r="E574">
        <v>0.80262971171712605</v>
      </c>
      <c r="F574">
        <v>5.42471695569227E-2</v>
      </c>
      <c r="G574">
        <v>0.69168761062281103</v>
      </c>
      <c r="H574">
        <v>0.89370613471412497</v>
      </c>
      <c r="I574">
        <v>-0.19671907800861901</v>
      </c>
      <c r="J574">
        <v>1.0822309991467299E-2</v>
      </c>
      <c r="K574">
        <v>4.3210340986587402E-2</v>
      </c>
    </row>
    <row r="575" spans="1:11" x14ac:dyDescent="0.25">
      <c r="A575" t="s">
        <v>5998</v>
      </c>
      <c r="B575">
        <v>10</v>
      </c>
      <c r="C575">
        <v>0.253462839785489</v>
      </c>
      <c r="D575">
        <v>1.4228776256288701E-2</v>
      </c>
      <c r="E575">
        <v>0.408164628778384</v>
      </c>
      <c r="F575">
        <v>-0.320081308913161</v>
      </c>
      <c r="G575">
        <v>0.34880622855550703</v>
      </c>
      <c r="H575">
        <v>0.74692830923564402</v>
      </c>
      <c r="I575">
        <v>0.155882509808903</v>
      </c>
      <c r="J575">
        <v>4.4073596439303302E-2</v>
      </c>
      <c r="K575">
        <v>0.10249528513768601</v>
      </c>
    </row>
    <row r="576" spans="1:11" x14ac:dyDescent="0.25">
      <c r="A576" t="s">
        <v>5997</v>
      </c>
      <c r="B576">
        <v>20</v>
      </c>
      <c r="C576">
        <v>0.16141584942489201</v>
      </c>
      <c r="D576">
        <v>8.7283398968294595E-2</v>
      </c>
      <c r="E576">
        <v>0.57900546010242004</v>
      </c>
      <c r="F576">
        <v>-0.48552446956232498</v>
      </c>
      <c r="G576">
        <v>2.37538264247883E-2</v>
      </c>
      <c r="H576">
        <v>0.34206952662594597</v>
      </c>
      <c r="I576">
        <v>0.15776290438611401</v>
      </c>
      <c r="J576">
        <v>1.9545750275524701E-2</v>
      </c>
      <c r="K576">
        <v>6.1168890862261197E-2</v>
      </c>
    </row>
    <row r="577" spans="1:11" x14ac:dyDescent="0.25">
      <c r="A577" t="s">
        <v>5996</v>
      </c>
      <c r="B577">
        <v>14</v>
      </c>
      <c r="C577">
        <v>5.0402378929633403E-2</v>
      </c>
      <c r="D577">
        <v>0.36623548293887898</v>
      </c>
      <c r="E577">
        <v>0.80741348335267005</v>
      </c>
      <c r="F577">
        <v>-0.10787551529761499</v>
      </c>
      <c r="G577">
        <v>0.52622325800841696</v>
      </c>
      <c r="H577">
        <v>0.82993502558946797</v>
      </c>
      <c r="I577">
        <v>-0.28934214681141002</v>
      </c>
      <c r="J577">
        <v>8.3660436407193596E-3</v>
      </c>
      <c r="K577">
        <v>3.7814056951036901E-2</v>
      </c>
    </row>
    <row r="578" spans="1:11" x14ac:dyDescent="0.25">
      <c r="A578" t="s">
        <v>5995</v>
      </c>
      <c r="B578">
        <v>15</v>
      </c>
      <c r="C578">
        <v>0.13585875993896501</v>
      </c>
      <c r="D578">
        <v>4.07368838155042E-2</v>
      </c>
      <c r="E578">
        <v>0.48880583755371498</v>
      </c>
      <c r="F578">
        <v>-0.22545145269948999</v>
      </c>
      <c r="G578">
        <v>0.20062595972739899</v>
      </c>
      <c r="H578">
        <v>0.66578735083858998</v>
      </c>
      <c r="I578">
        <v>-1.71044431253526E-2</v>
      </c>
      <c r="J578">
        <v>0.80093000172253603</v>
      </c>
      <c r="K578">
        <v>0.849259756586078</v>
      </c>
    </row>
    <row r="579" spans="1:11" x14ac:dyDescent="0.25">
      <c r="A579" t="s">
        <v>5994</v>
      </c>
      <c r="B579">
        <v>5</v>
      </c>
      <c r="C579">
        <v>9.4465376908108606E-2</v>
      </c>
      <c r="D579">
        <v>0.388232010173922</v>
      </c>
      <c r="E579">
        <v>0.81518085817304697</v>
      </c>
      <c r="F579">
        <v>-0.67161292177573795</v>
      </c>
      <c r="G579">
        <v>1.6890874543296502E-2</v>
      </c>
      <c r="H579">
        <v>0.32978535759306199</v>
      </c>
      <c r="I579">
        <v>0.15668378865190399</v>
      </c>
      <c r="J579">
        <v>6.6437527481846295E-2</v>
      </c>
      <c r="K579">
        <v>0.13509512085726899</v>
      </c>
    </row>
    <row r="580" spans="1:11" x14ac:dyDescent="0.25">
      <c r="A580" t="s">
        <v>5993</v>
      </c>
      <c r="B580">
        <v>4</v>
      </c>
      <c r="C580">
        <v>-9.5244742909238907E-3</v>
      </c>
      <c r="D580">
        <v>0.91059465211935398</v>
      </c>
      <c r="E580">
        <v>0.97615745684514399</v>
      </c>
      <c r="F580">
        <v>-0.57237031692232998</v>
      </c>
      <c r="G580">
        <v>2.36942532857536E-2</v>
      </c>
      <c r="H580">
        <v>0.34206952662594597</v>
      </c>
      <c r="I580">
        <v>0.17276995067992901</v>
      </c>
      <c r="J580">
        <v>6.3637806692581303E-2</v>
      </c>
      <c r="K580">
        <v>0.13105879931369099</v>
      </c>
    </row>
    <row r="581" spans="1:11" x14ac:dyDescent="0.25">
      <c r="A581" t="s">
        <v>5992</v>
      </c>
      <c r="B581">
        <v>2</v>
      </c>
      <c r="C581">
        <v>-7.8623256198410998E-2</v>
      </c>
      <c r="D581">
        <v>0.40657637241612599</v>
      </c>
      <c r="E581">
        <v>0.82178590879959601</v>
      </c>
      <c r="F581">
        <v>-0.13392308908338299</v>
      </c>
      <c r="G581">
        <v>0.61165243184392704</v>
      </c>
      <c r="H581">
        <v>0.86700861519237005</v>
      </c>
      <c r="I581">
        <v>-0.13378156754505799</v>
      </c>
      <c r="J581">
        <v>0.17882671844994699</v>
      </c>
      <c r="K581">
        <v>0.269738167007816</v>
      </c>
    </row>
    <row r="582" spans="1:11" x14ac:dyDescent="0.25">
      <c r="A582" t="s">
        <v>5991</v>
      </c>
      <c r="B582">
        <v>4</v>
      </c>
      <c r="C582">
        <v>0.14599585303330001</v>
      </c>
      <c r="D582">
        <v>0.47374654546605199</v>
      </c>
      <c r="E582">
        <v>0.84637820407378905</v>
      </c>
      <c r="F582">
        <v>-1.74989099033134E-2</v>
      </c>
      <c r="G582">
        <v>0.941193976980361</v>
      </c>
      <c r="H582">
        <v>0.98506389856113696</v>
      </c>
      <c r="I582">
        <v>0.32021740622022898</v>
      </c>
      <c r="J582">
        <v>3.8499509029274598E-2</v>
      </c>
      <c r="K582">
        <v>9.3849693375516505E-2</v>
      </c>
    </row>
    <row r="583" spans="1:11" x14ac:dyDescent="0.25">
      <c r="A583" t="s">
        <v>5990</v>
      </c>
      <c r="B583">
        <v>19</v>
      </c>
      <c r="C583">
        <v>-4.5504961943219298E-2</v>
      </c>
      <c r="D583">
        <v>0.46645403797266499</v>
      </c>
      <c r="E583">
        <v>0.84496808170960103</v>
      </c>
      <c r="F583">
        <v>0.177855548129704</v>
      </c>
      <c r="G583">
        <v>0.41765850076396799</v>
      </c>
      <c r="H583">
        <v>0.78040823025018402</v>
      </c>
      <c r="I583">
        <v>6.2290290577789301E-2</v>
      </c>
      <c r="J583">
        <v>0.36008851328340502</v>
      </c>
      <c r="K583">
        <v>0.46284015437092502</v>
      </c>
    </row>
    <row r="584" spans="1:11" x14ac:dyDescent="0.25">
      <c r="A584" t="s">
        <v>5989</v>
      </c>
      <c r="B584">
        <v>11</v>
      </c>
      <c r="C584">
        <v>5.0438399539579702E-2</v>
      </c>
      <c r="D584">
        <v>0.47821479867605199</v>
      </c>
      <c r="E584">
        <v>0.84637820407378905</v>
      </c>
      <c r="F584">
        <v>0.29512332599963198</v>
      </c>
      <c r="G584">
        <v>0.16539155591438601</v>
      </c>
      <c r="H584">
        <v>0.627924661617275</v>
      </c>
      <c r="I584">
        <v>-0.36986531097968101</v>
      </c>
      <c r="J584">
        <v>1.44872011024972E-2</v>
      </c>
      <c r="K584">
        <v>5.1050877021775798E-2</v>
      </c>
    </row>
    <row r="585" spans="1:11" x14ac:dyDescent="0.25">
      <c r="A585" t="s">
        <v>5988</v>
      </c>
      <c r="B585">
        <v>144</v>
      </c>
      <c r="C585">
        <v>6.0041627659982201E-2</v>
      </c>
      <c r="D585">
        <v>8.5335010920922494E-2</v>
      </c>
      <c r="E585">
        <v>0.57603921240263201</v>
      </c>
      <c r="F585">
        <v>4.73235211519034E-2</v>
      </c>
      <c r="G585">
        <v>0.67994893512301602</v>
      </c>
      <c r="H585">
        <v>0.89069651218426604</v>
      </c>
      <c r="I585">
        <v>-0.32615902717809903</v>
      </c>
      <c r="J585">
        <v>1.3557086990445601E-4</v>
      </c>
      <c r="K585">
        <v>5.7482048839489104E-3</v>
      </c>
    </row>
    <row r="586" spans="1:11" x14ac:dyDescent="0.25">
      <c r="A586" t="s">
        <v>5987</v>
      </c>
      <c r="B586">
        <v>121</v>
      </c>
      <c r="C586">
        <v>6.9495217976130402E-4</v>
      </c>
      <c r="D586">
        <v>0.98176364342915801</v>
      </c>
      <c r="E586">
        <v>0.99622773474835702</v>
      </c>
      <c r="F586">
        <v>6.5387219655045098E-2</v>
      </c>
      <c r="G586">
        <v>0.585609325152045</v>
      </c>
      <c r="H586">
        <v>0.85407054383736702</v>
      </c>
      <c r="I586">
        <v>-0.20050377621325299</v>
      </c>
      <c r="J586">
        <v>2.6406260240157101E-3</v>
      </c>
      <c r="K586">
        <v>2.1144041725841299E-2</v>
      </c>
    </row>
    <row r="587" spans="1:11" x14ac:dyDescent="0.25">
      <c r="A587" t="s">
        <v>5986</v>
      </c>
      <c r="B587">
        <v>3</v>
      </c>
      <c r="C587">
        <v>3.1424401308848597E-2</v>
      </c>
      <c r="D587">
        <v>0.79981293663464903</v>
      </c>
      <c r="E587">
        <v>0.94362967811154597</v>
      </c>
      <c r="F587">
        <v>0.34273563113446398</v>
      </c>
      <c r="G587">
        <v>0.18979312895151201</v>
      </c>
      <c r="H587">
        <v>0.65328079019627305</v>
      </c>
      <c r="I587">
        <v>-2.09630322765815E-2</v>
      </c>
      <c r="J587">
        <v>0.83622251658262103</v>
      </c>
      <c r="K587">
        <v>0.87761967086888903</v>
      </c>
    </row>
    <row r="588" spans="1:11" x14ac:dyDescent="0.25">
      <c r="A588" t="s">
        <v>5985</v>
      </c>
      <c r="B588">
        <v>33</v>
      </c>
      <c r="C588">
        <v>-4.6400257852751096E-3</v>
      </c>
      <c r="D588">
        <v>0.90884747846117198</v>
      </c>
      <c r="E588">
        <v>0.97525726098507004</v>
      </c>
      <c r="F588">
        <v>0.27537452268100698</v>
      </c>
      <c r="G588">
        <v>0.106343587710629</v>
      </c>
      <c r="H588">
        <v>0.55379560890194401</v>
      </c>
      <c r="I588">
        <v>-0.178997023864997</v>
      </c>
      <c r="J588">
        <v>4.7731741317673703E-3</v>
      </c>
      <c r="K588">
        <v>2.7859058964453901E-2</v>
      </c>
    </row>
    <row r="589" spans="1:11" x14ac:dyDescent="0.25">
      <c r="A589" t="s">
        <v>5984</v>
      </c>
      <c r="B589">
        <v>12</v>
      </c>
      <c r="C589">
        <v>-4.1434478548453099E-2</v>
      </c>
      <c r="D589">
        <v>0.59276941884733902</v>
      </c>
      <c r="E589">
        <v>0.88277252865452904</v>
      </c>
      <c r="F589">
        <v>9.1427111808283099E-2</v>
      </c>
      <c r="G589">
        <v>0.60085340384953601</v>
      </c>
      <c r="H589">
        <v>0.86112636375499896</v>
      </c>
      <c r="I589">
        <v>9.4829492771843799E-2</v>
      </c>
      <c r="J589">
        <v>0.16315937423919699</v>
      </c>
      <c r="K589">
        <v>0.25337509629017202</v>
      </c>
    </row>
    <row r="590" spans="1:11" x14ac:dyDescent="0.25">
      <c r="A590" t="s">
        <v>5983</v>
      </c>
      <c r="B590">
        <v>69</v>
      </c>
      <c r="C590">
        <v>3.2931846156617803E-2</v>
      </c>
      <c r="D590">
        <v>0.33995465652904899</v>
      </c>
      <c r="E590">
        <v>0.79178091473715495</v>
      </c>
      <c r="F590">
        <v>0.44629817569444602</v>
      </c>
      <c r="G590">
        <v>9.0826972041631003E-3</v>
      </c>
      <c r="H590">
        <v>0.276985968734136</v>
      </c>
      <c r="I590">
        <v>-0.29376553869167799</v>
      </c>
      <c r="J590">
        <v>2.0742884510394099E-4</v>
      </c>
      <c r="K590">
        <v>6.5856153141212502E-3</v>
      </c>
    </row>
    <row r="591" spans="1:11" x14ac:dyDescent="0.25">
      <c r="A591" t="s">
        <v>5982</v>
      </c>
      <c r="B591">
        <v>13</v>
      </c>
      <c r="C591">
        <v>0.132496649603597</v>
      </c>
      <c r="D591">
        <v>0.105952966371543</v>
      </c>
      <c r="E591">
        <v>0.60057311416072401</v>
      </c>
      <c r="F591">
        <v>0.15114190359152399</v>
      </c>
      <c r="G591">
        <v>0.40642847941225202</v>
      </c>
      <c r="H591">
        <v>0.77706807567883496</v>
      </c>
      <c r="I591">
        <v>-0.11047372498706801</v>
      </c>
      <c r="J591">
        <v>0.13689281002434101</v>
      </c>
      <c r="K591">
        <v>0.22379590733332599</v>
      </c>
    </row>
    <row r="592" spans="1:11" x14ac:dyDescent="0.25">
      <c r="A592" t="s">
        <v>5981</v>
      </c>
      <c r="B592">
        <v>10</v>
      </c>
      <c r="C592">
        <v>1.0073300811530701E-2</v>
      </c>
      <c r="D592">
        <v>0.87735598857557995</v>
      </c>
      <c r="E592">
        <v>0.96891002468807097</v>
      </c>
      <c r="F592">
        <v>-0.51346159096835597</v>
      </c>
      <c r="G592">
        <v>2.2693067845738001E-2</v>
      </c>
      <c r="H592">
        <v>0.34206952662594597</v>
      </c>
      <c r="I592">
        <v>8.4353886831652E-2</v>
      </c>
      <c r="J592">
        <v>0.22569074207203599</v>
      </c>
      <c r="K592">
        <v>0.32315416183601298</v>
      </c>
    </row>
    <row r="593" spans="1:11" x14ac:dyDescent="0.25">
      <c r="A593" t="s">
        <v>5980</v>
      </c>
      <c r="B593">
        <v>10</v>
      </c>
      <c r="C593">
        <v>1.93773520360873E-2</v>
      </c>
      <c r="D593">
        <v>0.75868546517441604</v>
      </c>
      <c r="E593">
        <v>0.93408640292386802</v>
      </c>
      <c r="F593">
        <v>-0.17100291417053001</v>
      </c>
      <c r="G593">
        <v>0.49619719341551799</v>
      </c>
      <c r="H593">
        <v>0.81927528987905796</v>
      </c>
      <c r="I593">
        <v>-5.7236154951686297E-2</v>
      </c>
      <c r="J593">
        <v>0.372075981780222</v>
      </c>
      <c r="K593">
        <v>0.47462797986405603</v>
      </c>
    </row>
    <row r="594" spans="1:11" x14ac:dyDescent="0.25">
      <c r="A594" t="s">
        <v>5979</v>
      </c>
      <c r="B594">
        <v>5</v>
      </c>
      <c r="C594">
        <v>1.6183948247704898E-2</v>
      </c>
      <c r="D594">
        <v>0.82280887669097202</v>
      </c>
      <c r="E594">
        <v>0.95125071523462101</v>
      </c>
      <c r="F594">
        <v>0.169138267619551</v>
      </c>
      <c r="G594">
        <v>0.465357021811455</v>
      </c>
      <c r="H594">
        <v>0.80588309547954795</v>
      </c>
      <c r="I594">
        <v>-5.6488343264722699E-2</v>
      </c>
      <c r="J594">
        <v>0.50782592439097696</v>
      </c>
      <c r="K594">
        <v>0.59917988780924603</v>
      </c>
    </row>
    <row r="595" spans="1:11" x14ac:dyDescent="0.25">
      <c r="A595" t="s">
        <v>5978</v>
      </c>
      <c r="B595">
        <v>8</v>
      </c>
      <c r="C595">
        <v>-3.2886750017577598E-2</v>
      </c>
      <c r="D595">
        <v>0.62651853293645399</v>
      </c>
      <c r="E595">
        <v>0.89049691177628998</v>
      </c>
      <c r="F595">
        <v>8.8436743739271406E-2</v>
      </c>
      <c r="G595">
        <v>0.70427888751839796</v>
      </c>
      <c r="H595">
        <v>0.899450343162991</v>
      </c>
      <c r="I595">
        <v>-0.18580066710774901</v>
      </c>
      <c r="J595">
        <v>8.0014948116017295E-2</v>
      </c>
      <c r="K595">
        <v>0.15233436819770099</v>
      </c>
    </row>
    <row r="596" spans="1:11" x14ac:dyDescent="0.25">
      <c r="A596" t="s">
        <v>5977</v>
      </c>
      <c r="B596">
        <v>40</v>
      </c>
      <c r="C596">
        <v>-5.5172375408827801E-2</v>
      </c>
      <c r="D596">
        <v>0.22617899582862999</v>
      </c>
      <c r="E596">
        <v>0.71044850401531701</v>
      </c>
      <c r="F596">
        <v>1.5918335029172399E-2</v>
      </c>
      <c r="G596">
        <v>0.90357562515772305</v>
      </c>
      <c r="H596">
        <v>0.97062749403997295</v>
      </c>
      <c r="I596">
        <v>-0.430785865707842</v>
      </c>
      <c r="J596">
        <v>1.7389083922569902E-5</v>
      </c>
      <c r="K596">
        <v>3.8372708086861899E-3</v>
      </c>
    </row>
    <row r="597" spans="1:11" x14ac:dyDescent="0.25">
      <c r="A597" t="s">
        <v>5976</v>
      </c>
      <c r="B597">
        <v>31</v>
      </c>
      <c r="C597">
        <v>7.1142966762251403E-2</v>
      </c>
      <c r="D597">
        <v>0.14303550048275401</v>
      </c>
      <c r="E597">
        <v>0.64086321076788499</v>
      </c>
      <c r="F597">
        <v>0.30580574458498799</v>
      </c>
      <c r="G597">
        <v>7.0214057014017506E-2</v>
      </c>
      <c r="H597">
        <v>0.48369683720767598</v>
      </c>
      <c r="I597">
        <v>-0.24954878433805999</v>
      </c>
      <c r="J597">
        <v>6.6607240714988702E-4</v>
      </c>
      <c r="K597">
        <v>1.07027576033962E-2</v>
      </c>
    </row>
    <row r="598" spans="1:11" x14ac:dyDescent="0.25">
      <c r="A598" t="s">
        <v>5975</v>
      </c>
      <c r="B598">
        <v>11</v>
      </c>
      <c r="C598">
        <v>-4.9095301297390197E-2</v>
      </c>
      <c r="D598">
        <v>0.67347034947232898</v>
      </c>
      <c r="E598">
        <v>0.90899717441096195</v>
      </c>
      <c r="F598">
        <v>0.11856055986033601</v>
      </c>
      <c r="G598">
        <v>0.59926335122931296</v>
      </c>
      <c r="H598">
        <v>0.86103164501072305</v>
      </c>
      <c r="I598">
        <v>0.221047855142467</v>
      </c>
      <c r="J598">
        <v>6.9546274673180104E-3</v>
      </c>
      <c r="K598">
        <v>3.41850335402967E-2</v>
      </c>
    </row>
    <row r="599" spans="1:11" x14ac:dyDescent="0.25">
      <c r="A599" t="s">
        <v>5974</v>
      </c>
      <c r="B599">
        <v>9</v>
      </c>
      <c r="C599">
        <v>-5.5234897856526799E-2</v>
      </c>
      <c r="D599">
        <v>0.52094331112578995</v>
      </c>
      <c r="E599">
        <v>0.85986486068538803</v>
      </c>
      <c r="F599">
        <v>-0.39490471832691898</v>
      </c>
      <c r="G599">
        <v>9.4622282229807703E-2</v>
      </c>
      <c r="H599">
        <v>0.53571609191361302</v>
      </c>
      <c r="I599">
        <v>0.19817998602004899</v>
      </c>
      <c r="J599">
        <v>1.40937834528883E-2</v>
      </c>
      <c r="K599">
        <v>5.0121398729643697E-2</v>
      </c>
    </row>
    <row r="600" spans="1:11" x14ac:dyDescent="0.25">
      <c r="A600" t="s">
        <v>5973</v>
      </c>
      <c r="B600">
        <v>5</v>
      </c>
      <c r="C600">
        <v>8.7886835240347794E-2</v>
      </c>
      <c r="D600">
        <v>0.27034441911127799</v>
      </c>
      <c r="E600">
        <v>0.74483363195919605</v>
      </c>
      <c r="F600">
        <v>-4.1667154388010101E-2</v>
      </c>
      <c r="G600">
        <v>0.84158212247976805</v>
      </c>
      <c r="H600">
        <v>0.95255868808995003</v>
      </c>
      <c r="I600">
        <v>-0.366782004352803</v>
      </c>
      <c r="J600">
        <v>1.4353654657877099E-3</v>
      </c>
      <c r="K600">
        <v>1.5961458276069099E-2</v>
      </c>
    </row>
    <row r="601" spans="1:11" x14ac:dyDescent="0.25">
      <c r="A601" t="s">
        <v>5972</v>
      </c>
      <c r="B601">
        <v>6</v>
      </c>
      <c r="C601">
        <v>6.8596428234926704E-2</v>
      </c>
      <c r="D601">
        <v>0.41359960855189598</v>
      </c>
      <c r="E601">
        <v>0.82468951074121899</v>
      </c>
      <c r="F601">
        <v>-0.24684498524260701</v>
      </c>
      <c r="G601">
        <v>0.37094996443133099</v>
      </c>
      <c r="H601">
        <v>0.75673726833166499</v>
      </c>
      <c r="I601">
        <v>0.207351885834758</v>
      </c>
      <c r="J601">
        <v>3.0264436043127001E-2</v>
      </c>
      <c r="K601">
        <v>8.0768880552495204E-2</v>
      </c>
    </row>
    <row r="602" spans="1:11" x14ac:dyDescent="0.25">
      <c r="A602" t="s">
        <v>5971</v>
      </c>
      <c r="B602">
        <v>8</v>
      </c>
      <c r="C602">
        <v>-9.7804360573704105E-2</v>
      </c>
      <c r="D602">
        <v>0.42335256879087602</v>
      </c>
      <c r="E602">
        <v>0.82713633002295195</v>
      </c>
      <c r="F602">
        <v>-0.28641058567349298</v>
      </c>
      <c r="G602">
        <v>0.14615140242655</v>
      </c>
      <c r="H602">
        <v>0.61219594499983199</v>
      </c>
      <c r="I602">
        <v>6.8818992966504303E-2</v>
      </c>
      <c r="J602">
        <v>0.431971491869795</v>
      </c>
      <c r="K602">
        <v>0.53034123754311502</v>
      </c>
    </row>
    <row r="603" spans="1:11" x14ac:dyDescent="0.25">
      <c r="A603" t="s">
        <v>5970</v>
      </c>
      <c r="B603">
        <v>7</v>
      </c>
      <c r="C603">
        <v>6.9976925533561898E-2</v>
      </c>
      <c r="D603">
        <v>0.472852927304933</v>
      </c>
      <c r="E603">
        <v>0.84637820407378905</v>
      </c>
      <c r="F603">
        <v>-0.10525614162679101</v>
      </c>
      <c r="G603">
        <v>0.63754788357283299</v>
      </c>
      <c r="H603">
        <v>0.87244069476350095</v>
      </c>
      <c r="I603">
        <v>9.5031382999199707E-2</v>
      </c>
      <c r="J603">
        <v>0.196682630334583</v>
      </c>
      <c r="K603">
        <v>0.29040625624778199</v>
      </c>
    </row>
    <row r="604" spans="1:11" x14ac:dyDescent="0.25">
      <c r="A604" t="s">
        <v>5969</v>
      </c>
      <c r="B604">
        <v>99</v>
      </c>
      <c r="C604">
        <v>3.2220876760467601E-2</v>
      </c>
      <c r="D604">
        <v>0.53096444007063404</v>
      </c>
      <c r="E604">
        <v>0.86289981910017899</v>
      </c>
      <c r="F604">
        <v>7.1369249239961699E-2</v>
      </c>
      <c r="G604">
        <v>0.67569809864996899</v>
      </c>
      <c r="H604">
        <v>0.88939739033243703</v>
      </c>
      <c r="I604">
        <v>0.300848400713355</v>
      </c>
      <c r="J604">
        <v>1.18662695042016E-4</v>
      </c>
      <c r="K604">
        <v>5.3782843573525899E-3</v>
      </c>
    </row>
    <row r="605" spans="1:11" x14ac:dyDescent="0.25">
      <c r="A605" t="s">
        <v>5968</v>
      </c>
      <c r="B605">
        <v>4</v>
      </c>
      <c r="C605">
        <v>3.1652237387271E-2</v>
      </c>
      <c r="D605">
        <v>0.70724454290757899</v>
      </c>
      <c r="E605">
        <v>0.92003387489877497</v>
      </c>
      <c r="F605">
        <v>0.195028960828458</v>
      </c>
      <c r="G605">
        <v>0.36302071799082303</v>
      </c>
      <c r="H605">
        <v>0.75236650647863601</v>
      </c>
      <c r="I605">
        <v>5.1447161974822297E-2</v>
      </c>
      <c r="J605">
        <v>0.51142556371179404</v>
      </c>
      <c r="K605">
        <v>0.60299404462036399</v>
      </c>
    </row>
    <row r="606" spans="1:11" x14ac:dyDescent="0.25">
      <c r="A606" t="s">
        <v>5967</v>
      </c>
      <c r="B606">
        <v>7</v>
      </c>
      <c r="C606">
        <v>9.1826165160635395E-2</v>
      </c>
      <c r="D606">
        <v>0.52971380505356103</v>
      </c>
      <c r="E606">
        <v>0.861916099730626</v>
      </c>
      <c r="F606">
        <v>-0.62334018448505801</v>
      </c>
      <c r="G606">
        <v>1.5775334929595E-2</v>
      </c>
      <c r="H606">
        <v>0.322738681444597</v>
      </c>
      <c r="I606">
        <v>0.117585421412276</v>
      </c>
      <c r="J606">
        <v>0.22735560713094699</v>
      </c>
      <c r="K606">
        <v>0.324847055157653</v>
      </c>
    </row>
    <row r="607" spans="1:11" x14ac:dyDescent="0.25">
      <c r="A607" t="s">
        <v>5966</v>
      </c>
      <c r="B607">
        <v>12</v>
      </c>
      <c r="C607">
        <v>4.1815127965178701E-2</v>
      </c>
      <c r="D607">
        <v>0.57860567821410103</v>
      </c>
      <c r="E607">
        <v>0.879230042717562</v>
      </c>
      <c r="F607">
        <v>8.9957773350459194E-2</v>
      </c>
      <c r="G607">
        <v>0.66694339810947501</v>
      </c>
      <c r="H607">
        <v>0.885366097069057</v>
      </c>
      <c r="I607">
        <v>9.0799730853951502E-2</v>
      </c>
      <c r="J607">
        <v>0.158428419061628</v>
      </c>
      <c r="K607">
        <v>0.24802085995069501</v>
      </c>
    </row>
    <row r="608" spans="1:11" x14ac:dyDescent="0.25">
      <c r="A608" t="s">
        <v>5965</v>
      </c>
      <c r="B608">
        <v>19</v>
      </c>
      <c r="C608">
        <v>-2.78018973001526E-2</v>
      </c>
      <c r="D608">
        <v>0.63031145819243295</v>
      </c>
      <c r="E608">
        <v>0.89084019424530603</v>
      </c>
      <c r="F608">
        <v>-5.3981646028966497E-2</v>
      </c>
      <c r="G608">
        <v>0.74345561948787697</v>
      </c>
      <c r="H608">
        <v>0.91669002247855202</v>
      </c>
      <c r="I608">
        <v>9.6353314749389601E-2</v>
      </c>
      <c r="J608">
        <v>0.13980561812551501</v>
      </c>
      <c r="K608">
        <v>0.22652576633087801</v>
      </c>
    </row>
    <row r="609" spans="1:11" x14ac:dyDescent="0.25">
      <c r="A609" t="s">
        <v>5964</v>
      </c>
      <c r="B609">
        <v>17</v>
      </c>
      <c r="C609">
        <v>-4.4713907694614599E-2</v>
      </c>
      <c r="D609">
        <v>0.40178806412266799</v>
      </c>
      <c r="E609">
        <v>0.82068982747145103</v>
      </c>
      <c r="F609">
        <v>8.71604755742168E-2</v>
      </c>
      <c r="G609">
        <v>0.59416693729940095</v>
      </c>
      <c r="H609">
        <v>0.85843053780075396</v>
      </c>
      <c r="I609">
        <v>0.23310621476951099</v>
      </c>
      <c r="J609">
        <v>2.9782042337913599E-3</v>
      </c>
      <c r="K609">
        <v>2.2311779408057501E-2</v>
      </c>
    </row>
    <row r="610" spans="1:11" x14ac:dyDescent="0.25">
      <c r="A610" t="s">
        <v>5963</v>
      </c>
      <c r="B610">
        <v>12</v>
      </c>
      <c r="C610">
        <v>5.2808650495730899E-2</v>
      </c>
      <c r="D610">
        <v>0.36380928611537799</v>
      </c>
      <c r="E610">
        <v>0.80449348194827097</v>
      </c>
      <c r="F610">
        <v>-0.285610519663131</v>
      </c>
      <c r="G610">
        <v>0.32441210523824798</v>
      </c>
      <c r="H610">
        <v>0.73599673712357006</v>
      </c>
      <c r="I610">
        <v>-0.20545115350597401</v>
      </c>
      <c r="J610">
        <v>1.5716497906027801E-2</v>
      </c>
      <c r="K610">
        <v>5.36844200823361E-2</v>
      </c>
    </row>
    <row r="611" spans="1:11" x14ac:dyDescent="0.25">
      <c r="A611" t="s">
        <v>5962</v>
      </c>
      <c r="B611">
        <v>29</v>
      </c>
      <c r="C611">
        <v>6.4876455819328993E-2</v>
      </c>
      <c r="D611">
        <v>0.51391014624533904</v>
      </c>
      <c r="E611">
        <v>0.85804964996882704</v>
      </c>
      <c r="F611">
        <v>-0.44479325675610898</v>
      </c>
      <c r="G611">
        <v>2.2305917690300402E-2</v>
      </c>
      <c r="H611">
        <v>0.34206952662594597</v>
      </c>
      <c r="I611">
        <v>5.9402916436917703E-2</v>
      </c>
      <c r="J611">
        <v>0.29077565424700103</v>
      </c>
      <c r="K611">
        <v>0.39344813665046202</v>
      </c>
    </row>
    <row r="612" spans="1:11" x14ac:dyDescent="0.25">
      <c r="A612" t="s">
        <v>5961</v>
      </c>
      <c r="B612">
        <v>39</v>
      </c>
      <c r="C612">
        <v>3.3560161951593802E-2</v>
      </c>
      <c r="D612">
        <v>0.48270669640708702</v>
      </c>
      <c r="E612">
        <v>0.84731528012483304</v>
      </c>
      <c r="F612">
        <v>-3.9056977833938702E-2</v>
      </c>
      <c r="G612">
        <v>0.78448629872169495</v>
      </c>
      <c r="H612">
        <v>0.93065684035823004</v>
      </c>
      <c r="I612">
        <v>-0.28124799273175599</v>
      </c>
      <c r="J612">
        <v>4.65036101033434E-4</v>
      </c>
      <c r="K612">
        <v>9.3462301406474803E-3</v>
      </c>
    </row>
    <row r="613" spans="1:11" x14ac:dyDescent="0.25">
      <c r="A613" t="s">
        <v>5960</v>
      </c>
      <c r="B613">
        <v>33</v>
      </c>
      <c r="C613">
        <v>5.8336539556539099E-2</v>
      </c>
      <c r="D613">
        <v>0.45278953968864599</v>
      </c>
      <c r="E613">
        <v>0.83894357339548398</v>
      </c>
      <c r="F613">
        <v>9.52533527768233E-2</v>
      </c>
      <c r="G613">
        <v>0.61412837410909704</v>
      </c>
      <c r="H613">
        <v>0.86750135592859901</v>
      </c>
      <c r="I613">
        <v>0.15033790717517001</v>
      </c>
      <c r="J613">
        <v>1.2912497559341801E-2</v>
      </c>
      <c r="K613">
        <v>4.7621175061725099E-2</v>
      </c>
    </row>
    <row r="614" spans="1:11" x14ac:dyDescent="0.25">
      <c r="A614" t="s">
        <v>5959</v>
      </c>
      <c r="B614">
        <v>17</v>
      </c>
      <c r="C614">
        <v>6.8239157625308799E-2</v>
      </c>
      <c r="D614">
        <v>0.48140014102675299</v>
      </c>
      <c r="E614">
        <v>0.84637820407378905</v>
      </c>
      <c r="F614">
        <v>0.45349701656362201</v>
      </c>
      <c r="G614">
        <v>3.0661167673421901E-2</v>
      </c>
      <c r="H614">
        <v>0.36381267521135702</v>
      </c>
      <c r="I614">
        <v>-0.13022737666657899</v>
      </c>
      <c r="J614">
        <v>4.8436237230251603E-2</v>
      </c>
      <c r="K614">
        <v>0.10942693402448</v>
      </c>
    </row>
    <row r="615" spans="1:11" x14ac:dyDescent="0.25">
      <c r="A615" t="s">
        <v>5958</v>
      </c>
      <c r="B615">
        <v>31</v>
      </c>
      <c r="C615">
        <v>-5.8203918898739902E-2</v>
      </c>
      <c r="D615">
        <v>0.197931229875739</v>
      </c>
      <c r="E615">
        <v>0.68898519213101395</v>
      </c>
      <c r="F615">
        <v>0.18430469703539601</v>
      </c>
      <c r="G615">
        <v>0.263696912630282</v>
      </c>
      <c r="H615">
        <v>0.70505130586095</v>
      </c>
      <c r="I615">
        <v>-0.233124965290399</v>
      </c>
      <c r="J615">
        <v>6.6068472589304603E-3</v>
      </c>
      <c r="K615">
        <v>3.3246707646011502E-2</v>
      </c>
    </row>
    <row r="616" spans="1:11" x14ac:dyDescent="0.25">
      <c r="A616" t="s">
        <v>5957</v>
      </c>
      <c r="B616">
        <v>8</v>
      </c>
      <c r="C616">
        <v>-2.2153734543110599E-2</v>
      </c>
      <c r="D616">
        <v>0.78356177289962103</v>
      </c>
      <c r="E616">
        <v>0.94177926738958395</v>
      </c>
      <c r="F616">
        <v>0.23161281599258199</v>
      </c>
      <c r="G616">
        <v>0.279050298492999</v>
      </c>
      <c r="H616">
        <v>0.714459499745288</v>
      </c>
      <c r="I616">
        <v>1.26100311236157E-2</v>
      </c>
      <c r="J616">
        <v>0.85309331659399501</v>
      </c>
      <c r="K616">
        <v>0.88978404644591902</v>
      </c>
    </row>
    <row r="617" spans="1:11" x14ac:dyDescent="0.25">
      <c r="A617" t="s">
        <v>5956</v>
      </c>
      <c r="B617">
        <v>20</v>
      </c>
      <c r="C617">
        <v>3.2514083764684801E-2</v>
      </c>
      <c r="D617">
        <v>0.62176671419895302</v>
      </c>
      <c r="E617">
        <v>0.89049691177628998</v>
      </c>
      <c r="F617">
        <v>0.269857551618428</v>
      </c>
      <c r="G617">
        <v>0.133131580348536</v>
      </c>
      <c r="H617">
        <v>0.59683367909078</v>
      </c>
      <c r="I617">
        <v>-0.122176501352132</v>
      </c>
      <c r="J617">
        <v>5.8163193198878201E-2</v>
      </c>
      <c r="K617">
        <v>0.12302449347338799</v>
      </c>
    </row>
    <row r="618" spans="1:11" x14ac:dyDescent="0.25">
      <c r="A618" t="s">
        <v>5955</v>
      </c>
      <c r="B618">
        <v>27</v>
      </c>
      <c r="C618">
        <v>-3.1486745434838197E-2</v>
      </c>
      <c r="D618">
        <v>0.48648284911004402</v>
      </c>
      <c r="E618">
        <v>0.84948855899512798</v>
      </c>
      <c r="F618">
        <v>0.26763147987096803</v>
      </c>
      <c r="G618">
        <v>0.14152227970180101</v>
      </c>
      <c r="H618">
        <v>0.60416882290862794</v>
      </c>
      <c r="I618">
        <v>6.9527530359402803E-2</v>
      </c>
      <c r="J618">
        <v>0.179074328141097</v>
      </c>
      <c r="K618">
        <v>0.27004967520497702</v>
      </c>
    </row>
    <row r="619" spans="1:11" x14ac:dyDescent="0.25">
      <c r="A619" t="s">
        <v>5954</v>
      </c>
      <c r="B619">
        <v>29</v>
      </c>
      <c r="C619">
        <v>0.23138358126323699</v>
      </c>
      <c r="D619">
        <v>4.5524048277137102E-2</v>
      </c>
      <c r="E619">
        <v>0.50030776802231602</v>
      </c>
      <c r="F619">
        <v>0.21960191920407501</v>
      </c>
      <c r="G619">
        <v>0.239405522730049</v>
      </c>
      <c r="H619">
        <v>0.68918016135330296</v>
      </c>
      <c r="I619">
        <v>0.36819764360374502</v>
      </c>
      <c r="J619">
        <v>1.4703176079855501E-4</v>
      </c>
      <c r="K619">
        <v>5.85824529627105E-3</v>
      </c>
    </row>
    <row r="620" spans="1:11" x14ac:dyDescent="0.25">
      <c r="A620" t="s">
        <v>5953</v>
      </c>
      <c r="B620">
        <v>37</v>
      </c>
      <c r="C620">
        <v>0.27756211177634499</v>
      </c>
      <c r="D620">
        <v>7.1890165667598505E-4</v>
      </c>
      <c r="E620">
        <v>0.31497477917830502</v>
      </c>
      <c r="F620">
        <v>0.17692066884883301</v>
      </c>
      <c r="G620">
        <v>0.32140167549593701</v>
      </c>
      <c r="H620">
        <v>0.734185544441883</v>
      </c>
      <c r="I620">
        <v>0.27040481236169001</v>
      </c>
      <c r="J620">
        <v>1.6405601696085599E-3</v>
      </c>
      <c r="K620">
        <v>1.70008085812028E-2</v>
      </c>
    </row>
    <row r="621" spans="1:11" x14ac:dyDescent="0.25">
      <c r="A621" t="s">
        <v>5952</v>
      </c>
      <c r="B621">
        <v>69</v>
      </c>
      <c r="C621">
        <v>5.1110921446218101E-2</v>
      </c>
      <c r="D621">
        <v>0.17869656163782399</v>
      </c>
      <c r="E621">
        <v>0.68281944664330496</v>
      </c>
      <c r="F621">
        <v>-8.4614960334761805E-2</v>
      </c>
      <c r="G621">
        <v>0.59162940252878704</v>
      </c>
      <c r="H621">
        <v>0.857448189838387</v>
      </c>
      <c r="I621">
        <v>0.150967024899092</v>
      </c>
      <c r="J621">
        <v>7.5330920794276501E-3</v>
      </c>
      <c r="K621">
        <v>3.5771301406068302E-2</v>
      </c>
    </row>
    <row r="622" spans="1:11" x14ac:dyDescent="0.25">
      <c r="A622" t="s">
        <v>5951</v>
      </c>
      <c r="B622">
        <v>16</v>
      </c>
      <c r="C622">
        <v>-7.7622582860311498E-2</v>
      </c>
      <c r="D622">
        <v>0.184031859030726</v>
      </c>
      <c r="E622">
        <v>0.68365909572912298</v>
      </c>
      <c r="F622">
        <v>0.22959700976179601</v>
      </c>
      <c r="G622">
        <v>0.29087156620260501</v>
      </c>
      <c r="H622">
        <v>0.720089954488349</v>
      </c>
      <c r="I622">
        <v>0.230025185958143</v>
      </c>
      <c r="J622">
        <v>2.85316078725906E-3</v>
      </c>
      <c r="K622">
        <v>2.17528685543695E-2</v>
      </c>
    </row>
    <row r="623" spans="1:11" x14ac:dyDescent="0.25">
      <c r="A623" t="s">
        <v>5950</v>
      </c>
      <c r="B623">
        <v>19</v>
      </c>
      <c r="C623">
        <v>-2.4913730682812101E-2</v>
      </c>
      <c r="D623">
        <v>0.63916418879849901</v>
      </c>
      <c r="E623">
        <v>0.89526578192321704</v>
      </c>
      <c r="F623">
        <v>4.0660986796127403E-2</v>
      </c>
      <c r="G623">
        <v>0.85890094344641799</v>
      </c>
      <c r="H623">
        <v>0.95708621443370701</v>
      </c>
      <c r="I623">
        <v>0.165080263189129</v>
      </c>
      <c r="J623">
        <v>2.8004789950365899E-2</v>
      </c>
      <c r="K623">
        <v>7.6746788986487804E-2</v>
      </c>
    </row>
    <row r="624" spans="1:11" x14ac:dyDescent="0.25">
      <c r="A624" t="s">
        <v>5949</v>
      </c>
      <c r="B624">
        <v>13</v>
      </c>
      <c r="C624">
        <v>0.11212976095763399</v>
      </c>
      <c r="D624">
        <v>0.12827101636369401</v>
      </c>
      <c r="E624">
        <v>0.62213809560309496</v>
      </c>
      <c r="F624">
        <v>0.100631080166773</v>
      </c>
      <c r="G624">
        <v>0.61937480302300396</v>
      </c>
      <c r="H624">
        <v>0.86865794453830902</v>
      </c>
      <c r="I624">
        <v>0.14301352608018</v>
      </c>
      <c r="J624">
        <v>5.3910206368466398E-2</v>
      </c>
      <c r="K624">
        <v>0.11727834367876901</v>
      </c>
    </row>
    <row r="625" spans="1:11" x14ac:dyDescent="0.25">
      <c r="A625" t="s">
        <v>5948</v>
      </c>
      <c r="B625">
        <v>21</v>
      </c>
      <c r="C625">
        <v>-2.7562207407830902E-4</v>
      </c>
      <c r="D625">
        <v>0.99568780299906201</v>
      </c>
      <c r="E625">
        <v>0.99709209315730196</v>
      </c>
      <c r="F625">
        <v>0.13683943570058499</v>
      </c>
      <c r="G625">
        <v>0.42209380451730899</v>
      </c>
      <c r="H625">
        <v>0.78361595573100296</v>
      </c>
      <c r="I625">
        <v>-8.7674281765770995E-2</v>
      </c>
      <c r="J625">
        <v>0.14418204904245299</v>
      </c>
      <c r="K625">
        <v>0.23139546429963301</v>
      </c>
    </row>
    <row r="626" spans="1:11" x14ac:dyDescent="0.25">
      <c r="A626" t="s">
        <v>5947</v>
      </c>
      <c r="B626">
        <v>5</v>
      </c>
      <c r="C626">
        <v>0.10160380123835</v>
      </c>
      <c r="D626">
        <v>0.36249499585350897</v>
      </c>
      <c r="E626">
        <v>0.80347963330497896</v>
      </c>
      <c r="F626">
        <v>2.21233270513694E-2</v>
      </c>
      <c r="G626">
        <v>0.91580471251314699</v>
      </c>
      <c r="H626">
        <v>0.97531495229888199</v>
      </c>
      <c r="I626">
        <v>5.7867540717750202E-2</v>
      </c>
      <c r="J626">
        <v>0.43831654480771298</v>
      </c>
      <c r="K626">
        <v>0.53599373590282995</v>
      </c>
    </row>
    <row r="627" spans="1:11" x14ac:dyDescent="0.25">
      <c r="A627" t="s">
        <v>5946</v>
      </c>
      <c r="B627">
        <v>14</v>
      </c>
      <c r="C627">
        <v>0.39238840636159</v>
      </c>
      <c r="D627">
        <v>7.3984542753193798E-3</v>
      </c>
      <c r="E627">
        <v>0.36448222653905799</v>
      </c>
      <c r="F627">
        <v>0.11349160275280799</v>
      </c>
      <c r="G627">
        <v>0.51596954206995604</v>
      </c>
      <c r="H627">
        <v>0.82654054776531705</v>
      </c>
      <c r="I627">
        <v>0.149684545393514</v>
      </c>
      <c r="J627">
        <v>4.5509871706390898E-2</v>
      </c>
      <c r="K627">
        <v>0.104431172086034</v>
      </c>
    </row>
    <row r="628" spans="1:11" x14ac:dyDescent="0.25">
      <c r="A628" t="s">
        <v>5945</v>
      </c>
      <c r="B628">
        <v>19</v>
      </c>
      <c r="C628">
        <v>8.3369211128504002E-4</v>
      </c>
      <c r="D628">
        <v>0.98998961673166297</v>
      </c>
      <c r="E628">
        <v>0.99709209315730196</v>
      </c>
      <c r="F628">
        <v>0.11090129189306799</v>
      </c>
      <c r="G628">
        <v>0.60267279088487302</v>
      </c>
      <c r="H628">
        <v>0.86197292311107399</v>
      </c>
      <c r="I628">
        <v>-2.7739082259625399E-2</v>
      </c>
      <c r="J628">
        <v>0.63029716379007505</v>
      </c>
      <c r="K628">
        <v>0.70796666560047405</v>
      </c>
    </row>
    <row r="629" spans="1:11" x14ac:dyDescent="0.25">
      <c r="A629" t="s">
        <v>5944</v>
      </c>
      <c r="B629">
        <v>30</v>
      </c>
      <c r="C629">
        <v>2.5450444867226599E-2</v>
      </c>
      <c r="D629">
        <v>0.55683175023713505</v>
      </c>
      <c r="E629">
        <v>0.87162876461963601</v>
      </c>
      <c r="F629">
        <v>0.17411310472349401</v>
      </c>
      <c r="G629">
        <v>0.26607647309049298</v>
      </c>
      <c r="H629">
        <v>0.70624175329188899</v>
      </c>
      <c r="I629">
        <v>-9.7998226365257804E-2</v>
      </c>
      <c r="J629">
        <v>7.6498357038811401E-2</v>
      </c>
      <c r="K629">
        <v>0.14790687553470599</v>
      </c>
    </row>
    <row r="630" spans="1:11" x14ac:dyDescent="0.25">
      <c r="A630" t="s">
        <v>5943</v>
      </c>
      <c r="B630">
        <v>7</v>
      </c>
      <c r="C630">
        <v>0.162200502029032</v>
      </c>
      <c r="D630">
        <v>0.110495022090563</v>
      </c>
      <c r="E630">
        <v>0.60386730033597902</v>
      </c>
      <c r="F630">
        <v>0.11461172426254899</v>
      </c>
      <c r="G630">
        <v>0.61782743679884</v>
      </c>
      <c r="H630">
        <v>0.86850532571263295</v>
      </c>
      <c r="I630">
        <v>0.27508109315696</v>
      </c>
      <c r="J630">
        <v>3.8519634970857202E-3</v>
      </c>
      <c r="K630">
        <v>2.4975654990105501E-2</v>
      </c>
    </row>
    <row r="631" spans="1:11" x14ac:dyDescent="0.25">
      <c r="A631" t="s">
        <v>5942</v>
      </c>
      <c r="B631">
        <v>7</v>
      </c>
      <c r="C631">
        <v>0.17838252661075399</v>
      </c>
      <c r="D631">
        <v>6.4624930306738798E-2</v>
      </c>
      <c r="E631">
        <v>0.53566080915201397</v>
      </c>
      <c r="F631">
        <v>0.11166237999101</v>
      </c>
      <c r="G631">
        <v>0.65176356173975403</v>
      </c>
      <c r="H631">
        <v>0.87917784096564</v>
      </c>
      <c r="I631">
        <v>0.24080146623158499</v>
      </c>
      <c r="J631">
        <v>1.0726568052851901E-2</v>
      </c>
      <c r="K631">
        <v>4.2932402706055202E-2</v>
      </c>
    </row>
    <row r="632" spans="1:11" x14ac:dyDescent="0.25">
      <c r="A632" t="s">
        <v>5941</v>
      </c>
      <c r="B632">
        <v>35</v>
      </c>
      <c r="C632">
        <v>-5.7750583777770696E-3</v>
      </c>
      <c r="D632">
        <v>0.89442121266650998</v>
      </c>
      <c r="E632">
        <v>0.97255728154273702</v>
      </c>
      <c r="F632">
        <v>2.51060197873232E-2</v>
      </c>
      <c r="G632">
        <v>0.86417027941615498</v>
      </c>
      <c r="H632">
        <v>0.95998991173188497</v>
      </c>
      <c r="I632">
        <v>-0.23675291911365601</v>
      </c>
      <c r="J632">
        <v>1.84505885740482E-3</v>
      </c>
      <c r="K632">
        <v>1.8017424681819501E-2</v>
      </c>
    </row>
    <row r="633" spans="1:11" x14ac:dyDescent="0.25">
      <c r="A633" t="s">
        <v>5940</v>
      </c>
      <c r="B633">
        <v>27</v>
      </c>
      <c r="C633">
        <v>2.1071029221627702E-3</v>
      </c>
      <c r="D633">
        <v>0.98512891670128899</v>
      </c>
      <c r="E633">
        <v>0.99709209315730196</v>
      </c>
      <c r="F633">
        <v>0.24205567407301501</v>
      </c>
      <c r="G633">
        <v>0.26935146792207998</v>
      </c>
      <c r="H633">
        <v>0.70973204589521099</v>
      </c>
      <c r="I633">
        <v>-3.8874206526908997E-2</v>
      </c>
      <c r="J633">
        <v>0.58933845202577695</v>
      </c>
      <c r="K633">
        <v>0.67347110184548797</v>
      </c>
    </row>
    <row r="634" spans="1:11" x14ac:dyDescent="0.25">
      <c r="A634" t="s">
        <v>5939</v>
      </c>
      <c r="B634">
        <v>7</v>
      </c>
      <c r="C634">
        <v>-2.5226822260147701E-2</v>
      </c>
      <c r="D634">
        <v>0.77381512960343601</v>
      </c>
      <c r="E634">
        <v>0.93962845994477295</v>
      </c>
      <c r="F634">
        <v>-3.3636713632635498E-2</v>
      </c>
      <c r="G634">
        <v>0.876707433175961</v>
      </c>
      <c r="H634">
        <v>0.96439590077396997</v>
      </c>
      <c r="I634">
        <v>7.2189508010773104E-2</v>
      </c>
      <c r="J634">
        <v>0.30740498195946497</v>
      </c>
      <c r="K634">
        <v>0.40979017067699902</v>
      </c>
    </row>
    <row r="635" spans="1:11" x14ac:dyDescent="0.25">
      <c r="A635" t="s">
        <v>5938</v>
      </c>
      <c r="B635">
        <v>21</v>
      </c>
      <c r="C635">
        <v>9.9088537975256505E-2</v>
      </c>
      <c r="D635">
        <v>0.225027435291862</v>
      </c>
      <c r="E635">
        <v>0.71044850401531701</v>
      </c>
      <c r="F635">
        <v>-0.12381490865858399</v>
      </c>
      <c r="G635">
        <v>0.49019235572474501</v>
      </c>
      <c r="H635">
        <v>0.81707290499700402</v>
      </c>
      <c r="I635">
        <v>9.5422604708255199E-2</v>
      </c>
      <c r="J635">
        <v>0.22726967510289001</v>
      </c>
      <c r="K635">
        <v>0.32484043166076398</v>
      </c>
    </row>
    <row r="636" spans="1:11" x14ac:dyDescent="0.25">
      <c r="A636" t="s">
        <v>5937</v>
      </c>
      <c r="B636">
        <v>5</v>
      </c>
      <c r="C636">
        <v>-0.123953709668697</v>
      </c>
      <c r="D636">
        <v>0.130941783337339</v>
      </c>
      <c r="E636">
        <v>0.62700064271850997</v>
      </c>
      <c r="F636">
        <v>-0.249569498229402</v>
      </c>
      <c r="G636">
        <v>0.29334087573759199</v>
      </c>
      <c r="H636">
        <v>0.720089954488349</v>
      </c>
      <c r="I636">
        <v>0.17685167267652299</v>
      </c>
      <c r="J636">
        <v>3.9052298544742597E-2</v>
      </c>
      <c r="K636">
        <v>9.4915571758893605E-2</v>
      </c>
    </row>
    <row r="637" spans="1:11" x14ac:dyDescent="0.25">
      <c r="A637" t="s">
        <v>5936</v>
      </c>
      <c r="B637">
        <v>27</v>
      </c>
      <c r="C637">
        <v>-1.20131921990696E-2</v>
      </c>
      <c r="D637">
        <v>0.807542383106026</v>
      </c>
      <c r="E637">
        <v>0.94653235806787095</v>
      </c>
      <c r="F637">
        <v>0.194510072363241</v>
      </c>
      <c r="G637">
        <v>0.23277508147545301</v>
      </c>
      <c r="H637">
        <v>0.68750587568625798</v>
      </c>
      <c r="I637">
        <v>2.6832363580707799E-2</v>
      </c>
      <c r="J637">
        <v>0.64959927471019097</v>
      </c>
      <c r="K637">
        <v>0.72432413189606004</v>
      </c>
    </row>
    <row r="638" spans="1:11" x14ac:dyDescent="0.25">
      <c r="A638" t="s">
        <v>5935</v>
      </c>
      <c r="B638">
        <v>15</v>
      </c>
      <c r="C638">
        <v>6.6508740135279701E-2</v>
      </c>
      <c r="D638">
        <v>0.37808270264604199</v>
      </c>
      <c r="E638">
        <v>0.811451798088204</v>
      </c>
      <c r="F638">
        <v>-0.18896152312689901</v>
      </c>
      <c r="G638">
        <v>0.27989251125890102</v>
      </c>
      <c r="H638">
        <v>0.71465117652162002</v>
      </c>
      <c r="I638">
        <v>-6.2587014643704794E-2</v>
      </c>
      <c r="J638">
        <v>0.328560648034325</v>
      </c>
      <c r="K638">
        <v>0.43142868708922699</v>
      </c>
    </row>
    <row r="639" spans="1:11" x14ac:dyDescent="0.25">
      <c r="A639" t="s">
        <v>5934</v>
      </c>
      <c r="B639">
        <v>2</v>
      </c>
      <c r="C639">
        <v>-5.0086883479337799E-4</v>
      </c>
      <c r="D639">
        <v>0.995391772468182</v>
      </c>
      <c r="E639">
        <v>0.99709209315730196</v>
      </c>
      <c r="F639">
        <v>0.13654563768792899</v>
      </c>
      <c r="G639">
        <v>0.56505056066579396</v>
      </c>
      <c r="H639">
        <v>0.843806698581964</v>
      </c>
      <c r="I639">
        <v>-6.9027908581905002E-3</v>
      </c>
      <c r="J639">
        <v>0.94886329807370196</v>
      </c>
      <c r="K639">
        <v>0.962483345414472</v>
      </c>
    </row>
    <row r="640" spans="1:11" x14ac:dyDescent="0.25">
      <c r="A640" t="s">
        <v>5933</v>
      </c>
      <c r="B640">
        <v>2</v>
      </c>
      <c r="C640">
        <v>0.17906184552875201</v>
      </c>
      <c r="D640">
        <v>0.24258231414744699</v>
      </c>
      <c r="E640">
        <v>0.72531891200046394</v>
      </c>
      <c r="F640">
        <v>-0.25485551435290599</v>
      </c>
      <c r="G640">
        <v>0.50550970649843097</v>
      </c>
      <c r="H640">
        <v>0.82351003239583798</v>
      </c>
      <c r="I640">
        <v>7.6985176893221097E-2</v>
      </c>
      <c r="J640">
        <v>0.37422633254203003</v>
      </c>
      <c r="K640">
        <v>0.47644623352697002</v>
      </c>
    </row>
    <row r="641" spans="1:11" x14ac:dyDescent="0.25">
      <c r="A641" t="s">
        <v>5932</v>
      </c>
      <c r="B641">
        <v>39</v>
      </c>
      <c r="C641">
        <v>1.74500549985762E-2</v>
      </c>
      <c r="D641">
        <v>0.69005837527962099</v>
      </c>
      <c r="E641">
        <v>0.91377534231376201</v>
      </c>
      <c r="F641">
        <v>-6.2458388014009401E-2</v>
      </c>
      <c r="G641">
        <v>0.68264730989772104</v>
      </c>
      <c r="H641">
        <v>0.89172085846814997</v>
      </c>
      <c r="I641">
        <v>-0.28831794823391199</v>
      </c>
      <c r="J641">
        <v>1.21938701297153E-3</v>
      </c>
      <c r="K641">
        <v>1.4704241191282399E-2</v>
      </c>
    </row>
    <row r="642" spans="1:11" x14ac:dyDescent="0.25">
      <c r="A642" t="s">
        <v>5931</v>
      </c>
      <c r="B642">
        <v>53</v>
      </c>
      <c r="C642">
        <v>-2.2941726147915901E-2</v>
      </c>
      <c r="D642">
        <v>0.52401773391383499</v>
      </c>
      <c r="E642">
        <v>0.85990302956419595</v>
      </c>
      <c r="F642">
        <v>0.286058955822173</v>
      </c>
      <c r="G642">
        <v>0.10310273749017899</v>
      </c>
      <c r="H642">
        <v>0.54889870385792305</v>
      </c>
      <c r="I642">
        <v>-0.148649914687351</v>
      </c>
      <c r="J642">
        <v>1.2213712872322299E-2</v>
      </c>
      <c r="K642">
        <v>4.60235792018346E-2</v>
      </c>
    </row>
    <row r="643" spans="1:11" x14ac:dyDescent="0.25">
      <c r="A643" t="s">
        <v>5930</v>
      </c>
      <c r="B643">
        <v>7</v>
      </c>
      <c r="C643">
        <v>0.17638269351708399</v>
      </c>
      <c r="D643">
        <v>8.7912018594079405E-2</v>
      </c>
      <c r="E643">
        <v>0.57900546010242004</v>
      </c>
      <c r="F643">
        <v>-0.50770176595563399</v>
      </c>
      <c r="G643">
        <v>3.1989285480866297E-2</v>
      </c>
      <c r="H643">
        <v>0.36580219389725299</v>
      </c>
      <c r="I643">
        <v>0.19724207314213499</v>
      </c>
      <c r="J643">
        <v>1.9369549522789499E-2</v>
      </c>
      <c r="K643">
        <v>6.1014366662549897E-2</v>
      </c>
    </row>
    <row r="644" spans="1:11" x14ac:dyDescent="0.25">
      <c r="A644" t="s">
        <v>5929</v>
      </c>
      <c r="B644">
        <v>4</v>
      </c>
      <c r="C644">
        <v>0.10524763193596</v>
      </c>
      <c r="D644">
        <v>0.26655380133185502</v>
      </c>
      <c r="E644">
        <v>0.74480934623849904</v>
      </c>
      <c r="F644">
        <v>0.34685454460152099</v>
      </c>
      <c r="G644">
        <v>0.13439108751530801</v>
      </c>
      <c r="H644">
        <v>0.597576608356293</v>
      </c>
      <c r="I644">
        <v>6.8795453466953094E-2</v>
      </c>
      <c r="J644">
        <v>0.37464145207493399</v>
      </c>
      <c r="K644">
        <v>0.47684509821286197</v>
      </c>
    </row>
    <row r="645" spans="1:11" x14ac:dyDescent="0.25">
      <c r="A645" t="s">
        <v>5928</v>
      </c>
      <c r="B645">
        <v>32</v>
      </c>
      <c r="C645">
        <v>9.9429964825014303E-2</v>
      </c>
      <c r="D645">
        <v>0.101452065711814</v>
      </c>
      <c r="E645">
        <v>0.60057311416072401</v>
      </c>
      <c r="F645">
        <v>-0.16020160070925701</v>
      </c>
      <c r="G645">
        <v>0.34729829305713</v>
      </c>
      <c r="H645">
        <v>0.74666516692640095</v>
      </c>
      <c r="I645">
        <v>7.56296492761694E-2</v>
      </c>
      <c r="J645">
        <v>0.14852099504003299</v>
      </c>
      <c r="K645">
        <v>0.236797666036656</v>
      </c>
    </row>
    <row r="646" spans="1:11" x14ac:dyDescent="0.25">
      <c r="A646" t="s">
        <v>5927</v>
      </c>
      <c r="B646">
        <v>40</v>
      </c>
      <c r="C646">
        <v>4.1645824090015E-2</v>
      </c>
      <c r="D646">
        <v>0.30907339647826299</v>
      </c>
      <c r="E646">
        <v>0.77567118331779294</v>
      </c>
      <c r="F646">
        <v>-0.41405760975398198</v>
      </c>
      <c r="G646">
        <v>2.6631343882464801E-2</v>
      </c>
      <c r="H646">
        <v>0.35074387173458599</v>
      </c>
      <c r="I646">
        <v>6.3027784822112604E-2</v>
      </c>
      <c r="J646">
        <v>0.24101815621290101</v>
      </c>
      <c r="K646">
        <v>0.33941064107888902</v>
      </c>
    </row>
    <row r="647" spans="1:11" x14ac:dyDescent="0.25">
      <c r="A647" t="s">
        <v>5926</v>
      </c>
      <c r="B647">
        <v>45</v>
      </c>
      <c r="C647">
        <v>6.0415753186312801E-2</v>
      </c>
      <c r="D647">
        <v>0.38999291257281898</v>
      </c>
      <c r="E647">
        <v>0.816675448077816</v>
      </c>
      <c r="F647">
        <v>5.5327155754106398E-2</v>
      </c>
      <c r="G647">
        <v>0.72680209674556795</v>
      </c>
      <c r="H647">
        <v>0.90774294561228996</v>
      </c>
      <c r="I647">
        <v>3.78385757039746E-2</v>
      </c>
      <c r="J647">
        <v>0.472207892937062</v>
      </c>
      <c r="K647">
        <v>0.56702910147677199</v>
      </c>
    </row>
    <row r="648" spans="1:11" x14ac:dyDescent="0.25">
      <c r="A648" t="s">
        <v>5925</v>
      </c>
      <c r="B648">
        <v>76</v>
      </c>
      <c r="C648">
        <v>3.33186547620931E-2</v>
      </c>
      <c r="D648">
        <v>0.513454619683272</v>
      </c>
      <c r="E648">
        <v>0.85775896302960497</v>
      </c>
      <c r="F648">
        <v>5.9117875481503199E-2</v>
      </c>
      <c r="G648">
        <v>0.71392472595771395</v>
      </c>
      <c r="H648">
        <v>0.90214059106598199</v>
      </c>
      <c r="I648">
        <v>9.6178341120935304E-2</v>
      </c>
      <c r="J648">
        <v>6.4040794742938695E-2</v>
      </c>
      <c r="K648">
        <v>0.13177085255184501</v>
      </c>
    </row>
    <row r="649" spans="1:11" x14ac:dyDescent="0.25">
      <c r="A649" t="s">
        <v>5924</v>
      </c>
      <c r="B649">
        <v>16</v>
      </c>
      <c r="C649">
        <v>2.8268628425466302E-2</v>
      </c>
      <c r="D649">
        <v>0.59455177867043196</v>
      </c>
      <c r="E649">
        <v>0.88277252865452904</v>
      </c>
      <c r="F649">
        <v>0.22244366399205201</v>
      </c>
      <c r="G649">
        <v>0.31308382187974798</v>
      </c>
      <c r="H649">
        <v>0.73041777685257603</v>
      </c>
      <c r="I649">
        <v>0.11001069377831001</v>
      </c>
      <c r="J649">
        <v>7.4989305750129895E-2</v>
      </c>
      <c r="K649">
        <v>0.145893936468281</v>
      </c>
    </row>
    <row r="650" spans="1:11" x14ac:dyDescent="0.25">
      <c r="A650" t="s">
        <v>5923</v>
      </c>
      <c r="B650">
        <v>20</v>
      </c>
      <c r="C650">
        <v>1.57381611814571E-2</v>
      </c>
      <c r="D650">
        <v>0.79077300055794597</v>
      </c>
      <c r="E650">
        <v>0.94177926738958395</v>
      </c>
      <c r="F650">
        <v>0.104645418992849</v>
      </c>
      <c r="G650">
        <v>0.55957691775423901</v>
      </c>
      <c r="H650">
        <v>0.84280891653561696</v>
      </c>
      <c r="I650">
        <v>3.1658593883111902E-2</v>
      </c>
      <c r="J650">
        <v>0.59294810419601096</v>
      </c>
      <c r="K650">
        <v>0.67630248885390198</v>
      </c>
    </row>
    <row r="651" spans="1:11" x14ac:dyDescent="0.25">
      <c r="A651" t="s">
        <v>5922</v>
      </c>
      <c r="B651">
        <v>24</v>
      </c>
      <c r="C651">
        <v>8.7772473039708102E-2</v>
      </c>
      <c r="D651">
        <v>0.30215434855967599</v>
      </c>
      <c r="E651">
        <v>0.77023528062966196</v>
      </c>
      <c r="F651">
        <v>0.20852446525075499</v>
      </c>
      <c r="G651">
        <v>0.251753654249183</v>
      </c>
      <c r="H651">
        <v>0.69543788655917604</v>
      </c>
      <c r="I651">
        <v>0.213881494154739</v>
      </c>
      <c r="J651">
        <v>2.91307971141674E-3</v>
      </c>
      <c r="K651">
        <v>2.2005471107391799E-2</v>
      </c>
    </row>
    <row r="652" spans="1:11" x14ac:dyDescent="0.25">
      <c r="A652" t="s">
        <v>5921</v>
      </c>
      <c r="B652">
        <v>84</v>
      </c>
      <c r="C652">
        <v>-1.8801203758578501E-2</v>
      </c>
      <c r="D652">
        <v>0.54716074333439702</v>
      </c>
      <c r="E652">
        <v>0.86701924847765</v>
      </c>
      <c r="F652">
        <v>0.20193305079450199</v>
      </c>
      <c r="G652">
        <v>0.21772175236829899</v>
      </c>
      <c r="H652">
        <v>0.67749401352483996</v>
      </c>
      <c r="I652">
        <v>-0.14485443756709299</v>
      </c>
      <c r="J652">
        <v>1.6153811756773901E-2</v>
      </c>
      <c r="K652">
        <v>5.4498383401189898E-2</v>
      </c>
    </row>
    <row r="653" spans="1:11" x14ac:dyDescent="0.25">
      <c r="A653" t="s">
        <v>5920</v>
      </c>
      <c r="B653">
        <v>25</v>
      </c>
      <c r="C653">
        <v>2.84550080751407E-2</v>
      </c>
      <c r="D653">
        <v>0.51744104892712595</v>
      </c>
      <c r="E653">
        <v>0.85986486068538803</v>
      </c>
      <c r="F653">
        <v>-5.1410854435157201E-2</v>
      </c>
      <c r="G653">
        <v>0.72006808711657899</v>
      </c>
      <c r="H653">
        <v>0.90456740390712198</v>
      </c>
      <c r="I653">
        <v>-0.122582155396023</v>
      </c>
      <c r="J653">
        <v>3.4100781885349603E-2</v>
      </c>
      <c r="K653">
        <v>8.7372451676615004E-2</v>
      </c>
    </row>
    <row r="654" spans="1:11" x14ac:dyDescent="0.25">
      <c r="A654" t="s">
        <v>5919</v>
      </c>
      <c r="B654">
        <v>2</v>
      </c>
      <c r="C654">
        <v>-0.13352850662778001</v>
      </c>
      <c r="D654">
        <v>0.21191770882067301</v>
      </c>
      <c r="E654">
        <v>0.70056498107115694</v>
      </c>
      <c r="F654">
        <v>-0.44036361365141502</v>
      </c>
      <c r="G654">
        <v>0.133451730024951</v>
      </c>
      <c r="H654">
        <v>0.59717196300309405</v>
      </c>
      <c r="I654">
        <v>0.24434180679655901</v>
      </c>
      <c r="J654">
        <v>3.5902311591235803E-2</v>
      </c>
      <c r="K654">
        <v>8.9942989536462195E-2</v>
      </c>
    </row>
    <row r="655" spans="1:11" x14ac:dyDescent="0.25">
      <c r="A655" t="s">
        <v>5918</v>
      </c>
      <c r="B655">
        <v>6</v>
      </c>
      <c r="C655">
        <v>0.15545318978016801</v>
      </c>
      <c r="D655">
        <v>0.13687151043940601</v>
      </c>
      <c r="E655">
        <v>0.63470508451925201</v>
      </c>
      <c r="F655">
        <v>-0.20871988105179001</v>
      </c>
      <c r="G655">
        <v>0.54078126651859004</v>
      </c>
      <c r="H655">
        <v>0.83466282541091097</v>
      </c>
      <c r="I655">
        <v>0.101172682487186</v>
      </c>
      <c r="J655">
        <v>0.17396167913798799</v>
      </c>
      <c r="K655">
        <v>0.264463602890321</v>
      </c>
    </row>
    <row r="656" spans="1:11" x14ac:dyDescent="0.25">
      <c r="A656" t="s">
        <v>5917</v>
      </c>
      <c r="B656">
        <v>8</v>
      </c>
      <c r="C656">
        <v>1.6300334202997601E-2</v>
      </c>
      <c r="D656">
        <v>0.83610873168618005</v>
      </c>
      <c r="E656">
        <v>0.95530364823393099</v>
      </c>
      <c r="F656">
        <v>0.23040930554049399</v>
      </c>
      <c r="G656">
        <v>0.34438505125754298</v>
      </c>
      <c r="H656">
        <v>0.74516571734255899</v>
      </c>
      <c r="I656">
        <v>-0.27521165795590702</v>
      </c>
      <c r="J656">
        <v>2.9917544106452501E-3</v>
      </c>
      <c r="K656">
        <v>2.2317604979296898E-2</v>
      </c>
    </row>
    <row r="657" spans="1:11" x14ac:dyDescent="0.25">
      <c r="A657" t="s">
        <v>5916</v>
      </c>
      <c r="B657">
        <v>48</v>
      </c>
      <c r="C657">
        <v>2.09674344153793E-2</v>
      </c>
      <c r="D657">
        <v>0.58690829699061098</v>
      </c>
      <c r="E657">
        <v>0.881710024900349</v>
      </c>
      <c r="F657">
        <v>0.10350004555660899</v>
      </c>
      <c r="G657">
        <v>0.48466629872282102</v>
      </c>
      <c r="H657">
        <v>0.81505294657276905</v>
      </c>
      <c r="I657">
        <v>4.7116683951306401E-2</v>
      </c>
      <c r="J657">
        <v>0.44670450812565099</v>
      </c>
      <c r="K657">
        <v>0.54285170625032897</v>
      </c>
    </row>
    <row r="658" spans="1:11" x14ac:dyDescent="0.25">
      <c r="A658" t="s">
        <v>5915</v>
      </c>
      <c r="B658">
        <v>34</v>
      </c>
      <c r="C658">
        <v>4.4992220302675599E-2</v>
      </c>
      <c r="D658">
        <v>0.37973534472522402</v>
      </c>
      <c r="E658">
        <v>0.81184797837806499</v>
      </c>
      <c r="F658">
        <v>0.24018788196813101</v>
      </c>
      <c r="G658">
        <v>0.123739308345755</v>
      </c>
      <c r="H658">
        <v>0.58304522147403703</v>
      </c>
      <c r="I658">
        <v>-0.46352844609195798</v>
      </c>
      <c r="J658">
        <v>2.5039293637174599E-5</v>
      </c>
      <c r="K658">
        <v>3.8372708086861899E-3</v>
      </c>
    </row>
    <row r="659" spans="1:11" x14ac:dyDescent="0.25">
      <c r="A659" t="s">
        <v>5914</v>
      </c>
      <c r="B659">
        <v>2</v>
      </c>
      <c r="C659">
        <v>4.7350668337249602E-2</v>
      </c>
      <c r="D659">
        <v>0.68354828538129198</v>
      </c>
      <c r="E659">
        <v>0.91213793533519805</v>
      </c>
      <c r="F659">
        <v>0.167627468154945</v>
      </c>
      <c r="G659">
        <v>0.495642365050105</v>
      </c>
      <c r="H659">
        <v>0.81927528987905796</v>
      </c>
      <c r="I659">
        <v>0.43552595415152201</v>
      </c>
      <c r="J659">
        <v>1.4110644061589E-3</v>
      </c>
      <c r="K659">
        <v>1.5823532619166698E-2</v>
      </c>
    </row>
    <row r="660" spans="1:11" x14ac:dyDescent="0.25">
      <c r="A660" t="s">
        <v>5913</v>
      </c>
      <c r="B660">
        <v>54</v>
      </c>
      <c r="C660">
        <v>-6.4639683327230496E-2</v>
      </c>
      <c r="D660">
        <v>0.15387465052075699</v>
      </c>
      <c r="E660">
        <v>0.65259252346447905</v>
      </c>
      <c r="F660">
        <v>-0.29679894025471998</v>
      </c>
      <c r="G660">
        <v>0.15477874994377999</v>
      </c>
      <c r="H660">
        <v>0.61761138107499702</v>
      </c>
      <c r="I660">
        <v>-5.8132973427743803E-2</v>
      </c>
      <c r="J660">
        <v>0.35346594885706101</v>
      </c>
      <c r="K660">
        <v>0.45670301424705301</v>
      </c>
    </row>
    <row r="661" spans="1:11" x14ac:dyDescent="0.25">
      <c r="A661" t="s">
        <v>5912</v>
      </c>
      <c r="B661">
        <v>9</v>
      </c>
      <c r="C661">
        <v>-2.7049066887474102E-3</v>
      </c>
      <c r="D661">
        <v>0.96599797930601305</v>
      </c>
      <c r="E661">
        <v>0.99075038192530696</v>
      </c>
      <c r="F661">
        <v>-6.9138870222674703E-2</v>
      </c>
      <c r="G661">
        <v>0.71462275341466197</v>
      </c>
      <c r="H661">
        <v>0.90230561679945398</v>
      </c>
      <c r="I661">
        <v>-0.293347425898489</v>
      </c>
      <c r="J661">
        <v>1.78916827053621E-3</v>
      </c>
      <c r="K661">
        <v>1.7815778596915102E-2</v>
      </c>
    </row>
    <row r="662" spans="1:11" x14ac:dyDescent="0.25">
      <c r="A662" t="s">
        <v>5911</v>
      </c>
      <c r="B662">
        <v>17</v>
      </c>
      <c r="C662">
        <v>0.123575013318712</v>
      </c>
      <c r="D662">
        <v>4.7323079740990003E-2</v>
      </c>
      <c r="E662">
        <v>0.50303754451127303</v>
      </c>
      <c r="F662">
        <v>-0.1119933210109</v>
      </c>
      <c r="G662">
        <v>0.55388631986806502</v>
      </c>
      <c r="H662">
        <v>0.84099359819985597</v>
      </c>
      <c r="I662">
        <v>3.9806118431353003E-2</v>
      </c>
      <c r="J662">
        <v>0.47821566647118202</v>
      </c>
      <c r="K662">
        <v>0.572048299972445</v>
      </c>
    </row>
    <row r="663" spans="1:11" x14ac:dyDescent="0.25">
      <c r="A663" t="s">
        <v>5910</v>
      </c>
      <c r="B663">
        <v>17</v>
      </c>
      <c r="C663">
        <v>3.4389676703207903E-2</v>
      </c>
      <c r="D663">
        <v>0.49637876986960999</v>
      </c>
      <c r="E663">
        <v>0.85324264910790304</v>
      </c>
      <c r="F663">
        <v>-4.9318738988640802E-2</v>
      </c>
      <c r="G663">
        <v>0.81490999173566403</v>
      </c>
      <c r="H663">
        <v>0.94226159562384304</v>
      </c>
      <c r="I663">
        <v>-8.5958702213103394E-2</v>
      </c>
      <c r="J663">
        <v>0.135604087612405</v>
      </c>
      <c r="K663">
        <v>0.222408301419697</v>
      </c>
    </row>
    <row r="664" spans="1:11" x14ac:dyDescent="0.25">
      <c r="A664" t="s">
        <v>5909</v>
      </c>
      <c r="B664">
        <v>5</v>
      </c>
      <c r="C664">
        <v>-3.6374378521043201E-2</v>
      </c>
      <c r="D664">
        <v>0.66062207686102503</v>
      </c>
      <c r="E664">
        <v>0.90324363207437797</v>
      </c>
      <c r="F664">
        <v>-0.68732348097275597</v>
      </c>
      <c r="G664">
        <v>5.2047560182221897E-2</v>
      </c>
      <c r="H664">
        <v>0.43424759174848798</v>
      </c>
      <c r="I664">
        <v>-0.13248467348546</v>
      </c>
      <c r="J664">
        <v>0.12263617162221099</v>
      </c>
      <c r="K664">
        <v>0.20718892542446499</v>
      </c>
    </row>
    <row r="665" spans="1:11" x14ac:dyDescent="0.25">
      <c r="A665" t="s">
        <v>5908</v>
      </c>
      <c r="B665">
        <v>10</v>
      </c>
      <c r="C665">
        <v>-0.40087170998049398</v>
      </c>
      <c r="D665">
        <v>4.9149933978178701E-3</v>
      </c>
      <c r="E665">
        <v>0.35680862924304602</v>
      </c>
      <c r="F665">
        <v>0.39733974359487501</v>
      </c>
      <c r="G665">
        <v>5.3467379342463602E-2</v>
      </c>
      <c r="H665">
        <v>0.43949822427915403</v>
      </c>
      <c r="I665">
        <v>-9.2549972191912105E-2</v>
      </c>
      <c r="J665">
        <v>0.40840014002165498</v>
      </c>
      <c r="K665">
        <v>0.50862340728109101</v>
      </c>
    </row>
    <row r="666" spans="1:11" x14ac:dyDescent="0.25">
      <c r="A666" t="s">
        <v>5907</v>
      </c>
      <c r="B666">
        <v>5</v>
      </c>
      <c r="C666">
        <v>-7.8446179498294896E-2</v>
      </c>
      <c r="D666">
        <v>0.441359476714763</v>
      </c>
      <c r="E666">
        <v>0.83221572453696102</v>
      </c>
      <c r="F666">
        <v>0.18716615357855401</v>
      </c>
      <c r="G666">
        <v>0.49914158819015803</v>
      </c>
      <c r="H666">
        <v>0.81999341624932798</v>
      </c>
      <c r="I666">
        <v>0.11885085243406</v>
      </c>
      <c r="J666">
        <v>0.161169112544927</v>
      </c>
      <c r="K666">
        <v>0.25093660451202598</v>
      </c>
    </row>
    <row r="667" spans="1:11" x14ac:dyDescent="0.25">
      <c r="A667" t="s">
        <v>5906</v>
      </c>
      <c r="B667">
        <v>2</v>
      </c>
      <c r="C667">
        <v>2.9565898597331199E-2</v>
      </c>
      <c r="D667">
        <v>0.77175411187074605</v>
      </c>
      <c r="E667">
        <v>0.938731819954571</v>
      </c>
      <c r="F667">
        <v>8.3460750166589104E-2</v>
      </c>
      <c r="G667">
        <v>0.76368246436167397</v>
      </c>
      <c r="H667">
        <v>0.92356921849748697</v>
      </c>
      <c r="I667">
        <v>4.70596860469037E-2</v>
      </c>
      <c r="J667">
        <v>0.59924357904676095</v>
      </c>
      <c r="K667">
        <v>0.68088326443556602</v>
      </c>
    </row>
    <row r="668" spans="1:11" x14ac:dyDescent="0.25">
      <c r="A668" t="s">
        <v>5905</v>
      </c>
      <c r="B668">
        <v>2</v>
      </c>
      <c r="C668">
        <v>0.20111661237527301</v>
      </c>
      <c r="D668">
        <v>5.4548111299054902E-2</v>
      </c>
      <c r="E668">
        <v>0.52338824894282299</v>
      </c>
      <c r="F668">
        <v>0.220739177170023</v>
      </c>
      <c r="G668">
        <v>0.56444544396011898</v>
      </c>
      <c r="H668">
        <v>0.84347718435627395</v>
      </c>
      <c r="I668">
        <v>2.7855924858814701E-2</v>
      </c>
      <c r="J668">
        <v>0.77640136607068599</v>
      </c>
      <c r="K668">
        <v>0.83008130434627503</v>
      </c>
    </row>
    <row r="669" spans="1:11" x14ac:dyDescent="0.25">
      <c r="A669" t="s">
        <v>5904</v>
      </c>
      <c r="B669">
        <v>5</v>
      </c>
      <c r="C669">
        <v>0.134078608494963</v>
      </c>
      <c r="D669">
        <v>0.11245263034693299</v>
      </c>
      <c r="E669">
        <v>0.60402855102692699</v>
      </c>
      <c r="F669">
        <v>4.3180668442937498E-2</v>
      </c>
      <c r="G669">
        <v>0.83050188513370704</v>
      </c>
      <c r="H669">
        <v>0.94840284780168904</v>
      </c>
      <c r="I669">
        <v>5.1401300360894901E-2</v>
      </c>
      <c r="J669">
        <v>0.47459045659774701</v>
      </c>
      <c r="K669">
        <v>0.569240556982334</v>
      </c>
    </row>
    <row r="670" spans="1:11" x14ac:dyDescent="0.25">
      <c r="A670" t="s">
        <v>5903</v>
      </c>
      <c r="B670">
        <v>3</v>
      </c>
      <c r="C670">
        <v>9.0903401055805397E-2</v>
      </c>
      <c r="D670">
        <v>0.32634184951030198</v>
      </c>
      <c r="E670">
        <v>0.78544015603490602</v>
      </c>
      <c r="F670">
        <v>0.13718726909536899</v>
      </c>
      <c r="G670">
        <v>0.56897614650175199</v>
      </c>
      <c r="H670">
        <v>0.84583944357228802</v>
      </c>
      <c r="I670">
        <v>2.9685988528790602E-2</v>
      </c>
      <c r="J670">
        <v>0.75641506975814898</v>
      </c>
      <c r="K670">
        <v>0.81339659717527601</v>
      </c>
    </row>
    <row r="671" spans="1:11" x14ac:dyDescent="0.25">
      <c r="A671" t="s">
        <v>5902</v>
      </c>
      <c r="B671">
        <v>3</v>
      </c>
      <c r="C671">
        <v>-0.116476251562348</v>
      </c>
      <c r="D671">
        <v>0.44405032988314103</v>
      </c>
      <c r="E671">
        <v>0.83289906730067897</v>
      </c>
      <c r="F671">
        <v>-0.26770519694952399</v>
      </c>
      <c r="G671">
        <v>0.35055373527582101</v>
      </c>
      <c r="H671">
        <v>0.74818470268477499</v>
      </c>
      <c r="I671">
        <v>0.14769973232970099</v>
      </c>
      <c r="J671">
        <v>9.64434166617225E-2</v>
      </c>
      <c r="K671">
        <v>0.17393691940198699</v>
      </c>
    </row>
    <row r="672" spans="1:11" x14ac:dyDescent="0.25">
      <c r="A672" t="s">
        <v>5901</v>
      </c>
      <c r="B672">
        <v>2</v>
      </c>
      <c r="C672">
        <v>-4.6592937722806101E-2</v>
      </c>
      <c r="D672">
        <v>0.62563127608667402</v>
      </c>
      <c r="E672">
        <v>0.89049691177628998</v>
      </c>
      <c r="F672">
        <v>-0.70913321641869398</v>
      </c>
      <c r="G672">
        <v>1.6802341720656901E-2</v>
      </c>
      <c r="H672">
        <v>0.32978535759306199</v>
      </c>
      <c r="I672">
        <v>0.20757555150014401</v>
      </c>
      <c r="J672">
        <v>3.4421589227405597E-2</v>
      </c>
      <c r="K672">
        <v>8.7817812268054907E-2</v>
      </c>
    </row>
    <row r="673" spans="1:11" x14ac:dyDescent="0.25">
      <c r="A673" t="s">
        <v>5900</v>
      </c>
      <c r="B673">
        <v>6</v>
      </c>
      <c r="C673">
        <v>0.19719118971177599</v>
      </c>
      <c r="D673">
        <v>0.122940131303022</v>
      </c>
      <c r="E673">
        <v>0.61996348793785006</v>
      </c>
      <c r="F673">
        <v>-0.738873857695026</v>
      </c>
      <c r="G673">
        <v>6.66033321603443E-3</v>
      </c>
      <c r="H673">
        <v>0.27040947148282801</v>
      </c>
      <c r="I673">
        <v>0.29463171601893001</v>
      </c>
      <c r="J673">
        <v>7.8876494304367401E-3</v>
      </c>
      <c r="K673">
        <v>3.67382225774842E-2</v>
      </c>
    </row>
    <row r="674" spans="1:11" x14ac:dyDescent="0.25">
      <c r="A674" t="s">
        <v>5899</v>
      </c>
      <c r="B674">
        <v>9</v>
      </c>
      <c r="C674">
        <v>2.2947542545188802E-2</v>
      </c>
      <c r="D674">
        <v>0.79747144299213701</v>
      </c>
      <c r="E674">
        <v>0.94362967811154597</v>
      </c>
      <c r="F674">
        <v>-0.2343021683389</v>
      </c>
      <c r="G674">
        <v>0.26938417383875801</v>
      </c>
      <c r="H674">
        <v>0.70973204589521099</v>
      </c>
      <c r="I674">
        <v>-9.3771979918983797E-3</v>
      </c>
      <c r="J674">
        <v>0.90533894321058705</v>
      </c>
      <c r="K674">
        <v>0.92937949621680405</v>
      </c>
    </row>
    <row r="675" spans="1:11" x14ac:dyDescent="0.25">
      <c r="A675" t="s">
        <v>5898</v>
      </c>
      <c r="B675">
        <v>22</v>
      </c>
      <c r="C675">
        <v>-0.47580850881826697</v>
      </c>
      <c r="D675">
        <v>0.261435798791813</v>
      </c>
      <c r="E675">
        <v>0.73859021929484803</v>
      </c>
      <c r="F675">
        <v>0.45312659714374898</v>
      </c>
      <c r="G675">
        <v>0.30054428873997502</v>
      </c>
      <c r="H675">
        <v>0.72217228707697401</v>
      </c>
      <c r="I675">
        <v>0.31814250881351802</v>
      </c>
      <c r="J675">
        <v>3.8519932813134701E-3</v>
      </c>
      <c r="K675">
        <v>2.4975654990105501E-2</v>
      </c>
    </row>
    <row r="676" spans="1:11" x14ac:dyDescent="0.25">
      <c r="A676" t="s">
        <v>5897</v>
      </c>
      <c r="B676">
        <v>109</v>
      </c>
      <c r="C676">
        <v>-1.8796801332593802E-2</v>
      </c>
      <c r="D676">
        <v>0.629683276812533</v>
      </c>
      <c r="E676">
        <v>0.89071857408780997</v>
      </c>
      <c r="F676">
        <v>3.0650453434162401E-3</v>
      </c>
      <c r="G676">
        <v>0.98289322569670101</v>
      </c>
      <c r="H676">
        <v>0.99531190743894005</v>
      </c>
      <c r="I676">
        <v>6.2818358876965796E-2</v>
      </c>
      <c r="J676">
        <v>0.233679956731245</v>
      </c>
      <c r="K676">
        <v>0.331765970109688</v>
      </c>
    </row>
    <row r="677" spans="1:11" x14ac:dyDescent="0.25">
      <c r="A677" t="s">
        <v>5896</v>
      </c>
      <c r="B677">
        <v>16</v>
      </c>
      <c r="C677">
        <v>-0.20827144011978299</v>
      </c>
      <c r="D677">
        <v>3.4131853865631001E-2</v>
      </c>
      <c r="E677">
        <v>0.46747505505650899</v>
      </c>
      <c r="F677">
        <v>0.23329137980929601</v>
      </c>
      <c r="G677">
        <v>0.18558451639191201</v>
      </c>
      <c r="H677">
        <v>0.65094335446941998</v>
      </c>
      <c r="I677">
        <v>0.17638539421291299</v>
      </c>
      <c r="J677">
        <v>4.6224469946979402E-2</v>
      </c>
      <c r="K677">
        <v>0.105701884652592</v>
      </c>
    </row>
    <row r="678" spans="1:11" x14ac:dyDescent="0.25">
      <c r="A678" t="s">
        <v>5895</v>
      </c>
      <c r="B678">
        <v>3</v>
      </c>
      <c r="C678">
        <v>0.105883893068222</v>
      </c>
      <c r="D678">
        <v>0.28263875166933</v>
      </c>
      <c r="E678">
        <v>0.75174175255690801</v>
      </c>
      <c r="F678">
        <v>0.36703569657173601</v>
      </c>
      <c r="G678">
        <v>0.15584169586090099</v>
      </c>
      <c r="H678">
        <v>0.61871391396100595</v>
      </c>
      <c r="I678">
        <v>0.11274482919098799</v>
      </c>
      <c r="J678">
        <v>0.25310652546092399</v>
      </c>
      <c r="K678">
        <v>0.35316689709749399</v>
      </c>
    </row>
    <row r="679" spans="1:11" x14ac:dyDescent="0.25">
      <c r="A679" t="s">
        <v>5894</v>
      </c>
      <c r="B679">
        <v>9</v>
      </c>
      <c r="C679">
        <v>4.9745880146294101E-2</v>
      </c>
      <c r="D679">
        <v>0.43263853699753901</v>
      </c>
      <c r="E679">
        <v>0.82982671079534998</v>
      </c>
      <c r="F679">
        <v>-0.25594445350747902</v>
      </c>
      <c r="G679">
        <v>0.25236527077347598</v>
      </c>
      <c r="H679">
        <v>0.69586400174016205</v>
      </c>
      <c r="I679">
        <v>3.1212003254164698E-2</v>
      </c>
      <c r="J679">
        <v>0.74889863311941196</v>
      </c>
      <c r="K679">
        <v>0.80737562612545499</v>
      </c>
    </row>
    <row r="680" spans="1:11" x14ac:dyDescent="0.25">
      <c r="A680" t="s">
        <v>5893</v>
      </c>
      <c r="B680">
        <v>1</v>
      </c>
      <c r="C680">
        <v>-0.1216133575896</v>
      </c>
      <c r="D680">
        <v>0.36792258669879002</v>
      </c>
      <c r="E680">
        <v>0.80795076514739395</v>
      </c>
      <c r="F680">
        <v>0.681173327737291</v>
      </c>
      <c r="G680">
        <v>2.3104810044927399E-2</v>
      </c>
      <c r="H680">
        <v>0.34206952662594597</v>
      </c>
      <c r="I680">
        <v>3.9437372307283898E-2</v>
      </c>
      <c r="J680">
        <v>0.69702175345930595</v>
      </c>
      <c r="K680">
        <v>0.76512893999241005</v>
      </c>
    </row>
    <row r="681" spans="1:11" x14ac:dyDescent="0.25">
      <c r="A681" t="s">
        <v>5892</v>
      </c>
      <c r="B681">
        <v>1</v>
      </c>
      <c r="C681">
        <v>0.33016129020993601</v>
      </c>
      <c r="D681">
        <v>1.0349427704686101E-2</v>
      </c>
      <c r="E681">
        <v>0.39258990310912401</v>
      </c>
      <c r="F681">
        <v>-0.231738715140067</v>
      </c>
      <c r="G681">
        <v>0.36058396953712901</v>
      </c>
      <c r="H681">
        <v>0.75236650647863601</v>
      </c>
      <c r="I681">
        <v>8.3302887435799902E-2</v>
      </c>
      <c r="J681">
        <v>0.36762047198145298</v>
      </c>
      <c r="K681">
        <v>0.47022221523201801</v>
      </c>
    </row>
    <row r="682" spans="1:11" x14ac:dyDescent="0.25">
      <c r="A682" t="s">
        <v>5891</v>
      </c>
      <c r="B682">
        <v>11</v>
      </c>
      <c r="C682">
        <v>-8.0359010806180103E-3</v>
      </c>
      <c r="D682">
        <v>0.90404979874524705</v>
      </c>
      <c r="E682">
        <v>0.974834197900601</v>
      </c>
      <c r="F682">
        <v>-0.12564659523699001</v>
      </c>
      <c r="G682">
        <v>0.53816509531138801</v>
      </c>
      <c r="H682">
        <v>0.83374620564530399</v>
      </c>
      <c r="I682">
        <v>-0.177822120612039</v>
      </c>
      <c r="J682">
        <v>5.9489446242130699E-2</v>
      </c>
      <c r="K682">
        <v>0.124956944173227</v>
      </c>
    </row>
    <row r="683" spans="1:11" x14ac:dyDescent="0.25">
      <c r="A683" t="s">
        <v>5890</v>
      </c>
      <c r="B683">
        <v>3</v>
      </c>
      <c r="C683">
        <v>-1.8185101002292099E-2</v>
      </c>
      <c r="D683">
        <v>0.84396520178697998</v>
      </c>
      <c r="E683">
        <v>0.95813463030664403</v>
      </c>
      <c r="F683">
        <v>-0.48820108314109201</v>
      </c>
      <c r="G683">
        <v>5.4071187218352398E-2</v>
      </c>
      <c r="H683">
        <v>0.44060036714134598</v>
      </c>
      <c r="I683">
        <v>0.30355715796774202</v>
      </c>
      <c r="J683">
        <v>8.6588818873250002E-3</v>
      </c>
      <c r="K683">
        <v>3.8554316912940298E-2</v>
      </c>
    </row>
    <row r="684" spans="1:11" x14ac:dyDescent="0.25">
      <c r="A684" t="s">
        <v>5889</v>
      </c>
      <c r="B684">
        <v>12</v>
      </c>
      <c r="C684">
        <v>5.2420641425033103E-2</v>
      </c>
      <c r="D684">
        <v>0.39463415537667401</v>
      </c>
      <c r="E684">
        <v>0.81709407074241902</v>
      </c>
      <c r="F684">
        <v>-0.35970648972776598</v>
      </c>
      <c r="G684">
        <v>0.256816500046117</v>
      </c>
      <c r="H684">
        <v>0.700528533671959</v>
      </c>
      <c r="I684">
        <v>0.20156975442488201</v>
      </c>
      <c r="J684">
        <v>7.4490273785972104E-3</v>
      </c>
      <c r="K684">
        <v>3.5635999035488801E-2</v>
      </c>
    </row>
    <row r="685" spans="1:11" x14ac:dyDescent="0.25">
      <c r="A685" t="s">
        <v>5888</v>
      </c>
      <c r="B685">
        <v>27</v>
      </c>
      <c r="C685">
        <v>-2.1281477597713001E-2</v>
      </c>
      <c r="D685">
        <v>0.62537305997663795</v>
      </c>
      <c r="E685">
        <v>0.89049691177628998</v>
      </c>
      <c r="F685">
        <v>-5.2804602346751599E-2</v>
      </c>
      <c r="G685">
        <v>0.72406301381321803</v>
      </c>
      <c r="H685">
        <v>0.90604381698028702</v>
      </c>
      <c r="I685">
        <v>-0.151691612172449</v>
      </c>
      <c r="J685">
        <v>1.72264981587338E-2</v>
      </c>
      <c r="K685">
        <v>5.6890726582511798E-2</v>
      </c>
    </row>
    <row r="686" spans="1:11" x14ac:dyDescent="0.25">
      <c r="A686" t="s">
        <v>5887</v>
      </c>
      <c r="B686">
        <v>4</v>
      </c>
      <c r="C686">
        <v>0.14315141946142701</v>
      </c>
      <c r="D686">
        <v>0.110615801188914</v>
      </c>
      <c r="E686">
        <v>0.60386730033597902</v>
      </c>
      <c r="F686">
        <v>0.35267677186648799</v>
      </c>
      <c r="G686">
        <v>0.188653115818505</v>
      </c>
      <c r="H686">
        <v>0.65328079019627305</v>
      </c>
      <c r="I686">
        <v>-0.20261659034792501</v>
      </c>
      <c r="J686">
        <v>3.8314051475428101E-2</v>
      </c>
      <c r="K686">
        <v>9.3571143179678004E-2</v>
      </c>
    </row>
    <row r="687" spans="1:11" x14ac:dyDescent="0.25">
      <c r="A687" t="s">
        <v>5886</v>
      </c>
      <c r="B687">
        <v>4</v>
      </c>
      <c r="C687">
        <v>0.27636927152972002</v>
      </c>
      <c r="D687">
        <v>0.16754745237803501</v>
      </c>
      <c r="E687">
        <v>0.66734658001724101</v>
      </c>
      <c r="F687">
        <v>-0.19906476097355999</v>
      </c>
      <c r="G687">
        <v>0.363366894528726</v>
      </c>
      <c r="H687">
        <v>0.75236650647863601</v>
      </c>
      <c r="I687">
        <v>0.127888558129191</v>
      </c>
      <c r="J687">
        <v>0.116639826873074</v>
      </c>
      <c r="K687">
        <v>0.20015869291014901</v>
      </c>
    </row>
    <row r="688" spans="1:11" x14ac:dyDescent="0.25">
      <c r="A688" t="s">
        <v>5885</v>
      </c>
      <c r="B688">
        <v>60</v>
      </c>
      <c r="C688">
        <v>-2.2200824693150499E-3</v>
      </c>
      <c r="D688">
        <v>0.97273167321299203</v>
      </c>
      <c r="E688">
        <v>0.99347982793588197</v>
      </c>
      <c r="F688">
        <v>-0.16461567866268201</v>
      </c>
      <c r="G688">
        <v>0.36225674803751601</v>
      </c>
      <c r="H688">
        <v>0.75236650647863601</v>
      </c>
      <c r="I688">
        <v>0.178059156392844</v>
      </c>
      <c r="J688">
        <v>9.4818265109664103E-3</v>
      </c>
      <c r="K688">
        <v>4.0437744211597203E-2</v>
      </c>
    </row>
    <row r="689" spans="1:11" x14ac:dyDescent="0.25">
      <c r="A689" t="s">
        <v>5884</v>
      </c>
      <c r="B689">
        <v>19</v>
      </c>
      <c r="C689">
        <v>-5.7988360789822002E-2</v>
      </c>
      <c r="D689">
        <v>0.35096999264018602</v>
      </c>
      <c r="E689">
        <v>0.79541732784388197</v>
      </c>
      <c r="F689">
        <v>-0.39135961990373203</v>
      </c>
      <c r="G689">
        <v>3.4059502311226203E-2</v>
      </c>
      <c r="H689">
        <v>0.37120903679830602</v>
      </c>
      <c r="I689">
        <v>9.6485347686254996E-2</v>
      </c>
      <c r="J689">
        <v>0.164068700590631</v>
      </c>
      <c r="K689">
        <v>0.25448654715167102</v>
      </c>
    </row>
    <row r="690" spans="1:11" x14ac:dyDescent="0.25">
      <c r="A690" t="s">
        <v>5883</v>
      </c>
      <c r="B690">
        <v>8</v>
      </c>
      <c r="C690">
        <v>6.3422814613197195E-2</v>
      </c>
      <c r="D690">
        <v>0.36773208177470501</v>
      </c>
      <c r="E690">
        <v>0.80795076514739395</v>
      </c>
      <c r="F690">
        <v>-0.196950912671362</v>
      </c>
      <c r="G690">
        <v>0.35515550084423197</v>
      </c>
      <c r="H690">
        <v>0.74857588657885799</v>
      </c>
      <c r="I690">
        <v>-3.7404518081767403E-2</v>
      </c>
      <c r="J690">
        <v>0.57993444423305396</v>
      </c>
      <c r="K690">
        <v>0.66550186266799904</v>
      </c>
    </row>
    <row r="691" spans="1:11" x14ac:dyDescent="0.25">
      <c r="A691" t="s">
        <v>5882</v>
      </c>
      <c r="B691">
        <v>2</v>
      </c>
      <c r="C691">
        <v>-2.7556343527329798E-2</v>
      </c>
      <c r="D691">
        <v>0.77843220480055797</v>
      </c>
      <c r="E691">
        <v>0.94127993559324197</v>
      </c>
      <c r="F691">
        <v>8.7288695121790893E-3</v>
      </c>
      <c r="G691">
        <v>0.97421333980878999</v>
      </c>
      <c r="H691">
        <v>0.99341040639617795</v>
      </c>
      <c r="I691">
        <v>7.1896360071388193E-2</v>
      </c>
      <c r="J691">
        <v>0.45283355252742802</v>
      </c>
      <c r="K691">
        <v>0.54847440236090195</v>
      </c>
    </row>
    <row r="692" spans="1:11" x14ac:dyDescent="0.25">
      <c r="A692" t="s">
        <v>5881</v>
      </c>
      <c r="B692">
        <v>9</v>
      </c>
      <c r="C692">
        <v>-0.25251552404149802</v>
      </c>
      <c r="D692">
        <v>9.6414203472801104E-3</v>
      </c>
      <c r="E692">
        <v>0.37986764807396001</v>
      </c>
      <c r="F692">
        <v>-6.7163392912067299E-2</v>
      </c>
      <c r="G692">
        <v>0.74688852147592599</v>
      </c>
      <c r="H692">
        <v>0.91767184669200796</v>
      </c>
      <c r="I692">
        <v>-8.31935122393343E-2</v>
      </c>
      <c r="J692">
        <v>0.21824515836882899</v>
      </c>
      <c r="K692">
        <v>0.31509384463970602</v>
      </c>
    </row>
    <row r="693" spans="1:11" x14ac:dyDescent="0.25">
      <c r="A693" t="s">
        <v>5880</v>
      </c>
      <c r="B693">
        <v>4</v>
      </c>
      <c r="C693">
        <v>7.4180606907911395E-2</v>
      </c>
      <c r="D693">
        <v>0.38842102259935701</v>
      </c>
      <c r="E693">
        <v>0.81518085817304697</v>
      </c>
      <c r="F693">
        <v>-0.62003617725571702</v>
      </c>
      <c r="G693">
        <v>3.01131278062798E-2</v>
      </c>
      <c r="H693">
        <v>0.36379315430674802</v>
      </c>
      <c r="I693">
        <v>0.20699275103413001</v>
      </c>
      <c r="J693">
        <v>1.9371911575690501E-2</v>
      </c>
      <c r="K693">
        <v>6.1014366662549897E-2</v>
      </c>
    </row>
    <row r="694" spans="1:11" x14ac:dyDescent="0.25">
      <c r="A694" t="s">
        <v>5879</v>
      </c>
      <c r="B694">
        <v>15</v>
      </c>
      <c r="C694">
        <v>-6.2714590263077098E-4</v>
      </c>
      <c r="D694">
        <v>0.99077548529950898</v>
      </c>
      <c r="E694">
        <v>0.99709209315730196</v>
      </c>
      <c r="F694">
        <v>-0.22189422029134401</v>
      </c>
      <c r="G694">
        <v>0.264559180867245</v>
      </c>
      <c r="H694">
        <v>0.70592080254142797</v>
      </c>
      <c r="I694">
        <v>-0.12817671138914399</v>
      </c>
      <c r="J694">
        <v>0.104968751749647</v>
      </c>
      <c r="K694">
        <v>0.185345146829306</v>
      </c>
    </row>
    <row r="695" spans="1:11" x14ac:dyDescent="0.25">
      <c r="A695" t="s">
        <v>5878</v>
      </c>
      <c r="B695">
        <v>5</v>
      </c>
      <c r="C695">
        <v>6.61832697676661E-2</v>
      </c>
      <c r="D695">
        <v>0.61701523566552396</v>
      </c>
      <c r="E695">
        <v>0.88886982218189903</v>
      </c>
      <c r="F695">
        <v>-0.34146641036766201</v>
      </c>
      <c r="G695">
        <v>0.1247540083503</v>
      </c>
      <c r="H695">
        <v>0.58388738552587105</v>
      </c>
      <c r="I695">
        <v>0.16776321876759501</v>
      </c>
      <c r="J695">
        <v>6.0587042686043098E-2</v>
      </c>
      <c r="K695">
        <v>0.126526229594113</v>
      </c>
    </row>
    <row r="696" spans="1:11" x14ac:dyDescent="0.25">
      <c r="A696" t="s">
        <v>5877</v>
      </c>
      <c r="B696">
        <v>32</v>
      </c>
      <c r="C696">
        <v>5.8611533102129201E-2</v>
      </c>
      <c r="D696">
        <v>0.43287582046346601</v>
      </c>
      <c r="E696">
        <v>0.82982671079534998</v>
      </c>
      <c r="F696">
        <v>-7.7603760927674695E-2</v>
      </c>
      <c r="G696">
        <v>0.63576583053985702</v>
      </c>
      <c r="H696">
        <v>0.87244069476350095</v>
      </c>
      <c r="I696">
        <v>8.6511591886578296E-2</v>
      </c>
      <c r="J696">
        <v>0.17945938165111999</v>
      </c>
      <c r="K696">
        <v>0.27040250239674102</v>
      </c>
    </row>
    <row r="697" spans="1:11" x14ac:dyDescent="0.25">
      <c r="A697" t="s">
        <v>5876</v>
      </c>
      <c r="B697">
        <v>6</v>
      </c>
      <c r="C697">
        <v>0.122864607737591</v>
      </c>
      <c r="D697">
        <v>0.178487639628163</v>
      </c>
      <c r="E697">
        <v>0.68281944664330496</v>
      </c>
      <c r="F697">
        <v>0.185758128452685</v>
      </c>
      <c r="G697">
        <v>0.48818723237391798</v>
      </c>
      <c r="H697">
        <v>0.81642623769807598</v>
      </c>
      <c r="I697">
        <v>0.20376270621408399</v>
      </c>
      <c r="J697">
        <v>0.10242047713807299</v>
      </c>
      <c r="K697">
        <v>0.18211779646953999</v>
      </c>
    </row>
    <row r="698" spans="1:11" x14ac:dyDescent="0.25">
      <c r="A698" t="s">
        <v>5875</v>
      </c>
      <c r="B698">
        <v>8</v>
      </c>
      <c r="C698">
        <v>0.479019666935388</v>
      </c>
      <c r="D698">
        <v>1.1966825863483101E-3</v>
      </c>
      <c r="E698">
        <v>0.32611643913294103</v>
      </c>
      <c r="F698">
        <v>-0.32749710772731799</v>
      </c>
      <c r="G698">
        <v>0.16288368965064701</v>
      </c>
      <c r="H698">
        <v>0.62451335664044205</v>
      </c>
      <c r="I698">
        <v>0.26020282836833802</v>
      </c>
      <c r="J698">
        <v>1.80513450101027E-2</v>
      </c>
      <c r="K698">
        <v>5.8424682717839897E-2</v>
      </c>
    </row>
    <row r="699" spans="1:11" x14ac:dyDescent="0.25">
      <c r="A699" t="s">
        <v>5874</v>
      </c>
      <c r="B699">
        <v>86</v>
      </c>
      <c r="C699">
        <v>-2.9150107554936001E-2</v>
      </c>
      <c r="D699">
        <v>0.43911803364796498</v>
      </c>
      <c r="E699">
        <v>0.83221572453696102</v>
      </c>
      <c r="F699">
        <v>-6.6728675271209903E-2</v>
      </c>
      <c r="G699">
        <v>0.65619236001871895</v>
      </c>
      <c r="H699">
        <v>0.88013992785858397</v>
      </c>
      <c r="I699">
        <v>5.3417304341037003E-2</v>
      </c>
      <c r="J699">
        <v>0.24433753767861299</v>
      </c>
      <c r="K699">
        <v>0.343043430383218</v>
      </c>
    </row>
    <row r="700" spans="1:11" x14ac:dyDescent="0.25">
      <c r="A700" t="s">
        <v>5873</v>
      </c>
      <c r="B700">
        <v>15</v>
      </c>
      <c r="C700">
        <v>8.0552447911142605E-3</v>
      </c>
      <c r="D700">
        <v>0.88318401783679401</v>
      </c>
      <c r="E700">
        <v>0.97061628180993398</v>
      </c>
      <c r="F700">
        <v>0.109293544066683</v>
      </c>
      <c r="G700">
        <v>0.56219671379559699</v>
      </c>
      <c r="H700">
        <v>0.84314579047285498</v>
      </c>
      <c r="I700">
        <v>-0.13856619643944201</v>
      </c>
      <c r="J700">
        <v>5.8180177376033301E-2</v>
      </c>
      <c r="K700">
        <v>0.12302449347338799</v>
      </c>
    </row>
    <row r="701" spans="1:11" x14ac:dyDescent="0.25">
      <c r="A701" t="s">
        <v>5872</v>
      </c>
      <c r="B701">
        <v>11</v>
      </c>
      <c r="C701">
        <v>0.177664091430772</v>
      </c>
      <c r="D701">
        <v>2.8787466941158701E-2</v>
      </c>
      <c r="E701">
        <v>0.44803445918469698</v>
      </c>
      <c r="F701">
        <v>-0.17608185436977999</v>
      </c>
      <c r="G701">
        <v>0.32972444621132302</v>
      </c>
      <c r="H701">
        <v>0.73957258491123801</v>
      </c>
      <c r="I701">
        <v>0.14203375772551899</v>
      </c>
      <c r="J701">
        <v>4.9321349299574498E-2</v>
      </c>
      <c r="K701">
        <v>0.110550605431875</v>
      </c>
    </row>
    <row r="702" spans="1:11" x14ac:dyDescent="0.25">
      <c r="A702" t="s">
        <v>5871</v>
      </c>
      <c r="B702">
        <v>6</v>
      </c>
      <c r="C702">
        <v>-8.33684148830139E-2</v>
      </c>
      <c r="D702">
        <v>0.48220787518597302</v>
      </c>
      <c r="E702">
        <v>0.84689207795890198</v>
      </c>
      <c r="F702">
        <v>-0.43225538808540898</v>
      </c>
      <c r="G702">
        <v>6.7122584841093694E-2</v>
      </c>
      <c r="H702">
        <v>0.47358003546572203</v>
      </c>
      <c r="I702">
        <v>0.17753679552486601</v>
      </c>
      <c r="J702">
        <v>3.1687262801816302E-2</v>
      </c>
      <c r="K702">
        <v>8.3100036366135999E-2</v>
      </c>
    </row>
    <row r="703" spans="1:11" x14ac:dyDescent="0.25">
      <c r="A703" t="s">
        <v>5870</v>
      </c>
      <c r="B703">
        <v>4</v>
      </c>
      <c r="C703">
        <v>-6.7554561175357297E-2</v>
      </c>
      <c r="D703">
        <v>0.47167246954001302</v>
      </c>
      <c r="E703">
        <v>0.84637820407378905</v>
      </c>
      <c r="F703">
        <v>0.25513842710666701</v>
      </c>
      <c r="G703">
        <v>0.52321809985288803</v>
      </c>
      <c r="H703">
        <v>0.82876163342897002</v>
      </c>
      <c r="I703">
        <v>0.15804387194968</v>
      </c>
      <c r="J703">
        <v>9.8569892026164396E-2</v>
      </c>
      <c r="K703">
        <v>0.17675343257734</v>
      </c>
    </row>
    <row r="704" spans="1:11" x14ac:dyDescent="0.25">
      <c r="A704" t="s">
        <v>5869</v>
      </c>
      <c r="B704">
        <v>2</v>
      </c>
      <c r="C704">
        <v>4.2522501008652298E-2</v>
      </c>
      <c r="D704">
        <v>0.62606785969873502</v>
      </c>
      <c r="E704">
        <v>0.89049691177628998</v>
      </c>
      <c r="F704">
        <v>0.124023876440818</v>
      </c>
      <c r="G704">
        <v>0.59979191967275802</v>
      </c>
      <c r="H704">
        <v>0.86112636375499896</v>
      </c>
      <c r="I704">
        <v>-0.20971592759279301</v>
      </c>
      <c r="J704">
        <v>0.13822429382723</v>
      </c>
      <c r="K704">
        <v>0.22520038322724401</v>
      </c>
    </row>
    <row r="705" spans="1:11" x14ac:dyDescent="0.25">
      <c r="A705" t="s">
        <v>5868</v>
      </c>
      <c r="B705">
        <v>38</v>
      </c>
      <c r="C705">
        <v>9.54685612568488E-2</v>
      </c>
      <c r="D705">
        <v>5.6790550311802697E-2</v>
      </c>
      <c r="E705">
        <v>0.52398179023906399</v>
      </c>
      <c r="F705">
        <v>0.58171029315001599</v>
      </c>
      <c r="G705">
        <v>4.1758680258055002E-3</v>
      </c>
      <c r="H705">
        <v>0.26006366596567299</v>
      </c>
      <c r="I705">
        <v>-0.36874459997314002</v>
      </c>
      <c r="J705">
        <v>9.2743126457017807E-5</v>
      </c>
      <c r="K705">
        <v>5.2634438949499401E-3</v>
      </c>
    </row>
    <row r="706" spans="1:11" x14ac:dyDescent="0.25">
      <c r="A706" t="s">
        <v>5867</v>
      </c>
      <c r="B706">
        <v>7</v>
      </c>
      <c r="C706">
        <v>4.3901099790720301E-2</v>
      </c>
      <c r="D706">
        <v>0.57139376869185898</v>
      </c>
      <c r="E706">
        <v>0.87692561317817697</v>
      </c>
      <c r="F706">
        <v>0.28857099705297601</v>
      </c>
      <c r="G706">
        <v>0.28109757932264001</v>
      </c>
      <c r="H706">
        <v>0.71465117652162002</v>
      </c>
      <c r="I706">
        <v>5.58702699250146E-2</v>
      </c>
      <c r="J706">
        <v>0.49449839581478</v>
      </c>
      <c r="K706">
        <v>0.58682619308319495</v>
      </c>
    </row>
    <row r="707" spans="1:11" x14ac:dyDescent="0.25">
      <c r="A707" t="s">
        <v>5866</v>
      </c>
      <c r="B707">
        <v>4</v>
      </c>
      <c r="C707">
        <v>9.2281905841491305E-2</v>
      </c>
      <c r="D707">
        <v>0.30136802405324298</v>
      </c>
      <c r="E707">
        <v>0.77023528062966196</v>
      </c>
      <c r="F707">
        <v>-0.81241410211415399</v>
      </c>
      <c r="G707">
        <v>5.5340842910322997E-3</v>
      </c>
      <c r="H707">
        <v>0.26962933500771702</v>
      </c>
      <c r="I707">
        <v>5.1981933282532998E-2</v>
      </c>
      <c r="J707">
        <v>0.53206945606793199</v>
      </c>
      <c r="K707">
        <v>0.62219937104598799</v>
      </c>
    </row>
    <row r="708" spans="1:11" x14ac:dyDescent="0.25">
      <c r="A708" t="s">
        <v>5865</v>
      </c>
      <c r="B708">
        <v>11</v>
      </c>
      <c r="C708">
        <v>-3.6926287271337298E-3</v>
      </c>
      <c r="D708">
        <v>0.97736164664003899</v>
      </c>
      <c r="E708">
        <v>0.99492266755240699</v>
      </c>
      <c r="F708">
        <v>0.11269617377917</v>
      </c>
      <c r="G708">
        <v>0.66656009179814601</v>
      </c>
      <c r="H708">
        <v>0.88533405887174998</v>
      </c>
      <c r="I708">
        <v>3.3367531180631502E-2</v>
      </c>
      <c r="J708">
        <v>0.68259188893496903</v>
      </c>
      <c r="K708">
        <v>0.75324291332759996</v>
      </c>
    </row>
    <row r="709" spans="1:11" x14ac:dyDescent="0.25">
      <c r="A709" t="s">
        <v>5864</v>
      </c>
      <c r="B709">
        <v>3</v>
      </c>
      <c r="C709">
        <v>0.20098554989919201</v>
      </c>
      <c r="D709">
        <v>5.0386345313318599E-2</v>
      </c>
      <c r="E709">
        <v>0.50725265923911</v>
      </c>
      <c r="F709">
        <v>0.210481538776604</v>
      </c>
      <c r="G709">
        <v>0.46683992762200699</v>
      </c>
      <c r="H709">
        <v>0.80653838179070203</v>
      </c>
      <c r="I709">
        <v>0.12926961505267001</v>
      </c>
      <c r="J709">
        <v>0.119786231316065</v>
      </c>
      <c r="K709">
        <v>0.203894097956275</v>
      </c>
    </row>
    <row r="710" spans="1:11" x14ac:dyDescent="0.25">
      <c r="A710" t="s">
        <v>5863</v>
      </c>
      <c r="B710">
        <v>2</v>
      </c>
      <c r="C710">
        <v>0.15650706297849201</v>
      </c>
      <c r="D710">
        <v>0.16688354029639499</v>
      </c>
      <c r="E710">
        <v>0.66671822374412804</v>
      </c>
      <c r="F710">
        <v>-0.58586615897708505</v>
      </c>
      <c r="G710">
        <v>7.5654440083659E-2</v>
      </c>
      <c r="H710">
        <v>0.49620856310359901</v>
      </c>
      <c r="I710">
        <v>4.5939955701596001E-2</v>
      </c>
      <c r="J710">
        <v>0.59247358029363695</v>
      </c>
      <c r="K710">
        <v>0.67587855748824499</v>
      </c>
    </row>
    <row r="711" spans="1:11" x14ac:dyDescent="0.25">
      <c r="A711" t="s">
        <v>5862</v>
      </c>
      <c r="B711">
        <v>14</v>
      </c>
      <c r="C711">
        <v>9.1790584805379105E-2</v>
      </c>
      <c r="D711">
        <v>0.21486732725400701</v>
      </c>
      <c r="E711">
        <v>0.70262313670408005</v>
      </c>
      <c r="F711">
        <v>-0.148707485351427</v>
      </c>
      <c r="G711">
        <v>0.404069975353958</v>
      </c>
      <c r="H711">
        <v>0.77628431115799201</v>
      </c>
      <c r="I711">
        <v>0.178481213220964</v>
      </c>
      <c r="J711">
        <v>1.0465956838839399E-2</v>
      </c>
      <c r="K711">
        <v>4.2435089410158097E-2</v>
      </c>
    </row>
    <row r="712" spans="1:11" x14ac:dyDescent="0.25">
      <c r="A712" t="s">
        <v>5861</v>
      </c>
      <c r="B712">
        <v>8</v>
      </c>
      <c r="C712">
        <v>-0.112596642212655</v>
      </c>
      <c r="D712">
        <v>0.12563905031962999</v>
      </c>
      <c r="E712">
        <v>0.61996348793785006</v>
      </c>
      <c r="F712">
        <v>7.72844165971351E-2</v>
      </c>
      <c r="G712">
        <v>0.76036882726602795</v>
      </c>
      <c r="H712">
        <v>0.92164218605539205</v>
      </c>
      <c r="I712">
        <v>0.210444763242289</v>
      </c>
      <c r="J712">
        <v>5.1351125349538201E-2</v>
      </c>
      <c r="K712">
        <v>0.11364868705896</v>
      </c>
    </row>
    <row r="713" spans="1:11" x14ac:dyDescent="0.25">
      <c r="A713" t="s">
        <v>5860</v>
      </c>
      <c r="B713">
        <v>8</v>
      </c>
      <c r="C713">
        <v>1.1982099207225301E-2</v>
      </c>
      <c r="D713">
        <v>0.86143737098172302</v>
      </c>
      <c r="E713">
        <v>0.96340974557581804</v>
      </c>
      <c r="F713">
        <v>-4.0137634809683298E-2</v>
      </c>
      <c r="G713">
        <v>0.89090770181331802</v>
      </c>
      <c r="H713">
        <v>0.96853673005806495</v>
      </c>
      <c r="I713">
        <v>-9.1437883527656805E-2</v>
      </c>
      <c r="J713">
        <v>0.23472760220573699</v>
      </c>
      <c r="K713">
        <v>0.33295524762814999</v>
      </c>
    </row>
    <row r="714" spans="1:11" x14ac:dyDescent="0.25">
      <c r="A714" t="s">
        <v>5859</v>
      </c>
      <c r="B714">
        <v>6</v>
      </c>
      <c r="C714">
        <v>-4.5402475527794001E-2</v>
      </c>
      <c r="D714">
        <v>0.57932545505677102</v>
      </c>
      <c r="E714">
        <v>0.87949339122963699</v>
      </c>
      <c r="F714">
        <v>-0.19154890590200299</v>
      </c>
      <c r="G714">
        <v>0.36567992714193298</v>
      </c>
      <c r="H714">
        <v>0.75270258477228502</v>
      </c>
      <c r="I714">
        <v>1.2460316675692E-2</v>
      </c>
      <c r="J714">
        <v>0.87752887981045402</v>
      </c>
      <c r="K714">
        <v>0.90763610294527897</v>
      </c>
    </row>
    <row r="715" spans="1:11" x14ac:dyDescent="0.25">
      <c r="A715" t="s">
        <v>5858</v>
      </c>
      <c r="B715">
        <v>53</v>
      </c>
      <c r="C715">
        <v>0.29244748627275602</v>
      </c>
      <c r="D715">
        <v>5.3799119685753504E-3</v>
      </c>
      <c r="E715">
        <v>0.35947379180554001</v>
      </c>
      <c r="F715">
        <v>-0.71162040140091998</v>
      </c>
      <c r="G715">
        <v>8.3741810200477196E-4</v>
      </c>
      <c r="H715">
        <v>0.26006366596567299</v>
      </c>
      <c r="I715">
        <v>0.136371553086956</v>
      </c>
      <c r="J715">
        <v>6.3525379839077398E-2</v>
      </c>
      <c r="K715">
        <v>0.130915270085424</v>
      </c>
    </row>
    <row r="716" spans="1:11" x14ac:dyDescent="0.25">
      <c r="A716" t="s">
        <v>5857</v>
      </c>
      <c r="B716">
        <v>4</v>
      </c>
      <c r="C716">
        <v>-7.70675011958252E-2</v>
      </c>
      <c r="D716">
        <v>0.40285749151996503</v>
      </c>
      <c r="E716">
        <v>0.82106235422890195</v>
      </c>
      <c r="F716">
        <v>-2.4914205915665E-2</v>
      </c>
      <c r="G716">
        <v>0.92807928537682405</v>
      </c>
      <c r="H716">
        <v>0.98169651364380695</v>
      </c>
      <c r="I716">
        <v>-0.48803140194254802</v>
      </c>
      <c r="J716">
        <v>2.4798606840370502E-4</v>
      </c>
      <c r="K716">
        <v>6.8870119594286704E-3</v>
      </c>
    </row>
    <row r="717" spans="1:11" x14ac:dyDescent="0.25">
      <c r="A717" t="s">
        <v>5856</v>
      </c>
      <c r="B717">
        <v>3</v>
      </c>
      <c r="C717">
        <v>0.17472525975157899</v>
      </c>
      <c r="D717">
        <v>0.32649633966997799</v>
      </c>
      <c r="E717">
        <v>0.78544015603490602</v>
      </c>
      <c r="F717">
        <v>-4.8140465765299503E-3</v>
      </c>
      <c r="G717">
        <v>0.99335429109793705</v>
      </c>
      <c r="H717">
        <v>0.99790956910663997</v>
      </c>
      <c r="I717">
        <v>-0.15443694413218201</v>
      </c>
      <c r="J717">
        <v>0.137395966978893</v>
      </c>
      <c r="K717">
        <v>0.22450678642100499</v>
      </c>
    </row>
    <row r="718" spans="1:11" x14ac:dyDescent="0.25">
      <c r="A718" t="s">
        <v>5855</v>
      </c>
      <c r="B718">
        <v>3</v>
      </c>
      <c r="C718">
        <v>0.142686168001149</v>
      </c>
      <c r="D718">
        <v>0.14996962636269801</v>
      </c>
      <c r="E718">
        <v>0.645554470131114</v>
      </c>
      <c r="F718">
        <v>-0.74554509573288896</v>
      </c>
      <c r="G718">
        <v>0.13230737120431799</v>
      </c>
      <c r="H718">
        <v>0.59556441339368504</v>
      </c>
      <c r="I718">
        <v>3.0533134437044699E-2</v>
      </c>
      <c r="J718">
        <v>0.75386746561106599</v>
      </c>
      <c r="K718">
        <v>0.81166726474376205</v>
      </c>
    </row>
    <row r="719" spans="1:11" x14ac:dyDescent="0.25">
      <c r="A719" t="s">
        <v>5854</v>
      </c>
      <c r="B719">
        <v>24</v>
      </c>
      <c r="C719">
        <v>0.15372428310505501</v>
      </c>
      <c r="D719">
        <v>7.5368911773393304E-2</v>
      </c>
      <c r="E719">
        <v>0.56159239022079499</v>
      </c>
      <c r="F719">
        <v>2.6490734287994099E-2</v>
      </c>
      <c r="G719">
        <v>0.85347565291925198</v>
      </c>
      <c r="H719">
        <v>0.95505567699392502</v>
      </c>
      <c r="I719">
        <v>-0.261486053662843</v>
      </c>
      <c r="J719">
        <v>3.21354659463036E-3</v>
      </c>
      <c r="K719">
        <v>2.3083357899406399E-2</v>
      </c>
    </row>
    <row r="720" spans="1:11" x14ac:dyDescent="0.25">
      <c r="A720" t="s">
        <v>5853</v>
      </c>
      <c r="B720">
        <v>8</v>
      </c>
      <c r="C720">
        <v>1.04831883463029E-2</v>
      </c>
      <c r="D720">
        <v>0.94538798258341505</v>
      </c>
      <c r="E720">
        <v>0.98518417172390804</v>
      </c>
      <c r="F720">
        <v>-9.5539972121908207E-2</v>
      </c>
      <c r="G720">
        <v>0.66029842936810401</v>
      </c>
      <c r="H720">
        <v>0.88254652792499</v>
      </c>
      <c r="I720">
        <v>0.13225751261072799</v>
      </c>
      <c r="J720">
        <v>7.5711298268255303E-2</v>
      </c>
      <c r="K720">
        <v>0.14695057655610599</v>
      </c>
    </row>
    <row r="721" spans="1:11" x14ac:dyDescent="0.25">
      <c r="A721" t="s">
        <v>5852</v>
      </c>
      <c r="B721">
        <v>32</v>
      </c>
      <c r="C721">
        <v>-4.1466148279060699E-2</v>
      </c>
      <c r="D721">
        <v>0.430449667509751</v>
      </c>
      <c r="E721">
        <v>0.82918343453929999</v>
      </c>
      <c r="F721">
        <v>1.8672547819731398E-2</v>
      </c>
      <c r="G721">
        <v>0.90068924907048997</v>
      </c>
      <c r="H721">
        <v>0.97014333984592704</v>
      </c>
      <c r="I721">
        <v>-0.119531140873437</v>
      </c>
      <c r="J721">
        <v>3.7777082429020697E-2</v>
      </c>
      <c r="K721">
        <v>9.2811583448046298E-2</v>
      </c>
    </row>
    <row r="722" spans="1:11" x14ac:dyDescent="0.25">
      <c r="A722" t="s">
        <v>5851</v>
      </c>
      <c r="B722">
        <v>2</v>
      </c>
      <c r="C722">
        <v>0.13991823996476799</v>
      </c>
      <c r="D722">
        <v>0.25657807014273198</v>
      </c>
      <c r="E722">
        <v>0.73797777730287395</v>
      </c>
      <c r="F722">
        <v>0.34532128242646598</v>
      </c>
      <c r="G722">
        <v>0.27155707729797302</v>
      </c>
      <c r="H722">
        <v>0.711473192041844</v>
      </c>
      <c r="I722">
        <v>0.16041457805015</v>
      </c>
      <c r="J722">
        <v>0.14918023841595399</v>
      </c>
      <c r="K722">
        <v>0.237675764089613</v>
      </c>
    </row>
    <row r="723" spans="1:11" x14ac:dyDescent="0.25">
      <c r="A723" t="s">
        <v>5850</v>
      </c>
      <c r="B723">
        <v>18</v>
      </c>
      <c r="C723">
        <v>1.08921699095371E-3</v>
      </c>
      <c r="D723">
        <v>0.98919714445121998</v>
      </c>
      <c r="E723">
        <v>0.99709209315730196</v>
      </c>
      <c r="F723">
        <v>-0.44321908772127599</v>
      </c>
      <c r="G723">
        <v>6.6478771477305396E-2</v>
      </c>
      <c r="H723">
        <v>0.47358003546572203</v>
      </c>
      <c r="I723">
        <v>0.22573527519997</v>
      </c>
      <c r="J723">
        <v>9.7123724036478603E-3</v>
      </c>
      <c r="K723">
        <v>4.0825587063820098E-2</v>
      </c>
    </row>
    <row r="724" spans="1:11" x14ac:dyDescent="0.25">
      <c r="A724" t="s">
        <v>5849</v>
      </c>
      <c r="B724">
        <v>7</v>
      </c>
      <c r="C724">
        <v>0.199085659247242</v>
      </c>
      <c r="D724">
        <v>0.10758426919113</v>
      </c>
      <c r="E724">
        <v>0.60276540249284305</v>
      </c>
      <c r="F724">
        <v>-0.19589729265904701</v>
      </c>
      <c r="G724">
        <v>0.357371010398842</v>
      </c>
      <c r="H724">
        <v>0.74972588532261897</v>
      </c>
      <c r="I724">
        <v>0.17251324581643701</v>
      </c>
      <c r="J724">
        <v>7.2707108748737898E-2</v>
      </c>
      <c r="K724">
        <v>0.143020388714967</v>
      </c>
    </row>
    <row r="725" spans="1:11" x14ac:dyDescent="0.25">
      <c r="A725" t="s">
        <v>5848</v>
      </c>
      <c r="B725">
        <v>4</v>
      </c>
      <c r="C725">
        <v>0.22955859079886501</v>
      </c>
      <c r="D725">
        <v>0.233325762526085</v>
      </c>
      <c r="E725">
        <v>0.71912187220867396</v>
      </c>
      <c r="F725">
        <v>-0.27599483572066702</v>
      </c>
      <c r="G725">
        <v>0.29490639087743398</v>
      </c>
      <c r="H725">
        <v>0.721028571743489</v>
      </c>
      <c r="I725">
        <v>-8.8903938970249702E-2</v>
      </c>
      <c r="J725">
        <v>0.43387972453977403</v>
      </c>
      <c r="K725">
        <v>0.53188911577604803</v>
      </c>
    </row>
    <row r="726" spans="1:11" x14ac:dyDescent="0.25">
      <c r="A726" t="s">
        <v>5847</v>
      </c>
      <c r="B726">
        <v>65</v>
      </c>
      <c r="C726">
        <v>-0.59162671573937997</v>
      </c>
      <c r="D726">
        <v>3.5937887170891499E-3</v>
      </c>
      <c r="E726">
        <v>0.35409523787717201</v>
      </c>
      <c r="F726">
        <v>0.380193944500895</v>
      </c>
      <c r="G726">
        <v>1.4375212655409499E-2</v>
      </c>
      <c r="H726">
        <v>0.30409631512011798</v>
      </c>
      <c r="I726">
        <v>-0.25195858019835898</v>
      </c>
      <c r="J726">
        <v>4.9232963623602199E-4</v>
      </c>
      <c r="K726">
        <v>9.6246680728422507E-3</v>
      </c>
    </row>
    <row r="727" spans="1:11" x14ac:dyDescent="0.25">
      <c r="A727" t="s">
        <v>5846</v>
      </c>
      <c r="B727">
        <v>6</v>
      </c>
      <c r="C727">
        <v>-5.2826645843513202E-2</v>
      </c>
      <c r="D727">
        <v>0.48343926930230502</v>
      </c>
      <c r="E727">
        <v>0.84757563979786199</v>
      </c>
      <c r="F727">
        <v>-8.0255575847069202E-2</v>
      </c>
      <c r="G727">
        <v>0.68830939794061496</v>
      </c>
      <c r="H727">
        <v>0.89218300549928997</v>
      </c>
      <c r="I727">
        <v>2.49854518206012E-3</v>
      </c>
      <c r="J727">
        <v>0.975041843948663</v>
      </c>
      <c r="K727">
        <v>0.98118108353344802</v>
      </c>
    </row>
    <row r="728" spans="1:11" x14ac:dyDescent="0.25">
      <c r="A728" t="s">
        <v>5845</v>
      </c>
      <c r="B728">
        <v>3</v>
      </c>
      <c r="C728">
        <v>7.1088986457541303E-2</v>
      </c>
      <c r="D728">
        <v>0.49283924523499301</v>
      </c>
      <c r="E728">
        <v>0.85160321415346496</v>
      </c>
      <c r="F728">
        <v>3.9440768666272601E-2</v>
      </c>
      <c r="G728">
        <v>0.85896601111204796</v>
      </c>
      <c r="H728">
        <v>0.95708621443370701</v>
      </c>
      <c r="I728">
        <v>0.15557976907996901</v>
      </c>
      <c r="J728">
        <v>7.9172849424231001E-2</v>
      </c>
      <c r="K728">
        <v>0.15143305192550799</v>
      </c>
    </row>
    <row r="729" spans="1:11" x14ac:dyDescent="0.25">
      <c r="A729" t="s">
        <v>5844</v>
      </c>
      <c r="B729">
        <v>2</v>
      </c>
      <c r="C729">
        <v>0.25753040865968901</v>
      </c>
      <c r="D729">
        <v>2.2522758923496599E-2</v>
      </c>
      <c r="E729">
        <v>0.42458097172249798</v>
      </c>
      <c r="F729">
        <v>-0.62997054239861905</v>
      </c>
      <c r="G729">
        <v>2.7958194624170901E-2</v>
      </c>
      <c r="H729">
        <v>0.356087703624131</v>
      </c>
      <c r="I729">
        <v>0.22032558934530899</v>
      </c>
      <c r="J729">
        <v>4.0461392079362397E-2</v>
      </c>
      <c r="K729">
        <v>9.7119163164926803E-2</v>
      </c>
    </row>
    <row r="730" spans="1:11" x14ac:dyDescent="0.25">
      <c r="A730" t="s">
        <v>5843</v>
      </c>
      <c r="B730">
        <v>26</v>
      </c>
      <c r="C730">
        <v>-0.30508923331475402</v>
      </c>
      <c r="D730">
        <v>2.4436477612523901E-2</v>
      </c>
      <c r="E730">
        <v>0.43197915665484998</v>
      </c>
      <c r="F730">
        <v>-0.100753945898869</v>
      </c>
      <c r="G730">
        <v>0.63014373637743204</v>
      </c>
      <c r="H730">
        <v>0.87152760699083698</v>
      </c>
      <c r="I730">
        <v>-5.81956471605437E-2</v>
      </c>
      <c r="J730">
        <v>0.27448975064094899</v>
      </c>
      <c r="K730">
        <v>0.376764127237326</v>
      </c>
    </row>
    <row r="731" spans="1:11" x14ac:dyDescent="0.25">
      <c r="A731" t="s">
        <v>5842</v>
      </c>
      <c r="B731">
        <v>5</v>
      </c>
      <c r="C731">
        <v>0.15746158855114301</v>
      </c>
      <c r="D731">
        <v>8.5846501317775603E-2</v>
      </c>
      <c r="E731">
        <v>0.57732890343014898</v>
      </c>
      <c r="F731">
        <v>0.13713113814231501</v>
      </c>
      <c r="G731">
        <v>0.52978715253573305</v>
      </c>
      <c r="H731">
        <v>0.83031467597977104</v>
      </c>
      <c r="I731">
        <v>-1.6336393070182999E-2</v>
      </c>
      <c r="J731">
        <v>0.82416223418318002</v>
      </c>
      <c r="K731">
        <v>0.867872809333738</v>
      </c>
    </row>
    <row r="732" spans="1:11" x14ac:dyDescent="0.25">
      <c r="A732" t="s">
        <v>5841</v>
      </c>
      <c r="B732">
        <v>2</v>
      </c>
      <c r="C732">
        <v>-9.3729788045087796E-3</v>
      </c>
      <c r="D732">
        <v>0.91341116356041496</v>
      </c>
      <c r="E732">
        <v>0.97688171959626402</v>
      </c>
      <c r="F732">
        <v>1.3804753485044501E-2</v>
      </c>
      <c r="G732">
        <v>0.95591577675657102</v>
      </c>
      <c r="H732">
        <v>0.98949101982110299</v>
      </c>
      <c r="I732">
        <v>0.26753815797827901</v>
      </c>
      <c r="J732">
        <v>4.3134331539772301E-2</v>
      </c>
      <c r="K732">
        <v>0.101061970366982</v>
      </c>
    </row>
    <row r="733" spans="1:11" x14ac:dyDescent="0.25">
      <c r="A733" t="s">
        <v>5840</v>
      </c>
      <c r="B733">
        <v>9</v>
      </c>
      <c r="C733">
        <v>1.6188030360556601E-2</v>
      </c>
      <c r="D733">
        <v>0.80019252327375601</v>
      </c>
      <c r="E733">
        <v>0.94362967811154597</v>
      </c>
      <c r="F733">
        <v>-1.48231396205735E-2</v>
      </c>
      <c r="G733">
        <v>0.93830318184099004</v>
      </c>
      <c r="H733">
        <v>0.98418868087207101</v>
      </c>
      <c r="I733">
        <v>-0.42590725615723901</v>
      </c>
      <c r="J733">
        <v>9.1240949198523303E-4</v>
      </c>
      <c r="K733">
        <v>1.2785405503895401E-2</v>
      </c>
    </row>
    <row r="734" spans="1:11" x14ac:dyDescent="0.25">
      <c r="A734" t="s">
        <v>5839</v>
      </c>
      <c r="B734">
        <v>5</v>
      </c>
      <c r="C734">
        <v>-3.4639373618511E-2</v>
      </c>
      <c r="D734">
        <v>0.63943800466626199</v>
      </c>
      <c r="E734">
        <v>0.89542032876363797</v>
      </c>
      <c r="F734">
        <v>0.26342639818216801</v>
      </c>
      <c r="G734">
        <v>0.29857142464751801</v>
      </c>
      <c r="H734">
        <v>0.72217228707697401</v>
      </c>
      <c r="I734">
        <v>-0.14000100095346299</v>
      </c>
      <c r="J734">
        <v>0.129851378775414</v>
      </c>
      <c r="K734">
        <v>0.21571872126188599</v>
      </c>
    </row>
    <row r="735" spans="1:11" x14ac:dyDescent="0.25">
      <c r="A735" t="s">
        <v>5838</v>
      </c>
      <c r="B735">
        <v>6</v>
      </c>
      <c r="C735">
        <v>-1.12566355841855E-2</v>
      </c>
      <c r="D735">
        <v>0.874049044154524</v>
      </c>
      <c r="E735">
        <v>0.96720833779820403</v>
      </c>
      <c r="F735">
        <v>-0.48295916063566502</v>
      </c>
      <c r="G735">
        <v>4.2673922400036299E-2</v>
      </c>
      <c r="H735">
        <v>0.40533139039431298</v>
      </c>
      <c r="I735">
        <v>0.105240498216484</v>
      </c>
      <c r="J735">
        <v>0.197164094212984</v>
      </c>
      <c r="K735">
        <v>0.29098639729794101</v>
      </c>
    </row>
    <row r="736" spans="1:11" x14ac:dyDescent="0.25">
      <c r="A736" t="s">
        <v>5837</v>
      </c>
      <c r="B736">
        <v>3</v>
      </c>
      <c r="C736">
        <v>-6.5719322218594101E-4</v>
      </c>
      <c r="D736">
        <v>0.99515221518436103</v>
      </c>
      <c r="E736">
        <v>0.99709209315730196</v>
      </c>
      <c r="F736">
        <v>-0.19900883195052599</v>
      </c>
      <c r="G736">
        <v>0.50728326607724705</v>
      </c>
      <c r="H736">
        <v>0.82358340530130103</v>
      </c>
      <c r="I736">
        <v>0.273895794151788</v>
      </c>
      <c r="J736">
        <v>1.2147709247660499E-2</v>
      </c>
      <c r="K736">
        <v>4.5855683616097001E-2</v>
      </c>
    </row>
    <row r="737" spans="1:11" x14ac:dyDescent="0.25">
      <c r="A737" t="s">
        <v>5836</v>
      </c>
      <c r="B737">
        <v>1</v>
      </c>
      <c r="C737">
        <v>1.49783901496836E-2</v>
      </c>
      <c r="D737">
        <v>0.89384633300823602</v>
      </c>
      <c r="E737">
        <v>0.97255728154273702</v>
      </c>
      <c r="F737">
        <v>7.6471219207280505E-2</v>
      </c>
      <c r="G737">
        <v>0.80495206544409803</v>
      </c>
      <c r="H737">
        <v>0.93838424987383595</v>
      </c>
      <c r="I737">
        <v>0.117411572073673</v>
      </c>
      <c r="J737">
        <v>0.24732565593475</v>
      </c>
      <c r="K737">
        <v>0.346350780056078</v>
      </c>
    </row>
    <row r="738" spans="1:11" x14ac:dyDescent="0.25">
      <c r="A738" t="s">
        <v>5835</v>
      </c>
      <c r="B738">
        <v>8</v>
      </c>
      <c r="C738">
        <v>-0.126945051719486</v>
      </c>
      <c r="D738">
        <v>0.19090961571189399</v>
      </c>
      <c r="E738">
        <v>0.68365909572912298</v>
      </c>
      <c r="F738">
        <v>-0.20829166722481199</v>
      </c>
      <c r="G738">
        <v>0.51199452491752295</v>
      </c>
      <c r="H738">
        <v>0.82552208482776301</v>
      </c>
      <c r="I738">
        <v>-0.14310774072209401</v>
      </c>
      <c r="J738">
        <v>6.8087155454665399E-2</v>
      </c>
      <c r="K738">
        <v>0.13693771932906501</v>
      </c>
    </row>
    <row r="739" spans="1:11" x14ac:dyDescent="0.25">
      <c r="A739" t="s">
        <v>5834</v>
      </c>
      <c r="B739">
        <v>3</v>
      </c>
      <c r="C739">
        <v>-7.8023385796637396E-2</v>
      </c>
      <c r="D739">
        <v>0.451883226435562</v>
      </c>
      <c r="E739">
        <v>0.83831900801987802</v>
      </c>
      <c r="F739">
        <v>1.6403058081760898E-2</v>
      </c>
      <c r="G739">
        <v>0.94144649221888299</v>
      </c>
      <c r="H739">
        <v>0.98506389856113696</v>
      </c>
      <c r="I739">
        <v>6.7512078965648301E-2</v>
      </c>
      <c r="J739">
        <v>0.47699289804223399</v>
      </c>
      <c r="K739">
        <v>0.57110536089152197</v>
      </c>
    </row>
    <row r="740" spans="1:11" x14ac:dyDescent="0.25">
      <c r="A740" t="s">
        <v>5833</v>
      </c>
      <c r="B740">
        <v>6</v>
      </c>
      <c r="C740">
        <v>0.14913631575966799</v>
      </c>
      <c r="D740">
        <v>0.14563601363366999</v>
      </c>
      <c r="E740">
        <v>0.64195241252514801</v>
      </c>
      <c r="F740">
        <v>0.105322551473744</v>
      </c>
      <c r="G740">
        <v>0.63584563574867903</v>
      </c>
      <c r="H740">
        <v>0.87244069476350095</v>
      </c>
      <c r="I740">
        <v>2.0949114607963799E-2</v>
      </c>
      <c r="J740">
        <v>0.75630478943756296</v>
      </c>
      <c r="K740">
        <v>0.81339659717527601</v>
      </c>
    </row>
    <row r="741" spans="1:11" x14ac:dyDescent="0.25">
      <c r="A741" t="s">
        <v>5832</v>
      </c>
      <c r="B741">
        <v>16</v>
      </c>
      <c r="C741">
        <v>-0.13083043390684601</v>
      </c>
      <c r="D741">
        <v>5.4885398279677297E-2</v>
      </c>
      <c r="E741">
        <v>0.52338824894282299</v>
      </c>
      <c r="F741">
        <v>0.122241161955096</v>
      </c>
      <c r="G741">
        <v>0.54416107870575403</v>
      </c>
      <c r="H741">
        <v>0.83693578498811405</v>
      </c>
      <c r="I741">
        <v>0.215013452489142</v>
      </c>
      <c r="J741">
        <v>4.3625880372068996E-3</v>
      </c>
      <c r="K741">
        <v>2.6576844196515001E-2</v>
      </c>
    </row>
    <row r="742" spans="1:11" x14ac:dyDescent="0.25">
      <c r="A742" t="s">
        <v>5831</v>
      </c>
      <c r="B742">
        <v>4</v>
      </c>
      <c r="C742">
        <v>-5.2317613241254099E-2</v>
      </c>
      <c r="D742">
        <v>0.57456293379748102</v>
      </c>
      <c r="E742">
        <v>0.87894301546974496</v>
      </c>
      <c r="F742">
        <v>-0.18328265102365399</v>
      </c>
      <c r="G742">
        <v>0.46808180948084799</v>
      </c>
      <c r="H742">
        <v>0.80783446741285003</v>
      </c>
      <c r="I742">
        <v>0.132875214156395</v>
      </c>
      <c r="J742">
        <v>0.134524355336927</v>
      </c>
      <c r="K742">
        <v>0.22107878551495</v>
      </c>
    </row>
    <row r="743" spans="1:11" x14ac:dyDescent="0.25">
      <c r="A743" t="s">
        <v>5830</v>
      </c>
      <c r="B743">
        <v>2</v>
      </c>
      <c r="C743">
        <v>-2.24008106349782E-3</v>
      </c>
      <c r="D743">
        <v>0.98817161304404899</v>
      </c>
      <c r="E743">
        <v>0.99709209315730196</v>
      </c>
      <c r="F743">
        <v>0.1063151589258</v>
      </c>
      <c r="G743">
        <v>0.708730911167615</v>
      </c>
      <c r="H743">
        <v>0.90051634104782496</v>
      </c>
      <c r="I743">
        <v>-2.3050958468684199E-2</v>
      </c>
      <c r="J743">
        <v>0.796504255593115</v>
      </c>
      <c r="K743">
        <v>0.84647897279397699</v>
      </c>
    </row>
    <row r="744" spans="1:11" x14ac:dyDescent="0.25">
      <c r="A744" t="s">
        <v>5829</v>
      </c>
      <c r="B744">
        <v>8</v>
      </c>
      <c r="C744">
        <v>-0.11493273797654199</v>
      </c>
      <c r="D744">
        <v>0.255657625604853</v>
      </c>
      <c r="E744">
        <v>0.73627603657979601</v>
      </c>
      <c r="F744">
        <v>0.20853348025938301</v>
      </c>
      <c r="G744">
        <v>0.353159740012229</v>
      </c>
      <c r="H744">
        <v>0.74832276737372405</v>
      </c>
      <c r="I744">
        <v>-0.127441193405882</v>
      </c>
      <c r="J744">
        <v>9.6701191366836706E-2</v>
      </c>
      <c r="K744">
        <v>0.17425835746170901</v>
      </c>
    </row>
    <row r="745" spans="1:11" x14ac:dyDescent="0.25">
      <c r="A745" t="s">
        <v>5828</v>
      </c>
      <c r="B745">
        <v>2</v>
      </c>
      <c r="C745">
        <v>-3.99558419084311E-2</v>
      </c>
      <c r="D745">
        <v>0.67831657195627904</v>
      </c>
      <c r="E745">
        <v>0.90950697860176399</v>
      </c>
      <c r="F745">
        <v>-0.22690641912862999</v>
      </c>
      <c r="G745">
        <v>0.50236730507324601</v>
      </c>
      <c r="H745">
        <v>0.820874671541863</v>
      </c>
      <c r="I745">
        <v>-5.9359880962976702E-2</v>
      </c>
      <c r="J745">
        <v>0.60492921856114101</v>
      </c>
      <c r="K745">
        <v>0.68532922330353696</v>
      </c>
    </row>
    <row r="746" spans="1:11" x14ac:dyDescent="0.25">
      <c r="A746" t="s">
        <v>5827</v>
      </c>
      <c r="B746">
        <v>5</v>
      </c>
      <c r="C746">
        <v>0.104694907752093</v>
      </c>
      <c r="D746">
        <v>0.20604421914507801</v>
      </c>
      <c r="E746">
        <v>0.69511656539790501</v>
      </c>
      <c r="F746">
        <v>3.5867771923991598E-2</v>
      </c>
      <c r="G746">
        <v>0.87693699072204001</v>
      </c>
      <c r="H746">
        <v>0.96439590077396997</v>
      </c>
      <c r="I746">
        <v>-0.21783898842046601</v>
      </c>
      <c r="J746">
        <v>3.9107478596541699E-2</v>
      </c>
      <c r="K746">
        <v>9.4979434344594299E-2</v>
      </c>
    </row>
    <row r="747" spans="1:11" x14ac:dyDescent="0.25">
      <c r="A747" t="s">
        <v>5826</v>
      </c>
      <c r="B747">
        <v>4</v>
      </c>
      <c r="C747">
        <v>4.0498293108203E-2</v>
      </c>
      <c r="D747">
        <v>0.61681343281326795</v>
      </c>
      <c r="E747">
        <v>0.88886982218189903</v>
      </c>
      <c r="F747">
        <v>1.12347431722343E-4</v>
      </c>
      <c r="G747">
        <v>0.99956702814512799</v>
      </c>
      <c r="H747">
        <v>0.99981333189115595</v>
      </c>
      <c r="I747">
        <v>-7.9947060114461902E-3</v>
      </c>
      <c r="J747">
        <v>0.92017038591014999</v>
      </c>
      <c r="K747">
        <v>0.94049141153989202</v>
      </c>
    </row>
    <row r="748" spans="1:11" x14ac:dyDescent="0.25">
      <c r="A748" t="s">
        <v>5825</v>
      </c>
      <c r="B748">
        <v>3</v>
      </c>
      <c r="C748">
        <v>-0.12780548687937099</v>
      </c>
      <c r="D748">
        <v>0.207282453586138</v>
      </c>
      <c r="E748">
        <v>0.69609621102100205</v>
      </c>
      <c r="F748">
        <v>-0.31243702042573301</v>
      </c>
      <c r="G748">
        <v>0.29956385684565301</v>
      </c>
      <c r="H748">
        <v>0.72217228707697401</v>
      </c>
      <c r="I748">
        <v>7.5732235985232793E-2</v>
      </c>
      <c r="J748">
        <v>0.34086506741261902</v>
      </c>
      <c r="K748">
        <v>0.44444962941250998</v>
      </c>
    </row>
    <row r="749" spans="1:11" x14ac:dyDescent="0.25">
      <c r="A749" t="s">
        <v>5824</v>
      </c>
      <c r="B749">
        <v>24</v>
      </c>
      <c r="C749">
        <v>1.20690730547654E-3</v>
      </c>
      <c r="D749">
        <v>0.98657829650570805</v>
      </c>
      <c r="E749">
        <v>0.99709209315730196</v>
      </c>
      <c r="F749">
        <v>0.24520079833651401</v>
      </c>
      <c r="G749">
        <v>0.38045355783377299</v>
      </c>
      <c r="H749">
        <v>0.76113874644857205</v>
      </c>
      <c r="I749">
        <v>-0.39755181087803698</v>
      </c>
      <c r="J749">
        <v>4.5538344447315597E-5</v>
      </c>
      <c r="K749">
        <v>4.1566388848299799E-3</v>
      </c>
    </row>
    <row r="750" spans="1:11" x14ac:dyDescent="0.25">
      <c r="A750" t="s">
        <v>5823</v>
      </c>
      <c r="B750">
        <v>9</v>
      </c>
      <c r="C750">
        <v>-5.82962723314491E-2</v>
      </c>
      <c r="D750">
        <v>0.41720603355873298</v>
      </c>
      <c r="E750">
        <v>0.82643489140718296</v>
      </c>
      <c r="F750">
        <v>0.37456630402537999</v>
      </c>
      <c r="G750">
        <v>0.224197326194504</v>
      </c>
      <c r="H750">
        <v>0.682580007903134</v>
      </c>
      <c r="I750">
        <v>9.0166707885709199E-2</v>
      </c>
      <c r="J750">
        <v>0.17514849713080699</v>
      </c>
      <c r="K750">
        <v>0.26572037371553903</v>
      </c>
    </row>
    <row r="751" spans="1:11" x14ac:dyDescent="0.25">
      <c r="A751" t="s">
        <v>5822</v>
      </c>
      <c r="B751">
        <v>43</v>
      </c>
      <c r="C751">
        <v>-4.1748934726299099E-2</v>
      </c>
      <c r="D751">
        <v>0.33678597679917399</v>
      </c>
      <c r="E751">
        <v>0.79048479983006203</v>
      </c>
      <c r="F751">
        <v>0.178114856711965</v>
      </c>
      <c r="G751">
        <v>0.30337072981140201</v>
      </c>
      <c r="H751">
        <v>0.72331720140870004</v>
      </c>
      <c r="I751">
        <v>-6.9681465032256099E-2</v>
      </c>
      <c r="J751">
        <v>0.15688624788470201</v>
      </c>
      <c r="K751">
        <v>0.246016802934445</v>
      </c>
    </row>
    <row r="752" spans="1:11" x14ac:dyDescent="0.25">
      <c r="A752" t="s">
        <v>5821</v>
      </c>
      <c r="B752">
        <v>24</v>
      </c>
      <c r="C752">
        <v>-3.9100767476206201E-2</v>
      </c>
      <c r="D752">
        <v>0.45902909735598801</v>
      </c>
      <c r="E752">
        <v>0.84167068713835902</v>
      </c>
      <c r="F752">
        <v>-4.4421980180335101E-2</v>
      </c>
      <c r="G752">
        <v>0.78207730339336101</v>
      </c>
      <c r="H752">
        <v>0.930093638384621</v>
      </c>
      <c r="I752">
        <v>-0.23321334925832601</v>
      </c>
      <c r="J752">
        <v>1.32039168327247E-3</v>
      </c>
      <c r="K752">
        <v>1.5331473749941101E-2</v>
      </c>
    </row>
    <row r="753" spans="1:11" x14ac:dyDescent="0.25">
      <c r="A753" t="s">
        <v>5820</v>
      </c>
      <c r="B753">
        <v>31</v>
      </c>
      <c r="C753">
        <v>-4.9069145075344503E-3</v>
      </c>
      <c r="D753">
        <v>0.90758567141201796</v>
      </c>
      <c r="E753">
        <v>0.97500301657879196</v>
      </c>
      <c r="F753">
        <v>-9.2461130081569004E-2</v>
      </c>
      <c r="G753">
        <v>0.60399798813185501</v>
      </c>
      <c r="H753">
        <v>0.86254094348219001</v>
      </c>
      <c r="I753">
        <v>5.1817411696500303E-2</v>
      </c>
      <c r="J753">
        <v>0.292765023521601</v>
      </c>
      <c r="K753">
        <v>0.39573256573096699</v>
      </c>
    </row>
    <row r="754" spans="1:11" x14ac:dyDescent="0.25">
      <c r="A754" t="s">
        <v>5819</v>
      </c>
      <c r="B754">
        <v>3</v>
      </c>
      <c r="C754">
        <v>-9.1025991406864598E-2</v>
      </c>
      <c r="D754">
        <v>0.281899588908754</v>
      </c>
      <c r="E754">
        <v>0.75174175255690801</v>
      </c>
      <c r="F754">
        <v>1.5962761375544701</v>
      </c>
      <c r="G754">
        <v>2.7703273145016E-2</v>
      </c>
      <c r="H754">
        <v>0.354380401173507</v>
      </c>
      <c r="I754">
        <v>-0.31392361546348302</v>
      </c>
      <c r="J754">
        <v>0.14003707743119601</v>
      </c>
      <c r="K754">
        <v>0.22678108116790399</v>
      </c>
    </row>
    <row r="755" spans="1:11" x14ac:dyDescent="0.25">
      <c r="A755" t="s">
        <v>5818</v>
      </c>
      <c r="B755">
        <v>31</v>
      </c>
      <c r="C755">
        <v>0.14118525197238899</v>
      </c>
      <c r="D755">
        <v>3.5391873855487303E-2</v>
      </c>
      <c r="E755">
        <v>0.46839065414015202</v>
      </c>
      <c r="F755">
        <v>-0.33867785640919901</v>
      </c>
      <c r="G755">
        <v>0.115130667599066</v>
      </c>
      <c r="H755">
        <v>0.56910128960165296</v>
      </c>
      <c r="I755">
        <v>0.14422294573361</v>
      </c>
      <c r="J755">
        <v>3.0510279288815199E-2</v>
      </c>
      <c r="K755">
        <v>8.1245362838773802E-2</v>
      </c>
    </row>
    <row r="756" spans="1:11" x14ac:dyDescent="0.25">
      <c r="A756" t="s">
        <v>5817</v>
      </c>
      <c r="B756">
        <v>10</v>
      </c>
      <c r="C756">
        <v>0.180621073934295</v>
      </c>
      <c r="D756">
        <v>2.5267260100362499E-2</v>
      </c>
      <c r="E756">
        <v>0.434814667959599</v>
      </c>
      <c r="F756">
        <v>1.7332284881815801E-2</v>
      </c>
      <c r="G756">
        <v>0.94418361633942505</v>
      </c>
      <c r="H756">
        <v>0.98558235998905197</v>
      </c>
      <c r="I756">
        <v>0.121307661903841</v>
      </c>
      <c r="J756">
        <v>7.4950933931718297E-2</v>
      </c>
      <c r="K756">
        <v>0.145862463073513</v>
      </c>
    </row>
    <row r="757" spans="1:11" x14ac:dyDescent="0.25">
      <c r="A757" t="s">
        <v>5816</v>
      </c>
      <c r="B757">
        <v>106</v>
      </c>
      <c r="C757">
        <v>-8.7430095597198897E-3</v>
      </c>
      <c r="D757">
        <v>0.79684462244951504</v>
      </c>
      <c r="E757">
        <v>0.94362967811154597</v>
      </c>
      <c r="F757">
        <v>0.175485817040888</v>
      </c>
      <c r="G757">
        <v>0.21985053398801899</v>
      </c>
      <c r="H757">
        <v>0.68071016839437004</v>
      </c>
      <c r="I757">
        <v>-0.29961896243645603</v>
      </c>
      <c r="J757">
        <v>2.8182086848671501E-4</v>
      </c>
      <c r="K757">
        <v>7.2918375893491804E-3</v>
      </c>
    </row>
    <row r="758" spans="1:11" x14ac:dyDescent="0.25">
      <c r="A758" t="s">
        <v>5815</v>
      </c>
      <c r="B758">
        <v>19</v>
      </c>
      <c r="C758">
        <v>-6.0667299250198502E-2</v>
      </c>
      <c r="D758">
        <v>0.39251833657475999</v>
      </c>
      <c r="E758">
        <v>0.816675448077816</v>
      </c>
      <c r="F758">
        <v>0.38533749981619098</v>
      </c>
      <c r="G758">
        <v>5.43040622922231E-2</v>
      </c>
      <c r="H758">
        <v>0.44060036714134598</v>
      </c>
      <c r="I758">
        <v>-0.28701302668447798</v>
      </c>
      <c r="J758">
        <v>4.8348286652328803E-3</v>
      </c>
      <c r="K758">
        <v>2.8044566626575899E-2</v>
      </c>
    </row>
    <row r="759" spans="1:11" x14ac:dyDescent="0.25">
      <c r="A759" t="s">
        <v>5814</v>
      </c>
      <c r="B759">
        <v>14</v>
      </c>
      <c r="C759">
        <v>0.13140351231741301</v>
      </c>
      <c r="D759">
        <v>6.3002239241506594E-2</v>
      </c>
      <c r="E759">
        <v>0.53293040374544798</v>
      </c>
      <c r="F759">
        <v>0.10588092662943401</v>
      </c>
      <c r="G759">
        <v>0.59888836560351799</v>
      </c>
      <c r="H759">
        <v>0.86068102749755504</v>
      </c>
      <c r="I759">
        <v>-2.6201538986524501E-2</v>
      </c>
      <c r="J759">
        <v>0.74485447108738501</v>
      </c>
      <c r="K759">
        <v>0.80433512717487599</v>
      </c>
    </row>
    <row r="760" spans="1:11" x14ac:dyDescent="0.25">
      <c r="A760" t="s">
        <v>5813</v>
      </c>
      <c r="B760">
        <v>8</v>
      </c>
      <c r="C760">
        <v>1.9975187378522299E-2</v>
      </c>
      <c r="D760">
        <v>0.85645167477836803</v>
      </c>
      <c r="E760">
        <v>0.96199597109389801</v>
      </c>
      <c r="F760">
        <v>-0.27476299152146599</v>
      </c>
      <c r="G760">
        <v>0.204177493886327</v>
      </c>
      <c r="H760">
        <v>0.66578735083858998</v>
      </c>
      <c r="I760">
        <v>0.104365321900667</v>
      </c>
      <c r="J760">
        <v>0.13024305325662</v>
      </c>
      <c r="K760">
        <v>0.21619491110308101</v>
      </c>
    </row>
    <row r="761" spans="1:11" x14ac:dyDescent="0.25">
      <c r="A761" t="s">
        <v>5812</v>
      </c>
      <c r="B761">
        <v>15</v>
      </c>
      <c r="C761">
        <v>-4.8262643085848099E-3</v>
      </c>
      <c r="D761">
        <v>0.92581618928103804</v>
      </c>
      <c r="E761">
        <v>0.97883912418838204</v>
      </c>
      <c r="F761">
        <v>5.3371676943239299E-2</v>
      </c>
      <c r="G761">
        <v>0.82924865727706398</v>
      </c>
      <c r="H761">
        <v>0.94796002359103504</v>
      </c>
      <c r="I761">
        <v>1.5958126368495199E-2</v>
      </c>
      <c r="J761">
        <v>0.78493717378821304</v>
      </c>
      <c r="K761">
        <v>0.83730029315632704</v>
      </c>
    </row>
    <row r="762" spans="1:11" x14ac:dyDescent="0.25">
      <c r="A762" t="s">
        <v>5811</v>
      </c>
      <c r="B762">
        <v>2</v>
      </c>
      <c r="C762">
        <v>-2.4880902827588099E-2</v>
      </c>
      <c r="D762">
        <v>0.804122644664504</v>
      </c>
      <c r="E762">
        <v>0.94528238539616605</v>
      </c>
      <c r="F762">
        <v>6.2898041290416304E-2</v>
      </c>
      <c r="G762">
        <v>0.78630021361932301</v>
      </c>
      <c r="H762">
        <v>0.93080169022493298</v>
      </c>
      <c r="I762">
        <v>3.7131170985559597E-2</v>
      </c>
      <c r="J762">
        <v>0.658206161499576</v>
      </c>
      <c r="K762">
        <v>0.73148170068421603</v>
      </c>
    </row>
    <row r="763" spans="1:11" x14ac:dyDescent="0.25">
      <c r="A763" t="s">
        <v>5810</v>
      </c>
      <c r="B763">
        <v>97</v>
      </c>
      <c r="C763">
        <v>-3.0255925617607898E-2</v>
      </c>
      <c r="D763">
        <v>0.43504987620091001</v>
      </c>
      <c r="E763">
        <v>0.83004892885653603</v>
      </c>
      <c r="F763">
        <v>4.0248749837255599E-2</v>
      </c>
      <c r="G763">
        <v>0.73380424320053195</v>
      </c>
      <c r="H763">
        <v>0.91187842946970499</v>
      </c>
      <c r="I763">
        <v>-0.12617758294438</v>
      </c>
      <c r="J763">
        <v>1.75072652955524E-2</v>
      </c>
      <c r="K763">
        <v>5.7471402358826203E-2</v>
      </c>
    </row>
    <row r="764" spans="1:11" x14ac:dyDescent="0.25">
      <c r="A764" t="s">
        <v>5809</v>
      </c>
      <c r="B764">
        <v>103</v>
      </c>
      <c r="C764">
        <v>-4.2856597114035298E-2</v>
      </c>
      <c r="D764">
        <v>0.24169559099329199</v>
      </c>
      <c r="E764">
        <v>0.72431528682531399</v>
      </c>
      <c r="F764">
        <v>0.16869795090273099</v>
      </c>
      <c r="G764">
        <v>0.187192567139635</v>
      </c>
      <c r="H764">
        <v>0.65264167174624899</v>
      </c>
      <c r="I764">
        <v>-0.27794177182659102</v>
      </c>
      <c r="J764">
        <v>3.1479707390391599E-4</v>
      </c>
      <c r="K764">
        <v>7.6893179919406704E-3</v>
      </c>
    </row>
    <row r="765" spans="1:11" x14ac:dyDescent="0.25">
      <c r="A765" t="s">
        <v>5808</v>
      </c>
      <c r="B765">
        <v>12</v>
      </c>
      <c r="C765">
        <v>-5.07783266000583E-2</v>
      </c>
      <c r="D765">
        <v>0.40337060811279402</v>
      </c>
      <c r="E765">
        <v>0.82106235422890195</v>
      </c>
      <c r="F765">
        <v>0.124116630463161</v>
      </c>
      <c r="G765">
        <v>0.46825529133450799</v>
      </c>
      <c r="H765">
        <v>0.80792170508017502</v>
      </c>
      <c r="I765">
        <v>3.3026809010566899E-2</v>
      </c>
      <c r="J765">
        <v>0.59642956977390404</v>
      </c>
      <c r="K765">
        <v>0.67901165326704405</v>
      </c>
    </row>
    <row r="766" spans="1:11" x14ac:dyDescent="0.25">
      <c r="A766" t="s">
        <v>5807</v>
      </c>
      <c r="B766">
        <v>5</v>
      </c>
      <c r="C766">
        <v>3.9753127907836104E-3</v>
      </c>
      <c r="D766">
        <v>0.960970668810053</v>
      </c>
      <c r="E766">
        <v>0.98850216636492705</v>
      </c>
      <c r="F766">
        <v>1.21496443986992E-2</v>
      </c>
      <c r="G766">
        <v>0.95218453701027095</v>
      </c>
      <c r="H766">
        <v>0.98842861120787395</v>
      </c>
      <c r="I766">
        <v>0.14454986698231501</v>
      </c>
      <c r="J766">
        <v>8.9280540666965003E-2</v>
      </c>
      <c r="K766">
        <v>0.165515292881042</v>
      </c>
    </row>
    <row r="767" spans="1:11" x14ac:dyDescent="0.25">
      <c r="A767" t="s">
        <v>5806</v>
      </c>
      <c r="B767">
        <v>135</v>
      </c>
      <c r="C767">
        <v>-0.336729392754888</v>
      </c>
      <c r="D767">
        <v>7.2413911334139297E-2</v>
      </c>
      <c r="E767">
        <v>0.55988732386819295</v>
      </c>
      <c r="F767">
        <v>0.50925839433431797</v>
      </c>
      <c r="G767">
        <v>2.1499030635564201E-2</v>
      </c>
      <c r="H767">
        <v>0.33941004587825901</v>
      </c>
      <c r="I767">
        <v>-1.92091658845213E-2</v>
      </c>
      <c r="J767">
        <v>0.79191578262158102</v>
      </c>
      <c r="K767">
        <v>0.84310230412911602</v>
      </c>
    </row>
    <row r="768" spans="1:11" x14ac:dyDescent="0.25">
      <c r="A768" t="s">
        <v>5805</v>
      </c>
      <c r="B768">
        <v>413</v>
      </c>
      <c r="C768">
        <v>-1.86173489201838E-2</v>
      </c>
      <c r="D768">
        <v>0.62483162867646003</v>
      </c>
      <c r="E768">
        <v>0.89049691177628998</v>
      </c>
      <c r="F768">
        <v>-0.62561055242896002</v>
      </c>
      <c r="G768">
        <v>5.1535530048640898E-4</v>
      </c>
      <c r="H768">
        <v>0.26006366596567299</v>
      </c>
      <c r="I768">
        <v>0.14203322521808501</v>
      </c>
      <c r="J768">
        <v>2.5238813555781298E-2</v>
      </c>
      <c r="K768">
        <v>7.1867193539252403E-2</v>
      </c>
    </row>
    <row r="769" spans="1:11" x14ac:dyDescent="0.25">
      <c r="A769" t="s">
        <v>5804</v>
      </c>
      <c r="B769">
        <v>38</v>
      </c>
      <c r="C769">
        <v>-3.3020322143172201E-3</v>
      </c>
      <c r="D769">
        <v>0.95160082054779604</v>
      </c>
      <c r="E769">
        <v>0.98636082461402497</v>
      </c>
      <c r="F769">
        <v>-9.1713309418594E-2</v>
      </c>
      <c r="G769">
        <v>0.72321107302600096</v>
      </c>
      <c r="H769">
        <v>0.90549401059000101</v>
      </c>
      <c r="I769">
        <v>0.118160871250275</v>
      </c>
      <c r="J769">
        <v>3.4930797765094099E-2</v>
      </c>
      <c r="K769">
        <v>8.8635213479613298E-2</v>
      </c>
    </row>
    <row r="770" spans="1:11" x14ac:dyDescent="0.25">
      <c r="A770" t="s">
        <v>5803</v>
      </c>
      <c r="B770">
        <v>9</v>
      </c>
      <c r="C770">
        <v>-1.16517143712327E-2</v>
      </c>
      <c r="D770">
        <v>0.88052194460381905</v>
      </c>
      <c r="E770">
        <v>0.97012409387029297</v>
      </c>
      <c r="F770">
        <v>0.31501174916142299</v>
      </c>
      <c r="G770">
        <v>0.172368282359008</v>
      </c>
      <c r="H770">
        <v>0.63643814503500695</v>
      </c>
      <c r="I770">
        <v>-1.8078088341594498E-2</v>
      </c>
      <c r="J770">
        <v>0.81675961262315999</v>
      </c>
      <c r="K770">
        <v>0.86173449577129702</v>
      </c>
    </row>
    <row r="771" spans="1:11" x14ac:dyDescent="0.25">
      <c r="A771" t="s">
        <v>5802</v>
      </c>
      <c r="B771">
        <v>15</v>
      </c>
      <c r="C771">
        <v>-0.23082353218114801</v>
      </c>
      <c r="D771">
        <v>9.6163426789633605E-2</v>
      </c>
      <c r="E771">
        <v>0.59453061228736803</v>
      </c>
      <c r="F771">
        <v>0.119017373387253</v>
      </c>
      <c r="G771">
        <v>0.51240853855509905</v>
      </c>
      <c r="H771">
        <v>0.82571583234893497</v>
      </c>
      <c r="I771">
        <v>-0.19403201433411399</v>
      </c>
      <c r="J771">
        <v>1.2222564220053999E-2</v>
      </c>
      <c r="K771">
        <v>4.60235792018346E-2</v>
      </c>
    </row>
    <row r="772" spans="1:11" x14ac:dyDescent="0.25">
      <c r="A772" t="s">
        <v>5801</v>
      </c>
      <c r="B772">
        <v>50</v>
      </c>
      <c r="C772">
        <v>-2.35793768068554E-4</v>
      </c>
      <c r="D772">
        <v>0.99572662924397004</v>
      </c>
      <c r="E772">
        <v>0.99709209315730196</v>
      </c>
      <c r="F772">
        <v>0.147195222314776</v>
      </c>
      <c r="G772">
        <v>0.33253719622588102</v>
      </c>
      <c r="H772">
        <v>0.74157938703647397</v>
      </c>
      <c r="I772">
        <v>-0.21314678857150701</v>
      </c>
      <c r="J772">
        <v>5.2429682101990897E-3</v>
      </c>
      <c r="K772">
        <v>2.9384820124007199E-2</v>
      </c>
    </row>
    <row r="773" spans="1:11" x14ac:dyDescent="0.25">
      <c r="A773" t="s">
        <v>5800</v>
      </c>
      <c r="B773">
        <v>38</v>
      </c>
      <c r="C773">
        <v>-8.6173674000268402E-2</v>
      </c>
      <c r="D773">
        <v>0.14384952198716999</v>
      </c>
      <c r="E773">
        <v>0.64086321076788499</v>
      </c>
      <c r="F773">
        <v>4.7987452245032002E-2</v>
      </c>
      <c r="G773">
        <v>0.80854331542505498</v>
      </c>
      <c r="H773">
        <v>0.94002625386267702</v>
      </c>
      <c r="I773">
        <v>-0.23879024621102399</v>
      </c>
      <c r="J773">
        <v>1.00264738223976E-3</v>
      </c>
      <c r="K773">
        <v>1.32742599717319E-2</v>
      </c>
    </row>
    <row r="774" spans="1:11" x14ac:dyDescent="0.25">
      <c r="A774" t="s">
        <v>5799</v>
      </c>
      <c r="B774">
        <v>73</v>
      </c>
      <c r="C774">
        <v>1.8164100237188399E-3</v>
      </c>
      <c r="D774">
        <v>0.95734788179985197</v>
      </c>
      <c r="E774">
        <v>0.98794482853614396</v>
      </c>
      <c r="F774">
        <v>0.105484348988682</v>
      </c>
      <c r="G774">
        <v>0.40062578209522698</v>
      </c>
      <c r="H774">
        <v>0.77484185989694898</v>
      </c>
      <c r="I774">
        <v>-0.237538727860823</v>
      </c>
      <c r="J774">
        <v>1.60972444408269E-3</v>
      </c>
      <c r="K774">
        <v>1.68457150422157E-2</v>
      </c>
    </row>
    <row r="775" spans="1:11" x14ac:dyDescent="0.25">
      <c r="A775" t="s">
        <v>5798</v>
      </c>
      <c r="B775">
        <v>7</v>
      </c>
      <c r="C775">
        <v>-0.117057803816304</v>
      </c>
      <c r="D775">
        <v>0.26814227979898098</v>
      </c>
      <c r="E775">
        <v>0.74483363195919605</v>
      </c>
      <c r="F775">
        <v>-0.34837762436401198</v>
      </c>
      <c r="G775">
        <v>0.13931895188215099</v>
      </c>
      <c r="H775">
        <v>0.60180331995557601</v>
      </c>
      <c r="I775">
        <v>0.21965562743578601</v>
      </c>
      <c r="J775">
        <v>2.2698646106761498E-2</v>
      </c>
      <c r="K775">
        <v>6.7256763847446693E-2</v>
      </c>
    </row>
    <row r="776" spans="1:11" x14ac:dyDescent="0.25">
      <c r="A776" t="s">
        <v>5797</v>
      </c>
      <c r="B776">
        <v>19</v>
      </c>
      <c r="C776">
        <v>8.1624612958870996E-2</v>
      </c>
      <c r="D776">
        <v>0.22062776382058699</v>
      </c>
      <c r="E776">
        <v>0.70716386393641095</v>
      </c>
      <c r="F776">
        <v>0.122850554482032</v>
      </c>
      <c r="G776">
        <v>0.47116129472666701</v>
      </c>
      <c r="H776">
        <v>0.81002319752081098</v>
      </c>
      <c r="I776">
        <v>2.4580884023658201E-2</v>
      </c>
      <c r="J776">
        <v>0.63979151672723999</v>
      </c>
      <c r="K776">
        <v>0.71592062044957006</v>
      </c>
    </row>
    <row r="777" spans="1:11" x14ac:dyDescent="0.25">
      <c r="A777" t="s">
        <v>5796</v>
      </c>
      <c r="B777">
        <v>2</v>
      </c>
      <c r="C777">
        <v>-2.8877128271224899E-2</v>
      </c>
      <c r="D777">
        <v>0.745847370551603</v>
      </c>
      <c r="E777">
        <v>0.93140884472967</v>
      </c>
      <c r="F777">
        <v>0.17623155813987201</v>
      </c>
      <c r="G777">
        <v>0.51458913614139001</v>
      </c>
      <c r="H777">
        <v>0.82571583234893497</v>
      </c>
      <c r="I777">
        <v>-2.6908239485794998E-2</v>
      </c>
      <c r="J777">
        <v>0.82370765457518502</v>
      </c>
      <c r="K777">
        <v>0.86753312594040299</v>
      </c>
    </row>
    <row r="778" spans="1:11" x14ac:dyDescent="0.25">
      <c r="A778" t="s">
        <v>5795</v>
      </c>
      <c r="B778">
        <v>347</v>
      </c>
      <c r="C778">
        <v>3.7811739120755098E-3</v>
      </c>
      <c r="D778">
        <v>0.893372735533423</v>
      </c>
      <c r="E778">
        <v>0.97255728154273702</v>
      </c>
      <c r="F778">
        <v>-8.8248185779323494E-3</v>
      </c>
      <c r="G778">
        <v>0.93971149915889296</v>
      </c>
      <c r="H778">
        <v>0.98418868087207101</v>
      </c>
      <c r="I778">
        <v>-0.116494524663216</v>
      </c>
      <c r="J778">
        <v>2.5013472998395101E-2</v>
      </c>
      <c r="K778">
        <v>7.14732802371532E-2</v>
      </c>
    </row>
    <row r="779" spans="1:11" x14ac:dyDescent="0.25">
      <c r="A779" t="s">
        <v>5794</v>
      </c>
      <c r="B779">
        <v>20</v>
      </c>
      <c r="C779">
        <v>-4.2576053773971202E-2</v>
      </c>
      <c r="D779">
        <v>0.47242956133685798</v>
      </c>
      <c r="E779">
        <v>0.84637820407378905</v>
      </c>
      <c r="F779">
        <v>-6.4646859086379793E-2</v>
      </c>
      <c r="G779">
        <v>0.70849603920073201</v>
      </c>
      <c r="H779">
        <v>0.90051634104782496</v>
      </c>
      <c r="I779">
        <v>-0.24289470633236701</v>
      </c>
      <c r="J779">
        <v>1.8683672850764398E-2</v>
      </c>
      <c r="K779">
        <v>5.9838741703325503E-2</v>
      </c>
    </row>
    <row r="780" spans="1:11" x14ac:dyDescent="0.25">
      <c r="A780" t="s">
        <v>5793</v>
      </c>
      <c r="B780">
        <v>4</v>
      </c>
      <c r="C780">
        <v>3.6809786371359898E-2</v>
      </c>
      <c r="D780">
        <v>0.71472655552346098</v>
      </c>
      <c r="E780">
        <v>0.92301045640716695</v>
      </c>
      <c r="F780">
        <v>0.42671115898866702</v>
      </c>
      <c r="G780">
        <v>0.40194720933511902</v>
      </c>
      <c r="H780">
        <v>0.77534026024017899</v>
      </c>
      <c r="I780">
        <v>0.12618851300669101</v>
      </c>
      <c r="J780">
        <v>0.12545675057487099</v>
      </c>
      <c r="K780">
        <v>0.210816099406304</v>
      </c>
    </row>
    <row r="781" spans="1:11" x14ac:dyDescent="0.25">
      <c r="A781" t="s">
        <v>5792</v>
      </c>
      <c r="B781">
        <v>379</v>
      </c>
      <c r="C781">
        <v>9.6239392507903296E-2</v>
      </c>
      <c r="D781">
        <v>8.1578108824130996E-2</v>
      </c>
      <c r="E781">
        <v>0.57010439225924403</v>
      </c>
      <c r="F781">
        <v>-0.49600640493592102</v>
      </c>
      <c r="G781">
        <v>4.2152111551860801E-3</v>
      </c>
      <c r="H781">
        <v>0.26006366596567299</v>
      </c>
      <c r="I781">
        <v>7.0482355468806296E-2</v>
      </c>
      <c r="J781">
        <v>0.16929134554556199</v>
      </c>
      <c r="K781">
        <v>0.259706517956451</v>
      </c>
    </row>
    <row r="782" spans="1:11" x14ac:dyDescent="0.25">
      <c r="A782" t="s">
        <v>5791</v>
      </c>
      <c r="B782">
        <v>664</v>
      </c>
      <c r="C782">
        <v>1.7155300424460899E-2</v>
      </c>
      <c r="D782">
        <v>0.524600804140126</v>
      </c>
      <c r="E782">
        <v>0.85995196152913</v>
      </c>
      <c r="F782">
        <v>0.13482117681017</v>
      </c>
      <c r="G782">
        <v>0.23371845083486101</v>
      </c>
      <c r="H782">
        <v>0.68755490549986897</v>
      </c>
      <c r="I782">
        <v>-0.43898889355123799</v>
      </c>
      <c r="J782">
        <v>4.9826677648523402E-5</v>
      </c>
      <c r="K782">
        <v>4.4488370269111501E-3</v>
      </c>
    </row>
    <row r="783" spans="1:11" x14ac:dyDescent="0.25">
      <c r="A783" t="s">
        <v>5790</v>
      </c>
      <c r="B783">
        <v>92</v>
      </c>
      <c r="C783">
        <v>3.5476652363775299E-2</v>
      </c>
      <c r="D783">
        <v>0.399563969231645</v>
      </c>
      <c r="E783">
        <v>0.81930703555353801</v>
      </c>
      <c r="F783">
        <v>0.26693276419032902</v>
      </c>
      <c r="G783">
        <v>5.4263274298816902E-2</v>
      </c>
      <c r="H783">
        <v>0.44060036714134598</v>
      </c>
      <c r="I783">
        <v>-0.23201654512241399</v>
      </c>
      <c r="J783">
        <v>6.0825048957280402E-4</v>
      </c>
      <c r="K783">
        <v>1.0302634581114601E-2</v>
      </c>
    </row>
    <row r="784" spans="1:11" x14ac:dyDescent="0.25">
      <c r="A784" t="s">
        <v>5789</v>
      </c>
      <c r="B784">
        <v>163</v>
      </c>
      <c r="C784">
        <v>4.0605576879223698E-2</v>
      </c>
      <c r="D784">
        <v>0.196634828959694</v>
      </c>
      <c r="E784">
        <v>0.68836365864235705</v>
      </c>
      <c r="F784">
        <v>0.14961640362101999</v>
      </c>
      <c r="G784">
        <v>0.21901991505693399</v>
      </c>
      <c r="H784">
        <v>0.68033719105857204</v>
      </c>
      <c r="I784">
        <v>-0.24006479309537099</v>
      </c>
      <c r="J784">
        <v>4.5278307148799402E-4</v>
      </c>
      <c r="K784">
        <v>9.3241586509880993E-3</v>
      </c>
    </row>
    <row r="785" spans="1:11" x14ac:dyDescent="0.25">
      <c r="A785" t="s">
        <v>5788</v>
      </c>
      <c r="B785">
        <v>3</v>
      </c>
      <c r="C785">
        <v>-6.4026031426824503E-2</v>
      </c>
      <c r="D785">
        <v>0.45727286403837097</v>
      </c>
      <c r="E785">
        <v>0.84078694807193299</v>
      </c>
      <c r="F785">
        <v>-7.4919083846243101E-2</v>
      </c>
      <c r="G785">
        <v>0.76391284650968405</v>
      </c>
      <c r="H785">
        <v>0.92356921849748697</v>
      </c>
      <c r="I785">
        <v>8.0744417975155899E-2</v>
      </c>
      <c r="J785">
        <v>0.31771575600144197</v>
      </c>
      <c r="K785">
        <v>0.42029548076519202</v>
      </c>
    </row>
    <row r="786" spans="1:11" x14ac:dyDescent="0.25">
      <c r="A786" t="s">
        <v>5787</v>
      </c>
      <c r="B786">
        <v>182</v>
      </c>
      <c r="C786">
        <v>1.97914118947453E-2</v>
      </c>
      <c r="D786">
        <v>0.49226421337986997</v>
      </c>
      <c r="E786">
        <v>0.851582103272574</v>
      </c>
      <c r="F786">
        <v>7.1458414462058903E-2</v>
      </c>
      <c r="G786">
        <v>0.56754768897948105</v>
      </c>
      <c r="H786">
        <v>0.845404218488927</v>
      </c>
      <c r="I786">
        <v>-0.28516940823550102</v>
      </c>
      <c r="J786">
        <v>3.4016693578164898E-4</v>
      </c>
      <c r="K786">
        <v>8.0371627215326397E-3</v>
      </c>
    </row>
    <row r="787" spans="1:11" x14ac:dyDescent="0.25">
      <c r="A787" t="s">
        <v>5786</v>
      </c>
      <c r="B787">
        <v>1</v>
      </c>
      <c r="C787">
        <v>0.13893972869962301</v>
      </c>
      <c r="D787">
        <v>0.187487653772792</v>
      </c>
      <c r="E787">
        <v>0.68365909572912298</v>
      </c>
      <c r="F787">
        <v>-0.120090707187041</v>
      </c>
      <c r="G787">
        <v>0.772790521628825</v>
      </c>
      <c r="H787">
        <v>0.92784551169168505</v>
      </c>
      <c r="I787">
        <v>0.20156478504833</v>
      </c>
      <c r="J787">
        <v>6.0392366227723003E-2</v>
      </c>
      <c r="K787">
        <v>0.126280187988736</v>
      </c>
    </row>
    <row r="788" spans="1:11" x14ac:dyDescent="0.25">
      <c r="A788" t="s">
        <v>5785</v>
      </c>
      <c r="B788">
        <v>29</v>
      </c>
      <c r="C788">
        <v>7.8210004997191808E-3</v>
      </c>
      <c r="D788">
        <v>0.84988810901238698</v>
      </c>
      <c r="E788">
        <v>0.959207393513551</v>
      </c>
      <c r="F788">
        <v>-8.9316371566142902E-3</v>
      </c>
      <c r="G788">
        <v>0.95509797526213402</v>
      </c>
      <c r="H788">
        <v>0.98943500646921101</v>
      </c>
      <c r="I788">
        <v>-0.20066252431689999</v>
      </c>
      <c r="J788">
        <v>3.1375735654046701E-2</v>
      </c>
      <c r="K788">
        <v>8.2638835154777004E-2</v>
      </c>
    </row>
    <row r="789" spans="1:11" x14ac:dyDescent="0.25">
      <c r="A789" t="s">
        <v>5784</v>
      </c>
      <c r="B789">
        <v>135</v>
      </c>
      <c r="C789">
        <v>4.4728949950731803E-2</v>
      </c>
      <c r="D789">
        <v>0.14977091448746299</v>
      </c>
      <c r="E789">
        <v>0.645554470131114</v>
      </c>
      <c r="F789">
        <v>-0.25461433718910498</v>
      </c>
      <c r="G789">
        <v>8.5392184806947199E-2</v>
      </c>
      <c r="H789">
        <v>0.51438811966201403</v>
      </c>
      <c r="I789">
        <v>-0.254569535234134</v>
      </c>
      <c r="J789">
        <v>4.1749467952674202E-3</v>
      </c>
      <c r="K789">
        <v>2.59581365548699E-2</v>
      </c>
    </row>
    <row r="790" spans="1:11" x14ac:dyDescent="0.25">
      <c r="A790" t="s">
        <v>5783</v>
      </c>
      <c r="B790">
        <v>27</v>
      </c>
      <c r="C790">
        <v>-7.6946264819025098E-2</v>
      </c>
      <c r="D790">
        <v>0.27075586529983597</v>
      </c>
      <c r="E790">
        <v>0.74483363195919605</v>
      </c>
      <c r="F790">
        <v>-1.15937876549254E-2</v>
      </c>
      <c r="G790">
        <v>0.95574718368762401</v>
      </c>
      <c r="H790">
        <v>0.98949101982110299</v>
      </c>
      <c r="I790">
        <v>0.27845610686060701</v>
      </c>
      <c r="J790">
        <v>2.6013510242712799E-3</v>
      </c>
      <c r="K790">
        <v>2.1144041725841299E-2</v>
      </c>
    </row>
    <row r="791" spans="1:11" x14ac:dyDescent="0.25">
      <c r="A791" t="s">
        <v>5782</v>
      </c>
      <c r="B791">
        <v>201</v>
      </c>
      <c r="C791">
        <v>1.6615550037108202E-2</v>
      </c>
      <c r="D791">
        <v>0.52837886255177002</v>
      </c>
      <c r="E791">
        <v>0.86035447422095501</v>
      </c>
      <c r="F791">
        <v>-1.9024247475450101E-2</v>
      </c>
      <c r="G791">
        <v>0.89021363200163195</v>
      </c>
      <c r="H791">
        <v>0.96853673005806495</v>
      </c>
      <c r="I791">
        <v>-0.21698384783965399</v>
      </c>
      <c r="J791">
        <v>1.26604369812422E-3</v>
      </c>
      <c r="K791">
        <v>1.4941572620576901E-2</v>
      </c>
    </row>
    <row r="792" spans="1:11" x14ac:dyDescent="0.25">
      <c r="A792" t="s">
        <v>5781</v>
      </c>
      <c r="B792">
        <v>113</v>
      </c>
      <c r="C792">
        <v>1.59893781329149E-2</v>
      </c>
      <c r="D792">
        <v>0.62674806444843001</v>
      </c>
      <c r="E792">
        <v>0.89049691177628998</v>
      </c>
      <c r="F792">
        <v>-5.4330773584601602E-2</v>
      </c>
      <c r="G792">
        <v>0.70508466118602697</v>
      </c>
      <c r="H792">
        <v>0.89998297492534196</v>
      </c>
      <c r="I792">
        <v>-0.21692626291331099</v>
      </c>
      <c r="J792">
        <v>2.9004581726952399E-3</v>
      </c>
      <c r="K792">
        <v>2.1946631115681198E-2</v>
      </c>
    </row>
    <row r="793" spans="1:11" x14ac:dyDescent="0.25">
      <c r="A793" t="s">
        <v>5780</v>
      </c>
      <c r="B793">
        <v>262</v>
      </c>
      <c r="C793">
        <v>-1.6880890478203101E-2</v>
      </c>
      <c r="D793">
        <v>0.52546310561666298</v>
      </c>
      <c r="E793">
        <v>0.86004703816602202</v>
      </c>
      <c r="F793">
        <v>3.60506643688299E-2</v>
      </c>
      <c r="G793">
        <v>0.80516572350714499</v>
      </c>
      <c r="H793">
        <v>0.93838424987383595</v>
      </c>
      <c r="I793">
        <v>-0.16564555476746401</v>
      </c>
      <c r="J793">
        <v>3.6761925496697802E-3</v>
      </c>
      <c r="K793">
        <v>2.4602787613472302E-2</v>
      </c>
    </row>
    <row r="794" spans="1:11" x14ac:dyDescent="0.25">
      <c r="A794" t="s">
        <v>5779</v>
      </c>
      <c r="B794">
        <v>62</v>
      </c>
      <c r="C794">
        <v>1.0630735300076801E-2</v>
      </c>
      <c r="D794">
        <v>0.76078602851993804</v>
      </c>
      <c r="E794">
        <v>0.93526164802402301</v>
      </c>
      <c r="F794">
        <v>3.3628705774588402E-2</v>
      </c>
      <c r="G794">
        <v>0.78336590894485902</v>
      </c>
      <c r="H794">
        <v>0.93048774699815695</v>
      </c>
      <c r="I794">
        <v>-0.15922895856116601</v>
      </c>
      <c r="J794">
        <v>6.0391023773704901E-3</v>
      </c>
      <c r="K794">
        <v>3.1700463916995901E-2</v>
      </c>
    </row>
    <row r="795" spans="1:11" x14ac:dyDescent="0.25">
      <c r="A795" t="s">
        <v>5778</v>
      </c>
      <c r="B795">
        <v>38</v>
      </c>
      <c r="C795">
        <v>1.40394776630842E-2</v>
      </c>
      <c r="D795">
        <v>0.80849085904561302</v>
      </c>
      <c r="E795">
        <v>0.94687532318977896</v>
      </c>
      <c r="F795">
        <v>0.146455119438716</v>
      </c>
      <c r="G795">
        <v>0.482915362054051</v>
      </c>
      <c r="H795">
        <v>0.81424318529032602</v>
      </c>
      <c r="I795">
        <v>-0.39310261367210197</v>
      </c>
      <c r="J795">
        <v>4.6871234440004601E-4</v>
      </c>
      <c r="K795">
        <v>9.3628496273468198E-3</v>
      </c>
    </row>
    <row r="796" spans="1:11" x14ac:dyDescent="0.25">
      <c r="A796" t="s">
        <v>5777</v>
      </c>
      <c r="B796">
        <v>3</v>
      </c>
      <c r="C796">
        <v>-3.4717714985612602E-2</v>
      </c>
      <c r="D796">
        <v>0.67358737665571899</v>
      </c>
      <c r="E796">
        <v>0.90899717441096195</v>
      </c>
      <c r="F796">
        <v>3.0066906912283801E-2</v>
      </c>
      <c r="G796">
        <v>0.90304581355561397</v>
      </c>
      <c r="H796">
        <v>0.97037519762478996</v>
      </c>
      <c r="I796">
        <v>-0.119383544450235</v>
      </c>
      <c r="J796">
        <v>0.17814169845539901</v>
      </c>
      <c r="K796">
        <v>0.26907544064557198</v>
      </c>
    </row>
    <row r="797" spans="1:11" x14ac:dyDescent="0.25">
      <c r="A797" t="s">
        <v>5776</v>
      </c>
      <c r="B797">
        <v>9</v>
      </c>
      <c r="C797">
        <v>0.112557909734571</v>
      </c>
      <c r="D797">
        <v>0.15288199130975899</v>
      </c>
      <c r="E797">
        <v>0.65034812193080405</v>
      </c>
      <c r="F797">
        <v>-0.106411460755343</v>
      </c>
      <c r="G797">
        <v>0.60266114146026994</v>
      </c>
      <c r="H797">
        <v>0.86197292311107399</v>
      </c>
      <c r="I797">
        <v>5.2032092417491897E-2</v>
      </c>
      <c r="J797">
        <v>0.49995212430331498</v>
      </c>
      <c r="K797">
        <v>0.59211726130043796</v>
      </c>
    </row>
    <row r="798" spans="1:11" x14ac:dyDescent="0.25">
      <c r="A798" t="s">
        <v>5775</v>
      </c>
      <c r="B798">
        <v>23</v>
      </c>
      <c r="C798">
        <v>1.7639014905353599E-2</v>
      </c>
      <c r="D798">
        <v>0.79482212973092703</v>
      </c>
      <c r="E798">
        <v>0.94334088150401196</v>
      </c>
      <c r="F798">
        <v>-5.3841025078930297E-3</v>
      </c>
      <c r="G798">
        <v>0.97401626348088399</v>
      </c>
      <c r="H798">
        <v>0.99341040639617795</v>
      </c>
      <c r="I798">
        <v>-0.26240215783387499</v>
      </c>
      <c r="J798">
        <v>2.66062100960607E-3</v>
      </c>
      <c r="K798">
        <v>2.11946682122801E-2</v>
      </c>
    </row>
    <row r="799" spans="1:11" x14ac:dyDescent="0.25">
      <c r="A799" t="s">
        <v>5774</v>
      </c>
      <c r="B799">
        <v>10</v>
      </c>
      <c r="C799">
        <v>8.7153321801253403E-2</v>
      </c>
      <c r="D799">
        <v>0.198447035746289</v>
      </c>
      <c r="E799">
        <v>0.68968477997070898</v>
      </c>
      <c r="F799">
        <v>-8.6467268305652795E-2</v>
      </c>
      <c r="G799">
        <v>0.68155668435769901</v>
      </c>
      <c r="H799">
        <v>0.89172085846814997</v>
      </c>
      <c r="I799">
        <v>-0.13947421626949599</v>
      </c>
      <c r="J799">
        <v>7.2153249741721007E-2</v>
      </c>
      <c r="K799">
        <v>0.14222890141049499</v>
      </c>
    </row>
    <row r="800" spans="1:11" x14ac:dyDescent="0.25">
      <c r="A800" t="s">
        <v>5773</v>
      </c>
      <c r="B800">
        <v>14</v>
      </c>
      <c r="C800">
        <v>1.0521151659362999E-2</v>
      </c>
      <c r="D800">
        <v>0.87352593590852901</v>
      </c>
      <c r="E800">
        <v>0.96706764116766497</v>
      </c>
      <c r="F800">
        <v>2.8771307600253499E-2</v>
      </c>
      <c r="G800">
        <v>0.87007436877258704</v>
      </c>
      <c r="H800">
        <v>0.96232392318637505</v>
      </c>
      <c r="I800">
        <v>-0.10393348979000901</v>
      </c>
      <c r="J800">
        <v>0.11168465794539</v>
      </c>
      <c r="K800">
        <v>0.19351214659032501</v>
      </c>
    </row>
    <row r="801" spans="1:11" x14ac:dyDescent="0.25">
      <c r="A801" t="s">
        <v>5772</v>
      </c>
      <c r="B801">
        <v>42</v>
      </c>
      <c r="C801">
        <v>-9.6196383923295395E-2</v>
      </c>
      <c r="D801">
        <v>5.5396750114682397E-2</v>
      </c>
      <c r="E801">
        <v>0.52338824894282299</v>
      </c>
      <c r="F801">
        <v>0.14275838225859699</v>
      </c>
      <c r="G801">
        <v>0.34028372374947202</v>
      </c>
      <c r="H801">
        <v>0.74438214908306299</v>
      </c>
      <c r="I801">
        <v>0.27304208363148402</v>
      </c>
      <c r="J801">
        <v>8.3628030020488396E-4</v>
      </c>
      <c r="K801">
        <v>1.2079195896585701E-2</v>
      </c>
    </row>
    <row r="802" spans="1:11" x14ac:dyDescent="0.25">
      <c r="A802" t="s">
        <v>5771</v>
      </c>
      <c r="B802">
        <v>3</v>
      </c>
      <c r="C802">
        <v>-2.2326121503461301E-2</v>
      </c>
      <c r="D802">
        <v>0.79263439812219505</v>
      </c>
      <c r="E802">
        <v>0.94283778253012596</v>
      </c>
      <c r="F802">
        <v>-3.9505095543454397E-2</v>
      </c>
      <c r="G802">
        <v>0.88123197257990704</v>
      </c>
      <c r="H802">
        <v>0.96558083687287</v>
      </c>
      <c r="I802">
        <v>0.14498873607594601</v>
      </c>
      <c r="J802">
        <v>9.5455679126456194E-2</v>
      </c>
      <c r="K802">
        <v>0.172914752816723</v>
      </c>
    </row>
    <row r="803" spans="1:11" x14ac:dyDescent="0.25">
      <c r="A803" t="s">
        <v>5770</v>
      </c>
      <c r="B803">
        <v>76</v>
      </c>
      <c r="C803">
        <v>9.4785701925024692E-3</v>
      </c>
      <c r="D803">
        <v>0.80791965766835006</v>
      </c>
      <c r="E803">
        <v>0.94663005708618198</v>
      </c>
      <c r="F803">
        <v>0.173319092331431</v>
      </c>
      <c r="G803">
        <v>0.24269077768815001</v>
      </c>
      <c r="H803">
        <v>0.69037307636426404</v>
      </c>
      <c r="I803">
        <v>-0.31441492333509302</v>
      </c>
      <c r="J803">
        <v>8.1813074311876095E-5</v>
      </c>
      <c r="K803">
        <v>5.2634438949499401E-3</v>
      </c>
    </row>
    <row r="804" spans="1:11" x14ac:dyDescent="0.25">
      <c r="A804" t="s">
        <v>5769</v>
      </c>
      <c r="B804">
        <v>18</v>
      </c>
      <c r="C804">
        <v>0.107304079651371</v>
      </c>
      <c r="D804">
        <v>8.2137263675973196E-2</v>
      </c>
      <c r="E804">
        <v>0.57173881856925701</v>
      </c>
      <c r="F804">
        <v>-0.35367517926223901</v>
      </c>
      <c r="G804">
        <v>7.6403041000213195E-2</v>
      </c>
      <c r="H804">
        <v>0.49686830525637499</v>
      </c>
      <c r="I804">
        <v>8.7871315599077293E-2</v>
      </c>
      <c r="J804">
        <v>0.15718921596543201</v>
      </c>
      <c r="K804">
        <v>0.24637432085018299</v>
      </c>
    </row>
    <row r="805" spans="1:11" x14ac:dyDescent="0.25">
      <c r="A805" t="s">
        <v>5768</v>
      </c>
      <c r="B805">
        <v>16</v>
      </c>
      <c r="C805">
        <v>-1.69883840057727E-2</v>
      </c>
      <c r="D805">
        <v>0.79911717063935495</v>
      </c>
      <c r="E805">
        <v>0.94362967811154597</v>
      </c>
      <c r="F805">
        <v>-0.21918270118532099</v>
      </c>
      <c r="G805">
        <v>0.255914125813549</v>
      </c>
      <c r="H805">
        <v>0.69932126189049604</v>
      </c>
      <c r="I805">
        <v>0.25086104975587997</v>
      </c>
      <c r="J805">
        <v>2.8428179953565698E-3</v>
      </c>
      <c r="K805">
        <v>2.1699186835636899E-2</v>
      </c>
    </row>
    <row r="806" spans="1:11" x14ac:dyDescent="0.25">
      <c r="A806" t="s">
        <v>5767</v>
      </c>
      <c r="B806">
        <v>21</v>
      </c>
      <c r="C806">
        <v>0.16386126799422601</v>
      </c>
      <c r="D806">
        <v>0.15062986094859901</v>
      </c>
      <c r="E806">
        <v>0.64659663367354403</v>
      </c>
      <c r="F806">
        <v>-0.28851833840426</v>
      </c>
      <c r="G806">
        <v>0.119816622240314</v>
      </c>
      <c r="H806">
        <v>0.57687534165812504</v>
      </c>
      <c r="I806">
        <v>0.14419880772723101</v>
      </c>
      <c r="J806">
        <v>4.1848371066143898E-2</v>
      </c>
      <c r="K806">
        <v>9.9180488513053694E-2</v>
      </c>
    </row>
    <row r="807" spans="1:11" x14ac:dyDescent="0.25">
      <c r="A807" t="s">
        <v>5766</v>
      </c>
      <c r="B807">
        <v>1</v>
      </c>
      <c r="C807">
        <v>-0.190425035379017</v>
      </c>
      <c r="D807">
        <v>0.16170175269373599</v>
      </c>
      <c r="E807">
        <v>0.66019911714491697</v>
      </c>
      <c r="F807">
        <v>1.0197884518775999</v>
      </c>
      <c r="G807">
        <v>6.0055858726809401E-2</v>
      </c>
      <c r="H807">
        <v>0.461361174100343</v>
      </c>
      <c r="I807">
        <v>-2.18601407134103E-2</v>
      </c>
      <c r="J807">
        <v>0.81642544621570201</v>
      </c>
      <c r="K807">
        <v>0.86165858881156099</v>
      </c>
    </row>
    <row r="808" spans="1:11" x14ac:dyDescent="0.25">
      <c r="A808" t="s">
        <v>5765</v>
      </c>
      <c r="B808">
        <v>8</v>
      </c>
      <c r="C808">
        <v>3.2980923422157297E-2</v>
      </c>
      <c r="D808">
        <v>0.60913160241240105</v>
      </c>
      <c r="E808">
        <v>0.887432177486563</v>
      </c>
      <c r="F808">
        <v>9.8706651716803206E-2</v>
      </c>
      <c r="G808">
        <v>0.66479712533901203</v>
      </c>
      <c r="H808">
        <v>0.88509332788952799</v>
      </c>
      <c r="I808">
        <v>3.56089322047013E-2</v>
      </c>
      <c r="J808">
        <v>0.57939162574402203</v>
      </c>
      <c r="K808">
        <v>0.66511122522091104</v>
      </c>
    </row>
    <row r="809" spans="1:11" x14ac:dyDescent="0.25">
      <c r="A809" t="s">
        <v>5764</v>
      </c>
      <c r="B809">
        <v>67</v>
      </c>
      <c r="C809">
        <v>-3.0817916208041501E-2</v>
      </c>
      <c r="D809">
        <v>0.502073913262024</v>
      </c>
      <c r="E809">
        <v>0.85581168183970202</v>
      </c>
      <c r="F809">
        <v>-1.08595126277007E-2</v>
      </c>
      <c r="G809">
        <v>0.93937137091604395</v>
      </c>
      <c r="H809">
        <v>0.98418868087207101</v>
      </c>
      <c r="I809">
        <v>-0.33275925881634</v>
      </c>
      <c r="J809">
        <v>1.7606317269756001E-3</v>
      </c>
      <c r="K809">
        <v>1.76274503706382E-2</v>
      </c>
    </row>
    <row r="810" spans="1:11" x14ac:dyDescent="0.25">
      <c r="A810" t="s">
        <v>5763</v>
      </c>
      <c r="B810">
        <v>11</v>
      </c>
      <c r="C810">
        <v>-5.0434036233082097E-2</v>
      </c>
      <c r="D810">
        <v>0.48752284639493099</v>
      </c>
      <c r="E810">
        <v>0.84948855899512798</v>
      </c>
      <c r="F810">
        <v>0.187910495362302</v>
      </c>
      <c r="G810">
        <v>0.293799369245348</v>
      </c>
      <c r="H810">
        <v>0.72034010695366002</v>
      </c>
      <c r="I810">
        <v>-0.48503988466148301</v>
      </c>
      <c r="J810">
        <v>1.3017511202173499E-4</v>
      </c>
      <c r="K810">
        <v>5.6283607645187198E-3</v>
      </c>
    </row>
    <row r="811" spans="1:11" x14ac:dyDescent="0.25">
      <c r="A811" t="s">
        <v>5762</v>
      </c>
      <c r="B811">
        <v>7</v>
      </c>
      <c r="C811">
        <v>-0.27115573997084502</v>
      </c>
      <c r="D811">
        <v>0.220921624835796</v>
      </c>
      <c r="E811">
        <v>0.70716386393641095</v>
      </c>
      <c r="F811">
        <v>1.17227970905964</v>
      </c>
      <c r="G811">
        <v>3.2871731609377397E-2</v>
      </c>
      <c r="H811">
        <v>0.36838639886444802</v>
      </c>
      <c r="I811">
        <v>-0.12861829586082499</v>
      </c>
      <c r="J811">
        <v>0.43996074432594501</v>
      </c>
      <c r="K811">
        <v>0.53733915846684899</v>
      </c>
    </row>
    <row r="812" spans="1:11" x14ac:dyDescent="0.25">
      <c r="A812" t="s">
        <v>5761</v>
      </c>
      <c r="B812">
        <v>19</v>
      </c>
      <c r="C812">
        <v>0.105559883344335</v>
      </c>
      <c r="D812">
        <v>0.166538860427036</v>
      </c>
      <c r="E812">
        <v>0.66671822374412804</v>
      </c>
      <c r="F812">
        <v>-6.4537806711060505E-2</v>
      </c>
      <c r="G812">
        <v>0.69508983269913305</v>
      </c>
      <c r="H812">
        <v>0.89513109624211995</v>
      </c>
      <c r="I812">
        <v>-0.22684833883224001</v>
      </c>
      <c r="J812">
        <v>1.6718428100311902E-2</v>
      </c>
      <c r="K812">
        <v>5.5754405019410903E-2</v>
      </c>
    </row>
    <row r="813" spans="1:11" x14ac:dyDescent="0.25">
      <c r="A813" t="s">
        <v>5760</v>
      </c>
      <c r="B813">
        <v>14</v>
      </c>
      <c r="C813">
        <v>-0.12143232963601901</v>
      </c>
      <c r="D813">
        <v>0.15705692505257801</v>
      </c>
      <c r="E813">
        <v>0.65618443194249398</v>
      </c>
      <c r="F813">
        <v>-8.3441950220019906E-2</v>
      </c>
      <c r="G813">
        <v>0.63478750415879004</v>
      </c>
      <c r="H813">
        <v>0.87244069476350095</v>
      </c>
      <c r="I813">
        <v>3.6793835816252299E-2</v>
      </c>
      <c r="J813">
        <v>0.70975760764830398</v>
      </c>
      <c r="K813">
        <v>0.775740395387436</v>
      </c>
    </row>
    <row r="814" spans="1:11" x14ac:dyDescent="0.25">
      <c r="A814" t="s">
        <v>5759</v>
      </c>
      <c r="B814">
        <v>27</v>
      </c>
      <c r="C814">
        <v>-5.9721864433319102E-3</v>
      </c>
      <c r="D814">
        <v>0.88874006592742405</v>
      </c>
      <c r="E814">
        <v>0.97156301015219204</v>
      </c>
      <c r="F814">
        <v>4.5790520995825902E-2</v>
      </c>
      <c r="G814">
        <v>0.77727887769939596</v>
      </c>
      <c r="H814">
        <v>0.92886931838251396</v>
      </c>
      <c r="I814">
        <v>-3.4314743993673399E-3</v>
      </c>
      <c r="J814">
        <v>0.95418800108937596</v>
      </c>
      <c r="K814">
        <v>0.96669084987812204</v>
      </c>
    </row>
    <row r="815" spans="1:11" x14ac:dyDescent="0.25">
      <c r="A815" t="s">
        <v>5758</v>
      </c>
      <c r="B815">
        <v>15</v>
      </c>
      <c r="C815">
        <v>1.45146224787725E-2</v>
      </c>
      <c r="D815">
        <v>0.81527883861121198</v>
      </c>
      <c r="E815">
        <v>0.95034722501365698</v>
      </c>
      <c r="F815">
        <v>8.2011201448857096E-2</v>
      </c>
      <c r="G815">
        <v>0.620519411064273</v>
      </c>
      <c r="H815">
        <v>0.86881184857649396</v>
      </c>
      <c r="I815">
        <v>-0.426951382014707</v>
      </c>
      <c r="J815">
        <v>5.5724998922368496E-4</v>
      </c>
      <c r="K815">
        <v>9.9133419423899499E-3</v>
      </c>
    </row>
    <row r="816" spans="1:11" x14ac:dyDescent="0.25">
      <c r="A816" t="s">
        <v>5757</v>
      </c>
      <c r="B816">
        <v>10</v>
      </c>
      <c r="C816">
        <v>4.8805896712997503E-2</v>
      </c>
      <c r="D816">
        <v>0.53404052950415704</v>
      </c>
      <c r="E816">
        <v>0.863697462236373</v>
      </c>
      <c r="F816">
        <v>4.3645863452900301E-2</v>
      </c>
      <c r="G816">
        <v>0.802249599239926</v>
      </c>
      <c r="H816">
        <v>0.93614779229488498</v>
      </c>
      <c r="I816">
        <v>-0.26811043198766399</v>
      </c>
      <c r="J816">
        <v>5.1071299779863501E-3</v>
      </c>
      <c r="K816">
        <v>2.90775942583722E-2</v>
      </c>
    </row>
    <row r="817" spans="1:11" x14ac:dyDescent="0.25">
      <c r="A817" t="s">
        <v>5756</v>
      </c>
      <c r="B817">
        <v>19</v>
      </c>
      <c r="C817">
        <v>-6.4210172496256199E-3</v>
      </c>
      <c r="D817">
        <v>0.90795783861763402</v>
      </c>
      <c r="E817">
        <v>0.97500301657879196</v>
      </c>
      <c r="F817">
        <v>5.2609904740599601E-2</v>
      </c>
      <c r="G817">
        <v>0.79821920587169204</v>
      </c>
      <c r="H817">
        <v>0.93494338001830801</v>
      </c>
      <c r="I817">
        <v>-0.25559625696994498</v>
      </c>
      <c r="J817">
        <v>3.5211852832017802E-3</v>
      </c>
      <c r="K817">
        <v>2.40469068508764E-2</v>
      </c>
    </row>
    <row r="818" spans="1:11" x14ac:dyDescent="0.25">
      <c r="A818" t="s">
        <v>5755</v>
      </c>
      <c r="B818">
        <v>2</v>
      </c>
      <c r="C818">
        <v>5.8984010989809203E-2</v>
      </c>
      <c r="D818">
        <v>0.56933541306112001</v>
      </c>
      <c r="E818">
        <v>0.87626986759664705</v>
      </c>
      <c r="F818">
        <v>3.1522060302214099E-2</v>
      </c>
      <c r="G818">
        <v>0.88952231293644601</v>
      </c>
      <c r="H818">
        <v>0.96853673005806495</v>
      </c>
      <c r="I818">
        <v>-7.56214217083232E-2</v>
      </c>
      <c r="J818">
        <v>0.51425201828661504</v>
      </c>
      <c r="K818">
        <v>0.60545758942666394</v>
      </c>
    </row>
    <row r="819" spans="1:11" x14ac:dyDescent="0.25">
      <c r="A819" t="s">
        <v>5754</v>
      </c>
      <c r="B819">
        <v>281</v>
      </c>
      <c r="C819">
        <v>-7.9396772139842392E-3</v>
      </c>
      <c r="D819">
        <v>0.75048929473665704</v>
      </c>
      <c r="E819">
        <v>0.93235962672797601</v>
      </c>
      <c r="F819">
        <v>0.183965863330739</v>
      </c>
      <c r="G819">
        <v>0.213166911677655</v>
      </c>
      <c r="H819">
        <v>0.67094489633407395</v>
      </c>
      <c r="I819">
        <v>-0.20051685694178301</v>
      </c>
      <c r="J819">
        <v>1.55597428042387E-3</v>
      </c>
      <c r="K819">
        <v>1.66901118527235E-2</v>
      </c>
    </row>
    <row r="820" spans="1:11" x14ac:dyDescent="0.25">
      <c r="A820" t="s">
        <v>5753</v>
      </c>
      <c r="B820">
        <v>121</v>
      </c>
      <c r="C820">
        <v>-9.9611750672220709E-3</v>
      </c>
      <c r="D820">
        <v>0.76775966029984399</v>
      </c>
      <c r="E820">
        <v>0.93778245592520704</v>
      </c>
      <c r="F820">
        <v>-0.10647991242428601</v>
      </c>
      <c r="G820">
        <v>0.39440959986104301</v>
      </c>
      <c r="H820">
        <v>0.77023733177097098</v>
      </c>
      <c r="I820">
        <v>-5.2343615080910497E-2</v>
      </c>
      <c r="J820">
        <v>0.36688716788696202</v>
      </c>
      <c r="K820">
        <v>0.46946699130706998</v>
      </c>
    </row>
    <row r="821" spans="1:11" x14ac:dyDescent="0.25">
      <c r="A821" t="s">
        <v>5752</v>
      </c>
      <c r="B821">
        <v>3</v>
      </c>
      <c r="C821">
        <v>-7.2483531934505296E-2</v>
      </c>
      <c r="D821">
        <v>0.48110203188801598</v>
      </c>
      <c r="E821">
        <v>0.84637820407378905</v>
      </c>
      <c r="F821">
        <v>0.445585832434645</v>
      </c>
      <c r="G821">
        <v>7.6502902170576106E-2</v>
      </c>
      <c r="H821">
        <v>0.49686830525637499</v>
      </c>
      <c r="I821">
        <v>0.14507054026444799</v>
      </c>
      <c r="J821">
        <v>0.160616179161883</v>
      </c>
      <c r="K821">
        <v>0.25030423425892601</v>
      </c>
    </row>
    <row r="822" spans="1:11" x14ac:dyDescent="0.25">
      <c r="A822" t="s">
        <v>5751</v>
      </c>
      <c r="B822">
        <v>30</v>
      </c>
      <c r="C822">
        <v>2.6036264672862599E-2</v>
      </c>
      <c r="D822">
        <v>0.61164419420553995</v>
      </c>
      <c r="E822">
        <v>0.88774859636016101</v>
      </c>
      <c r="F822">
        <v>0.22650281193480101</v>
      </c>
      <c r="G822">
        <v>0.41608632717218502</v>
      </c>
      <c r="H822">
        <v>0.779555582184426</v>
      </c>
      <c r="I822">
        <v>6.4181184231179404E-3</v>
      </c>
      <c r="J822">
        <v>0.90230829161137505</v>
      </c>
      <c r="K822">
        <v>0.92641307490547697</v>
      </c>
    </row>
    <row r="823" spans="1:11" x14ac:dyDescent="0.25">
      <c r="A823" t="s">
        <v>5750</v>
      </c>
      <c r="B823">
        <v>39</v>
      </c>
      <c r="C823">
        <v>0.105303189286858</v>
      </c>
      <c r="D823">
        <v>2.9767981273483499E-2</v>
      </c>
      <c r="E823">
        <v>0.44803445918469698</v>
      </c>
      <c r="F823">
        <v>0.125422822294873</v>
      </c>
      <c r="G823">
        <v>0.40207564132303403</v>
      </c>
      <c r="H823">
        <v>0.77534026024017899</v>
      </c>
      <c r="I823">
        <v>-0.10560744395664</v>
      </c>
      <c r="J823">
        <v>8.6511896245481806E-2</v>
      </c>
      <c r="K823">
        <v>0.16147576885126599</v>
      </c>
    </row>
    <row r="824" spans="1:11" x14ac:dyDescent="0.25">
      <c r="A824" t="s">
        <v>5749</v>
      </c>
      <c r="B824">
        <v>22</v>
      </c>
      <c r="C824">
        <v>-4.1906166116615698E-2</v>
      </c>
      <c r="D824">
        <v>0.53910469255198101</v>
      </c>
      <c r="E824">
        <v>0.86541183181524595</v>
      </c>
      <c r="F824">
        <v>-1.15635301597291E-2</v>
      </c>
      <c r="G824">
        <v>0.93772510962204603</v>
      </c>
      <c r="H824">
        <v>0.98418868087207101</v>
      </c>
      <c r="I824">
        <v>7.5373525563372804E-2</v>
      </c>
      <c r="J824">
        <v>0.185439261399796</v>
      </c>
      <c r="K824">
        <v>0.27773628667262001</v>
      </c>
    </row>
    <row r="825" spans="1:11" x14ac:dyDescent="0.25">
      <c r="A825" t="s">
        <v>5748</v>
      </c>
      <c r="B825">
        <v>15</v>
      </c>
      <c r="C825">
        <v>-0.17647539978208401</v>
      </c>
      <c r="D825">
        <v>0.18835454935206</v>
      </c>
      <c r="E825">
        <v>0.68365909572912298</v>
      </c>
      <c r="F825">
        <v>0.16839490612057501</v>
      </c>
      <c r="G825">
        <v>0.51960272868395996</v>
      </c>
      <c r="H825">
        <v>0.82723953133357198</v>
      </c>
      <c r="I825">
        <v>0.27995331075598801</v>
      </c>
      <c r="J825">
        <v>1.6624365923654199E-3</v>
      </c>
      <c r="K825">
        <v>1.7160041332157299E-2</v>
      </c>
    </row>
    <row r="826" spans="1:11" x14ac:dyDescent="0.25">
      <c r="A826" t="s">
        <v>5747</v>
      </c>
      <c r="B826">
        <v>115</v>
      </c>
      <c r="C826">
        <v>5.0455275619004501E-2</v>
      </c>
      <c r="D826">
        <v>0.24732163378060501</v>
      </c>
      <c r="E826">
        <v>0.72994415935901202</v>
      </c>
      <c r="F826">
        <v>-8.2008370754901902E-2</v>
      </c>
      <c r="G826">
        <v>0.613819410751127</v>
      </c>
      <c r="H826">
        <v>0.86750135592859901</v>
      </c>
      <c r="I826">
        <v>-0.38452711070246798</v>
      </c>
      <c r="J826">
        <v>1.5136479203459199E-4</v>
      </c>
      <c r="K826">
        <v>5.88266663705033E-3</v>
      </c>
    </row>
    <row r="827" spans="1:11" x14ac:dyDescent="0.25">
      <c r="A827" t="s">
        <v>5746</v>
      </c>
      <c r="B827">
        <v>84</v>
      </c>
      <c r="C827">
        <v>5.3224245156204303E-2</v>
      </c>
      <c r="D827">
        <v>0.14620180222467599</v>
      </c>
      <c r="E827">
        <v>0.64195241252514801</v>
      </c>
      <c r="F827">
        <v>8.0087312245670395E-2</v>
      </c>
      <c r="G827">
        <v>0.56013067397198402</v>
      </c>
      <c r="H827">
        <v>0.84308432935710198</v>
      </c>
      <c r="I827">
        <v>-0.26571253886705298</v>
      </c>
      <c r="J827">
        <v>2.5187176695273799E-3</v>
      </c>
      <c r="K827">
        <v>2.07691499675457E-2</v>
      </c>
    </row>
    <row r="828" spans="1:11" x14ac:dyDescent="0.25">
      <c r="A828" t="s">
        <v>5745</v>
      </c>
      <c r="B828">
        <v>21</v>
      </c>
      <c r="C828">
        <v>-2.00869335906744E-3</v>
      </c>
      <c r="D828">
        <v>0.98697275285308705</v>
      </c>
      <c r="E828">
        <v>0.99709209315730196</v>
      </c>
      <c r="F828">
        <v>-0.42091222022507502</v>
      </c>
      <c r="G828">
        <v>7.5762545288738298E-2</v>
      </c>
      <c r="H828">
        <v>0.49623737911363802</v>
      </c>
      <c r="I828">
        <v>7.3298016122826104E-2</v>
      </c>
      <c r="J828">
        <v>0.26666718068086498</v>
      </c>
      <c r="K828">
        <v>0.36828360608593103</v>
      </c>
    </row>
    <row r="829" spans="1:11" x14ac:dyDescent="0.25">
      <c r="A829" t="s">
        <v>5744</v>
      </c>
      <c r="B829">
        <v>67</v>
      </c>
      <c r="C829">
        <v>-1.46673100782159E-2</v>
      </c>
      <c r="D829">
        <v>0.69856834643008003</v>
      </c>
      <c r="E829">
        <v>0.91636000264825002</v>
      </c>
      <c r="F829">
        <v>-1.4296885829628099E-2</v>
      </c>
      <c r="G829">
        <v>0.93319092403571702</v>
      </c>
      <c r="H829">
        <v>0.98276833560328003</v>
      </c>
      <c r="I829">
        <v>9.0953845511570805E-2</v>
      </c>
      <c r="J829">
        <v>0.13872127940517701</v>
      </c>
      <c r="K829">
        <v>0.22539903087160501</v>
      </c>
    </row>
    <row r="830" spans="1:11" x14ac:dyDescent="0.25">
      <c r="A830" t="s">
        <v>5743</v>
      </c>
      <c r="B830">
        <v>121</v>
      </c>
      <c r="C830">
        <v>8.3223664018690496E-2</v>
      </c>
      <c r="D830">
        <v>0.107016052123554</v>
      </c>
      <c r="E830">
        <v>0.60170509786572901</v>
      </c>
      <c r="F830">
        <v>-0.106150355828115</v>
      </c>
      <c r="G830">
        <v>0.48489250901733799</v>
      </c>
      <c r="H830">
        <v>0.81514015416260299</v>
      </c>
      <c r="I830">
        <v>0.105786353436726</v>
      </c>
      <c r="J830">
        <v>5.13014777834742E-2</v>
      </c>
      <c r="K830">
        <v>0.11364798519979501</v>
      </c>
    </row>
    <row r="831" spans="1:11" x14ac:dyDescent="0.25">
      <c r="A831" t="s">
        <v>5742</v>
      </c>
      <c r="B831">
        <v>10</v>
      </c>
      <c r="C831">
        <v>-0.18926546285652801</v>
      </c>
      <c r="D831">
        <v>6.1266099797187203E-2</v>
      </c>
      <c r="E831">
        <v>0.52859413113154796</v>
      </c>
      <c r="F831">
        <v>0.18045641845926899</v>
      </c>
      <c r="G831">
        <v>0.44253131063522</v>
      </c>
      <c r="H831">
        <v>0.79214462860701096</v>
      </c>
      <c r="I831">
        <v>0.33535215872815299</v>
      </c>
      <c r="J831">
        <v>5.5744015550751602E-4</v>
      </c>
      <c r="K831">
        <v>9.9133419423899499E-3</v>
      </c>
    </row>
    <row r="832" spans="1:11" x14ac:dyDescent="0.25">
      <c r="A832" t="s">
        <v>5741</v>
      </c>
      <c r="B832">
        <v>51</v>
      </c>
      <c r="C832">
        <v>5.6788698301343601E-2</v>
      </c>
      <c r="D832">
        <v>0.22275502321893401</v>
      </c>
      <c r="E832">
        <v>0.70935551410723496</v>
      </c>
      <c r="F832">
        <v>0.10964172198507501</v>
      </c>
      <c r="G832">
        <v>0.55887697522135404</v>
      </c>
      <c r="H832">
        <v>0.84229620752121803</v>
      </c>
      <c r="I832">
        <v>0.116175407253661</v>
      </c>
      <c r="J832">
        <v>4.5270847857300497E-2</v>
      </c>
      <c r="K832">
        <v>0.10408796095096</v>
      </c>
    </row>
    <row r="833" spans="1:11" x14ac:dyDescent="0.25">
      <c r="A833" t="s">
        <v>5740</v>
      </c>
      <c r="B833">
        <v>1</v>
      </c>
      <c r="C833">
        <v>7.8099844112877001E-2</v>
      </c>
      <c r="D833">
        <v>0.46412639854986498</v>
      </c>
      <c r="E833">
        <v>0.84400627871325695</v>
      </c>
      <c r="F833">
        <v>0.215701888990871</v>
      </c>
      <c r="G833">
        <v>0.417459421957175</v>
      </c>
      <c r="H833">
        <v>0.78040823025018402</v>
      </c>
      <c r="I833">
        <v>0.147488843249336</v>
      </c>
      <c r="J833">
        <v>0.19087569599901599</v>
      </c>
      <c r="K833">
        <v>0.28387306497070203</v>
      </c>
    </row>
    <row r="834" spans="1:11" x14ac:dyDescent="0.25">
      <c r="A834" t="s">
        <v>5739</v>
      </c>
      <c r="B834">
        <v>4</v>
      </c>
      <c r="C834">
        <v>-1.9054952215860901E-3</v>
      </c>
      <c r="D834">
        <v>0.98283340187222701</v>
      </c>
      <c r="E834">
        <v>0.99639749662087496</v>
      </c>
      <c r="F834">
        <v>0.19707774142394099</v>
      </c>
      <c r="G834">
        <v>0.45953041349573098</v>
      </c>
      <c r="H834">
        <v>0.80341417331576004</v>
      </c>
      <c r="I834">
        <v>-2.1069453045159399E-2</v>
      </c>
      <c r="J834">
        <v>0.85346217767506705</v>
      </c>
      <c r="K834">
        <v>0.88996134456772902</v>
      </c>
    </row>
    <row r="835" spans="1:11" x14ac:dyDescent="0.25">
      <c r="A835" t="s">
        <v>5738</v>
      </c>
      <c r="B835">
        <v>2</v>
      </c>
      <c r="C835">
        <v>0.11696800284296199</v>
      </c>
      <c r="D835">
        <v>0.48989363140537701</v>
      </c>
      <c r="E835">
        <v>0.85084369830681605</v>
      </c>
      <c r="F835">
        <v>2.9418704411267701E-2</v>
      </c>
      <c r="G835">
        <v>0.91757617207278597</v>
      </c>
      <c r="H835">
        <v>0.97577841470264604</v>
      </c>
      <c r="I835">
        <v>0.27446258363993498</v>
      </c>
      <c r="J835">
        <v>1.17603216069555E-2</v>
      </c>
      <c r="K835">
        <v>4.5129172615774801E-2</v>
      </c>
    </row>
    <row r="836" spans="1:11" x14ac:dyDescent="0.25">
      <c r="A836" t="s">
        <v>5737</v>
      </c>
      <c r="B836">
        <v>18</v>
      </c>
      <c r="C836">
        <v>-1.7074071112345199E-2</v>
      </c>
      <c r="D836">
        <v>0.76818533668896805</v>
      </c>
      <c r="E836">
        <v>0.938036795377164</v>
      </c>
      <c r="F836">
        <v>1.33943973601686E-2</v>
      </c>
      <c r="G836">
        <v>0.95190407091863805</v>
      </c>
      <c r="H836">
        <v>0.98829598010699704</v>
      </c>
      <c r="I836">
        <v>1.2833041275665201E-2</v>
      </c>
      <c r="J836">
        <v>0.83842173481044302</v>
      </c>
      <c r="K836">
        <v>0.87950640721057105</v>
      </c>
    </row>
    <row r="837" spans="1:11" x14ac:dyDescent="0.25">
      <c r="A837" t="s">
        <v>5736</v>
      </c>
      <c r="B837">
        <v>51</v>
      </c>
      <c r="C837">
        <v>8.9720982997844902E-3</v>
      </c>
      <c r="D837">
        <v>0.83140677400598295</v>
      </c>
      <c r="E837">
        <v>0.95393843153448699</v>
      </c>
      <c r="F837">
        <v>0.151613489002416</v>
      </c>
      <c r="G837">
        <v>0.26758489340638397</v>
      </c>
      <c r="H837">
        <v>0.70767302620168904</v>
      </c>
      <c r="I837">
        <v>1.39984357533222E-2</v>
      </c>
      <c r="J837">
        <v>0.80038522875519502</v>
      </c>
      <c r="K837">
        <v>0.84895605606506497</v>
      </c>
    </row>
    <row r="838" spans="1:11" x14ac:dyDescent="0.25">
      <c r="A838" t="s">
        <v>5735</v>
      </c>
      <c r="B838">
        <v>119</v>
      </c>
      <c r="C838">
        <v>-4.01550158302664E-2</v>
      </c>
      <c r="D838">
        <v>0.26418554708132302</v>
      </c>
      <c r="E838">
        <v>0.74279475503586001</v>
      </c>
      <c r="F838">
        <v>0.14700971852976599</v>
      </c>
      <c r="G838">
        <v>0.332083952280321</v>
      </c>
      <c r="H838">
        <v>0.741323650703274</v>
      </c>
      <c r="I838">
        <v>0.295266331978491</v>
      </c>
      <c r="J838">
        <v>4.2167413374127899E-4</v>
      </c>
      <c r="K838">
        <v>8.8538096068616103E-3</v>
      </c>
    </row>
    <row r="839" spans="1:11" x14ac:dyDescent="0.25">
      <c r="A839" t="s">
        <v>5734</v>
      </c>
      <c r="B839">
        <v>190</v>
      </c>
      <c r="C839">
        <v>5.1842477618851197E-2</v>
      </c>
      <c r="D839">
        <v>0.23745335069159099</v>
      </c>
      <c r="E839">
        <v>0.71976008306789996</v>
      </c>
      <c r="F839">
        <v>-2.5773417538627798E-3</v>
      </c>
      <c r="G839">
        <v>0.98631467046815402</v>
      </c>
      <c r="H839">
        <v>0.99616720674914805</v>
      </c>
      <c r="I839">
        <v>5.7809160244579501E-2</v>
      </c>
      <c r="J839">
        <v>0.30364028940703502</v>
      </c>
      <c r="K839">
        <v>0.40625488232553603</v>
      </c>
    </row>
    <row r="840" spans="1:11" x14ac:dyDescent="0.25">
      <c r="A840" t="s">
        <v>5733</v>
      </c>
      <c r="B840">
        <v>12</v>
      </c>
      <c r="C840">
        <v>7.4729712694511799E-2</v>
      </c>
      <c r="D840">
        <v>0.257517142359386</v>
      </c>
      <c r="E840">
        <v>0.73853945415836397</v>
      </c>
      <c r="F840">
        <v>-0.39413549138161003</v>
      </c>
      <c r="G840">
        <v>6.2420853355730901E-2</v>
      </c>
      <c r="H840">
        <v>0.46740402665640401</v>
      </c>
      <c r="I840">
        <v>0.211344610254008</v>
      </c>
      <c r="J840">
        <v>5.7860745460605002E-3</v>
      </c>
      <c r="K840">
        <v>3.0974029380413801E-2</v>
      </c>
    </row>
    <row r="841" spans="1:11" x14ac:dyDescent="0.25">
      <c r="A841" t="s">
        <v>5732</v>
      </c>
      <c r="B841">
        <v>3</v>
      </c>
      <c r="C841">
        <v>-0.29570412867953699</v>
      </c>
      <c r="D841">
        <v>1.5849280037159501E-2</v>
      </c>
      <c r="E841">
        <v>0.408164628778384</v>
      </c>
      <c r="F841">
        <v>-0.320473369047239</v>
      </c>
      <c r="G841">
        <v>0.351672045142575</v>
      </c>
      <c r="H841">
        <v>0.74832276737372405</v>
      </c>
      <c r="I841">
        <v>0.23053946668250999</v>
      </c>
      <c r="J841">
        <v>2.9805755471020001E-2</v>
      </c>
      <c r="K841">
        <v>8.0050439295277401E-2</v>
      </c>
    </row>
    <row r="842" spans="1:11" x14ac:dyDescent="0.25">
      <c r="A842" t="s">
        <v>5731</v>
      </c>
      <c r="B842">
        <v>5</v>
      </c>
      <c r="C842">
        <v>3.2641765078525502E-2</v>
      </c>
      <c r="D842">
        <v>0.65662911703830695</v>
      </c>
      <c r="E842">
        <v>0.90223737561151396</v>
      </c>
      <c r="F842">
        <v>-9.1577891846361295E-2</v>
      </c>
      <c r="G842">
        <v>0.67740711931943798</v>
      </c>
      <c r="H842">
        <v>0.89024710984482003</v>
      </c>
      <c r="I842">
        <v>3.5730290098321203E-2</v>
      </c>
      <c r="J842">
        <v>0.61474367140390895</v>
      </c>
      <c r="K842">
        <v>0.69429546987436297</v>
      </c>
    </row>
    <row r="843" spans="1:11" x14ac:dyDescent="0.25">
      <c r="A843" t="s">
        <v>5730</v>
      </c>
      <c r="B843">
        <v>17</v>
      </c>
      <c r="C843">
        <v>4.7120786332045403E-2</v>
      </c>
      <c r="D843">
        <v>0.370027432369396</v>
      </c>
      <c r="E843">
        <v>0.81006671736564695</v>
      </c>
      <c r="F843">
        <v>-0.132202301533455</v>
      </c>
      <c r="G843">
        <v>0.53239462871292398</v>
      </c>
      <c r="H843">
        <v>0.83219855027868495</v>
      </c>
      <c r="I843">
        <v>2.92109020066104E-2</v>
      </c>
      <c r="J843">
        <v>0.586708367587502</v>
      </c>
      <c r="K843">
        <v>0.67104897176906797</v>
      </c>
    </row>
    <row r="844" spans="1:11" x14ac:dyDescent="0.25">
      <c r="A844" t="s">
        <v>5729</v>
      </c>
      <c r="B844">
        <v>23</v>
      </c>
      <c r="C844">
        <v>3.3601135860416798E-2</v>
      </c>
      <c r="D844">
        <v>0.59761519220126502</v>
      </c>
      <c r="E844">
        <v>0.88401095933581597</v>
      </c>
      <c r="F844">
        <v>0.133626678815436</v>
      </c>
      <c r="G844">
        <v>0.54250282037437103</v>
      </c>
      <c r="H844">
        <v>0.83595041864017905</v>
      </c>
      <c r="I844">
        <v>-6.2051852631820399E-2</v>
      </c>
      <c r="J844">
        <v>0.36374397218047999</v>
      </c>
      <c r="K844">
        <v>0.46655480034546498</v>
      </c>
    </row>
    <row r="845" spans="1:11" x14ac:dyDescent="0.25">
      <c r="A845" t="s">
        <v>5728</v>
      </c>
      <c r="B845">
        <v>10</v>
      </c>
      <c r="C845">
        <v>4.3493315682844397E-2</v>
      </c>
      <c r="D845">
        <v>0.50027303074839502</v>
      </c>
      <c r="E845">
        <v>0.85533780980162299</v>
      </c>
      <c r="F845">
        <v>-0.132323329836011</v>
      </c>
      <c r="G845">
        <v>0.48597546732216501</v>
      </c>
      <c r="H845">
        <v>0.81514015416260299</v>
      </c>
      <c r="I845">
        <v>0.25294272693115799</v>
      </c>
      <c r="J845">
        <v>3.0064525760524802E-3</v>
      </c>
      <c r="K845">
        <v>2.2395695234516198E-2</v>
      </c>
    </row>
    <row r="846" spans="1:11" x14ac:dyDescent="0.25">
      <c r="A846" t="s">
        <v>5727</v>
      </c>
      <c r="B846">
        <v>5</v>
      </c>
      <c r="C846">
        <v>0.14658626112947801</v>
      </c>
      <c r="D846">
        <v>8.8829466295978807E-2</v>
      </c>
      <c r="E846">
        <v>0.58051630003844701</v>
      </c>
      <c r="F846">
        <v>0.17772831054032701</v>
      </c>
      <c r="G846">
        <v>0.43813083138244902</v>
      </c>
      <c r="H846">
        <v>0.79055751904313498</v>
      </c>
      <c r="I846">
        <v>-3.1699936959371698E-2</v>
      </c>
      <c r="J846">
        <v>0.658244488412425</v>
      </c>
      <c r="K846">
        <v>0.73148170068421603</v>
      </c>
    </row>
    <row r="847" spans="1:11" x14ac:dyDescent="0.25">
      <c r="A847" t="s">
        <v>5726</v>
      </c>
      <c r="B847">
        <v>14</v>
      </c>
      <c r="C847">
        <v>2.36308436415897E-2</v>
      </c>
      <c r="D847">
        <v>0.66301106225826101</v>
      </c>
      <c r="E847">
        <v>0.90450847398029199</v>
      </c>
      <c r="F847">
        <v>-0.50120423816869197</v>
      </c>
      <c r="G847">
        <v>4.4332905274012901E-2</v>
      </c>
      <c r="H847">
        <v>0.41135813214713202</v>
      </c>
      <c r="I847">
        <v>0.217978417493251</v>
      </c>
      <c r="J847">
        <v>5.2043668627126402E-3</v>
      </c>
      <c r="K847">
        <v>2.93588832804699E-2</v>
      </c>
    </row>
    <row r="848" spans="1:11" x14ac:dyDescent="0.25">
      <c r="A848" t="s">
        <v>5725</v>
      </c>
      <c r="B848">
        <v>12</v>
      </c>
      <c r="C848">
        <v>4.2895487016477102E-3</v>
      </c>
      <c r="D848">
        <v>0.95670368480094203</v>
      </c>
      <c r="E848">
        <v>0.98794482853614396</v>
      </c>
      <c r="F848">
        <v>-7.1453840179175998E-2</v>
      </c>
      <c r="G848">
        <v>0.75732206358141096</v>
      </c>
      <c r="H848">
        <v>0.92164218605539205</v>
      </c>
      <c r="I848">
        <v>0.13690013574318</v>
      </c>
      <c r="J848">
        <v>0.153736965145467</v>
      </c>
      <c r="K848">
        <v>0.24268028919299001</v>
      </c>
    </row>
    <row r="849" spans="1:11" x14ac:dyDescent="0.25">
      <c r="A849" t="s">
        <v>5724</v>
      </c>
      <c r="B849">
        <v>4</v>
      </c>
      <c r="C849">
        <v>7.6710149957744903E-2</v>
      </c>
      <c r="D849">
        <v>0.55644119934313396</v>
      </c>
      <c r="E849">
        <v>0.87158448389030896</v>
      </c>
      <c r="F849">
        <v>-0.41515549139452201</v>
      </c>
      <c r="G849">
        <v>7.7529756221964605E-2</v>
      </c>
      <c r="H849">
        <v>0.49904560028477102</v>
      </c>
      <c r="I849">
        <v>0.21089127657788201</v>
      </c>
      <c r="J849">
        <v>2.0216269089846001E-2</v>
      </c>
      <c r="K849">
        <v>6.2405505147237098E-2</v>
      </c>
    </row>
    <row r="850" spans="1:11" x14ac:dyDescent="0.25">
      <c r="A850" t="s">
        <v>5723</v>
      </c>
      <c r="B850">
        <v>7</v>
      </c>
      <c r="C850">
        <v>8.2628146130701893E-2</v>
      </c>
      <c r="D850">
        <v>0.39869098357404398</v>
      </c>
      <c r="E850">
        <v>0.81896510098725295</v>
      </c>
      <c r="F850">
        <v>-0.194640658059968</v>
      </c>
      <c r="G850">
        <v>0.45727747396427498</v>
      </c>
      <c r="H850">
        <v>0.80246396766174</v>
      </c>
      <c r="I850">
        <v>9.1388322753382795E-2</v>
      </c>
      <c r="J850">
        <v>0.23215988408063301</v>
      </c>
      <c r="K850">
        <v>0.32996426431183401</v>
      </c>
    </row>
    <row r="851" spans="1:11" x14ac:dyDescent="0.25">
      <c r="A851" t="s">
        <v>5722</v>
      </c>
      <c r="B851">
        <v>13</v>
      </c>
      <c r="C851">
        <v>-7.0947868715972903E-2</v>
      </c>
      <c r="D851">
        <v>0.26037699265301401</v>
      </c>
      <c r="E851">
        <v>0.73853945415836397</v>
      </c>
      <c r="F851">
        <v>0.45964572330508802</v>
      </c>
      <c r="G851">
        <v>4.9942561970714602E-2</v>
      </c>
      <c r="H851">
        <v>0.430625584712234</v>
      </c>
      <c r="I851">
        <v>0.113915998022437</v>
      </c>
      <c r="J851">
        <v>7.33638155066587E-2</v>
      </c>
      <c r="K851">
        <v>0.14377649420989499</v>
      </c>
    </row>
    <row r="852" spans="1:11" x14ac:dyDescent="0.25">
      <c r="A852" t="s">
        <v>5721</v>
      </c>
      <c r="B852">
        <v>32</v>
      </c>
      <c r="C852">
        <v>2.7954514745003298E-2</v>
      </c>
      <c r="D852">
        <v>0.55041559846088906</v>
      </c>
      <c r="E852">
        <v>0.86926017139298195</v>
      </c>
      <c r="F852">
        <v>0.177172540890257</v>
      </c>
      <c r="G852">
        <v>0.22012744949149601</v>
      </c>
      <c r="H852">
        <v>0.68078945790969903</v>
      </c>
      <c r="I852">
        <v>-0.13658944625983499</v>
      </c>
      <c r="J852">
        <v>3.4134204127487702E-2</v>
      </c>
      <c r="K852">
        <v>8.7424002153487598E-2</v>
      </c>
    </row>
    <row r="853" spans="1:11" x14ac:dyDescent="0.25">
      <c r="A853" t="s">
        <v>5720</v>
      </c>
      <c r="B853">
        <v>27</v>
      </c>
      <c r="C853">
        <v>-3.0190541758491299E-2</v>
      </c>
      <c r="D853">
        <v>0.50616665088275004</v>
      </c>
      <c r="E853">
        <v>0.85639617419466996</v>
      </c>
      <c r="F853">
        <v>2.4397500100708801E-2</v>
      </c>
      <c r="G853">
        <v>0.87363513832564799</v>
      </c>
      <c r="H853">
        <v>0.96399095518404299</v>
      </c>
      <c r="I853">
        <v>-0.142951515475883</v>
      </c>
      <c r="J853">
        <v>1.7617706746511998E-2</v>
      </c>
      <c r="K853">
        <v>5.7689869824652101E-2</v>
      </c>
    </row>
    <row r="854" spans="1:11" x14ac:dyDescent="0.25">
      <c r="A854" t="s">
        <v>5719</v>
      </c>
      <c r="B854">
        <v>3</v>
      </c>
      <c r="C854">
        <v>-0.12285876513579901</v>
      </c>
      <c r="D854">
        <v>0.18145570626840099</v>
      </c>
      <c r="E854">
        <v>0.68365909572912298</v>
      </c>
      <c r="F854">
        <v>-9.1552733684075793E-2</v>
      </c>
      <c r="G854">
        <v>0.74813510087682999</v>
      </c>
      <c r="H854">
        <v>0.91767184669200796</v>
      </c>
      <c r="I854">
        <v>0.13256936737931699</v>
      </c>
      <c r="J854">
        <v>0.16912910442218701</v>
      </c>
      <c r="K854">
        <v>0.259623317449036</v>
      </c>
    </row>
    <row r="855" spans="1:11" x14ac:dyDescent="0.25">
      <c r="A855" t="s">
        <v>5718</v>
      </c>
      <c r="B855">
        <v>12</v>
      </c>
      <c r="C855">
        <v>1.12279041455992E-2</v>
      </c>
      <c r="D855">
        <v>0.85442294282587805</v>
      </c>
      <c r="E855">
        <v>0.96126695285285801</v>
      </c>
      <c r="F855">
        <v>0.31282186975382698</v>
      </c>
      <c r="G855">
        <v>0.13522720463420301</v>
      </c>
      <c r="H855">
        <v>0.59898355507399303</v>
      </c>
      <c r="I855">
        <v>-0.242601265016676</v>
      </c>
      <c r="J855">
        <v>4.2742668260391499E-3</v>
      </c>
      <c r="K855">
        <v>2.6351296041960001E-2</v>
      </c>
    </row>
    <row r="856" spans="1:11" x14ac:dyDescent="0.25">
      <c r="A856" t="s">
        <v>5717</v>
      </c>
      <c r="B856">
        <v>28</v>
      </c>
      <c r="C856">
        <v>1.6497707632768501E-2</v>
      </c>
      <c r="D856">
        <v>0.82102983848932398</v>
      </c>
      <c r="E856">
        <v>0.95080318917213003</v>
      </c>
      <c r="F856">
        <v>-0.139907917504453</v>
      </c>
      <c r="G856">
        <v>0.33299520152531598</v>
      </c>
      <c r="H856">
        <v>0.74184558116080601</v>
      </c>
      <c r="I856">
        <v>0.198540996037677</v>
      </c>
      <c r="J856">
        <v>3.2626853677171698E-2</v>
      </c>
      <c r="K856">
        <v>8.4819494606950999E-2</v>
      </c>
    </row>
    <row r="857" spans="1:11" x14ac:dyDescent="0.25">
      <c r="A857" t="s">
        <v>5716</v>
      </c>
      <c r="B857">
        <v>9</v>
      </c>
      <c r="C857">
        <v>-0.22619209398644699</v>
      </c>
      <c r="D857">
        <v>0.192458211535049</v>
      </c>
      <c r="E857">
        <v>0.68365909572912298</v>
      </c>
      <c r="F857">
        <v>-8.4968599749907198E-2</v>
      </c>
      <c r="G857">
        <v>0.64028133985188196</v>
      </c>
      <c r="H857">
        <v>0.87338418605950296</v>
      </c>
      <c r="I857">
        <v>4.9160176609488397E-2</v>
      </c>
      <c r="J857">
        <v>0.49733822269235101</v>
      </c>
      <c r="K857">
        <v>0.589344897139223</v>
      </c>
    </row>
    <row r="858" spans="1:11" x14ac:dyDescent="0.25">
      <c r="A858" t="s">
        <v>5715</v>
      </c>
      <c r="B858">
        <v>6</v>
      </c>
      <c r="C858">
        <v>3.1895029371052E-2</v>
      </c>
      <c r="D858">
        <v>0.64436093783437498</v>
      </c>
      <c r="E858">
        <v>0.89714208979113497</v>
      </c>
      <c r="F858">
        <v>7.8576223491160599E-2</v>
      </c>
      <c r="G858">
        <v>0.68487081180797704</v>
      </c>
      <c r="H858">
        <v>0.89172085846814997</v>
      </c>
      <c r="I858">
        <v>-6.0298624732638598E-2</v>
      </c>
      <c r="J858">
        <v>0.479164824899526</v>
      </c>
      <c r="K858">
        <v>0.57282042610866402</v>
      </c>
    </row>
    <row r="859" spans="1:11" x14ac:dyDescent="0.25">
      <c r="A859" t="s">
        <v>5714</v>
      </c>
      <c r="B859">
        <v>35</v>
      </c>
      <c r="C859">
        <v>5.1862545589687899E-2</v>
      </c>
      <c r="D859">
        <v>0.52177454828454595</v>
      </c>
      <c r="E859">
        <v>0.85986486068538803</v>
      </c>
      <c r="F859">
        <v>-0.80690345644341899</v>
      </c>
      <c r="G859">
        <v>4.7189836671357498E-4</v>
      </c>
      <c r="H859">
        <v>0.26006366596567299</v>
      </c>
      <c r="I859">
        <v>0.107372406768348</v>
      </c>
      <c r="J859">
        <v>0.10552671020269</v>
      </c>
      <c r="K859">
        <v>0.18593070762790201</v>
      </c>
    </row>
    <row r="860" spans="1:11" x14ac:dyDescent="0.25">
      <c r="A860" t="s">
        <v>5713</v>
      </c>
      <c r="B860">
        <v>9</v>
      </c>
      <c r="C860">
        <v>-7.3140117965154903E-3</v>
      </c>
      <c r="D860">
        <v>0.92991336621695897</v>
      </c>
      <c r="E860">
        <v>0.98001774258785401</v>
      </c>
      <c r="F860">
        <v>2.8063604904880399E-2</v>
      </c>
      <c r="G860">
        <v>0.90061828047320502</v>
      </c>
      <c r="H860">
        <v>0.97014333984592704</v>
      </c>
      <c r="I860">
        <v>9.8002560936991501E-2</v>
      </c>
      <c r="J860">
        <v>0.15485503014202401</v>
      </c>
      <c r="K860">
        <v>0.24376221750739699</v>
      </c>
    </row>
    <row r="861" spans="1:11" x14ac:dyDescent="0.25">
      <c r="A861" t="s">
        <v>5712</v>
      </c>
      <c r="B861">
        <v>24</v>
      </c>
      <c r="C861">
        <v>1.17920545370574E-2</v>
      </c>
      <c r="D861">
        <v>0.826880997451515</v>
      </c>
      <c r="E861">
        <v>0.95279888106331501</v>
      </c>
      <c r="F861">
        <v>9.4304241648717493E-2</v>
      </c>
      <c r="G861">
        <v>0.541539031139744</v>
      </c>
      <c r="H861">
        <v>0.83499608161818795</v>
      </c>
      <c r="I861">
        <v>-0.13560050343657601</v>
      </c>
      <c r="J861">
        <v>4.9806877372840001E-2</v>
      </c>
      <c r="K861">
        <v>0.111265887411807</v>
      </c>
    </row>
    <row r="862" spans="1:11" x14ac:dyDescent="0.25">
      <c r="A862" t="s">
        <v>5711</v>
      </c>
      <c r="B862">
        <v>9</v>
      </c>
      <c r="C862">
        <v>-1.40544182491904E-2</v>
      </c>
      <c r="D862">
        <v>0.84222134208010802</v>
      </c>
      <c r="E862">
        <v>0.95772555577729201</v>
      </c>
      <c r="F862">
        <v>-1.26702135074653E-2</v>
      </c>
      <c r="G862">
        <v>0.95157385353369295</v>
      </c>
      <c r="H862">
        <v>0.98829598010699704</v>
      </c>
      <c r="I862">
        <v>0.175260966401349</v>
      </c>
      <c r="J862">
        <v>1.9518650739371E-2</v>
      </c>
      <c r="K862">
        <v>6.114231299292E-2</v>
      </c>
    </row>
    <row r="863" spans="1:11" x14ac:dyDescent="0.25">
      <c r="A863" t="s">
        <v>5710</v>
      </c>
      <c r="B863">
        <v>12</v>
      </c>
      <c r="C863">
        <v>0.14044895627033099</v>
      </c>
      <c r="D863">
        <v>6.0589412240875003E-2</v>
      </c>
      <c r="E863">
        <v>0.52643332962310196</v>
      </c>
      <c r="F863">
        <v>-2.9493744213846099E-2</v>
      </c>
      <c r="G863">
        <v>0.87573292023122895</v>
      </c>
      <c r="H863">
        <v>0.96439590077396997</v>
      </c>
      <c r="I863">
        <v>0.14871090483151</v>
      </c>
      <c r="J863">
        <v>3.0312121451618001E-2</v>
      </c>
      <c r="K863">
        <v>8.0783155790767794E-2</v>
      </c>
    </row>
    <row r="864" spans="1:11" x14ac:dyDescent="0.25">
      <c r="A864" t="s">
        <v>5709</v>
      </c>
      <c r="B864">
        <v>18</v>
      </c>
      <c r="C864">
        <v>0.108813767082921</v>
      </c>
      <c r="D864">
        <v>0.19210070402754101</v>
      </c>
      <c r="E864">
        <v>0.68365909572912298</v>
      </c>
      <c r="F864">
        <v>0.17956254632834601</v>
      </c>
      <c r="G864">
        <v>0.46056806529145</v>
      </c>
      <c r="H864">
        <v>0.80458621081749304</v>
      </c>
      <c r="I864">
        <v>-7.2998692754177794E-2</v>
      </c>
      <c r="J864">
        <v>0.22900925261720401</v>
      </c>
      <c r="K864">
        <v>0.32640399223601502</v>
      </c>
    </row>
    <row r="865" spans="1:11" x14ac:dyDescent="0.25">
      <c r="A865" t="s">
        <v>5708</v>
      </c>
      <c r="B865">
        <v>7</v>
      </c>
      <c r="C865">
        <v>-0.20861378016152901</v>
      </c>
      <c r="D865">
        <v>2.0361123665986899E-2</v>
      </c>
      <c r="E865">
        <v>0.422253450758731</v>
      </c>
      <c r="F865">
        <v>-0.20674957475844499</v>
      </c>
      <c r="G865">
        <v>0.29848472241621898</v>
      </c>
      <c r="H865">
        <v>0.72217228707697401</v>
      </c>
      <c r="I865">
        <v>9.5055933610967994E-2</v>
      </c>
      <c r="J865">
        <v>0.41455905807007598</v>
      </c>
      <c r="K865">
        <v>0.51407348729240898</v>
      </c>
    </row>
    <row r="866" spans="1:11" x14ac:dyDescent="0.25">
      <c r="A866" t="s">
        <v>5707</v>
      </c>
      <c r="B866">
        <v>62</v>
      </c>
      <c r="C866">
        <v>8.5016572795112693E-3</v>
      </c>
      <c r="D866">
        <v>0.819160283991333</v>
      </c>
      <c r="E866">
        <v>0.95080318917213003</v>
      </c>
      <c r="F866">
        <v>2.6858008563930599E-2</v>
      </c>
      <c r="G866">
        <v>0.82770483894325797</v>
      </c>
      <c r="H866">
        <v>0.94724850729757404</v>
      </c>
      <c r="I866">
        <v>-7.6414717511981797E-2</v>
      </c>
      <c r="J866">
        <v>0.15873814175895901</v>
      </c>
      <c r="K866">
        <v>0.248328271278239</v>
      </c>
    </row>
    <row r="867" spans="1:11" x14ac:dyDescent="0.25">
      <c r="A867" t="s">
        <v>5706</v>
      </c>
      <c r="B867">
        <v>53</v>
      </c>
      <c r="C867">
        <v>1.21028668637725E-2</v>
      </c>
      <c r="D867">
        <v>0.78028500984247495</v>
      </c>
      <c r="E867">
        <v>0.94143253148107298</v>
      </c>
      <c r="F867">
        <v>-0.16671873665678799</v>
      </c>
      <c r="G867">
        <v>0.33701732538072998</v>
      </c>
      <c r="H867">
        <v>0.742948681020555</v>
      </c>
      <c r="I867">
        <v>0.131981493676079</v>
      </c>
      <c r="J867">
        <v>1.63007102264143E-2</v>
      </c>
      <c r="K867">
        <v>5.47690529693226E-2</v>
      </c>
    </row>
    <row r="868" spans="1:11" x14ac:dyDescent="0.25">
      <c r="A868" t="s">
        <v>5705</v>
      </c>
      <c r="B868">
        <v>33</v>
      </c>
      <c r="C868">
        <v>-1.24300975559073E-2</v>
      </c>
      <c r="D868">
        <v>0.78981256334675898</v>
      </c>
      <c r="E868">
        <v>0.94177926738958395</v>
      </c>
      <c r="F868">
        <v>0.19279748757916301</v>
      </c>
      <c r="G868">
        <v>0.233178727465714</v>
      </c>
      <c r="H868">
        <v>0.68750587568625798</v>
      </c>
      <c r="I868">
        <v>1.95710281907986E-2</v>
      </c>
      <c r="J868">
        <v>0.69011477989901304</v>
      </c>
      <c r="K868">
        <v>0.75944982141599404</v>
      </c>
    </row>
    <row r="869" spans="1:11" x14ac:dyDescent="0.25">
      <c r="A869" t="s">
        <v>5704</v>
      </c>
      <c r="B869">
        <v>25</v>
      </c>
      <c r="C869">
        <v>-3.1569989342353298E-2</v>
      </c>
      <c r="D869">
        <v>0.51995737646779605</v>
      </c>
      <c r="E869">
        <v>0.85986486068538803</v>
      </c>
      <c r="F869">
        <v>-0.40473595786705502</v>
      </c>
      <c r="G869">
        <v>3.7771265691780402E-2</v>
      </c>
      <c r="H869">
        <v>0.38485698934322599</v>
      </c>
      <c r="I869">
        <v>0.196228756897633</v>
      </c>
      <c r="J869">
        <v>5.8795173705563598E-3</v>
      </c>
      <c r="K869">
        <v>3.1287392674782102E-2</v>
      </c>
    </row>
    <row r="870" spans="1:11" x14ac:dyDescent="0.25">
      <c r="A870" t="s">
        <v>5703</v>
      </c>
      <c r="B870">
        <v>28</v>
      </c>
      <c r="C870">
        <v>-4.2833171951840096E-3</v>
      </c>
      <c r="D870">
        <v>0.91824011204434097</v>
      </c>
      <c r="E870">
        <v>0.97790508437983903</v>
      </c>
      <c r="F870">
        <v>-1.1334633299759899E-2</v>
      </c>
      <c r="G870">
        <v>0.94528448311341695</v>
      </c>
      <c r="H870">
        <v>0.98578381831503903</v>
      </c>
      <c r="I870">
        <v>-0.23232636943561399</v>
      </c>
      <c r="J870">
        <v>7.9318985928527007E-3</v>
      </c>
      <c r="K870">
        <v>3.6839885195920803E-2</v>
      </c>
    </row>
    <row r="871" spans="1:11" x14ac:dyDescent="0.25">
      <c r="A871" t="s">
        <v>5702</v>
      </c>
      <c r="B871">
        <v>4</v>
      </c>
      <c r="C871">
        <v>6.4635462110838704E-2</v>
      </c>
      <c r="D871">
        <v>0.41091327372740699</v>
      </c>
      <c r="E871">
        <v>0.82468951074121899</v>
      </c>
      <c r="F871">
        <v>0.39232054327973398</v>
      </c>
      <c r="G871">
        <v>9.5909863557793504E-2</v>
      </c>
      <c r="H871">
        <v>0.53735688261024595</v>
      </c>
      <c r="I871">
        <v>-0.25714126983274199</v>
      </c>
      <c r="J871">
        <v>4.3182844908633999E-2</v>
      </c>
      <c r="K871">
        <v>0.10110354711063201</v>
      </c>
    </row>
    <row r="872" spans="1:11" x14ac:dyDescent="0.25">
      <c r="A872" t="s">
        <v>5701</v>
      </c>
      <c r="B872">
        <v>32</v>
      </c>
      <c r="C872">
        <v>5.9841578696080498E-2</v>
      </c>
      <c r="D872">
        <v>0.308611028435965</v>
      </c>
      <c r="E872">
        <v>0.77534329183085204</v>
      </c>
      <c r="F872">
        <v>9.2757735390936305E-2</v>
      </c>
      <c r="G872">
        <v>0.62080651870286296</v>
      </c>
      <c r="H872">
        <v>0.86881184857649396</v>
      </c>
      <c r="I872">
        <v>-8.4744937092098502E-2</v>
      </c>
      <c r="J872">
        <v>0.12086656955000399</v>
      </c>
      <c r="K872">
        <v>0.20502429308356401</v>
      </c>
    </row>
    <row r="873" spans="1:11" x14ac:dyDescent="0.25">
      <c r="A873" t="s">
        <v>5700</v>
      </c>
      <c r="B873">
        <v>8</v>
      </c>
      <c r="C873">
        <v>-8.9993410216241299E-2</v>
      </c>
      <c r="D873">
        <v>0.21031203724460301</v>
      </c>
      <c r="E873">
        <v>0.69903624723844904</v>
      </c>
      <c r="F873">
        <v>0.25415093311754899</v>
      </c>
      <c r="G873">
        <v>0.31407043520790001</v>
      </c>
      <c r="H873">
        <v>0.73095786731811796</v>
      </c>
      <c r="I873">
        <v>0.12634520435819399</v>
      </c>
      <c r="J873">
        <v>8.0498524997938206E-2</v>
      </c>
      <c r="K873">
        <v>0.15294487027650999</v>
      </c>
    </row>
    <row r="874" spans="1:11" x14ac:dyDescent="0.25">
      <c r="A874" t="s">
        <v>5699</v>
      </c>
      <c r="B874">
        <v>14</v>
      </c>
      <c r="C874">
        <v>-5.2937596261472201E-2</v>
      </c>
      <c r="D874">
        <v>0.37183898543244898</v>
      </c>
      <c r="E874">
        <v>0.81090336216783798</v>
      </c>
      <c r="F874">
        <v>-5.1748154382365998E-2</v>
      </c>
      <c r="G874">
        <v>0.76522157487633402</v>
      </c>
      <c r="H874">
        <v>0.92422797747357399</v>
      </c>
      <c r="I874">
        <v>6.0675916536705399E-2</v>
      </c>
      <c r="J874">
        <v>0.30992600842351398</v>
      </c>
      <c r="K874">
        <v>0.41239800108510499</v>
      </c>
    </row>
    <row r="875" spans="1:11" x14ac:dyDescent="0.25">
      <c r="A875" t="s">
        <v>5698</v>
      </c>
      <c r="B875">
        <v>6</v>
      </c>
      <c r="C875">
        <v>-7.2975268831408299E-2</v>
      </c>
      <c r="D875">
        <v>0.452562784044648</v>
      </c>
      <c r="E875">
        <v>0.83875990319837201</v>
      </c>
      <c r="F875">
        <v>-0.361389385480476</v>
      </c>
      <c r="G875">
        <v>0.101328795207368</v>
      </c>
      <c r="H875">
        <v>0.54406277949576798</v>
      </c>
      <c r="I875">
        <v>-0.191572369432989</v>
      </c>
      <c r="J875">
        <v>4.8833110068429199E-2</v>
      </c>
      <c r="K875">
        <v>0.110056601442424</v>
      </c>
    </row>
    <row r="876" spans="1:11" x14ac:dyDescent="0.25">
      <c r="A876" t="s">
        <v>5697</v>
      </c>
      <c r="B876">
        <v>26</v>
      </c>
      <c r="C876">
        <v>1.8354182826662301E-2</v>
      </c>
      <c r="D876">
        <v>0.79612087510950102</v>
      </c>
      <c r="E876">
        <v>0.94353340626722204</v>
      </c>
      <c r="F876">
        <v>-0.242238385954476</v>
      </c>
      <c r="G876">
        <v>0.168042911202157</v>
      </c>
      <c r="H876">
        <v>0.63266142835979999</v>
      </c>
      <c r="I876">
        <v>0.14311728147695399</v>
      </c>
      <c r="J876">
        <v>0.101546302744766</v>
      </c>
      <c r="K876">
        <v>0.180955070943222</v>
      </c>
    </row>
    <row r="877" spans="1:11" x14ac:dyDescent="0.25">
      <c r="A877" t="s">
        <v>5696</v>
      </c>
      <c r="B877">
        <v>8</v>
      </c>
      <c r="C877">
        <v>3.8239127361559398E-2</v>
      </c>
      <c r="D877">
        <v>0.65663441380856202</v>
      </c>
      <c r="E877">
        <v>0.90223737561151396</v>
      </c>
      <c r="F877">
        <v>0.121210039136024</v>
      </c>
      <c r="G877">
        <v>0.60362684363797803</v>
      </c>
      <c r="H877">
        <v>0.86234675628211399</v>
      </c>
      <c r="I877">
        <v>8.6898091336313297E-3</v>
      </c>
      <c r="J877">
        <v>0.91360852037746598</v>
      </c>
      <c r="K877">
        <v>0.936113999987638</v>
      </c>
    </row>
    <row r="878" spans="1:11" x14ac:dyDescent="0.25">
      <c r="A878" t="s">
        <v>5695</v>
      </c>
      <c r="B878">
        <v>14</v>
      </c>
      <c r="C878">
        <v>6.7350794131775499E-2</v>
      </c>
      <c r="D878">
        <v>0.58016274230198295</v>
      </c>
      <c r="E878">
        <v>0.87996401824278703</v>
      </c>
      <c r="F878">
        <v>0.112754173698266</v>
      </c>
      <c r="G878">
        <v>0.52944251784339502</v>
      </c>
      <c r="H878">
        <v>0.83031467597977104</v>
      </c>
      <c r="I878">
        <v>0.13292521412442701</v>
      </c>
      <c r="J878">
        <v>4.3695546868748998E-2</v>
      </c>
      <c r="K878">
        <v>0.10186844058936401</v>
      </c>
    </row>
    <row r="879" spans="1:11" x14ac:dyDescent="0.25">
      <c r="A879" t="s">
        <v>5694</v>
      </c>
      <c r="B879">
        <v>4</v>
      </c>
      <c r="C879">
        <v>7.6046482290641607E-2</v>
      </c>
      <c r="D879">
        <v>0.35720027183122299</v>
      </c>
      <c r="E879">
        <v>0.79960639532454303</v>
      </c>
      <c r="F879">
        <v>-0.190198193905179</v>
      </c>
      <c r="G879">
        <v>0.44234568954086001</v>
      </c>
      <c r="H879">
        <v>0.79212421571186098</v>
      </c>
      <c r="I879">
        <v>0.187319401851791</v>
      </c>
      <c r="J879">
        <v>5.8160166540767402E-2</v>
      </c>
      <c r="K879">
        <v>0.12302449347338799</v>
      </c>
    </row>
    <row r="880" spans="1:11" x14ac:dyDescent="0.25">
      <c r="A880" t="s">
        <v>5693</v>
      </c>
      <c r="B880">
        <v>4</v>
      </c>
      <c r="C880">
        <v>-0.12545104176128299</v>
      </c>
      <c r="D880">
        <v>0.21648980750042801</v>
      </c>
      <c r="E880">
        <v>0.70329758521641705</v>
      </c>
      <c r="F880">
        <v>-0.39908580145553202</v>
      </c>
      <c r="G880">
        <v>0.120515394017322</v>
      </c>
      <c r="H880">
        <v>0.57793854376035303</v>
      </c>
      <c r="I880">
        <v>0.121203757961216</v>
      </c>
      <c r="J880">
        <v>0.13481345520559401</v>
      </c>
      <c r="K880">
        <v>0.22144314611626301</v>
      </c>
    </row>
    <row r="881" spans="1:11" x14ac:dyDescent="0.25">
      <c r="A881" t="s">
        <v>5692</v>
      </c>
      <c r="B881">
        <v>21</v>
      </c>
      <c r="C881">
        <v>0.125802576690066</v>
      </c>
      <c r="D881">
        <v>6.0296111447784899E-2</v>
      </c>
      <c r="E881">
        <v>0.52643332962310196</v>
      </c>
      <c r="F881">
        <v>-4.2853029814577497E-3</v>
      </c>
      <c r="G881">
        <v>0.98425740376378401</v>
      </c>
      <c r="H881">
        <v>0.99592604427029896</v>
      </c>
      <c r="I881">
        <v>0.14088873115237299</v>
      </c>
      <c r="J881">
        <v>2.63413490300635E-2</v>
      </c>
      <c r="K881">
        <v>7.3708036244393704E-2</v>
      </c>
    </row>
    <row r="882" spans="1:11" x14ac:dyDescent="0.25">
      <c r="A882" t="s">
        <v>5691</v>
      </c>
      <c r="B882">
        <v>8</v>
      </c>
      <c r="C882">
        <v>5.10003189156241E-2</v>
      </c>
      <c r="D882">
        <v>0.56664861759149798</v>
      </c>
      <c r="E882">
        <v>0.87507640807852505</v>
      </c>
      <c r="F882">
        <v>0.191484993183061</v>
      </c>
      <c r="G882">
        <v>0.43724977060445303</v>
      </c>
      <c r="H882">
        <v>0.79033997354945695</v>
      </c>
      <c r="I882">
        <v>0.21170380659483401</v>
      </c>
      <c r="J882">
        <v>1.1299766211607699E-2</v>
      </c>
      <c r="K882">
        <v>4.4207532211732598E-2</v>
      </c>
    </row>
    <row r="883" spans="1:11" x14ac:dyDescent="0.25">
      <c r="A883" t="s">
        <v>5690</v>
      </c>
      <c r="B883">
        <v>11</v>
      </c>
      <c r="C883">
        <v>-0.101100486226752</v>
      </c>
      <c r="D883">
        <v>0.12868313292676301</v>
      </c>
      <c r="E883">
        <v>0.62367665899313096</v>
      </c>
      <c r="F883">
        <v>-0.18206821170290299</v>
      </c>
      <c r="G883">
        <v>0.38143564570507699</v>
      </c>
      <c r="H883">
        <v>0.76263920400784002</v>
      </c>
      <c r="I883">
        <v>0.27127903474371201</v>
      </c>
      <c r="J883">
        <v>1.67560181901338E-3</v>
      </c>
      <c r="K883">
        <v>1.72602745369216E-2</v>
      </c>
    </row>
    <row r="884" spans="1:11" x14ac:dyDescent="0.25">
      <c r="A884" t="s">
        <v>5689</v>
      </c>
      <c r="B884">
        <v>3</v>
      </c>
      <c r="C884">
        <v>3.4114521746926102E-4</v>
      </c>
      <c r="D884">
        <v>0.99772428623238796</v>
      </c>
      <c r="E884">
        <v>0.99878017198757796</v>
      </c>
      <c r="F884">
        <v>-3.5609142545901501E-2</v>
      </c>
      <c r="G884">
        <v>0.88258109625244596</v>
      </c>
      <c r="H884">
        <v>0.96623737540747601</v>
      </c>
      <c r="I884">
        <v>1.3350826395811401E-2</v>
      </c>
      <c r="J884">
        <v>0.87142536771591705</v>
      </c>
      <c r="K884">
        <v>0.90302862135430495</v>
      </c>
    </row>
    <row r="885" spans="1:11" x14ac:dyDescent="0.25">
      <c r="A885" t="s">
        <v>5688</v>
      </c>
      <c r="B885">
        <v>1</v>
      </c>
      <c r="C885">
        <v>9.2750123263612594E-2</v>
      </c>
      <c r="D885">
        <v>0.389687877004739</v>
      </c>
      <c r="E885">
        <v>0.81665456877396103</v>
      </c>
      <c r="F885">
        <v>-0.27068161286154002</v>
      </c>
      <c r="G885">
        <v>0.31778802209769802</v>
      </c>
      <c r="H885">
        <v>0.73306524437559495</v>
      </c>
      <c r="I885">
        <v>0.114171353402967</v>
      </c>
      <c r="J885">
        <v>0.24187593741298899</v>
      </c>
      <c r="K885">
        <v>0.34038729350710201</v>
      </c>
    </row>
    <row r="886" spans="1:11" x14ac:dyDescent="0.25">
      <c r="A886" t="s">
        <v>5687</v>
      </c>
      <c r="B886">
        <v>1</v>
      </c>
      <c r="C886">
        <v>5.4365881952916598E-2</v>
      </c>
      <c r="D886">
        <v>0.598402355351773</v>
      </c>
      <c r="E886">
        <v>0.88474696948748099</v>
      </c>
      <c r="F886">
        <v>-0.71886084787933502</v>
      </c>
      <c r="G886">
        <v>2.3432438372062801E-2</v>
      </c>
      <c r="H886">
        <v>0.34206952662594597</v>
      </c>
      <c r="I886">
        <v>0.26200731778936298</v>
      </c>
      <c r="J886">
        <v>2.5337027046076401E-2</v>
      </c>
      <c r="K886">
        <v>7.2051116690440106E-2</v>
      </c>
    </row>
    <row r="887" spans="1:11" x14ac:dyDescent="0.25">
      <c r="A887" t="s">
        <v>5686</v>
      </c>
      <c r="B887">
        <v>3</v>
      </c>
      <c r="C887">
        <v>1.1685224383120999E-2</v>
      </c>
      <c r="D887">
        <v>0.884316180778697</v>
      </c>
      <c r="E887">
        <v>0.97072422583557705</v>
      </c>
      <c r="F887">
        <v>4.5486128821541398E-2</v>
      </c>
      <c r="G887">
        <v>0.84651733635334503</v>
      </c>
      <c r="H887">
        <v>0.95352800888167599</v>
      </c>
      <c r="I887">
        <v>0.23960068568169801</v>
      </c>
      <c r="J887">
        <v>2.8775352265705701E-2</v>
      </c>
      <c r="K887">
        <v>7.8255739783668704E-2</v>
      </c>
    </row>
    <row r="888" spans="1:11" x14ac:dyDescent="0.25">
      <c r="A888" t="s">
        <v>5685</v>
      </c>
      <c r="B888">
        <v>18</v>
      </c>
      <c r="C888">
        <v>-4.9402928442087601E-2</v>
      </c>
      <c r="D888">
        <v>0.33749105265978402</v>
      </c>
      <c r="E888">
        <v>0.79129190084912704</v>
      </c>
      <c r="F888">
        <v>7.8903240205194305E-2</v>
      </c>
      <c r="G888">
        <v>0.61186639641847396</v>
      </c>
      <c r="H888">
        <v>0.86700861519237005</v>
      </c>
      <c r="I888">
        <v>-0.19576300646425601</v>
      </c>
      <c r="J888">
        <v>1.1901377193138701E-2</v>
      </c>
      <c r="K888">
        <v>4.54479087235952E-2</v>
      </c>
    </row>
    <row r="889" spans="1:11" x14ac:dyDescent="0.25">
      <c r="A889" t="s">
        <v>5684</v>
      </c>
      <c r="B889">
        <v>2</v>
      </c>
      <c r="C889">
        <v>-1.8946746481089301E-2</v>
      </c>
      <c r="D889">
        <v>0.82923833651925805</v>
      </c>
      <c r="E889">
        <v>0.952889301362285</v>
      </c>
      <c r="F889">
        <v>0.16943724448991199</v>
      </c>
      <c r="G889">
        <v>0.48579352177725199</v>
      </c>
      <c r="H889">
        <v>0.81514015416260299</v>
      </c>
      <c r="I889">
        <v>-0.15638481889668401</v>
      </c>
      <c r="J889">
        <v>0.18367314944704399</v>
      </c>
      <c r="K889">
        <v>0.27559359318857801</v>
      </c>
    </row>
    <row r="890" spans="1:11" x14ac:dyDescent="0.25">
      <c r="A890" t="s">
        <v>5683</v>
      </c>
      <c r="B890">
        <v>243</v>
      </c>
      <c r="C890">
        <v>3.5944947060004902E-2</v>
      </c>
      <c r="D890">
        <v>0.25163034330505701</v>
      </c>
      <c r="E890">
        <v>0.73205604966836302</v>
      </c>
      <c r="F890">
        <v>2.84247161388929E-2</v>
      </c>
      <c r="G890">
        <v>0.79307910171173102</v>
      </c>
      <c r="H890">
        <v>0.93344936340236795</v>
      </c>
      <c r="I890">
        <v>-0.22200833957372201</v>
      </c>
      <c r="J890">
        <v>7.3753586469305099E-4</v>
      </c>
      <c r="K890">
        <v>1.15132677025243E-2</v>
      </c>
    </row>
    <row r="891" spans="1:11" x14ac:dyDescent="0.25">
      <c r="A891" t="s">
        <v>5682</v>
      </c>
      <c r="B891">
        <v>227</v>
      </c>
      <c r="C891">
        <v>5.6018384615164297E-3</v>
      </c>
      <c r="D891">
        <v>0.836592909262733</v>
      </c>
      <c r="E891">
        <v>0.95534238767796797</v>
      </c>
      <c r="F891">
        <v>0.128178510888383</v>
      </c>
      <c r="G891">
        <v>0.26242000651134201</v>
      </c>
      <c r="H891">
        <v>0.70392827869083296</v>
      </c>
      <c r="I891">
        <v>-0.202658057328541</v>
      </c>
      <c r="J891">
        <v>1.19490852425397E-3</v>
      </c>
      <c r="K891">
        <v>1.45694597799575E-2</v>
      </c>
    </row>
    <row r="892" spans="1:11" x14ac:dyDescent="0.25">
      <c r="A892" t="s">
        <v>5681</v>
      </c>
      <c r="B892">
        <v>181</v>
      </c>
      <c r="C892">
        <v>5.3781611137881997E-2</v>
      </c>
      <c r="D892">
        <v>8.0873242112226199E-2</v>
      </c>
      <c r="E892">
        <v>0.56784075551447699</v>
      </c>
      <c r="F892">
        <v>0.110809948124834</v>
      </c>
      <c r="G892">
        <v>0.398830806690258</v>
      </c>
      <c r="H892">
        <v>0.77423473894302497</v>
      </c>
      <c r="I892">
        <v>-0.21608683271292101</v>
      </c>
      <c r="J892">
        <v>7.6443704358553099E-4</v>
      </c>
      <c r="K892">
        <v>1.1679361302403799E-2</v>
      </c>
    </row>
    <row r="893" spans="1:11" x14ac:dyDescent="0.25">
      <c r="A893" t="s">
        <v>5680</v>
      </c>
      <c r="B893">
        <v>226</v>
      </c>
      <c r="C893">
        <v>1.1879883822734401E-2</v>
      </c>
      <c r="D893">
        <v>0.65140285108638396</v>
      </c>
      <c r="E893">
        <v>0.90107757047773496</v>
      </c>
      <c r="F893">
        <v>6.6291374178699902E-2</v>
      </c>
      <c r="G893">
        <v>0.54878616148496895</v>
      </c>
      <c r="H893">
        <v>0.83892763604715004</v>
      </c>
      <c r="I893">
        <v>-0.191905520930024</v>
      </c>
      <c r="J893">
        <v>1.97584726468047E-3</v>
      </c>
      <c r="K893">
        <v>1.8819229309391401E-2</v>
      </c>
    </row>
    <row r="894" spans="1:11" x14ac:dyDescent="0.25">
      <c r="A894" t="s">
        <v>5679</v>
      </c>
      <c r="B894">
        <v>197</v>
      </c>
      <c r="C894">
        <v>4.9021403118530297E-3</v>
      </c>
      <c r="D894">
        <v>0.85010923100420499</v>
      </c>
      <c r="E894">
        <v>0.95929221603015702</v>
      </c>
      <c r="F894">
        <v>6.7587122447732795E-2</v>
      </c>
      <c r="G894">
        <v>0.58125210699155105</v>
      </c>
      <c r="H894">
        <v>0.85191544316424495</v>
      </c>
      <c r="I894">
        <v>-0.166965117882307</v>
      </c>
      <c r="J894">
        <v>3.52108207769319E-3</v>
      </c>
      <c r="K894">
        <v>2.40469068508764E-2</v>
      </c>
    </row>
    <row r="895" spans="1:11" x14ac:dyDescent="0.25">
      <c r="A895" t="s">
        <v>5678</v>
      </c>
      <c r="B895">
        <v>260</v>
      </c>
      <c r="C895">
        <v>3.35119792511447E-2</v>
      </c>
      <c r="D895">
        <v>0.25559502810162299</v>
      </c>
      <c r="E895">
        <v>0.73627603657979601</v>
      </c>
      <c r="F895">
        <v>0.19925168904024801</v>
      </c>
      <c r="G895">
        <v>0.121201387446387</v>
      </c>
      <c r="H895">
        <v>0.57887755690236398</v>
      </c>
      <c r="I895">
        <v>-0.20340973022231701</v>
      </c>
      <c r="J895">
        <v>1.30385618565576E-3</v>
      </c>
      <c r="K895">
        <v>1.5166270534742799E-2</v>
      </c>
    </row>
    <row r="896" spans="1:11" x14ac:dyDescent="0.25">
      <c r="A896" t="s">
        <v>5677</v>
      </c>
      <c r="B896">
        <v>355</v>
      </c>
      <c r="C896">
        <v>1.51528657092954E-2</v>
      </c>
      <c r="D896">
        <v>0.55647725112655699</v>
      </c>
      <c r="E896">
        <v>0.87158448389030896</v>
      </c>
      <c r="F896">
        <v>5.37350737120365E-2</v>
      </c>
      <c r="G896">
        <v>0.62575649927779797</v>
      </c>
      <c r="H896">
        <v>0.86985987828846401</v>
      </c>
      <c r="I896">
        <v>-0.21332705423220499</v>
      </c>
      <c r="J896">
        <v>9.48859813349356E-4</v>
      </c>
      <c r="K896">
        <v>1.2937565753800799E-2</v>
      </c>
    </row>
    <row r="897" spans="1:11" x14ac:dyDescent="0.25">
      <c r="A897" t="s">
        <v>5676</v>
      </c>
      <c r="B897">
        <v>6</v>
      </c>
      <c r="C897">
        <v>-0.210962401112886</v>
      </c>
      <c r="D897">
        <v>9.4706239472188897E-2</v>
      </c>
      <c r="E897">
        <v>0.59152172922906598</v>
      </c>
      <c r="F897">
        <v>3.1481221975905298E-2</v>
      </c>
      <c r="G897">
        <v>0.91322624402262997</v>
      </c>
      <c r="H897">
        <v>0.97462209738823102</v>
      </c>
      <c r="I897">
        <v>0.16634949034872701</v>
      </c>
      <c r="J897">
        <v>4.3384861472693E-2</v>
      </c>
      <c r="K897">
        <v>0.101359868325112</v>
      </c>
    </row>
    <row r="898" spans="1:11" x14ac:dyDescent="0.25">
      <c r="A898" t="s">
        <v>5675</v>
      </c>
      <c r="B898">
        <v>7</v>
      </c>
      <c r="C898">
        <v>-0.174473071517287</v>
      </c>
      <c r="D898">
        <v>9.8441459666942704E-2</v>
      </c>
      <c r="E898">
        <v>0.59833543092325203</v>
      </c>
      <c r="F898">
        <v>-0.58485181259058705</v>
      </c>
      <c r="G898">
        <v>1.41919606507095E-2</v>
      </c>
      <c r="H898">
        <v>0.30409631512011798</v>
      </c>
      <c r="I898">
        <v>9.6322054423353107E-2</v>
      </c>
      <c r="J898">
        <v>0.194408361571171</v>
      </c>
      <c r="K898">
        <v>0.287953967150267</v>
      </c>
    </row>
    <row r="899" spans="1:11" x14ac:dyDescent="0.25">
      <c r="A899" t="s">
        <v>5674</v>
      </c>
      <c r="B899">
        <v>48</v>
      </c>
      <c r="C899">
        <v>2.5507739562130299E-2</v>
      </c>
      <c r="D899">
        <v>0.55567262440947396</v>
      </c>
      <c r="E899">
        <v>0.87158448389030896</v>
      </c>
      <c r="F899">
        <v>-0.48194027241128601</v>
      </c>
      <c r="G899">
        <v>1.30142562432836E-2</v>
      </c>
      <c r="H899">
        <v>0.30010418256442001</v>
      </c>
      <c r="I899">
        <v>0.118584717026034</v>
      </c>
      <c r="J899">
        <v>3.8722574985297499E-2</v>
      </c>
      <c r="K899">
        <v>9.4323485101325197E-2</v>
      </c>
    </row>
    <row r="900" spans="1:11" x14ac:dyDescent="0.25">
      <c r="A900" t="s">
        <v>5673</v>
      </c>
      <c r="B900">
        <v>2</v>
      </c>
      <c r="C900">
        <v>-3.5592333449843402E-2</v>
      </c>
      <c r="D900">
        <v>0.77352903248566895</v>
      </c>
      <c r="E900">
        <v>0.93962845994477295</v>
      </c>
      <c r="F900">
        <v>9.6035403328917801E-2</v>
      </c>
      <c r="G900">
        <v>0.77391405263622803</v>
      </c>
      <c r="H900">
        <v>0.92784551169168505</v>
      </c>
      <c r="I900">
        <v>0.232600808319015</v>
      </c>
      <c r="J900">
        <v>2.07221725221594E-2</v>
      </c>
      <c r="K900">
        <v>6.3401358387165402E-2</v>
      </c>
    </row>
    <row r="901" spans="1:11" x14ac:dyDescent="0.25">
      <c r="A901" t="s">
        <v>5672</v>
      </c>
      <c r="B901">
        <v>11</v>
      </c>
      <c r="C901">
        <v>-1.21726966024593E-2</v>
      </c>
      <c r="D901">
        <v>0.83391496519433905</v>
      </c>
      <c r="E901">
        <v>0.95463348228954903</v>
      </c>
      <c r="F901">
        <v>-0.111681716095788</v>
      </c>
      <c r="G901">
        <v>0.57615289092026201</v>
      </c>
      <c r="H901">
        <v>0.84955728048641699</v>
      </c>
      <c r="I901">
        <v>5.4678326167569201E-2</v>
      </c>
      <c r="J901">
        <v>0.36507296140260298</v>
      </c>
      <c r="K901">
        <v>0.46768016202290102</v>
      </c>
    </row>
    <row r="902" spans="1:11" x14ac:dyDescent="0.25">
      <c r="A902" t="s">
        <v>5671</v>
      </c>
      <c r="B902">
        <v>8</v>
      </c>
      <c r="C902">
        <v>0.21435762746769699</v>
      </c>
      <c r="D902">
        <v>0.120652492436902</v>
      </c>
      <c r="E902">
        <v>0.61996348793785006</v>
      </c>
      <c r="F902">
        <v>-0.44579551960320501</v>
      </c>
      <c r="G902">
        <v>0.13353587326238001</v>
      </c>
      <c r="H902">
        <v>0.59717196300309405</v>
      </c>
      <c r="I902">
        <v>0.10355655779695599</v>
      </c>
      <c r="J902">
        <v>0.160388063857025</v>
      </c>
      <c r="K902">
        <v>0.250076003717288</v>
      </c>
    </row>
    <row r="903" spans="1:11" x14ac:dyDescent="0.25">
      <c r="A903" t="s">
        <v>5670</v>
      </c>
      <c r="B903">
        <v>105</v>
      </c>
      <c r="C903">
        <v>-2.39571381778244E-2</v>
      </c>
      <c r="D903">
        <v>0.56084246471047505</v>
      </c>
      <c r="E903">
        <v>0.87177310266727603</v>
      </c>
      <c r="F903">
        <v>-0.16286984213202299</v>
      </c>
      <c r="G903">
        <v>0.36292655963634102</v>
      </c>
      <c r="H903">
        <v>0.75236650647863601</v>
      </c>
      <c r="I903">
        <v>0.147329129656219</v>
      </c>
      <c r="J903">
        <v>2.0506549072547599E-2</v>
      </c>
      <c r="K903">
        <v>6.3035098458738406E-2</v>
      </c>
    </row>
    <row r="904" spans="1:11" x14ac:dyDescent="0.25">
      <c r="A904" t="s">
        <v>5669</v>
      </c>
      <c r="B904">
        <v>11</v>
      </c>
      <c r="C904">
        <v>0.12237476963997999</v>
      </c>
      <c r="D904">
        <v>0.17874564938830001</v>
      </c>
      <c r="E904">
        <v>0.68281944664330496</v>
      </c>
      <c r="F904">
        <v>-0.11691277913423299</v>
      </c>
      <c r="G904">
        <v>0.56514564911504395</v>
      </c>
      <c r="H904">
        <v>0.843806698581964</v>
      </c>
      <c r="I904">
        <v>8.3647438519529202E-2</v>
      </c>
      <c r="J904">
        <v>0.27151162084615099</v>
      </c>
      <c r="K904">
        <v>0.373378190458444</v>
      </c>
    </row>
    <row r="905" spans="1:11" x14ac:dyDescent="0.25">
      <c r="A905" t="s">
        <v>5668</v>
      </c>
      <c r="B905">
        <v>1</v>
      </c>
      <c r="C905">
        <v>-0.21618171002740899</v>
      </c>
      <c r="D905">
        <v>7.6139832907161406E-2</v>
      </c>
      <c r="E905">
        <v>0.56413864922870904</v>
      </c>
      <c r="F905">
        <v>3.1870978409653701E-3</v>
      </c>
      <c r="G905">
        <v>0.99074406372757196</v>
      </c>
      <c r="H905">
        <v>0.997052244256321</v>
      </c>
      <c r="I905">
        <v>-2.4571050355324999E-2</v>
      </c>
      <c r="J905">
        <v>0.80982435918331197</v>
      </c>
      <c r="K905">
        <v>0.85606654150759598</v>
      </c>
    </row>
    <row r="906" spans="1:11" x14ac:dyDescent="0.25">
      <c r="A906" t="s">
        <v>5667</v>
      </c>
      <c r="B906">
        <v>17</v>
      </c>
      <c r="C906">
        <v>5.0619101262719797E-2</v>
      </c>
      <c r="D906">
        <v>0.52624070804370804</v>
      </c>
      <c r="E906">
        <v>0.86027054818746496</v>
      </c>
      <c r="F906">
        <v>9.5083959052397998E-2</v>
      </c>
      <c r="G906">
        <v>0.64619259222599101</v>
      </c>
      <c r="H906">
        <v>0.87544376749313801</v>
      </c>
      <c r="I906">
        <v>-0.34630985320443503</v>
      </c>
      <c r="J906">
        <v>2.62887536814271E-3</v>
      </c>
      <c r="K906">
        <v>2.1144041725841299E-2</v>
      </c>
    </row>
    <row r="907" spans="1:11" x14ac:dyDescent="0.25">
      <c r="A907" t="s">
        <v>5666</v>
      </c>
      <c r="B907">
        <v>67</v>
      </c>
      <c r="C907">
        <v>5.1844998358287299E-2</v>
      </c>
      <c r="D907">
        <v>0.24461736773650899</v>
      </c>
      <c r="E907">
        <v>0.72809118694037001</v>
      </c>
      <c r="F907">
        <v>-0.13586374638598001</v>
      </c>
      <c r="G907">
        <v>0.30745126543469897</v>
      </c>
      <c r="H907">
        <v>0.727014774820262</v>
      </c>
      <c r="I907">
        <v>-0.195964828324065</v>
      </c>
      <c r="J907">
        <v>2.6195815475804599E-3</v>
      </c>
      <c r="K907">
        <v>2.1144041725841299E-2</v>
      </c>
    </row>
    <row r="908" spans="1:11" x14ac:dyDescent="0.25">
      <c r="A908" t="s">
        <v>5665</v>
      </c>
      <c r="B908">
        <v>12</v>
      </c>
      <c r="C908">
        <v>-5.5845659216428199E-3</v>
      </c>
      <c r="D908">
        <v>0.93089959523020505</v>
      </c>
      <c r="E908">
        <v>0.98042822754053005</v>
      </c>
      <c r="F908">
        <v>0.17934933143179799</v>
      </c>
      <c r="G908">
        <v>0.41857029100202597</v>
      </c>
      <c r="H908">
        <v>0.78059635327147003</v>
      </c>
      <c r="I908">
        <v>0.17004702589788101</v>
      </c>
      <c r="J908">
        <v>2.3612818171798899E-2</v>
      </c>
      <c r="K908">
        <v>6.8848021750249594E-2</v>
      </c>
    </row>
    <row r="909" spans="1:11" x14ac:dyDescent="0.25">
      <c r="A909" t="s">
        <v>5664</v>
      </c>
      <c r="B909">
        <v>7</v>
      </c>
      <c r="C909">
        <v>8.5152322856173898E-2</v>
      </c>
      <c r="D909">
        <v>0.30577159199301202</v>
      </c>
      <c r="E909">
        <v>0.77181737197814904</v>
      </c>
      <c r="F909">
        <v>-0.31845770445396698</v>
      </c>
      <c r="G909">
        <v>0.19037178742309899</v>
      </c>
      <c r="H909">
        <v>0.65328079019627305</v>
      </c>
      <c r="I909">
        <v>8.8719731942808203E-2</v>
      </c>
      <c r="J909">
        <v>0.20044245106167199</v>
      </c>
      <c r="K909">
        <v>0.29437045550330898</v>
      </c>
    </row>
    <row r="910" spans="1:11" x14ac:dyDescent="0.25">
      <c r="A910" t="s">
        <v>5663</v>
      </c>
      <c r="B910">
        <v>6</v>
      </c>
      <c r="C910">
        <v>-0.223437490972725</v>
      </c>
      <c r="D910">
        <v>5.0930533876818902E-2</v>
      </c>
      <c r="E910">
        <v>0.51023699487569196</v>
      </c>
      <c r="F910">
        <v>-0.360442085354029</v>
      </c>
      <c r="G910">
        <v>9.9800802932246094E-2</v>
      </c>
      <c r="H910">
        <v>0.54254634923446698</v>
      </c>
      <c r="I910">
        <v>0.25906600162822402</v>
      </c>
      <c r="J910">
        <v>7.48761211316595E-3</v>
      </c>
      <c r="K910">
        <v>3.5710150078176101E-2</v>
      </c>
    </row>
    <row r="911" spans="1:11" x14ac:dyDescent="0.25">
      <c r="A911" t="s">
        <v>5662</v>
      </c>
      <c r="B911">
        <v>12</v>
      </c>
      <c r="C911">
        <v>5.96878103862932E-2</v>
      </c>
      <c r="D911">
        <v>0.45088817958995298</v>
      </c>
      <c r="E911">
        <v>0.83801626215489999</v>
      </c>
      <c r="F911">
        <v>-0.27132817801833098</v>
      </c>
      <c r="G911">
        <v>0.36856367975770998</v>
      </c>
      <c r="H911">
        <v>0.75528860218551996</v>
      </c>
      <c r="I911">
        <v>6.2844997902622296E-2</v>
      </c>
      <c r="J911">
        <v>0.31404953349653097</v>
      </c>
      <c r="K911">
        <v>0.41672996519996502</v>
      </c>
    </row>
    <row r="912" spans="1:11" x14ac:dyDescent="0.25">
      <c r="A912" t="s">
        <v>5661</v>
      </c>
      <c r="B912">
        <v>69</v>
      </c>
      <c r="C912">
        <v>3.80029873475124E-3</v>
      </c>
      <c r="D912">
        <v>0.92701708862866605</v>
      </c>
      <c r="E912">
        <v>0.97899584573746901</v>
      </c>
      <c r="F912">
        <v>3.7778875301651402E-2</v>
      </c>
      <c r="G912">
        <v>0.79835328792146998</v>
      </c>
      <c r="H912">
        <v>0.93494338001830801</v>
      </c>
      <c r="I912">
        <v>7.9870644932342597E-2</v>
      </c>
      <c r="J912">
        <v>0.113421536607087</v>
      </c>
      <c r="K912">
        <v>0.19600482213562301</v>
      </c>
    </row>
    <row r="913" spans="1:11" x14ac:dyDescent="0.25">
      <c r="A913" t="s">
        <v>5660</v>
      </c>
      <c r="B913">
        <v>91</v>
      </c>
      <c r="C913">
        <v>6.1716062011653904E-3</v>
      </c>
      <c r="D913">
        <v>0.84982523900981799</v>
      </c>
      <c r="E913">
        <v>0.959207393513551</v>
      </c>
      <c r="F913">
        <v>-3.6306200467612099E-2</v>
      </c>
      <c r="G913">
        <v>0.812307465477347</v>
      </c>
      <c r="H913">
        <v>0.94136566092701901</v>
      </c>
      <c r="I913">
        <v>8.0957965689470706E-3</v>
      </c>
      <c r="J913">
        <v>0.871066289078961</v>
      </c>
      <c r="K913">
        <v>0.90287042774895998</v>
      </c>
    </row>
    <row r="914" spans="1:11" x14ac:dyDescent="0.25">
      <c r="A914" t="s">
        <v>5659</v>
      </c>
      <c r="B914">
        <v>3</v>
      </c>
      <c r="C914">
        <v>-0.23260514473444899</v>
      </c>
      <c r="D914">
        <v>0.25271392338967102</v>
      </c>
      <c r="E914">
        <v>0.73358476347920498</v>
      </c>
      <c r="F914">
        <v>0.22002825219528399</v>
      </c>
      <c r="G914">
        <v>0.53517803458219504</v>
      </c>
      <c r="H914">
        <v>0.83266809736604797</v>
      </c>
      <c r="I914">
        <v>6.1836049629554697E-2</v>
      </c>
      <c r="J914">
        <v>0.45096059357929102</v>
      </c>
      <c r="K914">
        <v>0.54650802526334097</v>
      </c>
    </row>
    <row r="915" spans="1:11" x14ac:dyDescent="0.25">
      <c r="A915" t="s">
        <v>5658</v>
      </c>
      <c r="B915">
        <v>60</v>
      </c>
      <c r="C915">
        <v>-7.1904838079454797E-3</v>
      </c>
      <c r="D915">
        <v>0.87284668372082896</v>
      </c>
      <c r="E915">
        <v>0.96701760037311002</v>
      </c>
      <c r="F915">
        <v>-7.2293791547177993E-2</v>
      </c>
      <c r="G915">
        <v>0.61748108464138396</v>
      </c>
      <c r="H915">
        <v>0.86850532571263295</v>
      </c>
      <c r="I915">
        <v>0.102315108749181</v>
      </c>
      <c r="J915">
        <v>0.13072030468924001</v>
      </c>
      <c r="K915">
        <v>0.21650550464155299</v>
      </c>
    </row>
    <row r="916" spans="1:11" x14ac:dyDescent="0.25">
      <c r="A916" t="s">
        <v>5657</v>
      </c>
      <c r="B916">
        <v>29</v>
      </c>
      <c r="C916">
        <v>0.17943575627677999</v>
      </c>
      <c r="D916">
        <v>5.6696500601698001E-2</v>
      </c>
      <c r="E916">
        <v>0.52398179023906399</v>
      </c>
      <c r="F916">
        <v>5.1481260446816397E-2</v>
      </c>
      <c r="G916">
        <v>0.71366847707970005</v>
      </c>
      <c r="H916">
        <v>0.90214059106598199</v>
      </c>
      <c r="I916">
        <v>0.200436667061413</v>
      </c>
      <c r="J916">
        <v>2.6939374488788E-3</v>
      </c>
      <c r="K916">
        <v>2.1202570044177801E-2</v>
      </c>
    </row>
    <row r="917" spans="1:11" x14ac:dyDescent="0.25">
      <c r="A917" t="s">
        <v>5656</v>
      </c>
      <c r="B917">
        <v>5</v>
      </c>
      <c r="C917">
        <v>-8.9565786524407696E-3</v>
      </c>
      <c r="D917">
        <v>0.90439976172545</v>
      </c>
      <c r="E917">
        <v>0.974834197900601</v>
      </c>
      <c r="F917">
        <v>-0.38202373003126</v>
      </c>
      <c r="G917">
        <v>0.114423894410515</v>
      </c>
      <c r="H917">
        <v>0.56848638700237797</v>
      </c>
      <c r="I917">
        <v>0.39001156910624901</v>
      </c>
      <c r="J917">
        <v>6.2140053918602301E-4</v>
      </c>
      <c r="K917">
        <v>1.0471395752642399E-2</v>
      </c>
    </row>
    <row r="918" spans="1:11" x14ac:dyDescent="0.25">
      <c r="A918" t="s">
        <v>5655</v>
      </c>
      <c r="B918">
        <v>183</v>
      </c>
      <c r="C918">
        <v>4.9053869137877598E-2</v>
      </c>
      <c r="D918">
        <v>0.211484002990935</v>
      </c>
      <c r="E918">
        <v>0.69996033338466801</v>
      </c>
      <c r="F918">
        <v>-0.29881547625713101</v>
      </c>
      <c r="G918">
        <v>4.6006681795102401E-2</v>
      </c>
      <c r="H918">
        <v>0.41914170408503398</v>
      </c>
      <c r="I918">
        <v>0.10849757321013299</v>
      </c>
      <c r="J918">
        <v>7.8176428802840994E-2</v>
      </c>
      <c r="K918">
        <v>0.15007572026521299</v>
      </c>
    </row>
    <row r="919" spans="1:11" x14ac:dyDescent="0.25">
      <c r="A919" t="s">
        <v>5654</v>
      </c>
      <c r="B919">
        <v>25</v>
      </c>
      <c r="C919">
        <v>9.0597946283251907E-2</v>
      </c>
      <c r="D919">
        <v>0.200832122653268</v>
      </c>
      <c r="E919">
        <v>0.69241963636164405</v>
      </c>
      <c r="F919">
        <v>-0.31927846146042499</v>
      </c>
      <c r="G919">
        <v>6.3907912194686403E-2</v>
      </c>
      <c r="H919">
        <v>0.46740402665640401</v>
      </c>
      <c r="I919">
        <v>-7.4086256273669701E-2</v>
      </c>
      <c r="J919">
        <v>0.16978019026261601</v>
      </c>
      <c r="K919">
        <v>0.26007241025030198</v>
      </c>
    </row>
    <row r="920" spans="1:11" x14ac:dyDescent="0.25">
      <c r="A920" t="s">
        <v>5653</v>
      </c>
      <c r="B920">
        <v>84</v>
      </c>
      <c r="C920">
        <v>0.113354087882167</v>
      </c>
      <c r="D920">
        <v>1.25430642227822E-2</v>
      </c>
      <c r="E920">
        <v>0.40009001024740998</v>
      </c>
      <c r="F920">
        <v>-0.26927693301226102</v>
      </c>
      <c r="G920">
        <v>6.2694552031876905E-2</v>
      </c>
      <c r="H920">
        <v>0.46740402665640401</v>
      </c>
      <c r="I920">
        <v>0.140716652590757</v>
      </c>
      <c r="J920">
        <v>1.5337695615151E-2</v>
      </c>
      <c r="K920">
        <v>5.2760686949143001E-2</v>
      </c>
    </row>
    <row r="921" spans="1:11" x14ac:dyDescent="0.25">
      <c r="A921" t="s">
        <v>5652</v>
      </c>
      <c r="B921">
        <v>105</v>
      </c>
      <c r="C921">
        <v>6.6617425730486804E-2</v>
      </c>
      <c r="D921">
        <v>0.10379120064181301</v>
      </c>
      <c r="E921">
        <v>0.60057311416072401</v>
      </c>
      <c r="F921">
        <v>-0.40671197661818698</v>
      </c>
      <c r="G921">
        <v>3.5456197704372097E-2</v>
      </c>
      <c r="H921">
        <v>0.37901845464301898</v>
      </c>
      <c r="I921">
        <v>8.7086989499098003E-2</v>
      </c>
      <c r="J921">
        <v>0.167583918192241</v>
      </c>
      <c r="K921">
        <v>0.258293037138699</v>
      </c>
    </row>
    <row r="922" spans="1:11" x14ac:dyDescent="0.25">
      <c r="A922" t="s">
        <v>5651</v>
      </c>
      <c r="B922">
        <v>88</v>
      </c>
      <c r="C922">
        <v>3.0780890985333299E-2</v>
      </c>
      <c r="D922">
        <v>0.53377066034082699</v>
      </c>
      <c r="E922">
        <v>0.86359940417526204</v>
      </c>
      <c r="F922">
        <v>-0.40054693082010201</v>
      </c>
      <c r="G922">
        <v>2.1500590873120999E-2</v>
      </c>
      <c r="H922">
        <v>0.33941004587825901</v>
      </c>
      <c r="I922">
        <v>0.113050018904346</v>
      </c>
      <c r="J922">
        <v>5.8948168630284403E-2</v>
      </c>
      <c r="K922">
        <v>0.12410495316400701</v>
      </c>
    </row>
    <row r="923" spans="1:11" x14ac:dyDescent="0.25">
      <c r="A923" t="s">
        <v>5650</v>
      </c>
      <c r="B923">
        <v>42</v>
      </c>
      <c r="C923">
        <v>9.5679631055721304E-2</v>
      </c>
      <c r="D923">
        <v>0.102579106366083</v>
      </c>
      <c r="E923">
        <v>0.60057311416072401</v>
      </c>
      <c r="F923">
        <v>-0.126121188330719</v>
      </c>
      <c r="G923">
        <v>0.35658563295391299</v>
      </c>
      <c r="H923">
        <v>0.74895518688817997</v>
      </c>
      <c r="I923">
        <v>4.3257452070941303E-2</v>
      </c>
      <c r="J923">
        <v>0.42123768280984197</v>
      </c>
      <c r="K923">
        <v>0.52017039810214705</v>
      </c>
    </row>
    <row r="924" spans="1:11" x14ac:dyDescent="0.25">
      <c r="A924" t="s">
        <v>5649</v>
      </c>
      <c r="B924">
        <v>28</v>
      </c>
      <c r="C924">
        <v>8.0648495854074298E-2</v>
      </c>
      <c r="D924">
        <v>0.10546722240631499</v>
      </c>
      <c r="E924">
        <v>0.60057311416072401</v>
      </c>
      <c r="F924">
        <v>1.0503691370561501E-2</v>
      </c>
      <c r="G924">
        <v>0.93961001342122397</v>
      </c>
      <c r="H924">
        <v>0.98418868087207101</v>
      </c>
      <c r="I924">
        <v>2.1223484267514098E-2</v>
      </c>
      <c r="J924">
        <v>0.67015178134363995</v>
      </c>
      <c r="K924">
        <v>0.74182878675937403</v>
      </c>
    </row>
    <row r="925" spans="1:11" x14ac:dyDescent="0.25">
      <c r="A925" t="s">
        <v>5648</v>
      </c>
      <c r="B925">
        <v>4</v>
      </c>
      <c r="C925">
        <v>0.18412171678803599</v>
      </c>
      <c r="D925">
        <v>0.115059080313467</v>
      </c>
      <c r="E925">
        <v>0.60897474362120696</v>
      </c>
      <c r="F925">
        <v>-0.22832267918707</v>
      </c>
      <c r="G925">
        <v>0.322227015147104</v>
      </c>
      <c r="H925">
        <v>0.73476493608513405</v>
      </c>
      <c r="I925">
        <v>0.11844626523825</v>
      </c>
      <c r="J925">
        <v>0.19951881552210901</v>
      </c>
      <c r="K925">
        <v>0.29347306526662997</v>
      </c>
    </row>
    <row r="926" spans="1:11" x14ac:dyDescent="0.25">
      <c r="A926" t="s">
        <v>5647</v>
      </c>
      <c r="B926">
        <v>39</v>
      </c>
      <c r="C926">
        <v>9.7424985846853607E-2</v>
      </c>
      <c r="D926">
        <v>0.12320965217583001</v>
      </c>
      <c r="E926">
        <v>0.61996348793785006</v>
      </c>
      <c r="F926">
        <v>-0.28234114584888498</v>
      </c>
      <c r="G926">
        <v>8.2131326819007797E-2</v>
      </c>
      <c r="H926">
        <v>0.51001759988392803</v>
      </c>
      <c r="I926">
        <v>9.3119541109600204E-2</v>
      </c>
      <c r="J926">
        <v>0.26057727289903099</v>
      </c>
      <c r="K926">
        <v>0.36151864840456699</v>
      </c>
    </row>
    <row r="927" spans="1:11" x14ac:dyDescent="0.25">
      <c r="A927" t="s">
        <v>5646</v>
      </c>
      <c r="B927">
        <v>42</v>
      </c>
      <c r="C927">
        <v>-2.4896682746969701E-2</v>
      </c>
      <c r="D927">
        <v>0.59041125994418997</v>
      </c>
      <c r="E927">
        <v>0.88272818214662296</v>
      </c>
      <c r="F927">
        <v>-9.0071711711054603E-2</v>
      </c>
      <c r="G927">
        <v>0.49579313718492402</v>
      </c>
      <c r="H927">
        <v>0.81927528987905796</v>
      </c>
      <c r="I927">
        <v>0.15912543172869101</v>
      </c>
      <c r="J927">
        <v>1.58542865006976E-2</v>
      </c>
      <c r="K927">
        <v>5.3875062503921899E-2</v>
      </c>
    </row>
    <row r="928" spans="1:11" x14ac:dyDescent="0.25">
      <c r="A928" t="s">
        <v>5645</v>
      </c>
      <c r="B928">
        <v>6</v>
      </c>
      <c r="C928">
        <v>8.7690724306298207E-2</v>
      </c>
      <c r="D928">
        <v>0.25142747963260098</v>
      </c>
      <c r="E928">
        <v>0.73178981228762197</v>
      </c>
      <c r="F928">
        <v>5.0161402799443401E-2</v>
      </c>
      <c r="G928">
        <v>0.81635585357661899</v>
      </c>
      <c r="H928">
        <v>0.942883390292931</v>
      </c>
      <c r="I928">
        <v>0.14596868004720501</v>
      </c>
      <c r="J928">
        <v>8.7763139796169107E-2</v>
      </c>
      <c r="K928">
        <v>0.16330106306354</v>
      </c>
    </row>
    <row r="929" spans="1:11" x14ac:dyDescent="0.25">
      <c r="A929" t="s">
        <v>5644</v>
      </c>
      <c r="B929">
        <v>17</v>
      </c>
      <c r="C929">
        <v>-0.182013934709995</v>
      </c>
      <c r="D929">
        <v>1.51290707308676E-2</v>
      </c>
      <c r="E929">
        <v>0.408164628778384</v>
      </c>
      <c r="F929">
        <v>-0.12232159926343</v>
      </c>
      <c r="G929">
        <v>0.57729034009791702</v>
      </c>
      <c r="H929">
        <v>0.84989966736637801</v>
      </c>
      <c r="I929">
        <v>0.178465805769881</v>
      </c>
      <c r="J929">
        <v>4.1890380561697901E-2</v>
      </c>
      <c r="K929">
        <v>9.9196738437295595E-2</v>
      </c>
    </row>
    <row r="930" spans="1:11" x14ac:dyDescent="0.25">
      <c r="A930" t="s">
        <v>5643</v>
      </c>
      <c r="B930">
        <v>38</v>
      </c>
      <c r="C930">
        <v>7.7984051854557299E-2</v>
      </c>
      <c r="D930">
        <v>0.227040799365229</v>
      </c>
      <c r="E930">
        <v>0.71115787039178402</v>
      </c>
      <c r="F930">
        <v>-0.36608204384043902</v>
      </c>
      <c r="G930">
        <v>5.0971883898813401E-2</v>
      </c>
      <c r="H930">
        <v>0.43112898453410697</v>
      </c>
      <c r="I930">
        <v>0.100432413988984</v>
      </c>
      <c r="J930">
        <v>5.5750669000823802E-2</v>
      </c>
      <c r="K930">
        <v>0.11985390797298499</v>
      </c>
    </row>
    <row r="931" spans="1:11" x14ac:dyDescent="0.25">
      <c r="A931" t="s">
        <v>5642</v>
      </c>
      <c r="B931">
        <v>10</v>
      </c>
      <c r="C931">
        <v>-0.13364965158869599</v>
      </c>
      <c r="D931">
        <v>0.14759435412743399</v>
      </c>
      <c r="E931">
        <v>0.64195241252514801</v>
      </c>
      <c r="F931">
        <v>-0.21905901949922901</v>
      </c>
      <c r="G931">
        <v>0.31542648206705798</v>
      </c>
      <c r="H931">
        <v>0.73146889207646604</v>
      </c>
      <c r="I931">
        <v>0.123664813143515</v>
      </c>
      <c r="J931">
        <v>0.109221077876482</v>
      </c>
      <c r="K931">
        <v>0.190347632936686</v>
      </c>
    </row>
    <row r="932" spans="1:11" x14ac:dyDescent="0.25">
      <c r="A932" t="s">
        <v>5641</v>
      </c>
      <c r="B932">
        <v>16</v>
      </c>
      <c r="C932">
        <v>9.7132788673149298E-2</v>
      </c>
      <c r="D932">
        <v>0.125107269860075</v>
      </c>
      <c r="E932">
        <v>0.61996348793785006</v>
      </c>
      <c r="F932">
        <v>-0.13434049032061801</v>
      </c>
      <c r="G932">
        <v>0.48269251047969602</v>
      </c>
      <c r="H932">
        <v>0.81424318529032602</v>
      </c>
      <c r="I932">
        <v>7.7150051340715606E-2</v>
      </c>
      <c r="J932">
        <v>0.26006332744493199</v>
      </c>
      <c r="K932">
        <v>0.36088179644596602</v>
      </c>
    </row>
    <row r="933" spans="1:11" x14ac:dyDescent="0.25">
      <c r="A933" t="s">
        <v>5640</v>
      </c>
      <c r="B933">
        <v>7</v>
      </c>
      <c r="C933">
        <v>0.55366743142874797</v>
      </c>
      <c r="D933">
        <v>7.9831460363388104E-2</v>
      </c>
      <c r="E933">
        <v>0.56693553223254101</v>
      </c>
      <c r="F933">
        <v>-0.52539264568291499</v>
      </c>
      <c r="G933">
        <v>4.6209083558442103E-2</v>
      </c>
      <c r="H933">
        <v>0.41914170408503398</v>
      </c>
      <c r="I933">
        <v>9.4597633796695696E-2</v>
      </c>
      <c r="J933">
        <v>0.181311820061582</v>
      </c>
      <c r="K933">
        <v>0.272940474039638</v>
      </c>
    </row>
    <row r="934" spans="1:11" x14ac:dyDescent="0.25">
      <c r="A934" t="s">
        <v>5639</v>
      </c>
      <c r="B934">
        <v>3</v>
      </c>
      <c r="C934">
        <v>8.1229460313106905E-2</v>
      </c>
      <c r="D934">
        <v>0.44420446674396902</v>
      </c>
      <c r="E934">
        <v>0.83289906730067897</v>
      </c>
      <c r="F934">
        <v>-8.4952526270280396E-2</v>
      </c>
      <c r="G934">
        <v>0.72054326832833004</v>
      </c>
      <c r="H934">
        <v>0.90456740390712198</v>
      </c>
      <c r="I934">
        <v>4.0539369320692402E-2</v>
      </c>
      <c r="J934">
        <v>0.61456940700595997</v>
      </c>
      <c r="K934">
        <v>0.69429546987436297</v>
      </c>
    </row>
    <row r="935" spans="1:11" x14ac:dyDescent="0.25">
      <c r="A935" t="s">
        <v>5638</v>
      </c>
      <c r="B935">
        <v>10</v>
      </c>
      <c r="C935">
        <v>0.16537950140396099</v>
      </c>
      <c r="D935">
        <v>0.17466556733663799</v>
      </c>
      <c r="E935">
        <v>0.67877686364095202</v>
      </c>
      <c r="F935">
        <v>-0.106605732472836</v>
      </c>
      <c r="G935">
        <v>0.55825089632246105</v>
      </c>
      <c r="H935">
        <v>0.84229620752121803</v>
      </c>
      <c r="I935">
        <v>8.1112619054433496E-2</v>
      </c>
      <c r="J935">
        <v>0.35520379206236102</v>
      </c>
      <c r="K935">
        <v>0.45799476582967202</v>
      </c>
    </row>
    <row r="936" spans="1:11" x14ac:dyDescent="0.25">
      <c r="A936" t="s">
        <v>5637</v>
      </c>
      <c r="B936">
        <v>59</v>
      </c>
      <c r="C936">
        <v>0.20597249906656201</v>
      </c>
      <c r="D936">
        <v>1.88265264600518E-3</v>
      </c>
      <c r="E936">
        <v>0.32865968332490603</v>
      </c>
      <c r="F936">
        <v>-0.44471799944045498</v>
      </c>
      <c r="G936">
        <v>2.12696519582019E-2</v>
      </c>
      <c r="H936">
        <v>0.33941004587825901</v>
      </c>
      <c r="I936">
        <v>0.116525369436181</v>
      </c>
      <c r="J936">
        <v>0.10095062748620801</v>
      </c>
      <c r="K936">
        <v>0.179991189321585</v>
      </c>
    </row>
    <row r="937" spans="1:11" x14ac:dyDescent="0.25">
      <c r="A937" t="s">
        <v>5636</v>
      </c>
      <c r="B937">
        <v>3</v>
      </c>
      <c r="C937">
        <v>0.15308445690148501</v>
      </c>
      <c r="D937">
        <v>0.110963258059303</v>
      </c>
      <c r="E937">
        <v>0.60386730033597902</v>
      </c>
      <c r="F937">
        <v>-0.25972871522894098</v>
      </c>
      <c r="G937">
        <v>0.266356183133383</v>
      </c>
      <c r="H937">
        <v>0.70652677695941402</v>
      </c>
      <c r="I937">
        <v>4.1698648028974598E-2</v>
      </c>
      <c r="J937">
        <v>0.62804344043445104</v>
      </c>
      <c r="K937">
        <v>0.70628020029692196</v>
      </c>
    </row>
    <row r="938" spans="1:11" x14ac:dyDescent="0.25">
      <c r="A938" t="s">
        <v>5635</v>
      </c>
      <c r="B938">
        <v>2</v>
      </c>
      <c r="C938">
        <v>-4.3855365131068901E-3</v>
      </c>
      <c r="D938">
        <v>0.96095759347669796</v>
      </c>
      <c r="E938">
        <v>0.98850216636492705</v>
      </c>
      <c r="F938">
        <v>1.5760032528020398E-2</v>
      </c>
      <c r="G938">
        <v>0.94574160279349295</v>
      </c>
      <c r="H938">
        <v>0.98588159600380998</v>
      </c>
      <c r="I938">
        <v>-0.185089802255479</v>
      </c>
      <c r="J938">
        <v>6.8808214268504697E-2</v>
      </c>
      <c r="K938">
        <v>0.13787586667392199</v>
      </c>
    </row>
    <row r="939" spans="1:11" x14ac:dyDescent="0.25">
      <c r="A939" t="s">
        <v>5634</v>
      </c>
      <c r="B939">
        <v>5</v>
      </c>
      <c r="C939">
        <v>9.47267780767771E-3</v>
      </c>
      <c r="D939">
        <v>0.92507963568819096</v>
      </c>
      <c r="E939">
        <v>0.97883912418838204</v>
      </c>
      <c r="F939">
        <v>2.2558322379048298E-2</v>
      </c>
      <c r="G939">
        <v>0.910910867798431</v>
      </c>
      <c r="H939">
        <v>0.97420768481225295</v>
      </c>
      <c r="I939">
        <v>-0.25417504476660002</v>
      </c>
      <c r="J939">
        <v>6.5618681599639598E-3</v>
      </c>
      <c r="K939">
        <v>3.3223881007151901E-2</v>
      </c>
    </row>
    <row r="940" spans="1:11" x14ac:dyDescent="0.25">
      <c r="A940" t="s">
        <v>5633</v>
      </c>
      <c r="B940">
        <v>14</v>
      </c>
      <c r="C940">
        <v>3.4623435212434397E-2</v>
      </c>
      <c r="D940">
        <v>0.604705053400587</v>
      </c>
      <c r="E940">
        <v>0.88648708698386303</v>
      </c>
      <c r="F940">
        <v>0.15595598689105</v>
      </c>
      <c r="G940">
        <v>0.47898543585487502</v>
      </c>
      <c r="H940">
        <v>0.81265375903668502</v>
      </c>
      <c r="I940">
        <v>-2.2649856569568E-2</v>
      </c>
      <c r="J940">
        <v>0.69782320560636901</v>
      </c>
      <c r="K940">
        <v>0.765880779433042</v>
      </c>
    </row>
    <row r="941" spans="1:11" x14ac:dyDescent="0.25">
      <c r="A941" t="s">
        <v>5632</v>
      </c>
      <c r="B941">
        <v>14</v>
      </c>
      <c r="C941">
        <v>7.7087138347815796E-3</v>
      </c>
      <c r="D941">
        <v>0.90673897370177603</v>
      </c>
      <c r="E941">
        <v>0.974834197900601</v>
      </c>
      <c r="F941">
        <v>0.105550309246442</v>
      </c>
      <c r="G941">
        <v>0.60641855201533601</v>
      </c>
      <c r="H941">
        <v>0.86394176319974303</v>
      </c>
      <c r="I941">
        <v>-1.05404629105816E-2</v>
      </c>
      <c r="J941">
        <v>0.862706026188925</v>
      </c>
      <c r="K941">
        <v>0.89710506394202705</v>
      </c>
    </row>
    <row r="942" spans="1:11" x14ac:dyDescent="0.25">
      <c r="A942" t="s">
        <v>5631</v>
      </c>
      <c r="B942">
        <v>5</v>
      </c>
      <c r="C942">
        <v>0.21187062811962901</v>
      </c>
      <c r="D942">
        <v>2.8871324105596698E-2</v>
      </c>
      <c r="E942">
        <v>0.44803445918469698</v>
      </c>
      <c r="F942">
        <v>0.13059594661890001</v>
      </c>
      <c r="G942">
        <v>0.558128852082174</v>
      </c>
      <c r="H942">
        <v>0.84229620752121803</v>
      </c>
      <c r="I942">
        <v>-0.22367229034292199</v>
      </c>
      <c r="J942">
        <v>1.22996156602906E-2</v>
      </c>
      <c r="K942">
        <v>4.6112127317897197E-2</v>
      </c>
    </row>
    <row r="943" spans="1:11" x14ac:dyDescent="0.25">
      <c r="A943" t="s">
        <v>5630</v>
      </c>
      <c r="B943">
        <v>12</v>
      </c>
      <c r="C943">
        <v>-8.1681513248160906E-2</v>
      </c>
      <c r="D943">
        <v>0.22200068831316</v>
      </c>
      <c r="E943">
        <v>0.708590832245794</v>
      </c>
      <c r="F943">
        <v>0.263221192556443</v>
      </c>
      <c r="G943">
        <v>0.22827011996390001</v>
      </c>
      <c r="H943">
        <v>0.68364187130096798</v>
      </c>
      <c r="I943">
        <v>-3.1889822398228601E-2</v>
      </c>
      <c r="J943">
        <v>0.63596265866155499</v>
      </c>
      <c r="K943">
        <v>0.71250368099620498</v>
      </c>
    </row>
    <row r="944" spans="1:11" x14ac:dyDescent="0.25">
      <c r="A944" t="s">
        <v>5629</v>
      </c>
      <c r="B944">
        <v>65</v>
      </c>
      <c r="C944">
        <v>5.5411486619345103E-4</v>
      </c>
      <c r="D944">
        <v>0.986413561749371</v>
      </c>
      <c r="E944">
        <v>0.99709209315730196</v>
      </c>
      <c r="F944">
        <v>-1.2320944917128099E-2</v>
      </c>
      <c r="G944">
        <v>0.93026267226039405</v>
      </c>
      <c r="H944">
        <v>0.98169651364380695</v>
      </c>
      <c r="I944">
        <v>-0.104398703998731</v>
      </c>
      <c r="J944">
        <v>4.34486677753365E-2</v>
      </c>
      <c r="K944">
        <v>0.10143681869254401</v>
      </c>
    </row>
    <row r="945" spans="1:11" x14ac:dyDescent="0.25">
      <c r="A945" t="s">
        <v>5628</v>
      </c>
      <c r="B945">
        <v>10</v>
      </c>
      <c r="C945">
        <v>3.4138068919731798E-2</v>
      </c>
      <c r="D945">
        <v>0.59915870791074199</v>
      </c>
      <c r="E945">
        <v>0.885231297299373</v>
      </c>
      <c r="F945">
        <v>9.5188789778013497E-2</v>
      </c>
      <c r="G945">
        <v>0.589538517134919</v>
      </c>
      <c r="H945">
        <v>0.85642067520130205</v>
      </c>
      <c r="I945">
        <v>-0.13552300553436</v>
      </c>
      <c r="J945">
        <v>0.10320807084587499</v>
      </c>
      <c r="K945">
        <v>0.1830724538729</v>
      </c>
    </row>
    <row r="946" spans="1:11" x14ac:dyDescent="0.25">
      <c r="A946" t="s">
        <v>5627</v>
      </c>
      <c r="B946">
        <v>28</v>
      </c>
      <c r="C946">
        <v>-7.1488901430459897E-2</v>
      </c>
      <c r="D946">
        <v>0.196410969650231</v>
      </c>
      <c r="E946">
        <v>0.68836365864235705</v>
      </c>
      <c r="F946">
        <v>5.5179723820478303E-2</v>
      </c>
      <c r="G946">
        <v>0.77383843855421297</v>
      </c>
      <c r="H946">
        <v>0.92784551169168505</v>
      </c>
      <c r="I946">
        <v>0.13703110505126201</v>
      </c>
      <c r="J946">
        <v>1.9376481008903702E-2</v>
      </c>
      <c r="K946">
        <v>6.1014366662549897E-2</v>
      </c>
    </row>
    <row r="947" spans="1:11" x14ac:dyDescent="0.25">
      <c r="A947" t="s">
        <v>5626</v>
      </c>
      <c r="B947">
        <v>142</v>
      </c>
      <c r="C947">
        <v>-1.98649131799357E-2</v>
      </c>
      <c r="D947">
        <v>0.63282888632504497</v>
      </c>
      <c r="E947">
        <v>0.89201434091885501</v>
      </c>
      <c r="F947">
        <v>-3.4557499274149403E-2</v>
      </c>
      <c r="G947">
        <v>0.77362215095404496</v>
      </c>
      <c r="H947">
        <v>0.92784551169168505</v>
      </c>
      <c r="I947">
        <v>0.139142384686779</v>
      </c>
      <c r="J947">
        <v>2.7203692404852198E-2</v>
      </c>
      <c r="K947">
        <v>7.5340356714997406E-2</v>
      </c>
    </row>
    <row r="948" spans="1:11" x14ac:dyDescent="0.25">
      <c r="A948" t="s">
        <v>5625</v>
      </c>
      <c r="B948">
        <v>6</v>
      </c>
      <c r="C948">
        <v>-5.2210559977882397E-2</v>
      </c>
      <c r="D948">
        <v>0.491342853740178</v>
      </c>
      <c r="E948">
        <v>0.85091090406907699</v>
      </c>
      <c r="F948">
        <v>0.23841577322180699</v>
      </c>
      <c r="G948">
        <v>0.48596868747756999</v>
      </c>
      <c r="H948">
        <v>0.81514015416260299</v>
      </c>
      <c r="I948">
        <v>7.5398877359728805E-2</v>
      </c>
      <c r="J948">
        <v>0.30578052051694798</v>
      </c>
      <c r="K948">
        <v>0.408453166836866</v>
      </c>
    </row>
    <row r="949" spans="1:11" x14ac:dyDescent="0.25">
      <c r="A949" t="s">
        <v>5624</v>
      </c>
      <c r="B949">
        <v>3</v>
      </c>
      <c r="C949">
        <v>0.119744863326399</v>
      </c>
      <c r="D949">
        <v>0.24889178992029201</v>
      </c>
      <c r="E949">
        <v>0.73062249920760403</v>
      </c>
      <c r="F949">
        <v>-0.54863759803991496</v>
      </c>
      <c r="G949">
        <v>5.83567410003802E-2</v>
      </c>
      <c r="H949">
        <v>0.455467964624375</v>
      </c>
      <c r="I949">
        <v>0.20252464324952599</v>
      </c>
      <c r="J949">
        <v>3.7364209835177402E-2</v>
      </c>
      <c r="K949">
        <v>9.2038076100744395E-2</v>
      </c>
    </row>
    <row r="950" spans="1:11" x14ac:dyDescent="0.25">
      <c r="A950" t="s">
        <v>5623</v>
      </c>
      <c r="B950">
        <v>4</v>
      </c>
      <c r="C950">
        <v>0.106560474496964</v>
      </c>
      <c r="D950">
        <v>0.33650309529943501</v>
      </c>
      <c r="E950">
        <v>0.79010301618716905</v>
      </c>
      <c r="F950">
        <v>-1.2310784235460199</v>
      </c>
      <c r="G950">
        <v>5.1201092956265604E-4</v>
      </c>
      <c r="H950">
        <v>0.26006366596567299</v>
      </c>
      <c r="I950">
        <v>0.25892917527676701</v>
      </c>
      <c r="J950">
        <v>9.2981088081680596E-3</v>
      </c>
      <c r="K950">
        <v>4.0082845543509202E-2</v>
      </c>
    </row>
    <row r="951" spans="1:11" x14ac:dyDescent="0.25">
      <c r="A951" t="s">
        <v>5622</v>
      </c>
      <c r="B951">
        <v>74</v>
      </c>
      <c r="C951">
        <v>4.3064240535911201E-2</v>
      </c>
      <c r="D951">
        <v>0.237264222446564</v>
      </c>
      <c r="E951">
        <v>0.71976008306789996</v>
      </c>
      <c r="F951">
        <v>5.67147054082668E-2</v>
      </c>
      <c r="G951">
        <v>0.75233245698009998</v>
      </c>
      <c r="H951">
        <v>0.91936201325273603</v>
      </c>
      <c r="I951">
        <v>0.26137048776781602</v>
      </c>
      <c r="J951">
        <v>1.8339872239892E-3</v>
      </c>
      <c r="K951">
        <v>1.7978332059473998E-2</v>
      </c>
    </row>
    <row r="952" spans="1:11" x14ac:dyDescent="0.25">
      <c r="A952" t="s">
        <v>5621</v>
      </c>
      <c r="B952">
        <v>42</v>
      </c>
      <c r="C952">
        <v>3.1245716002243702E-2</v>
      </c>
      <c r="D952">
        <v>0.62004062049099695</v>
      </c>
      <c r="E952">
        <v>0.89049691177628998</v>
      </c>
      <c r="F952">
        <v>0.21567179122598501</v>
      </c>
      <c r="G952">
        <v>0.34421602433613202</v>
      </c>
      <c r="H952">
        <v>0.74516571734255899</v>
      </c>
      <c r="I952">
        <v>2.2482806314267498E-2</v>
      </c>
      <c r="J952">
        <v>0.65697650449961198</v>
      </c>
      <c r="K952">
        <v>0.73081408049618302</v>
      </c>
    </row>
    <row r="953" spans="1:11" x14ac:dyDescent="0.25">
      <c r="A953" t="s">
        <v>5620</v>
      </c>
      <c r="B953">
        <v>11</v>
      </c>
      <c r="C953">
        <v>0.17594151247112899</v>
      </c>
      <c r="D953">
        <v>3.00643938679932E-2</v>
      </c>
      <c r="E953">
        <v>0.44803445918469698</v>
      </c>
      <c r="F953">
        <v>4.0631395853866097E-2</v>
      </c>
      <c r="G953">
        <v>0.81418342868131099</v>
      </c>
      <c r="H953">
        <v>0.94204462910098197</v>
      </c>
      <c r="I953">
        <v>0.15437293922189299</v>
      </c>
      <c r="J953">
        <v>3.4865498588330497E-2</v>
      </c>
      <c r="K953">
        <v>8.8572113151336798E-2</v>
      </c>
    </row>
    <row r="954" spans="1:11" x14ac:dyDescent="0.25">
      <c r="A954" t="s">
        <v>5619</v>
      </c>
      <c r="B954">
        <v>1</v>
      </c>
      <c r="C954">
        <v>1.9573143036422599E-2</v>
      </c>
      <c r="D954">
        <v>0.83229079472645895</v>
      </c>
      <c r="E954">
        <v>0.95442762221598298</v>
      </c>
      <c r="F954">
        <v>5.8586472894764798E-2</v>
      </c>
      <c r="G954">
        <v>0.82460825820500505</v>
      </c>
      <c r="H954">
        <v>0.946441752169629</v>
      </c>
      <c r="I954">
        <v>-1.55053059961885E-2</v>
      </c>
      <c r="J954">
        <v>0.89241755198697503</v>
      </c>
      <c r="K954">
        <v>0.91898592160112802</v>
      </c>
    </row>
    <row r="955" spans="1:11" x14ac:dyDescent="0.25">
      <c r="A955" t="s">
        <v>5618</v>
      </c>
      <c r="B955">
        <v>66</v>
      </c>
      <c r="C955">
        <v>8.8218716894232496E-2</v>
      </c>
      <c r="D955">
        <v>0.123341403711724</v>
      </c>
      <c r="E955">
        <v>0.61996348793785006</v>
      </c>
      <c r="F955">
        <v>3.0504615554998098E-2</v>
      </c>
      <c r="G955">
        <v>0.81415115356850598</v>
      </c>
      <c r="H955">
        <v>0.94204462910098197</v>
      </c>
      <c r="I955">
        <v>4.1383156260268901E-2</v>
      </c>
      <c r="J955">
        <v>0.57339294760835402</v>
      </c>
      <c r="K955">
        <v>0.65972311829168495</v>
      </c>
    </row>
    <row r="956" spans="1:11" x14ac:dyDescent="0.25">
      <c r="A956" t="s">
        <v>5617</v>
      </c>
      <c r="B956">
        <v>68</v>
      </c>
      <c r="C956">
        <v>3.8701895247788498E-2</v>
      </c>
      <c r="D956">
        <v>0.56490795277155603</v>
      </c>
      <c r="E956">
        <v>0.87437001074297405</v>
      </c>
      <c r="F956">
        <v>-0.35925459374968999</v>
      </c>
      <c r="G956">
        <v>0.16197069279602599</v>
      </c>
      <c r="H956">
        <v>0.62440561577702403</v>
      </c>
      <c r="I956">
        <v>0.16185722234071101</v>
      </c>
      <c r="J956">
        <v>3.7054277783817598E-2</v>
      </c>
      <c r="K956">
        <v>9.1633198602566995E-2</v>
      </c>
    </row>
    <row r="957" spans="1:11" x14ac:dyDescent="0.25">
      <c r="A957" t="s">
        <v>5616</v>
      </c>
      <c r="B957">
        <v>43</v>
      </c>
      <c r="C957">
        <v>7.8726174960060999E-2</v>
      </c>
      <c r="D957">
        <v>0.175934524889962</v>
      </c>
      <c r="E957">
        <v>0.68134454777656295</v>
      </c>
      <c r="F957">
        <v>4.2619670404995102E-3</v>
      </c>
      <c r="G957">
        <v>0.981141934305644</v>
      </c>
      <c r="H957">
        <v>0.99501120407971599</v>
      </c>
      <c r="I957">
        <v>0.13913940065691199</v>
      </c>
      <c r="J957">
        <v>1.6047814772354001E-2</v>
      </c>
      <c r="K957">
        <v>5.4339755521611501E-2</v>
      </c>
    </row>
    <row r="958" spans="1:11" x14ac:dyDescent="0.25">
      <c r="A958" t="s">
        <v>5615</v>
      </c>
      <c r="B958">
        <v>40</v>
      </c>
      <c r="C958">
        <v>0.102177450738809</v>
      </c>
      <c r="D958">
        <v>6.2445169333349003E-2</v>
      </c>
      <c r="E958">
        <v>0.53184327251807695</v>
      </c>
      <c r="F958">
        <v>5.9037647132161503E-2</v>
      </c>
      <c r="G958">
        <v>0.73314253283291297</v>
      </c>
      <c r="H958">
        <v>0.91187842946970499</v>
      </c>
      <c r="I958">
        <v>0.11993474315861299</v>
      </c>
      <c r="J958">
        <v>2.9824539015041601E-2</v>
      </c>
      <c r="K958">
        <v>8.0068166015871398E-2</v>
      </c>
    </row>
    <row r="959" spans="1:11" x14ac:dyDescent="0.25">
      <c r="A959" t="s">
        <v>5614</v>
      </c>
      <c r="B959">
        <v>32</v>
      </c>
      <c r="C959">
        <v>3.2067429454556299E-3</v>
      </c>
      <c r="D959">
        <v>0.95328860427331197</v>
      </c>
      <c r="E959">
        <v>0.986616174375466</v>
      </c>
      <c r="F959">
        <v>5.45474428891164E-2</v>
      </c>
      <c r="G959">
        <v>0.72160425346062995</v>
      </c>
      <c r="H959">
        <v>0.90520770256599703</v>
      </c>
      <c r="I959">
        <v>0.144294877869169</v>
      </c>
      <c r="J959">
        <v>1.6008443283498999E-2</v>
      </c>
      <c r="K959">
        <v>5.4286630164682999E-2</v>
      </c>
    </row>
    <row r="960" spans="1:11" x14ac:dyDescent="0.25">
      <c r="A960" t="s">
        <v>5613</v>
      </c>
      <c r="B960">
        <v>26</v>
      </c>
      <c r="C960">
        <v>-2.6274391370928501E-2</v>
      </c>
      <c r="D960">
        <v>0.63240005726739001</v>
      </c>
      <c r="E960">
        <v>0.89168272395650805</v>
      </c>
      <c r="F960">
        <v>6.4684538897223101E-2</v>
      </c>
      <c r="G960">
        <v>0.714048148250363</v>
      </c>
      <c r="H960">
        <v>0.90214059106598199</v>
      </c>
      <c r="I960">
        <v>-0.21391160187869099</v>
      </c>
      <c r="J960">
        <v>3.85219476760268E-3</v>
      </c>
      <c r="K960">
        <v>2.4975654990105501E-2</v>
      </c>
    </row>
    <row r="961" spans="1:11" x14ac:dyDescent="0.25">
      <c r="A961" t="s">
        <v>5612</v>
      </c>
      <c r="B961">
        <v>18</v>
      </c>
      <c r="C961">
        <v>6.7297117747082497E-2</v>
      </c>
      <c r="D961">
        <v>0.205916255133096</v>
      </c>
      <c r="E961">
        <v>0.69511656539790501</v>
      </c>
      <c r="F961">
        <v>0.34054238616145299</v>
      </c>
      <c r="G961">
        <v>0.110550872446146</v>
      </c>
      <c r="H961">
        <v>0.56247814495583703</v>
      </c>
      <c r="I961">
        <v>-0.10495966637257501</v>
      </c>
      <c r="J961">
        <v>0.40123606093573899</v>
      </c>
      <c r="K961">
        <v>0.502079853859421</v>
      </c>
    </row>
    <row r="962" spans="1:11" x14ac:dyDescent="0.25">
      <c r="A962" t="s">
        <v>5611</v>
      </c>
      <c r="B962">
        <v>28</v>
      </c>
      <c r="C962">
        <v>-6.0753672110504201E-3</v>
      </c>
      <c r="D962">
        <v>0.90764685596648398</v>
      </c>
      <c r="E962">
        <v>0.97500301657879196</v>
      </c>
      <c r="F962">
        <v>7.9231040791793494E-2</v>
      </c>
      <c r="G962">
        <v>0.609188598282702</v>
      </c>
      <c r="H962">
        <v>0.86526636436436599</v>
      </c>
      <c r="I962">
        <v>-3.1357847329929703E-2</v>
      </c>
      <c r="J962">
        <v>0.53966011716136997</v>
      </c>
      <c r="K962">
        <v>0.62861508152862799</v>
      </c>
    </row>
    <row r="963" spans="1:11" x14ac:dyDescent="0.25">
      <c r="A963" t="s">
        <v>5610</v>
      </c>
      <c r="B963">
        <v>71</v>
      </c>
      <c r="C963">
        <v>0.157617560020437</v>
      </c>
      <c r="D963">
        <v>3.58796799330396E-3</v>
      </c>
      <c r="E963">
        <v>0.35409523787717201</v>
      </c>
      <c r="F963">
        <v>-0.34934944903612197</v>
      </c>
      <c r="G963">
        <v>2.3683182945324299E-2</v>
      </c>
      <c r="H963">
        <v>0.34206952662594597</v>
      </c>
      <c r="I963">
        <v>0.27156224725195599</v>
      </c>
      <c r="J963">
        <v>4.72713943861169E-4</v>
      </c>
      <c r="K963">
        <v>9.4024388328633694E-3</v>
      </c>
    </row>
    <row r="964" spans="1:11" x14ac:dyDescent="0.25">
      <c r="A964" t="s">
        <v>5609</v>
      </c>
      <c r="B964">
        <v>27</v>
      </c>
      <c r="C964">
        <v>5.3428182506245403E-3</v>
      </c>
      <c r="D964">
        <v>0.92902020162736099</v>
      </c>
      <c r="E964">
        <v>0.97966242099329004</v>
      </c>
      <c r="F964">
        <v>0.31346386243202101</v>
      </c>
      <c r="G964">
        <v>0.270595239502537</v>
      </c>
      <c r="H964">
        <v>0.711322093678038</v>
      </c>
      <c r="I964">
        <v>-0.21198543235853301</v>
      </c>
      <c r="J964">
        <v>6.3647485773211193E-2</v>
      </c>
      <c r="K964">
        <v>0.13105879931369099</v>
      </c>
    </row>
    <row r="965" spans="1:11" x14ac:dyDescent="0.25">
      <c r="A965" t="s">
        <v>5608</v>
      </c>
      <c r="B965">
        <v>10</v>
      </c>
      <c r="C965">
        <v>-5.0113654959075002E-3</v>
      </c>
      <c r="D965">
        <v>0.94690795837719399</v>
      </c>
      <c r="E965">
        <v>0.98573396570029703</v>
      </c>
      <c r="F965">
        <v>0.242912964391166</v>
      </c>
      <c r="G965">
        <v>0.24182191458756</v>
      </c>
      <c r="H965">
        <v>0.69037307636426404</v>
      </c>
      <c r="I965">
        <v>0.11042060302210099</v>
      </c>
      <c r="J965">
        <v>0.15517066168246499</v>
      </c>
      <c r="K965">
        <v>0.24402526646976699</v>
      </c>
    </row>
    <row r="966" spans="1:11" x14ac:dyDescent="0.25">
      <c r="A966" t="s">
        <v>5607</v>
      </c>
      <c r="B966">
        <v>24</v>
      </c>
      <c r="C966">
        <v>-1.3806823339767901E-2</v>
      </c>
      <c r="D966">
        <v>0.82950086626500796</v>
      </c>
      <c r="E966">
        <v>0.952889301362285</v>
      </c>
      <c r="F966">
        <v>7.2652947067787896E-2</v>
      </c>
      <c r="G966">
        <v>0.65277826907618097</v>
      </c>
      <c r="H966">
        <v>0.87917784096564</v>
      </c>
      <c r="I966">
        <v>0.15755146548978</v>
      </c>
      <c r="J966">
        <v>1.1134036957160399E-2</v>
      </c>
      <c r="K966">
        <v>4.3947682211686698E-2</v>
      </c>
    </row>
    <row r="967" spans="1:11" x14ac:dyDescent="0.25">
      <c r="A967" t="s">
        <v>5606</v>
      </c>
      <c r="B967">
        <v>5</v>
      </c>
      <c r="C967">
        <v>-0.103972262253129</v>
      </c>
      <c r="D967">
        <v>0.31495162913181002</v>
      </c>
      <c r="E967">
        <v>0.78049099044278003</v>
      </c>
      <c r="F967">
        <v>1.4191974202685999E-2</v>
      </c>
      <c r="G967">
        <v>0.94918922337298195</v>
      </c>
      <c r="H967">
        <v>0.987726996321168</v>
      </c>
      <c r="I967">
        <v>0.208333470270856</v>
      </c>
      <c r="J967">
        <v>1.6729714957133001E-2</v>
      </c>
      <c r="K967">
        <v>5.5754405019410903E-2</v>
      </c>
    </row>
    <row r="968" spans="1:11" x14ac:dyDescent="0.25">
      <c r="A968" t="s">
        <v>5605</v>
      </c>
      <c r="B968">
        <v>40</v>
      </c>
      <c r="C968">
        <v>-2.1193693601538E-2</v>
      </c>
      <c r="D968">
        <v>0.60447770059273598</v>
      </c>
      <c r="E968">
        <v>0.88648708698386303</v>
      </c>
      <c r="F968">
        <v>2.20953490031854E-2</v>
      </c>
      <c r="G968">
        <v>0.87618242801002699</v>
      </c>
      <c r="H968">
        <v>0.96439590077396997</v>
      </c>
      <c r="I968">
        <v>-0.10618663061073701</v>
      </c>
      <c r="J968">
        <v>8.9595632304501696E-2</v>
      </c>
      <c r="K968">
        <v>0.16600577826478299</v>
      </c>
    </row>
    <row r="969" spans="1:11" x14ac:dyDescent="0.25">
      <c r="A969" t="s">
        <v>5604</v>
      </c>
      <c r="B969">
        <v>77</v>
      </c>
      <c r="C969">
        <v>1.49961943551815E-2</v>
      </c>
      <c r="D969">
        <v>0.74124463605631896</v>
      </c>
      <c r="E969">
        <v>0.93008693103195506</v>
      </c>
      <c r="F969">
        <v>-4.1259133320326297E-2</v>
      </c>
      <c r="G969">
        <v>0.80086241039385297</v>
      </c>
      <c r="H969">
        <v>0.93549757484948204</v>
      </c>
      <c r="I969">
        <v>0.20706836836616799</v>
      </c>
      <c r="J969">
        <v>2.4854588962472902E-3</v>
      </c>
      <c r="K969">
        <v>2.0650361398403601E-2</v>
      </c>
    </row>
    <row r="970" spans="1:11" x14ac:dyDescent="0.25">
      <c r="A970" t="s">
        <v>5603</v>
      </c>
      <c r="B970">
        <v>5</v>
      </c>
      <c r="C970">
        <v>0.17754851975439201</v>
      </c>
      <c r="D970">
        <v>6.6457728259726095E-2</v>
      </c>
      <c r="E970">
        <v>0.54054478975608899</v>
      </c>
      <c r="F970">
        <v>-9.1953155445695101E-2</v>
      </c>
      <c r="G970">
        <v>0.73544229002892902</v>
      </c>
      <c r="H970">
        <v>0.91292656358277702</v>
      </c>
      <c r="I970">
        <v>0.140784617949131</v>
      </c>
      <c r="J970">
        <v>7.3970975227428196E-2</v>
      </c>
      <c r="K970">
        <v>0.144511667418151</v>
      </c>
    </row>
    <row r="971" spans="1:11" x14ac:dyDescent="0.25">
      <c r="A971" t="s">
        <v>5602</v>
      </c>
      <c r="B971">
        <v>4</v>
      </c>
      <c r="C971">
        <v>-2.26797589489388E-2</v>
      </c>
      <c r="D971">
        <v>0.78069805497572797</v>
      </c>
      <c r="E971">
        <v>0.94143253148107298</v>
      </c>
      <c r="F971">
        <v>8.4876421389346604E-2</v>
      </c>
      <c r="G971">
        <v>0.76545539887228597</v>
      </c>
      <c r="H971">
        <v>0.92422797747357399</v>
      </c>
      <c r="I971">
        <v>-6.7028640426948297E-2</v>
      </c>
      <c r="J971">
        <v>0.44316136692543801</v>
      </c>
      <c r="K971">
        <v>0.54004385377971098</v>
      </c>
    </row>
    <row r="972" spans="1:11" x14ac:dyDescent="0.25">
      <c r="A972" t="s">
        <v>5601</v>
      </c>
      <c r="B972">
        <v>13</v>
      </c>
      <c r="C972">
        <v>6.8094926406188E-2</v>
      </c>
      <c r="D972">
        <v>0.25715487018966898</v>
      </c>
      <c r="E972">
        <v>0.73853945415836397</v>
      </c>
      <c r="F972">
        <v>-0.31082822844582197</v>
      </c>
      <c r="G972">
        <v>9.6886331708993606E-2</v>
      </c>
      <c r="H972">
        <v>0.540652905592935</v>
      </c>
      <c r="I972">
        <v>0.12552521560743901</v>
      </c>
      <c r="J972">
        <v>5.77942043366204E-2</v>
      </c>
      <c r="K972">
        <v>0.122523713193635</v>
      </c>
    </row>
    <row r="973" spans="1:11" x14ac:dyDescent="0.25">
      <c r="A973" t="s">
        <v>5600</v>
      </c>
      <c r="B973">
        <v>23</v>
      </c>
      <c r="C973">
        <v>8.5840241168757797E-2</v>
      </c>
      <c r="D973">
        <v>0.104509839513607</v>
      </c>
      <c r="E973">
        <v>0.60057311416072401</v>
      </c>
      <c r="F973">
        <v>-0.40501109359366999</v>
      </c>
      <c r="G973">
        <v>6.8042684488904798E-2</v>
      </c>
      <c r="H973">
        <v>0.47622632849955499</v>
      </c>
      <c r="I973">
        <v>0.18888156406613499</v>
      </c>
      <c r="J973">
        <v>7.3694321920254602E-3</v>
      </c>
      <c r="K973">
        <v>3.5429340428669603E-2</v>
      </c>
    </row>
    <row r="974" spans="1:11" x14ac:dyDescent="0.25">
      <c r="A974" t="s">
        <v>5599</v>
      </c>
      <c r="B974">
        <v>72</v>
      </c>
      <c r="C974">
        <v>-2.0682116983325199E-2</v>
      </c>
      <c r="D974">
        <v>0.52361000422337201</v>
      </c>
      <c r="E974">
        <v>0.85990302956419595</v>
      </c>
      <c r="F974">
        <v>2.48549216209395E-2</v>
      </c>
      <c r="G974">
        <v>0.85223977037026399</v>
      </c>
      <c r="H974">
        <v>0.95505567699392502</v>
      </c>
      <c r="I974">
        <v>-0.295307973561513</v>
      </c>
      <c r="J974">
        <v>1.7426299817158199E-4</v>
      </c>
      <c r="K974">
        <v>6.1138607022119202E-3</v>
      </c>
    </row>
    <row r="975" spans="1:11" x14ac:dyDescent="0.25">
      <c r="A975" t="s">
        <v>5598</v>
      </c>
      <c r="B975">
        <v>9</v>
      </c>
      <c r="C975">
        <v>8.4523120504590696E-2</v>
      </c>
      <c r="D975">
        <v>0.27899347525241602</v>
      </c>
      <c r="E975">
        <v>0.75036705304020701</v>
      </c>
      <c r="F975">
        <v>0.27379588452354803</v>
      </c>
      <c r="G975">
        <v>0.26175508302296402</v>
      </c>
      <c r="H975">
        <v>0.703764353155375</v>
      </c>
      <c r="I975">
        <v>6.7620277226788095E-2</v>
      </c>
      <c r="J975">
        <v>0.335387500694243</v>
      </c>
      <c r="K975">
        <v>0.438204106274864</v>
      </c>
    </row>
    <row r="976" spans="1:11" x14ac:dyDescent="0.25">
      <c r="A976" t="s">
        <v>5597</v>
      </c>
      <c r="B976">
        <v>1</v>
      </c>
      <c r="C976">
        <v>-7.8758653980680396E-2</v>
      </c>
      <c r="D976">
        <v>0.62193513528812505</v>
      </c>
      <c r="E976">
        <v>0.89049691177628998</v>
      </c>
      <c r="F976">
        <v>-3.4370683957986599E-2</v>
      </c>
      <c r="G976">
        <v>0.89966629185178704</v>
      </c>
      <c r="H976">
        <v>0.97014333984592704</v>
      </c>
      <c r="I976">
        <v>-0.116710949033568</v>
      </c>
      <c r="J976">
        <v>0.59805901464373601</v>
      </c>
      <c r="K976">
        <v>0.68059633666469799</v>
      </c>
    </row>
    <row r="977" spans="1:11" x14ac:dyDescent="0.25">
      <c r="A977" t="s">
        <v>5596</v>
      </c>
      <c r="B977">
        <v>16</v>
      </c>
      <c r="C977">
        <v>0.16336432152553601</v>
      </c>
      <c r="D977">
        <v>0.30471700742392599</v>
      </c>
      <c r="E977">
        <v>0.77152583637895999</v>
      </c>
      <c r="F977">
        <v>0.176053602589614</v>
      </c>
      <c r="G977">
        <v>0.49483810702808201</v>
      </c>
      <c r="H977">
        <v>0.818395589437799</v>
      </c>
      <c r="I977">
        <v>5.24243790059815E-2</v>
      </c>
      <c r="J977">
        <v>0.56623413576628401</v>
      </c>
      <c r="K977">
        <v>0.65354596773024598</v>
      </c>
    </row>
    <row r="978" spans="1:11" x14ac:dyDescent="0.25">
      <c r="A978" t="s">
        <v>5595</v>
      </c>
      <c r="B978">
        <v>19</v>
      </c>
      <c r="C978">
        <v>-4.5404402423982103E-2</v>
      </c>
      <c r="D978">
        <v>0.37540775565496298</v>
      </c>
      <c r="E978">
        <v>0.81090336216783798</v>
      </c>
      <c r="F978">
        <v>-9.8468270987722498E-2</v>
      </c>
      <c r="G978">
        <v>0.53503515987250605</v>
      </c>
      <c r="H978">
        <v>0.83266809736604797</v>
      </c>
      <c r="I978">
        <v>3.83149730822792E-2</v>
      </c>
      <c r="J978">
        <v>0.53740421143641603</v>
      </c>
      <c r="K978">
        <v>0.62709880638496596</v>
      </c>
    </row>
    <row r="979" spans="1:11" x14ac:dyDescent="0.25">
      <c r="A979" t="s">
        <v>5594</v>
      </c>
      <c r="B979">
        <v>35</v>
      </c>
      <c r="C979">
        <v>0.17734445467186299</v>
      </c>
      <c r="D979">
        <v>3.49899467912431E-2</v>
      </c>
      <c r="E979">
        <v>0.46839065414015202</v>
      </c>
      <c r="F979">
        <v>-0.53136302828941595</v>
      </c>
      <c r="G979">
        <v>1.25617372583078E-2</v>
      </c>
      <c r="H979">
        <v>0.29908717114437899</v>
      </c>
      <c r="I979">
        <v>0.14314656743013501</v>
      </c>
      <c r="J979">
        <v>1.9020995892158301E-2</v>
      </c>
      <c r="K979">
        <v>6.04881504664306E-2</v>
      </c>
    </row>
    <row r="980" spans="1:11" x14ac:dyDescent="0.25">
      <c r="A980" t="s">
        <v>5593</v>
      </c>
      <c r="B980">
        <v>20</v>
      </c>
      <c r="C980">
        <v>-3.17925106325148E-2</v>
      </c>
      <c r="D980">
        <v>0.76298058197003604</v>
      </c>
      <c r="E980">
        <v>0.93567986279288695</v>
      </c>
      <c r="F980">
        <v>0.172052163569195</v>
      </c>
      <c r="G980">
        <v>0.38958769674541499</v>
      </c>
      <c r="H980">
        <v>0.76701673373450496</v>
      </c>
      <c r="I980">
        <v>0.26719942656955098</v>
      </c>
      <c r="J980">
        <v>1.7121841429508201E-3</v>
      </c>
      <c r="K980">
        <v>1.74442512822311E-2</v>
      </c>
    </row>
    <row r="981" spans="1:11" x14ac:dyDescent="0.25">
      <c r="A981" t="s">
        <v>5592</v>
      </c>
      <c r="B981">
        <v>76</v>
      </c>
      <c r="C981">
        <v>0.123958607325482</v>
      </c>
      <c r="D981">
        <v>2.3312096968163901E-2</v>
      </c>
      <c r="E981">
        <v>0.42509881517076997</v>
      </c>
      <c r="F981">
        <v>1.21673678324449E-2</v>
      </c>
      <c r="G981">
        <v>0.94544625879343203</v>
      </c>
      <c r="H981">
        <v>0.98579609912588195</v>
      </c>
      <c r="I981">
        <v>0.19351485315898601</v>
      </c>
      <c r="J981">
        <v>3.6634277682190399E-3</v>
      </c>
      <c r="K981">
        <v>2.4567395196668899E-2</v>
      </c>
    </row>
    <row r="982" spans="1:11" x14ac:dyDescent="0.25">
      <c r="A982" t="s">
        <v>5591</v>
      </c>
      <c r="B982">
        <v>7</v>
      </c>
      <c r="C982">
        <v>-1.4487295612485299E-2</v>
      </c>
      <c r="D982">
        <v>0.90457407537097301</v>
      </c>
      <c r="E982">
        <v>0.974834197900601</v>
      </c>
      <c r="F982">
        <v>0.36113301618513199</v>
      </c>
      <c r="G982">
        <v>0.18506736070841301</v>
      </c>
      <c r="H982">
        <v>0.65040785806186696</v>
      </c>
      <c r="I982">
        <v>7.7368123452807705E-2</v>
      </c>
      <c r="J982">
        <v>0.45637769447481602</v>
      </c>
      <c r="K982">
        <v>0.551851740218673</v>
      </c>
    </row>
    <row r="983" spans="1:11" x14ac:dyDescent="0.25">
      <c r="A983" t="s">
        <v>5590</v>
      </c>
      <c r="B983">
        <v>38</v>
      </c>
      <c r="C983">
        <v>5.66193589352448E-2</v>
      </c>
      <c r="D983">
        <v>0.19955930825760701</v>
      </c>
      <c r="E983">
        <v>0.69147014969541598</v>
      </c>
      <c r="F983">
        <v>0.224961528434102</v>
      </c>
      <c r="G983">
        <v>0.28841540324276199</v>
      </c>
      <c r="H983">
        <v>0.71916179235981603</v>
      </c>
      <c r="I983">
        <v>0.13918912202589001</v>
      </c>
      <c r="J983">
        <v>2.34638892214485E-2</v>
      </c>
      <c r="K983">
        <v>6.8565887044624005E-2</v>
      </c>
    </row>
    <row r="984" spans="1:11" x14ac:dyDescent="0.25">
      <c r="A984" t="s">
        <v>5589</v>
      </c>
      <c r="B984">
        <v>12</v>
      </c>
      <c r="C984">
        <v>0.12755440719546399</v>
      </c>
      <c r="D984">
        <v>0.34280659436611</v>
      </c>
      <c r="E984">
        <v>0.79300420210280798</v>
      </c>
      <c r="F984">
        <v>0.180976577004162</v>
      </c>
      <c r="G984">
        <v>0.45864417903687199</v>
      </c>
      <c r="H984">
        <v>0.80307395618220001</v>
      </c>
      <c r="I984">
        <v>0.197580152539436</v>
      </c>
      <c r="J984">
        <v>8.0250858870808406E-2</v>
      </c>
      <c r="K984">
        <v>0.15265083777104299</v>
      </c>
    </row>
    <row r="985" spans="1:11" x14ac:dyDescent="0.25">
      <c r="A985" t="s">
        <v>5588</v>
      </c>
      <c r="B985">
        <v>9</v>
      </c>
      <c r="C985">
        <v>-6.1208746302416198E-2</v>
      </c>
      <c r="D985">
        <v>0.44188977790805301</v>
      </c>
      <c r="E985">
        <v>0.83235873327937004</v>
      </c>
      <c r="F985">
        <v>0.195270177581187</v>
      </c>
      <c r="G985">
        <v>0.38258249595523602</v>
      </c>
      <c r="H985">
        <v>0.76307501165942704</v>
      </c>
      <c r="I985">
        <v>9.9188594253817694E-2</v>
      </c>
      <c r="J985">
        <v>0.14283249070887499</v>
      </c>
      <c r="K985">
        <v>0.23001574670307401</v>
      </c>
    </row>
    <row r="986" spans="1:11" x14ac:dyDescent="0.25">
      <c r="A986" t="s">
        <v>5587</v>
      </c>
      <c r="B986">
        <v>2</v>
      </c>
      <c r="C986">
        <v>0.151331800515704</v>
      </c>
      <c r="D986">
        <v>0.13083661759678</v>
      </c>
      <c r="E986">
        <v>0.62700064271850997</v>
      </c>
      <c r="F986">
        <v>0.23990539570157801</v>
      </c>
      <c r="G986">
        <v>0.400496940572376</v>
      </c>
      <c r="H986">
        <v>0.77484185989694898</v>
      </c>
      <c r="I986">
        <v>8.1238299747148301E-2</v>
      </c>
      <c r="J986">
        <v>0.379492846678674</v>
      </c>
      <c r="K986">
        <v>0.48175139817891599</v>
      </c>
    </row>
    <row r="987" spans="1:11" x14ac:dyDescent="0.25">
      <c r="A987" t="s">
        <v>5586</v>
      </c>
      <c r="B987">
        <v>17</v>
      </c>
      <c r="C987">
        <v>8.1171181515122301E-2</v>
      </c>
      <c r="D987">
        <v>0.166953014158602</v>
      </c>
      <c r="E987">
        <v>0.66671822374412804</v>
      </c>
      <c r="F987">
        <v>-2.2138903290049899E-2</v>
      </c>
      <c r="G987">
        <v>0.90577273956627902</v>
      </c>
      <c r="H987">
        <v>0.97178764689060204</v>
      </c>
      <c r="I987">
        <v>5.5569591037267697E-2</v>
      </c>
      <c r="J987">
        <v>0.34227686016542003</v>
      </c>
      <c r="K987">
        <v>0.44578746036605998</v>
      </c>
    </row>
    <row r="988" spans="1:11" x14ac:dyDescent="0.25">
      <c r="A988" t="s">
        <v>5585</v>
      </c>
      <c r="B988">
        <v>32</v>
      </c>
      <c r="C988">
        <v>-8.1805528039607892E-3</v>
      </c>
      <c r="D988">
        <v>0.859220917216724</v>
      </c>
      <c r="E988">
        <v>0.96304749173844595</v>
      </c>
      <c r="F988">
        <v>0.173532516766294</v>
      </c>
      <c r="G988">
        <v>0.35967632016734602</v>
      </c>
      <c r="H988">
        <v>0.75208169778549105</v>
      </c>
      <c r="I988">
        <v>0.13339487063983799</v>
      </c>
      <c r="J988">
        <v>2.0788782746407702E-2</v>
      </c>
      <c r="K988">
        <v>6.3516448260990899E-2</v>
      </c>
    </row>
    <row r="989" spans="1:11" x14ac:dyDescent="0.25">
      <c r="A989" t="s">
        <v>5584</v>
      </c>
      <c r="B989">
        <v>7</v>
      </c>
      <c r="C989">
        <v>6.1407457006744E-3</v>
      </c>
      <c r="D989">
        <v>0.93471672376252701</v>
      </c>
      <c r="E989">
        <v>0.98175431219854203</v>
      </c>
      <c r="F989">
        <v>-0.44676637876672498</v>
      </c>
      <c r="G989">
        <v>8.2333326387475494E-2</v>
      </c>
      <c r="H989">
        <v>0.51001759988392803</v>
      </c>
      <c r="I989">
        <v>-5.0741431216434998E-2</v>
      </c>
      <c r="J989">
        <v>0.54825946219717203</v>
      </c>
      <c r="K989">
        <v>0.63648846238470502</v>
      </c>
    </row>
    <row r="990" spans="1:11" x14ac:dyDescent="0.25">
      <c r="A990" t="s">
        <v>5583</v>
      </c>
      <c r="B990">
        <v>4</v>
      </c>
      <c r="C990">
        <v>-8.6414947083018098E-2</v>
      </c>
      <c r="D990">
        <v>0.32462594314968701</v>
      </c>
      <c r="E990">
        <v>0.78544015603490602</v>
      </c>
      <c r="F990">
        <v>0.41060471562344297</v>
      </c>
      <c r="G990">
        <v>0.208581849934697</v>
      </c>
      <c r="H990">
        <v>0.66835685898138897</v>
      </c>
      <c r="I990">
        <v>-5.8855674299474303E-2</v>
      </c>
      <c r="J990">
        <v>0.44924914782598802</v>
      </c>
      <c r="K990">
        <v>0.54503699455647003</v>
      </c>
    </row>
    <row r="991" spans="1:11" x14ac:dyDescent="0.25">
      <c r="A991" t="s">
        <v>5582</v>
      </c>
      <c r="B991">
        <v>2</v>
      </c>
      <c r="C991">
        <v>-0.28778020019337203</v>
      </c>
      <c r="D991">
        <v>0.1180716314345</v>
      </c>
      <c r="E991">
        <v>0.616825724791362</v>
      </c>
      <c r="F991">
        <v>0.33706397861003601</v>
      </c>
      <c r="G991">
        <v>0.239795162952775</v>
      </c>
      <c r="H991">
        <v>0.68918016135330296</v>
      </c>
      <c r="I991">
        <v>-0.129467642703948</v>
      </c>
      <c r="J991">
        <v>0.39646725446005998</v>
      </c>
      <c r="K991">
        <v>0.49724862525028901</v>
      </c>
    </row>
    <row r="992" spans="1:11" x14ac:dyDescent="0.25">
      <c r="A992" t="s">
        <v>5581</v>
      </c>
      <c r="B992">
        <v>3</v>
      </c>
      <c r="C992">
        <v>7.6575633395898193E-2</v>
      </c>
      <c r="D992">
        <v>0.37797310759860198</v>
      </c>
      <c r="E992">
        <v>0.811451798088204</v>
      </c>
      <c r="F992">
        <v>3.33000591965876E-2</v>
      </c>
      <c r="G992">
        <v>0.89971874733466695</v>
      </c>
      <c r="H992">
        <v>0.97014333984592704</v>
      </c>
      <c r="I992">
        <v>-0.18990021257991599</v>
      </c>
      <c r="J992">
        <v>0.11318348754822199</v>
      </c>
      <c r="K992">
        <v>0.19569636415862099</v>
      </c>
    </row>
    <row r="993" spans="1:11" x14ac:dyDescent="0.25">
      <c r="A993" t="s">
        <v>5580</v>
      </c>
      <c r="B993">
        <v>2</v>
      </c>
      <c r="C993">
        <v>8.68446551606923E-2</v>
      </c>
      <c r="D993">
        <v>0.49013514361038202</v>
      </c>
      <c r="E993">
        <v>0.85084369830681605</v>
      </c>
      <c r="F993">
        <v>0.47265698633728498</v>
      </c>
      <c r="G993">
        <v>0.10946585018912899</v>
      </c>
      <c r="H993">
        <v>0.56195544594922298</v>
      </c>
      <c r="I993">
        <v>3.10826705924945E-3</v>
      </c>
      <c r="J993">
        <v>0.97140811383879</v>
      </c>
      <c r="K993">
        <v>0.97885527815831397</v>
      </c>
    </row>
    <row r="994" spans="1:11" x14ac:dyDescent="0.25">
      <c r="A994" t="s">
        <v>5579</v>
      </c>
      <c r="B994">
        <v>7</v>
      </c>
      <c r="C994">
        <v>0.11377287747920201</v>
      </c>
      <c r="D994">
        <v>0.19921372792285899</v>
      </c>
      <c r="E994">
        <v>0.69125270322546595</v>
      </c>
      <c r="F994">
        <v>-0.17375084989424</v>
      </c>
      <c r="G994">
        <v>0.366451370698058</v>
      </c>
      <c r="H994">
        <v>0.75307221686472303</v>
      </c>
      <c r="I994">
        <v>0.14070968759736199</v>
      </c>
      <c r="J994">
        <v>6.2963227985459502E-2</v>
      </c>
      <c r="K994">
        <v>0.13004221694545601</v>
      </c>
    </row>
    <row r="995" spans="1:11" x14ac:dyDescent="0.25">
      <c r="A995" t="s">
        <v>5578</v>
      </c>
      <c r="B995">
        <v>3</v>
      </c>
      <c r="C995">
        <v>-3.9797988934984901E-2</v>
      </c>
      <c r="D995">
        <v>0.73719352260193205</v>
      </c>
      <c r="E995">
        <v>0.92882488633483096</v>
      </c>
      <c r="F995">
        <v>-0.31940696354067</v>
      </c>
      <c r="G995">
        <v>0.327291314036456</v>
      </c>
      <c r="H995">
        <v>0.73740378837737897</v>
      </c>
      <c r="I995">
        <v>0.168786402032335</v>
      </c>
      <c r="J995">
        <v>5.8945120161025398E-2</v>
      </c>
      <c r="K995">
        <v>0.12410495316400701</v>
      </c>
    </row>
    <row r="996" spans="1:11" x14ac:dyDescent="0.25">
      <c r="A996" t="s">
        <v>5577</v>
      </c>
      <c r="B996">
        <v>9</v>
      </c>
      <c r="C996">
        <v>3.59743214347285E-2</v>
      </c>
      <c r="D996">
        <v>0.65772043135348701</v>
      </c>
      <c r="E996">
        <v>0.90288441283271903</v>
      </c>
      <c r="F996">
        <v>1.67640912889131E-2</v>
      </c>
      <c r="G996">
        <v>0.95133229315492596</v>
      </c>
      <c r="H996">
        <v>0.98829598010699704</v>
      </c>
      <c r="I996">
        <v>0.19813025086955699</v>
      </c>
      <c r="J996">
        <v>1.32425755829229E-2</v>
      </c>
      <c r="K996">
        <v>4.8207959605432997E-2</v>
      </c>
    </row>
    <row r="997" spans="1:11" x14ac:dyDescent="0.25">
      <c r="A997" t="s">
        <v>5576</v>
      </c>
      <c r="B997">
        <v>5</v>
      </c>
      <c r="C997">
        <v>-3.6283215124425202E-3</v>
      </c>
      <c r="D997">
        <v>0.96282198031154997</v>
      </c>
      <c r="E997">
        <v>0.98916149048108604</v>
      </c>
      <c r="F997">
        <v>3.9073312669509697E-2</v>
      </c>
      <c r="G997">
        <v>0.86170425896077696</v>
      </c>
      <c r="H997">
        <v>0.95855118312292198</v>
      </c>
      <c r="I997">
        <v>6.1286116177170597E-3</v>
      </c>
      <c r="J997">
        <v>0.93808145226074102</v>
      </c>
      <c r="K997">
        <v>0.95403695291053103</v>
      </c>
    </row>
    <row r="998" spans="1:11" x14ac:dyDescent="0.25">
      <c r="A998" t="s">
        <v>5575</v>
      </c>
      <c r="B998">
        <v>16</v>
      </c>
      <c r="C998">
        <v>0.310767963518365</v>
      </c>
      <c r="D998">
        <v>6.8968956042585504E-3</v>
      </c>
      <c r="E998">
        <v>0.36448222653905799</v>
      </c>
      <c r="F998">
        <v>0.17380380072783699</v>
      </c>
      <c r="G998">
        <v>0.32602552710578397</v>
      </c>
      <c r="H998">
        <v>0.73629312954372805</v>
      </c>
      <c r="I998">
        <v>-0.15929418401048101</v>
      </c>
      <c r="J998">
        <v>4.52969519658772E-2</v>
      </c>
      <c r="K998">
        <v>0.10408796095096</v>
      </c>
    </row>
    <row r="999" spans="1:11" x14ac:dyDescent="0.25">
      <c r="A999" t="s">
        <v>5574</v>
      </c>
      <c r="B999">
        <v>8</v>
      </c>
      <c r="C999">
        <v>3.6448275877460801E-2</v>
      </c>
      <c r="D999">
        <v>0.58047840258425298</v>
      </c>
      <c r="E999">
        <v>0.87996401824278703</v>
      </c>
      <c r="F999">
        <v>0.45122026279385602</v>
      </c>
      <c r="G999">
        <v>8.81764080564027E-2</v>
      </c>
      <c r="H999">
        <v>0.52154325458608097</v>
      </c>
      <c r="I999">
        <v>-0.31521327727281001</v>
      </c>
      <c r="J999">
        <v>3.7319848733563502E-3</v>
      </c>
      <c r="K999">
        <v>2.4849650038194501E-2</v>
      </c>
    </row>
    <row r="1000" spans="1:11" x14ac:dyDescent="0.25">
      <c r="A1000" t="s">
        <v>5573</v>
      </c>
      <c r="B1000">
        <v>4</v>
      </c>
      <c r="C1000">
        <v>-0.22205855210304801</v>
      </c>
      <c r="D1000">
        <v>9.5727973369227601E-2</v>
      </c>
      <c r="E1000">
        <v>0.59343476058988998</v>
      </c>
      <c r="F1000">
        <v>7.9736395699373006E-2</v>
      </c>
      <c r="G1000">
        <v>0.77330099164725896</v>
      </c>
      <c r="H1000">
        <v>0.92784551169168505</v>
      </c>
      <c r="I1000">
        <v>0.164531780732386</v>
      </c>
      <c r="J1000">
        <v>5.5088063875221603E-2</v>
      </c>
      <c r="K1000">
        <v>0.118818101669825</v>
      </c>
    </row>
    <row r="1001" spans="1:11" x14ac:dyDescent="0.25">
      <c r="A1001" t="s">
        <v>5572</v>
      </c>
      <c r="B1001">
        <v>2</v>
      </c>
      <c r="C1001">
        <v>4.93459269829594E-2</v>
      </c>
      <c r="D1001">
        <v>0.57221580974823805</v>
      </c>
      <c r="E1001">
        <v>0.87696619254141095</v>
      </c>
      <c r="F1001">
        <v>7.4642343756004897E-2</v>
      </c>
      <c r="G1001">
        <v>0.76742381320216302</v>
      </c>
      <c r="H1001">
        <v>0.92473584531804498</v>
      </c>
      <c r="I1001">
        <v>-5.17631214345508E-2</v>
      </c>
      <c r="J1001">
        <v>0.57152020353316701</v>
      </c>
      <c r="K1001">
        <v>0.65802921822354199</v>
      </c>
    </row>
    <row r="1002" spans="1:11" x14ac:dyDescent="0.25">
      <c r="A1002" t="s">
        <v>5571</v>
      </c>
      <c r="B1002">
        <v>17</v>
      </c>
      <c r="C1002">
        <v>-6.3040208690368804E-2</v>
      </c>
      <c r="D1002">
        <v>0.26701045321424299</v>
      </c>
      <c r="E1002">
        <v>0.74483363195919605</v>
      </c>
      <c r="F1002">
        <v>-8.1277756334939104E-3</v>
      </c>
      <c r="G1002">
        <v>0.96321395512586605</v>
      </c>
      <c r="H1002">
        <v>0.99177132200304896</v>
      </c>
      <c r="I1002">
        <v>0.117309154959832</v>
      </c>
      <c r="J1002">
        <v>8.1975351065777496E-2</v>
      </c>
      <c r="K1002">
        <v>0.15488862851726201</v>
      </c>
    </row>
    <row r="1003" spans="1:11" x14ac:dyDescent="0.25">
      <c r="A1003" t="s">
        <v>5570</v>
      </c>
      <c r="B1003">
        <v>37</v>
      </c>
      <c r="C1003">
        <v>-0.38571145937517598</v>
      </c>
      <c r="D1003">
        <v>4.0147424374488101E-2</v>
      </c>
      <c r="E1003">
        <v>0.48880583755371498</v>
      </c>
      <c r="F1003">
        <v>-0.246238246377814</v>
      </c>
      <c r="G1003">
        <v>0.29347523115605501</v>
      </c>
      <c r="H1003">
        <v>0.720089954488349</v>
      </c>
      <c r="I1003">
        <v>-0.31813208897039702</v>
      </c>
      <c r="J1003">
        <v>2.29647038595626E-4</v>
      </c>
      <c r="K1003">
        <v>6.7996455530474603E-3</v>
      </c>
    </row>
    <row r="1004" spans="1:11" x14ac:dyDescent="0.25">
      <c r="A1004" t="s">
        <v>5569</v>
      </c>
      <c r="B1004">
        <v>720</v>
      </c>
      <c r="C1004">
        <v>-5.17375282331346E-2</v>
      </c>
      <c r="D1004">
        <v>8.0827880855743703E-2</v>
      </c>
      <c r="E1004">
        <v>0.56784075551447699</v>
      </c>
      <c r="F1004">
        <v>6.7738118823833196E-2</v>
      </c>
      <c r="G1004">
        <v>0.63232958853668797</v>
      </c>
      <c r="H1004">
        <v>0.87152760699083698</v>
      </c>
      <c r="I1004">
        <v>-0.20858792457113401</v>
      </c>
      <c r="J1004">
        <v>3.48428013611368E-3</v>
      </c>
      <c r="K1004">
        <v>2.3927574769633399E-2</v>
      </c>
    </row>
    <row r="1005" spans="1:11" x14ac:dyDescent="0.25">
      <c r="A1005" t="s">
        <v>5568</v>
      </c>
      <c r="B1005">
        <v>202</v>
      </c>
      <c r="C1005">
        <v>-3.3173192212778702E-2</v>
      </c>
      <c r="D1005">
        <v>0.43993322367815402</v>
      </c>
      <c r="E1005">
        <v>0.83221572453696102</v>
      </c>
      <c r="F1005">
        <v>0.39020686058933102</v>
      </c>
      <c r="G1005">
        <v>1.3803421500103099E-2</v>
      </c>
      <c r="H1005">
        <v>0.30409631512011798</v>
      </c>
      <c r="I1005">
        <v>-9.7731723750589597E-2</v>
      </c>
      <c r="J1005">
        <v>0.348609035454646</v>
      </c>
      <c r="K1005">
        <v>0.45206365055405101</v>
      </c>
    </row>
    <row r="1006" spans="1:11" x14ac:dyDescent="0.25">
      <c r="A1006" t="s">
        <v>5567</v>
      </c>
      <c r="B1006">
        <v>43</v>
      </c>
      <c r="C1006">
        <v>1.1203971108625E-2</v>
      </c>
      <c r="D1006">
        <v>0.83645144691449203</v>
      </c>
      <c r="E1006">
        <v>0.95534238767796797</v>
      </c>
      <c r="F1006">
        <v>0.21454426353028999</v>
      </c>
      <c r="G1006">
        <v>0.288279601003812</v>
      </c>
      <c r="H1006">
        <v>0.71916179235981603</v>
      </c>
      <c r="I1006">
        <v>0.101692218247851</v>
      </c>
      <c r="J1006">
        <v>0.155744640332349</v>
      </c>
      <c r="K1006">
        <v>0.24475221814065001</v>
      </c>
    </row>
    <row r="1007" spans="1:11" x14ac:dyDescent="0.25">
      <c r="A1007" t="s">
        <v>5566</v>
      </c>
      <c r="B1007">
        <v>1</v>
      </c>
      <c r="C1007">
        <v>-0.120690466195896</v>
      </c>
      <c r="D1007">
        <v>0.26596576376041198</v>
      </c>
      <c r="E1007">
        <v>0.74411536800060796</v>
      </c>
      <c r="F1007">
        <v>0.74571808565345199</v>
      </c>
      <c r="G1007">
        <v>0.114715798299588</v>
      </c>
      <c r="H1007">
        <v>0.56899035956595601</v>
      </c>
      <c r="I1007">
        <v>0.19705347781242899</v>
      </c>
      <c r="J1007">
        <v>6.4578810734826006E-2</v>
      </c>
      <c r="K1007">
        <v>0.13233924045814699</v>
      </c>
    </row>
    <row r="1008" spans="1:11" x14ac:dyDescent="0.25">
      <c r="A1008" t="s">
        <v>5565</v>
      </c>
      <c r="B1008">
        <v>34</v>
      </c>
      <c r="C1008">
        <v>3.9704231921419003E-2</v>
      </c>
      <c r="D1008">
        <v>0.47250381631072003</v>
      </c>
      <c r="E1008">
        <v>0.84637820407378905</v>
      </c>
      <c r="F1008">
        <v>-2.0096653632414301E-2</v>
      </c>
      <c r="G1008">
        <v>0.912552316408904</v>
      </c>
      <c r="H1008">
        <v>0.97462209738823102</v>
      </c>
      <c r="I1008">
        <v>0.15615305055661</v>
      </c>
      <c r="J1008">
        <v>1.1462163346977401E-2</v>
      </c>
      <c r="K1008">
        <v>4.4665903608928102E-2</v>
      </c>
    </row>
    <row r="1009" spans="1:11" x14ac:dyDescent="0.25">
      <c r="A1009" t="s">
        <v>5564</v>
      </c>
      <c r="B1009">
        <v>2</v>
      </c>
      <c r="C1009">
        <v>0.15880835286122599</v>
      </c>
      <c r="D1009">
        <v>0.31660511241403</v>
      </c>
      <c r="E1009">
        <v>0.78062641944379596</v>
      </c>
      <c r="F1009">
        <v>-0.152130405762719</v>
      </c>
      <c r="G1009">
        <v>0.56231556676823702</v>
      </c>
      <c r="H1009">
        <v>0.84314579047285498</v>
      </c>
      <c r="I1009">
        <v>0.23861024861799399</v>
      </c>
      <c r="J1009">
        <v>3.4801885520850999E-2</v>
      </c>
      <c r="K1009">
        <v>8.8501016793055595E-2</v>
      </c>
    </row>
    <row r="1010" spans="1:11" x14ac:dyDescent="0.25">
      <c r="A1010" t="s">
        <v>5563</v>
      </c>
      <c r="B1010">
        <v>1</v>
      </c>
      <c r="C1010">
        <v>-0.106209115790058</v>
      </c>
      <c r="D1010">
        <v>0.41008866302689301</v>
      </c>
      <c r="E1010">
        <v>0.82468951074121899</v>
      </c>
      <c r="F1010">
        <v>0.29448869869805699</v>
      </c>
      <c r="G1010">
        <v>0.33705324643116202</v>
      </c>
      <c r="H1010">
        <v>0.742948681020555</v>
      </c>
      <c r="I1010">
        <v>-1.89994315263316E-2</v>
      </c>
      <c r="J1010">
        <v>0.84440935806304995</v>
      </c>
      <c r="K1010">
        <v>0.88381243847593005</v>
      </c>
    </row>
    <row r="1011" spans="1:11" x14ac:dyDescent="0.25">
      <c r="A1011" t="s">
        <v>5562</v>
      </c>
      <c r="B1011">
        <v>4</v>
      </c>
      <c r="C1011">
        <v>-9.0549938537735394E-2</v>
      </c>
      <c r="D1011">
        <v>0.674663174849497</v>
      </c>
      <c r="E1011">
        <v>0.90922894329144999</v>
      </c>
      <c r="F1011">
        <v>-1.6132751266757599</v>
      </c>
      <c r="G1011">
        <v>6.7400923961882199E-3</v>
      </c>
      <c r="H1011">
        <v>0.27040947148282801</v>
      </c>
      <c r="I1011">
        <v>0.36740215535360499</v>
      </c>
      <c r="J1011">
        <v>3.62492603768438E-3</v>
      </c>
      <c r="K1011">
        <v>2.44338604304223E-2</v>
      </c>
    </row>
    <row r="1012" spans="1:11" x14ac:dyDescent="0.25">
      <c r="A1012" t="s">
        <v>5561</v>
      </c>
      <c r="B1012">
        <v>80</v>
      </c>
      <c r="C1012">
        <v>2.6249965355458101E-2</v>
      </c>
      <c r="D1012">
        <v>0.60403070481182497</v>
      </c>
      <c r="E1012">
        <v>0.88648708698386303</v>
      </c>
      <c r="F1012">
        <v>-0.38771331877238502</v>
      </c>
      <c r="G1012">
        <v>1.92677210685075E-2</v>
      </c>
      <c r="H1012">
        <v>0.33501574111945398</v>
      </c>
      <c r="I1012">
        <v>0.154190644261986</v>
      </c>
      <c r="J1012">
        <v>8.4956293772922003E-3</v>
      </c>
      <c r="K1012">
        <v>3.8163551789175902E-2</v>
      </c>
    </row>
    <row r="1013" spans="1:11" x14ac:dyDescent="0.25">
      <c r="A1013" t="s">
        <v>5560</v>
      </c>
      <c r="B1013">
        <v>11</v>
      </c>
      <c r="C1013">
        <v>0.42658471820946098</v>
      </c>
      <c r="D1013">
        <v>8.7338011707605006E-3</v>
      </c>
      <c r="E1013">
        <v>0.377621982198934</v>
      </c>
      <c r="F1013">
        <v>-0.74445009507919302</v>
      </c>
      <c r="G1013">
        <v>3.1995426349080698E-3</v>
      </c>
      <c r="H1013">
        <v>0.26006366596567299</v>
      </c>
      <c r="I1013">
        <v>5.3659893539258999E-2</v>
      </c>
      <c r="J1013">
        <v>0.38452015508263998</v>
      </c>
      <c r="K1013">
        <v>0.48597431907752098</v>
      </c>
    </row>
    <row r="1014" spans="1:11" x14ac:dyDescent="0.25">
      <c r="A1014" t="s">
        <v>5559</v>
      </c>
      <c r="B1014">
        <v>4</v>
      </c>
      <c r="C1014">
        <v>-0.23413397625871399</v>
      </c>
      <c r="D1014">
        <v>0.51541730765382798</v>
      </c>
      <c r="E1014">
        <v>0.85883664632831103</v>
      </c>
      <c r="F1014">
        <v>-0.71636611036978604</v>
      </c>
      <c r="G1014">
        <v>1.5821893970851E-2</v>
      </c>
      <c r="H1014">
        <v>0.322738681444597</v>
      </c>
      <c r="I1014">
        <v>0.113657617988841</v>
      </c>
      <c r="J1014">
        <v>0.200755812681261</v>
      </c>
      <c r="K1014">
        <v>0.294633140004745</v>
      </c>
    </row>
    <row r="1015" spans="1:11" x14ac:dyDescent="0.25">
      <c r="A1015" t="s">
        <v>5558</v>
      </c>
      <c r="B1015">
        <v>14</v>
      </c>
      <c r="C1015">
        <v>-5.4681368157031798E-2</v>
      </c>
      <c r="D1015">
        <v>0.55826062880127103</v>
      </c>
      <c r="E1015">
        <v>0.87162876461963601</v>
      </c>
      <c r="F1015">
        <v>-0.42083143465356698</v>
      </c>
      <c r="G1015">
        <v>3.0683361043666101E-2</v>
      </c>
      <c r="H1015">
        <v>0.36381267521135702</v>
      </c>
      <c r="I1015">
        <v>0.12529627629995099</v>
      </c>
      <c r="J1015">
        <v>0.102933903574111</v>
      </c>
      <c r="K1015">
        <v>0.18268474595977799</v>
      </c>
    </row>
    <row r="1016" spans="1:11" x14ac:dyDescent="0.25">
      <c r="A1016" t="s">
        <v>5557</v>
      </c>
      <c r="B1016">
        <v>5</v>
      </c>
      <c r="C1016">
        <v>-7.8754768646812204E-2</v>
      </c>
      <c r="D1016">
        <v>0.36781192477402302</v>
      </c>
      <c r="E1016">
        <v>0.80795076514739395</v>
      </c>
      <c r="F1016">
        <v>-0.16733156370760399</v>
      </c>
      <c r="G1016">
        <v>0.45578583426080499</v>
      </c>
      <c r="H1016">
        <v>0.80110174790154298</v>
      </c>
      <c r="I1016">
        <v>9.5345282898888703E-2</v>
      </c>
      <c r="J1016">
        <v>0.36460949527154801</v>
      </c>
      <c r="K1016">
        <v>0.46728574082920499</v>
      </c>
    </row>
    <row r="1017" spans="1:11" x14ac:dyDescent="0.25">
      <c r="A1017" t="s">
        <v>5556</v>
      </c>
      <c r="B1017">
        <v>36</v>
      </c>
      <c r="C1017">
        <v>-6.0164782666904002E-3</v>
      </c>
      <c r="D1017">
        <v>0.90772594377648697</v>
      </c>
      <c r="E1017">
        <v>0.97500301657879196</v>
      </c>
      <c r="F1017">
        <v>-5.9878301241588399E-3</v>
      </c>
      <c r="G1017">
        <v>0.97489814692197596</v>
      </c>
      <c r="H1017">
        <v>0.99350976403034197</v>
      </c>
      <c r="I1017">
        <v>0.190267392176694</v>
      </c>
      <c r="J1017">
        <v>1.08561962104483E-2</v>
      </c>
      <c r="K1017">
        <v>4.3293034887782897E-2</v>
      </c>
    </row>
    <row r="1018" spans="1:11" x14ac:dyDescent="0.25">
      <c r="A1018" t="s">
        <v>5555</v>
      </c>
      <c r="B1018">
        <v>20</v>
      </c>
      <c r="C1018">
        <v>2.0682226860108399E-2</v>
      </c>
      <c r="D1018">
        <v>0.76269340007143305</v>
      </c>
      <c r="E1018">
        <v>0.93567986279288695</v>
      </c>
      <c r="F1018">
        <v>-5.8905556200027501E-3</v>
      </c>
      <c r="G1018">
        <v>0.96969820453549005</v>
      </c>
      <c r="H1018">
        <v>0.99281119803590101</v>
      </c>
      <c r="I1018">
        <v>5.4792526067147899E-2</v>
      </c>
      <c r="J1018">
        <v>0.313162993855292</v>
      </c>
      <c r="K1018">
        <v>0.41594729094926802</v>
      </c>
    </row>
    <row r="1019" spans="1:11" x14ac:dyDescent="0.25">
      <c r="A1019" t="s">
        <v>5554</v>
      </c>
      <c r="B1019">
        <v>66</v>
      </c>
      <c r="C1019">
        <v>-0.115911857471728</v>
      </c>
      <c r="D1019">
        <v>2.9702486456424801E-2</v>
      </c>
      <c r="E1019">
        <v>0.44803445918469698</v>
      </c>
      <c r="F1019">
        <v>9.6085203281634807E-2</v>
      </c>
      <c r="G1019">
        <v>0.56047404670742296</v>
      </c>
      <c r="H1019">
        <v>0.84308432935710198</v>
      </c>
      <c r="I1019">
        <v>0.22051197557173699</v>
      </c>
      <c r="J1019">
        <v>6.3043084929965696E-3</v>
      </c>
      <c r="K1019">
        <v>3.23889604969659E-2</v>
      </c>
    </row>
    <row r="1020" spans="1:11" x14ac:dyDescent="0.25">
      <c r="A1020" t="s">
        <v>5553</v>
      </c>
      <c r="B1020">
        <v>73</v>
      </c>
      <c r="C1020">
        <v>7.5331674732211695E-2</v>
      </c>
      <c r="D1020">
        <v>0.27683443944287101</v>
      </c>
      <c r="E1020">
        <v>0.74972527566750402</v>
      </c>
      <c r="F1020">
        <v>2.2263283371797098E-2</v>
      </c>
      <c r="G1020">
        <v>0.89219740775586198</v>
      </c>
      <c r="H1020">
        <v>0.96853673005806495</v>
      </c>
      <c r="I1020">
        <v>0.205576419053009</v>
      </c>
      <c r="J1020">
        <v>2.4754521735950198E-3</v>
      </c>
      <c r="K1020">
        <v>2.06193557476127E-2</v>
      </c>
    </row>
    <row r="1021" spans="1:11" x14ac:dyDescent="0.25">
      <c r="A1021" t="s">
        <v>5552</v>
      </c>
      <c r="B1021">
        <v>150</v>
      </c>
      <c r="C1021">
        <v>-1.3164040781463601E-2</v>
      </c>
      <c r="D1021">
        <v>0.66038136655378199</v>
      </c>
      <c r="E1021">
        <v>0.90324363207437797</v>
      </c>
      <c r="F1021">
        <v>5.5225835822892297E-2</v>
      </c>
      <c r="G1021">
        <v>0.703814107282696</v>
      </c>
      <c r="H1021">
        <v>0.89932569655345695</v>
      </c>
      <c r="I1021">
        <v>0.18813180714469499</v>
      </c>
      <c r="J1021">
        <v>2.0865478467437799E-3</v>
      </c>
      <c r="K1021">
        <v>1.9326040021740001E-2</v>
      </c>
    </row>
    <row r="1022" spans="1:11" x14ac:dyDescent="0.25">
      <c r="A1022" t="s">
        <v>5551</v>
      </c>
      <c r="B1022">
        <v>9</v>
      </c>
      <c r="C1022">
        <v>-7.3553207939029697E-2</v>
      </c>
      <c r="D1022">
        <v>0.46640861443071902</v>
      </c>
      <c r="E1022">
        <v>0.84496808170960103</v>
      </c>
      <c r="F1022">
        <v>7.0420917453295803E-2</v>
      </c>
      <c r="G1022">
        <v>0.69837944838013899</v>
      </c>
      <c r="H1022">
        <v>0.89590843413126997</v>
      </c>
      <c r="I1022">
        <v>0.141999342030145</v>
      </c>
      <c r="J1022">
        <v>6.4517051670694298E-2</v>
      </c>
      <c r="K1022">
        <v>0.132295183644244</v>
      </c>
    </row>
    <row r="1023" spans="1:11" x14ac:dyDescent="0.25">
      <c r="A1023" t="s">
        <v>5550</v>
      </c>
      <c r="B1023">
        <v>34</v>
      </c>
      <c r="C1023">
        <v>5.3737652976434602E-3</v>
      </c>
      <c r="D1023">
        <v>0.91913286459974397</v>
      </c>
      <c r="E1023">
        <v>0.97798689232085401</v>
      </c>
      <c r="F1023">
        <v>-0.135331842650731</v>
      </c>
      <c r="G1023">
        <v>0.37874058387853099</v>
      </c>
      <c r="H1023">
        <v>0.76024149884852199</v>
      </c>
      <c r="I1023">
        <v>0.204699844991342</v>
      </c>
      <c r="J1023">
        <v>2.1581452096375302E-3</v>
      </c>
      <c r="K1023">
        <v>1.97539419467101E-2</v>
      </c>
    </row>
    <row r="1024" spans="1:11" x14ac:dyDescent="0.25">
      <c r="A1024" t="s">
        <v>5549</v>
      </c>
      <c r="B1024">
        <v>7</v>
      </c>
      <c r="C1024">
        <v>-3.69563233077356E-2</v>
      </c>
      <c r="D1024">
        <v>0.60555154205574302</v>
      </c>
      <c r="E1024">
        <v>0.88660644361475505</v>
      </c>
      <c r="F1024">
        <v>-0.52409092988588901</v>
      </c>
      <c r="G1024">
        <v>2.97595458096447E-2</v>
      </c>
      <c r="H1024">
        <v>0.36379315430674802</v>
      </c>
      <c r="I1024">
        <v>0.116857922937101</v>
      </c>
      <c r="J1024">
        <v>0.106801989455325</v>
      </c>
      <c r="K1024">
        <v>0.18727392601397999</v>
      </c>
    </row>
    <row r="1025" spans="1:11" x14ac:dyDescent="0.25">
      <c r="A1025" t="s">
        <v>5548</v>
      </c>
      <c r="B1025">
        <v>60</v>
      </c>
      <c r="C1025">
        <v>1.28997874010328E-2</v>
      </c>
      <c r="D1025">
        <v>0.72677869288022101</v>
      </c>
      <c r="E1025">
        <v>0.92583631897825402</v>
      </c>
      <c r="F1025">
        <v>4.6238523866533099E-2</v>
      </c>
      <c r="G1025">
        <v>0.74960070743762197</v>
      </c>
      <c r="H1025">
        <v>0.91852114956837505</v>
      </c>
      <c r="I1025">
        <v>0.25900726620804398</v>
      </c>
      <c r="J1025">
        <v>1.29276489073105E-3</v>
      </c>
      <c r="K1025">
        <v>1.51175282239937E-2</v>
      </c>
    </row>
    <row r="1026" spans="1:11" x14ac:dyDescent="0.25">
      <c r="A1026" t="s">
        <v>5547</v>
      </c>
      <c r="B1026">
        <v>3</v>
      </c>
      <c r="C1026">
        <v>-3.2133334768074402E-2</v>
      </c>
      <c r="D1026">
        <v>0.75754884645305598</v>
      </c>
      <c r="E1026">
        <v>0.93384313849901801</v>
      </c>
      <c r="F1026">
        <v>-1.0233098267403899</v>
      </c>
      <c r="G1026">
        <v>9.6660002266060197E-3</v>
      </c>
      <c r="H1026">
        <v>0.28219998861560402</v>
      </c>
      <c r="I1026">
        <v>6.1041064133865897E-2</v>
      </c>
      <c r="J1026">
        <v>0.47520037727601799</v>
      </c>
      <c r="K1026">
        <v>0.56976119316727003</v>
      </c>
    </row>
    <row r="1027" spans="1:11" x14ac:dyDescent="0.25">
      <c r="A1027" t="s">
        <v>5546</v>
      </c>
      <c r="B1027">
        <v>21</v>
      </c>
      <c r="C1027">
        <v>2.0900531257379E-2</v>
      </c>
      <c r="D1027">
        <v>0.68685863458269703</v>
      </c>
      <c r="E1027">
        <v>0.91293266336007495</v>
      </c>
      <c r="F1027">
        <v>3.0831816204028702E-2</v>
      </c>
      <c r="G1027">
        <v>0.83994803108207505</v>
      </c>
      <c r="H1027">
        <v>0.95182268228779199</v>
      </c>
      <c r="I1027">
        <v>0.126722693619719</v>
      </c>
      <c r="J1027">
        <v>0.105986655771781</v>
      </c>
      <c r="K1027">
        <v>0.186441194253787</v>
      </c>
    </row>
    <row r="1028" spans="1:11" x14ac:dyDescent="0.25">
      <c r="A1028" t="s">
        <v>5545</v>
      </c>
      <c r="B1028">
        <v>20</v>
      </c>
      <c r="C1028">
        <v>0.235001081010764</v>
      </c>
      <c r="D1028">
        <v>3.4904643937137001E-3</v>
      </c>
      <c r="E1028">
        <v>0.35409523787717201</v>
      </c>
      <c r="F1028">
        <v>8.5843330863998701E-2</v>
      </c>
      <c r="G1028">
        <v>0.62034970816081103</v>
      </c>
      <c r="H1028">
        <v>0.86881184857649396</v>
      </c>
      <c r="I1028">
        <v>-0.260793969354915</v>
      </c>
      <c r="J1028">
        <v>1.3143297160259901E-2</v>
      </c>
      <c r="K1028">
        <v>4.80324733635153E-2</v>
      </c>
    </row>
    <row r="1029" spans="1:11" x14ac:dyDescent="0.25">
      <c r="A1029" t="s">
        <v>5544</v>
      </c>
      <c r="B1029">
        <v>7</v>
      </c>
      <c r="C1029">
        <v>0.115741144468181</v>
      </c>
      <c r="D1029">
        <v>0.12670685642162399</v>
      </c>
      <c r="E1029">
        <v>0.62015668952629599</v>
      </c>
      <c r="F1029">
        <v>0.18555107281133401</v>
      </c>
      <c r="G1029">
        <v>0.363660516260986</v>
      </c>
      <c r="H1029">
        <v>0.75236650647863601</v>
      </c>
      <c r="I1029">
        <v>-0.22833639843134701</v>
      </c>
      <c r="J1029">
        <v>7.9154011474933395E-2</v>
      </c>
      <c r="K1029">
        <v>0.15143305192550799</v>
      </c>
    </row>
    <row r="1030" spans="1:11" x14ac:dyDescent="0.25">
      <c r="A1030" t="s">
        <v>5543</v>
      </c>
      <c r="B1030">
        <v>15</v>
      </c>
      <c r="C1030">
        <v>1.8324226597661999E-2</v>
      </c>
      <c r="D1030">
        <v>0.73433981887615696</v>
      </c>
      <c r="E1030">
        <v>0.92741245924177496</v>
      </c>
      <c r="F1030">
        <v>2.0770745087811501E-2</v>
      </c>
      <c r="G1030">
        <v>0.92440143890459803</v>
      </c>
      <c r="H1030">
        <v>0.97998818785397301</v>
      </c>
      <c r="I1030">
        <v>-0.14452940049843899</v>
      </c>
      <c r="J1030">
        <v>5.3495074301733503E-2</v>
      </c>
      <c r="K1030">
        <v>0.116761749688141</v>
      </c>
    </row>
    <row r="1031" spans="1:11" x14ac:dyDescent="0.25">
      <c r="A1031" t="s">
        <v>5542</v>
      </c>
      <c r="B1031">
        <v>38</v>
      </c>
      <c r="C1031">
        <v>-1.1819508442371699E-2</v>
      </c>
      <c r="D1031">
        <v>0.75693016026714999</v>
      </c>
      <c r="E1031">
        <v>0.93384313849901801</v>
      </c>
      <c r="F1031">
        <v>-0.18294728381115899</v>
      </c>
      <c r="G1031">
        <v>0.261228472999609</v>
      </c>
      <c r="H1031">
        <v>0.703764353155375</v>
      </c>
      <c r="I1031">
        <v>1.8650627905607502E-2</v>
      </c>
      <c r="J1031">
        <v>0.69623030856109402</v>
      </c>
      <c r="K1031">
        <v>0.76451555352773704</v>
      </c>
    </row>
    <row r="1032" spans="1:11" x14ac:dyDescent="0.25">
      <c r="A1032" t="s">
        <v>5541</v>
      </c>
      <c r="B1032">
        <v>30</v>
      </c>
      <c r="C1032">
        <v>-3.1597295130986898E-3</v>
      </c>
      <c r="D1032">
        <v>0.96310942917500797</v>
      </c>
      <c r="E1032">
        <v>0.989302152006589</v>
      </c>
      <c r="F1032">
        <v>0.116404968974218</v>
      </c>
      <c r="G1032">
        <v>0.50223156054512497</v>
      </c>
      <c r="H1032">
        <v>0.82085695496208899</v>
      </c>
      <c r="I1032">
        <v>-9.9233645991423203E-2</v>
      </c>
      <c r="J1032">
        <v>0.39467401079530001</v>
      </c>
      <c r="K1032">
        <v>0.49542059552294199</v>
      </c>
    </row>
    <row r="1033" spans="1:11" x14ac:dyDescent="0.25">
      <c r="A1033" t="s">
        <v>5540</v>
      </c>
      <c r="B1033">
        <v>15</v>
      </c>
      <c r="C1033">
        <v>2.3899851138646299E-2</v>
      </c>
      <c r="D1033">
        <v>0.66080270587547396</v>
      </c>
      <c r="E1033">
        <v>0.90324363207437797</v>
      </c>
      <c r="F1033">
        <v>0.22693216762814</v>
      </c>
      <c r="G1033">
        <v>0.184131894744473</v>
      </c>
      <c r="H1033">
        <v>0.64946926843241903</v>
      </c>
      <c r="I1033">
        <v>-0.215329591901778</v>
      </c>
      <c r="J1033">
        <v>1.67656132410006E-2</v>
      </c>
      <c r="K1033">
        <v>5.5817431722317998E-2</v>
      </c>
    </row>
    <row r="1034" spans="1:11" x14ac:dyDescent="0.25">
      <c r="A1034" t="s">
        <v>5539</v>
      </c>
      <c r="B1034">
        <v>27</v>
      </c>
      <c r="C1034">
        <v>0.18999737191053301</v>
      </c>
      <c r="D1034">
        <v>7.4218180536282694E-2</v>
      </c>
      <c r="E1034">
        <v>0.56114179361486805</v>
      </c>
      <c r="F1034">
        <v>-7.8353263213475993E-2</v>
      </c>
      <c r="G1034">
        <v>0.78633764213767898</v>
      </c>
      <c r="H1034">
        <v>0.93080169022493298</v>
      </c>
      <c r="I1034">
        <v>-0.123526476978198</v>
      </c>
      <c r="J1034">
        <v>0.21650477873377599</v>
      </c>
      <c r="K1034">
        <v>0.31320039749909301</v>
      </c>
    </row>
    <row r="1035" spans="1:11" x14ac:dyDescent="0.25">
      <c r="A1035" t="s">
        <v>5538</v>
      </c>
      <c r="B1035">
        <v>51</v>
      </c>
      <c r="C1035">
        <v>3.2591985225352898E-3</v>
      </c>
      <c r="D1035">
        <v>0.94274104595644503</v>
      </c>
      <c r="E1035">
        <v>0.98457002132554505</v>
      </c>
      <c r="F1035">
        <v>-1.8242113809342E-2</v>
      </c>
      <c r="G1035">
        <v>0.88733907632147002</v>
      </c>
      <c r="H1035">
        <v>0.96717681516931697</v>
      </c>
      <c r="I1035">
        <v>-0.101970940199906</v>
      </c>
      <c r="J1035">
        <v>8.7332048198730097E-2</v>
      </c>
      <c r="K1035">
        <v>0.162683169150242</v>
      </c>
    </row>
    <row r="1036" spans="1:11" x14ac:dyDescent="0.25">
      <c r="A1036" t="s">
        <v>5537</v>
      </c>
      <c r="B1036">
        <v>13</v>
      </c>
      <c r="C1036">
        <v>-2.9759924387352601E-2</v>
      </c>
      <c r="D1036">
        <v>0.61569594453808696</v>
      </c>
      <c r="E1036">
        <v>0.88833232656516103</v>
      </c>
      <c r="F1036">
        <v>-7.6142107425630504E-2</v>
      </c>
      <c r="G1036">
        <v>0.73456488113671603</v>
      </c>
      <c r="H1036">
        <v>0.91240982778879098</v>
      </c>
      <c r="I1036">
        <v>-0.14863849610471899</v>
      </c>
      <c r="J1036">
        <v>2.6697248996237401E-2</v>
      </c>
      <c r="K1036">
        <v>7.4376566512620604E-2</v>
      </c>
    </row>
    <row r="1037" spans="1:11" x14ac:dyDescent="0.25">
      <c r="A1037" t="s">
        <v>5536</v>
      </c>
      <c r="B1037">
        <v>16</v>
      </c>
      <c r="C1037">
        <v>7.0903331479460693E-2</v>
      </c>
      <c r="D1037">
        <v>0.27947663531522199</v>
      </c>
      <c r="E1037">
        <v>0.75055120104242701</v>
      </c>
      <c r="F1037">
        <v>-0.23567704097117501</v>
      </c>
      <c r="G1037">
        <v>0.27899859740123101</v>
      </c>
      <c r="H1037">
        <v>0.714459499745288</v>
      </c>
      <c r="I1037">
        <v>8.4838424346070598E-2</v>
      </c>
      <c r="J1037">
        <v>0.22064425188914799</v>
      </c>
      <c r="K1037">
        <v>0.31765038848093802</v>
      </c>
    </row>
    <row r="1038" spans="1:11" x14ac:dyDescent="0.25">
      <c r="A1038" t="s">
        <v>5535</v>
      </c>
      <c r="B1038">
        <v>30</v>
      </c>
      <c r="C1038">
        <v>-1.1048939185389199E-2</v>
      </c>
      <c r="D1038">
        <v>0.80856121633308498</v>
      </c>
      <c r="E1038">
        <v>0.94687532318977896</v>
      </c>
      <c r="F1038">
        <v>0.139425585693739</v>
      </c>
      <c r="G1038">
        <v>0.34442834731142102</v>
      </c>
      <c r="H1038">
        <v>0.74516571734255899</v>
      </c>
      <c r="I1038">
        <v>-0.14211353820269301</v>
      </c>
      <c r="J1038">
        <v>1.7429277416632201E-2</v>
      </c>
      <c r="K1038">
        <v>5.7322761046369797E-2</v>
      </c>
    </row>
    <row r="1039" spans="1:11" x14ac:dyDescent="0.25">
      <c r="A1039" t="s">
        <v>5534</v>
      </c>
      <c r="B1039">
        <v>5</v>
      </c>
      <c r="C1039">
        <v>-2.73786328855273E-3</v>
      </c>
      <c r="D1039">
        <v>0.97387923556379996</v>
      </c>
      <c r="E1039">
        <v>0.99351633432897402</v>
      </c>
      <c r="F1039">
        <v>0.31634957757030902</v>
      </c>
      <c r="G1039">
        <v>0.171439091892266</v>
      </c>
      <c r="H1039">
        <v>0.63468467020689501</v>
      </c>
      <c r="I1039">
        <v>-0.188086832063452</v>
      </c>
      <c r="J1039">
        <v>3.06651475982536E-2</v>
      </c>
      <c r="K1039">
        <v>8.1420812660258607E-2</v>
      </c>
    </row>
    <row r="1040" spans="1:11" x14ac:dyDescent="0.25">
      <c r="A1040" t="s">
        <v>5533</v>
      </c>
      <c r="B1040">
        <v>52</v>
      </c>
      <c r="C1040">
        <v>2.56746630901518E-2</v>
      </c>
      <c r="D1040">
        <v>0.51168383809961704</v>
      </c>
      <c r="E1040">
        <v>0.85714119796600596</v>
      </c>
      <c r="F1040">
        <v>-5.9173666123477998E-2</v>
      </c>
      <c r="G1040">
        <v>0.68457940489912505</v>
      </c>
      <c r="H1040">
        <v>0.89172085846814997</v>
      </c>
      <c r="I1040">
        <v>-0.345523982597229</v>
      </c>
      <c r="J1040">
        <v>1.01583263494742E-4</v>
      </c>
      <c r="K1040">
        <v>5.2634438949499401E-3</v>
      </c>
    </row>
    <row r="1041" spans="1:11" x14ac:dyDescent="0.25">
      <c r="A1041" t="s">
        <v>5532</v>
      </c>
      <c r="B1041">
        <v>11</v>
      </c>
      <c r="C1041">
        <v>0.156155451970767</v>
      </c>
      <c r="D1041">
        <v>9.2172268916684605E-2</v>
      </c>
      <c r="E1041">
        <v>0.58382877527985799</v>
      </c>
      <c r="F1041">
        <v>-0.21940339252056201</v>
      </c>
      <c r="G1041">
        <v>0.25102418213476502</v>
      </c>
      <c r="H1041">
        <v>0.69433119738622595</v>
      </c>
      <c r="I1041">
        <v>0.15643103652801399</v>
      </c>
      <c r="J1041">
        <v>4.02321715908633E-2</v>
      </c>
      <c r="K1041">
        <v>9.6781051132925996E-2</v>
      </c>
    </row>
    <row r="1042" spans="1:11" x14ac:dyDescent="0.25">
      <c r="A1042" t="s">
        <v>5531</v>
      </c>
      <c r="B1042">
        <v>1</v>
      </c>
      <c r="C1042">
        <v>-0.26508420359698398</v>
      </c>
      <c r="D1042">
        <v>0.20790785223088101</v>
      </c>
      <c r="E1042">
        <v>0.69748361657036895</v>
      </c>
      <c r="F1042">
        <v>-0.35623023739822501</v>
      </c>
      <c r="G1042">
        <v>0.247663451865585</v>
      </c>
      <c r="H1042">
        <v>0.69290941066863598</v>
      </c>
      <c r="I1042">
        <v>0.15821863975145101</v>
      </c>
      <c r="J1042">
        <v>0.13969401021380401</v>
      </c>
      <c r="K1042">
        <v>0.22641992146924</v>
      </c>
    </row>
    <row r="1043" spans="1:11" x14ac:dyDescent="0.25">
      <c r="A1043" t="s">
        <v>5530</v>
      </c>
      <c r="B1043">
        <v>1</v>
      </c>
      <c r="C1043">
        <v>-0.22021647718814499</v>
      </c>
      <c r="D1043">
        <v>0.15692981109791401</v>
      </c>
      <c r="E1043">
        <v>0.65618443194249398</v>
      </c>
      <c r="F1043">
        <v>0.17415194424487401</v>
      </c>
      <c r="G1043">
        <v>0.52976348564919296</v>
      </c>
      <c r="H1043">
        <v>0.83031467597977104</v>
      </c>
      <c r="I1043">
        <v>-0.441342734275743</v>
      </c>
      <c r="J1043">
        <v>2.6896886361564799E-3</v>
      </c>
      <c r="K1043">
        <v>2.1202570044177801E-2</v>
      </c>
    </row>
    <row r="1044" spans="1:11" x14ac:dyDescent="0.25">
      <c r="A1044" t="s">
        <v>5529</v>
      </c>
      <c r="B1044">
        <v>3</v>
      </c>
      <c r="C1044">
        <v>-8.3290481478249495E-2</v>
      </c>
      <c r="D1044">
        <v>0.43436757727010999</v>
      </c>
      <c r="E1044">
        <v>0.83001609545125399</v>
      </c>
      <c r="F1044">
        <v>-7.2270958692776804E-2</v>
      </c>
      <c r="G1044">
        <v>0.76392609125872502</v>
      </c>
      <c r="H1044">
        <v>0.92356921849748697</v>
      </c>
      <c r="I1044">
        <v>3.2227972675529799E-2</v>
      </c>
      <c r="J1044">
        <v>0.75117983627293206</v>
      </c>
      <c r="K1044">
        <v>0.80952750034758503</v>
      </c>
    </row>
    <row r="1045" spans="1:11" x14ac:dyDescent="0.25">
      <c r="A1045" t="s">
        <v>5528</v>
      </c>
      <c r="B1045">
        <v>10</v>
      </c>
      <c r="C1045">
        <v>5.6877958690183901E-3</v>
      </c>
      <c r="D1045">
        <v>0.96134665455962498</v>
      </c>
      <c r="E1045">
        <v>0.98857302671974001</v>
      </c>
      <c r="F1045">
        <v>-0.11642105341070801</v>
      </c>
      <c r="G1045">
        <v>0.555767477752801</v>
      </c>
      <c r="H1045">
        <v>0.84173949973023399</v>
      </c>
      <c r="I1045">
        <v>0.167328102367055</v>
      </c>
      <c r="J1045">
        <v>5.2175810611261302E-2</v>
      </c>
      <c r="K1045">
        <v>0.11498974759799099</v>
      </c>
    </row>
    <row r="1046" spans="1:11" x14ac:dyDescent="0.25">
      <c r="A1046" t="s">
        <v>5527</v>
      </c>
      <c r="B1046">
        <v>32</v>
      </c>
      <c r="C1046">
        <v>9.4140132193470893E-2</v>
      </c>
      <c r="D1046">
        <v>6.2717367042226094E-2</v>
      </c>
      <c r="E1046">
        <v>0.53184327251807695</v>
      </c>
      <c r="F1046">
        <v>-6.1465178350217899E-2</v>
      </c>
      <c r="G1046">
        <v>0.66530414856985198</v>
      </c>
      <c r="H1046">
        <v>0.88509693611357698</v>
      </c>
      <c r="I1046">
        <v>-0.399255057158657</v>
      </c>
      <c r="J1046">
        <v>4.4396410845415299E-5</v>
      </c>
      <c r="K1046">
        <v>4.1387528371357504E-3</v>
      </c>
    </row>
    <row r="1047" spans="1:11" x14ac:dyDescent="0.25">
      <c r="A1047" t="s">
        <v>5526</v>
      </c>
      <c r="B1047">
        <v>13</v>
      </c>
      <c r="C1047">
        <v>5.3551422968693904E-3</v>
      </c>
      <c r="D1047">
        <v>0.92276070187846604</v>
      </c>
      <c r="E1047">
        <v>0.97852343571876599</v>
      </c>
      <c r="F1047">
        <v>8.8898372105584197E-2</v>
      </c>
      <c r="G1047">
        <v>0.66097108925112902</v>
      </c>
      <c r="H1047">
        <v>0.88276964202607999</v>
      </c>
      <c r="I1047">
        <v>-0.19590817514339001</v>
      </c>
      <c r="J1047">
        <v>1.4308857382009601E-2</v>
      </c>
      <c r="K1047">
        <v>5.0721580752193698E-2</v>
      </c>
    </row>
    <row r="1048" spans="1:11" x14ac:dyDescent="0.25">
      <c r="A1048" t="s">
        <v>5525</v>
      </c>
      <c r="B1048">
        <v>17</v>
      </c>
      <c r="C1048">
        <v>9.4464862416271098E-2</v>
      </c>
      <c r="D1048">
        <v>0.13362805144732301</v>
      </c>
      <c r="E1048">
        <v>0.62941261876846399</v>
      </c>
      <c r="F1048">
        <v>0.14377815463451801</v>
      </c>
      <c r="G1048">
        <v>0.419561065864265</v>
      </c>
      <c r="H1048">
        <v>0.78059635327147003</v>
      </c>
      <c r="I1048">
        <v>-0.201232301574407</v>
      </c>
      <c r="J1048">
        <v>3.67704281196801E-2</v>
      </c>
      <c r="K1048">
        <v>9.1225086297673702E-2</v>
      </c>
    </row>
    <row r="1049" spans="1:11" x14ac:dyDescent="0.25">
      <c r="A1049" t="s">
        <v>5524</v>
      </c>
      <c r="B1049">
        <v>15</v>
      </c>
      <c r="C1049">
        <v>-1.4821778742363701E-2</v>
      </c>
      <c r="D1049">
        <v>0.83896561259304603</v>
      </c>
      <c r="E1049">
        <v>0.95624037564368702</v>
      </c>
      <c r="F1049">
        <v>6.69197903352956E-3</v>
      </c>
      <c r="G1049">
        <v>0.97674277665244502</v>
      </c>
      <c r="H1049">
        <v>0.99350976403034197</v>
      </c>
      <c r="I1049">
        <v>0.21810121757480599</v>
      </c>
      <c r="J1049">
        <v>5.3317346845800397E-3</v>
      </c>
      <c r="K1049">
        <v>2.9619746700811501E-2</v>
      </c>
    </row>
    <row r="1050" spans="1:11" x14ac:dyDescent="0.25">
      <c r="A1050" t="s">
        <v>5523</v>
      </c>
      <c r="B1050">
        <v>15</v>
      </c>
      <c r="C1050">
        <v>0.245210685259412</v>
      </c>
      <c r="D1050">
        <v>3.6099179759236902E-3</v>
      </c>
      <c r="E1050">
        <v>0.35409523787717201</v>
      </c>
      <c r="F1050">
        <v>-2.88817282859316E-2</v>
      </c>
      <c r="G1050">
        <v>0.91864454936019802</v>
      </c>
      <c r="H1050">
        <v>0.97620526109285599</v>
      </c>
      <c r="I1050">
        <v>0.410501990171938</v>
      </c>
      <c r="J1050">
        <v>8.4298081822975504E-5</v>
      </c>
      <c r="K1050">
        <v>5.2634438949499401E-3</v>
      </c>
    </row>
    <row r="1051" spans="1:11" x14ac:dyDescent="0.25">
      <c r="A1051" t="s">
        <v>5522</v>
      </c>
      <c r="B1051">
        <v>3</v>
      </c>
      <c r="C1051">
        <v>-6.6733779736376499E-5</v>
      </c>
      <c r="D1051">
        <v>0.99935994501226899</v>
      </c>
      <c r="E1051">
        <v>0.99951203144432099</v>
      </c>
      <c r="F1051">
        <v>0.31278444229150698</v>
      </c>
      <c r="G1051">
        <v>0.23831053894037199</v>
      </c>
      <c r="H1051">
        <v>0.68918016135330296</v>
      </c>
      <c r="I1051">
        <v>-0.144476306665863</v>
      </c>
      <c r="J1051">
        <v>0.114861013758147</v>
      </c>
      <c r="K1051">
        <v>0.19787386695576401</v>
      </c>
    </row>
    <row r="1052" spans="1:11" x14ac:dyDescent="0.25">
      <c r="A1052" t="s">
        <v>5521</v>
      </c>
      <c r="B1052">
        <v>8</v>
      </c>
      <c r="C1052">
        <v>2.79632215709241E-2</v>
      </c>
      <c r="D1052">
        <v>0.73424443920469395</v>
      </c>
      <c r="E1052">
        <v>0.92741245924177496</v>
      </c>
      <c r="F1052">
        <v>-4.3805793740313903E-2</v>
      </c>
      <c r="G1052">
        <v>0.83894918773023996</v>
      </c>
      <c r="H1052">
        <v>0.951436421356883</v>
      </c>
      <c r="I1052">
        <v>3.9908246207890102E-2</v>
      </c>
      <c r="J1052">
        <v>0.62041090428078505</v>
      </c>
      <c r="K1052">
        <v>0.69949227362040101</v>
      </c>
    </row>
    <row r="1053" spans="1:11" x14ac:dyDescent="0.25">
      <c r="A1053" t="s">
        <v>5520</v>
      </c>
      <c r="B1053">
        <v>37</v>
      </c>
      <c r="C1053">
        <v>-5.2013462918444699E-2</v>
      </c>
      <c r="D1053">
        <v>0.454465030900636</v>
      </c>
      <c r="E1053">
        <v>0.84012258080551205</v>
      </c>
      <c r="F1053">
        <v>3.2189015601953697E-2</v>
      </c>
      <c r="G1053">
        <v>0.87189054755205198</v>
      </c>
      <c r="H1053">
        <v>0.96315438185106295</v>
      </c>
      <c r="I1053">
        <v>0.105194322771962</v>
      </c>
      <c r="J1053">
        <v>6.7327811813139696E-2</v>
      </c>
      <c r="K1053">
        <v>0.136105315052585</v>
      </c>
    </row>
    <row r="1054" spans="1:11" x14ac:dyDescent="0.25">
      <c r="A1054" t="s">
        <v>5519</v>
      </c>
      <c r="B1054">
        <v>49</v>
      </c>
      <c r="C1054">
        <v>-6.4304113957231998E-2</v>
      </c>
      <c r="D1054">
        <v>0.21850391517867701</v>
      </c>
      <c r="E1054">
        <v>0.70643544297580396</v>
      </c>
      <c r="F1054">
        <v>-0.25576486614171501</v>
      </c>
      <c r="G1054">
        <v>9.9856576355683999E-2</v>
      </c>
      <c r="H1054">
        <v>0.54254634923446698</v>
      </c>
      <c r="I1054">
        <v>0.155955232300484</v>
      </c>
      <c r="J1054">
        <v>8.2191712019170603E-3</v>
      </c>
      <c r="K1054">
        <v>3.7355735227523501E-2</v>
      </c>
    </row>
    <row r="1055" spans="1:11" x14ac:dyDescent="0.25">
      <c r="A1055" t="s">
        <v>5518</v>
      </c>
      <c r="B1055">
        <v>48</v>
      </c>
      <c r="C1055">
        <v>1.52486680549222E-2</v>
      </c>
      <c r="D1055">
        <v>0.75593210299687896</v>
      </c>
      <c r="E1055">
        <v>0.93349402302117102</v>
      </c>
      <c r="F1055">
        <v>-0.28871598351107503</v>
      </c>
      <c r="G1055">
        <v>5.6139409604563498E-2</v>
      </c>
      <c r="H1055">
        <v>0.44829671922380498</v>
      </c>
      <c r="I1055">
        <v>6.7319965503164894E-2</v>
      </c>
      <c r="J1055">
        <v>0.240639728332288</v>
      </c>
      <c r="K1055">
        <v>0.33908325355913299</v>
      </c>
    </row>
    <row r="1056" spans="1:11" x14ac:dyDescent="0.25">
      <c r="A1056" t="s">
        <v>5517</v>
      </c>
      <c r="B1056">
        <v>6</v>
      </c>
      <c r="C1056">
        <v>0.23029005591520599</v>
      </c>
      <c r="D1056">
        <v>0.160642704520119</v>
      </c>
      <c r="E1056">
        <v>0.66019911714491697</v>
      </c>
      <c r="F1056">
        <v>2.6605570195454E-3</v>
      </c>
      <c r="G1056">
        <v>0.99001375621187304</v>
      </c>
      <c r="H1056">
        <v>0.997052244256321</v>
      </c>
      <c r="I1056">
        <v>6.3979886008449005E-2</v>
      </c>
      <c r="J1056">
        <v>0.40308526257715099</v>
      </c>
      <c r="K1056">
        <v>0.50381824755744298</v>
      </c>
    </row>
    <row r="1057" spans="1:11" x14ac:dyDescent="0.25">
      <c r="A1057" t="s">
        <v>5516</v>
      </c>
      <c r="B1057">
        <v>9</v>
      </c>
      <c r="C1057">
        <v>4.0978078118006703E-2</v>
      </c>
      <c r="D1057">
        <v>0.724028634912803</v>
      </c>
      <c r="E1057">
        <v>0.92520868402978296</v>
      </c>
      <c r="F1057">
        <v>0.14201787953992101</v>
      </c>
      <c r="G1057">
        <v>0.61456197256210898</v>
      </c>
      <c r="H1057">
        <v>0.86750135592859901</v>
      </c>
      <c r="I1057">
        <v>0.23207147770940201</v>
      </c>
      <c r="J1057">
        <v>5.9724063740334002E-3</v>
      </c>
      <c r="K1057">
        <v>3.1501328001723498E-2</v>
      </c>
    </row>
    <row r="1058" spans="1:11" x14ac:dyDescent="0.25">
      <c r="A1058" t="s">
        <v>5515</v>
      </c>
      <c r="B1058">
        <v>41</v>
      </c>
      <c r="C1058">
        <v>1.7264128718425701E-2</v>
      </c>
      <c r="D1058">
        <v>0.80220517586996498</v>
      </c>
      <c r="E1058">
        <v>0.94448090573583099</v>
      </c>
      <c r="F1058">
        <v>2.6294969026327501E-2</v>
      </c>
      <c r="G1058">
        <v>0.86768874733796097</v>
      </c>
      <c r="H1058">
        <v>0.96145628225309299</v>
      </c>
      <c r="I1058">
        <v>0.185723182493259</v>
      </c>
      <c r="J1058">
        <v>3.2013007326918701E-3</v>
      </c>
      <c r="K1058">
        <v>2.3067512383079702E-2</v>
      </c>
    </row>
    <row r="1059" spans="1:11" x14ac:dyDescent="0.25">
      <c r="A1059" t="s">
        <v>5514</v>
      </c>
      <c r="B1059">
        <v>120</v>
      </c>
      <c r="C1059">
        <v>1.62076313900755E-2</v>
      </c>
      <c r="D1059">
        <v>0.68831114935561999</v>
      </c>
      <c r="E1059">
        <v>0.91332283205189302</v>
      </c>
      <c r="F1059">
        <v>0.17695390682003001</v>
      </c>
      <c r="G1059">
        <v>0.258106661167537</v>
      </c>
      <c r="H1059">
        <v>0.70181091319530597</v>
      </c>
      <c r="I1059">
        <v>2.8613850001946099E-2</v>
      </c>
      <c r="J1059">
        <v>0.51289498102852504</v>
      </c>
      <c r="K1059">
        <v>0.60429290342765696</v>
      </c>
    </row>
    <row r="1060" spans="1:11" x14ac:dyDescent="0.25">
      <c r="A1060" t="s">
        <v>5513</v>
      </c>
      <c r="B1060">
        <v>1</v>
      </c>
      <c r="C1060">
        <v>2.29413980414107E-2</v>
      </c>
      <c r="D1060">
        <v>0.81591287860750505</v>
      </c>
      <c r="E1060">
        <v>0.95057249392102805</v>
      </c>
      <c r="F1060">
        <v>-0.10719289255683399</v>
      </c>
      <c r="G1060">
        <v>0.70511447624628598</v>
      </c>
      <c r="H1060">
        <v>0.89998297492534196</v>
      </c>
      <c r="I1060">
        <v>-0.19910782462482601</v>
      </c>
      <c r="J1060">
        <v>5.49754996213139E-2</v>
      </c>
      <c r="K1060">
        <v>0.118755872314229</v>
      </c>
    </row>
    <row r="1061" spans="1:11" x14ac:dyDescent="0.25">
      <c r="A1061" t="s">
        <v>5512</v>
      </c>
      <c r="B1061">
        <v>30</v>
      </c>
      <c r="C1061">
        <v>1.41688333737904E-2</v>
      </c>
      <c r="D1061">
        <v>0.77803338832816304</v>
      </c>
      <c r="E1061">
        <v>0.94127993559324197</v>
      </c>
      <c r="F1061">
        <v>0.21319474446419201</v>
      </c>
      <c r="G1061">
        <v>0.18476630257625901</v>
      </c>
      <c r="H1061">
        <v>0.65004504311090705</v>
      </c>
      <c r="I1061">
        <v>-4.43686480229597E-2</v>
      </c>
      <c r="J1061">
        <v>0.41202662075250102</v>
      </c>
      <c r="K1061">
        <v>0.51207241898363098</v>
      </c>
    </row>
    <row r="1062" spans="1:11" x14ac:dyDescent="0.25">
      <c r="A1062" t="s">
        <v>5511</v>
      </c>
      <c r="B1062">
        <v>33</v>
      </c>
      <c r="C1062">
        <v>4.7764361133361202E-3</v>
      </c>
      <c r="D1062">
        <v>0.92432315066758597</v>
      </c>
      <c r="E1062">
        <v>0.97883912418838204</v>
      </c>
      <c r="F1062">
        <v>0.151376444544152</v>
      </c>
      <c r="G1062">
        <v>0.29252477163277801</v>
      </c>
      <c r="H1062">
        <v>0.720089954488349</v>
      </c>
      <c r="I1062">
        <v>-8.0744102323383096E-2</v>
      </c>
      <c r="J1062">
        <v>0.11460036839967699</v>
      </c>
      <c r="K1062">
        <v>0.197604272215398</v>
      </c>
    </row>
    <row r="1063" spans="1:11" x14ac:dyDescent="0.25">
      <c r="A1063" t="s">
        <v>5510</v>
      </c>
      <c r="B1063">
        <v>9</v>
      </c>
      <c r="C1063">
        <v>5.3364013774178598E-2</v>
      </c>
      <c r="D1063">
        <v>0.42414706358149201</v>
      </c>
      <c r="E1063">
        <v>0.82739522168523805</v>
      </c>
      <c r="F1063">
        <v>-1.6970780306655299E-4</v>
      </c>
      <c r="G1063">
        <v>0.99941476331168</v>
      </c>
      <c r="H1063">
        <v>0.99981333189115595</v>
      </c>
      <c r="I1063">
        <v>0.12920365629085001</v>
      </c>
      <c r="J1063">
        <v>7.16863821335951E-2</v>
      </c>
      <c r="K1063">
        <v>0.141395992820467</v>
      </c>
    </row>
    <row r="1064" spans="1:11" x14ac:dyDescent="0.25">
      <c r="A1064" t="s">
        <v>5509</v>
      </c>
      <c r="B1064">
        <v>9</v>
      </c>
      <c r="C1064">
        <v>0.267154980192572</v>
      </c>
      <c r="D1064">
        <v>2.7159593266646201E-2</v>
      </c>
      <c r="E1064">
        <v>0.44623211737099699</v>
      </c>
      <c r="F1064">
        <v>1.6127946168426801</v>
      </c>
      <c r="G1064">
        <v>7.0469201267326906E-2</v>
      </c>
      <c r="H1064">
        <v>0.48407728468134598</v>
      </c>
      <c r="I1064">
        <v>-0.40854166441769102</v>
      </c>
      <c r="J1064">
        <v>2.7773317734993701E-3</v>
      </c>
      <c r="K1064">
        <v>2.16007389531809E-2</v>
      </c>
    </row>
    <row r="1065" spans="1:11" x14ac:dyDescent="0.25">
      <c r="A1065" t="s">
        <v>5508</v>
      </c>
      <c r="B1065">
        <v>19</v>
      </c>
      <c r="C1065">
        <v>0.16587520368932801</v>
      </c>
      <c r="D1065">
        <v>3.5333677505898602E-2</v>
      </c>
      <c r="E1065">
        <v>0.46839065414015202</v>
      </c>
      <c r="F1065">
        <v>-0.498782115273049</v>
      </c>
      <c r="G1065">
        <v>1.2299948479561401E-2</v>
      </c>
      <c r="H1065">
        <v>0.29797089665186899</v>
      </c>
      <c r="I1065">
        <v>0.15665919337498699</v>
      </c>
      <c r="J1065">
        <v>2.0149893647332301E-2</v>
      </c>
      <c r="K1065">
        <v>6.2347034392781601E-2</v>
      </c>
    </row>
    <row r="1066" spans="1:11" x14ac:dyDescent="0.25">
      <c r="A1066" t="s">
        <v>5507</v>
      </c>
      <c r="B1066">
        <v>7</v>
      </c>
      <c r="C1066">
        <v>6.7003416613349506E-2</v>
      </c>
      <c r="D1066">
        <v>0.55410443802054099</v>
      </c>
      <c r="E1066">
        <v>0.87105986337332897</v>
      </c>
      <c r="F1066">
        <v>-0.29988371060735602</v>
      </c>
      <c r="G1066">
        <v>0.165710466113065</v>
      </c>
      <c r="H1066">
        <v>0.627924661617275</v>
      </c>
      <c r="I1066">
        <v>0.16795576646115201</v>
      </c>
      <c r="J1066">
        <v>6.7146797034861094E-2</v>
      </c>
      <c r="K1066">
        <v>0.13591661867080401</v>
      </c>
    </row>
    <row r="1067" spans="1:11" x14ac:dyDescent="0.25">
      <c r="A1067" t="s">
        <v>5506</v>
      </c>
      <c r="B1067">
        <v>2</v>
      </c>
      <c r="C1067">
        <v>4.8844298536102497E-2</v>
      </c>
      <c r="D1067">
        <v>0.58433286594231604</v>
      </c>
      <c r="E1067">
        <v>0.880261280821374</v>
      </c>
      <c r="F1067">
        <v>-0.46386973435616802</v>
      </c>
      <c r="G1067">
        <v>0.148289966957764</v>
      </c>
      <c r="H1067">
        <v>0.61328093680724205</v>
      </c>
      <c r="I1067">
        <v>0.19326848319656401</v>
      </c>
      <c r="J1067">
        <v>7.6056910741848505E-2</v>
      </c>
      <c r="K1067">
        <v>0.14731683389196201</v>
      </c>
    </row>
    <row r="1068" spans="1:11" x14ac:dyDescent="0.25">
      <c r="A1068" t="s">
        <v>5505</v>
      </c>
      <c r="B1068">
        <v>8</v>
      </c>
      <c r="C1068">
        <v>-1.93186918443796E-2</v>
      </c>
      <c r="D1068">
        <v>0.77248084030748398</v>
      </c>
      <c r="E1068">
        <v>0.93931267920997996</v>
      </c>
      <c r="F1068">
        <v>8.3077285802882497E-2</v>
      </c>
      <c r="G1068">
        <v>0.70895793496370096</v>
      </c>
      <c r="H1068">
        <v>0.90051634104782496</v>
      </c>
      <c r="I1068">
        <v>-1.04307162871139E-2</v>
      </c>
      <c r="J1068">
        <v>0.87073360422452495</v>
      </c>
      <c r="K1068">
        <v>0.90273879901618204</v>
      </c>
    </row>
    <row r="1069" spans="1:11" x14ac:dyDescent="0.25">
      <c r="A1069" t="s">
        <v>5504</v>
      </c>
      <c r="B1069">
        <v>2</v>
      </c>
      <c r="C1069">
        <v>0.12929127363402701</v>
      </c>
      <c r="D1069">
        <v>0.29439945520731498</v>
      </c>
      <c r="E1069">
        <v>0.76465218135115898</v>
      </c>
      <c r="F1069">
        <v>-0.62819736680089699</v>
      </c>
      <c r="G1069">
        <v>4.4476283586469399E-2</v>
      </c>
      <c r="H1069">
        <v>0.41157500133046998</v>
      </c>
      <c r="I1069">
        <v>0.133206674788899</v>
      </c>
      <c r="J1069">
        <v>0.14350486448294</v>
      </c>
      <c r="K1069">
        <v>0.230745995632894</v>
      </c>
    </row>
    <row r="1070" spans="1:11" x14ac:dyDescent="0.25">
      <c r="A1070" t="s">
        <v>5503</v>
      </c>
      <c r="B1070">
        <v>1</v>
      </c>
      <c r="C1070">
        <v>-1.7177744532925102E-2</v>
      </c>
      <c r="D1070">
        <v>0.87877731550466498</v>
      </c>
      <c r="E1070">
        <v>0.96950218524369003</v>
      </c>
      <c r="F1070">
        <v>-0.14617521406959799</v>
      </c>
      <c r="G1070">
        <v>0.56137136042006797</v>
      </c>
      <c r="H1070">
        <v>0.84314579047285498</v>
      </c>
      <c r="I1070">
        <v>0.158419088194167</v>
      </c>
      <c r="J1070">
        <v>0.154370286984405</v>
      </c>
      <c r="K1070">
        <v>0.243348890875872</v>
      </c>
    </row>
    <row r="1071" spans="1:11" x14ac:dyDescent="0.25">
      <c r="A1071" t="s">
        <v>5502</v>
      </c>
      <c r="B1071">
        <v>177</v>
      </c>
      <c r="C1071">
        <v>-1.45107887365803E-2</v>
      </c>
      <c r="D1071">
        <v>0.59460636305625403</v>
      </c>
      <c r="E1071">
        <v>0.88277252865452904</v>
      </c>
      <c r="F1071">
        <v>0.336136083062266</v>
      </c>
      <c r="G1071">
        <v>2.9826351578231301E-2</v>
      </c>
      <c r="H1071">
        <v>0.36379315430674802</v>
      </c>
      <c r="I1071">
        <v>-0.49106659227402299</v>
      </c>
      <c r="J1071">
        <v>5.4970653531327701E-6</v>
      </c>
      <c r="K1071">
        <v>3.8372708086861899E-3</v>
      </c>
    </row>
    <row r="1072" spans="1:11" x14ac:dyDescent="0.25">
      <c r="A1072" t="s">
        <v>5501</v>
      </c>
      <c r="B1072">
        <v>8</v>
      </c>
      <c r="C1072">
        <v>8.4373486591915806E-2</v>
      </c>
      <c r="D1072">
        <v>0.22041314802941001</v>
      </c>
      <c r="E1072">
        <v>0.70716386393641095</v>
      </c>
      <c r="F1072">
        <v>0.37375777954494699</v>
      </c>
      <c r="G1072">
        <v>0.30861967816146002</v>
      </c>
      <c r="H1072">
        <v>0.728014545899898</v>
      </c>
      <c r="I1072">
        <v>-0.23695236134015399</v>
      </c>
      <c r="J1072">
        <v>1.22344616645533E-2</v>
      </c>
      <c r="K1072">
        <v>4.60235792018346E-2</v>
      </c>
    </row>
    <row r="1073" spans="1:11" x14ac:dyDescent="0.25">
      <c r="A1073" t="s">
        <v>5500</v>
      </c>
      <c r="B1073">
        <v>15</v>
      </c>
      <c r="C1073">
        <v>5.2886799482169296E-3</v>
      </c>
      <c r="D1073">
        <v>0.92218596232182004</v>
      </c>
      <c r="E1073">
        <v>0.97852343571876599</v>
      </c>
      <c r="F1073">
        <v>0.62460839640923904</v>
      </c>
      <c r="G1073">
        <v>0.17814995943352299</v>
      </c>
      <c r="H1073">
        <v>0.64199752675684596</v>
      </c>
      <c r="I1073">
        <v>-0.54479654985428405</v>
      </c>
      <c r="J1073">
        <v>5.7585593120235102E-4</v>
      </c>
      <c r="K1073">
        <v>9.9855917001604108E-3</v>
      </c>
    </row>
    <row r="1074" spans="1:11" x14ac:dyDescent="0.25">
      <c r="A1074" t="s">
        <v>5499</v>
      </c>
      <c r="B1074">
        <v>69</v>
      </c>
      <c r="C1074">
        <v>-1.9908171636021702E-3</v>
      </c>
      <c r="D1074">
        <v>0.95313258168818504</v>
      </c>
      <c r="E1074">
        <v>0.98661006880685997</v>
      </c>
      <c r="F1074">
        <v>-0.21574903875102</v>
      </c>
      <c r="G1074">
        <v>0.126703672866011</v>
      </c>
      <c r="H1074">
        <v>0.58614406882988102</v>
      </c>
      <c r="I1074">
        <v>0.15678949683346199</v>
      </c>
      <c r="J1074">
        <v>6.88887987880116E-3</v>
      </c>
      <c r="K1074">
        <v>3.4014814848595899E-2</v>
      </c>
    </row>
    <row r="1075" spans="1:11" x14ac:dyDescent="0.25">
      <c r="A1075" t="s">
        <v>5498</v>
      </c>
      <c r="B1075">
        <v>84</v>
      </c>
      <c r="C1075">
        <v>2.35922876770733E-2</v>
      </c>
      <c r="D1075">
        <v>0.47996407592738799</v>
      </c>
      <c r="E1075">
        <v>0.84637820407378905</v>
      </c>
      <c r="F1075">
        <v>0.27953832736534001</v>
      </c>
      <c r="G1075">
        <v>0.117797587660376</v>
      </c>
      <c r="H1075">
        <v>0.57349509944808896</v>
      </c>
      <c r="I1075">
        <v>-0.24117903318932099</v>
      </c>
      <c r="J1075">
        <v>4.6417519699071301E-4</v>
      </c>
      <c r="K1075">
        <v>9.3462301406474803E-3</v>
      </c>
    </row>
    <row r="1076" spans="1:11" x14ac:dyDescent="0.25">
      <c r="A1076" t="s">
        <v>5497</v>
      </c>
      <c r="B1076">
        <v>6</v>
      </c>
      <c r="C1076">
        <v>-0.10565428001004</v>
      </c>
      <c r="D1076">
        <v>0.21707424201741901</v>
      </c>
      <c r="E1076">
        <v>0.70380459720694399</v>
      </c>
      <c r="F1076">
        <v>-0.18011311215123599</v>
      </c>
      <c r="G1076">
        <v>0.468818833552404</v>
      </c>
      <c r="H1076">
        <v>0.80828688805033699</v>
      </c>
      <c r="I1076">
        <v>0.10735774506866901</v>
      </c>
      <c r="J1076">
        <v>0.16051453684721601</v>
      </c>
      <c r="K1076">
        <v>0.25021383685007098</v>
      </c>
    </row>
    <row r="1077" spans="1:11" x14ac:dyDescent="0.25">
      <c r="A1077" t="s">
        <v>5496</v>
      </c>
      <c r="B1077">
        <v>24</v>
      </c>
      <c r="C1077">
        <v>0.13083394308566301</v>
      </c>
      <c r="D1077">
        <v>2.89313043634138E-2</v>
      </c>
      <c r="E1077">
        <v>0.44803445918469698</v>
      </c>
      <c r="F1077">
        <v>8.7942891763168801E-2</v>
      </c>
      <c r="G1077">
        <v>0.56915077278534099</v>
      </c>
      <c r="H1077">
        <v>0.84587491604370402</v>
      </c>
      <c r="I1077">
        <v>0.11413946698638799</v>
      </c>
      <c r="J1077">
        <v>5.8955517921185099E-2</v>
      </c>
      <c r="K1077">
        <v>0.12410495316400701</v>
      </c>
    </row>
    <row r="1078" spans="1:11" x14ac:dyDescent="0.25">
      <c r="A1078" t="s">
        <v>5495</v>
      </c>
      <c r="B1078">
        <v>3</v>
      </c>
      <c r="C1078">
        <v>-6.94021437393159E-2</v>
      </c>
      <c r="D1078">
        <v>0.52670763155807698</v>
      </c>
      <c r="E1078">
        <v>0.86035447422095501</v>
      </c>
      <c r="F1078">
        <v>-0.123179116531222</v>
      </c>
      <c r="G1078">
        <v>0.61404807858227195</v>
      </c>
      <c r="H1078">
        <v>0.86750135592859901</v>
      </c>
      <c r="I1078">
        <v>0.19086565225589</v>
      </c>
      <c r="J1078">
        <v>5.2274440543369001E-2</v>
      </c>
      <c r="K1078">
        <v>0.115120919017093</v>
      </c>
    </row>
    <row r="1079" spans="1:11" x14ac:dyDescent="0.25">
      <c r="A1079" t="s">
        <v>5494</v>
      </c>
      <c r="B1079">
        <v>8</v>
      </c>
      <c r="C1079">
        <v>-0.14863748979246799</v>
      </c>
      <c r="D1079">
        <v>0.219838092405306</v>
      </c>
      <c r="E1079">
        <v>0.70716386393641095</v>
      </c>
      <c r="F1079">
        <v>-5.5034256220222203E-3</v>
      </c>
      <c r="G1079">
        <v>0.97648453305567096</v>
      </c>
      <c r="H1079">
        <v>0.99350976403034197</v>
      </c>
      <c r="I1079">
        <v>0.152045167186147</v>
      </c>
      <c r="J1079">
        <v>6.0764615765806197E-2</v>
      </c>
      <c r="K1079">
        <v>0.126801791337671</v>
      </c>
    </row>
    <row r="1080" spans="1:11" x14ac:dyDescent="0.25">
      <c r="A1080" t="s">
        <v>5493</v>
      </c>
      <c r="B1080">
        <v>11</v>
      </c>
      <c r="C1080">
        <v>-0.19528984003904801</v>
      </c>
      <c r="D1080">
        <v>0.12786037432807901</v>
      </c>
      <c r="E1080">
        <v>0.62141806513887099</v>
      </c>
      <c r="F1080">
        <v>-4.4785888366334001E-2</v>
      </c>
      <c r="G1080">
        <v>0.83036222359759504</v>
      </c>
      <c r="H1080">
        <v>0.94840284780168904</v>
      </c>
      <c r="I1080">
        <v>0.266370360400283</v>
      </c>
      <c r="J1080">
        <v>3.24300652032816E-3</v>
      </c>
      <c r="K1080">
        <v>2.3140249513809601E-2</v>
      </c>
    </row>
    <row r="1081" spans="1:11" x14ac:dyDescent="0.25">
      <c r="A1081" t="s">
        <v>5492</v>
      </c>
      <c r="B1081">
        <v>7</v>
      </c>
      <c r="C1081">
        <v>3.3316241750224997E-2</v>
      </c>
      <c r="D1081">
        <v>0.65454796214550803</v>
      </c>
      <c r="E1081">
        <v>0.90161431481407495</v>
      </c>
      <c r="F1081">
        <v>0.31937208705808401</v>
      </c>
      <c r="G1081">
        <v>0.241551009065088</v>
      </c>
      <c r="H1081">
        <v>0.69008222628645199</v>
      </c>
      <c r="I1081">
        <v>9.8662572681222194E-2</v>
      </c>
      <c r="J1081">
        <v>0.18763603464107001</v>
      </c>
      <c r="K1081">
        <v>0.28038745331084802</v>
      </c>
    </row>
    <row r="1082" spans="1:11" x14ac:dyDescent="0.25">
      <c r="A1082" t="s">
        <v>5491</v>
      </c>
      <c r="B1082">
        <v>7</v>
      </c>
      <c r="C1082">
        <v>9.5207335800831794E-2</v>
      </c>
      <c r="D1082">
        <v>0.25971427320581197</v>
      </c>
      <c r="E1082">
        <v>0.73853945415836397</v>
      </c>
      <c r="F1082">
        <v>3.8254160360100903E-2</v>
      </c>
      <c r="G1082">
        <v>0.86782730808495701</v>
      </c>
      <c r="H1082">
        <v>0.96145628225309299</v>
      </c>
      <c r="I1082">
        <v>-0.31231050372939301</v>
      </c>
      <c r="J1082">
        <v>1.8661375051429699E-3</v>
      </c>
      <c r="K1082">
        <v>1.8144966431476402E-2</v>
      </c>
    </row>
    <row r="1083" spans="1:11" x14ac:dyDescent="0.25">
      <c r="A1083" t="s">
        <v>5490</v>
      </c>
      <c r="B1083">
        <v>5</v>
      </c>
      <c r="C1083">
        <v>-4.4149283835074798E-2</v>
      </c>
      <c r="D1083">
        <v>0.55146079108728596</v>
      </c>
      <c r="E1083">
        <v>0.86973849748635501</v>
      </c>
      <c r="F1083">
        <v>7.9752739140474899E-2</v>
      </c>
      <c r="G1083">
        <v>0.69496351051903904</v>
      </c>
      <c r="H1083">
        <v>0.89513109624211995</v>
      </c>
      <c r="I1083">
        <v>9.1713563808104998E-2</v>
      </c>
      <c r="J1083">
        <v>0.24621380546198199</v>
      </c>
      <c r="K1083">
        <v>0.34523514604142203</v>
      </c>
    </row>
    <row r="1084" spans="1:11" x14ac:dyDescent="0.25">
      <c r="A1084" t="s">
        <v>5489</v>
      </c>
      <c r="B1084">
        <v>36</v>
      </c>
      <c r="C1084">
        <v>-0.12597917415259899</v>
      </c>
      <c r="D1084">
        <v>7.8546041419067097E-2</v>
      </c>
      <c r="E1084">
        <v>0.56693553223254101</v>
      </c>
      <c r="F1084">
        <v>-0.32006702246796498</v>
      </c>
      <c r="G1084">
        <v>6.3089626513693098E-2</v>
      </c>
      <c r="H1084">
        <v>0.46740402665640401</v>
      </c>
      <c r="I1084">
        <v>5.7989399840947899E-2</v>
      </c>
      <c r="J1084">
        <v>0.34580253050438903</v>
      </c>
      <c r="K1084">
        <v>0.44939968963315102</v>
      </c>
    </row>
    <row r="1085" spans="1:11" x14ac:dyDescent="0.25">
      <c r="A1085" t="s">
        <v>5488</v>
      </c>
      <c r="B1085">
        <v>34</v>
      </c>
      <c r="C1085">
        <v>2.6077726985135798E-2</v>
      </c>
      <c r="D1085">
        <v>0.62542381945399494</v>
      </c>
      <c r="E1085">
        <v>0.89049691177628998</v>
      </c>
      <c r="F1085">
        <v>-0.25091253653080398</v>
      </c>
      <c r="G1085">
        <v>0.14469818415135399</v>
      </c>
      <c r="H1085">
        <v>0.60973437269793496</v>
      </c>
      <c r="I1085">
        <v>7.1795006623483898E-2</v>
      </c>
      <c r="J1085">
        <v>0.17863624568504299</v>
      </c>
      <c r="K1085">
        <v>0.26951271961480799</v>
      </c>
    </row>
    <row r="1086" spans="1:11" x14ac:dyDescent="0.25">
      <c r="A1086" t="s">
        <v>5487</v>
      </c>
      <c r="B1086">
        <v>9</v>
      </c>
      <c r="C1086">
        <v>0.51398601188535997</v>
      </c>
      <c r="D1086">
        <v>7.2034723450706802E-3</v>
      </c>
      <c r="E1086">
        <v>0.36448222653905799</v>
      </c>
      <c r="F1086">
        <v>-0.6552900409554</v>
      </c>
      <c r="G1086">
        <v>1.0917393658389301E-2</v>
      </c>
      <c r="H1086">
        <v>0.29648393026005898</v>
      </c>
      <c r="I1086">
        <v>0.10660940694115099</v>
      </c>
      <c r="J1086">
        <v>0.11823051096829799</v>
      </c>
      <c r="K1086">
        <v>0.20187345234701301</v>
      </c>
    </row>
    <row r="1087" spans="1:11" x14ac:dyDescent="0.25">
      <c r="A1087" t="s">
        <v>5486</v>
      </c>
      <c r="B1087">
        <v>12</v>
      </c>
      <c r="C1087">
        <v>0.12759843840528301</v>
      </c>
      <c r="D1087">
        <v>0.21395350661902601</v>
      </c>
      <c r="E1087">
        <v>0.70262313670408005</v>
      </c>
      <c r="F1087">
        <v>-0.51052151973543902</v>
      </c>
      <c r="G1087">
        <v>1.8914321809503601E-2</v>
      </c>
      <c r="H1087">
        <v>0.33501574111945398</v>
      </c>
      <c r="I1087">
        <v>0.30137661052044901</v>
      </c>
      <c r="J1087">
        <v>7.8885924012239705E-4</v>
      </c>
      <c r="K1087">
        <v>1.1834714917146501E-2</v>
      </c>
    </row>
    <row r="1088" spans="1:11" x14ac:dyDescent="0.25">
      <c r="A1088" t="s">
        <v>5485</v>
      </c>
      <c r="B1088">
        <v>20</v>
      </c>
      <c r="C1088">
        <v>1.6465150433877501E-2</v>
      </c>
      <c r="D1088">
        <v>0.81941803548012304</v>
      </c>
      <c r="E1088">
        <v>0.95080318917213003</v>
      </c>
      <c r="F1088">
        <v>-0.41931869400046801</v>
      </c>
      <c r="G1088">
        <v>2.8309781302679801E-2</v>
      </c>
      <c r="H1088">
        <v>0.35751022517432501</v>
      </c>
      <c r="I1088">
        <v>0.160428945107329</v>
      </c>
      <c r="J1088">
        <v>1.87621545791135E-2</v>
      </c>
      <c r="K1088">
        <v>6.0002374644249901E-2</v>
      </c>
    </row>
    <row r="1089" spans="1:11" x14ac:dyDescent="0.25">
      <c r="A1089" t="s">
        <v>5484</v>
      </c>
      <c r="B1089">
        <v>2</v>
      </c>
      <c r="C1089">
        <v>6.9919260975068107E-2</v>
      </c>
      <c r="D1089">
        <v>0.61382058029074604</v>
      </c>
      <c r="E1089">
        <v>0.88816135043390199</v>
      </c>
      <c r="F1089">
        <v>0.65305415128215905</v>
      </c>
      <c r="G1089">
        <v>0.23539186948457</v>
      </c>
      <c r="H1089">
        <v>0.68908131845322196</v>
      </c>
      <c r="I1089">
        <v>-0.144885219266294</v>
      </c>
      <c r="J1089">
        <v>0.13752429028990901</v>
      </c>
      <c r="K1089">
        <v>0.224660610436311</v>
      </c>
    </row>
    <row r="1090" spans="1:11" x14ac:dyDescent="0.25">
      <c r="A1090" t="s">
        <v>5483</v>
      </c>
      <c r="B1090">
        <v>1</v>
      </c>
      <c r="C1090">
        <v>-8.0773520978117894E-2</v>
      </c>
      <c r="D1090">
        <v>0.49106835117668002</v>
      </c>
      <c r="E1090">
        <v>0.85091090406907699</v>
      </c>
      <c r="F1090">
        <v>-5.0918486011275597E-2</v>
      </c>
      <c r="G1090">
        <v>0.84968950614078498</v>
      </c>
      <c r="H1090">
        <v>0.95406790267507902</v>
      </c>
      <c r="I1090">
        <v>2.4026643718540099E-4</v>
      </c>
      <c r="J1090">
        <v>0.99800265948074796</v>
      </c>
      <c r="K1090">
        <v>0.99815453935587795</v>
      </c>
    </row>
    <row r="1091" spans="1:11" x14ac:dyDescent="0.25">
      <c r="A1091" t="s">
        <v>5482</v>
      </c>
      <c r="B1091">
        <v>51</v>
      </c>
      <c r="C1091">
        <v>-5.3359919362792801E-2</v>
      </c>
      <c r="D1091">
        <v>0.23506379705597699</v>
      </c>
      <c r="E1091">
        <v>0.71976008306789996</v>
      </c>
      <c r="F1091">
        <v>-0.12445398138112999</v>
      </c>
      <c r="G1091">
        <v>0.38423899955544599</v>
      </c>
      <c r="H1091">
        <v>0.76406012256532296</v>
      </c>
      <c r="I1091">
        <v>0.129099298961009</v>
      </c>
      <c r="J1091">
        <v>5.4360816381379802E-2</v>
      </c>
      <c r="K1091">
        <v>0.117981112827705</v>
      </c>
    </row>
    <row r="1092" spans="1:11" x14ac:dyDescent="0.25">
      <c r="A1092" t="s">
        <v>5481</v>
      </c>
      <c r="B1092">
        <v>54</v>
      </c>
      <c r="C1092">
        <v>2.1199406469771202E-3</v>
      </c>
      <c r="D1092">
        <v>0.95277760732705696</v>
      </c>
      <c r="E1092">
        <v>0.98656907192425503</v>
      </c>
      <c r="F1092">
        <v>1.95116968446961E-2</v>
      </c>
      <c r="G1092">
        <v>0.89122179458240303</v>
      </c>
      <c r="H1092">
        <v>0.96853673005806495</v>
      </c>
      <c r="I1092">
        <v>6.6943192294466894E-2</v>
      </c>
      <c r="J1092">
        <v>0.193404447734737</v>
      </c>
      <c r="K1092">
        <v>0.28666080976830999</v>
      </c>
    </row>
    <row r="1093" spans="1:11" x14ac:dyDescent="0.25">
      <c r="A1093" t="s">
        <v>5480</v>
      </c>
      <c r="B1093">
        <v>401</v>
      </c>
      <c r="C1093">
        <v>1.3184330394995E-2</v>
      </c>
      <c r="D1093">
        <v>0.69467710640958402</v>
      </c>
      <c r="E1093">
        <v>0.91528026129185802</v>
      </c>
      <c r="F1093">
        <v>-4.7077981676957099E-2</v>
      </c>
      <c r="G1093">
        <v>0.66131468012531103</v>
      </c>
      <c r="H1093">
        <v>0.88276964202607999</v>
      </c>
      <c r="I1093">
        <v>5.1681426260236203E-2</v>
      </c>
      <c r="J1093">
        <v>0.32357521501917502</v>
      </c>
      <c r="K1093">
        <v>0.42633045571492001</v>
      </c>
    </row>
    <row r="1094" spans="1:11" x14ac:dyDescent="0.25">
      <c r="A1094" t="s">
        <v>5479</v>
      </c>
      <c r="B1094">
        <v>21</v>
      </c>
      <c r="C1094">
        <v>-0.168075904427614</v>
      </c>
      <c r="D1094">
        <v>1.71566659100582E-2</v>
      </c>
      <c r="E1094">
        <v>0.41012478957855703</v>
      </c>
      <c r="F1094">
        <v>0.18281506316853899</v>
      </c>
      <c r="G1094">
        <v>0.55810364959719605</v>
      </c>
      <c r="H1094">
        <v>0.84229620752121803</v>
      </c>
      <c r="I1094">
        <v>-0.28879419053692801</v>
      </c>
      <c r="J1094">
        <v>2.3383082083197099E-3</v>
      </c>
      <c r="K1094">
        <v>2.03832352649321E-2</v>
      </c>
    </row>
    <row r="1095" spans="1:11" x14ac:dyDescent="0.25">
      <c r="A1095" t="s">
        <v>5478</v>
      </c>
      <c r="B1095">
        <v>9</v>
      </c>
      <c r="C1095">
        <v>-5.4973909155044E-2</v>
      </c>
      <c r="D1095">
        <v>0.48063619976081101</v>
      </c>
      <c r="E1095">
        <v>0.84637820407378905</v>
      </c>
      <c r="F1095">
        <v>0.48038650677248002</v>
      </c>
      <c r="G1095">
        <v>6.7067214173428993E-2</v>
      </c>
      <c r="H1095">
        <v>0.47358003546572203</v>
      </c>
      <c r="I1095">
        <v>-0.12750365968115099</v>
      </c>
      <c r="J1095">
        <v>0.138351343189971</v>
      </c>
      <c r="K1095">
        <v>0.22520038322724401</v>
      </c>
    </row>
    <row r="1096" spans="1:11" x14ac:dyDescent="0.25">
      <c r="A1096" t="s">
        <v>5477</v>
      </c>
      <c r="B1096">
        <v>40</v>
      </c>
      <c r="C1096">
        <v>0.13170922827322701</v>
      </c>
      <c r="D1096">
        <v>4.0440082902163797E-2</v>
      </c>
      <c r="E1096">
        <v>0.48880583755371498</v>
      </c>
      <c r="F1096">
        <v>-0.49540574565580497</v>
      </c>
      <c r="G1096">
        <v>1.9865709526122498E-2</v>
      </c>
      <c r="H1096">
        <v>0.33501574111945398</v>
      </c>
      <c r="I1096">
        <v>5.4604586567311597E-2</v>
      </c>
      <c r="J1096">
        <v>0.38597531035404298</v>
      </c>
      <c r="K1096">
        <v>0.48753214292653702</v>
      </c>
    </row>
    <row r="1097" spans="1:11" x14ac:dyDescent="0.25">
      <c r="A1097" t="s">
        <v>5476</v>
      </c>
      <c r="B1097">
        <v>64</v>
      </c>
      <c r="C1097">
        <v>7.1274516561402101E-2</v>
      </c>
      <c r="D1097">
        <v>0.19048896350567701</v>
      </c>
      <c r="E1097">
        <v>0.68365909572912298</v>
      </c>
      <c r="F1097">
        <v>0.37026453818414701</v>
      </c>
      <c r="G1097">
        <v>4.5618541894282903E-2</v>
      </c>
      <c r="H1097">
        <v>0.41813815527088899</v>
      </c>
      <c r="I1097">
        <v>3.83580703040707E-2</v>
      </c>
      <c r="J1097">
        <v>0.47062851262665401</v>
      </c>
      <c r="K1097">
        <v>0.56544252010646601</v>
      </c>
    </row>
    <row r="1098" spans="1:11" x14ac:dyDescent="0.25">
      <c r="A1098" t="s">
        <v>5475</v>
      </c>
      <c r="B1098">
        <v>3</v>
      </c>
      <c r="C1098">
        <v>0.19679532103021999</v>
      </c>
      <c r="D1098">
        <v>0.13968964636452899</v>
      </c>
      <c r="E1098">
        <v>0.63788902106926904</v>
      </c>
      <c r="F1098">
        <v>-0.700305233834841</v>
      </c>
      <c r="G1098">
        <v>2.0395972181524599E-2</v>
      </c>
      <c r="H1098">
        <v>0.33672489514815401</v>
      </c>
      <c r="I1098">
        <v>9.3548457412640298E-2</v>
      </c>
      <c r="J1098">
        <v>0.262204509066568</v>
      </c>
      <c r="K1098">
        <v>0.36331605177851201</v>
      </c>
    </row>
    <row r="1099" spans="1:11" x14ac:dyDescent="0.25">
      <c r="A1099" t="s">
        <v>5474</v>
      </c>
      <c r="B1099">
        <v>2</v>
      </c>
      <c r="C1099">
        <v>8.0250312671080196E-2</v>
      </c>
      <c r="D1099">
        <v>0.478117215059574</v>
      </c>
      <c r="E1099">
        <v>0.84637820407378905</v>
      </c>
      <c r="F1099">
        <v>-0.639890012206214</v>
      </c>
      <c r="G1099">
        <v>2.4075419138401201E-2</v>
      </c>
      <c r="H1099">
        <v>0.34206952662594597</v>
      </c>
      <c r="I1099">
        <v>7.0252308115330897E-2</v>
      </c>
      <c r="J1099">
        <v>0.45405392536512101</v>
      </c>
      <c r="K1099">
        <v>0.54964862727934705</v>
      </c>
    </row>
    <row r="1100" spans="1:11" x14ac:dyDescent="0.25">
      <c r="A1100" t="s">
        <v>5473</v>
      </c>
      <c r="B1100">
        <v>15</v>
      </c>
      <c r="C1100">
        <v>0.25926139425690398</v>
      </c>
      <c r="D1100">
        <v>2.3414707837003099E-2</v>
      </c>
      <c r="E1100">
        <v>0.42509881517076997</v>
      </c>
      <c r="F1100">
        <v>-0.62684012849138104</v>
      </c>
      <c r="G1100">
        <v>3.04874084379794E-2</v>
      </c>
      <c r="H1100">
        <v>0.36381267521135702</v>
      </c>
      <c r="I1100">
        <v>9.6009825588109804E-2</v>
      </c>
      <c r="J1100">
        <v>0.28489531424667303</v>
      </c>
      <c r="K1100">
        <v>0.387485928234507</v>
      </c>
    </row>
    <row r="1101" spans="1:11" x14ac:dyDescent="0.25">
      <c r="A1101" t="s">
        <v>5472</v>
      </c>
      <c r="B1101">
        <v>63</v>
      </c>
      <c r="C1101">
        <v>5.6300965293217702E-2</v>
      </c>
      <c r="D1101">
        <v>0.19172369707274101</v>
      </c>
      <c r="E1101">
        <v>0.68365909572912298</v>
      </c>
      <c r="F1101">
        <v>4.4159062223222703E-2</v>
      </c>
      <c r="G1101">
        <v>0.749827444831761</v>
      </c>
      <c r="H1101">
        <v>0.91852114956837505</v>
      </c>
      <c r="I1101">
        <v>-0.40207956121461602</v>
      </c>
      <c r="J1101">
        <v>5.49961444535896E-5</v>
      </c>
      <c r="K1101">
        <v>4.7557192282761899E-3</v>
      </c>
    </row>
    <row r="1102" spans="1:11" x14ac:dyDescent="0.25">
      <c r="A1102" t="s">
        <v>5471</v>
      </c>
      <c r="B1102">
        <v>17</v>
      </c>
      <c r="C1102">
        <v>-1.1566457730756E-2</v>
      </c>
      <c r="D1102">
        <v>0.865344551901712</v>
      </c>
      <c r="E1102">
        <v>0.96374248349399305</v>
      </c>
      <c r="F1102">
        <v>-0.18567611142225399</v>
      </c>
      <c r="G1102">
        <v>0.27541398663732902</v>
      </c>
      <c r="H1102">
        <v>0.71260425112960002</v>
      </c>
      <c r="I1102">
        <v>3.2333967282112998E-2</v>
      </c>
      <c r="J1102">
        <v>0.63023523802844605</v>
      </c>
      <c r="K1102">
        <v>0.70796666560047405</v>
      </c>
    </row>
    <row r="1103" spans="1:11" x14ac:dyDescent="0.25">
      <c r="A1103" t="s">
        <v>5470</v>
      </c>
      <c r="B1103">
        <v>8</v>
      </c>
      <c r="C1103">
        <v>-5.6757976669552498E-2</v>
      </c>
      <c r="D1103">
        <v>0.46858764920204499</v>
      </c>
      <c r="E1103">
        <v>0.84637820407378905</v>
      </c>
      <c r="F1103">
        <v>0.18768415098759</v>
      </c>
      <c r="G1103">
        <v>0.33046528261813302</v>
      </c>
      <c r="H1103">
        <v>0.73971997185503002</v>
      </c>
      <c r="I1103">
        <v>6.7034376974671905E-2</v>
      </c>
      <c r="J1103">
        <v>0.34345944994384298</v>
      </c>
      <c r="K1103">
        <v>0.446950816356048</v>
      </c>
    </row>
    <row r="1104" spans="1:11" x14ac:dyDescent="0.25">
      <c r="A1104" t="s">
        <v>5469</v>
      </c>
      <c r="B1104">
        <v>6</v>
      </c>
      <c r="C1104">
        <v>0.16804412763236001</v>
      </c>
      <c r="D1104">
        <v>0.150179792174857</v>
      </c>
      <c r="E1104">
        <v>0.64563232773833201</v>
      </c>
      <c r="F1104">
        <v>-1.10903330807427</v>
      </c>
      <c r="G1104">
        <v>3.5385628492099501E-3</v>
      </c>
      <c r="H1104">
        <v>0.26006366596567299</v>
      </c>
      <c r="I1104">
        <v>0.16783630034825101</v>
      </c>
      <c r="J1104">
        <v>5.6285438334398502E-2</v>
      </c>
      <c r="K1104">
        <v>0.12060903186621</v>
      </c>
    </row>
    <row r="1105" spans="1:11" x14ac:dyDescent="0.25">
      <c r="A1105" t="s">
        <v>5468</v>
      </c>
      <c r="B1105">
        <v>37</v>
      </c>
      <c r="C1105">
        <v>-6.1574367929959503E-2</v>
      </c>
      <c r="D1105">
        <v>0.21569167356820801</v>
      </c>
      <c r="E1105">
        <v>0.70278913172546398</v>
      </c>
      <c r="F1105">
        <v>-6.24676020450615E-2</v>
      </c>
      <c r="G1105">
        <v>0.66863777935689905</v>
      </c>
      <c r="H1105">
        <v>0.88554722517588502</v>
      </c>
      <c r="I1105">
        <v>0.20198722130306801</v>
      </c>
      <c r="J1105">
        <v>2.69602397912205E-3</v>
      </c>
      <c r="K1105">
        <v>2.1202570044177801E-2</v>
      </c>
    </row>
    <row r="1106" spans="1:11" x14ac:dyDescent="0.25">
      <c r="A1106" t="s">
        <v>5467</v>
      </c>
      <c r="B1106">
        <v>87</v>
      </c>
      <c r="C1106">
        <v>2.9162980423159501E-4</v>
      </c>
      <c r="D1106">
        <v>0.99277495532879501</v>
      </c>
      <c r="E1106">
        <v>0.99709209315730196</v>
      </c>
      <c r="F1106">
        <v>9.0097772684911398E-2</v>
      </c>
      <c r="G1106">
        <v>0.454353187925711</v>
      </c>
      <c r="H1106">
        <v>0.799895298968062</v>
      </c>
      <c r="I1106">
        <v>-0.17485025595960799</v>
      </c>
      <c r="J1106">
        <v>9.6435676961619306E-3</v>
      </c>
      <c r="K1106">
        <v>4.0686789581462803E-2</v>
      </c>
    </row>
    <row r="1107" spans="1:11" x14ac:dyDescent="0.25">
      <c r="A1107" t="s">
        <v>5466</v>
      </c>
      <c r="B1107">
        <v>154</v>
      </c>
      <c r="C1107">
        <v>8.8955507160761403E-4</v>
      </c>
      <c r="D1107">
        <v>0.97551793749326698</v>
      </c>
      <c r="E1107">
        <v>0.99388064433069301</v>
      </c>
      <c r="F1107">
        <v>5.8861268853828697E-2</v>
      </c>
      <c r="G1107">
        <v>0.64227509709429698</v>
      </c>
      <c r="H1107">
        <v>0.87410062913723696</v>
      </c>
      <c r="I1107">
        <v>-0.25312706765408899</v>
      </c>
      <c r="J1107">
        <v>3.8665751254551899E-4</v>
      </c>
      <c r="K1107">
        <v>8.5559366075728897E-3</v>
      </c>
    </row>
    <row r="1108" spans="1:11" x14ac:dyDescent="0.25">
      <c r="A1108" t="s">
        <v>5465</v>
      </c>
      <c r="B1108">
        <v>224</v>
      </c>
      <c r="C1108">
        <v>3.5202936491532E-2</v>
      </c>
      <c r="D1108">
        <v>0.26950831343784798</v>
      </c>
      <c r="E1108">
        <v>0.74483363195919605</v>
      </c>
      <c r="F1108">
        <v>2.6982357359066201E-3</v>
      </c>
      <c r="G1108">
        <v>0.98183926635072405</v>
      </c>
      <c r="H1108">
        <v>0.99501120407971599</v>
      </c>
      <c r="I1108">
        <v>-0.13584322132909499</v>
      </c>
      <c r="J1108">
        <v>5.69603334690858E-2</v>
      </c>
      <c r="K1108">
        <v>0.121777264658045</v>
      </c>
    </row>
    <row r="1109" spans="1:11" x14ac:dyDescent="0.25">
      <c r="A1109" t="s">
        <v>5464</v>
      </c>
      <c r="B1109">
        <v>49</v>
      </c>
      <c r="C1109">
        <v>-2.9166910262312998E-2</v>
      </c>
      <c r="D1109">
        <v>0.72653398970044802</v>
      </c>
      <c r="E1109">
        <v>0.92583631897825402</v>
      </c>
      <c r="F1109">
        <v>0.99333285197926802</v>
      </c>
      <c r="G1109">
        <v>7.8816672649868705E-2</v>
      </c>
      <c r="H1109">
        <v>0.50338500743920001</v>
      </c>
      <c r="I1109">
        <v>-4.3138979671118897E-2</v>
      </c>
      <c r="J1109">
        <v>0.46277906085700299</v>
      </c>
      <c r="K1109">
        <v>0.55733626313949503</v>
      </c>
    </row>
    <row r="1110" spans="1:11" x14ac:dyDescent="0.25">
      <c r="A1110" t="s">
        <v>5463</v>
      </c>
      <c r="B1110">
        <v>12</v>
      </c>
      <c r="C1110">
        <v>0.117350668529852</v>
      </c>
      <c r="D1110">
        <v>7.6685049388103305E-2</v>
      </c>
      <c r="E1110">
        <v>0.56436074420897497</v>
      </c>
      <c r="F1110">
        <v>-0.45302778964528601</v>
      </c>
      <c r="G1110">
        <v>3.4034007947392197E-2</v>
      </c>
      <c r="H1110">
        <v>0.37120903679830602</v>
      </c>
      <c r="I1110">
        <v>0.19519554493479299</v>
      </c>
      <c r="J1110">
        <v>1.11694429850311E-2</v>
      </c>
      <c r="K1110">
        <v>4.3961481623297299E-2</v>
      </c>
    </row>
    <row r="1111" spans="1:11" x14ac:dyDescent="0.25">
      <c r="A1111" t="s">
        <v>5462</v>
      </c>
      <c r="B1111">
        <v>107</v>
      </c>
      <c r="C1111">
        <v>-2.3098106444392901E-2</v>
      </c>
      <c r="D1111">
        <v>0.50386583153576003</v>
      </c>
      <c r="E1111">
        <v>0.85625147939045199</v>
      </c>
      <c r="F1111">
        <v>-6.7311173356868398E-2</v>
      </c>
      <c r="G1111">
        <v>0.56148252547967603</v>
      </c>
      <c r="H1111">
        <v>0.84314579047285498</v>
      </c>
      <c r="I1111">
        <v>7.4154459486111796E-2</v>
      </c>
      <c r="J1111">
        <v>0.27581393941235999</v>
      </c>
      <c r="K1111">
        <v>0.37838940152862399</v>
      </c>
    </row>
    <row r="1112" spans="1:11" x14ac:dyDescent="0.25">
      <c r="A1112" t="s">
        <v>5461</v>
      </c>
      <c r="B1112">
        <v>15</v>
      </c>
      <c r="C1112">
        <v>5.8706291665190001E-2</v>
      </c>
      <c r="D1112">
        <v>0.28509876501359199</v>
      </c>
      <c r="E1112">
        <v>0.75338523669856206</v>
      </c>
      <c r="F1112">
        <v>-0.112211787388348</v>
      </c>
      <c r="G1112">
        <v>0.50366184092974997</v>
      </c>
      <c r="H1112">
        <v>0.82217228479640203</v>
      </c>
      <c r="I1112">
        <v>8.4903419278703193E-2</v>
      </c>
      <c r="J1112">
        <v>0.19188793681623301</v>
      </c>
      <c r="K1112">
        <v>0.28492713980033502</v>
      </c>
    </row>
    <row r="1113" spans="1:11" x14ac:dyDescent="0.25">
      <c r="A1113" t="s">
        <v>5460</v>
      </c>
      <c r="B1113">
        <v>4</v>
      </c>
      <c r="C1113">
        <v>9.1783619708473499E-3</v>
      </c>
      <c r="D1113">
        <v>0.91197862151076703</v>
      </c>
      <c r="E1113">
        <v>0.97660193622413105</v>
      </c>
      <c r="F1113">
        <v>-2.2652583525593E-2</v>
      </c>
      <c r="G1113">
        <v>0.91458103320207196</v>
      </c>
      <c r="H1113">
        <v>0.97473963649205098</v>
      </c>
      <c r="I1113">
        <v>0.177666022202879</v>
      </c>
      <c r="J1113">
        <v>8.2058918580120793E-2</v>
      </c>
      <c r="K1113">
        <v>0.15496873934153901</v>
      </c>
    </row>
    <row r="1114" spans="1:11" x14ac:dyDescent="0.25">
      <c r="A1114" t="s">
        <v>5459</v>
      </c>
      <c r="B1114">
        <v>15</v>
      </c>
      <c r="C1114">
        <v>0.12024900967605801</v>
      </c>
      <c r="D1114">
        <v>0.21044278127022201</v>
      </c>
      <c r="E1114">
        <v>0.69903624723844904</v>
      </c>
      <c r="F1114">
        <v>-9.4336254835812594E-2</v>
      </c>
      <c r="G1114">
        <v>0.63057234945694096</v>
      </c>
      <c r="H1114">
        <v>0.87152760699083698</v>
      </c>
      <c r="I1114">
        <v>-0.12219164067787</v>
      </c>
      <c r="J1114">
        <v>9.5104275601777005E-2</v>
      </c>
      <c r="K1114">
        <v>0.172611239783176</v>
      </c>
    </row>
    <row r="1115" spans="1:11" x14ac:dyDescent="0.25">
      <c r="A1115" t="s">
        <v>5458</v>
      </c>
      <c r="B1115">
        <v>16</v>
      </c>
      <c r="C1115">
        <v>9.3280871828817502E-2</v>
      </c>
      <c r="D1115">
        <v>0.143901948301802</v>
      </c>
      <c r="E1115">
        <v>0.64086321076788499</v>
      </c>
      <c r="F1115">
        <v>-1.07965867461364E-2</v>
      </c>
      <c r="G1115">
        <v>0.94625958759127005</v>
      </c>
      <c r="H1115">
        <v>0.98601839379258405</v>
      </c>
      <c r="I1115">
        <v>2.89510985809317E-2</v>
      </c>
      <c r="J1115">
        <v>0.66648652703285804</v>
      </c>
      <c r="K1115">
        <v>0.73864240398987202</v>
      </c>
    </row>
    <row r="1116" spans="1:11" x14ac:dyDescent="0.25">
      <c r="A1116" t="s">
        <v>5457</v>
      </c>
      <c r="B1116">
        <v>5</v>
      </c>
      <c r="C1116">
        <v>0.106472647677657</v>
      </c>
      <c r="D1116">
        <v>0.27845521004021001</v>
      </c>
      <c r="E1116">
        <v>0.75036705304020701</v>
      </c>
      <c r="F1116">
        <v>0.32886255403349302</v>
      </c>
      <c r="G1116">
        <v>0.18196028776492301</v>
      </c>
      <c r="H1116">
        <v>0.64675122292648701</v>
      </c>
      <c r="I1116">
        <v>-9.0414234718036696E-2</v>
      </c>
      <c r="J1116">
        <v>0.35366570042812201</v>
      </c>
      <c r="K1116">
        <v>0.45681819638632398</v>
      </c>
    </row>
    <row r="1117" spans="1:11" x14ac:dyDescent="0.25">
      <c r="A1117" t="s">
        <v>5456</v>
      </c>
      <c r="B1117">
        <v>14</v>
      </c>
      <c r="C1117">
        <v>1.1731624668315699E-2</v>
      </c>
      <c r="D1117">
        <v>0.828110600914016</v>
      </c>
      <c r="E1117">
        <v>0.95279888106331501</v>
      </c>
      <c r="F1117">
        <v>2.90369649495682E-2</v>
      </c>
      <c r="G1117">
        <v>0.85727129897871102</v>
      </c>
      <c r="H1117">
        <v>0.956859201237787</v>
      </c>
      <c r="I1117">
        <v>3.0483592762027599E-3</v>
      </c>
      <c r="J1117">
        <v>0.96703155198881996</v>
      </c>
      <c r="K1117">
        <v>0.975941547860952</v>
      </c>
    </row>
    <row r="1118" spans="1:11" x14ac:dyDescent="0.25">
      <c r="A1118" t="s">
        <v>5455</v>
      </c>
      <c r="B1118">
        <v>16</v>
      </c>
      <c r="C1118">
        <v>0.124059940448244</v>
      </c>
      <c r="D1118">
        <v>0.10699610848350299</v>
      </c>
      <c r="E1118">
        <v>0.60170509786572901</v>
      </c>
      <c r="F1118">
        <v>0.22921350485710101</v>
      </c>
      <c r="G1118">
        <v>0.41309092837609501</v>
      </c>
      <c r="H1118">
        <v>0.779098123955692</v>
      </c>
      <c r="I1118">
        <v>-1.4276720302814501E-2</v>
      </c>
      <c r="J1118">
        <v>0.88097762201456398</v>
      </c>
      <c r="K1118">
        <v>0.91020042947330804</v>
      </c>
    </row>
    <row r="1119" spans="1:11" x14ac:dyDescent="0.25">
      <c r="A1119" t="s">
        <v>5454</v>
      </c>
      <c r="B1119">
        <v>7</v>
      </c>
      <c r="C1119">
        <v>-3.88698855969042E-2</v>
      </c>
      <c r="D1119">
        <v>0.61551341979319096</v>
      </c>
      <c r="E1119">
        <v>0.88833232656516103</v>
      </c>
      <c r="F1119">
        <v>2.3834107018320599E-2</v>
      </c>
      <c r="G1119">
        <v>0.90084468433621101</v>
      </c>
      <c r="H1119">
        <v>0.97014333984592704</v>
      </c>
      <c r="I1119">
        <v>4.6374559897751397E-2</v>
      </c>
      <c r="J1119">
        <v>0.53433071209758098</v>
      </c>
      <c r="K1119">
        <v>0.62417729113140796</v>
      </c>
    </row>
    <row r="1120" spans="1:11" x14ac:dyDescent="0.25">
      <c r="A1120" t="s">
        <v>5453</v>
      </c>
      <c r="B1120">
        <v>45</v>
      </c>
      <c r="C1120">
        <v>7.6964458221777998E-2</v>
      </c>
      <c r="D1120">
        <v>0.116696709749435</v>
      </c>
      <c r="E1120">
        <v>0.61452786576385099</v>
      </c>
      <c r="F1120">
        <v>-0.13178136173622801</v>
      </c>
      <c r="G1120">
        <v>0.34071234820118002</v>
      </c>
      <c r="H1120">
        <v>0.74438214908306299</v>
      </c>
      <c r="I1120">
        <v>8.4889878776697805E-2</v>
      </c>
      <c r="J1120">
        <v>0.15679891265253099</v>
      </c>
      <c r="K1120">
        <v>0.24595006052516599</v>
      </c>
    </row>
    <row r="1121" spans="1:11" x14ac:dyDescent="0.25">
      <c r="A1121" t="s">
        <v>5452</v>
      </c>
      <c r="B1121">
        <v>40</v>
      </c>
      <c r="C1121">
        <v>-8.6609385383596402E-2</v>
      </c>
      <c r="D1121">
        <v>0.57519899059511104</v>
      </c>
      <c r="E1121">
        <v>0.87894301546974496</v>
      </c>
      <c r="F1121">
        <v>0.11322984769939</v>
      </c>
      <c r="G1121">
        <v>0.40120163085657901</v>
      </c>
      <c r="H1121">
        <v>0.77527113142882598</v>
      </c>
      <c r="I1121">
        <v>0.15836450090724799</v>
      </c>
      <c r="J1121">
        <v>1.2956065679579999E-2</v>
      </c>
      <c r="K1121">
        <v>4.7728286797196998E-2</v>
      </c>
    </row>
    <row r="1122" spans="1:11" x14ac:dyDescent="0.25">
      <c r="A1122" t="s">
        <v>5451</v>
      </c>
      <c r="B1122">
        <v>46</v>
      </c>
      <c r="C1122">
        <v>-9.5772222272468305E-3</v>
      </c>
      <c r="D1122">
        <v>0.85198248336875004</v>
      </c>
      <c r="E1122">
        <v>0.96025190888345502</v>
      </c>
      <c r="F1122">
        <v>-0.57040186470087495</v>
      </c>
      <c r="G1122">
        <v>7.0679781341162996E-3</v>
      </c>
      <c r="H1122">
        <v>0.27040947148282801</v>
      </c>
      <c r="I1122">
        <v>1.2542681497858799E-2</v>
      </c>
      <c r="J1122">
        <v>0.80733397717281496</v>
      </c>
      <c r="K1122">
        <v>0.85398340543694595</v>
      </c>
    </row>
    <row r="1123" spans="1:11" x14ac:dyDescent="0.25">
      <c r="A1123" t="s">
        <v>5450</v>
      </c>
      <c r="B1123">
        <v>18</v>
      </c>
      <c r="C1123">
        <v>4.1697658259890101E-2</v>
      </c>
      <c r="D1123">
        <v>0.50142793707965105</v>
      </c>
      <c r="E1123">
        <v>0.85533780980162299</v>
      </c>
      <c r="F1123">
        <v>-0.389816686763995</v>
      </c>
      <c r="G1123">
        <v>3.7969158681027598E-2</v>
      </c>
      <c r="H1123">
        <v>0.38567745108456403</v>
      </c>
      <c r="I1123">
        <v>7.3558225042395606E-2</v>
      </c>
      <c r="J1123">
        <v>0.30169543054272602</v>
      </c>
      <c r="K1123">
        <v>0.40464129990342701</v>
      </c>
    </row>
    <row r="1124" spans="1:11" x14ac:dyDescent="0.25">
      <c r="A1124" t="s">
        <v>5449</v>
      </c>
      <c r="B1124">
        <v>22</v>
      </c>
      <c r="C1124">
        <v>4.7301989917559698E-2</v>
      </c>
      <c r="D1124">
        <v>0.49241891077334499</v>
      </c>
      <c r="E1124">
        <v>0.85160321415346496</v>
      </c>
      <c r="F1124">
        <v>-0.39270570680046002</v>
      </c>
      <c r="G1124">
        <v>2.8505049293661398E-2</v>
      </c>
      <c r="H1124">
        <v>0.35751022517432501</v>
      </c>
      <c r="I1124">
        <v>8.2293874498849895E-2</v>
      </c>
      <c r="J1124">
        <v>0.15342770500646399</v>
      </c>
      <c r="K1124">
        <v>0.242328016655246</v>
      </c>
    </row>
    <row r="1125" spans="1:11" x14ac:dyDescent="0.25">
      <c r="A1125" t="s">
        <v>5448</v>
      </c>
      <c r="B1125">
        <v>8</v>
      </c>
      <c r="C1125">
        <v>-2.5538276515893899E-2</v>
      </c>
      <c r="D1125">
        <v>0.71601908064186903</v>
      </c>
      <c r="E1125">
        <v>0.92338062986831204</v>
      </c>
      <c r="F1125">
        <v>-0.146156778228304</v>
      </c>
      <c r="G1125">
        <v>0.52547027309532601</v>
      </c>
      <c r="H1125">
        <v>0.82993502558946797</v>
      </c>
      <c r="I1125">
        <v>-4.6285028046848302E-2</v>
      </c>
      <c r="J1125">
        <v>0.55301798282583203</v>
      </c>
      <c r="K1125">
        <v>0.64076766275235697</v>
      </c>
    </row>
    <row r="1126" spans="1:11" x14ac:dyDescent="0.25">
      <c r="A1126" t="s">
        <v>5447</v>
      </c>
      <c r="B1126">
        <v>10</v>
      </c>
      <c r="C1126">
        <v>-8.9590660030347394E-2</v>
      </c>
      <c r="D1126">
        <v>0.56259678386021605</v>
      </c>
      <c r="E1126">
        <v>0.87338468283395798</v>
      </c>
      <c r="F1126">
        <v>-9.1184802242083099E-2</v>
      </c>
      <c r="G1126">
        <v>0.68850216092181604</v>
      </c>
      <c r="H1126">
        <v>0.89218300549928997</v>
      </c>
      <c r="I1126">
        <v>0.291052334213798</v>
      </c>
      <c r="J1126">
        <v>3.0783856727079499E-2</v>
      </c>
      <c r="K1126">
        <v>8.1557882464588394E-2</v>
      </c>
    </row>
    <row r="1127" spans="1:11" x14ac:dyDescent="0.25">
      <c r="A1127" t="s">
        <v>5446</v>
      </c>
      <c r="B1127">
        <v>4</v>
      </c>
      <c r="C1127">
        <v>0.18965713712437801</v>
      </c>
      <c r="D1127">
        <v>7.4702917730290294E-2</v>
      </c>
      <c r="E1127">
        <v>0.56114179361486805</v>
      </c>
      <c r="F1127">
        <v>-0.56582205683434506</v>
      </c>
      <c r="G1127">
        <v>2.56461273909416E-2</v>
      </c>
      <c r="H1127">
        <v>0.34753373325387499</v>
      </c>
      <c r="I1127">
        <v>0.22205260924320799</v>
      </c>
      <c r="J1127">
        <v>1.8820583080162399E-2</v>
      </c>
      <c r="K1127">
        <v>6.0129758028238202E-2</v>
      </c>
    </row>
    <row r="1128" spans="1:11" x14ac:dyDescent="0.25">
      <c r="A1128" t="s">
        <v>5445</v>
      </c>
      <c r="B1128">
        <v>5</v>
      </c>
      <c r="C1128">
        <v>0.116152772662347</v>
      </c>
      <c r="D1128">
        <v>0.283897919425316</v>
      </c>
      <c r="E1128">
        <v>0.75290648950996397</v>
      </c>
      <c r="F1128">
        <v>-0.13208817627540601</v>
      </c>
      <c r="G1128">
        <v>0.63690682183625902</v>
      </c>
      <c r="H1128">
        <v>0.87244069476350095</v>
      </c>
      <c r="I1128">
        <v>0.232205637062322</v>
      </c>
      <c r="J1128">
        <v>0.112671320949203</v>
      </c>
      <c r="K1128">
        <v>0.195067418671802</v>
      </c>
    </row>
    <row r="1129" spans="1:11" x14ac:dyDescent="0.25">
      <c r="A1129" t="s">
        <v>5444</v>
      </c>
      <c r="B1129">
        <v>3</v>
      </c>
      <c r="C1129">
        <v>6.59578174939663E-2</v>
      </c>
      <c r="D1129">
        <v>0.51767707987093203</v>
      </c>
      <c r="E1129">
        <v>0.85986486068538803</v>
      </c>
      <c r="F1129">
        <v>-0.78073463635978602</v>
      </c>
      <c r="G1129">
        <v>1.12016722193173E-2</v>
      </c>
      <c r="H1129">
        <v>0.29767184220383902</v>
      </c>
      <c r="I1129">
        <v>6.0109170804583702E-2</v>
      </c>
      <c r="J1129">
        <v>0.59645987131933098</v>
      </c>
      <c r="K1129">
        <v>0.67901165326704405</v>
      </c>
    </row>
    <row r="1130" spans="1:11" x14ac:dyDescent="0.25">
      <c r="A1130" t="s">
        <v>5443</v>
      </c>
      <c r="B1130">
        <v>3</v>
      </c>
      <c r="C1130">
        <v>0.25443211277844902</v>
      </c>
      <c r="D1130">
        <v>0.19004562196654701</v>
      </c>
      <c r="E1130">
        <v>0.68365909572912298</v>
      </c>
      <c r="F1130">
        <v>-7.0781641607213799E-2</v>
      </c>
      <c r="G1130">
        <v>0.74399805134366204</v>
      </c>
      <c r="H1130">
        <v>0.91669002247855202</v>
      </c>
      <c r="I1130">
        <v>0.14878023679756</v>
      </c>
      <c r="J1130">
        <v>0.19402546594742101</v>
      </c>
      <c r="K1130">
        <v>0.28745161456412299</v>
      </c>
    </row>
    <row r="1131" spans="1:11" x14ac:dyDescent="0.25">
      <c r="A1131" t="s">
        <v>5442</v>
      </c>
      <c r="B1131">
        <v>5</v>
      </c>
      <c r="C1131">
        <v>-1.8434676711203302E-2</v>
      </c>
      <c r="D1131">
        <v>0.86493337351117605</v>
      </c>
      <c r="E1131">
        <v>0.96344781876533003</v>
      </c>
      <c r="F1131">
        <v>-0.95686625488072596</v>
      </c>
      <c r="G1131">
        <v>2.4938477915834598E-3</v>
      </c>
      <c r="H1131">
        <v>0.26006366596567299</v>
      </c>
      <c r="I1131">
        <v>5.5598416935430398E-2</v>
      </c>
      <c r="J1131">
        <v>0.546894723664344</v>
      </c>
      <c r="K1131">
        <v>0.63512848982542203</v>
      </c>
    </row>
    <row r="1132" spans="1:11" x14ac:dyDescent="0.25">
      <c r="A1132" t="s">
        <v>5441</v>
      </c>
      <c r="B1132">
        <v>9</v>
      </c>
      <c r="C1132">
        <v>-0.203875289282584</v>
      </c>
      <c r="D1132">
        <v>0.18599223867946299</v>
      </c>
      <c r="E1132">
        <v>0.68365909572912298</v>
      </c>
      <c r="F1132">
        <v>-0.554558553985525</v>
      </c>
      <c r="G1132">
        <v>2.0951092424492199E-2</v>
      </c>
      <c r="H1132">
        <v>0.33830609192570699</v>
      </c>
      <c r="I1132">
        <v>0.15080124394480399</v>
      </c>
      <c r="J1132">
        <v>9.2621207105839001E-2</v>
      </c>
      <c r="K1132">
        <v>0.169576993183497</v>
      </c>
    </row>
    <row r="1133" spans="1:11" x14ac:dyDescent="0.25">
      <c r="A1133" t="s">
        <v>5440</v>
      </c>
      <c r="B1133">
        <v>16</v>
      </c>
      <c r="C1133">
        <v>0.26339767769651001</v>
      </c>
      <c r="D1133">
        <v>4.3443444394799698E-2</v>
      </c>
      <c r="E1133">
        <v>0.49155515916963599</v>
      </c>
      <c r="F1133">
        <v>0.22750169887223501</v>
      </c>
      <c r="G1133">
        <v>0.235600383835117</v>
      </c>
      <c r="H1133">
        <v>0.68908131845322196</v>
      </c>
      <c r="I1133">
        <v>2.7569007686683598E-2</v>
      </c>
      <c r="J1133">
        <v>0.61067756000376605</v>
      </c>
      <c r="K1133">
        <v>0.69057760662779799</v>
      </c>
    </row>
    <row r="1134" spans="1:11" x14ac:dyDescent="0.25">
      <c r="A1134" t="s">
        <v>5439</v>
      </c>
      <c r="B1134">
        <v>24</v>
      </c>
      <c r="C1134">
        <v>0.15626141703476701</v>
      </c>
      <c r="D1134">
        <v>1.8173064879576799E-2</v>
      </c>
      <c r="E1134">
        <v>0.41042399446247002</v>
      </c>
      <c r="F1134">
        <v>-0.230339617649126</v>
      </c>
      <c r="G1134">
        <v>0.267507692245055</v>
      </c>
      <c r="H1134">
        <v>0.70767302620168904</v>
      </c>
      <c r="I1134">
        <v>-5.9265215047701499E-2</v>
      </c>
      <c r="J1134">
        <v>0.25382955727620998</v>
      </c>
      <c r="K1134">
        <v>0.35395031835757601</v>
      </c>
    </row>
    <row r="1135" spans="1:11" x14ac:dyDescent="0.25">
      <c r="A1135" t="s">
        <v>5438</v>
      </c>
      <c r="B1135">
        <v>16</v>
      </c>
      <c r="C1135">
        <v>0.109560521997714</v>
      </c>
      <c r="D1135">
        <v>8.36766816153931E-2</v>
      </c>
      <c r="E1135">
        <v>0.57415862367834702</v>
      </c>
      <c r="F1135">
        <v>5.1052843490474703E-2</v>
      </c>
      <c r="G1135">
        <v>0.80453715874191001</v>
      </c>
      <c r="H1135">
        <v>0.93815085295454803</v>
      </c>
      <c r="I1135">
        <v>-1.5893140478350599E-2</v>
      </c>
      <c r="J1135">
        <v>0.77248968130355999</v>
      </c>
      <c r="K1135">
        <v>0.82697543338116897</v>
      </c>
    </row>
    <row r="1136" spans="1:11" x14ac:dyDescent="0.25">
      <c r="A1136" t="s">
        <v>5437</v>
      </c>
      <c r="B1136">
        <v>17</v>
      </c>
      <c r="C1136">
        <v>7.5502789617839294E-2</v>
      </c>
      <c r="D1136">
        <v>0.185923422911941</v>
      </c>
      <c r="E1136">
        <v>0.68365909572912298</v>
      </c>
      <c r="F1136">
        <v>-0.32149950718131398</v>
      </c>
      <c r="G1136">
        <v>0.113731090924651</v>
      </c>
      <c r="H1136">
        <v>0.56692193431780002</v>
      </c>
      <c r="I1136">
        <v>-6.02180928391041E-2</v>
      </c>
      <c r="J1136">
        <v>0.27916152289111001</v>
      </c>
      <c r="K1136">
        <v>0.381265488038316</v>
      </c>
    </row>
    <row r="1137" spans="1:11" x14ac:dyDescent="0.25">
      <c r="A1137" t="s">
        <v>5436</v>
      </c>
      <c r="B1137">
        <v>21</v>
      </c>
      <c r="C1137">
        <v>6.7304681557685903E-2</v>
      </c>
      <c r="D1137">
        <v>0.21094172164247499</v>
      </c>
      <c r="E1137">
        <v>0.69966502069819703</v>
      </c>
      <c r="F1137">
        <v>4.1937301541847598E-2</v>
      </c>
      <c r="G1137">
        <v>0.785100133161587</v>
      </c>
      <c r="H1137">
        <v>0.93065684035823004</v>
      </c>
      <c r="I1137">
        <v>3.0032498071289E-2</v>
      </c>
      <c r="J1137">
        <v>0.59307860409222901</v>
      </c>
      <c r="K1137">
        <v>0.67633395559502496</v>
      </c>
    </row>
    <row r="1138" spans="1:11" x14ac:dyDescent="0.25">
      <c r="A1138" t="s">
        <v>5435</v>
      </c>
      <c r="B1138">
        <v>13</v>
      </c>
      <c r="C1138">
        <v>0.20410101318374199</v>
      </c>
      <c r="D1138">
        <v>1.05794814321356E-2</v>
      </c>
      <c r="E1138">
        <v>0.39258990310912401</v>
      </c>
      <c r="F1138">
        <v>0.14407894210525499</v>
      </c>
      <c r="G1138">
        <v>0.463935672493826</v>
      </c>
      <c r="H1138">
        <v>0.80581847512586202</v>
      </c>
      <c r="I1138">
        <v>-8.6135993935897395E-2</v>
      </c>
      <c r="J1138">
        <v>0.167245261018619</v>
      </c>
      <c r="K1138">
        <v>0.25783154009250903</v>
      </c>
    </row>
    <row r="1139" spans="1:11" x14ac:dyDescent="0.25">
      <c r="A1139" t="s">
        <v>5434</v>
      </c>
      <c r="B1139">
        <v>10</v>
      </c>
      <c r="C1139">
        <v>9.7637083645738792E-3</v>
      </c>
      <c r="D1139">
        <v>0.88700514516539597</v>
      </c>
      <c r="E1139">
        <v>0.97156301015219204</v>
      </c>
      <c r="F1139">
        <v>8.4958729537766994E-2</v>
      </c>
      <c r="G1139">
        <v>0.66998582819850705</v>
      </c>
      <c r="H1139">
        <v>0.88554722517588502</v>
      </c>
      <c r="I1139">
        <v>7.40117538752951E-2</v>
      </c>
      <c r="J1139">
        <v>0.29036079287906602</v>
      </c>
      <c r="K1139">
        <v>0.39312961079547198</v>
      </c>
    </row>
    <row r="1140" spans="1:11" x14ac:dyDescent="0.25">
      <c r="A1140" t="s">
        <v>5433</v>
      </c>
      <c r="B1140">
        <v>17</v>
      </c>
      <c r="C1140">
        <v>0.107124487408758</v>
      </c>
      <c r="D1140">
        <v>0.12626098280578699</v>
      </c>
      <c r="E1140">
        <v>0.61996348793785006</v>
      </c>
      <c r="F1140">
        <v>-7.3780441956330503E-2</v>
      </c>
      <c r="G1140">
        <v>0.64957361344358799</v>
      </c>
      <c r="H1140">
        <v>0.87786438197066996</v>
      </c>
      <c r="I1140">
        <v>-7.6083286915761703E-2</v>
      </c>
      <c r="J1140">
        <v>0.17607544961274099</v>
      </c>
      <c r="K1140">
        <v>0.26668998729083498</v>
      </c>
    </row>
    <row r="1141" spans="1:11" x14ac:dyDescent="0.25">
      <c r="A1141" t="s">
        <v>5432</v>
      </c>
      <c r="B1141">
        <v>6</v>
      </c>
      <c r="C1141">
        <v>5.5832465695831598E-2</v>
      </c>
      <c r="D1141">
        <v>0.49912474487221298</v>
      </c>
      <c r="E1141">
        <v>0.85523059913878297</v>
      </c>
      <c r="F1141">
        <v>0.268959829617401</v>
      </c>
      <c r="G1141">
        <v>0.20433092024003499</v>
      </c>
      <c r="H1141">
        <v>0.66578735083858998</v>
      </c>
      <c r="I1141">
        <v>-0.115224980465088</v>
      </c>
      <c r="J1141">
        <v>0.13556476464734199</v>
      </c>
      <c r="K1141">
        <v>0.222408301419697</v>
      </c>
    </row>
    <row r="1142" spans="1:11" x14ac:dyDescent="0.25">
      <c r="A1142" t="s">
        <v>5431</v>
      </c>
      <c r="B1142">
        <v>10</v>
      </c>
      <c r="C1142">
        <v>0.12882795460052501</v>
      </c>
      <c r="D1142">
        <v>9.0570191726524696E-2</v>
      </c>
      <c r="E1142">
        <v>0.58267012035042198</v>
      </c>
      <c r="F1142">
        <v>0.28327715596505798</v>
      </c>
      <c r="G1142">
        <v>0.21696459022265999</v>
      </c>
      <c r="H1142">
        <v>0.67736045871324402</v>
      </c>
      <c r="I1142">
        <v>0.33671093593921703</v>
      </c>
      <c r="J1142">
        <v>5.8491344027178404E-4</v>
      </c>
      <c r="K1142">
        <v>1.0062961071900901E-2</v>
      </c>
    </row>
    <row r="1143" spans="1:11" x14ac:dyDescent="0.25">
      <c r="A1143" t="s">
        <v>5430</v>
      </c>
      <c r="B1143">
        <v>17</v>
      </c>
      <c r="C1143">
        <v>1.5260553160870599E-2</v>
      </c>
      <c r="D1143">
        <v>0.76555075205447198</v>
      </c>
      <c r="E1143">
        <v>0.93723503030678501</v>
      </c>
      <c r="F1143">
        <v>5.3524729707615001E-2</v>
      </c>
      <c r="G1143">
        <v>0.73001515217669499</v>
      </c>
      <c r="H1143">
        <v>0.91001558175465902</v>
      </c>
      <c r="I1143">
        <v>-0.136483592986993</v>
      </c>
      <c r="J1143">
        <v>4.0790970300095299E-2</v>
      </c>
      <c r="K1143">
        <v>9.7620293056827095E-2</v>
      </c>
    </row>
    <row r="1144" spans="1:11" x14ac:dyDescent="0.25">
      <c r="A1144" t="s">
        <v>5429</v>
      </c>
      <c r="B1144">
        <v>19</v>
      </c>
      <c r="C1144">
        <v>1.84508116909071E-2</v>
      </c>
      <c r="D1144">
        <v>0.75022927453348498</v>
      </c>
      <c r="E1144">
        <v>0.93235962672797601</v>
      </c>
      <c r="F1144">
        <v>-0.15684327613978499</v>
      </c>
      <c r="G1144">
        <v>0.40987673952890202</v>
      </c>
      <c r="H1144">
        <v>0.77830393879917503</v>
      </c>
      <c r="I1144">
        <v>8.1242021211578905E-2</v>
      </c>
      <c r="J1144">
        <v>0.16634419569431</v>
      </c>
      <c r="K1144">
        <v>0.25710584527351998</v>
      </c>
    </row>
    <row r="1145" spans="1:11" x14ac:dyDescent="0.25">
      <c r="A1145" t="s">
        <v>5428</v>
      </c>
      <c r="B1145">
        <v>6</v>
      </c>
      <c r="C1145">
        <v>-1.7677654314348801E-2</v>
      </c>
      <c r="D1145">
        <v>0.80236493501067896</v>
      </c>
      <c r="E1145">
        <v>0.94449979453522903</v>
      </c>
      <c r="F1145">
        <v>0.26243690521186103</v>
      </c>
      <c r="G1145">
        <v>0.51876787254965295</v>
      </c>
      <c r="H1145">
        <v>0.82723953133357198</v>
      </c>
      <c r="I1145">
        <v>-0.24258750637725299</v>
      </c>
      <c r="J1145">
        <v>8.0104046431612695E-3</v>
      </c>
      <c r="K1145">
        <v>3.7013662197573398E-2</v>
      </c>
    </row>
    <row r="1146" spans="1:11" x14ac:dyDescent="0.25">
      <c r="A1146" t="s">
        <v>5427</v>
      </c>
      <c r="B1146">
        <v>6</v>
      </c>
      <c r="C1146">
        <v>1.02255583954412E-2</v>
      </c>
      <c r="D1146">
        <v>0.88523280974674301</v>
      </c>
      <c r="E1146">
        <v>0.97107419254105898</v>
      </c>
      <c r="F1146">
        <v>-0.51900264105730898</v>
      </c>
      <c r="G1146">
        <v>0.119700045230875</v>
      </c>
      <c r="H1146">
        <v>0.57673658156694196</v>
      </c>
      <c r="I1146">
        <v>-0.109542398952117</v>
      </c>
      <c r="J1146">
        <v>0.14364757248652299</v>
      </c>
      <c r="K1146">
        <v>0.23081952234264799</v>
      </c>
    </row>
    <row r="1147" spans="1:11" x14ac:dyDescent="0.25">
      <c r="A1147" t="s">
        <v>5426</v>
      </c>
      <c r="B1147">
        <v>10</v>
      </c>
      <c r="C1147">
        <v>8.2010625618747696E-2</v>
      </c>
      <c r="D1147">
        <v>0.228798073299921</v>
      </c>
      <c r="E1147">
        <v>0.71398904925312501</v>
      </c>
      <c r="F1147">
        <v>0.160716829616701</v>
      </c>
      <c r="G1147">
        <v>0.40843161229668901</v>
      </c>
      <c r="H1147">
        <v>0.77756980267496201</v>
      </c>
      <c r="I1147">
        <v>-0.186769904340816</v>
      </c>
      <c r="J1147">
        <v>2.60382586787451E-2</v>
      </c>
      <c r="K1147">
        <v>7.3386692671697604E-2</v>
      </c>
    </row>
    <row r="1148" spans="1:11" x14ac:dyDescent="0.25">
      <c r="A1148" t="s">
        <v>5425</v>
      </c>
      <c r="B1148">
        <v>8</v>
      </c>
      <c r="C1148">
        <v>-6.0199102844731199E-2</v>
      </c>
      <c r="D1148">
        <v>0.38318056274970602</v>
      </c>
      <c r="E1148">
        <v>0.81361124638801396</v>
      </c>
      <c r="F1148">
        <v>0.22749712595235699</v>
      </c>
      <c r="G1148">
        <v>0.26107714332957599</v>
      </c>
      <c r="H1148">
        <v>0.703764353155375</v>
      </c>
      <c r="I1148">
        <v>-0.20803747650651699</v>
      </c>
      <c r="J1148">
        <v>1.5762287483170399E-2</v>
      </c>
      <c r="K1148">
        <v>5.3757007441305703E-2</v>
      </c>
    </row>
    <row r="1149" spans="1:11" x14ac:dyDescent="0.25">
      <c r="A1149" t="s">
        <v>5424</v>
      </c>
      <c r="B1149">
        <v>5</v>
      </c>
      <c r="C1149">
        <v>1.36899452266888E-2</v>
      </c>
      <c r="D1149">
        <v>0.86475260029697998</v>
      </c>
      <c r="E1149">
        <v>0.96340974557581804</v>
      </c>
      <c r="F1149">
        <v>-0.28160231265888103</v>
      </c>
      <c r="G1149">
        <v>0.26870944783995998</v>
      </c>
      <c r="H1149">
        <v>0.70922027759205597</v>
      </c>
      <c r="I1149">
        <v>-5.9872484873738502E-2</v>
      </c>
      <c r="J1149">
        <v>0.52501914102583902</v>
      </c>
      <c r="K1149">
        <v>0.61530801908333199</v>
      </c>
    </row>
    <row r="1150" spans="1:11" x14ac:dyDescent="0.25">
      <c r="A1150" t="s">
        <v>5423</v>
      </c>
      <c r="B1150">
        <v>4</v>
      </c>
      <c r="C1150">
        <v>2.0998572918594399E-2</v>
      </c>
      <c r="D1150">
        <v>0.79051254177506902</v>
      </c>
      <c r="E1150">
        <v>0.94177926738958395</v>
      </c>
      <c r="F1150">
        <v>0.17490542679392801</v>
      </c>
      <c r="G1150">
        <v>0.40920717605347801</v>
      </c>
      <c r="H1150">
        <v>0.77797973296133305</v>
      </c>
      <c r="I1150">
        <v>-4.1251223498823403E-3</v>
      </c>
      <c r="J1150">
        <v>0.95498896885731799</v>
      </c>
      <c r="K1150">
        <v>0.96720411516879201</v>
      </c>
    </row>
    <row r="1151" spans="1:11" x14ac:dyDescent="0.25">
      <c r="A1151" t="s">
        <v>5422</v>
      </c>
      <c r="B1151">
        <v>6</v>
      </c>
      <c r="C1151">
        <v>1.8605532697457301E-2</v>
      </c>
      <c r="D1151">
        <v>0.79077665410755205</v>
      </c>
      <c r="E1151">
        <v>0.94177926738958395</v>
      </c>
      <c r="F1151">
        <v>-0.13354298999487099</v>
      </c>
      <c r="G1151">
        <v>0.561478473461551</v>
      </c>
      <c r="H1151">
        <v>0.84314579047285498</v>
      </c>
      <c r="I1151">
        <v>-0.112946087124454</v>
      </c>
      <c r="J1151">
        <v>0.142663644450614</v>
      </c>
      <c r="K1151">
        <v>0.22985669804595199</v>
      </c>
    </row>
    <row r="1152" spans="1:11" x14ac:dyDescent="0.25">
      <c r="A1152" t="s">
        <v>5421</v>
      </c>
      <c r="B1152">
        <v>12</v>
      </c>
      <c r="C1152">
        <v>5.9484569994329804E-3</v>
      </c>
      <c r="D1152">
        <v>0.92042387204385201</v>
      </c>
      <c r="E1152">
        <v>0.97817362339459801</v>
      </c>
      <c r="F1152">
        <v>3.42616511390137E-2</v>
      </c>
      <c r="G1152">
        <v>0.879639866704514</v>
      </c>
      <c r="H1152">
        <v>0.964624262303032</v>
      </c>
      <c r="I1152">
        <v>-0.201543100226974</v>
      </c>
      <c r="J1152">
        <v>9.7848736433947502E-3</v>
      </c>
      <c r="K1152">
        <v>4.1023459700021497E-2</v>
      </c>
    </row>
    <row r="1153" spans="1:11" x14ac:dyDescent="0.25">
      <c r="A1153" t="s">
        <v>5420</v>
      </c>
      <c r="B1153">
        <v>9</v>
      </c>
      <c r="C1153">
        <v>2.1152708485010299E-2</v>
      </c>
      <c r="D1153">
        <v>0.78753086357148805</v>
      </c>
      <c r="E1153">
        <v>0.94177926738958395</v>
      </c>
      <c r="F1153">
        <v>0.22295162340050101</v>
      </c>
      <c r="G1153">
        <v>0.43750103830994003</v>
      </c>
      <c r="H1153">
        <v>0.79033997354945695</v>
      </c>
      <c r="I1153">
        <v>-0.17476379628175701</v>
      </c>
      <c r="J1153">
        <v>3.6462365972463898E-2</v>
      </c>
      <c r="K1153">
        <v>9.0738728891745196E-2</v>
      </c>
    </row>
    <row r="1154" spans="1:11" x14ac:dyDescent="0.25">
      <c r="A1154" t="s">
        <v>5419</v>
      </c>
      <c r="B1154">
        <v>20</v>
      </c>
      <c r="C1154">
        <v>0.16447004899930301</v>
      </c>
      <c r="D1154">
        <v>3.4150414923947103E-2</v>
      </c>
      <c r="E1154">
        <v>0.46747505505650899</v>
      </c>
      <c r="F1154">
        <v>-0.52697031906676295</v>
      </c>
      <c r="G1154">
        <v>3.3762609695761302E-2</v>
      </c>
      <c r="H1154">
        <v>0.37043050237152397</v>
      </c>
      <c r="I1154">
        <v>0.101106790824336</v>
      </c>
      <c r="J1154">
        <v>7.9797767955333707E-2</v>
      </c>
      <c r="K1154">
        <v>0.152053038852552</v>
      </c>
    </row>
    <row r="1155" spans="1:11" x14ac:dyDescent="0.25">
      <c r="A1155" t="s">
        <v>5418</v>
      </c>
      <c r="B1155">
        <v>9</v>
      </c>
      <c r="C1155">
        <v>0.105504950310171</v>
      </c>
      <c r="D1155">
        <v>0.24307483898999899</v>
      </c>
      <c r="E1155">
        <v>0.72646104676774503</v>
      </c>
      <c r="F1155">
        <v>-0.51111277682908596</v>
      </c>
      <c r="G1155">
        <v>2.7323843752307099E-2</v>
      </c>
      <c r="H1155">
        <v>0.35348878177197302</v>
      </c>
      <c r="I1155">
        <v>0.24431293140917601</v>
      </c>
      <c r="J1155">
        <v>3.9848871276917403E-3</v>
      </c>
      <c r="K1155">
        <v>2.53411005557483E-2</v>
      </c>
    </row>
    <row r="1156" spans="1:11" x14ac:dyDescent="0.25">
      <c r="A1156" t="s">
        <v>5417</v>
      </c>
      <c r="B1156">
        <v>229</v>
      </c>
      <c r="C1156">
        <v>2.0451575132486102E-2</v>
      </c>
      <c r="D1156">
        <v>0.44122104766145198</v>
      </c>
      <c r="E1156">
        <v>0.83221572453696102</v>
      </c>
      <c r="F1156">
        <v>-1.8494464966752E-2</v>
      </c>
      <c r="G1156">
        <v>0.86612215663394199</v>
      </c>
      <c r="H1156">
        <v>0.96086340536770198</v>
      </c>
      <c r="I1156">
        <v>-2.96089787673001E-2</v>
      </c>
      <c r="J1156">
        <v>0.52415384457623704</v>
      </c>
      <c r="K1156">
        <v>0.61458324113381502</v>
      </c>
    </row>
    <row r="1157" spans="1:11" x14ac:dyDescent="0.25">
      <c r="A1157" t="s">
        <v>5416</v>
      </c>
      <c r="B1157">
        <v>134</v>
      </c>
      <c r="C1157">
        <v>1.13902716875887E-2</v>
      </c>
      <c r="D1157">
        <v>0.73382415350694596</v>
      </c>
      <c r="E1157">
        <v>0.92741245924177496</v>
      </c>
      <c r="F1157">
        <v>1.7444832265569401E-3</v>
      </c>
      <c r="G1157">
        <v>0.98767660962204396</v>
      </c>
      <c r="H1157">
        <v>0.99644544406568503</v>
      </c>
      <c r="I1157">
        <v>-7.6411402385275495E-2</v>
      </c>
      <c r="J1157">
        <v>0.18930761252932099</v>
      </c>
      <c r="K1157">
        <v>0.28230760824658402</v>
      </c>
    </row>
    <row r="1158" spans="1:11" x14ac:dyDescent="0.25">
      <c r="A1158" t="s">
        <v>5415</v>
      </c>
      <c r="B1158">
        <v>129</v>
      </c>
      <c r="C1158">
        <v>3.1483064863186E-2</v>
      </c>
      <c r="D1158">
        <v>0.34320566403085201</v>
      </c>
      <c r="E1158">
        <v>0.79309560252276501</v>
      </c>
      <c r="F1158">
        <v>3.3578444413579302E-2</v>
      </c>
      <c r="G1158">
        <v>0.773820726662932</v>
      </c>
      <c r="H1158">
        <v>0.92784551169168505</v>
      </c>
      <c r="I1158">
        <v>-6.1245732649075103E-2</v>
      </c>
      <c r="J1158">
        <v>0.23862535041668301</v>
      </c>
      <c r="K1158">
        <v>0.33682255217750001</v>
      </c>
    </row>
    <row r="1159" spans="1:11" x14ac:dyDescent="0.25">
      <c r="A1159" t="s">
        <v>5414</v>
      </c>
      <c r="B1159">
        <v>61</v>
      </c>
      <c r="C1159">
        <v>7.3380895287851702E-2</v>
      </c>
      <c r="D1159">
        <v>8.78996414105115E-2</v>
      </c>
      <c r="E1159">
        <v>0.57900546010242004</v>
      </c>
      <c r="F1159">
        <v>-0.27189275217566</v>
      </c>
      <c r="G1159">
        <v>8.7371824260861194E-2</v>
      </c>
      <c r="H1159">
        <v>0.51823793234871796</v>
      </c>
      <c r="I1159">
        <v>-4.1276748609107398E-2</v>
      </c>
      <c r="J1159">
        <v>0.46937840872179298</v>
      </c>
      <c r="K1159">
        <v>0.56435325688247795</v>
      </c>
    </row>
    <row r="1160" spans="1:11" x14ac:dyDescent="0.25">
      <c r="A1160" t="s">
        <v>5413</v>
      </c>
      <c r="B1160">
        <v>140</v>
      </c>
      <c r="C1160">
        <v>-1.04350567959454E-2</v>
      </c>
      <c r="D1160">
        <v>0.70938533095463396</v>
      </c>
      <c r="E1160">
        <v>0.920683141209926</v>
      </c>
      <c r="F1160">
        <v>-0.18743836772562</v>
      </c>
      <c r="G1160">
        <v>0.16048667915493001</v>
      </c>
      <c r="H1160">
        <v>0.62335606111477604</v>
      </c>
      <c r="I1160">
        <v>-4.1188502115996298E-2</v>
      </c>
      <c r="J1160">
        <v>0.40328585114124499</v>
      </c>
      <c r="K1160">
        <v>0.50397311536418798</v>
      </c>
    </row>
    <row r="1161" spans="1:11" x14ac:dyDescent="0.25">
      <c r="A1161" t="s">
        <v>5412</v>
      </c>
      <c r="B1161">
        <v>29</v>
      </c>
      <c r="C1161">
        <v>3.9580866809071399E-2</v>
      </c>
      <c r="D1161">
        <v>0.40215020194962697</v>
      </c>
      <c r="E1161">
        <v>0.820886680641702</v>
      </c>
      <c r="F1161">
        <v>-0.19813148206973499</v>
      </c>
      <c r="G1161">
        <v>0.225384322805846</v>
      </c>
      <c r="H1161">
        <v>0.682580007903134</v>
      </c>
      <c r="I1161">
        <v>3.8288340532505301E-2</v>
      </c>
      <c r="J1161">
        <v>0.50745198400601799</v>
      </c>
      <c r="K1161">
        <v>0.599016406324691</v>
      </c>
    </row>
    <row r="1162" spans="1:11" x14ac:dyDescent="0.25">
      <c r="A1162" t="s">
        <v>5411</v>
      </c>
      <c r="B1162">
        <v>63</v>
      </c>
      <c r="C1162">
        <v>2.4164460841458402E-2</v>
      </c>
      <c r="D1162">
        <v>0.48375719982960802</v>
      </c>
      <c r="E1162">
        <v>0.84757563979786199</v>
      </c>
      <c r="F1162">
        <v>-3.1388334826941901E-2</v>
      </c>
      <c r="G1162">
        <v>0.81315469233287896</v>
      </c>
      <c r="H1162">
        <v>0.94168328423113301</v>
      </c>
      <c r="I1162">
        <v>1.3895782742515199E-2</v>
      </c>
      <c r="J1162">
        <v>0.76294205031926798</v>
      </c>
      <c r="K1162">
        <v>0.81902240357697298</v>
      </c>
    </row>
    <row r="1163" spans="1:11" x14ac:dyDescent="0.25">
      <c r="A1163" t="s">
        <v>5410</v>
      </c>
      <c r="B1163">
        <v>51</v>
      </c>
      <c r="C1163">
        <v>-2.2468899058465299E-2</v>
      </c>
      <c r="D1163">
        <v>0.69385768333979803</v>
      </c>
      <c r="E1163">
        <v>0.91521590354104099</v>
      </c>
      <c r="F1163">
        <v>-0.17326418049119099</v>
      </c>
      <c r="G1163">
        <v>0.19578453962664799</v>
      </c>
      <c r="H1163">
        <v>0.66211946079513795</v>
      </c>
      <c r="I1163">
        <v>-1.6569882991370601E-2</v>
      </c>
      <c r="J1163">
        <v>0.71591419821427404</v>
      </c>
      <c r="K1163">
        <v>0.78091088973679801</v>
      </c>
    </row>
    <row r="1164" spans="1:11" x14ac:dyDescent="0.25">
      <c r="A1164" t="s">
        <v>5409</v>
      </c>
      <c r="B1164">
        <v>60</v>
      </c>
      <c r="C1164">
        <v>8.8809461758326505E-2</v>
      </c>
      <c r="D1164">
        <v>5.0839695324087497E-2</v>
      </c>
      <c r="E1164">
        <v>0.51010454606092104</v>
      </c>
      <c r="F1164">
        <v>-6.36423759527944E-2</v>
      </c>
      <c r="G1164">
        <v>0.65828160358323895</v>
      </c>
      <c r="H1164">
        <v>0.88146428254870601</v>
      </c>
      <c r="I1164">
        <v>-7.8685287455074596E-2</v>
      </c>
      <c r="J1164">
        <v>0.22322886097535499</v>
      </c>
      <c r="K1164">
        <v>0.32052874684947202</v>
      </c>
    </row>
    <row r="1165" spans="1:11" x14ac:dyDescent="0.25">
      <c r="A1165" t="s">
        <v>5408</v>
      </c>
      <c r="B1165">
        <v>39</v>
      </c>
      <c r="C1165">
        <v>2.8313293585295999E-2</v>
      </c>
      <c r="D1165">
        <v>0.541724038080587</v>
      </c>
      <c r="E1165">
        <v>0.86575467640722803</v>
      </c>
      <c r="F1165">
        <v>0.155928416120136</v>
      </c>
      <c r="G1165">
        <v>0.32016672977274102</v>
      </c>
      <c r="H1165">
        <v>0.73417157992548998</v>
      </c>
      <c r="I1165">
        <v>-2.3797920667912E-2</v>
      </c>
      <c r="J1165">
        <v>0.64378569289185394</v>
      </c>
      <c r="K1165">
        <v>0.71930628590364898</v>
      </c>
    </row>
    <row r="1166" spans="1:11" x14ac:dyDescent="0.25">
      <c r="A1166" t="s">
        <v>5407</v>
      </c>
      <c r="B1166">
        <v>39</v>
      </c>
      <c r="C1166">
        <v>8.67253138080335E-2</v>
      </c>
      <c r="D1166">
        <v>8.8372752109950201E-2</v>
      </c>
      <c r="E1166">
        <v>0.58051630003844701</v>
      </c>
      <c r="F1166">
        <v>-1.62532539261947E-2</v>
      </c>
      <c r="G1166">
        <v>0.91554850470781801</v>
      </c>
      <c r="H1166">
        <v>0.97520012527387001</v>
      </c>
      <c r="I1166">
        <v>-4.9516848643137497E-2</v>
      </c>
      <c r="J1166">
        <v>0.35000691747453699</v>
      </c>
      <c r="K1166">
        <v>0.45316104445284799</v>
      </c>
    </row>
    <row r="1167" spans="1:11" x14ac:dyDescent="0.25">
      <c r="A1167" t="s">
        <v>5406</v>
      </c>
      <c r="B1167">
        <v>9</v>
      </c>
      <c r="C1167">
        <v>0.1048754054781</v>
      </c>
      <c r="D1167">
        <v>0.14577035615858699</v>
      </c>
      <c r="E1167">
        <v>0.64195241252514801</v>
      </c>
      <c r="F1167">
        <v>0.22085526602780101</v>
      </c>
      <c r="G1167">
        <v>0.29061707336645098</v>
      </c>
      <c r="H1167">
        <v>0.71991534344678298</v>
      </c>
      <c r="I1167">
        <v>2.2972388501744299E-2</v>
      </c>
      <c r="J1167">
        <v>0.72658024129383503</v>
      </c>
      <c r="K1167">
        <v>0.78992313412457904</v>
      </c>
    </row>
    <row r="1168" spans="1:11" x14ac:dyDescent="0.25">
      <c r="A1168" t="s">
        <v>5405</v>
      </c>
      <c r="B1168">
        <v>13</v>
      </c>
      <c r="C1168">
        <v>8.2327499406864402E-2</v>
      </c>
      <c r="D1168">
        <v>0.24778778535589699</v>
      </c>
      <c r="E1168">
        <v>0.73019551789348303</v>
      </c>
      <c r="F1168">
        <v>-2.4888954267116799E-2</v>
      </c>
      <c r="G1168">
        <v>0.89532482811402503</v>
      </c>
      <c r="H1168">
        <v>0.969954111097595</v>
      </c>
      <c r="I1168">
        <v>-0.102053814244462</v>
      </c>
      <c r="J1168">
        <v>0.10391144556304099</v>
      </c>
      <c r="K1168">
        <v>0.183922978788125</v>
      </c>
    </row>
    <row r="1169" spans="1:11" x14ac:dyDescent="0.25">
      <c r="A1169" t="s">
        <v>5404</v>
      </c>
      <c r="B1169">
        <v>12</v>
      </c>
      <c r="C1169">
        <v>1.7993463931870301E-2</v>
      </c>
      <c r="D1169">
        <v>0.82045156589635804</v>
      </c>
      <c r="E1169">
        <v>0.95080318917213003</v>
      </c>
      <c r="F1169">
        <v>-9.67802205092302E-2</v>
      </c>
      <c r="G1169">
        <v>0.62457863315202</v>
      </c>
      <c r="H1169">
        <v>0.86985987828846401</v>
      </c>
      <c r="I1169">
        <v>-8.2220877744650603E-2</v>
      </c>
      <c r="J1169">
        <v>0.234812499103425</v>
      </c>
      <c r="K1169">
        <v>0.33295524762814999</v>
      </c>
    </row>
    <row r="1170" spans="1:11" x14ac:dyDescent="0.25">
      <c r="A1170" t="s">
        <v>5403</v>
      </c>
      <c r="B1170">
        <v>16</v>
      </c>
      <c r="C1170">
        <v>7.2578126691376907E-2</v>
      </c>
      <c r="D1170">
        <v>0.25020679173787602</v>
      </c>
      <c r="E1170">
        <v>0.73178981228762197</v>
      </c>
      <c r="F1170">
        <v>-0.35738176328918198</v>
      </c>
      <c r="G1170">
        <v>5.8528169838768102E-2</v>
      </c>
      <c r="H1170">
        <v>0.455467964624375</v>
      </c>
      <c r="I1170">
        <v>-6.5463512287001105E-2</v>
      </c>
      <c r="J1170">
        <v>0.297005780326282</v>
      </c>
      <c r="K1170">
        <v>0.400148009082478</v>
      </c>
    </row>
    <row r="1171" spans="1:11" x14ac:dyDescent="0.25">
      <c r="A1171" t="s">
        <v>5402</v>
      </c>
      <c r="B1171">
        <v>3</v>
      </c>
      <c r="C1171">
        <v>0.209539750113372</v>
      </c>
      <c r="D1171">
        <v>0.23831374631097901</v>
      </c>
      <c r="E1171">
        <v>0.71976008306789996</v>
      </c>
      <c r="F1171">
        <v>-0.172547212212977</v>
      </c>
      <c r="G1171">
        <v>0.44641823111839002</v>
      </c>
      <c r="H1171">
        <v>0.79594504180661696</v>
      </c>
      <c r="I1171">
        <v>0.12775868855318101</v>
      </c>
      <c r="J1171">
        <v>0.13092706903151799</v>
      </c>
      <c r="K1171">
        <v>0.21679332266947299</v>
      </c>
    </row>
    <row r="1172" spans="1:11" x14ac:dyDescent="0.25">
      <c r="A1172" t="s">
        <v>5401</v>
      </c>
      <c r="B1172">
        <v>7</v>
      </c>
      <c r="C1172">
        <v>0.35655098002930702</v>
      </c>
      <c r="D1172">
        <v>4.4452086984985203E-3</v>
      </c>
      <c r="E1172">
        <v>0.35612006117223599</v>
      </c>
      <c r="F1172">
        <v>-0.433017219385952</v>
      </c>
      <c r="G1172">
        <v>4.64135495333435E-2</v>
      </c>
      <c r="H1172">
        <v>0.41914170408503398</v>
      </c>
      <c r="I1172">
        <v>0.171329431613191</v>
      </c>
      <c r="J1172">
        <v>3.63491892555943E-2</v>
      </c>
      <c r="K1172">
        <v>9.0653922040049101E-2</v>
      </c>
    </row>
    <row r="1173" spans="1:11" x14ac:dyDescent="0.25">
      <c r="A1173" t="s">
        <v>5400</v>
      </c>
      <c r="B1173">
        <v>22</v>
      </c>
      <c r="C1173">
        <v>9.2811712169416499E-2</v>
      </c>
      <c r="D1173">
        <v>0.45170036473423902</v>
      </c>
      <c r="E1173">
        <v>0.83831900801987802</v>
      </c>
      <c r="F1173">
        <v>-0.103723757869763</v>
      </c>
      <c r="G1173">
        <v>0.48980088806843303</v>
      </c>
      <c r="H1173">
        <v>0.81707290499700402</v>
      </c>
      <c r="I1173">
        <v>0.123430315328902</v>
      </c>
      <c r="J1173">
        <v>6.66272098838534E-2</v>
      </c>
      <c r="K1173">
        <v>0.135271554944913</v>
      </c>
    </row>
    <row r="1174" spans="1:11" x14ac:dyDescent="0.25">
      <c r="A1174" t="s">
        <v>5399</v>
      </c>
      <c r="B1174">
        <v>11</v>
      </c>
      <c r="C1174">
        <v>-0.179185336721188</v>
      </c>
      <c r="D1174">
        <v>0.20802271237043801</v>
      </c>
      <c r="E1174">
        <v>0.69751289066251099</v>
      </c>
      <c r="F1174">
        <v>-0.138922984804113</v>
      </c>
      <c r="G1174">
        <v>0.62521380825174799</v>
      </c>
      <c r="H1174">
        <v>0.86985987828846401</v>
      </c>
      <c r="I1174">
        <v>0.16488165756289799</v>
      </c>
      <c r="J1174">
        <v>2.2767308948224999E-2</v>
      </c>
      <c r="K1174">
        <v>6.7353903722186706E-2</v>
      </c>
    </row>
    <row r="1175" spans="1:11" x14ac:dyDescent="0.25">
      <c r="A1175" t="s">
        <v>5398</v>
      </c>
      <c r="B1175">
        <v>12</v>
      </c>
      <c r="C1175">
        <v>0.22418240453140201</v>
      </c>
      <c r="D1175">
        <v>1.02451990095331E-2</v>
      </c>
      <c r="E1175">
        <v>0.39146190634099898</v>
      </c>
      <c r="F1175">
        <v>-0.35737861128458098</v>
      </c>
      <c r="G1175">
        <v>0.100270936031395</v>
      </c>
      <c r="H1175">
        <v>0.54254634923446698</v>
      </c>
      <c r="I1175">
        <v>0.159608496343667</v>
      </c>
      <c r="J1175">
        <v>3.05685552460753E-2</v>
      </c>
      <c r="K1175">
        <v>8.1334633634496598E-2</v>
      </c>
    </row>
    <row r="1176" spans="1:11" x14ac:dyDescent="0.25">
      <c r="A1176" t="s">
        <v>5397</v>
      </c>
      <c r="B1176">
        <v>27</v>
      </c>
      <c r="C1176">
        <v>-1.1295394110075101E-3</v>
      </c>
      <c r="D1176">
        <v>0.983608915732197</v>
      </c>
      <c r="E1176">
        <v>0.99695832729673095</v>
      </c>
      <c r="F1176">
        <v>-0.42318212442074599</v>
      </c>
      <c r="G1176">
        <v>4.1496324641469497E-2</v>
      </c>
      <c r="H1176">
        <v>0.39978573016899299</v>
      </c>
      <c r="I1176">
        <v>0.141463391421392</v>
      </c>
      <c r="J1176">
        <v>2.6348251964646699E-2</v>
      </c>
      <c r="K1176">
        <v>7.3708036244393704E-2</v>
      </c>
    </row>
    <row r="1177" spans="1:11" x14ac:dyDescent="0.25">
      <c r="A1177" t="s">
        <v>5396</v>
      </c>
      <c r="B1177">
        <v>894</v>
      </c>
      <c r="C1177">
        <v>-2.56085927758497E-2</v>
      </c>
      <c r="D1177">
        <v>0.35510293323849801</v>
      </c>
      <c r="E1177">
        <v>0.79960639532454303</v>
      </c>
      <c r="F1177">
        <v>5.8285431178188199E-2</v>
      </c>
      <c r="G1177">
        <v>0.73613879287154904</v>
      </c>
      <c r="H1177">
        <v>0.91292656358277702</v>
      </c>
      <c r="I1177">
        <v>-0.21273371824043</v>
      </c>
      <c r="J1177">
        <v>3.5231018425148099E-3</v>
      </c>
      <c r="K1177">
        <v>2.40469068508764E-2</v>
      </c>
    </row>
    <row r="1178" spans="1:11" x14ac:dyDescent="0.25">
      <c r="A1178" t="s">
        <v>5395</v>
      </c>
      <c r="B1178">
        <v>3</v>
      </c>
      <c r="C1178">
        <v>3.98168018949457E-2</v>
      </c>
      <c r="D1178">
        <v>0.65402007758515801</v>
      </c>
      <c r="E1178">
        <v>0.90161431481407495</v>
      </c>
      <c r="F1178">
        <v>0.40006607336993699</v>
      </c>
      <c r="G1178">
        <v>0.107508319423898</v>
      </c>
      <c r="H1178">
        <v>0.55589667604552295</v>
      </c>
      <c r="I1178">
        <v>-9.7908833195858497E-2</v>
      </c>
      <c r="J1178">
        <v>0.27066055910574999</v>
      </c>
      <c r="K1178">
        <v>0.37267508438165498</v>
      </c>
    </row>
    <row r="1179" spans="1:11" x14ac:dyDescent="0.25">
      <c r="A1179" t="s">
        <v>5394</v>
      </c>
      <c r="B1179">
        <v>40</v>
      </c>
      <c r="C1179">
        <v>4.42157046952458E-2</v>
      </c>
      <c r="D1179">
        <v>0.55304244204213004</v>
      </c>
      <c r="E1179">
        <v>0.87056165966488197</v>
      </c>
      <c r="F1179">
        <v>0.19581788261666699</v>
      </c>
      <c r="G1179">
        <v>0.338363711792661</v>
      </c>
      <c r="H1179">
        <v>0.742948681020555</v>
      </c>
      <c r="I1179">
        <v>-0.11859126233197601</v>
      </c>
      <c r="J1179">
        <v>8.3999831002830497E-2</v>
      </c>
      <c r="K1179">
        <v>0.15790814912774701</v>
      </c>
    </row>
    <row r="1180" spans="1:11" x14ac:dyDescent="0.25">
      <c r="A1180" t="s">
        <v>5393</v>
      </c>
      <c r="B1180">
        <v>8</v>
      </c>
      <c r="C1180">
        <v>4.1927179317907501E-2</v>
      </c>
      <c r="D1180">
        <v>0.52165592419508999</v>
      </c>
      <c r="E1180">
        <v>0.85986486068538803</v>
      </c>
      <c r="F1180">
        <v>0.402375669363429</v>
      </c>
      <c r="G1180">
        <v>0.112967937194925</v>
      </c>
      <c r="H1180">
        <v>0.56659995939027896</v>
      </c>
      <c r="I1180">
        <v>5.3184721254607797E-2</v>
      </c>
      <c r="J1180">
        <v>0.51918579877962001</v>
      </c>
      <c r="K1180">
        <v>0.61006419981756899</v>
      </c>
    </row>
    <row r="1181" spans="1:11" x14ac:dyDescent="0.25">
      <c r="A1181" t="s">
        <v>5392</v>
      </c>
      <c r="B1181">
        <v>125</v>
      </c>
      <c r="C1181">
        <v>0.102011619170975</v>
      </c>
      <c r="D1181">
        <v>0.31702554983193698</v>
      </c>
      <c r="E1181">
        <v>0.78062641944379596</v>
      </c>
      <c r="F1181">
        <v>-0.31513369235744998</v>
      </c>
      <c r="G1181">
        <v>0.43126994639652499</v>
      </c>
      <c r="H1181">
        <v>0.78665170350207203</v>
      </c>
      <c r="I1181">
        <v>0.107082943570383</v>
      </c>
      <c r="J1181">
        <v>0.131207181813699</v>
      </c>
      <c r="K1181">
        <v>0.21714772069494601</v>
      </c>
    </row>
    <row r="1182" spans="1:11" x14ac:dyDescent="0.25">
      <c r="A1182" t="s">
        <v>5391</v>
      </c>
      <c r="B1182">
        <v>215</v>
      </c>
      <c r="C1182">
        <v>-4.74816296646765E-3</v>
      </c>
      <c r="D1182">
        <v>0.863309252739064</v>
      </c>
      <c r="E1182">
        <v>0.96340974557581804</v>
      </c>
      <c r="F1182">
        <v>0.117242691219034</v>
      </c>
      <c r="G1182">
        <v>0.32888007590874402</v>
      </c>
      <c r="H1182">
        <v>0.738615716622815</v>
      </c>
      <c r="I1182">
        <v>-0.48231246695909502</v>
      </c>
      <c r="J1182">
        <v>2.84870176998631E-5</v>
      </c>
      <c r="K1182">
        <v>3.8372708086861899E-3</v>
      </c>
    </row>
    <row r="1183" spans="1:11" x14ac:dyDescent="0.25">
      <c r="A1183" t="s">
        <v>5390</v>
      </c>
      <c r="B1183">
        <v>3</v>
      </c>
      <c r="C1183">
        <v>-1.27492119347958E-2</v>
      </c>
      <c r="D1183">
        <v>0.92318414289728701</v>
      </c>
      <c r="E1183">
        <v>0.97852343571876599</v>
      </c>
      <c r="F1183">
        <v>-0.94216142993714203</v>
      </c>
      <c r="G1183">
        <v>6.9366240038075703E-3</v>
      </c>
      <c r="H1183">
        <v>0.27040947148282801</v>
      </c>
      <c r="I1183">
        <v>-2.32350200194077E-2</v>
      </c>
      <c r="J1183">
        <v>0.78298368064546497</v>
      </c>
      <c r="K1183">
        <v>0.83548770079590795</v>
      </c>
    </row>
    <row r="1184" spans="1:11" x14ac:dyDescent="0.25">
      <c r="A1184" t="s">
        <v>5389</v>
      </c>
      <c r="B1184">
        <v>6</v>
      </c>
      <c r="C1184">
        <v>-0.14923888281988901</v>
      </c>
      <c r="D1184">
        <v>0.13175409123467199</v>
      </c>
      <c r="E1184">
        <v>0.62700064271850997</v>
      </c>
      <c r="F1184">
        <v>-0.62690186871709197</v>
      </c>
      <c r="G1184">
        <v>1.90594241284197E-2</v>
      </c>
      <c r="H1184">
        <v>0.33501574111945398</v>
      </c>
      <c r="I1184">
        <v>0.28639189219394401</v>
      </c>
      <c r="J1184">
        <v>3.7803164589758102E-3</v>
      </c>
      <c r="K1184">
        <v>2.4918996758665001E-2</v>
      </c>
    </row>
    <row r="1185" spans="1:11" x14ac:dyDescent="0.25">
      <c r="A1185" t="s">
        <v>5388</v>
      </c>
      <c r="B1185">
        <v>7</v>
      </c>
      <c r="C1185">
        <v>0.15311478044555701</v>
      </c>
      <c r="D1185">
        <v>0.33833259708672397</v>
      </c>
      <c r="E1185">
        <v>0.79169723826970895</v>
      </c>
      <c r="F1185">
        <v>-0.36738826712035499</v>
      </c>
      <c r="G1185">
        <v>0.161586425747269</v>
      </c>
      <c r="H1185">
        <v>0.62440561577702403</v>
      </c>
      <c r="I1185">
        <v>8.6341293555561596E-2</v>
      </c>
      <c r="J1185">
        <v>0.46614045955608402</v>
      </c>
      <c r="K1185">
        <v>0.56107602567812898</v>
      </c>
    </row>
    <row r="1186" spans="1:11" x14ac:dyDescent="0.25">
      <c r="A1186" t="s">
        <v>5387</v>
      </c>
      <c r="B1186">
        <v>16</v>
      </c>
      <c r="C1186">
        <v>-1.7747247172428898E-2</v>
      </c>
      <c r="D1186">
        <v>0.86636723345995204</v>
      </c>
      <c r="E1186">
        <v>0.96422785068565697</v>
      </c>
      <c r="F1186">
        <v>-0.59507454102003898</v>
      </c>
      <c r="G1186">
        <v>7.2470712344845402E-3</v>
      </c>
      <c r="H1186">
        <v>0.27040947148282801</v>
      </c>
      <c r="I1186">
        <v>9.2256116591637904E-2</v>
      </c>
      <c r="J1186">
        <v>0.14931978506817301</v>
      </c>
      <c r="K1186">
        <v>0.237737147002379</v>
      </c>
    </row>
    <row r="1187" spans="1:11" x14ac:dyDescent="0.25">
      <c r="A1187" t="s">
        <v>5386</v>
      </c>
      <c r="B1187">
        <v>12</v>
      </c>
      <c r="C1187">
        <v>4.4032041738170602E-2</v>
      </c>
      <c r="D1187">
        <v>0.839595382642356</v>
      </c>
      <c r="E1187">
        <v>0.95661337227318399</v>
      </c>
      <c r="F1187">
        <v>-0.96531480718112395</v>
      </c>
      <c r="G1187">
        <v>8.4244566776847695E-4</v>
      </c>
      <c r="H1187">
        <v>0.26006366596567299</v>
      </c>
      <c r="I1187">
        <v>0.33317542491593</v>
      </c>
      <c r="J1187">
        <v>1.09731927729344E-2</v>
      </c>
      <c r="K1187">
        <v>4.3653645825499299E-2</v>
      </c>
    </row>
    <row r="1188" spans="1:11" x14ac:dyDescent="0.25">
      <c r="A1188" t="s">
        <v>5385</v>
      </c>
      <c r="B1188">
        <v>198</v>
      </c>
      <c r="C1188">
        <v>6.0725318132300497E-2</v>
      </c>
      <c r="D1188">
        <v>6.5532115152894005E-2</v>
      </c>
      <c r="E1188">
        <v>0.536817681388568</v>
      </c>
      <c r="F1188">
        <v>-0.39955829830054301</v>
      </c>
      <c r="G1188">
        <v>9.1439058369420199E-3</v>
      </c>
      <c r="H1188">
        <v>0.276985968734136</v>
      </c>
      <c r="I1188">
        <v>0.14203931491500099</v>
      </c>
      <c r="J1188">
        <v>1.42512038758773E-2</v>
      </c>
      <c r="K1188">
        <v>5.0599087991499501E-2</v>
      </c>
    </row>
    <row r="1189" spans="1:11" x14ac:dyDescent="0.25">
      <c r="A1189" t="s">
        <v>5384</v>
      </c>
      <c r="B1189">
        <v>114</v>
      </c>
      <c r="C1189">
        <v>-2.0216261137969101E-2</v>
      </c>
      <c r="D1189">
        <v>0.68638688949948901</v>
      </c>
      <c r="E1189">
        <v>0.91293266336007495</v>
      </c>
      <c r="F1189">
        <v>-0.63180413901954702</v>
      </c>
      <c r="G1189">
        <v>1.31778829192708E-3</v>
      </c>
      <c r="H1189">
        <v>0.26006366596567299</v>
      </c>
      <c r="I1189">
        <v>0.163679792348218</v>
      </c>
      <c r="J1189">
        <v>1.9268969181534E-2</v>
      </c>
      <c r="K1189">
        <v>6.0911815998576903E-2</v>
      </c>
    </row>
    <row r="1190" spans="1:11" x14ac:dyDescent="0.25">
      <c r="A1190" t="s">
        <v>5383</v>
      </c>
      <c r="B1190">
        <v>138</v>
      </c>
      <c r="C1190">
        <v>-1.52220609400172E-2</v>
      </c>
      <c r="D1190">
        <v>0.74261170662196396</v>
      </c>
      <c r="E1190">
        <v>0.93061920639281903</v>
      </c>
      <c r="F1190">
        <v>-0.50597697433927902</v>
      </c>
      <c r="G1190">
        <v>2.7706744345540098E-2</v>
      </c>
      <c r="H1190">
        <v>0.354380401173507</v>
      </c>
      <c r="I1190">
        <v>0.135199624924279</v>
      </c>
      <c r="J1190">
        <v>3.5258976629990398E-2</v>
      </c>
      <c r="K1190">
        <v>8.9085371218136603E-2</v>
      </c>
    </row>
    <row r="1191" spans="1:11" x14ac:dyDescent="0.25">
      <c r="A1191" t="s">
        <v>5382</v>
      </c>
      <c r="B1191">
        <v>56</v>
      </c>
      <c r="C1191">
        <v>3.1857614099600598E-2</v>
      </c>
      <c r="D1191">
        <v>0.409641475974584</v>
      </c>
      <c r="E1191">
        <v>0.82468951074121899</v>
      </c>
      <c r="F1191">
        <v>-0.45821508121143101</v>
      </c>
      <c r="G1191">
        <v>6.9864090086406696E-3</v>
      </c>
      <c r="H1191">
        <v>0.27040947148282801</v>
      </c>
      <c r="I1191">
        <v>9.1784947288620702E-2</v>
      </c>
      <c r="J1191">
        <v>0.12236222242204101</v>
      </c>
      <c r="K1191">
        <v>0.206832439752483</v>
      </c>
    </row>
    <row r="1192" spans="1:11" x14ac:dyDescent="0.25">
      <c r="A1192" t="s">
        <v>5381</v>
      </c>
      <c r="B1192">
        <v>125</v>
      </c>
      <c r="C1192">
        <v>-6.9492173025464996E-2</v>
      </c>
      <c r="D1192">
        <v>0.16125577580616199</v>
      </c>
      <c r="E1192">
        <v>0.66019911714491697</v>
      </c>
      <c r="F1192">
        <v>-0.39983586936028198</v>
      </c>
      <c r="G1192">
        <v>1.1682108311749999E-2</v>
      </c>
      <c r="H1192">
        <v>0.29767184220383902</v>
      </c>
      <c r="I1192">
        <v>0.13658839610026799</v>
      </c>
      <c r="J1192">
        <v>1.3326721305009699E-2</v>
      </c>
      <c r="K1192">
        <v>4.8336133320695099E-2</v>
      </c>
    </row>
    <row r="1193" spans="1:11" x14ac:dyDescent="0.25">
      <c r="A1193" t="s">
        <v>5380</v>
      </c>
      <c r="B1193">
        <v>47</v>
      </c>
      <c r="C1193">
        <v>0.13741800323946901</v>
      </c>
      <c r="D1193">
        <v>3.3392826257999199E-2</v>
      </c>
      <c r="E1193">
        <v>0.46622206459279703</v>
      </c>
      <c r="F1193">
        <v>-0.35786741684875001</v>
      </c>
      <c r="G1193">
        <v>0.13781294889075499</v>
      </c>
      <c r="H1193">
        <v>0.60180331995557601</v>
      </c>
      <c r="I1193">
        <v>0.206211322707017</v>
      </c>
      <c r="J1193">
        <v>2.1094533483680998E-3</v>
      </c>
      <c r="K1193">
        <v>1.93892690985666E-2</v>
      </c>
    </row>
    <row r="1194" spans="1:11" x14ac:dyDescent="0.25">
      <c r="A1194" t="s">
        <v>5379</v>
      </c>
      <c r="B1194">
        <v>10</v>
      </c>
      <c r="C1194">
        <v>0.167395856134785</v>
      </c>
      <c r="D1194">
        <v>5.1855662542040999E-2</v>
      </c>
      <c r="E1194">
        <v>0.51557551320165396</v>
      </c>
      <c r="F1194">
        <v>-0.16718758783632801</v>
      </c>
      <c r="G1194">
        <v>0.37927720168839402</v>
      </c>
      <c r="H1194">
        <v>0.76024149884852199</v>
      </c>
      <c r="I1194">
        <v>0.119143582155967</v>
      </c>
      <c r="J1194">
        <v>0.10694617811794301</v>
      </c>
      <c r="K1194">
        <v>0.18745319219895201</v>
      </c>
    </row>
    <row r="1195" spans="1:11" x14ac:dyDescent="0.25">
      <c r="A1195" t="s">
        <v>5378</v>
      </c>
      <c r="B1195">
        <v>24</v>
      </c>
      <c r="C1195">
        <v>0.27214821451128801</v>
      </c>
      <c r="D1195">
        <v>1.4952361767659499E-2</v>
      </c>
      <c r="E1195">
        <v>0.408164628778384</v>
      </c>
      <c r="F1195">
        <v>-0.96026661465048102</v>
      </c>
      <c r="G1195">
        <v>5.0584168924494599E-4</v>
      </c>
      <c r="H1195">
        <v>0.26006366596567299</v>
      </c>
      <c r="I1195">
        <v>0.24187279938429601</v>
      </c>
      <c r="J1195">
        <v>5.5342877282089399E-2</v>
      </c>
      <c r="K1195">
        <v>0.119211205997342</v>
      </c>
    </row>
    <row r="1196" spans="1:11" x14ac:dyDescent="0.25">
      <c r="A1196" t="s">
        <v>5377</v>
      </c>
      <c r="B1196">
        <v>8</v>
      </c>
      <c r="C1196">
        <v>8.7271044067970302E-2</v>
      </c>
      <c r="D1196">
        <v>0.51512225570815195</v>
      </c>
      <c r="E1196">
        <v>0.85879844356011503</v>
      </c>
      <c r="F1196">
        <v>-0.194245637987325</v>
      </c>
      <c r="G1196">
        <v>0.50823879322347798</v>
      </c>
      <c r="H1196">
        <v>0.82419228121107502</v>
      </c>
      <c r="I1196">
        <v>0.21104425432045101</v>
      </c>
      <c r="J1196">
        <v>9.4927933167534104E-2</v>
      </c>
      <c r="K1196">
        <v>0.172435455897058</v>
      </c>
    </row>
    <row r="1197" spans="1:11" x14ac:dyDescent="0.25">
      <c r="A1197" t="s">
        <v>5376</v>
      </c>
      <c r="B1197">
        <v>96</v>
      </c>
      <c r="C1197">
        <v>-0.13953752974063499</v>
      </c>
      <c r="D1197">
        <v>0.28025085629525298</v>
      </c>
      <c r="E1197">
        <v>0.75055120104242701</v>
      </c>
      <c r="F1197">
        <v>3.41462167666364E-2</v>
      </c>
      <c r="G1197">
        <v>0.85198521066737898</v>
      </c>
      <c r="H1197">
        <v>0.95505567699392502</v>
      </c>
      <c r="I1197">
        <v>-0.26176257435037098</v>
      </c>
      <c r="J1197">
        <v>4.5996928425218197E-4</v>
      </c>
      <c r="K1197">
        <v>9.3462301406474803E-3</v>
      </c>
    </row>
    <row r="1198" spans="1:11" x14ac:dyDescent="0.25">
      <c r="A1198" t="s">
        <v>5375</v>
      </c>
      <c r="B1198">
        <v>1</v>
      </c>
      <c r="C1198">
        <v>0.15106796701947101</v>
      </c>
      <c r="D1198">
        <v>0.294984732485993</v>
      </c>
      <c r="E1198">
        <v>0.76474937352976202</v>
      </c>
      <c r="F1198">
        <v>0.93510500682172504</v>
      </c>
      <c r="G1198">
        <v>1.7515251483520601E-2</v>
      </c>
      <c r="H1198">
        <v>0.33068764800139799</v>
      </c>
      <c r="I1198">
        <v>1.364491066873E-2</v>
      </c>
      <c r="J1198">
        <v>0.91225269686306398</v>
      </c>
      <c r="K1198">
        <v>0.935153680039713</v>
      </c>
    </row>
    <row r="1199" spans="1:11" x14ac:dyDescent="0.25">
      <c r="A1199" t="s">
        <v>5374</v>
      </c>
      <c r="B1199">
        <v>2</v>
      </c>
      <c r="C1199">
        <v>-0.174279348311521</v>
      </c>
      <c r="D1199">
        <v>0.325975478611155</v>
      </c>
      <c r="E1199">
        <v>0.78544015603490602</v>
      </c>
      <c r="F1199">
        <v>-4.6902291760623799E-2</v>
      </c>
      <c r="G1199">
        <v>0.89140443534042901</v>
      </c>
      <c r="H1199">
        <v>0.96853673005806495</v>
      </c>
      <c r="I1199">
        <v>-0.12323023570698</v>
      </c>
      <c r="J1199">
        <v>0.35752496798063699</v>
      </c>
      <c r="K1199">
        <v>0.46035542507224703</v>
      </c>
    </row>
    <row r="1200" spans="1:11" x14ac:dyDescent="0.25">
      <c r="A1200" t="s">
        <v>5373</v>
      </c>
      <c r="B1200">
        <v>71</v>
      </c>
      <c r="C1200">
        <v>3.92787601191735E-2</v>
      </c>
      <c r="D1200">
        <v>0.26447652568227498</v>
      </c>
      <c r="E1200">
        <v>0.74279475503586001</v>
      </c>
      <c r="F1200">
        <v>0.16433218373427499</v>
      </c>
      <c r="G1200">
        <v>0.26955130653597797</v>
      </c>
      <c r="H1200">
        <v>0.70973204589521099</v>
      </c>
      <c r="I1200">
        <v>-0.37539509331238002</v>
      </c>
      <c r="J1200">
        <v>4.9268430353843805E-4</v>
      </c>
      <c r="K1200">
        <v>9.6246680728422507E-3</v>
      </c>
    </row>
    <row r="1201" spans="1:11" x14ac:dyDescent="0.25">
      <c r="A1201" t="s">
        <v>5372</v>
      </c>
      <c r="B1201">
        <v>102</v>
      </c>
      <c r="C1201">
        <v>8.6672647758224003E-3</v>
      </c>
      <c r="D1201">
        <v>0.77670238515461998</v>
      </c>
      <c r="E1201">
        <v>0.94050250257743495</v>
      </c>
      <c r="F1201">
        <v>-0.15787792986075699</v>
      </c>
      <c r="G1201">
        <v>0.22323394917339501</v>
      </c>
      <c r="H1201">
        <v>0.682580007903134</v>
      </c>
      <c r="I1201">
        <v>-0.22720230506472</v>
      </c>
      <c r="J1201">
        <v>6.5069540832007899E-4</v>
      </c>
      <c r="K1201">
        <v>1.0656471196512699E-2</v>
      </c>
    </row>
    <row r="1202" spans="1:11" x14ac:dyDescent="0.25">
      <c r="A1202" t="s">
        <v>5371</v>
      </c>
      <c r="B1202">
        <v>50</v>
      </c>
      <c r="C1202">
        <v>0.205760455060751</v>
      </c>
      <c r="D1202">
        <v>3.5346534646335297E-2</v>
      </c>
      <c r="E1202">
        <v>0.46839065414015202</v>
      </c>
      <c r="F1202">
        <v>-0.47836336655887501</v>
      </c>
      <c r="G1202">
        <v>8.2846908681579699E-3</v>
      </c>
      <c r="H1202">
        <v>0.27377536881216602</v>
      </c>
      <c r="I1202">
        <v>-5.0504275440137201E-3</v>
      </c>
      <c r="J1202">
        <v>0.93138435992373103</v>
      </c>
      <c r="K1202">
        <v>0.94914839718076605</v>
      </c>
    </row>
    <row r="1203" spans="1:11" x14ac:dyDescent="0.25">
      <c r="A1203" t="s">
        <v>5370</v>
      </c>
      <c r="B1203">
        <v>14</v>
      </c>
      <c r="C1203">
        <v>6.7251674559343499E-2</v>
      </c>
      <c r="D1203">
        <v>0.269808865450749</v>
      </c>
      <c r="E1203">
        <v>0.74483363195919605</v>
      </c>
      <c r="F1203">
        <v>-3.4943303255930799E-2</v>
      </c>
      <c r="G1203">
        <v>0.84773796159822301</v>
      </c>
      <c r="H1203">
        <v>0.95373957046289004</v>
      </c>
      <c r="I1203">
        <v>-0.36408737974192101</v>
      </c>
      <c r="J1203">
        <v>2.2133935060697499E-4</v>
      </c>
      <c r="K1203">
        <v>6.7996455530474603E-3</v>
      </c>
    </row>
    <row r="1204" spans="1:11" x14ac:dyDescent="0.25">
      <c r="A1204" t="s">
        <v>5369</v>
      </c>
      <c r="B1204">
        <v>6</v>
      </c>
      <c r="C1204">
        <v>0.103336648286753</v>
      </c>
      <c r="D1204">
        <v>0.380567947955124</v>
      </c>
      <c r="E1204">
        <v>0.81221268659219803</v>
      </c>
      <c r="F1204">
        <v>0.62270257901830695</v>
      </c>
      <c r="G1204">
        <v>2.0943999811720002E-2</v>
      </c>
      <c r="H1204">
        <v>0.33830609192570699</v>
      </c>
      <c r="I1204">
        <v>0.13965109117601801</v>
      </c>
      <c r="J1204">
        <v>0.18533759456243601</v>
      </c>
      <c r="K1204">
        <v>0.27771059540910498</v>
      </c>
    </row>
    <row r="1205" spans="1:11" x14ac:dyDescent="0.25">
      <c r="A1205" t="s">
        <v>5368</v>
      </c>
      <c r="B1205">
        <v>56</v>
      </c>
      <c r="C1205">
        <v>7.8852395264132402E-2</v>
      </c>
      <c r="D1205">
        <v>0.105726666228036</v>
      </c>
      <c r="E1205">
        <v>0.60057311416072401</v>
      </c>
      <c r="F1205">
        <v>0.29105481557796797</v>
      </c>
      <c r="G1205">
        <v>6.9945621672296898E-2</v>
      </c>
      <c r="H1205">
        <v>0.48235322731409802</v>
      </c>
      <c r="I1205">
        <v>0.199250759349998</v>
      </c>
      <c r="J1205">
        <v>4.5474507164575701E-3</v>
      </c>
      <c r="K1205">
        <v>2.7154504446310301E-2</v>
      </c>
    </row>
    <row r="1206" spans="1:11" x14ac:dyDescent="0.25">
      <c r="A1206" t="s">
        <v>5367</v>
      </c>
      <c r="B1206">
        <v>37</v>
      </c>
      <c r="C1206">
        <v>0.21091052920565001</v>
      </c>
      <c r="D1206">
        <v>3.0104252251224001E-3</v>
      </c>
      <c r="E1206">
        <v>0.34111232033628303</v>
      </c>
      <c r="F1206">
        <v>0.27001980880660498</v>
      </c>
      <c r="G1206">
        <v>0.20258635609148801</v>
      </c>
      <c r="H1206">
        <v>0.66578735083858998</v>
      </c>
      <c r="I1206">
        <v>0.25259039387174598</v>
      </c>
      <c r="J1206">
        <v>1.1271490661373101E-3</v>
      </c>
      <c r="K1206">
        <v>1.41116734403E-2</v>
      </c>
    </row>
    <row r="1207" spans="1:11" x14ac:dyDescent="0.25">
      <c r="A1207" t="s">
        <v>5366</v>
      </c>
      <c r="B1207">
        <v>38</v>
      </c>
      <c r="C1207">
        <v>-5.6501549824691001E-2</v>
      </c>
      <c r="D1207">
        <v>0.32129418374171598</v>
      </c>
      <c r="E1207">
        <v>0.78322360283555603</v>
      </c>
      <c r="F1207">
        <v>0.17460232636175199</v>
      </c>
      <c r="G1207">
        <v>0.28856202776214801</v>
      </c>
      <c r="H1207">
        <v>0.71916179235981603</v>
      </c>
      <c r="I1207">
        <v>0.17969952430521999</v>
      </c>
      <c r="J1207">
        <v>1.0115085181745099E-2</v>
      </c>
      <c r="K1207">
        <v>4.1782740298195301E-2</v>
      </c>
    </row>
    <row r="1208" spans="1:11" x14ac:dyDescent="0.25">
      <c r="A1208" t="s">
        <v>5365</v>
      </c>
      <c r="B1208">
        <v>5</v>
      </c>
      <c r="C1208">
        <v>0.104982557042233</v>
      </c>
      <c r="D1208">
        <v>0.37582739800999798</v>
      </c>
      <c r="E1208">
        <v>0.81114537265080799</v>
      </c>
      <c r="F1208">
        <v>0.271504259212482</v>
      </c>
      <c r="G1208">
        <v>0.24228015164914099</v>
      </c>
      <c r="H1208">
        <v>0.69037307636426404</v>
      </c>
      <c r="I1208">
        <v>0.15101882684860399</v>
      </c>
      <c r="J1208">
        <v>6.6077255267026597E-2</v>
      </c>
      <c r="K1208">
        <v>0.13457072253328101</v>
      </c>
    </row>
    <row r="1209" spans="1:11" x14ac:dyDescent="0.25">
      <c r="A1209" t="s">
        <v>5364</v>
      </c>
      <c r="B1209">
        <v>13</v>
      </c>
      <c r="C1209">
        <v>1.93110974608031E-2</v>
      </c>
      <c r="D1209">
        <v>0.77779021955099004</v>
      </c>
      <c r="E1209">
        <v>0.94127993559324197</v>
      </c>
      <c r="F1209">
        <v>4.9380417475913003E-3</v>
      </c>
      <c r="G1209">
        <v>0.97658043953020401</v>
      </c>
      <c r="H1209">
        <v>0.99350976403034197</v>
      </c>
      <c r="I1209">
        <v>0.249725931709151</v>
      </c>
      <c r="J1209">
        <v>4.1267191746083799E-3</v>
      </c>
      <c r="K1209">
        <v>2.5786312587987699E-2</v>
      </c>
    </row>
    <row r="1210" spans="1:11" x14ac:dyDescent="0.25">
      <c r="A1210" t="s">
        <v>5363</v>
      </c>
      <c r="B1210">
        <v>65</v>
      </c>
      <c r="C1210">
        <v>2.3917897277029199E-2</v>
      </c>
      <c r="D1210">
        <v>0.66437326174928901</v>
      </c>
      <c r="E1210">
        <v>0.90548757283623604</v>
      </c>
      <c r="F1210">
        <v>-0.12255516909276799</v>
      </c>
      <c r="G1210">
        <v>0.39133008322754897</v>
      </c>
      <c r="H1210">
        <v>0.76765156111351296</v>
      </c>
      <c r="I1210">
        <v>6.0714855848525297E-2</v>
      </c>
      <c r="J1210">
        <v>0.198901252609994</v>
      </c>
      <c r="K1210">
        <v>0.29276126140042202</v>
      </c>
    </row>
    <row r="1211" spans="1:11" x14ac:dyDescent="0.25">
      <c r="A1211" t="s">
        <v>5362</v>
      </c>
      <c r="B1211">
        <v>61</v>
      </c>
      <c r="C1211">
        <v>-5.4059215630776397E-2</v>
      </c>
      <c r="D1211">
        <v>0.38758230318356601</v>
      </c>
      <c r="E1211">
        <v>0.81510108688716598</v>
      </c>
      <c r="F1211">
        <v>0.21843802151835301</v>
      </c>
      <c r="G1211">
        <v>0.17570411324601501</v>
      </c>
      <c r="H1211">
        <v>0.639767987387314</v>
      </c>
      <c r="I1211">
        <v>0.129171525734291</v>
      </c>
      <c r="J1211">
        <v>3.8227531744370803E-2</v>
      </c>
      <c r="K1211">
        <v>9.3568411699933907E-2</v>
      </c>
    </row>
    <row r="1212" spans="1:11" x14ac:dyDescent="0.25">
      <c r="A1212" t="s">
        <v>5361</v>
      </c>
      <c r="B1212">
        <v>60</v>
      </c>
      <c r="C1212">
        <v>-4.1244073020629803E-2</v>
      </c>
      <c r="D1212">
        <v>0.45088001752295398</v>
      </c>
      <c r="E1212">
        <v>0.83801626215489999</v>
      </c>
      <c r="F1212">
        <v>-0.34209294590616501</v>
      </c>
      <c r="G1212">
        <v>2.4060853497800599E-2</v>
      </c>
      <c r="H1212">
        <v>0.34206952662594597</v>
      </c>
      <c r="I1212">
        <v>0.122628775489993</v>
      </c>
      <c r="J1212">
        <v>3.1428451712309097E-2</v>
      </c>
      <c r="K1212">
        <v>8.2652174731210698E-2</v>
      </c>
    </row>
    <row r="1213" spans="1:11" x14ac:dyDescent="0.25">
      <c r="A1213" t="s">
        <v>5360</v>
      </c>
      <c r="B1213">
        <v>41</v>
      </c>
      <c r="C1213">
        <v>0.12660353899542601</v>
      </c>
      <c r="D1213">
        <v>0.26065574829208199</v>
      </c>
      <c r="E1213">
        <v>0.73859021929484803</v>
      </c>
      <c r="F1213">
        <v>-0.64386196344068602</v>
      </c>
      <c r="G1213">
        <v>4.2700776927737704E-3</v>
      </c>
      <c r="H1213">
        <v>0.26006366596567299</v>
      </c>
      <c r="I1213">
        <v>9.2906868264259701E-2</v>
      </c>
      <c r="J1213">
        <v>7.3260078967005302E-2</v>
      </c>
      <c r="K1213">
        <v>0.14367807787859099</v>
      </c>
    </row>
    <row r="1214" spans="1:11" x14ac:dyDescent="0.25">
      <c r="A1214" t="s">
        <v>5359</v>
      </c>
      <c r="B1214">
        <v>1</v>
      </c>
      <c r="C1214">
        <v>0.22318289685165099</v>
      </c>
      <c r="D1214">
        <v>4.4912819419013802E-2</v>
      </c>
      <c r="E1214">
        <v>0.49686143288922602</v>
      </c>
      <c r="F1214">
        <v>0.33630451054451499</v>
      </c>
      <c r="G1214">
        <v>0.26519432133492499</v>
      </c>
      <c r="H1214">
        <v>0.70616332102209101</v>
      </c>
      <c r="I1214">
        <v>-0.25006779282228198</v>
      </c>
      <c r="J1214">
        <v>3.2100732306034503E-2</v>
      </c>
      <c r="K1214">
        <v>8.3916472838209494E-2</v>
      </c>
    </row>
    <row r="1215" spans="1:11" x14ac:dyDescent="0.25">
      <c r="A1215" t="s">
        <v>5358</v>
      </c>
      <c r="B1215">
        <v>5</v>
      </c>
      <c r="C1215">
        <v>4.47489587912576E-2</v>
      </c>
      <c r="D1215">
        <v>0.55820724919952003</v>
      </c>
      <c r="E1215">
        <v>0.87162876461963601</v>
      </c>
      <c r="F1215">
        <v>0.15650133928556401</v>
      </c>
      <c r="G1215">
        <v>0.50664043435866701</v>
      </c>
      <c r="H1215">
        <v>0.82351003239583798</v>
      </c>
      <c r="I1215">
        <v>0.23070748790371801</v>
      </c>
      <c r="J1215">
        <v>1.0289063464679501E-2</v>
      </c>
      <c r="K1215">
        <v>4.2054782776043902E-2</v>
      </c>
    </row>
    <row r="1216" spans="1:11" x14ac:dyDescent="0.25">
      <c r="A1216" t="s">
        <v>5357</v>
      </c>
      <c r="B1216">
        <v>15</v>
      </c>
      <c r="C1216">
        <v>7.9359465345537603E-2</v>
      </c>
      <c r="D1216">
        <v>0.22593921286454599</v>
      </c>
      <c r="E1216">
        <v>0.71044850401531701</v>
      </c>
      <c r="F1216">
        <v>8.2840759572401806E-2</v>
      </c>
      <c r="G1216">
        <v>0.61454917932679998</v>
      </c>
      <c r="H1216">
        <v>0.86750135592859901</v>
      </c>
      <c r="I1216">
        <v>0.10333767349627999</v>
      </c>
      <c r="J1216">
        <v>0.103388377691668</v>
      </c>
      <c r="K1216">
        <v>0.183342800374971</v>
      </c>
    </row>
    <row r="1217" spans="1:11" x14ac:dyDescent="0.25">
      <c r="A1217" t="s">
        <v>5356</v>
      </c>
      <c r="B1217">
        <v>1</v>
      </c>
      <c r="C1217">
        <v>0.40122424009147301</v>
      </c>
      <c r="D1217">
        <v>7.9949395997349609E-3</v>
      </c>
      <c r="E1217">
        <v>0.36448222653905799</v>
      </c>
      <c r="F1217">
        <v>-0.65008147933243898</v>
      </c>
      <c r="G1217">
        <v>5.0553719899585299E-2</v>
      </c>
      <c r="H1217">
        <v>0.430625584712234</v>
      </c>
      <c r="I1217">
        <v>3.3792384272488998E-2</v>
      </c>
      <c r="J1217">
        <v>0.70545785247513804</v>
      </c>
      <c r="K1217">
        <v>0.77258273728822002</v>
      </c>
    </row>
    <row r="1218" spans="1:11" x14ac:dyDescent="0.25">
      <c r="A1218" t="s">
        <v>5355</v>
      </c>
      <c r="B1218">
        <v>60</v>
      </c>
      <c r="C1218">
        <v>7.5910036078563004E-2</v>
      </c>
      <c r="D1218">
        <v>0.11336781546569299</v>
      </c>
      <c r="E1218">
        <v>0.60591210927372796</v>
      </c>
      <c r="F1218">
        <v>-0.292706083534788</v>
      </c>
      <c r="G1218">
        <v>5.1255084992057699E-2</v>
      </c>
      <c r="H1218">
        <v>0.43118764199041698</v>
      </c>
      <c r="I1218">
        <v>2.4910106860852401E-2</v>
      </c>
      <c r="J1218">
        <v>0.65202129250956598</v>
      </c>
      <c r="K1218">
        <v>0.72653169453592203</v>
      </c>
    </row>
    <row r="1219" spans="1:11" x14ac:dyDescent="0.25">
      <c r="A1219" t="s">
        <v>5354</v>
      </c>
      <c r="B1219">
        <v>2</v>
      </c>
      <c r="C1219">
        <v>0.33809566955435699</v>
      </c>
      <c r="D1219">
        <v>7.0104511849187201E-2</v>
      </c>
      <c r="E1219">
        <v>0.55160243900461803</v>
      </c>
      <c r="F1219">
        <v>0.32654165138053498</v>
      </c>
      <c r="G1219">
        <v>0.23806501117557799</v>
      </c>
      <c r="H1219">
        <v>0.68918016135330296</v>
      </c>
      <c r="I1219">
        <v>2.8919335221917301E-3</v>
      </c>
      <c r="J1219">
        <v>0.98317905891553004</v>
      </c>
      <c r="K1219">
        <v>0.98708413919842097</v>
      </c>
    </row>
    <row r="1220" spans="1:11" x14ac:dyDescent="0.25">
      <c r="A1220" t="s">
        <v>5353</v>
      </c>
      <c r="B1220">
        <v>17</v>
      </c>
      <c r="C1220">
        <v>-1.38378264989155E-2</v>
      </c>
      <c r="D1220">
        <v>0.786382176279116</v>
      </c>
      <c r="E1220">
        <v>0.94177926738958395</v>
      </c>
      <c r="F1220">
        <v>-7.31411137226428E-3</v>
      </c>
      <c r="G1220">
        <v>0.96575897225912999</v>
      </c>
      <c r="H1220">
        <v>0.99231277962626596</v>
      </c>
      <c r="I1220">
        <v>-0.23193703700559101</v>
      </c>
      <c r="J1220">
        <v>2.4246475940030701E-3</v>
      </c>
      <c r="K1220">
        <v>2.05142058692327E-2</v>
      </c>
    </row>
    <row r="1221" spans="1:11" x14ac:dyDescent="0.25">
      <c r="A1221" t="s">
        <v>5352</v>
      </c>
      <c r="B1221">
        <v>38</v>
      </c>
      <c r="C1221">
        <v>-0.19456625417790299</v>
      </c>
      <c r="D1221">
        <v>2.8580612799862198E-3</v>
      </c>
      <c r="E1221">
        <v>0.34029898958071902</v>
      </c>
      <c r="F1221">
        <v>0.19026310448664499</v>
      </c>
      <c r="G1221">
        <v>0.33506596064412197</v>
      </c>
      <c r="H1221">
        <v>0.742948681020555</v>
      </c>
      <c r="I1221">
        <v>0.42676738952718202</v>
      </c>
      <c r="J1221">
        <v>2.8142223849174598E-3</v>
      </c>
      <c r="K1221">
        <v>2.1682306491133101E-2</v>
      </c>
    </row>
    <row r="1222" spans="1:11" x14ac:dyDescent="0.25">
      <c r="A1222" t="s">
        <v>5351</v>
      </c>
      <c r="B1222">
        <v>38</v>
      </c>
      <c r="C1222">
        <v>-9.7649906405748596E-2</v>
      </c>
      <c r="D1222">
        <v>4.1770463598144403E-2</v>
      </c>
      <c r="E1222">
        <v>0.48880583755371498</v>
      </c>
      <c r="F1222">
        <v>-1.18845718226079E-2</v>
      </c>
      <c r="G1222">
        <v>0.95038691630344196</v>
      </c>
      <c r="H1222">
        <v>0.987969442256599</v>
      </c>
      <c r="I1222">
        <v>0.13200839385246699</v>
      </c>
      <c r="J1222">
        <v>2.04906341519706E-2</v>
      </c>
      <c r="K1222">
        <v>6.3035098458738406E-2</v>
      </c>
    </row>
    <row r="1223" spans="1:11" x14ac:dyDescent="0.25">
      <c r="A1223" t="s">
        <v>5350</v>
      </c>
      <c r="B1223">
        <v>14</v>
      </c>
      <c r="C1223">
        <v>3.7263380602648499E-2</v>
      </c>
      <c r="D1223">
        <v>0.70765279605647402</v>
      </c>
      <c r="E1223">
        <v>0.92038277769308297</v>
      </c>
      <c r="F1223">
        <v>0.26025722638607202</v>
      </c>
      <c r="G1223">
        <v>0.31007514814985498</v>
      </c>
      <c r="H1223">
        <v>0.728571281244493</v>
      </c>
      <c r="I1223">
        <v>0.21516567375311299</v>
      </c>
      <c r="J1223">
        <v>4.7714463210031298E-3</v>
      </c>
      <c r="K1223">
        <v>2.7859058964453901E-2</v>
      </c>
    </row>
    <row r="1224" spans="1:11" x14ac:dyDescent="0.25">
      <c r="A1224" t="s">
        <v>5349</v>
      </c>
      <c r="B1224">
        <v>9</v>
      </c>
      <c r="C1224">
        <v>0.16457688352587099</v>
      </c>
      <c r="D1224">
        <v>5.4863115771540502E-2</v>
      </c>
      <c r="E1224">
        <v>0.52338824894282299</v>
      </c>
      <c r="F1224">
        <v>-0.45563498702009297</v>
      </c>
      <c r="G1224">
        <v>3.3409281355290199E-2</v>
      </c>
      <c r="H1224">
        <v>0.36974836438662001</v>
      </c>
      <c r="I1224">
        <v>0.18133604337091899</v>
      </c>
      <c r="J1224">
        <v>2.9660132952005602E-2</v>
      </c>
      <c r="K1224">
        <v>7.9724496425595495E-2</v>
      </c>
    </row>
    <row r="1225" spans="1:11" x14ac:dyDescent="0.25">
      <c r="A1225" t="s">
        <v>5348</v>
      </c>
      <c r="B1225">
        <v>12</v>
      </c>
      <c r="C1225">
        <v>-1.7184461114740399E-2</v>
      </c>
      <c r="D1225">
        <v>0.80396103958107501</v>
      </c>
      <c r="E1225">
        <v>0.94528238539616605</v>
      </c>
      <c r="F1225">
        <v>-0.88217356586446505</v>
      </c>
      <c r="G1225">
        <v>1.70198687987844E-3</v>
      </c>
      <c r="H1225">
        <v>0.26006366596567299</v>
      </c>
      <c r="I1225">
        <v>7.3761796257056506E-2</v>
      </c>
      <c r="J1225">
        <v>0.23944772702380601</v>
      </c>
      <c r="K1225">
        <v>0.33783822713620698</v>
      </c>
    </row>
    <row r="1226" spans="1:11" x14ac:dyDescent="0.25">
      <c r="A1226" t="s">
        <v>5347</v>
      </c>
      <c r="B1226">
        <v>34</v>
      </c>
      <c r="C1226">
        <v>0.124437426700806</v>
      </c>
      <c r="D1226">
        <v>0.37580776543290301</v>
      </c>
      <c r="E1226">
        <v>0.81114537265080799</v>
      </c>
      <c r="F1226">
        <v>0.30054813059392699</v>
      </c>
      <c r="G1226">
        <v>0.38209155238766601</v>
      </c>
      <c r="H1226">
        <v>0.76267950973279197</v>
      </c>
      <c r="I1226">
        <v>0.19862706571212099</v>
      </c>
      <c r="J1226">
        <v>2.1202335054180999E-2</v>
      </c>
      <c r="K1226">
        <v>6.4232758573555399E-2</v>
      </c>
    </row>
    <row r="1227" spans="1:11" x14ac:dyDescent="0.25">
      <c r="A1227" t="s">
        <v>5346</v>
      </c>
      <c r="B1227">
        <v>58</v>
      </c>
      <c r="C1227">
        <v>5.4320629656195198E-3</v>
      </c>
      <c r="D1227">
        <v>0.95400466438246001</v>
      </c>
      <c r="E1227">
        <v>0.98698484352425098</v>
      </c>
      <c r="F1227">
        <v>-2.36078582522362E-2</v>
      </c>
      <c r="G1227">
        <v>0.87632322372764704</v>
      </c>
      <c r="H1227">
        <v>0.96439590077396997</v>
      </c>
      <c r="I1227">
        <v>6.8739146326223494E-2</v>
      </c>
      <c r="J1227">
        <v>0.30326219129845</v>
      </c>
      <c r="K1227">
        <v>0.40609439182705998</v>
      </c>
    </row>
    <row r="1228" spans="1:11" x14ac:dyDescent="0.25">
      <c r="A1228" t="s">
        <v>5345</v>
      </c>
      <c r="B1228">
        <v>5</v>
      </c>
      <c r="C1228">
        <v>-0.108551157756723</v>
      </c>
      <c r="D1228">
        <v>0.18905562843308599</v>
      </c>
      <c r="E1228">
        <v>0.68365909572912298</v>
      </c>
      <c r="F1228">
        <v>-0.25150346304652299</v>
      </c>
      <c r="G1228">
        <v>0.65163887935671305</v>
      </c>
      <c r="H1228">
        <v>0.87917784096564</v>
      </c>
      <c r="I1228">
        <v>-6.9114202987546405E-2</v>
      </c>
      <c r="J1228">
        <v>0.49402128703544301</v>
      </c>
      <c r="K1228">
        <v>0.58657775942130597</v>
      </c>
    </row>
    <row r="1229" spans="1:11" x14ac:dyDescent="0.25">
      <c r="A1229" t="s">
        <v>5344</v>
      </c>
      <c r="B1229">
        <v>62</v>
      </c>
      <c r="C1229">
        <v>-5.5758963216634698E-2</v>
      </c>
      <c r="D1229">
        <v>0.198389884262761</v>
      </c>
      <c r="E1229">
        <v>0.68968477997070898</v>
      </c>
      <c r="F1229">
        <v>0.212936616637424</v>
      </c>
      <c r="G1229">
        <v>0.118173985215049</v>
      </c>
      <c r="H1229">
        <v>0.57443744884120096</v>
      </c>
      <c r="I1229">
        <v>-0.25268730591126398</v>
      </c>
      <c r="J1229">
        <v>5.0877708949537105E-4</v>
      </c>
      <c r="K1229">
        <v>9.7768509712385394E-3</v>
      </c>
    </row>
    <row r="1230" spans="1:11" x14ac:dyDescent="0.25">
      <c r="A1230" t="s">
        <v>5343</v>
      </c>
      <c r="B1230">
        <v>74</v>
      </c>
      <c r="C1230">
        <v>5.1107497042099501E-4</v>
      </c>
      <c r="D1230">
        <v>0.98851809388953304</v>
      </c>
      <c r="E1230">
        <v>0.99709209315730196</v>
      </c>
      <c r="F1230">
        <v>-3.2884601666688402E-3</v>
      </c>
      <c r="G1230">
        <v>0.98135538299376601</v>
      </c>
      <c r="H1230">
        <v>0.99501120407971599</v>
      </c>
      <c r="I1230">
        <v>-0.24584389445121199</v>
      </c>
      <c r="J1230">
        <v>2.2935960733403401E-3</v>
      </c>
      <c r="K1230">
        <v>2.0217659200656601E-2</v>
      </c>
    </row>
    <row r="1231" spans="1:11" x14ac:dyDescent="0.25">
      <c r="A1231" t="s">
        <v>5342</v>
      </c>
      <c r="B1231">
        <v>31</v>
      </c>
      <c r="C1231">
        <v>-0.118265634671985</v>
      </c>
      <c r="D1231">
        <v>7.9579507133811497E-2</v>
      </c>
      <c r="E1231">
        <v>0.56693553223254101</v>
      </c>
      <c r="F1231">
        <v>0.21130660798023401</v>
      </c>
      <c r="G1231">
        <v>0.28844337004363302</v>
      </c>
      <c r="H1231">
        <v>0.71916179235981603</v>
      </c>
      <c r="I1231">
        <v>0.20238658671201301</v>
      </c>
      <c r="J1231">
        <v>1.23750289012836E-2</v>
      </c>
      <c r="K1231">
        <v>4.6262053435287803E-2</v>
      </c>
    </row>
    <row r="1232" spans="1:11" x14ac:dyDescent="0.25">
      <c r="A1232" t="s">
        <v>5341</v>
      </c>
      <c r="B1232">
        <v>35</v>
      </c>
      <c r="C1232">
        <v>6.9541891007138895E-2</v>
      </c>
      <c r="D1232">
        <v>0.23689016021279499</v>
      </c>
      <c r="E1232">
        <v>0.71976008306789996</v>
      </c>
      <c r="F1232">
        <v>0.21401468144532501</v>
      </c>
      <c r="G1232">
        <v>0.19921077260630901</v>
      </c>
      <c r="H1232">
        <v>0.664634710203164</v>
      </c>
      <c r="I1232">
        <v>-0.120848840006058</v>
      </c>
      <c r="J1232">
        <v>8.4050122738914101E-2</v>
      </c>
      <c r="K1232">
        <v>0.15795750833289801</v>
      </c>
    </row>
    <row r="1233" spans="1:11" x14ac:dyDescent="0.25">
      <c r="A1233" t="s">
        <v>5340</v>
      </c>
      <c r="B1233">
        <v>5</v>
      </c>
      <c r="C1233">
        <v>4.6367443367489401E-2</v>
      </c>
      <c r="D1233">
        <v>0.57573236986534704</v>
      </c>
      <c r="E1233">
        <v>0.87906004099870405</v>
      </c>
      <c r="F1233">
        <v>-0.49893356604335598</v>
      </c>
      <c r="G1233">
        <v>4.7633252985120403E-2</v>
      </c>
      <c r="H1233">
        <v>0.422753018798666</v>
      </c>
      <c r="I1233">
        <v>-1.43900974638546E-2</v>
      </c>
      <c r="J1233">
        <v>0.85618953126184905</v>
      </c>
      <c r="K1233">
        <v>0.89188105871816004</v>
      </c>
    </row>
    <row r="1234" spans="1:11" x14ac:dyDescent="0.25">
      <c r="A1234" t="s">
        <v>5339</v>
      </c>
      <c r="B1234">
        <v>2</v>
      </c>
      <c r="C1234">
        <v>0.26605231500016202</v>
      </c>
      <c r="D1234">
        <v>0.13000973544966299</v>
      </c>
      <c r="E1234">
        <v>0.62595163470709503</v>
      </c>
      <c r="F1234">
        <v>-0.15111809761179101</v>
      </c>
      <c r="G1234">
        <v>0.64335505681572602</v>
      </c>
      <c r="H1234">
        <v>0.87415757327433696</v>
      </c>
      <c r="I1234">
        <v>0.401826790019438</v>
      </c>
      <c r="J1234">
        <v>2.6149520453503598E-2</v>
      </c>
      <c r="K1234">
        <v>7.3454655477354497E-2</v>
      </c>
    </row>
    <row r="1235" spans="1:11" x14ac:dyDescent="0.25">
      <c r="A1235" t="s">
        <v>5338</v>
      </c>
      <c r="B1235">
        <v>9</v>
      </c>
      <c r="C1235">
        <v>1.0141872709812001E-2</v>
      </c>
      <c r="D1235">
        <v>0.871945422665381</v>
      </c>
      <c r="E1235">
        <v>0.96660012373335702</v>
      </c>
      <c r="F1235">
        <v>-2.5096687529055899E-3</v>
      </c>
      <c r="G1235">
        <v>0.99048653484242899</v>
      </c>
      <c r="H1235">
        <v>0.997052244256321</v>
      </c>
      <c r="I1235">
        <v>5.3965204841741901E-2</v>
      </c>
      <c r="J1235">
        <v>0.39018164297590302</v>
      </c>
      <c r="K1235">
        <v>0.49124018345548498</v>
      </c>
    </row>
    <row r="1236" spans="1:11" x14ac:dyDescent="0.25">
      <c r="A1236" t="s">
        <v>5337</v>
      </c>
      <c r="B1236">
        <v>8</v>
      </c>
      <c r="C1236">
        <v>0.109734286369425</v>
      </c>
      <c r="D1236">
        <v>0.23150178764632301</v>
      </c>
      <c r="E1236">
        <v>0.71761217993237503</v>
      </c>
      <c r="F1236">
        <v>-5.4579569702642397E-2</v>
      </c>
      <c r="G1236">
        <v>0.81998595460177803</v>
      </c>
      <c r="H1236">
        <v>0.944828279447535</v>
      </c>
      <c r="I1236">
        <v>-0.230954860689908</v>
      </c>
      <c r="J1236">
        <v>4.2090863366009798E-2</v>
      </c>
      <c r="K1236">
        <v>9.9361046710278803E-2</v>
      </c>
    </row>
    <row r="1237" spans="1:11" x14ac:dyDescent="0.25">
      <c r="A1237" t="s">
        <v>5336</v>
      </c>
      <c r="B1237">
        <v>1</v>
      </c>
      <c r="C1237">
        <v>-6.5377929847078506E-2</v>
      </c>
      <c r="D1237">
        <v>0.70173369262026097</v>
      </c>
      <c r="E1237">
        <v>0.91771304329703896</v>
      </c>
      <c r="F1237">
        <v>0.30117947759957697</v>
      </c>
      <c r="G1237">
        <v>0.33144556356823002</v>
      </c>
      <c r="H1237">
        <v>0.74065292205726196</v>
      </c>
      <c r="I1237">
        <v>0.16326601439799901</v>
      </c>
      <c r="J1237">
        <v>0.22758292761238999</v>
      </c>
      <c r="K1237">
        <v>0.324864248537929</v>
      </c>
    </row>
    <row r="1238" spans="1:11" x14ac:dyDescent="0.25">
      <c r="A1238" t="s">
        <v>5335</v>
      </c>
      <c r="B1238">
        <v>4</v>
      </c>
      <c r="C1238">
        <v>-0.22858370895364799</v>
      </c>
      <c r="D1238">
        <v>8.8678784418777107E-2</v>
      </c>
      <c r="E1238">
        <v>0.58051630003844701</v>
      </c>
      <c r="F1238">
        <v>-0.28251681364444398</v>
      </c>
      <c r="G1238">
        <v>0.243668849217482</v>
      </c>
      <c r="H1238">
        <v>0.69037307636426404</v>
      </c>
      <c r="I1238">
        <v>2.6173414823594299E-2</v>
      </c>
      <c r="J1238">
        <v>0.72595425322552098</v>
      </c>
      <c r="K1238">
        <v>0.78937315555892196</v>
      </c>
    </row>
    <row r="1239" spans="1:11" x14ac:dyDescent="0.25">
      <c r="A1239" t="s">
        <v>5334</v>
      </c>
      <c r="B1239">
        <v>29</v>
      </c>
      <c r="C1239">
        <v>6.0451114167977297E-3</v>
      </c>
      <c r="D1239">
        <v>0.899722469692537</v>
      </c>
      <c r="E1239">
        <v>0.97439931289799597</v>
      </c>
      <c r="F1239">
        <v>0.342159889395936</v>
      </c>
      <c r="G1239">
        <v>0.10547304788626601</v>
      </c>
      <c r="H1239">
        <v>0.55232579339326004</v>
      </c>
      <c r="I1239">
        <v>-0.254603762793986</v>
      </c>
      <c r="J1239">
        <v>9.4815517013451308E-3</v>
      </c>
      <c r="K1239">
        <v>4.0437744211597203E-2</v>
      </c>
    </row>
    <row r="1240" spans="1:11" x14ac:dyDescent="0.25">
      <c r="A1240" t="s">
        <v>5333</v>
      </c>
      <c r="B1240">
        <v>131</v>
      </c>
      <c r="C1240">
        <v>5.3527794480848602E-3</v>
      </c>
      <c r="D1240">
        <v>0.86884976730904895</v>
      </c>
      <c r="E1240">
        <v>0.96510223655363003</v>
      </c>
      <c r="F1240">
        <v>-3.37524831791082E-2</v>
      </c>
      <c r="G1240">
        <v>0.78047132725458401</v>
      </c>
      <c r="H1240">
        <v>0.92929844847425003</v>
      </c>
      <c r="I1240">
        <v>1.09860586298743E-2</v>
      </c>
      <c r="J1240">
        <v>0.803826849873158</v>
      </c>
      <c r="K1240">
        <v>0.85082139754652797</v>
      </c>
    </row>
    <row r="1241" spans="1:11" x14ac:dyDescent="0.25">
      <c r="A1241" t="s">
        <v>5332</v>
      </c>
      <c r="B1241">
        <v>10</v>
      </c>
      <c r="C1241">
        <v>4.3308538299175497E-2</v>
      </c>
      <c r="D1241">
        <v>0.49148779547264398</v>
      </c>
      <c r="E1241">
        <v>0.85091090406907699</v>
      </c>
      <c r="F1241">
        <v>6.2809315496987803E-2</v>
      </c>
      <c r="G1241">
        <v>0.73996471151835996</v>
      </c>
      <c r="H1241">
        <v>0.91513889426019202</v>
      </c>
      <c r="I1241">
        <v>-0.40368510535287899</v>
      </c>
      <c r="J1241">
        <v>6.6195703221483303E-4</v>
      </c>
      <c r="K1241">
        <v>1.07027576033962E-2</v>
      </c>
    </row>
    <row r="1242" spans="1:11" x14ac:dyDescent="0.25">
      <c r="A1242" t="s">
        <v>5331</v>
      </c>
      <c r="B1242">
        <v>192</v>
      </c>
      <c r="C1242">
        <v>7.5760463065753403E-2</v>
      </c>
      <c r="D1242">
        <v>3.5378818940435597E-2</v>
      </c>
      <c r="E1242">
        <v>0.46839065414015202</v>
      </c>
      <c r="F1242">
        <v>-0.49118800097349102</v>
      </c>
      <c r="G1242">
        <v>2.6278830270542999E-3</v>
      </c>
      <c r="H1242">
        <v>0.26006366596567299</v>
      </c>
      <c r="I1242">
        <v>0.16591819809036701</v>
      </c>
      <c r="J1242">
        <v>4.0787941890680903E-3</v>
      </c>
      <c r="K1242">
        <v>2.57082582428627E-2</v>
      </c>
    </row>
    <row r="1243" spans="1:11" x14ac:dyDescent="0.25">
      <c r="A1243" t="s">
        <v>5330</v>
      </c>
      <c r="B1243">
        <v>40</v>
      </c>
      <c r="C1243">
        <v>5.0251693762373199E-2</v>
      </c>
      <c r="D1243">
        <v>0.26126848579256601</v>
      </c>
      <c r="E1243">
        <v>0.73859021929484803</v>
      </c>
      <c r="F1243">
        <v>0.169485700295608</v>
      </c>
      <c r="G1243">
        <v>0.24372745955684399</v>
      </c>
      <c r="H1243">
        <v>0.69037307636426404</v>
      </c>
      <c r="I1243">
        <v>-9.1212064067410004E-2</v>
      </c>
      <c r="J1243">
        <v>0.222757759666733</v>
      </c>
      <c r="K1243">
        <v>0.320062089315647</v>
      </c>
    </row>
    <row r="1244" spans="1:11" x14ac:dyDescent="0.25">
      <c r="A1244" t="s">
        <v>5329</v>
      </c>
      <c r="B1244">
        <v>95</v>
      </c>
      <c r="C1244">
        <v>-1.6062861041101498E-2</v>
      </c>
      <c r="D1244">
        <v>0.60980452501161897</v>
      </c>
      <c r="E1244">
        <v>0.887432177486563</v>
      </c>
      <c r="F1244">
        <v>0.185115560198649</v>
      </c>
      <c r="G1244">
        <v>0.14846886528243899</v>
      </c>
      <c r="H1244">
        <v>0.61328093680724205</v>
      </c>
      <c r="I1244">
        <v>-0.37033763988082002</v>
      </c>
      <c r="J1244">
        <v>2.4017488295280401E-5</v>
      </c>
      <c r="K1244">
        <v>3.8372708086861899E-3</v>
      </c>
    </row>
    <row r="1245" spans="1:11" x14ac:dyDescent="0.25">
      <c r="A1245" t="s">
        <v>5328</v>
      </c>
      <c r="B1245">
        <v>3</v>
      </c>
      <c r="C1245">
        <v>-0.117287929797681</v>
      </c>
      <c r="D1245">
        <v>0.26704713613195302</v>
      </c>
      <c r="E1245">
        <v>0.74483363195919605</v>
      </c>
      <c r="F1245">
        <v>-0.70960940032673103</v>
      </c>
      <c r="G1245">
        <v>1.40233144832846E-2</v>
      </c>
      <c r="H1245">
        <v>0.30409631512011798</v>
      </c>
      <c r="I1245">
        <v>6.7565716719572802E-2</v>
      </c>
      <c r="J1245">
        <v>0.42312290039679401</v>
      </c>
      <c r="K1245">
        <v>0.52144689875480299</v>
      </c>
    </row>
    <row r="1246" spans="1:11" x14ac:dyDescent="0.25">
      <c r="A1246" t="s">
        <v>5327</v>
      </c>
      <c r="B1246">
        <v>190</v>
      </c>
      <c r="C1246">
        <v>-2.70260487620313E-2</v>
      </c>
      <c r="D1246">
        <v>0.34443612932175899</v>
      </c>
      <c r="E1246">
        <v>0.79342244721437005</v>
      </c>
      <c r="F1246">
        <v>0.243751825567813</v>
      </c>
      <c r="G1246">
        <v>6.0852755206286503E-2</v>
      </c>
      <c r="H1246">
        <v>0.46554794260379201</v>
      </c>
      <c r="I1246">
        <v>-0.27999939252887002</v>
      </c>
      <c r="J1246">
        <v>5.4895573637381301E-4</v>
      </c>
      <c r="K1246">
        <v>9.9133419423899499E-3</v>
      </c>
    </row>
    <row r="1247" spans="1:11" x14ac:dyDescent="0.25">
      <c r="A1247" t="s">
        <v>5326</v>
      </c>
      <c r="B1247">
        <v>17</v>
      </c>
      <c r="C1247">
        <v>0.17417803539888899</v>
      </c>
      <c r="D1247">
        <v>4.3632797092259902E-2</v>
      </c>
      <c r="E1247">
        <v>0.49155515916963599</v>
      </c>
      <c r="F1247">
        <v>0.36719896692312798</v>
      </c>
      <c r="G1247">
        <v>6.3482886641983594E-2</v>
      </c>
      <c r="H1247">
        <v>0.46740402665640401</v>
      </c>
      <c r="I1247">
        <v>0.110450390153019</v>
      </c>
      <c r="J1247">
        <v>7.7450216232232805E-2</v>
      </c>
      <c r="K1247">
        <v>0.149092800550156</v>
      </c>
    </row>
    <row r="1248" spans="1:11" x14ac:dyDescent="0.25">
      <c r="A1248" t="s">
        <v>5325</v>
      </c>
      <c r="B1248">
        <v>8</v>
      </c>
      <c r="C1248">
        <v>0.58399122365747103</v>
      </c>
      <c r="D1248">
        <v>0.19835774383587201</v>
      </c>
      <c r="E1248">
        <v>0.68968477997070898</v>
      </c>
      <c r="F1248">
        <v>-5.2691761102153102E-2</v>
      </c>
      <c r="G1248">
        <v>0.84398927622530995</v>
      </c>
      <c r="H1248">
        <v>0.95312214323973898</v>
      </c>
      <c r="I1248">
        <v>-0.32500282157323901</v>
      </c>
      <c r="J1248">
        <v>5.51847229356395E-3</v>
      </c>
      <c r="K1248">
        <v>3.0013534336101499E-2</v>
      </c>
    </row>
    <row r="1249" spans="1:11" x14ac:dyDescent="0.25">
      <c r="A1249" t="s">
        <v>5324</v>
      </c>
      <c r="B1249">
        <v>9</v>
      </c>
      <c r="C1249">
        <v>-3.65219598071354E-2</v>
      </c>
      <c r="D1249">
        <v>0.56278343209739601</v>
      </c>
      <c r="E1249">
        <v>0.87338468283395798</v>
      </c>
      <c r="F1249">
        <v>4.8449009388663901E-2</v>
      </c>
      <c r="G1249">
        <v>0.80681992290919902</v>
      </c>
      <c r="H1249">
        <v>0.939050398735922</v>
      </c>
      <c r="I1249">
        <v>-0.11593594483867301</v>
      </c>
      <c r="J1249">
        <v>0.23827439085013899</v>
      </c>
      <c r="K1249">
        <v>0.33642318017227602</v>
      </c>
    </row>
    <row r="1250" spans="1:11" x14ac:dyDescent="0.25">
      <c r="A1250" t="s">
        <v>5323</v>
      </c>
      <c r="B1250">
        <v>64</v>
      </c>
      <c r="C1250">
        <v>4.9235643797725603E-2</v>
      </c>
      <c r="D1250">
        <v>0.49258060264915898</v>
      </c>
      <c r="E1250">
        <v>0.85160321415346496</v>
      </c>
      <c r="F1250">
        <v>6.9354551005855303E-2</v>
      </c>
      <c r="G1250">
        <v>0.66691865750614898</v>
      </c>
      <c r="H1250">
        <v>0.885366097069057</v>
      </c>
      <c r="I1250">
        <v>1.24988168907583E-2</v>
      </c>
      <c r="J1250">
        <v>0.802582518577315</v>
      </c>
      <c r="K1250">
        <v>0.850188960685061</v>
      </c>
    </row>
    <row r="1251" spans="1:11" x14ac:dyDescent="0.25">
      <c r="A1251" t="s">
        <v>5322</v>
      </c>
      <c r="B1251">
        <v>28</v>
      </c>
      <c r="C1251">
        <v>2.3922069863956501E-2</v>
      </c>
      <c r="D1251">
        <v>0.63471748073886003</v>
      </c>
      <c r="E1251">
        <v>0.89270499037825801</v>
      </c>
      <c r="F1251">
        <v>1.42834887606698E-2</v>
      </c>
      <c r="G1251">
        <v>0.92775879601587496</v>
      </c>
      <c r="H1251">
        <v>0.98169651364380695</v>
      </c>
      <c r="I1251">
        <v>-7.1415151257197803E-3</v>
      </c>
      <c r="J1251">
        <v>0.89344677491966695</v>
      </c>
      <c r="K1251">
        <v>0.91990164574213495</v>
      </c>
    </row>
    <row r="1252" spans="1:11" x14ac:dyDescent="0.25">
      <c r="A1252" t="s">
        <v>5321</v>
      </c>
      <c r="B1252">
        <v>67</v>
      </c>
      <c r="C1252">
        <v>1.8926486294907899E-2</v>
      </c>
      <c r="D1252">
        <v>0.56394357333090095</v>
      </c>
      <c r="E1252">
        <v>0.87431874591429104</v>
      </c>
      <c r="F1252">
        <v>0.15812175408024501</v>
      </c>
      <c r="G1252">
        <v>0.239327465215705</v>
      </c>
      <c r="H1252">
        <v>0.68918016135330296</v>
      </c>
      <c r="I1252">
        <v>-0.12570724464430799</v>
      </c>
      <c r="J1252">
        <v>2.2044190980511101E-2</v>
      </c>
      <c r="K1252">
        <v>6.5911930447642902E-2</v>
      </c>
    </row>
    <row r="1253" spans="1:11" x14ac:dyDescent="0.25">
      <c r="A1253" t="s">
        <v>5320</v>
      </c>
      <c r="B1253">
        <v>7</v>
      </c>
      <c r="C1253">
        <v>-8.5554663008171897E-2</v>
      </c>
      <c r="D1253">
        <v>0.26768173592443101</v>
      </c>
      <c r="E1253">
        <v>0.74483363195919605</v>
      </c>
      <c r="F1253">
        <v>0.45427190401805201</v>
      </c>
      <c r="G1253">
        <v>9.0510345535610895E-2</v>
      </c>
      <c r="H1253">
        <v>0.52780300874892205</v>
      </c>
      <c r="I1253">
        <v>-3.9807877221240302E-2</v>
      </c>
      <c r="J1253">
        <v>0.56232702184814998</v>
      </c>
      <c r="K1253">
        <v>0.65017825256615702</v>
      </c>
    </row>
    <row r="1254" spans="1:11" x14ac:dyDescent="0.25">
      <c r="A1254" t="s">
        <v>5319</v>
      </c>
      <c r="B1254">
        <v>10</v>
      </c>
      <c r="C1254">
        <v>3.48432600000727E-2</v>
      </c>
      <c r="D1254">
        <v>0.89784319763904996</v>
      </c>
      <c r="E1254">
        <v>0.97344029005311505</v>
      </c>
      <c r="F1254">
        <v>1.07406361127737</v>
      </c>
      <c r="G1254">
        <v>2.4746181354054798E-2</v>
      </c>
      <c r="H1254">
        <v>0.34383066354936198</v>
      </c>
      <c r="I1254">
        <v>-0.158620520346895</v>
      </c>
      <c r="J1254">
        <v>0.44094240040709298</v>
      </c>
      <c r="K1254">
        <v>0.53803814620783696</v>
      </c>
    </row>
    <row r="1255" spans="1:11" x14ac:dyDescent="0.25">
      <c r="A1255" t="s">
        <v>5318</v>
      </c>
      <c r="B1255">
        <v>156</v>
      </c>
      <c r="C1255">
        <v>7.2880483260308899E-3</v>
      </c>
      <c r="D1255">
        <v>0.86392164161502505</v>
      </c>
      <c r="E1255">
        <v>0.96340974557581804</v>
      </c>
      <c r="F1255">
        <v>0.17291990603242</v>
      </c>
      <c r="G1255">
        <v>0.162166723062655</v>
      </c>
      <c r="H1255">
        <v>0.62440561577702403</v>
      </c>
      <c r="I1255">
        <v>-0.27253165938139001</v>
      </c>
      <c r="J1255">
        <v>2.4466193972827498E-4</v>
      </c>
      <c r="K1255">
        <v>6.8870119594286704E-3</v>
      </c>
    </row>
    <row r="1256" spans="1:11" x14ac:dyDescent="0.25">
      <c r="A1256" t="s">
        <v>5317</v>
      </c>
      <c r="B1256">
        <v>25</v>
      </c>
      <c r="C1256">
        <v>2.38395350289295E-2</v>
      </c>
      <c r="D1256">
        <v>0.64108650911467902</v>
      </c>
      <c r="E1256">
        <v>0.89547726629153501</v>
      </c>
      <c r="F1256">
        <v>7.8399045563850994E-2</v>
      </c>
      <c r="G1256">
        <v>0.60837118275685798</v>
      </c>
      <c r="H1256">
        <v>0.86485299871902899</v>
      </c>
      <c r="I1256">
        <v>0.15063584223364901</v>
      </c>
      <c r="J1256">
        <v>2.9982148993237701E-2</v>
      </c>
      <c r="K1256">
        <v>8.0327225105404895E-2</v>
      </c>
    </row>
    <row r="1257" spans="1:11" x14ac:dyDescent="0.25">
      <c r="A1257" t="s">
        <v>5316</v>
      </c>
      <c r="B1257">
        <v>48</v>
      </c>
      <c r="C1257">
        <v>-0.247632350071602</v>
      </c>
      <c r="D1257">
        <v>9.1037547432413195E-3</v>
      </c>
      <c r="E1257">
        <v>0.37986764807396001</v>
      </c>
      <c r="F1257">
        <v>0.22642631525998799</v>
      </c>
      <c r="G1257">
        <v>0.35198750585654298</v>
      </c>
      <c r="H1257">
        <v>0.74832276737372405</v>
      </c>
      <c r="I1257">
        <v>0.18951823138100801</v>
      </c>
      <c r="J1257">
        <v>3.8513932460670901E-3</v>
      </c>
      <c r="K1257">
        <v>2.4975654990105501E-2</v>
      </c>
    </row>
    <row r="1258" spans="1:11" x14ac:dyDescent="0.25">
      <c r="A1258" t="s">
        <v>5315</v>
      </c>
      <c r="B1258">
        <v>39</v>
      </c>
      <c r="C1258">
        <v>0.139659570501554</v>
      </c>
      <c r="D1258">
        <v>2.4824564568794599E-2</v>
      </c>
      <c r="E1258">
        <v>0.43387065889906001</v>
      </c>
      <c r="F1258">
        <v>0.23732499243278801</v>
      </c>
      <c r="G1258">
        <v>0.34943910306896803</v>
      </c>
      <c r="H1258">
        <v>0.74692830923564402</v>
      </c>
      <c r="I1258">
        <v>0.215676113732406</v>
      </c>
      <c r="J1258">
        <v>3.6351809278589698E-3</v>
      </c>
      <c r="K1258">
        <v>2.4477878133083199E-2</v>
      </c>
    </row>
    <row r="1259" spans="1:11" x14ac:dyDescent="0.25">
      <c r="A1259" t="s">
        <v>5314</v>
      </c>
      <c r="B1259">
        <v>41</v>
      </c>
      <c r="C1259">
        <v>-9.4597478288416803E-2</v>
      </c>
      <c r="D1259">
        <v>4.50437510250081E-2</v>
      </c>
      <c r="E1259">
        <v>0.49686143288922602</v>
      </c>
      <c r="F1259">
        <v>0.18067403068188101</v>
      </c>
      <c r="G1259">
        <v>0.265270223251792</v>
      </c>
      <c r="H1259">
        <v>0.70616332102209101</v>
      </c>
      <c r="I1259">
        <v>0.20327625985050701</v>
      </c>
      <c r="J1259">
        <v>3.33718237945368E-3</v>
      </c>
      <c r="K1259">
        <v>2.3431583971976099E-2</v>
      </c>
    </row>
    <row r="1260" spans="1:11" x14ac:dyDescent="0.25">
      <c r="A1260" t="s">
        <v>5313</v>
      </c>
      <c r="B1260">
        <v>50</v>
      </c>
      <c r="C1260">
        <v>9.3696539723085795E-2</v>
      </c>
      <c r="D1260">
        <v>0.10465104761411401</v>
      </c>
      <c r="E1260">
        <v>0.60057311416072401</v>
      </c>
      <c r="F1260">
        <v>0.14927007916166299</v>
      </c>
      <c r="G1260">
        <v>0.318293199703372</v>
      </c>
      <c r="H1260">
        <v>0.73371550629623306</v>
      </c>
      <c r="I1260">
        <v>-7.6572712780059596E-3</v>
      </c>
      <c r="J1260">
        <v>0.86839003874909104</v>
      </c>
      <c r="K1260">
        <v>0.90103820031884496</v>
      </c>
    </row>
    <row r="1261" spans="1:11" x14ac:dyDescent="0.25">
      <c r="A1261" t="s">
        <v>5312</v>
      </c>
      <c r="B1261">
        <v>17</v>
      </c>
      <c r="C1261">
        <v>1.6097712853901401E-2</v>
      </c>
      <c r="D1261">
        <v>0.82065007941234103</v>
      </c>
      <c r="E1261">
        <v>0.95080318917213003</v>
      </c>
      <c r="F1261">
        <v>0.29842026172654901</v>
      </c>
      <c r="G1261">
        <v>0.153006341811941</v>
      </c>
      <c r="H1261">
        <v>0.61559597487867002</v>
      </c>
      <c r="I1261">
        <v>0.17619122110076699</v>
      </c>
      <c r="J1261">
        <v>2.6578390581943199E-2</v>
      </c>
      <c r="K1261">
        <v>7.4128211613999406E-2</v>
      </c>
    </row>
    <row r="1262" spans="1:11" x14ac:dyDescent="0.25">
      <c r="A1262" t="s">
        <v>5311</v>
      </c>
      <c r="B1262">
        <v>65</v>
      </c>
      <c r="C1262">
        <v>-0.10821486990370199</v>
      </c>
      <c r="D1262">
        <v>0.15874680374429001</v>
      </c>
      <c r="E1262">
        <v>0.65828157349649297</v>
      </c>
      <c r="F1262">
        <v>0.242753466917556</v>
      </c>
      <c r="G1262">
        <v>0.22334027232255799</v>
      </c>
      <c r="H1262">
        <v>0.682580007903134</v>
      </c>
      <c r="I1262">
        <v>0.164255167382859</v>
      </c>
      <c r="J1262">
        <v>6.8085749492099402E-3</v>
      </c>
      <c r="K1262">
        <v>3.3772509114898E-2</v>
      </c>
    </row>
    <row r="1263" spans="1:11" x14ac:dyDescent="0.25">
      <c r="A1263" t="s">
        <v>5310</v>
      </c>
      <c r="B1263">
        <v>4</v>
      </c>
      <c r="C1263">
        <v>0.114231997301368</v>
      </c>
      <c r="D1263">
        <v>0.26136806512354399</v>
      </c>
      <c r="E1263">
        <v>0.73859021929484803</v>
      </c>
      <c r="F1263">
        <v>7.2078440330797106E-2</v>
      </c>
      <c r="G1263">
        <v>0.77831883973295402</v>
      </c>
      <c r="H1263">
        <v>0.92886931838251396</v>
      </c>
      <c r="I1263">
        <v>7.9093717107304007E-2</v>
      </c>
      <c r="J1263">
        <v>0.40570338759996399</v>
      </c>
      <c r="K1263">
        <v>0.50622416238977896</v>
      </c>
    </row>
    <row r="1264" spans="1:11" x14ac:dyDescent="0.25">
      <c r="A1264" t="s">
        <v>5309</v>
      </c>
      <c r="B1264">
        <v>31</v>
      </c>
      <c r="C1264">
        <v>-3.9366048734924802E-2</v>
      </c>
      <c r="D1264">
        <v>0.392005559244063</v>
      </c>
      <c r="E1264">
        <v>0.816675448077816</v>
      </c>
      <c r="F1264">
        <v>-0.29902832303459098</v>
      </c>
      <c r="G1264">
        <v>7.3545855115815004E-2</v>
      </c>
      <c r="H1264">
        <v>0.491277064854788</v>
      </c>
      <c r="I1264">
        <v>2.3279776520872899E-2</v>
      </c>
      <c r="J1264">
        <v>0.64664251370882897</v>
      </c>
      <c r="K1264">
        <v>0.72188459318743403</v>
      </c>
    </row>
    <row r="1265" spans="1:11" x14ac:dyDescent="0.25">
      <c r="A1265" t="s">
        <v>5308</v>
      </c>
      <c r="B1265">
        <v>4</v>
      </c>
      <c r="C1265">
        <v>1.28365354023071E-2</v>
      </c>
      <c r="D1265">
        <v>0.88371687703385304</v>
      </c>
      <c r="E1265">
        <v>0.97063966636758803</v>
      </c>
      <c r="F1265">
        <v>-0.74906769539476603</v>
      </c>
      <c r="G1265">
        <v>1.35382212579054E-2</v>
      </c>
      <c r="H1265">
        <v>0.30409631512011798</v>
      </c>
      <c r="I1265">
        <v>0.26896950574136202</v>
      </c>
      <c r="J1265">
        <v>1.6182641850772499E-2</v>
      </c>
      <c r="K1265">
        <v>5.4539652432449501E-2</v>
      </c>
    </row>
    <row r="1266" spans="1:11" x14ac:dyDescent="0.25">
      <c r="A1266" t="s">
        <v>5307</v>
      </c>
      <c r="B1266">
        <v>1</v>
      </c>
      <c r="C1266">
        <v>0.18219154551146299</v>
      </c>
      <c r="D1266">
        <v>9.6337883669632696E-2</v>
      </c>
      <c r="E1266">
        <v>0.59504940928273098</v>
      </c>
      <c r="F1266">
        <v>-0.28578254261451203</v>
      </c>
      <c r="G1266">
        <v>0.28310239007119298</v>
      </c>
      <c r="H1266">
        <v>0.71596832402924904</v>
      </c>
      <c r="I1266">
        <v>0.116023203832855</v>
      </c>
      <c r="J1266">
        <v>0.21723756005126699</v>
      </c>
      <c r="K1266">
        <v>0.31391496144611297</v>
      </c>
    </row>
    <row r="1267" spans="1:11" x14ac:dyDescent="0.25">
      <c r="A1267" t="s">
        <v>5306</v>
      </c>
      <c r="B1267">
        <v>28</v>
      </c>
      <c r="C1267">
        <v>-6.22297280456484E-2</v>
      </c>
      <c r="D1267">
        <v>0.30820750196843599</v>
      </c>
      <c r="E1267">
        <v>0.77517784268525203</v>
      </c>
      <c r="F1267">
        <v>0.20530810075394201</v>
      </c>
      <c r="G1267">
        <v>0.34877347530626901</v>
      </c>
      <c r="H1267">
        <v>0.74692830923564402</v>
      </c>
      <c r="I1267">
        <v>0.37079456695123197</v>
      </c>
      <c r="J1267">
        <v>1.4436420266741301E-3</v>
      </c>
      <c r="K1267">
        <v>1.5979068137254401E-2</v>
      </c>
    </row>
    <row r="1268" spans="1:11" x14ac:dyDescent="0.25">
      <c r="A1268" t="s">
        <v>5305</v>
      </c>
      <c r="B1268">
        <v>1</v>
      </c>
      <c r="C1268">
        <v>5.2697878810778601E-2</v>
      </c>
      <c r="D1268">
        <v>0.57046601031264799</v>
      </c>
      <c r="E1268">
        <v>0.87651901866506599</v>
      </c>
      <c r="F1268">
        <v>-0.15943998886180899</v>
      </c>
      <c r="G1268">
        <v>0.53513794101456702</v>
      </c>
      <c r="H1268">
        <v>0.83266809736604797</v>
      </c>
      <c r="I1268">
        <v>-0.23575288093934499</v>
      </c>
      <c r="J1268">
        <v>0.100624956312044</v>
      </c>
      <c r="K1268">
        <v>0.179556669259504</v>
      </c>
    </row>
    <row r="1269" spans="1:11" x14ac:dyDescent="0.25">
      <c r="A1269" t="s">
        <v>5304</v>
      </c>
      <c r="B1269">
        <v>57</v>
      </c>
      <c r="C1269">
        <v>2.3072053704495499E-2</v>
      </c>
      <c r="D1269">
        <v>0.58065514325538803</v>
      </c>
      <c r="E1269">
        <v>0.87996401824278703</v>
      </c>
      <c r="F1269">
        <v>0.201941557741698</v>
      </c>
      <c r="G1269">
        <v>0.20961812310804401</v>
      </c>
      <c r="H1269">
        <v>0.669606686650979</v>
      </c>
      <c r="I1269">
        <v>0.17467310493483501</v>
      </c>
      <c r="J1269">
        <v>4.6962443216986803E-3</v>
      </c>
      <c r="K1269">
        <v>2.7525900023205999E-2</v>
      </c>
    </row>
    <row r="1270" spans="1:11" x14ac:dyDescent="0.25">
      <c r="A1270" t="s">
        <v>5303</v>
      </c>
      <c r="B1270">
        <v>24</v>
      </c>
      <c r="C1270">
        <v>1.1835059444652201E-2</v>
      </c>
      <c r="D1270">
        <v>0.83142962261908404</v>
      </c>
      <c r="E1270">
        <v>0.95393843153448699</v>
      </c>
      <c r="F1270">
        <v>0.377956537089286</v>
      </c>
      <c r="G1270">
        <v>5.1136268256568397E-2</v>
      </c>
      <c r="H1270">
        <v>0.43118764199041698</v>
      </c>
      <c r="I1270">
        <v>-0.30106453365567398</v>
      </c>
      <c r="J1270">
        <v>6.0534954286426404E-3</v>
      </c>
      <c r="K1270">
        <v>3.1737143561882397E-2</v>
      </c>
    </row>
    <row r="1271" spans="1:11" x14ac:dyDescent="0.25">
      <c r="A1271" t="s">
        <v>5302</v>
      </c>
      <c r="B1271">
        <v>16</v>
      </c>
      <c r="C1271">
        <v>1.53749979330401E-2</v>
      </c>
      <c r="D1271">
        <v>0.76550384488930201</v>
      </c>
      <c r="E1271">
        <v>0.93723503030678501</v>
      </c>
      <c r="F1271">
        <v>0.18144487000628801</v>
      </c>
      <c r="G1271">
        <v>0.33846444780516499</v>
      </c>
      <c r="H1271">
        <v>0.742948681020555</v>
      </c>
      <c r="I1271">
        <v>-0.36223873609083401</v>
      </c>
      <c r="J1271">
        <v>2.6095992069064E-4</v>
      </c>
      <c r="K1271">
        <v>7.0135968319795204E-3</v>
      </c>
    </row>
    <row r="1272" spans="1:11" x14ac:dyDescent="0.25">
      <c r="A1272" t="s">
        <v>5301</v>
      </c>
      <c r="B1272">
        <v>47</v>
      </c>
      <c r="C1272">
        <v>1.71265267959053E-2</v>
      </c>
      <c r="D1272">
        <v>0.70215802882325395</v>
      </c>
      <c r="E1272">
        <v>0.91771304329703896</v>
      </c>
      <c r="F1272">
        <v>0.14412101395136201</v>
      </c>
      <c r="G1272">
        <v>0.45891780872030402</v>
      </c>
      <c r="H1272">
        <v>0.80307395618220001</v>
      </c>
      <c r="I1272">
        <v>3.0661813855416699E-2</v>
      </c>
      <c r="J1272">
        <v>0.50733779523119804</v>
      </c>
      <c r="K1272">
        <v>0.599016406324691</v>
      </c>
    </row>
    <row r="1273" spans="1:11" x14ac:dyDescent="0.25">
      <c r="A1273" t="s">
        <v>5300</v>
      </c>
      <c r="B1273">
        <v>9</v>
      </c>
      <c r="C1273">
        <v>-1.52548186520951E-2</v>
      </c>
      <c r="D1273">
        <v>0.84724057655757201</v>
      </c>
      <c r="E1273">
        <v>0.95840572303420601</v>
      </c>
      <c r="F1273">
        <v>6.2390750475650202E-2</v>
      </c>
      <c r="G1273">
        <v>0.76893458455860297</v>
      </c>
      <c r="H1273">
        <v>0.92600242807353605</v>
      </c>
      <c r="I1273">
        <v>9.3890504660997007E-2</v>
      </c>
      <c r="J1273">
        <v>0.15480633383387199</v>
      </c>
      <c r="K1273">
        <v>0.24376221750739699</v>
      </c>
    </row>
    <row r="1274" spans="1:11" x14ac:dyDescent="0.25">
      <c r="A1274" t="s">
        <v>5299</v>
      </c>
      <c r="B1274">
        <v>63</v>
      </c>
      <c r="C1274">
        <v>4.2126227241646899E-2</v>
      </c>
      <c r="D1274">
        <v>0.23501490990563401</v>
      </c>
      <c r="E1274">
        <v>0.71976008306789996</v>
      </c>
      <c r="F1274">
        <v>0.39155557278367198</v>
      </c>
      <c r="G1274">
        <v>2.2712892171802099E-2</v>
      </c>
      <c r="H1274">
        <v>0.34206952662594597</v>
      </c>
      <c r="I1274">
        <v>8.80980945364674E-2</v>
      </c>
      <c r="J1274">
        <v>0.22745825469779499</v>
      </c>
      <c r="K1274">
        <v>0.324847055157653</v>
      </c>
    </row>
    <row r="1275" spans="1:11" x14ac:dyDescent="0.25">
      <c r="A1275" t="s">
        <v>5298</v>
      </c>
      <c r="B1275">
        <v>9</v>
      </c>
      <c r="C1275">
        <v>7.2077200456697202E-2</v>
      </c>
      <c r="D1275">
        <v>0.55546127972043702</v>
      </c>
      <c r="E1275">
        <v>0.87158448389030896</v>
      </c>
      <c r="F1275">
        <v>-0.24979257961856299</v>
      </c>
      <c r="G1275">
        <v>0.48133417703557502</v>
      </c>
      <c r="H1275">
        <v>0.81424149587588102</v>
      </c>
      <c r="I1275">
        <v>5.87619218015994E-2</v>
      </c>
      <c r="J1275">
        <v>0.39508440219624102</v>
      </c>
      <c r="K1275">
        <v>0.49570345384377601</v>
      </c>
    </row>
    <row r="1276" spans="1:11" x14ac:dyDescent="0.25">
      <c r="A1276" t="s">
        <v>5297</v>
      </c>
      <c r="B1276">
        <v>109</v>
      </c>
      <c r="C1276">
        <v>-7.3003381974938802E-2</v>
      </c>
      <c r="D1276">
        <v>0.104980202581527</v>
      </c>
      <c r="E1276">
        <v>0.60057311416072401</v>
      </c>
      <c r="F1276">
        <v>0.26650505492374899</v>
      </c>
      <c r="G1276">
        <v>0.10792142823947699</v>
      </c>
      <c r="H1276">
        <v>0.55649198105589603</v>
      </c>
      <c r="I1276">
        <v>8.6501972051678006E-2</v>
      </c>
      <c r="J1276">
        <v>0.165864960259542</v>
      </c>
      <c r="K1276">
        <v>0.25648576913546101</v>
      </c>
    </row>
    <row r="1277" spans="1:11" x14ac:dyDescent="0.25">
      <c r="A1277" t="s">
        <v>5296</v>
      </c>
      <c r="B1277">
        <v>3</v>
      </c>
      <c r="C1277">
        <v>0.122903971706</v>
      </c>
      <c r="D1277">
        <v>0.28061772973482701</v>
      </c>
      <c r="E1277">
        <v>0.75090379471387703</v>
      </c>
      <c r="F1277">
        <v>8.4308446661219505E-2</v>
      </c>
      <c r="G1277">
        <v>0.73132906761364702</v>
      </c>
      <c r="H1277">
        <v>0.91062800916197195</v>
      </c>
      <c r="I1277">
        <v>0.17245747312168</v>
      </c>
      <c r="J1277">
        <v>8.0388379880610206E-2</v>
      </c>
      <c r="K1277">
        <v>0.152823960825968</v>
      </c>
    </row>
    <row r="1278" spans="1:11" x14ac:dyDescent="0.25">
      <c r="A1278" t="s">
        <v>5295</v>
      </c>
      <c r="B1278">
        <v>13</v>
      </c>
      <c r="C1278">
        <v>-1.68369354473605E-2</v>
      </c>
      <c r="D1278">
        <v>0.800107407206746</v>
      </c>
      <c r="E1278">
        <v>0.94362967811154597</v>
      </c>
      <c r="F1278">
        <v>0.29511866618649901</v>
      </c>
      <c r="G1278">
        <v>0.15514483899870399</v>
      </c>
      <c r="H1278">
        <v>0.61820958760072797</v>
      </c>
      <c r="I1278">
        <v>-2.6013024033258999E-2</v>
      </c>
      <c r="J1278">
        <v>0.80506727354984597</v>
      </c>
      <c r="K1278">
        <v>0.851859945543324</v>
      </c>
    </row>
    <row r="1279" spans="1:11" x14ac:dyDescent="0.25">
      <c r="A1279" t="s">
        <v>5294</v>
      </c>
      <c r="B1279">
        <v>3</v>
      </c>
      <c r="C1279">
        <v>-0.103331153339702</v>
      </c>
      <c r="D1279">
        <v>0.28661072283989902</v>
      </c>
      <c r="E1279">
        <v>0.75592571369208705</v>
      </c>
      <c r="F1279">
        <v>0.366739138722187</v>
      </c>
      <c r="G1279">
        <v>0.14429724456921</v>
      </c>
      <c r="H1279">
        <v>0.60973437269793496</v>
      </c>
      <c r="I1279">
        <v>-9.3060849461903896E-4</v>
      </c>
      <c r="J1279">
        <v>0.99349561268457898</v>
      </c>
      <c r="K1279">
        <v>0.99447161930856398</v>
      </c>
    </row>
    <row r="1280" spans="1:11" x14ac:dyDescent="0.25">
      <c r="A1280" t="s">
        <v>5293</v>
      </c>
      <c r="B1280">
        <v>30</v>
      </c>
      <c r="C1280">
        <v>3.0600170835824399E-2</v>
      </c>
      <c r="D1280">
        <v>0.54678606264489305</v>
      </c>
      <c r="E1280">
        <v>0.86701924847765</v>
      </c>
      <c r="F1280">
        <v>3.03348956743562E-2</v>
      </c>
      <c r="G1280">
        <v>0.82712595051931004</v>
      </c>
      <c r="H1280">
        <v>0.94724850729757404</v>
      </c>
      <c r="I1280">
        <v>6.10934761871091E-2</v>
      </c>
      <c r="J1280">
        <v>0.36520611556626997</v>
      </c>
      <c r="K1280">
        <v>0.46768016202290102</v>
      </c>
    </row>
    <row r="1281" spans="1:11" x14ac:dyDescent="0.25">
      <c r="A1281" t="s">
        <v>5292</v>
      </c>
      <c r="B1281">
        <v>5</v>
      </c>
      <c r="C1281">
        <v>-6.8761458526964206E-2</v>
      </c>
      <c r="D1281">
        <v>0.59368017652904503</v>
      </c>
      <c r="E1281">
        <v>0.88277252865452904</v>
      </c>
      <c r="F1281">
        <v>-0.111560607058105</v>
      </c>
      <c r="G1281">
        <v>0.63621480843397604</v>
      </c>
      <c r="H1281">
        <v>0.87244069476350095</v>
      </c>
      <c r="I1281">
        <v>3.5971665547111203E-2</v>
      </c>
      <c r="J1281">
        <v>0.69495973691633195</v>
      </c>
      <c r="K1281">
        <v>0.763503074392199</v>
      </c>
    </row>
    <row r="1282" spans="1:11" x14ac:dyDescent="0.25">
      <c r="A1282" t="s">
        <v>5291</v>
      </c>
      <c r="B1282">
        <v>10</v>
      </c>
      <c r="C1282">
        <v>1.8238904905147301E-2</v>
      </c>
      <c r="D1282">
        <v>0.77005938350677405</v>
      </c>
      <c r="E1282">
        <v>0.93854890892646803</v>
      </c>
      <c r="F1282">
        <v>0.111524390709883</v>
      </c>
      <c r="G1282">
        <v>0.56302644467856999</v>
      </c>
      <c r="H1282">
        <v>0.84314579047285498</v>
      </c>
      <c r="I1282">
        <v>8.6322643965729695E-2</v>
      </c>
      <c r="J1282">
        <v>0.33869068016607601</v>
      </c>
      <c r="K1282">
        <v>0.44183797214847798</v>
      </c>
    </row>
    <row r="1283" spans="1:11" x14ac:dyDescent="0.25">
      <c r="A1283" t="s">
        <v>5290</v>
      </c>
      <c r="B1283">
        <v>2</v>
      </c>
      <c r="C1283">
        <v>-6.4108728922919994E-2</v>
      </c>
      <c r="D1283">
        <v>0.58306271959409295</v>
      </c>
      <c r="E1283">
        <v>0.87996401824278703</v>
      </c>
      <c r="F1283">
        <v>1.27999714381631</v>
      </c>
      <c r="G1283">
        <v>3.9194348114828699E-2</v>
      </c>
      <c r="H1283">
        <v>0.38978485241830901</v>
      </c>
      <c r="I1283">
        <v>-4.8580823117710399E-2</v>
      </c>
      <c r="J1283">
        <v>0.64520435124456899</v>
      </c>
      <c r="K1283">
        <v>0.72064632841252596</v>
      </c>
    </row>
    <row r="1284" spans="1:11" x14ac:dyDescent="0.25">
      <c r="A1284" t="s">
        <v>5289</v>
      </c>
      <c r="B1284">
        <v>3</v>
      </c>
      <c r="C1284">
        <v>-8.0430139290565694E-3</v>
      </c>
      <c r="D1284">
        <v>0.92790096212700801</v>
      </c>
      <c r="E1284">
        <v>0.97899584573746901</v>
      </c>
      <c r="F1284">
        <v>-2.1273188041624199E-2</v>
      </c>
      <c r="G1284">
        <v>0.93470060022907098</v>
      </c>
      <c r="H1284">
        <v>0.98314739730337997</v>
      </c>
      <c r="I1284">
        <v>0.15393334886683999</v>
      </c>
      <c r="J1284">
        <v>0.18839945083170101</v>
      </c>
      <c r="K1284">
        <v>0.28127241955155302</v>
      </c>
    </row>
    <row r="1285" spans="1:11" x14ac:dyDescent="0.25">
      <c r="A1285" t="s">
        <v>5288</v>
      </c>
      <c r="B1285">
        <v>2</v>
      </c>
      <c r="C1285">
        <v>8.6222276721363098E-3</v>
      </c>
      <c r="D1285">
        <v>0.92195888856375696</v>
      </c>
      <c r="E1285">
        <v>0.97852343571876599</v>
      </c>
      <c r="F1285">
        <v>-2.04644315787013E-2</v>
      </c>
      <c r="G1285">
        <v>0.96316302469483706</v>
      </c>
      <c r="H1285">
        <v>0.99177132200304896</v>
      </c>
      <c r="I1285">
        <v>-0.40183059906179902</v>
      </c>
      <c r="J1285">
        <v>8.2518345447306594E-3</v>
      </c>
      <c r="K1285">
        <v>3.7478269957131903E-2</v>
      </c>
    </row>
    <row r="1286" spans="1:11" x14ac:dyDescent="0.25">
      <c r="A1286" t="s">
        <v>5287</v>
      </c>
      <c r="B1286">
        <v>34</v>
      </c>
      <c r="C1286">
        <v>8.1371955988916098E-3</v>
      </c>
      <c r="D1286">
        <v>0.83460237383849301</v>
      </c>
      <c r="E1286">
        <v>0.95463348228954903</v>
      </c>
      <c r="F1286">
        <v>2.26234069838748E-2</v>
      </c>
      <c r="G1286">
        <v>0.87284412508456599</v>
      </c>
      <c r="H1286">
        <v>0.96337715819175196</v>
      </c>
      <c r="I1286">
        <v>-6.6187761330268199E-2</v>
      </c>
      <c r="J1286">
        <v>0.23007704866974499</v>
      </c>
      <c r="K1286">
        <v>0.32757070274210698</v>
      </c>
    </row>
    <row r="1287" spans="1:11" x14ac:dyDescent="0.25">
      <c r="A1287" t="s">
        <v>5286</v>
      </c>
      <c r="B1287">
        <v>53</v>
      </c>
      <c r="C1287">
        <v>6.0838958877972499E-2</v>
      </c>
      <c r="D1287">
        <v>0.169752289390143</v>
      </c>
      <c r="E1287">
        <v>0.67122133062265199</v>
      </c>
      <c r="F1287">
        <v>2.9497370094419301E-2</v>
      </c>
      <c r="G1287">
        <v>0.81646492506837198</v>
      </c>
      <c r="H1287">
        <v>0.942883390292931</v>
      </c>
      <c r="I1287">
        <v>-9.4952933987027394E-2</v>
      </c>
      <c r="J1287">
        <v>8.6720365440238603E-2</v>
      </c>
      <c r="K1287">
        <v>0.161765966917953</v>
      </c>
    </row>
    <row r="1288" spans="1:11" x14ac:dyDescent="0.25">
      <c r="A1288" t="s">
        <v>5285</v>
      </c>
      <c r="B1288">
        <v>90</v>
      </c>
      <c r="C1288">
        <v>2.58582356858491E-2</v>
      </c>
      <c r="D1288">
        <v>0.423250242625137</v>
      </c>
      <c r="E1288">
        <v>0.82713633002295195</v>
      </c>
      <c r="F1288">
        <v>6.3902124919014203E-2</v>
      </c>
      <c r="G1288">
        <v>0.59515890120877102</v>
      </c>
      <c r="H1288">
        <v>0.85887173832084795</v>
      </c>
      <c r="I1288">
        <v>-7.9891883120350907E-2</v>
      </c>
      <c r="J1288">
        <v>0.105492754108529</v>
      </c>
      <c r="K1288">
        <v>0.18592072405504201</v>
      </c>
    </row>
    <row r="1289" spans="1:11" x14ac:dyDescent="0.25">
      <c r="A1289" t="s">
        <v>5284</v>
      </c>
      <c r="B1289">
        <v>76</v>
      </c>
      <c r="C1289">
        <v>3.7676347834238899E-2</v>
      </c>
      <c r="D1289">
        <v>0.38027124482844799</v>
      </c>
      <c r="E1289">
        <v>0.81221268659219803</v>
      </c>
      <c r="F1289">
        <v>0.120380157125759</v>
      </c>
      <c r="G1289">
        <v>0.38311635070068201</v>
      </c>
      <c r="H1289">
        <v>0.76354263359094099</v>
      </c>
      <c r="I1289">
        <v>-6.5577410664445904E-2</v>
      </c>
      <c r="J1289">
        <v>0.19962405124160301</v>
      </c>
      <c r="K1289">
        <v>0.29349647981204002</v>
      </c>
    </row>
    <row r="1290" spans="1:11" x14ac:dyDescent="0.25">
      <c r="A1290" t="s">
        <v>5283</v>
      </c>
      <c r="B1290">
        <v>91</v>
      </c>
      <c r="C1290">
        <v>2.2033808244966199E-2</v>
      </c>
      <c r="D1290">
        <v>0.57273473743776604</v>
      </c>
      <c r="E1290">
        <v>0.87698338640284301</v>
      </c>
      <c r="F1290">
        <v>5.7075310328273197E-2</v>
      </c>
      <c r="G1290">
        <v>0.67730720635002695</v>
      </c>
      <c r="H1290">
        <v>0.89024710984482003</v>
      </c>
      <c r="I1290">
        <v>2.1548562152898101E-2</v>
      </c>
      <c r="J1290">
        <v>0.61643508528763202</v>
      </c>
      <c r="K1290">
        <v>0.69560157681958201</v>
      </c>
    </row>
    <row r="1291" spans="1:11" x14ac:dyDescent="0.25">
      <c r="A1291" t="s">
        <v>5282</v>
      </c>
      <c r="B1291">
        <v>48</v>
      </c>
      <c r="C1291">
        <v>-2.8844034828722501E-2</v>
      </c>
      <c r="D1291">
        <v>0.43441226941786498</v>
      </c>
      <c r="E1291">
        <v>0.83001609545125399</v>
      </c>
      <c r="F1291">
        <v>-3.3469292455126302E-2</v>
      </c>
      <c r="G1291">
        <v>0.80530845546080798</v>
      </c>
      <c r="H1291">
        <v>0.93838424987383595</v>
      </c>
      <c r="I1291">
        <v>-7.5196579468089206E-2</v>
      </c>
      <c r="J1291">
        <v>0.12946010344087899</v>
      </c>
      <c r="K1291">
        <v>0.21534087568044999</v>
      </c>
    </row>
    <row r="1292" spans="1:11" x14ac:dyDescent="0.25">
      <c r="A1292" t="s">
        <v>5281</v>
      </c>
      <c r="B1292">
        <v>32</v>
      </c>
      <c r="C1292">
        <v>1.2125198526512801E-3</v>
      </c>
      <c r="D1292">
        <v>0.97979963815287097</v>
      </c>
      <c r="E1292">
        <v>0.99555399226046204</v>
      </c>
      <c r="F1292">
        <v>-0.27847277789087199</v>
      </c>
      <c r="G1292">
        <v>0.38346357498045902</v>
      </c>
      <c r="H1292">
        <v>0.76354263359094099</v>
      </c>
      <c r="I1292">
        <v>-0.29543121145873702</v>
      </c>
      <c r="J1292">
        <v>2.9544355936272898E-4</v>
      </c>
      <c r="K1292">
        <v>7.4679378494376496E-3</v>
      </c>
    </row>
    <row r="1293" spans="1:11" x14ac:dyDescent="0.25">
      <c r="A1293" t="s">
        <v>5280</v>
      </c>
      <c r="B1293">
        <v>44</v>
      </c>
      <c r="C1293">
        <v>4.4295215633174498E-2</v>
      </c>
      <c r="D1293">
        <v>0.42031511516303099</v>
      </c>
      <c r="E1293">
        <v>0.82643489140718296</v>
      </c>
      <c r="F1293">
        <v>-1.6067999825459801E-2</v>
      </c>
      <c r="G1293">
        <v>0.91467123223470403</v>
      </c>
      <c r="H1293">
        <v>0.97473963649205098</v>
      </c>
      <c r="I1293">
        <v>-1.99864214896198E-2</v>
      </c>
      <c r="J1293">
        <v>0.69566124840508003</v>
      </c>
      <c r="K1293">
        <v>0.76401833631654203</v>
      </c>
    </row>
    <row r="1294" spans="1:11" x14ac:dyDescent="0.25">
      <c r="A1294" t="s">
        <v>5279</v>
      </c>
      <c r="B1294">
        <v>22</v>
      </c>
      <c r="C1294">
        <v>3.05086951877791E-2</v>
      </c>
      <c r="D1294">
        <v>0.71457343150983998</v>
      </c>
      <c r="E1294">
        <v>0.92301045640716695</v>
      </c>
      <c r="F1294">
        <v>6.3577502126531293E-2</v>
      </c>
      <c r="G1294">
        <v>0.75129768674434805</v>
      </c>
      <c r="H1294">
        <v>0.91924034909479202</v>
      </c>
      <c r="I1294">
        <v>0.12784256445970099</v>
      </c>
      <c r="J1294">
        <v>6.4460302214295301E-2</v>
      </c>
      <c r="K1294">
        <v>0.13222007058437901</v>
      </c>
    </row>
    <row r="1295" spans="1:11" x14ac:dyDescent="0.25">
      <c r="A1295" t="s">
        <v>5278</v>
      </c>
      <c r="B1295">
        <v>19</v>
      </c>
      <c r="C1295">
        <v>7.9090651494181999E-2</v>
      </c>
      <c r="D1295">
        <v>0.56341348885826503</v>
      </c>
      <c r="E1295">
        <v>0.87400572622234496</v>
      </c>
      <c r="F1295">
        <v>0.221628595858295</v>
      </c>
      <c r="G1295">
        <v>0.33727754942937699</v>
      </c>
      <c r="H1295">
        <v>0.742948681020555</v>
      </c>
      <c r="I1295">
        <v>8.8275115111808994E-2</v>
      </c>
      <c r="J1295">
        <v>0.120290486954583</v>
      </c>
      <c r="K1295">
        <v>0.20438187183700099</v>
      </c>
    </row>
    <row r="1296" spans="1:11" x14ac:dyDescent="0.25">
      <c r="A1296" t="s">
        <v>5277</v>
      </c>
      <c r="B1296">
        <v>40</v>
      </c>
      <c r="C1296">
        <v>-8.9134841889919894E-2</v>
      </c>
      <c r="D1296">
        <v>7.4105105128755303E-2</v>
      </c>
      <c r="E1296">
        <v>0.56114179361486805</v>
      </c>
      <c r="F1296">
        <v>6.5104278423704101E-2</v>
      </c>
      <c r="G1296">
        <v>0.74422420612120199</v>
      </c>
      <c r="H1296">
        <v>0.91669002247855202</v>
      </c>
      <c r="I1296">
        <v>1.5961814688092501E-2</v>
      </c>
      <c r="J1296">
        <v>0.78789382760735105</v>
      </c>
      <c r="K1296">
        <v>0.83963649019547804</v>
      </c>
    </row>
    <row r="1297" spans="1:11" x14ac:dyDescent="0.25">
      <c r="A1297" t="s">
        <v>5276</v>
      </c>
      <c r="B1297">
        <v>2</v>
      </c>
      <c r="C1297">
        <v>0.122804925397157</v>
      </c>
      <c r="D1297">
        <v>0.18711165941413699</v>
      </c>
      <c r="E1297">
        <v>0.68365909572912298</v>
      </c>
      <c r="F1297">
        <v>0.19122212437644101</v>
      </c>
      <c r="G1297">
        <v>0.48800942122302499</v>
      </c>
      <c r="H1297">
        <v>0.81642623769807598</v>
      </c>
      <c r="I1297">
        <v>-0.10295745756578201</v>
      </c>
      <c r="J1297">
        <v>0.28192855192380001</v>
      </c>
      <c r="K1297">
        <v>0.38432575051715701</v>
      </c>
    </row>
    <row r="1298" spans="1:11" x14ac:dyDescent="0.25">
      <c r="A1298" t="s">
        <v>5275</v>
      </c>
      <c r="B1298">
        <v>25</v>
      </c>
      <c r="C1298">
        <v>1.42703968032063E-2</v>
      </c>
      <c r="D1298">
        <v>0.75778362250332898</v>
      </c>
      <c r="E1298">
        <v>0.93384313849901801</v>
      </c>
      <c r="F1298">
        <v>4.5587484834355901E-2</v>
      </c>
      <c r="G1298">
        <v>0.82060734781211098</v>
      </c>
      <c r="H1298">
        <v>0.94498536706171299</v>
      </c>
      <c r="I1298">
        <v>6.9917116054198499E-3</v>
      </c>
      <c r="J1298">
        <v>0.89828896600655606</v>
      </c>
      <c r="K1298">
        <v>0.92372947654437298</v>
      </c>
    </row>
    <row r="1299" spans="1:11" x14ac:dyDescent="0.25">
      <c r="A1299" t="s">
        <v>5274</v>
      </c>
      <c r="B1299">
        <v>37</v>
      </c>
      <c r="C1299">
        <v>-3.4629298022989197E-2</v>
      </c>
      <c r="D1299">
        <v>0.50491335888532596</v>
      </c>
      <c r="E1299">
        <v>0.85625147939045199</v>
      </c>
      <c r="F1299">
        <v>7.9441109611984896E-3</v>
      </c>
      <c r="G1299">
        <v>0.95354039631310406</v>
      </c>
      <c r="H1299">
        <v>0.98905736814547296</v>
      </c>
      <c r="I1299">
        <v>0.109866608555118</v>
      </c>
      <c r="J1299">
        <v>5.2906873608336E-2</v>
      </c>
      <c r="K1299">
        <v>0.115877480429376</v>
      </c>
    </row>
    <row r="1300" spans="1:11" x14ac:dyDescent="0.25">
      <c r="A1300" t="s">
        <v>5273</v>
      </c>
      <c r="B1300">
        <v>25</v>
      </c>
      <c r="C1300">
        <v>4.8848857545532198E-2</v>
      </c>
      <c r="D1300">
        <v>0.40512074867936398</v>
      </c>
      <c r="E1300">
        <v>0.82106235422890195</v>
      </c>
      <c r="F1300">
        <v>3.9608093141342102E-2</v>
      </c>
      <c r="G1300">
        <v>0.81916333988037104</v>
      </c>
      <c r="H1300">
        <v>0.94451896232513799</v>
      </c>
      <c r="I1300">
        <v>0.109646907735043</v>
      </c>
      <c r="J1300">
        <v>5.1359799233887699E-2</v>
      </c>
      <c r="K1300">
        <v>0.11364868705896</v>
      </c>
    </row>
    <row r="1301" spans="1:11" x14ac:dyDescent="0.25">
      <c r="A1301" t="s">
        <v>5272</v>
      </c>
      <c r="B1301">
        <v>23</v>
      </c>
      <c r="C1301">
        <v>4.8003673937409001E-2</v>
      </c>
      <c r="D1301">
        <v>0.61038128685753701</v>
      </c>
      <c r="E1301">
        <v>0.887432177486563</v>
      </c>
      <c r="F1301">
        <v>-0.241907529649833</v>
      </c>
      <c r="G1301">
        <v>0.14617399383899299</v>
      </c>
      <c r="H1301">
        <v>0.61219594499983199</v>
      </c>
      <c r="I1301">
        <v>0.14903716489124899</v>
      </c>
      <c r="J1301">
        <v>1.8055467224579E-2</v>
      </c>
      <c r="K1301">
        <v>5.8424682717839897E-2</v>
      </c>
    </row>
    <row r="1302" spans="1:11" x14ac:dyDescent="0.25">
      <c r="A1302" t="s">
        <v>5271</v>
      </c>
      <c r="B1302">
        <v>10</v>
      </c>
      <c r="C1302">
        <v>3.6274732297930802E-2</v>
      </c>
      <c r="D1302">
        <v>0.54642368449974899</v>
      </c>
      <c r="E1302">
        <v>0.86701924847765</v>
      </c>
      <c r="F1302">
        <v>0.11814001515064899</v>
      </c>
      <c r="G1302">
        <v>0.58755596100399499</v>
      </c>
      <c r="H1302">
        <v>0.85562104491873603</v>
      </c>
      <c r="I1302">
        <v>-0.13715404500178199</v>
      </c>
      <c r="J1302">
        <v>8.6115411354584101E-2</v>
      </c>
      <c r="K1302">
        <v>0.16097724604903099</v>
      </c>
    </row>
    <row r="1303" spans="1:11" x14ac:dyDescent="0.25">
      <c r="A1303" t="s">
        <v>5270</v>
      </c>
      <c r="B1303">
        <v>9</v>
      </c>
      <c r="C1303">
        <v>-7.4612920631689394E-2</v>
      </c>
      <c r="D1303">
        <v>0.28808851243226102</v>
      </c>
      <c r="E1303">
        <v>0.75709218142124701</v>
      </c>
      <c r="F1303">
        <v>-2.0118256111796799E-2</v>
      </c>
      <c r="G1303">
        <v>0.93423096895519897</v>
      </c>
      <c r="H1303">
        <v>0.983124821295982</v>
      </c>
      <c r="I1303">
        <v>6.08741486636225E-2</v>
      </c>
      <c r="J1303">
        <v>0.34572042082892801</v>
      </c>
      <c r="K1303">
        <v>0.44938184447937402</v>
      </c>
    </row>
    <row r="1304" spans="1:11" x14ac:dyDescent="0.25">
      <c r="A1304" t="s">
        <v>5269</v>
      </c>
      <c r="B1304">
        <v>28</v>
      </c>
      <c r="C1304">
        <v>3.6878016648938E-2</v>
      </c>
      <c r="D1304">
        <v>0.64480391606530396</v>
      </c>
      <c r="E1304">
        <v>0.89714208979113497</v>
      </c>
      <c r="F1304">
        <v>0.11454228900216</v>
      </c>
      <c r="G1304">
        <v>0.46859200906714099</v>
      </c>
      <c r="H1304">
        <v>0.80828688805033699</v>
      </c>
      <c r="I1304">
        <v>0.25771800189333099</v>
      </c>
      <c r="J1304">
        <v>3.5705787555990699E-3</v>
      </c>
      <c r="K1304">
        <v>2.4216556843959899E-2</v>
      </c>
    </row>
    <row r="1305" spans="1:11" x14ac:dyDescent="0.25">
      <c r="A1305" t="s">
        <v>5268</v>
      </c>
      <c r="B1305">
        <v>15</v>
      </c>
      <c r="C1305">
        <v>-1.50607756010149E-2</v>
      </c>
      <c r="D1305">
        <v>0.88394376190048896</v>
      </c>
      <c r="E1305">
        <v>0.97063966636758803</v>
      </c>
      <c r="F1305">
        <v>-9.5455809585965001E-2</v>
      </c>
      <c r="G1305">
        <v>0.67822550721061403</v>
      </c>
      <c r="H1305">
        <v>0.89026763344069304</v>
      </c>
      <c r="I1305">
        <v>0.101195305462024</v>
      </c>
      <c r="J1305">
        <v>0.222141544475636</v>
      </c>
      <c r="K1305">
        <v>0.31938618033119198</v>
      </c>
    </row>
    <row r="1306" spans="1:11" x14ac:dyDescent="0.25">
      <c r="A1306" t="s">
        <v>5267</v>
      </c>
      <c r="B1306">
        <v>51</v>
      </c>
      <c r="C1306">
        <v>-4.9363035000541601E-2</v>
      </c>
      <c r="D1306">
        <v>0.24816691846969599</v>
      </c>
      <c r="E1306">
        <v>0.73038647030131898</v>
      </c>
      <c r="F1306">
        <v>-0.54379196267589303</v>
      </c>
      <c r="G1306">
        <v>1.12925802487984E-2</v>
      </c>
      <c r="H1306">
        <v>0.29767184220383902</v>
      </c>
      <c r="I1306">
        <v>0.113110245470355</v>
      </c>
      <c r="J1306">
        <v>0.10743814474490899</v>
      </c>
      <c r="K1306">
        <v>0.18798814889870699</v>
      </c>
    </row>
    <row r="1307" spans="1:11" x14ac:dyDescent="0.25">
      <c r="A1307" t="s">
        <v>5266</v>
      </c>
      <c r="B1307">
        <v>46</v>
      </c>
      <c r="C1307">
        <v>-8.3292395546347597E-2</v>
      </c>
      <c r="D1307">
        <v>0.12411720105898</v>
      </c>
      <c r="E1307">
        <v>0.61996348793785006</v>
      </c>
      <c r="F1307">
        <v>-0.30667266966128598</v>
      </c>
      <c r="G1307">
        <v>5.13921710489256E-2</v>
      </c>
      <c r="H1307">
        <v>0.43118764199041698</v>
      </c>
      <c r="I1307">
        <v>0.103465220067731</v>
      </c>
      <c r="J1307">
        <v>7.0611374561633203E-2</v>
      </c>
      <c r="K1307">
        <v>0.14011984953286299</v>
      </c>
    </row>
    <row r="1308" spans="1:11" x14ac:dyDescent="0.25">
      <c r="A1308" t="s">
        <v>5265</v>
      </c>
      <c r="B1308">
        <v>79</v>
      </c>
      <c r="C1308">
        <v>2.8933248074609799E-2</v>
      </c>
      <c r="D1308">
        <v>0.530518133397199</v>
      </c>
      <c r="E1308">
        <v>0.86279761759128704</v>
      </c>
      <c r="F1308">
        <v>-0.23758714041876999</v>
      </c>
      <c r="G1308">
        <v>0.190795572587733</v>
      </c>
      <c r="H1308">
        <v>0.65390549252605801</v>
      </c>
      <c r="I1308">
        <v>0.13592324777953399</v>
      </c>
      <c r="J1308">
        <v>1.8578760374554599E-2</v>
      </c>
      <c r="K1308">
        <v>5.9589855139860003E-2</v>
      </c>
    </row>
    <row r="1309" spans="1:11" x14ac:dyDescent="0.25">
      <c r="A1309" t="s">
        <v>5264</v>
      </c>
      <c r="B1309">
        <v>6</v>
      </c>
      <c r="C1309">
        <v>4.7041562842167997E-2</v>
      </c>
      <c r="D1309">
        <v>0.50268108930031197</v>
      </c>
      <c r="E1309">
        <v>0.85623555974686405</v>
      </c>
      <c r="F1309">
        <v>0.14244206849515501</v>
      </c>
      <c r="G1309">
        <v>0.47465673972516698</v>
      </c>
      <c r="H1309">
        <v>0.81190667382286796</v>
      </c>
      <c r="I1309">
        <v>-0.51896058516129495</v>
      </c>
      <c r="J1309">
        <v>4.1047001668019804E-3</v>
      </c>
      <c r="K1309">
        <v>2.5729984001748599E-2</v>
      </c>
    </row>
    <row r="1310" spans="1:11" x14ac:dyDescent="0.25">
      <c r="A1310" t="s">
        <v>5263</v>
      </c>
      <c r="B1310">
        <v>2</v>
      </c>
      <c r="C1310">
        <v>8.2591699551589695E-2</v>
      </c>
      <c r="D1310">
        <v>0.59963291465120405</v>
      </c>
      <c r="E1310">
        <v>0.88524410846200197</v>
      </c>
      <c r="F1310">
        <v>-0.31472781338661698</v>
      </c>
      <c r="G1310">
        <v>0.192492460877254</v>
      </c>
      <c r="H1310">
        <v>0.65649219142984505</v>
      </c>
      <c r="I1310">
        <v>0.16899530908096599</v>
      </c>
      <c r="J1310">
        <v>6.7971403061577201E-2</v>
      </c>
      <c r="K1310">
        <v>0.13693771932906501</v>
      </c>
    </row>
    <row r="1311" spans="1:11" x14ac:dyDescent="0.25">
      <c r="A1311" t="s">
        <v>5262</v>
      </c>
      <c r="B1311">
        <v>98</v>
      </c>
      <c r="C1311">
        <v>7.7952697985080199E-2</v>
      </c>
      <c r="D1311">
        <v>0.30683740026513201</v>
      </c>
      <c r="E1311">
        <v>0.772915061150803</v>
      </c>
      <c r="F1311">
        <v>-0.52807565992251904</v>
      </c>
      <c r="G1311">
        <v>5.8064215289643801E-3</v>
      </c>
      <c r="H1311">
        <v>0.26962933500771702</v>
      </c>
      <c r="I1311">
        <v>0.105917048374832</v>
      </c>
      <c r="J1311">
        <v>3.9039821277857101E-2</v>
      </c>
      <c r="K1311">
        <v>9.4915571758893605E-2</v>
      </c>
    </row>
    <row r="1312" spans="1:11" x14ac:dyDescent="0.25">
      <c r="A1312" t="s">
        <v>5261</v>
      </c>
      <c r="B1312">
        <v>57</v>
      </c>
      <c r="C1312">
        <v>0.18485774455233001</v>
      </c>
      <c r="D1312">
        <v>5.0975858168840196E-3</v>
      </c>
      <c r="E1312">
        <v>0.35680862924304602</v>
      </c>
      <c r="F1312">
        <v>-0.85743299375118698</v>
      </c>
      <c r="G1312">
        <v>1.0534923321881E-3</v>
      </c>
      <c r="H1312">
        <v>0.26006366596567299</v>
      </c>
      <c r="I1312">
        <v>2.8900095287288301E-2</v>
      </c>
      <c r="J1312">
        <v>0.68477188154234303</v>
      </c>
      <c r="K1312">
        <v>0.75521409724723598</v>
      </c>
    </row>
    <row r="1313" spans="1:11" x14ac:dyDescent="0.25">
      <c r="A1313" t="s">
        <v>5260</v>
      </c>
      <c r="B1313">
        <v>88</v>
      </c>
      <c r="C1313">
        <v>4.79534079094905E-2</v>
      </c>
      <c r="D1313">
        <v>0.34954701414626599</v>
      </c>
      <c r="E1313">
        <v>0.79496659828038096</v>
      </c>
      <c r="F1313">
        <v>0.63603032968120599</v>
      </c>
      <c r="G1313">
        <v>1.28676869365838E-2</v>
      </c>
      <c r="H1313">
        <v>0.29915184296213898</v>
      </c>
      <c r="I1313">
        <v>-1.2027451040543299E-2</v>
      </c>
      <c r="J1313">
        <v>0.84000735363412404</v>
      </c>
      <c r="K1313">
        <v>0.880467037971844</v>
      </c>
    </row>
    <row r="1314" spans="1:11" x14ac:dyDescent="0.25">
      <c r="A1314" t="s">
        <v>5259</v>
      </c>
      <c r="B1314">
        <v>167</v>
      </c>
      <c r="C1314">
        <v>7.1244580780707903E-2</v>
      </c>
      <c r="D1314">
        <v>3.51286047886636E-2</v>
      </c>
      <c r="E1314">
        <v>0.46839065414015202</v>
      </c>
      <c r="F1314">
        <v>-0.12690076261254099</v>
      </c>
      <c r="G1314">
        <v>0.28066028753571398</v>
      </c>
      <c r="H1314">
        <v>0.71465117652162002</v>
      </c>
      <c r="I1314">
        <v>-0.19304343810976499</v>
      </c>
      <c r="J1314">
        <v>7.8249650575403801E-3</v>
      </c>
      <c r="K1314">
        <v>3.6575867964548599E-2</v>
      </c>
    </row>
    <row r="1315" spans="1:11" x14ac:dyDescent="0.25">
      <c r="A1315" t="s">
        <v>5258</v>
      </c>
      <c r="B1315">
        <v>1</v>
      </c>
      <c r="C1315">
        <v>-6.2430608242698402E-2</v>
      </c>
      <c r="D1315">
        <v>0.51784372315021199</v>
      </c>
      <c r="E1315">
        <v>0.85986486068538803</v>
      </c>
      <c r="F1315">
        <v>-9.8345877917910395E-3</v>
      </c>
      <c r="G1315">
        <v>0.96789376732364696</v>
      </c>
      <c r="H1315">
        <v>0.99231277962626596</v>
      </c>
      <c r="I1315">
        <v>0.23420894430546399</v>
      </c>
      <c r="J1315">
        <v>7.8873963455506194E-2</v>
      </c>
      <c r="K1315">
        <v>0.150949239321371</v>
      </c>
    </row>
    <row r="1316" spans="1:11" x14ac:dyDescent="0.25">
      <c r="A1316" t="s">
        <v>5257</v>
      </c>
      <c r="B1316">
        <v>35</v>
      </c>
      <c r="C1316">
        <v>5.4398770324067897E-2</v>
      </c>
      <c r="D1316">
        <v>0.201751361579319</v>
      </c>
      <c r="E1316">
        <v>0.69241963636164405</v>
      </c>
      <c r="F1316">
        <v>0.151308605839895</v>
      </c>
      <c r="G1316">
        <v>0.331934527150958</v>
      </c>
      <c r="H1316">
        <v>0.741323650703274</v>
      </c>
      <c r="I1316">
        <v>-0.32374796906675801</v>
      </c>
      <c r="J1316">
        <v>3.1792975563837999E-4</v>
      </c>
      <c r="K1316">
        <v>7.7100898673632201E-3</v>
      </c>
    </row>
    <row r="1317" spans="1:11" x14ac:dyDescent="0.25">
      <c r="A1317" t="s">
        <v>5256</v>
      </c>
      <c r="B1317">
        <v>34</v>
      </c>
      <c r="C1317">
        <v>-1.0334177250612499E-2</v>
      </c>
      <c r="D1317">
        <v>0.867971206524349</v>
      </c>
      <c r="E1317">
        <v>0.96486920995907</v>
      </c>
      <c r="F1317">
        <v>-0.54176517913668798</v>
      </c>
      <c r="G1317">
        <v>1.5510785480130899E-2</v>
      </c>
      <c r="H1317">
        <v>0.32085390708949502</v>
      </c>
      <c r="I1317">
        <v>0.21336295743178399</v>
      </c>
      <c r="J1317">
        <v>2.5220130132885799E-3</v>
      </c>
      <c r="K1317">
        <v>2.0770262560567101E-2</v>
      </c>
    </row>
    <row r="1318" spans="1:11" x14ac:dyDescent="0.25">
      <c r="A1318" t="s">
        <v>5255</v>
      </c>
      <c r="B1318">
        <v>3</v>
      </c>
      <c r="C1318">
        <v>-0.201429700698007</v>
      </c>
      <c r="D1318">
        <v>0.12407916472401601</v>
      </c>
      <c r="E1318">
        <v>0.61996348793785006</v>
      </c>
      <c r="F1318">
        <v>-0.22480557534985399</v>
      </c>
      <c r="G1318">
        <v>0.34137647659675102</v>
      </c>
      <c r="H1318">
        <v>0.74438214908306299</v>
      </c>
      <c r="I1318">
        <v>0.18642054412717299</v>
      </c>
      <c r="J1318">
        <v>4.9910827175667902E-2</v>
      </c>
      <c r="K1318">
        <v>0.11141778403481301</v>
      </c>
    </row>
    <row r="1319" spans="1:11" x14ac:dyDescent="0.25">
      <c r="A1319" t="s">
        <v>5254</v>
      </c>
      <c r="B1319">
        <v>4</v>
      </c>
      <c r="C1319">
        <v>0.26499588479870401</v>
      </c>
      <c r="D1319">
        <v>3.8143195735649303E-2</v>
      </c>
      <c r="E1319">
        <v>0.48207131225901401</v>
      </c>
      <c r="F1319">
        <v>-0.61427896412324701</v>
      </c>
      <c r="G1319">
        <v>2.2283820803228299E-2</v>
      </c>
      <c r="H1319">
        <v>0.34206952662594597</v>
      </c>
      <c r="I1319">
        <v>0.16480056659919901</v>
      </c>
      <c r="J1319">
        <v>7.0971121628262204E-2</v>
      </c>
      <c r="K1319">
        <v>0.140615680235435</v>
      </c>
    </row>
    <row r="1320" spans="1:11" x14ac:dyDescent="0.25">
      <c r="A1320" t="s">
        <v>5253</v>
      </c>
      <c r="B1320">
        <v>61</v>
      </c>
      <c r="C1320">
        <v>0.14674437024138101</v>
      </c>
      <c r="D1320">
        <v>1.4587896420236401E-2</v>
      </c>
      <c r="E1320">
        <v>0.408164628778384</v>
      </c>
      <c r="F1320">
        <v>-3.8583773716991801E-2</v>
      </c>
      <c r="G1320">
        <v>0.79004036590899496</v>
      </c>
      <c r="H1320">
        <v>0.93244105572844105</v>
      </c>
      <c r="I1320">
        <v>-7.8580556772074706E-2</v>
      </c>
      <c r="J1320">
        <v>0.176488402824966</v>
      </c>
      <c r="K1320">
        <v>0.26725386713494897</v>
      </c>
    </row>
    <row r="1321" spans="1:11" x14ac:dyDescent="0.25">
      <c r="A1321" t="s">
        <v>5252</v>
      </c>
      <c r="B1321">
        <v>14</v>
      </c>
      <c r="C1321">
        <v>7.7633219881836496E-3</v>
      </c>
      <c r="D1321">
        <v>0.91820813389323197</v>
      </c>
      <c r="E1321">
        <v>0.97790508437983903</v>
      </c>
      <c r="F1321">
        <v>-9.3847477223831494E-2</v>
      </c>
      <c r="G1321">
        <v>0.56531967344132505</v>
      </c>
      <c r="H1321">
        <v>0.843806698581964</v>
      </c>
      <c r="I1321">
        <v>-1.62984082258421E-3</v>
      </c>
      <c r="J1321">
        <v>0.97722847065527096</v>
      </c>
      <c r="K1321">
        <v>0.98306222396241305</v>
      </c>
    </row>
    <row r="1322" spans="1:11" x14ac:dyDescent="0.25">
      <c r="A1322" t="s">
        <v>5251</v>
      </c>
      <c r="B1322">
        <v>20</v>
      </c>
      <c r="C1322">
        <v>8.6732699469683303E-2</v>
      </c>
      <c r="D1322">
        <v>0.31939946266450397</v>
      </c>
      <c r="E1322">
        <v>0.78322360283555603</v>
      </c>
      <c r="F1322">
        <v>-9.6114909939292396E-3</v>
      </c>
      <c r="G1322">
        <v>0.95541000472513904</v>
      </c>
      <c r="H1322">
        <v>0.98943500646921101</v>
      </c>
      <c r="I1322">
        <v>-0.101912463989698</v>
      </c>
      <c r="J1322">
        <v>0.22644204439545401</v>
      </c>
      <c r="K1322">
        <v>0.32393929381082398</v>
      </c>
    </row>
    <row r="1323" spans="1:11" x14ac:dyDescent="0.25">
      <c r="A1323" t="s">
        <v>5250</v>
      </c>
      <c r="B1323">
        <v>8</v>
      </c>
      <c r="C1323">
        <v>-4.8310933642182599E-2</v>
      </c>
      <c r="D1323">
        <v>0.68342977048043496</v>
      </c>
      <c r="E1323">
        <v>0.91213793533519805</v>
      </c>
      <c r="F1323">
        <v>-0.49520980571983297</v>
      </c>
      <c r="G1323">
        <v>2.9296739365637099E-2</v>
      </c>
      <c r="H1323">
        <v>0.36055837286698</v>
      </c>
      <c r="I1323">
        <v>0.134615346535883</v>
      </c>
      <c r="J1323">
        <v>7.8779454147494404E-2</v>
      </c>
      <c r="K1323">
        <v>0.150856227464258</v>
      </c>
    </row>
    <row r="1324" spans="1:11" x14ac:dyDescent="0.25">
      <c r="A1324" t="s">
        <v>5249</v>
      </c>
      <c r="B1324">
        <v>9</v>
      </c>
      <c r="C1324">
        <v>-0.200840720011948</v>
      </c>
      <c r="D1324">
        <v>0.12673013299358099</v>
      </c>
      <c r="E1324">
        <v>0.62015668952629599</v>
      </c>
      <c r="F1324">
        <v>7.5703789160573701E-2</v>
      </c>
      <c r="G1324">
        <v>0.72323367162554897</v>
      </c>
      <c r="H1324">
        <v>0.90549401059000101</v>
      </c>
      <c r="I1324">
        <v>0.22776571387067801</v>
      </c>
      <c r="J1324">
        <v>9.9525120316184008E-3</v>
      </c>
      <c r="K1324">
        <v>4.1345075266622101E-2</v>
      </c>
    </row>
    <row r="1325" spans="1:11" x14ac:dyDescent="0.25">
      <c r="A1325" t="s">
        <v>5248</v>
      </c>
      <c r="B1325">
        <v>3</v>
      </c>
      <c r="C1325">
        <v>-5.82183829029536E-2</v>
      </c>
      <c r="D1325">
        <v>0.607708982318096</v>
      </c>
      <c r="E1325">
        <v>0.88733332717785596</v>
      </c>
      <c r="F1325">
        <v>-2.7535780852152199E-2</v>
      </c>
      <c r="G1325">
        <v>0.91296466776718499</v>
      </c>
      <c r="H1325">
        <v>0.97462209738823102</v>
      </c>
      <c r="I1325">
        <v>0.140939290237756</v>
      </c>
      <c r="J1325">
        <v>0.14527429199890499</v>
      </c>
      <c r="K1325">
        <v>0.23258826342552</v>
      </c>
    </row>
    <row r="1326" spans="1:11" x14ac:dyDescent="0.25">
      <c r="A1326" t="s">
        <v>5247</v>
      </c>
      <c r="B1326">
        <v>4</v>
      </c>
      <c r="C1326">
        <v>-7.2962951526464398E-2</v>
      </c>
      <c r="D1326">
        <v>0.637617139873214</v>
      </c>
      <c r="E1326">
        <v>0.89443326430026904</v>
      </c>
      <c r="F1326">
        <v>-0.42486712923851</v>
      </c>
      <c r="G1326">
        <v>7.8448712839623597E-2</v>
      </c>
      <c r="H1326">
        <v>0.50249994228265704</v>
      </c>
      <c r="I1326">
        <v>1.87710077062062E-2</v>
      </c>
      <c r="J1326">
        <v>0.81861945350892495</v>
      </c>
      <c r="K1326">
        <v>0.86341952310394099</v>
      </c>
    </row>
    <row r="1327" spans="1:11" x14ac:dyDescent="0.25">
      <c r="A1327" t="s">
        <v>5246</v>
      </c>
      <c r="B1327">
        <v>5</v>
      </c>
      <c r="C1327">
        <v>8.44566557411838E-2</v>
      </c>
      <c r="D1327">
        <v>0.59436105192778599</v>
      </c>
      <c r="E1327">
        <v>0.88277252865452904</v>
      </c>
      <c r="F1327">
        <v>4.88390717811404E-2</v>
      </c>
      <c r="G1327">
        <v>0.80688034109277995</v>
      </c>
      <c r="H1327">
        <v>0.939050398735922</v>
      </c>
      <c r="I1327">
        <v>8.5843923718968804E-2</v>
      </c>
      <c r="J1327">
        <v>0.393339306082165</v>
      </c>
      <c r="K1327">
        <v>0.49426881827380298</v>
      </c>
    </row>
    <row r="1328" spans="1:11" x14ac:dyDescent="0.25">
      <c r="A1328" t="s">
        <v>5245</v>
      </c>
      <c r="B1328">
        <v>19</v>
      </c>
      <c r="C1328">
        <v>4.27192905480955E-2</v>
      </c>
      <c r="D1328">
        <v>0.47900052325769998</v>
      </c>
      <c r="E1328">
        <v>0.84637820407378905</v>
      </c>
      <c r="F1328">
        <v>-0.26404318088485002</v>
      </c>
      <c r="G1328">
        <v>0.127480910943017</v>
      </c>
      <c r="H1328">
        <v>0.587109002605119</v>
      </c>
      <c r="I1328">
        <v>-8.5836253372309795E-2</v>
      </c>
      <c r="J1328">
        <v>0.28831572014333101</v>
      </c>
      <c r="K1328">
        <v>0.391085843711449</v>
      </c>
    </row>
    <row r="1329" spans="1:11" x14ac:dyDescent="0.25">
      <c r="A1329" t="s">
        <v>5244</v>
      </c>
      <c r="B1329">
        <v>19</v>
      </c>
      <c r="C1329">
        <v>0.149190068166102</v>
      </c>
      <c r="D1329">
        <v>2.0341719499702E-2</v>
      </c>
      <c r="E1329">
        <v>0.422253450758731</v>
      </c>
      <c r="F1329">
        <v>-0.322423380054709</v>
      </c>
      <c r="G1329">
        <v>0.13057409355463601</v>
      </c>
      <c r="H1329">
        <v>0.59284686364196804</v>
      </c>
      <c r="I1329">
        <v>0.128589389612106</v>
      </c>
      <c r="J1329">
        <v>4.2575358430233301E-2</v>
      </c>
      <c r="K1329">
        <v>0.10009863344565099</v>
      </c>
    </row>
    <row r="1330" spans="1:11" x14ac:dyDescent="0.25">
      <c r="A1330" t="s">
        <v>5243</v>
      </c>
      <c r="B1330">
        <v>3</v>
      </c>
      <c r="C1330">
        <v>5.9200576906542401E-2</v>
      </c>
      <c r="D1330">
        <v>0.57046588975692103</v>
      </c>
      <c r="E1330">
        <v>0.87651901866506599</v>
      </c>
      <c r="F1330">
        <v>0.166853117485073</v>
      </c>
      <c r="G1330">
        <v>0.53066156918393603</v>
      </c>
      <c r="H1330">
        <v>0.83055675938957596</v>
      </c>
      <c r="I1330">
        <v>-0.125817801242602</v>
      </c>
      <c r="J1330">
        <v>0.174310146714278</v>
      </c>
      <c r="K1330">
        <v>0.26493207312817701</v>
      </c>
    </row>
    <row r="1331" spans="1:11" x14ac:dyDescent="0.25">
      <c r="A1331" t="s">
        <v>5242</v>
      </c>
      <c r="B1331">
        <v>3</v>
      </c>
      <c r="C1331">
        <v>-6.0772695173207401E-2</v>
      </c>
      <c r="D1331">
        <v>0.56749318064592402</v>
      </c>
      <c r="E1331">
        <v>0.87547393954468899</v>
      </c>
      <c r="F1331">
        <v>0.121654620710965</v>
      </c>
      <c r="G1331">
        <v>0.58882827494592604</v>
      </c>
      <c r="H1331">
        <v>0.85642067520130205</v>
      </c>
      <c r="I1331">
        <v>-0.15835850536422699</v>
      </c>
      <c r="J1331">
        <v>8.7956373862064993E-2</v>
      </c>
      <c r="K1331">
        <v>0.16351768092819599</v>
      </c>
    </row>
    <row r="1332" spans="1:11" x14ac:dyDescent="0.25">
      <c r="A1332" t="s">
        <v>5241</v>
      </c>
      <c r="B1332">
        <v>171</v>
      </c>
      <c r="C1332">
        <v>6.0724290268187597E-2</v>
      </c>
      <c r="D1332">
        <v>6.0637557900895998E-2</v>
      </c>
      <c r="E1332">
        <v>0.52643332962310196</v>
      </c>
      <c r="F1332">
        <v>0.16350098412348599</v>
      </c>
      <c r="G1332">
        <v>0.27495832947648202</v>
      </c>
      <c r="H1332">
        <v>0.71260425112960002</v>
      </c>
      <c r="I1332">
        <v>-0.14848988782566</v>
      </c>
      <c r="J1332">
        <v>6.6236174095384301E-3</v>
      </c>
      <c r="K1332">
        <v>3.3262587130773097E-2</v>
      </c>
    </row>
    <row r="1333" spans="1:11" x14ac:dyDescent="0.25">
      <c r="A1333" t="s">
        <v>5240</v>
      </c>
      <c r="B1333">
        <v>70</v>
      </c>
      <c r="C1333">
        <v>6.59952124854708E-2</v>
      </c>
      <c r="D1333">
        <v>0.32981428470365298</v>
      </c>
      <c r="E1333">
        <v>0.78619495069728296</v>
      </c>
      <c r="F1333">
        <v>-0.27877137274719799</v>
      </c>
      <c r="G1333">
        <v>4.7442788366389502E-2</v>
      </c>
      <c r="H1333">
        <v>0.422753018798666</v>
      </c>
      <c r="I1333">
        <v>9.23521614774237E-2</v>
      </c>
      <c r="J1333">
        <v>0.12354720830571</v>
      </c>
      <c r="K1333">
        <v>0.208460141973074</v>
      </c>
    </row>
    <row r="1334" spans="1:11" x14ac:dyDescent="0.25">
      <c r="A1334" t="s">
        <v>5239</v>
      </c>
      <c r="B1334">
        <v>14</v>
      </c>
      <c r="C1334">
        <v>0.16122803193002799</v>
      </c>
      <c r="D1334">
        <v>0.117328744548992</v>
      </c>
      <c r="E1334">
        <v>0.615365092545894</v>
      </c>
      <c r="F1334">
        <v>0.39098749155046097</v>
      </c>
      <c r="G1334">
        <v>8.3771305984737102E-2</v>
      </c>
      <c r="H1334">
        <v>0.51009869768678495</v>
      </c>
      <c r="I1334">
        <v>0.165225369042558</v>
      </c>
      <c r="J1334">
        <v>2.2262479799889399E-2</v>
      </c>
      <c r="K1334">
        <v>6.6383401653753601E-2</v>
      </c>
    </row>
    <row r="1335" spans="1:11" x14ac:dyDescent="0.25">
      <c r="A1335" t="s">
        <v>5238</v>
      </c>
      <c r="B1335">
        <v>31</v>
      </c>
      <c r="C1335">
        <v>-2.4960694674523099E-2</v>
      </c>
      <c r="D1335">
        <v>0.61721898204598102</v>
      </c>
      <c r="E1335">
        <v>0.88896847468906104</v>
      </c>
      <c r="F1335">
        <v>8.5351265825880707E-2</v>
      </c>
      <c r="G1335">
        <v>0.57115828120351897</v>
      </c>
      <c r="H1335">
        <v>0.847300967199344</v>
      </c>
      <c r="I1335">
        <v>0.102625675718404</v>
      </c>
      <c r="J1335">
        <v>8.8559421392354801E-2</v>
      </c>
      <c r="K1335">
        <v>0.16436765512104701</v>
      </c>
    </row>
    <row r="1336" spans="1:11" x14ac:dyDescent="0.25">
      <c r="A1336" t="s">
        <v>5237</v>
      </c>
      <c r="B1336">
        <v>86</v>
      </c>
      <c r="C1336">
        <v>-2.3156212675309699E-2</v>
      </c>
      <c r="D1336">
        <v>0.49396663395238999</v>
      </c>
      <c r="E1336">
        <v>0.85201641217561597</v>
      </c>
      <c r="F1336">
        <v>0.39707766303191</v>
      </c>
      <c r="G1336">
        <v>0.11234665836829701</v>
      </c>
      <c r="H1336">
        <v>0.56589262552316</v>
      </c>
      <c r="I1336">
        <v>-0.393430550959531</v>
      </c>
      <c r="J1336">
        <v>2.1547511739772301E-5</v>
      </c>
      <c r="K1336">
        <v>3.8372708086861899E-3</v>
      </c>
    </row>
    <row r="1337" spans="1:11" x14ac:dyDescent="0.25">
      <c r="A1337" t="s">
        <v>5236</v>
      </c>
      <c r="B1337">
        <v>3</v>
      </c>
      <c r="C1337">
        <v>-0.17256184874979399</v>
      </c>
      <c r="D1337">
        <v>0.27904702946291299</v>
      </c>
      <c r="E1337">
        <v>0.75036705304020701</v>
      </c>
      <c r="F1337">
        <v>0.28685734485858699</v>
      </c>
      <c r="G1337">
        <v>0.2893595554999</v>
      </c>
      <c r="H1337">
        <v>0.71955770033840105</v>
      </c>
      <c r="I1337">
        <v>1.68582454957985E-2</v>
      </c>
      <c r="J1337">
        <v>0.84941406292435195</v>
      </c>
      <c r="K1337">
        <v>0.88707281448257502</v>
      </c>
    </row>
    <row r="1338" spans="1:11" x14ac:dyDescent="0.25">
      <c r="A1338" t="s">
        <v>5235</v>
      </c>
      <c r="B1338">
        <v>133</v>
      </c>
      <c r="C1338">
        <v>-6.8492937769701098E-2</v>
      </c>
      <c r="D1338">
        <v>8.2944970392757805E-2</v>
      </c>
      <c r="E1338">
        <v>0.57315916287977298</v>
      </c>
      <c r="F1338">
        <v>4.0029996612336298E-2</v>
      </c>
      <c r="G1338">
        <v>0.77227064686647195</v>
      </c>
      <c r="H1338">
        <v>0.92781691589638404</v>
      </c>
      <c r="I1338">
        <v>-0.19960022686486001</v>
      </c>
      <c r="J1338">
        <v>6.3131860007019603E-3</v>
      </c>
      <c r="K1338">
        <v>3.23889604969659E-2</v>
      </c>
    </row>
    <row r="1339" spans="1:11" x14ac:dyDescent="0.25">
      <c r="A1339" t="s">
        <v>5234</v>
      </c>
      <c r="B1339">
        <v>30</v>
      </c>
      <c r="C1339">
        <v>-2.7883999766591401E-2</v>
      </c>
      <c r="D1339">
        <v>0.71101685507818702</v>
      </c>
      <c r="E1339">
        <v>0.92111231452273701</v>
      </c>
      <c r="F1339">
        <v>-4.5902257005802999E-2</v>
      </c>
      <c r="G1339">
        <v>0.74352441003702097</v>
      </c>
      <c r="H1339">
        <v>0.91669002247855202</v>
      </c>
      <c r="I1339">
        <v>8.1329653077900604E-2</v>
      </c>
      <c r="J1339">
        <v>0.27108231053466503</v>
      </c>
      <c r="K1339">
        <v>0.37287624037188299</v>
      </c>
    </row>
    <row r="1340" spans="1:11" x14ac:dyDescent="0.25">
      <c r="A1340" t="s">
        <v>5233</v>
      </c>
      <c r="B1340">
        <v>38</v>
      </c>
      <c r="C1340">
        <v>6.8744067374585605E-2</v>
      </c>
      <c r="D1340">
        <v>0.18558795631629099</v>
      </c>
      <c r="E1340">
        <v>0.68365909572912298</v>
      </c>
      <c r="F1340">
        <v>-0.43584379712865301</v>
      </c>
      <c r="G1340">
        <v>2.3836843120771199E-2</v>
      </c>
      <c r="H1340">
        <v>0.34206952662594597</v>
      </c>
      <c r="I1340">
        <v>0.18758274706963099</v>
      </c>
      <c r="J1340">
        <v>3.32096398423332E-3</v>
      </c>
      <c r="K1340">
        <v>2.3369807788760699E-2</v>
      </c>
    </row>
    <row r="1341" spans="1:11" x14ac:dyDescent="0.25">
      <c r="A1341" t="s">
        <v>5232</v>
      </c>
      <c r="B1341">
        <v>50</v>
      </c>
      <c r="C1341">
        <v>4.6420361034519497E-3</v>
      </c>
      <c r="D1341">
        <v>0.91965292065472903</v>
      </c>
      <c r="E1341">
        <v>0.97798689232085401</v>
      </c>
      <c r="F1341">
        <v>-0.161444926630887</v>
      </c>
      <c r="G1341">
        <v>0.29625229804398701</v>
      </c>
      <c r="H1341">
        <v>0.72217228707697401</v>
      </c>
      <c r="I1341">
        <v>0.13792170632256601</v>
      </c>
      <c r="J1341">
        <v>3.3172064478263201E-2</v>
      </c>
      <c r="K1341">
        <v>8.5795674046102097E-2</v>
      </c>
    </row>
    <row r="1342" spans="1:11" x14ac:dyDescent="0.25">
      <c r="A1342" t="s">
        <v>5231</v>
      </c>
      <c r="B1342">
        <v>6</v>
      </c>
      <c r="C1342">
        <v>-5.4204246747548701E-3</v>
      </c>
      <c r="D1342">
        <v>0.94319516698025996</v>
      </c>
      <c r="E1342">
        <v>0.98457002132554505</v>
      </c>
      <c r="F1342">
        <v>-5.8587742323683002E-2</v>
      </c>
      <c r="G1342">
        <v>0.76511644103135301</v>
      </c>
      <c r="H1342">
        <v>0.92422797747357399</v>
      </c>
      <c r="I1342">
        <v>-1.84615229653858E-2</v>
      </c>
      <c r="J1342">
        <v>0.82024065931606804</v>
      </c>
      <c r="K1342">
        <v>0.86485185512998597</v>
      </c>
    </row>
    <row r="1343" spans="1:11" x14ac:dyDescent="0.25">
      <c r="A1343" t="s">
        <v>5230</v>
      </c>
      <c r="B1343">
        <v>4</v>
      </c>
      <c r="C1343">
        <v>-7.5618072168665396E-2</v>
      </c>
      <c r="D1343">
        <v>0.377103656100785</v>
      </c>
      <c r="E1343">
        <v>0.811451798088204</v>
      </c>
      <c r="F1343">
        <v>0.340567963027398</v>
      </c>
      <c r="G1343">
        <v>0.287320573207754</v>
      </c>
      <c r="H1343">
        <v>0.71879360758331101</v>
      </c>
      <c r="I1343">
        <v>-4.7496162421210401E-2</v>
      </c>
      <c r="J1343">
        <v>0.53297218239993704</v>
      </c>
      <c r="K1343">
        <v>0.62303329468736801</v>
      </c>
    </row>
    <row r="1344" spans="1:11" x14ac:dyDescent="0.25">
      <c r="A1344" t="s">
        <v>5229</v>
      </c>
      <c r="B1344">
        <v>2</v>
      </c>
      <c r="C1344">
        <v>0.26847954587279799</v>
      </c>
      <c r="D1344">
        <v>6.8398641074307598E-2</v>
      </c>
      <c r="E1344">
        <v>0.546335900060265</v>
      </c>
      <c r="F1344">
        <v>-0.399630918689519</v>
      </c>
      <c r="G1344">
        <v>0.19727276325752</v>
      </c>
      <c r="H1344">
        <v>0.66423491909379295</v>
      </c>
      <c r="I1344">
        <v>0.134805761704518</v>
      </c>
      <c r="J1344">
        <v>0.18927071878160501</v>
      </c>
      <c r="K1344">
        <v>0.28230760824658402</v>
      </c>
    </row>
    <row r="1345" spans="1:11" x14ac:dyDescent="0.25">
      <c r="A1345" t="s">
        <v>5228</v>
      </c>
      <c r="B1345">
        <v>5</v>
      </c>
      <c r="C1345">
        <v>5.5099169862915499E-2</v>
      </c>
      <c r="D1345">
        <v>0.51397072970783697</v>
      </c>
      <c r="E1345">
        <v>0.85804964996882704</v>
      </c>
      <c r="F1345">
        <v>1.6564618829861499E-2</v>
      </c>
      <c r="G1345">
        <v>0.93317072871722995</v>
      </c>
      <c r="H1345">
        <v>0.98276833560328003</v>
      </c>
      <c r="I1345">
        <v>0.10430314744076501</v>
      </c>
      <c r="J1345">
        <v>0.21944291812378799</v>
      </c>
      <c r="K1345">
        <v>0.31633666547697697</v>
      </c>
    </row>
    <row r="1346" spans="1:11" x14ac:dyDescent="0.25">
      <c r="A1346" t="s">
        <v>5227</v>
      </c>
      <c r="B1346">
        <v>17</v>
      </c>
      <c r="C1346">
        <v>2.8066844843364799E-2</v>
      </c>
      <c r="D1346">
        <v>0.61627738282027</v>
      </c>
      <c r="E1346">
        <v>0.88858599383387804</v>
      </c>
      <c r="F1346">
        <v>-2.9924786605143E-2</v>
      </c>
      <c r="G1346">
        <v>0.86119157656581202</v>
      </c>
      <c r="H1346">
        <v>0.95822188275882303</v>
      </c>
      <c r="I1346">
        <v>2.34098925702407E-2</v>
      </c>
      <c r="J1346">
        <v>0.65956877033807704</v>
      </c>
      <c r="K1346">
        <v>0.732457917989497</v>
      </c>
    </row>
    <row r="1347" spans="1:11" x14ac:dyDescent="0.25">
      <c r="A1347" t="s">
        <v>5226</v>
      </c>
      <c r="B1347">
        <v>7</v>
      </c>
      <c r="C1347">
        <v>-2.8867578363017898E-2</v>
      </c>
      <c r="D1347">
        <v>0.83243748182319099</v>
      </c>
      <c r="E1347">
        <v>0.95442762221598298</v>
      </c>
      <c r="F1347">
        <v>0.323522040231143</v>
      </c>
      <c r="G1347">
        <v>0.14268163083526</v>
      </c>
      <c r="H1347">
        <v>0.60606642350914797</v>
      </c>
      <c r="I1347">
        <v>-5.6917099317108297E-2</v>
      </c>
      <c r="J1347">
        <v>0.39696195782157101</v>
      </c>
      <c r="K1347">
        <v>0.497774086396368</v>
      </c>
    </row>
    <row r="1348" spans="1:11" x14ac:dyDescent="0.25">
      <c r="A1348" t="s">
        <v>5225</v>
      </c>
      <c r="B1348">
        <v>12</v>
      </c>
      <c r="C1348">
        <v>-0.29128658548281899</v>
      </c>
      <c r="D1348">
        <v>0.23327451672557201</v>
      </c>
      <c r="E1348">
        <v>0.71912187220867396</v>
      </c>
      <c r="F1348">
        <v>0.53596561286841304</v>
      </c>
      <c r="G1348">
        <v>0.368178348341961</v>
      </c>
      <c r="H1348">
        <v>0.75528860218551996</v>
      </c>
      <c r="I1348">
        <v>-0.241229964119897</v>
      </c>
      <c r="J1348">
        <v>3.7650393529427002E-3</v>
      </c>
      <c r="K1348">
        <v>2.4868179525165301E-2</v>
      </c>
    </row>
    <row r="1349" spans="1:11" x14ac:dyDescent="0.25">
      <c r="A1349" t="s">
        <v>5224</v>
      </c>
      <c r="B1349">
        <v>29</v>
      </c>
      <c r="C1349">
        <v>2.4954533507731001E-2</v>
      </c>
      <c r="D1349">
        <v>0.56551237900250295</v>
      </c>
      <c r="E1349">
        <v>0.87465519407895598</v>
      </c>
      <c r="F1349">
        <v>0.30550083350233498</v>
      </c>
      <c r="G1349">
        <v>8.1755455613163705E-2</v>
      </c>
      <c r="H1349">
        <v>0.51001759988392803</v>
      </c>
      <c r="I1349">
        <v>-0.122046642993159</v>
      </c>
      <c r="J1349">
        <v>4.9282227283291298E-2</v>
      </c>
      <c r="K1349">
        <v>0.110550605431875</v>
      </c>
    </row>
    <row r="1350" spans="1:11" x14ac:dyDescent="0.25">
      <c r="A1350" t="s">
        <v>5223</v>
      </c>
      <c r="B1350">
        <v>1</v>
      </c>
      <c r="C1350">
        <v>0.23475130467379199</v>
      </c>
      <c r="D1350">
        <v>0.13205987841112099</v>
      </c>
      <c r="E1350">
        <v>0.62750960268031897</v>
      </c>
      <c r="F1350">
        <v>-0.45359717416498402</v>
      </c>
      <c r="G1350">
        <v>0.145915334509999</v>
      </c>
      <c r="H1350">
        <v>0.61219594499983199</v>
      </c>
      <c r="I1350">
        <v>-0.162265411678646</v>
      </c>
      <c r="J1350">
        <v>0.22340909306743401</v>
      </c>
      <c r="K1350">
        <v>0.32071746606360302</v>
      </c>
    </row>
    <row r="1351" spans="1:11" x14ac:dyDescent="0.25">
      <c r="A1351" t="s">
        <v>5222</v>
      </c>
      <c r="B1351">
        <v>17</v>
      </c>
      <c r="C1351">
        <v>7.6493733335867398E-2</v>
      </c>
      <c r="D1351">
        <v>0.20263164800869901</v>
      </c>
      <c r="E1351">
        <v>0.69241963636164405</v>
      </c>
      <c r="F1351">
        <v>0.15017022587253201</v>
      </c>
      <c r="G1351">
        <v>0.45653499681623899</v>
      </c>
      <c r="H1351">
        <v>0.80180331348912903</v>
      </c>
      <c r="I1351">
        <v>0.117938560180445</v>
      </c>
      <c r="J1351">
        <v>9.1431286160651895E-2</v>
      </c>
      <c r="K1351">
        <v>0.168174198893872</v>
      </c>
    </row>
    <row r="1352" spans="1:11" x14ac:dyDescent="0.25">
      <c r="A1352" t="s">
        <v>5221</v>
      </c>
      <c r="B1352">
        <v>12</v>
      </c>
      <c r="C1352">
        <v>5.9900083912966098E-2</v>
      </c>
      <c r="D1352">
        <v>0.392961156545796</v>
      </c>
      <c r="E1352">
        <v>0.816675448077816</v>
      </c>
      <c r="F1352">
        <v>7.7643148985134094E-2</v>
      </c>
      <c r="G1352">
        <v>0.72556895148135803</v>
      </c>
      <c r="H1352">
        <v>0.906892192684573</v>
      </c>
      <c r="I1352">
        <v>4.0144629684299403E-2</v>
      </c>
      <c r="J1352">
        <v>0.61530633255188405</v>
      </c>
      <c r="K1352">
        <v>0.69480983119089001</v>
      </c>
    </row>
    <row r="1353" spans="1:11" x14ac:dyDescent="0.25">
      <c r="A1353" t="s">
        <v>5220</v>
      </c>
      <c r="B1353">
        <v>9</v>
      </c>
      <c r="C1353">
        <v>3.0552714742619301E-2</v>
      </c>
      <c r="D1353">
        <v>0.793640157724118</v>
      </c>
      <c r="E1353">
        <v>0.94301782259115496</v>
      </c>
      <c r="F1353">
        <v>0.30056465835352197</v>
      </c>
      <c r="G1353">
        <v>0.241087217125874</v>
      </c>
      <c r="H1353">
        <v>0.68918016135330296</v>
      </c>
      <c r="I1353">
        <v>0.178456079679463</v>
      </c>
      <c r="J1353">
        <v>3.4634553926000899E-2</v>
      </c>
      <c r="K1353">
        <v>8.8281506607622101E-2</v>
      </c>
    </row>
    <row r="1354" spans="1:11" x14ac:dyDescent="0.25">
      <c r="A1354" t="s">
        <v>5219</v>
      </c>
      <c r="B1354">
        <v>87</v>
      </c>
      <c r="C1354">
        <v>-9.1471027098980098E-2</v>
      </c>
      <c r="D1354">
        <v>2.9255281503234101E-2</v>
      </c>
      <c r="E1354">
        <v>0.44803445918469698</v>
      </c>
      <c r="F1354">
        <v>-5.5627406701127799E-2</v>
      </c>
      <c r="G1354">
        <v>0.64351405044145504</v>
      </c>
      <c r="H1354">
        <v>0.87415757327433696</v>
      </c>
      <c r="I1354">
        <v>4.2831808071455799E-2</v>
      </c>
      <c r="J1354">
        <v>0.371470164947241</v>
      </c>
      <c r="K1354">
        <v>0.47413127287497903</v>
      </c>
    </row>
    <row r="1355" spans="1:11" x14ac:dyDescent="0.25">
      <c r="A1355" t="s">
        <v>5218</v>
      </c>
      <c r="B1355">
        <v>4</v>
      </c>
      <c r="C1355">
        <v>6.8072093975642595E-2</v>
      </c>
      <c r="D1355">
        <v>0.39474645079232801</v>
      </c>
      <c r="E1355">
        <v>0.81709407074241902</v>
      </c>
      <c r="F1355">
        <v>0.16476609395538799</v>
      </c>
      <c r="G1355">
        <v>0.61525012476920304</v>
      </c>
      <c r="H1355">
        <v>0.86750135592859901</v>
      </c>
      <c r="I1355">
        <v>-7.3169314603025101E-2</v>
      </c>
      <c r="J1355">
        <v>0.59989290887957802</v>
      </c>
      <c r="K1355">
        <v>0.68138544714078597</v>
      </c>
    </row>
    <row r="1356" spans="1:11" x14ac:dyDescent="0.25">
      <c r="A1356" t="s">
        <v>5217</v>
      </c>
      <c r="B1356">
        <v>105</v>
      </c>
      <c r="C1356">
        <v>-7.6630435744473998E-3</v>
      </c>
      <c r="D1356">
        <v>0.81060825824502303</v>
      </c>
      <c r="E1356">
        <v>0.94808995785482997</v>
      </c>
      <c r="F1356">
        <v>0.143371985337574</v>
      </c>
      <c r="G1356">
        <v>0.233692448964919</v>
      </c>
      <c r="H1356">
        <v>0.68755490549986897</v>
      </c>
      <c r="I1356">
        <v>-0.14328522812259301</v>
      </c>
      <c r="J1356">
        <v>1.5862848381731801E-2</v>
      </c>
      <c r="K1356">
        <v>5.3876299516662202E-2</v>
      </c>
    </row>
    <row r="1357" spans="1:11" x14ac:dyDescent="0.25">
      <c r="A1357" t="s">
        <v>5216</v>
      </c>
      <c r="B1357">
        <v>80</v>
      </c>
      <c r="C1357">
        <v>-3.13764274391794E-2</v>
      </c>
      <c r="D1357">
        <v>0.38702553388475602</v>
      </c>
      <c r="E1357">
        <v>0.81477887918377301</v>
      </c>
      <c r="F1357">
        <v>0.13745194487602599</v>
      </c>
      <c r="G1357">
        <v>0.32542751538967701</v>
      </c>
      <c r="H1357">
        <v>0.73619360941573098</v>
      </c>
      <c r="I1357">
        <v>-0.135716418424359</v>
      </c>
      <c r="J1357">
        <v>2.31168223790446E-2</v>
      </c>
      <c r="K1357">
        <v>6.7883716119339105E-2</v>
      </c>
    </row>
    <row r="1358" spans="1:11" x14ac:dyDescent="0.25">
      <c r="A1358" t="s">
        <v>5215</v>
      </c>
      <c r="B1358">
        <v>17</v>
      </c>
      <c r="C1358">
        <v>-4.6772884338667199E-2</v>
      </c>
      <c r="D1358">
        <v>0.49630687712418797</v>
      </c>
      <c r="E1358">
        <v>0.85324264910790304</v>
      </c>
      <c r="F1358">
        <v>1.02309431889247E-2</v>
      </c>
      <c r="G1358">
        <v>0.94708331017755099</v>
      </c>
      <c r="H1358">
        <v>0.98640197877817004</v>
      </c>
      <c r="I1358">
        <v>-0.14662724898649199</v>
      </c>
      <c r="J1358">
        <v>2.3008536294603501E-2</v>
      </c>
      <c r="K1358">
        <v>6.7686705697463906E-2</v>
      </c>
    </row>
    <row r="1359" spans="1:11" x14ac:dyDescent="0.25">
      <c r="A1359" t="s">
        <v>5214</v>
      </c>
      <c r="B1359">
        <v>21</v>
      </c>
      <c r="C1359">
        <v>0.10770600695806599</v>
      </c>
      <c r="D1359">
        <v>0.114404998918923</v>
      </c>
      <c r="E1359">
        <v>0.60687614305827697</v>
      </c>
      <c r="F1359">
        <v>-2.0597249384319699E-2</v>
      </c>
      <c r="G1359">
        <v>0.89413165334964395</v>
      </c>
      <c r="H1359">
        <v>0.96935553048727496</v>
      </c>
      <c r="I1359">
        <v>-0.243587237258688</v>
      </c>
      <c r="J1359">
        <v>2.8013144869043498E-3</v>
      </c>
      <c r="K1359">
        <v>2.1682306491133101E-2</v>
      </c>
    </row>
    <row r="1360" spans="1:11" x14ac:dyDescent="0.25">
      <c r="A1360" t="s">
        <v>5213</v>
      </c>
      <c r="B1360">
        <v>8</v>
      </c>
      <c r="C1360">
        <v>4.8724569009010003E-2</v>
      </c>
      <c r="D1360">
        <v>0.47751800451682103</v>
      </c>
      <c r="E1360">
        <v>0.84637820407378905</v>
      </c>
      <c r="F1360">
        <v>8.3927175620982605E-2</v>
      </c>
      <c r="G1360">
        <v>0.64958224125431596</v>
      </c>
      <c r="H1360">
        <v>0.87786438197066996</v>
      </c>
      <c r="I1360">
        <v>-0.39515671076944497</v>
      </c>
      <c r="J1360">
        <v>1.1524473563122601E-3</v>
      </c>
      <c r="K1360">
        <v>1.4263435076618E-2</v>
      </c>
    </row>
    <row r="1361" spans="1:11" x14ac:dyDescent="0.25">
      <c r="A1361" t="s">
        <v>5212</v>
      </c>
      <c r="B1361">
        <v>5</v>
      </c>
      <c r="C1361">
        <v>8.9129778995573703E-3</v>
      </c>
      <c r="D1361">
        <v>0.92609435917087402</v>
      </c>
      <c r="E1361">
        <v>0.97895147614469402</v>
      </c>
      <c r="F1361">
        <v>0.27065362969879903</v>
      </c>
      <c r="G1361">
        <v>0.223975626334938</v>
      </c>
      <c r="H1361">
        <v>0.682580007903134</v>
      </c>
      <c r="I1361">
        <v>-0.247973148396648</v>
      </c>
      <c r="J1361">
        <v>8.8043403924029207E-2</v>
      </c>
      <c r="K1361">
        <v>0.16359096708756601</v>
      </c>
    </row>
    <row r="1362" spans="1:11" x14ac:dyDescent="0.25">
      <c r="A1362" t="s">
        <v>5211</v>
      </c>
      <c r="B1362">
        <v>18</v>
      </c>
      <c r="C1362">
        <v>-2.1639129947830401E-2</v>
      </c>
      <c r="D1362">
        <v>0.75196156292359195</v>
      </c>
      <c r="E1362">
        <v>0.93235962672797601</v>
      </c>
      <c r="F1362">
        <v>-5.5524805425338395E-4</v>
      </c>
      <c r="G1362">
        <v>0.99723995416853295</v>
      </c>
      <c r="H1362">
        <v>0.999488652501896</v>
      </c>
      <c r="I1362">
        <v>-0.26118625656987698</v>
      </c>
      <c r="J1362">
        <v>3.1499509997086101E-3</v>
      </c>
      <c r="K1362">
        <v>2.28493134327649E-2</v>
      </c>
    </row>
    <row r="1363" spans="1:11" x14ac:dyDescent="0.25">
      <c r="A1363" t="s">
        <v>5210</v>
      </c>
      <c r="B1363">
        <v>18</v>
      </c>
      <c r="C1363">
        <v>-2.2435289956336101E-3</v>
      </c>
      <c r="D1363">
        <v>0.97411871491273905</v>
      </c>
      <c r="E1363">
        <v>0.99351633432897402</v>
      </c>
      <c r="F1363">
        <v>0.36198587418771999</v>
      </c>
      <c r="G1363">
        <v>4.3810283296038498E-2</v>
      </c>
      <c r="H1363">
        <v>0.40956071382868497</v>
      </c>
      <c r="I1363">
        <v>-0.15233269787027101</v>
      </c>
      <c r="J1363">
        <v>3.0270695009683799E-2</v>
      </c>
      <c r="K1363">
        <v>8.0768880552495204E-2</v>
      </c>
    </row>
    <row r="1364" spans="1:11" x14ac:dyDescent="0.25">
      <c r="A1364" t="s">
        <v>5209</v>
      </c>
      <c r="B1364">
        <v>4</v>
      </c>
      <c r="C1364">
        <v>-6.94044340137544E-3</v>
      </c>
      <c r="D1364">
        <v>0.92714163538231198</v>
      </c>
      <c r="E1364">
        <v>0.97899584573746901</v>
      </c>
      <c r="F1364">
        <v>0.159203144179136</v>
      </c>
      <c r="G1364">
        <v>0.52986794413035898</v>
      </c>
      <c r="H1364">
        <v>0.83031467597977104</v>
      </c>
      <c r="I1364">
        <v>6.4878432223822294E-2</v>
      </c>
      <c r="J1364">
        <v>0.46180153048671002</v>
      </c>
      <c r="K1364">
        <v>0.55662082465779195</v>
      </c>
    </row>
    <row r="1365" spans="1:11" x14ac:dyDescent="0.25">
      <c r="A1365" t="s">
        <v>5208</v>
      </c>
      <c r="B1365">
        <v>12</v>
      </c>
      <c r="C1365">
        <v>7.2601384826663395E-2</v>
      </c>
      <c r="D1365">
        <v>0.28218039853726301</v>
      </c>
      <c r="E1365">
        <v>0.75174175255690801</v>
      </c>
      <c r="F1365">
        <v>0.17441582647418999</v>
      </c>
      <c r="G1365">
        <v>0.32741087256317603</v>
      </c>
      <c r="H1365">
        <v>0.73740378837737897</v>
      </c>
      <c r="I1365">
        <v>9.5261641877822406E-2</v>
      </c>
      <c r="J1365">
        <v>0.13923247640905401</v>
      </c>
      <c r="K1365">
        <v>0.22604640191707201</v>
      </c>
    </row>
    <row r="1366" spans="1:11" x14ac:dyDescent="0.25">
      <c r="A1366" t="s">
        <v>5207</v>
      </c>
      <c r="B1366">
        <v>38</v>
      </c>
      <c r="C1366">
        <v>3.7311116804558703E-2</v>
      </c>
      <c r="D1366">
        <v>0.34714095591620198</v>
      </c>
      <c r="E1366">
        <v>0.79496659828038096</v>
      </c>
      <c r="F1366">
        <v>-0.234010682395944</v>
      </c>
      <c r="G1366">
        <v>0.110071478025841</v>
      </c>
      <c r="H1366">
        <v>0.56207440061059</v>
      </c>
      <c r="I1366">
        <v>1.7326683146351302E-2</v>
      </c>
      <c r="J1366">
        <v>0.71176447445662605</v>
      </c>
      <c r="K1366">
        <v>0.77741667377911705</v>
      </c>
    </row>
    <row r="1367" spans="1:11" x14ac:dyDescent="0.25">
      <c r="A1367" t="s">
        <v>5206</v>
      </c>
      <c r="B1367">
        <v>9</v>
      </c>
      <c r="C1367">
        <v>-8.5029694351439603E-2</v>
      </c>
      <c r="D1367">
        <v>0.3105932422796</v>
      </c>
      <c r="E1367">
        <v>0.77701514589323595</v>
      </c>
      <c r="F1367">
        <v>-0.24872766929644399</v>
      </c>
      <c r="G1367">
        <v>0.19083851714318001</v>
      </c>
      <c r="H1367">
        <v>0.65390549252605801</v>
      </c>
      <c r="I1367">
        <v>0.10490132342161899</v>
      </c>
      <c r="J1367">
        <v>0.120946572534204</v>
      </c>
      <c r="K1367">
        <v>0.20507246509153601</v>
      </c>
    </row>
    <row r="1368" spans="1:11" x14ac:dyDescent="0.25">
      <c r="A1368" t="s">
        <v>5205</v>
      </c>
      <c r="B1368">
        <v>16</v>
      </c>
      <c r="C1368">
        <v>-4.2872646020170102E-2</v>
      </c>
      <c r="D1368">
        <v>0.44375613144933002</v>
      </c>
      <c r="E1368">
        <v>0.83289906730067897</v>
      </c>
      <c r="F1368">
        <v>0.25742687403009901</v>
      </c>
      <c r="G1368">
        <v>0.22636970949365201</v>
      </c>
      <c r="H1368">
        <v>0.68328483310976196</v>
      </c>
      <c r="I1368">
        <v>-0.132119221749011</v>
      </c>
      <c r="J1368">
        <v>9.0156218660972995E-2</v>
      </c>
      <c r="K1368">
        <v>0.166668542627261</v>
      </c>
    </row>
    <row r="1369" spans="1:11" x14ac:dyDescent="0.25">
      <c r="A1369" t="s">
        <v>5204</v>
      </c>
      <c r="B1369">
        <v>203</v>
      </c>
      <c r="C1369">
        <v>2.45948706785084E-2</v>
      </c>
      <c r="D1369">
        <v>0.43487033190651603</v>
      </c>
      <c r="E1369">
        <v>0.83004892885653603</v>
      </c>
      <c r="F1369">
        <v>0.20247902832810799</v>
      </c>
      <c r="G1369">
        <v>0.150466105410061</v>
      </c>
      <c r="H1369">
        <v>0.61384465445443703</v>
      </c>
      <c r="I1369">
        <v>6.9930356715156902E-3</v>
      </c>
      <c r="J1369">
        <v>0.87448311778571097</v>
      </c>
      <c r="K1369">
        <v>0.905483385865399</v>
      </c>
    </row>
    <row r="1370" spans="1:11" x14ac:dyDescent="0.25">
      <c r="A1370" t="s">
        <v>5203</v>
      </c>
      <c r="B1370">
        <v>16</v>
      </c>
      <c r="C1370">
        <v>9.9963647807077005E-2</v>
      </c>
      <c r="D1370">
        <v>0.111159223954394</v>
      </c>
      <c r="E1370">
        <v>0.60386730033597902</v>
      </c>
      <c r="F1370">
        <v>0.10907944380727</v>
      </c>
      <c r="G1370">
        <v>0.56842375671749001</v>
      </c>
      <c r="H1370">
        <v>0.84583944357228802</v>
      </c>
      <c r="I1370">
        <v>0.16845037743579699</v>
      </c>
      <c r="J1370">
        <v>1.2202466661533899E-2</v>
      </c>
      <c r="K1370">
        <v>4.6009530062880603E-2</v>
      </c>
    </row>
    <row r="1371" spans="1:11" x14ac:dyDescent="0.25">
      <c r="A1371" t="s">
        <v>5202</v>
      </c>
      <c r="B1371">
        <v>4</v>
      </c>
      <c r="C1371">
        <v>2.87789233142502E-2</v>
      </c>
      <c r="D1371">
        <v>0.74439263973320702</v>
      </c>
      <c r="E1371">
        <v>0.93140884472967</v>
      </c>
      <c r="F1371">
        <v>0.44298950650755398</v>
      </c>
      <c r="G1371">
        <v>0.13551273235970701</v>
      </c>
      <c r="H1371">
        <v>0.59898355507399303</v>
      </c>
      <c r="I1371">
        <v>-1.7984103722550399E-2</v>
      </c>
      <c r="J1371">
        <v>0.81537551237880301</v>
      </c>
      <c r="K1371">
        <v>0.86082696664313196</v>
      </c>
    </row>
    <row r="1372" spans="1:11" x14ac:dyDescent="0.25">
      <c r="A1372" t="s">
        <v>5201</v>
      </c>
      <c r="B1372">
        <v>4</v>
      </c>
      <c r="C1372">
        <v>-1.9563396083972701E-2</v>
      </c>
      <c r="D1372">
        <v>0.82947517064751397</v>
      </c>
      <c r="E1372">
        <v>0.952889301362285</v>
      </c>
      <c r="F1372">
        <v>-0.27584175206710099</v>
      </c>
      <c r="G1372">
        <v>0.309330642299256</v>
      </c>
      <c r="H1372">
        <v>0.72827874189811004</v>
      </c>
      <c r="I1372">
        <v>-9.8403299833527996E-2</v>
      </c>
      <c r="J1372">
        <v>0.20615489382972199</v>
      </c>
      <c r="K1372">
        <v>0.30121164122919902</v>
      </c>
    </row>
    <row r="1373" spans="1:11" x14ac:dyDescent="0.25">
      <c r="A1373" t="s">
        <v>5200</v>
      </c>
      <c r="B1373">
        <v>40</v>
      </c>
      <c r="C1373">
        <v>8.7712444758928504E-2</v>
      </c>
      <c r="D1373">
        <v>5.8489694937118503E-2</v>
      </c>
      <c r="E1373">
        <v>0.52643332962310196</v>
      </c>
      <c r="F1373">
        <v>5.6628695007425497E-2</v>
      </c>
      <c r="G1373">
        <v>0.70551014631131204</v>
      </c>
      <c r="H1373">
        <v>0.90012142010456497</v>
      </c>
      <c r="I1373">
        <v>-0.20666568232191401</v>
      </c>
      <c r="J1373">
        <v>1.8537547356687299E-3</v>
      </c>
      <c r="K1373">
        <v>1.8075483861743201E-2</v>
      </c>
    </row>
    <row r="1374" spans="1:11" x14ac:dyDescent="0.25">
      <c r="A1374" t="s">
        <v>5199</v>
      </c>
      <c r="B1374">
        <v>101</v>
      </c>
      <c r="C1374">
        <v>8.0435614059932894E-2</v>
      </c>
      <c r="D1374">
        <v>7.8720776034543902E-2</v>
      </c>
      <c r="E1374">
        <v>0.56693553223254101</v>
      </c>
      <c r="F1374">
        <v>-0.13363277539759999</v>
      </c>
      <c r="G1374">
        <v>0.27134688541963098</v>
      </c>
      <c r="H1374">
        <v>0.71135102166976705</v>
      </c>
      <c r="I1374">
        <v>0.156724072599288</v>
      </c>
      <c r="J1374">
        <v>8.5693234011774404E-3</v>
      </c>
      <c r="K1374">
        <v>3.8335884564369503E-2</v>
      </c>
    </row>
    <row r="1375" spans="1:11" x14ac:dyDescent="0.25">
      <c r="A1375" t="s">
        <v>5198</v>
      </c>
      <c r="B1375">
        <v>26</v>
      </c>
      <c r="C1375">
        <v>-5.2581786090505605E-4</v>
      </c>
      <c r="D1375">
        <v>0.99263940262114903</v>
      </c>
      <c r="E1375">
        <v>0.99709209315730196</v>
      </c>
      <c r="F1375">
        <v>-0.41115552884331402</v>
      </c>
      <c r="G1375">
        <v>6.7088688155747103E-2</v>
      </c>
      <c r="H1375">
        <v>0.47358003546572203</v>
      </c>
      <c r="I1375">
        <v>0.21882711892943499</v>
      </c>
      <c r="J1375">
        <v>1.9483620188392801E-2</v>
      </c>
      <c r="K1375">
        <v>6.1112090235094098E-2</v>
      </c>
    </row>
    <row r="1376" spans="1:11" x14ac:dyDescent="0.25">
      <c r="A1376" t="s">
        <v>5197</v>
      </c>
      <c r="B1376">
        <v>267</v>
      </c>
      <c r="C1376">
        <v>-1.5037602660721401E-3</v>
      </c>
      <c r="D1376">
        <v>0.96668465673801296</v>
      </c>
      <c r="E1376">
        <v>0.99096109251009601</v>
      </c>
      <c r="F1376">
        <v>-1.48454994292232E-2</v>
      </c>
      <c r="G1376">
        <v>0.90311740251627104</v>
      </c>
      <c r="H1376">
        <v>0.97037519762478996</v>
      </c>
      <c r="I1376">
        <v>9.8169847652503903E-2</v>
      </c>
      <c r="J1376">
        <v>6.0940467789927198E-2</v>
      </c>
      <c r="K1376">
        <v>0.12702212315743799</v>
      </c>
    </row>
    <row r="1377" spans="1:11" x14ac:dyDescent="0.25">
      <c r="A1377" t="s">
        <v>5196</v>
      </c>
      <c r="B1377">
        <v>10</v>
      </c>
      <c r="C1377">
        <v>0.123163108839158</v>
      </c>
      <c r="D1377">
        <v>0.139108910114595</v>
      </c>
      <c r="E1377">
        <v>0.63781593044657303</v>
      </c>
      <c r="F1377">
        <v>0.14919857953957699</v>
      </c>
      <c r="G1377">
        <v>0.50512242336643898</v>
      </c>
      <c r="H1377">
        <v>0.82351003239583798</v>
      </c>
      <c r="I1377">
        <v>0.20544180658004799</v>
      </c>
      <c r="J1377">
        <v>1.46064764835581E-2</v>
      </c>
      <c r="K1377">
        <v>5.1239675898625298E-2</v>
      </c>
    </row>
    <row r="1378" spans="1:11" x14ac:dyDescent="0.25">
      <c r="A1378" t="s">
        <v>5195</v>
      </c>
      <c r="B1378">
        <v>408</v>
      </c>
      <c r="C1378">
        <v>4.0329135781794902E-2</v>
      </c>
      <c r="D1378">
        <v>0.443612187437807</v>
      </c>
      <c r="E1378">
        <v>0.83289906730067897</v>
      </c>
      <c r="F1378">
        <v>0.16518349352372</v>
      </c>
      <c r="G1378">
        <v>0.42531434458413703</v>
      </c>
      <c r="H1378">
        <v>0.78477462517589403</v>
      </c>
      <c r="I1378">
        <v>0.18391198752152299</v>
      </c>
      <c r="J1378">
        <v>5.6811894501271904E-3</v>
      </c>
      <c r="K1378">
        <v>3.0528844698475801E-2</v>
      </c>
    </row>
    <row r="1379" spans="1:11" x14ac:dyDescent="0.25">
      <c r="A1379" t="s">
        <v>5194</v>
      </c>
      <c r="B1379">
        <v>61</v>
      </c>
      <c r="C1379">
        <v>7.6560078295327294E-2</v>
      </c>
      <c r="D1379">
        <v>0.16045470137751899</v>
      </c>
      <c r="E1379">
        <v>0.66019911714491697</v>
      </c>
      <c r="F1379">
        <v>0.16499484492841501</v>
      </c>
      <c r="G1379">
        <v>0.35771368962265299</v>
      </c>
      <c r="H1379">
        <v>0.74972588532261897</v>
      </c>
      <c r="I1379">
        <v>0.10457437907089</v>
      </c>
      <c r="J1379">
        <v>7.4794028967263906E-2</v>
      </c>
      <c r="K1379">
        <v>0.14571581446395701</v>
      </c>
    </row>
    <row r="1380" spans="1:11" x14ac:dyDescent="0.25">
      <c r="A1380" t="s">
        <v>5193</v>
      </c>
      <c r="B1380">
        <v>71</v>
      </c>
      <c r="C1380">
        <v>0.104917286860798</v>
      </c>
      <c r="D1380">
        <v>9.3275400195119498E-2</v>
      </c>
      <c r="E1380">
        <v>0.587170431113338</v>
      </c>
      <c r="F1380">
        <v>0.20096733244069101</v>
      </c>
      <c r="G1380">
        <v>0.38662329679708601</v>
      </c>
      <c r="H1380">
        <v>0.76549894709823996</v>
      </c>
      <c r="I1380">
        <v>-0.17910708434512601</v>
      </c>
      <c r="J1380">
        <v>7.5944542233017404E-3</v>
      </c>
      <c r="K1380">
        <v>3.5984681438744802E-2</v>
      </c>
    </row>
    <row r="1381" spans="1:11" x14ac:dyDescent="0.25">
      <c r="A1381" t="s">
        <v>5192</v>
      </c>
      <c r="B1381">
        <v>12</v>
      </c>
      <c r="C1381">
        <v>1.68602759885879E-2</v>
      </c>
      <c r="D1381">
        <v>0.79512681933618401</v>
      </c>
      <c r="E1381">
        <v>0.94334088150401196</v>
      </c>
      <c r="F1381">
        <v>8.4904691883043296E-2</v>
      </c>
      <c r="G1381">
        <v>0.61961111280667103</v>
      </c>
      <c r="H1381">
        <v>0.86865794453830902</v>
      </c>
      <c r="I1381">
        <v>6.8041103513535997E-2</v>
      </c>
      <c r="J1381">
        <v>0.31965795677758102</v>
      </c>
      <c r="K1381">
        <v>0.42226976722457599</v>
      </c>
    </row>
    <row r="1382" spans="1:11" x14ac:dyDescent="0.25">
      <c r="A1382" t="s">
        <v>5191</v>
      </c>
      <c r="B1382">
        <v>102</v>
      </c>
      <c r="C1382">
        <v>6.0933265978806604E-3</v>
      </c>
      <c r="D1382">
        <v>0.84813908946514704</v>
      </c>
      <c r="E1382">
        <v>0.95855031744883001</v>
      </c>
      <c r="F1382">
        <v>0.29640503993095801</v>
      </c>
      <c r="G1382">
        <v>0.14966345870858999</v>
      </c>
      <c r="H1382">
        <v>0.61328093680724205</v>
      </c>
      <c r="I1382">
        <v>0.11361740398777501</v>
      </c>
      <c r="J1382">
        <v>4.5083764400748898E-2</v>
      </c>
      <c r="K1382">
        <v>0.104044254204731</v>
      </c>
    </row>
    <row r="1383" spans="1:11" x14ac:dyDescent="0.25">
      <c r="A1383" t="s">
        <v>5190</v>
      </c>
      <c r="B1383">
        <v>119</v>
      </c>
      <c r="C1383">
        <v>-1.26475765994831E-3</v>
      </c>
      <c r="D1383">
        <v>0.97319351553753697</v>
      </c>
      <c r="E1383">
        <v>0.99351633432897402</v>
      </c>
      <c r="F1383">
        <v>0.186731096765653</v>
      </c>
      <c r="G1383">
        <v>0.35377949455723701</v>
      </c>
      <c r="H1383">
        <v>0.74832276737372405</v>
      </c>
      <c r="I1383">
        <v>0.17232464638304801</v>
      </c>
      <c r="J1383">
        <v>7.5713044747927104E-3</v>
      </c>
      <c r="K1383">
        <v>3.5926796395911703E-2</v>
      </c>
    </row>
    <row r="1384" spans="1:11" x14ac:dyDescent="0.25">
      <c r="A1384" t="s">
        <v>5189</v>
      </c>
      <c r="B1384">
        <v>105</v>
      </c>
      <c r="C1384">
        <v>3.2929854887199198E-2</v>
      </c>
      <c r="D1384">
        <v>0.29960443054854502</v>
      </c>
      <c r="E1384">
        <v>0.77023528062966196</v>
      </c>
      <c r="F1384">
        <v>8.8172218697898E-2</v>
      </c>
      <c r="G1384">
        <v>0.55892479625685199</v>
      </c>
      <c r="H1384">
        <v>0.84229620752121803</v>
      </c>
      <c r="I1384">
        <v>0.11130228938817199</v>
      </c>
      <c r="J1384">
        <v>4.2708131053007303E-2</v>
      </c>
      <c r="K1384">
        <v>0.100257159953504</v>
      </c>
    </row>
    <row r="1385" spans="1:11" x14ac:dyDescent="0.25">
      <c r="A1385" t="s">
        <v>5188</v>
      </c>
      <c r="B1385">
        <v>55</v>
      </c>
      <c r="C1385">
        <v>-4.98055754881696E-2</v>
      </c>
      <c r="D1385">
        <v>0.31196683892049898</v>
      </c>
      <c r="E1385">
        <v>0.77806144078135198</v>
      </c>
      <c r="F1385">
        <v>0.173875067803797</v>
      </c>
      <c r="G1385">
        <v>0.32795810480132598</v>
      </c>
      <c r="H1385">
        <v>0.73791364409930404</v>
      </c>
      <c r="I1385">
        <v>2.91179010017097E-2</v>
      </c>
      <c r="J1385">
        <v>0.51966982107824999</v>
      </c>
      <c r="K1385">
        <v>0.61052378693712195</v>
      </c>
    </row>
    <row r="1386" spans="1:11" x14ac:dyDescent="0.25">
      <c r="A1386" t="s">
        <v>5187</v>
      </c>
      <c r="B1386">
        <v>8</v>
      </c>
      <c r="C1386">
        <v>8.2480985239900995E-2</v>
      </c>
      <c r="D1386">
        <v>0.34003276907965602</v>
      </c>
      <c r="E1386">
        <v>0.79178091473715495</v>
      </c>
      <c r="F1386">
        <v>-0.12461238835890399</v>
      </c>
      <c r="G1386">
        <v>0.51652344910298098</v>
      </c>
      <c r="H1386">
        <v>0.82654054776531705</v>
      </c>
      <c r="I1386">
        <v>0.16719444860137</v>
      </c>
      <c r="J1386">
        <v>3.25522208178484E-2</v>
      </c>
      <c r="K1386">
        <v>8.4692900326568094E-2</v>
      </c>
    </row>
    <row r="1387" spans="1:11" x14ac:dyDescent="0.25">
      <c r="A1387" t="s">
        <v>5186</v>
      </c>
      <c r="B1387">
        <v>15</v>
      </c>
      <c r="C1387">
        <v>-8.3500868459554706E-2</v>
      </c>
      <c r="D1387">
        <v>0.37911432118018701</v>
      </c>
      <c r="E1387">
        <v>0.81159807809698004</v>
      </c>
      <c r="F1387">
        <v>0.171959402743632</v>
      </c>
      <c r="G1387">
        <v>0.41148129306067599</v>
      </c>
      <c r="H1387">
        <v>0.779098123955692</v>
      </c>
      <c r="I1387">
        <v>9.4005410698965494E-2</v>
      </c>
      <c r="J1387">
        <v>0.15422454863093299</v>
      </c>
      <c r="K1387">
        <v>0.24323583719762301</v>
      </c>
    </row>
    <row r="1388" spans="1:11" x14ac:dyDescent="0.25">
      <c r="A1388" t="s">
        <v>5185</v>
      </c>
      <c r="B1388">
        <v>209</v>
      </c>
      <c r="C1388">
        <v>5.3481451428472299E-2</v>
      </c>
      <c r="D1388">
        <v>0.19317053736922801</v>
      </c>
      <c r="E1388">
        <v>0.68509502774657904</v>
      </c>
      <c r="F1388">
        <v>6.4101046625405098E-2</v>
      </c>
      <c r="G1388">
        <v>0.62323301693003497</v>
      </c>
      <c r="H1388">
        <v>0.86985987828846401</v>
      </c>
      <c r="I1388">
        <v>0.150637992586305</v>
      </c>
      <c r="J1388">
        <v>7.2210229091533903E-3</v>
      </c>
      <c r="K1388">
        <v>3.5060143371237203E-2</v>
      </c>
    </row>
    <row r="1389" spans="1:11" x14ac:dyDescent="0.25">
      <c r="A1389" t="s">
        <v>5184</v>
      </c>
      <c r="B1389">
        <v>220</v>
      </c>
      <c r="C1389">
        <v>0.104204067850118</v>
      </c>
      <c r="D1389">
        <v>1.22222985148572E-2</v>
      </c>
      <c r="E1389">
        <v>0.39374973450804801</v>
      </c>
      <c r="F1389">
        <v>7.0979157923590705E-2</v>
      </c>
      <c r="G1389">
        <v>0.60367941509614398</v>
      </c>
      <c r="H1389">
        <v>0.86234675628211399</v>
      </c>
      <c r="I1389">
        <v>0.12304777186497599</v>
      </c>
      <c r="J1389">
        <v>1.9141632658416199E-2</v>
      </c>
      <c r="K1389">
        <v>6.07483588914541E-2</v>
      </c>
    </row>
    <row r="1390" spans="1:11" x14ac:dyDescent="0.25">
      <c r="A1390" t="s">
        <v>5183</v>
      </c>
      <c r="B1390">
        <v>91</v>
      </c>
      <c r="C1390">
        <v>-1.45439987414295E-2</v>
      </c>
      <c r="D1390">
        <v>0.66206766353799296</v>
      </c>
      <c r="E1390">
        <v>0.90384476210463005</v>
      </c>
      <c r="F1390">
        <v>0.19057424498313399</v>
      </c>
      <c r="G1390">
        <v>0.239930185719025</v>
      </c>
      <c r="H1390">
        <v>0.68918016135330296</v>
      </c>
      <c r="I1390">
        <v>5.4202104699605097E-2</v>
      </c>
      <c r="J1390">
        <v>0.33507089014386499</v>
      </c>
      <c r="K1390">
        <v>0.43805169883140699</v>
      </c>
    </row>
    <row r="1391" spans="1:11" x14ac:dyDescent="0.25">
      <c r="A1391" t="s">
        <v>5182</v>
      </c>
      <c r="B1391">
        <v>38</v>
      </c>
      <c r="C1391">
        <v>9.7123131746975899E-3</v>
      </c>
      <c r="D1391">
        <v>0.79892833431291799</v>
      </c>
      <c r="E1391">
        <v>0.94362967811154597</v>
      </c>
      <c r="F1391">
        <v>6.6639108223752699E-2</v>
      </c>
      <c r="G1391">
        <v>0.74589172230062395</v>
      </c>
      <c r="H1391">
        <v>0.91729049381730898</v>
      </c>
      <c r="I1391">
        <v>0.111886229709402</v>
      </c>
      <c r="J1391">
        <v>7.0622906189787796E-2</v>
      </c>
      <c r="K1391">
        <v>0.14011984953286299</v>
      </c>
    </row>
    <row r="1392" spans="1:11" x14ac:dyDescent="0.25">
      <c r="A1392" t="s">
        <v>5181</v>
      </c>
      <c r="B1392">
        <v>67</v>
      </c>
      <c r="C1392">
        <v>5.5574520829219098E-2</v>
      </c>
      <c r="D1392">
        <v>0.32699304157223702</v>
      </c>
      <c r="E1392">
        <v>0.78544015603490602</v>
      </c>
      <c r="F1392">
        <v>8.2568761338461194E-2</v>
      </c>
      <c r="G1392">
        <v>0.60168126870753402</v>
      </c>
      <c r="H1392">
        <v>0.86186608774180296</v>
      </c>
      <c r="I1392">
        <v>0.17770138247884201</v>
      </c>
      <c r="J1392">
        <v>1.11268853016642E-2</v>
      </c>
      <c r="K1392">
        <v>4.3945847477486102E-2</v>
      </c>
    </row>
    <row r="1393" spans="1:11" x14ac:dyDescent="0.25">
      <c r="A1393" t="s">
        <v>5180</v>
      </c>
      <c r="B1393">
        <v>212</v>
      </c>
      <c r="C1393">
        <v>6.6411371907606001E-2</v>
      </c>
      <c r="D1393">
        <v>0.23010418061120499</v>
      </c>
      <c r="E1393">
        <v>0.71670363742978005</v>
      </c>
      <c r="F1393">
        <v>-0.102904628661753</v>
      </c>
      <c r="G1393">
        <v>0.44810205976596101</v>
      </c>
      <c r="H1393">
        <v>0.79657201427695301</v>
      </c>
      <c r="I1393">
        <v>0.167746206291608</v>
      </c>
      <c r="J1393">
        <v>5.36129787412687E-3</v>
      </c>
      <c r="K1393">
        <v>2.96693863747092E-2</v>
      </c>
    </row>
    <row r="1394" spans="1:11" x14ac:dyDescent="0.25">
      <c r="A1394" t="s">
        <v>5179</v>
      </c>
      <c r="B1394">
        <v>30</v>
      </c>
      <c r="C1394">
        <v>-4.4505251377879598E-2</v>
      </c>
      <c r="D1394">
        <v>0.39222462678668502</v>
      </c>
      <c r="E1394">
        <v>0.816675448077816</v>
      </c>
      <c r="F1394">
        <v>0.30717303171351601</v>
      </c>
      <c r="G1394">
        <v>0.14234576670284199</v>
      </c>
      <c r="H1394">
        <v>0.60575778443089601</v>
      </c>
      <c r="I1394">
        <v>4.6140845875366897E-2</v>
      </c>
      <c r="J1394">
        <v>0.356032063793082</v>
      </c>
      <c r="K1394">
        <v>0.45888266782665899</v>
      </c>
    </row>
    <row r="1395" spans="1:11" x14ac:dyDescent="0.25">
      <c r="A1395" t="s">
        <v>5178</v>
      </c>
      <c r="B1395">
        <v>12</v>
      </c>
      <c r="C1395">
        <v>-9.0501365506452602E-2</v>
      </c>
      <c r="D1395">
        <v>0.35489310177672101</v>
      </c>
      <c r="E1395">
        <v>0.79960639532454303</v>
      </c>
      <c r="F1395">
        <v>0.31186967549890399</v>
      </c>
      <c r="G1395">
        <v>0.179189878778022</v>
      </c>
      <c r="H1395">
        <v>0.64226891562068</v>
      </c>
      <c r="I1395">
        <v>-3.0438699058409801E-2</v>
      </c>
      <c r="J1395">
        <v>0.70119331098544602</v>
      </c>
      <c r="K1395">
        <v>0.76880921584857398</v>
      </c>
    </row>
    <row r="1396" spans="1:11" x14ac:dyDescent="0.25">
      <c r="A1396" t="s">
        <v>5177</v>
      </c>
      <c r="B1396">
        <v>252</v>
      </c>
      <c r="C1396">
        <v>-0.15891546849904201</v>
      </c>
      <c r="D1396">
        <v>4.2793405747938397E-3</v>
      </c>
      <c r="E1396">
        <v>0.35612006117223599</v>
      </c>
      <c r="F1396">
        <v>0.237385612171157</v>
      </c>
      <c r="G1396">
        <v>0.256704719733304</v>
      </c>
      <c r="H1396">
        <v>0.700528533671959</v>
      </c>
      <c r="I1396">
        <v>0.25712461775080597</v>
      </c>
      <c r="J1396">
        <v>1.1366088298543401E-3</v>
      </c>
      <c r="K1396">
        <v>1.41473356625051E-2</v>
      </c>
    </row>
    <row r="1397" spans="1:11" x14ac:dyDescent="0.25">
      <c r="A1397" t="s">
        <v>5176</v>
      </c>
      <c r="B1397">
        <v>23</v>
      </c>
      <c r="C1397">
        <v>0.109711890607935</v>
      </c>
      <c r="D1397">
        <v>0.23643696077076301</v>
      </c>
      <c r="E1397">
        <v>0.71976008306789996</v>
      </c>
      <c r="F1397">
        <v>0.21856917571563</v>
      </c>
      <c r="G1397">
        <v>0.31667117198296302</v>
      </c>
      <c r="H1397">
        <v>0.73200767755248697</v>
      </c>
      <c r="I1397">
        <v>0.18399873237905301</v>
      </c>
      <c r="J1397">
        <v>1.0524270508748001E-2</v>
      </c>
      <c r="K1397">
        <v>4.2537211428962003E-2</v>
      </c>
    </row>
    <row r="1398" spans="1:11" x14ac:dyDescent="0.25">
      <c r="A1398" t="s">
        <v>5175</v>
      </c>
      <c r="B1398">
        <v>7</v>
      </c>
      <c r="C1398">
        <v>-3.1247025176634E-2</v>
      </c>
      <c r="D1398">
        <v>0.71428538149052001</v>
      </c>
      <c r="E1398">
        <v>0.92298142492247304</v>
      </c>
      <c r="F1398">
        <v>0.29417090045712502</v>
      </c>
      <c r="G1398">
        <v>0.19125417692873301</v>
      </c>
      <c r="H1398">
        <v>0.65430632523458299</v>
      </c>
      <c r="I1398">
        <v>9.6420222238957104E-2</v>
      </c>
      <c r="J1398">
        <v>0.17174947095582799</v>
      </c>
      <c r="K1398">
        <v>0.26213133374865299</v>
      </c>
    </row>
    <row r="1399" spans="1:11" x14ac:dyDescent="0.25">
      <c r="A1399" t="s">
        <v>5174</v>
      </c>
      <c r="B1399">
        <v>13</v>
      </c>
      <c r="C1399">
        <v>-8.6880303275954293E-3</v>
      </c>
      <c r="D1399">
        <v>0.91599866283875597</v>
      </c>
      <c r="E1399">
        <v>0.97773968039244796</v>
      </c>
      <c r="F1399">
        <v>0.30637816666976198</v>
      </c>
      <c r="G1399">
        <v>0.10423510414882101</v>
      </c>
      <c r="H1399">
        <v>0.55149140617093895</v>
      </c>
      <c r="I1399">
        <v>0.112061918902066</v>
      </c>
      <c r="J1399">
        <v>0.117794366750218</v>
      </c>
      <c r="K1399">
        <v>0.20149520517502201</v>
      </c>
    </row>
    <row r="1400" spans="1:11" x14ac:dyDescent="0.25">
      <c r="A1400" t="s">
        <v>5173</v>
      </c>
      <c r="B1400">
        <v>14</v>
      </c>
      <c r="C1400">
        <v>2.2233549085323399E-2</v>
      </c>
      <c r="D1400">
        <v>0.72318672692043995</v>
      </c>
      <c r="E1400">
        <v>0.92520868402978296</v>
      </c>
      <c r="F1400">
        <v>0.36801610173965399</v>
      </c>
      <c r="G1400">
        <v>7.26372291086015E-2</v>
      </c>
      <c r="H1400">
        <v>0.48961217405305502</v>
      </c>
      <c r="I1400">
        <v>-4.5854226573245699E-2</v>
      </c>
      <c r="J1400">
        <v>0.59381642747483798</v>
      </c>
      <c r="K1400">
        <v>0.67705786977179605</v>
      </c>
    </row>
    <row r="1401" spans="1:11" x14ac:dyDescent="0.25">
      <c r="A1401" t="s">
        <v>5172</v>
      </c>
      <c r="B1401">
        <v>22</v>
      </c>
      <c r="C1401">
        <v>4.1440310947078403E-2</v>
      </c>
      <c r="D1401">
        <v>0.541316364792782</v>
      </c>
      <c r="E1401">
        <v>0.86575467640722803</v>
      </c>
      <c r="F1401">
        <v>8.21567273368769E-2</v>
      </c>
      <c r="G1401">
        <v>0.61116025882520197</v>
      </c>
      <c r="H1401">
        <v>0.86694263349864598</v>
      </c>
      <c r="I1401">
        <v>0.14766493311505699</v>
      </c>
      <c r="J1401">
        <v>2.8052833291366101E-2</v>
      </c>
      <c r="K1401">
        <v>7.6786014323556001E-2</v>
      </c>
    </row>
    <row r="1402" spans="1:11" x14ac:dyDescent="0.25">
      <c r="A1402" t="s">
        <v>5171</v>
      </c>
      <c r="B1402">
        <v>13</v>
      </c>
      <c r="C1402">
        <v>-0.150564132683075</v>
      </c>
      <c r="D1402">
        <v>0.117417502442567</v>
      </c>
      <c r="E1402">
        <v>0.615365092545894</v>
      </c>
      <c r="F1402">
        <v>0.166340763789047</v>
      </c>
      <c r="G1402">
        <v>0.45324987763179703</v>
      </c>
      <c r="H1402">
        <v>0.79880884843018696</v>
      </c>
      <c r="I1402">
        <v>9.2573140853724097E-3</v>
      </c>
      <c r="J1402">
        <v>0.89607684173532998</v>
      </c>
      <c r="K1402">
        <v>0.92217616722276696</v>
      </c>
    </row>
    <row r="1403" spans="1:11" x14ac:dyDescent="0.25">
      <c r="A1403" t="s">
        <v>5170</v>
      </c>
      <c r="B1403">
        <v>85</v>
      </c>
      <c r="C1403">
        <v>-2.9294548547754502E-2</v>
      </c>
      <c r="D1403">
        <v>0.36327008251932202</v>
      </c>
      <c r="E1403">
        <v>0.80357151878727096</v>
      </c>
      <c r="F1403">
        <v>1.49511117912908E-2</v>
      </c>
      <c r="G1403">
        <v>0.89832029840820704</v>
      </c>
      <c r="H1403">
        <v>0.97001905941642697</v>
      </c>
      <c r="I1403">
        <v>-0.252436931257844</v>
      </c>
      <c r="J1403">
        <v>4.5356561280995899E-4</v>
      </c>
      <c r="K1403">
        <v>9.3241586509880993E-3</v>
      </c>
    </row>
    <row r="1404" spans="1:11" x14ac:dyDescent="0.25">
      <c r="A1404" t="s">
        <v>5169</v>
      </c>
      <c r="B1404">
        <v>11</v>
      </c>
      <c r="C1404">
        <v>1.38824186894882E-2</v>
      </c>
      <c r="D1404">
        <v>0.86209399894024297</v>
      </c>
      <c r="E1404">
        <v>0.96340974557581804</v>
      </c>
      <c r="F1404">
        <v>-0.176198270353669</v>
      </c>
      <c r="G1404">
        <v>0.34899219978180401</v>
      </c>
      <c r="H1404">
        <v>0.74692830923564402</v>
      </c>
      <c r="I1404">
        <v>0.16463702668595201</v>
      </c>
      <c r="J1404">
        <v>2.1806962606484102E-2</v>
      </c>
      <c r="K1404">
        <v>6.5478792791006296E-2</v>
      </c>
    </row>
    <row r="1405" spans="1:11" x14ac:dyDescent="0.25">
      <c r="A1405" t="s">
        <v>5168</v>
      </c>
      <c r="B1405">
        <v>105</v>
      </c>
      <c r="C1405">
        <v>-1.7750712327595598E-2</v>
      </c>
      <c r="D1405">
        <v>0.61137991562522298</v>
      </c>
      <c r="E1405">
        <v>0.88774859636016101</v>
      </c>
      <c r="F1405">
        <v>0.208405727933586</v>
      </c>
      <c r="G1405">
        <v>0.13393772597458101</v>
      </c>
      <c r="H1405">
        <v>0.597325514289063</v>
      </c>
      <c r="I1405">
        <v>7.31397228764369E-2</v>
      </c>
      <c r="J1405">
        <v>0.12426930558770501</v>
      </c>
      <c r="K1405">
        <v>0.20919515274651601</v>
      </c>
    </row>
    <row r="1406" spans="1:11" x14ac:dyDescent="0.25">
      <c r="A1406" t="s">
        <v>5167</v>
      </c>
      <c r="B1406">
        <v>59</v>
      </c>
      <c r="C1406">
        <v>3.9145791848213297E-2</v>
      </c>
      <c r="D1406">
        <v>0.26593680860628399</v>
      </c>
      <c r="E1406">
        <v>0.74411536800060796</v>
      </c>
      <c r="F1406">
        <v>9.3162336617059693E-2</v>
      </c>
      <c r="G1406">
        <v>0.476228458535086</v>
      </c>
      <c r="H1406">
        <v>0.81190667382286796</v>
      </c>
      <c r="I1406">
        <v>-0.21334389471187901</v>
      </c>
      <c r="J1406">
        <v>7.8010903466767499E-3</v>
      </c>
      <c r="K1406">
        <v>3.6516214927606601E-2</v>
      </c>
    </row>
    <row r="1407" spans="1:11" x14ac:dyDescent="0.25">
      <c r="A1407" t="s">
        <v>5166</v>
      </c>
      <c r="B1407">
        <v>14</v>
      </c>
      <c r="C1407">
        <v>-4.6008069739912297E-2</v>
      </c>
      <c r="D1407">
        <v>0.64101031317363999</v>
      </c>
      <c r="E1407">
        <v>0.89547726629153501</v>
      </c>
      <c r="F1407">
        <v>7.2425512520088497E-2</v>
      </c>
      <c r="G1407">
        <v>0.67904043769118405</v>
      </c>
      <c r="H1407">
        <v>0.89028536745432296</v>
      </c>
      <c r="I1407">
        <v>-6.7708221386699102E-2</v>
      </c>
      <c r="J1407">
        <v>0.43848286502175299</v>
      </c>
      <c r="K1407">
        <v>0.53603225240382502</v>
      </c>
    </row>
    <row r="1408" spans="1:11" x14ac:dyDescent="0.25">
      <c r="A1408" t="s">
        <v>5165</v>
      </c>
      <c r="B1408">
        <v>3</v>
      </c>
      <c r="C1408">
        <v>-0.114520610202723</v>
      </c>
      <c r="D1408">
        <v>0.53469909307027697</v>
      </c>
      <c r="E1408">
        <v>0.86403797385243597</v>
      </c>
      <c r="F1408">
        <v>0.25629521270348898</v>
      </c>
      <c r="G1408">
        <v>0.37425079198663203</v>
      </c>
      <c r="H1408">
        <v>0.758356158179332</v>
      </c>
      <c r="I1408">
        <v>0.20880375427</v>
      </c>
      <c r="J1408">
        <v>3.2853237550638702E-2</v>
      </c>
      <c r="K1408">
        <v>8.5138595103626896E-2</v>
      </c>
    </row>
    <row r="1409" spans="1:11" x14ac:dyDescent="0.25">
      <c r="A1409" t="s">
        <v>5164</v>
      </c>
      <c r="B1409">
        <v>151</v>
      </c>
      <c r="C1409">
        <v>3.0312254321007401E-2</v>
      </c>
      <c r="D1409">
        <v>0.74336579278680304</v>
      </c>
      <c r="E1409">
        <v>0.93090701032676604</v>
      </c>
      <c r="F1409">
        <v>3.8882032419489301E-2</v>
      </c>
      <c r="G1409">
        <v>0.77798950431246305</v>
      </c>
      <c r="H1409">
        <v>0.92886931838251396</v>
      </c>
      <c r="I1409">
        <v>8.7769073390876307E-2</v>
      </c>
      <c r="J1409">
        <v>0.13567923993210201</v>
      </c>
      <c r="K1409">
        <v>0.22247603913018399</v>
      </c>
    </row>
    <row r="1410" spans="1:11" x14ac:dyDescent="0.25">
      <c r="A1410" t="s">
        <v>5163</v>
      </c>
      <c r="B1410">
        <v>125</v>
      </c>
      <c r="C1410">
        <v>-6.04009278225233E-2</v>
      </c>
      <c r="D1410">
        <v>0.10815898260722399</v>
      </c>
      <c r="E1410">
        <v>0.60295251129800798</v>
      </c>
      <c r="F1410">
        <v>-9.8858939806742999E-2</v>
      </c>
      <c r="G1410">
        <v>0.402759391886792</v>
      </c>
      <c r="H1410">
        <v>0.77554489407559302</v>
      </c>
      <c r="I1410">
        <v>0.20436516738045499</v>
      </c>
      <c r="J1410">
        <v>1.8239475087553599E-3</v>
      </c>
      <c r="K1410">
        <v>1.7978332059473998E-2</v>
      </c>
    </row>
    <row r="1411" spans="1:11" x14ac:dyDescent="0.25">
      <c r="A1411" t="s">
        <v>5162</v>
      </c>
      <c r="B1411">
        <v>4</v>
      </c>
      <c r="C1411">
        <v>-3.2604251354279003E-2</v>
      </c>
      <c r="D1411">
        <v>0.72424407559753901</v>
      </c>
      <c r="E1411">
        <v>0.92520868402978296</v>
      </c>
      <c r="F1411">
        <v>-0.59197658126546704</v>
      </c>
      <c r="G1411">
        <v>6.0092082323477403E-2</v>
      </c>
      <c r="H1411">
        <v>0.461361174100343</v>
      </c>
      <c r="I1411">
        <v>8.4311095552628307E-2</v>
      </c>
      <c r="J1411">
        <v>0.33008352505074701</v>
      </c>
      <c r="K1411">
        <v>0.432823010102455</v>
      </c>
    </row>
    <row r="1412" spans="1:11" x14ac:dyDescent="0.25">
      <c r="A1412" t="s">
        <v>5161</v>
      </c>
      <c r="B1412">
        <v>225</v>
      </c>
      <c r="C1412">
        <v>2.3207874842725499E-3</v>
      </c>
      <c r="D1412">
        <v>0.95664335088833896</v>
      </c>
      <c r="E1412">
        <v>0.98794482853614396</v>
      </c>
      <c r="F1412">
        <v>0.245166349370395</v>
      </c>
      <c r="G1412">
        <v>0.26085032838028899</v>
      </c>
      <c r="H1412">
        <v>0.703764353155375</v>
      </c>
      <c r="I1412">
        <v>6.9889821800796101E-2</v>
      </c>
      <c r="J1412">
        <v>0.33520015356524702</v>
      </c>
      <c r="K1412">
        <v>0.43810301229843301</v>
      </c>
    </row>
    <row r="1413" spans="1:11" x14ac:dyDescent="0.25">
      <c r="A1413" t="s">
        <v>5160</v>
      </c>
      <c r="B1413">
        <v>6</v>
      </c>
      <c r="C1413">
        <v>7.6201699489525203E-3</v>
      </c>
      <c r="D1413">
        <v>0.92028384659559803</v>
      </c>
      <c r="E1413">
        <v>0.97817362339459801</v>
      </c>
      <c r="F1413">
        <v>3.3739679216513399E-2</v>
      </c>
      <c r="G1413">
        <v>0.86496996321170405</v>
      </c>
      <c r="H1413">
        <v>0.95998991173188497</v>
      </c>
      <c r="I1413">
        <v>5.3716407105890403E-3</v>
      </c>
      <c r="J1413">
        <v>0.94251081123299396</v>
      </c>
      <c r="K1413">
        <v>0.957961808138453</v>
      </c>
    </row>
    <row r="1414" spans="1:11" x14ac:dyDescent="0.25">
      <c r="A1414" t="s">
        <v>5159</v>
      </c>
      <c r="B1414">
        <v>8</v>
      </c>
      <c r="C1414">
        <v>-9.4209722080838207E-2</v>
      </c>
      <c r="D1414">
        <v>0.31772039587442202</v>
      </c>
      <c r="E1414">
        <v>0.78145899763723903</v>
      </c>
      <c r="F1414">
        <v>2.69283661203738E-2</v>
      </c>
      <c r="G1414">
        <v>0.89815470876277104</v>
      </c>
      <c r="H1414">
        <v>0.97001905941642697</v>
      </c>
      <c r="I1414">
        <v>0.12989278844170901</v>
      </c>
      <c r="J1414">
        <v>8.61151039484849E-2</v>
      </c>
      <c r="K1414">
        <v>0.16097724604903099</v>
      </c>
    </row>
    <row r="1415" spans="1:11" x14ac:dyDescent="0.25">
      <c r="A1415" t="s">
        <v>5158</v>
      </c>
      <c r="B1415">
        <v>28</v>
      </c>
      <c r="C1415">
        <v>-7.6385724668497296E-3</v>
      </c>
      <c r="D1415">
        <v>0.90230462028370095</v>
      </c>
      <c r="E1415">
        <v>0.974834197900601</v>
      </c>
      <c r="F1415">
        <v>-0.13600841210359499</v>
      </c>
      <c r="G1415">
        <v>0.34921220140140402</v>
      </c>
      <c r="H1415">
        <v>0.74692830923564402</v>
      </c>
      <c r="I1415">
        <v>-0.129344332231732</v>
      </c>
      <c r="J1415">
        <v>2.4461445571332299E-2</v>
      </c>
      <c r="K1415">
        <v>7.0617561932810699E-2</v>
      </c>
    </row>
    <row r="1416" spans="1:11" x14ac:dyDescent="0.25">
      <c r="A1416" t="s">
        <v>5157</v>
      </c>
      <c r="B1416">
        <v>17</v>
      </c>
      <c r="C1416">
        <v>5.2731825881997998E-2</v>
      </c>
      <c r="D1416">
        <v>0.33460286204316397</v>
      </c>
      <c r="E1416">
        <v>0.788566605416537</v>
      </c>
      <c r="F1416">
        <v>0.30495726545016399</v>
      </c>
      <c r="G1416">
        <v>8.8771854276340295E-2</v>
      </c>
      <c r="H1416">
        <v>0.52276758629400399</v>
      </c>
      <c r="I1416">
        <v>-1.43676273671963E-3</v>
      </c>
      <c r="J1416">
        <v>0.97828981468194498</v>
      </c>
      <c r="K1416">
        <v>0.98351175365694998</v>
      </c>
    </row>
    <row r="1417" spans="1:11" x14ac:dyDescent="0.25">
      <c r="A1417" t="s">
        <v>5156</v>
      </c>
      <c r="B1417">
        <v>16</v>
      </c>
      <c r="C1417">
        <v>0.244308099855857</v>
      </c>
      <c r="D1417">
        <v>9.53168980217667E-3</v>
      </c>
      <c r="E1417">
        <v>0.37986764807396001</v>
      </c>
      <c r="F1417">
        <v>2.3000462370759499E-2</v>
      </c>
      <c r="G1417">
        <v>0.91874237264561398</v>
      </c>
      <c r="H1417">
        <v>0.97620526109285599</v>
      </c>
      <c r="I1417">
        <v>-0.17928119196291201</v>
      </c>
      <c r="J1417">
        <v>2.4960112277896199E-2</v>
      </c>
      <c r="K1417">
        <v>7.1438782867063094E-2</v>
      </c>
    </row>
    <row r="1418" spans="1:11" x14ac:dyDescent="0.25">
      <c r="A1418" t="s">
        <v>5155</v>
      </c>
      <c r="B1418">
        <v>12</v>
      </c>
      <c r="C1418">
        <v>0.21863466047593699</v>
      </c>
      <c r="D1418">
        <v>2.1736922672022301E-2</v>
      </c>
      <c r="E1418">
        <v>0.42458097172249798</v>
      </c>
      <c r="F1418">
        <v>0.105080956817309</v>
      </c>
      <c r="G1418">
        <v>0.55393892839179704</v>
      </c>
      <c r="H1418">
        <v>0.84099359819985597</v>
      </c>
      <c r="I1418">
        <v>-0.167700820292605</v>
      </c>
      <c r="J1418">
        <v>3.6670856572261497E-2</v>
      </c>
      <c r="K1418">
        <v>9.1115640602231707E-2</v>
      </c>
    </row>
    <row r="1419" spans="1:11" x14ac:dyDescent="0.25">
      <c r="A1419" t="s">
        <v>5154</v>
      </c>
      <c r="B1419">
        <v>42</v>
      </c>
      <c r="C1419">
        <v>0.14670965071675601</v>
      </c>
      <c r="D1419">
        <v>1.07277923560294E-2</v>
      </c>
      <c r="E1419">
        <v>0.39258990310912401</v>
      </c>
      <c r="F1419">
        <v>-0.18097011067115301</v>
      </c>
      <c r="G1419">
        <v>0.32873152001780997</v>
      </c>
      <c r="H1419">
        <v>0.738615716622815</v>
      </c>
      <c r="I1419">
        <v>-0.29889641368744901</v>
      </c>
      <c r="J1419">
        <v>4.9148066361448496E-4</v>
      </c>
      <c r="K1419">
        <v>9.6246680728422507E-3</v>
      </c>
    </row>
    <row r="1420" spans="1:11" x14ac:dyDescent="0.25">
      <c r="A1420" t="s">
        <v>5153</v>
      </c>
      <c r="B1420">
        <v>27</v>
      </c>
      <c r="C1420">
        <v>-7.5720573694500096E-2</v>
      </c>
      <c r="D1420">
        <v>0.14585374082491301</v>
      </c>
      <c r="E1420">
        <v>0.64195241252514801</v>
      </c>
      <c r="F1420">
        <v>1.8277947981256901E-2</v>
      </c>
      <c r="G1420">
        <v>0.90105772497219905</v>
      </c>
      <c r="H1420">
        <v>0.97014333984592704</v>
      </c>
      <c r="I1420">
        <v>-0.23484829111908501</v>
      </c>
      <c r="J1420">
        <v>1.29657188956767E-3</v>
      </c>
      <c r="K1420">
        <v>1.51351162668538E-2</v>
      </c>
    </row>
    <row r="1421" spans="1:11" x14ac:dyDescent="0.25">
      <c r="A1421" t="s">
        <v>5152</v>
      </c>
      <c r="B1421">
        <v>9</v>
      </c>
      <c r="C1421">
        <v>6.2413512835354103E-2</v>
      </c>
      <c r="D1421">
        <v>0.36859375146812101</v>
      </c>
      <c r="E1421">
        <v>0.80827431920203097</v>
      </c>
      <c r="F1421">
        <v>0.21324405225227799</v>
      </c>
      <c r="G1421">
        <v>0.25919845847967099</v>
      </c>
      <c r="H1421">
        <v>0.70245454397047302</v>
      </c>
      <c r="I1421">
        <v>-6.1888334835527699E-2</v>
      </c>
      <c r="J1421">
        <v>0.38002766903600199</v>
      </c>
      <c r="K1421">
        <v>0.48187185817183198</v>
      </c>
    </row>
    <row r="1422" spans="1:11" x14ac:dyDescent="0.25">
      <c r="A1422" t="s">
        <v>5151</v>
      </c>
      <c r="B1422">
        <v>1</v>
      </c>
      <c r="C1422">
        <v>3.86774519612922E-2</v>
      </c>
      <c r="D1422">
        <v>0.81822251951945502</v>
      </c>
      <c r="E1422">
        <v>0.95080318917213003</v>
      </c>
      <c r="F1422">
        <v>0.60421565468320604</v>
      </c>
      <c r="G1422">
        <v>0.28852365431621801</v>
      </c>
      <c r="H1422">
        <v>0.71916179235981603</v>
      </c>
      <c r="I1422">
        <v>2.5283848685340799E-2</v>
      </c>
      <c r="J1422">
        <v>0.847349619261896</v>
      </c>
      <c r="K1422">
        <v>0.88562049901227502</v>
      </c>
    </row>
    <row r="1423" spans="1:11" x14ac:dyDescent="0.25">
      <c r="A1423" t="s">
        <v>5150</v>
      </c>
      <c r="B1423">
        <v>20</v>
      </c>
      <c r="C1423">
        <v>6.3305724274593606E-2</v>
      </c>
      <c r="D1423">
        <v>0.25740481983133001</v>
      </c>
      <c r="E1423">
        <v>0.73853945415836397</v>
      </c>
      <c r="F1423">
        <v>0.25506115470956903</v>
      </c>
      <c r="G1423">
        <v>0.135912711516331</v>
      </c>
      <c r="H1423">
        <v>0.59907333339056401</v>
      </c>
      <c r="I1423">
        <v>-0.32356029527586</v>
      </c>
      <c r="J1423">
        <v>1.41322612132244E-3</v>
      </c>
      <c r="K1423">
        <v>1.5823532619166698E-2</v>
      </c>
    </row>
    <row r="1424" spans="1:11" x14ac:dyDescent="0.25">
      <c r="A1424" t="s">
        <v>5149</v>
      </c>
      <c r="B1424">
        <v>1</v>
      </c>
      <c r="C1424">
        <v>0.79472269541071705</v>
      </c>
      <c r="D1424">
        <v>7.6704682642159102E-3</v>
      </c>
      <c r="E1424">
        <v>0.36448222653905799</v>
      </c>
      <c r="F1424">
        <v>-1.92919501541132</v>
      </c>
      <c r="G1424">
        <v>2.9968625704457401E-4</v>
      </c>
      <c r="H1424">
        <v>0.26006366596567299</v>
      </c>
      <c r="I1424">
        <v>0.22643028821813699</v>
      </c>
      <c r="J1424">
        <v>5.1578900859136703E-2</v>
      </c>
      <c r="K1424">
        <v>0.11405670809093101</v>
      </c>
    </row>
    <row r="1425" spans="1:11" x14ac:dyDescent="0.25">
      <c r="A1425" t="s">
        <v>5148</v>
      </c>
      <c r="B1425">
        <v>2</v>
      </c>
      <c r="C1425">
        <v>7.0068448847268802E-2</v>
      </c>
      <c r="D1425">
        <v>0.54247022086173602</v>
      </c>
      <c r="E1425">
        <v>0.86575467640722803</v>
      </c>
      <c r="F1425">
        <v>-1.06097527476656</v>
      </c>
      <c r="G1425">
        <v>2.4058285796799701E-2</v>
      </c>
      <c r="H1425">
        <v>0.34206952662594597</v>
      </c>
      <c r="I1425">
        <v>0.19599578414381699</v>
      </c>
      <c r="J1425">
        <v>3.9229614492665398E-2</v>
      </c>
      <c r="K1425">
        <v>9.5205696619570498E-2</v>
      </c>
    </row>
    <row r="1426" spans="1:11" x14ac:dyDescent="0.25">
      <c r="A1426" t="s">
        <v>5147</v>
      </c>
      <c r="B1426">
        <v>27</v>
      </c>
      <c r="C1426">
        <v>-4.2497163182276698E-2</v>
      </c>
      <c r="D1426">
        <v>0.33599261301990102</v>
      </c>
      <c r="E1426">
        <v>0.78975087724133997</v>
      </c>
      <c r="F1426">
        <v>-3.4458744524865498E-2</v>
      </c>
      <c r="G1426">
        <v>0.82222165770216005</v>
      </c>
      <c r="H1426">
        <v>0.94534014133170097</v>
      </c>
      <c r="I1426">
        <v>6.2403498640944799E-2</v>
      </c>
      <c r="J1426">
        <v>0.234872265368854</v>
      </c>
      <c r="K1426">
        <v>0.33295524762814999</v>
      </c>
    </row>
    <row r="1427" spans="1:11" x14ac:dyDescent="0.25">
      <c r="A1427" t="s">
        <v>5146</v>
      </c>
      <c r="B1427">
        <v>4</v>
      </c>
      <c r="C1427">
        <v>-2.7389185018927498E-2</v>
      </c>
      <c r="D1427">
        <v>0.73222083326312504</v>
      </c>
      <c r="E1427">
        <v>0.92733758208287898</v>
      </c>
      <c r="F1427">
        <v>9.2555206414013394E-2</v>
      </c>
      <c r="G1427">
        <v>0.65609528140422002</v>
      </c>
      <c r="H1427">
        <v>0.88013992785858397</v>
      </c>
      <c r="I1427">
        <v>0.232677956936132</v>
      </c>
      <c r="J1427">
        <v>2.8548936802989599E-2</v>
      </c>
      <c r="K1427">
        <v>7.7916782669953499E-2</v>
      </c>
    </row>
    <row r="1428" spans="1:11" x14ac:dyDescent="0.25">
      <c r="A1428" t="s">
        <v>5145</v>
      </c>
      <c r="B1428">
        <v>9</v>
      </c>
      <c r="C1428">
        <v>-0.187723386029023</v>
      </c>
      <c r="D1428">
        <v>0.33982082167634098</v>
      </c>
      <c r="E1428">
        <v>0.79178091473715495</v>
      </c>
      <c r="F1428">
        <v>-0.27835751884461901</v>
      </c>
      <c r="G1428">
        <v>0.16335246209832799</v>
      </c>
      <c r="H1428">
        <v>0.62451335664044205</v>
      </c>
      <c r="I1428">
        <v>0.13338053994116</v>
      </c>
      <c r="J1428">
        <v>0.10598205220015</v>
      </c>
      <c r="K1428">
        <v>0.186441194253787</v>
      </c>
    </row>
    <row r="1429" spans="1:11" x14ac:dyDescent="0.25">
      <c r="A1429" t="s">
        <v>5144</v>
      </c>
      <c r="B1429">
        <v>9</v>
      </c>
      <c r="C1429">
        <v>7.4953508571623306E-2</v>
      </c>
      <c r="D1429">
        <v>0.26517287524105099</v>
      </c>
      <c r="E1429">
        <v>0.74411449021528098</v>
      </c>
      <c r="F1429">
        <v>5.8442080344185E-2</v>
      </c>
      <c r="G1429">
        <v>0.83246671420836904</v>
      </c>
      <c r="H1429">
        <v>0.94899761418515205</v>
      </c>
      <c r="I1429">
        <v>0.10248347070566501</v>
      </c>
      <c r="J1429">
        <v>0.16678301060993</v>
      </c>
      <c r="K1429">
        <v>0.257541810556498</v>
      </c>
    </row>
    <row r="1430" spans="1:11" x14ac:dyDescent="0.25">
      <c r="A1430" t="s">
        <v>5143</v>
      </c>
      <c r="B1430">
        <v>4</v>
      </c>
      <c r="C1430">
        <v>-1.8310255071148199E-2</v>
      </c>
      <c r="D1430">
        <v>0.82996242478309101</v>
      </c>
      <c r="E1430">
        <v>0.95325289333702801</v>
      </c>
      <c r="F1430">
        <v>-4.4496154490969997E-2</v>
      </c>
      <c r="G1430">
        <v>0.87395258450679902</v>
      </c>
      <c r="H1430">
        <v>0.96417934956835405</v>
      </c>
      <c r="I1430">
        <v>0.13168458369087499</v>
      </c>
      <c r="J1430">
        <v>0.15742648760866201</v>
      </c>
      <c r="K1430">
        <v>0.246569798990497</v>
      </c>
    </row>
    <row r="1431" spans="1:11" x14ac:dyDescent="0.25">
      <c r="A1431" t="s">
        <v>5142</v>
      </c>
      <c r="B1431">
        <v>214</v>
      </c>
      <c r="C1431">
        <v>-2.1464094889577599E-2</v>
      </c>
      <c r="D1431">
        <v>0.52188769981560501</v>
      </c>
      <c r="E1431">
        <v>0.85986486068538803</v>
      </c>
      <c r="F1431">
        <v>5.5817549915802803E-2</v>
      </c>
      <c r="G1431">
        <v>0.63214919286290705</v>
      </c>
      <c r="H1431">
        <v>0.87152760699083698</v>
      </c>
      <c r="I1431">
        <v>-0.17372734062353001</v>
      </c>
      <c r="J1431">
        <v>2.76247334771385E-3</v>
      </c>
      <c r="K1431">
        <v>2.15617278398758E-2</v>
      </c>
    </row>
    <row r="1432" spans="1:11" x14ac:dyDescent="0.25">
      <c r="A1432" t="s">
        <v>5141</v>
      </c>
      <c r="B1432">
        <v>6</v>
      </c>
      <c r="C1432">
        <v>1.77271201543759E-2</v>
      </c>
      <c r="D1432">
        <v>0.849691399948864</v>
      </c>
      <c r="E1432">
        <v>0.959207393513551</v>
      </c>
      <c r="F1432">
        <v>0.18397391750078301</v>
      </c>
      <c r="G1432">
        <v>0.35558052236438298</v>
      </c>
      <c r="H1432">
        <v>0.74857588657885799</v>
      </c>
      <c r="I1432">
        <v>0.19727420784748101</v>
      </c>
      <c r="J1432">
        <v>1.98778540153044E-2</v>
      </c>
      <c r="K1432">
        <v>6.1796242473311502E-2</v>
      </c>
    </row>
    <row r="1433" spans="1:11" x14ac:dyDescent="0.25">
      <c r="A1433" t="s">
        <v>5140</v>
      </c>
      <c r="B1433">
        <v>2</v>
      </c>
      <c r="C1433">
        <v>4.8443513536353698E-2</v>
      </c>
      <c r="D1433">
        <v>0.62130424149176</v>
      </c>
      <c r="E1433">
        <v>0.89049691177628998</v>
      </c>
      <c r="F1433">
        <v>0.31541923751072298</v>
      </c>
      <c r="G1433">
        <v>0.32498270475041702</v>
      </c>
      <c r="H1433">
        <v>0.73603782040295196</v>
      </c>
      <c r="I1433">
        <v>-0.169203847305714</v>
      </c>
      <c r="J1433">
        <v>7.3752330284152304E-2</v>
      </c>
      <c r="K1433">
        <v>0.144237212585512</v>
      </c>
    </row>
    <row r="1434" spans="1:11" x14ac:dyDescent="0.25">
      <c r="A1434" t="s">
        <v>5139</v>
      </c>
      <c r="B1434">
        <v>38</v>
      </c>
      <c r="C1434">
        <v>-2.3000145539799999E-2</v>
      </c>
      <c r="D1434">
        <v>0.61529776669944802</v>
      </c>
      <c r="E1434">
        <v>0.88833232656516103</v>
      </c>
      <c r="F1434">
        <v>0.139178093156755</v>
      </c>
      <c r="G1434">
        <v>0.31442755491605601</v>
      </c>
      <c r="H1434">
        <v>0.73095786731811796</v>
      </c>
      <c r="I1434">
        <v>-4.28526112576125E-2</v>
      </c>
      <c r="J1434">
        <v>0.37969482909125901</v>
      </c>
      <c r="K1434">
        <v>0.48182166765548401</v>
      </c>
    </row>
    <row r="1435" spans="1:11" x14ac:dyDescent="0.25">
      <c r="A1435" t="s">
        <v>5138</v>
      </c>
      <c r="B1435">
        <v>18</v>
      </c>
      <c r="C1435">
        <v>5.5530547697698197E-2</v>
      </c>
      <c r="D1435">
        <v>0.28340850814664698</v>
      </c>
      <c r="E1435">
        <v>0.75254978405646999</v>
      </c>
      <c r="F1435">
        <v>-0.28122041674786202</v>
      </c>
      <c r="G1435">
        <v>0.10509828602723</v>
      </c>
      <c r="H1435">
        <v>0.55166105885138395</v>
      </c>
      <c r="I1435">
        <v>8.5655402284557203E-2</v>
      </c>
      <c r="J1435">
        <v>0.145602348530917</v>
      </c>
      <c r="K1435">
        <v>0.232935402761731</v>
      </c>
    </row>
    <row r="1436" spans="1:11" x14ac:dyDescent="0.25">
      <c r="A1436" t="s">
        <v>5137</v>
      </c>
      <c r="B1436">
        <v>2</v>
      </c>
      <c r="C1436">
        <v>-3.03886553932863E-2</v>
      </c>
      <c r="D1436">
        <v>0.815112597760286</v>
      </c>
      <c r="E1436">
        <v>0.95034722501365698</v>
      </c>
      <c r="F1436">
        <v>0.20557634222162099</v>
      </c>
      <c r="G1436">
        <v>0.65086677276066995</v>
      </c>
      <c r="H1436">
        <v>0.87887742563861204</v>
      </c>
      <c r="I1436">
        <v>0.15073971853889401</v>
      </c>
      <c r="J1436">
        <v>9.4275745291173593E-2</v>
      </c>
      <c r="K1436">
        <v>0.17162886372675701</v>
      </c>
    </row>
    <row r="1437" spans="1:11" x14ac:dyDescent="0.25">
      <c r="A1437" t="s">
        <v>5136</v>
      </c>
      <c r="B1437">
        <v>8</v>
      </c>
      <c r="C1437">
        <v>0.36068339740733502</v>
      </c>
      <c r="D1437">
        <v>2.5139291518825099E-2</v>
      </c>
      <c r="E1437">
        <v>0.43477743121504903</v>
      </c>
      <c r="F1437">
        <v>-0.52584896776819801</v>
      </c>
      <c r="G1437">
        <v>3.4340588198338101E-2</v>
      </c>
      <c r="H1437">
        <v>0.37297532368956998</v>
      </c>
      <c r="I1437">
        <v>8.3526428186753196E-2</v>
      </c>
      <c r="J1437">
        <v>0.24304773077356501</v>
      </c>
      <c r="K1437">
        <v>0.341743621447126</v>
      </c>
    </row>
    <row r="1438" spans="1:11" x14ac:dyDescent="0.25">
      <c r="A1438" t="s">
        <v>5135</v>
      </c>
      <c r="B1438">
        <v>27</v>
      </c>
      <c r="C1438">
        <v>3.1909214519341297E-2</v>
      </c>
      <c r="D1438">
        <v>0.66888803830752797</v>
      </c>
      <c r="E1438">
        <v>0.90723625364080696</v>
      </c>
      <c r="F1438">
        <v>-0.471102294827277</v>
      </c>
      <c r="G1438">
        <v>1.33582254456543E-2</v>
      </c>
      <c r="H1438">
        <v>0.30409631512011798</v>
      </c>
      <c r="I1438">
        <v>7.7893079646094501E-2</v>
      </c>
      <c r="J1438">
        <v>0.236440099028531</v>
      </c>
      <c r="K1438">
        <v>0.33452838123046402</v>
      </c>
    </row>
    <row r="1439" spans="1:11" x14ac:dyDescent="0.25">
      <c r="A1439" t="s">
        <v>5134</v>
      </c>
      <c r="B1439">
        <v>10</v>
      </c>
      <c r="C1439">
        <v>-4.5508634870202298E-2</v>
      </c>
      <c r="D1439">
        <v>0.48772833003945198</v>
      </c>
      <c r="E1439">
        <v>0.84948855899512798</v>
      </c>
      <c r="F1439">
        <v>2.4861092056541301E-2</v>
      </c>
      <c r="G1439">
        <v>0.894009802557724</v>
      </c>
      <c r="H1439">
        <v>0.96935553048727496</v>
      </c>
      <c r="I1439">
        <v>-4.2300739127206603E-2</v>
      </c>
      <c r="J1439">
        <v>0.48816005615920899</v>
      </c>
      <c r="K1439">
        <v>0.58150949593589296</v>
      </c>
    </row>
    <row r="1440" spans="1:11" x14ac:dyDescent="0.25">
      <c r="A1440" t="s">
        <v>5133</v>
      </c>
      <c r="B1440">
        <v>13</v>
      </c>
      <c r="C1440">
        <v>0.22742837786054501</v>
      </c>
      <c r="D1440">
        <v>1.3806346586112499E-2</v>
      </c>
      <c r="E1440">
        <v>0.408164628778384</v>
      </c>
      <c r="F1440">
        <v>-0.58831069158607996</v>
      </c>
      <c r="G1440">
        <v>7.7028439264901199E-3</v>
      </c>
      <c r="H1440">
        <v>0.27040947148282801</v>
      </c>
      <c r="I1440">
        <v>0.137338500460743</v>
      </c>
      <c r="J1440">
        <v>5.36936620603592E-2</v>
      </c>
      <c r="K1440">
        <v>0.117039717101387</v>
      </c>
    </row>
    <row r="1441" spans="1:11" x14ac:dyDescent="0.25">
      <c r="A1441" t="s">
        <v>5132</v>
      </c>
      <c r="B1441">
        <v>5</v>
      </c>
      <c r="C1441">
        <v>-0.14767849040243899</v>
      </c>
      <c r="D1441">
        <v>0.13116150284949701</v>
      </c>
      <c r="E1441">
        <v>0.62700064271850997</v>
      </c>
      <c r="F1441">
        <v>-3.9241195359549501E-2</v>
      </c>
      <c r="G1441">
        <v>0.90311413094804704</v>
      </c>
      <c r="H1441">
        <v>0.97037519762478996</v>
      </c>
      <c r="I1441">
        <v>0.17858530252128099</v>
      </c>
      <c r="J1441">
        <v>3.1327605608695498E-2</v>
      </c>
      <c r="K1441">
        <v>8.2638835154777004E-2</v>
      </c>
    </row>
    <row r="1442" spans="1:11" x14ac:dyDescent="0.25">
      <c r="A1442" t="s">
        <v>5131</v>
      </c>
      <c r="B1442">
        <v>1</v>
      </c>
      <c r="C1442">
        <v>-0.242023748726067</v>
      </c>
      <c r="D1442">
        <v>3.68350195971172E-2</v>
      </c>
      <c r="E1442">
        <v>0.47879550437727098</v>
      </c>
      <c r="F1442">
        <v>-0.111734999475433</v>
      </c>
      <c r="G1442">
        <v>0.69760923380114404</v>
      </c>
      <c r="H1442">
        <v>0.89590843413126997</v>
      </c>
      <c r="I1442">
        <v>0.19181766756538901</v>
      </c>
      <c r="J1442">
        <v>7.0678225989263793E-2</v>
      </c>
      <c r="K1442">
        <v>0.14011984953286299</v>
      </c>
    </row>
    <row r="1443" spans="1:11" x14ac:dyDescent="0.25">
      <c r="A1443" t="s">
        <v>5130</v>
      </c>
      <c r="B1443">
        <v>45</v>
      </c>
      <c r="C1443">
        <v>0.14841155603100301</v>
      </c>
      <c r="D1443">
        <v>2.94677090540265E-2</v>
      </c>
      <c r="E1443">
        <v>0.44803445918469698</v>
      </c>
      <c r="F1443">
        <v>-1.45774654098129E-2</v>
      </c>
      <c r="G1443">
        <v>0.91610778940316295</v>
      </c>
      <c r="H1443">
        <v>0.975479648729357</v>
      </c>
      <c r="I1443">
        <v>1.25660387961686E-2</v>
      </c>
      <c r="J1443">
        <v>0.79785867144842404</v>
      </c>
      <c r="K1443">
        <v>0.84729268154617698</v>
      </c>
    </row>
    <row r="1444" spans="1:11" x14ac:dyDescent="0.25">
      <c r="A1444" t="s">
        <v>5129</v>
      </c>
      <c r="B1444">
        <v>56</v>
      </c>
      <c r="C1444">
        <v>6.6092050752598001E-3</v>
      </c>
      <c r="D1444">
        <v>0.89505180011497099</v>
      </c>
      <c r="E1444">
        <v>0.97276011747239799</v>
      </c>
      <c r="F1444">
        <v>-0.38081034270129199</v>
      </c>
      <c r="G1444">
        <v>2.1163724803058101E-2</v>
      </c>
      <c r="H1444">
        <v>0.33941004587825901</v>
      </c>
      <c r="I1444">
        <v>0.166080712053393</v>
      </c>
      <c r="J1444">
        <v>6.4605427022677003E-3</v>
      </c>
      <c r="K1444">
        <v>3.2913710573103397E-2</v>
      </c>
    </row>
    <row r="1445" spans="1:11" x14ac:dyDescent="0.25">
      <c r="A1445" t="s">
        <v>5128</v>
      </c>
      <c r="B1445">
        <v>2</v>
      </c>
      <c r="C1445">
        <v>0.38103326173063701</v>
      </c>
      <c r="D1445">
        <v>8.5967387428808301E-2</v>
      </c>
      <c r="E1445">
        <v>0.57732890343014898</v>
      </c>
      <c r="F1445">
        <v>-0.25244897589618698</v>
      </c>
      <c r="G1445">
        <v>0.41300763107354499</v>
      </c>
      <c r="H1445">
        <v>0.779098123955692</v>
      </c>
      <c r="I1445">
        <v>0.17630494666527199</v>
      </c>
      <c r="J1445">
        <v>8.8247275995386495E-2</v>
      </c>
      <c r="K1445">
        <v>0.16387711156871401</v>
      </c>
    </row>
    <row r="1446" spans="1:11" x14ac:dyDescent="0.25">
      <c r="A1446" t="s">
        <v>5127</v>
      </c>
      <c r="B1446">
        <v>9</v>
      </c>
      <c r="C1446">
        <v>0.114404180691784</v>
      </c>
      <c r="D1446">
        <v>0.52748607275376203</v>
      </c>
      <c r="E1446">
        <v>0.86035447422095501</v>
      </c>
      <c r="F1446">
        <v>-0.359042748158451</v>
      </c>
      <c r="G1446">
        <v>0.18961779210912699</v>
      </c>
      <c r="H1446">
        <v>0.65328079019627305</v>
      </c>
      <c r="I1446">
        <v>0.15008821177255799</v>
      </c>
      <c r="J1446">
        <v>4.5006668872504998E-2</v>
      </c>
      <c r="K1446">
        <v>0.103993877679513</v>
      </c>
    </row>
    <row r="1447" spans="1:11" x14ac:dyDescent="0.25">
      <c r="A1447" t="s">
        <v>5126</v>
      </c>
      <c r="B1447">
        <v>193</v>
      </c>
      <c r="C1447">
        <v>-2.65133412536371E-2</v>
      </c>
      <c r="D1447">
        <v>0.525346108635528</v>
      </c>
      <c r="E1447">
        <v>0.86004703816602202</v>
      </c>
      <c r="F1447">
        <v>0.231977784441082</v>
      </c>
      <c r="G1447">
        <v>0.142161530163569</v>
      </c>
      <c r="H1447">
        <v>0.60575490096692597</v>
      </c>
      <c r="I1447">
        <v>7.7637652099834406E-2</v>
      </c>
      <c r="J1447">
        <v>0.17481459260254101</v>
      </c>
      <c r="K1447">
        <v>0.26539189248877298</v>
      </c>
    </row>
    <row r="1448" spans="1:11" x14ac:dyDescent="0.25">
      <c r="A1448" t="s">
        <v>5125</v>
      </c>
      <c r="B1448">
        <v>29</v>
      </c>
      <c r="C1448">
        <v>5.9873886338934298E-2</v>
      </c>
      <c r="D1448">
        <v>0.34675900787297698</v>
      </c>
      <c r="E1448">
        <v>0.79496659828038096</v>
      </c>
      <c r="F1448">
        <v>0.212048293438556</v>
      </c>
      <c r="G1448">
        <v>0.27660970131275198</v>
      </c>
      <c r="H1448">
        <v>0.71260425112960002</v>
      </c>
      <c r="I1448">
        <v>6.7951338990252394E-2</v>
      </c>
      <c r="J1448">
        <v>0.29759378092317001</v>
      </c>
      <c r="K1448">
        <v>0.400693777551131</v>
      </c>
    </row>
    <row r="1449" spans="1:11" x14ac:dyDescent="0.25">
      <c r="A1449" t="s">
        <v>5124</v>
      </c>
      <c r="B1449">
        <v>22</v>
      </c>
      <c r="C1449">
        <v>-2.3195947204185802E-2</v>
      </c>
      <c r="D1449">
        <v>0.66542610676353597</v>
      </c>
      <c r="E1449">
        <v>0.90629675750897898</v>
      </c>
      <c r="F1449">
        <v>4.09138753275331E-2</v>
      </c>
      <c r="G1449">
        <v>0.77968731501378896</v>
      </c>
      <c r="H1449">
        <v>0.92886931838251396</v>
      </c>
      <c r="I1449">
        <v>-2.4109199890903999E-3</v>
      </c>
      <c r="J1449">
        <v>0.97505989905005297</v>
      </c>
      <c r="K1449">
        <v>0.98118108353344802</v>
      </c>
    </row>
    <row r="1450" spans="1:11" x14ac:dyDescent="0.25">
      <c r="A1450" t="s">
        <v>5123</v>
      </c>
      <c r="B1450">
        <v>57</v>
      </c>
      <c r="C1450">
        <v>2.4726189405349E-2</v>
      </c>
      <c r="D1450">
        <v>0.53636258863831798</v>
      </c>
      <c r="E1450">
        <v>0.86470620812353305</v>
      </c>
      <c r="F1450">
        <v>9.9410182626909593E-2</v>
      </c>
      <c r="G1450">
        <v>0.48306971689698502</v>
      </c>
      <c r="H1450">
        <v>0.81424318529032602</v>
      </c>
      <c r="I1450">
        <v>9.1384885611566796E-2</v>
      </c>
      <c r="J1450">
        <v>8.1253091973712402E-2</v>
      </c>
      <c r="K1450">
        <v>0.153969926101026</v>
      </c>
    </row>
    <row r="1451" spans="1:11" x14ac:dyDescent="0.25">
      <c r="A1451" t="s">
        <v>5122</v>
      </c>
      <c r="B1451">
        <v>4</v>
      </c>
      <c r="C1451">
        <v>9.9167941701249707E-2</v>
      </c>
      <c r="D1451">
        <v>0.25793064322706499</v>
      </c>
      <c r="E1451">
        <v>0.73853945415836397</v>
      </c>
      <c r="F1451">
        <v>0.34979952066222603</v>
      </c>
      <c r="G1451">
        <v>0.22767020543365299</v>
      </c>
      <c r="H1451">
        <v>0.68358903822411499</v>
      </c>
      <c r="I1451">
        <v>7.4247668854265397E-2</v>
      </c>
      <c r="J1451">
        <v>0.33404619964341198</v>
      </c>
      <c r="K1451">
        <v>0.43688589533462802</v>
      </c>
    </row>
    <row r="1452" spans="1:11" x14ac:dyDescent="0.25">
      <c r="A1452" t="s">
        <v>5121</v>
      </c>
      <c r="B1452">
        <v>9</v>
      </c>
      <c r="C1452">
        <v>-2.12353680699933E-2</v>
      </c>
      <c r="D1452">
        <v>0.80558916972757599</v>
      </c>
      <c r="E1452">
        <v>0.94603965907619803</v>
      </c>
      <c r="F1452">
        <v>0.44033302421119502</v>
      </c>
      <c r="G1452">
        <v>4.2058287036238699E-2</v>
      </c>
      <c r="H1452">
        <v>0.402339246582476</v>
      </c>
      <c r="I1452">
        <v>-0.14417096223289</v>
      </c>
      <c r="J1452">
        <v>7.3553737412468803E-2</v>
      </c>
      <c r="K1452">
        <v>0.14399617583400201</v>
      </c>
    </row>
    <row r="1453" spans="1:11" x14ac:dyDescent="0.25">
      <c r="A1453" t="s">
        <v>5120</v>
      </c>
      <c r="B1453">
        <v>9</v>
      </c>
      <c r="C1453">
        <v>1.55272407000469E-2</v>
      </c>
      <c r="D1453">
        <v>0.80958398825445299</v>
      </c>
      <c r="E1453">
        <v>0.94748682651522098</v>
      </c>
      <c r="F1453">
        <v>0.196447181513592</v>
      </c>
      <c r="G1453">
        <v>0.30897020413169102</v>
      </c>
      <c r="H1453">
        <v>0.72805743332860295</v>
      </c>
      <c r="I1453">
        <v>0.110696806785998</v>
      </c>
      <c r="J1453">
        <v>0.14021991704220599</v>
      </c>
      <c r="K1453">
        <v>0.226920781778226</v>
      </c>
    </row>
    <row r="1454" spans="1:11" x14ac:dyDescent="0.25">
      <c r="A1454" t="s">
        <v>5119</v>
      </c>
      <c r="B1454">
        <v>38</v>
      </c>
      <c r="C1454">
        <v>5.6181537695428198E-2</v>
      </c>
      <c r="D1454">
        <v>0.180381818044902</v>
      </c>
      <c r="E1454">
        <v>0.68365909572912298</v>
      </c>
      <c r="F1454">
        <v>9.9280911184097695E-2</v>
      </c>
      <c r="G1454">
        <v>0.59306828957231505</v>
      </c>
      <c r="H1454">
        <v>0.85829781017092299</v>
      </c>
      <c r="I1454">
        <v>-1.8336359179005501E-2</v>
      </c>
      <c r="J1454">
        <v>0.76595440779963797</v>
      </c>
      <c r="K1454">
        <v>0.82185344784640302</v>
      </c>
    </row>
    <row r="1455" spans="1:11" x14ac:dyDescent="0.25">
      <c r="A1455" t="s">
        <v>5118</v>
      </c>
      <c r="B1455">
        <v>16</v>
      </c>
      <c r="C1455">
        <v>1.75659271561685E-2</v>
      </c>
      <c r="D1455">
        <v>0.87136803000316398</v>
      </c>
      <c r="E1455">
        <v>0.96647551546559596</v>
      </c>
      <c r="F1455">
        <v>9.4978507905617099E-2</v>
      </c>
      <c r="G1455">
        <v>0.60806033039145402</v>
      </c>
      <c r="H1455">
        <v>0.86478521777378003</v>
      </c>
      <c r="I1455">
        <v>7.2537797608672697E-2</v>
      </c>
      <c r="J1455">
        <v>0.22445493392968899</v>
      </c>
      <c r="K1455">
        <v>0.32179972533970902</v>
      </c>
    </row>
    <row r="1456" spans="1:11" x14ac:dyDescent="0.25">
      <c r="A1456" t="s">
        <v>5117</v>
      </c>
      <c r="B1456">
        <v>46</v>
      </c>
      <c r="C1456">
        <v>8.3715635338405994E-2</v>
      </c>
      <c r="D1456">
        <v>9.9123179496273001E-2</v>
      </c>
      <c r="E1456">
        <v>0.59833543092325203</v>
      </c>
      <c r="F1456">
        <v>0.13511571829357699</v>
      </c>
      <c r="G1456">
        <v>0.38610044207174998</v>
      </c>
      <c r="H1456">
        <v>0.76541215952849595</v>
      </c>
      <c r="I1456">
        <v>9.29810864010535E-2</v>
      </c>
      <c r="J1456">
        <v>9.0277230403711398E-2</v>
      </c>
      <c r="K1456">
        <v>0.16684532008245001</v>
      </c>
    </row>
    <row r="1457" spans="1:11" x14ac:dyDescent="0.25">
      <c r="A1457" t="s">
        <v>5116</v>
      </c>
      <c r="B1457">
        <v>10</v>
      </c>
      <c r="C1457">
        <v>-1.73242614840752E-3</v>
      </c>
      <c r="D1457">
        <v>0.97795166643374998</v>
      </c>
      <c r="E1457">
        <v>0.99506089979913304</v>
      </c>
      <c r="F1457">
        <v>-0.109264716915957</v>
      </c>
      <c r="G1457">
        <v>0.57100278386226</v>
      </c>
      <c r="H1457">
        <v>0.847300967199344</v>
      </c>
      <c r="I1457">
        <v>5.4071949006174E-2</v>
      </c>
      <c r="J1457">
        <v>0.38194701770835399</v>
      </c>
      <c r="K1457">
        <v>0.483652370015279</v>
      </c>
    </row>
    <row r="1458" spans="1:11" x14ac:dyDescent="0.25">
      <c r="A1458" t="s">
        <v>5115</v>
      </c>
      <c r="B1458">
        <v>18</v>
      </c>
      <c r="C1458">
        <v>4.34823928203961E-2</v>
      </c>
      <c r="D1458">
        <v>0.60959633921464695</v>
      </c>
      <c r="E1458">
        <v>0.887432177486563</v>
      </c>
      <c r="F1458">
        <v>7.1826970330115494E-2</v>
      </c>
      <c r="G1458">
        <v>0.68708575634708502</v>
      </c>
      <c r="H1458">
        <v>0.89218300549928997</v>
      </c>
      <c r="I1458">
        <v>-0.17049616505999701</v>
      </c>
      <c r="J1458">
        <v>3.3895372564267903E-2</v>
      </c>
      <c r="K1458">
        <v>8.7082095182640401E-2</v>
      </c>
    </row>
    <row r="1459" spans="1:11" x14ac:dyDescent="0.25">
      <c r="A1459" t="s">
        <v>5114</v>
      </c>
      <c r="B1459">
        <v>59</v>
      </c>
      <c r="C1459">
        <v>9.5133826902820906E-2</v>
      </c>
      <c r="D1459">
        <v>0.18946912639990299</v>
      </c>
      <c r="E1459">
        <v>0.68365909572912298</v>
      </c>
      <c r="F1459">
        <v>0.19834749687303599</v>
      </c>
      <c r="G1459">
        <v>0.29827487446749701</v>
      </c>
      <c r="H1459">
        <v>0.72217228707697401</v>
      </c>
      <c r="I1459">
        <v>0.166065458413546</v>
      </c>
      <c r="J1459">
        <v>2.3224774963948501E-2</v>
      </c>
      <c r="K1459">
        <v>6.8109424838495997E-2</v>
      </c>
    </row>
    <row r="1460" spans="1:11" x14ac:dyDescent="0.25">
      <c r="A1460" t="s">
        <v>5113</v>
      </c>
      <c r="B1460">
        <v>411</v>
      </c>
      <c r="C1460">
        <v>-3.08247711631786E-2</v>
      </c>
      <c r="D1460">
        <v>0.33136598898653102</v>
      </c>
      <c r="E1460">
        <v>0.78751166426070696</v>
      </c>
      <c r="F1460">
        <v>0.248959847670741</v>
      </c>
      <c r="G1460">
        <v>0.118898537845504</v>
      </c>
      <c r="H1460">
        <v>0.57610558798837697</v>
      </c>
      <c r="I1460">
        <v>0.21812604179666301</v>
      </c>
      <c r="J1460">
        <v>2.0883348320222001E-3</v>
      </c>
      <c r="K1460">
        <v>1.9326040021740001E-2</v>
      </c>
    </row>
    <row r="1461" spans="1:11" x14ac:dyDescent="0.25">
      <c r="A1461" t="s">
        <v>5112</v>
      </c>
      <c r="B1461">
        <v>68</v>
      </c>
      <c r="C1461">
        <v>-1.9282134778499299E-2</v>
      </c>
      <c r="D1461">
        <v>0.685674602938525</v>
      </c>
      <c r="E1461">
        <v>0.91293266336007495</v>
      </c>
      <c r="F1461">
        <v>-0.15318682784714299</v>
      </c>
      <c r="G1461">
        <v>0.24338661271263301</v>
      </c>
      <c r="H1461">
        <v>0.69037307636426404</v>
      </c>
      <c r="I1461">
        <v>8.5534387669398804E-2</v>
      </c>
      <c r="J1461">
        <v>9.6310727938530696E-2</v>
      </c>
      <c r="K1461">
        <v>0.173750666253462</v>
      </c>
    </row>
    <row r="1462" spans="1:11" x14ac:dyDescent="0.25">
      <c r="A1462" t="s">
        <v>5111</v>
      </c>
      <c r="B1462">
        <v>253</v>
      </c>
      <c r="C1462">
        <v>-5.5839149303253599E-3</v>
      </c>
      <c r="D1462">
        <v>0.82731744787427597</v>
      </c>
      <c r="E1462">
        <v>0.95279888106331501</v>
      </c>
      <c r="F1462">
        <v>0.10217973932129901</v>
      </c>
      <c r="G1462">
        <v>0.35738654084420801</v>
      </c>
      <c r="H1462">
        <v>0.74972588532261897</v>
      </c>
      <c r="I1462">
        <v>-0.29615085769465299</v>
      </c>
      <c r="J1462">
        <v>1.87938549090605E-4</v>
      </c>
      <c r="K1462">
        <v>6.2198865284655101E-3</v>
      </c>
    </row>
    <row r="1463" spans="1:11" x14ac:dyDescent="0.25">
      <c r="A1463" t="s">
        <v>5110</v>
      </c>
      <c r="B1463">
        <v>25</v>
      </c>
      <c r="C1463">
        <v>3.6237147592465102E-2</v>
      </c>
      <c r="D1463">
        <v>0.465799255431117</v>
      </c>
      <c r="E1463">
        <v>0.84496808170960103</v>
      </c>
      <c r="F1463">
        <v>8.9285755611377996E-4</v>
      </c>
      <c r="G1463">
        <v>0.99691541536773898</v>
      </c>
      <c r="H1463">
        <v>0.999488652501896</v>
      </c>
      <c r="I1463">
        <v>-0.18360759454727499</v>
      </c>
      <c r="J1463">
        <v>3.1385656199988302E-2</v>
      </c>
      <c r="K1463">
        <v>8.2638835154777004E-2</v>
      </c>
    </row>
    <row r="1464" spans="1:11" x14ac:dyDescent="0.25">
      <c r="A1464" t="s">
        <v>5109</v>
      </c>
      <c r="B1464">
        <v>7</v>
      </c>
      <c r="C1464">
        <v>6.6215662765555197E-2</v>
      </c>
      <c r="D1464">
        <v>0.33938878477051299</v>
      </c>
      <c r="E1464">
        <v>0.79178091473715495</v>
      </c>
      <c r="F1464">
        <v>4.1179371792579599E-2</v>
      </c>
      <c r="G1464">
        <v>0.84022713507407498</v>
      </c>
      <c r="H1464">
        <v>0.95182268228779199</v>
      </c>
      <c r="I1464">
        <v>-4.5416080904068699E-2</v>
      </c>
      <c r="J1464">
        <v>0.55396397403841602</v>
      </c>
      <c r="K1464">
        <v>0.64163751099409005</v>
      </c>
    </row>
    <row r="1465" spans="1:11" x14ac:dyDescent="0.25">
      <c r="A1465" t="s">
        <v>5108</v>
      </c>
      <c r="B1465">
        <v>87</v>
      </c>
      <c r="C1465">
        <v>-3.0421367263183102E-3</v>
      </c>
      <c r="D1465">
        <v>0.92481198993645797</v>
      </c>
      <c r="E1465">
        <v>0.97883912418838204</v>
      </c>
      <c r="F1465">
        <v>0.11864068268542501</v>
      </c>
      <c r="G1465">
        <v>0.47959076498661402</v>
      </c>
      <c r="H1465">
        <v>0.81265375903668502</v>
      </c>
      <c r="I1465">
        <v>0.149945663647858</v>
      </c>
      <c r="J1465">
        <v>1.0062795637610001E-2</v>
      </c>
      <c r="K1465">
        <v>4.1679913836057902E-2</v>
      </c>
    </row>
    <row r="1466" spans="1:11" x14ac:dyDescent="0.25">
      <c r="A1466" t="s">
        <v>5107</v>
      </c>
      <c r="B1466">
        <v>28</v>
      </c>
      <c r="C1466">
        <v>0.103384096094918</v>
      </c>
      <c r="D1466">
        <v>0.24195845555738901</v>
      </c>
      <c r="E1466">
        <v>0.724442355318067</v>
      </c>
      <c r="F1466">
        <v>7.1458762068029605E-2</v>
      </c>
      <c r="G1466">
        <v>0.68291089275217198</v>
      </c>
      <c r="H1466">
        <v>0.89172085846814997</v>
      </c>
      <c r="I1466">
        <v>0.121175755015627</v>
      </c>
      <c r="J1466">
        <v>4.2184071503093397E-2</v>
      </c>
      <c r="K1466">
        <v>9.9492447622826205E-2</v>
      </c>
    </row>
    <row r="1467" spans="1:11" x14ac:dyDescent="0.25">
      <c r="A1467" t="s">
        <v>5106</v>
      </c>
      <c r="B1467">
        <v>40</v>
      </c>
      <c r="C1467">
        <v>3.53674428440552E-2</v>
      </c>
      <c r="D1467">
        <v>0.39224724407743</v>
      </c>
      <c r="E1467">
        <v>0.816675448077816</v>
      </c>
      <c r="F1467">
        <v>0.13616651291144299</v>
      </c>
      <c r="G1467">
        <v>0.36902490894974199</v>
      </c>
      <c r="H1467">
        <v>0.75528860218551996</v>
      </c>
      <c r="I1467">
        <v>0.160485653547257</v>
      </c>
      <c r="J1467">
        <v>1.20916144822558E-2</v>
      </c>
      <c r="K1467">
        <v>4.5780346895705898E-2</v>
      </c>
    </row>
    <row r="1468" spans="1:11" x14ac:dyDescent="0.25">
      <c r="A1468" t="s">
        <v>5105</v>
      </c>
      <c r="B1468">
        <v>6</v>
      </c>
      <c r="C1468">
        <v>-3.1728758986303502E-3</v>
      </c>
      <c r="D1468">
        <v>0.97446839486983705</v>
      </c>
      <c r="E1468">
        <v>0.99351633432897402</v>
      </c>
      <c r="F1468">
        <v>5.0900223074716699E-2</v>
      </c>
      <c r="G1468">
        <v>0.81396793717459204</v>
      </c>
      <c r="H1468">
        <v>0.94204462910098197</v>
      </c>
      <c r="I1468">
        <v>-0.10443935246848</v>
      </c>
      <c r="J1468">
        <v>0.16532194288366001</v>
      </c>
      <c r="K1468">
        <v>0.25590638614622302</v>
      </c>
    </row>
    <row r="1469" spans="1:11" x14ac:dyDescent="0.25">
      <c r="A1469" t="s">
        <v>5104</v>
      </c>
      <c r="B1469">
        <v>12</v>
      </c>
      <c r="C1469">
        <v>-7.4466491253966103E-3</v>
      </c>
      <c r="D1469">
        <v>0.90159076006552996</v>
      </c>
      <c r="E1469">
        <v>0.974834197900601</v>
      </c>
      <c r="F1469">
        <v>0.52363366742240502</v>
      </c>
      <c r="G1469">
        <v>2.2721619365499102E-2</v>
      </c>
      <c r="H1469">
        <v>0.34206952662594597</v>
      </c>
      <c r="I1469">
        <v>-7.8377929278719893E-2</v>
      </c>
      <c r="J1469">
        <v>0.43475986545933099</v>
      </c>
      <c r="K1469">
        <v>0.53257070564747899</v>
      </c>
    </row>
    <row r="1470" spans="1:11" x14ac:dyDescent="0.25">
      <c r="A1470" t="s">
        <v>5103</v>
      </c>
      <c r="B1470">
        <v>61</v>
      </c>
      <c r="C1470">
        <v>-4.6724263843219401E-3</v>
      </c>
      <c r="D1470">
        <v>0.94855124611283204</v>
      </c>
      <c r="E1470">
        <v>0.98598594435987197</v>
      </c>
      <c r="F1470">
        <v>-9.4094969237039999E-2</v>
      </c>
      <c r="G1470">
        <v>0.45491595751668801</v>
      </c>
      <c r="H1470">
        <v>0.80024295310483795</v>
      </c>
      <c r="I1470">
        <v>7.4426788548262707E-2</v>
      </c>
      <c r="J1470">
        <v>0.129496414509745</v>
      </c>
      <c r="K1470">
        <v>0.215346770282906</v>
      </c>
    </row>
    <row r="1471" spans="1:11" x14ac:dyDescent="0.25">
      <c r="A1471" t="s">
        <v>5102</v>
      </c>
      <c r="B1471">
        <v>16</v>
      </c>
      <c r="C1471">
        <v>-7.4465150934351796E-3</v>
      </c>
      <c r="D1471">
        <v>0.91782321483336604</v>
      </c>
      <c r="E1471">
        <v>0.97790508437983903</v>
      </c>
      <c r="F1471">
        <v>4.30310883933007E-2</v>
      </c>
      <c r="G1471">
        <v>0.79364179238423305</v>
      </c>
      <c r="H1471">
        <v>0.93344936340236795</v>
      </c>
      <c r="I1471">
        <v>0.11635914882334</v>
      </c>
      <c r="J1471">
        <v>0.15568187406180001</v>
      </c>
      <c r="K1471">
        <v>0.244712096707522</v>
      </c>
    </row>
    <row r="1472" spans="1:11" x14ac:dyDescent="0.25">
      <c r="A1472" t="s">
        <v>5101</v>
      </c>
      <c r="B1472">
        <v>19</v>
      </c>
      <c r="C1472">
        <v>1.59861486461025E-2</v>
      </c>
      <c r="D1472">
        <v>0.797988843814745</v>
      </c>
      <c r="E1472">
        <v>0.94362967811154597</v>
      </c>
      <c r="F1472">
        <v>0.32105054900537</v>
      </c>
      <c r="G1472">
        <v>9.5152682554747098E-2</v>
      </c>
      <c r="H1472">
        <v>0.53657275015224204</v>
      </c>
      <c r="I1472">
        <v>-0.34657109406868702</v>
      </c>
      <c r="J1472">
        <v>3.7468450267041898E-4</v>
      </c>
      <c r="K1472">
        <v>8.4508263319197693E-3</v>
      </c>
    </row>
    <row r="1473" spans="1:11" x14ac:dyDescent="0.25">
      <c r="A1473" t="s">
        <v>5100</v>
      </c>
      <c r="B1473">
        <v>142</v>
      </c>
      <c r="C1473">
        <v>2.9504023183395699E-2</v>
      </c>
      <c r="D1473">
        <v>0.34278881699420599</v>
      </c>
      <c r="E1473">
        <v>0.79300420210280798</v>
      </c>
      <c r="F1473">
        <v>0.26054949804611099</v>
      </c>
      <c r="G1473">
        <v>0.157225580136135</v>
      </c>
      <c r="H1473">
        <v>0.61970490662527</v>
      </c>
      <c r="I1473">
        <v>3.4795683499071098E-2</v>
      </c>
      <c r="J1473">
        <v>0.421964525813811</v>
      </c>
      <c r="K1473">
        <v>0.52048627320727603</v>
      </c>
    </row>
    <row r="1474" spans="1:11" x14ac:dyDescent="0.25">
      <c r="A1474" t="s">
        <v>5099</v>
      </c>
      <c r="B1474">
        <v>77</v>
      </c>
      <c r="C1474">
        <v>-1.1794212540203099E-3</v>
      </c>
      <c r="D1474">
        <v>0.971233877228041</v>
      </c>
      <c r="E1474">
        <v>0.993409349629372</v>
      </c>
      <c r="F1474">
        <v>-0.22404038354137301</v>
      </c>
      <c r="G1474">
        <v>9.4801858626830895E-2</v>
      </c>
      <c r="H1474">
        <v>0.53571609191361302</v>
      </c>
      <c r="I1474">
        <v>0.168579853290418</v>
      </c>
      <c r="J1474">
        <v>5.1835119886103299E-3</v>
      </c>
      <c r="K1474">
        <v>2.9342453632883899E-2</v>
      </c>
    </row>
    <row r="1475" spans="1:11" x14ac:dyDescent="0.25">
      <c r="A1475" t="s">
        <v>5098</v>
      </c>
      <c r="B1475">
        <v>138</v>
      </c>
      <c r="C1475">
        <v>-2.82783666406736E-2</v>
      </c>
      <c r="D1475">
        <v>0.47107366953504798</v>
      </c>
      <c r="E1475">
        <v>0.84637820407378905</v>
      </c>
      <c r="F1475">
        <v>-0.51481388905452696</v>
      </c>
      <c r="G1475">
        <v>2.1949301954378199E-3</v>
      </c>
      <c r="H1475">
        <v>0.26006366596567299</v>
      </c>
      <c r="I1475">
        <v>6.4686416350429002E-2</v>
      </c>
      <c r="J1475">
        <v>0.364343434700653</v>
      </c>
      <c r="K1475">
        <v>0.46712154757173102</v>
      </c>
    </row>
    <row r="1476" spans="1:11" x14ac:dyDescent="0.25">
      <c r="A1476" t="s">
        <v>5097</v>
      </c>
      <c r="B1476">
        <v>29</v>
      </c>
      <c r="C1476">
        <v>3.62600058904258E-2</v>
      </c>
      <c r="D1476">
        <v>0.56582179045088499</v>
      </c>
      <c r="E1476">
        <v>0.87465519407895598</v>
      </c>
      <c r="F1476">
        <v>-3.6770594644010002E-2</v>
      </c>
      <c r="G1476">
        <v>0.84006043308328604</v>
      </c>
      <c r="H1476">
        <v>0.95182268228779199</v>
      </c>
      <c r="I1476">
        <v>7.9730954138675397E-2</v>
      </c>
      <c r="J1476">
        <v>0.14961124301911399</v>
      </c>
      <c r="K1476">
        <v>0.23795863725111699</v>
      </c>
    </row>
    <row r="1477" spans="1:11" x14ac:dyDescent="0.25">
      <c r="A1477" t="s">
        <v>5096</v>
      </c>
      <c r="B1477">
        <v>12</v>
      </c>
      <c r="C1477">
        <v>3.27391804690952E-2</v>
      </c>
      <c r="D1477">
        <v>0.67322165072523799</v>
      </c>
      <c r="E1477">
        <v>0.90899717441096195</v>
      </c>
      <c r="F1477">
        <v>-0.13391662371963001</v>
      </c>
      <c r="G1477">
        <v>0.47754045210700002</v>
      </c>
      <c r="H1477">
        <v>0.81221424721718505</v>
      </c>
      <c r="I1477">
        <v>6.5833430311183494E-2</v>
      </c>
      <c r="J1477">
        <v>0.45650942553569701</v>
      </c>
      <c r="K1477">
        <v>0.55190948208620305</v>
      </c>
    </row>
    <row r="1478" spans="1:11" x14ac:dyDescent="0.25">
      <c r="A1478" t="s">
        <v>5095</v>
      </c>
      <c r="B1478">
        <v>31</v>
      </c>
      <c r="C1478">
        <v>-3.55256967442035E-2</v>
      </c>
      <c r="D1478">
        <v>0.52711261258631004</v>
      </c>
      <c r="E1478">
        <v>0.86035447422095501</v>
      </c>
      <c r="F1478">
        <v>0.28175895104781301</v>
      </c>
      <c r="G1478">
        <v>8.1510094009290296E-2</v>
      </c>
      <c r="H1478">
        <v>0.51001759988392803</v>
      </c>
      <c r="I1478">
        <v>-0.29105532483824698</v>
      </c>
      <c r="J1478">
        <v>5.17354221463595E-4</v>
      </c>
      <c r="K1478">
        <v>9.8267397209790396E-3</v>
      </c>
    </row>
    <row r="1479" spans="1:11" x14ac:dyDescent="0.25">
      <c r="A1479" t="s">
        <v>5094</v>
      </c>
      <c r="B1479">
        <v>223</v>
      </c>
      <c r="C1479">
        <v>8.0346134377088194E-2</v>
      </c>
      <c r="D1479">
        <v>5.3387023924381702E-2</v>
      </c>
      <c r="E1479">
        <v>0.52030765508954602</v>
      </c>
      <c r="F1479">
        <v>-0.50132111642481603</v>
      </c>
      <c r="G1479">
        <v>2.20311945859364E-3</v>
      </c>
      <c r="H1479">
        <v>0.26006366596567299</v>
      </c>
      <c r="I1479">
        <v>0.14684572280240199</v>
      </c>
      <c r="J1479">
        <v>2.2509769090000499E-2</v>
      </c>
      <c r="K1479">
        <v>6.6898289032719105E-2</v>
      </c>
    </row>
    <row r="1480" spans="1:11" x14ac:dyDescent="0.25">
      <c r="A1480" t="s">
        <v>5093</v>
      </c>
      <c r="B1480">
        <v>29</v>
      </c>
      <c r="C1480">
        <v>-2.0110376131289302E-2</v>
      </c>
      <c r="D1480">
        <v>0.65471906772477395</v>
      </c>
      <c r="E1480">
        <v>0.90161431481407495</v>
      </c>
      <c r="F1480">
        <v>0.31756720259611199</v>
      </c>
      <c r="G1480">
        <v>0.183089823207744</v>
      </c>
      <c r="H1480">
        <v>0.64761373418799495</v>
      </c>
      <c r="I1480">
        <v>2.5245484377714799E-2</v>
      </c>
      <c r="J1480">
        <v>0.67056180221430095</v>
      </c>
      <c r="K1480">
        <v>0.74215765647564502</v>
      </c>
    </row>
    <row r="1481" spans="1:11" x14ac:dyDescent="0.25">
      <c r="A1481" t="s">
        <v>5092</v>
      </c>
      <c r="B1481">
        <v>6</v>
      </c>
      <c r="C1481">
        <v>0.115140748503138</v>
      </c>
      <c r="D1481">
        <v>0.33557611639803198</v>
      </c>
      <c r="E1481">
        <v>0.78933652003144905</v>
      </c>
      <c r="F1481">
        <v>0.28053927514732202</v>
      </c>
      <c r="G1481">
        <v>0.28280904927031802</v>
      </c>
      <c r="H1481">
        <v>0.71596832402924904</v>
      </c>
      <c r="I1481">
        <v>0.118426595186102</v>
      </c>
      <c r="J1481">
        <v>0.17550898183533301</v>
      </c>
      <c r="K1481">
        <v>0.26595458349592099</v>
      </c>
    </row>
    <row r="1482" spans="1:11" x14ac:dyDescent="0.25">
      <c r="A1482" t="s">
        <v>5091</v>
      </c>
      <c r="B1482">
        <v>9</v>
      </c>
      <c r="C1482">
        <v>9.2756510297606995E-2</v>
      </c>
      <c r="D1482">
        <v>0.216883907738464</v>
      </c>
      <c r="E1482">
        <v>0.70380459720694399</v>
      </c>
      <c r="F1482">
        <v>1.2240505187650399E-2</v>
      </c>
      <c r="G1482">
        <v>0.96119139237546702</v>
      </c>
      <c r="H1482">
        <v>0.99091825928628896</v>
      </c>
      <c r="I1482">
        <v>7.4719422686260306E-2</v>
      </c>
      <c r="J1482">
        <v>0.24774889647621101</v>
      </c>
      <c r="K1482">
        <v>0.34672183723203898</v>
      </c>
    </row>
    <row r="1483" spans="1:11" x14ac:dyDescent="0.25">
      <c r="A1483" t="s">
        <v>5090</v>
      </c>
      <c r="B1483">
        <v>13</v>
      </c>
      <c r="C1483">
        <v>-3.5190597962033103E-2</v>
      </c>
      <c r="D1483">
        <v>0.58318224599231405</v>
      </c>
      <c r="E1483">
        <v>0.87996401824278703</v>
      </c>
      <c r="F1483">
        <v>6.9970214868359804E-3</v>
      </c>
      <c r="G1483">
        <v>0.96734376594669602</v>
      </c>
      <c r="H1483">
        <v>0.99231277962626596</v>
      </c>
      <c r="I1483">
        <v>-0.177166352773796</v>
      </c>
      <c r="J1483">
        <v>1.7102710436625899E-2</v>
      </c>
      <c r="K1483">
        <v>5.6618625650011703E-2</v>
      </c>
    </row>
    <row r="1484" spans="1:11" x14ac:dyDescent="0.25">
      <c r="A1484" t="s">
        <v>5089</v>
      </c>
      <c r="B1484">
        <v>38</v>
      </c>
      <c r="C1484">
        <v>5.0038121027842303E-2</v>
      </c>
      <c r="D1484">
        <v>0.32243279946319597</v>
      </c>
      <c r="E1484">
        <v>0.78428535578696301</v>
      </c>
      <c r="F1484">
        <v>3.7797370217183199E-2</v>
      </c>
      <c r="G1484">
        <v>0.83777467991785803</v>
      </c>
      <c r="H1484">
        <v>0.95100939912906302</v>
      </c>
      <c r="I1484">
        <v>-1.7670103455410702E-2</v>
      </c>
      <c r="J1484">
        <v>0.76938454815171797</v>
      </c>
      <c r="K1484">
        <v>0.82432266880552496</v>
      </c>
    </row>
    <row r="1485" spans="1:11" x14ac:dyDescent="0.25">
      <c r="A1485" t="s">
        <v>5088</v>
      </c>
      <c r="B1485">
        <v>81</v>
      </c>
      <c r="C1485">
        <v>7.7814212965943694E-2</v>
      </c>
      <c r="D1485">
        <v>0.225066885990059</v>
      </c>
      <c r="E1485">
        <v>0.71044850401531701</v>
      </c>
      <c r="F1485">
        <v>-7.7064534089455697E-2</v>
      </c>
      <c r="G1485">
        <v>0.53579654967577295</v>
      </c>
      <c r="H1485">
        <v>0.83323590261930403</v>
      </c>
      <c r="I1485">
        <v>-5.3864757053514997E-2</v>
      </c>
      <c r="J1485">
        <v>0.31402213646663102</v>
      </c>
      <c r="K1485">
        <v>0.41672996519996502</v>
      </c>
    </row>
    <row r="1486" spans="1:11" x14ac:dyDescent="0.25">
      <c r="A1486" t="s">
        <v>5087</v>
      </c>
      <c r="B1486">
        <v>11</v>
      </c>
      <c r="C1486">
        <v>0.2302458530067</v>
      </c>
      <c r="D1486">
        <v>3.2332268139483498E-2</v>
      </c>
      <c r="E1486">
        <v>0.46394686946001301</v>
      </c>
      <c r="F1486">
        <v>0.166473598109523</v>
      </c>
      <c r="G1486">
        <v>0.49860083443536701</v>
      </c>
      <c r="H1486">
        <v>0.81999341624932798</v>
      </c>
      <c r="I1486">
        <v>0.141564170023665</v>
      </c>
      <c r="J1486">
        <v>0.1377123605791</v>
      </c>
      <c r="K1486">
        <v>0.224873800786105</v>
      </c>
    </row>
    <row r="1487" spans="1:11" x14ac:dyDescent="0.25">
      <c r="A1487" t="s">
        <v>5086</v>
      </c>
      <c r="B1487">
        <v>9</v>
      </c>
      <c r="C1487">
        <v>8.3326606441676096E-2</v>
      </c>
      <c r="D1487">
        <v>0.21841454937313501</v>
      </c>
      <c r="E1487">
        <v>0.70643544297580396</v>
      </c>
      <c r="F1487">
        <v>-0.15564841906295299</v>
      </c>
      <c r="G1487">
        <v>0.39145445509665</v>
      </c>
      <c r="H1487">
        <v>0.76765156111351296</v>
      </c>
      <c r="I1487">
        <v>-4.8933316652558297E-2</v>
      </c>
      <c r="J1487">
        <v>0.50064867469171803</v>
      </c>
      <c r="K1487">
        <v>0.59271893724851699</v>
      </c>
    </row>
    <row r="1488" spans="1:11" x14ac:dyDescent="0.25">
      <c r="A1488" t="s">
        <v>5085</v>
      </c>
      <c r="B1488">
        <v>104</v>
      </c>
      <c r="C1488">
        <v>3.7207851455841198E-2</v>
      </c>
      <c r="D1488">
        <v>0.230790947033507</v>
      </c>
      <c r="E1488">
        <v>0.71748254678533796</v>
      </c>
      <c r="F1488">
        <v>-4.6565456235264702E-2</v>
      </c>
      <c r="G1488">
        <v>0.72750662338308403</v>
      </c>
      <c r="H1488">
        <v>0.90810513368919799</v>
      </c>
      <c r="I1488">
        <v>-1.56612434407792E-2</v>
      </c>
      <c r="J1488">
        <v>0.71258850462216705</v>
      </c>
      <c r="K1488">
        <v>0.77785541253574797</v>
      </c>
    </row>
    <row r="1489" spans="1:11" x14ac:dyDescent="0.25">
      <c r="A1489" t="s">
        <v>5084</v>
      </c>
      <c r="B1489">
        <v>31</v>
      </c>
      <c r="C1489">
        <v>6.0781977483902301E-2</v>
      </c>
      <c r="D1489">
        <v>0.55089297228420098</v>
      </c>
      <c r="E1489">
        <v>0.86926017139298195</v>
      </c>
      <c r="F1489">
        <v>-0.32298066168571299</v>
      </c>
      <c r="G1489">
        <v>0.19824254653231599</v>
      </c>
      <c r="H1489">
        <v>0.664634710203164</v>
      </c>
      <c r="I1489">
        <v>0.16340293769116801</v>
      </c>
      <c r="J1489">
        <v>1.79192148483731E-2</v>
      </c>
      <c r="K1489">
        <v>5.8294970722455798E-2</v>
      </c>
    </row>
    <row r="1490" spans="1:11" x14ac:dyDescent="0.25">
      <c r="A1490" t="s">
        <v>5083</v>
      </c>
      <c r="B1490">
        <v>7</v>
      </c>
      <c r="C1490">
        <v>0.239648726966497</v>
      </c>
      <c r="D1490">
        <v>5.71458093240707E-2</v>
      </c>
      <c r="E1490">
        <v>0.52452829452205596</v>
      </c>
      <c r="F1490">
        <v>-0.185321255118784</v>
      </c>
      <c r="G1490">
        <v>0.416229540152945</v>
      </c>
      <c r="H1490">
        <v>0.779555582184426</v>
      </c>
      <c r="I1490">
        <v>4.3069140440615397E-2</v>
      </c>
      <c r="J1490">
        <v>0.62061144418960201</v>
      </c>
      <c r="K1490">
        <v>0.69949482167673105</v>
      </c>
    </row>
    <row r="1491" spans="1:11" x14ac:dyDescent="0.25">
      <c r="A1491" t="s">
        <v>5082</v>
      </c>
      <c r="B1491">
        <v>8</v>
      </c>
      <c r="C1491">
        <v>-0.13005847320559999</v>
      </c>
      <c r="D1491">
        <v>0.27736773047143598</v>
      </c>
      <c r="E1491">
        <v>0.74983987028312404</v>
      </c>
      <c r="F1491">
        <v>-0.131250975440064</v>
      </c>
      <c r="G1491">
        <v>0.51099368817538005</v>
      </c>
      <c r="H1491">
        <v>0.82484192488304298</v>
      </c>
      <c r="I1491">
        <v>0.176292205806476</v>
      </c>
      <c r="J1491">
        <v>3.68512344503737E-2</v>
      </c>
      <c r="K1491">
        <v>9.1320993544201395E-2</v>
      </c>
    </row>
    <row r="1492" spans="1:11" x14ac:dyDescent="0.25">
      <c r="A1492" t="s">
        <v>5081</v>
      </c>
      <c r="B1492">
        <v>9</v>
      </c>
      <c r="C1492">
        <v>1.7926322850721901E-2</v>
      </c>
      <c r="D1492">
        <v>0.82739876210784902</v>
      </c>
      <c r="E1492">
        <v>0.95279888106331501</v>
      </c>
      <c r="F1492">
        <v>-0.23875247859783699</v>
      </c>
      <c r="G1492">
        <v>0.227109746152828</v>
      </c>
      <c r="H1492">
        <v>0.68358903822411499</v>
      </c>
      <c r="I1492">
        <v>-3.5295209629525301E-2</v>
      </c>
      <c r="J1492">
        <v>0.59701155947263096</v>
      </c>
      <c r="K1492">
        <v>0.67952198975651701</v>
      </c>
    </row>
    <row r="1493" spans="1:11" x14ac:dyDescent="0.25">
      <c r="A1493" t="s">
        <v>5080</v>
      </c>
      <c r="B1493">
        <v>15</v>
      </c>
      <c r="C1493">
        <v>0.215253854196924</v>
      </c>
      <c r="D1493">
        <v>2.2075204060918899E-2</v>
      </c>
      <c r="E1493">
        <v>0.42458097172249798</v>
      </c>
      <c r="F1493">
        <v>0.17787070839285801</v>
      </c>
      <c r="G1493">
        <v>0.33355615687776502</v>
      </c>
      <c r="H1493">
        <v>0.742459565880909</v>
      </c>
      <c r="I1493">
        <v>-2.6297226011187998E-2</v>
      </c>
      <c r="J1493">
        <v>0.71754793304488396</v>
      </c>
      <c r="K1493">
        <v>0.78204394958059298</v>
      </c>
    </row>
    <row r="1494" spans="1:11" x14ac:dyDescent="0.25">
      <c r="A1494" t="s">
        <v>5079</v>
      </c>
      <c r="B1494">
        <v>4</v>
      </c>
      <c r="C1494">
        <v>-7.9780927090177603E-2</v>
      </c>
      <c r="D1494">
        <v>0.35030786193243801</v>
      </c>
      <c r="E1494">
        <v>0.79496659828038096</v>
      </c>
      <c r="F1494">
        <v>0.127012379830579</v>
      </c>
      <c r="G1494">
        <v>0.54667605408278097</v>
      </c>
      <c r="H1494">
        <v>0.83810784024887097</v>
      </c>
      <c r="I1494">
        <v>0.116477989087954</v>
      </c>
      <c r="J1494">
        <v>0.143110410045616</v>
      </c>
      <c r="K1494">
        <v>0.23029422498036001</v>
      </c>
    </row>
    <row r="1495" spans="1:11" x14ac:dyDescent="0.25">
      <c r="A1495" t="s">
        <v>5078</v>
      </c>
      <c r="B1495">
        <v>8</v>
      </c>
      <c r="C1495">
        <v>-8.6848439174616293E-2</v>
      </c>
      <c r="D1495">
        <v>0.341185255049481</v>
      </c>
      <c r="E1495">
        <v>0.79260144792689502</v>
      </c>
      <c r="F1495">
        <v>-0.33020913573243899</v>
      </c>
      <c r="G1495">
        <v>0.106117056427002</v>
      </c>
      <c r="H1495">
        <v>0.55379560890194401</v>
      </c>
      <c r="I1495">
        <v>0.151967008612789</v>
      </c>
      <c r="J1495">
        <v>4.96278040315139E-2</v>
      </c>
      <c r="K1495">
        <v>0.11101222875939699</v>
      </c>
    </row>
    <row r="1496" spans="1:11" x14ac:dyDescent="0.25">
      <c r="A1496" t="s">
        <v>5077</v>
      </c>
      <c r="B1496">
        <v>29</v>
      </c>
      <c r="C1496">
        <v>-0.10216880288312299</v>
      </c>
      <c r="D1496">
        <v>0.31918701518125497</v>
      </c>
      <c r="E1496">
        <v>0.78317767680684103</v>
      </c>
      <c r="F1496">
        <v>0.130773068103752</v>
      </c>
      <c r="G1496">
        <v>0.47639704940164801</v>
      </c>
      <c r="H1496">
        <v>0.81190667382286796</v>
      </c>
      <c r="I1496">
        <v>0.113376639880887</v>
      </c>
      <c r="J1496">
        <v>0.110391965637763</v>
      </c>
      <c r="K1496">
        <v>0.19189560751499299</v>
      </c>
    </row>
    <row r="1497" spans="1:11" x14ac:dyDescent="0.25">
      <c r="A1497" t="s">
        <v>5076</v>
      </c>
      <c r="B1497">
        <v>21</v>
      </c>
      <c r="C1497">
        <v>2.9676060643143202E-3</v>
      </c>
      <c r="D1497">
        <v>0.95485885329245201</v>
      </c>
      <c r="E1497">
        <v>0.98730843043391903</v>
      </c>
      <c r="F1497">
        <v>-0.17576776075261999</v>
      </c>
      <c r="G1497">
        <v>0.26032799516131799</v>
      </c>
      <c r="H1497">
        <v>0.703764353155375</v>
      </c>
      <c r="I1497">
        <v>0.222936845246552</v>
      </c>
      <c r="J1497">
        <v>7.6428745052279402E-3</v>
      </c>
      <c r="K1497">
        <v>3.6135950538387099E-2</v>
      </c>
    </row>
    <row r="1498" spans="1:11" x14ac:dyDescent="0.25">
      <c r="A1498" t="s">
        <v>5075</v>
      </c>
      <c r="B1498">
        <v>89</v>
      </c>
      <c r="C1498">
        <v>-0.153239449696111</v>
      </c>
      <c r="D1498">
        <v>4.8878400950989097E-3</v>
      </c>
      <c r="E1498">
        <v>0.35680862924304602</v>
      </c>
      <c r="F1498">
        <v>-5.68421797498131E-2</v>
      </c>
      <c r="G1498">
        <v>0.74795366143264497</v>
      </c>
      <c r="H1498">
        <v>0.91767184669200796</v>
      </c>
      <c r="I1498">
        <v>0.20576537126243799</v>
      </c>
      <c r="J1498">
        <v>2.2961213334990998E-3</v>
      </c>
      <c r="K1498">
        <v>2.0217659200656601E-2</v>
      </c>
    </row>
    <row r="1499" spans="1:11" x14ac:dyDescent="0.25">
      <c r="A1499" t="s">
        <v>5074</v>
      </c>
      <c r="B1499">
        <v>13</v>
      </c>
      <c r="C1499">
        <v>-5.1562426236356797E-3</v>
      </c>
      <c r="D1499">
        <v>0.93884030572153199</v>
      </c>
      <c r="E1499">
        <v>0.98385014116976599</v>
      </c>
      <c r="F1499">
        <v>9.8741468485562894E-2</v>
      </c>
      <c r="G1499">
        <v>0.61767515518826199</v>
      </c>
      <c r="H1499">
        <v>0.86850532571263295</v>
      </c>
      <c r="I1499">
        <v>9.8043575455261503E-2</v>
      </c>
      <c r="J1499">
        <v>0.16190669336114699</v>
      </c>
      <c r="K1499">
        <v>0.25178674604104501</v>
      </c>
    </row>
    <row r="1500" spans="1:11" x14ac:dyDescent="0.25">
      <c r="A1500" t="s">
        <v>5073</v>
      </c>
      <c r="B1500">
        <v>14</v>
      </c>
      <c r="C1500">
        <v>9.3953342217628494E-2</v>
      </c>
      <c r="D1500">
        <v>0.16913032608887199</v>
      </c>
      <c r="E1500">
        <v>0.66999668659196299</v>
      </c>
      <c r="F1500">
        <v>-0.13613185933400501</v>
      </c>
      <c r="G1500">
        <v>0.41418337986720599</v>
      </c>
      <c r="H1500">
        <v>0.77943061159362004</v>
      </c>
      <c r="I1500">
        <v>7.7053550271161897E-2</v>
      </c>
      <c r="J1500">
        <v>0.245839623439988</v>
      </c>
      <c r="K1500">
        <v>0.344931256457643</v>
      </c>
    </row>
    <row r="1501" spans="1:11" x14ac:dyDescent="0.25">
      <c r="A1501" t="s">
        <v>5072</v>
      </c>
      <c r="B1501">
        <v>28</v>
      </c>
      <c r="C1501">
        <v>-1.20337539014591E-2</v>
      </c>
      <c r="D1501">
        <v>0.78982547048168705</v>
      </c>
      <c r="E1501">
        <v>0.94177926738958395</v>
      </c>
      <c r="F1501">
        <v>0.132508506242494</v>
      </c>
      <c r="G1501">
        <v>0.37378805411042199</v>
      </c>
      <c r="H1501">
        <v>0.758356158179332</v>
      </c>
      <c r="I1501">
        <v>-0.20059850054147599</v>
      </c>
      <c r="J1501">
        <v>1.1054627543280999E-2</v>
      </c>
      <c r="K1501">
        <v>4.3865532974426601E-2</v>
      </c>
    </row>
    <row r="1502" spans="1:11" x14ac:dyDescent="0.25">
      <c r="A1502" t="s">
        <v>5071</v>
      </c>
      <c r="B1502">
        <v>6</v>
      </c>
      <c r="C1502">
        <v>2.98139911470197E-2</v>
      </c>
      <c r="D1502">
        <v>0.68747774664774897</v>
      </c>
      <c r="E1502">
        <v>0.91293266336007495</v>
      </c>
      <c r="F1502">
        <v>8.2722562846744396E-2</v>
      </c>
      <c r="G1502">
        <v>0.68602219886691296</v>
      </c>
      <c r="H1502">
        <v>0.89204381977269498</v>
      </c>
      <c r="I1502">
        <v>5.7152991275768901E-2</v>
      </c>
      <c r="J1502">
        <v>0.45039626641304598</v>
      </c>
      <c r="K1502">
        <v>0.54602550504824598</v>
      </c>
    </row>
    <row r="1503" spans="1:11" x14ac:dyDescent="0.25">
      <c r="A1503" t="s">
        <v>5070</v>
      </c>
      <c r="B1503">
        <v>23</v>
      </c>
      <c r="C1503">
        <v>4.3827285980047599E-2</v>
      </c>
      <c r="D1503">
        <v>0.47626295760647702</v>
      </c>
      <c r="E1503">
        <v>0.84637820407378905</v>
      </c>
      <c r="F1503">
        <v>5.2631179785482901E-2</v>
      </c>
      <c r="G1503">
        <v>0.89236017110958799</v>
      </c>
      <c r="H1503">
        <v>0.96855343427451901</v>
      </c>
      <c r="I1503">
        <v>9.1616421260605096E-2</v>
      </c>
      <c r="J1503">
        <v>0.13060942175022699</v>
      </c>
      <c r="K1503">
        <v>0.21645403536369401</v>
      </c>
    </row>
    <row r="1504" spans="1:11" x14ac:dyDescent="0.25">
      <c r="A1504" t="s">
        <v>5069</v>
      </c>
      <c r="B1504">
        <v>2</v>
      </c>
      <c r="C1504">
        <v>-0.100670238605252</v>
      </c>
      <c r="D1504">
        <v>0.571126244570624</v>
      </c>
      <c r="E1504">
        <v>0.876767502760603</v>
      </c>
      <c r="F1504">
        <v>0.49335475513554999</v>
      </c>
      <c r="G1504">
        <v>6.6546089330716401E-2</v>
      </c>
      <c r="H1504">
        <v>0.47358003546572203</v>
      </c>
      <c r="I1504">
        <v>-1.78521137386029E-2</v>
      </c>
      <c r="J1504">
        <v>0.88511366353148702</v>
      </c>
      <c r="K1504">
        <v>0.91332501126219701</v>
      </c>
    </row>
    <row r="1505" spans="1:11" x14ac:dyDescent="0.25">
      <c r="A1505" t="s">
        <v>5068</v>
      </c>
      <c r="B1505">
        <v>7</v>
      </c>
      <c r="C1505">
        <v>0.21353756507619701</v>
      </c>
      <c r="D1505">
        <v>4.8611916908278603E-2</v>
      </c>
      <c r="E1505">
        <v>0.50445128209678303</v>
      </c>
      <c r="F1505">
        <v>-0.38198844091370199</v>
      </c>
      <c r="G1505">
        <v>0.126372253317967</v>
      </c>
      <c r="H1505">
        <v>0.58611040847260099</v>
      </c>
      <c r="I1505">
        <v>0.18555784884499699</v>
      </c>
      <c r="J1505">
        <v>5.9117765640421399E-2</v>
      </c>
      <c r="K1505">
        <v>0.12440664610594</v>
      </c>
    </row>
    <row r="1506" spans="1:11" x14ac:dyDescent="0.25">
      <c r="A1506" t="s">
        <v>5067</v>
      </c>
      <c r="B1506">
        <v>44</v>
      </c>
      <c r="C1506">
        <v>-3.6500655064190299E-2</v>
      </c>
      <c r="D1506">
        <v>0.37231481478815698</v>
      </c>
      <c r="E1506">
        <v>0.81090336216783798</v>
      </c>
      <c r="F1506">
        <v>-0.12925915484328099</v>
      </c>
      <c r="G1506">
        <v>0.365814372453238</v>
      </c>
      <c r="H1506">
        <v>0.75270258477228502</v>
      </c>
      <c r="I1506">
        <v>4.7111775061392601E-2</v>
      </c>
      <c r="J1506">
        <v>0.370810034995469</v>
      </c>
      <c r="K1506">
        <v>0.473655413150117</v>
      </c>
    </row>
    <row r="1507" spans="1:11" x14ac:dyDescent="0.25">
      <c r="A1507" t="s">
        <v>5066</v>
      </c>
      <c r="B1507">
        <v>132</v>
      </c>
      <c r="C1507">
        <v>-5.3206516340553699E-2</v>
      </c>
      <c r="D1507">
        <v>9.9575332225407806E-2</v>
      </c>
      <c r="E1507">
        <v>0.59833543092325203</v>
      </c>
      <c r="F1507">
        <v>-4.1855989828526598E-2</v>
      </c>
      <c r="G1507">
        <v>0.77807272114215498</v>
      </c>
      <c r="H1507">
        <v>0.92886931838251396</v>
      </c>
      <c r="I1507">
        <v>4.4577771827615603E-2</v>
      </c>
      <c r="J1507">
        <v>0.40285105376637897</v>
      </c>
      <c r="K1507">
        <v>0.503621290727153</v>
      </c>
    </row>
    <row r="1508" spans="1:11" x14ac:dyDescent="0.25">
      <c r="A1508" t="s">
        <v>5065</v>
      </c>
      <c r="B1508">
        <v>57</v>
      </c>
      <c r="C1508">
        <v>-3.8291315587117799E-3</v>
      </c>
      <c r="D1508">
        <v>0.91219288350973804</v>
      </c>
      <c r="E1508">
        <v>0.97660193622413105</v>
      </c>
      <c r="F1508">
        <v>-7.5397441090853307E-2</v>
      </c>
      <c r="G1508">
        <v>0.55817422374729497</v>
      </c>
      <c r="H1508">
        <v>0.84229620752121803</v>
      </c>
      <c r="I1508">
        <v>2.77507674601543E-3</v>
      </c>
      <c r="J1508">
        <v>0.95113537154873096</v>
      </c>
      <c r="K1508">
        <v>0.964192759805377</v>
      </c>
    </row>
    <row r="1509" spans="1:11" x14ac:dyDescent="0.25">
      <c r="A1509" t="s">
        <v>5064</v>
      </c>
      <c r="B1509">
        <v>3</v>
      </c>
      <c r="C1509">
        <v>-1.1198509047047001E-2</v>
      </c>
      <c r="D1509">
        <v>0.89654431952921498</v>
      </c>
      <c r="E1509">
        <v>0.97331767995167096</v>
      </c>
      <c r="F1509">
        <v>0.33514602536363503</v>
      </c>
      <c r="G1509">
        <v>0.29033815937080298</v>
      </c>
      <c r="H1509">
        <v>0.71991534344678298</v>
      </c>
      <c r="I1509">
        <v>-0.2335910964613</v>
      </c>
      <c r="J1509">
        <v>3.0533370709418899E-2</v>
      </c>
      <c r="K1509">
        <v>8.1273921548116995E-2</v>
      </c>
    </row>
    <row r="1510" spans="1:11" x14ac:dyDescent="0.25">
      <c r="A1510" t="s">
        <v>5063</v>
      </c>
      <c r="B1510">
        <v>13</v>
      </c>
      <c r="C1510">
        <v>-2.6196617451146501E-2</v>
      </c>
      <c r="D1510">
        <v>0.69378723207904702</v>
      </c>
      <c r="E1510">
        <v>0.91521590354104099</v>
      </c>
      <c r="F1510">
        <v>-0.16186568524678199</v>
      </c>
      <c r="G1510">
        <v>0.38283096895250601</v>
      </c>
      <c r="H1510">
        <v>0.76333893445263001</v>
      </c>
      <c r="I1510">
        <v>6.2398055308163503E-2</v>
      </c>
      <c r="J1510">
        <v>0.30232579162974499</v>
      </c>
      <c r="K1510">
        <v>0.40529122084445701</v>
      </c>
    </row>
    <row r="1511" spans="1:11" x14ac:dyDescent="0.25">
      <c r="A1511" t="s">
        <v>5062</v>
      </c>
      <c r="B1511">
        <v>6</v>
      </c>
      <c r="C1511">
        <v>5.4941523823517904E-3</v>
      </c>
      <c r="D1511">
        <v>0.94703655803890396</v>
      </c>
      <c r="E1511">
        <v>0.98573396570029703</v>
      </c>
      <c r="F1511">
        <v>-0.41156299621296899</v>
      </c>
      <c r="G1511">
        <v>6.3424682023877701E-2</v>
      </c>
      <c r="H1511">
        <v>0.46740402665640401</v>
      </c>
      <c r="I1511">
        <v>7.0565668293857201E-2</v>
      </c>
      <c r="J1511">
        <v>0.39470819205084101</v>
      </c>
      <c r="K1511">
        <v>0.49542059552294199</v>
      </c>
    </row>
    <row r="1512" spans="1:11" x14ac:dyDescent="0.25">
      <c r="A1512" t="s">
        <v>5061</v>
      </c>
      <c r="B1512">
        <v>56</v>
      </c>
      <c r="C1512">
        <v>-5.1778422877336597E-2</v>
      </c>
      <c r="D1512">
        <v>0.20601332970882799</v>
      </c>
      <c r="E1512">
        <v>0.69511656539790501</v>
      </c>
      <c r="F1512">
        <v>0.31544197482573499</v>
      </c>
      <c r="G1512">
        <v>0.14896307362341099</v>
      </c>
      <c r="H1512">
        <v>0.61328093680724205</v>
      </c>
      <c r="I1512">
        <v>-0.142735538246056</v>
      </c>
      <c r="J1512">
        <v>0.149014426981042</v>
      </c>
      <c r="K1512">
        <v>0.237469159582785</v>
      </c>
    </row>
    <row r="1513" spans="1:11" x14ac:dyDescent="0.25">
      <c r="A1513" t="s">
        <v>5060</v>
      </c>
      <c r="B1513">
        <v>63</v>
      </c>
      <c r="C1513">
        <v>1.03869997123572E-2</v>
      </c>
      <c r="D1513">
        <v>0.75043503698821101</v>
      </c>
      <c r="E1513">
        <v>0.93235962672797601</v>
      </c>
      <c r="F1513">
        <v>0.33519885867270899</v>
      </c>
      <c r="G1513">
        <v>3.0558043464151901E-2</v>
      </c>
      <c r="H1513">
        <v>0.36381267521135702</v>
      </c>
      <c r="I1513">
        <v>-0.18530750901152501</v>
      </c>
      <c r="J1513">
        <v>4.3066375540457003E-3</v>
      </c>
      <c r="K1513">
        <v>2.64013501111082E-2</v>
      </c>
    </row>
    <row r="1514" spans="1:11" x14ac:dyDescent="0.25">
      <c r="A1514" t="s">
        <v>5059</v>
      </c>
      <c r="B1514">
        <v>169</v>
      </c>
      <c r="C1514">
        <v>5.4920679826648503E-3</v>
      </c>
      <c r="D1514">
        <v>0.85856965046864298</v>
      </c>
      <c r="E1514">
        <v>0.96304749173844595</v>
      </c>
      <c r="F1514">
        <v>0.127721049647749</v>
      </c>
      <c r="G1514">
        <v>0.32008541404101498</v>
      </c>
      <c r="H1514">
        <v>0.73417157992548998</v>
      </c>
      <c r="I1514">
        <v>-0.25617215329751403</v>
      </c>
      <c r="J1514">
        <v>6.24065435182786E-4</v>
      </c>
      <c r="K1514">
        <v>1.0476868817659E-2</v>
      </c>
    </row>
    <row r="1515" spans="1:11" x14ac:dyDescent="0.25">
      <c r="A1515" t="s">
        <v>5058</v>
      </c>
      <c r="B1515">
        <v>82</v>
      </c>
      <c r="C1515">
        <v>5.7480752934803002E-2</v>
      </c>
      <c r="D1515">
        <v>0.10597471407970099</v>
      </c>
      <c r="E1515">
        <v>0.60057311416072401</v>
      </c>
      <c r="F1515">
        <v>0.30176585417885599</v>
      </c>
      <c r="G1515">
        <v>0.127091142655755</v>
      </c>
      <c r="H1515">
        <v>0.58634694796418696</v>
      </c>
      <c r="I1515">
        <v>0.125364526456158</v>
      </c>
      <c r="J1515">
        <v>2.9130864032472802E-2</v>
      </c>
      <c r="K1515">
        <v>7.8785200996465493E-2</v>
      </c>
    </row>
    <row r="1516" spans="1:11" x14ac:dyDescent="0.25">
      <c r="A1516" t="s">
        <v>5057</v>
      </c>
      <c r="B1516">
        <v>7</v>
      </c>
      <c r="C1516">
        <v>-0.19493144051766401</v>
      </c>
      <c r="D1516">
        <v>0.16502084567639699</v>
      </c>
      <c r="E1516">
        <v>0.66575629084425003</v>
      </c>
      <c r="F1516">
        <v>0.112185932565516</v>
      </c>
      <c r="G1516">
        <v>0.62905664234260805</v>
      </c>
      <c r="H1516">
        <v>0.87091859854379705</v>
      </c>
      <c r="I1516">
        <v>0.19786505216067299</v>
      </c>
      <c r="J1516">
        <v>7.0116634164885103E-2</v>
      </c>
      <c r="K1516">
        <v>0.13942708615177801</v>
      </c>
    </row>
    <row r="1517" spans="1:11" x14ac:dyDescent="0.25">
      <c r="A1517" t="s">
        <v>5056</v>
      </c>
      <c r="B1517">
        <v>108</v>
      </c>
      <c r="C1517">
        <v>3.5617864593153303E-2</v>
      </c>
      <c r="D1517">
        <v>0.29021571653795197</v>
      </c>
      <c r="E1517">
        <v>0.75916081009081404</v>
      </c>
      <c r="F1517">
        <v>0.116798676813679</v>
      </c>
      <c r="G1517">
        <v>0.36449258066151702</v>
      </c>
      <c r="H1517">
        <v>0.75270258477228502</v>
      </c>
      <c r="I1517">
        <v>-5.7983893861931597E-2</v>
      </c>
      <c r="J1517">
        <v>0.25752184507089698</v>
      </c>
      <c r="K1517">
        <v>0.357911646491122</v>
      </c>
    </row>
    <row r="1518" spans="1:11" x14ac:dyDescent="0.25">
      <c r="A1518" t="s">
        <v>5055</v>
      </c>
      <c r="B1518">
        <v>11</v>
      </c>
      <c r="C1518">
        <v>-0.11169113846105</v>
      </c>
      <c r="D1518">
        <v>0.129759130255378</v>
      </c>
      <c r="E1518">
        <v>0.62529188692509996</v>
      </c>
      <c r="F1518">
        <v>0.210387822518391</v>
      </c>
      <c r="G1518">
        <v>0.24510525372067299</v>
      </c>
      <c r="H1518">
        <v>0.69052374072296896</v>
      </c>
      <c r="I1518">
        <v>-0.28960663900392802</v>
      </c>
      <c r="J1518">
        <v>3.2846935955004299E-2</v>
      </c>
      <c r="K1518">
        <v>8.5138595103626896E-2</v>
      </c>
    </row>
    <row r="1519" spans="1:11" x14ac:dyDescent="0.25">
      <c r="A1519" t="s">
        <v>5054</v>
      </c>
      <c r="B1519">
        <v>15</v>
      </c>
      <c r="C1519">
        <v>0.14144549758289299</v>
      </c>
      <c r="D1519">
        <v>6.8096161783167894E-2</v>
      </c>
      <c r="E1519">
        <v>0.54576582346216995</v>
      </c>
      <c r="F1519">
        <v>0.163936483151812</v>
      </c>
      <c r="G1519">
        <v>0.44808521211336599</v>
      </c>
      <c r="H1519">
        <v>0.79657201427695301</v>
      </c>
      <c r="I1519">
        <v>0.29984931697328998</v>
      </c>
      <c r="J1519">
        <v>1.2599493072769101E-3</v>
      </c>
      <c r="K1519">
        <v>1.4941572620576901E-2</v>
      </c>
    </row>
    <row r="1520" spans="1:11" x14ac:dyDescent="0.25">
      <c r="A1520" t="s">
        <v>5053</v>
      </c>
      <c r="B1520">
        <v>23</v>
      </c>
      <c r="C1520">
        <v>2.1956822419926799E-2</v>
      </c>
      <c r="D1520">
        <v>0.74709717279232801</v>
      </c>
      <c r="E1520">
        <v>0.93185094317539896</v>
      </c>
      <c r="F1520">
        <v>0.11620332580473799</v>
      </c>
      <c r="G1520">
        <v>0.58035531680201702</v>
      </c>
      <c r="H1520">
        <v>0.85136052277295904</v>
      </c>
      <c r="I1520">
        <v>8.0103275324979198E-2</v>
      </c>
      <c r="J1520">
        <v>0.15058857044344801</v>
      </c>
      <c r="K1520">
        <v>0.238992534400951</v>
      </c>
    </row>
    <row r="1521" spans="1:11" x14ac:dyDescent="0.25">
      <c r="A1521" t="s">
        <v>5052</v>
      </c>
      <c r="B1521">
        <v>210</v>
      </c>
      <c r="C1521">
        <v>6.0994730353255498E-2</v>
      </c>
      <c r="D1521">
        <v>6.0138390367229497E-2</v>
      </c>
      <c r="E1521">
        <v>0.52643332962310196</v>
      </c>
      <c r="F1521">
        <v>8.3101960599016797E-2</v>
      </c>
      <c r="G1521">
        <v>0.50654605596011004</v>
      </c>
      <c r="H1521">
        <v>0.82351003239583798</v>
      </c>
      <c r="I1521">
        <v>0.106525019578456</v>
      </c>
      <c r="J1521">
        <v>3.8848901038375197E-2</v>
      </c>
      <c r="K1521">
        <v>9.4561102823778595E-2</v>
      </c>
    </row>
    <row r="1522" spans="1:11" x14ac:dyDescent="0.25">
      <c r="A1522" t="s">
        <v>5051</v>
      </c>
      <c r="B1522">
        <v>148</v>
      </c>
      <c r="C1522">
        <v>9.0323339542739994E-2</v>
      </c>
      <c r="D1522">
        <v>1.6989622980558401E-2</v>
      </c>
      <c r="E1522">
        <v>0.41012478957855703</v>
      </c>
      <c r="F1522">
        <v>7.4311482103417606E-2</v>
      </c>
      <c r="G1522">
        <v>0.57121787211961805</v>
      </c>
      <c r="H1522">
        <v>0.847300967199344</v>
      </c>
      <c r="I1522">
        <v>9.7934649859117595E-2</v>
      </c>
      <c r="J1522">
        <v>5.0153266104529901E-2</v>
      </c>
      <c r="K1522">
        <v>0.111693414042348</v>
      </c>
    </row>
    <row r="1523" spans="1:11" x14ac:dyDescent="0.25">
      <c r="A1523" t="s">
        <v>5050</v>
      </c>
      <c r="B1523">
        <v>320</v>
      </c>
      <c r="C1523">
        <v>2.2745486151114699E-2</v>
      </c>
      <c r="D1523">
        <v>0.39512522554195001</v>
      </c>
      <c r="E1523">
        <v>0.81729527002352498</v>
      </c>
      <c r="F1523">
        <v>0.121182802983288</v>
      </c>
      <c r="G1523">
        <v>0.296586923783905</v>
      </c>
      <c r="H1523">
        <v>0.72217228707697401</v>
      </c>
      <c r="I1523">
        <v>-4.2333864204981503E-2</v>
      </c>
      <c r="J1523">
        <v>0.40583680971311797</v>
      </c>
      <c r="K1523">
        <v>0.50629451659730695</v>
      </c>
    </row>
    <row r="1524" spans="1:11" x14ac:dyDescent="0.25">
      <c r="A1524" t="s">
        <v>5049</v>
      </c>
      <c r="B1524">
        <v>7</v>
      </c>
      <c r="C1524">
        <v>0.25355663376395898</v>
      </c>
      <c r="D1524">
        <v>2.9964252648921899E-2</v>
      </c>
      <c r="E1524">
        <v>0.44803445918469698</v>
      </c>
      <c r="F1524">
        <v>0.50050310146058996</v>
      </c>
      <c r="G1524">
        <v>0.13835040842660301</v>
      </c>
      <c r="H1524">
        <v>0.60180331995557601</v>
      </c>
      <c r="I1524">
        <v>-0.25572715233702698</v>
      </c>
      <c r="J1524">
        <v>1.7862433799217901E-2</v>
      </c>
      <c r="K1524">
        <v>5.8252363143389899E-2</v>
      </c>
    </row>
    <row r="1525" spans="1:11" x14ac:dyDescent="0.25">
      <c r="A1525" t="s">
        <v>5048</v>
      </c>
      <c r="B1525">
        <v>8</v>
      </c>
      <c r="C1525">
        <v>-9.3188165298758993E-2</v>
      </c>
      <c r="D1525">
        <v>0.22560899855465699</v>
      </c>
      <c r="E1525">
        <v>0.71044850401531701</v>
      </c>
      <c r="F1525">
        <v>8.9102486072125203E-2</v>
      </c>
      <c r="G1525">
        <v>0.66556815157980198</v>
      </c>
      <c r="H1525">
        <v>0.88511821586485595</v>
      </c>
      <c r="I1525">
        <v>6.4421000371484793E-2</v>
      </c>
      <c r="J1525">
        <v>0.37759240236813901</v>
      </c>
      <c r="K1525">
        <v>0.479895043195399</v>
      </c>
    </row>
    <row r="1526" spans="1:11" x14ac:dyDescent="0.25">
      <c r="A1526" t="s">
        <v>5047</v>
      </c>
      <c r="B1526">
        <v>206</v>
      </c>
      <c r="C1526">
        <v>5.7837846639040297E-5</v>
      </c>
      <c r="D1526">
        <v>0.99888862258421596</v>
      </c>
      <c r="E1526">
        <v>0.99919269826841195</v>
      </c>
      <c r="F1526">
        <v>3.7639615541619598E-2</v>
      </c>
      <c r="G1526">
        <v>0.77723543951764995</v>
      </c>
      <c r="H1526">
        <v>0.92886931838251396</v>
      </c>
      <c r="I1526">
        <v>0.117896046628739</v>
      </c>
      <c r="J1526">
        <v>2.4267622496587E-2</v>
      </c>
      <c r="K1526">
        <v>7.0196661552627507E-2</v>
      </c>
    </row>
    <row r="1527" spans="1:11" x14ac:dyDescent="0.25">
      <c r="A1527" t="s">
        <v>5046</v>
      </c>
      <c r="B1527">
        <v>81</v>
      </c>
      <c r="C1527">
        <v>0.10249434265853399</v>
      </c>
      <c r="D1527">
        <v>1.6481589010386401E-2</v>
      </c>
      <c r="E1527">
        <v>0.41012478957855703</v>
      </c>
      <c r="F1527">
        <v>0.14679278230926199</v>
      </c>
      <c r="G1527">
        <v>0.335508412797695</v>
      </c>
      <c r="H1527">
        <v>0.742948681020555</v>
      </c>
      <c r="I1527">
        <v>0.124975094830057</v>
      </c>
      <c r="J1527">
        <v>3.3493891805156398E-2</v>
      </c>
      <c r="K1527">
        <v>8.6457917102705298E-2</v>
      </c>
    </row>
    <row r="1528" spans="1:11" x14ac:dyDescent="0.25">
      <c r="A1528" t="s">
        <v>5045</v>
      </c>
      <c r="B1528">
        <v>4</v>
      </c>
      <c r="C1528">
        <v>1.370737427327E-2</v>
      </c>
      <c r="D1528">
        <v>0.86561910614180504</v>
      </c>
      <c r="E1528">
        <v>0.96388491453133596</v>
      </c>
      <c r="F1528">
        <v>4.09793331040307E-2</v>
      </c>
      <c r="G1528">
        <v>0.89217890717063397</v>
      </c>
      <c r="H1528">
        <v>0.96853673005806495</v>
      </c>
      <c r="I1528">
        <v>5.2545673496898003E-2</v>
      </c>
      <c r="J1528">
        <v>0.47809271466837799</v>
      </c>
      <c r="K1528">
        <v>0.57200533784827601</v>
      </c>
    </row>
    <row r="1529" spans="1:11" x14ac:dyDescent="0.25">
      <c r="A1529" t="s">
        <v>5044</v>
      </c>
      <c r="B1529">
        <v>8</v>
      </c>
      <c r="C1529">
        <v>-0.157210383347685</v>
      </c>
      <c r="D1529">
        <v>5.47207988835074E-2</v>
      </c>
      <c r="E1529">
        <v>0.52338824894282299</v>
      </c>
      <c r="F1529">
        <v>-0.54902637224880302</v>
      </c>
      <c r="G1529">
        <v>0.12875552425616399</v>
      </c>
      <c r="H1529">
        <v>0.59008459233717603</v>
      </c>
      <c r="I1529">
        <v>-0.117207370887462</v>
      </c>
      <c r="J1529">
        <v>0.21297127999813401</v>
      </c>
      <c r="K1529">
        <v>0.30917765675894399</v>
      </c>
    </row>
    <row r="1530" spans="1:11" x14ac:dyDescent="0.25">
      <c r="A1530" t="s">
        <v>5043</v>
      </c>
      <c r="B1530">
        <v>60</v>
      </c>
      <c r="C1530">
        <v>9.84716617334358E-2</v>
      </c>
      <c r="D1530">
        <v>4.2948206578368599E-2</v>
      </c>
      <c r="E1530">
        <v>0.48917783991861102</v>
      </c>
      <c r="F1530">
        <v>6.3805317263179201E-2</v>
      </c>
      <c r="G1530">
        <v>0.67028349742345295</v>
      </c>
      <c r="H1530">
        <v>0.88554722517588502</v>
      </c>
      <c r="I1530">
        <v>-0.13234915590763699</v>
      </c>
      <c r="J1530">
        <v>2.29154998533572E-2</v>
      </c>
      <c r="K1530">
        <v>6.7633716056160101E-2</v>
      </c>
    </row>
    <row r="1531" spans="1:11" x14ac:dyDescent="0.25">
      <c r="A1531" t="s">
        <v>5042</v>
      </c>
      <c r="B1531">
        <v>1</v>
      </c>
      <c r="C1531">
        <v>-7.8302934485621103E-2</v>
      </c>
      <c r="D1531">
        <v>0.44988649187279001</v>
      </c>
      <c r="E1531">
        <v>0.83797598933697803</v>
      </c>
      <c r="F1531">
        <v>7.8596269760275603E-2</v>
      </c>
      <c r="G1531">
        <v>0.78436757256815004</v>
      </c>
      <c r="H1531">
        <v>0.93065684035823004</v>
      </c>
      <c r="I1531">
        <v>0.376990941266232</v>
      </c>
      <c r="J1531">
        <v>7.9601471407106904E-3</v>
      </c>
      <c r="K1531">
        <v>3.6944976701095103E-2</v>
      </c>
    </row>
    <row r="1532" spans="1:11" x14ac:dyDescent="0.25">
      <c r="A1532" t="s">
        <v>5041</v>
      </c>
      <c r="B1532">
        <v>9</v>
      </c>
      <c r="C1532">
        <v>-8.4967722018276806E-2</v>
      </c>
      <c r="D1532">
        <v>0.240249071088116</v>
      </c>
      <c r="E1532">
        <v>0.72283797701003305</v>
      </c>
      <c r="F1532">
        <v>0.206023036160907</v>
      </c>
      <c r="G1532">
        <v>0.44376735331027001</v>
      </c>
      <c r="H1532">
        <v>0.79358885604220297</v>
      </c>
      <c r="I1532">
        <v>-0.36682787722870203</v>
      </c>
      <c r="J1532">
        <v>1.0165089927126799E-2</v>
      </c>
      <c r="K1532">
        <v>4.1842033471864E-2</v>
      </c>
    </row>
    <row r="1533" spans="1:11" x14ac:dyDescent="0.25">
      <c r="A1533" t="s">
        <v>5040</v>
      </c>
      <c r="B1533">
        <v>4</v>
      </c>
      <c r="C1533">
        <v>-0.116992531230104</v>
      </c>
      <c r="D1533">
        <v>0.183314541742186</v>
      </c>
      <c r="E1533">
        <v>0.68365909572912298</v>
      </c>
      <c r="F1533">
        <v>0.12741610796055899</v>
      </c>
      <c r="G1533">
        <v>0.63741982346446202</v>
      </c>
      <c r="H1533">
        <v>0.87244069476350095</v>
      </c>
      <c r="I1533">
        <v>0.23086115553254799</v>
      </c>
      <c r="J1533">
        <v>2.90216525849178E-2</v>
      </c>
      <c r="K1533">
        <v>7.8610036361110705E-2</v>
      </c>
    </row>
    <row r="1534" spans="1:11" x14ac:dyDescent="0.25">
      <c r="A1534" t="s">
        <v>5039</v>
      </c>
      <c r="B1534">
        <v>36</v>
      </c>
      <c r="C1534">
        <v>2.1000864982358199E-2</v>
      </c>
      <c r="D1534">
        <v>0.79439767697520902</v>
      </c>
      <c r="E1534">
        <v>0.94334088150401196</v>
      </c>
      <c r="F1534">
        <v>-1.17943979451743E-2</v>
      </c>
      <c r="G1534">
        <v>0.95233261810229097</v>
      </c>
      <c r="H1534">
        <v>0.98842861120787395</v>
      </c>
      <c r="I1534">
        <v>0.25567045398807797</v>
      </c>
      <c r="J1534">
        <v>2.8718884239391498E-3</v>
      </c>
      <c r="K1534">
        <v>2.1819711817489099E-2</v>
      </c>
    </row>
    <row r="1535" spans="1:11" x14ac:dyDescent="0.25">
      <c r="A1535" t="s">
        <v>5038</v>
      </c>
      <c r="B1535">
        <v>3</v>
      </c>
      <c r="C1535">
        <v>7.6551819450756897E-2</v>
      </c>
      <c r="D1535">
        <v>0.37854683550301199</v>
      </c>
      <c r="E1535">
        <v>0.811451798088204</v>
      </c>
      <c r="F1535">
        <v>0.68312259792576502</v>
      </c>
      <c r="G1535">
        <v>7.4945423850279594E-2</v>
      </c>
      <c r="H1535">
        <v>0.49601341948040001</v>
      </c>
      <c r="I1535">
        <v>-0.14765133669991901</v>
      </c>
      <c r="J1535">
        <v>0.16064870056362601</v>
      </c>
      <c r="K1535">
        <v>0.25030423425892601</v>
      </c>
    </row>
    <row r="1536" spans="1:11" x14ac:dyDescent="0.25">
      <c r="A1536" t="s">
        <v>5037</v>
      </c>
      <c r="B1536">
        <v>7</v>
      </c>
      <c r="C1536">
        <v>8.1960144273663504E-3</v>
      </c>
      <c r="D1536">
        <v>0.942933988258433</v>
      </c>
      <c r="E1536">
        <v>0.98457002132554505</v>
      </c>
      <c r="F1536">
        <v>-0.110065550120206</v>
      </c>
      <c r="G1536">
        <v>0.64131095724811504</v>
      </c>
      <c r="H1536">
        <v>0.87387554586086902</v>
      </c>
      <c r="I1536">
        <v>-0.30074773392127002</v>
      </c>
      <c r="J1536">
        <v>2.4075274341883702E-3</v>
      </c>
      <c r="K1536">
        <v>2.04686549773428E-2</v>
      </c>
    </row>
    <row r="1537" spans="1:11" x14ac:dyDescent="0.25">
      <c r="A1537" t="s">
        <v>5036</v>
      </c>
      <c r="B1537">
        <v>3</v>
      </c>
      <c r="C1537">
        <v>-6.2595078676678406E-2</v>
      </c>
      <c r="D1537">
        <v>0.48521207616357598</v>
      </c>
      <c r="E1537">
        <v>0.848958636317096</v>
      </c>
      <c r="F1537">
        <v>0.79159054586833999</v>
      </c>
      <c r="G1537">
        <v>2.4480056897924402E-2</v>
      </c>
      <c r="H1537">
        <v>0.34383066354936198</v>
      </c>
      <c r="I1537">
        <v>-0.47404169354058101</v>
      </c>
      <c r="J1537">
        <v>7.4137890774195203E-4</v>
      </c>
      <c r="K1537">
        <v>1.15458345537443E-2</v>
      </c>
    </row>
    <row r="1538" spans="1:11" x14ac:dyDescent="0.25">
      <c r="A1538" t="s">
        <v>5035</v>
      </c>
      <c r="B1538">
        <v>26</v>
      </c>
      <c r="C1538">
        <v>9.9689963879283097E-2</v>
      </c>
      <c r="D1538">
        <v>0.38360918560429003</v>
      </c>
      <c r="E1538">
        <v>0.81394088326917202</v>
      </c>
      <c r="F1538">
        <v>-0.19298437511772801</v>
      </c>
      <c r="G1538">
        <v>0.204846073295955</v>
      </c>
      <c r="H1538">
        <v>0.66578735083858998</v>
      </c>
      <c r="I1538">
        <v>8.4403123178020206E-2</v>
      </c>
      <c r="J1538">
        <v>0.14158641638228101</v>
      </c>
      <c r="K1538">
        <v>0.228457139323436</v>
      </c>
    </row>
    <row r="1539" spans="1:11" x14ac:dyDescent="0.25">
      <c r="A1539" t="s">
        <v>5034</v>
      </c>
      <c r="B1539">
        <v>4</v>
      </c>
      <c r="C1539">
        <v>-1.97584738433185E-3</v>
      </c>
      <c r="D1539">
        <v>0.98241147771576398</v>
      </c>
      <c r="E1539">
        <v>0.99635929499197595</v>
      </c>
      <c r="F1539">
        <v>-0.259845673454139</v>
      </c>
      <c r="G1539">
        <v>0.24854125005104999</v>
      </c>
      <c r="H1539">
        <v>0.69323441984752898</v>
      </c>
      <c r="I1539">
        <v>0.26307114036301799</v>
      </c>
      <c r="J1539">
        <v>1.6786465575108701E-2</v>
      </c>
      <c r="K1539">
        <v>5.5830289352031402E-2</v>
      </c>
    </row>
    <row r="1540" spans="1:11" x14ac:dyDescent="0.25">
      <c r="A1540" t="s">
        <v>5033</v>
      </c>
      <c r="B1540">
        <v>79</v>
      </c>
      <c r="C1540">
        <v>1.5036649265475301E-2</v>
      </c>
      <c r="D1540">
        <v>0.68796786440185598</v>
      </c>
      <c r="E1540">
        <v>0.91321446270430195</v>
      </c>
      <c r="F1540">
        <v>0.12786999735343901</v>
      </c>
      <c r="G1540">
        <v>0.465333487627</v>
      </c>
      <c r="H1540">
        <v>0.80588309547954795</v>
      </c>
      <c r="I1540">
        <v>-0.30977332534065299</v>
      </c>
      <c r="J1540">
        <v>4.0561508474068502E-4</v>
      </c>
      <c r="K1540">
        <v>8.7114455454764105E-3</v>
      </c>
    </row>
    <row r="1541" spans="1:11" x14ac:dyDescent="0.25">
      <c r="A1541" t="s">
        <v>5032</v>
      </c>
      <c r="B1541">
        <v>138</v>
      </c>
      <c r="C1541">
        <v>5.0701459309688501E-2</v>
      </c>
      <c r="D1541">
        <v>0.10844337619510699</v>
      </c>
      <c r="E1541">
        <v>0.60295251129800798</v>
      </c>
      <c r="F1541">
        <v>-7.2767812739548202E-2</v>
      </c>
      <c r="G1541">
        <v>0.52945331733322099</v>
      </c>
      <c r="H1541">
        <v>0.83031467597977104</v>
      </c>
      <c r="I1541">
        <v>3.9886012532252497E-2</v>
      </c>
      <c r="J1541">
        <v>0.47715204281016499</v>
      </c>
      <c r="K1541">
        <v>0.57119184432575598</v>
      </c>
    </row>
    <row r="1542" spans="1:11" x14ac:dyDescent="0.25">
      <c r="A1542" t="s">
        <v>5031</v>
      </c>
      <c r="B1542">
        <v>46</v>
      </c>
      <c r="C1542">
        <v>-4.41236375680907E-2</v>
      </c>
      <c r="D1542">
        <v>0.32387536201827699</v>
      </c>
      <c r="E1542">
        <v>0.78544015603490602</v>
      </c>
      <c r="F1542">
        <v>0.157477238941129</v>
      </c>
      <c r="G1542">
        <v>0.28560711095386299</v>
      </c>
      <c r="H1542">
        <v>0.71759653024632097</v>
      </c>
      <c r="I1542">
        <v>0.10268132012646999</v>
      </c>
      <c r="J1542">
        <v>7.7987536301405105E-2</v>
      </c>
      <c r="K1542">
        <v>0.149863768588548</v>
      </c>
    </row>
    <row r="1543" spans="1:11" x14ac:dyDescent="0.25">
      <c r="A1543" t="s">
        <v>5030</v>
      </c>
      <c r="B1543">
        <v>9</v>
      </c>
      <c r="C1543">
        <v>-5.5371785546592202E-2</v>
      </c>
      <c r="D1543">
        <v>0.39260306621173902</v>
      </c>
      <c r="E1543">
        <v>0.816675448077816</v>
      </c>
      <c r="F1543">
        <v>0.177782396268821</v>
      </c>
      <c r="G1543">
        <v>0.43674839768056001</v>
      </c>
      <c r="H1543">
        <v>0.79033997354945695</v>
      </c>
      <c r="I1543">
        <v>-8.8391660935158697E-2</v>
      </c>
      <c r="J1543">
        <v>0.243309633307844</v>
      </c>
      <c r="K1543">
        <v>0.34189243320486501</v>
      </c>
    </row>
    <row r="1544" spans="1:11" x14ac:dyDescent="0.25">
      <c r="A1544" t="s">
        <v>5029</v>
      </c>
      <c r="B1544">
        <v>35</v>
      </c>
      <c r="C1544">
        <v>7.5948828024279005E-2</v>
      </c>
      <c r="D1544">
        <v>0.12543817110019401</v>
      </c>
      <c r="E1544">
        <v>0.61996348793785006</v>
      </c>
      <c r="F1544">
        <v>0.15839446436888499</v>
      </c>
      <c r="G1544">
        <v>0.27586189737730199</v>
      </c>
      <c r="H1544">
        <v>0.71260425112960002</v>
      </c>
      <c r="I1544">
        <v>-0.24100536577307499</v>
      </c>
      <c r="J1544">
        <v>1.86936398413406E-3</v>
      </c>
      <c r="K1544">
        <v>1.8144966431476402E-2</v>
      </c>
    </row>
    <row r="1545" spans="1:11" x14ac:dyDescent="0.25">
      <c r="A1545" t="s">
        <v>5028</v>
      </c>
      <c r="B1545">
        <v>13</v>
      </c>
      <c r="C1545">
        <v>-0.12563709233326101</v>
      </c>
      <c r="D1545">
        <v>0.113730612463339</v>
      </c>
      <c r="E1545">
        <v>0.60613842358477199</v>
      </c>
      <c r="F1545">
        <v>-0.23411191893320399</v>
      </c>
      <c r="G1545">
        <v>0.225483859212495</v>
      </c>
      <c r="H1545">
        <v>0.682580007903134</v>
      </c>
      <c r="I1545">
        <v>0.203559985835466</v>
      </c>
      <c r="J1545">
        <v>1.3040380881118399E-2</v>
      </c>
      <c r="K1545">
        <v>4.7851135204193103E-2</v>
      </c>
    </row>
    <row r="1546" spans="1:11" x14ac:dyDescent="0.25">
      <c r="A1546" t="s">
        <v>5027</v>
      </c>
      <c r="B1546">
        <v>1</v>
      </c>
      <c r="C1546">
        <v>-1.4296932722533901E-2</v>
      </c>
      <c r="D1546">
        <v>0.876225095361852</v>
      </c>
      <c r="E1546">
        <v>0.96831197691577098</v>
      </c>
      <c r="F1546">
        <v>-0.34694159836361199</v>
      </c>
      <c r="G1546">
        <v>0.251686563511267</v>
      </c>
      <c r="H1546">
        <v>0.69543788655917604</v>
      </c>
      <c r="I1546">
        <v>0.18067478640428999</v>
      </c>
      <c r="J1546">
        <v>0.105670314646469</v>
      </c>
      <c r="K1546">
        <v>0.18613382681763499</v>
      </c>
    </row>
    <row r="1547" spans="1:11" x14ac:dyDescent="0.25">
      <c r="A1547" t="s">
        <v>5026</v>
      </c>
      <c r="B1547">
        <v>21</v>
      </c>
      <c r="C1547">
        <v>0.152362466544577</v>
      </c>
      <c r="D1547">
        <v>4.8079217330440703E-2</v>
      </c>
      <c r="E1547">
        <v>0.50445128209678303</v>
      </c>
      <c r="F1547">
        <v>0.23957762808156799</v>
      </c>
      <c r="G1547">
        <v>0.28631793208569101</v>
      </c>
      <c r="H1547">
        <v>0.71759653024632097</v>
      </c>
      <c r="I1547">
        <v>0.11826005953690701</v>
      </c>
      <c r="J1547">
        <v>6.77368192075678E-2</v>
      </c>
      <c r="K1547">
        <v>0.136612741664034</v>
      </c>
    </row>
    <row r="1548" spans="1:11" x14ac:dyDescent="0.25">
      <c r="A1548" t="s">
        <v>5025</v>
      </c>
      <c r="B1548">
        <v>76</v>
      </c>
      <c r="C1548">
        <v>1.8134348581421999E-2</v>
      </c>
      <c r="D1548">
        <v>0.59873319797343605</v>
      </c>
      <c r="E1548">
        <v>0.88486213823788396</v>
      </c>
      <c r="F1548">
        <v>-1.2835981734008199E-4</v>
      </c>
      <c r="G1548">
        <v>0.99929728695484699</v>
      </c>
      <c r="H1548">
        <v>0.99981333189115595</v>
      </c>
      <c r="I1548">
        <v>-0.36701743239233803</v>
      </c>
      <c r="J1548">
        <v>2.8104588852606599E-5</v>
      </c>
      <c r="K1548">
        <v>3.8372708086861899E-3</v>
      </c>
    </row>
    <row r="1549" spans="1:11" x14ac:dyDescent="0.25">
      <c r="A1549" t="s">
        <v>5024</v>
      </c>
      <c r="B1549">
        <v>87</v>
      </c>
      <c r="C1549">
        <v>0.12764831587991299</v>
      </c>
      <c r="D1549">
        <v>1.19434074814668E-2</v>
      </c>
      <c r="E1549">
        <v>0.39258990310912401</v>
      </c>
      <c r="F1549">
        <v>8.0851693944722094E-2</v>
      </c>
      <c r="G1549">
        <v>0.51102349938871505</v>
      </c>
      <c r="H1549">
        <v>0.82484192488304298</v>
      </c>
      <c r="I1549">
        <v>-0.26438224864294901</v>
      </c>
      <c r="J1549">
        <v>9.8267797204556508E-3</v>
      </c>
      <c r="K1549">
        <v>4.1082440408927799E-2</v>
      </c>
    </row>
    <row r="1550" spans="1:11" x14ac:dyDescent="0.25">
      <c r="A1550" t="s">
        <v>5023</v>
      </c>
      <c r="B1550">
        <v>34</v>
      </c>
      <c r="C1550">
        <v>6.8320735835350199E-3</v>
      </c>
      <c r="D1550">
        <v>0.87447302572873498</v>
      </c>
      <c r="E1550">
        <v>0.96728006374364806</v>
      </c>
      <c r="F1550">
        <v>-6.2741960168247596E-2</v>
      </c>
      <c r="G1550">
        <v>0.66558950438285402</v>
      </c>
      <c r="H1550">
        <v>0.88511821586485595</v>
      </c>
      <c r="I1550">
        <v>9.1250273681348207E-2</v>
      </c>
      <c r="J1550">
        <v>0.13208223403882099</v>
      </c>
      <c r="K1550">
        <v>0.21816967471707799</v>
      </c>
    </row>
    <row r="1551" spans="1:11" x14ac:dyDescent="0.25">
      <c r="A1551" t="s">
        <v>5022</v>
      </c>
      <c r="B1551">
        <v>1</v>
      </c>
      <c r="C1551">
        <v>-0.70952399081459205</v>
      </c>
      <c r="D1551">
        <v>3.35537520211071E-3</v>
      </c>
      <c r="E1551">
        <v>0.35409523787717201</v>
      </c>
      <c r="F1551">
        <v>-0.39907068476831298</v>
      </c>
      <c r="G1551">
        <v>0.13573225032766201</v>
      </c>
      <c r="H1551">
        <v>0.59905888728000101</v>
      </c>
      <c r="I1551">
        <v>0.267352601771775</v>
      </c>
      <c r="J1551">
        <v>1.9426407230206201E-2</v>
      </c>
      <c r="K1551">
        <v>6.1112090235094098E-2</v>
      </c>
    </row>
    <row r="1552" spans="1:11" x14ac:dyDescent="0.25">
      <c r="A1552" t="s">
        <v>5021</v>
      </c>
      <c r="B1552">
        <v>23</v>
      </c>
      <c r="C1552">
        <v>-2.8021400518078599E-2</v>
      </c>
      <c r="D1552">
        <v>0.59277582645501703</v>
      </c>
      <c r="E1552">
        <v>0.88277252865452904</v>
      </c>
      <c r="F1552">
        <v>-0.14883813557918801</v>
      </c>
      <c r="G1552">
        <v>0.41545122221735398</v>
      </c>
      <c r="H1552">
        <v>0.77943061159362004</v>
      </c>
      <c r="I1552">
        <v>6.10930007697192E-2</v>
      </c>
      <c r="J1552">
        <v>0.370881125391129</v>
      </c>
      <c r="K1552">
        <v>0.473655413150117</v>
      </c>
    </row>
    <row r="1553" spans="1:11" x14ac:dyDescent="0.25">
      <c r="A1553" t="s">
        <v>5020</v>
      </c>
      <c r="B1553">
        <v>22</v>
      </c>
      <c r="C1553">
        <v>-6.4294411985175602E-3</v>
      </c>
      <c r="D1553">
        <v>0.91095156464261595</v>
      </c>
      <c r="E1553">
        <v>0.97615745684514399</v>
      </c>
      <c r="F1553">
        <v>0.29736857799483302</v>
      </c>
      <c r="G1553">
        <v>8.1947298619448494E-2</v>
      </c>
      <c r="H1553">
        <v>0.51001759988392803</v>
      </c>
      <c r="I1553">
        <v>-0.19096058076869801</v>
      </c>
      <c r="J1553">
        <v>5.1146833479425204E-3</v>
      </c>
      <c r="K1553">
        <v>2.90775942583722E-2</v>
      </c>
    </row>
    <row r="1554" spans="1:11" x14ac:dyDescent="0.25">
      <c r="A1554" t="s">
        <v>5019</v>
      </c>
      <c r="B1554">
        <v>24</v>
      </c>
      <c r="C1554">
        <v>-1.55617040450363E-2</v>
      </c>
      <c r="D1554">
        <v>0.78285587105052701</v>
      </c>
      <c r="E1554">
        <v>0.94143253148107298</v>
      </c>
      <c r="F1554">
        <v>0.311227290511426</v>
      </c>
      <c r="G1554">
        <v>0.10046848859074101</v>
      </c>
      <c r="H1554">
        <v>0.54254634923446698</v>
      </c>
      <c r="I1554">
        <v>-0.233035894189381</v>
      </c>
      <c r="J1554">
        <v>6.8570095326079298E-3</v>
      </c>
      <c r="K1554">
        <v>3.3908402293678898E-2</v>
      </c>
    </row>
    <row r="1555" spans="1:11" x14ac:dyDescent="0.25">
      <c r="A1555" t="s">
        <v>5018</v>
      </c>
      <c r="B1555">
        <v>11</v>
      </c>
      <c r="C1555">
        <v>-0.22006676217459401</v>
      </c>
      <c r="D1555">
        <v>0.501375028850789</v>
      </c>
      <c r="E1555">
        <v>0.85533780980162299</v>
      </c>
      <c r="F1555">
        <v>0.76605613169929199</v>
      </c>
      <c r="G1555">
        <v>3.0524187816826299E-2</v>
      </c>
      <c r="H1555">
        <v>0.36381267521135702</v>
      </c>
      <c r="I1555">
        <v>-3.23231305385474E-2</v>
      </c>
      <c r="J1555">
        <v>0.76799498491028895</v>
      </c>
      <c r="K1555">
        <v>0.82377395802683495</v>
      </c>
    </row>
    <row r="1556" spans="1:11" x14ac:dyDescent="0.25">
      <c r="A1556" t="s">
        <v>5017</v>
      </c>
      <c r="B1556">
        <v>8</v>
      </c>
      <c r="C1556">
        <v>2.50668993745852E-2</v>
      </c>
      <c r="D1556">
        <v>0.69451377997436503</v>
      </c>
      <c r="E1556">
        <v>0.91524855865079702</v>
      </c>
      <c r="F1556">
        <v>0.27740878296402399</v>
      </c>
      <c r="G1556">
        <v>0.162523669224756</v>
      </c>
      <c r="H1556">
        <v>0.62451335664044205</v>
      </c>
      <c r="I1556">
        <v>-0.22203284424853301</v>
      </c>
      <c r="J1556">
        <v>1.3075878896529501E-2</v>
      </c>
      <c r="K1556">
        <v>4.7951829430471098E-2</v>
      </c>
    </row>
    <row r="1557" spans="1:11" x14ac:dyDescent="0.25">
      <c r="A1557" t="s">
        <v>5016</v>
      </c>
      <c r="B1557">
        <v>10</v>
      </c>
      <c r="C1557">
        <v>-2.9471632003010401E-3</v>
      </c>
      <c r="D1557">
        <v>0.99334795896632799</v>
      </c>
      <c r="E1557">
        <v>0.99709209315730196</v>
      </c>
      <c r="F1557">
        <v>0.77090092117186104</v>
      </c>
      <c r="G1557">
        <v>7.2811660345424301E-2</v>
      </c>
      <c r="H1557">
        <v>0.48981677413388303</v>
      </c>
      <c r="I1557">
        <v>-4.18255192521488E-2</v>
      </c>
      <c r="J1557">
        <v>0.84519144296322302</v>
      </c>
      <c r="K1557">
        <v>0.88449015336851899</v>
      </c>
    </row>
    <row r="1558" spans="1:11" x14ac:dyDescent="0.25">
      <c r="A1558" t="s">
        <v>5015</v>
      </c>
      <c r="B1558">
        <v>16</v>
      </c>
      <c r="C1558">
        <v>3.6100902117797299E-3</v>
      </c>
      <c r="D1558">
        <v>0.96768509435124295</v>
      </c>
      <c r="E1558">
        <v>0.99136811224885002</v>
      </c>
      <c r="F1558">
        <v>0.102502097264857</v>
      </c>
      <c r="G1558">
        <v>0.62191840662317299</v>
      </c>
      <c r="H1558">
        <v>0.86925728803221902</v>
      </c>
      <c r="I1558">
        <v>0.168917322666577</v>
      </c>
      <c r="J1558">
        <v>3.4070184817049903E-2</v>
      </c>
      <c r="K1558">
        <v>8.7328102424981305E-2</v>
      </c>
    </row>
    <row r="1559" spans="1:11" x14ac:dyDescent="0.25">
      <c r="A1559" t="s">
        <v>5014</v>
      </c>
      <c r="B1559">
        <v>26</v>
      </c>
      <c r="C1559">
        <v>-6.7064754823879705E-2</v>
      </c>
      <c r="D1559">
        <v>0.65322464480834497</v>
      </c>
      <c r="E1559">
        <v>0.90161431481407495</v>
      </c>
      <c r="F1559">
        <v>1.2663031430712</v>
      </c>
      <c r="G1559">
        <v>0.109843556612216</v>
      </c>
      <c r="H1559">
        <v>0.56207440061059</v>
      </c>
      <c r="I1559">
        <v>-7.4517798921352393E-2</v>
      </c>
      <c r="J1559">
        <v>0.71741424254592101</v>
      </c>
      <c r="K1559">
        <v>0.78204394958059298</v>
      </c>
    </row>
    <row r="1560" spans="1:11" x14ac:dyDescent="0.25">
      <c r="A1560" t="s">
        <v>5013</v>
      </c>
      <c r="B1560">
        <v>106</v>
      </c>
      <c r="C1560">
        <v>-4.5907043966210197E-2</v>
      </c>
      <c r="D1560">
        <v>0.176612897439969</v>
      </c>
      <c r="E1560">
        <v>0.68188011544573801</v>
      </c>
      <c r="F1560">
        <v>0.16686416417862701</v>
      </c>
      <c r="G1560">
        <v>0.209086109229488</v>
      </c>
      <c r="H1560">
        <v>0.66931997557535206</v>
      </c>
      <c r="I1560">
        <v>-0.225075666091309</v>
      </c>
      <c r="J1560">
        <v>8.3471274009605501E-4</v>
      </c>
      <c r="K1560">
        <v>1.2079195896585701E-2</v>
      </c>
    </row>
    <row r="1561" spans="1:11" x14ac:dyDescent="0.25">
      <c r="A1561" t="s">
        <v>5012</v>
      </c>
      <c r="B1561">
        <v>11</v>
      </c>
      <c r="C1561">
        <v>-5.4133584008831899E-2</v>
      </c>
      <c r="D1561">
        <v>0.36895366143029601</v>
      </c>
      <c r="E1561">
        <v>0.80846748857911899</v>
      </c>
      <c r="F1561">
        <v>3.39199507623167E-2</v>
      </c>
      <c r="G1561">
        <v>0.884830846736117</v>
      </c>
      <c r="H1561">
        <v>0.96675446608253501</v>
      </c>
      <c r="I1561">
        <v>2.2497183441884099E-2</v>
      </c>
      <c r="J1561">
        <v>0.70811594967661995</v>
      </c>
      <c r="K1561">
        <v>0.77493312181354201</v>
      </c>
    </row>
    <row r="1562" spans="1:11" x14ac:dyDescent="0.25">
      <c r="A1562" t="s">
        <v>5011</v>
      </c>
      <c r="B1562">
        <v>1</v>
      </c>
      <c r="C1562">
        <v>0.39870796961667998</v>
      </c>
      <c r="D1562">
        <v>7.0201464856856103E-3</v>
      </c>
      <c r="E1562">
        <v>0.36448222653905799</v>
      </c>
      <c r="F1562">
        <v>0.116269547089893</v>
      </c>
      <c r="G1562">
        <v>0.76288346885135405</v>
      </c>
      <c r="H1562">
        <v>0.92332783743850799</v>
      </c>
      <c r="I1562">
        <v>-0.24662602862942001</v>
      </c>
      <c r="J1562">
        <v>4.6065116538556598E-2</v>
      </c>
      <c r="K1562">
        <v>0.105410844669705</v>
      </c>
    </row>
    <row r="1563" spans="1:11" x14ac:dyDescent="0.25">
      <c r="A1563" t="s">
        <v>5010</v>
      </c>
      <c r="B1563">
        <v>19</v>
      </c>
      <c r="C1563">
        <v>8.8890578733555006E-2</v>
      </c>
      <c r="D1563">
        <v>0.102991683814913</v>
      </c>
      <c r="E1563">
        <v>0.60057311416072401</v>
      </c>
      <c r="F1563">
        <v>-0.12562533679958901</v>
      </c>
      <c r="G1563">
        <v>0.42678937173090498</v>
      </c>
      <c r="H1563">
        <v>0.78477462517589403</v>
      </c>
      <c r="I1563">
        <v>-0.23819325572674799</v>
      </c>
      <c r="J1563">
        <v>2.51557329434959E-3</v>
      </c>
      <c r="K1563">
        <v>2.07691499675457E-2</v>
      </c>
    </row>
    <row r="1564" spans="1:11" x14ac:dyDescent="0.25">
      <c r="A1564" t="s">
        <v>5009</v>
      </c>
      <c r="B1564">
        <v>3</v>
      </c>
      <c r="C1564">
        <v>-6.8836327606125694E-2</v>
      </c>
      <c r="D1564">
        <v>0.417504292429629</v>
      </c>
      <c r="E1564">
        <v>0.82643489140718296</v>
      </c>
      <c r="F1564">
        <v>0.12637203927291099</v>
      </c>
      <c r="G1564">
        <v>0.58070264530417104</v>
      </c>
      <c r="H1564">
        <v>0.85148991185609302</v>
      </c>
      <c r="I1564">
        <v>-3.7240682762137003E-2</v>
      </c>
      <c r="J1564">
        <v>0.70953920092405898</v>
      </c>
      <c r="K1564">
        <v>0.77563067672536801</v>
      </c>
    </row>
    <row r="1565" spans="1:11" x14ac:dyDescent="0.25">
      <c r="A1565" t="s">
        <v>5008</v>
      </c>
      <c r="B1565">
        <v>49</v>
      </c>
      <c r="C1565">
        <v>4.7813807306514897E-2</v>
      </c>
      <c r="D1565">
        <v>0.33180459499968001</v>
      </c>
      <c r="E1565">
        <v>0.78751166426070696</v>
      </c>
      <c r="F1565">
        <v>8.7293335780587497E-2</v>
      </c>
      <c r="G1565">
        <v>0.59576181904051595</v>
      </c>
      <c r="H1565">
        <v>0.85887173832084795</v>
      </c>
      <c r="I1565">
        <v>4.07842955428388E-2</v>
      </c>
      <c r="J1565">
        <v>0.44724493342840899</v>
      </c>
      <c r="K1565">
        <v>0.54320711559628598</v>
      </c>
    </row>
    <row r="1566" spans="1:11" x14ac:dyDescent="0.25">
      <c r="A1566" t="s">
        <v>5007</v>
      </c>
      <c r="B1566">
        <v>25</v>
      </c>
      <c r="C1566">
        <v>9.1513541559805595E-2</v>
      </c>
      <c r="D1566">
        <v>7.3682568525234499E-2</v>
      </c>
      <c r="E1566">
        <v>0.56114179361486805</v>
      </c>
      <c r="F1566">
        <v>-0.28824552615538301</v>
      </c>
      <c r="G1566">
        <v>0.13881349835102499</v>
      </c>
      <c r="H1566">
        <v>0.60180331995557601</v>
      </c>
      <c r="I1566">
        <v>0.118084190974773</v>
      </c>
      <c r="J1566">
        <v>3.8278725915791997E-2</v>
      </c>
      <c r="K1566">
        <v>9.3568411699933907E-2</v>
      </c>
    </row>
    <row r="1567" spans="1:11" x14ac:dyDescent="0.25">
      <c r="A1567" t="s">
        <v>5006</v>
      </c>
      <c r="B1567">
        <v>14</v>
      </c>
      <c r="C1567">
        <v>2.5773358520446599E-2</v>
      </c>
      <c r="D1567">
        <v>0.71254022847111398</v>
      </c>
      <c r="E1567">
        <v>0.92187389118775998</v>
      </c>
      <c r="F1567">
        <v>3.4251987840557899E-2</v>
      </c>
      <c r="G1567">
        <v>0.85343931462822298</v>
      </c>
      <c r="H1567">
        <v>0.95505567699392502</v>
      </c>
      <c r="I1567">
        <v>0.122255179227494</v>
      </c>
      <c r="J1567">
        <v>6.9577557063530401E-2</v>
      </c>
      <c r="K1567">
        <v>0.13873292021284001</v>
      </c>
    </row>
    <row r="1568" spans="1:11" x14ac:dyDescent="0.25">
      <c r="A1568" t="s">
        <v>5005</v>
      </c>
      <c r="B1568">
        <v>3</v>
      </c>
      <c r="C1568">
        <v>-5.2646008581177198E-2</v>
      </c>
      <c r="D1568">
        <v>0.58733303813643301</v>
      </c>
      <c r="E1568">
        <v>0.88187176756514496</v>
      </c>
      <c r="F1568">
        <v>-0.61078801785655701</v>
      </c>
      <c r="G1568">
        <v>2.3713864908979899E-2</v>
      </c>
      <c r="H1568">
        <v>0.34206952662594597</v>
      </c>
      <c r="I1568">
        <v>5.1030182930109297E-4</v>
      </c>
      <c r="J1568">
        <v>0.99532939824433897</v>
      </c>
      <c r="K1568">
        <v>0.995935567183586</v>
      </c>
    </row>
    <row r="1569" spans="1:11" x14ac:dyDescent="0.25">
      <c r="A1569" t="s">
        <v>5004</v>
      </c>
      <c r="B1569">
        <v>10</v>
      </c>
      <c r="C1569">
        <v>-3.3342080713956897E-2</v>
      </c>
      <c r="D1569">
        <v>0.724918200856975</v>
      </c>
      <c r="E1569">
        <v>0.92543947475369903</v>
      </c>
      <c r="F1569">
        <v>-4.7996415079807501E-2</v>
      </c>
      <c r="G1569">
        <v>0.78687157741586899</v>
      </c>
      <c r="H1569">
        <v>0.93089299990552898</v>
      </c>
      <c r="I1569">
        <v>2.77063581686558E-3</v>
      </c>
      <c r="J1569">
        <v>0.97118167046515502</v>
      </c>
      <c r="K1569">
        <v>0.978777171951694</v>
      </c>
    </row>
    <row r="1570" spans="1:11" x14ac:dyDescent="0.25">
      <c r="A1570" t="s">
        <v>5003</v>
      </c>
      <c r="B1570">
        <v>10</v>
      </c>
      <c r="C1570">
        <v>3.44525849735784E-2</v>
      </c>
      <c r="D1570">
        <v>0.60608868849455899</v>
      </c>
      <c r="E1570">
        <v>0.88660644361475505</v>
      </c>
      <c r="F1570">
        <v>2.9391373559202899E-3</v>
      </c>
      <c r="G1570">
        <v>0.98914938260342999</v>
      </c>
      <c r="H1570">
        <v>0.997038304059777</v>
      </c>
      <c r="I1570">
        <v>7.4230385027867593E-2</v>
      </c>
      <c r="J1570">
        <v>0.25395154425062899</v>
      </c>
      <c r="K1570">
        <v>0.35404530097902698</v>
      </c>
    </row>
    <row r="1571" spans="1:11" x14ac:dyDescent="0.25">
      <c r="A1571" t="s">
        <v>5002</v>
      </c>
      <c r="B1571">
        <v>13</v>
      </c>
      <c r="C1571">
        <v>3.4517439879531799E-2</v>
      </c>
      <c r="D1571">
        <v>0.54728573151131599</v>
      </c>
      <c r="E1571">
        <v>0.86701924847765</v>
      </c>
      <c r="F1571">
        <v>0.48366569922092301</v>
      </c>
      <c r="G1571">
        <v>1.8511072494749901E-2</v>
      </c>
      <c r="H1571">
        <v>0.33501574111945398</v>
      </c>
      <c r="I1571">
        <v>-0.25170786691332903</v>
      </c>
      <c r="J1571">
        <v>1.91078117882126E-3</v>
      </c>
      <c r="K1571">
        <v>1.8370231811922998E-2</v>
      </c>
    </row>
    <row r="1572" spans="1:11" x14ac:dyDescent="0.25">
      <c r="A1572" t="s">
        <v>5001</v>
      </c>
      <c r="B1572">
        <v>1</v>
      </c>
      <c r="C1572">
        <v>3.1410613805916303E-2</v>
      </c>
      <c r="D1572">
        <v>0.78880453426636099</v>
      </c>
      <c r="E1572">
        <v>0.94177926738958395</v>
      </c>
      <c r="F1572">
        <v>0.578374554761933</v>
      </c>
      <c r="G1572">
        <v>0.15711828240577</v>
      </c>
      <c r="H1572">
        <v>0.61970490662527</v>
      </c>
      <c r="I1572">
        <v>0.102342093140898</v>
      </c>
      <c r="J1572">
        <v>0.326564484082567</v>
      </c>
      <c r="K1572">
        <v>0.42932222232259099</v>
      </c>
    </row>
    <row r="1573" spans="1:11" x14ac:dyDescent="0.25">
      <c r="A1573" t="s">
        <v>5000</v>
      </c>
      <c r="B1573">
        <v>9</v>
      </c>
      <c r="C1573">
        <v>5.4017089132786397E-2</v>
      </c>
      <c r="D1573">
        <v>0.40449323969468098</v>
      </c>
      <c r="E1573">
        <v>0.82106235422890195</v>
      </c>
      <c r="F1573">
        <v>0.21167106841879099</v>
      </c>
      <c r="G1573">
        <v>0.299138223423217</v>
      </c>
      <c r="H1573">
        <v>0.72217228707697401</v>
      </c>
      <c r="I1573">
        <v>-4.8732881970554899E-2</v>
      </c>
      <c r="J1573">
        <v>0.61444122154927305</v>
      </c>
      <c r="K1573">
        <v>0.69429546987436297</v>
      </c>
    </row>
    <row r="1574" spans="1:11" x14ac:dyDescent="0.25">
      <c r="A1574" t="s">
        <v>4999</v>
      </c>
      <c r="B1574">
        <v>6</v>
      </c>
      <c r="C1574">
        <v>1.11918836980436E-2</v>
      </c>
      <c r="D1574">
        <v>0.89120239110199595</v>
      </c>
      <c r="E1574">
        <v>0.97255728154273702</v>
      </c>
      <c r="F1574">
        <v>6.8006858775092799E-2</v>
      </c>
      <c r="G1574">
        <v>0.801332913850618</v>
      </c>
      <c r="H1574">
        <v>0.93549757484948204</v>
      </c>
      <c r="I1574">
        <v>-0.36150409915958698</v>
      </c>
      <c r="J1574">
        <v>7.9083441599436799E-4</v>
      </c>
      <c r="K1574">
        <v>1.1834714917146501E-2</v>
      </c>
    </row>
    <row r="1575" spans="1:11" x14ac:dyDescent="0.25">
      <c r="A1575" t="s">
        <v>4998</v>
      </c>
      <c r="B1575">
        <v>58</v>
      </c>
      <c r="C1575">
        <v>-6.4903911666848196E-2</v>
      </c>
      <c r="D1575">
        <v>0.54518799997690004</v>
      </c>
      <c r="E1575">
        <v>0.86670912816840595</v>
      </c>
      <c r="F1575">
        <v>-0.29889629078628599</v>
      </c>
      <c r="G1575">
        <v>4.11174608024827E-2</v>
      </c>
      <c r="H1575">
        <v>0.39797342031504601</v>
      </c>
      <c r="I1575">
        <v>1.5662056692545501E-2</v>
      </c>
      <c r="J1575">
        <v>0.76183766837909395</v>
      </c>
      <c r="K1575">
        <v>0.81810411055349697</v>
      </c>
    </row>
    <row r="1576" spans="1:11" x14ac:dyDescent="0.25">
      <c r="A1576" t="s">
        <v>4997</v>
      </c>
      <c r="B1576">
        <v>7</v>
      </c>
      <c r="C1576">
        <v>0.174586911791315</v>
      </c>
      <c r="D1576">
        <v>0.10164907769378601</v>
      </c>
      <c r="E1576">
        <v>0.60057311416072401</v>
      </c>
      <c r="F1576">
        <v>2.8975570372633E-2</v>
      </c>
      <c r="G1576">
        <v>0.89922815294649605</v>
      </c>
      <c r="H1576">
        <v>0.97014333984592704</v>
      </c>
      <c r="I1576">
        <v>4.6333167436821102E-2</v>
      </c>
      <c r="J1576">
        <v>0.54994926487873197</v>
      </c>
      <c r="K1576">
        <v>0.63788679293734996</v>
      </c>
    </row>
    <row r="1577" spans="1:11" x14ac:dyDescent="0.25">
      <c r="A1577" t="s">
        <v>4996</v>
      </c>
      <c r="B1577">
        <v>1</v>
      </c>
      <c r="C1577">
        <v>-8.4120251546893607E-2</v>
      </c>
      <c r="D1577">
        <v>0.37204431653340803</v>
      </c>
      <c r="E1577">
        <v>0.81090336216783798</v>
      </c>
      <c r="F1577">
        <v>0.17337165473319799</v>
      </c>
      <c r="G1577">
        <v>0.493396714795314</v>
      </c>
      <c r="H1577">
        <v>0.81769832424417299</v>
      </c>
      <c r="I1577">
        <v>0.122669700177793</v>
      </c>
      <c r="J1577">
        <v>0.207696731909116</v>
      </c>
      <c r="K1577">
        <v>0.303194785008154</v>
      </c>
    </row>
    <row r="1578" spans="1:11" x14ac:dyDescent="0.25">
      <c r="A1578" t="s">
        <v>4995</v>
      </c>
      <c r="B1578">
        <v>560</v>
      </c>
      <c r="C1578">
        <v>-1.0930944224003101E-2</v>
      </c>
      <c r="D1578">
        <v>0.67873950853433995</v>
      </c>
      <c r="E1578">
        <v>0.90950697860176399</v>
      </c>
      <c r="F1578">
        <v>0.15176500943771901</v>
      </c>
      <c r="G1578">
        <v>0.24689476179440301</v>
      </c>
      <c r="H1578">
        <v>0.69196992560717796</v>
      </c>
      <c r="I1578">
        <v>-0.26708627454858302</v>
      </c>
      <c r="J1578">
        <v>5.6945267692110101E-4</v>
      </c>
      <c r="K1578">
        <v>9.9269044899879897E-3</v>
      </c>
    </row>
    <row r="1579" spans="1:11" x14ac:dyDescent="0.25">
      <c r="A1579" t="s">
        <v>4994</v>
      </c>
      <c r="B1579">
        <v>42</v>
      </c>
      <c r="C1579">
        <v>-2.3199700534509E-2</v>
      </c>
      <c r="D1579">
        <v>0.55467352114798296</v>
      </c>
      <c r="E1579">
        <v>0.87105986337332897</v>
      </c>
      <c r="F1579">
        <v>0.247571012060323</v>
      </c>
      <c r="G1579">
        <v>9.2004992933583593E-2</v>
      </c>
      <c r="H1579">
        <v>0.53273728066917303</v>
      </c>
      <c r="I1579">
        <v>-0.19006250688526899</v>
      </c>
      <c r="J1579">
        <v>8.3561784627328405E-3</v>
      </c>
      <c r="K1579">
        <v>3.7796620474267101E-2</v>
      </c>
    </row>
    <row r="1580" spans="1:11" x14ac:dyDescent="0.25">
      <c r="A1580" t="s">
        <v>4993</v>
      </c>
      <c r="B1580">
        <v>41</v>
      </c>
      <c r="C1580">
        <v>-2.33081872934599E-2</v>
      </c>
      <c r="D1580">
        <v>0.60375078398413795</v>
      </c>
      <c r="E1580">
        <v>0.88648708698386303</v>
      </c>
      <c r="F1580">
        <v>-4.8225526144007701E-4</v>
      </c>
      <c r="G1580">
        <v>0.99709105875731896</v>
      </c>
      <c r="H1580">
        <v>0.999488652501896</v>
      </c>
      <c r="I1580">
        <v>-0.317479146536157</v>
      </c>
      <c r="J1580">
        <v>1.52108495105274E-4</v>
      </c>
      <c r="K1580">
        <v>5.88266663705033E-3</v>
      </c>
    </row>
    <row r="1581" spans="1:11" x14ac:dyDescent="0.25">
      <c r="A1581" t="s">
        <v>4992</v>
      </c>
      <c r="B1581">
        <v>19</v>
      </c>
      <c r="C1581">
        <v>1.2042397441156601E-2</v>
      </c>
      <c r="D1581">
        <v>0.86416530276341896</v>
      </c>
      <c r="E1581">
        <v>0.96340974557581804</v>
      </c>
      <c r="F1581">
        <v>1.8236206534596799E-2</v>
      </c>
      <c r="G1581">
        <v>0.90771223646711796</v>
      </c>
      <c r="H1581">
        <v>0.97284488226710697</v>
      </c>
      <c r="I1581">
        <v>-0.22834560959434799</v>
      </c>
      <c r="J1581">
        <v>1.83075318374166E-2</v>
      </c>
      <c r="K1581">
        <v>5.8922921522623802E-2</v>
      </c>
    </row>
    <row r="1582" spans="1:11" x14ac:dyDescent="0.25">
      <c r="A1582" t="s">
        <v>4991</v>
      </c>
      <c r="B1582">
        <v>33</v>
      </c>
      <c r="C1582">
        <v>-1.4763827938104501E-2</v>
      </c>
      <c r="D1582">
        <v>0.74990956234281103</v>
      </c>
      <c r="E1582">
        <v>0.93235962672797601</v>
      </c>
      <c r="F1582">
        <v>5.6818183303542102E-2</v>
      </c>
      <c r="G1582">
        <v>0.71164887779826402</v>
      </c>
      <c r="H1582">
        <v>0.90097407530151996</v>
      </c>
      <c r="I1582">
        <v>-3.1582060216587202E-3</v>
      </c>
      <c r="J1582">
        <v>0.95324581622788596</v>
      </c>
      <c r="K1582">
        <v>0.96588521496294599</v>
      </c>
    </row>
    <row r="1583" spans="1:11" x14ac:dyDescent="0.25">
      <c r="A1583" t="s">
        <v>4990</v>
      </c>
      <c r="B1583">
        <v>48</v>
      </c>
      <c r="C1583">
        <v>4.7488764375157998E-2</v>
      </c>
      <c r="D1583">
        <v>0.28322245483998598</v>
      </c>
      <c r="E1583">
        <v>0.75235973048034999</v>
      </c>
      <c r="F1583">
        <v>5.0342921043910097E-2</v>
      </c>
      <c r="G1583">
        <v>0.74296608126150598</v>
      </c>
      <c r="H1583">
        <v>0.91669002247855202</v>
      </c>
      <c r="I1583">
        <v>-5.0233841560505699E-2</v>
      </c>
      <c r="J1583">
        <v>0.28934732080125902</v>
      </c>
      <c r="K1583">
        <v>0.39201306995791801</v>
      </c>
    </row>
    <row r="1584" spans="1:11" x14ac:dyDescent="0.25">
      <c r="A1584" t="s">
        <v>4989</v>
      </c>
      <c r="B1584">
        <v>7</v>
      </c>
      <c r="C1584">
        <v>3.9854750676365902E-2</v>
      </c>
      <c r="D1584">
        <v>0.62572586242370998</v>
      </c>
      <c r="E1584">
        <v>0.89049691177628998</v>
      </c>
      <c r="F1584">
        <v>0.36242463550307902</v>
      </c>
      <c r="G1584">
        <v>0.22225057985695401</v>
      </c>
      <c r="H1584">
        <v>0.682580007903134</v>
      </c>
      <c r="I1584">
        <v>-0.49483766127531098</v>
      </c>
      <c r="J1584">
        <v>5.3851530221531397E-3</v>
      </c>
      <c r="K1584">
        <v>2.96693863747092E-2</v>
      </c>
    </row>
    <row r="1585" spans="1:11" x14ac:dyDescent="0.25">
      <c r="A1585" t="s">
        <v>4988</v>
      </c>
      <c r="B1585">
        <v>1</v>
      </c>
      <c r="C1585">
        <v>-3.3444885411135203E-2</v>
      </c>
      <c r="D1585">
        <v>0.83494115279980596</v>
      </c>
      <c r="E1585">
        <v>0.95463348228954903</v>
      </c>
      <c r="F1585">
        <v>0.34472718126931801</v>
      </c>
      <c r="G1585">
        <v>0.30776540391026402</v>
      </c>
      <c r="H1585">
        <v>0.727014774820262</v>
      </c>
      <c r="I1585">
        <v>0.10888435847891501</v>
      </c>
      <c r="J1585">
        <v>0.34128533202123401</v>
      </c>
      <c r="K1585">
        <v>0.444848711234341</v>
      </c>
    </row>
    <row r="1586" spans="1:11" x14ac:dyDescent="0.25">
      <c r="A1586" t="s">
        <v>4987</v>
      </c>
      <c r="B1586">
        <v>8</v>
      </c>
      <c r="C1586">
        <v>0.121368562124247</v>
      </c>
      <c r="D1586">
        <v>0.150895125196921</v>
      </c>
      <c r="E1586">
        <v>0.64711789124209995</v>
      </c>
      <c r="F1586">
        <v>-0.12966441959870201</v>
      </c>
      <c r="G1586">
        <v>0.56373126997933498</v>
      </c>
      <c r="H1586">
        <v>0.84326498406657802</v>
      </c>
      <c r="I1586">
        <v>-1.0523190917688999E-3</v>
      </c>
      <c r="J1586">
        <v>0.98693050551252104</v>
      </c>
      <c r="K1586">
        <v>0.99024538659973904</v>
      </c>
    </row>
    <row r="1587" spans="1:11" x14ac:dyDescent="0.25">
      <c r="A1587" t="s">
        <v>4986</v>
      </c>
      <c r="B1587">
        <v>18</v>
      </c>
      <c r="C1587">
        <v>-2.3698742507598201E-2</v>
      </c>
      <c r="D1587">
        <v>0.686287768039474</v>
      </c>
      <c r="E1587">
        <v>0.91293266336007495</v>
      </c>
      <c r="F1587">
        <v>9.3161927848016898E-2</v>
      </c>
      <c r="G1587">
        <v>0.626104087572947</v>
      </c>
      <c r="H1587">
        <v>0.86985987828846401</v>
      </c>
      <c r="I1587">
        <v>4.3850597889942597E-2</v>
      </c>
      <c r="J1587">
        <v>0.41391474395935701</v>
      </c>
      <c r="K1587">
        <v>0.51383598362313898</v>
      </c>
    </row>
    <row r="1588" spans="1:11" x14ac:dyDescent="0.25">
      <c r="A1588" t="s">
        <v>4985</v>
      </c>
      <c r="B1588">
        <v>10</v>
      </c>
      <c r="C1588">
        <v>0.19320186048090601</v>
      </c>
      <c r="D1588">
        <v>3.4537611783960399E-2</v>
      </c>
      <c r="E1588">
        <v>0.46747505505650899</v>
      </c>
      <c r="F1588">
        <v>8.6392114039256895E-2</v>
      </c>
      <c r="G1588">
        <v>0.64426316729385302</v>
      </c>
      <c r="H1588">
        <v>0.87445219650045503</v>
      </c>
      <c r="I1588">
        <v>9.0087866211547796E-2</v>
      </c>
      <c r="J1588">
        <v>0.182959931600782</v>
      </c>
      <c r="K1588">
        <v>0.27477437625236301</v>
      </c>
    </row>
    <row r="1589" spans="1:11" x14ac:dyDescent="0.25">
      <c r="A1589" t="s">
        <v>4984</v>
      </c>
      <c r="B1589">
        <v>7</v>
      </c>
      <c r="C1589">
        <v>-0.19191341693945199</v>
      </c>
      <c r="D1589">
        <v>0.122133289675002</v>
      </c>
      <c r="E1589">
        <v>0.61996348793785006</v>
      </c>
      <c r="F1589">
        <v>-0.11945828144196401</v>
      </c>
      <c r="G1589">
        <v>0.57685830940465299</v>
      </c>
      <c r="H1589">
        <v>0.84964428718229001</v>
      </c>
      <c r="I1589">
        <v>8.4687157790223899E-2</v>
      </c>
      <c r="J1589">
        <v>0.23771820166876401</v>
      </c>
      <c r="K1589">
        <v>0.335758440010126</v>
      </c>
    </row>
    <row r="1590" spans="1:11" x14ac:dyDescent="0.25">
      <c r="A1590" t="s">
        <v>4983</v>
      </c>
      <c r="B1590">
        <v>5</v>
      </c>
      <c r="C1590">
        <v>9.9572698127140494E-2</v>
      </c>
      <c r="D1590">
        <v>0.32734206044949099</v>
      </c>
      <c r="E1590">
        <v>0.78544015603490602</v>
      </c>
      <c r="F1590">
        <v>0.27557062084825401</v>
      </c>
      <c r="G1590">
        <v>0.29938932356723602</v>
      </c>
      <c r="H1590">
        <v>0.72217228707697401</v>
      </c>
      <c r="I1590">
        <v>-8.1858083999418393E-2</v>
      </c>
      <c r="J1590">
        <v>0.39983775206892302</v>
      </c>
      <c r="K1590">
        <v>0.50061606145874704</v>
      </c>
    </row>
    <row r="1591" spans="1:11" x14ac:dyDescent="0.25">
      <c r="A1591" t="s">
        <v>4982</v>
      </c>
      <c r="B1591">
        <v>7</v>
      </c>
      <c r="C1591">
        <v>-3.2325979322201902E-2</v>
      </c>
      <c r="D1591">
        <v>0.65201197148160195</v>
      </c>
      <c r="E1591">
        <v>0.90120630466784701</v>
      </c>
      <c r="F1591">
        <v>3.3843677112577797E-2</v>
      </c>
      <c r="G1591">
        <v>0.88350698871248401</v>
      </c>
      <c r="H1591">
        <v>0.96644606022277701</v>
      </c>
      <c r="I1591">
        <v>0.12708803674865299</v>
      </c>
      <c r="J1591">
        <v>0.27197063403119098</v>
      </c>
      <c r="K1591">
        <v>0.37369996655731103</v>
      </c>
    </row>
    <row r="1592" spans="1:11" x14ac:dyDescent="0.25">
      <c r="A1592" t="s">
        <v>4981</v>
      </c>
      <c r="B1592">
        <v>2</v>
      </c>
      <c r="C1592">
        <v>1.06127404215488E-2</v>
      </c>
      <c r="D1592">
        <v>0.92636932899328195</v>
      </c>
      <c r="E1592">
        <v>0.97895147614469402</v>
      </c>
      <c r="F1592">
        <v>-0.302839130098705</v>
      </c>
      <c r="G1592">
        <v>0.51029167440168699</v>
      </c>
      <c r="H1592">
        <v>0.82484192488304298</v>
      </c>
      <c r="I1592">
        <v>0.29914402990083599</v>
      </c>
      <c r="J1592">
        <v>2.05659411905974E-2</v>
      </c>
      <c r="K1592">
        <v>6.3109445539172707E-2</v>
      </c>
    </row>
    <row r="1593" spans="1:11" x14ac:dyDescent="0.25">
      <c r="A1593" t="s">
        <v>4980</v>
      </c>
      <c r="B1593">
        <v>14</v>
      </c>
      <c r="C1593">
        <v>0.136316346778458</v>
      </c>
      <c r="D1593">
        <v>9.7654136600111394E-2</v>
      </c>
      <c r="E1593">
        <v>0.59833543092325203</v>
      </c>
      <c r="F1593">
        <v>-0.47524892934705099</v>
      </c>
      <c r="G1593">
        <v>2.4521542884283501E-2</v>
      </c>
      <c r="H1593">
        <v>0.34383066354936198</v>
      </c>
      <c r="I1593">
        <v>0.14979323279428999</v>
      </c>
      <c r="J1593">
        <v>3.8003720791592401E-2</v>
      </c>
      <c r="K1593">
        <v>9.3159437912102003E-2</v>
      </c>
    </row>
    <row r="1594" spans="1:11" x14ac:dyDescent="0.25">
      <c r="A1594" t="s">
        <v>4979</v>
      </c>
      <c r="B1594">
        <v>20</v>
      </c>
      <c r="C1594">
        <v>5.4985826673588603E-2</v>
      </c>
      <c r="D1594">
        <v>0.300693261408989</v>
      </c>
      <c r="E1594">
        <v>0.77023528062966196</v>
      </c>
      <c r="F1594">
        <v>0.19281717907867399</v>
      </c>
      <c r="G1594">
        <v>0.39959026618089899</v>
      </c>
      <c r="H1594">
        <v>0.77423473894302497</v>
      </c>
      <c r="I1594">
        <v>1.4908958325218E-2</v>
      </c>
      <c r="J1594">
        <v>0.77022245253310195</v>
      </c>
      <c r="K1594">
        <v>0.82508589373228103</v>
      </c>
    </row>
    <row r="1595" spans="1:11" x14ac:dyDescent="0.25">
      <c r="A1595" t="s">
        <v>4978</v>
      </c>
      <c r="B1595">
        <v>5</v>
      </c>
      <c r="C1595">
        <v>-0.11736695920521199</v>
      </c>
      <c r="D1595">
        <v>0.65027829816036897</v>
      </c>
      <c r="E1595">
        <v>0.90046965349977803</v>
      </c>
      <c r="F1595">
        <v>-0.74751133048730001</v>
      </c>
      <c r="G1595">
        <v>4.4349620203124801E-2</v>
      </c>
      <c r="H1595">
        <v>0.41135813214713202</v>
      </c>
      <c r="I1595">
        <v>0.16955116054153699</v>
      </c>
      <c r="J1595">
        <v>6.0384976988780502E-2</v>
      </c>
      <c r="K1595">
        <v>0.126280187988736</v>
      </c>
    </row>
    <row r="1596" spans="1:11" x14ac:dyDescent="0.25">
      <c r="A1596" t="s">
        <v>4977</v>
      </c>
      <c r="B1596">
        <v>12</v>
      </c>
      <c r="C1596">
        <v>6.1179765591292901E-2</v>
      </c>
      <c r="D1596">
        <v>0.56001637999870801</v>
      </c>
      <c r="E1596">
        <v>0.87162876461963601</v>
      </c>
      <c r="F1596">
        <v>-7.7989403416196507E-2</v>
      </c>
      <c r="G1596">
        <v>0.72004029277372705</v>
      </c>
      <c r="H1596">
        <v>0.90456740390712198</v>
      </c>
      <c r="I1596">
        <v>0.18656727631050399</v>
      </c>
      <c r="J1596">
        <v>1.05723672240237E-2</v>
      </c>
      <c r="K1596">
        <v>4.2679113879781003E-2</v>
      </c>
    </row>
    <row r="1597" spans="1:11" x14ac:dyDescent="0.25">
      <c r="A1597" t="s">
        <v>4976</v>
      </c>
      <c r="B1597">
        <v>178</v>
      </c>
      <c r="C1597">
        <v>0.147088720669769</v>
      </c>
      <c r="D1597">
        <v>2.2203145046404402E-2</v>
      </c>
      <c r="E1597">
        <v>0.42458097172249798</v>
      </c>
      <c r="F1597">
        <v>-0.58755148493866605</v>
      </c>
      <c r="G1597">
        <v>1.5375784960252E-3</v>
      </c>
      <c r="H1597">
        <v>0.26006366596567299</v>
      </c>
      <c r="I1597">
        <v>-1.9232435235919099E-2</v>
      </c>
      <c r="J1597">
        <v>0.76125807486710995</v>
      </c>
      <c r="K1597">
        <v>0.81761530773437596</v>
      </c>
    </row>
    <row r="1598" spans="1:11" x14ac:dyDescent="0.25">
      <c r="A1598" t="s">
        <v>4975</v>
      </c>
      <c r="B1598">
        <v>44</v>
      </c>
      <c r="C1598">
        <v>3.7029689365732303E-2</v>
      </c>
      <c r="D1598">
        <v>0.36427401408652199</v>
      </c>
      <c r="E1598">
        <v>0.80481250259345805</v>
      </c>
      <c r="F1598">
        <v>-0.24388513013785099</v>
      </c>
      <c r="G1598">
        <v>0.117615408182033</v>
      </c>
      <c r="H1598">
        <v>0.57349509944808896</v>
      </c>
      <c r="I1598">
        <v>-1.42622104589872E-2</v>
      </c>
      <c r="J1598">
        <v>0.75711638491614197</v>
      </c>
      <c r="K1598">
        <v>0.81383200550684998</v>
      </c>
    </row>
    <row r="1599" spans="1:11" x14ac:dyDescent="0.25">
      <c r="A1599" t="s">
        <v>4974</v>
      </c>
      <c r="B1599">
        <v>10</v>
      </c>
      <c r="C1599">
        <v>9.4955780841497403E-2</v>
      </c>
      <c r="D1599">
        <v>0.19920238449966601</v>
      </c>
      <c r="E1599">
        <v>0.69125270322546595</v>
      </c>
      <c r="F1599">
        <v>-0.30282551463901802</v>
      </c>
      <c r="G1599">
        <v>0.11190054335062601</v>
      </c>
      <c r="H1599">
        <v>0.56570028530793404</v>
      </c>
      <c r="I1599">
        <v>5.7303839735487097E-2</v>
      </c>
      <c r="J1599">
        <v>0.41682582773377502</v>
      </c>
      <c r="K1599">
        <v>0.51591960131425096</v>
      </c>
    </row>
    <row r="1600" spans="1:11" x14ac:dyDescent="0.25">
      <c r="A1600" t="s">
        <v>4973</v>
      </c>
      <c r="B1600">
        <v>137</v>
      </c>
      <c r="C1600">
        <v>0.13606118358969899</v>
      </c>
      <c r="D1600">
        <v>4.56728261452026E-2</v>
      </c>
      <c r="E1600">
        <v>0.50102327467402397</v>
      </c>
      <c r="F1600">
        <v>-0.46156544924686799</v>
      </c>
      <c r="G1600">
        <v>4.7428185460729501E-3</v>
      </c>
      <c r="H1600">
        <v>0.26962933500771702</v>
      </c>
      <c r="I1600">
        <v>1.09034093619126E-2</v>
      </c>
      <c r="J1600">
        <v>0.83221746298763</v>
      </c>
      <c r="K1600">
        <v>0.87453360517344103</v>
      </c>
    </row>
    <row r="1601" spans="1:11" x14ac:dyDescent="0.25">
      <c r="A1601" t="s">
        <v>4972</v>
      </c>
      <c r="B1601">
        <v>23</v>
      </c>
      <c r="C1601">
        <v>7.9661777107259302E-2</v>
      </c>
      <c r="D1601">
        <v>0.52092684998773098</v>
      </c>
      <c r="E1601">
        <v>0.85986486068538803</v>
      </c>
      <c r="F1601">
        <v>-0.23142143830692399</v>
      </c>
      <c r="G1601">
        <v>0.25867118192461003</v>
      </c>
      <c r="H1601">
        <v>0.701948585337547</v>
      </c>
      <c r="I1601">
        <v>6.9951668762879796E-2</v>
      </c>
      <c r="J1601">
        <v>0.34728683653227699</v>
      </c>
      <c r="K1601">
        <v>0.45097196002571099</v>
      </c>
    </row>
    <row r="1602" spans="1:11" x14ac:dyDescent="0.25">
      <c r="A1602" t="s">
        <v>4971</v>
      </c>
      <c r="B1602">
        <v>41</v>
      </c>
      <c r="C1602">
        <v>3.9247014136087E-2</v>
      </c>
      <c r="D1602">
        <v>0.32101758373746597</v>
      </c>
      <c r="E1602">
        <v>0.78322360283555603</v>
      </c>
      <c r="F1602">
        <v>-0.28577540552326303</v>
      </c>
      <c r="G1602">
        <v>7.5501470782691801E-2</v>
      </c>
      <c r="H1602">
        <v>0.49620856310359901</v>
      </c>
      <c r="I1602">
        <v>5.3897740842579298E-2</v>
      </c>
      <c r="J1602">
        <v>0.41103218687058202</v>
      </c>
      <c r="K1602">
        <v>0.51102980176191104</v>
      </c>
    </row>
    <row r="1603" spans="1:11" x14ac:dyDescent="0.25">
      <c r="A1603" t="s">
        <v>4970</v>
      </c>
      <c r="B1603">
        <v>9</v>
      </c>
      <c r="C1603">
        <v>9.6720756056207599E-2</v>
      </c>
      <c r="D1603">
        <v>0.42672748543934103</v>
      </c>
      <c r="E1603">
        <v>0.82918343453929999</v>
      </c>
      <c r="F1603">
        <v>-0.33294355547862903</v>
      </c>
      <c r="G1603">
        <v>0.11339591667978099</v>
      </c>
      <c r="H1603">
        <v>0.56664077726213202</v>
      </c>
      <c r="I1603">
        <v>6.6706685815587002E-2</v>
      </c>
      <c r="J1603">
        <v>0.40367679984735599</v>
      </c>
      <c r="K1603">
        <v>0.50436576589293303</v>
      </c>
    </row>
    <row r="1604" spans="1:11" x14ac:dyDescent="0.25">
      <c r="A1604" t="s">
        <v>4969</v>
      </c>
      <c r="B1604">
        <v>21</v>
      </c>
      <c r="C1604">
        <v>0.15334972030968799</v>
      </c>
      <c r="D1604">
        <v>6.1130715504762498E-2</v>
      </c>
      <c r="E1604">
        <v>0.52859413113154796</v>
      </c>
      <c r="F1604">
        <v>0.122222023389368</v>
      </c>
      <c r="G1604">
        <v>0.51455730004925704</v>
      </c>
      <c r="H1604">
        <v>0.82571583234893497</v>
      </c>
      <c r="I1604">
        <v>-1.12686552277568E-2</v>
      </c>
      <c r="J1604">
        <v>0.83252667340796305</v>
      </c>
      <c r="K1604">
        <v>0.87457885192409401</v>
      </c>
    </row>
    <row r="1605" spans="1:11" x14ac:dyDescent="0.25">
      <c r="A1605" t="s">
        <v>4968</v>
      </c>
      <c r="B1605">
        <v>62</v>
      </c>
      <c r="C1605">
        <v>-8.5425689616405995E-2</v>
      </c>
      <c r="D1605">
        <v>8.8965969979401205E-2</v>
      </c>
      <c r="E1605">
        <v>0.58051630003844701</v>
      </c>
      <c r="F1605">
        <v>0.27427910415183898</v>
      </c>
      <c r="G1605">
        <v>0.1865987391549</v>
      </c>
      <c r="H1605">
        <v>0.65179529271372105</v>
      </c>
      <c r="I1605">
        <v>0.105106886098316</v>
      </c>
      <c r="J1605">
        <v>6.9436403749862E-2</v>
      </c>
      <c r="K1605">
        <v>0.138667809355424</v>
      </c>
    </row>
    <row r="1606" spans="1:11" x14ac:dyDescent="0.25">
      <c r="A1606" t="s">
        <v>4967</v>
      </c>
      <c r="B1606">
        <v>6</v>
      </c>
      <c r="C1606">
        <v>3.7103551094280998E-2</v>
      </c>
      <c r="D1606">
        <v>0.616896824754808</v>
      </c>
      <c r="E1606">
        <v>0.88886982218189903</v>
      </c>
      <c r="F1606">
        <v>-0.157964923406266</v>
      </c>
      <c r="G1606">
        <v>0.462069605451214</v>
      </c>
      <c r="H1606">
        <v>0.805638367758861</v>
      </c>
      <c r="I1606">
        <v>0.162074257898839</v>
      </c>
      <c r="J1606">
        <v>5.5827285672362101E-2</v>
      </c>
      <c r="K1606">
        <v>0.119975956126737</v>
      </c>
    </row>
    <row r="1607" spans="1:11" x14ac:dyDescent="0.25">
      <c r="A1607" t="s">
        <v>4966</v>
      </c>
      <c r="B1607">
        <v>63</v>
      </c>
      <c r="C1607">
        <v>3.31707661335802E-2</v>
      </c>
      <c r="D1607">
        <v>0.33384011950639703</v>
      </c>
      <c r="E1607">
        <v>0.788566605416537</v>
      </c>
      <c r="F1607">
        <v>-7.0125330349300394E-2</v>
      </c>
      <c r="G1607">
        <v>0.63935470282692997</v>
      </c>
      <c r="H1607">
        <v>0.873200146919905</v>
      </c>
      <c r="I1607">
        <v>1.44488887961407E-2</v>
      </c>
      <c r="J1607">
        <v>0.80542380099601396</v>
      </c>
      <c r="K1607">
        <v>0.85210000324304602</v>
      </c>
    </row>
    <row r="1608" spans="1:11" x14ac:dyDescent="0.25">
      <c r="A1608" t="s">
        <v>4965</v>
      </c>
      <c r="B1608">
        <v>105</v>
      </c>
      <c r="C1608">
        <v>1.5777733487688499E-2</v>
      </c>
      <c r="D1608">
        <v>0.590715589645737</v>
      </c>
      <c r="E1608">
        <v>0.88272818214662296</v>
      </c>
      <c r="F1608">
        <v>2.3754112968608E-2</v>
      </c>
      <c r="G1608">
        <v>0.88935702898376601</v>
      </c>
      <c r="H1608">
        <v>0.96853673005806495</v>
      </c>
      <c r="I1608">
        <v>-1.8180787714086599E-2</v>
      </c>
      <c r="J1608">
        <v>0.676304280777142</v>
      </c>
      <c r="K1608">
        <v>0.74750617781153295</v>
      </c>
    </row>
    <row r="1609" spans="1:11" x14ac:dyDescent="0.25">
      <c r="A1609" t="s">
        <v>4964</v>
      </c>
      <c r="B1609">
        <v>17</v>
      </c>
      <c r="C1609">
        <v>-2.7938384773168699E-3</v>
      </c>
      <c r="D1609">
        <v>0.96082809786624401</v>
      </c>
      <c r="E1609">
        <v>0.98850216636492705</v>
      </c>
      <c r="F1609">
        <v>1.98713386667068E-3</v>
      </c>
      <c r="G1609">
        <v>0.990588223865975</v>
      </c>
      <c r="H1609">
        <v>0.997052244256321</v>
      </c>
      <c r="I1609">
        <v>6.9563047607076101E-2</v>
      </c>
      <c r="J1609">
        <v>0.220128144190085</v>
      </c>
      <c r="K1609">
        <v>0.317046277365163</v>
      </c>
    </row>
    <row r="1610" spans="1:11" x14ac:dyDescent="0.25">
      <c r="A1610" t="s">
        <v>4963</v>
      </c>
      <c r="B1610">
        <v>624</v>
      </c>
      <c r="C1610">
        <v>6.05382772576384E-3</v>
      </c>
      <c r="D1610">
        <v>0.81899032952501205</v>
      </c>
      <c r="E1610">
        <v>0.95080318917213003</v>
      </c>
      <c r="F1610">
        <v>9.8660155842829098E-2</v>
      </c>
      <c r="G1610">
        <v>0.38929386302572599</v>
      </c>
      <c r="H1610">
        <v>0.76701673373450496</v>
      </c>
      <c r="I1610">
        <v>-0.27189277858720801</v>
      </c>
      <c r="J1610">
        <v>2.7439078704194502E-4</v>
      </c>
      <c r="K1610">
        <v>7.2208632404930804E-3</v>
      </c>
    </row>
    <row r="1611" spans="1:11" x14ac:dyDescent="0.25">
      <c r="A1611" t="s">
        <v>4962</v>
      </c>
      <c r="B1611">
        <v>178</v>
      </c>
      <c r="C1611">
        <v>-0.17441694418076201</v>
      </c>
      <c r="D1611">
        <v>5.5974430408747701E-2</v>
      </c>
      <c r="E1611">
        <v>0.52338824894282299</v>
      </c>
      <c r="F1611">
        <v>0.34470684485838399</v>
      </c>
      <c r="G1611">
        <v>0.124683860979469</v>
      </c>
      <c r="H1611">
        <v>0.58388738552587105</v>
      </c>
      <c r="I1611">
        <v>-0.140912061820895</v>
      </c>
      <c r="J1611">
        <v>1.0718383261313099E-2</v>
      </c>
      <c r="K1611">
        <v>4.2925785980103603E-2</v>
      </c>
    </row>
    <row r="1612" spans="1:11" x14ac:dyDescent="0.25">
      <c r="A1612" t="s">
        <v>4961</v>
      </c>
      <c r="B1612">
        <v>146</v>
      </c>
      <c r="C1612">
        <v>-1.73182417815882E-3</v>
      </c>
      <c r="D1612">
        <v>0.95458998389331595</v>
      </c>
      <c r="E1612">
        <v>0.987186245982421</v>
      </c>
      <c r="F1612">
        <v>1.4719273380249901E-2</v>
      </c>
      <c r="G1612">
        <v>0.92667897100947705</v>
      </c>
      <c r="H1612">
        <v>0.98133003504258498</v>
      </c>
      <c r="I1612">
        <v>-0.114809105052707</v>
      </c>
      <c r="J1612">
        <v>2.2918485340393899E-2</v>
      </c>
      <c r="K1612">
        <v>6.7633716056160101E-2</v>
      </c>
    </row>
    <row r="1613" spans="1:11" x14ac:dyDescent="0.25">
      <c r="A1613" t="s">
        <v>4960</v>
      </c>
      <c r="B1613">
        <v>173</v>
      </c>
      <c r="C1613">
        <v>7.3073696141007297E-2</v>
      </c>
      <c r="D1613">
        <v>6.5492507167655298E-2</v>
      </c>
      <c r="E1613">
        <v>0.536817681388568</v>
      </c>
      <c r="F1613">
        <v>9.6162269578621701E-2</v>
      </c>
      <c r="G1613">
        <v>0.48063884450280803</v>
      </c>
      <c r="H1613">
        <v>0.81390324299728201</v>
      </c>
      <c r="I1613">
        <v>-0.16263645722623801</v>
      </c>
      <c r="J1613">
        <v>6.5242255036861404E-3</v>
      </c>
      <c r="K1613">
        <v>3.31277032883356E-2</v>
      </c>
    </row>
    <row r="1614" spans="1:11" x14ac:dyDescent="0.25">
      <c r="A1614" t="s">
        <v>4959</v>
      </c>
      <c r="B1614">
        <v>192</v>
      </c>
      <c r="C1614">
        <v>-1.13569769735926E-2</v>
      </c>
      <c r="D1614">
        <v>0.66559113629114497</v>
      </c>
      <c r="E1614">
        <v>0.90629675750897898</v>
      </c>
      <c r="F1614">
        <v>7.3353090959223696E-2</v>
      </c>
      <c r="G1614">
        <v>0.55185736249014605</v>
      </c>
      <c r="H1614">
        <v>0.83990923814298402</v>
      </c>
      <c r="I1614">
        <v>-0.17014310483071099</v>
      </c>
      <c r="J1614">
        <v>3.30525688528627E-3</v>
      </c>
      <c r="K1614">
        <v>2.3369807788760699E-2</v>
      </c>
    </row>
    <row r="1615" spans="1:11" x14ac:dyDescent="0.25">
      <c r="A1615" t="s">
        <v>4958</v>
      </c>
      <c r="B1615">
        <v>641</v>
      </c>
      <c r="C1615">
        <v>-7.9768216867067993E-3</v>
      </c>
      <c r="D1615">
        <v>0.74362714758173798</v>
      </c>
      <c r="E1615">
        <v>0.93101554127270902</v>
      </c>
      <c r="F1615">
        <v>0.20013606618163601</v>
      </c>
      <c r="G1615">
        <v>9.4729940063205606E-2</v>
      </c>
      <c r="H1615">
        <v>0.53571609191361302</v>
      </c>
      <c r="I1615">
        <v>-0.36956098796058301</v>
      </c>
      <c r="J1615">
        <v>2.78502694124327E-5</v>
      </c>
      <c r="K1615">
        <v>3.8372708086861899E-3</v>
      </c>
    </row>
    <row r="1616" spans="1:11" x14ac:dyDescent="0.25">
      <c r="A1616" t="s">
        <v>4957</v>
      </c>
      <c r="B1616">
        <v>2</v>
      </c>
      <c r="C1616">
        <v>0.203345433483546</v>
      </c>
      <c r="D1616">
        <v>0.37388576783626598</v>
      </c>
      <c r="E1616">
        <v>0.81090336216783798</v>
      </c>
      <c r="F1616">
        <v>0.37405672364287101</v>
      </c>
      <c r="G1616">
        <v>0.225530088108335</v>
      </c>
      <c r="H1616">
        <v>0.682580007903134</v>
      </c>
      <c r="I1616">
        <v>-0.292469789588373</v>
      </c>
      <c r="J1616">
        <v>4.8244496549006297E-2</v>
      </c>
      <c r="K1616">
        <v>0.109256661378384</v>
      </c>
    </row>
    <row r="1617" spans="1:11" x14ac:dyDescent="0.25">
      <c r="A1617" t="s">
        <v>4956</v>
      </c>
      <c r="B1617">
        <v>39</v>
      </c>
      <c r="C1617">
        <v>-9.6174222758529295E-3</v>
      </c>
      <c r="D1617">
        <v>0.82291528073767795</v>
      </c>
      <c r="E1617">
        <v>0.95125071523462101</v>
      </c>
      <c r="F1617">
        <v>0.16652623504592201</v>
      </c>
      <c r="G1617">
        <v>0.29600131410068697</v>
      </c>
      <c r="H1617">
        <v>0.72217228707697401</v>
      </c>
      <c r="I1617">
        <v>-0.13324394997033101</v>
      </c>
      <c r="J1617">
        <v>2.1327744727432499E-2</v>
      </c>
      <c r="K1617">
        <v>6.4444109585602899E-2</v>
      </c>
    </row>
    <row r="1618" spans="1:11" x14ac:dyDescent="0.25">
      <c r="A1618" t="s">
        <v>4955</v>
      </c>
      <c r="B1618">
        <v>29</v>
      </c>
      <c r="C1618">
        <v>-0.19398069850349201</v>
      </c>
      <c r="D1618">
        <v>0.181921396118365</v>
      </c>
      <c r="E1618">
        <v>0.68365909572912298</v>
      </c>
      <c r="F1618">
        <v>0.163455883321835</v>
      </c>
      <c r="G1618">
        <v>0.42500441390678401</v>
      </c>
      <c r="H1618">
        <v>0.78477462517589403</v>
      </c>
      <c r="I1618">
        <v>-6.5504820550868204E-2</v>
      </c>
      <c r="J1618">
        <v>0.20673489387114799</v>
      </c>
      <c r="K1618">
        <v>0.30192482722692998</v>
      </c>
    </row>
    <row r="1619" spans="1:11" x14ac:dyDescent="0.25">
      <c r="A1619" t="s">
        <v>4954</v>
      </c>
      <c r="B1619">
        <v>128</v>
      </c>
      <c r="C1619">
        <v>-0.19421377175995799</v>
      </c>
      <c r="D1619">
        <v>1.9435768174020901E-3</v>
      </c>
      <c r="E1619">
        <v>0.32865968332490603</v>
      </c>
      <c r="F1619">
        <v>0.27634487628862298</v>
      </c>
      <c r="G1619">
        <v>0.33816324674922899</v>
      </c>
      <c r="H1619">
        <v>0.742948681020555</v>
      </c>
      <c r="I1619">
        <v>9.7196585543496306E-2</v>
      </c>
      <c r="J1619">
        <v>0.202967107241597</v>
      </c>
      <c r="K1619">
        <v>0.29721475686091298</v>
      </c>
    </row>
    <row r="1620" spans="1:11" x14ac:dyDescent="0.25">
      <c r="A1620" t="s">
        <v>4953</v>
      </c>
      <c r="B1620">
        <v>35</v>
      </c>
      <c r="C1620">
        <v>3.5329500524809501E-2</v>
      </c>
      <c r="D1620">
        <v>0.39013178318776798</v>
      </c>
      <c r="E1620">
        <v>0.816675448077816</v>
      </c>
      <c r="F1620">
        <v>8.7276799442428804E-2</v>
      </c>
      <c r="G1620">
        <v>0.530073905338035</v>
      </c>
      <c r="H1620">
        <v>0.83042805861300695</v>
      </c>
      <c r="I1620">
        <v>-0.40344220679202802</v>
      </c>
      <c r="J1620">
        <v>1.05709722442171E-4</v>
      </c>
      <c r="K1620">
        <v>5.2634438949499401E-3</v>
      </c>
    </row>
    <row r="1621" spans="1:11" x14ac:dyDescent="0.25">
      <c r="A1621" t="s">
        <v>4952</v>
      </c>
      <c r="B1621">
        <v>16</v>
      </c>
      <c r="C1621">
        <v>-3.2933919119270301E-2</v>
      </c>
      <c r="D1621">
        <v>0.52413610670353294</v>
      </c>
      <c r="E1621">
        <v>0.85990302956419595</v>
      </c>
      <c r="F1621">
        <v>-0.115803453301329</v>
      </c>
      <c r="G1621">
        <v>0.50949010974526798</v>
      </c>
      <c r="H1621">
        <v>0.82480503734374799</v>
      </c>
      <c r="I1621">
        <v>0.148779091404842</v>
      </c>
      <c r="J1621">
        <v>3.13808066459118E-2</v>
      </c>
      <c r="K1621">
        <v>8.2638835154777004E-2</v>
      </c>
    </row>
    <row r="1622" spans="1:11" x14ac:dyDescent="0.25">
      <c r="A1622" t="s">
        <v>4951</v>
      </c>
      <c r="B1622">
        <v>179</v>
      </c>
      <c r="C1622">
        <v>-2.11006148934441E-2</v>
      </c>
      <c r="D1622">
        <v>0.46729878064221497</v>
      </c>
      <c r="E1622">
        <v>0.84566510872698497</v>
      </c>
      <c r="F1622">
        <v>0.154938058221957</v>
      </c>
      <c r="G1622">
        <v>0.32732050402391</v>
      </c>
      <c r="H1622">
        <v>0.73740378837737897</v>
      </c>
      <c r="I1622">
        <v>9.59732312670665E-2</v>
      </c>
      <c r="J1622">
        <v>9.2036691510127194E-2</v>
      </c>
      <c r="K1622">
        <v>0.168815276752597</v>
      </c>
    </row>
    <row r="1623" spans="1:11" x14ac:dyDescent="0.25">
      <c r="A1623" t="s">
        <v>4950</v>
      </c>
      <c r="B1623">
        <v>18</v>
      </c>
      <c r="C1623">
        <v>5.7917759695210902E-2</v>
      </c>
      <c r="D1623">
        <v>0.30497756389574798</v>
      </c>
      <c r="E1623">
        <v>0.77152583637895999</v>
      </c>
      <c r="F1623">
        <v>0.32743202832972801</v>
      </c>
      <c r="G1623">
        <v>7.2281443682274293E-2</v>
      </c>
      <c r="H1623">
        <v>0.48855599076099898</v>
      </c>
      <c r="I1623">
        <v>-0.14632652233539301</v>
      </c>
      <c r="J1623">
        <v>2.60697026337087E-2</v>
      </c>
      <c r="K1623">
        <v>7.3406206387632095E-2</v>
      </c>
    </row>
    <row r="1624" spans="1:11" x14ac:dyDescent="0.25">
      <c r="A1624" t="s">
        <v>4949</v>
      </c>
      <c r="B1624">
        <v>27</v>
      </c>
      <c r="C1624">
        <v>0.14881591954131901</v>
      </c>
      <c r="D1624">
        <v>4.2124361866046699E-2</v>
      </c>
      <c r="E1624">
        <v>0.48880583755371498</v>
      </c>
      <c r="F1624">
        <v>-0.12350755802755101</v>
      </c>
      <c r="G1624">
        <v>0.41581043361591502</v>
      </c>
      <c r="H1624">
        <v>0.779555582184426</v>
      </c>
      <c r="I1624">
        <v>-0.142844740257804</v>
      </c>
      <c r="J1624">
        <v>2.7988843281232099E-2</v>
      </c>
      <c r="K1624">
        <v>7.6746788986487804E-2</v>
      </c>
    </row>
    <row r="1625" spans="1:11" x14ac:dyDescent="0.25">
      <c r="A1625" t="s">
        <v>4948</v>
      </c>
      <c r="B1625">
        <v>193</v>
      </c>
      <c r="C1625">
        <v>-8.5813680178743103E-3</v>
      </c>
      <c r="D1625">
        <v>0.74679141399128901</v>
      </c>
      <c r="E1625">
        <v>0.93165710196242302</v>
      </c>
      <c r="F1625">
        <v>7.0900736363392197E-2</v>
      </c>
      <c r="G1625">
        <v>0.54290617344185799</v>
      </c>
      <c r="H1625">
        <v>0.83617983872976098</v>
      </c>
      <c r="I1625">
        <v>-0.22996999485751199</v>
      </c>
      <c r="J1625">
        <v>1.3998926927345501E-3</v>
      </c>
      <c r="K1625">
        <v>1.57806085362804E-2</v>
      </c>
    </row>
    <row r="1626" spans="1:11" x14ac:dyDescent="0.25">
      <c r="A1626" t="s">
        <v>4947</v>
      </c>
      <c r="B1626">
        <v>69</v>
      </c>
      <c r="C1626">
        <v>0.13963023806578301</v>
      </c>
      <c r="D1626">
        <v>1.9892123618711701E-2</v>
      </c>
      <c r="E1626">
        <v>0.422253450758731</v>
      </c>
      <c r="F1626">
        <v>0.152951148060951</v>
      </c>
      <c r="G1626">
        <v>0.415142494408129</v>
      </c>
      <c r="H1626">
        <v>0.77943061159362004</v>
      </c>
      <c r="I1626">
        <v>-0.14957158495574399</v>
      </c>
      <c r="J1626">
        <v>6.8383059218083603E-2</v>
      </c>
      <c r="K1626">
        <v>0.13735130353950101</v>
      </c>
    </row>
    <row r="1627" spans="1:11" x14ac:dyDescent="0.25">
      <c r="A1627" t="s">
        <v>4946</v>
      </c>
      <c r="B1627">
        <v>37</v>
      </c>
      <c r="C1627">
        <v>2.6098720663365101E-2</v>
      </c>
      <c r="D1627">
        <v>0.53533211413970605</v>
      </c>
      <c r="E1627">
        <v>0.86451437486469396</v>
      </c>
      <c r="F1627">
        <v>0.20653114969129599</v>
      </c>
      <c r="G1627">
        <v>0.29385755123900797</v>
      </c>
      <c r="H1627">
        <v>0.72034010695366002</v>
      </c>
      <c r="I1627">
        <v>-0.178804842196466</v>
      </c>
      <c r="J1627">
        <v>5.2198518617392296E-3</v>
      </c>
      <c r="K1627">
        <v>2.9375701333524101E-2</v>
      </c>
    </row>
    <row r="1628" spans="1:11" x14ac:dyDescent="0.25">
      <c r="A1628" t="s">
        <v>4945</v>
      </c>
      <c r="B1628">
        <v>2</v>
      </c>
      <c r="C1628">
        <v>-4.1955626544533699E-3</v>
      </c>
      <c r="D1628">
        <v>0.96471269423175299</v>
      </c>
      <c r="E1628">
        <v>0.99017520326270103</v>
      </c>
      <c r="F1628">
        <v>0.266431658688489</v>
      </c>
      <c r="G1628">
        <v>0.26529477169865201</v>
      </c>
      <c r="H1628">
        <v>0.70616332102209101</v>
      </c>
      <c r="I1628">
        <v>-0.120309590515381</v>
      </c>
      <c r="J1628">
        <v>0.18793927579633499</v>
      </c>
      <c r="K1628">
        <v>0.28064915258657402</v>
      </c>
    </row>
    <row r="1629" spans="1:11" x14ac:dyDescent="0.25">
      <c r="A1629" t="s">
        <v>4944</v>
      </c>
      <c r="B1629">
        <v>15</v>
      </c>
      <c r="C1629">
        <v>-8.1753231016000003E-2</v>
      </c>
      <c r="D1629">
        <v>0.21290696818466801</v>
      </c>
      <c r="E1629">
        <v>0.70136571173415496</v>
      </c>
      <c r="F1629">
        <v>0.14343215170652701</v>
      </c>
      <c r="G1629">
        <v>0.47702547156529201</v>
      </c>
      <c r="H1629">
        <v>0.81190667382286796</v>
      </c>
      <c r="I1629">
        <v>0.139732523908671</v>
      </c>
      <c r="J1629">
        <v>7.0550517881885294E-2</v>
      </c>
      <c r="K1629">
        <v>0.14007794668270401</v>
      </c>
    </row>
    <row r="1630" spans="1:11" x14ac:dyDescent="0.25">
      <c r="A1630" t="s">
        <v>4943</v>
      </c>
      <c r="B1630">
        <v>16</v>
      </c>
      <c r="C1630">
        <v>-0.16265584901994401</v>
      </c>
      <c r="D1630">
        <v>2.2378120076138999E-2</v>
      </c>
      <c r="E1630">
        <v>0.42458097172249798</v>
      </c>
      <c r="F1630">
        <v>6.6577716889943503E-2</v>
      </c>
      <c r="G1630">
        <v>0.72492725625189802</v>
      </c>
      <c r="H1630">
        <v>0.90660740781874005</v>
      </c>
      <c r="I1630">
        <v>6.4068130408910698E-2</v>
      </c>
      <c r="J1630">
        <v>0.30351837347362498</v>
      </c>
      <c r="K1630">
        <v>0.40617445539984998</v>
      </c>
    </row>
    <row r="1631" spans="1:11" x14ac:dyDescent="0.25">
      <c r="A1631" t="s">
        <v>4942</v>
      </c>
      <c r="B1631">
        <v>8</v>
      </c>
      <c r="C1631">
        <v>3.9913529376882299E-2</v>
      </c>
      <c r="D1631">
        <v>0.54133278049324896</v>
      </c>
      <c r="E1631">
        <v>0.86575467640722803</v>
      </c>
      <c r="F1631">
        <v>-6.6685384101953404E-2</v>
      </c>
      <c r="G1631">
        <v>0.81398233110270002</v>
      </c>
      <c r="H1631">
        <v>0.94204462910098197</v>
      </c>
      <c r="I1631">
        <v>-3.9114653861392602E-2</v>
      </c>
      <c r="J1631">
        <v>0.71212580931077196</v>
      </c>
      <c r="K1631">
        <v>0.77755288566047398</v>
      </c>
    </row>
    <row r="1632" spans="1:11" x14ac:dyDescent="0.25">
      <c r="A1632" t="s">
        <v>4941</v>
      </c>
      <c r="B1632">
        <v>76</v>
      </c>
      <c r="C1632">
        <v>3.3264478167184898E-2</v>
      </c>
      <c r="D1632">
        <v>0.33904039319941398</v>
      </c>
      <c r="E1632">
        <v>0.79178091473715495</v>
      </c>
      <c r="F1632">
        <v>-0.60007919721440595</v>
      </c>
      <c r="G1632">
        <v>2.1133247510935999E-2</v>
      </c>
      <c r="H1632">
        <v>0.33941004587825901</v>
      </c>
      <c r="I1632">
        <v>-0.109207164454522</v>
      </c>
      <c r="J1632">
        <v>0.19866026209294799</v>
      </c>
      <c r="K1632">
        <v>0.292537585138887</v>
      </c>
    </row>
    <row r="1633" spans="1:11" x14ac:dyDescent="0.25">
      <c r="A1633" t="s">
        <v>4940</v>
      </c>
      <c r="B1633">
        <v>65</v>
      </c>
      <c r="C1633">
        <v>-4.6973138525913297E-2</v>
      </c>
      <c r="D1633">
        <v>0.23758549310749</v>
      </c>
      <c r="E1633">
        <v>0.71976008306789996</v>
      </c>
      <c r="F1633">
        <v>0.16805013308719399</v>
      </c>
      <c r="G1633">
        <v>0.49627737812059203</v>
      </c>
      <c r="H1633">
        <v>0.81927528987905796</v>
      </c>
      <c r="I1633">
        <v>-8.1141163942718503E-2</v>
      </c>
      <c r="J1633">
        <v>0.13106967029139999</v>
      </c>
      <c r="K1633">
        <v>0.21697477913226301</v>
      </c>
    </row>
    <row r="1634" spans="1:11" x14ac:dyDescent="0.25">
      <c r="A1634" t="s">
        <v>4939</v>
      </c>
      <c r="B1634">
        <v>39</v>
      </c>
      <c r="C1634">
        <v>-5.5491001144922898E-2</v>
      </c>
      <c r="D1634">
        <v>0.31403808659256099</v>
      </c>
      <c r="E1634">
        <v>0.77969507956657202</v>
      </c>
      <c r="F1634">
        <v>0.14247958589721599</v>
      </c>
      <c r="G1634">
        <v>0.30339540195654502</v>
      </c>
      <c r="H1634">
        <v>0.72331720140870004</v>
      </c>
      <c r="I1634">
        <v>-0.219832222791285</v>
      </c>
      <c r="J1634">
        <v>2.69079608338396E-3</v>
      </c>
      <c r="K1634">
        <v>2.1202570044177801E-2</v>
      </c>
    </row>
    <row r="1635" spans="1:11" x14ac:dyDescent="0.25">
      <c r="A1635" t="s">
        <v>4938</v>
      </c>
      <c r="B1635">
        <v>31</v>
      </c>
      <c r="C1635">
        <v>-1.29427208875763E-2</v>
      </c>
      <c r="D1635">
        <v>0.75220507550427096</v>
      </c>
      <c r="E1635">
        <v>0.93235962672797601</v>
      </c>
      <c r="F1635">
        <v>0.14082270295924401</v>
      </c>
      <c r="G1635">
        <v>0.38721453566963498</v>
      </c>
      <c r="H1635">
        <v>0.76557537955375099</v>
      </c>
      <c r="I1635">
        <v>-0.10275517077511</v>
      </c>
      <c r="J1635">
        <v>0.100197657335812</v>
      </c>
      <c r="K1635">
        <v>0.17898302379818001</v>
      </c>
    </row>
    <row r="1636" spans="1:11" x14ac:dyDescent="0.25">
      <c r="A1636" t="s">
        <v>4937</v>
      </c>
      <c r="B1636">
        <v>10</v>
      </c>
      <c r="C1636">
        <v>-3.8084013382228901E-2</v>
      </c>
      <c r="D1636">
        <v>0.69659777695506397</v>
      </c>
      <c r="E1636">
        <v>0.91579127628499302</v>
      </c>
      <c r="F1636">
        <v>5.3573821577299001E-2</v>
      </c>
      <c r="G1636">
        <v>0.76219431065143595</v>
      </c>
      <c r="H1636">
        <v>0.92283364215203301</v>
      </c>
      <c r="I1636">
        <v>-0.32772094585216699</v>
      </c>
      <c r="J1636">
        <v>2.2396274052285401E-3</v>
      </c>
      <c r="K1636">
        <v>2.01131319528206E-2</v>
      </c>
    </row>
    <row r="1637" spans="1:11" x14ac:dyDescent="0.25">
      <c r="A1637" t="s">
        <v>4936</v>
      </c>
      <c r="B1637">
        <v>30</v>
      </c>
      <c r="C1637">
        <v>1.86455078852561E-2</v>
      </c>
      <c r="D1637">
        <v>0.67504191060980401</v>
      </c>
      <c r="E1637">
        <v>0.90922894329144999</v>
      </c>
      <c r="F1637">
        <v>0.254899072801483</v>
      </c>
      <c r="G1637">
        <v>0.13089716281680899</v>
      </c>
      <c r="H1637">
        <v>0.59312050171125297</v>
      </c>
      <c r="I1637">
        <v>-0.38994447324938702</v>
      </c>
      <c r="J1637">
        <v>1.0914240431692E-4</v>
      </c>
      <c r="K1637">
        <v>5.2634438949499401E-3</v>
      </c>
    </row>
    <row r="1638" spans="1:11" x14ac:dyDescent="0.25">
      <c r="A1638" t="s">
        <v>4935</v>
      </c>
      <c r="B1638">
        <v>10</v>
      </c>
      <c r="C1638">
        <v>0.17163936867861401</v>
      </c>
      <c r="D1638">
        <v>5.8312905898831202E-2</v>
      </c>
      <c r="E1638">
        <v>0.52643332962310196</v>
      </c>
      <c r="F1638">
        <v>-0.229461999337643</v>
      </c>
      <c r="G1638">
        <v>0.32524442153655497</v>
      </c>
      <c r="H1638">
        <v>0.73619360941573098</v>
      </c>
      <c r="I1638">
        <v>-0.26762014326351202</v>
      </c>
      <c r="J1638">
        <v>2.8678423503535999E-2</v>
      </c>
      <c r="K1638">
        <v>7.8084618515988496E-2</v>
      </c>
    </row>
    <row r="1639" spans="1:11" x14ac:dyDescent="0.25">
      <c r="A1639" t="s">
        <v>4934</v>
      </c>
      <c r="B1639">
        <v>26</v>
      </c>
      <c r="C1639">
        <v>-2.8674591420257599E-2</v>
      </c>
      <c r="D1639">
        <v>0.53655993863782203</v>
      </c>
      <c r="E1639">
        <v>0.86470620812353305</v>
      </c>
      <c r="F1639">
        <v>0.214213283972567</v>
      </c>
      <c r="G1639">
        <v>0.214085121451073</v>
      </c>
      <c r="H1639">
        <v>0.672087039252378</v>
      </c>
      <c r="I1639">
        <v>-0.26615382038341201</v>
      </c>
      <c r="J1639">
        <v>7.7147407171018799E-4</v>
      </c>
      <c r="K1639">
        <v>1.16823216573257E-2</v>
      </c>
    </row>
    <row r="1640" spans="1:11" x14ac:dyDescent="0.25">
      <c r="A1640" t="s">
        <v>4933</v>
      </c>
      <c r="B1640">
        <v>13</v>
      </c>
      <c r="C1640">
        <v>-2.4362611028100101E-2</v>
      </c>
      <c r="D1640">
        <v>0.77536192426386996</v>
      </c>
      <c r="E1640">
        <v>0.939988667452897</v>
      </c>
      <c r="F1640">
        <v>0.35336096209392398</v>
      </c>
      <c r="G1640">
        <v>7.1698307030142003E-2</v>
      </c>
      <c r="H1640">
        <v>0.48728156546235102</v>
      </c>
      <c r="I1640">
        <v>-0.33433967268426601</v>
      </c>
      <c r="J1640">
        <v>1.2696184456739701E-3</v>
      </c>
      <c r="K1640">
        <v>1.49532839157156E-2</v>
      </c>
    </row>
    <row r="1641" spans="1:11" x14ac:dyDescent="0.25">
      <c r="A1641" t="s">
        <v>4932</v>
      </c>
      <c r="B1641">
        <v>17</v>
      </c>
      <c r="C1641">
        <v>2.36511074817293E-3</v>
      </c>
      <c r="D1641">
        <v>0.96603538120422106</v>
      </c>
      <c r="E1641">
        <v>0.99075038192530696</v>
      </c>
      <c r="F1641">
        <v>0.25743212399038601</v>
      </c>
      <c r="G1641">
        <v>0.15090274507135401</v>
      </c>
      <c r="H1641">
        <v>0.61384465445443703</v>
      </c>
      <c r="I1641">
        <v>-0.356238744188977</v>
      </c>
      <c r="J1641">
        <v>1.5938014668259701E-4</v>
      </c>
      <c r="K1641">
        <v>5.8845299101012898E-3</v>
      </c>
    </row>
    <row r="1642" spans="1:11" x14ac:dyDescent="0.25">
      <c r="A1642" t="s">
        <v>4931</v>
      </c>
      <c r="B1642">
        <v>28</v>
      </c>
      <c r="C1642">
        <v>-2.8695312320316201E-2</v>
      </c>
      <c r="D1642">
        <v>0.57484774473709699</v>
      </c>
      <c r="E1642">
        <v>0.87894301546974496</v>
      </c>
      <c r="F1642">
        <v>0.150967145581932</v>
      </c>
      <c r="G1642">
        <v>0.360894002062635</v>
      </c>
      <c r="H1642">
        <v>0.75236650647863601</v>
      </c>
      <c r="I1642">
        <v>-8.1188469200951505E-2</v>
      </c>
      <c r="J1642">
        <v>0.28935718234416602</v>
      </c>
      <c r="K1642">
        <v>0.39201306995791801</v>
      </c>
    </row>
    <row r="1643" spans="1:11" x14ac:dyDescent="0.25">
      <c r="A1643" t="s">
        <v>4930</v>
      </c>
      <c r="B1643">
        <v>74</v>
      </c>
      <c r="C1643">
        <v>-3.1092100204326099E-2</v>
      </c>
      <c r="D1643">
        <v>0.42338505998131598</v>
      </c>
      <c r="E1643">
        <v>0.82713633002295195</v>
      </c>
      <c r="F1643">
        <v>0.155412247683474</v>
      </c>
      <c r="G1643">
        <v>0.249304245176485</v>
      </c>
      <c r="H1643">
        <v>0.69424894038129703</v>
      </c>
      <c r="I1643">
        <v>-0.223573438210418</v>
      </c>
      <c r="J1643">
        <v>1.5153230146633899E-3</v>
      </c>
      <c r="K1643">
        <v>1.6487918629748102E-2</v>
      </c>
    </row>
    <row r="1644" spans="1:11" x14ac:dyDescent="0.25">
      <c r="A1644" t="s">
        <v>4929</v>
      </c>
      <c r="B1644">
        <v>87</v>
      </c>
      <c r="C1644">
        <v>4.00662711352976E-2</v>
      </c>
      <c r="D1644">
        <v>0.226554413637757</v>
      </c>
      <c r="E1644">
        <v>0.71069957347366997</v>
      </c>
      <c r="F1644">
        <v>0.19467478820044901</v>
      </c>
      <c r="G1644">
        <v>0.18058109127518401</v>
      </c>
      <c r="H1644">
        <v>0.64467501869706101</v>
      </c>
      <c r="I1644">
        <v>-0.184536145818879</v>
      </c>
      <c r="J1644">
        <v>3.0794921700225699E-3</v>
      </c>
      <c r="K1644">
        <v>2.26131728479179E-2</v>
      </c>
    </row>
    <row r="1645" spans="1:11" x14ac:dyDescent="0.25">
      <c r="A1645" t="s">
        <v>4928</v>
      </c>
      <c r="B1645">
        <v>78</v>
      </c>
      <c r="C1645">
        <v>-2.98354915865762E-2</v>
      </c>
      <c r="D1645">
        <v>0.53893279111360903</v>
      </c>
      <c r="E1645">
        <v>0.86534725218632702</v>
      </c>
      <c r="F1645">
        <v>0.187048723362567</v>
      </c>
      <c r="G1645">
        <v>0.22215472673585601</v>
      </c>
      <c r="H1645">
        <v>0.682580007903134</v>
      </c>
      <c r="I1645">
        <v>-0.13289787192911801</v>
      </c>
      <c r="J1645">
        <v>1.37867644503635E-2</v>
      </c>
      <c r="K1645">
        <v>4.9419458384688003E-2</v>
      </c>
    </row>
    <row r="1646" spans="1:11" x14ac:dyDescent="0.25">
      <c r="A1646" t="s">
        <v>4927</v>
      </c>
      <c r="B1646">
        <v>345</v>
      </c>
      <c r="C1646">
        <v>-6.6942789927551503E-3</v>
      </c>
      <c r="D1646">
        <v>0.79033026859896005</v>
      </c>
      <c r="E1646">
        <v>0.94177926738958395</v>
      </c>
      <c r="F1646">
        <v>0.103471859547543</v>
      </c>
      <c r="G1646">
        <v>0.34412534275694701</v>
      </c>
      <c r="H1646">
        <v>0.74516571734255899</v>
      </c>
      <c r="I1646">
        <v>-0.18693104480114001</v>
      </c>
      <c r="J1646">
        <v>3.8532471210452899E-3</v>
      </c>
      <c r="K1646">
        <v>2.4975654990105501E-2</v>
      </c>
    </row>
    <row r="1647" spans="1:11" x14ac:dyDescent="0.25">
      <c r="A1647" t="s">
        <v>4926</v>
      </c>
      <c r="B1647">
        <v>113</v>
      </c>
      <c r="C1647">
        <v>-3.8704296736620999E-2</v>
      </c>
      <c r="D1647">
        <v>0.21252684150343401</v>
      </c>
      <c r="E1647">
        <v>0.70104202693774897</v>
      </c>
      <c r="F1647">
        <v>0.14914667523254599</v>
      </c>
      <c r="G1647">
        <v>0.28406615889569398</v>
      </c>
      <c r="H1647">
        <v>0.71596832402924904</v>
      </c>
      <c r="I1647">
        <v>-0.14490542369158099</v>
      </c>
      <c r="J1647">
        <v>1.09858063945456E-2</v>
      </c>
      <c r="K1647">
        <v>4.36645809411777E-2</v>
      </c>
    </row>
    <row r="1648" spans="1:11" x14ac:dyDescent="0.25">
      <c r="A1648" t="s">
        <v>4925</v>
      </c>
      <c r="B1648">
        <v>175</v>
      </c>
      <c r="C1648">
        <v>-0.11304044826373499</v>
      </c>
      <c r="D1648">
        <v>7.9635510881828093E-3</v>
      </c>
      <c r="E1648">
        <v>0.36448222653905799</v>
      </c>
      <c r="F1648">
        <v>-0.46499559790926398</v>
      </c>
      <c r="G1648">
        <v>1.1957113233501E-2</v>
      </c>
      <c r="H1648">
        <v>0.29797089665186899</v>
      </c>
      <c r="I1648">
        <v>-4.5156590319212299E-2</v>
      </c>
      <c r="J1648">
        <v>0.62182238436600001</v>
      </c>
      <c r="K1648">
        <v>0.70024275360749699</v>
      </c>
    </row>
    <row r="1649" spans="1:11" x14ac:dyDescent="0.25">
      <c r="A1649" t="s">
        <v>4924</v>
      </c>
      <c r="B1649">
        <v>70</v>
      </c>
      <c r="C1649">
        <v>2.99651597812991E-2</v>
      </c>
      <c r="D1649">
        <v>0.41339817501224702</v>
      </c>
      <c r="E1649">
        <v>0.82468951074121899</v>
      </c>
      <c r="F1649">
        <v>6.4262156013147304E-2</v>
      </c>
      <c r="G1649">
        <v>0.60031220759554305</v>
      </c>
      <c r="H1649">
        <v>0.86112636375499896</v>
      </c>
      <c r="I1649">
        <v>-0.10635275615270801</v>
      </c>
      <c r="J1649">
        <v>9.2661706110303194E-2</v>
      </c>
      <c r="K1649">
        <v>0.169583050001925</v>
      </c>
    </row>
    <row r="1650" spans="1:11" x14ac:dyDescent="0.25">
      <c r="A1650" t="s">
        <v>4923</v>
      </c>
      <c r="B1650">
        <v>92</v>
      </c>
      <c r="C1650">
        <v>4.2114048767812003E-2</v>
      </c>
      <c r="D1650">
        <v>0.43012508977276098</v>
      </c>
      <c r="E1650">
        <v>0.82918343453929999</v>
      </c>
      <c r="F1650">
        <v>0.100195990114495</v>
      </c>
      <c r="G1650">
        <v>0.40765334325304398</v>
      </c>
      <c r="H1650">
        <v>0.777451471810506</v>
      </c>
      <c r="I1650">
        <v>-0.20729317845933701</v>
      </c>
      <c r="J1650">
        <v>1.440381061518E-3</v>
      </c>
      <c r="K1650">
        <v>1.5979068137254401E-2</v>
      </c>
    </row>
    <row r="1651" spans="1:11" x14ac:dyDescent="0.25">
      <c r="A1651" t="s">
        <v>4922</v>
      </c>
      <c r="B1651">
        <v>68</v>
      </c>
      <c r="C1651">
        <v>6.5643015873446994E-2</v>
      </c>
      <c r="D1651">
        <v>0.11466981329975499</v>
      </c>
      <c r="E1651">
        <v>0.60775001048870303</v>
      </c>
      <c r="F1651">
        <v>0.28118310911653799</v>
      </c>
      <c r="G1651">
        <v>9.7278576410265896E-2</v>
      </c>
      <c r="H1651">
        <v>0.54179220692226104</v>
      </c>
      <c r="I1651">
        <v>-0.22723456321337701</v>
      </c>
      <c r="J1651">
        <v>8.0278502136410502E-4</v>
      </c>
      <c r="K1651">
        <v>1.1834714917146501E-2</v>
      </c>
    </row>
    <row r="1652" spans="1:11" x14ac:dyDescent="0.25">
      <c r="A1652" t="s">
        <v>4921</v>
      </c>
      <c r="B1652">
        <v>69</v>
      </c>
      <c r="C1652">
        <v>-9.2006078589614293E-3</v>
      </c>
      <c r="D1652">
        <v>0.82179997288626405</v>
      </c>
      <c r="E1652">
        <v>0.95125071523462101</v>
      </c>
      <c r="F1652">
        <v>6.8741359220067799E-2</v>
      </c>
      <c r="G1652">
        <v>0.61179003645719598</v>
      </c>
      <c r="H1652">
        <v>0.86700861519237005</v>
      </c>
      <c r="I1652">
        <v>-0.162830187900838</v>
      </c>
      <c r="J1652">
        <v>5.8337136253168199E-3</v>
      </c>
      <c r="K1652">
        <v>3.11194528779076E-2</v>
      </c>
    </row>
    <row r="1653" spans="1:11" x14ac:dyDescent="0.25">
      <c r="A1653" t="s">
        <v>4920</v>
      </c>
      <c r="B1653">
        <v>61</v>
      </c>
      <c r="C1653">
        <v>2.6243004127583298E-2</v>
      </c>
      <c r="D1653">
        <v>0.46408219440974602</v>
      </c>
      <c r="E1653">
        <v>0.84400627871325695</v>
      </c>
      <c r="F1653">
        <v>0.16081405565818799</v>
      </c>
      <c r="G1653">
        <v>0.251953379168807</v>
      </c>
      <c r="H1653">
        <v>0.69543788655917604</v>
      </c>
      <c r="I1653">
        <v>-0.19681532440534899</v>
      </c>
      <c r="J1653">
        <v>7.7547472543895201E-3</v>
      </c>
      <c r="K1653">
        <v>3.6382292407057398E-2</v>
      </c>
    </row>
    <row r="1654" spans="1:11" x14ac:dyDescent="0.25">
      <c r="A1654" t="s">
        <v>4919</v>
      </c>
      <c r="B1654">
        <v>98</v>
      </c>
      <c r="C1654">
        <v>-1.29065089495622E-2</v>
      </c>
      <c r="D1654">
        <v>0.72249035335116196</v>
      </c>
      <c r="E1654">
        <v>0.92520868402978296</v>
      </c>
      <c r="F1654">
        <v>0.179799620422082</v>
      </c>
      <c r="G1654">
        <v>0.159302975426482</v>
      </c>
      <c r="H1654">
        <v>0.62142296540745001</v>
      </c>
      <c r="I1654">
        <v>-0.179418005553691</v>
      </c>
      <c r="J1654">
        <v>1.8932624791596599E-2</v>
      </c>
      <c r="K1654">
        <v>6.03166919573834E-2</v>
      </c>
    </row>
    <row r="1655" spans="1:11" x14ac:dyDescent="0.25">
      <c r="A1655" t="s">
        <v>4918</v>
      </c>
      <c r="B1655">
        <v>46</v>
      </c>
      <c r="C1655">
        <v>-4.8820858162835101E-2</v>
      </c>
      <c r="D1655">
        <v>0.22629347081060899</v>
      </c>
      <c r="E1655">
        <v>0.71044850401531701</v>
      </c>
      <c r="F1655">
        <v>6.8175539327326701E-2</v>
      </c>
      <c r="G1655">
        <v>0.60103265832991204</v>
      </c>
      <c r="H1655">
        <v>0.86112636375499896</v>
      </c>
      <c r="I1655">
        <v>-0.15174638715154501</v>
      </c>
      <c r="J1655">
        <v>1.0243944539851699E-2</v>
      </c>
      <c r="K1655">
        <v>4.1972072017397201E-2</v>
      </c>
    </row>
    <row r="1656" spans="1:11" x14ac:dyDescent="0.25">
      <c r="A1656" t="s">
        <v>4917</v>
      </c>
      <c r="B1656">
        <v>46</v>
      </c>
      <c r="C1656">
        <v>-3.1145947952268202E-4</v>
      </c>
      <c r="D1656">
        <v>0.99328028789185596</v>
      </c>
      <c r="E1656">
        <v>0.99709209315730196</v>
      </c>
      <c r="F1656">
        <v>2.0239262914811301E-2</v>
      </c>
      <c r="G1656">
        <v>0.87753465726781799</v>
      </c>
      <c r="H1656">
        <v>0.96445752672032004</v>
      </c>
      <c r="I1656">
        <v>-0.247395384490013</v>
      </c>
      <c r="J1656">
        <v>2.2559139519184898E-3</v>
      </c>
      <c r="K1656">
        <v>2.01131319528206E-2</v>
      </c>
    </row>
    <row r="1657" spans="1:11" x14ac:dyDescent="0.25">
      <c r="A1657" t="s">
        <v>4916</v>
      </c>
      <c r="B1657">
        <v>107</v>
      </c>
      <c r="C1657">
        <v>8.5412745927449206E-3</v>
      </c>
      <c r="D1657">
        <v>0.77678752038805798</v>
      </c>
      <c r="E1657">
        <v>0.94050250257743495</v>
      </c>
      <c r="F1657">
        <v>0.30817786072370601</v>
      </c>
      <c r="G1657">
        <v>3.0208331142772799E-2</v>
      </c>
      <c r="H1657">
        <v>0.36381267521135702</v>
      </c>
      <c r="I1657">
        <v>-0.18227861430586501</v>
      </c>
      <c r="J1657">
        <v>6.0169594438650399E-3</v>
      </c>
      <c r="K1657">
        <v>3.1653166414683201E-2</v>
      </c>
    </row>
    <row r="1658" spans="1:11" x14ac:dyDescent="0.25">
      <c r="A1658" t="s">
        <v>4915</v>
      </c>
      <c r="B1658">
        <v>47</v>
      </c>
      <c r="C1658">
        <v>1.6408164768484099E-2</v>
      </c>
      <c r="D1658">
        <v>0.69870358692489098</v>
      </c>
      <c r="E1658">
        <v>0.91636000264825002</v>
      </c>
      <c r="F1658">
        <v>3.3429118250805002E-2</v>
      </c>
      <c r="G1658">
        <v>0.79703488529327704</v>
      </c>
      <c r="H1658">
        <v>0.93478783550799405</v>
      </c>
      <c r="I1658">
        <v>-0.35433339860658702</v>
      </c>
      <c r="J1658">
        <v>4.0943235459423E-4</v>
      </c>
      <c r="K1658">
        <v>8.7363293324457195E-3</v>
      </c>
    </row>
    <row r="1659" spans="1:11" x14ac:dyDescent="0.25">
      <c r="A1659" t="s">
        <v>4914</v>
      </c>
      <c r="B1659">
        <v>251</v>
      </c>
      <c r="C1659">
        <v>2.14824793644822E-2</v>
      </c>
      <c r="D1659">
        <v>0.58876326662218703</v>
      </c>
      <c r="E1659">
        <v>0.88272818214662296</v>
      </c>
      <c r="F1659">
        <v>0.19806353367118101</v>
      </c>
      <c r="G1659">
        <v>0.117761814800683</v>
      </c>
      <c r="H1659">
        <v>0.57349509944808896</v>
      </c>
      <c r="I1659">
        <v>-0.324412444862892</v>
      </c>
      <c r="J1659">
        <v>1.8657141038280799E-4</v>
      </c>
      <c r="K1659">
        <v>6.2198865284655101E-3</v>
      </c>
    </row>
    <row r="1660" spans="1:11" x14ac:dyDescent="0.25">
      <c r="A1660" t="s">
        <v>4913</v>
      </c>
      <c r="B1660">
        <v>264</v>
      </c>
      <c r="C1660">
        <v>-3.4103962720693798E-2</v>
      </c>
      <c r="D1660">
        <v>0.23170334207403401</v>
      </c>
      <c r="E1660">
        <v>0.71761217993237503</v>
      </c>
      <c r="F1660">
        <v>0.105738614257542</v>
      </c>
      <c r="G1660">
        <v>0.36576919628405302</v>
      </c>
      <c r="H1660">
        <v>0.75270258477228502</v>
      </c>
      <c r="I1660">
        <v>-0.23442156882013299</v>
      </c>
      <c r="J1660">
        <v>2.03650777445397E-3</v>
      </c>
      <c r="K1660">
        <v>1.9119898705302101E-2</v>
      </c>
    </row>
    <row r="1661" spans="1:11" x14ac:dyDescent="0.25">
      <c r="A1661" t="s">
        <v>4912</v>
      </c>
      <c r="B1661">
        <v>218</v>
      </c>
      <c r="C1661">
        <v>-3.88369151687381E-2</v>
      </c>
      <c r="D1661">
        <v>0.184844339381948</v>
      </c>
      <c r="E1661">
        <v>0.68365909572912298</v>
      </c>
      <c r="F1661">
        <v>0.34207283945415501</v>
      </c>
      <c r="G1661">
        <v>8.2416112458419302E-2</v>
      </c>
      <c r="H1661">
        <v>0.51001759988392803</v>
      </c>
      <c r="I1661">
        <v>9.7666948314954094E-2</v>
      </c>
      <c r="J1661">
        <v>4.5151119405951103E-2</v>
      </c>
      <c r="K1661">
        <v>0.104084666323876</v>
      </c>
    </row>
    <row r="1662" spans="1:11" x14ac:dyDescent="0.25">
      <c r="A1662" t="s">
        <v>4911</v>
      </c>
      <c r="B1662">
        <v>100</v>
      </c>
      <c r="C1662">
        <v>-7.0341799257591601E-3</v>
      </c>
      <c r="D1662">
        <v>0.82088578889876496</v>
      </c>
      <c r="E1662">
        <v>0.95080318917213003</v>
      </c>
      <c r="F1662">
        <v>9.0655760643262501E-2</v>
      </c>
      <c r="G1662">
        <v>0.49038330278211301</v>
      </c>
      <c r="H1662">
        <v>0.81707290499700402</v>
      </c>
      <c r="I1662">
        <v>-0.17530059716133201</v>
      </c>
      <c r="J1662">
        <v>5.8255962166917597E-3</v>
      </c>
      <c r="K1662">
        <v>3.1101395886351201E-2</v>
      </c>
    </row>
    <row r="1663" spans="1:11" x14ac:dyDescent="0.25">
      <c r="A1663" t="s">
        <v>4910</v>
      </c>
      <c r="B1663">
        <v>34</v>
      </c>
      <c r="C1663">
        <v>8.8391531521796497E-3</v>
      </c>
      <c r="D1663">
        <v>0.85511685611926702</v>
      </c>
      <c r="E1663">
        <v>0.96137535940611296</v>
      </c>
      <c r="F1663">
        <v>-4.8509994491786099E-2</v>
      </c>
      <c r="G1663">
        <v>0.73867520637332496</v>
      </c>
      <c r="H1663">
        <v>0.91438536592152397</v>
      </c>
      <c r="I1663">
        <v>-3.4035499598410899E-3</v>
      </c>
      <c r="J1663">
        <v>0.95917574663815197</v>
      </c>
      <c r="K1663">
        <v>0.97039763037345095</v>
      </c>
    </row>
    <row r="1664" spans="1:11" x14ac:dyDescent="0.25">
      <c r="A1664" t="s">
        <v>4909</v>
      </c>
      <c r="B1664">
        <v>4</v>
      </c>
      <c r="C1664">
        <v>0.50044789405561396</v>
      </c>
      <c r="D1664">
        <v>7.0066006022306805E-4</v>
      </c>
      <c r="E1664">
        <v>0.31497477917830502</v>
      </c>
      <c r="F1664">
        <v>-0.19174039029123399</v>
      </c>
      <c r="G1664">
        <v>0.47328632698687501</v>
      </c>
      <c r="H1664">
        <v>0.81154127556771305</v>
      </c>
      <c r="I1664">
        <v>-0.31429659193793902</v>
      </c>
      <c r="J1664">
        <v>3.2183903648284099E-3</v>
      </c>
      <c r="K1664">
        <v>2.3090896809664099E-2</v>
      </c>
    </row>
    <row r="1665" spans="1:11" x14ac:dyDescent="0.25">
      <c r="A1665" t="s">
        <v>4908</v>
      </c>
      <c r="B1665">
        <v>5</v>
      </c>
      <c r="C1665">
        <v>8.4730167584673902E-2</v>
      </c>
      <c r="D1665">
        <v>0.34734462428408502</v>
      </c>
      <c r="E1665">
        <v>0.79496659828038096</v>
      </c>
      <c r="F1665">
        <v>0.60437853360090599</v>
      </c>
      <c r="G1665">
        <v>2.0631364178116399E-2</v>
      </c>
      <c r="H1665">
        <v>0.33812799346279498</v>
      </c>
      <c r="I1665">
        <v>-0.44914474161628498</v>
      </c>
      <c r="J1665">
        <v>8.1861125636861797E-4</v>
      </c>
      <c r="K1665">
        <v>1.19288540506753E-2</v>
      </c>
    </row>
    <row r="1666" spans="1:11" x14ac:dyDescent="0.25">
      <c r="A1666" t="s">
        <v>4907</v>
      </c>
      <c r="B1666">
        <v>4</v>
      </c>
      <c r="C1666">
        <v>-0.140243432609922</v>
      </c>
      <c r="D1666">
        <v>0.12521477972245501</v>
      </c>
      <c r="E1666">
        <v>0.61996348793785006</v>
      </c>
      <c r="F1666">
        <v>0.249574777557277</v>
      </c>
      <c r="G1666">
        <v>0.33764027400137497</v>
      </c>
      <c r="H1666">
        <v>0.742948681020555</v>
      </c>
      <c r="I1666">
        <v>8.5713761096939595E-2</v>
      </c>
      <c r="J1666">
        <v>0.266686196190345</v>
      </c>
      <c r="K1666">
        <v>0.36828360608593103</v>
      </c>
    </row>
    <row r="1667" spans="1:11" x14ac:dyDescent="0.25">
      <c r="A1667" t="s">
        <v>4906</v>
      </c>
      <c r="B1667">
        <v>12</v>
      </c>
      <c r="C1667">
        <v>-0.16953071492083199</v>
      </c>
      <c r="D1667">
        <v>9.9358725365694706E-2</v>
      </c>
      <c r="E1667">
        <v>0.59833543092325203</v>
      </c>
      <c r="F1667">
        <v>7.0671977213674006E-2</v>
      </c>
      <c r="G1667">
        <v>0.86488221559945799</v>
      </c>
      <c r="H1667">
        <v>0.95998991173188497</v>
      </c>
      <c r="I1667">
        <v>-0.51866906090212594</v>
      </c>
      <c r="J1667">
        <v>9.2612162468697106E-5</v>
      </c>
      <c r="K1667">
        <v>5.2634438949499401E-3</v>
      </c>
    </row>
    <row r="1668" spans="1:11" x14ac:dyDescent="0.25">
      <c r="A1668" t="s">
        <v>4905</v>
      </c>
      <c r="B1668">
        <v>6</v>
      </c>
      <c r="C1668">
        <v>-0.110273719577051</v>
      </c>
      <c r="D1668">
        <v>0.16071093566821701</v>
      </c>
      <c r="E1668">
        <v>0.66019911714491697</v>
      </c>
      <c r="F1668">
        <v>-8.8606978927223801E-2</v>
      </c>
      <c r="G1668">
        <v>0.66728617300835502</v>
      </c>
      <c r="H1668">
        <v>0.885366097069057</v>
      </c>
      <c r="I1668">
        <v>-0.23296169429378699</v>
      </c>
      <c r="J1668">
        <v>9.1720469476432899E-3</v>
      </c>
      <c r="K1668">
        <v>3.9709283623130198E-2</v>
      </c>
    </row>
    <row r="1669" spans="1:11" x14ac:dyDescent="0.25">
      <c r="A1669" t="s">
        <v>4904</v>
      </c>
      <c r="B1669">
        <v>16</v>
      </c>
      <c r="C1669">
        <v>-1.6747608407984799E-2</v>
      </c>
      <c r="D1669">
        <v>0.77473141605412199</v>
      </c>
      <c r="E1669">
        <v>0.93962845994477295</v>
      </c>
      <c r="F1669">
        <v>-0.28901320742488201</v>
      </c>
      <c r="G1669">
        <v>0.16192392211133599</v>
      </c>
      <c r="H1669">
        <v>0.62440561577702403</v>
      </c>
      <c r="I1669">
        <v>7.9319268421990802E-2</v>
      </c>
      <c r="J1669">
        <v>0.17548560356529899</v>
      </c>
      <c r="K1669">
        <v>0.26595458349592099</v>
      </c>
    </row>
    <row r="1670" spans="1:11" x14ac:dyDescent="0.25">
      <c r="A1670" t="s">
        <v>4903</v>
      </c>
      <c r="B1670">
        <v>119</v>
      </c>
      <c r="C1670">
        <v>-2.5187869755831399E-2</v>
      </c>
      <c r="D1670">
        <v>0.39639785586706</v>
      </c>
      <c r="E1670">
        <v>0.81843483971936104</v>
      </c>
      <c r="F1670">
        <v>0.42210274162092698</v>
      </c>
      <c r="G1670">
        <v>2.38452715608082E-2</v>
      </c>
      <c r="H1670">
        <v>0.34206952662594597</v>
      </c>
      <c r="I1670">
        <v>9.0281371626875204E-2</v>
      </c>
      <c r="J1670">
        <v>6.6482871658884599E-2</v>
      </c>
      <c r="K1670">
        <v>0.135107718423568</v>
      </c>
    </row>
    <row r="1671" spans="1:11" x14ac:dyDescent="0.25">
      <c r="A1671" t="s">
        <v>4902</v>
      </c>
      <c r="B1671">
        <v>63</v>
      </c>
      <c r="C1671">
        <v>-2.1311941929922501E-2</v>
      </c>
      <c r="D1671">
        <v>0.52142852471831003</v>
      </c>
      <c r="E1671">
        <v>0.85986486068538803</v>
      </c>
      <c r="F1671">
        <v>0.16687559888040701</v>
      </c>
      <c r="G1671">
        <v>0.25441622268157599</v>
      </c>
      <c r="H1671">
        <v>0.69770021518506398</v>
      </c>
      <c r="I1671">
        <v>4.6881708934432498E-2</v>
      </c>
      <c r="J1671">
        <v>0.342457796471895</v>
      </c>
      <c r="K1671">
        <v>0.44584640222133398</v>
      </c>
    </row>
    <row r="1672" spans="1:11" x14ac:dyDescent="0.25">
      <c r="A1672" t="s">
        <v>4901</v>
      </c>
      <c r="B1672">
        <v>29</v>
      </c>
      <c r="C1672">
        <v>-3.9349540579684497E-2</v>
      </c>
      <c r="D1672">
        <v>0.52210507288107599</v>
      </c>
      <c r="E1672">
        <v>0.85986486068538803</v>
      </c>
      <c r="F1672">
        <v>0.12693456220844199</v>
      </c>
      <c r="G1672">
        <v>0.448411119215256</v>
      </c>
      <c r="H1672">
        <v>0.79684363993388596</v>
      </c>
      <c r="I1672">
        <v>5.9645824163059398E-3</v>
      </c>
      <c r="J1672">
        <v>0.93543150527007302</v>
      </c>
      <c r="K1672">
        <v>0.95209166062179396</v>
      </c>
    </row>
    <row r="1673" spans="1:11" x14ac:dyDescent="0.25">
      <c r="A1673" t="s">
        <v>4900</v>
      </c>
      <c r="B1673">
        <v>52</v>
      </c>
      <c r="C1673">
        <v>3.1527264571136998E-2</v>
      </c>
      <c r="D1673">
        <v>0.41548517568601701</v>
      </c>
      <c r="E1673">
        <v>0.82579240008226895</v>
      </c>
      <c r="F1673">
        <v>4.6831486076915297E-3</v>
      </c>
      <c r="G1673">
        <v>0.97132829927891695</v>
      </c>
      <c r="H1673">
        <v>0.99295415116463004</v>
      </c>
      <c r="I1673">
        <v>-0.16640856572642901</v>
      </c>
      <c r="J1673">
        <v>6.0558280975233601E-3</v>
      </c>
      <c r="K1673">
        <v>3.1737143561882397E-2</v>
      </c>
    </row>
    <row r="1674" spans="1:11" x14ac:dyDescent="0.25">
      <c r="A1674" t="s">
        <v>4899</v>
      </c>
      <c r="B1674">
        <v>47</v>
      </c>
      <c r="C1674">
        <v>4.8448423658234603E-2</v>
      </c>
      <c r="D1674">
        <v>0.21090885205964</v>
      </c>
      <c r="E1674">
        <v>0.69966502069819703</v>
      </c>
      <c r="F1674">
        <v>2.62990150619705E-2</v>
      </c>
      <c r="G1674">
        <v>0.83676457696498496</v>
      </c>
      <c r="H1674">
        <v>0.95100939912906302</v>
      </c>
      <c r="I1674">
        <v>-0.29725176534683401</v>
      </c>
      <c r="J1674">
        <v>4.9781402184478896E-4</v>
      </c>
      <c r="K1674">
        <v>9.6508370252624005E-3</v>
      </c>
    </row>
    <row r="1675" spans="1:11" x14ac:dyDescent="0.25">
      <c r="A1675" t="s">
        <v>4898</v>
      </c>
      <c r="B1675">
        <v>173</v>
      </c>
      <c r="C1675">
        <v>3.3357213778902601E-3</v>
      </c>
      <c r="D1675">
        <v>0.91307153883345005</v>
      </c>
      <c r="E1675">
        <v>0.976841769098722</v>
      </c>
      <c r="F1675">
        <v>-0.28613729087256901</v>
      </c>
      <c r="G1675">
        <v>6.0654431818793202E-2</v>
      </c>
      <c r="H1675">
        <v>0.46459315374488203</v>
      </c>
      <c r="I1675">
        <v>-0.103975108826091</v>
      </c>
      <c r="J1675">
        <v>4.0138580143802102E-2</v>
      </c>
      <c r="K1675">
        <v>9.66620552235498E-2</v>
      </c>
    </row>
    <row r="1676" spans="1:11" x14ac:dyDescent="0.25">
      <c r="A1676" t="s">
        <v>4897</v>
      </c>
      <c r="B1676">
        <v>115</v>
      </c>
      <c r="C1676">
        <v>-3.28107272973195E-2</v>
      </c>
      <c r="D1676">
        <v>0.54815582995704804</v>
      </c>
      <c r="E1676">
        <v>0.86723161157383699</v>
      </c>
      <c r="F1676">
        <v>-0.58978536011800398</v>
      </c>
      <c r="G1676">
        <v>1.6802531124149301E-3</v>
      </c>
      <c r="H1676">
        <v>0.26006366596567299</v>
      </c>
      <c r="I1676">
        <v>-5.34954983150275E-2</v>
      </c>
      <c r="J1676">
        <v>0.41233419162582802</v>
      </c>
      <c r="K1676">
        <v>0.51226092766823095</v>
      </c>
    </row>
    <row r="1677" spans="1:11" x14ac:dyDescent="0.25">
      <c r="A1677" t="s">
        <v>4896</v>
      </c>
      <c r="B1677">
        <v>109</v>
      </c>
      <c r="C1677">
        <v>5.8509056291337298E-2</v>
      </c>
      <c r="D1677">
        <v>0.105625693154491</v>
      </c>
      <c r="E1677">
        <v>0.60057311416072401</v>
      </c>
      <c r="F1677">
        <v>-2.7859641736997301E-2</v>
      </c>
      <c r="G1677">
        <v>0.80656919189000198</v>
      </c>
      <c r="H1677">
        <v>0.93902085546520697</v>
      </c>
      <c r="I1677">
        <v>-0.210755263332465</v>
      </c>
      <c r="J1677">
        <v>9.40012680205493E-4</v>
      </c>
      <c r="K1677">
        <v>1.29007753180437E-2</v>
      </c>
    </row>
    <row r="1678" spans="1:11" x14ac:dyDescent="0.25">
      <c r="A1678" t="s">
        <v>4895</v>
      </c>
      <c r="B1678">
        <v>39</v>
      </c>
      <c r="C1678">
        <v>-5.9604183065106502E-2</v>
      </c>
      <c r="D1678">
        <v>0.192552189013178</v>
      </c>
      <c r="E1678">
        <v>0.68365909572912298</v>
      </c>
      <c r="F1678">
        <v>0.403046422699332</v>
      </c>
      <c r="G1678">
        <v>5.8468624843123401E-2</v>
      </c>
      <c r="H1678">
        <v>0.455467964624375</v>
      </c>
      <c r="I1678">
        <v>7.2522715867245598E-3</v>
      </c>
      <c r="J1678">
        <v>0.92307254083891099</v>
      </c>
      <c r="K1678">
        <v>0.94257811348560006</v>
      </c>
    </row>
    <row r="1679" spans="1:11" x14ac:dyDescent="0.25">
      <c r="A1679" t="s">
        <v>4894</v>
      </c>
      <c r="B1679">
        <v>40</v>
      </c>
      <c r="C1679">
        <v>6.3899244544790207E-2</v>
      </c>
      <c r="D1679">
        <v>0.259704202205781</v>
      </c>
      <c r="E1679">
        <v>0.73853945415836397</v>
      </c>
      <c r="F1679">
        <v>-9.0281303080029397E-3</v>
      </c>
      <c r="G1679">
        <v>0.94982250023369197</v>
      </c>
      <c r="H1679">
        <v>0.98778839055189904</v>
      </c>
      <c r="I1679">
        <v>3.5638241752072301E-2</v>
      </c>
      <c r="J1679">
        <v>0.487885959322581</v>
      </c>
      <c r="K1679">
        <v>0.58128834747425795</v>
      </c>
    </row>
    <row r="1680" spans="1:11" x14ac:dyDescent="0.25">
      <c r="A1680" t="s">
        <v>4893</v>
      </c>
      <c r="B1680">
        <v>110</v>
      </c>
      <c r="C1680">
        <v>-0.103071536595468</v>
      </c>
      <c r="D1680">
        <v>4.1616023140236297E-2</v>
      </c>
      <c r="E1680">
        <v>0.48880583755371498</v>
      </c>
      <c r="F1680">
        <v>0.21969807100583799</v>
      </c>
      <c r="G1680">
        <v>0.28651450020790398</v>
      </c>
      <c r="H1680">
        <v>0.71759653024632097</v>
      </c>
      <c r="I1680">
        <v>0.202935923847856</v>
      </c>
      <c r="J1680">
        <v>1.33343593594675E-2</v>
      </c>
      <c r="K1680">
        <v>4.8336133320695099E-2</v>
      </c>
    </row>
    <row r="1681" spans="1:11" x14ac:dyDescent="0.25">
      <c r="A1681" t="s">
        <v>4892</v>
      </c>
      <c r="B1681">
        <v>30</v>
      </c>
      <c r="C1681">
        <v>0.13624595517824201</v>
      </c>
      <c r="D1681">
        <v>9.9369833835254398E-2</v>
      </c>
      <c r="E1681">
        <v>0.59833543092325203</v>
      </c>
      <c r="F1681">
        <v>5.67251276489288E-2</v>
      </c>
      <c r="G1681">
        <v>0.79397168919951899</v>
      </c>
      <c r="H1681">
        <v>0.93344936340236795</v>
      </c>
      <c r="I1681">
        <v>9.2388703577200595E-2</v>
      </c>
      <c r="J1681">
        <v>8.5967723039567706E-2</v>
      </c>
      <c r="K1681">
        <v>0.16091708226033599</v>
      </c>
    </row>
    <row r="1682" spans="1:11" x14ac:dyDescent="0.25">
      <c r="A1682" t="s">
        <v>4891</v>
      </c>
      <c r="B1682">
        <v>11</v>
      </c>
      <c r="C1682">
        <v>2.38775990289577E-2</v>
      </c>
      <c r="D1682">
        <v>0.76410661052988005</v>
      </c>
      <c r="E1682">
        <v>0.93653648720670801</v>
      </c>
      <c r="F1682">
        <v>0.121062196731049</v>
      </c>
      <c r="G1682">
        <v>0.628919455484927</v>
      </c>
      <c r="H1682">
        <v>0.87091859854379705</v>
      </c>
      <c r="I1682">
        <v>0.113621220352166</v>
      </c>
      <c r="J1682">
        <v>0.12770693283624299</v>
      </c>
      <c r="K1682">
        <v>0.213559786921066</v>
      </c>
    </row>
    <row r="1683" spans="1:11" x14ac:dyDescent="0.25">
      <c r="A1683" t="s">
        <v>4890</v>
      </c>
      <c r="B1683">
        <v>7</v>
      </c>
      <c r="C1683">
        <v>8.4793311865205501E-2</v>
      </c>
      <c r="D1683">
        <v>0.32844812790696298</v>
      </c>
      <c r="E1683">
        <v>0.78544015603490602</v>
      </c>
      <c r="F1683">
        <v>0.36962390455089</v>
      </c>
      <c r="G1683">
        <v>0.240294767005367</v>
      </c>
      <c r="H1683">
        <v>0.68918016135330296</v>
      </c>
      <c r="I1683">
        <v>-8.0723206425351496E-2</v>
      </c>
      <c r="J1683">
        <v>0.417897976206144</v>
      </c>
      <c r="K1683">
        <v>0.51692555987705202</v>
      </c>
    </row>
    <row r="1684" spans="1:11" x14ac:dyDescent="0.25">
      <c r="A1684" t="s">
        <v>4889</v>
      </c>
      <c r="B1684">
        <v>4</v>
      </c>
      <c r="C1684">
        <v>2.62122522195689E-2</v>
      </c>
      <c r="D1684">
        <v>0.75034528274249501</v>
      </c>
      <c r="E1684">
        <v>0.93235962672797601</v>
      </c>
      <c r="F1684">
        <v>3.7579966229563798E-2</v>
      </c>
      <c r="G1684">
        <v>0.85539844488535299</v>
      </c>
      <c r="H1684">
        <v>0.95558024473679004</v>
      </c>
      <c r="I1684">
        <v>-1.31998275096454E-2</v>
      </c>
      <c r="J1684">
        <v>0.90736122552135301</v>
      </c>
      <c r="K1684">
        <v>0.93114511584590598</v>
      </c>
    </row>
    <row r="1685" spans="1:11" x14ac:dyDescent="0.25">
      <c r="A1685" t="s">
        <v>4888</v>
      </c>
      <c r="B1685">
        <v>2</v>
      </c>
      <c r="C1685">
        <v>-4.7263286845564599E-2</v>
      </c>
      <c r="D1685">
        <v>0.59399299793302096</v>
      </c>
      <c r="E1685">
        <v>0.88277252865452904</v>
      </c>
      <c r="F1685">
        <v>0.31724638853690701</v>
      </c>
      <c r="G1685">
        <v>0.243931442212942</v>
      </c>
      <c r="H1685">
        <v>0.69037307636426404</v>
      </c>
      <c r="I1685">
        <v>0.16745569984752101</v>
      </c>
      <c r="J1685">
        <v>7.3070495877735994E-2</v>
      </c>
      <c r="K1685">
        <v>0.143510124912309</v>
      </c>
    </row>
    <row r="1686" spans="1:11" x14ac:dyDescent="0.25">
      <c r="A1686" t="s">
        <v>4887</v>
      </c>
      <c r="B1686">
        <v>3</v>
      </c>
      <c r="C1686">
        <v>-0.12582405730548099</v>
      </c>
      <c r="D1686">
        <v>0.34875118456043203</v>
      </c>
      <c r="E1686">
        <v>0.79496659828038096</v>
      </c>
      <c r="F1686">
        <v>8.09270219295877E-2</v>
      </c>
      <c r="G1686">
        <v>0.77238075880540402</v>
      </c>
      <c r="H1686">
        <v>0.92781691589638404</v>
      </c>
      <c r="I1686">
        <v>0.129181317006241</v>
      </c>
      <c r="J1686">
        <v>0.13331964795350301</v>
      </c>
      <c r="K1686">
        <v>0.21967725184897799</v>
      </c>
    </row>
    <row r="1687" spans="1:11" x14ac:dyDescent="0.25">
      <c r="A1687" t="s">
        <v>4886</v>
      </c>
      <c r="B1687">
        <v>9</v>
      </c>
      <c r="C1687">
        <v>-0.198673849726065</v>
      </c>
      <c r="D1687">
        <v>4.9635746724331797E-2</v>
      </c>
      <c r="E1687">
        <v>0.50629441933239705</v>
      </c>
      <c r="F1687">
        <v>0.124444972304427</v>
      </c>
      <c r="G1687">
        <v>0.65206173795099798</v>
      </c>
      <c r="H1687">
        <v>0.87917784096564</v>
      </c>
      <c r="I1687">
        <v>9.1520152336824395E-2</v>
      </c>
      <c r="J1687">
        <v>0.34918624845179602</v>
      </c>
      <c r="K1687">
        <v>0.45272062278991598</v>
      </c>
    </row>
    <row r="1688" spans="1:11" x14ac:dyDescent="0.25">
      <c r="A1688" t="s">
        <v>4885</v>
      </c>
      <c r="B1688">
        <v>1</v>
      </c>
      <c r="C1688">
        <v>-0.27469073403401401</v>
      </c>
      <c r="D1688">
        <v>4.9477336647062199E-2</v>
      </c>
      <c r="E1688">
        <v>0.50569993226204202</v>
      </c>
      <c r="F1688">
        <v>0.39979170548395199</v>
      </c>
      <c r="G1688">
        <v>0.181200816582851</v>
      </c>
      <c r="H1688">
        <v>0.645839186195862</v>
      </c>
      <c r="I1688">
        <v>6.8354357731358895E-2</v>
      </c>
      <c r="J1688">
        <v>0.46204617800941</v>
      </c>
      <c r="K1688">
        <v>0.55665765020675395</v>
      </c>
    </row>
    <row r="1689" spans="1:11" x14ac:dyDescent="0.25">
      <c r="A1689" t="s">
        <v>4884</v>
      </c>
      <c r="B1689">
        <v>147</v>
      </c>
      <c r="C1689">
        <v>-1.07943762239829E-2</v>
      </c>
      <c r="D1689">
        <v>0.72433270568566799</v>
      </c>
      <c r="E1689">
        <v>0.92520868402978296</v>
      </c>
      <c r="F1689">
        <v>0.145449628570235</v>
      </c>
      <c r="G1689">
        <v>0.27609525461471801</v>
      </c>
      <c r="H1689">
        <v>0.71260425112960002</v>
      </c>
      <c r="I1689">
        <v>-3.3774533740439601E-2</v>
      </c>
      <c r="J1689">
        <v>0.48514840982116803</v>
      </c>
      <c r="K1689">
        <v>0.57846872517327197</v>
      </c>
    </row>
    <row r="1690" spans="1:11" x14ac:dyDescent="0.25">
      <c r="A1690" t="s">
        <v>4883</v>
      </c>
      <c r="B1690">
        <v>59</v>
      </c>
      <c r="C1690">
        <v>4.7594381081143201E-2</v>
      </c>
      <c r="D1690">
        <v>0.31260015233305</v>
      </c>
      <c r="E1690">
        <v>0.77831071957157005</v>
      </c>
      <c r="F1690">
        <v>9.7061170352727294E-2</v>
      </c>
      <c r="G1690">
        <v>0.51791971007055304</v>
      </c>
      <c r="H1690">
        <v>0.82723953133357198</v>
      </c>
      <c r="I1690">
        <v>1.0979737081535299E-2</v>
      </c>
      <c r="J1690">
        <v>0.84889043250185503</v>
      </c>
      <c r="K1690">
        <v>0.88681719173072604</v>
      </c>
    </row>
    <row r="1691" spans="1:11" x14ac:dyDescent="0.25">
      <c r="A1691" t="s">
        <v>4882</v>
      </c>
      <c r="B1691">
        <v>15</v>
      </c>
      <c r="C1691">
        <v>0.25148030832449603</v>
      </c>
      <c r="D1691">
        <v>7.9929278380215206E-3</v>
      </c>
      <c r="E1691">
        <v>0.36448222653905799</v>
      </c>
      <c r="F1691">
        <v>-0.42909470734070598</v>
      </c>
      <c r="G1691">
        <v>2.8450909898091001E-2</v>
      </c>
      <c r="H1691">
        <v>0.35751022517432501</v>
      </c>
      <c r="I1691">
        <v>0.15981033763550401</v>
      </c>
      <c r="J1691">
        <v>2.1862455799228402E-2</v>
      </c>
      <c r="K1691">
        <v>6.5577389097457403E-2</v>
      </c>
    </row>
    <row r="1692" spans="1:11" x14ac:dyDescent="0.25">
      <c r="A1692" t="s">
        <v>4881</v>
      </c>
      <c r="B1692">
        <v>31</v>
      </c>
      <c r="C1692">
        <v>0.117993220800843</v>
      </c>
      <c r="D1692">
        <v>7.0374274847480905E-2</v>
      </c>
      <c r="E1692">
        <v>0.55190899080864497</v>
      </c>
      <c r="F1692">
        <v>0.21816993921379699</v>
      </c>
      <c r="G1692">
        <v>0.31872325175053401</v>
      </c>
      <c r="H1692">
        <v>0.73407101475481695</v>
      </c>
      <c r="I1692">
        <v>0.39813153146642799</v>
      </c>
      <c r="J1692">
        <v>3.1298933547585499E-5</v>
      </c>
      <c r="K1692">
        <v>3.8372708086861899E-3</v>
      </c>
    </row>
    <row r="1693" spans="1:11" x14ac:dyDescent="0.25">
      <c r="A1693" t="s">
        <v>4880</v>
      </c>
      <c r="B1693">
        <v>10</v>
      </c>
      <c r="C1693">
        <v>-1.67191178171891E-2</v>
      </c>
      <c r="D1693">
        <v>0.81248764991466005</v>
      </c>
      <c r="E1693">
        <v>0.94898955212678904</v>
      </c>
      <c r="F1693">
        <v>1.7177068523253299E-2</v>
      </c>
      <c r="G1693">
        <v>0.928665381468462</v>
      </c>
      <c r="H1693">
        <v>0.98169651364380695</v>
      </c>
      <c r="I1693">
        <v>-6.6400715345050501E-2</v>
      </c>
      <c r="J1693">
        <v>0.366811953251166</v>
      </c>
      <c r="K1693">
        <v>0.46946699130706998</v>
      </c>
    </row>
    <row r="1694" spans="1:11" x14ac:dyDescent="0.25">
      <c r="A1694" t="s">
        <v>4879</v>
      </c>
      <c r="B1694">
        <v>3</v>
      </c>
      <c r="C1694">
        <v>-0.36333616736249602</v>
      </c>
      <c r="D1694">
        <v>0.42101463248278698</v>
      </c>
      <c r="E1694">
        <v>0.82643489140718296</v>
      </c>
      <c r="F1694">
        <v>-0.72815373470996403</v>
      </c>
      <c r="G1694">
        <v>1.17764271109249E-2</v>
      </c>
      <c r="H1694">
        <v>0.29767184220383902</v>
      </c>
      <c r="I1694">
        <v>0.20607543540593301</v>
      </c>
      <c r="J1694">
        <v>4.0307707121632202E-2</v>
      </c>
      <c r="K1694">
        <v>9.6856398977465105E-2</v>
      </c>
    </row>
    <row r="1695" spans="1:11" x14ac:dyDescent="0.25">
      <c r="A1695" t="s">
        <v>4878</v>
      </c>
      <c r="B1695">
        <v>13</v>
      </c>
      <c r="C1695">
        <v>0.102454182374887</v>
      </c>
      <c r="D1695">
        <v>0.15879286425445399</v>
      </c>
      <c r="E1695">
        <v>0.65828157349649297</v>
      </c>
      <c r="F1695">
        <v>-6.1027391113305295E-4</v>
      </c>
      <c r="G1695">
        <v>0.99767399020125902</v>
      </c>
      <c r="H1695">
        <v>0.99949900359796895</v>
      </c>
      <c r="I1695">
        <v>-0.22848582003595899</v>
      </c>
      <c r="J1695">
        <v>5.3811730840291902E-3</v>
      </c>
      <c r="K1695">
        <v>2.96693863747092E-2</v>
      </c>
    </row>
    <row r="1696" spans="1:11" x14ac:dyDescent="0.25">
      <c r="A1696" t="s">
        <v>4877</v>
      </c>
      <c r="B1696">
        <v>22</v>
      </c>
      <c r="C1696">
        <v>5.6137184315118799E-2</v>
      </c>
      <c r="D1696">
        <v>0.421455617600764</v>
      </c>
      <c r="E1696">
        <v>0.82643489140718296</v>
      </c>
      <c r="F1696">
        <v>5.3592181447986199E-2</v>
      </c>
      <c r="G1696">
        <v>0.71755064418554304</v>
      </c>
      <c r="H1696">
        <v>0.90423503138462802</v>
      </c>
      <c r="I1696">
        <v>-0.12903406817542101</v>
      </c>
      <c r="J1696">
        <v>3.3198438705709203E-2</v>
      </c>
      <c r="K1696">
        <v>8.5796358306693105E-2</v>
      </c>
    </row>
    <row r="1697" spans="1:11" x14ac:dyDescent="0.25">
      <c r="A1697" t="s">
        <v>4876</v>
      </c>
      <c r="B1697">
        <v>9</v>
      </c>
      <c r="C1697">
        <v>8.8752266672592506E-2</v>
      </c>
      <c r="D1697">
        <v>0.22478495976080201</v>
      </c>
      <c r="E1697">
        <v>0.71044850401531701</v>
      </c>
      <c r="F1697">
        <v>0.43007184957714301</v>
      </c>
      <c r="G1697">
        <v>6.3641545135610905E-2</v>
      </c>
      <c r="H1697">
        <v>0.46740402665640401</v>
      </c>
      <c r="I1697">
        <v>-0.22689637720803699</v>
      </c>
      <c r="J1697">
        <v>1.18967266172063E-2</v>
      </c>
      <c r="K1697">
        <v>4.54479087235952E-2</v>
      </c>
    </row>
    <row r="1698" spans="1:11" x14ac:dyDescent="0.25">
      <c r="A1698" t="s">
        <v>4875</v>
      </c>
      <c r="B1698">
        <v>7</v>
      </c>
      <c r="C1698">
        <v>-2.1269224142076801E-2</v>
      </c>
      <c r="D1698">
        <v>0.78278218663263599</v>
      </c>
      <c r="E1698">
        <v>0.94143253148107298</v>
      </c>
      <c r="F1698">
        <v>-0.75180379110328599</v>
      </c>
      <c r="G1698">
        <v>0.231597231042277</v>
      </c>
      <c r="H1698">
        <v>0.68695382682435302</v>
      </c>
      <c r="I1698">
        <v>-0.30346532833838302</v>
      </c>
      <c r="J1698">
        <v>1.8409552155782499E-3</v>
      </c>
      <c r="K1698">
        <v>1.8004103685684999E-2</v>
      </c>
    </row>
    <row r="1699" spans="1:11" x14ac:dyDescent="0.25">
      <c r="A1699" t="s">
        <v>4874</v>
      </c>
      <c r="B1699">
        <v>18</v>
      </c>
      <c r="C1699">
        <v>0.119145389437688</v>
      </c>
      <c r="D1699">
        <v>5.2168057790380001E-2</v>
      </c>
      <c r="E1699">
        <v>0.516032813030598</v>
      </c>
      <c r="F1699">
        <v>-0.30318146428667803</v>
      </c>
      <c r="G1699">
        <v>0.14160384449883201</v>
      </c>
      <c r="H1699">
        <v>0.60416882290862794</v>
      </c>
      <c r="I1699">
        <v>3.0160937588502801E-2</v>
      </c>
      <c r="J1699">
        <v>0.639564993896935</v>
      </c>
      <c r="K1699">
        <v>0.71592062044957006</v>
      </c>
    </row>
    <row r="1700" spans="1:11" x14ac:dyDescent="0.25">
      <c r="A1700" t="s">
        <v>4873</v>
      </c>
      <c r="B1700">
        <v>27</v>
      </c>
      <c r="C1700">
        <v>0.10026075246154099</v>
      </c>
      <c r="D1700">
        <v>8.6851763964884698E-2</v>
      </c>
      <c r="E1700">
        <v>0.57889431316148299</v>
      </c>
      <c r="F1700">
        <v>-0.166420680855802</v>
      </c>
      <c r="G1700">
        <v>0.37677782501061002</v>
      </c>
      <c r="H1700">
        <v>0.75954873851915095</v>
      </c>
      <c r="I1700">
        <v>0.21527478198907299</v>
      </c>
      <c r="J1700">
        <v>9.1169352417797E-3</v>
      </c>
      <c r="K1700">
        <v>3.9601122543936697E-2</v>
      </c>
    </row>
    <row r="1701" spans="1:11" x14ac:dyDescent="0.25">
      <c r="A1701" t="s">
        <v>4872</v>
      </c>
      <c r="B1701">
        <v>3</v>
      </c>
      <c r="C1701">
        <v>5.0472405899855001E-2</v>
      </c>
      <c r="D1701">
        <v>0.67011843969837603</v>
      </c>
      <c r="E1701">
        <v>0.90785784079524401</v>
      </c>
      <c r="F1701">
        <v>-0.43756296386593801</v>
      </c>
      <c r="G1701">
        <v>0.100730993178602</v>
      </c>
      <c r="H1701">
        <v>0.54275759636515997</v>
      </c>
      <c r="I1701">
        <v>7.7369667352343102E-2</v>
      </c>
      <c r="J1701">
        <v>0.41306297650992202</v>
      </c>
      <c r="K1701">
        <v>0.51306934069612697</v>
      </c>
    </row>
    <row r="1702" spans="1:11" x14ac:dyDescent="0.25">
      <c r="A1702" t="s">
        <v>4871</v>
      </c>
      <c r="B1702">
        <v>9</v>
      </c>
      <c r="C1702">
        <v>0.11028985885694199</v>
      </c>
      <c r="D1702">
        <v>0.27686902678713199</v>
      </c>
      <c r="E1702">
        <v>0.74972527566750402</v>
      </c>
      <c r="F1702">
        <v>-0.52215082150904202</v>
      </c>
      <c r="G1702">
        <v>1.9742812820864299E-2</v>
      </c>
      <c r="H1702">
        <v>0.33501574111945398</v>
      </c>
      <c r="I1702">
        <v>0.13090047907479599</v>
      </c>
      <c r="J1702">
        <v>9.8197507559969893E-2</v>
      </c>
      <c r="K1702">
        <v>0.17637442461987499</v>
      </c>
    </row>
    <row r="1703" spans="1:11" x14ac:dyDescent="0.25">
      <c r="A1703" t="s">
        <v>4870</v>
      </c>
      <c r="B1703">
        <v>6</v>
      </c>
      <c r="C1703">
        <v>2.3410174382155501E-2</v>
      </c>
      <c r="D1703">
        <v>0.87490274363050502</v>
      </c>
      <c r="E1703">
        <v>0.96728006374364806</v>
      </c>
      <c r="F1703">
        <v>-0.44685094349896898</v>
      </c>
      <c r="G1703">
        <v>5.9190529063649203E-2</v>
      </c>
      <c r="H1703">
        <v>0.45764724353682601</v>
      </c>
      <c r="I1703">
        <v>0.10669678800932</v>
      </c>
      <c r="J1703">
        <v>0.14104131257500199</v>
      </c>
      <c r="K1703">
        <v>0.22780130406559601</v>
      </c>
    </row>
    <row r="1704" spans="1:11" x14ac:dyDescent="0.25">
      <c r="A1704" t="s">
        <v>4869</v>
      </c>
      <c r="B1704">
        <v>4</v>
      </c>
      <c r="C1704">
        <v>0.17723384287037</v>
      </c>
      <c r="D1704">
        <v>7.5932336277944004E-2</v>
      </c>
      <c r="E1704">
        <v>0.56394211672628702</v>
      </c>
      <c r="F1704">
        <v>-0.47691832080102797</v>
      </c>
      <c r="G1704">
        <v>9.8701389980122997E-2</v>
      </c>
      <c r="H1704">
        <v>0.54254634923446698</v>
      </c>
      <c r="I1704">
        <v>0.12901894039232101</v>
      </c>
      <c r="J1704">
        <v>0.13736121245600499</v>
      </c>
      <c r="K1704">
        <v>0.22450581652844201</v>
      </c>
    </row>
    <row r="1705" spans="1:11" x14ac:dyDescent="0.25">
      <c r="A1705" t="s">
        <v>4868</v>
      </c>
      <c r="B1705">
        <v>3</v>
      </c>
      <c r="C1705">
        <v>0.30122023051424901</v>
      </c>
      <c r="D1705">
        <v>1.30222311462609E-2</v>
      </c>
      <c r="E1705">
        <v>0.40560238432808798</v>
      </c>
      <c r="F1705">
        <v>-0.36640839546531201</v>
      </c>
      <c r="G1705">
        <v>0.12824804397205999</v>
      </c>
      <c r="H1705">
        <v>0.58940289859047401</v>
      </c>
      <c r="I1705">
        <v>0.10141934033314801</v>
      </c>
      <c r="J1705">
        <v>0.210929425206445</v>
      </c>
      <c r="K1705">
        <v>0.30695179085887803</v>
      </c>
    </row>
    <row r="1706" spans="1:11" x14ac:dyDescent="0.25">
      <c r="A1706" t="s">
        <v>4867</v>
      </c>
      <c r="B1706">
        <v>10</v>
      </c>
      <c r="C1706">
        <v>0.102390891016001</v>
      </c>
      <c r="D1706">
        <v>0.36004727114751001</v>
      </c>
      <c r="E1706">
        <v>0.80102595327739901</v>
      </c>
      <c r="F1706">
        <v>-3.3382754975439799E-2</v>
      </c>
      <c r="G1706">
        <v>0.86772773828793603</v>
      </c>
      <c r="H1706">
        <v>0.96145628225309299</v>
      </c>
      <c r="I1706">
        <v>8.1330860754087894E-2</v>
      </c>
      <c r="J1706">
        <v>0.29898521940043299</v>
      </c>
      <c r="K1706">
        <v>0.40213146942211597</v>
      </c>
    </row>
    <row r="1707" spans="1:11" x14ac:dyDescent="0.25">
      <c r="A1707" t="s">
        <v>4866</v>
      </c>
      <c r="B1707">
        <v>14</v>
      </c>
      <c r="C1707">
        <v>1.64438208559449E-2</v>
      </c>
      <c r="D1707">
        <v>0.82358742691494102</v>
      </c>
      <c r="E1707">
        <v>0.95125071523462101</v>
      </c>
      <c r="F1707">
        <v>0.13284810735744801</v>
      </c>
      <c r="G1707">
        <v>0.42754938639338802</v>
      </c>
      <c r="H1707">
        <v>0.78477462517589403</v>
      </c>
      <c r="I1707">
        <v>6.5632023824214306E-2</v>
      </c>
      <c r="J1707">
        <v>0.28486964864755698</v>
      </c>
      <c r="K1707">
        <v>0.387485928234507</v>
      </c>
    </row>
    <row r="1708" spans="1:11" x14ac:dyDescent="0.25">
      <c r="A1708" t="s">
        <v>4865</v>
      </c>
      <c r="B1708">
        <v>36</v>
      </c>
      <c r="C1708">
        <v>-1.13792799910963E-2</v>
      </c>
      <c r="D1708">
        <v>0.79047436675371197</v>
      </c>
      <c r="E1708">
        <v>0.94177926738958395</v>
      </c>
      <c r="F1708">
        <v>-9.5937085267015207E-2</v>
      </c>
      <c r="G1708">
        <v>0.48809325524059499</v>
      </c>
      <c r="H1708">
        <v>0.81642623769807598</v>
      </c>
      <c r="I1708">
        <v>0.20025049982583401</v>
      </c>
      <c r="J1708">
        <v>2.4330381303241401E-3</v>
      </c>
      <c r="K1708">
        <v>2.0516038889980499E-2</v>
      </c>
    </row>
    <row r="1709" spans="1:11" x14ac:dyDescent="0.25">
      <c r="A1709" t="s">
        <v>4864</v>
      </c>
      <c r="B1709">
        <v>26</v>
      </c>
      <c r="C1709">
        <v>7.5845181476957402E-2</v>
      </c>
      <c r="D1709">
        <v>0.22860663812224399</v>
      </c>
      <c r="E1709">
        <v>0.71377456565474195</v>
      </c>
      <c r="F1709">
        <v>0.39062993158978299</v>
      </c>
      <c r="G1709">
        <v>6.6836996484159097E-2</v>
      </c>
      <c r="H1709">
        <v>0.47358003546572203</v>
      </c>
      <c r="I1709">
        <v>5.2422968035157502E-2</v>
      </c>
      <c r="J1709">
        <v>0.41132239165604101</v>
      </c>
      <c r="K1709">
        <v>0.51129388272432397</v>
      </c>
    </row>
    <row r="1710" spans="1:11" x14ac:dyDescent="0.25">
      <c r="A1710" t="s">
        <v>4863</v>
      </c>
      <c r="B1710">
        <v>52</v>
      </c>
      <c r="C1710">
        <v>-3.4479997200996398E-3</v>
      </c>
      <c r="D1710">
        <v>0.94149248124810103</v>
      </c>
      <c r="E1710">
        <v>0.98401536049022198</v>
      </c>
      <c r="F1710">
        <v>9.3123239220830406E-2</v>
      </c>
      <c r="G1710">
        <v>0.49147615128094901</v>
      </c>
      <c r="H1710">
        <v>0.81710923736594498</v>
      </c>
      <c r="I1710">
        <v>-0.37818483937791098</v>
      </c>
      <c r="J1710">
        <v>8.3953506556211406E-5</v>
      </c>
      <c r="K1710">
        <v>5.2634438949499401E-3</v>
      </c>
    </row>
    <row r="1711" spans="1:11" x14ac:dyDescent="0.25">
      <c r="A1711" t="s">
        <v>4862</v>
      </c>
      <c r="B1711">
        <v>46</v>
      </c>
      <c r="C1711">
        <v>6.17359274087469E-2</v>
      </c>
      <c r="D1711">
        <v>0.132866091258939</v>
      </c>
      <c r="E1711">
        <v>0.62782414220828697</v>
      </c>
      <c r="F1711">
        <v>0.13164100854067601</v>
      </c>
      <c r="G1711">
        <v>0.40086846660130898</v>
      </c>
      <c r="H1711">
        <v>0.77485516544229505</v>
      </c>
      <c r="I1711">
        <v>-0.191046985593435</v>
      </c>
      <c r="J1711">
        <v>8.5357409165123192E-3</v>
      </c>
      <c r="K1711">
        <v>3.82245416320698E-2</v>
      </c>
    </row>
    <row r="1712" spans="1:11" x14ac:dyDescent="0.25">
      <c r="A1712" t="s">
        <v>4861</v>
      </c>
      <c r="B1712">
        <v>178</v>
      </c>
      <c r="C1712">
        <v>1.5515045047224001E-2</v>
      </c>
      <c r="D1712">
        <v>0.58696998414428203</v>
      </c>
      <c r="E1712">
        <v>0.881710024900349</v>
      </c>
      <c r="F1712">
        <v>0.12294880932412</v>
      </c>
      <c r="G1712">
        <v>0.28637791455983702</v>
      </c>
      <c r="H1712">
        <v>0.71759653024632097</v>
      </c>
      <c r="I1712">
        <v>-0.270918729968883</v>
      </c>
      <c r="J1712">
        <v>2.3048862018137901E-4</v>
      </c>
      <c r="K1712">
        <v>6.7996455530474603E-3</v>
      </c>
    </row>
    <row r="1713" spans="1:11" x14ac:dyDescent="0.25">
      <c r="A1713" t="s">
        <v>4860</v>
      </c>
      <c r="B1713">
        <v>14</v>
      </c>
      <c r="C1713">
        <v>-1.04015797755664E-2</v>
      </c>
      <c r="D1713">
        <v>0.87896216604503596</v>
      </c>
      <c r="E1713">
        <v>0.96954336274722697</v>
      </c>
      <c r="F1713">
        <v>0.218507134940438</v>
      </c>
      <c r="G1713">
        <v>0.344710011058321</v>
      </c>
      <c r="H1713">
        <v>0.74516571734255899</v>
      </c>
      <c r="I1713">
        <v>1.17210358890512E-2</v>
      </c>
      <c r="J1713">
        <v>0.84889941466494201</v>
      </c>
      <c r="K1713">
        <v>0.88681719173072604</v>
      </c>
    </row>
    <row r="1714" spans="1:11" x14ac:dyDescent="0.25">
      <c r="A1714" t="s">
        <v>4859</v>
      </c>
      <c r="B1714">
        <v>12</v>
      </c>
      <c r="C1714">
        <v>-1.21468613976549E-2</v>
      </c>
      <c r="D1714">
        <v>0.87101254959265895</v>
      </c>
      <c r="E1714">
        <v>0.966459515105345</v>
      </c>
      <c r="F1714">
        <v>4.5325759651156997E-2</v>
      </c>
      <c r="G1714">
        <v>0.79293934974164104</v>
      </c>
      <c r="H1714">
        <v>0.93344936340236795</v>
      </c>
      <c r="I1714">
        <v>1.0746963814098801E-2</v>
      </c>
      <c r="J1714">
        <v>0.85552319845275804</v>
      </c>
      <c r="K1714">
        <v>0.891328227684136</v>
      </c>
    </row>
    <row r="1715" spans="1:11" x14ac:dyDescent="0.25">
      <c r="A1715" t="s">
        <v>4858</v>
      </c>
      <c r="B1715">
        <v>9</v>
      </c>
      <c r="C1715">
        <v>4.4869119011814597E-2</v>
      </c>
      <c r="D1715">
        <v>0.49172223293406803</v>
      </c>
      <c r="E1715">
        <v>0.85109257699307295</v>
      </c>
      <c r="F1715">
        <v>-0.62247427021532298</v>
      </c>
      <c r="G1715">
        <v>2.2429278327183302E-2</v>
      </c>
      <c r="H1715">
        <v>0.34206952662594597</v>
      </c>
      <c r="I1715">
        <v>0.13933740153228699</v>
      </c>
      <c r="J1715">
        <v>0.123821035989321</v>
      </c>
      <c r="K1715">
        <v>0.20870783496327699</v>
      </c>
    </row>
    <row r="1716" spans="1:11" x14ac:dyDescent="0.25">
      <c r="A1716" t="s">
        <v>4857</v>
      </c>
      <c r="B1716">
        <v>4</v>
      </c>
      <c r="C1716">
        <v>0.23043585322872701</v>
      </c>
      <c r="D1716">
        <v>7.4930029532043904E-2</v>
      </c>
      <c r="E1716">
        <v>0.56114179361486805</v>
      </c>
      <c r="F1716">
        <v>-0.175054251376599</v>
      </c>
      <c r="G1716">
        <v>0.51375346761182605</v>
      </c>
      <c r="H1716">
        <v>0.82571583234893497</v>
      </c>
      <c r="I1716">
        <v>7.0559050680108995E-2</v>
      </c>
      <c r="J1716">
        <v>0.40690707470298398</v>
      </c>
      <c r="K1716">
        <v>0.50753336400607496</v>
      </c>
    </row>
    <row r="1717" spans="1:11" x14ac:dyDescent="0.25">
      <c r="A1717" t="s">
        <v>4856</v>
      </c>
      <c r="B1717">
        <v>30</v>
      </c>
      <c r="C1717">
        <v>5.4695562305020998E-2</v>
      </c>
      <c r="D1717">
        <v>0.33903195319402601</v>
      </c>
      <c r="E1717">
        <v>0.79178091473715495</v>
      </c>
      <c r="F1717">
        <v>0.29067221737011301</v>
      </c>
      <c r="G1717">
        <v>0.16060084831461799</v>
      </c>
      <c r="H1717">
        <v>0.62343105441445201</v>
      </c>
      <c r="I1717">
        <v>0.101368930986726</v>
      </c>
      <c r="J1717">
        <v>6.9914779301539595E-2</v>
      </c>
      <c r="K1717">
        <v>0.13923634229385401</v>
      </c>
    </row>
    <row r="1718" spans="1:11" x14ac:dyDescent="0.25">
      <c r="A1718" t="s">
        <v>4855</v>
      </c>
      <c r="B1718">
        <v>754</v>
      </c>
      <c r="C1718">
        <v>-5.0417289963815299E-3</v>
      </c>
      <c r="D1718">
        <v>0.845986679386725</v>
      </c>
      <c r="E1718">
        <v>0.95825998912953403</v>
      </c>
      <c r="F1718">
        <v>0.15456336624542899</v>
      </c>
      <c r="G1718">
        <v>0.21733779818483501</v>
      </c>
      <c r="H1718">
        <v>0.67736045871324402</v>
      </c>
      <c r="I1718">
        <v>-0.426833513186825</v>
      </c>
      <c r="J1718">
        <v>1.7652417570568299E-5</v>
      </c>
      <c r="K1718">
        <v>3.8372708086861899E-3</v>
      </c>
    </row>
    <row r="1719" spans="1:11" x14ac:dyDescent="0.25">
      <c r="A1719" t="s">
        <v>4854</v>
      </c>
      <c r="B1719">
        <v>181</v>
      </c>
      <c r="C1719">
        <v>-5.6616675244226901E-2</v>
      </c>
      <c r="D1719">
        <v>8.0233947744710696E-2</v>
      </c>
      <c r="E1719">
        <v>0.56693553223254101</v>
      </c>
      <c r="F1719">
        <v>-0.11656322184783401</v>
      </c>
      <c r="G1719">
        <v>0.30997590240559503</v>
      </c>
      <c r="H1719">
        <v>0.728571281244493</v>
      </c>
      <c r="I1719">
        <v>-0.27032822614611801</v>
      </c>
      <c r="J1719">
        <v>6.9119289048704697E-3</v>
      </c>
      <c r="K1719">
        <v>3.4099665382648497E-2</v>
      </c>
    </row>
    <row r="1720" spans="1:11" x14ac:dyDescent="0.25">
      <c r="A1720" t="s">
        <v>4853</v>
      </c>
      <c r="B1720">
        <v>128</v>
      </c>
      <c r="C1720">
        <v>-0.16900314511334399</v>
      </c>
      <c r="D1720">
        <v>2.03673682121908E-2</v>
      </c>
      <c r="E1720">
        <v>0.422253450758731</v>
      </c>
      <c r="F1720">
        <v>-2.16626492461632E-2</v>
      </c>
      <c r="G1720">
        <v>0.90105826938824396</v>
      </c>
      <c r="H1720">
        <v>0.97014333984592704</v>
      </c>
      <c r="I1720">
        <v>-0.62467978618629105</v>
      </c>
      <c r="J1720">
        <v>3.8431230182145399E-4</v>
      </c>
      <c r="K1720">
        <v>8.5389622072587698E-3</v>
      </c>
    </row>
    <row r="1721" spans="1:11" x14ac:dyDescent="0.25">
      <c r="A1721" t="s">
        <v>4852</v>
      </c>
      <c r="B1721">
        <v>21</v>
      </c>
      <c r="C1721">
        <v>8.4423935661558702E-2</v>
      </c>
      <c r="D1721">
        <v>0.232909757719199</v>
      </c>
      <c r="E1721">
        <v>0.71911098558335595</v>
      </c>
      <c r="F1721">
        <v>0.44951092874034998</v>
      </c>
      <c r="G1721">
        <v>2.6346612613768399E-2</v>
      </c>
      <c r="H1721">
        <v>0.34900863555920603</v>
      </c>
      <c r="I1721">
        <v>-0.34740193065339198</v>
      </c>
      <c r="J1721">
        <v>5.2121003735305905E-4</v>
      </c>
      <c r="K1721">
        <v>9.8714477391478508E-3</v>
      </c>
    </row>
    <row r="1722" spans="1:11" x14ac:dyDescent="0.25">
      <c r="A1722" t="s">
        <v>4851</v>
      </c>
      <c r="B1722">
        <v>4</v>
      </c>
      <c r="C1722">
        <v>-1.48428066422178E-2</v>
      </c>
      <c r="D1722">
        <v>0.88710898855578002</v>
      </c>
      <c r="E1722">
        <v>0.97156301015219204</v>
      </c>
      <c r="F1722">
        <v>0.389093908855207</v>
      </c>
      <c r="G1722">
        <v>9.1123958143637801E-2</v>
      </c>
      <c r="H1722">
        <v>0.53043990515499395</v>
      </c>
      <c r="I1722">
        <v>-0.21408498435960699</v>
      </c>
      <c r="J1722">
        <v>3.1811632866470603E-2</v>
      </c>
      <c r="K1722">
        <v>8.3359669536859901E-2</v>
      </c>
    </row>
    <row r="1723" spans="1:11" x14ac:dyDescent="0.25">
      <c r="A1723" t="s">
        <v>4850</v>
      </c>
      <c r="B1723">
        <v>18</v>
      </c>
      <c r="C1723">
        <v>-6.3874274768636496E-2</v>
      </c>
      <c r="D1723">
        <v>0.38771651432086901</v>
      </c>
      <c r="E1723">
        <v>0.81512249907765499</v>
      </c>
      <c r="F1723">
        <v>-0.41284219048613302</v>
      </c>
      <c r="G1723">
        <v>3.5787933973676203E-2</v>
      </c>
      <c r="H1723">
        <v>0.37902761403824298</v>
      </c>
      <c r="I1723">
        <v>8.8261834079228302E-2</v>
      </c>
      <c r="J1723">
        <v>0.138560353140394</v>
      </c>
      <c r="K1723">
        <v>0.22536067309539201</v>
      </c>
    </row>
    <row r="1724" spans="1:11" x14ac:dyDescent="0.25">
      <c r="A1724" t="s">
        <v>4849</v>
      </c>
      <c r="B1724">
        <v>45</v>
      </c>
      <c r="C1724">
        <v>-5.7265550361091898E-2</v>
      </c>
      <c r="D1724">
        <v>0.22243103504654199</v>
      </c>
      <c r="E1724">
        <v>0.70927547905185495</v>
      </c>
      <c r="F1724">
        <v>0.24559248561932601</v>
      </c>
      <c r="G1724">
        <v>0.104458868463208</v>
      </c>
      <c r="H1724">
        <v>0.55166105885138395</v>
      </c>
      <c r="I1724">
        <v>-0.191512770236657</v>
      </c>
      <c r="J1724">
        <v>1.9465037154301298E-2</v>
      </c>
      <c r="K1724">
        <v>6.1112090235094098E-2</v>
      </c>
    </row>
    <row r="1725" spans="1:11" x14ac:dyDescent="0.25">
      <c r="A1725" t="s">
        <v>4848</v>
      </c>
      <c r="B1725">
        <v>4</v>
      </c>
      <c r="C1725">
        <v>-2.9896397613160999E-2</v>
      </c>
      <c r="D1725">
        <v>0.72875432843011301</v>
      </c>
      <c r="E1725">
        <v>0.92637784263882095</v>
      </c>
      <c r="F1725">
        <v>-0.50165999025371899</v>
      </c>
      <c r="G1725">
        <v>5.1238353674535997E-2</v>
      </c>
      <c r="H1725">
        <v>0.43118764199041698</v>
      </c>
      <c r="I1725">
        <v>0.14905698799018599</v>
      </c>
      <c r="J1725">
        <v>7.2256024074836195E-2</v>
      </c>
      <c r="K1725">
        <v>0.14234610018579799</v>
      </c>
    </row>
    <row r="1726" spans="1:11" x14ac:dyDescent="0.25">
      <c r="A1726" t="s">
        <v>4847</v>
      </c>
      <c r="B1726">
        <v>7</v>
      </c>
      <c r="C1726">
        <v>2.1857054525664499E-2</v>
      </c>
      <c r="D1726">
        <v>0.82084650279441795</v>
      </c>
      <c r="E1726">
        <v>0.95080318917213003</v>
      </c>
      <c r="F1726">
        <v>9.6229783146889996E-3</v>
      </c>
      <c r="G1726">
        <v>0.97586847429448997</v>
      </c>
      <c r="H1726">
        <v>0.99350976403034197</v>
      </c>
      <c r="I1726">
        <v>4.35178888391504E-2</v>
      </c>
      <c r="J1726">
        <v>0.56904912552533105</v>
      </c>
      <c r="K1726">
        <v>0.65575386823508697</v>
      </c>
    </row>
    <row r="1727" spans="1:11" x14ac:dyDescent="0.25">
      <c r="A1727" t="s">
        <v>4846</v>
      </c>
      <c r="B1727">
        <v>15</v>
      </c>
      <c r="C1727">
        <v>5.9920276773788299E-2</v>
      </c>
      <c r="D1727">
        <v>0.34974791681786199</v>
      </c>
      <c r="E1727">
        <v>0.79496659828038096</v>
      </c>
      <c r="F1727">
        <v>-0.17161556869317099</v>
      </c>
      <c r="G1727">
        <v>0.39221475878885298</v>
      </c>
      <c r="H1727">
        <v>0.76806775767590696</v>
      </c>
      <c r="I1727">
        <v>0.103175820982675</v>
      </c>
      <c r="J1727">
        <v>0.11794914011318899</v>
      </c>
      <c r="K1727">
        <v>0.20165498148383901</v>
      </c>
    </row>
    <row r="1728" spans="1:11" x14ac:dyDescent="0.25">
      <c r="A1728" t="s">
        <v>4845</v>
      </c>
      <c r="B1728">
        <v>23</v>
      </c>
      <c r="C1728">
        <v>2.0073249153137799E-2</v>
      </c>
      <c r="D1728">
        <v>0.81731739382972302</v>
      </c>
      <c r="E1728">
        <v>0.95080318917213003</v>
      </c>
      <c r="F1728">
        <v>-3.9974034521093403E-2</v>
      </c>
      <c r="G1728">
        <v>0.84604725504072498</v>
      </c>
      <c r="H1728">
        <v>0.95352800888167599</v>
      </c>
      <c r="I1728">
        <v>0.213436484358208</v>
      </c>
      <c r="J1728">
        <v>1.1394112925258999E-2</v>
      </c>
      <c r="K1728">
        <v>4.4493232409270597E-2</v>
      </c>
    </row>
    <row r="1729" spans="1:11" x14ac:dyDescent="0.25">
      <c r="A1729" t="s">
        <v>4844</v>
      </c>
      <c r="B1729">
        <v>40</v>
      </c>
      <c r="C1729">
        <v>1.2792664855257501E-2</v>
      </c>
      <c r="D1729">
        <v>0.73948072748628202</v>
      </c>
      <c r="E1729">
        <v>0.92922893710130805</v>
      </c>
      <c r="F1729">
        <v>0.10741250425141199</v>
      </c>
      <c r="G1729">
        <v>0.502183278673203</v>
      </c>
      <c r="H1729">
        <v>0.82085695496208899</v>
      </c>
      <c r="I1729">
        <v>0.115427853072436</v>
      </c>
      <c r="J1729">
        <v>3.79075376156481E-2</v>
      </c>
      <c r="K1729">
        <v>9.3027758480223904E-2</v>
      </c>
    </row>
    <row r="1730" spans="1:11" x14ac:dyDescent="0.25">
      <c r="A1730" t="s">
        <v>4843</v>
      </c>
      <c r="B1730">
        <v>144</v>
      </c>
      <c r="C1730">
        <v>0.19346617236045999</v>
      </c>
      <c r="D1730">
        <v>5.7005038563064901E-3</v>
      </c>
      <c r="E1730">
        <v>0.35947379180554001</v>
      </c>
      <c r="F1730">
        <v>-0.14982121181809099</v>
      </c>
      <c r="G1730">
        <v>0.24829212135600301</v>
      </c>
      <c r="H1730">
        <v>0.69323441984752898</v>
      </c>
      <c r="I1730">
        <v>0.11013936587881799</v>
      </c>
      <c r="J1730">
        <v>3.0669859828387699E-2</v>
      </c>
      <c r="K1730">
        <v>8.1420812660258607E-2</v>
      </c>
    </row>
    <row r="1731" spans="1:11" x14ac:dyDescent="0.25">
      <c r="A1731" t="s">
        <v>4842</v>
      </c>
      <c r="B1731">
        <v>39</v>
      </c>
      <c r="C1731">
        <v>-2.53981331063819E-2</v>
      </c>
      <c r="D1731">
        <v>0.65740603623087202</v>
      </c>
      <c r="E1731">
        <v>0.90273139784983003</v>
      </c>
      <c r="F1731">
        <v>-0.51638419171464001</v>
      </c>
      <c r="G1731">
        <v>5.0669881782730002E-3</v>
      </c>
      <c r="H1731">
        <v>0.26962933500771702</v>
      </c>
      <c r="I1731">
        <v>0.114307357432459</v>
      </c>
      <c r="J1731">
        <v>5.4346288062266303E-2</v>
      </c>
      <c r="K1731">
        <v>0.117981112827705</v>
      </c>
    </row>
    <row r="1732" spans="1:11" x14ac:dyDescent="0.25">
      <c r="A1732" t="s">
        <v>4841</v>
      </c>
      <c r="B1732">
        <v>8</v>
      </c>
      <c r="C1732">
        <v>-0.29826411251309998</v>
      </c>
      <c r="D1732">
        <v>0.16229301010040201</v>
      </c>
      <c r="E1732">
        <v>0.66083622204451098</v>
      </c>
      <c r="F1732">
        <v>0.23660432261970299</v>
      </c>
      <c r="G1732">
        <v>0.33830914411388202</v>
      </c>
      <c r="H1732">
        <v>0.742948681020555</v>
      </c>
      <c r="I1732">
        <v>0.214950936669146</v>
      </c>
      <c r="J1732">
        <v>8.3467015795080108E-3</v>
      </c>
      <c r="K1732">
        <v>3.7796620474267101E-2</v>
      </c>
    </row>
    <row r="1733" spans="1:11" x14ac:dyDescent="0.25">
      <c r="A1733" t="s">
        <v>4840</v>
      </c>
      <c r="B1733">
        <v>5</v>
      </c>
      <c r="C1733">
        <v>-4.5536876213212903E-2</v>
      </c>
      <c r="D1733">
        <v>0.60376327800536</v>
      </c>
      <c r="E1733">
        <v>0.88648708698386303</v>
      </c>
      <c r="F1733">
        <v>0.43585376149966698</v>
      </c>
      <c r="G1733">
        <v>0.17161209052916199</v>
      </c>
      <c r="H1733">
        <v>0.63468467020689501</v>
      </c>
      <c r="I1733">
        <v>0.19618143632205701</v>
      </c>
      <c r="J1733">
        <v>5.3045302242576302E-2</v>
      </c>
      <c r="K1733">
        <v>0.115972630185699</v>
      </c>
    </row>
    <row r="1734" spans="1:11" x14ac:dyDescent="0.25">
      <c r="A1734" t="s">
        <v>4839</v>
      </c>
      <c r="B1734">
        <v>17</v>
      </c>
      <c r="C1734">
        <v>4.55835100577998E-2</v>
      </c>
      <c r="D1734">
        <v>0.42116347786770197</v>
      </c>
      <c r="E1734">
        <v>0.82643489140718296</v>
      </c>
      <c r="F1734">
        <v>5.6430598625229401E-2</v>
      </c>
      <c r="G1734">
        <v>0.73623109966352995</v>
      </c>
      <c r="H1734">
        <v>0.91292656358277702</v>
      </c>
      <c r="I1734">
        <v>-8.2490157205966405E-2</v>
      </c>
      <c r="J1734">
        <v>0.17271219564260001</v>
      </c>
      <c r="K1734">
        <v>0.26305088059401299</v>
      </c>
    </row>
    <row r="1735" spans="1:11" x14ac:dyDescent="0.25">
      <c r="A1735" t="s">
        <v>4838</v>
      </c>
      <c r="B1735">
        <v>8</v>
      </c>
      <c r="C1735">
        <v>8.8007998452667893E-2</v>
      </c>
      <c r="D1735">
        <v>0.34212513048393201</v>
      </c>
      <c r="E1735">
        <v>0.79300420210280798</v>
      </c>
      <c r="F1735">
        <v>-0.189607523489385</v>
      </c>
      <c r="G1735">
        <v>0.34925934501190697</v>
      </c>
      <c r="H1735">
        <v>0.74692830923564402</v>
      </c>
      <c r="I1735">
        <v>0.18737748733177301</v>
      </c>
      <c r="J1735">
        <v>2.2997388142300498E-2</v>
      </c>
      <c r="K1735">
        <v>6.7684207286698897E-2</v>
      </c>
    </row>
    <row r="1736" spans="1:11" x14ac:dyDescent="0.25">
      <c r="A1736" t="s">
        <v>4837</v>
      </c>
      <c r="B1736">
        <v>55</v>
      </c>
      <c r="C1736">
        <v>-4.8743485162077903E-2</v>
      </c>
      <c r="D1736">
        <v>0.34889147941505999</v>
      </c>
      <c r="E1736">
        <v>0.79496659828038096</v>
      </c>
      <c r="F1736">
        <v>-0.26630688315700402</v>
      </c>
      <c r="G1736">
        <v>0.103596867020209</v>
      </c>
      <c r="H1736">
        <v>0.54955440346894402</v>
      </c>
      <c r="I1736">
        <v>8.4465537654370995E-2</v>
      </c>
      <c r="J1736">
        <v>0.15294634340507601</v>
      </c>
      <c r="K1736">
        <v>0.241625809821673</v>
      </c>
    </row>
    <row r="1737" spans="1:11" x14ac:dyDescent="0.25">
      <c r="A1737" t="s">
        <v>4836</v>
      </c>
      <c r="B1737">
        <v>7</v>
      </c>
      <c r="C1737">
        <v>0.153714026613365</v>
      </c>
      <c r="D1737">
        <v>0.12752038621706199</v>
      </c>
      <c r="E1737">
        <v>0.62137164756557395</v>
      </c>
      <c r="F1737">
        <v>-8.4367580785894097E-2</v>
      </c>
      <c r="G1737">
        <v>0.796832969953018</v>
      </c>
      <c r="H1737">
        <v>0.93478783550799405</v>
      </c>
      <c r="I1737">
        <v>0.27020393310947199</v>
      </c>
      <c r="J1737">
        <v>4.57259253772357E-3</v>
      </c>
      <c r="K1737">
        <v>2.7154504446310301E-2</v>
      </c>
    </row>
    <row r="1738" spans="1:11" x14ac:dyDescent="0.25">
      <c r="A1738" t="s">
        <v>4835</v>
      </c>
      <c r="B1738">
        <v>72</v>
      </c>
      <c r="C1738">
        <v>2.60319126605595E-2</v>
      </c>
      <c r="D1738">
        <v>0.45510253148626001</v>
      </c>
      <c r="E1738">
        <v>0.84012258080551205</v>
      </c>
      <c r="F1738">
        <v>7.8654447227152396E-2</v>
      </c>
      <c r="G1738">
        <v>0.52747011797310905</v>
      </c>
      <c r="H1738">
        <v>0.83031467597977104</v>
      </c>
      <c r="I1738">
        <v>-0.19686032157292299</v>
      </c>
      <c r="J1738">
        <v>1.6558603843783298E-2</v>
      </c>
      <c r="K1738">
        <v>5.5437159684841399E-2</v>
      </c>
    </row>
    <row r="1739" spans="1:11" x14ac:dyDescent="0.25">
      <c r="A1739" t="s">
        <v>4834</v>
      </c>
      <c r="B1739">
        <v>11</v>
      </c>
      <c r="C1739">
        <v>1.6982784195715198E-2</v>
      </c>
      <c r="D1739">
        <v>0.83329601596707503</v>
      </c>
      <c r="E1739">
        <v>0.95463348228954903</v>
      </c>
      <c r="F1739">
        <v>0.31761189036459703</v>
      </c>
      <c r="G1739">
        <v>0.11038924664682299</v>
      </c>
      <c r="H1739">
        <v>0.56247814495583703</v>
      </c>
      <c r="I1739">
        <v>4.3856249594280597E-2</v>
      </c>
      <c r="J1739">
        <v>0.54285882170476296</v>
      </c>
      <c r="K1739">
        <v>0.63133395438748996</v>
      </c>
    </row>
    <row r="1740" spans="1:11" x14ac:dyDescent="0.25">
      <c r="A1740" t="s">
        <v>4833</v>
      </c>
      <c r="B1740">
        <v>23</v>
      </c>
      <c r="C1740">
        <v>-5.8838256942107897E-2</v>
      </c>
      <c r="D1740">
        <v>0.32902610615454603</v>
      </c>
      <c r="E1740">
        <v>0.78544015603490602</v>
      </c>
      <c r="F1740">
        <v>-6.4770362347370297E-2</v>
      </c>
      <c r="G1740">
        <v>0.75154164458795403</v>
      </c>
      <c r="H1740">
        <v>0.91924034909479202</v>
      </c>
      <c r="I1740">
        <v>0.14888388639814901</v>
      </c>
      <c r="J1740">
        <v>1.7328051849237601E-2</v>
      </c>
      <c r="K1740">
        <v>5.7139968265523998E-2</v>
      </c>
    </row>
    <row r="1741" spans="1:11" x14ac:dyDescent="0.25">
      <c r="A1741" t="s">
        <v>4832</v>
      </c>
      <c r="B1741">
        <v>137</v>
      </c>
      <c r="C1741">
        <v>1.5498462506879199E-2</v>
      </c>
      <c r="D1741">
        <v>0.73261362236371097</v>
      </c>
      <c r="E1741">
        <v>0.92733758208287898</v>
      </c>
      <c r="F1741">
        <v>0.43332651904470798</v>
      </c>
      <c r="G1741">
        <v>6.7232223537662603E-2</v>
      </c>
      <c r="H1741">
        <v>0.47358003546572203</v>
      </c>
      <c r="I1741">
        <v>-0.30371810548746903</v>
      </c>
      <c r="J1741">
        <v>1.6414893074623299E-4</v>
      </c>
      <c r="K1741">
        <v>5.9601479163770297E-3</v>
      </c>
    </row>
    <row r="1742" spans="1:11" x14ac:dyDescent="0.25">
      <c r="A1742" t="s">
        <v>4831</v>
      </c>
      <c r="B1742">
        <v>224</v>
      </c>
      <c r="C1742">
        <v>-1.9126232964123799E-3</v>
      </c>
      <c r="D1742">
        <v>0.94468676821149</v>
      </c>
      <c r="E1742">
        <v>0.98518417172390804</v>
      </c>
      <c r="F1742">
        <v>0.117443971485724</v>
      </c>
      <c r="G1742">
        <v>0.30394762116503299</v>
      </c>
      <c r="H1742">
        <v>0.72331720140870004</v>
      </c>
      <c r="I1742">
        <v>-0.20235386519550499</v>
      </c>
      <c r="J1742">
        <v>1.63717029333244E-3</v>
      </c>
      <c r="K1742">
        <v>1.70008085812028E-2</v>
      </c>
    </row>
    <row r="1743" spans="1:11" x14ac:dyDescent="0.25">
      <c r="A1743" t="s">
        <v>4830</v>
      </c>
      <c r="B1743">
        <v>76</v>
      </c>
      <c r="C1743">
        <v>-2.1995488271348802E-2</v>
      </c>
      <c r="D1743">
        <v>0.51072996792654102</v>
      </c>
      <c r="E1743">
        <v>0.85714119796600596</v>
      </c>
      <c r="F1743">
        <v>-6.1479257007164799E-2</v>
      </c>
      <c r="G1743">
        <v>0.65627585799122201</v>
      </c>
      <c r="H1743">
        <v>0.88013992785858397</v>
      </c>
      <c r="I1743">
        <v>-0.221462819628375</v>
      </c>
      <c r="J1743">
        <v>2.2413809170038798E-3</v>
      </c>
      <c r="K1743">
        <v>2.01131319528206E-2</v>
      </c>
    </row>
    <row r="1744" spans="1:11" x14ac:dyDescent="0.25">
      <c r="A1744" t="s">
        <v>4829</v>
      </c>
      <c r="B1744">
        <v>49</v>
      </c>
      <c r="C1744">
        <v>-1.43088790821205E-2</v>
      </c>
      <c r="D1744">
        <v>0.72077092975026302</v>
      </c>
      <c r="E1744">
        <v>0.92463528212350798</v>
      </c>
      <c r="F1744">
        <v>-0.28725875027744602</v>
      </c>
      <c r="G1744">
        <v>0.129210282526661</v>
      </c>
      <c r="H1744">
        <v>0.591047317476465</v>
      </c>
      <c r="I1744">
        <v>-2.34230995840349E-2</v>
      </c>
      <c r="J1744">
        <v>0.71046403353076604</v>
      </c>
      <c r="K1744">
        <v>0.77612527067224002</v>
      </c>
    </row>
    <row r="1745" spans="1:11" x14ac:dyDescent="0.25">
      <c r="A1745" t="s">
        <v>4828</v>
      </c>
      <c r="B1745">
        <v>79</v>
      </c>
      <c r="C1745">
        <v>7.0032254628429103E-2</v>
      </c>
      <c r="D1745">
        <v>0.13037476660229</v>
      </c>
      <c r="E1745">
        <v>0.62679075794458805</v>
      </c>
      <c r="F1745">
        <v>-0.30412358784145199</v>
      </c>
      <c r="G1745">
        <v>4.8773637136876803E-2</v>
      </c>
      <c r="H1745">
        <v>0.42511981865192799</v>
      </c>
      <c r="I1745">
        <v>0.14878316408501499</v>
      </c>
      <c r="J1745">
        <v>7.6690308121829497E-3</v>
      </c>
      <c r="K1745">
        <v>3.62335517596451E-2</v>
      </c>
    </row>
    <row r="1746" spans="1:11" x14ac:dyDescent="0.25">
      <c r="A1746" t="s">
        <v>4827</v>
      </c>
      <c r="B1746">
        <v>121</v>
      </c>
      <c r="C1746">
        <v>-4.3131347595608299E-2</v>
      </c>
      <c r="D1746">
        <v>0.21810122275598401</v>
      </c>
      <c r="E1746">
        <v>0.70643544297580396</v>
      </c>
      <c r="F1746">
        <v>-0.50794764337391995</v>
      </c>
      <c r="G1746">
        <v>7.4600948374581302E-3</v>
      </c>
      <c r="H1746">
        <v>0.27040947148282801</v>
      </c>
      <c r="I1746">
        <v>0.16819408901910499</v>
      </c>
      <c r="J1746">
        <v>3.9678444996256203E-3</v>
      </c>
      <c r="K1746">
        <v>2.5292603347758999E-2</v>
      </c>
    </row>
    <row r="1747" spans="1:11" x14ac:dyDescent="0.25">
      <c r="A1747" t="s">
        <v>4826</v>
      </c>
      <c r="B1747">
        <v>33</v>
      </c>
      <c r="C1747">
        <v>3.4444482283852697E-2</v>
      </c>
      <c r="D1747">
        <v>0.60580427485153099</v>
      </c>
      <c r="E1747">
        <v>0.88660644361475505</v>
      </c>
      <c r="F1747">
        <v>-0.41888196105164699</v>
      </c>
      <c r="G1747">
        <v>1.9595849222233199E-2</v>
      </c>
      <c r="H1747">
        <v>0.33501574111945398</v>
      </c>
      <c r="I1747">
        <v>0.163472182068713</v>
      </c>
      <c r="J1747">
        <v>1.3752724223285599E-2</v>
      </c>
      <c r="K1747">
        <v>4.9362590712961597E-2</v>
      </c>
    </row>
    <row r="1748" spans="1:11" x14ac:dyDescent="0.25">
      <c r="A1748" t="s">
        <v>4825</v>
      </c>
      <c r="B1748">
        <v>12</v>
      </c>
      <c r="C1748">
        <v>2.92311790906047E-2</v>
      </c>
      <c r="D1748">
        <v>0.70283883721293305</v>
      </c>
      <c r="E1748">
        <v>0.91771304329703896</v>
      </c>
      <c r="F1748">
        <v>0.226940800696696</v>
      </c>
      <c r="G1748">
        <v>0.21574374508525801</v>
      </c>
      <c r="H1748">
        <v>0.67481249021776701</v>
      </c>
      <c r="I1748">
        <v>2.9400859203846701E-2</v>
      </c>
      <c r="J1748">
        <v>0.63208522721177696</v>
      </c>
      <c r="K1748">
        <v>0.70924775708311305</v>
      </c>
    </row>
    <row r="1749" spans="1:11" x14ac:dyDescent="0.25">
      <c r="A1749" t="s">
        <v>4824</v>
      </c>
      <c r="B1749">
        <v>3</v>
      </c>
      <c r="C1749">
        <v>-4.46006933472263E-2</v>
      </c>
      <c r="D1749">
        <v>0.65279306986548002</v>
      </c>
      <c r="E1749">
        <v>0.90161431481407495</v>
      </c>
      <c r="F1749">
        <v>1.5736432314658901E-2</v>
      </c>
      <c r="G1749">
        <v>0.948098265587625</v>
      </c>
      <c r="H1749">
        <v>0.98699537485218902</v>
      </c>
      <c r="I1749">
        <v>0.148757204543675</v>
      </c>
      <c r="J1749">
        <v>0.120042167470282</v>
      </c>
      <c r="K1749">
        <v>0.20405199024048401</v>
      </c>
    </row>
    <row r="1750" spans="1:11" x14ac:dyDescent="0.25">
      <c r="A1750" t="s">
        <v>4823</v>
      </c>
      <c r="B1750">
        <v>15</v>
      </c>
      <c r="C1750">
        <v>-6.4149644052038504E-2</v>
      </c>
      <c r="D1750">
        <v>0.31970803562619099</v>
      </c>
      <c r="E1750">
        <v>0.78322360283555603</v>
      </c>
      <c r="F1750">
        <v>0.25400170689474499</v>
      </c>
      <c r="G1750">
        <v>0.31063848866280003</v>
      </c>
      <c r="H1750">
        <v>0.72873750261508796</v>
      </c>
      <c r="I1750">
        <v>9.8600156379247197E-2</v>
      </c>
      <c r="J1750">
        <v>0.13806877545933599</v>
      </c>
      <c r="K1750">
        <v>0.225158310749072</v>
      </c>
    </row>
    <row r="1751" spans="1:11" x14ac:dyDescent="0.25">
      <c r="A1751" t="s">
        <v>4822</v>
      </c>
      <c r="B1751">
        <v>17</v>
      </c>
      <c r="C1751">
        <v>-7.6538799886489803E-2</v>
      </c>
      <c r="D1751">
        <v>0.187422854536203</v>
      </c>
      <c r="E1751">
        <v>0.68365909572912298</v>
      </c>
      <c r="F1751">
        <v>0.20789334037048701</v>
      </c>
      <c r="G1751">
        <v>0.37592922296478198</v>
      </c>
      <c r="H1751">
        <v>0.75878588861318996</v>
      </c>
      <c r="I1751">
        <v>9.7339481952505497E-2</v>
      </c>
      <c r="J1751">
        <v>0.18361155150081299</v>
      </c>
      <c r="K1751">
        <v>0.27556408231636098</v>
      </c>
    </row>
    <row r="1752" spans="1:11" x14ac:dyDescent="0.25">
      <c r="A1752" t="s">
        <v>4821</v>
      </c>
      <c r="B1752">
        <v>20</v>
      </c>
      <c r="C1752">
        <v>-8.3130697563341197E-2</v>
      </c>
      <c r="D1752">
        <v>0.129368664031981</v>
      </c>
      <c r="E1752">
        <v>0.62423704847149697</v>
      </c>
      <c r="F1752">
        <v>0.115803871547022</v>
      </c>
      <c r="G1752">
        <v>0.47633184236304399</v>
      </c>
      <c r="H1752">
        <v>0.81190667382286796</v>
      </c>
      <c r="I1752">
        <v>7.2684272719402601E-2</v>
      </c>
      <c r="J1752">
        <v>0.29436693198221803</v>
      </c>
      <c r="K1752">
        <v>0.39757079264018402</v>
      </c>
    </row>
    <row r="1753" spans="1:11" x14ac:dyDescent="0.25">
      <c r="A1753" t="s">
        <v>4820</v>
      </c>
      <c r="B1753">
        <v>35</v>
      </c>
      <c r="C1753">
        <v>5.4066953949174199E-2</v>
      </c>
      <c r="D1753">
        <v>0.42131840119531</v>
      </c>
      <c r="E1753">
        <v>0.82643489140718296</v>
      </c>
      <c r="F1753">
        <v>-0.22326684729156901</v>
      </c>
      <c r="G1753">
        <v>0.41279773049905799</v>
      </c>
      <c r="H1753">
        <v>0.779098123955692</v>
      </c>
      <c r="I1753">
        <v>0.15419020402168401</v>
      </c>
      <c r="J1753">
        <v>2.6182324178069399E-2</v>
      </c>
      <c r="K1753">
        <v>7.3454655477354497E-2</v>
      </c>
    </row>
    <row r="1754" spans="1:11" x14ac:dyDescent="0.25">
      <c r="A1754" t="s">
        <v>4819</v>
      </c>
      <c r="B1754">
        <v>9</v>
      </c>
      <c r="C1754">
        <v>-4.5839222494884202E-2</v>
      </c>
      <c r="D1754">
        <v>0.538025526926319</v>
      </c>
      <c r="E1754">
        <v>0.86513999712245204</v>
      </c>
      <c r="F1754">
        <v>9.9479355485166093E-2</v>
      </c>
      <c r="G1754">
        <v>0.59190530812418296</v>
      </c>
      <c r="H1754">
        <v>0.857448189838387</v>
      </c>
      <c r="I1754">
        <v>0.19867321421283601</v>
      </c>
      <c r="J1754">
        <v>1.07687612813603E-2</v>
      </c>
      <c r="K1754">
        <v>4.30488437597931E-2</v>
      </c>
    </row>
    <row r="1755" spans="1:11" x14ac:dyDescent="0.25">
      <c r="A1755" t="s">
        <v>4818</v>
      </c>
      <c r="B1755">
        <v>4</v>
      </c>
      <c r="C1755">
        <v>1.2855497404396701E-2</v>
      </c>
      <c r="D1755">
        <v>0.88263122284156803</v>
      </c>
      <c r="E1755">
        <v>0.97057321766383198</v>
      </c>
      <c r="F1755">
        <v>-0.33469887475735899</v>
      </c>
      <c r="G1755">
        <v>0.23139622224707701</v>
      </c>
      <c r="H1755">
        <v>0.68695382682435302</v>
      </c>
      <c r="I1755">
        <v>6.0947945706509403E-2</v>
      </c>
      <c r="J1755">
        <v>0.59975686071017598</v>
      </c>
      <c r="K1755">
        <v>0.68134867564170798</v>
      </c>
    </row>
    <row r="1756" spans="1:11" x14ac:dyDescent="0.25">
      <c r="A1756" t="s">
        <v>4817</v>
      </c>
      <c r="B1756">
        <v>5</v>
      </c>
      <c r="C1756">
        <v>0.18847589447545501</v>
      </c>
      <c r="D1756">
        <v>6.4003741851780899E-2</v>
      </c>
      <c r="E1756">
        <v>0.53447597388806101</v>
      </c>
      <c r="F1756">
        <v>6.2629987424792297E-2</v>
      </c>
      <c r="G1756">
        <v>0.75221601049737297</v>
      </c>
      <c r="H1756">
        <v>0.91936201325273603</v>
      </c>
      <c r="I1756">
        <v>-2.9086632785760499E-2</v>
      </c>
      <c r="J1756">
        <v>0.74671171291351901</v>
      </c>
      <c r="K1756">
        <v>0.80607578470230801</v>
      </c>
    </row>
    <row r="1757" spans="1:11" x14ac:dyDescent="0.25">
      <c r="A1757" t="s">
        <v>4816</v>
      </c>
      <c r="B1757">
        <v>27</v>
      </c>
      <c r="C1757">
        <v>1.6341620089739502E-2</v>
      </c>
      <c r="D1757">
        <v>0.72443714561736805</v>
      </c>
      <c r="E1757">
        <v>0.92520868402978296</v>
      </c>
      <c r="F1757">
        <v>-0.251135582702041</v>
      </c>
      <c r="G1757">
        <v>0.121013435290099</v>
      </c>
      <c r="H1757">
        <v>0.57882117665686506</v>
      </c>
      <c r="I1757">
        <v>7.8038041710665904E-2</v>
      </c>
      <c r="J1757">
        <v>0.14289420815748499</v>
      </c>
      <c r="K1757">
        <v>0.23001574670307401</v>
      </c>
    </row>
    <row r="1758" spans="1:11" x14ac:dyDescent="0.25">
      <c r="A1758" t="s">
        <v>4815</v>
      </c>
      <c r="B1758">
        <v>6</v>
      </c>
      <c r="C1758">
        <v>4.6514065101873801E-2</v>
      </c>
      <c r="D1758">
        <v>0.632190207951568</v>
      </c>
      <c r="E1758">
        <v>0.89157812160036498</v>
      </c>
      <c r="F1758">
        <v>2.8300353126833201E-2</v>
      </c>
      <c r="G1758">
        <v>0.89890861168221603</v>
      </c>
      <c r="H1758">
        <v>0.97010116200325103</v>
      </c>
      <c r="I1758">
        <v>0.24326326882201399</v>
      </c>
      <c r="J1758">
        <v>1.1120676376018501E-2</v>
      </c>
      <c r="K1758">
        <v>4.3945847477486102E-2</v>
      </c>
    </row>
    <row r="1759" spans="1:11" x14ac:dyDescent="0.25">
      <c r="A1759" t="s">
        <v>4814</v>
      </c>
      <c r="B1759">
        <v>12</v>
      </c>
      <c r="C1759">
        <v>0.16278189750355901</v>
      </c>
      <c r="D1759">
        <v>5.2215736558939102E-2</v>
      </c>
      <c r="E1759">
        <v>0.516032813030598</v>
      </c>
      <c r="F1759">
        <v>-0.41678378386711201</v>
      </c>
      <c r="G1759">
        <v>5.3103677551204799E-2</v>
      </c>
      <c r="H1759">
        <v>0.43899040108996001</v>
      </c>
      <c r="I1759">
        <v>0.16315737415973999</v>
      </c>
      <c r="J1759">
        <v>6.2447326981747597E-2</v>
      </c>
      <c r="K1759">
        <v>0.12917967671515401</v>
      </c>
    </row>
    <row r="1760" spans="1:11" x14ac:dyDescent="0.25">
      <c r="A1760" t="s">
        <v>4813</v>
      </c>
      <c r="B1760">
        <v>82</v>
      </c>
      <c r="C1760">
        <v>2.2474338907967299E-2</v>
      </c>
      <c r="D1760">
        <v>0.75470716078481304</v>
      </c>
      <c r="E1760">
        <v>0.93319575929967802</v>
      </c>
      <c r="F1760">
        <v>0.185539982548592</v>
      </c>
      <c r="G1760">
        <v>0.47634293402731898</v>
      </c>
      <c r="H1760">
        <v>0.81190667382286796</v>
      </c>
      <c r="I1760">
        <v>0.183040206187782</v>
      </c>
      <c r="J1760">
        <v>3.2750394575535901E-3</v>
      </c>
      <c r="K1760">
        <v>2.3288263920931501E-2</v>
      </c>
    </row>
    <row r="1761" spans="1:11" x14ac:dyDescent="0.25">
      <c r="A1761" t="s">
        <v>4812</v>
      </c>
      <c r="B1761">
        <v>7</v>
      </c>
      <c r="C1761">
        <v>-2.8609439125777399E-2</v>
      </c>
      <c r="D1761">
        <v>0.66969306664122696</v>
      </c>
      <c r="E1761">
        <v>0.90784299380489797</v>
      </c>
      <c r="F1761">
        <v>8.71289281221342E-2</v>
      </c>
      <c r="G1761">
        <v>0.67858082084071303</v>
      </c>
      <c r="H1761">
        <v>0.89026763344069304</v>
      </c>
      <c r="I1761">
        <v>-1.10569343384554E-2</v>
      </c>
      <c r="J1761">
        <v>0.87637962707044603</v>
      </c>
      <c r="K1761">
        <v>0.90659010059923995</v>
      </c>
    </row>
    <row r="1762" spans="1:11" x14ac:dyDescent="0.25">
      <c r="A1762" t="s">
        <v>4811</v>
      </c>
      <c r="B1762">
        <v>9</v>
      </c>
      <c r="C1762">
        <v>5.8673711619457398E-2</v>
      </c>
      <c r="D1762">
        <v>0.45101392563023202</v>
      </c>
      <c r="E1762">
        <v>0.83801626215489999</v>
      </c>
      <c r="F1762">
        <v>-0.181355629773336</v>
      </c>
      <c r="G1762">
        <v>0.43102878569629499</v>
      </c>
      <c r="H1762">
        <v>0.78664848086532901</v>
      </c>
      <c r="I1762">
        <v>5.3608306515649804E-3</v>
      </c>
      <c r="J1762">
        <v>0.93220037272324796</v>
      </c>
      <c r="K1762">
        <v>0.94958610721929304</v>
      </c>
    </row>
    <row r="1763" spans="1:11" x14ac:dyDescent="0.25">
      <c r="A1763" t="s">
        <v>4810</v>
      </c>
      <c r="B1763">
        <v>6</v>
      </c>
      <c r="C1763">
        <v>-3.6940280151584903E-2</v>
      </c>
      <c r="D1763">
        <v>0.69486373245578004</v>
      </c>
      <c r="E1763">
        <v>0.91534264375614005</v>
      </c>
      <c r="F1763">
        <v>0.14011466910788201</v>
      </c>
      <c r="G1763">
        <v>0.47427901118763499</v>
      </c>
      <c r="H1763">
        <v>0.81154127556771305</v>
      </c>
      <c r="I1763">
        <v>1.38127273944809E-2</v>
      </c>
      <c r="J1763">
        <v>0.85109382818720702</v>
      </c>
      <c r="K1763">
        <v>0.88826244860192505</v>
      </c>
    </row>
    <row r="1764" spans="1:11" x14ac:dyDescent="0.25">
      <c r="A1764" t="s">
        <v>4809</v>
      </c>
      <c r="B1764">
        <v>20</v>
      </c>
      <c r="C1764">
        <v>-0.18823862180877099</v>
      </c>
      <c r="D1764">
        <v>0.181309301170966</v>
      </c>
      <c r="E1764">
        <v>0.68365909572912298</v>
      </c>
      <c r="F1764">
        <v>-0.199273627393379</v>
      </c>
      <c r="G1764">
        <v>0.28412133126419398</v>
      </c>
      <c r="H1764">
        <v>0.71596832402924904</v>
      </c>
      <c r="I1764">
        <v>0.165208476671657</v>
      </c>
      <c r="J1764">
        <v>1.3166229949805401E-2</v>
      </c>
      <c r="K1764">
        <v>4.80324733635153E-2</v>
      </c>
    </row>
    <row r="1765" spans="1:11" x14ac:dyDescent="0.25">
      <c r="A1765" t="s">
        <v>4808</v>
      </c>
      <c r="B1765">
        <v>8</v>
      </c>
      <c r="C1765">
        <v>9.8437865100684096E-3</v>
      </c>
      <c r="D1765">
        <v>0.90375653909339904</v>
      </c>
      <c r="E1765">
        <v>0.974834197900601</v>
      </c>
      <c r="F1765">
        <v>0.341054927983305</v>
      </c>
      <c r="G1765">
        <v>9.4149194346199602E-2</v>
      </c>
      <c r="H1765">
        <v>0.53571609191361302</v>
      </c>
      <c r="I1765">
        <v>4.29845993863745E-2</v>
      </c>
      <c r="J1765">
        <v>0.59921078337928602</v>
      </c>
      <c r="K1765">
        <v>0.68088326443556602</v>
      </c>
    </row>
    <row r="1766" spans="1:11" x14ac:dyDescent="0.25">
      <c r="A1766" t="s">
        <v>4807</v>
      </c>
      <c r="B1766">
        <v>11</v>
      </c>
      <c r="C1766">
        <v>8.4995362967342697E-2</v>
      </c>
      <c r="D1766">
        <v>0.34725602403435202</v>
      </c>
      <c r="E1766">
        <v>0.79496659828038096</v>
      </c>
      <c r="F1766">
        <v>-0.16180878151983799</v>
      </c>
      <c r="G1766">
        <v>0.39593066031454299</v>
      </c>
      <c r="H1766">
        <v>0.77120766208880298</v>
      </c>
      <c r="I1766">
        <v>0.21266078224478399</v>
      </c>
      <c r="J1766">
        <v>1.9197123454035601E-2</v>
      </c>
      <c r="K1766">
        <v>6.0782512026973899E-2</v>
      </c>
    </row>
    <row r="1767" spans="1:11" x14ac:dyDescent="0.25">
      <c r="A1767" t="s">
        <v>4806</v>
      </c>
      <c r="B1767">
        <v>36</v>
      </c>
      <c r="C1767">
        <v>-1.20219917028012E-2</v>
      </c>
      <c r="D1767">
        <v>0.823523552222299</v>
      </c>
      <c r="E1767">
        <v>0.95125071523462101</v>
      </c>
      <c r="F1767">
        <v>-0.28815003029486003</v>
      </c>
      <c r="G1767">
        <v>0.134717567646683</v>
      </c>
      <c r="H1767">
        <v>0.59821882065810705</v>
      </c>
      <c r="I1767">
        <v>0.21099848820806999</v>
      </c>
      <c r="J1767">
        <v>2.5399136965331701E-3</v>
      </c>
      <c r="K1767">
        <v>2.0839341839720301E-2</v>
      </c>
    </row>
    <row r="1768" spans="1:11" x14ac:dyDescent="0.25">
      <c r="A1768" t="s">
        <v>4805</v>
      </c>
      <c r="B1768">
        <v>11</v>
      </c>
      <c r="C1768">
        <v>0.178773396316427</v>
      </c>
      <c r="D1768">
        <v>0.15748809544199399</v>
      </c>
      <c r="E1768">
        <v>0.656316907574373</v>
      </c>
      <c r="F1768">
        <v>-0.196835018632396</v>
      </c>
      <c r="G1768">
        <v>0.31529530847508602</v>
      </c>
      <c r="H1768">
        <v>0.73146889207646604</v>
      </c>
      <c r="I1768">
        <v>0.17143623705154601</v>
      </c>
      <c r="J1768">
        <v>1.8829434269950401E-2</v>
      </c>
      <c r="K1768">
        <v>6.0129758028238202E-2</v>
      </c>
    </row>
    <row r="1769" spans="1:11" x14ac:dyDescent="0.25">
      <c r="A1769" t="s">
        <v>4804</v>
      </c>
      <c r="B1769">
        <v>91</v>
      </c>
      <c r="C1769">
        <v>-3.85184109910362E-2</v>
      </c>
      <c r="D1769">
        <v>0.271589146488526</v>
      </c>
      <c r="E1769">
        <v>0.74554996506584004</v>
      </c>
      <c r="F1769">
        <v>-0.35959892281240802</v>
      </c>
      <c r="G1769">
        <v>3.1836402927267297E-2</v>
      </c>
      <c r="H1769">
        <v>0.36580219389725299</v>
      </c>
      <c r="I1769">
        <v>0.12364181609449799</v>
      </c>
      <c r="J1769">
        <v>2.0031441658626501E-2</v>
      </c>
      <c r="K1769">
        <v>6.20974691417421E-2</v>
      </c>
    </row>
    <row r="1770" spans="1:11" x14ac:dyDescent="0.25">
      <c r="A1770" t="s">
        <v>4803</v>
      </c>
      <c r="B1770">
        <v>10</v>
      </c>
      <c r="C1770">
        <v>-2.7624493637909901E-3</v>
      </c>
      <c r="D1770">
        <v>0.99143235127088802</v>
      </c>
      <c r="E1770">
        <v>0.99709209315730196</v>
      </c>
      <c r="F1770">
        <v>-0.29031733953417999</v>
      </c>
      <c r="G1770">
        <v>0.20273945317084399</v>
      </c>
      <c r="H1770">
        <v>0.66578735083858998</v>
      </c>
      <c r="I1770">
        <v>0.17136920474113301</v>
      </c>
      <c r="J1770">
        <v>3.8760179489746097E-2</v>
      </c>
      <c r="K1770">
        <v>9.4380103596373194E-2</v>
      </c>
    </row>
    <row r="1771" spans="1:11" x14ac:dyDescent="0.25">
      <c r="A1771" t="s">
        <v>4802</v>
      </c>
      <c r="B1771">
        <v>120</v>
      </c>
      <c r="C1771">
        <v>-1.7070089131188199E-2</v>
      </c>
      <c r="D1771">
        <v>0.79556934928637801</v>
      </c>
      <c r="E1771">
        <v>0.94342868341935604</v>
      </c>
      <c r="F1771">
        <v>-0.50886538825232697</v>
      </c>
      <c r="G1771">
        <v>2.6256730218894302E-3</v>
      </c>
      <c r="H1771">
        <v>0.26006366596567299</v>
      </c>
      <c r="I1771">
        <v>0.170010206682251</v>
      </c>
      <c r="J1771">
        <v>9.8473141714465803E-3</v>
      </c>
      <c r="K1771">
        <v>4.1115977595137798E-2</v>
      </c>
    </row>
    <row r="1772" spans="1:11" x14ac:dyDescent="0.25">
      <c r="A1772" t="s">
        <v>4801</v>
      </c>
      <c r="B1772">
        <v>53</v>
      </c>
      <c r="C1772">
        <v>5.1758698778784203E-2</v>
      </c>
      <c r="D1772">
        <v>0.41619098924234899</v>
      </c>
      <c r="E1772">
        <v>0.82606430855423096</v>
      </c>
      <c r="F1772">
        <v>-0.23821786292876801</v>
      </c>
      <c r="G1772">
        <v>9.3193039174636699E-2</v>
      </c>
      <c r="H1772">
        <v>0.53571609191361302</v>
      </c>
      <c r="I1772">
        <v>0.130411073868344</v>
      </c>
      <c r="J1772">
        <v>3.5502350279687601E-2</v>
      </c>
      <c r="K1772">
        <v>8.9326740443379404E-2</v>
      </c>
    </row>
    <row r="1773" spans="1:11" x14ac:dyDescent="0.25">
      <c r="A1773" t="s">
        <v>4800</v>
      </c>
      <c r="B1773">
        <v>3</v>
      </c>
      <c r="C1773">
        <v>0.435641083076028</v>
      </c>
      <c r="D1773">
        <v>4.8140337702737802E-3</v>
      </c>
      <c r="E1773">
        <v>0.35680862924304602</v>
      </c>
      <c r="F1773">
        <v>5.0601521638249498E-2</v>
      </c>
      <c r="G1773">
        <v>0.83586750375505203</v>
      </c>
      <c r="H1773">
        <v>0.95090830205932897</v>
      </c>
      <c r="I1773">
        <v>-0.371737649936908</v>
      </c>
      <c r="J1773">
        <v>3.0980350186535798E-3</v>
      </c>
      <c r="K1773">
        <v>2.2672924434956901E-2</v>
      </c>
    </row>
    <row r="1774" spans="1:11" x14ac:dyDescent="0.25">
      <c r="A1774" t="s">
        <v>4799</v>
      </c>
      <c r="B1774">
        <v>3</v>
      </c>
      <c r="C1774">
        <v>-0.14817933921392801</v>
      </c>
      <c r="D1774">
        <v>0.20578061757990701</v>
      </c>
      <c r="E1774">
        <v>0.69511656539790501</v>
      </c>
      <c r="F1774">
        <v>0.14582587499810501</v>
      </c>
      <c r="G1774">
        <v>0.62400622536730599</v>
      </c>
      <c r="H1774">
        <v>0.86985987828846401</v>
      </c>
      <c r="I1774">
        <v>0.100172725521645</v>
      </c>
      <c r="J1774">
        <v>0.45983048850733799</v>
      </c>
      <c r="K1774">
        <v>0.55480190388658401</v>
      </c>
    </row>
    <row r="1775" spans="1:11" x14ac:dyDescent="0.25">
      <c r="A1775" t="s">
        <v>4798</v>
      </c>
      <c r="B1775">
        <v>91</v>
      </c>
      <c r="C1775">
        <v>7.7901285319034799E-2</v>
      </c>
      <c r="D1775">
        <v>4.1538117153790098E-2</v>
      </c>
      <c r="E1775">
        <v>0.48880583755371498</v>
      </c>
      <c r="F1775">
        <v>-9.1277280426183993E-2</v>
      </c>
      <c r="G1775">
        <v>0.51856100714938402</v>
      </c>
      <c r="H1775">
        <v>0.82723953133357198</v>
      </c>
      <c r="I1775">
        <v>-0.30279117972075298</v>
      </c>
      <c r="J1775">
        <v>1.3527787427802801E-4</v>
      </c>
      <c r="K1775">
        <v>5.7482048839489104E-3</v>
      </c>
    </row>
    <row r="1776" spans="1:11" x14ac:dyDescent="0.25">
      <c r="A1776" t="s">
        <v>4797</v>
      </c>
      <c r="B1776">
        <v>16</v>
      </c>
      <c r="C1776">
        <v>8.0632970531062595E-2</v>
      </c>
      <c r="D1776">
        <v>0.277757977167575</v>
      </c>
      <c r="E1776">
        <v>0.75018095684042296</v>
      </c>
      <c r="F1776">
        <v>0.16125207417536999</v>
      </c>
      <c r="G1776">
        <v>0.45224160756072102</v>
      </c>
      <c r="H1776">
        <v>0.79873720116500502</v>
      </c>
      <c r="I1776">
        <v>4.6604063449351002E-2</v>
      </c>
      <c r="J1776">
        <v>0.398419362289537</v>
      </c>
      <c r="K1776">
        <v>0.499220600374993</v>
      </c>
    </row>
    <row r="1777" spans="1:11" x14ac:dyDescent="0.25">
      <c r="A1777" t="s">
        <v>4796</v>
      </c>
      <c r="B1777">
        <v>238</v>
      </c>
      <c r="C1777">
        <v>-5.6577299339927098E-3</v>
      </c>
      <c r="D1777">
        <v>0.86932999855131698</v>
      </c>
      <c r="E1777">
        <v>0.96510223655363003</v>
      </c>
      <c r="F1777">
        <v>-0.46540593010245301</v>
      </c>
      <c r="G1777">
        <v>3.6087868912668699E-3</v>
      </c>
      <c r="H1777">
        <v>0.26006366596567299</v>
      </c>
      <c r="I1777">
        <v>0.196191909836024</v>
      </c>
      <c r="J1777">
        <v>2.2528820736165099E-3</v>
      </c>
      <c r="K1777">
        <v>2.01131319528206E-2</v>
      </c>
    </row>
    <row r="1778" spans="1:11" x14ac:dyDescent="0.25">
      <c r="A1778" t="s">
        <v>4795</v>
      </c>
      <c r="B1778">
        <v>129</v>
      </c>
      <c r="C1778">
        <v>2.5696378638348099E-2</v>
      </c>
      <c r="D1778">
        <v>0.59514710985028996</v>
      </c>
      <c r="E1778">
        <v>0.88290686965607001</v>
      </c>
      <c r="F1778">
        <v>-0.18067802389259199</v>
      </c>
      <c r="G1778">
        <v>0.14847033925709499</v>
      </c>
      <c r="H1778">
        <v>0.61328093680724205</v>
      </c>
      <c r="I1778">
        <v>0.186432877537971</v>
      </c>
      <c r="J1778">
        <v>2.9841835209498701E-3</v>
      </c>
      <c r="K1778">
        <v>2.2311779408057501E-2</v>
      </c>
    </row>
    <row r="1779" spans="1:11" x14ac:dyDescent="0.25">
      <c r="A1779" t="s">
        <v>4794</v>
      </c>
      <c r="B1779">
        <v>50</v>
      </c>
      <c r="C1779">
        <v>2.44745381329508E-2</v>
      </c>
      <c r="D1779">
        <v>0.50496193525861299</v>
      </c>
      <c r="E1779">
        <v>0.85625147939045199</v>
      </c>
      <c r="F1779">
        <v>0.115321746087511</v>
      </c>
      <c r="G1779">
        <v>0.39432789975879001</v>
      </c>
      <c r="H1779">
        <v>0.77023733177097098</v>
      </c>
      <c r="I1779">
        <v>-0.19335534263729001</v>
      </c>
      <c r="J1779">
        <v>2.9019510711392198E-3</v>
      </c>
      <c r="K1779">
        <v>2.1946631115681198E-2</v>
      </c>
    </row>
    <row r="1780" spans="1:11" x14ac:dyDescent="0.25">
      <c r="A1780" t="s">
        <v>4793</v>
      </c>
      <c r="B1780">
        <v>188</v>
      </c>
      <c r="C1780">
        <v>8.3010909458865897E-2</v>
      </c>
      <c r="D1780">
        <v>6.2120660382675399E-2</v>
      </c>
      <c r="E1780">
        <v>0.53129287307733797</v>
      </c>
      <c r="F1780">
        <v>-0.44535767943562998</v>
      </c>
      <c r="G1780">
        <v>1.6491520872227598E-2</v>
      </c>
      <c r="H1780">
        <v>0.32978535759306199</v>
      </c>
      <c r="I1780">
        <v>5.8022673877705599E-2</v>
      </c>
      <c r="J1780">
        <v>0.37826968909800202</v>
      </c>
      <c r="K1780">
        <v>0.48047707706843201</v>
      </c>
    </row>
    <row r="1781" spans="1:11" x14ac:dyDescent="0.25">
      <c r="A1781" t="s">
        <v>4792</v>
      </c>
      <c r="B1781">
        <v>219</v>
      </c>
      <c r="C1781">
        <v>-2.80070848711346E-2</v>
      </c>
      <c r="D1781">
        <v>0.58558841176826804</v>
      </c>
      <c r="E1781">
        <v>0.88087804770643297</v>
      </c>
      <c r="F1781">
        <v>-0.13537980757822399</v>
      </c>
      <c r="G1781">
        <v>0.293040215543723</v>
      </c>
      <c r="H1781">
        <v>0.720089954488349</v>
      </c>
      <c r="I1781">
        <v>8.7410931863563607E-2</v>
      </c>
      <c r="J1781">
        <v>0.16770784879353101</v>
      </c>
      <c r="K1781">
        <v>0.25838896080782298</v>
      </c>
    </row>
    <row r="1782" spans="1:11" x14ac:dyDescent="0.25">
      <c r="A1782" t="s">
        <v>4791</v>
      </c>
      <c r="B1782">
        <v>54</v>
      </c>
      <c r="C1782">
        <v>0.168977808893023</v>
      </c>
      <c r="D1782">
        <v>3.87438159665354E-3</v>
      </c>
      <c r="E1782">
        <v>0.35612006117223599</v>
      </c>
      <c r="F1782">
        <v>-0.42992585398920502</v>
      </c>
      <c r="G1782">
        <v>1.6796381879197401E-2</v>
      </c>
      <c r="H1782">
        <v>0.32978535759306199</v>
      </c>
      <c r="I1782">
        <v>6.8042784995136898E-2</v>
      </c>
      <c r="J1782">
        <v>0.25721401550939499</v>
      </c>
      <c r="K1782">
        <v>0.35775883807994502</v>
      </c>
    </row>
    <row r="1783" spans="1:11" x14ac:dyDescent="0.25">
      <c r="A1783" t="s">
        <v>4790</v>
      </c>
      <c r="B1783">
        <v>106</v>
      </c>
      <c r="C1783">
        <v>-3.3651038461760999E-2</v>
      </c>
      <c r="D1783">
        <v>0.59047109390778896</v>
      </c>
      <c r="E1783">
        <v>0.88272818214662296</v>
      </c>
      <c r="F1783">
        <v>-0.53723143106934701</v>
      </c>
      <c r="G1783">
        <v>2.5095355072659599E-3</v>
      </c>
      <c r="H1783">
        <v>0.26006366596567299</v>
      </c>
      <c r="I1783">
        <v>4.8062021268091899E-2</v>
      </c>
      <c r="J1783">
        <v>0.43001800616411301</v>
      </c>
      <c r="K1783">
        <v>0.52897640715011496</v>
      </c>
    </row>
    <row r="1784" spans="1:11" x14ac:dyDescent="0.25">
      <c r="A1784" t="s">
        <v>4789</v>
      </c>
      <c r="B1784">
        <v>2</v>
      </c>
      <c r="C1784">
        <v>2.8031144907710501E-2</v>
      </c>
      <c r="D1784">
        <v>0.76698027339761299</v>
      </c>
      <c r="E1784">
        <v>0.93726187370195402</v>
      </c>
      <c r="F1784">
        <v>-0.33745205976305598</v>
      </c>
      <c r="G1784">
        <v>0.174176157737681</v>
      </c>
      <c r="H1784">
        <v>0.63643814503500695</v>
      </c>
      <c r="I1784">
        <v>5.90141403445422E-2</v>
      </c>
      <c r="J1784">
        <v>0.50100499186174696</v>
      </c>
      <c r="K1784">
        <v>0.59294161831719805</v>
      </c>
    </row>
    <row r="1785" spans="1:11" x14ac:dyDescent="0.25">
      <c r="A1785" t="s">
        <v>4788</v>
      </c>
      <c r="B1785">
        <v>21</v>
      </c>
      <c r="C1785">
        <v>9.9934254476789705E-2</v>
      </c>
      <c r="D1785">
        <v>9.9505473217334398E-2</v>
      </c>
      <c r="E1785">
        <v>0.59833543092325203</v>
      </c>
      <c r="F1785">
        <v>-0.20050596603992099</v>
      </c>
      <c r="G1785">
        <v>0.214245640175553</v>
      </c>
      <c r="H1785">
        <v>0.672087039252378</v>
      </c>
      <c r="I1785">
        <v>1.3672920057696601E-2</v>
      </c>
      <c r="J1785">
        <v>0.80798768568069601</v>
      </c>
      <c r="K1785">
        <v>0.85439985040925703</v>
      </c>
    </row>
    <row r="1786" spans="1:11" x14ac:dyDescent="0.25">
      <c r="A1786" t="s">
        <v>4787</v>
      </c>
      <c r="B1786">
        <v>5</v>
      </c>
      <c r="C1786">
        <v>-0.44676520057654001</v>
      </c>
      <c r="D1786">
        <v>5.6130858897391202E-2</v>
      </c>
      <c r="E1786">
        <v>0.52338824894282299</v>
      </c>
      <c r="F1786">
        <v>8.0960391471563697E-2</v>
      </c>
      <c r="G1786">
        <v>0.69015572033720196</v>
      </c>
      <c r="H1786">
        <v>0.89307018136542304</v>
      </c>
      <c r="I1786">
        <v>0.18141180640398899</v>
      </c>
      <c r="J1786">
        <v>6.1706453043213198E-2</v>
      </c>
      <c r="K1786">
        <v>0.1281310614218</v>
      </c>
    </row>
    <row r="1787" spans="1:11" x14ac:dyDescent="0.25">
      <c r="A1787" t="s">
        <v>4786</v>
      </c>
      <c r="B1787">
        <v>13</v>
      </c>
      <c r="C1787">
        <v>1.1406898078999601E-2</v>
      </c>
      <c r="D1787">
        <v>0.84156942185021</v>
      </c>
      <c r="E1787">
        <v>0.95755775177535996</v>
      </c>
      <c r="F1787">
        <v>-0.63856043433648702</v>
      </c>
      <c r="G1787">
        <v>1.43312122286523E-2</v>
      </c>
      <c r="H1787">
        <v>0.30409631512011798</v>
      </c>
      <c r="I1787">
        <v>9.3182184065119703E-2</v>
      </c>
      <c r="J1787">
        <v>0.16813931174600999</v>
      </c>
      <c r="K1787">
        <v>0.25864030921083397</v>
      </c>
    </row>
    <row r="1788" spans="1:11" x14ac:dyDescent="0.25">
      <c r="A1788" t="s">
        <v>4785</v>
      </c>
      <c r="B1788">
        <v>5</v>
      </c>
      <c r="C1788">
        <v>4.2604757116132602E-3</v>
      </c>
      <c r="D1788">
        <v>0.95278408238691403</v>
      </c>
      <c r="E1788">
        <v>0.98656907192425503</v>
      </c>
      <c r="F1788">
        <v>-0.18092985362098299</v>
      </c>
      <c r="G1788">
        <v>0.43003092284021299</v>
      </c>
      <c r="H1788">
        <v>0.78629259941193796</v>
      </c>
      <c r="I1788">
        <v>-0.238094747577277</v>
      </c>
      <c r="J1788">
        <v>9.0445485650994008E-3</v>
      </c>
      <c r="K1788">
        <v>3.9443114246737403E-2</v>
      </c>
    </row>
    <row r="1789" spans="1:11" x14ac:dyDescent="0.25">
      <c r="A1789" t="s">
        <v>4784</v>
      </c>
      <c r="B1789">
        <v>203</v>
      </c>
      <c r="C1789">
        <v>-3.2085778445671502E-2</v>
      </c>
      <c r="D1789">
        <v>0.40497856906872998</v>
      </c>
      <c r="E1789">
        <v>0.82106235422890195</v>
      </c>
      <c r="F1789">
        <v>-0.100107159717834</v>
      </c>
      <c r="G1789">
        <v>0.45815973810484101</v>
      </c>
      <c r="H1789">
        <v>0.80307395618220001</v>
      </c>
      <c r="I1789">
        <v>-0.13072648441141799</v>
      </c>
      <c r="J1789">
        <v>1.53422887756822E-2</v>
      </c>
      <c r="K1789">
        <v>5.2760686949143001E-2</v>
      </c>
    </row>
    <row r="1790" spans="1:11" x14ac:dyDescent="0.25">
      <c r="A1790" t="s">
        <v>4783</v>
      </c>
      <c r="B1790">
        <v>85</v>
      </c>
      <c r="C1790">
        <v>-6.3894418843269005E-2</v>
      </c>
      <c r="D1790">
        <v>0.202373713055893</v>
      </c>
      <c r="E1790">
        <v>0.69241963636164405</v>
      </c>
      <c r="F1790">
        <v>-5.9394979605065602E-2</v>
      </c>
      <c r="G1790">
        <v>0.73976321286680502</v>
      </c>
      <c r="H1790">
        <v>0.91513889426019202</v>
      </c>
      <c r="I1790">
        <v>0.124158811433025</v>
      </c>
      <c r="J1790">
        <v>1.9324341790599501E-2</v>
      </c>
      <c r="K1790">
        <v>6.0998834893285302E-2</v>
      </c>
    </row>
    <row r="1791" spans="1:11" x14ac:dyDescent="0.25">
      <c r="A1791" t="s">
        <v>4782</v>
      </c>
      <c r="B1791">
        <v>5</v>
      </c>
      <c r="C1791">
        <v>0.25742009073374</v>
      </c>
      <c r="D1791">
        <v>3.4023796849240499E-2</v>
      </c>
      <c r="E1791">
        <v>0.46747505505650899</v>
      </c>
      <c r="F1791">
        <v>7.55044037319723E-2</v>
      </c>
      <c r="G1791">
        <v>0.71560432347606295</v>
      </c>
      <c r="H1791">
        <v>0.90319792853556502</v>
      </c>
      <c r="I1791">
        <v>0.10137188724821999</v>
      </c>
      <c r="J1791">
        <v>0.191642993866324</v>
      </c>
      <c r="K1791">
        <v>0.28469207859165502</v>
      </c>
    </row>
    <row r="1792" spans="1:11" x14ac:dyDescent="0.25">
      <c r="A1792" t="s">
        <v>4781</v>
      </c>
      <c r="B1792">
        <v>30</v>
      </c>
      <c r="C1792">
        <v>3.5353925421777899E-2</v>
      </c>
      <c r="D1792">
        <v>0.40357453406023502</v>
      </c>
      <c r="E1792">
        <v>0.82106235422890195</v>
      </c>
      <c r="F1792">
        <v>1.9238459685665999E-2</v>
      </c>
      <c r="G1792">
        <v>0.89858125893597096</v>
      </c>
      <c r="H1792">
        <v>0.97001905941642697</v>
      </c>
      <c r="I1792">
        <v>5.5244980132083503E-2</v>
      </c>
      <c r="J1792">
        <v>0.404969739966345</v>
      </c>
      <c r="K1792">
        <v>0.505500689659795</v>
      </c>
    </row>
    <row r="1793" spans="1:11" x14ac:dyDescent="0.25">
      <c r="A1793" t="s">
        <v>4780</v>
      </c>
      <c r="B1793">
        <v>27</v>
      </c>
      <c r="C1793">
        <v>-7.1449086803035899E-4</v>
      </c>
      <c r="D1793">
        <v>0.99030723737830995</v>
      </c>
      <c r="E1793">
        <v>0.99709209315730196</v>
      </c>
      <c r="F1793">
        <v>4.6701270628042503E-2</v>
      </c>
      <c r="G1793">
        <v>0.77101847877459595</v>
      </c>
      <c r="H1793">
        <v>0.92736702827720496</v>
      </c>
      <c r="I1793">
        <v>5.2589886141414799E-2</v>
      </c>
      <c r="J1793">
        <v>0.36239498381996599</v>
      </c>
      <c r="K1793">
        <v>0.46521802960845499</v>
      </c>
    </row>
    <row r="1794" spans="1:11" x14ac:dyDescent="0.25">
      <c r="A1794" t="s">
        <v>4779</v>
      </c>
      <c r="B1794">
        <v>27</v>
      </c>
      <c r="C1794">
        <v>4.4523520328761702E-2</v>
      </c>
      <c r="D1794">
        <v>0.34377635212152102</v>
      </c>
      <c r="E1794">
        <v>0.79329290243772299</v>
      </c>
      <c r="F1794">
        <v>0.26490537918597901</v>
      </c>
      <c r="G1794">
        <v>0.12776173073757799</v>
      </c>
      <c r="H1794">
        <v>0.58757879244741995</v>
      </c>
      <c r="I1794">
        <v>4.4129975456695003E-2</v>
      </c>
      <c r="J1794">
        <v>0.457913122146893</v>
      </c>
      <c r="K1794">
        <v>0.55289455056942505</v>
      </c>
    </row>
    <row r="1795" spans="1:11" x14ac:dyDescent="0.25">
      <c r="A1795" t="s">
        <v>4778</v>
      </c>
      <c r="B1795">
        <v>35</v>
      </c>
      <c r="C1795">
        <v>9.5209014592665796E-3</v>
      </c>
      <c r="D1795">
        <v>0.82085874614828103</v>
      </c>
      <c r="E1795">
        <v>0.95080318917213003</v>
      </c>
      <c r="F1795">
        <v>5.2822815815357901E-2</v>
      </c>
      <c r="G1795">
        <v>0.72320861214110999</v>
      </c>
      <c r="H1795">
        <v>0.90549401059000101</v>
      </c>
      <c r="I1795">
        <v>1.44237873686851E-2</v>
      </c>
      <c r="J1795">
        <v>0.76916280696352202</v>
      </c>
      <c r="K1795">
        <v>0.82432266880552496</v>
      </c>
    </row>
    <row r="1796" spans="1:11" x14ac:dyDescent="0.25">
      <c r="A1796" t="s">
        <v>4777</v>
      </c>
      <c r="B1796">
        <v>22</v>
      </c>
      <c r="C1796">
        <v>-4.6332607854853401E-2</v>
      </c>
      <c r="D1796">
        <v>0.35701506228959001</v>
      </c>
      <c r="E1796">
        <v>0.79960639532454303</v>
      </c>
      <c r="F1796">
        <v>-0.13482567431900999</v>
      </c>
      <c r="G1796">
        <v>0.43475743479111401</v>
      </c>
      <c r="H1796">
        <v>0.78888230859796604</v>
      </c>
      <c r="I1796">
        <v>7.7413308872283898E-2</v>
      </c>
      <c r="J1796">
        <v>0.224916847885333</v>
      </c>
      <c r="K1796">
        <v>0.32233159568994602</v>
      </c>
    </row>
    <row r="1797" spans="1:11" x14ac:dyDescent="0.25">
      <c r="A1797" t="s">
        <v>4776</v>
      </c>
      <c r="B1797">
        <v>9</v>
      </c>
      <c r="C1797">
        <v>3.6949142057938499E-2</v>
      </c>
      <c r="D1797">
        <v>0.56035632402758995</v>
      </c>
      <c r="E1797">
        <v>0.87162876461963601</v>
      </c>
      <c r="F1797">
        <v>-0.30348371135522201</v>
      </c>
      <c r="G1797">
        <v>0.12924675431443899</v>
      </c>
      <c r="H1797">
        <v>0.591047317476465</v>
      </c>
      <c r="I1797">
        <v>0.14510138032845701</v>
      </c>
      <c r="J1797">
        <v>6.9293319718293694E-2</v>
      </c>
      <c r="K1797">
        <v>0.13854447739234099</v>
      </c>
    </row>
    <row r="1798" spans="1:11" x14ac:dyDescent="0.25">
      <c r="A1798" t="s">
        <v>4775</v>
      </c>
      <c r="B1798">
        <v>15</v>
      </c>
      <c r="C1798">
        <v>-5.6564866514445797E-2</v>
      </c>
      <c r="D1798">
        <v>0.330343998175818</v>
      </c>
      <c r="E1798">
        <v>0.786376795851633</v>
      </c>
      <c r="F1798">
        <v>9.4471480830155802E-2</v>
      </c>
      <c r="G1798">
        <v>0.65212042715612295</v>
      </c>
      <c r="H1798">
        <v>0.87917784096564</v>
      </c>
      <c r="I1798">
        <v>0.11779835581576301</v>
      </c>
      <c r="J1798">
        <v>6.79568603187128E-2</v>
      </c>
      <c r="K1798">
        <v>0.13693771932906501</v>
      </c>
    </row>
    <row r="1799" spans="1:11" x14ac:dyDescent="0.25">
      <c r="A1799" t="s">
        <v>4774</v>
      </c>
      <c r="B1799">
        <v>22</v>
      </c>
      <c r="C1799">
        <v>4.9328077921709401E-2</v>
      </c>
      <c r="D1799">
        <v>0.34413287300697698</v>
      </c>
      <c r="E1799">
        <v>0.79342244721437005</v>
      </c>
      <c r="F1799">
        <v>0.18368600584328401</v>
      </c>
      <c r="G1799">
        <v>0.364802742907674</v>
      </c>
      <c r="H1799">
        <v>0.75270258477228502</v>
      </c>
      <c r="I1799">
        <v>9.5855311013268996E-2</v>
      </c>
      <c r="J1799">
        <v>0.107685951242202</v>
      </c>
      <c r="K1799">
        <v>0.188271367800945</v>
      </c>
    </row>
    <row r="1800" spans="1:11" x14ac:dyDescent="0.25">
      <c r="A1800" t="s">
        <v>4773</v>
      </c>
      <c r="B1800">
        <v>25</v>
      </c>
      <c r="C1800">
        <v>-1.2185724033830199E-2</v>
      </c>
      <c r="D1800">
        <v>0.81026660950064</v>
      </c>
      <c r="E1800">
        <v>0.94785905262338999</v>
      </c>
      <c r="F1800">
        <v>3.1429169794863203E-2</v>
      </c>
      <c r="G1800">
        <v>0.82598685361739999</v>
      </c>
      <c r="H1800">
        <v>0.94697850736407196</v>
      </c>
      <c r="I1800">
        <v>8.6486580476692707E-2</v>
      </c>
      <c r="J1800">
        <v>0.17544967149386501</v>
      </c>
      <c r="K1800">
        <v>0.26595458349592099</v>
      </c>
    </row>
    <row r="1801" spans="1:11" x14ac:dyDescent="0.25">
      <c r="A1801" t="s">
        <v>4772</v>
      </c>
      <c r="B1801">
        <v>7</v>
      </c>
      <c r="C1801">
        <v>0.21731708266407901</v>
      </c>
      <c r="D1801">
        <v>1.7148570222208101E-2</v>
      </c>
      <c r="E1801">
        <v>0.41012478957855703</v>
      </c>
      <c r="F1801">
        <v>-0.113603925810983</v>
      </c>
      <c r="G1801">
        <v>0.57337361320007396</v>
      </c>
      <c r="H1801">
        <v>0.84765405148843997</v>
      </c>
      <c r="I1801">
        <v>2.3239447003624399E-2</v>
      </c>
      <c r="J1801">
        <v>0.72194945873975802</v>
      </c>
      <c r="K1801">
        <v>0.78566846213573205</v>
      </c>
    </row>
    <row r="1802" spans="1:11" x14ac:dyDescent="0.25">
      <c r="A1802" t="s">
        <v>4771</v>
      </c>
      <c r="B1802">
        <v>5</v>
      </c>
      <c r="C1802">
        <v>0.111945969227039</v>
      </c>
      <c r="D1802">
        <v>0.35711771754152899</v>
      </c>
      <c r="E1802">
        <v>0.79960639532454303</v>
      </c>
      <c r="F1802">
        <v>-2.4087882823430599E-2</v>
      </c>
      <c r="G1802">
        <v>0.91025158104437898</v>
      </c>
      <c r="H1802">
        <v>0.97395705177356495</v>
      </c>
      <c r="I1802">
        <v>0.116486493706024</v>
      </c>
      <c r="J1802">
        <v>0.12847982836080801</v>
      </c>
      <c r="K1802">
        <v>0.21438234837701201</v>
      </c>
    </row>
    <row r="1803" spans="1:11" x14ac:dyDescent="0.25">
      <c r="A1803" t="s">
        <v>4770</v>
      </c>
      <c r="B1803">
        <v>61</v>
      </c>
      <c r="C1803">
        <v>5.1361662757541896E-3</v>
      </c>
      <c r="D1803">
        <v>0.90551854030745205</v>
      </c>
      <c r="E1803">
        <v>0.974834197900601</v>
      </c>
      <c r="F1803">
        <v>0.21972556876166299</v>
      </c>
      <c r="G1803">
        <v>0.22540468807549999</v>
      </c>
      <c r="H1803">
        <v>0.682580007903134</v>
      </c>
      <c r="I1803">
        <v>0.18765869034080199</v>
      </c>
      <c r="J1803">
        <v>4.4168796175396699E-3</v>
      </c>
      <c r="K1803">
        <v>2.6655402062874901E-2</v>
      </c>
    </row>
    <row r="1804" spans="1:11" x14ac:dyDescent="0.25">
      <c r="A1804" t="s">
        <v>4769</v>
      </c>
      <c r="B1804">
        <v>28</v>
      </c>
      <c r="C1804">
        <v>7.1814687953866405E-2</v>
      </c>
      <c r="D1804">
        <v>0.22422953726952399</v>
      </c>
      <c r="E1804">
        <v>0.71044850401531701</v>
      </c>
      <c r="F1804">
        <v>8.0633548420831799E-2</v>
      </c>
      <c r="G1804">
        <v>0.63769835961305898</v>
      </c>
      <c r="H1804">
        <v>0.87244069476350095</v>
      </c>
      <c r="I1804">
        <v>7.6016352349645794E-2</v>
      </c>
      <c r="J1804">
        <v>0.154316623198158</v>
      </c>
      <c r="K1804">
        <v>0.24332266018673099</v>
      </c>
    </row>
    <row r="1805" spans="1:11" x14ac:dyDescent="0.25">
      <c r="A1805" t="s">
        <v>4768</v>
      </c>
      <c r="B1805">
        <v>17</v>
      </c>
      <c r="C1805">
        <v>5.8090130917754002E-2</v>
      </c>
      <c r="D1805">
        <v>0.34156881999226002</v>
      </c>
      <c r="E1805">
        <v>0.79300420210280798</v>
      </c>
      <c r="F1805">
        <v>-6.9448111751663905E-2</v>
      </c>
      <c r="G1805">
        <v>0.71477556019840005</v>
      </c>
      <c r="H1805">
        <v>0.902325198160562</v>
      </c>
      <c r="I1805">
        <v>0.142257134149331</v>
      </c>
      <c r="J1805">
        <v>4.3918350500577602E-2</v>
      </c>
      <c r="K1805">
        <v>0.10224279117598201</v>
      </c>
    </row>
    <row r="1806" spans="1:11" x14ac:dyDescent="0.25">
      <c r="A1806" t="s">
        <v>4767</v>
      </c>
      <c r="B1806">
        <v>22</v>
      </c>
      <c r="C1806">
        <v>3.8580897631701298E-2</v>
      </c>
      <c r="D1806">
        <v>0.54735344140729003</v>
      </c>
      <c r="E1806">
        <v>0.86701924847765</v>
      </c>
      <c r="F1806">
        <v>0.16096673085263399</v>
      </c>
      <c r="G1806">
        <v>0.39542959852871601</v>
      </c>
      <c r="H1806">
        <v>0.77092910791198899</v>
      </c>
      <c r="I1806">
        <v>-3.4732467509504802E-2</v>
      </c>
      <c r="J1806">
        <v>0.50885057807060396</v>
      </c>
      <c r="K1806">
        <v>0.60017336666906096</v>
      </c>
    </row>
    <row r="1807" spans="1:11" x14ac:dyDescent="0.25">
      <c r="A1807" t="s">
        <v>4766</v>
      </c>
      <c r="B1807">
        <v>10</v>
      </c>
      <c r="C1807">
        <v>-2.7353414271269701E-2</v>
      </c>
      <c r="D1807">
        <v>0.69521200943050598</v>
      </c>
      <c r="E1807">
        <v>0.91537219989905105</v>
      </c>
      <c r="F1807">
        <v>2.8908623949247099E-2</v>
      </c>
      <c r="G1807">
        <v>0.87895668454676101</v>
      </c>
      <c r="H1807">
        <v>0.96445752672032004</v>
      </c>
      <c r="I1807">
        <v>1.6132273766041501E-3</v>
      </c>
      <c r="J1807">
        <v>0.97926543225082896</v>
      </c>
      <c r="K1807">
        <v>0.98399354587356302</v>
      </c>
    </row>
    <row r="1808" spans="1:11" x14ac:dyDescent="0.25">
      <c r="A1808" t="s">
        <v>4765</v>
      </c>
      <c r="B1808">
        <v>26</v>
      </c>
      <c r="C1808">
        <v>2.3704145044413601E-2</v>
      </c>
      <c r="D1808">
        <v>0.60236412694419295</v>
      </c>
      <c r="E1808">
        <v>0.88648708698386303</v>
      </c>
      <c r="F1808">
        <v>0.120278005582916</v>
      </c>
      <c r="G1808">
        <v>0.452596484354999</v>
      </c>
      <c r="H1808">
        <v>0.79873720116500502</v>
      </c>
      <c r="I1808">
        <v>7.4479810903320801E-2</v>
      </c>
      <c r="J1808">
        <v>0.17361657425871299</v>
      </c>
      <c r="K1808">
        <v>0.26424458685230701</v>
      </c>
    </row>
    <row r="1809" spans="1:11" x14ac:dyDescent="0.25">
      <c r="A1809" t="s">
        <v>4764</v>
      </c>
      <c r="B1809">
        <v>19</v>
      </c>
      <c r="C1809">
        <v>-1.0605621216846099E-2</v>
      </c>
      <c r="D1809">
        <v>0.90380184461378998</v>
      </c>
      <c r="E1809">
        <v>0.974834197900601</v>
      </c>
      <c r="F1809">
        <v>1.8679492611697601E-2</v>
      </c>
      <c r="G1809">
        <v>0.91455741081247199</v>
      </c>
      <c r="H1809">
        <v>0.97473963649205098</v>
      </c>
      <c r="I1809">
        <v>4.4790710334994897E-2</v>
      </c>
      <c r="J1809">
        <v>0.40756368954332101</v>
      </c>
      <c r="K1809">
        <v>0.50796673007371596</v>
      </c>
    </row>
    <row r="1810" spans="1:11" x14ac:dyDescent="0.25">
      <c r="A1810" t="s">
        <v>4763</v>
      </c>
      <c r="B1810">
        <v>24</v>
      </c>
      <c r="C1810">
        <v>6.0241671279327599E-2</v>
      </c>
      <c r="D1810">
        <v>0.36432093658179199</v>
      </c>
      <c r="E1810">
        <v>0.80481250259345805</v>
      </c>
      <c r="F1810">
        <v>-8.1986103624794804E-2</v>
      </c>
      <c r="G1810">
        <v>0.65315745813908599</v>
      </c>
      <c r="H1810">
        <v>0.87941360715670902</v>
      </c>
      <c r="I1810">
        <v>8.3447227130380094E-2</v>
      </c>
      <c r="J1810">
        <v>0.124724646592156</v>
      </c>
      <c r="K1810">
        <v>0.20985416728204001</v>
      </c>
    </row>
    <row r="1811" spans="1:11" x14ac:dyDescent="0.25">
      <c r="A1811" t="s">
        <v>4762</v>
      </c>
      <c r="B1811">
        <v>25</v>
      </c>
      <c r="C1811">
        <v>4.8805981410307502E-2</v>
      </c>
      <c r="D1811">
        <v>0.44772066356079199</v>
      </c>
      <c r="E1811">
        <v>0.83615237309506196</v>
      </c>
      <c r="F1811">
        <v>0.125496453090054</v>
      </c>
      <c r="G1811">
        <v>0.433588278005266</v>
      </c>
      <c r="H1811">
        <v>0.78760148232465599</v>
      </c>
      <c r="I1811">
        <v>0.101028587203067</v>
      </c>
      <c r="J1811">
        <v>6.9318482802860307E-2</v>
      </c>
      <c r="K1811">
        <v>0.138552636551216</v>
      </c>
    </row>
    <row r="1812" spans="1:11" x14ac:dyDescent="0.25">
      <c r="A1812" t="s">
        <v>4761</v>
      </c>
      <c r="B1812">
        <v>5</v>
      </c>
      <c r="C1812">
        <v>0.10467907446652699</v>
      </c>
      <c r="D1812">
        <v>0.20302180278986301</v>
      </c>
      <c r="E1812">
        <v>0.69241963636164405</v>
      </c>
      <c r="F1812">
        <v>0.23281741520855101</v>
      </c>
      <c r="G1812">
        <v>0.389524256554658</v>
      </c>
      <c r="H1812">
        <v>0.76701673373450496</v>
      </c>
      <c r="I1812">
        <v>0.143201378178068</v>
      </c>
      <c r="J1812">
        <v>0.14062034162391801</v>
      </c>
      <c r="K1812">
        <v>0.227296310623301</v>
      </c>
    </row>
    <row r="1813" spans="1:11" x14ac:dyDescent="0.25">
      <c r="A1813" t="s">
        <v>4760</v>
      </c>
      <c r="B1813">
        <v>599</v>
      </c>
      <c r="C1813">
        <v>1.7580573031565599E-2</v>
      </c>
      <c r="D1813">
        <v>0.47980911670923498</v>
      </c>
      <c r="E1813">
        <v>0.84637820407378905</v>
      </c>
      <c r="F1813">
        <v>0.143628435166852</v>
      </c>
      <c r="G1813">
        <v>0.236735700375064</v>
      </c>
      <c r="H1813">
        <v>0.68918016135330296</v>
      </c>
      <c r="I1813">
        <v>-0.250586964172752</v>
      </c>
      <c r="J1813">
        <v>3.7547798066350801E-4</v>
      </c>
      <c r="K1813">
        <v>8.4508263319197693E-3</v>
      </c>
    </row>
    <row r="1814" spans="1:11" x14ac:dyDescent="0.25">
      <c r="A1814" t="s">
        <v>4759</v>
      </c>
      <c r="B1814">
        <v>16</v>
      </c>
      <c r="C1814">
        <v>0.22312504982877801</v>
      </c>
      <c r="D1814">
        <v>1.7610297209740701E-2</v>
      </c>
      <c r="E1814">
        <v>0.41012478957855703</v>
      </c>
      <c r="F1814">
        <v>-0.28604797652112202</v>
      </c>
      <c r="G1814">
        <v>0.12874773381283999</v>
      </c>
      <c r="H1814">
        <v>0.59008459233717603</v>
      </c>
      <c r="I1814">
        <v>2.8939981693848298E-2</v>
      </c>
      <c r="J1814">
        <v>0.609196904183395</v>
      </c>
      <c r="K1814">
        <v>0.68948774423381098</v>
      </c>
    </row>
    <row r="1815" spans="1:11" x14ac:dyDescent="0.25">
      <c r="A1815" t="s">
        <v>4758</v>
      </c>
      <c r="B1815">
        <v>15</v>
      </c>
      <c r="C1815">
        <v>-0.212352589423184</v>
      </c>
      <c r="D1815">
        <v>1.1319140447529E-2</v>
      </c>
      <c r="E1815">
        <v>0.39258990310912401</v>
      </c>
      <c r="F1815">
        <v>-0.19796433524068399</v>
      </c>
      <c r="G1815">
        <v>0.37831024883590197</v>
      </c>
      <c r="H1815">
        <v>0.76024149884852199</v>
      </c>
      <c r="I1815">
        <v>-0.129406347367504</v>
      </c>
      <c r="J1815">
        <v>4.2538671352935001E-2</v>
      </c>
      <c r="K1815">
        <v>0.100058750226016</v>
      </c>
    </row>
    <row r="1816" spans="1:11" x14ac:dyDescent="0.25">
      <c r="A1816" t="s">
        <v>4757</v>
      </c>
      <c r="B1816">
        <v>2</v>
      </c>
      <c r="C1816">
        <v>-0.202940511823476</v>
      </c>
      <c r="D1816">
        <v>6.15022833561953E-2</v>
      </c>
      <c r="E1816">
        <v>0.52904843745669605</v>
      </c>
      <c r="F1816">
        <v>1.114483804911</v>
      </c>
      <c r="G1816">
        <v>0.23108990939655699</v>
      </c>
      <c r="H1816">
        <v>0.68695382682435302</v>
      </c>
      <c r="I1816">
        <v>-0.35188225484262697</v>
      </c>
      <c r="J1816">
        <v>6.7224306609394704E-3</v>
      </c>
      <c r="K1816">
        <v>3.35712874648132E-2</v>
      </c>
    </row>
    <row r="1817" spans="1:11" x14ac:dyDescent="0.25">
      <c r="A1817" t="s">
        <v>4756</v>
      </c>
      <c r="B1817">
        <v>43</v>
      </c>
      <c r="C1817">
        <v>1.5671747471099E-2</v>
      </c>
      <c r="D1817">
        <v>0.77154075892921403</v>
      </c>
      <c r="E1817">
        <v>0.93871632459452303</v>
      </c>
      <c r="F1817">
        <v>0.72765401803408902</v>
      </c>
      <c r="G1817">
        <v>0.13962778265656201</v>
      </c>
      <c r="H1817">
        <v>0.60180331995557601</v>
      </c>
      <c r="I1817">
        <v>-0.25239358284073199</v>
      </c>
      <c r="J1817">
        <v>1.5423194934114401E-3</v>
      </c>
      <c r="K1817">
        <v>1.66901118527235E-2</v>
      </c>
    </row>
    <row r="1818" spans="1:11" x14ac:dyDescent="0.25">
      <c r="A1818" t="s">
        <v>4755</v>
      </c>
      <c r="B1818">
        <v>12</v>
      </c>
      <c r="C1818">
        <v>-1.2796037014855601E-2</v>
      </c>
      <c r="D1818">
        <v>0.86933176886151298</v>
      </c>
      <c r="E1818">
        <v>0.96510223655363003</v>
      </c>
      <c r="F1818">
        <v>-2.6717947146398101E-2</v>
      </c>
      <c r="G1818">
        <v>0.87625484529519604</v>
      </c>
      <c r="H1818">
        <v>0.96439590077396997</v>
      </c>
      <c r="I1818">
        <v>-0.30181575694920798</v>
      </c>
      <c r="J1818">
        <v>1.0424877213124999E-2</v>
      </c>
      <c r="K1818">
        <v>4.2422472473472202E-2</v>
      </c>
    </row>
    <row r="1819" spans="1:11" x14ac:dyDescent="0.25">
      <c r="A1819" t="s">
        <v>4754</v>
      </c>
      <c r="B1819">
        <v>16</v>
      </c>
      <c r="C1819">
        <v>-3.7411411823313603E-2</v>
      </c>
      <c r="D1819">
        <v>0.48876257480121199</v>
      </c>
      <c r="E1819">
        <v>0.85022436251814903</v>
      </c>
      <c r="F1819">
        <v>0.14530712350134101</v>
      </c>
      <c r="G1819">
        <v>0.58912552656066097</v>
      </c>
      <c r="H1819">
        <v>0.85642067520130205</v>
      </c>
      <c r="I1819">
        <v>-9.9399445945154499E-2</v>
      </c>
      <c r="J1819">
        <v>0.10995041766052201</v>
      </c>
      <c r="K1819">
        <v>0.19141566751389499</v>
      </c>
    </row>
    <row r="1820" spans="1:11" x14ac:dyDescent="0.25">
      <c r="A1820" t="s">
        <v>4753</v>
      </c>
      <c r="B1820">
        <v>16</v>
      </c>
      <c r="C1820">
        <v>-0.21863499261710401</v>
      </c>
      <c r="D1820">
        <v>1.8058902905886399E-2</v>
      </c>
      <c r="E1820">
        <v>0.41042399446247002</v>
      </c>
      <c r="F1820">
        <v>-0.36449407187942801</v>
      </c>
      <c r="G1820">
        <v>5.4490371714606099E-2</v>
      </c>
      <c r="H1820">
        <v>0.44102305776895501</v>
      </c>
      <c r="I1820">
        <v>0.16707936383382799</v>
      </c>
      <c r="J1820">
        <v>2.2954675361014101E-2</v>
      </c>
      <c r="K1820">
        <v>6.7649384068423704E-2</v>
      </c>
    </row>
    <row r="1821" spans="1:11" x14ac:dyDescent="0.25">
      <c r="A1821" t="s">
        <v>4752</v>
      </c>
      <c r="B1821">
        <v>6</v>
      </c>
      <c r="C1821">
        <v>6.1962054904534998E-2</v>
      </c>
      <c r="D1821">
        <v>0.41239191601129599</v>
      </c>
      <c r="E1821">
        <v>0.82468951074121899</v>
      </c>
      <c r="F1821">
        <v>0.22857144206855301</v>
      </c>
      <c r="G1821">
        <v>0.31702935342072103</v>
      </c>
      <c r="H1821">
        <v>0.73208605435030805</v>
      </c>
      <c r="I1821">
        <v>-0.43791576150658301</v>
      </c>
      <c r="J1821">
        <v>8.1326646596191498E-4</v>
      </c>
      <c r="K1821">
        <v>1.18773049206705E-2</v>
      </c>
    </row>
    <row r="1822" spans="1:11" x14ac:dyDescent="0.25">
      <c r="A1822" t="s">
        <v>4751</v>
      </c>
      <c r="B1822">
        <v>38</v>
      </c>
      <c r="C1822">
        <v>0.15227756034380399</v>
      </c>
      <c r="D1822">
        <v>9.3032143715452396E-3</v>
      </c>
      <c r="E1822">
        <v>0.37986764807396001</v>
      </c>
      <c r="F1822">
        <v>-0.32366985449070201</v>
      </c>
      <c r="G1822">
        <v>6.8704099914080399E-2</v>
      </c>
      <c r="H1822">
        <v>0.479175180389528</v>
      </c>
      <c r="I1822">
        <v>3.7112945760887903E-2</v>
      </c>
      <c r="J1822">
        <v>0.62269913957202805</v>
      </c>
      <c r="K1822">
        <v>0.70110994436651797</v>
      </c>
    </row>
    <row r="1823" spans="1:11" x14ac:dyDescent="0.25">
      <c r="A1823" t="s">
        <v>4750</v>
      </c>
      <c r="B1823">
        <v>2</v>
      </c>
      <c r="C1823">
        <v>0.31904115671364702</v>
      </c>
      <c r="D1823">
        <v>2.25840824387382E-2</v>
      </c>
      <c r="E1823">
        <v>0.42458097172249798</v>
      </c>
      <c r="F1823">
        <v>0.38133642041268101</v>
      </c>
      <c r="G1823">
        <v>0.15221736183391399</v>
      </c>
      <c r="H1823">
        <v>0.61559597487867002</v>
      </c>
      <c r="I1823">
        <v>-0.171766194656674</v>
      </c>
      <c r="J1823">
        <v>7.6814163077175507E-2</v>
      </c>
      <c r="K1823">
        <v>0.14821570162747999</v>
      </c>
    </row>
    <row r="1824" spans="1:11" x14ac:dyDescent="0.25">
      <c r="A1824" t="s">
        <v>4749</v>
      </c>
      <c r="B1824">
        <v>12</v>
      </c>
      <c r="C1824">
        <v>0.187772949869073</v>
      </c>
      <c r="D1824">
        <v>7.4548965930007996E-2</v>
      </c>
      <c r="E1824">
        <v>0.56114179361486805</v>
      </c>
      <c r="F1824">
        <v>0.37522481115909401</v>
      </c>
      <c r="G1824">
        <v>8.8995872235887702E-2</v>
      </c>
      <c r="H1824">
        <v>0.52314925969074599</v>
      </c>
      <c r="I1824">
        <v>-9.7414472290951001E-2</v>
      </c>
      <c r="J1824">
        <v>0.147434561479165</v>
      </c>
      <c r="K1824">
        <v>0.23546535553853501</v>
      </c>
    </row>
    <row r="1825" spans="1:11" x14ac:dyDescent="0.25">
      <c r="A1825" t="s">
        <v>4748</v>
      </c>
      <c r="B1825">
        <v>3</v>
      </c>
      <c r="C1825">
        <v>4.2222856542172997E-2</v>
      </c>
      <c r="D1825">
        <v>0.75226698642924295</v>
      </c>
      <c r="E1825">
        <v>0.93235962672797601</v>
      </c>
      <c r="F1825">
        <v>0.253387201084044</v>
      </c>
      <c r="G1825">
        <v>0.315739536807708</v>
      </c>
      <c r="H1825">
        <v>0.731678503490923</v>
      </c>
      <c r="I1825">
        <v>5.5053126564414002E-2</v>
      </c>
      <c r="J1825">
        <v>0.51578361537223205</v>
      </c>
      <c r="K1825">
        <v>0.60660879030535197</v>
      </c>
    </row>
    <row r="1826" spans="1:11" x14ac:dyDescent="0.25">
      <c r="A1826" t="s">
        <v>4747</v>
      </c>
      <c r="B1826">
        <v>8</v>
      </c>
      <c r="C1826">
        <v>-7.0902198342043504E-2</v>
      </c>
      <c r="D1826">
        <v>0.290562673468511</v>
      </c>
      <c r="E1826">
        <v>0.75916081009081404</v>
      </c>
      <c r="F1826">
        <v>-0.20517120223972499</v>
      </c>
      <c r="G1826">
        <v>0.29163254844981301</v>
      </c>
      <c r="H1826">
        <v>0.720089954488349</v>
      </c>
      <c r="I1826">
        <v>0.132316976862388</v>
      </c>
      <c r="J1826">
        <v>0.105884634852606</v>
      </c>
      <c r="K1826">
        <v>0.18636149444331199</v>
      </c>
    </row>
    <row r="1827" spans="1:11" x14ac:dyDescent="0.25">
      <c r="A1827" t="s">
        <v>4746</v>
      </c>
      <c r="B1827">
        <v>2</v>
      </c>
      <c r="C1827">
        <v>3.1180712499969201E-2</v>
      </c>
      <c r="D1827">
        <v>0.76173592071830898</v>
      </c>
      <c r="E1827">
        <v>0.935451982263097</v>
      </c>
      <c r="F1827">
        <v>-0.27957454504668799</v>
      </c>
      <c r="G1827">
        <v>0.243537281826499</v>
      </c>
      <c r="H1827">
        <v>0.69037307636426404</v>
      </c>
      <c r="I1827">
        <v>6.8086114140135406E-2</v>
      </c>
      <c r="J1827">
        <v>0.44412462912190998</v>
      </c>
      <c r="K1827">
        <v>0.54077770182903795</v>
      </c>
    </row>
    <row r="1828" spans="1:11" x14ac:dyDescent="0.25">
      <c r="A1828" t="s">
        <v>4745</v>
      </c>
      <c r="B1828">
        <v>7</v>
      </c>
      <c r="C1828">
        <v>-0.44245269214390298</v>
      </c>
      <c r="D1828">
        <v>3.13493839402939E-2</v>
      </c>
      <c r="E1828">
        <v>0.45813837096504401</v>
      </c>
      <c r="F1828">
        <v>1.7674055924497299E-2</v>
      </c>
      <c r="G1828">
        <v>0.95818182559715703</v>
      </c>
      <c r="H1828">
        <v>0.99002770180924404</v>
      </c>
      <c r="I1828">
        <v>0.17016482887591799</v>
      </c>
      <c r="J1828">
        <v>0.109551654462112</v>
      </c>
      <c r="K1828">
        <v>0.19082254787304501</v>
      </c>
    </row>
    <row r="1829" spans="1:11" x14ac:dyDescent="0.25">
      <c r="A1829" t="s">
        <v>4744</v>
      </c>
      <c r="B1829">
        <v>53</v>
      </c>
      <c r="C1829">
        <v>-3.280742966571E-2</v>
      </c>
      <c r="D1829">
        <v>0.374553106136712</v>
      </c>
      <c r="E1829">
        <v>0.81090336216783798</v>
      </c>
      <c r="F1829">
        <v>2.95711220926341E-2</v>
      </c>
      <c r="G1829">
        <v>0.83616962716769105</v>
      </c>
      <c r="H1829">
        <v>0.95096129533415596</v>
      </c>
      <c r="I1829">
        <v>-0.180595599881478</v>
      </c>
      <c r="J1829">
        <v>6.2745516717663801E-3</v>
      </c>
      <c r="K1829">
        <v>3.2342238107332298E-2</v>
      </c>
    </row>
    <row r="1830" spans="1:11" x14ac:dyDescent="0.25">
      <c r="A1830" t="s">
        <v>4743</v>
      </c>
      <c r="B1830">
        <v>6</v>
      </c>
      <c r="C1830">
        <v>-1.26674657674307E-2</v>
      </c>
      <c r="D1830">
        <v>0.90068213780683704</v>
      </c>
      <c r="E1830">
        <v>0.97473254933044895</v>
      </c>
      <c r="F1830">
        <v>9.4688730584321507E-2</v>
      </c>
      <c r="G1830">
        <v>0.66615400484630205</v>
      </c>
      <c r="H1830">
        <v>0.88521406606804098</v>
      </c>
      <c r="I1830">
        <v>0.19672962618277801</v>
      </c>
      <c r="J1830">
        <v>3.0867022950061201E-2</v>
      </c>
      <c r="K1830">
        <v>8.1666154950957998E-2</v>
      </c>
    </row>
    <row r="1831" spans="1:11" x14ac:dyDescent="0.25">
      <c r="A1831" t="s">
        <v>4742</v>
      </c>
      <c r="B1831">
        <v>36</v>
      </c>
      <c r="C1831">
        <v>3.10598709446697E-2</v>
      </c>
      <c r="D1831">
        <v>0.45179075060736601</v>
      </c>
      <c r="E1831">
        <v>0.83831900801987802</v>
      </c>
      <c r="F1831">
        <v>-0.35979252345291501</v>
      </c>
      <c r="G1831">
        <v>3.5376334241212302E-2</v>
      </c>
      <c r="H1831">
        <v>0.37901845464301898</v>
      </c>
      <c r="I1831">
        <v>3.5564343300989898E-2</v>
      </c>
      <c r="J1831">
        <v>0.52151962422313403</v>
      </c>
      <c r="K1831">
        <v>0.61214984289952401</v>
      </c>
    </row>
    <row r="1832" spans="1:11" x14ac:dyDescent="0.25">
      <c r="A1832" t="s">
        <v>4741</v>
      </c>
      <c r="B1832">
        <v>3</v>
      </c>
      <c r="C1832">
        <v>0.25486331002298401</v>
      </c>
      <c r="D1832">
        <v>0.20338911156237399</v>
      </c>
      <c r="E1832">
        <v>0.69269145257086995</v>
      </c>
      <c r="F1832">
        <v>8.8669203349598893E-2</v>
      </c>
      <c r="G1832">
        <v>0.71662297872597303</v>
      </c>
      <c r="H1832">
        <v>0.90378933336923695</v>
      </c>
      <c r="I1832">
        <v>-3.2896460834639998E-2</v>
      </c>
      <c r="J1832">
        <v>0.72794785151173103</v>
      </c>
      <c r="K1832">
        <v>0.79114821897388798</v>
      </c>
    </row>
    <row r="1833" spans="1:11" x14ac:dyDescent="0.25">
      <c r="A1833" t="s">
        <v>4740</v>
      </c>
      <c r="B1833">
        <v>2</v>
      </c>
      <c r="C1833">
        <v>-6.9279354606388496E-2</v>
      </c>
      <c r="D1833">
        <v>0.460105871044939</v>
      </c>
      <c r="E1833">
        <v>0.84167068713835902</v>
      </c>
      <c r="F1833">
        <v>-0.46045209174156099</v>
      </c>
      <c r="G1833">
        <v>9.1754303200924495E-2</v>
      </c>
      <c r="H1833">
        <v>0.53175421572881498</v>
      </c>
      <c r="I1833">
        <v>0.15298295516132601</v>
      </c>
      <c r="J1833">
        <v>0.191942703470528</v>
      </c>
      <c r="K1833">
        <v>0.28494408114034497</v>
      </c>
    </row>
    <row r="1834" spans="1:11" x14ac:dyDescent="0.25">
      <c r="A1834" t="s">
        <v>4739</v>
      </c>
      <c r="B1834">
        <v>4</v>
      </c>
      <c r="C1834">
        <v>-3.1823049291561198E-2</v>
      </c>
      <c r="D1834">
        <v>0.76745855720085598</v>
      </c>
      <c r="E1834">
        <v>0.93767199069046703</v>
      </c>
      <c r="F1834">
        <v>0.35592145428314997</v>
      </c>
      <c r="G1834">
        <v>0.16396085391721599</v>
      </c>
      <c r="H1834">
        <v>0.62516765015373699</v>
      </c>
      <c r="I1834">
        <v>-0.10916120758626301</v>
      </c>
      <c r="J1834">
        <v>0.246806081793364</v>
      </c>
      <c r="K1834">
        <v>0.345828507662434</v>
      </c>
    </row>
    <row r="1835" spans="1:11" x14ac:dyDescent="0.25">
      <c r="A1835" t="s">
        <v>4738</v>
      </c>
      <c r="B1835">
        <v>71</v>
      </c>
      <c r="C1835">
        <v>-3.1534610006190501E-3</v>
      </c>
      <c r="D1835">
        <v>0.94303367169362196</v>
      </c>
      <c r="E1835">
        <v>0.98457002132554505</v>
      </c>
      <c r="F1835">
        <v>-5.1412206732035101E-2</v>
      </c>
      <c r="G1835">
        <v>0.69159255558136101</v>
      </c>
      <c r="H1835">
        <v>0.89370613471412497</v>
      </c>
      <c r="I1835">
        <v>0.102591515424362</v>
      </c>
      <c r="J1835">
        <v>0.160793579480139</v>
      </c>
      <c r="K1835">
        <v>0.25041123325674802</v>
      </c>
    </row>
    <row r="1836" spans="1:11" x14ac:dyDescent="0.25">
      <c r="A1836" t="s">
        <v>4737</v>
      </c>
      <c r="B1836">
        <v>34</v>
      </c>
      <c r="C1836">
        <v>3.6350994351968202E-2</v>
      </c>
      <c r="D1836">
        <v>0.52099523107937695</v>
      </c>
      <c r="E1836">
        <v>0.85986486068538803</v>
      </c>
      <c r="F1836">
        <v>-0.15325240447888899</v>
      </c>
      <c r="G1836">
        <v>0.33115573823840599</v>
      </c>
      <c r="H1836">
        <v>0.74025697676966096</v>
      </c>
      <c r="I1836">
        <v>2.1705079341103401E-2</v>
      </c>
      <c r="J1836">
        <v>0.66212911617692105</v>
      </c>
      <c r="K1836">
        <v>0.73467162673352004</v>
      </c>
    </row>
    <row r="1837" spans="1:11" x14ac:dyDescent="0.25">
      <c r="A1837" t="s">
        <v>4736</v>
      </c>
      <c r="B1837">
        <v>6</v>
      </c>
      <c r="C1837">
        <v>-0.18387777567036501</v>
      </c>
      <c r="D1837">
        <v>3.5421731937725902E-2</v>
      </c>
      <c r="E1837">
        <v>0.46839065414015202</v>
      </c>
      <c r="F1837">
        <v>7.4838528144533706E-2</v>
      </c>
      <c r="G1837">
        <v>0.69811992049898597</v>
      </c>
      <c r="H1837">
        <v>0.89590843413126997</v>
      </c>
      <c r="I1837">
        <v>0.113780880263974</v>
      </c>
      <c r="J1837">
        <v>0.253516563650654</v>
      </c>
      <c r="K1837">
        <v>0.353588891407492</v>
      </c>
    </row>
    <row r="1838" spans="1:11" x14ac:dyDescent="0.25">
      <c r="A1838" t="s">
        <v>4735</v>
      </c>
      <c r="B1838">
        <v>2</v>
      </c>
      <c r="C1838">
        <v>-7.6619373685577002E-2</v>
      </c>
      <c r="D1838">
        <v>0.52376175285647497</v>
      </c>
      <c r="E1838">
        <v>0.85990302956419595</v>
      </c>
      <c r="F1838">
        <v>0.104502398881355</v>
      </c>
      <c r="G1838">
        <v>0.65364343926406099</v>
      </c>
      <c r="H1838">
        <v>0.87955460336679103</v>
      </c>
      <c r="I1838">
        <v>-6.5488574668778804E-2</v>
      </c>
      <c r="J1838">
        <v>0.507505074622014</v>
      </c>
      <c r="K1838">
        <v>0.599016406324691</v>
      </c>
    </row>
    <row r="1839" spans="1:11" x14ac:dyDescent="0.25">
      <c r="A1839" t="s">
        <v>4734</v>
      </c>
      <c r="B1839">
        <v>67</v>
      </c>
      <c r="C1839">
        <v>3.9428388671793897E-3</v>
      </c>
      <c r="D1839">
        <v>0.91417238182124905</v>
      </c>
      <c r="E1839">
        <v>0.97721875298133498</v>
      </c>
      <c r="F1839">
        <v>0.25345806443066599</v>
      </c>
      <c r="G1839">
        <v>8.4562152492357906E-2</v>
      </c>
      <c r="H1839">
        <v>0.51079270788582298</v>
      </c>
      <c r="I1839">
        <v>-0.32701881907432601</v>
      </c>
      <c r="J1839">
        <v>1.12303063170449E-4</v>
      </c>
      <c r="K1839">
        <v>5.2634438949499401E-3</v>
      </c>
    </row>
    <row r="1840" spans="1:11" x14ac:dyDescent="0.25">
      <c r="A1840" t="s">
        <v>4733</v>
      </c>
      <c r="B1840">
        <v>23</v>
      </c>
      <c r="C1840">
        <v>4.2112100463853198E-2</v>
      </c>
      <c r="D1840">
        <v>0.37525116374613599</v>
      </c>
      <c r="E1840">
        <v>0.81090336216783798</v>
      </c>
      <c r="F1840">
        <v>0.90783111287252005</v>
      </c>
      <c r="G1840">
        <v>2.0193334731956301E-2</v>
      </c>
      <c r="H1840">
        <v>0.33501574111945398</v>
      </c>
      <c r="I1840">
        <v>-0.32400242151374697</v>
      </c>
      <c r="J1840">
        <v>4.2028542694971799E-4</v>
      </c>
      <c r="K1840">
        <v>8.8529353394664993E-3</v>
      </c>
    </row>
    <row r="1841" spans="1:11" x14ac:dyDescent="0.25">
      <c r="A1841" t="s">
        <v>4732</v>
      </c>
      <c r="B1841">
        <v>4</v>
      </c>
      <c r="C1841">
        <v>7.0266418783485801E-2</v>
      </c>
      <c r="D1841">
        <v>0.377680201970295</v>
      </c>
      <c r="E1841">
        <v>0.811451798088204</v>
      </c>
      <c r="F1841">
        <v>-0.29372360720214702</v>
      </c>
      <c r="G1841">
        <v>0.21416403759951599</v>
      </c>
      <c r="H1841">
        <v>0.672087039252378</v>
      </c>
      <c r="I1841">
        <v>0.107493837549096</v>
      </c>
      <c r="J1841">
        <v>0.17769377730543201</v>
      </c>
      <c r="K1841">
        <v>0.26858406266129198</v>
      </c>
    </row>
    <row r="1842" spans="1:11" x14ac:dyDescent="0.25">
      <c r="A1842" t="s">
        <v>4731</v>
      </c>
      <c r="B1842">
        <v>8</v>
      </c>
      <c r="C1842">
        <v>0.14237267495993</v>
      </c>
      <c r="D1842">
        <v>6.9107791671321403E-2</v>
      </c>
      <c r="E1842">
        <v>0.54794156934633498</v>
      </c>
      <c r="F1842">
        <v>-0.436397071763925</v>
      </c>
      <c r="G1842">
        <v>4.86575227555461E-2</v>
      </c>
      <c r="H1842">
        <v>0.42511981865192799</v>
      </c>
      <c r="I1842">
        <v>0.208135979432299</v>
      </c>
      <c r="J1842">
        <v>1.7627018686891399E-2</v>
      </c>
      <c r="K1842">
        <v>5.7691616937375699E-2</v>
      </c>
    </row>
    <row r="1843" spans="1:11" x14ac:dyDescent="0.25">
      <c r="A1843" t="s">
        <v>4730</v>
      </c>
      <c r="B1843">
        <v>2</v>
      </c>
      <c r="C1843">
        <v>-6.5500558512298204E-2</v>
      </c>
      <c r="D1843">
        <v>0.48647439167370998</v>
      </c>
      <c r="E1843">
        <v>0.84948855899512798</v>
      </c>
      <c r="F1843">
        <v>0.22499696907243899</v>
      </c>
      <c r="G1843">
        <v>0.36090992466587202</v>
      </c>
      <c r="H1843">
        <v>0.75236650647863601</v>
      </c>
      <c r="I1843">
        <v>0.13383808306390099</v>
      </c>
      <c r="J1843">
        <v>0.19587287647419099</v>
      </c>
      <c r="K1843">
        <v>0.28973138514255797</v>
      </c>
    </row>
    <row r="1844" spans="1:11" x14ac:dyDescent="0.25">
      <c r="A1844" t="s">
        <v>4729</v>
      </c>
      <c r="B1844">
        <v>8</v>
      </c>
      <c r="C1844">
        <v>-8.3402312282685603E-2</v>
      </c>
      <c r="D1844">
        <v>0.56140877809345602</v>
      </c>
      <c r="E1844">
        <v>0.87224077769035302</v>
      </c>
      <c r="F1844">
        <v>-0.57591626818980801</v>
      </c>
      <c r="G1844">
        <v>4.4526753795795002E-2</v>
      </c>
      <c r="H1844">
        <v>0.41157500133046998</v>
      </c>
      <c r="I1844">
        <v>0.19791641276657199</v>
      </c>
      <c r="J1844">
        <v>1.45495878397179E-2</v>
      </c>
      <c r="K1844">
        <v>5.1215796080678201E-2</v>
      </c>
    </row>
    <row r="1845" spans="1:11" x14ac:dyDescent="0.25">
      <c r="A1845" t="s">
        <v>4728</v>
      </c>
      <c r="B1845">
        <v>15</v>
      </c>
      <c r="C1845">
        <v>-0.15063856134650899</v>
      </c>
      <c r="D1845">
        <v>7.5057904221668401E-2</v>
      </c>
      <c r="E1845">
        <v>0.56114179361486805</v>
      </c>
      <c r="F1845">
        <v>-6.5724277654129803E-2</v>
      </c>
      <c r="G1845">
        <v>0.68913222530945095</v>
      </c>
      <c r="H1845">
        <v>0.89258513692032204</v>
      </c>
      <c r="I1845">
        <v>0.190692477092816</v>
      </c>
      <c r="J1845">
        <v>7.6267986406397502E-3</v>
      </c>
      <c r="K1845">
        <v>3.6085904007404197E-2</v>
      </c>
    </row>
    <row r="1846" spans="1:11" x14ac:dyDescent="0.25">
      <c r="A1846" t="s">
        <v>4727</v>
      </c>
      <c r="B1846">
        <v>21</v>
      </c>
      <c r="C1846">
        <v>4.2271575062052397E-2</v>
      </c>
      <c r="D1846">
        <v>0.38826068154189203</v>
      </c>
      <c r="E1846">
        <v>0.81518085817304697</v>
      </c>
      <c r="F1846">
        <v>-9.7578357330370596E-2</v>
      </c>
      <c r="G1846">
        <v>0.51571073861636396</v>
      </c>
      <c r="H1846">
        <v>0.82654054776531705</v>
      </c>
      <c r="I1846">
        <v>-4.4368522863711499E-2</v>
      </c>
      <c r="J1846">
        <v>0.43029904382282702</v>
      </c>
      <c r="K1846">
        <v>0.52897640715011496</v>
      </c>
    </row>
    <row r="1847" spans="1:11" x14ac:dyDescent="0.25">
      <c r="A1847" t="s">
        <v>4726</v>
      </c>
      <c r="B1847">
        <v>20</v>
      </c>
      <c r="C1847">
        <v>-0.13264949227113099</v>
      </c>
      <c r="D1847">
        <v>0.11019886429712999</v>
      </c>
      <c r="E1847">
        <v>0.60386730033597902</v>
      </c>
      <c r="F1847">
        <v>-0.67083311596591899</v>
      </c>
      <c r="G1847">
        <v>6.1093805412111299E-3</v>
      </c>
      <c r="H1847">
        <v>0.26962933500771702</v>
      </c>
      <c r="I1847">
        <v>4.9523658568024501E-2</v>
      </c>
      <c r="J1847">
        <v>0.39121601508234199</v>
      </c>
      <c r="K1847">
        <v>0.49225955411088601</v>
      </c>
    </row>
    <row r="1848" spans="1:11" x14ac:dyDescent="0.25">
      <c r="A1848" t="s">
        <v>4725</v>
      </c>
      <c r="B1848">
        <v>3</v>
      </c>
      <c r="C1848">
        <v>0.183816744655727</v>
      </c>
      <c r="D1848">
        <v>0.28677097255718298</v>
      </c>
      <c r="E1848">
        <v>0.75598027743514096</v>
      </c>
      <c r="F1848">
        <v>-0.51737330721557095</v>
      </c>
      <c r="G1848">
        <v>4.6185996517951397E-2</v>
      </c>
      <c r="H1848">
        <v>0.41914170408503398</v>
      </c>
      <c r="I1848">
        <v>0.269282791236374</v>
      </c>
      <c r="J1848">
        <v>0.120765710597245</v>
      </c>
      <c r="K1848">
        <v>0.20497733730503501</v>
      </c>
    </row>
    <row r="1849" spans="1:11" x14ac:dyDescent="0.25">
      <c r="A1849" t="s">
        <v>4724</v>
      </c>
      <c r="B1849">
        <v>38</v>
      </c>
      <c r="C1849">
        <v>5.4121621934607303E-2</v>
      </c>
      <c r="D1849">
        <v>0.39774049832982999</v>
      </c>
      <c r="E1849">
        <v>0.81896510098725295</v>
      </c>
      <c r="F1849">
        <v>-9.9453674188659094E-2</v>
      </c>
      <c r="G1849">
        <v>0.49344714233251802</v>
      </c>
      <c r="H1849">
        <v>0.81769832424417299</v>
      </c>
      <c r="I1849">
        <v>0.10569876797936199</v>
      </c>
      <c r="J1849">
        <v>7.6510918683388301E-2</v>
      </c>
      <c r="K1849">
        <v>0.14790687553470599</v>
      </c>
    </row>
    <row r="1850" spans="1:11" x14ac:dyDescent="0.25">
      <c r="A1850" t="s">
        <v>4723</v>
      </c>
      <c r="B1850">
        <v>14</v>
      </c>
      <c r="C1850">
        <v>2.4101398645641699E-2</v>
      </c>
      <c r="D1850">
        <v>0.70203180336559501</v>
      </c>
      <c r="E1850">
        <v>0.91771304329703896</v>
      </c>
      <c r="F1850">
        <v>0.19087686857445699</v>
      </c>
      <c r="G1850">
        <v>0.34049119576084302</v>
      </c>
      <c r="H1850">
        <v>0.74438214908306299</v>
      </c>
      <c r="I1850">
        <v>5.6369266404229998E-2</v>
      </c>
      <c r="J1850">
        <v>0.34925343237140499</v>
      </c>
      <c r="K1850">
        <v>0.45272062278991598</v>
      </c>
    </row>
    <row r="1851" spans="1:11" x14ac:dyDescent="0.25">
      <c r="A1851" t="s">
        <v>4722</v>
      </c>
      <c r="B1851">
        <v>8</v>
      </c>
      <c r="C1851">
        <v>-5.1907836535736898E-2</v>
      </c>
      <c r="D1851">
        <v>0.46447576986837402</v>
      </c>
      <c r="E1851">
        <v>0.84417443572316297</v>
      </c>
      <c r="F1851">
        <v>0.15041699512336201</v>
      </c>
      <c r="G1851">
        <v>0.53776392805085105</v>
      </c>
      <c r="H1851">
        <v>0.83374620564530399</v>
      </c>
      <c r="I1851">
        <v>0.11811041066414101</v>
      </c>
      <c r="J1851">
        <v>9.6582253301049206E-2</v>
      </c>
      <c r="K1851">
        <v>0.17413952501906599</v>
      </c>
    </row>
    <row r="1852" spans="1:11" x14ac:dyDescent="0.25">
      <c r="A1852" t="s">
        <v>4721</v>
      </c>
      <c r="B1852">
        <v>22</v>
      </c>
      <c r="C1852">
        <v>0.21361374427377799</v>
      </c>
      <c r="D1852">
        <v>8.46852231109518E-3</v>
      </c>
      <c r="E1852">
        <v>0.37103419085678402</v>
      </c>
      <c r="F1852">
        <v>0.15434564795898101</v>
      </c>
      <c r="G1852">
        <v>0.33278034385144101</v>
      </c>
      <c r="H1852">
        <v>0.74161831800327904</v>
      </c>
      <c r="I1852">
        <v>-0.48075435657443299</v>
      </c>
      <c r="J1852">
        <v>2.1119955131876401E-5</v>
      </c>
      <c r="K1852">
        <v>3.8372708086861899E-3</v>
      </c>
    </row>
    <row r="1853" spans="1:11" x14ac:dyDescent="0.25">
      <c r="A1853" t="s">
        <v>4720</v>
      </c>
      <c r="B1853">
        <v>2</v>
      </c>
      <c r="C1853">
        <v>0.114406065445053</v>
      </c>
      <c r="D1853">
        <v>0.29607267052765701</v>
      </c>
      <c r="E1853">
        <v>0.76575741468231495</v>
      </c>
      <c r="F1853">
        <v>-0.37580514135953003</v>
      </c>
      <c r="G1853">
        <v>0.153992663222844</v>
      </c>
      <c r="H1853">
        <v>0.61559597487867002</v>
      </c>
      <c r="I1853">
        <v>0.173681796223638</v>
      </c>
      <c r="J1853">
        <v>5.9600272332108302E-2</v>
      </c>
      <c r="K1853">
        <v>0.12506161869943</v>
      </c>
    </row>
    <row r="1854" spans="1:11" x14ac:dyDescent="0.25">
      <c r="A1854" t="s">
        <v>4719</v>
      </c>
      <c r="B1854">
        <v>8</v>
      </c>
      <c r="C1854">
        <v>0.25309616179802402</v>
      </c>
      <c r="D1854">
        <v>5.34399980501283E-2</v>
      </c>
      <c r="E1854">
        <v>0.52030765508954602</v>
      </c>
      <c r="F1854">
        <v>-0.86816932358021104</v>
      </c>
      <c r="G1854">
        <v>5.3320339299434104E-3</v>
      </c>
      <c r="H1854">
        <v>0.26962933500771702</v>
      </c>
      <c r="I1854">
        <v>4.07910373520513E-2</v>
      </c>
      <c r="J1854">
        <v>0.59894339315816703</v>
      </c>
      <c r="K1854">
        <v>0.68088326443556602</v>
      </c>
    </row>
    <row r="1855" spans="1:11" x14ac:dyDescent="0.25">
      <c r="A1855" t="s">
        <v>4718</v>
      </c>
      <c r="B1855">
        <v>10</v>
      </c>
      <c r="C1855">
        <v>6.2819744339118494E-2</v>
      </c>
      <c r="D1855">
        <v>0.34435145353561097</v>
      </c>
      <c r="E1855">
        <v>0.79342244721437005</v>
      </c>
      <c r="F1855">
        <v>-9.7866480780467599E-2</v>
      </c>
      <c r="G1855">
        <v>0.62568665690095404</v>
      </c>
      <c r="H1855">
        <v>0.86985987828846401</v>
      </c>
      <c r="I1855">
        <v>-2.0267051316401899E-2</v>
      </c>
      <c r="J1855">
        <v>0.73715891763681696</v>
      </c>
      <c r="K1855">
        <v>0.79759769619841303</v>
      </c>
    </row>
    <row r="1856" spans="1:11" x14ac:dyDescent="0.25">
      <c r="A1856" t="s">
        <v>4717</v>
      </c>
      <c r="B1856">
        <v>4</v>
      </c>
      <c r="C1856">
        <v>3.32831482944329E-2</v>
      </c>
      <c r="D1856">
        <v>0.70208120263066598</v>
      </c>
      <c r="E1856">
        <v>0.91771304329703896</v>
      </c>
      <c r="F1856">
        <v>-2.3170330337007501E-2</v>
      </c>
      <c r="G1856">
        <v>0.93044843308924696</v>
      </c>
      <c r="H1856">
        <v>0.98169651364380695</v>
      </c>
      <c r="I1856">
        <v>8.2723003842102696E-2</v>
      </c>
      <c r="J1856">
        <v>0.35444626496010601</v>
      </c>
      <c r="K1856">
        <v>0.45725189523463999</v>
      </c>
    </row>
    <row r="1857" spans="1:11" x14ac:dyDescent="0.25">
      <c r="A1857" t="s">
        <v>4716</v>
      </c>
      <c r="B1857">
        <v>2</v>
      </c>
      <c r="C1857">
        <v>-0.25629178705295802</v>
      </c>
      <c r="D1857">
        <v>6.7371597505950606E-2</v>
      </c>
      <c r="E1857">
        <v>0.54145698121470698</v>
      </c>
      <c r="F1857">
        <v>7.9777953633292403E-2</v>
      </c>
      <c r="G1857">
        <v>0.736459802449421</v>
      </c>
      <c r="H1857">
        <v>0.91303788373846295</v>
      </c>
      <c r="I1857">
        <v>0.13765223908903201</v>
      </c>
      <c r="J1857">
        <v>0.19379343552845399</v>
      </c>
      <c r="K1857">
        <v>0.28717259488004498</v>
      </c>
    </row>
    <row r="1858" spans="1:11" x14ac:dyDescent="0.25">
      <c r="A1858" t="s">
        <v>4715</v>
      </c>
      <c r="B1858">
        <v>4</v>
      </c>
      <c r="C1858">
        <v>-0.16647892115012899</v>
      </c>
      <c r="D1858">
        <v>8.3363039027733801E-2</v>
      </c>
      <c r="E1858">
        <v>0.57415862367834702</v>
      </c>
      <c r="F1858">
        <v>0.14221445141305</v>
      </c>
      <c r="G1858">
        <v>0.57849259544345599</v>
      </c>
      <c r="H1858">
        <v>0.85033624183725998</v>
      </c>
      <c r="I1858">
        <v>0.195005581252924</v>
      </c>
      <c r="J1858">
        <v>0.135167855406369</v>
      </c>
      <c r="K1858">
        <v>0.22196980153189799</v>
      </c>
    </row>
    <row r="1859" spans="1:11" x14ac:dyDescent="0.25">
      <c r="A1859" t="s">
        <v>4714</v>
      </c>
      <c r="B1859">
        <v>29</v>
      </c>
      <c r="C1859">
        <v>0.10802832363081701</v>
      </c>
      <c r="D1859">
        <v>0.11232907625840299</v>
      </c>
      <c r="E1859">
        <v>0.60402855102692699</v>
      </c>
      <c r="F1859">
        <v>7.5855747322653794E-2</v>
      </c>
      <c r="G1859">
        <v>0.65635511053483298</v>
      </c>
      <c r="H1859">
        <v>0.88013992785858397</v>
      </c>
      <c r="I1859">
        <v>5.1383377330171801E-2</v>
      </c>
      <c r="J1859">
        <v>0.329441045021027</v>
      </c>
      <c r="K1859">
        <v>0.43227445317215002</v>
      </c>
    </row>
    <row r="1860" spans="1:11" x14ac:dyDescent="0.25">
      <c r="A1860" t="s">
        <v>4713</v>
      </c>
      <c r="B1860">
        <v>6</v>
      </c>
      <c r="C1860">
        <v>7.8741841776374194E-2</v>
      </c>
      <c r="D1860">
        <v>0.31556653467597701</v>
      </c>
      <c r="E1860">
        <v>0.78062641944379596</v>
      </c>
      <c r="F1860">
        <v>0.24076324267351701</v>
      </c>
      <c r="G1860">
        <v>0.27423296519874701</v>
      </c>
      <c r="H1860">
        <v>0.71260425112960002</v>
      </c>
      <c r="I1860">
        <v>-0.16596144370318899</v>
      </c>
      <c r="J1860">
        <v>0.17168383478469301</v>
      </c>
      <c r="K1860">
        <v>0.26209202374099999</v>
      </c>
    </row>
    <row r="1861" spans="1:11" x14ac:dyDescent="0.25">
      <c r="A1861" t="s">
        <v>4712</v>
      </c>
      <c r="B1861">
        <v>2</v>
      </c>
      <c r="C1861">
        <v>-0.16048071152527099</v>
      </c>
      <c r="D1861">
        <v>0.15854154820243699</v>
      </c>
      <c r="E1861">
        <v>0.65828157349649297</v>
      </c>
      <c r="F1861">
        <v>-0.36200339204547699</v>
      </c>
      <c r="G1861">
        <v>0.14055529669373401</v>
      </c>
      <c r="H1861">
        <v>0.60217041060705301</v>
      </c>
      <c r="I1861">
        <v>0.15626183324399501</v>
      </c>
      <c r="J1861">
        <v>8.8955634721209306E-2</v>
      </c>
      <c r="K1861">
        <v>0.16500604893812801</v>
      </c>
    </row>
    <row r="1862" spans="1:11" x14ac:dyDescent="0.25">
      <c r="A1862" t="s">
        <v>4711</v>
      </c>
      <c r="B1862">
        <v>9</v>
      </c>
      <c r="C1862">
        <v>0.42310306267667203</v>
      </c>
      <c r="D1862">
        <v>2.67866098628966E-3</v>
      </c>
      <c r="E1862">
        <v>0.332153962299918</v>
      </c>
      <c r="F1862">
        <v>-0.223094314741274</v>
      </c>
      <c r="G1862">
        <v>0.23997845410354801</v>
      </c>
      <c r="H1862">
        <v>0.68918016135330296</v>
      </c>
      <c r="I1862">
        <v>3.7195815784031999E-2</v>
      </c>
      <c r="J1862">
        <v>0.62540426726436604</v>
      </c>
      <c r="K1862">
        <v>0.70367348818034803</v>
      </c>
    </row>
    <row r="1863" spans="1:11" x14ac:dyDescent="0.25">
      <c r="A1863" t="s">
        <v>4710</v>
      </c>
      <c r="B1863">
        <v>2</v>
      </c>
      <c r="C1863">
        <v>8.4747798343881194E-3</v>
      </c>
      <c r="D1863">
        <v>0.98556679101982403</v>
      </c>
      <c r="E1863">
        <v>0.99709209315730196</v>
      </c>
      <c r="F1863">
        <v>-1.0060549202567699</v>
      </c>
      <c r="G1863">
        <v>8.8265288969050698E-2</v>
      </c>
      <c r="H1863">
        <v>0.52154325458608097</v>
      </c>
      <c r="I1863">
        <v>8.5156489716792003E-2</v>
      </c>
      <c r="J1863">
        <v>0.36180504381781498</v>
      </c>
      <c r="K1863">
        <v>0.464592174281102</v>
      </c>
    </row>
    <row r="1864" spans="1:11" x14ac:dyDescent="0.25">
      <c r="A1864" t="s">
        <v>4709</v>
      </c>
      <c r="B1864">
        <v>6</v>
      </c>
      <c r="C1864">
        <v>-2.49047329280691E-2</v>
      </c>
      <c r="D1864">
        <v>0.81478089490630301</v>
      </c>
      <c r="E1864">
        <v>0.95034722501365698</v>
      </c>
      <c r="F1864">
        <v>0.248367616656683</v>
      </c>
      <c r="G1864">
        <v>0.627614798913538</v>
      </c>
      <c r="H1864">
        <v>0.87054565650793603</v>
      </c>
      <c r="I1864">
        <v>0.21223445792545201</v>
      </c>
      <c r="J1864">
        <v>1.27984966798689E-2</v>
      </c>
      <c r="K1864">
        <v>4.7280337369363802E-2</v>
      </c>
    </row>
    <row r="1865" spans="1:11" x14ac:dyDescent="0.25">
      <c r="A1865" t="s">
        <v>4708</v>
      </c>
      <c r="B1865">
        <v>6</v>
      </c>
      <c r="C1865">
        <v>-5.9809178510817303E-2</v>
      </c>
      <c r="D1865">
        <v>0.42758638645563002</v>
      </c>
      <c r="E1865">
        <v>0.82918343453929999</v>
      </c>
      <c r="F1865">
        <v>4.5284492316791602E-2</v>
      </c>
      <c r="G1865">
        <v>0.827939582613609</v>
      </c>
      <c r="H1865">
        <v>0.94724850729757404</v>
      </c>
      <c r="I1865">
        <v>-0.22628159377622101</v>
      </c>
      <c r="J1865">
        <v>9.3096003191277497E-3</v>
      </c>
      <c r="K1865">
        <v>4.0093508058523998E-2</v>
      </c>
    </row>
    <row r="1866" spans="1:11" x14ac:dyDescent="0.25">
      <c r="A1866" t="s">
        <v>4707</v>
      </c>
      <c r="B1866">
        <v>31</v>
      </c>
      <c r="C1866">
        <v>-6.7714022850123096E-2</v>
      </c>
      <c r="D1866">
        <v>0.182458081270266</v>
      </c>
      <c r="E1866">
        <v>0.68365909572912298</v>
      </c>
      <c r="F1866">
        <v>0.21340768866917401</v>
      </c>
      <c r="G1866">
        <v>0.20423197469186499</v>
      </c>
      <c r="H1866">
        <v>0.66578735083858998</v>
      </c>
      <c r="I1866">
        <v>-8.5888062258162701E-2</v>
      </c>
      <c r="J1866">
        <v>0.20714714582288399</v>
      </c>
      <c r="K1866">
        <v>0.30245968503621201</v>
      </c>
    </row>
    <row r="1867" spans="1:11" x14ac:dyDescent="0.25">
      <c r="A1867" t="s">
        <v>4706</v>
      </c>
      <c r="B1867">
        <v>33</v>
      </c>
      <c r="C1867">
        <v>-6.4760288718930206E-2</v>
      </c>
      <c r="D1867">
        <v>0.35099060419160899</v>
      </c>
      <c r="E1867">
        <v>0.79541732784388197</v>
      </c>
      <c r="F1867">
        <v>0.14799202781766699</v>
      </c>
      <c r="G1867">
        <v>0.59012346932981796</v>
      </c>
      <c r="H1867">
        <v>0.85651312730467399</v>
      </c>
      <c r="I1867">
        <v>3.1573673917895E-2</v>
      </c>
      <c r="J1867">
        <v>0.64130707251557995</v>
      </c>
      <c r="K1867">
        <v>0.71702451183606597</v>
      </c>
    </row>
    <row r="1868" spans="1:11" x14ac:dyDescent="0.25">
      <c r="A1868" t="s">
        <v>4705</v>
      </c>
      <c r="B1868">
        <v>2</v>
      </c>
      <c r="C1868">
        <v>-0.107068833834505</v>
      </c>
      <c r="D1868">
        <v>0.33937512492039801</v>
      </c>
      <c r="E1868">
        <v>0.79178091473715495</v>
      </c>
      <c r="F1868">
        <v>0.439079410787652</v>
      </c>
      <c r="G1868">
        <v>0.46786827606561499</v>
      </c>
      <c r="H1868">
        <v>0.80767804315818803</v>
      </c>
      <c r="I1868">
        <v>-5.4130748626244798E-2</v>
      </c>
      <c r="J1868">
        <v>0.52010039075913805</v>
      </c>
      <c r="K1868">
        <v>0.61081125233542799</v>
      </c>
    </row>
    <row r="1869" spans="1:11" x14ac:dyDescent="0.25">
      <c r="A1869" t="s">
        <v>4704</v>
      </c>
      <c r="B1869">
        <v>9</v>
      </c>
      <c r="C1869">
        <v>-3.0673364677731799E-2</v>
      </c>
      <c r="D1869">
        <v>0.68526245694562704</v>
      </c>
      <c r="E1869">
        <v>0.91274516866387001</v>
      </c>
      <c r="F1869">
        <v>0.16513973743351201</v>
      </c>
      <c r="G1869">
        <v>0.38349834180947601</v>
      </c>
      <c r="H1869">
        <v>0.76354263359094099</v>
      </c>
      <c r="I1869">
        <v>-2.6101611691122201E-3</v>
      </c>
      <c r="J1869">
        <v>0.96752214040974605</v>
      </c>
      <c r="K1869">
        <v>0.976136860112504</v>
      </c>
    </row>
    <row r="1870" spans="1:11" x14ac:dyDescent="0.25">
      <c r="A1870" t="s">
        <v>4703</v>
      </c>
      <c r="B1870">
        <v>1</v>
      </c>
      <c r="C1870">
        <v>-0.26809124954708502</v>
      </c>
      <c r="D1870">
        <v>0.10967175324120799</v>
      </c>
      <c r="E1870">
        <v>0.60386730033597902</v>
      </c>
      <c r="F1870">
        <v>0.35903102799488101</v>
      </c>
      <c r="G1870">
        <v>0.40254108677563999</v>
      </c>
      <c r="H1870">
        <v>0.77554489407559302</v>
      </c>
      <c r="I1870">
        <v>0.33963633247670399</v>
      </c>
      <c r="J1870">
        <v>7.1031978988225202E-3</v>
      </c>
      <c r="K1870">
        <v>3.4605053069726902E-2</v>
      </c>
    </row>
    <row r="1871" spans="1:11" x14ac:dyDescent="0.25">
      <c r="A1871" t="s">
        <v>4702</v>
      </c>
      <c r="B1871">
        <v>9</v>
      </c>
      <c r="C1871">
        <v>4.4914576967906303E-3</v>
      </c>
      <c r="D1871">
        <v>0.95079254459916795</v>
      </c>
      <c r="E1871">
        <v>0.98605153907302101</v>
      </c>
      <c r="F1871">
        <v>7.0846876484872298E-2</v>
      </c>
      <c r="G1871">
        <v>0.81525934267505595</v>
      </c>
      <c r="H1871">
        <v>0.94229412593395501</v>
      </c>
      <c r="I1871">
        <v>0.19132265505347101</v>
      </c>
      <c r="J1871">
        <v>2.56121684875961E-2</v>
      </c>
      <c r="K1871">
        <v>7.2584377447383094E-2</v>
      </c>
    </row>
    <row r="1872" spans="1:11" x14ac:dyDescent="0.25">
      <c r="A1872" t="s">
        <v>4701</v>
      </c>
      <c r="B1872">
        <v>10</v>
      </c>
      <c r="C1872">
        <v>-8.4297605324653302E-3</v>
      </c>
      <c r="D1872">
        <v>0.89970234137778105</v>
      </c>
      <c r="E1872">
        <v>0.97439931289799597</v>
      </c>
      <c r="F1872">
        <v>5.4369486015632698E-2</v>
      </c>
      <c r="G1872">
        <v>0.812559704337801</v>
      </c>
      <c r="H1872">
        <v>0.94147528585950102</v>
      </c>
      <c r="I1872">
        <v>-0.18047394918523799</v>
      </c>
      <c r="J1872">
        <v>1.7967515474219199E-2</v>
      </c>
      <c r="K1872">
        <v>5.8370000838639802E-2</v>
      </c>
    </row>
    <row r="1873" spans="1:11" x14ac:dyDescent="0.25">
      <c r="A1873" t="s">
        <v>4700</v>
      </c>
      <c r="B1873">
        <v>167</v>
      </c>
      <c r="C1873">
        <v>-4.0250592521507103E-2</v>
      </c>
      <c r="D1873">
        <v>0.20104702658274201</v>
      </c>
      <c r="E1873">
        <v>0.69241963636164405</v>
      </c>
      <c r="F1873">
        <v>-4.7134192106357199E-2</v>
      </c>
      <c r="G1873">
        <v>0.70340658034432801</v>
      </c>
      <c r="H1873">
        <v>0.89902529094183603</v>
      </c>
      <c r="I1873">
        <v>9.5034707741775998E-2</v>
      </c>
      <c r="J1873">
        <v>5.9751570016381102E-2</v>
      </c>
      <c r="K1873">
        <v>0.12525911264678</v>
      </c>
    </row>
    <row r="1874" spans="1:11" x14ac:dyDescent="0.25">
      <c r="A1874" t="s">
        <v>4699</v>
      </c>
      <c r="B1874">
        <v>31</v>
      </c>
      <c r="C1874">
        <v>-3.2026056505819397E-2</v>
      </c>
      <c r="D1874">
        <v>0.456076592754949</v>
      </c>
      <c r="E1874">
        <v>0.84012258080551205</v>
      </c>
      <c r="F1874">
        <v>-3.3882410900447697E-2</v>
      </c>
      <c r="G1874">
        <v>0.83757945266717004</v>
      </c>
      <c r="H1874">
        <v>0.95100939912906302</v>
      </c>
      <c r="I1874">
        <v>0.146396737287706</v>
      </c>
      <c r="J1874">
        <v>1.3648700300958E-2</v>
      </c>
      <c r="K1874">
        <v>4.9150278563230697E-2</v>
      </c>
    </row>
    <row r="1875" spans="1:11" x14ac:dyDescent="0.25">
      <c r="A1875" t="s">
        <v>4698</v>
      </c>
      <c r="B1875">
        <v>14</v>
      </c>
      <c r="C1875">
        <v>-6.5094407677465396E-2</v>
      </c>
      <c r="D1875">
        <v>0.45918596088459901</v>
      </c>
      <c r="E1875">
        <v>0.84167068713835902</v>
      </c>
      <c r="F1875">
        <v>5.7546809735726297E-2</v>
      </c>
      <c r="G1875">
        <v>0.75615958871468703</v>
      </c>
      <c r="H1875">
        <v>0.92164218605539205</v>
      </c>
      <c r="I1875">
        <v>1.8324185201723301E-2</v>
      </c>
      <c r="J1875">
        <v>0.79108854969438402</v>
      </c>
      <c r="K1875">
        <v>0.84235806036803096</v>
      </c>
    </row>
    <row r="1876" spans="1:11" x14ac:dyDescent="0.25">
      <c r="A1876" t="s">
        <v>4697</v>
      </c>
      <c r="B1876">
        <v>4</v>
      </c>
      <c r="C1876">
        <v>0.19819045747668501</v>
      </c>
      <c r="D1876">
        <v>0.133170806638885</v>
      </c>
      <c r="E1876">
        <v>0.62873458421749695</v>
      </c>
      <c r="F1876">
        <v>-0.126725739106997</v>
      </c>
      <c r="G1876">
        <v>0.58982993332307698</v>
      </c>
      <c r="H1876">
        <v>0.85651312730467399</v>
      </c>
      <c r="I1876">
        <v>0.124451323635454</v>
      </c>
      <c r="J1876">
        <v>0.13967227970787399</v>
      </c>
      <c r="K1876">
        <v>0.22641992146924</v>
      </c>
    </row>
    <row r="1877" spans="1:11" x14ac:dyDescent="0.25">
      <c r="A1877" t="s">
        <v>4696</v>
      </c>
      <c r="B1877">
        <v>4</v>
      </c>
      <c r="C1877">
        <v>7.6157840458888806E-2</v>
      </c>
      <c r="D1877">
        <v>0.34161738875903003</v>
      </c>
      <c r="E1877">
        <v>0.79300420210280798</v>
      </c>
      <c r="F1877">
        <v>-0.12399869712947199</v>
      </c>
      <c r="G1877">
        <v>0.55455865301596796</v>
      </c>
      <c r="H1877">
        <v>0.84111688613453495</v>
      </c>
      <c r="I1877">
        <v>0.16225766167445399</v>
      </c>
      <c r="J1877">
        <v>5.4163240134859701E-2</v>
      </c>
      <c r="K1877">
        <v>0.117672996418611</v>
      </c>
    </row>
    <row r="1878" spans="1:11" x14ac:dyDescent="0.25">
      <c r="A1878" t="s">
        <v>4695</v>
      </c>
      <c r="B1878">
        <v>86</v>
      </c>
      <c r="C1878">
        <v>0.16935181068776201</v>
      </c>
      <c r="D1878">
        <v>3.1994728403015298E-3</v>
      </c>
      <c r="E1878">
        <v>0.35044892510769399</v>
      </c>
      <c r="F1878">
        <v>0.15356637753912</v>
      </c>
      <c r="G1878">
        <v>0.46215007278653297</v>
      </c>
      <c r="H1878">
        <v>0.805638367758861</v>
      </c>
      <c r="I1878">
        <v>-0.39568844518968199</v>
      </c>
      <c r="J1878">
        <v>1.3980372759681001E-4</v>
      </c>
      <c r="K1878">
        <v>5.85824529627105E-3</v>
      </c>
    </row>
    <row r="1879" spans="1:11" x14ac:dyDescent="0.25">
      <c r="A1879" t="s">
        <v>4694</v>
      </c>
      <c r="B1879">
        <v>1</v>
      </c>
      <c r="C1879">
        <v>7.2493485406952093E-2</v>
      </c>
      <c r="D1879">
        <v>0.65895122170485498</v>
      </c>
      <c r="E1879">
        <v>0.90288441283271903</v>
      </c>
      <c r="F1879">
        <v>-0.51447110289211995</v>
      </c>
      <c r="G1879">
        <v>0.128348378898931</v>
      </c>
      <c r="H1879">
        <v>0.58945181420249604</v>
      </c>
      <c r="I1879">
        <v>0.235941460918837</v>
      </c>
      <c r="J1879">
        <v>3.0902949752904099E-2</v>
      </c>
      <c r="K1879">
        <v>8.1728042565829204E-2</v>
      </c>
    </row>
    <row r="1880" spans="1:11" x14ac:dyDescent="0.25">
      <c r="A1880" t="s">
        <v>4693</v>
      </c>
      <c r="B1880">
        <v>5</v>
      </c>
      <c r="C1880">
        <v>-1.81149559876192E-2</v>
      </c>
      <c r="D1880">
        <v>0.87864885040943297</v>
      </c>
      <c r="E1880">
        <v>0.96950218524369003</v>
      </c>
      <c r="F1880">
        <v>5.22056064149888E-3</v>
      </c>
      <c r="G1880">
        <v>0.98287567091198702</v>
      </c>
      <c r="H1880">
        <v>0.99531190743894005</v>
      </c>
      <c r="I1880">
        <v>0.15519435439460999</v>
      </c>
      <c r="J1880">
        <v>7.1315228278400006E-2</v>
      </c>
      <c r="K1880">
        <v>0.141007726963539</v>
      </c>
    </row>
    <row r="1881" spans="1:11" x14ac:dyDescent="0.25">
      <c r="A1881" t="s">
        <v>4692</v>
      </c>
      <c r="B1881">
        <v>11</v>
      </c>
      <c r="C1881">
        <v>5.0935647213938402E-2</v>
      </c>
      <c r="D1881">
        <v>0.49481154963940599</v>
      </c>
      <c r="E1881">
        <v>0.85224121193704605</v>
      </c>
      <c r="F1881">
        <v>-4.1384102114134701E-2</v>
      </c>
      <c r="G1881">
        <v>0.874654874042888</v>
      </c>
      <c r="H1881">
        <v>0.96439590077396997</v>
      </c>
      <c r="I1881">
        <v>0.245348043241022</v>
      </c>
      <c r="J1881">
        <v>3.9636959433932998E-3</v>
      </c>
      <c r="K1881">
        <v>2.5291572245709101E-2</v>
      </c>
    </row>
    <row r="1882" spans="1:11" x14ac:dyDescent="0.25">
      <c r="A1882" t="s">
        <v>4691</v>
      </c>
      <c r="B1882">
        <v>5</v>
      </c>
      <c r="C1882">
        <v>0.31859257759785597</v>
      </c>
      <c r="D1882">
        <v>7.9338665087245203E-3</v>
      </c>
      <c r="E1882">
        <v>0.36448222653905799</v>
      </c>
      <c r="F1882">
        <v>-2.2418200881712799E-2</v>
      </c>
      <c r="G1882">
        <v>0.92472791766621998</v>
      </c>
      <c r="H1882">
        <v>0.98005351957787501</v>
      </c>
      <c r="I1882">
        <v>8.4116302426171394E-2</v>
      </c>
      <c r="J1882">
        <v>0.26264467909668798</v>
      </c>
      <c r="K1882">
        <v>0.36377256712822598</v>
      </c>
    </row>
    <row r="1883" spans="1:11" x14ac:dyDescent="0.25">
      <c r="A1883" t="s">
        <v>4690</v>
      </c>
      <c r="B1883">
        <v>5</v>
      </c>
      <c r="C1883">
        <v>-1.2978516965510001E-2</v>
      </c>
      <c r="D1883">
        <v>0.86441804703437097</v>
      </c>
      <c r="E1883">
        <v>0.96340974557581804</v>
      </c>
      <c r="F1883">
        <v>-6.4401383601864801E-2</v>
      </c>
      <c r="G1883">
        <v>0.78874826496071704</v>
      </c>
      <c r="H1883">
        <v>0.93180902342653804</v>
      </c>
      <c r="I1883">
        <v>0.12501280946843299</v>
      </c>
      <c r="J1883">
        <v>0.25680597740199301</v>
      </c>
      <c r="K1883">
        <v>0.35749393846343902</v>
      </c>
    </row>
    <row r="1884" spans="1:11" x14ac:dyDescent="0.25">
      <c r="A1884" t="s">
        <v>4689</v>
      </c>
      <c r="B1884">
        <v>3</v>
      </c>
      <c r="C1884">
        <v>0.368145194752244</v>
      </c>
      <c r="D1884">
        <v>1.8946997157554199E-2</v>
      </c>
      <c r="E1884">
        <v>0.41305172693208703</v>
      </c>
      <c r="F1884">
        <v>-1.1815012888308401E-2</v>
      </c>
      <c r="G1884">
        <v>0.96124225647690198</v>
      </c>
      <c r="H1884">
        <v>0.99091825928628896</v>
      </c>
      <c r="I1884">
        <v>0.13783061670021299</v>
      </c>
      <c r="J1884">
        <v>0.13399117158545601</v>
      </c>
      <c r="K1884">
        <v>0.220502205380396</v>
      </c>
    </row>
    <row r="1885" spans="1:11" x14ac:dyDescent="0.25">
      <c r="A1885" t="s">
        <v>4688</v>
      </c>
      <c r="B1885">
        <v>9</v>
      </c>
      <c r="C1885">
        <v>5.4709616683491703E-2</v>
      </c>
      <c r="D1885">
        <v>0.47596942825725003</v>
      </c>
      <c r="E1885">
        <v>0.84637820407378905</v>
      </c>
      <c r="F1885">
        <v>-0.172780541617432</v>
      </c>
      <c r="G1885">
        <v>0.46703909701833601</v>
      </c>
      <c r="H1885">
        <v>0.80667041934415296</v>
      </c>
      <c r="I1885">
        <v>-6.9207538843191904E-2</v>
      </c>
      <c r="J1885">
        <v>0.34380699715977903</v>
      </c>
      <c r="K1885">
        <v>0.44724853233057499</v>
      </c>
    </row>
    <row r="1886" spans="1:11" x14ac:dyDescent="0.25">
      <c r="A1886" t="s">
        <v>4687</v>
      </c>
      <c r="B1886">
        <v>2</v>
      </c>
      <c r="C1886">
        <v>-1.59895929290618E-2</v>
      </c>
      <c r="D1886">
        <v>0.86633632373374403</v>
      </c>
      <c r="E1886">
        <v>0.96422785068565697</v>
      </c>
      <c r="F1886">
        <v>4.7325231597425799E-2</v>
      </c>
      <c r="G1886">
        <v>0.84246492318253696</v>
      </c>
      <c r="H1886">
        <v>0.952641619279749</v>
      </c>
      <c r="I1886">
        <v>-0.19798564529943999</v>
      </c>
      <c r="J1886">
        <v>4.2714553845071501E-2</v>
      </c>
      <c r="K1886">
        <v>0.100257159953504</v>
      </c>
    </row>
    <row r="1887" spans="1:11" x14ac:dyDescent="0.25">
      <c r="A1887" t="s">
        <v>4686</v>
      </c>
      <c r="B1887">
        <v>9</v>
      </c>
      <c r="C1887">
        <v>9.1824884059797898E-2</v>
      </c>
      <c r="D1887">
        <v>0.27856946984991099</v>
      </c>
      <c r="E1887">
        <v>0.75036705304020701</v>
      </c>
      <c r="F1887">
        <v>5.7424269393316102E-2</v>
      </c>
      <c r="G1887">
        <v>0.79555623683193</v>
      </c>
      <c r="H1887">
        <v>0.934401654551267</v>
      </c>
      <c r="I1887">
        <v>-0.21827300109089201</v>
      </c>
      <c r="J1887">
        <v>9.8003060916078705E-3</v>
      </c>
      <c r="K1887">
        <v>4.1024410893587201E-2</v>
      </c>
    </row>
    <row r="1888" spans="1:11" x14ac:dyDescent="0.25">
      <c r="A1888" t="s">
        <v>4685</v>
      </c>
      <c r="B1888">
        <v>27</v>
      </c>
      <c r="C1888">
        <v>1.5496919407843099E-2</v>
      </c>
      <c r="D1888">
        <v>0.79223531327408803</v>
      </c>
      <c r="E1888">
        <v>0.94283778253012596</v>
      </c>
      <c r="F1888">
        <v>0.33934437616558799</v>
      </c>
      <c r="G1888">
        <v>4.6103604130077303E-2</v>
      </c>
      <c r="H1888">
        <v>0.41914170408503398</v>
      </c>
      <c r="I1888">
        <v>1.72184777083829E-2</v>
      </c>
      <c r="J1888">
        <v>0.82235742990577998</v>
      </c>
      <c r="K1888">
        <v>0.86652766223196798</v>
      </c>
    </row>
    <row r="1889" spans="1:11" x14ac:dyDescent="0.25">
      <c r="A1889" t="s">
        <v>4684</v>
      </c>
      <c r="B1889">
        <v>62</v>
      </c>
      <c r="C1889">
        <v>-2.61596899663201E-2</v>
      </c>
      <c r="D1889">
        <v>0.67123290886804099</v>
      </c>
      <c r="E1889">
        <v>0.90824432305554204</v>
      </c>
      <c r="F1889">
        <v>-8.5158123557668094E-2</v>
      </c>
      <c r="G1889">
        <v>0.537960653015775</v>
      </c>
      <c r="H1889">
        <v>0.83374620564530399</v>
      </c>
      <c r="I1889">
        <v>0.13618249345677999</v>
      </c>
      <c r="J1889">
        <v>2.91450509790054E-2</v>
      </c>
      <c r="K1889">
        <v>7.8791145633082593E-2</v>
      </c>
    </row>
    <row r="1890" spans="1:11" x14ac:dyDescent="0.25">
      <c r="A1890" t="s">
        <v>4683</v>
      </c>
      <c r="B1890">
        <v>4</v>
      </c>
      <c r="C1890">
        <v>5.61083897216023E-2</v>
      </c>
      <c r="D1890">
        <v>0.475283050191114</v>
      </c>
      <c r="E1890">
        <v>0.84637820407378905</v>
      </c>
      <c r="F1890">
        <v>0.31163723549248301</v>
      </c>
      <c r="G1890">
        <v>0.159373863448803</v>
      </c>
      <c r="H1890">
        <v>0.62142296540745001</v>
      </c>
      <c r="I1890">
        <v>-9.0756679613207894E-3</v>
      </c>
      <c r="J1890">
        <v>0.91546849125768903</v>
      </c>
      <c r="K1890">
        <v>0.93728912985597901</v>
      </c>
    </row>
    <row r="1891" spans="1:11" x14ac:dyDescent="0.25">
      <c r="A1891" t="s">
        <v>4682</v>
      </c>
      <c r="B1891">
        <v>3</v>
      </c>
      <c r="C1891">
        <v>-1.47908355955675E-2</v>
      </c>
      <c r="D1891">
        <v>0.89403067012890303</v>
      </c>
      <c r="E1891">
        <v>0.97255728154273702</v>
      </c>
      <c r="F1891">
        <v>-8.4691101371019206E-2</v>
      </c>
      <c r="G1891">
        <v>0.70391530478864595</v>
      </c>
      <c r="H1891">
        <v>0.89932569655345695</v>
      </c>
      <c r="I1891">
        <v>0.149228480905816</v>
      </c>
      <c r="J1891">
        <v>0.10747140239964099</v>
      </c>
      <c r="K1891">
        <v>0.187996288679916</v>
      </c>
    </row>
    <row r="1892" spans="1:11" x14ac:dyDescent="0.25">
      <c r="A1892" t="s">
        <v>4681</v>
      </c>
      <c r="B1892">
        <v>23</v>
      </c>
      <c r="C1892">
        <v>0.12868440310649601</v>
      </c>
      <c r="D1892">
        <v>2.73653539774741E-2</v>
      </c>
      <c r="E1892">
        <v>0.44626577255573102</v>
      </c>
      <c r="F1892">
        <v>-0.43743479718254102</v>
      </c>
      <c r="G1892">
        <v>2.3768359382437598E-2</v>
      </c>
      <c r="H1892">
        <v>0.34206952662594597</v>
      </c>
      <c r="I1892">
        <v>0.15769869706851</v>
      </c>
      <c r="J1892">
        <v>2.2309723650721501E-2</v>
      </c>
      <c r="K1892">
        <v>6.6494106046504103E-2</v>
      </c>
    </row>
    <row r="1893" spans="1:11" x14ac:dyDescent="0.25">
      <c r="A1893" t="s">
        <v>4680</v>
      </c>
      <c r="B1893">
        <v>54</v>
      </c>
      <c r="C1893">
        <v>0.15720874407670499</v>
      </c>
      <c r="D1893">
        <v>2.7359301110300799E-2</v>
      </c>
      <c r="E1893">
        <v>0.44626577255573102</v>
      </c>
      <c r="F1893">
        <v>0.22804848597515801</v>
      </c>
      <c r="G1893">
        <v>0.115038476100188</v>
      </c>
      <c r="H1893">
        <v>0.56910128960165296</v>
      </c>
      <c r="I1893">
        <v>-0.21161106901905899</v>
      </c>
      <c r="J1893">
        <v>1.34570670223821E-3</v>
      </c>
      <c r="K1893">
        <v>1.548858922436E-2</v>
      </c>
    </row>
    <row r="1894" spans="1:11" x14ac:dyDescent="0.25">
      <c r="A1894" t="s">
        <v>4679</v>
      </c>
      <c r="B1894">
        <v>118</v>
      </c>
      <c r="C1894">
        <v>-2.5326758079660099E-2</v>
      </c>
      <c r="D1894">
        <v>0.48486285041211102</v>
      </c>
      <c r="E1894">
        <v>0.848958636317096</v>
      </c>
      <c r="F1894">
        <v>0.42013124977125998</v>
      </c>
      <c r="G1894">
        <v>4.7691596523863101E-2</v>
      </c>
      <c r="H1894">
        <v>0.422753018798666</v>
      </c>
      <c r="I1894">
        <v>-0.204167506294267</v>
      </c>
      <c r="J1894">
        <v>1.7353066224292701E-3</v>
      </c>
      <c r="K1894">
        <v>1.7518333521666901E-2</v>
      </c>
    </row>
    <row r="1895" spans="1:11" x14ac:dyDescent="0.25">
      <c r="A1895" t="s">
        <v>4678</v>
      </c>
      <c r="B1895">
        <v>10</v>
      </c>
      <c r="C1895">
        <v>-1.0408455042147201E-4</v>
      </c>
      <c r="D1895">
        <v>0.99864138716733597</v>
      </c>
      <c r="E1895">
        <v>0.99919269826841195</v>
      </c>
      <c r="F1895">
        <v>-0.30395064086557899</v>
      </c>
      <c r="G1895">
        <v>0.15921958131219399</v>
      </c>
      <c r="H1895">
        <v>0.62142296540745001</v>
      </c>
      <c r="I1895">
        <v>0.21637780910961399</v>
      </c>
      <c r="J1895">
        <v>6.6946009204686997E-3</v>
      </c>
      <c r="K1895">
        <v>3.35086955440368E-2</v>
      </c>
    </row>
    <row r="1896" spans="1:11" x14ac:dyDescent="0.25">
      <c r="A1896" t="s">
        <v>4677</v>
      </c>
      <c r="B1896">
        <v>73</v>
      </c>
      <c r="C1896">
        <v>-3.07427693011452E-3</v>
      </c>
      <c r="D1896">
        <v>0.93370972510962402</v>
      </c>
      <c r="E1896">
        <v>0.981186490793165</v>
      </c>
      <c r="F1896">
        <v>0.36995986219770499</v>
      </c>
      <c r="G1896">
        <v>3.7668446147227197E-2</v>
      </c>
      <c r="H1896">
        <v>0.38472667590202297</v>
      </c>
      <c r="I1896">
        <v>-0.23717166914225299</v>
      </c>
      <c r="J1896">
        <v>5.8771117498856995E-4</v>
      </c>
      <c r="K1896">
        <v>1.00767804141102E-2</v>
      </c>
    </row>
    <row r="1897" spans="1:11" x14ac:dyDescent="0.25">
      <c r="A1897" t="s">
        <v>4676</v>
      </c>
      <c r="B1897">
        <v>7</v>
      </c>
      <c r="C1897">
        <v>8.9187847198259201E-2</v>
      </c>
      <c r="D1897">
        <v>0.67475629948294702</v>
      </c>
      <c r="E1897">
        <v>0.90922894329144999</v>
      </c>
      <c r="F1897">
        <v>-0.19810764058831401</v>
      </c>
      <c r="G1897">
        <v>0.32624552544603402</v>
      </c>
      <c r="H1897">
        <v>0.73629312954372805</v>
      </c>
      <c r="I1897">
        <v>0.10176040876249</v>
      </c>
      <c r="J1897">
        <v>0.17209305956910001</v>
      </c>
      <c r="K1897">
        <v>0.26232450727399498</v>
      </c>
    </row>
    <row r="1898" spans="1:11" x14ac:dyDescent="0.25">
      <c r="A1898" t="s">
        <v>4675</v>
      </c>
      <c r="B1898">
        <v>8</v>
      </c>
      <c r="C1898">
        <v>-7.6881081603157098E-2</v>
      </c>
      <c r="D1898">
        <v>0.31418196631793599</v>
      </c>
      <c r="E1898">
        <v>0.77969507956657202</v>
      </c>
      <c r="F1898">
        <v>-0.61994694759587698</v>
      </c>
      <c r="G1898">
        <v>1.11835501736464E-2</v>
      </c>
      <c r="H1898">
        <v>0.29767184220383902</v>
      </c>
      <c r="I1898">
        <v>0.178131521670884</v>
      </c>
      <c r="J1898">
        <v>2.5342539165231999E-2</v>
      </c>
      <c r="K1898">
        <v>7.2051116690440106E-2</v>
      </c>
    </row>
    <row r="1899" spans="1:11" x14ac:dyDescent="0.25">
      <c r="A1899" t="s">
        <v>4674</v>
      </c>
      <c r="B1899">
        <v>13</v>
      </c>
      <c r="C1899">
        <v>3.00250757346598E-2</v>
      </c>
      <c r="D1899">
        <v>0.80918851452872198</v>
      </c>
      <c r="E1899">
        <v>0.94744110413019</v>
      </c>
      <c r="F1899">
        <v>-0.52837359398401995</v>
      </c>
      <c r="G1899">
        <v>1.78731586293326E-2</v>
      </c>
      <c r="H1899">
        <v>0.33369999577265302</v>
      </c>
      <c r="I1899">
        <v>0.138575759827121</v>
      </c>
      <c r="J1899">
        <v>3.52844219842985E-2</v>
      </c>
      <c r="K1899">
        <v>8.9085371218136603E-2</v>
      </c>
    </row>
    <row r="1900" spans="1:11" x14ac:dyDescent="0.25">
      <c r="A1900" t="s">
        <v>4673</v>
      </c>
      <c r="B1900">
        <v>8</v>
      </c>
      <c r="C1900">
        <v>6.49024646080157E-2</v>
      </c>
      <c r="D1900">
        <v>0.57578305117343598</v>
      </c>
      <c r="E1900">
        <v>0.87906004099870405</v>
      </c>
      <c r="F1900">
        <v>8.9835277893248203E-2</v>
      </c>
      <c r="G1900">
        <v>0.65965116669379897</v>
      </c>
      <c r="H1900">
        <v>0.88197963880819996</v>
      </c>
      <c r="I1900">
        <v>-0.437779433347395</v>
      </c>
      <c r="J1900">
        <v>5.0250080218328097E-4</v>
      </c>
      <c r="K1900">
        <v>9.7130449174956598E-3</v>
      </c>
    </row>
    <row r="1901" spans="1:11" x14ac:dyDescent="0.25">
      <c r="A1901" t="s">
        <v>4672</v>
      </c>
      <c r="B1901">
        <v>156</v>
      </c>
      <c r="C1901">
        <v>6.0610057175843002E-2</v>
      </c>
      <c r="D1901">
        <v>0.176953264623816</v>
      </c>
      <c r="E1901">
        <v>0.68188011544573801</v>
      </c>
      <c r="F1901">
        <v>0.29109084160869703</v>
      </c>
      <c r="G1901">
        <v>0.188332464003959</v>
      </c>
      <c r="H1901">
        <v>0.65328079019627305</v>
      </c>
      <c r="I1901">
        <v>2.7810838555581599E-2</v>
      </c>
      <c r="J1901">
        <v>0.57891348522001396</v>
      </c>
      <c r="K1901">
        <v>0.66467844599335002</v>
      </c>
    </row>
    <row r="1902" spans="1:11" x14ac:dyDescent="0.25">
      <c r="A1902" t="s">
        <v>4671</v>
      </c>
      <c r="B1902">
        <v>26</v>
      </c>
      <c r="C1902">
        <v>-0.249779534448899</v>
      </c>
      <c r="D1902">
        <v>0.138851504460408</v>
      </c>
      <c r="E1902">
        <v>0.63781593044657303</v>
      </c>
      <c r="F1902">
        <v>0.41500506675760901</v>
      </c>
      <c r="G1902">
        <v>2.54849562206911E-2</v>
      </c>
      <c r="H1902">
        <v>0.34753373325387499</v>
      </c>
      <c r="I1902">
        <v>0.13959889809172599</v>
      </c>
      <c r="J1902">
        <v>1.9660898506944E-2</v>
      </c>
      <c r="K1902">
        <v>6.1441476456317499E-2</v>
      </c>
    </row>
    <row r="1903" spans="1:11" x14ac:dyDescent="0.25">
      <c r="A1903" t="s">
        <v>4670</v>
      </c>
      <c r="B1903">
        <v>27</v>
      </c>
      <c r="C1903">
        <v>5.1752340414162303E-2</v>
      </c>
      <c r="D1903">
        <v>0.26037354420541198</v>
      </c>
      <c r="E1903">
        <v>0.73853945415836397</v>
      </c>
      <c r="F1903">
        <v>0.19282259248342501</v>
      </c>
      <c r="G1903">
        <v>0.32095149519397698</v>
      </c>
      <c r="H1903">
        <v>0.734185544441883</v>
      </c>
      <c r="I1903">
        <v>-0.38038012223261702</v>
      </c>
      <c r="J1903">
        <v>8.61031082757258E-5</v>
      </c>
      <c r="K1903">
        <v>5.2634438949499401E-3</v>
      </c>
    </row>
    <row r="1904" spans="1:11" x14ac:dyDescent="0.25">
      <c r="A1904" t="s">
        <v>4669</v>
      </c>
      <c r="B1904">
        <v>2</v>
      </c>
      <c r="C1904">
        <v>6.2472163690197903E-2</v>
      </c>
      <c r="D1904">
        <v>0.48300895960276002</v>
      </c>
      <c r="E1904">
        <v>0.84751968950419898</v>
      </c>
      <c r="F1904">
        <v>3.3234627714500498E-3</v>
      </c>
      <c r="G1904">
        <v>0.98897768763195304</v>
      </c>
      <c r="H1904">
        <v>0.99703669224345404</v>
      </c>
      <c r="I1904">
        <v>0.111815782999539</v>
      </c>
      <c r="J1904">
        <v>0.20073256218115301</v>
      </c>
      <c r="K1904">
        <v>0.294633140004745</v>
      </c>
    </row>
    <row r="1905" spans="1:11" x14ac:dyDescent="0.25">
      <c r="A1905" t="s">
        <v>4668</v>
      </c>
      <c r="B1905">
        <v>6</v>
      </c>
      <c r="C1905">
        <v>1.8873580626610299E-2</v>
      </c>
      <c r="D1905">
        <v>0.78757335899757697</v>
      </c>
      <c r="E1905">
        <v>0.94177926738958395</v>
      </c>
      <c r="F1905">
        <v>-0.240560056328187</v>
      </c>
      <c r="G1905">
        <v>0.34731518796317801</v>
      </c>
      <c r="H1905">
        <v>0.74666516692640095</v>
      </c>
      <c r="I1905">
        <v>-2.38604059700093E-2</v>
      </c>
      <c r="J1905">
        <v>0.74164017230026502</v>
      </c>
      <c r="K1905">
        <v>0.80152264633404702</v>
      </c>
    </row>
    <row r="1906" spans="1:11" x14ac:dyDescent="0.25">
      <c r="A1906" t="s">
        <v>4667</v>
      </c>
      <c r="B1906">
        <v>5</v>
      </c>
      <c r="C1906">
        <v>-9.5549289029905504E-2</v>
      </c>
      <c r="D1906">
        <v>0.26475864045905501</v>
      </c>
      <c r="E1906">
        <v>0.743269451130674</v>
      </c>
      <c r="F1906">
        <v>-0.38169726013481198</v>
      </c>
      <c r="G1906">
        <v>9.8487411414367204E-2</v>
      </c>
      <c r="H1906">
        <v>0.54254634923446698</v>
      </c>
      <c r="I1906">
        <v>0.225009786497639</v>
      </c>
      <c r="J1906">
        <v>1.2433994004311701E-2</v>
      </c>
      <c r="K1906">
        <v>4.6376962881008101E-2</v>
      </c>
    </row>
    <row r="1907" spans="1:11" x14ac:dyDescent="0.25">
      <c r="A1907" t="s">
        <v>4666</v>
      </c>
      <c r="B1907">
        <v>3</v>
      </c>
      <c r="C1907">
        <v>0.24520699830501599</v>
      </c>
      <c r="D1907">
        <v>0.14156018073478899</v>
      </c>
      <c r="E1907">
        <v>0.63881913704395998</v>
      </c>
      <c r="F1907">
        <v>-0.31318596534207899</v>
      </c>
      <c r="G1907">
        <v>0.35064042669949902</v>
      </c>
      <c r="H1907">
        <v>0.74818470268477499</v>
      </c>
      <c r="I1907">
        <v>-2.52893303241764E-2</v>
      </c>
      <c r="J1907">
        <v>0.79349092503838803</v>
      </c>
      <c r="K1907">
        <v>0.84436890533553899</v>
      </c>
    </row>
    <row r="1908" spans="1:11" x14ac:dyDescent="0.25">
      <c r="A1908" t="s">
        <v>4665</v>
      </c>
      <c r="B1908">
        <v>5</v>
      </c>
      <c r="C1908">
        <v>0.15221263471575799</v>
      </c>
      <c r="D1908">
        <v>8.7740480480466204E-2</v>
      </c>
      <c r="E1908">
        <v>0.57900546010242004</v>
      </c>
      <c r="F1908">
        <v>-0.19684941125802699</v>
      </c>
      <c r="G1908">
        <v>0.59581528040660203</v>
      </c>
      <c r="H1908">
        <v>0.85887173832084795</v>
      </c>
      <c r="I1908">
        <v>-0.207309477199391</v>
      </c>
      <c r="J1908">
        <v>2.8047919195991301E-2</v>
      </c>
      <c r="K1908">
        <v>7.6786014323556001E-2</v>
      </c>
    </row>
    <row r="1909" spans="1:11" x14ac:dyDescent="0.25">
      <c r="A1909" t="s">
        <v>4664</v>
      </c>
      <c r="B1909">
        <v>1</v>
      </c>
      <c r="C1909">
        <v>-0.18387740786932699</v>
      </c>
      <c r="D1909">
        <v>0.28135076015605898</v>
      </c>
      <c r="E1909">
        <v>0.75124083124530805</v>
      </c>
      <c r="F1909">
        <v>0.50092371848569295</v>
      </c>
      <c r="G1909">
        <v>0.334506047805049</v>
      </c>
      <c r="H1909">
        <v>0.742948681020555</v>
      </c>
      <c r="I1909">
        <v>0.12111311536314499</v>
      </c>
      <c r="J1909">
        <v>0.45237577449417099</v>
      </c>
      <c r="K1909">
        <v>0.54802093824436804</v>
      </c>
    </row>
    <row r="1910" spans="1:11" x14ac:dyDescent="0.25">
      <c r="A1910" t="s">
        <v>4663</v>
      </c>
      <c r="B1910">
        <v>4</v>
      </c>
      <c r="C1910">
        <v>2.5264821018996499E-2</v>
      </c>
      <c r="D1910">
        <v>0.75622674658623101</v>
      </c>
      <c r="E1910">
        <v>0.93349402302117102</v>
      </c>
      <c r="F1910">
        <v>-5.9580270914017302E-3</v>
      </c>
      <c r="G1910">
        <v>0.97748258178771597</v>
      </c>
      <c r="H1910">
        <v>0.99381428333986199</v>
      </c>
      <c r="I1910">
        <v>1.67472424114441E-2</v>
      </c>
      <c r="J1910">
        <v>0.82578470689549899</v>
      </c>
      <c r="K1910">
        <v>0.86902435447833803</v>
      </c>
    </row>
    <row r="1911" spans="1:11" x14ac:dyDescent="0.25">
      <c r="A1911" t="s">
        <v>4662</v>
      </c>
      <c r="B1911">
        <v>7</v>
      </c>
      <c r="C1911">
        <v>-7.4781695234257001E-3</v>
      </c>
      <c r="D1911">
        <v>0.93829417622753897</v>
      </c>
      <c r="E1911">
        <v>0.98385014116976599</v>
      </c>
      <c r="F1911">
        <v>3.88743808587639E-2</v>
      </c>
      <c r="G1911">
        <v>0.84203024504757895</v>
      </c>
      <c r="H1911">
        <v>0.95262915655925096</v>
      </c>
      <c r="I1911">
        <v>-0.199705613767797</v>
      </c>
      <c r="J1911">
        <v>2.3295386115746101E-2</v>
      </c>
      <c r="K1911">
        <v>6.8194778419903498E-2</v>
      </c>
    </row>
    <row r="1912" spans="1:11" x14ac:dyDescent="0.25">
      <c r="A1912" t="s">
        <v>4661</v>
      </c>
      <c r="B1912">
        <v>2</v>
      </c>
      <c r="C1912">
        <v>-9.8684259620052603E-2</v>
      </c>
      <c r="D1912">
        <v>0.32757196445699099</v>
      </c>
      <c r="E1912">
        <v>0.78544015603490602</v>
      </c>
      <c r="F1912">
        <v>0.33372750074965701</v>
      </c>
      <c r="G1912">
        <v>0.38200311628997702</v>
      </c>
      <c r="H1912">
        <v>0.76267950973279197</v>
      </c>
      <c r="I1912">
        <v>3.4668007783482398E-2</v>
      </c>
      <c r="J1912">
        <v>0.76266599207861596</v>
      </c>
      <c r="K1912">
        <v>0.81885981047878897</v>
      </c>
    </row>
    <row r="1913" spans="1:11" x14ac:dyDescent="0.25">
      <c r="A1913" t="s">
        <v>4660</v>
      </c>
      <c r="B1913">
        <v>7</v>
      </c>
      <c r="C1913">
        <v>-3.7089356388346803E-2</v>
      </c>
      <c r="D1913">
        <v>0.63101538214209296</v>
      </c>
      <c r="E1913">
        <v>0.89138005998137704</v>
      </c>
      <c r="F1913">
        <v>0.17483998248435301</v>
      </c>
      <c r="G1913">
        <v>0.45296615166493798</v>
      </c>
      <c r="H1913">
        <v>0.79873720116500502</v>
      </c>
      <c r="I1913">
        <v>-1.87543613254662E-2</v>
      </c>
      <c r="J1913">
        <v>0.84674444964537798</v>
      </c>
      <c r="K1913">
        <v>0.88526957096236403</v>
      </c>
    </row>
    <row r="1914" spans="1:11" x14ac:dyDescent="0.25">
      <c r="A1914" t="s">
        <v>4659</v>
      </c>
      <c r="B1914">
        <v>5</v>
      </c>
      <c r="C1914">
        <v>0.189156081362304</v>
      </c>
      <c r="D1914">
        <v>8.9920485686281901E-2</v>
      </c>
      <c r="E1914">
        <v>0.58051630003844701</v>
      </c>
      <c r="F1914">
        <v>0.42769817817741901</v>
      </c>
      <c r="G1914">
        <v>0.16683767267840799</v>
      </c>
      <c r="H1914">
        <v>0.63012859770888296</v>
      </c>
      <c r="I1914">
        <v>0.11148365368999801</v>
      </c>
      <c r="J1914">
        <v>0.15511690044336701</v>
      </c>
      <c r="K1914">
        <v>0.24402526646976699</v>
      </c>
    </row>
    <row r="1915" spans="1:11" x14ac:dyDescent="0.25">
      <c r="A1915" t="s">
        <v>4658</v>
      </c>
      <c r="B1915">
        <v>8</v>
      </c>
      <c r="C1915">
        <v>6.2218563518631601E-2</v>
      </c>
      <c r="D1915">
        <v>0.35721916869641801</v>
      </c>
      <c r="E1915">
        <v>0.79960639532454303</v>
      </c>
      <c r="F1915">
        <v>-8.6735270562490599E-2</v>
      </c>
      <c r="G1915">
        <v>0.63861425914151304</v>
      </c>
      <c r="H1915">
        <v>0.87289003285917199</v>
      </c>
      <c r="I1915">
        <v>-0.33198035465021603</v>
      </c>
      <c r="J1915">
        <v>7.9074709111481801E-4</v>
      </c>
      <c r="K1915">
        <v>1.1834714917146501E-2</v>
      </c>
    </row>
    <row r="1916" spans="1:11" x14ac:dyDescent="0.25">
      <c r="A1916" t="s">
        <v>4657</v>
      </c>
      <c r="B1916">
        <v>16</v>
      </c>
      <c r="C1916">
        <v>-2.45818756530067E-2</v>
      </c>
      <c r="D1916">
        <v>0.69423335467020897</v>
      </c>
      <c r="E1916">
        <v>0.91521590354104099</v>
      </c>
      <c r="F1916">
        <v>9.8675717518480893E-2</v>
      </c>
      <c r="G1916">
        <v>0.55641096977884297</v>
      </c>
      <c r="H1916">
        <v>0.84173949973023399</v>
      </c>
      <c r="I1916">
        <v>0.21657554431185699</v>
      </c>
      <c r="J1916">
        <v>4.0850847421740602E-3</v>
      </c>
      <c r="K1916">
        <v>2.57082582428627E-2</v>
      </c>
    </row>
    <row r="1917" spans="1:11" x14ac:dyDescent="0.25">
      <c r="A1917" t="s">
        <v>4656</v>
      </c>
      <c r="B1917">
        <v>7</v>
      </c>
      <c r="C1917">
        <v>4.41264848653036E-2</v>
      </c>
      <c r="D1917">
        <v>0.60435922121220798</v>
      </c>
      <c r="E1917">
        <v>0.88648708698386303</v>
      </c>
      <c r="F1917">
        <v>0.40681345994587398</v>
      </c>
      <c r="G1917">
        <v>9.3117952174145605E-2</v>
      </c>
      <c r="H1917">
        <v>0.53571609191361302</v>
      </c>
      <c r="I1917">
        <v>-0.36450639807455698</v>
      </c>
      <c r="J1917">
        <v>9.8999915998354603E-4</v>
      </c>
      <c r="K1917">
        <v>1.32272538692037E-2</v>
      </c>
    </row>
    <row r="1918" spans="1:11" x14ac:dyDescent="0.25">
      <c r="A1918" t="s">
        <v>4655</v>
      </c>
      <c r="B1918">
        <v>6</v>
      </c>
      <c r="C1918">
        <v>0.19905047056826899</v>
      </c>
      <c r="D1918">
        <v>6.3508883737229696E-2</v>
      </c>
      <c r="E1918">
        <v>0.53373450629293295</v>
      </c>
      <c r="F1918">
        <v>-8.36608119435268E-2</v>
      </c>
      <c r="G1918">
        <v>0.68284932038924095</v>
      </c>
      <c r="H1918">
        <v>0.89172085846814997</v>
      </c>
      <c r="I1918">
        <v>-0.118830041035905</v>
      </c>
      <c r="J1918">
        <v>0.107740379440792</v>
      </c>
      <c r="K1918">
        <v>0.18831642917151201</v>
      </c>
    </row>
    <row r="1919" spans="1:11" x14ac:dyDescent="0.25">
      <c r="A1919" t="s">
        <v>4654</v>
      </c>
      <c r="B1919">
        <v>3</v>
      </c>
      <c r="C1919">
        <v>-7.4681537360397096E-4</v>
      </c>
      <c r="D1919">
        <v>0.99358196921770303</v>
      </c>
      <c r="E1919">
        <v>0.99709209315730196</v>
      </c>
      <c r="F1919">
        <v>-0.19660239833986701</v>
      </c>
      <c r="G1919">
        <v>0.38806817320428699</v>
      </c>
      <c r="H1919">
        <v>0.76634135645990797</v>
      </c>
      <c r="I1919">
        <v>-4.9398200362716103E-2</v>
      </c>
      <c r="J1919">
        <v>0.58341795406206198</v>
      </c>
      <c r="K1919">
        <v>0.66851564305140199</v>
      </c>
    </row>
    <row r="1920" spans="1:11" x14ac:dyDescent="0.25">
      <c r="A1920" t="s">
        <v>4653</v>
      </c>
      <c r="B1920">
        <v>2</v>
      </c>
      <c r="C1920">
        <v>0.118376043706185</v>
      </c>
      <c r="D1920">
        <v>0.24713913919185601</v>
      </c>
      <c r="E1920">
        <v>0.72994415935901202</v>
      </c>
      <c r="F1920">
        <v>0.27611165766458301</v>
      </c>
      <c r="G1920">
        <v>0.26363750383010398</v>
      </c>
      <c r="H1920">
        <v>0.70505130586095</v>
      </c>
      <c r="I1920">
        <v>-0.17211755128887299</v>
      </c>
      <c r="J1920">
        <v>9.6007236611899596E-2</v>
      </c>
      <c r="K1920">
        <v>0.17351354865410801</v>
      </c>
    </row>
    <row r="1921" spans="1:11" x14ac:dyDescent="0.25">
      <c r="A1921" t="s">
        <v>4652</v>
      </c>
      <c r="B1921">
        <v>7</v>
      </c>
      <c r="C1921">
        <v>-1.5916574849048501E-2</v>
      </c>
      <c r="D1921">
        <v>0.81256584472861604</v>
      </c>
      <c r="E1921">
        <v>0.94898955212678904</v>
      </c>
      <c r="F1921">
        <v>0.19490196707475699</v>
      </c>
      <c r="G1921">
        <v>0.31440297728911298</v>
      </c>
      <c r="H1921">
        <v>0.73095786731811796</v>
      </c>
      <c r="I1921">
        <v>-0.10624477910631799</v>
      </c>
      <c r="J1921">
        <v>0.18593939979906601</v>
      </c>
      <c r="K1921">
        <v>0.278358481885982</v>
      </c>
    </row>
    <row r="1922" spans="1:11" x14ac:dyDescent="0.25">
      <c r="A1922" t="s">
        <v>4651</v>
      </c>
      <c r="B1922">
        <v>6</v>
      </c>
      <c r="C1922">
        <v>0.31483462380179</v>
      </c>
      <c r="D1922">
        <v>2.20196751964012E-2</v>
      </c>
      <c r="E1922">
        <v>0.42458097172249798</v>
      </c>
      <c r="F1922">
        <v>0.228121041026278</v>
      </c>
      <c r="G1922">
        <v>0.288803450082182</v>
      </c>
      <c r="H1922">
        <v>0.71922410250900803</v>
      </c>
      <c r="I1922">
        <v>0.17628234406461599</v>
      </c>
      <c r="J1922">
        <v>2.8605183487852199E-2</v>
      </c>
      <c r="K1922">
        <v>7.8037885380724301E-2</v>
      </c>
    </row>
    <row r="1923" spans="1:11" x14ac:dyDescent="0.25">
      <c r="A1923" t="s">
        <v>4650</v>
      </c>
      <c r="B1923">
        <v>11</v>
      </c>
      <c r="C1923">
        <v>1.9197200667313001E-2</v>
      </c>
      <c r="D1923">
        <v>0.78977763797956302</v>
      </c>
      <c r="E1923">
        <v>0.94177926738958395</v>
      </c>
      <c r="F1923">
        <v>0.299723518799624</v>
      </c>
      <c r="G1923">
        <v>0.11619312284875299</v>
      </c>
      <c r="H1923">
        <v>0.57239420486379899</v>
      </c>
      <c r="I1923">
        <v>-0.101663076810745</v>
      </c>
      <c r="J1923">
        <v>0.111081000313249</v>
      </c>
      <c r="K1923">
        <v>0.19282206393520199</v>
      </c>
    </row>
    <row r="1924" spans="1:11" x14ac:dyDescent="0.25">
      <c r="A1924" t="s">
        <v>4649</v>
      </c>
      <c r="B1924">
        <v>5</v>
      </c>
      <c r="C1924">
        <v>-0.14859748935099701</v>
      </c>
      <c r="D1924">
        <v>9.48720303119477E-2</v>
      </c>
      <c r="E1924">
        <v>0.59152172922906598</v>
      </c>
      <c r="F1924">
        <v>5.0530214362324799E-2</v>
      </c>
      <c r="G1924">
        <v>0.82319341631077703</v>
      </c>
      <c r="H1924">
        <v>0.94564361684922704</v>
      </c>
      <c r="I1924">
        <v>6.5622952823369898E-2</v>
      </c>
      <c r="J1924">
        <v>0.37259620879759697</v>
      </c>
      <c r="K1924">
        <v>0.47510715642565099</v>
      </c>
    </row>
    <row r="1925" spans="1:11" x14ac:dyDescent="0.25">
      <c r="A1925" t="s">
        <v>4648</v>
      </c>
      <c r="B1925">
        <v>16</v>
      </c>
      <c r="C1925">
        <v>1.0847138158918201E-2</v>
      </c>
      <c r="D1925">
        <v>0.84978687411951004</v>
      </c>
      <c r="E1925">
        <v>0.959207393513551</v>
      </c>
      <c r="F1925">
        <v>-2.01132252461871E-2</v>
      </c>
      <c r="G1925">
        <v>0.89756017162364898</v>
      </c>
      <c r="H1925">
        <v>0.97001905941642697</v>
      </c>
      <c r="I1925">
        <v>-0.26254419804644702</v>
      </c>
      <c r="J1925">
        <v>5.0702659940191604E-3</v>
      </c>
      <c r="K1925">
        <v>2.90512538035693E-2</v>
      </c>
    </row>
    <row r="1926" spans="1:11" x14ac:dyDescent="0.25">
      <c r="A1926" t="s">
        <v>4647</v>
      </c>
      <c r="B1926">
        <v>15</v>
      </c>
      <c r="C1926">
        <v>0.13664467507849801</v>
      </c>
      <c r="D1926">
        <v>5.2731218524066002E-2</v>
      </c>
      <c r="E1926">
        <v>0.51956456992528</v>
      </c>
      <c r="F1926">
        <v>4.7758700413259803E-2</v>
      </c>
      <c r="G1926">
        <v>0.79563476245722597</v>
      </c>
      <c r="H1926">
        <v>0.934401654551267</v>
      </c>
      <c r="I1926">
        <v>-0.20384071129661099</v>
      </c>
      <c r="J1926">
        <v>1.1688491247289899E-2</v>
      </c>
      <c r="K1926">
        <v>4.5027411768575103E-2</v>
      </c>
    </row>
    <row r="1927" spans="1:11" x14ac:dyDescent="0.25">
      <c r="A1927" t="s">
        <v>4646</v>
      </c>
      <c r="B1927">
        <v>3</v>
      </c>
      <c r="C1927">
        <v>-0.24210424122381899</v>
      </c>
      <c r="D1927">
        <v>4.2144297336474103E-2</v>
      </c>
      <c r="E1927">
        <v>0.48880583755371498</v>
      </c>
      <c r="F1927">
        <v>0.35698661415334998</v>
      </c>
      <c r="G1927">
        <v>0.151371524679495</v>
      </c>
      <c r="H1927">
        <v>0.61446180370206405</v>
      </c>
      <c r="I1927">
        <v>-0.12304744616444099</v>
      </c>
      <c r="J1927">
        <v>0.34091153102076399</v>
      </c>
      <c r="K1927">
        <v>0.44444962941250998</v>
      </c>
    </row>
    <row r="1928" spans="1:11" x14ac:dyDescent="0.25">
      <c r="A1928" t="s">
        <v>4645</v>
      </c>
      <c r="B1928">
        <v>5</v>
      </c>
      <c r="C1928">
        <v>0.17607994907703201</v>
      </c>
      <c r="D1928">
        <v>5.03269411748231E-2</v>
      </c>
      <c r="E1928">
        <v>0.50725265923911</v>
      </c>
      <c r="F1928">
        <v>6.2749164383262807E-2</v>
      </c>
      <c r="G1928">
        <v>0.79944719072630099</v>
      </c>
      <c r="H1928">
        <v>0.93537652560029005</v>
      </c>
      <c r="I1928">
        <v>0.143868948679888</v>
      </c>
      <c r="J1928">
        <v>9.2558755004832294E-2</v>
      </c>
      <c r="K1928">
        <v>0.169576993183497</v>
      </c>
    </row>
    <row r="1929" spans="1:11" x14ac:dyDescent="0.25">
      <c r="A1929" t="s">
        <v>4644</v>
      </c>
      <c r="B1929">
        <v>1</v>
      </c>
      <c r="C1929">
        <v>1.7125402341362901E-2</v>
      </c>
      <c r="D1929">
        <v>0.87868797234410501</v>
      </c>
      <c r="E1929">
        <v>0.96950218524369003</v>
      </c>
      <c r="F1929">
        <v>1.8153673986979299E-2</v>
      </c>
      <c r="G1929">
        <v>0.94129710262556199</v>
      </c>
      <c r="H1929">
        <v>0.98506389856113696</v>
      </c>
      <c r="I1929">
        <v>3.31361752807822E-2</v>
      </c>
      <c r="J1929">
        <v>0.71350322892656504</v>
      </c>
      <c r="K1929">
        <v>0.77853946878721303</v>
      </c>
    </row>
    <row r="1930" spans="1:11" x14ac:dyDescent="0.25">
      <c r="A1930" t="s">
        <v>4643</v>
      </c>
      <c r="B1930">
        <v>7</v>
      </c>
      <c r="C1930">
        <v>-0.13831854617870201</v>
      </c>
      <c r="D1930">
        <v>0.15610144762211001</v>
      </c>
      <c r="E1930">
        <v>0.65510773548691403</v>
      </c>
      <c r="F1930">
        <v>-0.15595473302749599</v>
      </c>
      <c r="G1930">
        <v>0.41337723040680202</v>
      </c>
      <c r="H1930">
        <v>0.779098123955692</v>
      </c>
      <c r="I1930">
        <v>7.8049493224240499E-2</v>
      </c>
      <c r="J1930">
        <v>0.30697231226739302</v>
      </c>
      <c r="K1930">
        <v>0.409379471635817</v>
      </c>
    </row>
    <row r="1931" spans="1:11" x14ac:dyDescent="0.25">
      <c r="A1931" t="s">
        <v>4642</v>
      </c>
      <c r="B1931">
        <v>43</v>
      </c>
      <c r="C1931">
        <v>-2.9034494337496299E-2</v>
      </c>
      <c r="D1931">
        <v>0.51117197774815404</v>
      </c>
      <c r="E1931">
        <v>0.85714119796600596</v>
      </c>
      <c r="F1931">
        <v>-6.9846640714451097E-2</v>
      </c>
      <c r="G1931">
        <v>0.60003676705960995</v>
      </c>
      <c r="H1931">
        <v>0.86112636375499896</v>
      </c>
      <c r="I1931">
        <v>-0.31414230064533699</v>
      </c>
      <c r="J1931">
        <v>5.2301853140424004E-4</v>
      </c>
      <c r="K1931">
        <v>9.8772350241053599E-3</v>
      </c>
    </row>
    <row r="1932" spans="1:11" x14ac:dyDescent="0.25">
      <c r="A1932" t="s">
        <v>4641</v>
      </c>
      <c r="B1932">
        <v>7</v>
      </c>
      <c r="C1932">
        <v>0.17475004089480101</v>
      </c>
      <c r="D1932">
        <v>5.7006539869283397E-2</v>
      </c>
      <c r="E1932">
        <v>0.52398179023906399</v>
      </c>
      <c r="F1932">
        <v>-0.65136977772774995</v>
      </c>
      <c r="G1932">
        <v>1.13592739531603E-2</v>
      </c>
      <c r="H1932">
        <v>0.29767184220383902</v>
      </c>
      <c r="I1932">
        <v>6.0498738935108098E-2</v>
      </c>
      <c r="J1932">
        <v>0.408978450545116</v>
      </c>
      <c r="K1932">
        <v>0.50915066811564702</v>
      </c>
    </row>
    <row r="1933" spans="1:11" x14ac:dyDescent="0.25">
      <c r="A1933" t="s">
        <v>4640</v>
      </c>
      <c r="B1933">
        <v>8</v>
      </c>
      <c r="C1933">
        <v>0.12832202838099199</v>
      </c>
      <c r="D1933">
        <v>0.10809658166246</v>
      </c>
      <c r="E1933">
        <v>0.60295251129800798</v>
      </c>
      <c r="F1933">
        <v>-0.778805660185238</v>
      </c>
      <c r="G1933">
        <v>1.0026364748544099E-2</v>
      </c>
      <c r="H1933">
        <v>0.28452537869060102</v>
      </c>
      <c r="I1933">
        <v>4.2905603172101098E-2</v>
      </c>
      <c r="J1933">
        <v>0.62611126336360101</v>
      </c>
      <c r="K1933">
        <v>0.70434837775172598</v>
      </c>
    </row>
    <row r="1934" spans="1:11" x14ac:dyDescent="0.25">
      <c r="A1934" t="s">
        <v>4639</v>
      </c>
      <c r="B1934">
        <v>36</v>
      </c>
      <c r="C1934">
        <v>3.1657129050294802E-2</v>
      </c>
      <c r="D1934">
        <v>0.46116146639313199</v>
      </c>
      <c r="E1934">
        <v>0.84187587698212896</v>
      </c>
      <c r="F1934">
        <v>-0.16763343093010599</v>
      </c>
      <c r="G1934">
        <v>0.23275708932806499</v>
      </c>
      <c r="H1934">
        <v>0.68750587568625798</v>
      </c>
      <c r="I1934">
        <v>0.15203734260585</v>
      </c>
      <c r="J1934">
        <v>1.2106300319145899E-2</v>
      </c>
      <c r="K1934">
        <v>4.5780346895705898E-2</v>
      </c>
    </row>
    <row r="1935" spans="1:11" x14ac:dyDescent="0.25">
      <c r="A1935" t="s">
        <v>4638</v>
      </c>
      <c r="B1935">
        <v>41</v>
      </c>
      <c r="C1935">
        <v>0.13739692145194299</v>
      </c>
      <c r="D1935">
        <v>3.3586697974998102E-2</v>
      </c>
      <c r="E1935">
        <v>0.46622206459279703</v>
      </c>
      <c r="F1935">
        <v>-4.50063494512037E-2</v>
      </c>
      <c r="G1935">
        <v>0.73519813653427701</v>
      </c>
      <c r="H1935">
        <v>0.91285134201837703</v>
      </c>
      <c r="I1935">
        <v>9.9507427955770097E-2</v>
      </c>
      <c r="J1935">
        <v>6.2372861611581502E-2</v>
      </c>
      <c r="K1935">
        <v>0.12907122286205999</v>
      </c>
    </row>
    <row r="1936" spans="1:11" x14ac:dyDescent="0.25">
      <c r="A1936" t="s">
        <v>4637</v>
      </c>
      <c r="B1936">
        <v>59</v>
      </c>
      <c r="C1936">
        <v>1.01345174779981E-2</v>
      </c>
      <c r="D1936">
        <v>0.80743992040109902</v>
      </c>
      <c r="E1936">
        <v>0.94653235806787095</v>
      </c>
      <c r="F1936">
        <v>0.103744309370477</v>
      </c>
      <c r="G1936">
        <v>0.61513924318474</v>
      </c>
      <c r="H1936">
        <v>0.86750135592859901</v>
      </c>
      <c r="I1936">
        <v>7.9833064026669495E-2</v>
      </c>
      <c r="J1936">
        <v>0.111870857210733</v>
      </c>
      <c r="K1936">
        <v>0.19378367780414801</v>
      </c>
    </row>
    <row r="1937" spans="1:11" x14ac:dyDescent="0.25">
      <c r="A1937" t="s">
        <v>4636</v>
      </c>
      <c r="B1937">
        <v>1</v>
      </c>
      <c r="C1937">
        <v>-7.2178009083833705E-2</v>
      </c>
      <c r="D1937">
        <v>0.48327989415846601</v>
      </c>
      <c r="E1937">
        <v>0.84757563979786199</v>
      </c>
      <c r="F1937">
        <v>-0.19908577683474399</v>
      </c>
      <c r="G1937">
        <v>0.52963355814330504</v>
      </c>
      <c r="H1937">
        <v>0.83031467597977104</v>
      </c>
      <c r="I1937">
        <v>-0.11559702195843399</v>
      </c>
      <c r="J1937">
        <v>0.29458979060322399</v>
      </c>
      <c r="K1937">
        <v>0.39779003571900301</v>
      </c>
    </row>
    <row r="1938" spans="1:11" x14ac:dyDescent="0.25">
      <c r="A1938" t="s">
        <v>4635</v>
      </c>
      <c r="B1938">
        <v>163</v>
      </c>
      <c r="C1938">
        <v>5.8066229731778898E-2</v>
      </c>
      <c r="D1938">
        <v>0.172862558065182</v>
      </c>
      <c r="E1938">
        <v>0.67501647748329097</v>
      </c>
      <c r="F1938">
        <v>0.161952932254182</v>
      </c>
      <c r="G1938">
        <v>0.17003173072178199</v>
      </c>
      <c r="H1938">
        <v>0.63311531688586598</v>
      </c>
      <c r="I1938">
        <v>-0.27247851998518502</v>
      </c>
      <c r="J1938">
        <v>8.5193228954105705E-4</v>
      </c>
      <c r="K1938">
        <v>1.22246703206634E-2</v>
      </c>
    </row>
    <row r="1939" spans="1:11" x14ac:dyDescent="0.25">
      <c r="A1939" t="s">
        <v>4634</v>
      </c>
      <c r="B1939">
        <v>2</v>
      </c>
      <c r="C1939">
        <v>7.7581334877340298E-3</v>
      </c>
      <c r="D1939">
        <v>0.95027275492478702</v>
      </c>
      <c r="E1939">
        <v>0.98601758652516602</v>
      </c>
      <c r="F1939">
        <v>0.24522655779295799</v>
      </c>
      <c r="G1939">
        <v>0.34546717725197201</v>
      </c>
      <c r="H1939">
        <v>0.74557372872273697</v>
      </c>
      <c r="I1939">
        <v>-1.8555608217659201E-2</v>
      </c>
      <c r="J1939">
        <v>0.85067818241641802</v>
      </c>
      <c r="K1939">
        <v>0.887969665635435</v>
      </c>
    </row>
    <row r="1940" spans="1:11" x14ac:dyDescent="0.25">
      <c r="A1940" t="s">
        <v>4633</v>
      </c>
      <c r="B1940">
        <v>14</v>
      </c>
      <c r="C1940">
        <v>1.4639995848420901E-2</v>
      </c>
      <c r="D1940">
        <v>0.87122434931902304</v>
      </c>
      <c r="E1940">
        <v>0.96647551546559596</v>
      </c>
      <c r="F1940">
        <v>0.54021342723186905</v>
      </c>
      <c r="G1940">
        <v>0.51974056896230603</v>
      </c>
      <c r="H1940">
        <v>0.82723953133357198</v>
      </c>
      <c r="I1940">
        <v>-8.5390390726769405E-2</v>
      </c>
      <c r="J1940">
        <v>0.53917473186592701</v>
      </c>
      <c r="K1940">
        <v>0.62825244793104695</v>
      </c>
    </row>
    <row r="1941" spans="1:11" x14ac:dyDescent="0.25">
      <c r="A1941" t="s">
        <v>4632</v>
      </c>
      <c r="B1941">
        <v>60</v>
      </c>
      <c r="C1941">
        <v>-5.5716539501318302E-3</v>
      </c>
      <c r="D1941">
        <v>0.87991663928777797</v>
      </c>
      <c r="E1941">
        <v>0.96995880545832203</v>
      </c>
      <c r="F1941">
        <v>0.10702635548624</v>
      </c>
      <c r="G1941">
        <v>0.424379152533576</v>
      </c>
      <c r="H1941">
        <v>0.78477462517589403</v>
      </c>
      <c r="I1941">
        <v>-0.10064461843495801</v>
      </c>
      <c r="J1941">
        <v>4.6949169701439697E-2</v>
      </c>
      <c r="K1941">
        <v>0.106949720373609</v>
      </c>
    </row>
    <row r="1942" spans="1:11" x14ac:dyDescent="0.25">
      <c r="A1942" t="s">
        <v>4631</v>
      </c>
      <c r="B1942">
        <v>31</v>
      </c>
      <c r="C1942">
        <v>-7.7853071672760099E-3</v>
      </c>
      <c r="D1942">
        <v>0.88723519313953902</v>
      </c>
      <c r="E1942">
        <v>0.97156301015219204</v>
      </c>
      <c r="F1942">
        <v>8.5573471701711104E-2</v>
      </c>
      <c r="G1942">
        <v>0.66505695719654301</v>
      </c>
      <c r="H1942">
        <v>0.88509332788952799</v>
      </c>
      <c r="I1942">
        <v>0.17998283784439101</v>
      </c>
      <c r="J1942">
        <v>7.7201190799780503E-3</v>
      </c>
      <c r="K1942">
        <v>3.6370338776785499E-2</v>
      </c>
    </row>
    <row r="1943" spans="1:11" x14ac:dyDescent="0.25">
      <c r="A1943" t="s">
        <v>4630</v>
      </c>
      <c r="B1943">
        <v>193</v>
      </c>
      <c r="C1943">
        <v>3.8851942116135699E-2</v>
      </c>
      <c r="D1943">
        <v>0.199618536919558</v>
      </c>
      <c r="E1943">
        <v>0.69147014969541598</v>
      </c>
      <c r="F1943">
        <v>-0.33698586998888402</v>
      </c>
      <c r="G1943">
        <v>8.3750659722453796E-2</v>
      </c>
      <c r="H1943">
        <v>0.51009869768678495</v>
      </c>
      <c r="I1943">
        <v>3.6408475936199301E-3</v>
      </c>
      <c r="J1943">
        <v>0.950743652878562</v>
      </c>
      <c r="K1943">
        <v>0.96394435154549696</v>
      </c>
    </row>
    <row r="1944" spans="1:11" x14ac:dyDescent="0.25">
      <c r="A1944" t="s">
        <v>4629</v>
      </c>
      <c r="B1944">
        <v>4</v>
      </c>
      <c r="C1944">
        <v>-7.0992729688586206E-2</v>
      </c>
      <c r="D1944">
        <v>0.47971596984804299</v>
      </c>
      <c r="E1944">
        <v>0.84637820407378905</v>
      </c>
      <c r="F1944">
        <v>-0.38848707965485602</v>
      </c>
      <c r="G1944">
        <v>0.100099028873574</v>
      </c>
      <c r="H1944">
        <v>0.54254634923446698</v>
      </c>
      <c r="I1944">
        <v>1.9151176169712299E-2</v>
      </c>
      <c r="J1944">
        <v>0.81101065274611395</v>
      </c>
      <c r="K1944">
        <v>0.85715865886449905</v>
      </c>
    </row>
    <row r="1945" spans="1:11" x14ac:dyDescent="0.25">
      <c r="A1945" t="s">
        <v>4628</v>
      </c>
      <c r="B1945">
        <v>86</v>
      </c>
      <c r="C1945">
        <v>3.06500192692481E-2</v>
      </c>
      <c r="D1945">
        <v>0.54294159222487104</v>
      </c>
      <c r="E1945">
        <v>0.86583062257625598</v>
      </c>
      <c r="F1945">
        <v>0.119629150828891</v>
      </c>
      <c r="G1945">
        <v>0.32350335370104499</v>
      </c>
      <c r="H1945">
        <v>0.73508323899116501</v>
      </c>
      <c r="I1945">
        <v>-0.35408246787576297</v>
      </c>
      <c r="J1945">
        <v>7.3242289716279898E-5</v>
      </c>
      <c r="K1945">
        <v>5.2634438949499401E-3</v>
      </c>
    </row>
    <row r="1946" spans="1:11" x14ac:dyDescent="0.25">
      <c r="A1946" t="s">
        <v>4627</v>
      </c>
      <c r="B1946">
        <v>4</v>
      </c>
      <c r="C1946">
        <v>9.2378212271557306E-2</v>
      </c>
      <c r="D1946">
        <v>0.30313309963570401</v>
      </c>
      <c r="E1946">
        <v>0.77097164504870097</v>
      </c>
      <c r="F1946">
        <v>-2.8223913453084101E-2</v>
      </c>
      <c r="G1946">
        <v>0.90249973856645405</v>
      </c>
      <c r="H1946">
        <v>0.97037519762478996</v>
      </c>
      <c r="I1946">
        <v>8.4644975489955396E-3</v>
      </c>
      <c r="J1946">
        <v>0.91464631892550996</v>
      </c>
      <c r="K1946">
        <v>0.93675511336441797</v>
      </c>
    </row>
    <row r="1947" spans="1:11" x14ac:dyDescent="0.25">
      <c r="A1947" t="s">
        <v>4626</v>
      </c>
      <c r="B1947">
        <v>28</v>
      </c>
      <c r="C1947">
        <v>3.8076617031316297E-2</v>
      </c>
      <c r="D1947">
        <v>0.47570852596437402</v>
      </c>
      <c r="E1947">
        <v>0.84637820407378905</v>
      </c>
      <c r="F1947">
        <v>0.16446710568999501</v>
      </c>
      <c r="G1947">
        <v>0.27305673576980899</v>
      </c>
      <c r="H1947">
        <v>0.71219353301314603</v>
      </c>
      <c r="I1947">
        <v>-0.13357247745621001</v>
      </c>
      <c r="J1947">
        <v>7.5317428921069907E-2</v>
      </c>
      <c r="K1947">
        <v>0.14640229011217701</v>
      </c>
    </row>
    <row r="1948" spans="1:11" x14ac:dyDescent="0.25">
      <c r="A1948" t="s">
        <v>4625</v>
      </c>
      <c r="B1948">
        <v>24</v>
      </c>
      <c r="C1948">
        <v>7.5092741444457198E-2</v>
      </c>
      <c r="D1948">
        <v>0.131495402934275</v>
      </c>
      <c r="E1948">
        <v>0.62700064271850997</v>
      </c>
      <c r="F1948">
        <v>-2.8639686579079299E-2</v>
      </c>
      <c r="G1948">
        <v>0.84556385344856599</v>
      </c>
      <c r="H1948">
        <v>0.95352018684110595</v>
      </c>
      <c r="I1948">
        <v>-4.2664678425570202E-2</v>
      </c>
      <c r="J1948">
        <v>0.52744380448588202</v>
      </c>
      <c r="K1948">
        <v>0.61766940183200603</v>
      </c>
    </row>
    <row r="1949" spans="1:11" x14ac:dyDescent="0.25">
      <c r="A1949" t="s">
        <v>4624</v>
      </c>
      <c r="B1949">
        <v>8</v>
      </c>
      <c r="C1949">
        <v>-6.0023001781022503E-2</v>
      </c>
      <c r="D1949">
        <v>0.37790894334053898</v>
      </c>
      <c r="E1949">
        <v>0.811451798088204</v>
      </c>
      <c r="F1949">
        <v>9.0357071428965194E-2</v>
      </c>
      <c r="G1949">
        <v>0.62077443356148998</v>
      </c>
      <c r="H1949">
        <v>0.86881184857649396</v>
      </c>
      <c r="I1949">
        <v>-0.12138727061504399</v>
      </c>
      <c r="J1949">
        <v>9.7384428800317793E-2</v>
      </c>
      <c r="K1949">
        <v>0.17534533317142201</v>
      </c>
    </row>
    <row r="1950" spans="1:11" x14ac:dyDescent="0.25">
      <c r="A1950" t="s">
        <v>4623</v>
      </c>
      <c r="B1950">
        <v>29</v>
      </c>
      <c r="C1950">
        <v>0.29452671562885502</v>
      </c>
      <c r="D1950">
        <v>9.0462062522810999E-2</v>
      </c>
      <c r="E1950">
        <v>0.58267012035042198</v>
      </c>
      <c r="F1950">
        <v>0.200454910731205</v>
      </c>
      <c r="G1950">
        <v>0.46477735003890702</v>
      </c>
      <c r="H1950">
        <v>0.80581847512586202</v>
      </c>
      <c r="I1950">
        <v>0.19283628153871399</v>
      </c>
      <c r="J1950">
        <v>4.9754020014587397E-3</v>
      </c>
      <c r="K1950">
        <v>2.86174583059286E-2</v>
      </c>
    </row>
    <row r="1951" spans="1:11" x14ac:dyDescent="0.25">
      <c r="A1951" t="s">
        <v>4622</v>
      </c>
      <c r="B1951">
        <v>46</v>
      </c>
      <c r="C1951">
        <v>0.111659259095133</v>
      </c>
      <c r="D1951">
        <v>5.2171956500819801E-2</v>
      </c>
      <c r="E1951">
        <v>0.516032813030598</v>
      </c>
      <c r="F1951">
        <v>-0.47805412815583898</v>
      </c>
      <c r="G1951">
        <v>5.2155452284278203E-2</v>
      </c>
      <c r="H1951">
        <v>0.43424759174848798</v>
      </c>
      <c r="I1951">
        <v>8.4911328574543393E-2</v>
      </c>
      <c r="J1951">
        <v>0.20148669075570899</v>
      </c>
      <c r="K1951">
        <v>0.29526355299393298</v>
      </c>
    </row>
    <row r="1952" spans="1:11" x14ac:dyDescent="0.25">
      <c r="A1952" t="s">
        <v>4621</v>
      </c>
      <c r="B1952">
        <v>2</v>
      </c>
      <c r="C1952">
        <v>2.0245177902737901E-2</v>
      </c>
      <c r="D1952">
        <v>0.83358410045185605</v>
      </c>
      <c r="E1952">
        <v>0.95463348228954903</v>
      </c>
      <c r="F1952">
        <v>-6.5649301477371996E-2</v>
      </c>
      <c r="G1952">
        <v>0.79382349872317703</v>
      </c>
      <c r="H1952">
        <v>0.93344936340236795</v>
      </c>
      <c r="I1952">
        <v>0.11137875232625601</v>
      </c>
      <c r="J1952">
        <v>0.228139156022898</v>
      </c>
      <c r="K1952">
        <v>0.32544617611948901</v>
      </c>
    </row>
    <row r="1953" spans="1:11" x14ac:dyDescent="0.25">
      <c r="A1953" t="s">
        <v>4620</v>
      </c>
      <c r="B1953">
        <v>21</v>
      </c>
      <c r="C1953">
        <v>-2.2805507942565998E-3</v>
      </c>
      <c r="D1953">
        <v>0.96928704978567404</v>
      </c>
      <c r="E1953">
        <v>0.99256901500822303</v>
      </c>
      <c r="F1953">
        <v>-0.29151590141083999</v>
      </c>
      <c r="G1953">
        <v>8.1875486479184606E-2</v>
      </c>
      <c r="H1953">
        <v>0.51001759988392803</v>
      </c>
      <c r="I1953">
        <v>0.13715121263999</v>
      </c>
      <c r="J1953">
        <v>4.9410416746856999E-2</v>
      </c>
      <c r="K1953">
        <v>0.110676639011706</v>
      </c>
    </row>
    <row r="1954" spans="1:11" x14ac:dyDescent="0.25">
      <c r="A1954" t="s">
        <v>4619</v>
      </c>
      <c r="B1954">
        <v>52</v>
      </c>
      <c r="C1954">
        <v>-7.6381466277617605E-2</v>
      </c>
      <c r="D1954">
        <v>0.14585585718948199</v>
      </c>
      <c r="E1954">
        <v>0.64195241252514801</v>
      </c>
      <c r="F1954">
        <v>-0.26873669312902299</v>
      </c>
      <c r="G1954">
        <v>6.7114497546664001E-2</v>
      </c>
      <c r="H1954">
        <v>0.47358003546572203</v>
      </c>
      <c r="I1954">
        <v>0.17016431317230299</v>
      </c>
      <c r="J1954">
        <v>2.0908676862126701E-2</v>
      </c>
      <c r="K1954">
        <v>6.37514829079915E-2</v>
      </c>
    </row>
    <row r="1955" spans="1:11" x14ac:dyDescent="0.25">
      <c r="A1955" t="s">
        <v>4618</v>
      </c>
      <c r="B1955">
        <v>50</v>
      </c>
      <c r="C1955">
        <v>0.35385608899232601</v>
      </c>
      <c r="D1955">
        <v>4.4133926372673703E-3</v>
      </c>
      <c r="E1955">
        <v>0.35612006117223599</v>
      </c>
      <c r="F1955">
        <v>0.32863168957614303</v>
      </c>
      <c r="G1955">
        <v>6.2699924843722304E-2</v>
      </c>
      <c r="H1955">
        <v>0.46740402665640401</v>
      </c>
      <c r="I1955">
        <v>-0.36456379263396199</v>
      </c>
      <c r="J1955">
        <v>1.47080108625186E-4</v>
      </c>
      <c r="K1955">
        <v>5.85824529627105E-3</v>
      </c>
    </row>
    <row r="1956" spans="1:11" x14ac:dyDescent="0.25">
      <c r="A1956" t="s">
        <v>4617</v>
      </c>
      <c r="B1956">
        <v>28</v>
      </c>
      <c r="C1956">
        <v>-3.7766521001666199E-3</v>
      </c>
      <c r="D1956">
        <v>0.93320699024688902</v>
      </c>
      <c r="E1956">
        <v>0.98102344531012897</v>
      </c>
      <c r="F1956">
        <v>-0.51489916952794001</v>
      </c>
      <c r="G1956">
        <v>2.1447912558062901E-2</v>
      </c>
      <c r="H1956">
        <v>0.33941004587825901</v>
      </c>
      <c r="I1956">
        <v>-7.3451086424690601E-3</v>
      </c>
      <c r="J1956">
        <v>0.89380384252573197</v>
      </c>
      <c r="K1956">
        <v>0.920125133627681</v>
      </c>
    </row>
    <row r="1957" spans="1:11" x14ac:dyDescent="0.25">
      <c r="A1957" t="s">
        <v>4616</v>
      </c>
      <c r="B1957">
        <v>52</v>
      </c>
      <c r="C1957">
        <v>-2.87734279758175E-2</v>
      </c>
      <c r="D1957">
        <v>0.47834525736067901</v>
      </c>
      <c r="E1957">
        <v>0.84637820407378905</v>
      </c>
      <c r="F1957">
        <v>8.6302971272714898E-2</v>
      </c>
      <c r="G1957">
        <v>0.49986728751789</v>
      </c>
      <c r="H1957">
        <v>0.82040616706334601</v>
      </c>
      <c r="I1957">
        <v>-6.0230554842736803E-2</v>
      </c>
      <c r="J1957">
        <v>0.227018929880347</v>
      </c>
      <c r="K1957">
        <v>0.32455262283524999</v>
      </c>
    </row>
    <row r="1958" spans="1:11" x14ac:dyDescent="0.25">
      <c r="A1958" t="s">
        <v>4615</v>
      </c>
      <c r="B1958">
        <v>104</v>
      </c>
      <c r="C1958">
        <v>3.9360120484269602E-2</v>
      </c>
      <c r="D1958">
        <v>0.21910831875919401</v>
      </c>
      <c r="E1958">
        <v>0.706443272631887</v>
      </c>
      <c r="F1958">
        <v>-0.10436270815639299</v>
      </c>
      <c r="G1958">
        <v>0.37641261240570101</v>
      </c>
      <c r="H1958">
        <v>0.75929517763359999</v>
      </c>
      <c r="I1958">
        <v>-0.132041508107787</v>
      </c>
      <c r="J1958">
        <v>1.7167751509835801E-2</v>
      </c>
      <c r="K1958">
        <v>5.6753753985231997E-2</v>
      </c>
    </row>
    <row r="1959" spans="1:11" x14ac:dyDescent="0.25">
      <c r="A1959" t="s">
        <v>4614</v>
      </c>
      <c r="B1959">
        <v>188</v>
      </c>
      <c r="C1959">
        <v>2.8546956121513901E-2</v>
      </c>
      <c r="D1959">
        <v>0.39286830020700397</v>
      </c>
      <c r="E1959">
        <v>0.816675448077816</v>
      </c>
      <c r="F1959">
        <v>-0.28627289198700701</v>
      </c>
      <c r="G1959">
        <v>3.3321265925823698E-2</v>
      </c>
      <c r="H1959">
        <v>0.36974836438662001</v>
      </c>
      <c r="I1959">
        <v>1.19117961697444E-2</v>
      </c>
      <c r="J1959">
        <v>0.79219135323358003</v>
      </c>
      <c r="K1959">
        <v>0.84325908219162404</v>
      </c>
    </row>
    <row r="1960" spans="1:11" x14ac:dyDescent="0.25">
      <c r="A1960" t="s">
        <v>4613</v>
      </c>
      <c r="B1960">
        <v>24</v>
      </c>
      <c r="C1960">
        <v>-8.19139032466039E-2</v>
      </c>
      <c r="D1960">
        <v>0.37856226611966398</v>
      </c>
      <c r="E1960">
        <v>0.811451798088204</v>
      </c>
      <c r="F1960">
        <v>-0.39338772273475098</v>
      </c>
      <c r="G1960">
        <v>7.0968153069554105E-2</v>
      </c>
      <c r="H1960">
        <v>0.484421878763937</v>
      </c>
      <c r="I1960">
        <v>0.21252839727763001</v>
      </c>
      <c r="J1960">
        <v>5.8889995037592104E-3</v>
      </c>
      <c r="K1960">
        <v>3.1287392674782102E-2</v>
      </c>
    </row>
    <row r="1961" spans="1:11" x14ac:dyDescent="0.25">
      <c r="A1961" t="s">
        <v>4612</v>
      </c>
      <c r="B1961">
        <v>2</v>
      </c>
      <c r="C1961">
        <v>6.37938353411748E-4</v>
      </c>
      <c r="D1961">
        <v>0.99493650971349701</v>
      </c>
      <c r="E1961">
        <v>0.99709209315730196</v>
      </c>
      <c r="F1961">
        <v>7.2734689812540302E-3</v>
      </c>
      <c r="G1961">
        <v>0.97477935491599899</v>
      </c>
      <c r="H1961">
        <v>0.99350976403034197</v>
      </c>
      <c r="I1961">
        <v>-0.16102824369220001</v>
      </c>
      <c r="J1961">
        <v>7.7504449020521005E-2</v>
      </c>
      <c r="K1961">
        <v>0.149109847471564</v>
      </c>
    </row>
    <row r="1962" spans="1:11" x14ac:dyDescent="0.25">
      <c r="A1962" t="s">
        <v>4611</v>
      </c>
      <c r="B1962">
        <v>15</v>
      </c>
      <c r="C1962">
        <v>-1.0683823306872699E-2</v>
      </c>
      <c r="D1962">
        <v>0.86714121442188297</v>
      </c>
      <c r="E1962">
        <v>0.96459919789786897</v>
      </c>
      <c r="F1962">
        <v>-4.3977367334177501E-2</v>
      </c>
      <c r="G1962">
        <v>0.78465251512259304</v>
      </c>
      <c r="H1962">
        <v>0.93065684035823004</v>
      </c>
      <c r="I1962">
        <v>7.1981377478417902E-2</v>
      </c>
      <c r="J1962">
        <v>0.244537931151382</v>
      </c>
      <c r="K1962">
        <v>0.34325144885238801</v>
      </c>
    </row>
    <row r="1963" spans="1:11" x14ac:dyDescent="0.25">
      <c r="A1963" t="s">
        <v>4610</v>
      </c>
      <c r="B1963">
        <v>3</v>
      </c>
      <c r="C1963">
        <v>-3.3819626652138099E-2</v>
      </c>
      <c r="D1963">
        <v>0.69019793049992595</v>
      </c>
      <c r="E1963">
        <v>0.91377534231376201</v>
      </c>
      <c r="F1963">
        <v>-0.197133836322581</v>
      </c>
      <c r="G1963">
        <v>0.37987648022466702</v>
      </c>
      <c r="H1963">
        <v>0.76060704902587895</v>
      </c>
      <c r="I1963">
        <v>3.8895566871450398E-3</v>
      </c>
      <c r="J1963">
        <v>0.96387924903238398</v>
      </c>
      <c r="K1963">
        <v>0.97350767245133296</v>
      </c>
    </row>
    <row r="1964" spans="1:11" x14ac:dyDescent="0.25">
      <c r="A1964" t="s">
        <v>4609</v>
      </c>
      <c r="B1964">
        <v>10</v>
      </c>
      <c r="C1964">
        <v>-0.15926299947508199</v>
      </c>
      <c r="D1964">
        <v>0.37546849225148099</v>
      </c>
      <c r="E1964">
        <v>0.81090336216783798</v>
      </c>
      <c r="F1964">
        <v>1.0886555315232</v>
      </c>
      <c r="G1964">
        <v>0.215833209744027</v>
      </c>
      <c r="H1964">
        <v>0.67481249021776701</v>
      </c>
      <c r="I1964">
        <v>-0.46148895337162399</v>
      </c>
      <c r="J1964">
        <v>9.5394241829082696E-2</v>
      </c>
      <c r="K1964">
        <v>0.17290717181322601</v>
      </c>
    </row>
    <row r="1965" spans="1:11" x14ac:dyDescent="0.25">
      <c r="A1965" t="s">
        <v>4608</v>
      </c>
      <c r="B1965">
        <v>9</v>
      </c>
      <c r="C1965">
        <v>-0.28242865983835902</v>
      </c>
      <c r="D1965">
        <v>0.40950917796407799</v>
      </c>
      <c r="E1965">
        <v>0.82468951074121899</v>
      </c>
      <c r="F1965">
        <v>1.3663746855729999</v>
      </c>
      <c r="G1965">
        <v>4.4034296889946298E-2</v>
      </c>
      <c r="H1965">
        <v>0.41057109276921799</v>
      </c>
      <c r="I1965">
        <v>-0.39294790555105102</v>
      </c>
      <c r="J1965">
        <v>0.10024561276020399</v>
      </c>
      <c r="K1965">
        <v>0.17898302379818001</v>
      </c>
    </row>
    <row r="1966" spans="1:11" x14ac:dyDescent="0.25">
      <c r="A1966" t="s">
        <v>4607</v>
      </c>
      <c r="B1966">
        <v>27</v>
      </c>
      <c r="C1966">
        <v>0.15784589508614599</v>
      </c>
      <c r="D1966">
        <v>1.4016117070076601E-2</v>
      </c>
      <c r="E1966">
        <v>0.408164628778384</v>
      </c>
      <c r="F1966">
        <v>-0.232183470664</v>
      </c>
      <c r="G1966">
        <v>0.36243718831374999</v>
      </c>
      <c r="H1966">
        <v>0.75236650647863601</v>
      </c>
      <c r="I1966">
        <v>8.8655117008157397E-2</v>
      </c>
      <c r="J1966">
        <v>0.143434932131982</v>
      </c>
      <c r="K1966">
        <v>0.230745995632894</v>
      </c>
    </row>
    <row r="1967" spans="1:11" x14ac:dyDescent="0.25">
      <c r="A1967" t="s">
        <v>4606</v>
      </c>
      <c r="B1967">
        <v>139</v>
      </c>
      <c r="C1967">
        <v>-1.33793535394802E-2</v>
      </c>
      <c r="D1967">
        <v>0.73991528833238496</v>
      </c>
      <c r="E1967">
        <v>0.92926317931983804</v>
      </c>
      <c r="F1967">
        <v>1.26905563198865E-2</v>
      </c>
      <c r="G1967">
        <v>0.91311242865097797</v>
      </c>
      <c r="H1967">
        <v>0.97462209738823102</v>
      </c>
      <c r="I1967">
        <v>3.54775130672908E-2</v>
      </c>
      <c r="J1967">
        <v>0.60149897531956997</v>
      </c>
      <c r="K1967">
        <v>0.682619800690764</v>
      </c>
    </row>
    <row r="1968" spans="1:11" x14ac:dyDescent="0.25">
      <c r="A1968" t="s">
        <v>4605</v>
      </c>
      <c r="B1968">
        <v>1706</v>
      </c>
      <c r="C1968">
        <v>-8.4174377612970495E-3</v>
      </c>
      <c r="D1968">
        <v>0.74680000199909402</v>
      </c>
      <c r="E1968">
        <v>0.93165710196242302</v>
      </c>
      <c r="F1968">
        <v>0.15669684507833001</v>
      </c>
      <c r="G1968">
        <v>0.182268326538158</v>
      </c>
      <c r="H1968">
        <v>0.64712033563952798</v>
      </c>
      <c r="I1968">
        <v>-0.34163405949336401</v>
      </c>
      <c r="J1968">
        <v>1.4511487174284599E-4</v>
      </c>
      <c r="K1968">
        <v>5.85824529627105E-3</v>
      </c>
    </row>
    <row r="1969" spans="1:11" x14ac:dyDescent="0.25">
      <c r="A1969" t="s">
        <v>4604</v>
      </c>
      <c r="B1969">
        <v>271</v>
      </c>
      <c r="C1969">
        <v>1.52965934232271E-2</v>
      </c>
      <c r="D1969">
        <v>0.636904297400957</v>
      </c>
      <c r="E1969">
        <v>0.89381487134723203</v>
      </c>
      <c r="F1969">
        <v>0.29366278929367001</v>
      </c>
      <c r="G1969">
        <v>9.6991749192646207E-2</v>
      </c>
      <c r="H1969">
        <v>0.540652905592935</v>
      </c>
      <c r="I1969">
        <v>-0.273232908562346</v>
      </c>
      <c r="J1969">
        <v>2.7797906266657801E-4</v>
      </c>
      <c r="K1969">
        <v>7.2208632404930804E-3</v>
      </c>
    </row>
    <row r="1970" spans="1:11" x14ac:dyDescent="0.25">
      <c r="A1970" t="s">
        <v>4603</v>
      </c>
      <c r="B1970">
        <v>165</v>
      </c>
      <c r="C1970">
        <v>1.3697877319035301E-2</v>
      </c>
      <c r="D1970">
        <v>0.75878154252124796</v>
      </c>
      <c r="E1970">
        <v>0.93408640292386802</v>
      </c>
      <c r="F1970">
        <v>-2.2390946965154802E-2</v>
      </c>
      <c r="G1970">
        <v>0.87549421154068097</v>
      </c>
      <c r="H1970">
        <v>0.96439590077396997</v>
      </c>
      <c r="I1970">
        <v>7.7671775173907498E-2</v>
      </c>
      <c r="J1970">
        <v>0.161440363099011</v>
      </c>
      <c r="K1970">
        <v>0.25129939987842298</v>
      </c>
    </row>
    <row r="1971" spans="1:11" x14ac:dyDescent="0.25">
      <c r="A1971" t="s">
        <v>4602</v>
      </c>
      <c r="B1971">
        <v>15</v>
      </c>
      <c r="C1971">
        <v>5.1813501990718401E-2</v>
      </c>
      <c r="D1971">
        <v>0.61942337102462197</v>
      </c>
      <c r="E1971">
        <v>0.89049691177628998</v>
      </c>
      <c r="F1971">
        <v>3.7973804952844699E-2</v>
      </c>
      <c r="G1971">
        <v>0.82887292028751502</v>
      </c>
      <c r="H1971">
        <v>0.94786024571594696</v>
      </c>
      <c r="I1971">
        <v>6.5047130779276693E-2</v>
      </c>
      <c r="J1971">
        <v>0.438369800742195</v>
      </c>
      <c r="K1971">
        <v>0.53599373590282995</v>
      </c>
    </row>
    <row r="1972" spans="1:11" x14ac:dyDescent="0.25">
      <c r="A1972" t="s">
        <v>4601</v>
      </c>
      <c r="B1972">
        <v>25</v>
      </c>
      <c r="C1972">
        <v>-9.4207092426510305E-3</v>
      </c>
      <c r="D1972">
        <v>0.86633305896080104</v>
      </c>
      <c r="E1972">
        <v>0.96422785068565697</v>
      </c>
      <c r="F1972">
        <v>-0.12979160801536399</v>
      </c>
      <c r="G1972">
        <v>0.38472797759093003</v>
      </c>
      <c r="H1972">
        <v>0.76433085956355395</v>
      </c>
      <c r="I1972">
        <v>9.2464539006170798E-2</v>
      </c>
      <c r="J1972">
        <v>0.24916578095624001</v>
      </c>
      <c r="K1972">
        <v>0.34850956260959498</v>
      </c>
    </row>
    <row r="1973" spans="1:11" x14ac:dyDescent="0.25">
      <c r="A1973" t="s">
        <v>4600</v>
      </c>
      <c r="B1973">
        <v>2</v>
      </c>
      <c r="C1973">
        <v>0.17994325820047499</v>
      </c>
      <c r="D1973">
        <v>9.1541523011809303E-2</v>
      </c>
      <c r="E1973">
        <v>0.58355160330589095</v>
      </c>
      <c r="F1973">
        <v>7.8196017266098997E-2</v>
      </c>
      <c r="G1973">
        <v>0.74394325098077996</v>
      </c>
      <c r="H1973">
        <v>0.91669002247855202</v>
      </c>
      <c r="I1973">
        <v>5.88232896430625E-2</v>
      </c>
      <c r="J1973">
        <v>0.51636397687013302</v>
      </c>
      <c r="K1973">
        <v>0.60707407083909004</v>
      </c>
    </row>
    <row r="1974" spans="1:11" x14ac:dyDescent="0.25">
      <c r="A1974" t="s">
        <v>4599</v>
      </c>
      <c r="B1974">
        <v>13</v>
      </c>
      <c r="C1974">
        <v>-5.4439401759653901E-2</v>
      </c>
      <c r="D1974">
        <v>0.33960629900370498</v>
      </c>
      <c r="E1974">
        <v>0.79178091473715495</v>
      </c>
      <c r="F1974">
        <v>-0.113298917222958</v>
      </c>
      <c r="G1974">
        <v>0.50627484696245095</v>
      </c>
      <c r="H1974">
        <v>0.82351003239583798</v>
      </c>
      <c r="I1974">
        <v>0.193538703263433</v>
      </c>
      <c r="J1974">
        <v>9.8896326388468996E-3</v>
      </c>
      <c r="K1974">
        <v>4.1188001078898501E-2</v>
      </c>
    </row>
    <row r="1975" spans="1:11" x14ac:dyDescent="0.25">
      <c r="A1975" t="s">
        <v>4598</v>
      </c>
      <c r="B1975">
        <v>277</v>
      </c>
      <c r="C1975">
        <v>1.7012912182553901E-2</v>
      </c>
      <c r="D1975">
        <v>0.55639546970018905</v>
      </c>
      <c r="E1975">
        <v>0.87158448389030896</v>
      </c>
      <c r="F1975">
        <v>-6.8381114147782002E-2</v>
      </c>
      <c r="G1975">
        <v>0.53777890198113898</v>
      </c>
      <c r="H1975">
        <v>0.83374620564530399</v>
      </c>
      <c r="I1975">
        <v>0.11268775988754701</v>
      </c>
      <c r="J1975">
        <v>2.4380312521488999E-2</v>
      </c>
      <c r="K1975">
        <v>7.0491603119764906E-2</v>
      </c>
    </row>
    <row r="1976" spans="1:11" x14ac:dyDescent="0.25">
      <c r="A1976" t="s">
        <v>4597</v>
      </c>
      <c r="B1976">
        <v>36</v>
      </c>
      <c r="C1976">
        <v>-1.6509076553482199E-2</v>
      </c>
      <c r="D1976">
        <v>0.77062578674430604</v>
      </c>
      <c r="E1976">
        <v>0.93854890892646803</v>
      </c>
      <c r="F1976">
        <v>4.7348461070633001E-2</v>
      </c>
      <c r="G1976">
        <v>0.810801404456018</v>
      </c>
      <c r="H1976">
        <v>0.94044949348481299</v>
      </c>
      <c r="I1976">
        <v>0.16933437296080101</v>
      </c>
      <c r="J1976">
        <v>2.2626209563938501E-2</v>
      </c>
      <c r="K1976">
        <v>6.7132934200543407E-2</v>
      </c>
    </row>
    <row r="1977" spans="1:11" x14ac:dyDescent="0.25">
      <c r="A1977" t="s">
        <v>4596</v>
      </c>
      <c r="B1977">
        <v>77</v>
      </c>
      <c r="C1977">
        <v>-0.31047544427348001</v>
      </c>
      <c r="D1977">
        <v>1.49477624286298E-4</v>
      </c>
      <c r="E1977">
        <v>0.29982720947811797</v>
      </c>
      <c r="F1977">
        <v>0.23200592759448599</v>
      </c>
      <c r="G1977">
        <v>0.41885314421285003</v>
      </c>
      <c r="H1977">
        <v>0.78059635327147003</v>
      </c>
      <c r="I1977">
        <v>-0.25533540848686997</v>
      </c>
      <c r="J1977">
        <v>5.59179910297525E-4</v>
      </c>
      <c r="K1977">
        <v>9.9133419423899499E-3</v>
      </c>
    </row>
    <row r="1978" spans="1:11" x14ac:dyDescent="0.25">
      <c r="A1978" t="s">
        <v>4595</v>
      </c>
      <c r="B1978">
        <v>6</v>
      </c>
      <c r="C1978">
        <v>-6.5773053462494499E-2</v>
      </c>
      <c r="D1978">
        <v>0.37109290579431897</v>
      </c>
      <c r="E1978">
        <v>0.81077878220753397</v>
      </c>
      <c r="F1978">
        <v>-8.4125803192186002E-2</v>
      </c>
      <c r="G1978">
        <v>0.68023100526216596</v>
      </c>
      <c r="H1978">
        <v>0.89083235279278306</v>
      </c>
      <c r="I1978">
        <v>-9.8583579966619206E-2</v>
      </c>
      <c r="J1978">
        <v>0.367795297124835</v>
      </c>
      <c r="K1978">
        <v>0.47035428929838802</v>
      </c>
    </row>
    <row r="1979" spans="1:11" x14ac:dyDescent="0.25">
      <c r="A1979" t="s">
        <v>4594</v>
      </c>
      <c r="B1979">
        <v>64</v>
      </c>
      <c r="C1979">
        <v>6.3255454817026597E-3</v>
      </c>
      <c r="D1979">
        <v>0.85546608365900001</v>
      </c>
      <c r="E1979">
        <v>0.96137535940611296</v>
      </c>
      <c r="F1979">
        <v>0.13412874444223499</v>
      </c>
      <c r="G1979">
        <v>0.42655397372291698</v>
      </c>
      <c r="H1979">
        <v>0.78477462517589403</v>
      </c>
      <c r="I1979">
        <v>-0.28344323370457303</v>
      </c>
      <c r="J1979">
        <v>1.8731175984121299E-4</v>
      </c>
      <c r="K1979">
        <v>6.2198865284655101E-3</v>
      </c>
    </row>
    <row r="1980" spans="1:11" x14ac:dyDescent="0.25">
      <c r="A1980" t="s">
        <v>4593</v>
      </c>
      <c r="B1980">
        <v>155</v>
      </c>
      <c r="C1980">
        <v>2.10205803268891E-2</v>
      </c>
      <c r="D1980">
        <v>0.44761067166523399</v>
      </c>
      <c r="E1980">
        <v>0.83615237309506196</v>
      </c>
      <c r="F1980">
        <v>-7.1558329015621897E-2</v>
      </c>
      <c r="G1980">
        <v>0.52234803834584598</v>
      </c>
      <c r="H1980">
        <v>0.82876163342897002</v>
      </c>
      <c r="I1980">
        <v>-0.24935198073652001</v>
      </c>
      <c r="J1980">
        <v>3.4486912469144899E-4</v>
      </c>
      <c r="K1980">
        <v>8.0371627215326397E-3</v>
      </c>
    </row>
    <row r="1981" spans="1:11" x14ac:dyDescent="0.25">
      <c r="A1981" t="s">
        <v>4592</v>
      </c>
      <c r="B1981">
        <v>25</v>
      </c>
      <c r="C1981">
        <v>2.7674711385977202E-3</v>
      </c>
      <c r="D1981">
        <v>0.94894001139398199</v>
      </c>
      <c r="E1981">
        <v>0.985997431601778</v>
      </c>
      <c r="F1981">
        <v>0.20710436955770201</v>
      </c>
      <c r="G1981">
        <v>0.31538948813380602</v>
      </c>
      <c r="H1981">
        <v>0.73146889207646604</v>
      </c>
      <c r="I1981">
        <v>0.13570315722898199</v>
      </c>
      <c r="J1981">
        <v>2.5006871648306301E-2</v>
      </c>
      <c r="K1981">
        <v>7.14732802371532E-2</v>
      </c>
    </row>
    <row r="1982" spans="1:11" x14ac:dyDescent="0.25">
      <c r="A1982" t="s">
        <v>4591</v>
      </c>
      <c r="B1982">
        <v>14</v>
      </c>
      <c r="C1982">
        <v>0.35406274132201598</v>
      </c>
      <c r="D1982">
        <v>1.9050230329504801E-3</v>
      </c>
      <c r="E1982">
        <v>0.32865968332490603</v>
      </c>
      <c r="F1982">
        <v>-0.29508620170088801</v>
      </c>
      <c r="G1982">
        <v>0.11504722462759601</v>
      </c>
      <c r="H1982">
        <v>0.56910128960165296</v>
      </c>
      <c r="I1982">
        <v>0.151335783135364</v>
      </c>
      <c r="J1982">
        <v>2.8672530686188101E-2</v>
      </c>
      <c r="K1982">
        <v>7.8084618515988496E-2</v>
      </c>
    </row>
    <row r="1983" spans="1:11" x14ac:dyDescent="0.25">
      <c r="A1983" t="s">
        <v>4590</v>
      </c>
      <c r="B1983">
        <v>14</v>
      </c>
      <c r="C1983">
        <v>6.6086635190015702E-2</v>
      </c>
      <c r="D1983">
        <v>0.33485341173099997</v>
      </c>
      <c r="E1983">
        <v>0.788566605416537</v>
      </c>
      <c r="F1983">
        <v>4.6321337639701199E-2</v>
      </c>
      <c r="G1983">
        <v>0.79173425809256603</v>
      </c>
      <c r="H1983">
        <v>0.93344936340236795</v>
      </c>
      <c r="I1983">
        <v>-0.37511831861574801</v>
      </c>
      <c r="J1983">
        <v>3.5864908390870198E-4</v>
      </c>
      <c r="K1983">
        <v>8.2414048232447197E-3</v>
      </c>
    </row>
    <row r="1984" spans="1:11" x14ac:dyDescent="0.25">
      <c r="A1984" t="s">
        <v>4589</v>
      </c>
      <c r="B1984">
        <v>21</v>
      </c>
      <c r="C1984">
        <v>3.14236425954827E-2</v>
      </c>
      <c r="D1984">
        <v>0.52828313902850699</v>
      </c>
      <c r="E1984">
        <v>0.86035447422095501</v>
      </c>
      <c r="F1984">
        <v>9.3041615214312298E-2</v>
      </c>
      <c r="G1984">
        <v>0.58471313805306002</v>
      </c>
      <c r="H1984">
        <v>0.85380169271266304</v>
      </c>
      <c r="I1984">
        <v>-6.9312144119007199E-2</v>
      </c>
      <c r="J1984">
        <v>0.38747701255877998</v>
      </c>
      <c r="K1984">
        <v>0.48912872816284397</v>
      </c>
    </row>
    <row r="1985" spans="1:11" x14ac:dyDescent="0.25">
      <c r="A1985" t="s">
        <v>4588</v>
      </c>
      <c r="B1985">
        <v>1</v>
      </c>
      <c r="C1985">
        <v>2.8508806581239101E-3</v>
      </c>
      <c r="D1985">
        <v>0.97528098900950799</v>
      </c>
      <c r="E1985">
        <v>0.99388064433069301</v>
      </c>
      <c r="F1985">
        <v>0.25635560420347803</v>
      </c>
      <c r="G1985">
        <v>0.324703152026037</v>
      </c>
      <c r="H1985">
        <v>0.73603782040295196</v>
      </c>
      <c r="I1985">
        <v>0.25168760216271902</v>
      </c>
      <c r="J1985">
        <v>2.55865480215571E-2</v>
      </c>
      <c r="K1985">
        <v>7.2543051595199901E-2</v>
      </c>
    </row>
    <row r="1986" spans="1:11" x14ac:dyDescent="0.25">
      <c r="A1986" t="s">
        <v>4587</v>
      </c>
      <c r="B1986">
        <v>4</v>
      </c>
      <c r="C1986">
        <v>1.5616894214301701E-3</v>
      </c>
      <c r="D1986">
        <v>0.98701095329441602</v>
      </c>
      <c r="E1986">
        <v>0.99709209315730196</v>
      </c>
      <c r="F1986">
        <v>-0.44846807971177</v>
      </c>
      <c r="G1986">
        <v>0.153952376312257</v>
      </c>
      <c r="H1986">
        <v>0.61559597487867002</v>
      </c>
      <c r="I1986">
        <v>0.129494778914512</v>
      </c>
      <c r="J1986">
        <v>0.112933041582903</v>
      </c>
      <c r="K1986">
        <v>0.19531472349548301</v>
      </c>
    </row>
    <row r="1987" spans="1:11" x14ac:dyDescent="0.25">
      <c r="A1987" t="s">
        <v>4586</v>
      </c>
      <c r="B1987">
        <v>7</v>
      </c>
      <c r="C1987">
        <v>0.261340813102657</v>
      </c>
      <c r="D1987">
        <v>5.51348792514985E-2</v>
      </c>
      <c r="E1987">
        <v>0.52338824894282299</v>
      </c>
      <c r="F1987">
        <v>-0.149177750392126</v>
      </c>
      <c r="G1987">
        <v>0.57573502195604598</v>
      </c>
      <c r="H1987">
        <v>0.84913163471614395</v>
      </c>
      <c r="I1987">
        <v>0.14766212415324201</v>
      </c>
      <c r="J1987">
        <v>9.0892895624186995E-2</v>
      </c>
      <c r="K1987">
        <v>0.16737128328443701</v>
      </c>
    </row>
    <row r="1988" spans="1:11" x14ac:dyDescent="0.25">
      <c r="A1988" t="s">
        <v>4585</v>
      </c>
      <c r="B1988">
        <v>26</v>
      </c>
      <c r="C1988">
        <v>-9.4070369443964297E-2</v>
      </c>
      <c r="D1988">
        <v>0.14516904452386201</v>
      </c>
      <c r="E1988">
        <v>0.64195241252514801</v>
      </c>
      <c r="F1988">
        <v>-0.13044455975731201</v>
      </c>
      <c r="G1988">
        <v>0.63995931763580305</v>
      </c>
      <c r="H1988">
        <v>0.87338418605950296</v>
      </c>
      <c r="I1988">
        <v>0.13045695981017399</v>
      </c>
      <c r="J1988">
        <v>2.49796596208933E-2</v>
      </c>
      <c r="K1988">
        <v>7.1438782867063094E-2</v>
      </c>
    </row>
    <row r="1989" spans="1:11" x14ac:dyDescent="0.25">
      <c r="A1989" t="s">
        <v>4584</v>
      </c>
      <c r="B1989">
        <v>4</v>
      </c>
      <c r="C1989">
        <v>-0.255120787584593</v>
      </c>
      <c r="D1989">
        <v>2.9900329574492599E-2</v>
      </c>
      <c r="E1989">
        <v>0.44803445918469698</v>
      </c>
      <c r="F1989">
        <v>0.29197943419178901</v>
      </c>
      <c r="G1989">
        <v>0.31851716564140298</v>
      </c>
      <c r="H1989">
        <v>0.73397433821714597</v>
      </c>
      <c r="I1989">
        <v>7.3251120407686193E-2</v>
      </c>
      <c r="J1989">
        <v>0.50003816193204997</v>
      </c>
      <c r="K1989">
        <v>0.59211726130043796</v>
      </c>
    </row>
    <row r="1990" spans="1:11" x14ac:dyDescent="0.25">
      <c r="A1990" t="s">
        <v>4583</v>
      </c>
      <c r="B1990">
        <v>4</v>
      </c>
      <c r="C1990">
        <v>-4.68974109116179E-2</v>
      </c>
      <c r="D1990">
        <v>0.69838711265495801</v>
      </c>
      <c r="E1990">
        <v>0.91636000264825002</v>
      </c>
      <c r="F1990">
        <v>6.2271588351010099E-2</v>
      </c>
      <c r="G1990">
        <v>0.79314374573789403</v>
      </c>
      <c r="H1990">
        <v>0.93344936340236795</v>
      </c>
      <c r="I1990">
        <v>5.57989274515256E-2</v>
      </c>
      <c r="J1990">
        <v>0.48131010965415899</v>
      </c>
      <c r="K1990">
        <v>0.57449510364096201</v>
      </c>
    </row>
    <row r="1991" spans="1:11" x14ac:dyDescent="0.25">
      <c r="A1991" t="s">
        <v>4582</v>
      </c>
      <c r="B1991">
        <v>9</v>
      </c>
      <c r="C1991">
        <v>0.37238435827966798</v>
      </c>
      <c r="D1991">
        <v>4.3951031758227002E-3</v>
      </c>
      <c r="E1991">
        <v>0.35612006117223599</v>
      </c>
      <c r="F1991">
        <v>1.2247290974801E-2</v>
      </c>
      <c r="G1991">
        <v>0.96118622201805204</v>
      </c>
      <c r="H1991">
        <v>0.99091825928628896</v>
      </c>
      <c r="I1991">
        <v>-9.9088098184583501E-2</v>
      </c>
      <c r="J1991">
        <v>0.20854580223723601</v>
      </c>
      <c r="K1991">
        <v>0.30429907022715702</v>
      </c>
    </row>
    <row r="1992" spans="1:11" x14ac:dyDescent="0.25">
      <c r="A1992" t="s">
        <v>4581</v>
      </c>
      <c r="B1992">
        <v>17</v>
      </c>
      <c r="C1992">
        <v>0.30136048729245701</v>
      </c>
      <c r="D1992">
        <v>1.8872484635103999E-2</v>
      </c>
      <c r="E1992">
        <v>0.41305172693208703</v>
      </c>
      <c r="F1992">
        <v>-0.104292175880354</v>
      </c>
      <c r="G1992">
        <v>0.620286767228175</v>
      </c>
      <c r="H1992">
        <v>0.86881184857649396</v>
      </c>
      <c r="I1992">
        <v>0.282325981721954</v>
      </c>
      <c r="J1992">
        <v>2.3828993846468599E-3</v>
      </c>
      <c r="K1992">
        <v>2.03943593974702E-2</v>
      </c>
    </row>
    <row r="1993" spans="1:11" x14ac:dyDescent="0.25">
      <c r="A1993" t="s">
        <v>4580</v>
      </c>
      <c r="B1993">
        <v>9</v>
      </c>
      <c r="C1993">
        <v>-0.13267859603864501</v>
      </c>
      <c r="D1993">
        <v>0.44797692319884602</v>
      </c>
      <c r="E1993">
        <v>0.83639327819966303</v>
      </c>
      <c r="F1993">
        <v>8.5742678523291704E-2</v>
      </c>
      <c r="G1993">
        <v>0.62928835388292703</v>
      </c>
      <c r="H1993">
        <v>0.87103687062312396</v>
      </c>
      <c r="I1993">
        <v>0.129181112077768</v>
      </c>
      <c r="J1993">
        <v>7.3375891902006399E-2</v>
      </c>
      <c r="K1993">
        <v>0.14377649420989499</v>
      </c>
    </row>
    <row r="1994" spans="1:11" x14ac:dyDescent="0.25">
      <c r="A1994" t="s">
        <v>4579</v>
      </c>
      <c r="B1994">
        <v>1</v>
      </c>
      <c r="C1994">
        <v>0.13279955653110101</v>
      </c>
      <c r="D1994">
        <v>0.21512187292485099</v>
      </c>
      <c r="E1994">
        <v>0.70262313670408005</v>
      </c>
      <c r="F1994">
        <v>0.63383337434178999</v>
      </c>
      <c r="G1994">
        <v>0.15704065637227499</v>
      </c>
      <c r="H1994">
        <v>0.61970490662527</v>
      </c>
      <c r="I1994">
        <v>3.9600490127115903E-2</v>
      </c>
      <c r="J1994">
        <v>0.75925717618043798</v>
      </c>
      <c r="K1994">
        <v>0.81573290205294102</v>
      </c>
    </row>
    <row r="1995" spans="1:11" x14ac:dyDescent="0.25">
      <c r="A1995" t="s">
        <v>4578</v>
      </c>
      <c r="B1995">
        <v>9</v>
      </c>
      <c r="C1995">
        <v>5.3994152848192402E-2</v>
      </c>
      <c r="D1995">
        <v>0.41453943434549001</v>
      </c>
      <c r="E1995">
        <v>0.82556156439956496</v>
      </c>
      <c r="F1995">
        <v>4.8800302646720903E-2</v>
      </c>
      <c r="G1995">
        <v>0.80802427605551996</v>
      </c>
      <c r="H1995">
        <v>0.94002625386267702</v>
      </c>
      <c r="I1995">
        <v>-0.27575449439523497</v>
      </c>
      <c r="J1995">
        <v>6.2076256262257896E-3</v>
      </c>
      <c r="K1995">
        <v>3.2123240642170002E-2</v>
      </c>
    </row>
    <row r="1996" spans="1:11" x14ac:dyDescent="0.25">
      <c r="A1996" t="s">
        <v>4577</v>
      </c>
      <c r="B1996">
        <v>5</v>
      </c>
      <c r="C1996">
        <v>-3.6247083966449198E-2</v>
      </c>
      <c r="D1996">
        <v>0.64035804318292</v>
      </c>
      <c r="E1996">
        <v>0.89542032876363797</v>
      </c>
      <c r="F1996">
        <v>0.32623892972224899</v>
      </c>
      <c r="G1996">
        <v>0.20466286568735501</v>
      </c>
      <c r="H1996">
        <v>0.66578735083858998</v>
      </c>
      <c r="I1996">
        <v>4.4234514346574903E-2</v>
      </c>
      <c r="J1996">
        <v>0.57353946864716598</v>
      </c>
      <c r="K1996">
        <v>0.65977619253442599</v>
      </c>
    </row>
    <row r="1997" spans="1:11" x14ac:dyDescent="0.25">
      <c r="A1997" t="s">
        <v>4576</v>
      </c>
      <c r="B1997">
        <v>28</v>
      </c>
      <c r="C1997">
        <v>0.24350071339145801</v>
      </c>
      <c r="D1997">
        <v>5.25740266488861E-2</v>
      </c>
      <c r="E1997">
        <v>0.51879354825297197</v>
      </c>
      <c r="F1997">
        <v>0.33104659672902698</v>
      </c>
      <c r="G1997">
        <v>0.19116843456052601</v>
      </c>
      <c r="H1997">
        <v>0.65430632523458299</v>
      </c>
      <c r="I1997">
        <v>-2.56794762128736E-2</v>
      </c>
      <c r="J1997">
        <v>0.72105184640443998</v>
      </c>
      <c r="K1997">
        <v>0.78521172072410605</v>
      </c>
    </row>
    <row r="1998" spans="1:11" x14ac:dyDescent="0.25">
      <c r="A1998" t="s">
        <v>4575</v>
      </c>
      <c r="B1998">
        <v>2</v>
      </c>
      <c r="C1998">
        <v>3.10908121397281E-2</v>
      </c>
      <c r="D1998">
        <v>0.71819294919013799</v>
      </c>
      <c r="E1998">
        <v>0.92357553497324496</v>
      </c>
      <c r="F1998">
        <v>-0.14088734316394499</v>
      </c>
      <c r="G1998">
        <v>0.58634049326204596</v>
      </c>
      <c r="H1998">
        <v>0.85407054383736702</v>
      </c>
      <c r="I1998">
        <v>2.9949950346027598E-2</v>
      </c>
      <c r="J1998">
        <v>0.71656233641996403</v>
      </c>
      <c r="K1998">
        <v>0.78148816378227803</v>
      </c>
    </row>
    <row r="1999" spans="1:11" x14ac:dyDescent="0.25">
      <c r="A1999" t="s">
        <v>4574</v>
      </c>
      <c r="B1999">
        <v>6</v>
      </c>
      <c r="C1999">
        <v>9.48731542322543E-2</v>
      </c>
      <c r="D1999">
        <v>0.25400915340631502</v>
      </c>
      <c r="E1999">
        <v>0.73488265923752005</v>
      </c>
      <c r="F1999">
        <v>0.21137558233452899</v>
      </c>
      <c r="G1999">
        <v>0.41828581494955502</v>
      </c>
      <c r="H1999">
        <v>0.78059635327147003</v>
      </c>
      <c r="I1999">
        <v>5.7056365857227802E-3</v>
      </c>
      <c r="J1999">
        <v>0.93655082481718899</v>
      </c>
      <c r="K1999">
        <v>0.95278823849823002</v>
      </c>
    </row>
    <row r="2000" spans="1:11" x14ac:dyDescent="0.25">
      <c r="A2000" t="s">
        <v>4573</v>
      </c>
      <c r="B2000">
        <v>76</v>
      </c>
      <c r="C2000">
        <v>2.46305861451276E-2</v>
      </c>
      <c r="D2000">
        <v>0.45367082241369899</v>
      </c>
      <c r="E2000">
        <v>0.839629581780578</v>
      </c>
      <c r="F2000">
        <v>0.16826959238593001</v>
      </c>
      <c r="G2000">
        <v>0.209810928426378</v>
      </c>
      <c r="H2000">
        <v>0.669606686650979</v>
      </c>
      <c r="I2000">
        <v>-0.28146396371208299</v>
      </c>
      <c r="J2000">
        <v>5.1504245275624195E-4</v>
      </c>
      <c r="K2000">
        <v>9.8267397209790396E-3</v>
      </c>
    </row>
    <row r="2001" spans="1:11" x14ac:dyDescent="0.25">
      <c r="A2001" t="s">
        <v>4572</v>
      </c>
      <c r="B2001">
        <v>11</v>
      </c>
      <c r="C2001">
        <v>0.119021253935243</v>
      </c>
      <c r="D2001">
        <v>0.14548459582279499</v>
      </c>
      <c r="E2001">
        <v>0.64195241252514801</v>
      </c>
      <c r="F2001">
        <v>9.8144079353864305E-3</v>
      </c>
      <c r="G2001">
        <v>0.96517255259341805</v>
      </c>
      <c r="H2001">
        <v>0.99219678017267998</v>
      </c>
      <c r="I2001">
        <v>-0.441654533963943</v>
      </c>
      <c r="J2001">
        <v>1.4369921031143199E-4</v>
      </c>
      <c r="K2001">
        <v>5.85824529627105E-3</v>
      </c>
    </row>
    <row r="2002" spans="1:11" x14ac:dyDescent="0.25">
      <c r="A2002" t="s">
        <v>4571</v>
      </c>
      <c r="B2002">
        <v>85</v>
      </c>
      <c r="C2002">
        <v>6.4907832010356395E-2</v>
      </c>
      <c r="D2002">
        <v>0.101114327408589</v>
      </c>
      <c r="E2002">
        <v>0.60057311416072401</v>
      </c>
      <c r="F2002">
        <v>6.5359098546114202E-3</v>
      </c>
      <c r="G2002">
        <v>0.95711273631123694</v>
      </c>
      <c r="H2002">
        <v>0.98969350593951999</v>
      </c>
      <c r="I2002">
        <v>-0.28506268622627801</v>
      </c>
      <c r="J2002">
        <v>2.2483902665304501E-4</v>
      </c>
      <c r="K2002">
        <v>6.7996455530474603E-3</v>
      </c>
    </row>
    <row r="2003" spans="1:11" x14ac:dyDescent="0.25">
      <c r="A2003" t="s">
        <v>4570</v>
      </c>
      <c r="B2003">
        <v>33</v>
      </c>
      <c r="C2003">
        <v>2.6227582032950399E-2</v>
      </c>
      <c r="D2003">
        <v>0.54067880652256195</v>
      </c>
      <c r="E2003">
        <v>0.86575467640722803</v>
      </c>
      <c r="F2003">
        <v>-0.242235083561716</v>
      </c>
      <c r="G2003">
        <v>0.143359155471878</v>
      </c>
      <c r="H2003">
        <v>0.60802578427323895</v>
      </c>
      <c r="I2003">
        <v>-0.27322540498946801</v>
      </c>
      <c r="J2003">
        <v>1.1294492132680699E-3</v>
      </c>
      <c r="K2003">
        <v>1.41116734403E-2</v>
      </c>
    </row>
    <row r="2004" spans="1:11" x14ac:dyDescent="0.25">
      <c r="A2004" t="s">
        <v>4569</v>
      </c>
      <c r="B2004">
        <v>57</v>
      </c>
      <c r="C2004">
        <v>-3.80807440167008E-2</v>
      </c>
      <c r="D2004">
        <v>0.32231025865460999</v>
      </c>
      <c r="E2004">
        <v>0.78428535578696301</v>
      </c>
      <c r="F2004">
        <v>0.102290401375688</v>
      </c>
      <c r="G2004">
        <v>0.42125703954091398</v>
      </c>
      <c r="H2004">
        <v>0.78272583089140102</v>
      </c>
      <c r="I2004">
        <v>-7.0776432528191296E-2</v>
      </c>
      <c r="J2004">
        <v>0.14591136510688199</v>
      </c>
      <c r="K2004">
        <v>0.23331617797626</v>
      </c>
    </row>
    <row r="2005" spans="1:11" x14ac:dyDescent="0.25">
      <c r="A2005" t="s">
        <v>4568</v>
      </c>
      <c r="B2005">
        <v>17</v>
      </c>
      <c r="C2005">
        <v>-1.34669283782971E-2</v>
      </c>
      <c r="D2005">
        <v>0.81317998279933901</v>
      </c>
      <c r="E2005">
        <v>0.94923958205279901</v>
      </c>
      <c r="F2005">
        <v>0.14161281503155401</v>
      </c>
      <c r="G2005">
        <v>0.46985890606060798</v>
      </c>
      <c r="H2005">
        <v>0.80920144932660298</v>
      </c>
      <c r="I2005">
        <v>0.226121006279912</v>
      </c>
      <c r="J2005">
        <v>4.2085631110138104E-3</v>
      </c>
      <c r="K2005">
        <v>2.6093091288285599E-2</v>
      </c>
    </row>
    <row r="2006" spans="1:11" x14ac:dyDescent="0.25">
      <c r="A2006" t="s">
        <v>4567</v>
      </c>
      <c r="B2006">
        <v>376</v>
      </c>
      <c r="C2006">
        <v>-3.5514139956628298E-2</v>
      </c>
      <c r="D2006">
        <v>0.370907409368325</v>
      </c>
      <c r="E2006">
        <v>0.81064299779468996</v>
      </c>
      <c r="F2006">
        <v>-0.29699492643362402</v>
      </c>
      <c r="G2006">
        <v>2.85667188158116E-2</v>
      </c>
      <c r="H2006">
        <v>0.35753910748407303</v>
      </c>
      <c r="I2006">
        <v>6.4090656212490396E-2</v>
      </c>
      <c r="J2006">
        <v>0.17799473049137701</v>
      </c>
      <c r="K2006">
        <v>0.26891525719294901</v>
      </c>
    </row>
    <row r="2007" spans="1:11" x14ac:dyDescent="0.25">
      <c r="A2007" t="s">
        <v>4566</v>
      </c>
      <c r="B2007">
        <v>91</v>
      </c>
      <c r="C2007">
        <v>-4.9146601806945699E-3</v>
      </c>
      <c r="D2007">
        <v>0.90847441866232304</v>
      </c>
      <c r="E2007">
        <v>0.97509290861485998</v>
      </c>
      <c r="F2007">
        <v>4.0882363809791898E-2</v>
      </c>
      <c r="G2007">
        <v>0.78856823552669697</v>
      </c>
      <c r="H2007">
        <v>0.93176383385139405</v>
      </c>
      <c r="I2007">
        <v>0.21933944019990101</v>
      </c>
      <c r="J2007">
        <v>1.0601769902756099E-3</v>
      </c>
      <c r="K2007">
        <v>1.3593472101574E-2</v>
      </c>
    </row>
    <row r="2008" spans="1:11" x14ac:dyDescent="0.25">
      <c r="A2008" t="s">
        <v>4565</v>
      </c>
      <c r="B2008">
        <v>14</v>
      </c>
      <c r="C2008">
        <v>-2.8342175403302201E-2</v>
      </c>
      <c r="D2008">
        <v>0.65601655353010102</v>
      </c>
      <c r="E2008">
        <v>0.901927576255379</v>
      </c>
      <c r="F2008">
        <v>0.47024641882568102</v>
      </c>
      <c r="G2008">
        <v>0.13783093523680101</v>
      </c>
      <c r="H2008">
        <v>0.60180331995557601</v>
      </c>
      <c r="I2008">
        <v>5.7153854679613598E-2</v>
      </c>
      <c r="J2008">
        <v>0.32351999874389198</v>
      </c>
      <c r="K2008">
        <v>0.42633045571492001</v>
      </c>
    </row>
    <row r="2009" spans="1:11" x14ac:dyDescent="0.25">
      <c r="A2009" t="s">
        <v>4564</v>
      </c>
      <c r="B2009">
        <v>19</v>
      </c>
      <c r="C2009">
        <v>0.10103469910603199</v>
      </c>
      <c r="D2009">
        <v>8.9054160060189305E-2</v>
      </c>
      <c r="E2009">
        <v>0.58051630003844701</v>
      </c>
      <c r="F2009">
        <v>0.11679879106601</v>
      </c>
      <c r="G2009">
        <v>0.51307919350963005</v>
      </c>
      <c r="H2009">
        <v>0.82571583234893497</v>
      </c>
      <c r="I2009">
        <v>-9.5988502700720998E-2</v>
      </c>
      <c r="J2009">
        <v>0.109337721033131</v>
      </c>
      <c r="K2009">
        <v>0.190500398364194</v>
      </c>
    </row>
    <row r="2010" spans="1:11" x14ac:dyDescent="0.25">
      <c r="A2010" t="s">
        <v>4563</v>
      </c>
      <c r="B2010">
        <v>19</v>
      </c>
      <c r="C2010">
        <v>-3.8824364316024498E-2</v>
      </c>
      <c r="D2010">
        <v>0.67177833592966096</v>
      </c>
      <c r="E2010">
        <v>0.90827143494387597</v>
      </c>
      <c r="F2010">
        <v>-0.234906988480961</v>
      </c>
      <c r="G2010">
        <v>0.19005913687586201</v>
      </c>
      <c r="H2010">
        <v>0.65328079019627305</v>
      </c>
      <c r="I2010">
        <v>4.5780172607757401E-2</v>
      </c>
      <c r="J2010">
        <v>0.48036035678665401</v>
      </c>
      <c r="K2010">
        <v>0.57367404412173095</v>
      </c>
    </row>
    <row r="2011" spans="1:11" x14ac:dyDescent="0.25">
      <c r="A2011" t="s">
        <v>4562</v>
      </c>
      <c r="B2011">
        <v>111</v>
      </c>
      <c r="C2011">
        <v>-4.6742548276628498E-3</v>
      </c>
      <c r="D2011">
        <v>0.932591812685438</v>
      </c>
      <c r="E2011">
        <v>0.98079587021422598</v>
      </c>
      <c r="F2011">
        <v>7.3680699689660595E-2</v>
      </c>
      <c r="G2011">
        <v>0.72903773982329101</v>
      </c>
      <c r="H2011">
        <v>0.90932549366457904</v>
      </c>
      <c r="I2011">
        <v>9.6975050474348901E-2</v>
      </c>
      <c r="J2011">
        <v>9.7522850084741194E-2</v>
      </c>
      <c r="K2011">
        <v>0.175546472406716</v>
      </c>
    </row>
    <row r="2012" spans="1:11" x14ac:dyDescent="0.25">
      <c r="A2012" t="s">
        <v>4561</v>
      </c>
      <c r="B2012">
        <v>7</v>
      </c>
      <c r="C2012">
        <v>3.9531466015775597E-2</v>
      </c>
      <c r="D2012">
        <v>0.66545602000715098</v>
      </c>
      <c r="E2012">
        <v>0.90629675750897898</v>
      </c>
      <c r="F2012">
        <v>2.0934332747753501E-2</v>
      </c>
      <c r="G2012">
        <v>0.91637515588729401</v>
      </c>
      <c r="H2012">
        <v>0.97549885577276596</v>
      </c>
      <c r="I2012">
        <v>0.196933334656855</v>
      </c>
      <c r="J2012">
        <v>3.4001514981358401E-2</v>
      </c>
      <c r="K2012">
        <v>8.7220123519706205E-2</v>
      </c>
    </row>
    <row r="2013" spans="1:11" x14ac:dyDescent="0.25">
      <c r="A2013" t="s">
        <v>4560</v>
      </c>
      <c r="B2013">
        <v>45</v>
      </c>
      <c r="C2013">
        <v>0.112054975956782</v>
      </c>
      <c r="D2013">
        <v>3.09752794023277E-2</v>
      </c>
      <c r="E2013">
        <v>0.45673954740557099</v>
      </c>
      <c r="F2013">
        <v>-0.46887622472268697</v>
      </c>
      <c r="G2013">
        <v>1.7615943304173199E-2</v>
      </c>
      <c r="H2013">
        <v>0.33077708398578798</v>
      </c>
      <c r="I2013">
        <v>9.7432395106380604E-2</v>
      </c>
      <c r="J2013">
        <v>6.7531427982720604E-2</v>
      </c>
      <c r="K2013">
        <v>0.13634916887939799</v>
      </c>
    </row>
    <row r="2014" spans="1:11" x14ac:dyDescent="0.25">
      <c r="A2014" t="s">
        <v>4559</v>
      </c>
      <c r="B2014">
        <v>41</v>
      </c>
      <c r="C2014">
        <v>-2.3867070373561401E-2</v>
      </c>
      <c r="D2014">
        <v>0.67638775163601705</v>
      </c>
      <c r="E2014">
        <v>0.90922894329144999</v>
      </c>
      <c r="F2014">
        <v>7.0512462796912395E-2</v>
      </c>
      <c r="G2014">
        <v>0.67864915424624705</v>
      </c>
      <c r="H2014">
        <v>0.89026763344069304</v>
      </c>
      <c r="I2014">
        <v>6.9962536514595594E-2</v>
      </c>
      <c r="J2014">
        <v>0.32499849552938398</v>
      </c>
      <c r="K2014">
        <v>0.42769125202625402</v>
      </c>
    </row>
    <row r="2015" spans="1:11" x14ac:dyDescent="0.25">
      <c r="A2015" t="s">
        <v>4558</v>
      </c>
      <c r="B2015">
        <v>32</v>
      </c>
      <c r="C2015">
        <v>-5.4171184118674401E-2</v>
      </c>
      <c r="D2015">
        <v>0.35288440237600799</v>
      </c>
      <c r="E2015">
        <v>0.79728922186750295</v>
      </c>
      <c r="F2015">
        <v>4.6815104458945997E-3</v>
      </c>
      <c r="G2015">
        <v>0.98172723010846596</v>
      </c>
      <c r="H2015">
        <v>0.99501120407971599</v>
      </c>
      <c r="I2015">
        <v>0.175381710653708</v>
      </c>
      <c r="J2015">
        <v>2.0598307809728902E-2</v>
      </c>
      <c r="K2015">
        <v>6.3139962185419105E-2</v>
      </c>
    </row>
    <row r="2016" spans="1:11" x14ac:dyDescent="0.25">
      <c r="A2016" t="s">
        <v>4557</v>
      </c>
      <c r="B2016">
        <v>1</v>
      </c>
      <c r="C2016">
        <v>0.20885397345175999</v>
      </c>
      <c r="D2016">
        <v>0.103099260019466</v>
      </c>
      <c r="E2016">
        <v>0.60057311416072401</v>
      </c>
      <c r="F2016">
        <v>-0.43664399393651299</v>
      </c>
      <c r="G2016">
        <v>0.23015998166196799</v>
      </c>
      <c r="H2016">
        <v>0.68549559948221295</v>
      </c>
      <c r="I2016">
        <v>-0.20009356169537601</v>
      </c>
      <c r="J2016">
        <v>9.5269490208649305E-2</v>
      </c>
      <c r="K2016">
        <v>0.17286335992579899</v>
      </c>
    </row>
    <row r="2017" spans="1:11" x14ac:dyDescent="0.25">
      <c r="A2017" t="s">
        <v>4556</v>
      </c>
      <c r="B2017">
        <v>196</v>
      </c>
      <c r="C2017">
        <v>4.4485892761145597E-2</v>
      </c>
      <c r="D2017">
        <v>0.24478000335939001</v>
      </c>
      <c r="E2017">
        <v>0.728199217691893</v>
      </c>
      <c r="F2017">
        <v>-0.10149306506186299</v>
      </c>
      <c r="G2017">
        <v>0.392674007926262</v>
      </c>
      <c r="H2017">
        <v>0.76873803398611595</v>
      </c>
      <c r="I2017">
        <v>-6.2274492943884402E-2</v>
      </c>
      <c r="J2017">
        <v>0.20414134106618601</v>
      </c>
      <c r="K2017">
        <v>0.29860157878632798</v>
      </c>
    </row>
    <row r="2018" spans="1:11" x14ac:dyDescent="0.25">
      <c r="A2018" t="s">
        <v>4555</v>
      </c>
      <c r="B2018">
        <v>27</v>
      </c>
      <c r="C2018">
        <v>4.7295579463399401E-3</v>
      </c>
      <c r="D2018">
        <v>0.91527680620901997</v>
      </c>
      <c r="E2018">
        <v>0.977365028415346</v>
      </c>
      <c r="F2018">
        <v>-4.4480224668920897E-2</v>
      </c>
      <c r="G2018">
        <v>0.75213233916934397</v>
      </c>
      <c r="H2018">
        <v>0.91936201325273603</v>
      </c>
      <c r="I2018">
        <v>1.3171802804798001E-2</v>
      </c>
      <c r="J2018">
        <v>0.79316240554182604</v>
      </c>
      <c r="K2018">
        <v>0.84415600473212604</v>
      </c>
    </row>
    <row r="2019" spans="1:11" x14ac:dyDescent="0.25">
      <c r="A2019" t="s">
        <v>4554</v>
      </c>
      <c r="B2019">
        <v>79</v>
      </c>
      <c r="C2019">
        <v>0.123475630731121</v>
      </c>
      <c r="D2019">
        <v>1.5507205340025801E-2</v>
      </c>
      <c r="E2019">
        <v>0.408164628778384</v>
      </c>
      <c r="F2019">
        <v>-0.26389627687858902</v>
      </c>
      <c r="G2019">
        <v>6.2768049873282494E-2</v>
      </c>
      <c r="H2019">
        <v>0.46740402665640401</v>
      </c>
      <c r="I2019">
        <v>0.14263996783948299</v>
      </c>
      <c r="J2019">
        <v>9.71564488250376E-3</v>
      </c>
      <c r="K2019">
        <v>4.0825587063820098E-2</v>
      </c>
    </row>
    <row r="2020" spans="1:11" x14ac:dyDescent="0.25">
      <c r="A2020" t="s">
        <v>4553</v>
      </c>
      <c r="B2020">
        <v>12</v>
      </c>
      <c r="C2020">
        <v>5.2982369914859502E-2</v>
      </c>
      <c r="D2020">
        <v>0.39321508023196799</v>
      </c>
      <c r="E2020">
        <v>0.816675448077816</v>
      </c>
      <c r="F2020">
        <v>-8.1802197977871402E-2</v>
      </c>
      <c r="G2020">
        <v>0.66368392973359003</v>
      </c>
      <c r="H2020">
        <v>0.88480393468607399</v>
      </c>
      <c r="I2020">
        <v>0.196337937945851</v>
      </c>
      <c r="J2020">
        <v>1.41301765437456E-2</v>
      </c>
      <c r="K2020">
        <v>5.0223645346401301E-2</v>
      </c>
    </row>
    <row r="2021" spans="1:11" x14ac:dyDescent="0.25">
      <c r="A2021" t="s">
        <v>4552</v>
      </c>
      <c r="B2021">
        <v>43</v>
      </c>
      <c r="C2021">
        <v>-2.6601467861610301E-2</v>
      </c>
      <c r="D2021">
        <v>0.64553279044841405</v>
      </c>
      <c r="E2021">
        <v>0.89768123123719401</v>
      </c>
      <c r="F2021">
        <v>0.26016987257452001</v>
      </c>
      <c r="G2021">
        <v>0.13042808424571001</v>
      </c>
      <c r="H2021">
        <v>0.59284686364196804</v>
      </c>
      <c r="I2021">
        <v>2.8426443336983399E-2</v>
      </c>
      <c r="J2021">
        <v>0.73324971235775804</v>
      </c>
      <c r="K2021">
        <v>0.79476339076342495</v>
      </c>
    </row>
    <row r="2022" spans="1:11" x14ac:dyDescent="0.25">
      <c r="A2022" t="s">
        <v>4551</v>
      </c>
      <c r="B2022">
        <v>35</v>
      </c>
      <c r="C2022">
        <v>-3.3795236229605799E-2</v>
      </c>
      <c r="D2022">
        <v>0.49576198526860998</v>
      </c>
      <c r="E2022">
        <v>0.85291826366107404</v>
      </c>
      <c r="F2022">
        <v>0.16885582123963</v>
      </c>
      <c r="G2022">
        <v>0.399345676008943</v>
      </c>
      <c r="H2022">
        <v>0.77423473894302497</v>
      </c>
      <c r="I2022">
        <v>9.9233397446191002E-2</v>
      </c>
      <c r="J2022">
        <v>0.19075852391932999</v>
      </c>
      <c r="K2022">
        <v>0.28376301928425501</v>
      </c>
    </row>
    <row r="2023" spans="1:11" x14ac:dyDescent="0.25">
      <c r="A2023" t="s">
        <v>4550</v>
      </c>
      <c r="B2023">
        <v>117</v>
      </c>
      <c r="C2023">
        <v>1.6315527083532299E-2</v>
      </c>
      <c r="D2023">
        <v>0.59331868777766605</v>
      </c>
      <c r="E2023">
        <v>0.88277252865452904</v>
      </c>
      <c r="F2023">
        <v>0.14145650307184099</v>
      </c>
      <c r="G2023">
        <v>0.29141111520674301</v>
      </c>
      <c r="H2023">
        <v>0.720089954488349</v>
      </c>
      <c r="I2023">
        <v>-0.37717239735952901</v>
      </c>
      <c r="J2023">
        <v>2.09107658908358E-5</v>
      </c>
      <c r="K2023">
        <v>3.8372708086861899E-3</v>
      </c>
    </row>
    <row r="2024" spans="1:11" x14ac:dyDescent="0.25">
      <c r="A2024" t="s">
        <v>4549</v>
      </c>
      <c r="B2024">
        <v>19</v>
      </c>
      <c r="C2024">
        <v>4.2270174265592202E-2</v>
      </c>
      <c r="D2024">
        <v>0.48308106465044598</v>
      </c>
      <c r="E2024">
        <v>0.84751968950419898</v>
      </c>
      <c r="F2024">
        <v>0.210468415619255</v>
      </c>
      <c r="G2024">
        <v>0.23290622769048899</v>
      </c>
      <c r="H2024">
        <v>0.68750587568625798</v>
      </c>
      <c r="I2024">
        <v>2.5413807902670799E-2</v>
      </c>
      <c r="J2024">
        <v>0.65590647035987004</v>
      </c>
      <c r="K2024">
        <v>0.72987086407129498</v>
      </c>
    </row>
    <row r="2025" spans="1:11" x14ac:dyDescent="0.25">
      <c r="A2025" t="s">
        <v>4548</v>
      </c>
      <c r="B2025">
        <v>14</v>
      </c>
      <c r="C2025">
        <v>-7.31477509759592E-2</v>
      </c>
      <c r="D2025">
        <v>0.227671475222368</v>
      </c>
      <c r="E2025">
        <v>0.71232377301447203</v>
      </c>
      <c r="F2025">
        <v>-8.1536175602714506E-2</v>
      </c>
      <c r="G2025">
        <v>0.67427107658955798</v>
      </c>
      <c r="H2025">
        <v>0.88821597822140197</v>
      </c>
      <c r="I2025">
        <v>6.6034245578396003E-2</v>
      </c>
      <c r="J2025">
        <v>0.265705289773357</v>
      </c>
      <c r="K2025">
        <v>0.36739220795087302</v>
      </c>
    </row>
    <row r="2026" spans="1:11" x14ac:dyDescent="0.25">
      <c r="A2026" t="s">
        <v>4547</v>
      </c>
      <c r="B2026">
        <v>8</v>
      </c>
      <c r="C2026">
        <v>-0.141171076747724</v>
      </c>
      <c r="D2026">
        <v>0.166448804739115</v>
      </c>
      <c r="E2026">
        <v>0.66671822374412804</v>
      </c>
      <c r="F2026">
        <v>4.0137464877773803E-2</v>
      </c>
      <c r="G2026">
        <v>0.85071931672145495</v>
      </c>
      <c r="H2026">
        <v>0.95448625586705105</v>
      </c>
      <c r="I2026">
        <v>2.4548384823031899E-2</v>
      </c>
      <c r="J2026">
        <v>0.70476365174243505</v>
      </c>
      <c r="K2026">
        <v>0.77195111987521403</v>
      </c>
    </row>
    <row r="2027" spans="1:11" x14ac:dyDescent="0.25">
      <c r="A2027" t="s">
        <v>4546</v>
      </c>
      <c r="B2027">
        <v>48</v>
      </c>
      <c r="C2027">
        <v>6.9620838861505802E-2</v>
      </c>
      <c r="D2027">
        <v>0.102754460708678</v>
      </c>
      <c r="E2027">
        <v>0.60057311416072401</v>
      </c>
      <c r="F2027">
        <v>-0.12662434580863299</v>
      </c>
      <c r="G2027">
        <v>0.46476064045675097</v>
      </c>
      <c r="H2027">
        <v>0.80581847512586202</v>
      </c>
      <c r="I2027">
        <v>0.11101193457246</v>
      </c>
      <c r="J2027">
        <v>3.5827789081544797E-2</v>
      </c>
      <c r="K2027">
        <v>8.9870316734317807E-2</v>
      </c>
    </row>
    <row r="2028" spans="1:11" x14ac:dyDescent="0.25">
      <c r="A2028" t="s">
        <v>4545</v>
      </c>
      <c r="B2028">
        <v>13</v>
      </c>
      <c r="C2028">
        <v>5.4254116552516503E-2</v>
      </c>
      <c r="D2028">
        <v>0.38175401205817899</v>
      </c>
      <c r="E2028">
        <v>0.81298587959639501</v>
      </c>
      <c r="F2028">
        <v>-2.8202066260596102E-2</v>
      </c>
      <c r="G2028">
        <v>0.878630443714016</v>
      </c>
      <c r="H2028">
        <v>0.96445752672032004</v>
      </c>
      <c r="I2028">
        <v>9.7386237267933898E-2</v>
      </c>
      <c r="J2028">
        <v>0.14370837722021601</v>
      </c>
      <c r="K2028">
        <v>0.23083568477093999</v>
      </c>
    </row>
    <row r="2029" spans="1:11" x14ac:dyDescent="0.25">
      <c r="A2029" t="s">
        <v>4544</v>
      </c>
      <c r="B2029">
        <v>9</v>
      </c>
      <c r="C2029">
        <v>6.5487931590925294E-2</v>
      </c>
      <c r="D2029">
        <v>0.45942321153509003</v>
      </c>
      <c r="E2029">
        <v>0.84167068713835902</v>
      </c>
      <c r="F2029">
        <v>-0.10605056295555999</v>
      </c>
      <c r="G2029">
        <v>0.62369680155016605</v>
      </c>
      <c r="H2029">
        <v>0.86985987828846401</v>
      </c>
      <c r="I2029">
        <v>0.15335589910514399</v>
      </c>
      <c r="J2029">
        <v>3.3800027167966401E-2</v>
      </c>
      <c r="K2029">
        <v>8.7008922267087702E-2</v>
      </c>
    </row>
    <row r="2030" spans="1:11" x14ac:dyDescent="0.25">
      <c r="A2030" t="s">
        <v>4543</v>
      </c>
      <c r="B2030">
        <v>12</v>
      </c>
      <c r="C2030">
        <v>0.27799325922146301</v>
      </c>
      <c r="D2030">
        <v>1.1463797201385101E-2</v>
      </c>
      <c r="E2030">
        <v>0.39258990310912401</v>
      </c>
      <c r="F2030">
        <v>-0.415280575578726</v>
      </c>
      <c r="G2030">
        <v>4.0615905056367502E-2</v>
      </c>
      <c r="H2030">
        <v>0.39486350300362</v>
      </c>
      <c r="I2030">
        <v>0.23708455985329299</v>
      </c>
      <c r="J2030">
        <v>3.9110983560628502E-3</v>
      </c>
      <c r="K2030">
        <v>2.5175062092110699E-2</v>
      </c>
    </row>
    <row r="2031" spans="1:11" x14ac:dyDescent="0.25">
      <c r="A2031" t="s">
        <v>4542</v>
      </c>
      <c r="B2031">
        <v>45</v>
      </c>
      <c r="C2031">
        <v>3.8942149945176301E-2</v>
      </c>
      <c r="D2031">
        <v>0.50450150422117201</v>
      </c>
      <c r="E2031">
        <v>0.85625147939045199</v>
      </c>
      <c r="F2031">
        <v>-0.13495970560977399</v>
      </c>
      <c r="G2031">
        <v>0.38188868939378401</v>
      </c>
      <c r="H2031">
        <v>0.76267950973279197</v>
      </c>
      <c r="I2031">
        <v>4.9256295237077599E-2</v>
      </c>
      <c r="J2031">
        <v>0.34995903146739799</v>
      </c>
      <c r="K2031">
        <v>0.45316104445284799</v>
      </c>
    </row>
    <row r="2032" spans="1:11" x14ac:dyDescent="0.25">
      <c r="A2032" t="s">
        <v>4541</v>
      </c>
      <c r="B2032">
        <v>5</v>
      </c>
      <c r="C2032">
        <v>0.152398360941811</v>
      </c>
      <c r="D2032">
        <v>0.18991852596769901</v>
      </c>
      <c r="E2032">
        <v>0.68365909572912298</v>
      </c>
      <c r="F2032">
        <v>7.2794239211161793E-2</v>
      </c>
      <c r="G2032">
        <v>0.76271342240206297</v>
      </c>
      <c r="H2032">
        <v>0.92329206336827396</v>
      </c>
      <c r="I2032">
        <v>-4.87452453233354E-2</v>
      </c>
      <c r="J2032">
        <v>0.50143976002389401</v>
      </c>
      <c r="K2032">
        <v>0.59324250276814205</v>
      </c>
    </row>
    <row r="2033" spans="1:11" x14ac:dyDescent="0.25">
      <c r="A2033" t="s">
        <v>4540</v>
      </c>
      <c r="B2033">
        <v>12</v>
      </c>
      <c r="C2033">
        <v>-2.05184820239744E-2</v>
      </c>
      <c r="D2033">
        <v>0.73230565569439798</v>
      </c>
      <c r="E2033">
        <v>0.92733758208287898</v>
      </c>
      <c r="F2033">
        <v>5.7882263223260802E-2</v>
      </c>
      <c r="G2033">
        <v>0.767145725897314</v>
      </c>
      <c r="H2033">
        <v>0.92457027518744705</v>
      </c>
      <c r="I2033">
        <v>-0.28985202236878699</v>
      </c>
      <c r="J2033">
        <v>2.3571184189283799E-3</v>
      </c>
      <c r="K2033">
        <v>2.03943593974702E-2</v>
      </c>
    </row>
    <row r="2034" spans="1:11" x14ac:dyDescent="0.25">
      <c r="A2034" t="s">
        <v>4539</v>
      </c>
      <c r="B2034">
        <v>21</v>
      </c>
      <c r="C2034">
        <v>8.1012773620632694E-2</v>
      </c>
      <c r="D2034">
        <v>0.20060183489446701</v>
      </c>
      <c r="E2034">
        <v>0.69232300476919995</v>
      </c>
      <c r="F2034">
        <v>1.9110253592059999E-2</v>
      </c>
      <c r="G2034">
        <v>0.904007250884308</v>
      </c>
      <c r="H2034">
        <v>0.97093244857193495</v>
      </c>
      <c r="I2034">
        <v>-0.206970694643237</v>
      </c>
      <c r="J2034">
        <v>7.7378089062531998E-3</v>
      </c>
      <c r="K2034">
        <v>3.6375450738122997E-2</v>
      </c>
    </row>
    <row r="2035" spans="1:11" x14ac:dyDescent="0.25">
      <c r="A2035" t="s">
        <v>4538</v>
      </c>
      <c r="B2035">
        <v>14</v>
      </c>
      <c r="C2035">
        <v>-3.35877653893615E-2</v>
      </c>
      <c r="D2035">
        <v>0.57232318925899495</v>
      </c>
      <c r="E2035">
        <v>0.87696619254141095</v>
      </c>
      <c r="F2035">
        <v>0.21836050331934001</v>
      </c>
      <c r="G2035">
        <v>0.22219479649439999</v>
      </c>
      <c r="H2035">
        <v>0.682580007903134</v>
      </c>
      <c r="I2035">
        <v>-0.37315127604599302</v>
      </c>
      <c r="J2035">
        <v>3.5327415792085802E-4</v>
      </c>
      <c r="K2035">
        <v>8.1550362968744704E-3</v>
      </c>
    </row>
    <row r="2036" spans="1:11" x14ac:dyDescent="0.25">
      <c r="A2036" t="s">
        <v>4537</v>
      </c>
      <c r="B2036">
        <v>60</v>
      </c>
      <c r="C2036">
        <v>-3.9893490668781902E-2</v>
      </c>
      <c r="D2036">
        <v>0.381875747156736</v>
      </c>
      <c r="E2036">
        <v>0.81298587959639501</v>
      </c>
      <c r="F2036">
        <v>0.41170329217878898</v>
      </c>
      <c r="G2036">
        <v>2.0494515833728199E-2</v>
      </c>
      <c r="H2036">
        <v>0.33672489514815401</v>
      </c>
      <c r="I2036">
        <v>-0.27465840872102698</v>
      </c>
      <c r="J2036">
        <v>1.2519511160014E-3</v>
      </c>
      <c r="K2036">
        <v>1.4941572620576901E-2</v>
      </c>
    </row>
    <row r="2037" spans="1:11" x14ac:dyDescent="0.25">
      <c r="A2037" t="s">
        <v>4536</v>
      </c>
      <c r="B2037">
        <v>7</v>
      </c>
      <c r="C2037">
        <v>0.122673372185896</v>
      </c>
      <c r="D2037">
        <v>0.178891517250819</v>
      </c>
      <c r="E2037">
        <v>0.68281944664330496</v>
      </c>
      <c r="F2037">
        <v>-9.3059435457045099E-3</v>
      </c>
      <c r="G2037">
        <v>0.96752986320189904</v>
      </c>
      <c r="H2037">
        <v>0.99231277962626596</v>
      </c>
      <c r="I2037">
        <v>-2.2053600998381599E-2</v>
      </c>
      <c r="J2037">
        <v>0.80938867891952704</v>
      </c>
      <c r="K2037">
        <v>0.85574362899921597</v>
      </c>
    </row>
    <row r="2038" spans="1:11" x14ac:dyDescent="0.25">
      <c r="A2038" t="s">
        <v>4535</v>
      </c>
      <c r="B2038">
        <v>14</v>
      </c>
      <c r="C2038">
        <v>1.24578391602128E-2</v>
      </c>
      <c r="D2038">
        <v>0.86035694106467797</v>
      </c>
      <c r="E2038">
        <v>0.96336908557387302</v>
      </c>
      <c r="F2038">
        <v>-0.39987544050894602</v>
      </c>
      <c r="G2038">
        <v>4.8554093407156003E-2</v>
      </c>
      <c r="H2038">
        <v>0.42511981865192799</v>
      </c>
      <c r="I2038">
        <v>0.18210881529539799</v>
      </c>
      <c r="J2038">
        <v>1.6208044179139201E-2</v>
      </c>
      <c r="K2038">
        <v>5.4569296283454402E-2</v>
      </c>
    </row>
    <row r="2039" spans="1:11" x14ac:dyDescent="0.25">
      <c r="A2039" t="s">
        <v>4534</v>
      </c>
      <c r="B2039">
        <v>2</v>
      </c>
      <c r="C2039">
        <v>0.13049707785015099</v>
      </c>
      <c r="D2039">
        <v>0.50564698592732005</v>
      </c>
      <c r="E2039">
        <v>0.85625147939045199</v>
      </c>
      <c r="F2039">
        <v>0.112469260830451</v>
      </c>
      <c r="G2039">
        <v>0.69680982493453003</v>
      </c>
      <c r="H2039">
        <v>0.895645251216455</v>
      </c>
      <c r="I2039">
        <v>2.18653582027389E-2</v>
      </c>
      <c r="J2039">
        <v>0.79395073760546597</v>
      </c>
      <c r="K2039">
        <v>0.844721425860956</v>
      </c>
    </row>
    <row r="2040" spans="1:11" x14ac:dyDescent="0.25">
      <c r="A2040" t="s">
        <v>4533</v>
      </c>
      <c r="B2040">
        <v>3</v>
      </c>
      <c r="C2040">
        <v>6.0010459978922799E-2</v>
      </c>
      <c r="D2040">
        <v>0.552180732897808</v>
      </c>
      <c r="E2040">
        <v>0.87024742844230096</v>
      </c>
      <c r="F2040">
        <v>-0.20887255484839001</v>
      </c>
      <c r="G2040">
        <v>0.38762854978025502</v>
      </c>
      <c r="H2040">
        <v>0.76570328498822704</v>
      </c>
      <c r="I2040">
        <v>0.201436856023815</v>
      </c>
      <c r="J2040">
        <v>2.77235357306722E-2</v>
      </c>
      <c r="K2040">
        <v>7.6361725407367007E-2</v>
      </c>
    </row>
    <row r="2041" spans="1:11" x14ac:dyDescent="0.25">
      <c r="A2041" t="s">
        <v>4532</v>
      </c>
      <c r="B2041">
        <v>14</v>
      </c>
      <c r="C2041">
        <v>0.357441299998845</v>
      </c>
      <c r="D2041">
        <v>5.6449871555903598E-3</v>
      </c>
      <c r="E2041">
        <v>0.35947379180554001</v>
      </c>
      <c r="F2041">
        <v>-0.22222146355731701</v>
      </c>
      <c r="G2041">
        <v>0.26554817170662798</v>
      </c>
      <c r="H2041">
        <v>0.70624175329188899</v>
      </c>
      <c r="I2041">
        <v>0.17496934682175</v>
      </c>
      <c r="J2041">
        <v>5.7415142595905098E-2</v>
      </c>
      <c r="K2041">
        <v>0.122213400623149</v>
      </c>
    </row>
    <row r="2042" spans="1:11" x14ac:dyDescent="0.25">
      <c r="A2042" t="s">
        <v>4531</v>
      </c>
      <c r="B2042">
        <v>14</v>
      </c>
      <c r="C2042">
        <v>5.8432805589312901E-2</v>
      </c>
      <c r="D2042">
        <v>0.360806985115876</v>
      </c>
      <c r="E2042">
        <v>0.80154107957778897</v>
      </c>
      <c r="F2042">
        <v>-0.39337690774847101</v>
      </c>
      <c r="G2042">
        <v>4.43781064656599E-2</v>
      </c>
      <c r="H2042">
        <v>0.41135813214713202</v>
      </c>
      <c r="I2042">
        <v>0.13348123883350699</v>
      </c>
      <c r="J2042">
        <v>3.7847166180988497E-2</v>
      </c>
      <c r="K2042">
        <v>9.2949019484849196E-2</v>
      </c>
    </row>
    <row r="2043" spans="1:11" x14ac:dyDescent="0.25">
      <c r="A2043" t="s">
        <v>4530</v>
      </c>
      <c r="B2043">
        <v>36</v>
      </c>
      <c r="C2043">
        <v>4.55212025532373E-2</v>
      </c>
      <c r="D2043">
        <v>0.30163910030101898</v>
      </c>
      <c r="E2043">
        <v>0.77023528062966196</v>
      </c>
      <c r="F2043">
        <v>0.24776457357255999</v>
      </c>
      <c r="G2043">
        <v>9.8746106853752694E-2</v>
      </c>
      <c r="H2043">
        <v>0.54254634923446698</v>
      </c>
      <c r="I2043">
        <v>-0.33136559769129897</v>
      </c>
      <c r="J2043">
        <v>6.5184136046836404E-4</v>
      </c>
      <c r="K2043">
        <v>1.0656471196512699E-2</v>
      </c>
    </row>
    <row r="2044" spans="1:11" x14ac:dyDescent="0.25">
      <c r="A2044" t="s">
        <v>4529</v>
      </c>
      <c r="B2044">
        <v>1</v>
      </c>
      <c r="C2044">
        <v>-1.1122587420048201E-2</v>
      </c>
      <c r="D2044">
        <v>0.90379154239952697</v>
      </c>
      <c r="E2044">
        <v>0.974834197900601</v>
      </c>
      <c r="F2044">
        <v>1.68617730826718</v>
      </c>
      <c r="G2044">
        <v>1.23108970792729E-2</v>
      </c>
      <c r="H2044">
        <v>0.29797089665186899</v>
      </c>
      <c r="I2044">
        <v>-0.203320536287351</v>
      </c>
      <c r="J2044">
        <v>7.6354945648295897E-2</v>
      </c>
      <c r="K2044">
        <v>0.147763457832921</v>
      </c>
    </row>
    <row r="2045" spans="1:11" x14ac:dyDescent="0.25">
      <c r="A2045" t="s">
        <v>4528</v>
      </c>
      <c r="B2045">
        <v>377</v>
      </c>
      <c r="C2045">
        <v>-2.34473093030854E-2</v>
      </c>
      <c r="D2045">
        <v>0.41834894456245503</v>
      </c>
      <c r="E2045">
        <v>0.82643489140718296</v>
      </c>
      <c r="F2045">
        <v>-0.28435881784621198</v>
      </c>
      <c r="G2045">
        <v>2.8186797170734398E-2</v>
      </c>
      <c r="H2045">
        <v>0.35751022517432501</v>
      </c>
      <c r="I2045">
        <v>0.12965699434460301</v>
      </c>
      <c r="J2045">
        <v>1.50385099995349E-2</v>
      </c>
      <c r="K2045">
        <v>5.2017414587864998E-2</v>
      </c>
    </row>
    <row r="2046" spans="1:11" x14ac:dyDescent="0.25">
      <c r="A2046" t="s">
        <v>4527</v>
      </c>
      <c r="B2046">
        <v>8</v>
      </c>
      <c r="C2046">
        <v>-3.4144549405541798E-2</v>
      </c>
      <c r="D2046">
        <v>0.59332627333592802</v>
      </c>
      <c r="E2046">
        <v>0.88277252865452904</v>
      </c>
      <c r="F2046">
        <v>-9.3845188477275202E-2</v>
      </c>
      <c r="G2046">
        <v>0.65201581176835599</v>
      </c>
      <c r="H2046">
        <v>0.87917784096564</v>
      </c>
      <c r="I2046">
        <v>1.7556317471117501E-2</v>
      </c>
      <c r="J2046">
        <v>0.79582123299225305</v>
      </c>
      <c r="K2046">
        <v>0.84615467367675901</v>
      </c>
    </row>
    <row r="2047" spans="1:11" x14ac:dyDescent="0.25">
      <c r="A2047" t="s">
        <v>4526</v>
      </c>
      <c r="B2047">
        <v>771</v>
      </c>
      <c r="C2047">
        <v>-3.3691703364546299E-4</v>
      </c>
      <c r="D2047">
        <v>0.98974755219366695</v>
      </c>
      <c r="E2047">
        <v>0.99709209315730196</v>
      </c>
      <c r="F2047">
        <v>0.16310026436689101</v>
      </c>
      <c r="G2047">
        <v>0.15897260040955999</v>
      </c>
      <c r="H2047">
        <v>0.62142296540745001</v>
      </c>
      <c r="I2047">
        <v>-0.20703112523535999</v>
      </c>
      <c r="J2047">
        <v>1.97073448220975E-3</v>
      </c>
      <c r="K2047">
        <v>1.8819229309391401E-2</v>
      </c>
    </row>
    <row r="2048" spans="1:11" x14ac:dyDescent="0.25">
      <c r="A2048" t="s">
        <v>4525</v>
      </c>
      <c r="B2048">
        <v>41</v>
      </c>
      <c r="C2048">
        <v>7.0510764346244106E-2</v>
      </c>
      <c r="D2048">
        <v>0.13722345741014599</v>
      </c>
      <c r="E2048">
        <v>0.63509335359118402</v>
      </c>
      <c r="F2048">
        <v>0.34396496214890399</v>
      </c>
      <c r="G2048">
        <v>3.2341583770292899E-2</v>
      </c>
      <c r="H2048">
        <v>0.36792393954716202</v>
      </c>
      <c r="I2048">
        <v>-0.28892599105119998</v>
      </c>
      <c r="J2048">
        <v>8.7293982579872398E-4</v>
      </c>
      <c r="K2048">
        <v>1.24445998593258E-2</v>
      </c>
    </row>
    <row r="2049" spans="1:11" x14ac:dyDescent="0.25">
      <c r="A2049" t="s">
        <v>4524</v>
      </c>
      <c r="B2049">
        <v>71</v>
      </c>
      <c r="C2049">
        <v>6.1396582643091599E-2</v>
      </c>
      <c r="D2049">
        <v>0.35939840975410298</v>
      </c>
      <c r="E2049">
        <v>0.80088343348135504</v>
      </c>
      <c r="F2049">
        <v>0.27083885356842602</v>
      </c>
      <c r="G2049">
        <v>0.14925226278710299</v>
      </c>
      <c r="H2049">
        <v>0.61328093680724205</v>
      </c>
      <c r="I2049">
        <v>5.1967519152204399E-2</v>
      </c>
      <c r="J2049">
        <v>0.29063462213068197</v>
      </c>
      <c r="K2049">
        <v>0.39333829008295801</v>
      </c>
    </row>
    <row r="2050" spans="1:11" x14ac:dyDescent="0.25">
      <c r="A2050" t="s">
        <v>4523</v>
      </c>
      <c r="B2050">
        <v>105</v>
      </c>
      <c r="C2050">
        <v>1.9630439153626202E-2</v>
      </c>
      <c r="D2050">
        <v>0.54692527938220303</v>
      </c>
      <c r="E2050">
        <v>0.86701924847765</v>
      </c>
      <c r="F2050">
        <v>0.110142353320462</v>
      </c>
      <c r="G2050">
        <v>0.432753606613477</v>
      </c>
      <c r="H2050">
        <v>0.78743049127734199</v>
      </c>
      <c r="I2050">
        <v>-0.12942705621686901</v>
      </c>
      <c r="J2050">
        <v>1.67787438618676E-2</v>
      </c>
      <c r="K2050">
        <v>5.5830289352031402E-2</v>
      </c>
    </row>
    <row r="2051" spans="1:11" x14ac:dyDescent="0.25">
      <c r="A2051" t="s">
        <v>4522</v>
      </c>
      <c r="B2051">
        <v>61</v>
      </c>
      <c r="C2051">
        <v>2.9561026805482199E-2</v>
      </c>
      <c r="D2051">
        <v>0.41220360872528</v>
      </c>
      <c r="E2051">
        <v>0.82468951074121899</v>
      </c>
      <c r="F2051">
        <v>-8.7976312013268707E-2</v>
      </c>
      <c r="G2051">
        <v>0.51853828422889303</v>
      </c>
      <c r="H2051">
        <v>0.82723953133357198</v>
      </c>
      <c r="I2051">
        <v>-0.38761992002616402</v>
      </c>
      <c r="J2051">
        <v>5.7254571735665401E-5</v>
      </c>
      <c r="K2051">
        <v>4.7795127728771499E-3</v>
      </c>
    </row>
    <row r="2052" spans="1:11" x14ac:dyDescent="0.25">
      <c r="A2052" t="s">
        <v>4521</v>
      </c>
      <c r="B2052">
        <v>5</v>
      </c>
      <c r="C2052">
        <v>0.192625550078806</v>
      </c>
      <c r="D2052">
        <v>0.14321835842198199</v>
      </c>
      <c r="E2052">
        <v>0.64086321076788499</v>
      </c>
      <c r="F2052">
        <v>0.120168565190683</v>
      </c>
      <c r="G2052">
        <v>0.61959118233131705</v>
      </c>
      <c r="H2052">
        <v>0.86865794453830902</v>
      </c>
      <c r="I2052">
        <v>0.22183413866497301</v>
      </c>
      <c r="J2052">
        <v>2.4843647268351299E-2</v>
      </c>
      <c r="K2052">
        <v>7.1235798362829297E-2</v>
      </c>
    </row>
    <row r="2053" spans="1:11" x14ac:dyDescent="0.25">
      <c r="A2053" t="s">
        <v>4520</v>
      </c>
      <c r="B2053">
        <v>4</v>
      </c>
      <c r="C2053">
        <v>-0.26241891740819101</v>
      </c>
      <c r="D2053">
        <v>7.7118743063593995E-2</v>
      </c>
      <c r="E2053">
        <v>0.56628422280887103</v>
      </c>
      <c r="F2053">
        <v>7.6856008268912201E-2</v>
      </c>
      <c r="G2053">
        <v>0.80369113169727202</v>
      </c>
      <c r="H2053">
        <v>0.93749700346369802</v>
      </c>
      <c r="I2053">
        <v>6.8812961815230403E-2</v>
      </c>
      <c r="J2053">
        <v>0.57268057331598099</v>
      </c>
      <c r="K2053">
        <v>0.65902233580672098</v>
      </c>
    </row>
    <row r="2054" spans="1:11" x14ac:dyDescent="0.25">
      <c r="A2054" t="s">
        <v>4519</v>
      </c>
      <c r="B2054">
        <v>26</v>
      </c>
      <c r="C2054">
        <v>5.0665167610667999E-2</v>
      </c>
      <c r="D2054">
        <v>0.46009602546485001</v>
      </c>
      <c r="E2054">
        <v>0.84167068713835902</v>
      </c>
      <c r="F2054">
        <v>7.34650485102291E-2</v>
      </c>
      <c r="G2054">
        <v>0.74349197355860897</v>
      </c>
      <c r="H2054">
        <v>0.91669002247855202</v>
      </c>
      <c r="I2054">
        <v>0.20445025256455199</v>
      </c>
      <c r="J2054">
        <v>3.32302347784985E-3</v>
      </c>
      <c r="K2054">
        <v>2.3369807788760699E-2</v>
      </c>
    </row>
    <row r="2055" spans="1:11" x14ac:dyDescent="0.25">
      <c r="A2055" t="s">
        <v>4518</v>
      </c>
      <c r="B2055">
        <v>17</v>
      </c>
      <c r="C2055">
        <v>-6.03151657594772E-2</v>
      </c>
      <c r="D2055">
        <v>0.45498713301705301</v>
      </c>
      <c r="E2055">
        <v>0.84012258080551205</v>
      </c>
      <c r="F2055">
        <v>1.2807562345738099E-2</v>
      </c>
      <c r="G2055">
        <v>0.958704678058663</v>
      </c>
      <c r="H2055">
        <v>0.990350069821052</v>
      </c>
      <c r="I2055">
        <v>0.177680552147888</v>
      </c>
      <c r="J2055">
        <v>1.31137075653611E-2</v>
      </c>
      <c r="K2055">
        <v>4.7986239487501803E-2</v>
      </c>
    </row>
    <row r="2056" spans="1:11" x14ac:dyDescent="0.25">
      <c r="A2056" t="s">
        <v>4517</v>
      </c>
      <c r="B2056">
        <v>7</v>
      </c>
      <c r="C2056">
        <v>8.3505567917935397E-2</v>
      </c>
      <c r="D2056">
        <v>0.32415781970728103</v>
      </c>
      <c r="E2056">
        <v>0.78544015603490602</v>
      </c>
      <c r="F2056">
        <v>-0.31923776215365901</v>
      </c>
      <c r="G2056">
        <v>0.18121924952856699</v>
      </c>
      <c r="H2056">
        <v>0.645839186195862</v>
      </c>
      <c r="I2056">
        <v>0.14815125239867599</v>
      </c>
      <c r="J2056">
        <v>7.06614043279543E-2</v>
      </c>
      <c r="K2056">
        <v>0.14011984953286299</v>
      </c>
    </row>
    <row r="2057" spans="1:11" x14ac:dyDescent="0.25">
      <c r="A2057" t="s">
        <v>4516</v>
      </c>
      <c r="B2057">
        <v>9</v>
      </c>
      <c r="C2057">
        <v>5.3509198821960799E-2</v>
      </c>
      <c r="D2057">
        <v>0.42988317927380598</v>
      </c>
      <c r="E2057">
        <v>0.82918343453929999</v>
      </c>
      <c r="F2057">
        <v>-6.0242022682184801E-2</v>
      </c>
      <c r="G2057">
        <v>0.76011546908916205</v>
      </c>
      <c r="H2057">
        <v>0.92164218605539205</v>
      </c>
      <c r="I2057">
        <v>3.4933787722014303E-2</v>
      </c>
      <c r="J2057">
        <v>0.71348867444714503</v>
      </c>
      <c r="K2057">
        <v>0.77853946878721303</v>
      </c>
    </row>
    <row r="2058" spans="1:11" x14ac:dyDescent="0.25">
      <c r="A2058" t="s">
        <v>4515</v>
      </c>
      <c r="B2058">
        <v>5</v>
      </c>
      <c r="C2058">
        <v>-0.198746615998389</v>
      </c>
      <c r="D2058">
        <v>0.162926272915141</v>
      </c>
      <c r="E2058">
        <v>0.66177470061700205</v>
      </c>
      <c r="F2058">
        <v>-0.706636708683547</v>
      </c>
      <c r="G2058">
        <v>0.13190496073368699</v>
      </c>
      <c r="H2058">
        <v>0.59518829267569495</v>
      </c>
      <c r="I2058">
        <v>0.161566527261611</v>
      </c>
      <c r="J2058">
        <v>0.102584528789768</v>
      </c>
      <c r="K2058">
        <v>0.18226156345129901</v>
      </c>
    </row>
    <row r="2059" spans="1:11" x14ac:dyDescent="0.25">
      <c r="A2059" t="s">
        <v>4514</v>
      </c>
      <c r="B2059">
        <v>89</v>
      </c>
      <c r="C2059">
        <v>0.12521604268655701</v>
      </c>
      <c r="D2059">
        <v>0.20439036928288301</v>
      </c>
      <c r="E2059">
        <v>0.69372947692847897</v>
      </c>
      <c r="F2059">
        <v>-0.18486783571336299</v>
      </c>
      <c r="G2059">
        <v>0.17736937173124201</v>
      </c>
      <c r="H2059">
        <v>0.64182541954436501</v>
      </c>
      <c r="I2059">
        <v>0.19056800592005199</v>
      </c>
      <c r="J2059">
        <v>2.5026082140775499E-3</v>
      </c>
      <c r="K2059">
        <v>2.07168380631177E-2</v>
      </c>
    </row>
    <row r="2060" spans="1:11" x14ac:dyDescent="0.25">
      <c r="A2060" t="s">
        <v>4513</v>
      </c>
      <c r="B2060">
        <v>41</v>
      </c>
      <c r="C2060">
        <v>0.12320075005553099</v>
      </c>
      <c r="D2060">
        <v>1.69371264471108E-2</v>
      </c>
      <c r="E2060">
        <v>0.41012478957855703</v>
      </c>
      <c r="F2060">
        <v>5.8945438026817898E-2</v>
      </c>
      <c r="G2060">
        <v>0.66599856501821197</v>
      </c>
      <c r="H2060">
        <v>0.88521406606804098</v>
      </c>
      <c r="I2060">
        <v>-0.14505296467399501</v>
      </c>
      <c r="J2060">
        <v>1.4046263075740299E-2</v>
      </c>
      <c r="K2060">
        <v>5.0006522716015897E-2</v>
      </c>
    </row>
    <row r="2061" spans="1:11" x14ac:dyDescent="0.25">
      <c r="A2061" t="s">
        <v>4512</v>
      </c>
      <c r="B2061">
        <v>38</v>
      </c>
      <c r="C2061">
        <v>-7.4715726365030696E-2</v>
      </c>
      <c r="D2061">
        <v>0.19607029199015399</v>
      </c>
      <c r="E2061">
        <v>0.68836365864235705</v>
      </c>
      <c r="F2061">
        <v>-4.5065209344053198E-2</v>
      </c>
      <c r="G2061">
        <v>0.74024258682628097</v>
      </c>
      <c r="H2061">
        <v>0.91531030679629699</v>
      </c>
      <c r="I2061">
        <v>0.184991748962306</v>
      </c>
      <c r="J2061">
        <v>4.6433750567915801E-3</v>
      </c>
      <c r="K2061">
        <v>2.7319839635840899E-2</v>
      </c>
    </row>
    <row r="2062" spans="1:11" x14ac:dyDescent="0.25">
      <c r="A2062" t="s">
        <v>4511</v>
      </c>
      <c r="B2062">
        <v>180</v>
      </c>
      <c r="C2062">
        <v>-1.22168049779766E-2</v>
      </c>
      <c r="D2062">
        <v>0.64749519393805599</v>
      </c>
      <c r="E2062">
        <v>0.89917587924032505</v>
      </c>
      <c r="F2062">
        <v>0.10399918605304</v>
      </c>
      <c r="G2062">
        <v>0.39160650091456001</v>
      </c>
      <c r="H2062">
        <v>0.76765156111351296</v>
      </c>
      <c r="I2062">
        <v>-0.331084765127374</v>
      </c>
      <c r="J2062">
        <v>1.3463032546257001E-4</v>
      </c>
      <c r="K2062">
        <v>5.7482048839489104E-3</v>
      </c>
    </row>
    <row r="2063" spans="1:11" x14ac:dyDescent="0.25">
      <c r="A2063" t="s">
        <v>4510</v>
      </c>
      <c r="B2063">
        <v>152</v>
      </c>
      <c r="C2063">
        <v>2.0474473626410701E-2</v>
      </c>
      <c r="D2063">
        <v>0.58600310731804695</v>
      </c>
      <c r="E2063">
        <v>0.88108268618032504</v>
      </c>
      <c r="F2063">
        <v>0.32713710445239902</v>
      </c>
      <c r="G2063">
        <v>1.8861127718130099E-2</v>
      </c>
      <c r="H2063">
        <v>0.33501574111945398</v>
      </c>
      <c r="I2063">
        <v>-0.24410098490333701</v>
      </c>
      <c r="J2063">
        <v>2.6433376506003201E-3</v>
      </c>
      <c r="K2063">
        <v>2.1144041725841299E-2</v>
      </c>
    </row>
    <row r="2064" spans="1:11" x14ac:dyDescent="0.25">
      <c r="A2064" t="s">
        <v>4509</v>
      </c>
      <c r="B2064">
        <v>27</v>
      </c>
      <c r="C2064">
        <v>8.4974752492870204E-2</v>
      </c>
      <c r="D2064">
        <v>0.10356571781811</v>
      </c>
      <c r="E2064">
        <v>0.60057311416072401</v>
      </c>
      <c r="F2064">
        <v>1.06287512758509E-2</v>
      </c>
      <c r="G2064">
        <v>0.94406429764357802</v>
      </c>
      <c r="H2064">
        <v>0.98558235998905197</v>
      </c>
      <c r="I2064">
        <v>-0.21523862678526701</v>
      </c>
      <c r="J2064">
        <v>3.1357525903821198E-3</v>
      </c>
      <c r="K2064">
        <v>2.2771454170156202E-2</v>
      </c>
    </row>
    <row r="2065" spans="1:11" x14ac:dyDescent="0.25">
      <c r="A2065" t="s">
        <v>4508</v>
      </c>
      <c r="B2065">
        <v>34</v>
      </c>
      <c r="C2065">
        <v>-5.7192637278153199E-2</v>
      </c>
      <c r="D2065">
        <v>0.28177169471604502</v>
      </c>
      <c r="E2065">
        <v>0.75174175255690801</v>
      </c>
      <c r="F2065">
        <v>-0.39067620386604801</v>
      </c>
      <c r="G2065">
        <v>3.9812522886015798E-2</v>
      </c>
      <c r="H2065">
        <v>0.39258641312782</v>
      </c>
      <c r="I2065">
        <v>0.107429659708051</v>
      </c>
      <c r="J2065">
        <v>8.6062047167023301E-2</v>
      </c>
      <c r="K2065">
        <v>0.16097724604903099</v>
      </c>
    </row>
    <row r="2066" spans="1:11" x14ac:dyDescent="0.25">
      <c r="A2066" t="s">
        <v>4507</v>
      </c>
      <c r="B2066">
        <v>120</v>
      </c>
      <c r="C2066">
        <v>-0.19206722970142201</v>
      </c>
      <c r="D2066">
        <v>1.2572341806422701E-3</v>
      </c>
      <c r="E2066">
        <v>0.32611643913294103</v>
      </c>
      <c r="F2066">
        <v>9.8340478787627104E-3</v>
      </c>
      <c r="G2066">
        <v>0.95685455253533502</v>
      </c>
      <c r="H2066">
        <v>0.98969350593951999</v>
      </c>
      <c r="I2066">
        <v>-0.34205622470375502</v>
      </c>
      <c r="J2066">
        <v>5.0284817497692202E-5</v>
      </c>
      <c r="K2066">
        <v>4.4488370269111501E-3</v>
      </c>
    </row>
    <row r="2067" spans="1:11" x14ac:dyDescent="0.25">
      <c r="A2067" t="s">
        <v>4506</v>
      </c>
      <c r="B2067">
        <v>9</v>
      </c>
      <c r="C2067">
        <v>-8.5754104355812606E-3</v>
      </c>
      <c r="D2067">
        <v>0.92501042330509997</v>
      </c>
      <c r="E2067">
        <v>0.97883912418838204</v>
      </c>
      <c r="F2067">
        <v>-0.50896856685077396</v>
      </c>
      <c r="G2067">
        <v>0.13130162152421801</v>
      </c>
      <c r="H2067">
        <v>0.59376239973588696</v>
      </c>
      <c r="I2067">
        <v>-0.122600230483877</v>
      </c>
      <c r="J2067">
        <v>8.3205212945415899E-2</v>
      </c>
      <c r="K2067">
        <v>0.15663840145438901</v>
      </c>
    </row>
    <row r="2068" spans="1:11" x14ac:dyDescent="0.25">
      <c r="A2068" t="s">
        <v>4505</v>
      </c>
      <c r="B2068">
        <v>15</v>
      </c>
      <c r="C2068">
        <v>0.16098812999018799</v>
      </c>
      <c r="D2068">
        <v>3.5492779330766201E-2</v>
      </c>
      <c r="E2068">
        <v>0.46839065414015202</v>
      </c>
      <c r="F2068">
        <v>-0.237422970633204</v>
      </c>
      <c r="G2068">
        <v>0.20323786126075799</v>
      </c>
      <c r="H2068">
        <v>0.66578735083858998</v>
      </c>
      <c r="I2068">
        <v>-0.15586666796774701</v>
      </c>
      <c r="J2068">
        <v>2.38414692575744E-2</v>
      </c>
      <c r="K2068">
        <v>6.9268848789026796E-2</v>
      </c>
    </row>
    <row r="2069" spans="1:11" x14ac:dyDescent="0.25">
      <c r="A2069" t="s">
        <v>4504</v>
      </c>
      <c r="B2069">
        <v>77</v>
      </c>
      <c r="C2069">
        <v>8.8338895211321405E-2</v>
      </c>
      <c r="D2069">
        <v>3.14908042335122E-2</v>
      </c>
      <c r="E2069">
        <v>0.45813837096504401</v>
      </c>
      <c r="F2069">
        <v>-0.35241945044054301</v>
      </c>
      <c r="G2069">
        <v>3.3079438710256599E-2</v>
      </c>
      <c r="H2069">
        <v>0.36909689508286397</v>
      </c>
      <c r="I2069">
        <v>6.7576176696980406E-2</v>
      </c>
      <c r="J2069">
        <v>0.146622857818302</v>
      </c>
      <c r="K2069">
        <v>0.234339839878863</v>
      </c>
    </row>
    <row r="2070" spans="1:11" x14ac:dyDescent="0.25">
      <c r="A2070" t="s">
        <v>4503</v>
      </c>
      <c r="B2070">
        <v>57</v>
      </c>
      <c r="C2070">
        <v>5.7238605961293099E-2</v>
      </c>
      <c r="D2070">
        <v>0.16562474625107901</v>
      </c>
      <c r="E2070">
        <v>0.66670149416045799</v>
      </c>
      <c r="F2070">
        <v>-0.33035848966996401</v>
      </c>
      <c r="G2070">
        <v>4.30050425586221E-2</v>
      </c>
      <c r="H2070">
        <v>0.40615527979590899</v>
      </c>
      <c r="I2070">
        <v>7.3845359874582697E-2</v>
      </c>
      <c r="J2070">
        <v>0.161725835738315</v>
      </c>
      <c r="K2070">
        <v>0.25162457208148797</v>
      </c>
    </row>
    <row r="2071" spans="1:11" x14ac:dyDescent="0.25">
      <c r="A2071" t="s">
        <v>4502</v>
      </c>
      <c r="B2071">
        <v>5</v>
      </c>
      <c r="C2071">
        <v>-1.10840837109593E-2</v>
      </c>
      <c r="D2071">
        <v>0.89840611598149001</v>
      </c>
      <c r="E2071">
        <v>0.973756226218225</v>
      </c>
      <c r="F2071">
        <v>0.15974645416434199</v>
      </c>
      <c r="G2071">
        <v>0.43954613125131098</v>
      </c>
      <c r="H2071">
        <v>0.79055751904313498</v>
      </c>
      <c r="I2071">
        <v>5.9343299410363003E-2</v>
      </c>
      <c r="J2071">
        <v>0.49723171771577601</v>
      </c>
      <c r="K2071">
        <v>0.58932495019442399</v>
      </c>
    </row>
    <row r="2072" spans="1:11" x14ac:dyDescent="0.25">
      <c r="A2072" t="s">
        <v>4501</v>
      </c>
      <c r="B2072">
        <v>4</v>
      </c>
      <c r="C2072">
        <v>0.109920883990969</v>
      </c>
      <c r="D2072">
        <v>0.23967453830313601</v>
      </c>
      <c r="E2072">
        <v>0.72221048405695099</v>
      </c>
      <c r="F2072">
        <v>0.36026406640535502</v>
      </c>
      <c r="G2072">
        <v>0.23545999167982101</v>
      </c>
      <c r="H2072">
        <v>0.68908131845322196</v>
      </c>
      <c r="I2072">
        <v>-0.30298192750159902</v>
      </c>
      <c r="J2072">
        <v>3.0320323720736098E-3</v>
      </c>
      <c r="K2072">
        <v>2.2441784083662E-2</v>
      </c>
    </row>
    <row r="2073" spans="1:11" x14ac:dyDescent="0.25">
      <c r="A2073" t="s">
        <v>4500</v>
      </c>
      <c r="B2073">
        <v>31</v>
      </c>
      <c r="C2073">
        <v>3.1842285138148102E-2</v>
      </c>
      <c r="D2073">
        <v>0.61483951042703899</v>
      </c>
      <c r="E2073">
        <v>0.88833232656516103</v>
      </c>
      <c r="F2073">
        <v>-0.117009189870345</v>
      </c>
      <c r="G2073">
        <v>0.46420877830655299</v>
      </c>
      <c r="H2073">
        <v>0.80581847512586202</v>
      </c>
      <c r="I2073">
        <v>-0.49273686494746499</v>
      </c>
      <c r="J2073">
        <v>1.1058449264744799E-5</v>
      </c>
      <c r="K2073">
        <v>3.8372708086861899E-3</v>
      </c>
    </row>
    <row r="2074" spans="1:11" x14ac:dyDescent="0.25">
      <c r="A2074" t="s">
        <v>4499</v>
      </c>
      <c r="B2074">
        <v>11</v>
      </c>
      <c r="C2074">
        <v>4.81066216450255E-2</v>
      </c>
      <c r="D2074">
        <v>0.48138635484130299</v>
      </c>
      <c r="E2074">
        <v>0.84637820407378905</v>
      </c>
      <c r="F2074">
        <v>0.20623497930955401</v>
      </c>
      <c r="G2074">
        <v>0.37952891821266299</v>
      </c>
      <c r="H2074">
        <v>0.76044635685781103</v>
      </c>
      <c r="I2074">
        <v>-0.33975078845027601</v>
      </c>
      <c r="J2074">
        <v>7.2333701233562298E-4</v>
      </c>
      <c r="K2074">
        <v>1.13455151433645E-2</v>
      </c>
    </row>
    <row r="2075" spans="1:11" x14ac:dyDescent="0.25">
      <c r="A2075" t="s">
        <v>4498</v>
      </c>
      <c r="B2075">
        <v>170</v>
      </c>
      <c r="C2075">
        <v>1.6406147707389799E-2</v>
      </c>
      <c r="D2075">
        <v>0.55052782555883195</v>
      </c>
      <c r="E2075">
        <v>0.86926017139298195</v>
      </c>
      <c r="F2075">
        <v>5.2424249317235799E-2</v>
      </c>
      <c r="G2075">
        <v>0.64929815521066303</v>
      </c>
      <c r="H2075">
        <v>0.87784148859174604</v>
      </c>
      <c r="I2075">
        <v>-0.360869751069401</v>
      </c>
      <c r="J2075">
        <v>2.4788301280276301E-5</v>
      </c>
      <c r="K2075">
        <v>3.8372708086861899E-3</v>
      </c>
    </row>
    <row r="2076" spans="1:11" x14ac:dyDescent="0.25">
      <c r="A2076" t="s">
        <v>4497</v>
      </c>
      <c r="B2076">
        <v>4</v>
      </c>
      <c r="C2076">
        <v>0.18665627507718399</v>
      </c>
      <c r="D2076">
        <v>4.9082029680663997E-2</v>
      </c>
      <c r="E2076">
        <v>0.50502276154056103</v>
      </c>
      <c r="F2076">
        <v>0.54347639485252597</v>
      </c>
      <c r="G2076">
        <v>8.5834400696582103E-2</v>
      </c>
      <c r="H2076">
        <v>0.51563407804199002</v>
      </c>
      <c r="I2076">
        <v>-0.15634494607968699</v>
      </c>
      <c r="J2076">
        <v>0.14791665020526101</v>
      </c>
      <c r="K2076">
        <v>0.23612053076244199</v>
      </c>
    </row>
    <row r="2077" spans="1:11" x14ac:dyDescent="0.25">
      <c r="A2077" t="s">
        <v>4496</v>
      </c>
      <c r="B2077">
        <v>2</v>
      </c>
      <c r="C2077">
        <v>0.212363519951841</v>
      </c>
      <c r="D2077">
        <v>0.124572809714264</v>
      </c>
      <c r="E2077">
        <v>0.61996348793785006</v>
      </c>
      <c r="F2077">
        <v>-0.32951896498177802</v>
      </c>
      <c r="G2077">
        <v>0.48290476327121701</v>
      </c>
      <c r="H2077">
        <v>0.81424318529032602</v>
      </c>
      <c r="I2077">
        <v>6.0471815922352602E-2</v>
      </c>
      <c r="J2077">
        <v>0.584923486546299</v>
      </c>
      <c r="K2077">
        <v>0.66959016784223602</v>
      </c>
    </row>
    <row r="2078" spans="1:11" x14ac:dyDescent="0.25">
      <c r="A2078" t="s">
        <v>4495</v>
      </c>
      <c r="B2078">
        <v>5</v>
      </c>
      <c r="C2078">
        <v>0.31908078625034503</v>
      </c>
      <c r="D2078">
        <v>0.2067323549291</v>
      </c>
      <c r="E2078">
        <v>0.69531475772469098</v>
      </c>
      <c r="F2078">
        <v>0.284031587592188</v>
      </c>
      <c r="G2078">
        <v>0.40483577429214601</v>
      </c>
      <c r="H2078">
        <v>0.77647376978230098</v>
      </c>
      <c r="I2078">
        <v>6.2920083558875295E-2</v>
      </c>
      <c r="J2078">
        <v>0.38767209583870699</v>
      </c>
      <c r="K2078">
        <v>0.48920526379646401</v>
      </c>
    </row>
    <row r="2079" spans="1:11" x14ac:dyDescent="0.25">
      <c r="A2079" t="s">
        <v>4494</v>
      </c>
      <c r="B2079">
        <v>2</v>
      </c>
      <c r="C2079">
        <v>2.6333854951569799E-2</v>
      </c>
      <c r="D2079">
        <v>0.80446810430930604</v>
      </c>
      <c r="E2079">
        <v>0.94528238539616605</v>
      </c>
      <c r="F2079">
        <v>9.52526386231798E-2</v>
      </c>
      <c r="G2079">
        <v>0.74680340609190798</v>
      </c>
      <c r="H2079">
        <v>0.91767184669200796</v>
      </c>
      <c r="I2079">
        <v>9.6937369876169896E-3</v>
      </c>
      <c r="J2079">
        <v>0.91485441812655499</v>
      </c>
      <c r="K2079">
        <v>0.93680636271855999</v>
      </c>
    </row>
    <row r="2080" spans="1:11" x14ac:dyDescent="0.25">
      <c r="A2080" t="s">
        <v>4493</v>
      </c>
      <c r="B2080">
        <v>7</v>
      </c>
      <c r="C2080">
        <v>-2.85435188475417E-2</v>
      </c>
      <c r="D2080">
        <v>0.78803468153373102</v>
      </c>
      <c r="E2080">
        <v>0.94177926738958395</v>
      </c>
      <c r="F2080">
        <v>-0.42207344080382397</v>
      </c>
      <c r="G2080">
        <v>9.5319019589458903E-2</v>
      </c>
      <c r="H2080">
        <v>0.53657275015224204</v>
      </c>
      <c r="I2080">
        <v>0.119199275445733</v>
      </c>
      <c r="J2080">
        <v>0.123585088398056</v>
      </c>
      <c r="K2080">
        <v>0.20847053412526301</v>
      </c>
    </row>
    <row r="2081" spans="1:11" x14ac:dyDescent="0.25">
      <c r="A2081" t="s">
        <v>4492</v>
      </c>
      <c r="B2081">
        <v>155</v>
      </c>
      <c r="C2081">
        <v>-2.4962642124987399E-2</v>
      </c>
      <c r="D2081">
        <v>0.39918780205901999</v>
      </c>
      <c r="E2081">
        <v>0.81914928441618295</v>
      </c>
      <c r="F2081">
        <v>0.31583854179644</v>
      </c>
      <c r="G2081">
        <v>2.15875531310274E-2</v>
      </c>
      <c r="H2081">
        <v>0.33941004587825901</v>
      </c>
      <c r="I2081">
        <v>-0.42467903133503798</v>
      </c>
      <c r="J2081">
        <v>7.3982325818899906E-5</v>
      </c>
      <c r="K2081">
        <v>5.2634438949499401E-3</v>
      </c>
    </row>
    <row r="2082" spans="1:11" x14ac:dyDescent="0.25">
      <c r="A2082" t="s">
        <v>4491</v>
      </c>
      <c r="B2082">
        <v>255</v>
      </c>
      <c r="C2082">
        <v>-1.29857361040806E-3</v>
      </c>
      <c r="D2082">
        <v>0.96277008018855603</v>
      </c>
      <c r="E2082">
        <v>0.98916149048108604</v>
      </c>
      <c r="F2082">
        <v>0.25004399895561302</v>
      </c>
      <c r="G2082">
        <v>0.12941526017173399</v>
      </c>
      <c r="H2082">
        <v>0.591047317476465</v>
      </c>
      <c r="I2082">
        <v>-0.34468586118330702</v>
      </c>
      <c r="J2082">
        <v>9.2829904174252005E-5</v>
      </c>
      <c r="K2082">
        <v>5.2634438949499401E-3</v>
      </c>
    </row>
    <row r="2083" spans="1:11" x14ac:dyDescent="0.25">
      <c r="A2083" t="s">
        <v>4490</v>
      </c>
      <c r="B2083">
        <v>7</v>
      </c>
      <c r="C2083">
        <v>0.142617270402598</v>
      </c>
      <c r="D2083">
        <v>0.14043564129602401</v>
      </c>
      <c r="E2083">
        <v>0.63788902106926904</v>
      </c>
      <c r="F2083">
        <v>-0.18974725264727299</v>
      </c>
      <c r="G2083">
        <v>0.36545166952258001</v>
      </c>
      <c r="H2083">
        <v>0.75270258477228502</v>
      </c>
      <c r="I2083">
        <v>1.12578526335167E-2</v>
      </c>
      <c r="J2083">
        <v>0.87300189655054095</v>
      </c>
      <c r="K2083">
        <v>0.90451970110833302</v>
      </c>
    </row>
    <row r="2084" spans="1:11" x14ac:dyDescent="0.25">
      <c r="A2084" t="s">
        <v>4489</v>
      </c>
      <c r="B2084">
        <v>5</v>
      </c>
      <c r="C2084">
        <v>5.9737375023945397E-2</v>
      </c>
      <c r="D2084">
        <v>0.52555521991399101</v>
      </c>
      <c r="E2084">
        <v>0.86004703816602202</v>
      </c>
      <c r="F2084">
        <v>-0.33904283128964402</v>
      </c>
      <c r="G2084">
        <v>0.19642900110657999</v>
      </c>
      <c r="H2084">
        <v>0.66291808396963703</v>
      </c>
      <c r="I2084">
        <v>-0.41729914057188</v>
      </c>
      <c r="J2084">
        <v>3.2228354460241498E-2</v>
      </c>
      <c r="K2084">
        <v>8.4149680378509104E-2</v>
      </c>
    </row>
    <row r="2085" spans="1:11" x14ac:dyDescent="0.25">
      <c r="A2085" t="s">
        <v>4488</v>
      </c>
      <c r="B2085">
        <v>10</v>
      </c>
      <c r="C2085">
        <v>0.14191914773984499</v>
      </c>
      <c r="D2085">
        <v>0.16436381863289901</v>
      </c>
      <c r="E2085">
        <v>0.66432903816445998</v>
      </c>
      <c r="F2085">
        <v>1.7478102606289601E-2</v>
      </c>
      <c r="G2085">
        <v>0.92663076101150998</v>
      </c>
      <c r="H2085">
        <v>0.98133003504258498</v>
      </c>
      <c r="I2085">
        <v>-2.52915918745052E-2</v>
      </c>
      <c r="J2085">
        <v>0.70900963175681697</v>
      </c>
      <c r="K2085">
        <v>0.77526903875292397</v>
      </c>
    </row>
    <row r="2086" spans="1:11" x14ac:dyDescent="0.25">
      <c r="A2086" t="s">
        <v>4487</v>
      </c>
      <c r="B2086">
        <v>38</v>
      </c>
      <c r="C2086">
        <v>2.40539367812935E-2</v>
      </c>
      <c r="D2086">
        <v>0.55703117452280204</v>
      </c>
      <c r="E2086">
        <v>0.87162876461963601</v>
      </c>
      <c r="F2086">
        <v>6.8939494724845904E-3</v>
      </c>
      <c r="G2086">
        <v>0.95888961438923903</v>
      </c>
      <c r="H2086">
        <v>0.99038543859281403</v>
      </c>
      <c r="I2086">
        <v>-0.16624883703069401</v>
      </c>
      <c r="J2086">
        <v>1.6633681220787198E-2</v>
      </c>
      <c r="K2086">
        <v>5.5575268420444197E-2</v>
      </c>
    </row>
    <row r="2087" spans="1:11" x14ac:dyDescent="0.25">
      <c r="A2087" t="s">
        <v>4486</v>
      </c>
      <c r="B2087">
        <v>3</v>
      </c>
      <c r="C2087">
        <v>-0.13980081516029</v>
      </c>
      <c r="D2087">
        <v>0.170154403045852</v>
      </c>
      <c r="E2087">
        <v>0.67122133062265199</v>
      </c>
      <c r="F2087">
        <v>0.42710542745260499</v>
      </c>
      <c r="G2087">
        <v>0.21562859760320799</v>
      </c>
      <c r="H2087">
        <v>0.67481249021776701</v>
      </c>
      <c r="I2087">
        <v>5.27582277985277E-2</v>
      </c>
      <c r="J2087">
        <v>0.59474729099238</v>
      </c>
      <c r="K2087">
        <v>0.677975882284234</v>
      </c>
    </row>
    <row r="2088" spans="1:11" x14ac:dyDescent="0.25">
      <c r="A2088" t="s">
        <v>4485</v>
      </c>
      <c r="B2088">
        <v>8</v>
      </c>
      <c r="C2088">
        <v>0.11045037316697701</v>
      </c>
      <c r="D2088">
        <v>0.144418940187024</v>
      </c>
      <c r="E2088">
        <v>0.64129815872237905</v>
      </c>
      <c r="F2088">
        <v>-0.25000601457101201</v>
      </c>
      <c r="G2088">
        <v>0.22183938312085599</v>
      </c>
      <c r="H2088">
        <v>0.682580007903134</v>
      </c>
      <c r="I2088">
        <v>-0.15537496672662501</v>
      </c>
      <c r="J2088">
        <v>4.2166992829653097E-2</v>
      </c>
      <c r="K2088">
        <v>9.9492447622826205E-2</v>
      </c>
    </row>
    <row r="2089" spans="1:11" x14ac:dyDescent="0.25">
      <c r="A2089" t="s">
        <v>4484</v>
      </c>
      <c r="B2089">
        <v>15</v>
      </c>
      <c r="C2089">
        <v>7.3393463124535197E-3</v>
      </c>
      <c r="D2089">
        <v>0.91829603748369304</v>
      </c>
      <c r="E2089">
        <v>0.97790508437983903</v>
      </c>
      <c r="F2089">
        <v>-0.85731242147518105</v>
      </c>
      <c r="G2089">
        <v>1.7439323230110701E-3</v>
      </c>
      <c r="H2089">
        <v>0.26006366596567299</v>
      </c>
      <c r="I2089">
        <v>8.6255778060620597E-2</v>
      </c>
      <c r="J2089">
        <v>0.236543187209552</v>
      </c>
      <c r="K2089">
        <v>0.33460220110658101</v>
      </c>
    </row>
    <row r="2090" spans="1:11" x14ac:dyDescent="0.25">
      <c r="A2090" t="s">
        <v>4483</v>
      </c>
      <c r="B2090">
        <v>69</v>
      </c>
      <c r="C2090">
        <v>-1.8457845346440301E-2</v>
      </c>
      <c r="D2090">
        <v>0.71227200903522703</v>
      </c>
      <c r="E2090">
        <v>0.92182978404480398</v>
      </c>
      <c r="F2090">
        <v>-0.41282435693465003</v>
      </c>
      <c r="G2090">
        <v>9.9459425603005708E-3</v>
      </c>
      <c r="H2090">
        <v>0.28452537869060102</v>
      </c>
      <c r="I2090">
        <v>9.4011031351916394E-2</v>
      </c>
      <c r="J2090">
        <v>0.14076855909762201</v>
      </c>
      <c r="K2090">
        <v>0.22745321125908899</v>
      </c>
    </row>
    <row r="2091" spans="1:11" x14ac:dyDescent="0.25">
      <c r="A2091" t="s">
        <v>4482</v>
      </c>
      <c r="B2091">
        <v>11</v>
      </c>
      <c r="C2091">
        <v>-6.68027312433387E-2</v>
      </c>
      <c r="D2091">
        <v>0.40088360594397698</v>
      </c>
      <c r="E2091">
        <v>0.81959831102717196</v>
      </c>
      <c r="F2091">
        <v>-0.24158692379414501</v>
      </c>
      <c r="G2091">
        <v>0.21943359788092501</v>
      </c>
      <c r="H2091">
        <v>0.68060905169288299</v>
      </c>
      <c r="I2091">
        <v>7.8702174335467903E-2</v>
      </c>
      <c r="J2091">
        <v>0.249185397854913</v>
      </c>
      <c r="K2091">
        <v>0.34850956260959498</v>
      </c>
    </row>
    <row r="2092" spans="1:11" x14ac:dyDescent="0.25">
      <c r="A2092" t="s">
        <v>4481</v>
      </c>
      <c r="B2092">
        <v>2</v>
      </c>
      <c r="C2092">
        <v>-3.6125580587414198E-2</v>
      </c>
      <c r="D2092">
        <v>0.68715841859125404</v>
      </c>
      <c r="E2092">
        <v>0.91293266336007495</v>
      </c>
      <c r="F2092">
        <v>0.35425873246019401</v>
      </c>
      <c r="G2092">
        <v>0.15852057577120701</v>
      </c>
      <c r="H2092">
        <v>0.62142296540745001</v>
      </c>
      <c r="I2092">
        <v>-0.179344687004731</v>
      </c>
      <c r="J2092">
        <v>6.4290530941742502E-2</v>
      </c>
      <c r="K2092">
        <v>0.13203667792160401</v>
      </c>
    </row>
    <row r="2093" spans="1:11" x14ac:dyDescent="0.25">
      <c r="A2093" t="s">
        <v>4480</v>
      </c>
      <c r="B2093">
        <v>58</v>
      </c>
      <c r="C2093">
        <v>-2.10493633227338E-2</v>
      </c>
      <c r="D2093">
        <v>0.62898682880651002</v>
      </c>
      <c r="E2093">
        <v>0.89049691177628998</v>
      </c>
      <c r="F2093">
        <v>0.37274047942160798</v>
      </c>
      <c r="G2093">
        <v>3.1768396405181101E-2</v>
      </c>
      <c r="H2093">
        <v>0.36580219389725299</v>
      </c>
      <c r="I2093">
        <v>-0.424677686207236</v>
      </c>
      <c r="J2093">
        <v>2.4281198807596399E-5</v>
      </c>
      <c r="K2093">
        <v>3.8372708086861899E-3</v>
      </c>
    </row>
    <row r="2094" spans="1:11" x14ac:dyDescent="0.25">
      <c r="A2094" t="s">
        <v>4479</v>
      </c>
      <c r="B2094">
        <v>20</v>
      </c>
      <c r="C2094">
        <v>-3.9803129491794299E-2</v>
      </c>
      <c r="D2094">
        <v>0.56980962242487299</v>
      </c>
      <c r="E2094">
        <v>0.87651901866506599</v>
      </c>
      <c r="F2094">
        <v>4.8354016927726298E-2</v>
      </c>
      <c r="G2094">
        <v>0.75182523391917799</v>
      </c>
      <c r="H2094">
        <v>0.91925496508220195</v>
      </c>
      <c r="I2094">
        <v>-0.29225003251831799</v>
      </c>
      <c r="J2094">
        <v>5.3332758963464699E-4</v>
      </c>
      <c r="K2094">
        <v>9.9032084427122802E-3</v>
      </c>
    </row>
    <row r="2095" spans="1:11" x14ac:dyDescent="0.25">
      <c r="A2095" t="s">
        <v>4478</v>
      </c>
      <c r="B2095">
        <v>14</v>
      </c>
      <c r="C2095">
        <v>1.6689266259536401E-2</v>
      </c>
      <c r="D2095">
        <v>0.75602235992548295</v>
      </c>
      <c r="E2095">
        <v>0.93349402302117102</v>
      </c>
      <c r="F2095">
        <v>0.14900919916403099</v>
      </c>
      <c r="G2095">
        <v>0.653464402429494</v>
      </c>
      <c r="H2095">
        <v>0.87949376464604401</v>
      </c>
      <c r="I2095">
        <v>-6.7326588735107704E-2</v>
      </c>
      <c r="J2095">
        <v>0.29869971438140203</v>
      </c>
      <c r="K2095">
        <v>0.40185353590881701</v>
      </c>
    </row>
    <row r="2096" spans="1:11" x14ac:dyDescent="0.25">
      <c r="A2096" t="s">
        <v>4477</v>
      </c>
      <c r="B2096">
        <v>18</v>
      </c>
      <c r="C2096">
        <v>8.7532148430026102E-2</v>
      </c>
      <c r="D2096">
        <v>0.117288149794585</v>
      </c>
      <c r="E2096">
        <v>0.615365092545894</v>
      </c>
      <c r="F2096">
        <v>8.1941883822325798E-2</v>
      </c>
      <c r="G2096">
        <v>0.59737272281829001</v>
      </c>
      <c r="H2096">
        <v>0.85987654951141401</v>
      </c>
      <c r="I2096">
        <v>-0.21234118785616701</v>
      </c>
      <c r="J2096">
        <v>1.1964383966591699E-2</v>
      </c>
      <c r="K2096">
        <v>4.5559231875336802E-2</v>
      </c>
    </row>
    <row r="2097" spans="1:11" x14ac:dyDescent="0.25">
      <c r="A2097" t="s">
        <v>4476</v>
      </c>
      <c r="B2097">
        <v>5</v>
      </c>
      <c r="C2097">
        <v>7.8229195645914101E-2</v>
      </c>
      <c r="D2097">
        <v>0.39563393159098098</v>
      </c>
      <c r="E2097">
        <v>0.81764345862136101</v>
      </c>
      <c r="F2097">
        <v>1.1877155329409601E-2</v>
      </c>
      <c r="G2097">
        <v>0.95716553921965697</v>
      </c>
      <c r="H2097">
        <v>0.98969350593951999</v>
      </c>
      <c r="I2097">
        <v>-0.38223763584062798</v>
      </c>
      <c r="J2097">
        <v>6.6337461046117596E-4</v>
      </c>
      <c r="K2097">
        <v>1.07027576033962E-2</v>
      </c>
    </row>
    <row r="2098" spans="1:11" x14ac:dyDescent="0.25">
      <c r="A2098" t="s">
        <v>4475</v>
      </c>
      <c r="B2098">
        <v>13</v>
      </c>
      <c r="C2098">
        <v>-2.0134725671775201E-2</v>
      </c>
      <c r="D2098">
        <v>0.73175873722532903</v>
      </c>
      <c r="E2098">
        <v>0.92733758208287898</v>
      </c>
      <c r="F2098">
        <v>0.53720386294028299</v>
      </c>
      <c r="G2098">
        <v>0.143613874886485</v>
      </c>
      <c r="H2098">
        <v>0.60802578427323895</v>
      </c>
      <c r="I2098">
        <v>-0.27912268608386298</v>
      </c>
      <c r="J2098">
        <v>2.98637798399519E-2</v>
      </c>
      <c r="K2098">
        <v>8.0140776279364695E-2</v>
      </c>
    </row>
    <row r="2099" spans="1:11" x14ac:dyDescent="0.25">
      <c r="A2099" t="s">
        <v>4474</v>
      </c>
      <c r="B2099">
        <v>15</v>
      </c>
      <c r="C2099">
        <v>-6.9670044405868098E-3</v>
      </c>
      <c r="D2099">
        <v>0.91856223090396605</v>
      </c>
      <c r="E2099">
        <v>0.97793471270061005</v>
      </c>
      <c r="F2099">
        <v>0.29999745904006198</v>
      </c>
      <c r="G2099">
        <v>0.16894795499025</v>
      </c>
      <c r="H2099">
        <v>0.63299553916030604</v>
      </c>
      <c r="I2099">
        <v>-7.0855682266521405E-2</v>
      </c>
      <c r="J2099">
        <v>0.25456147684678998</v>
      </c>
      <c r="K2099">
        <v>0.35482036603119899</v>
      </c>
    </row>
    <row r="2100" spans="1:11" x14ac:dyDescent="0.25">
      <c r="A2100" t="s">
        <v>4473</v>
      </c>
      <c r="B2100">
        <v>17</v>
      </c>
      <c r="C2100">
        <v>1.19188302166421E-2</v>
      </c>
      <c r="D2100">
        <v>0.81804184850315598</v>
      </c>
      <c r="E2100">
        <v>0.95080318917213003</v>
      </c>
      <c r="F2100">
        <v>-3.6922057834882602E-2</v>
      </c>
      <c r="G2100">
        <v>0.84374261872299905</v>
      </c>
      <c r="H2100">
        <v>0.95312214323973898</v>
      </c>
      <c r="I2100">
        <v>-0.402777513149848</v>
      </c>
      <c r="J2100">
        <v>1.58022765143051E-3</v>
      </c>
      <c r="K2100">
        <v>1.6724320165046099E-2</v>
      </c>
    </row>
    <row r="2101" spans="1:11" x14ac:dyDescent="0.25">
      <c r="A2101" t="s">
        <v>4472</v>
      </c>
      <c r="B2101">
        <v>8</v>
      </c>
      <c r="C2101">
        <v>0.13107947077368901</v>
      </c>
      <c r="D2101">
        <v>0.125636191562817</v>
      </c>
      <c r="E2101">
        <v>0.61996348793785006</v>
      </c>
      <c r="F2101">
        <v>-0.233257817141556</v>
      </c>
      <c r="G2101">
        <v>0.267974967769122</v>
      </c>
      <c r="H2101">
        <v>0.707706674463361</v>
      </c>
      <c r="I2101">
        <v>4.4046736385015897E-2</v>
      </c>
      <c r="J2101">
        <v>0.608351019679786</v>
      </c>
      <c r="K2101">
        <v>0.68873090462283404</v>
      </c>
    </row>
    <row r="2102" spans="1:11" x14ac:dyDescent="0.25">
      <c r="A2102" t="s">
        <v>4471</v>
      </c>
      <c r="B2102">
        <v>2</v>
      </c>
      <c r="C2102">
        <v>0.161771480906895</v>
      </c>
      <c r="D2102">
        <v>0.32738780828568198</v>
      </c>
      <c r="E2102">
        <v>0.78544015603490602</v>
      </c>
      <c r="F2102">
        <v>-0.66697991075165197</v>
      </c>
      <c r="G2102">
        <v>3.1868634845378697E-2</v>
      </c>
      <c r="H2102">
        <v>0.36580219389725299</v>
      </c>
      <c r="I2102">
        <v>0.16212260488126601</v>
      </c>
      <c r="J2102">
        <v>0.14454041041865001</v>
      </c>
      <c r="K2102">
        <v>0.23191395929476699</v>
      </c>
    </row>
    <row r="2103" spans="1:11" x14ac:dyDescent="0.25">
      <c r="A2103" t="s">
        <v>4470</v>
      </c>
      <c r="B2103">
        <v>14</v>
      </c>
      <c r="C2103">
        <v>0.10182432996724899</v>
      </c>
      <c r="D2103">
        <v>9.8789536332878999E-2</v>
      </c>
      <c r="E2103">
        <v>0.59833543092325203</v>
      </c>
      <c r="F2103">
        <v>-0.223143411415924</v>
      </c>
      <c r="G2103">
        <v>0.27376857448041098</v>
      </c>
      <c r="H2103">
        <v>0.71227516685877301</v>
      </c>
      <c r="I2103">
        <v>0.164775195233064</v>
      </c>
      <c r="J2103">
        <v>1.5595214527894599E-2</v>
      </c>
      <c r="K2103">
        <v>5.3408936882398797E-2</v>
      </c>
    </row>
    <row r="2104" spans="1:11" x14ac:dyDescent="0.25">
      <c r="A2104" t="s">
        <v>4469</v>
      </c>
      <c r="B2104">
        <v>13</v>
      </c>
      <c r="C2104">
        <v>0.27287804513762698</v>
      </c>
      <c r="D2104">
        <v>0.13132306840999999</v>
      </c>
      <c r="E2104">
        <v>0.62700064271850997</v>
      </c>
      <c r="F2104">
        <v>-0.39365250793648199</v>
      </c>
      <c r="G2104">
        <v>8.9513366023465504E-2</v>
      </c>
      <c r="H2104">
        <v>0.52519227464111895</v>
      </c>
      <c r="I2104">
        <v>0.14628837100144901</v>
      </c>
      <c r="J2104">
        <v>4.82115009669348E-2</v>
      </c>
      <c r="K2104">
        <v>0.10921957406228699</v>
      </c>
    </row>
    <row r="2105" spans="1:11" x14ac:dyDescent="0.25">
      <c r="A2105" t="s">
        <v>4468</v>
      </c>
      <c r="B2105">
        <v>2</v>
      </c>
      <c r="C2105">
        <v>-5.8893741314615E-2</v>
      </c>
      <c r="D2105">
        <v>0.59085375375639104</v>
      </c>
      <c r="E2105">
        <v>0.88272818214662296</v>
      </c>
      <c r="F2105">
        <v>-5.6999171099061198E-2</v>
      </c>
      <c r="G2105">
        <v>0.80139030551484502</v>
      </c>
      <c r="H2105">
        <v>0.93549757484948204</v>
      </c>
      <c r="I2105">
        <v>5.7317884292639801E-2</v>
      </c>
      <c r="J2105">
        <v>0.51286351909226802</v>
      </c>
      <c r="K2105">
        <v>0.60429290342765696</v>
      </c>
    </row>
    <row r="2106" spans="1:11" x14ac:dyDescent="0.25">
      <c r="A2106" t="s">
        <v>4467</v>
      </c>
      <c r="B2106">
        <v>10</v>
      </c>
      <c r="C2106">
        <v>-6.3022650987857899E-3</v>
      </c>
      <c r="D2106">
        <v>0.92558874226703103</v>
      </c>
      <c r="E2106">
        <v>0.97883912418838204</v>
      </c>
      <c r="F2106">
        <v>-6.8302534780706595E-2</v>
      </c>
      <c r="G2106">
        <v>0.70332814056105597</v>
      </c>
      <c r="H2106">
        <v>0.89902529094183603</v>
      </c>
      <c r="I2106">
        <v>4.6332761648604497E-2</v>
      </c>
      <c r="J2106">
        <v>0.48031571001211798</v>
      </c>
      <c r="K2106">
        <v>0.57367404412173095</v>
      </c>
    </row>
    <row r="2107" spans="1:11" x14ac:dyDescent="0.25">
      <c r="A2107" t="s">
        <v>4466</v>
      </c>
      <c r="B2107">
        <v>16</v>
      </c>
      <c r="C2107">
        <v>0.115647060885734</v>
      </c>
      <c r="D2107">
        <v>0.104490776729333</v>
      </c>
      <c r="E2107">
        <v>0.60057311416072401</v>
      </c>
      <c r="F2107">
        <v>6.2822146735242501E-2</v>
      </c>
      <c r="G2107">
        <v>0.70146139047835099</v>
      </c>
      <c r="H2107">
        <v>0.89760584159935597</v>
      </c>
      <c r="I2107">
        <v>-5.3650850796083303E-2</v>
      </c>
      <c r="J2107">
        <v>0.393157231949394</v>
      </c>
      <c r="K2107">
        <v>0.49422902225926202</v>
      </c>
    </row>
    <row r="2108" spans="1:11" x14ac:dyDescent="0.25">
      <c r="A2108" t="s">
        <v>4465</v>
      </c>
      <c r="B2108">
        <v>25</v>
      </c>
      <c r="C2108">
        <v>3.5731439321540603E-2</v>
      </c>
      <c r="D2108">
        <v>0.46431410200926199</v>
      </c>
      <c r="E2108">
        <v>0.84411404658502698</v>
      </c>
      <c r="F2108">
        <v>2.8577825979001801E-2</v>
      </c>
      <c r="G2108">
        <v>0.84674215761312599</v>
      </c>
      <c r="H2108">
        <v>0.95352800888167599</v>
      </c>
      <c r="I2108">
        <v>-5.8264219778517902E-2</v>
      </c>
      <c r="J2108">
        <v>0.35430037619017701</v>
      </c>
      <c r="K2108">
        <v>0.45718870455956101</v>
      </c>
    </row>
    <row r="2109" spans="1:11" x14ac:dyDescent="0.25">
      <c r="A2109" t="s">
        <v>4464</v>
      </c>
      <c r="B2109">
        <v>142</v>
      </c>
      <c r="C2109">
        <v>4.3744194151734299E-2</v>
      </c>
      <c r="D2109">
        <v>0.41046424003776399</v>
      </c>
      <c r="E2109">
        <v>0.82468951074121899</v>
      </c>
      <c r="F2109">
        <v>-0.21814244431822799</v>
      </c>
      <c r="G2109">
        <v>0.102659280902805</v>
      </c>
      <c r="H2109">
        <v>0.54762726793282102</v>
      </c>
      <c r="I2109">
        <v>0.14463856880778</v>
      </c>
      <c r="J2109">
        <v>1.4278961515377799E-2</v>
      </c>
      <c r="K2109">
        <v>5.06429223308488E-2</v>
      </c>
    </row>
    <row r="2110" spans="1:11" x14ac:dyDescent="0.25">
      <c r="A2110" t="s">
        <v>4463</v>
      </c>
      <c r="B2110">
        <v>112</v>
      </c>
      <c r="C2110">
        <v>-8.0215565664886301E-2</v>
      </c>
      <c r="D2110">
        <v>0.22636627623373001</v>
      </c>
      <c r="E2110">
        <v>0.71044850401531701</v>
      </c>
      <c r="F2110">
        <v>-0.13182482701890999</v>
      </c>
      <c r="G2110">
        <v>0.30623042665681899</v>
      </c>
      <c r="H2110">
        <v>0.72653924185379104</v>
      </c>
      <c r="I2110">
        <v>0.11566270648600099</v>
      </c>
      <c r="J2110">
        <v>0.14013516755612601</v>
      </c>
      <c r="K2110">
        <v>0.22683948797508799</v>
      </c>
    </row>
    <row r="2111" spans="1:11" x14ac:dyDescent="0.25">
      <c r="A2111" t="s">
        <v>4462</v>
      </c>
      <c r="B2111">
        <v>12</v>
      </c>
      <c r="C2111">
        <v>0.155832264488798</v>
      </c>
      <c r="D2111">
        <v>0.15899832011026899</v>
      </c>
      <c r="E2111">
        <v>0.65843538737535401</v>
      </c>
      <c r="F2111">
        <v>-0.24812754187029301</v>
      </c>
      <c r="G2111">
        <v>0.212032278835845</v>
      </c>
      <c r="H2111">
        <v>0.67062072637749004</v>
      </c>
      <c r="I2111">
        <v>0.182506305496768</v>
      </c>
      <c r="J2111">
        <v>1.8179527587481599E-2</v>
      </c>
      <c r="K2111">
        <v>5.8624070316452101E-2</v>
      </c>
    </row>
    <row r="2112" spans="1:11" x14ac:dyDescent="0.25">
      <c r="A2112" t="s">
        <v>4461</v>
      </c>
      <c r="B2112">
        <v>224</v>
      </c>
      <c r="C2112">
        <v>2.2478196952486599E-2</v>
      </c>
      <c r="D2112">
        <v>0.39389175956014</v>
      </c>
      <c r="E2112">
        <v>0.816675448077816</v>
      </c>
      <c r="F2112">
        <v>0.17737192007901101</v>
      </c>
      <c r="G2112">
        <v>0.18949588334815601</v>
      </c>
      <c r="H2112">
        <v>0.65328079019627305</v>
      </c>
      <c r="I2112">
        <v>-0.22445138875621701</v>
      </c>
      <c r="J2112">
        <v>6.27803834619023E-4</v>
      </c>
      <c r="K2112">
        <v>1.0476868817659E-2</v>
      </c>
    </row>
    <row r="2113" spans="1:11" x14ac:dyDescent="0.25">
      <c r="A2113" t="s">
        <v>4460</v>
      </c>
      <c r="B2113">
        <v>5</v>
      </c>
      <c r="C2113">
        <v>0.240996284443107</v>
      </c>
      <c r="D2113">
        <v>7.0251254024173093E-2</v>
      </c>
      <c r="E2113">
        <v>0.55160243900461803</v>
      </c>
      <c r="F2113">
        <v>-0.22756827400687199</v>
      </c>
      <c r="G2113">
        <v>0.40470363206749599</v>
      </c>
      <c r="H2113">
        <v>0.77647376978230098</v>
      </c>
      <c r="I2113">
        <v>-0.257734691166291</v>
      </c>
      <c r="J2113">
        <v>1.5443160222841101E-2</v>
      </c>
      <c r="K2113">
        <v>5.2998667877029601E-2</v>
      </c>
    </row>
    <row r="2114" spans="1:11" x14ac:dyDescent="0.25">
      <c r="A2114" t="s">
        <v>4459</v>
      </c>
      <c r="B2114">
        <v>55</v>
      </c>
      <c r="C2114">
        <v>3.1631319977403503E-2</v>
      </c>
      <c r="D2114">
        <v>0.39654422931445399</v>
      </c>
      <c r="E2114">
        <v>0.81843483971936104</v>
      </c>
      <c r="F2114">
        <v>-0.110180133191562</v>
      </c>
      <c r="G2114">
        <v>0.48841456133835998</v>
      </c>
      <c r="H2114">
        <v>0.81642623769807598</v>
      </c>
      <c r="I2114">
        <v>-0.368401578893155</v>
      </c>
      <c r="J2114">
        <v>9.1042014574771498E-5</v>
      </c>
      <c r="K2114">
        <v>5.2634438949499401E-3</v>
      </c>
    </row>
    <row r="2115" spans="1:11" x14ac:dyDescent="0.25">
      <c r="A2115" t="s">
        <v>4458</v>
      </c>
      <c r="B2115">
        <v>44</v>
      </c>
      <c r="C2115">
        <v>8.7662116089646899E-2</v>
      </c>
      <c r="D2115">
        <v>0.23140740808646501</v>
      </c>
      <c r="E2115">
        <v>0.71761217993237503</v>
      </c>
      <c r="F2115">
        <v>0.14390671503767899</v>
      </c>
      <c r="G2115">
        <v>0.49036285054255502</v>
      </c>
      <c r="H2115">
        <v>0.81707290499700402</v>
      </c>
      <c r="I2115">
        <v>7.4942181838353494E-2</v>
      </c>
      <c r="J2115">
        <v>0.23424336266353099</v>
      </c>
      <c r="K2115">
        <v>0.33235047051483602</v>
      </c>
    </row>
    <row r="2116" spans="1:11" x14ac:dyDescent="0.25">
      <c r="A2116" t="s">
        <v>4457</v>
      </c>
      <c r="B2116">
        <v>8</v>
      </c>
      <c r="C2116">
        <v>-0.168692530436615</v>
      </c>
      <c r="D2116">
        <v>0.166537498832908</v>
      </c>
      <c r="E2116">
        <v>0.66671822374412804</v>
      </c>
      <c r="F2116">
        <v>0.29072421067052401</v>
      </c>
      <c r="G2116">
        <v>0.16624346748671401</v>
      </c>
      <c r="H2116">
        <v>0.62862604621558504</v>
      </c>
      <c r="I2116">
        <v>-4.4727101304851399E-2</v>
      </c>
      <c r="J2116">
        <v>0.61474518247092502</v>
      </c>
      <c r="K2116">
        <v>0.69429546987436297</v>
      </c>
    </row>
    <row r="2117" spans="1:11" x14ac:dyDescent="0.25">
      <c r="A2117" t="s">
        <v>4456</v>
      </c>
      <c r="B2117">
        <v>49</v>
      </c>
      <c r="C2117">
        <v>9.1322794703787902E-2</v>
      </c>
      <c r="D2117">
        <v>5.74135387816836E-2</v>
      </c>
      <c r="E2117">
        <v>0.52460632752356995</v>
      </c>
      <c r="F2117">
        <v>9.7112130456875695E-2</v>
      </c>
      <c r="G2117">
        <v>0.46603741760203499</v>
      </c>
      <c r="H2117">
        <v>0.80599944960015102</v>
      </c>
      <c r="I2117">
        <v>-0.12202006782111</v>
      </c>
      <c r="J2117">
        <v>5.0556999680740899E-2</v>
      </c>
      <c r="K2117">
        <v>0.11236408586467</v>
      </c>
    </row>
    <row r="2118" spans="1:11" x14ac:dyDescent="0.25">
      <c r="A2118" t="s">
        <v>4455</v>
      </c>
      <c r="B2118">
        <v>58</v>
      </c>
      <c r="C2118">
        <v>5.0078848500266601E-2</v>
      </c>
      <c r="D2118">
        <v>0.35197012788644599</v>
      </c>
      <c r="E2118">
        <v>0.79653845746202601</v>
      </c>
      <c r="F2118">
        <v>0.17888917440358301</v>
      </c>
      <c r="G2118">
        <v>0.19534646764904401</v>
      </c>
      <c r="H2118">
        <v>0.66176133267501003</v>
      </c>
      <c r="I2118">
        <v>-7.4244250009567095E-2</v>
      </c>
      <c r="J2118">
        <v>0.26566938744523899</v>
      </c>
      <c r="K2118">
        <v>0.36739220795087302</v>
      </c>
    </row>
    <row r="2119" spans="1:11" x14ac:dyDescent="0.25">
      <c r="A2119" t="s">
        <v>4454</v>
      </c>
      <c r="B2119">
        <v>3</v>
      </c>
      <c r="C2119">
        <v>0.241320384526898</v>
      </c>
      <c r="D2119">
        <v>0.113870869047938</v>
      </c>
      <c r="E2119">
        <v>0.60613842358477199</v>
      </c>
      <c r="F2119">
        <v>0.23745285633455199</v>
      </c>
      <c r="G2119">
        <v>0.32560062706911402</v>
      </c>
      <c r="H2119">
        <v>0.73619360941573098</v>
      </c>
      <c r="I2119">
        <v>-1.2215337454791E-2</v>
      </c>
      <c r="J2119">
        <v>0.882505993191536</v>
      </c>
      <c r="K2119">
        <v>0.91105436371811599</v>
      </c>
    </row>
    <row r="2120" spans="1:11" x14ac:dyDescent="0.25">
      <c r="A2120" t="s">
        <v>4453</v>
      </c>
      <c r="B2120">
        <v>3</v>
      </c>
      <c r="C2120">
        <v>-7.1082027803666499E-3</v>
      </c>
      <c r="D2120">
        <v>0.93126066821595599</v>
      </c>
      <c r="E2120">
        <v>0.98061656554924204</v>
      </c>
      <c r="F2120">
        <v>5.8857128785181803E-2</v>
      </c>
      <c r="G2120">
        <v>0.78599315898672295</v>
      </c>
      <c r="H2120">
        <v>0.93072919655148501</v>
      </c>
      <c r="I2120">
        <v>0.129606318989514</v>
      </c>
      <c r="J2120">
        <v>0.183979341107607</v>
      </c>
      <c r="K2120">
        <v>0.27592702641697803</v>
      </c>
    </row>
    <row r="2121" spans="1:11" x14ac:dyDescent="0.25">
      <c r="A2121" t="s">
        <v>4452</v>
      </c>
      <c r="B2121">
        <v>22</v>
      </c>
      <c r="C2121">
        <v>2.7986751081506101E-2</v>
      </c>
      <c r="D2121">
        <v>0.54939929964430601</v>
      </c>
      <c r="E2121">
        <v>0.86878060569354598</v>
      </c>
      <c r="F2121">
        <v>-0.243609563530537</v>
      </c>
      <c r="G2121">
        <v>0.15072007415545999</v>
      </c>
      <c r="H2121">
        <v>0.61384465445443703</v>
      </c>
      <c r="I2121">
        <v>3.7747563250772997E-2</v>
      </c>
      <c r="J2121">
        <v>0.60385250702177196</v>
      </c>
      <c r="K2121">
        <v>0.68458145181077801</v>
      </c>
    </row>
    <row r="2122" spans="1:11" x14ac:dyDescent="0.25">
      <c r="A2122" t="s">
        <v>4451</v>
      </c>
      <c r="B2122">
        <v>7</v>
      </c>
      <c r="C2122">
        <v>1.9870550696699799E-2</v>
      </c>
      <c r="D2122">
        <v>0.80754822454147102</v>
      </c>
      <c r="E2122">
        <v>0.94653235806787095</v>
      </c>
      <c r="F2122">
        <v>-0.13336455874462799</v>
      </c>
      <c r="G2122">
        <v>0.54068545833757597</v>
      </c>
      <c r="H2122">
        <v>0.83466282541091097</v>
      </c>
      <c r="I2122">
        <v>-3.5488579591724002E-2</v>
      </c>
      <c r="J2122">
        <v>0.60432565351439205</v>
      </c>
      <c r="K2122">
        <v>0.68499968866791705</v>
      </c>
    </row>
    <row r="2123" spans="1:11" x14ac:dyDescent="0.25">
      <c r="A2123" t="s">
        <v>4450</v>
      </c>
      <c r="B2123">
        <v>9</v>
      </c>
      <c r="C2123">
        <v>-1.6335448247185799E-2</v>
      </c>
      <c r="D2123">
        <v>0.86095116207686695</v>
      </c>
      <c r="E2123">
        <v>0.96340974557581804</v>
      </c>
      <c r="F2123">
        <v>0.177702053071288</v>
      </c>
      <c r="G2123">
        <v>0.46379919936062503</v>
      </c>
      <c r="H2123">
        <v>0.80581847512586202</v>
      </c>
      <c r="I2123">
        <v>0.177020671924358</v>
      </c>
      <c r="J2123">
        <v>5.5414055169448903E-2</v>
      </c>
      <c r="K2123">
        <v>0.119325416308525</v>
      </c>
    </row>
    <row r="2124" spans="1:11" x14ac:dyDescent="0.25">
      <c r="A2124" t="s">
        <v>4449</v>
      </c>
      <c r="B2124">
        <v>123</v>
      </c>
      <c r="C2124">
        <v>-5.3754657510744503E-4</v>
      </c>
      <c r="D2124">
        <v>0.98999825918492101</v>
      </c>
      <c r="E2124">
        <v>0.99709209315730196</v>
      </c>
      <c r="F2124">
        <v>-0.47724737927271299</v>
      </c>
      <c r="G2124">
        <v>3.3176329343818098E-3</v>
      </c>
      <c r="H2124">
        <v>0.26006366596567299</v>
      </c>
      <c r="I2124">
        <v>9.8037581712283398E-2</v>
      </c>
      <c r="J2124">
        <v>7.4871691748367206E-2</v>
      </c>
      <c r="K2124">
        <v>0.14579459501341299</v>
      </c>
    </row>
    <row r="2125" spans="1:11" x14ac:dyDescent="0.25">
      <c r="A2125" t="s">
        <v>4448</v>
      </c>
      <c r="B2125">
        <v>4</v>
      </c>
      <c r="C2125">
        <v>0.39656359852615303</v>
      </c>
      <c r="D2125">
        <v>2.9794673548491101E-3</v>
      </c>
      <c r="E2125">
        <v>0.34111232033628303</v>
      </c>
      <c r="F2125">
        <v>-0.40592278402826598</v>
      </c>
      <c r="G2125">
        <v>8.3749293658646806E-2</v>
      </c>
      <c r="H2125">
        <v>0.51009869768678495</v>
      </c>
      <c r="I2125">
        <v>5.49153177429118E-2</v>
      </c>
      <c r="J2125">
        <v>0.48932689861134099</v>
      </c>
      <c r="K2125">
        <v>0.58237167288549996</v>
      </c>
    </row>
    <row r="2126" spans="1:11" x14ac:dyDescent="0.25">
      <c r="A2126" t="s">
        <v>4447</v>
      </c>
      <c r="B2126">
        <v>51</v>
      </c>
      <c r="C2126">
        <v>0.107086818295881</v>
      </c>
      <c r="D2126">
        <v>6.4762788426898907E-2</v>
      </c>
      <c r="E2126">
        <v>0.53604665685337405</v>
      </c>
      <c r="F2126">
        <v>-0.116803609822966</v>
      </c>
      <c r="G2126">
        <v>0.42668774444529101</v>
      </c>
      <c r="H2126">
        <v>0.78477462517589403</v>
      </c>
      <c r="I2126">
        <v>0.198644136078897</v>
      </c>
      <c r="J2126">
        <v>6.8089736118745999E-3</v>
      </c>
      <c r="K2126">
        <v>3.3772509114898E-2</v>
      </c>
    </row>
    <row r="2127" spans="1:11" x14ac:dyDescent="0.25">
      <c r="A2127" t="s">
        <v>4446</v>
      </c>
      <c r="B2127">
        <v>10</v>
      </c>
      <c r="C2127">
        <v>-1.42860869241397E-3</v>
      </c>
      <c r="D2127">
        <v>0.98182699908172699</v>
      </c>
      <c r="E2127">
        <v>0.99622773474835702</v>
      </c>
      <c r="F2127">
        <v>6.16652174038426E-2</v>
      </c>
      <c r="G2127">
        <v>0.80140769117507304</v>
      </c>
      <c r="H2127">
        <v>0.93549757484948204</v>
      </c>
      <c r="I2127">
        <v>-0.103606846282139</v>
      </c>
      <c r="J2127">
        <v>0.12847689630262901</v>
      </c>
      <c r="K2127">
        <v>0.21438234837701201</v>
      </c>
    </row>
    <row r="2128" spans="1:11" x14ac:dyDescent="0.25">
      <c r="A2128" t="s">
        <v>4445</v>
      </c>
      <c r="B2128">
        <v>87</v>
      </c>
      <c r="C2128">
        <v>3.9566647394399398E-2</v>
      </c>
      <c r="D2128">
        <v>0.22374287723776601</v>
      </c>
      <c r="E2128">
        <v>0.71035661314328402</v>
      </c>
      <c r="F2128">
        <v>4.0936932293502599E-3</v>
      </c>
      <c r="G2128">
        <v>0.97276192070124201</v>
      </c>
      <c r="H2128">
        <v>0.99317950192114901</v>
      </c>
      <c r="I2128">
        <v>-0.23566228940195399</v>
      </c>
      <c r="J2128">
        <v>6.2951476912553905E-4</v>
      </c>
      <c r="K2128">
        <v>1.0476868817659E-2</v>
      </c>
    </row>
    <row r="2129" spans="1:11" x14ac:dyDescent="0.25">
      <c r="A2129" t="s">
        <v>4444</v>
      </c>
      <c r="B2129">
        <v>273</v>
      </c>
      <c r="C2129">
        <v>-3.17926120443459E-2</v>
      </c>
      <c r="D2129">
        <v>0.26715586459408702</v>
      </c>
      <c r="E2129">
        <v>0.74483363195919605</v>
      </c>
      <c r="F2129">
        <v>0.19388135121941599</v>
      </c>
      <c r="G2129">
        <v>0.11704344475916199</v>
      </c>
      <c r="H2129">
        <v>0.57296254789770296</v>
      </c>
      <c r="I2129">
        <v>-0.33328953967105601</v>
      </c>
      <c r="J2129">
        <v>3.9825953017658102E-5</v>
      </c>
      <c r="K2129">
        <v>3.9898660826029704E-3</v>
      </c>
    </row>
    <row r="2130" spans="1:11" x14ac:dyDescent="0.25">
      <c r="A2130" t="s">
        <v>4443</v>
      </c>
      <c r="B2130">
        <v>43</v>
      </c>
      <c r="C2130">
        <v>-7.5133359306280597E-4</v>
      </c>
      <c r="D2130">
        <v>0.98908381642766197</v>
      </c>
      <c r="E2130">
        <v>0.99709209315730196</v>
      </c>
      <c r="F2130">
        <v>0.132814500701258</v>
      </c>
      <c r="G2130">
        <v>0.42416501875266199</v>
      </c>
      <c r="H2130">
        <v>0.78477462517589403</v>
      </c>
      <c r="I2130">
        <v>-0.56180640903052803</v>
      </c>
      <c r="J2130">
        <v>1.7983419809297599E-5</v>
      </c>
      <c r="K2130">
        <v>3.8372708086861899E-3</v>
      </c>
    </row>
    <row r="2131" spans="1:11" x14ac:dyDescent="0.25">
      <c r="A2131" t="s">
        <v>4442</v>
      </c>
      <c r="B2131">
        <v>39</v>
      </c>
      <c r="C2131">
        <v>5.2106771181680299E-2</v>
      </c>
      <c r="D2131">
        <v>0.230522178988399</v>
      </c>
      <c r="E2131">
        <v>0.71748254678533796</v>
      </c>
      <c r="F2131">
        <v>0.31722434402146499</v>
      </c>
      <c r="G2131">
        <v>0.12368185669996801</v>
      </c>
      <c r="H2131">
        <v>0.58304522147403703</v>
      </c>
      <c r="I2131">
        <v>-0.25009325870227</v>
      </c>
      <c r="J2131">
        <v>1.3615601444403301E-3</v>
      </c>
      <c r="K2131">
        <v>1.5507258506399099E-2</v>
      </c>
    </row>
    <row r="2132" spans="1:11" x14ac:dyDescent="0.25">
      <c r="A2132" t="s">
        <v>4441</v>
      </c>
      <c r="B2132">
        <v>26</v>
      </c>
      <c r="C2132">
        <v>-0.12536128619300499</v>
      </c>
      <c r="D2132">
        <v>0.41045354009676499</v>
      </c>
      <c r="E2132">
        <v>0.82468951074121899</v>
      </c>
      <c r="F2132">
        <v>-0.69024632618401305</v>
      </c>
      <c r="G2132">
        <v>1.4824870805223401E-3</v>
      </c>
      <c r="H2132">
        <v>0.26006366596567299</v>
      </c>
      <c r="I2132">
        <v>3.7948557830599798E-2</v>
      </c>
      <c r="J2132">
        <v>0.47672051283600497</v>
      </c>
      <c r="K2132">
        <v>0.57098728091092199</v>
      </c>
    </row>
    <row r="2133" spans="1:11" x14ac:dyDescent="0.25">
      <c r="A2133" t="s">
        <v>4440</v>
      </c>
      <c r="B2133">
        <v>113</v>
      </c>
      <c r="C2133">
        <v>-1.7158657828307899E-2</v>
      </c>
      <c r="D2133">
        <v>0.82316578178095001</v>
      </c>
      <c r="E2133">
        <v>0.95125071523462101</v>
      </c>
      <c r="F2133">
        <v>-0.40624796693675402</v>
      </c>
      <c r="G2133">
        <v>1.2683499427354099E-2</v>
      </c>
      <c r="H2133">
        <v>0.29908717114437899</v>
      </c>
      <c r="I2133">
        <v>0.17442247185901699</v>
      </c>
      <c r="J2133">
        <v>6.0767989719128198E-3</v>
      </c>
      <c r="K2133">
        <v>3.1743418841297E-2</v>
      </c>
    </row>
    <row r="2134" spans="1:11" x14ac:dyDescent="0.25">
      <c r="A2134" t="s">
        <v>4439</v>
      </c>
      <c r="B2134">
        <v>1</v>
      </c>
      <c r="C2134">
        <v>0.37716467474562798</v>
      </c>
      <c r="D2134">
        <v>9.5809058199836095E-3</v>
      </c>
      <c r="E2134">
        <v>0.37986764807396001</v>
      </c>
      <c r="F2134">
        <v>-0.39289771209294799</v>
      </c>
      <c r="G2134">
        <v>0.20692913161116899</v>
      </c>
      <c r="H2134">
        <v>0.66733702137128004</v>
      </c>
      <c r="I2134">
        <v>0.17884542528165201</v>
      </c>
      <c r="J2134">
        <v>9.36437046175502E-2</v>
      </c>
      <c r="K2134">
        <v>0.170951785207372</v>
      </c>
    </row>
    <row r="2135" spans="1:11" x14ac:dyDescent="0.25">
      <c r="A2135" t="s">
        <v>4438</v>
      </c>
      <c r="B2135">
        <v>6</v>
      </c>
      <c r="C2135">
        <v>-8.7621925511056995E-3</v>
      </c>
      <c r="D2135">
        <v>0.92211198953656703</v>
      </c>
      <c r="E2135">
        <v>0.97852343571876599</v>
      </c>
      <c r="F2135">
        <v>-0.39780484286662299</v>
      </c>
      <c r="G2135">
        <v>0.10240033340296301</v>
      </c>
      <c r="H2135">
        <v>0.54756656851577601</v>
      </c>
      <c r="I2135">
        <v>0.11511285791579701</v>
      </c>
      <c r="J2135">
        <v>0.167202253884742</v>
      </c>
      <c r="K2135">
        <v>0.257830021070594</v>
      </c>
    </row>
    <row r="2136" spans="1:11" x14ac:dyDescent="0.25">
      <c r="A2136" t="s">
        <v>4437</v>
      </c>
      <c r="B2136">
        <v>12</v>
      </c>
      <c r="C2136">
        <v>-6.1186604976965098E-2</v>
      </c>
      <c r="D2136">
        <v>0.35679239338458502</v>
      </c>
      <c r="E2136">
        <v>0.79960639532454303</v>
      </c>
      <c r="F2136">
        <v>0.30668105384761901</v>
      </c>
      <c r="G2136">
        <v>0.29117961504829298</v>
      </c>
      <c r="H2136">
        <v>0.720089954488349</v>
      </c>
      <c r="I2136">
        <v>-0.30034549438783598</v>
      </c>
      <c r="J2136">
        <v>7.3358783075301304E-3</v>
      </c>
      <c r="K2136">
        <v>3.5345595481736103E-2</v>
      </c>
    </row>
    <row r="2137" spans="1:11" x14ac:dyDescent="0.25">
      <c r="A2137" t="s">
        <v>4436</v>
      </c>
      <c r="B2137">
        <v>10</v>
      </c>
      <c r="C2137">
        <v>0.28259633771987402</v>
      </c>
      <c r="D2137">
        <v>4.8731687691497598E-2</v>
      </c>
      <c r="E2137">
        <v>0.50445128209678303</v>
      </c>
      <c r="F2137">
        <v>0.289550741106325</v>
      </c>
      <c r="G2137">
        <v>0.239977552003551</v>
      </c>
      <c r="H2137">
        <v>0.68918016135330296</v>
      </c>
      <c r="I2137">
        <v>0.17251849289423399</v>
      </c>
      <c r="J2137">
        <v>8.5527130631562795E-2</v>
      </c>
      <c r="K2137">
        <v>0.160320679552376</v>
      </c>
    </row>
    <row r="2138" spans="1:11" x14ac:dyDescent="0.25">
      <c r="A2138" t="s">
        <v>4435</v>
      </c>
      <c r="B2138">
        <v>2</v>
      </c>
      <c r="C2138">
        <v>-7.6472502924182603E-2</v>
      </c>
      <c r="D2138">
        <v>0.68711633016705198</v>
      </c>
      <c r="E2138">
        <v>0.91293266336007495</v>
      </c>
      <c r="F2138">
        <v>7.3337018734871001E-2</v>
      </c>
      <c r="G2138">
        <v>0.771768895398107</v>
      </c>
      <c r="H2138">
        <v>0.92776023057551804</v>
      </c>
      <c r="I2138">
        <v>0.33245045188191102</v>
      </c>
      <c r="J2138">
        <v>1.2252018039611699E-2</v>
      </c>
      <c r="K2138">
        <v>4.6037885967025897E-2</v>
      </c>
    </row>
    <row r="2139" spans="1:11" x14ac:dyDescent="0.25">
      <c r="A2139" t="s">
        <v>4434</v>
      </c>
      <c r="B2139">
        <v>5</v>
      </c>
      <c r="C2139">
        <v>0.157026086253272</v>
      </c>
      <c r="D2139">
        <v>0.20717375804930799</v>
      </c>
      <c r="E2139">
        <v>0.69608688031699995</v>
      </c>
      <c r="F2139">
        <v>0.303313023827052</v>
      </c>
      <c r="G2139">
        <v>0.22924915438436999</v>
      </c>
      <c r="H2139">
        <v>0.68468747846947597</v>
      </c>
      <c r="I2139">
        <v>1.8031419246011499E-2</v>
      </c>
      <c r="J2139">
        <v>0.797208565634415</v>
      </c>
      <c r="K2139">
        <v>0.84695355534260797</v>
      </c>
    </row>
    <row r="2140" spans="1:11" x14ac:dyDescent="0.25">
      <c r="A2140" t="s">
        <v>4433</v>
      </c>
      <c r="B2140">
        <v>482</v>
      </c>
      <c r="C2140">
        <v>3.0672249665890199E-2</v>
      </c>
      <c r="D2140">
        <v>0.33481846610642102</v>
      </c>
      <c r="E2140">
        <v>0.788566605416537</v>
      </c>
      <c r="F2140">
        <v>-0.40455008398077702</v>
      </c>
      <c r="G2140">
        <v>6.4522767652768201E-3</v>
      </c>
      <c r="H2140">
        <v>0.27040947148282801</v>
      </c>
      <c r="I2140">
        <v>8.2563310999525394E-2</v>
      </c>
      <c r="J2140">
        <v>0.240840152343127</v>
      </c>
      <c r="K2140">
        <v>0.33929292201479699</v>
      </c>
    </row>
    <row r="2141" spans="1:11" x14ac:dyDescent="0.25">
      <c r="A2141" t="s">
        <v>4432</v>
      </c>
      <c r="B2141">
        <v>3</v>
      </c>
      <c r="C2141">
        <v>-2.6346298713438202E-2</v>
      </c>
      <c r="D2141">
        <v>0.74986892467317501</v>
      </c>
      <c r="E2141">
        <v>0.93235962672797601</v>
      </c>
      <c r="F2141">
        <v>0.47942751621895202</v>
      </c>
      <c r="G2141">
        <v>9.6123178208224996E-2</v>
      </c>
      <c r="H2141">
        <v>0.538093294024238</v>
      </c>
      <c r="I2141">
        <v>-0.40361577107737301</v>
      </c>
      <c r="J2141">
        <v>1.24192011242052E-3</v>
      </c>
      <c r="K2141">
        <v>1.48939762387367E-2</v>
      </c>
    </row>
    <row r="2142" spans="1:11" x14ac:dyDescent="0.25">
      <c r="A2142" t="s">
        <v>4431</v>
      </c>
      <c r="B2142">
        <v>65</v>
      </c>
      <c r="C2142">
        <v>7.6112753830319194E-2</v>
      </c>
      <c r="D2142">
        <v>0.25375727968920803</v>
      </c>
      <c r="E2142">
        <v>0.73488265923752005</v>
      </c>
      <c r="F2142">
        <v>0.251977281792093</v>
      </c>
      <c r="G2142">
        <v>0.20247583949540701</v>
      </c>
      <c r="H2142">
        <v>0.66578735083858998</v>
      </c>
      <c r="I2142">
        <v>7.7379746544573205E-2</v>
      </c>
      <c r="J2142">
        <v>0.196583964950308</v>
      </c>
      <c r="K2142">
        <v>0.29039105813742999</v>
      </c>
    </row>
    <row r="2143" spans="1:11" x14ac:dyDescent="0.25">
      <c r="A2143" t="s">
        <v>4430</v>
      </c>
      <c r="B2143">
        <v>8</v>
      </c>
      <c r="C2143">
        <v>-8.4894443567687106E-2</v>
      </c>
      <c r="D2143">
        <v>0.24211963606862</v>
      </c>
      <c r="E2143">
        <v>0.72459483071173603</v>
      </c>
      <c r="F2143">
        <v>0.10166839992537501</v>
      </c>
      <c r="G2143">
        <v>0.58623402429743798</v>
      </c>
      <c r="H2143">
        <v>0.85407054383736702</v>
      </c>
      <c r="I2143">
        <v>2.50005720310511E-3</v>
      </c>
      <c r="J2143">
        <v>0.97842359181514604</v>
      </c>
      <c r="K2143">
        <v>0.98351175365694998</v>
      </c>
    </row>
    <row r="2144" spans="1:11" x14ac:dyDescent="0.25">
      <c r="A2144" t="s">
        <v>4429</v>
      </c>
      <c r="B2144">
        <v>28</v>
      </c>
      <c r="C2144">
        <v>3.9128460592113001E-2</v>
      </c>
      <c r="D2144">
        <v>0.41243888630542402</v>
      </c>
      <c r="E2144">
        <v>0.82468951074121899</v>
      </c>
      <c r="F2144">
        <v>4.77494244282941E-2</v>
      </c>
      <c r="G2144">
        <v>0.74239873188879801</v>
      </c>
      <c r="H2144">
        <v>0.91669002247855202</v>
      </c>
      <c r="I2144">
        <v>-0.36566321634315901</v>
      </c>
      <c r="J2144">
        <v>5.8999227379152896E-4</v>
      </c>
      <c r="K2144">
        <v>1.00767804141102E-2</v>
      </c>
    </row>
    <row r="2145" spans="1:11" x14ac:dyDescent="0.25">
      <c r="A2145" t="s">
        <v>4428</v>
      </c>
      <c r="B2145">
        <v>22</v>
      </c>
      <c r="C2145">
        <v>0.18153818808379901</v>
      </c>
      <c r="D2145">
        <v>8.0033932753764706E-2</v>
      </c>
      <c r="E2145">
        <v>0.56693553223254101</v>
      </c>
      <c r="F2145">
        <v>-3.4642169831032701E-2</v>
      </c>
      <c r="G2145">
        <v>0.85267333521864197</v>
      </c>
      <c r="H2145">
        <v>0.95505567699392502</v>
      </c>
      <c r="I2145">
        <v>0.14513150862601401</v>
      </c>
      <c r="J2145">
        <v>1.8154468501767801E-2</v>
      </c>
      <c r="K2145">
        <v>5.8572001469621097E-2</v>
      </c>
    </row>
    <row r="2146" spans="1:11" x14ac:dyDescent="0.25">
      <c r="A2146" t="s">
        <v>4427</v>
      </c>
      <c r="B2146">
        <v>22</v>
      </c>
      <c r="C2146">
        <v>6.4287859952356904E-2</v>
      </c>
      <c r="D2146">
        <v>0.39970336090102099</v>
      </c>
      <c r="E2146">
        <v>0.81930703555353801</v>
      </c>
      <c r="F2146">
        <v>-5.0495929009210502E-2</v>
      </c>
      <c r="G2146">
        <v>0.79680511972264101</v>
      </c>
      <c r="H2146">
        <v>0.93478783550799405</v>
      </c>
      <c r="I2146">
        <v>0.15954841784232901</v>
      </c>
      <c r="J2146">
        <v>1.2140761746986899E-2</v>
      </c>
      <c r="K2146">
        <v>4.5855683616097001E-2</v>
      </c>
    </row>
    <row r="2147" spans="1:11" x14ac:dyDescent="0.25">
      <c r="A2147" t="s">
        <v>4426</v>
      </c>
      <c r="B2147">
        <v>48</v>
      </c>
      <c r="C2147">
        <v>1.60300776737081E-2</v>
      </c>
      <c r="D2147">
        <v>0.71361373050101595</v>
      </c>
      <c r="E2147">
        <v>0.92265776841484903</v>
      </c>
      <c r="F2147">
        <v>0.113412976672237</v>
      </c>
      <c r="G2147">
        <v>0.57847490466146601</v>
      </c>
      <c r="H2147">
        <v>0.85033624183725998</v>
      </c>
      <c r="I2147">
        <v>-0.302053496541415</v>
      </c>
      <c r="J2147">
        <v>1.8117622271018901E-4</v>
      </c>
      <c r="K2147">
        <v>6.2198865284655101E-3</v>
      </c>
    </row>
    <row r="2148" spans="1:11" x14ac:dyDescent="0.25">
      <c r="A2148" t="s">
        <v>4425</v>
      </c>
      <c r="B2148">
        <v>91</v>
      </c>
      <c r="C2148">
        <v>0.106679396569794</v>
      </c>
      <c r="D2148">
        <v>4.6960622098521497E-2</v>
      </c>
      <c r="E2148">
        <v>0.50264691926951699</v>
      </c>
      <c r="F2148">
        <v>2.4926567715001801E-2</v>
      </c>
      <c r="G2148">
        <v>0.86715820292476298</v>
      </c>
      <c r="H2148">
        <v>0.96136364872158298</v>
      </c>
      <c r="I2148">
        <v>-0.28121530604419498</v>
      </c>
      <c r="J2148">
        <v>1.91288248482913E-4</v>
      </c>
      <c r="K2148">
        <v>6.2351272189154301E-3</v>
      </c>
    </row>
    <row r="2149" spans="1:11" x14ac:dyDescent="0.25">
      <c r="A2149" t="s">
        <v>4424</v>
      </c>
      <c r="B2149">
        <v>29</v>
      </c>
      <c r="C2149">
        <v>7.0077528221378596E-2</v>
      </c>
      <c r="D2149">
        <v>0.29050794667387703</v>
      </c>
      <c r="E2149">
        <v>0.75916081009081404</v>
      </c>
      <c r="F2149">
        <v>-4.6536176201951898E-2</v>
      </c>
      <c r="G2149">
        <v>0.75247428646831804</v>
      </c>
      <c r="H2149">
        <v>0.91936438197988202</v>
      </c>
      <c r="I2149">
        <v>-0.15901205021155301</v>
      </c>
      <c r="J2149">
        <v>4.0508244437824602E-2</v>
      </c>
      <c r="K2149">
        <v>9.7160650527512202E-2</v>
      </c>
    </row>
    <row r="2150" spans="1:11" x14ac:dyDescent="0.25">
      <c r="A2150" t="s">
        <v>4423</v>
      </c>
      <c r="B2150">
        <v>7</v>
      </c>
      <c r="C2150">
        <v>6.1827889408469797E-2</v>
      </c>
      <c r="D2150">
        <v>0.45190208935696802</v>
      </c>
      <c r="E2150">
        <v>0.83831900801987802</v>
      </c>
      <c r="F2150">
        <v>6.0819167082006201E-2</v>
      </c>
      <c r="G2150">
        <v>0.77722855614599595</v>
      </c>
      <c r="H2150">
        <v>0.92886931838251396</v>
      </c>
      <c r="I2150">
        <v>-4.1351078149235401E-2</v>
      </c>
      <c r="J2150">
        <v>0.55420714398066295</v>
      </c>
      <c r="K2150">
        <v>0.64168853528076697</v>
      </c>
    </row>
    <row r="2151" spans="1:11" x14ac:dyDescent="0.25">
      <c r="A2151" t="s">
        <v>4422</v>
      </c>
      <c r="B2151">
        <v>23</v>
      </c>
      <c r="C2151">
        <v>1.8422969991751199E-2</v>
      </c>
      <c r="D2151">
        <v>0.70817514352357802</v>
      </c>
      <c r="E2151">
        <v>0.92051563355161303</v>
      </c>
      <c r="F2151">
        <v>0.43976095362879702</v>
      </c>
      <c r="G2151">
        <v>2.46967826078319E-2</v>
      </c>
      <c r="H2151">
        <v>0.34383066354936198</v>
      </c>
      <c r="I2151">
        <v>-0.151661571974747</v>
      </c>
      <c r="J2151">
        <v>2.0585612732583001E-2</v>
      </c>
      <c r="K2151">
        <v>6.3130493177104702E-2</v>
      </c>
    </row>
    <row r="2152" spans="1:11" x14ac:dyDescent="0.25">
      <c r="A2152" t="s">
        <v>4421</v>
      </c>
      <c r="B2152">
        <v>57</v>
      </c>
      <c r="C2152">
        <v>4.63699441118504E-2</v>
      </c>
      <c r="D2152">
        <v>0.21484549335991501</v>
      </c>
      <c r="E2152">
        <v>0.70262313670408005</v>
      </c>
      <c r="F2152">
        <v>0.211142916459131</v>
      </c>
      <c r="G2152">
        <v>0.251901486242184</v>
      </c>
      <c r="H2152">
        <v>0.69543788655917604</v>
      </c>
      <c r="I2152">
        <v>-0.31936749712989798</v>
      </c>
      <c r="J2152">
        <v>1.16496075343253E-4</v>
      </c>
      <c r="K2152">
        <v>5.3539315185724403E-3</v>
      </c>
    </row>
    <row r="2153" spans="1:11" x14ac:dyDescent="0.25">
      <c r="A2153" t="s">
        <v>4420</v>
      </c>
      <c r="B2153">
        <v>76</v>
      </c>
      <c r="C2153">
        <v>5.4199462969014396E-4</v>
      </c>
      <c r="D2153">
        <v>0.98618970675491302</v>
      </c>
      <c r="E2153">
        <v>0.99709209315730196</v>
      </c>
      <c r="F2153">
        <v>-0.235489566931775</v>
      </c>
      <c r="G2153">
        <v>9.2159910557068306E-2</v>
      </c>
      <c r="H2153">
        <v>0.53291857672037901</v>
      </c>
      <c r="I2153">
        <v>7.8779620875113698E-2</v>
      </c>
      <c r="J2153">
        <v>0.116117390581655</v>
      </c>
      <c r="K2153">
        <v>0.19943878451628999</v>
      </c>
    </row>
    <row r="2154" spans="1:11" x14ac:dyDescent="0.25">
      <c r="A2154" t="s">
        <v>4419</v>
      </c>
      <c r="B2154">
        <v>32</v>
      </c>
      <c r="C2154">
        <v>8.8657478287924002E-2</v>
      </c>
      <c r="D2154">
        <v>0.175751500102239</v>
      </c>
      <c r="E2154">
        <v>0.68103706289617605</v>
      </c>
      <c r="F2154">
        <v>-5.5359203820001798E-2</v>
      </c>
      <c r="G2154">
        <v>0.70875894188162403</v>
      </c>
      <c r="H2154">
        <v>0.90051634104782496</v>
      </c>
      <c r="I2154">
        <v>-7.4133103321047901E-3</v>
      </c>
      <c r="J2154">
        <v>0.94780484746636295</v>
      </c>
      <c r="K2154">
        <v>0.96170657056491204</v>
      </c>
    </row>
    <row r="2155" spans="1:11" x14ac:dyDescent="0.25">
      <c r="A2155" t="s">
        <v>4418</v>
      </c>
      <c r="B2155">
        <v>78</v>
      </c>
      <c r="C2155">
        <v>-8.7259763556256795E-2</v>
      </c>
      <c r="D2155">
        <v>4.6046569979170802E-2</v>
      </c>
      <c r="E2155">
        <v>0.50102327467402397</v>
      </c>
      <c r="F2155">
        <v>-0.38391683046686798</v>
      </c>
      <c r="G2155">
        <v>2.4662916738101202E-2</v>
      </c>
      <c r="H2155">
        <v>0.34383066354936198</v>
      </c>
      <c r="I2155">
        <v>0.147695110119787</v>
      </c>
      <c r="J2155">
        <v>1.62582645141294E-2</v>
      </c>
      <c r="K2155">
        <v>5.4710350428498797E-2</v>
      </c>
    </row>
    <row r="2156" spans="1:11" x14ac:dyDescent="0.25">
      <c r="A2156" t="s">
        <v>4417</v>
      </c>
      <c r="B2156">
        <v>122</v>
      </c>
      <c r="C2156">
        <v>4.1415901116865397E-2</v>
      </c>
      <c r="D2156">
        <v>0.38580620029854101</v>
      </c>
      <c r="E2156">
        <v>0.81477887918377301</v>
      </c>
      <c r="F2156">
        <v>0.18574124213087501</v>
      </c>
      <c r="G2156">
        <v>0.18414009041773599</v>
      </c>
      <c r="H2156">
        <v>0.64946926843241903</v>
      </c>
      <c r="I2156">
        <v>0.16634561052688501</v>
      </c>
      <c r="J2156">
        <v>1.51439199076293E-2</v>
      </c>
      <c r="K2156">
        <v>5.2271975647552399E-2</v>
      </c>
    </row>
    <row r="2157" spans="1:11" x14ac:dyDescent="0.25">
      <c r="A2157" t="s">
        <v>4416</v>
      </c>
      <c r="B2157">
        <v>228</v>
      </c>
      <c r="C2157">
        <v>-2.15437032189187E-2</v>
      </c>
      <c r="D2157">
        <v>0.46936311437420097</v>
      </c>
      <c r="E2157">
        <v>0.84637820407378905</v>
      </c>
      <c r="F2157">
        <v>-1.9609625662580201E-2</v>
      </c>
      <c r="G2157">
        <v>0.88645853068980796</v>
      </c>
      <c r="H2157">
        <v>0.967099180559996</v>
      </c>
      <c r="I2157">
        <v>0.12365102330781701</v>
      </c>
      <c r="J2157">
        <v>2.17502140383634E-2</v>
      </c>
      <c r="K2157">
        <v>6.5449819899324302E-2</v>
      </c>
    </row>
    <row r="2158" spans="1:11" x14ac:dyDescent="0.25">
      <c r="A2158" t="s">
        <v>4415</v>
      </c>
      <c r="B2158">
        <v>173</v>
      </c>
      <c r="C2158">
        <v>2.4117528729541E-2</v>
      </c>
      <c r="D2158">
        <v>0.62245256174488295</v>
      </c>
      <c r="E2158">
        <v>0.89049691177628998</v>
      </c>
      <c r="F2158">
        <v>-0.33017716636738298</v>
      </c>
      <c r="G2158">
        <v>2.1297297437031099E-2</v>
      </c>
      <c r="H2158">
        <v>0.33941004587825901</v>
      </c>
      <c r="I2158">
        <v>0.135559740388846</v>
      </c>
      <c r="J2158">
        <v>1.33438463142435E-2</v>
      </c>
      <c r="K2158">
        <v>4.8343857760313101E-2</v>
      </c>
    </row>
    <row r="2159" spans="1:11" x14ac:dyDescent="0.25">
      <c r="A2159" t="s">
        <v>4414</v>
      </c>
      <c r="B2159">
        <v>62</v>
      </c>
      <c r="C2159">
        <v>4.1576882366261003E-2</v>
      </c>
      <c r="D2159">
        <v>0.31398261222609702</v>
      </c>
      <c r="E2159">
        <v>0.77969507956657202</v>
      </c>
      <c r="F2159">
        <v>-0.32763553075444901</v>
      </c>
      <c r="G2159">
        <v>4.2709919069071803E-2</v>
      </c>
      <c r="H2159">
        <v>0.40533139039431298</v>
      </c>
      <c r="I2159">
        <v>0.142815434989886</v>
      </c>
      <c r="J2159">
        <v>1.9870372903938199E-2</v>
      </c>
      <c r="K2159">
        <v>6.1796242473311502E-2</v>
      </c>
    </row>
    <row r="2160" spans="1:11" x14ac:dyDescent="0.25">
      <c r="A2160" t="s">
        <v>4413</v>
      </c>
      <c r="B2160">
        <v>21</v>
      </c>
      <c r="C2160">
        <v>0.12736288603279</v>
      </c>
      <c r="D2160">
        <v>5.9381035360977802E-2</v>
      </c>
      <c r="E2160">
        <v>0.52643332962310196</v>
      </c>
      <c r="F2160">
        <v>-0.34873696051127401</v>
      </c>
      <c r="G2160">
        <v>4.8717342553833198E-2</v>
      </c>
      <c r="H2160">
        <v>0.42511981865192799</v>
      </c>
      <c r="I2160">
        <v>0.114314926179212</v>
      </c>
      <c r="J2160">
        <v>6.1882939935624701E-2</v>
      </c>
      <c r="K2160">
        <v>0.12832121106695801</v>
      </c>
    </row>
    <row r="2161" spans="1:11" x14ac:dyDescent="0.25">
      <c r="A2161" t="s">
        <v>4412</v>
      </c>
      <c r="B2161">
        <v>62</v>
      </c>
      <c r="C2161">
        <v>6.5062778896161105E-2</v>
      </c>
      <c r="D2161">
        <v>8.6813311389416906E-2</v>
      </c>
      <c r="E2161">
        <v>0.57889431316148299</v>
      </c>
      <c r="F2161">
        <v>-0.37466653117016202</v>
      </c>
      <c r="G2161">
        <v>1.88918937861478E-2</v>
      </c>
      <c r="H2161">
        <v>0.33501574111945398</v>
      </c>
      <c r="I2161">
        <v>0.15391203072821999</v>
      </c>
      <c r="J2161">
        <v>8.8687745251219106E-3</v>
      </c>
      <c r="K2161">
        <v>3.9046146548858199E-2</v>
      </c>
    </row>
    <row r="2162" spans="1:11" x14ac:dyDescent="0.25">
      <c r="A2162" t="s">
        <v>4411</v>
      </c>
      <c r="B2162">
        <v>112</v>
      </c>
      <c r="C2162">
        <v>6.1244895112595198E-2</v>
      </c>
      <c r="D2162">
        <v>0.11073147949371601</v>
      </c>
      <c r="E2162">
        <v>0.60386730033597902</v>
      </c>
      <c r="F2162">
        <v>-0.44594436390542103</v>
      </c>
      <c r="G2162">
        <v>1.9220806587891399E-2</v>
      </c>
      <c r="H2162">
        <v>0.33501574111945398</v>
      </c>
      <c r="I2162">
        <v>7.0394480274071095E-2</v>
      </c>
      <c r="J2162">
        <v>0.21194586086230099</v>
      </c>
      <c r="K2162">
        <v>0.30802923431823098</v>
      </c>
    </row>
    <row r="2163" spans="1:11" x14ac:dyDescent="0.25">
      <c r="A2163" t="s">
        <v>4410</v>
      </c>
      <c r="B2163">
        <v>7</v>
      </c>
      <c r="C2163">
        <v>-6.7911245450444593E-2</v>
      </c>
      <c r="D2163">
        <v>0.47803463298634102</v>
      </c>
      <c r="E2163">
        <v>0.84637820407378905</v>
      </c>
      <c r="F2163">
        <v>-5.8693731892241502E-2</v>
      </c>
      <c r="G2163">
        <v>0.780984365658</v>
      </c>
      <c r="H2163">
        <v>0.92929844847425003</v>
      </c>
      <c r="I2163">
        <v>4.0381071534191799E-2</v>
      </c>
      <c r="J2163">
        <v>0.68749846667268399</v>
      </c>
      <c r="K2163">
        <v>0.75693092491319403</v>
      </c>
    </row>
    <row r="2164" spans="1:11" x14ac:dyDescent="0.25">
      <c r="A2164" t="s">
        <v>4409</v>
      </c>
      <c r="B2164">
        <v>111</v>
      </c>
      <c r="C2164">
        <v>0.11047710714679999</v>
      </c>
      <c r="D2164">
        <v>1.08835813805221E-2</v>
      </c>
      <c r="E2164">
        <v>0.39258990310912401</v>
      </c>
      <c r="F2164">
        <v>-0.54751382681507499</v>
      </c>
      <c r="G2164">
        <v>2.8777513882989299E-3</v>
      </c>
      <c r="H2164">
        <v>0.26006366596567299</v>
      </c>
      <c r="I2164">
        <v>8.9353507055740605E-2</v>
      </c>
      <c r="J2164">
        <v>9.0311262107826598E-2</v>
      </c>
      <c r="K2164">
        <v>0.16686129169880101</v>
      </c>
    </row>
    <row r="2165" spans="1:11" x14ac:dyDescent="0.25">
      <c r="A2165" t="s">
        <v>4408</v>
      </c>
      <c r="B2165">
        <v>23</v>
      </c>
      <c r="C2165">
        <v>2.4049578331092201E-2</v>
      </c>
      <c r="D2165">
        <v>0.643125106376775</v>
      </c>
      <c r="E2165">
        <v>0.89603947405303397</v>
      </c>
      <c r="F2165">
        <v>0.49856080232056399</v>
      </c>
      <c r="G2165">
        <v>5.1438087541157501E-2</v>
      </c>
      <c r="H2165">
        <v>0.43118764199041698</v>
      </c>
      <c r="I2165">
        <v>-1.06977704626347E-2</v>
      </c>
      <c r="J2165">
        <v>0.82957322218132901</v>
      </c>
      <c r="K2165">
        <v>0.87259206404860701</v>
      </c>
    </row>
    <row r="2166" spans="1:11" x14ac:dyDescent="0.25">
      <c r="A2166" t="s">
        <v>4407</v>
      </c>
      <c r="B2166">
        <v>40</v>
      </c>
      <c r="C2166">
        <v>2.6941969076817701E-2</v>
      </c>
      <c r="D2166">
        <v>0.71381859311613305</v>
      </c>
      <c r="E2166">
        <v>0.92269028059005598</v>
      </c>
      <c r="F2166">
        <v>-0.53300350182068901</v>
      </c>
      <c r="G2166">
        <v>6.6901907904246993E-2</v>
      </c>
      <c r="H2166">
        <v>0.47358003546572203</v>
      </c>
      <c r="I2166">
        <v>0.27773953523406902</v>
      </c>
      <c r="J2166">
        <v>2.7332219677051999E-3</v>
      </c>
      <c r="K2166">
        <v>2.13842080616174E-2</v>
      </c>
    </row>
    <row r="2167" spans="1:11" x14ac:dyDescent="0.25">
      <c r="A2167" t="s">
        <v>4406</v>
      </c>
      <c r="B2167">
        <v>7</v>
      </c>
      <c r="C2167">
        <v>5.6495380605161301E-2</v>
      </c>
      <c r="D2167">
        <v>0.47896239844428701</v>
      </c>
      <c r="E2167">
        <v>0.84637820407378905</v>
      </c>
      <c r="F2167">
        <v>-0.22926819332685799</v>
      </c>
      <c r="G2167">
        <v>0.375289529554583</v>
      </c>
      <c r="H2167">
        <v>0.75860405054320701</v>
      </c>
      <c r="I2167">
        <v>0.17176583178164201</v>
      </c>
      <c r="J2167">
        <v>0.18163818577589599</v>
      </c>
      <c r="K2167">
        <v>0.273351535818455</v>
      </c>
    </row>
    <row r="2168" spans="1:11" x14ac:dyDescent="0.25">
      <c r="A2168" t="s">
        <v>4405</v>
      </c>
      <c r="B2168">
        <v>3</v>
      </c>
      <c r="C2168">
        <v>2.7762438668210002E-2</v>
      </c>
      <c r="D2168">
        <v>0.769012237645045</v>
      </c>
      <c r="E2168">
        <v>0.93834913215804505</v>
      </c>
      <c r="F2168">
        <v>-0.20975825732431599</v>
      </c>
      <c r="G2168">
        <v>0.51518574998615896</v>
      </c>
      <c r="H2168">
        <v>0.82620808904564103</v>
      </c>
      <c r="I2168">
        <v>0.17816624333474701</v>
      </c>
      <c r="J2168">
        <v>4.9277250395304499E-2</v>
      </c>
      <c r="K2168">
        <v>0.110550605431875</v>
      </c>
    </row>
    <row r="2169" spans="1:11" x14ac:dyDescent="0.25">
      <c r="A2169" t="s">
        <v>4404</v>
      </c>
      <c r="B2169">
        <v>34</v>
      </c>
      <c r="C2169">
        <v>2.06464968407753E-2</v>
      </c>
      <c r="D2169">
        <v>0.665406503656363</v>
      </c>
      <c r="E2169">
        <v>0.90629675750897898</v>
      </c>
      <c r="F2169">
        <v>0.10880138759438</v>
      </c>
      <c r="G2169">
        <v>0.49941884580026202</v>
      </c>
      <c r="H2169">
        <v>0.81999341624932798</v>
      </c>
      <c r="I2169">
        <v>-0.25180109489316599</v>
      </c>
      <c r="J2169">
        <v>6.3008610586612302E-4</v>
      </c>
      <c r="K2169">
        <v>1.0476868817659E-2</v>
      </c>
    </row>
    <row r="2170" spans="1:11" x14ac:dyDescent="0.25">
      <c r="A2170" t="s">
        <v>4403</v>
      </c>
      <c r="B2170">
        <v>7</v>
      </c>
      <c r="C2170">
        <v>5.78361885856159E-2</v>
      </c>
      <c r="D2170">
        <v>0.54270442211581005</v>
      </c>
      <c r="E2170">
        <v>0.86575467640722803</v>
      </c>
      <c r="F2170">
        <v>-9.5682362439471494E-2</v>
      </c>
      <c r="G2170">
        <v>0.64076031284585899</v>
      </c>
      <c r="H2170">
        <v>0.87366738091763196</v>
      </c>
      <c r="I2170">
        <v>0.111378777380697</v>
      </c>
      <c r="J2170">
        <v>0.247585081717379</v>
      </c>
      <c r="K2170">
        <v>0.34657855631489398</v>
      </c>
    </row>
    <row r="2171" spans="1:11" x14ac:dyDescent="0.25">
      <c r="A2171" t="s">
        <v>4402</v>
      </c>
      <c r="B2171">
        <v>27</v>
      </c>
      <c r="C2171">
        <v>5.9504015897281097E-2</v>
      </c>
      <c r="D2171">
        <v>0.23298415082487201</v>
      </c>
      <c r="E2171">
        <v>0.71911098558335595</v>
      </c>
      <c r="F2171">
        <v>0.16111206776595499</v>
      </c>
      <c r="G2171">
        <v>0.34644759846683798</v>
      </c>
      <c r="H2171">
        <v>0.74577583266428404</v>
      </c>
      <c r="I2171">
        <v>0.14085909941812599</v>
      </c>
      <c r="J2171">
        <v>3.00346399102751E-2</v>
      </c>
      <c r="K2171">
        <v>8.0373917016090604E-2</v>
      </c>
    </row>
    <row r="2172" spans="1:11" x14ac:dyDescent="0.25">
      <c r="A2172" t="s">
        <v>4401</v>
      </c>
      <c r="B2172">
        <v>5</v>
      </c>
      <c r="C2172">
        <v>-2.9723933667792E-2</v>
      </c>
      <c r="D2172">
        <v>0.69532204646124596</v>
      </c>
      <c r="E2172">
        <v>0.91537219989905105</v>
      </c>
      <c r="F2172">
        <v>3.7619822187104899E-3</v>
      </c>
      <c r="G2172">
        <v>0.98628371818264204</v>
      </c>
      <c r="H2172">
        <v>0.99616720674914805</v>
      </c>
      <c r="I2172">
        <v>3.1701510667137701E-2</v>
      </c>
      <c r="J2172">
        <v>0.66439105072288096</v>
      </c>
      <c r="K2172">
        <v>0.73669275946529</v>
      </c>
    </row>
    <row r="2173" spans="1:11" x14ac:dyDescent="0.25">
      <c r="A2173" t="s">
        <v>4400</v>
      </c>
      <c r="B2173">
        <v>4</v>
      </c>
      <c r="C2173">
        <v>-9.6690522436298897E-3</v>
      </c>
      <c r="D2173">
        <v>0.90266060443805896</v>
      </c>
      <c r="E2173">
        <v>0.974834197900601</v>
      </c>
      <c r="F2173">
        <v>-0.103933178320886</v>
      </c>
      <c r="G2173">
        <v>0.67034678215705801</v>
      </c>
      <c r="H2173">
        <v>0.88554722517588502</v>
      </c>
      <c r="I2173">
        <v>-0.105522126635793</v>
      </c>
      <c r="J2173">
        <v>0.28480483736079099</v>
      </c>
      <c r="K2173">
        <v>0.387485928234507</v>
      </c>
    </row>
    <row r="2174" spans="1:11" x14ac:dyDescent="0.25">
      <c r="A2174" t="s">
        <v>4399</v>
      </c>
      <c r="B2174">
        <v>12</v>
      </c>
      <c r="C2174">
        <v>6.3180783542495303E-2</v>
      </c>
      <c r="D2174">
        <v>0.33351762656815398</v>
      </c>
      <c r="E2174">
        <v>0.788566605416537</v>
      </c>
      <c r="F2174">
        <v>-0.18366171444737001</v>
      </c>
      <c r="G2174">
        <v>0.44992945888047498</v>
      </c>
      <c r="H2174">
        <v>0.79776333997050997</v>
      </c>
      <c r="I2174">
        <v>0.13783758122928999</v>
      </c>
      <c r="J2174">
        <v>6.3164958861252396E-2</v>
      </c>
      <c r="K2174">
        <v>0.13029507521536399</v>
      </c>
    </row>
    <row r="2175" spans="1:11" x14ac:dyDescent="0.25">
      <c r="A2175" t="s">
        <v>4398</v>
      </c>
      <c r="B2175">
        <v>53</v>
      </c>
      <c r="C2175">
        <v>7.2180554172716601E-3</v>
      </c>
      <c r="D2175">
        <v>0.84719817201886605</v>
      </c>
      <c r="E2175">
        <v>0.95840572303420601</v>
      </c>
      <c r="F2175">
        <v>0.32296263756891502</v>
      </c>
      <c r="G2175">
        <v>3.1710905093051502E-2</v>
      </c>
      <c r="H2175">
        <v>0.36580219389725299</v>
      </c>
      <c r="I2175">
        <v>-0.360495726339784</v>
      </c>
      <c r="J2175">
        <v>2.6958100458562801E-4</v>
      </c>
      <c r="K2175">
        <v>7.1438966215191498E-3</v>
      </c>
    </row>
    <row r="2176" spans="1:11" x14ac:dyDescent="0.25">
      <c r="A2176" t="s">
        <v>4397</v>
      </c>
      <c r="B2176">
        <v>21</v>
      </c>
      <c r="C2176">
        <v>5.3753350143976204E-3</v>
      </c>
      <c r="D2176">
        <v>0.91747296431991998</v>
      </c>
      <c r="E2176">
        <v>0.97790508437983903</v>
      </c>
      <c r="F2176">
        <v>-0.40923024306925398</v>
      </c>
      <c r="G2176">
        <v>2.5010951708474002E-2</v>
      </c>
      <c r="H2176">
        <v>0.34604626237492903</v>
      </c>
      <c r="I2176">
        <v>-0.24500990547839299</v>
      </c>
      <c r="J2176">
        <v>1.1318464805572001E-3</v>
      </c>
      <c r="K2176">
        <v>1.41147914045956E-2</v>
      </c>
    </row>
    <row r="2177" spans="1:11" x14ac:dyDescent="0.25">
      <c r="A2177" t="s">
        <v>4396</v>
      </c>
      <c r="B2177">
        <v>12</v>
      </c>
      <c r="C2177">
        <v>5.9909693796150597E-2</v>
      </c>
      <c r="D2177">
        <v>0.30756820111240102</v>
      </c>
      <c r="E2177">
        <v>0.77445908724547896</v>
      </c>
      <c r="F2177">
        <v>0.53061714590664399</v>
      </c>
      <c r="G2177">
        <v>8.6460626562805398E-2</v>
      </c>
      <c r="H2177">
        <v>0.51765302656541901</v>
      </c>
      <c r="I2177">
        <v>-0.128798978175796</v>
      </c>
      <c r="J2177">
        <v>5.5966025606892601E-2</v>
      </c>
      <c r="K2177">
        <v>0.120157326388382</v>
      </c>
    </row>
    <row r="2178" spans="1:11" x14ac:dyDescent="0.25">
      <c r="A2178" t="s">
        <v>4395</v>
      </c>
      <c r="B2178">
        <v>2</v>
      </c>
      <c r="C2178">
        <v>9.5140039149289299E-2</v>
      </c>
      <c r="D2178">
        <v>0.39150988891713401</v>
      </c>
      <c r="E2178">
        <v>0.816675448077816</v>
      </c>
      <c r="F2178">
        <v>-0.37380307212494501</v>
      </c>
      <c r="G2178">
        <v>0.15960562633024</v>
      </c>
      <c r="H2178">
        <v>0.62142296540745001</v>
      </c>
      <c r="I2178">
        <v>0.20967861138198801</v>
      </c>
      <c r="J2178">
        <v>4.5270561113925897E-2</v>
      </c>
      <c r="K2178">
        <v>0.10408796095096</v>
      </c>
    </row>
    <row r="2179" spans="1:11" x14ac:dyDescent="0.25">
      <c r="A2179" t="s">
        <v>4394</v>
      </c>
      <c r="B2179">
        <v>20</v>
      </c>
      <c r="C2179">
        <v>-2.3365604433691699E-2</v>
      </c>
      <c r="D2179">
        <v>0.64276198569015497</v>
      </c>
      <c r="E2179">
        <v>0.89600550849177796</v>
      </c>
      <c r="F2179">
        <v>1.15990142916638E-2</v>
      </c>
      <c r="G2179">
        <v>0.94459563882906195</v>
      </c>
      <c r="H2179">
        <v>0.98558235998905197</v>
      </c>
      <c r="I2179">
        <v>9.13697568500315E-2</v>
      </c>
      <c r="J2179">
        <v>0.16541240540918301</v>
      </c>
      <c r="K2179">
        <v>0.25590638614622302</v>
      </c>
    </row>
    <row r="2180" spans="1:11" x14ac:dyDescent="0.25">
      <c r="A2180" t="s">
        <v>4393</v>
      </c>
      <c r="B2180">
        <v>8</v>
      </c>
      <c r="C2180">
        <v>0.10588016584752399</v>
      </c>
      <c r="D2180">
        <v>0.13963329122300899</v>
      </c>
      <c r="E2180">
        <v>0.63788902106926904</v>
      </c>
      <c r="F2180">
        <v>-0.424221790920572</v>
      </c>
      <c r="G2180">
        <v>0.219776010398718</v>
      </c>
      <c r="H2180">
        <v>0.68071016839437004</v>
      </c>
      <c r="I2180">
        <v>-7.8646054770731503E-3</v>
      </c>
      <c r="J2180">
        <v>0.90094283848438295</v>
      </c>
      <c r="K2180">
        <v>0.92544487879327297</v>
      </c>
    </row>
    <row r="2181" spans="1:11" x14ac:dyDescent="0.25">
      <c r="A2181" t="s">
        <v>4392</v>
      </c>
      <c r="B2181">
        <v>44</v>
      </c>
      <c r="C2181">
        <v>7.3401755126369303E-2</v>
      </c>
      <c r="D2181">
        <v>0.245509065194743</v>
      </c>
      <c r="E2181">
        <v>0.72850897381262703</v>
      </c>
      <c r="F2181">
        <v>-0.19914803053697899</v>
      </c>
      <c r="G2181">
        <v>0.28994484128575698</v>
      </c>
      <c r="H2181">
        <v>0.71968869694150805</v>
      </c>
      <c r="I2181">
        <v>0.170941650402815</v>
      </c>
      <c r="J2181">
        <v>5.2664038745748902E-3</v>
      </c>
      <c r="K2181">
        <v>2.9432094588661101E-2</v>
      </c>
    </row>
    <row r="2182" spans="1:11" x14ac:dyDescent="0.25">
      <c r="A2182" t="s">
        <v>4391</v>
      </c>
      <c r="B2182">
        <v>75</v>
      </c>
      <c r="C2182">
        <v>1.2264970041246799E-2</v>
      </c>
      <c r="D2182">
        <v>0.70692332729039997</v>
      </c>
      <c r="E2182">
        <v>0.91998021919851602</v>
      </c>
      <c r="F2182">
        <v>-9.5355628451898294E-2</v>
      </c>
      <c r="G2182">
        <v>0.53813809696639303</v>
      </c>
      <c r="H2182">
        <v>0.83374620564530399</v>
      </c>
      <c r="I2182">
        <v>-4.7898347766643798E-2</v>
      </c>
      <c r="J2182">
        <v>0.29602062692597603</v>
      </c>
      <c r="K2182">
        <v>0.39939387398019199</v>
      </c>
    </row>
    <row r="2183" spans="1:11" x14ac:dyDescent="0.25">
      <c r="A2183" t="s">
        <v>4390</v>
      </c>
      <c r="B2183">
        <v>93</v>
      </c>
      <c r="C2183">
        <v>0.25780458711112197</v>
      </c>
      <c r="D2183">
        <v>5.4746295096430597E-4</v>
      </c>
      <c r="E2183">
        <v>0.29982720947811797</v>
      </c>
      <c r="F2183">
        <v>-0.22186574799870301</v>
      </c>
      <c r="G2183">
        <v>0.24064863972613601</v>
      </c>
      <c r="H2183">
        <v>0.68918016135330296</v>
      </c>
      <c r="I2183">
        <v>6.2626489329046395E-2</v>
      </c>
      <c r="J2183">
        <v>0.16922655626616701</v>
      </c>
      <c r="K2183">
        <v>0.25966773938390098</v>
      </c>
    </row>
    <row r="2184" spans="1:11" x14ac:dyDescent="0.25">
      <c r="A2184" t="s">
        <v>4389</v>
      </c>
      <c r="B2184">
        <v>26</v>
      </c>
      <c r="C2184">
        <v>5.8777531129550198E-2</v>
      </c>
      <c r="D2184">
        <v>0.31770049592808502</v>
      </c>
      <c r="E2184">
        <v>0.78145899763723903</v>
      </c>
      <c r="F2184">
        <v>-0.38647256490882198</v>
      </c>
      <c r="G2184">
        <v>2.9985798939606401E-2</v>
      </c>
      <c r="H2184">
        <v>0.36379315430674802</v>
      </c>
      <c r="I2184">
        <v>0.20229035122189201</v>
      </c>
      <c r="J2184">
        <v>9.6737796800005996E-3</v>
      </c>
      <c r="K2184">
        <v>4.0780038522747898E-2</v>
      </c>
    </row>
    <row r="2185" spans="1:11" x14ac:dyDescent="0.25">
      <c r="A2185" t="s">
        <v>4388</v>
      </c>
      <c r="B2185">
        <v>8</v>
      </c>
      <c r="C2185">
        <v>0.22922463183578001</v>
      </c>
      <c r="D2185">
        <v>7.3389657937599398E-2</v>
      </c>
      <c r="E2185">
        <v>0.56114179361486805</v>
      </c>
      <c r="F2185">
        <v>-0.24930513063985801</v>
      </c>
      <c r="G2185">
        <v>0.25028933571490602</v>
      </c>
      <c r="H2185">
        <v>0.69433119738622595</v>
      </c>
      <c r="I2185">
        <v>0.17854193126123899</v>
      </c>
      <c r="J2185">
        <v>2.7026193278925099E-2</v>
      </c>
      <c r="K2185">
        <v>7.5006816819719394E-2</v>
      </c>
    </row>
    <row r="2186" spans="1:11" x14ac:dyDescent="0.25">
      <c r="A2186" t="s">
        <v>4387</v>
      </c>
      <c r="B2186">
        <v>144</v>
      </c>
      <c r="C2186">
        <v>1.03706763634479E-3</v>
      </c>
      <c r="D2186">
        <v>0.97442251228421695</v>
      </c>
      <c r="E2186">
        <v>0.99351633432897402</v>
      </c>
      <c r="F2186">
        <v>-0.31542060038554698</v>
      </c>
      <c r="G2186">
        <v>6.9233481254843604E-2</v>
      </c>
      <c r="H2186">
        <v>0.48049063450337398</v>
      </c>
      <c r="I2186">
        <v>0.21983036161526201</v>
      </c>
      <c r="J2186">
        <v>8.0393174679804801E-4</v>
      </c>
      <c r="K2186">
        <v>1.1834714917146501E-2</v>
      </c>
    </row>
    <row r="2187" spans="1:11" x14ac:dyDescent="0.25">
      <c r="A2187" t="s">
        <v>4386</v>
      </c>
      <c r="B2187">
        <v>10</v>
      </c>
      <c r="C2187">
        <v>-2.55837436199387E-2</v>
      </c>
      <c r="D2187">
        <v>0.77333852823016302</v>
      </c>
      <c r="E2187">
        <v>0.93962845994477295</v>
      </c>
      <c r="F2187">
        <v>7.3678475906293603E-2</v>
      </c>
      <c r="G2187">
        <v>0.76668396800244398</v>
      </c>
      <c r="H2187">
        <v>0.92439010302773394</v>
      </c>
      <c r="I2187">
        <v>-3.8610399342264498E-2</v>
      </c>
      <c r="J2187">
        <v>0.54021691195960198</v>
      </c>
      <c r="K2187">
        <v>0.62892923744880502</v>
      </c>
    </row>
    <row r="2188" spans="1:11" x14ac:dyDescent="0.25">
      <c r="A2188" t="s">
        <v>4385</v>
      </c>
      <c r="B2188">
        <v>6</v>
      </c>
      <c r="C2188">
        <v>0.114061283014829</v>
      </c>
      <c r="D2188">
        <v>0.13952711659467801</v>
      </c>
      <c r="E2188">
        <v>0.63788902106926904</v>
      </c>
      <c r="F2188">
        <v>-0.58733655243196403</v>
      </c>
      <c r="G2188">
        <v>5.3923752031180598E-2</v>
      </c>
      <c r="H2188">
        <v>0.44060036714134598</v>
      </c>
      <c r="I2188">
        <v>-0.25184983983081299</v>
      </c>
      <c r="J2188">
        <v>1.24943021517618E-2</v>
      </c>
      <c r="K2188">
        <v>4.6470036073219499E-2</v>
      </c>
    </row>
    <row r="2189" spans="1:11" x14ac:dyDescent="0.25">
      <c r="A2189" t="s">
        <v>4384</v>
      </c>
      <c r="B2189">
        <v>8</v>
      </c>
      <c r="C2189">
        <v>-1.049395873728E-2</v>
      </c>
      <c r="D2189">
        <v>0.88981317670512805</v>
      </c>
      <c r="E2189">
        <v>0.971726852327368</v>
      </c>
      <c r="F2189">
        <v>0.39437700207969101</v>
      </c>
      <c r="G2189">
        <v>6.4896934770036094E-2</v>
      </c>
      <c r="H2189">
        <v>0.47111747193138098</v>
      </c>
      <c r="I2189">
        <v>-8.3536844352570805E-3</v>
      </c>
      <c r="J2189">
        <v>0.91778519143269799</v>
      </c>
      <c r="K2189">
        <v>0.93863745379640395</v>
      </c>
    </row>
    <row r="2190" spans="1:11" x14ac:dyDescent="0.25">
      <c r="A2190" t="s">
        <v>4383</v>
      </c>
      <c r="B2190">
        <v>13</v>
      </c>
      <c r="C2190">
        <v>6.0460874368520601E-2</v>
      </c>
      <c r="D2190">
        <v>0.31588983748141702</v>
      </c>
      <c r="E2190">
        <v>0.78062641944379596</v>
      </c>
      <c r="F2190">
        <v>-0.476596093114872</v>
      </c>
      <c r="G2190">
        <v>5.1129977949265798E-2</v>
      </c>
      <c r="H2190">
        <v>0.43118764199041698</v>
      </c>
      <c r="I2190">
        <v>-0.13423358036722799</v>
      </c>
      <c r="J2190">
        <v>4.4388669925541802E-2</v>
      </c>
      <c r="K2190">
        <v>0.103045686595076</v>
      </c>
    </row>
    <row r="2191" spans="1:11" x14ac:dyDescent="0.25">
      <c r="A2191" t="s">
        <v>4382</v>
      </c>
      <c r="B2191">
        <v>11</v>
      </c>
      <c r="C2191">
        <v>0.132872024540024</v>
      </c>
      <c r="D2191">
        <v>8.7092544262189306E-2</v>
      </c>
      <c r="E2191">
        <v>0.57900546010242004</v>
      </c>
      <c r="F2191">
        <v>4.9242313819962101E-2</v>
      </c>
      <c r="G2191">
        <v>0.78740146144581702</v>
      </c>
      <c r="H2191">
        <v>0.93098959792385805</v>
      </c>
      <c r="I2191">
        <v>2.4700986926536501E-2</v>
      </c>
      <c r="J2191">
        <v>0.68728705054431005</v>
      </c>
      <c r="K2191">
        <v>0.75684492228170397</v>
      </c>
    </row>
    <row r="2192" spans="1:11" x14ac:dyDescent="0.25">
      <c r="A2192" t="s">
        <v>4381</v>
      </c>
      <c r="B2192">
        <v>20</v>
      </c>
      <c r="C2192">
        <v>1.6669780972658001E-2</v>
      </c>
      <c r="D2192">
        <v>0.84850264831892397</v>
      </c>
      <c r="E2192">
        <v>0.95862086324089701</v>
      </c>
      <c r="F2192">
        <v>0.12060855301302</v>
      </c>
      <c r="G2192">
        <v>0.49883610008514701</v>
      </c>
      <c r="H2192">
        <v>0.81999341624932798</v>
      </c>
      <c r="I2192">
        <v>9.5838971965516703E-2</v>
      </c>
      <c r="J2192">
        <v>0.131329438786667</v>
      </c>
      <c r="K2192">
        <v>0.217295335273407</v>
      </c>
    </row>
    <row r="2193" spans="1:11" x14ac:dyDescent="0.25">
      <c r="A2193" t="s">
        <v>4380</v>
      </c>
      <c r="B2193">
        <v>15</v>
      </c>
      <c r="C2193">
        <v>0.16453393178574399</v>
      </c>
      <c r="D2193">
        <v>8.9141281601229999E-2</v>
      </c>
      <c r="E2193">
        <v>0.58051630003844701</v>
      </c>
      <c r="F2193">
        <v>-0.38338433944488798</v>
      </c>
      <c r="G2193">
        <v>5.3612733854105699E-2</v>
      </c>
      <c r="H2193">
        <v>0.43949822427915403</v>
      </c>
      <c r="I2193">
        <v>0.11583437654435701</v>
      </c>
      <c r="J2193">
        <v>0.156761506258773</v>
      </c>
      <c r="K2193">
        <v>0.24595006052516599</v>
      </c>
    </row>
    <row r="2194" spans="1:11" x14ac:dyDescent="0.25">
      <c r="A2194" t="s">
        <v>4379</v>
      </c>
      <c r="B2194">
        <v>47</v>
      </c>
      <c r="C2194">
        <v>2.6779446340038499E-2</v>
      </c>
      <c r="D2194">
        <v>0.50768165606770099</v>
      </c>
      <c r="E2194">
        <v>0.85639617419466996</v>
      </c>
      <c r="F2194">
        <v>0.164628041215685</v>
      </c>
      <c r="G2194">
        <v>0.30633600717846199</v>
      </c>
      <c r="H2194">
        <v>0.72653924185379104</v>
      </c>
      <c r="I2194">
        <v>-0.43114381652043898</v>
      </c>
      <c r="J2194">
        <v>1.44042051582582E-4</v>
      </c>
      <c r="K2194">
        <v>5.85824529627105E-3</v>
      </c>
    </row>
    <row r="2195" spans="1:11" x14ac:dyDescent="0.25">
      <c r="A2195" t="s">
        <v>4378</v>
      </c>
      <c r="B2195">
        <v>263</v>
      </c>
      <c r="C2195">
        <v>7.9879181211893593E-2</v>
      </c>
      <c r="D2195">
        <v>2.8729949801404898E-2</v>
      </c>
      <c r="E2195">
        <v>0.44803445918469698</v>
      </c>
      <c r="F2195">
        <v>-0.56288437338921105</v>
      </c>
      <c r="G2195">
        <v>2.8686495138328101E-3</v>
      </c>
      <c r="H2195">
        <v>0.26006366596567299</v>
      </c>
      <c r="I2195">
        <v>7.1228369489283502E-2</v>
      </c>
      <c r="J2195">
        <v>0.20354764632826799</v>
      </c>
      <c r="K2195">
        <v>0.29779945050520501</v>
      </c>
    </row>
    <row r="2196" spans="1:11" x14ac:dyDescent="0.25">
      <c r="A2196" t="s">
        <v>4377</v>
      </c>
      <c r="B2196">
        <v>14</v>
      </c>
      <c r="C2196">
        <v>-1.6738351954897202E-2</v>
      </c>
      <c r="D2196">
        <v>0.78987808533433501</v>
      </c>
      <c r="E2196">
        <v>0.94177926738958395</v>
      </c>
      <c r="F2196">
        <v>-0.104303117752538</v>
      </c>
      <c r="G2196">
        <v>0.63769812950041704</v>
      </c>
      <c r="H2196">
        <v>0.87244069476350095</v>
      </c>
      <c r="I2196">
        <v>6.7900010756281007E-2</v>
      </c>
      <c r="J2196">
        <v>0.34782029668459402</v>
      </c>
      <c r="K2196">
        <v>0.45148627094828098</v>
      </c>
    </row>
    <row r="2197" spans="1:11" x14ac:dyDescent="0.25">
      <c r="A2197" t="s">
        <v>4376</v>
      </c>
      <c r="B2197">
        <v>11</v>
      </c>
      <c r="C2197">
        <v>-9.0203695032669104E-2</v>
      </c>
      <c r="D2197">
        <v>0.27397813673274801</v>
      </c>
      <c r="E2197">
        <v>0.74666845959399897</v>
      </c>
      <c r="F2197">
        <v>-0.40522212954305498</v>
      </c>
      <c r="G2197">
        <v>4.9125826700532997E-2</v>
      </c>
      <c r="H2197">
        <v>0.42705678978293998</v>
      </c>
      <c r="I2197">
        <v>0.18475993325798701</v>
      </c>
      <c r="J2197">
        <v>1.9499703777083401E-2</v>
      </c>
      <c r="K2197">
        <v>6.1112090235094098E-2</v>
      </c>
    </row>
    <row r="2198" spans="1:11" x14ac:dyDescent="0.25">
      <c r="A2198" t="s">
        <v>4375</v>
      </c>
      <c r="B2198">
        <v>24</v>
      </c>
      <c r="C2198">
        <v>4.8468912875486896E-3</v>
      </c>
      <c r="D2198">
        <v>0.92492514152956695</v>
      </c>
      <c r="E2198">
        <v>0.97883912418838204</v>
      </c>
      <c r="F2198">
        <v>1.35355024908611E-2</v>
      </c>
      <c r="G2198">
        <v>0.93735146076417897</v>
      </c>
      <c r="H2198">
        <v>0.98418868087207101</v>
      </c>
      <c r="I2198">
        <v>8.0604465106535503E-2</v>
      </c>
      <c r="J2198">
        <v>0.14353159314474601</v>
      </c>
      <c r="K2198">
        <v>0.230745995632894</v>
      </c>
    </row>
    <row r="2199" spans="1:11" x14ac:dyDescent="0.25">
      <c r="A2199" t="s">
        <v>4374</v>
      </c>
      <c r="B2199">
        <v>2</v>
      </c>
      <c r="C2199">
        <v>3.70584237849246E-3</v>
      </c>
      <c r="D2199">
        <v>0.96566467361126296</v>
      </c>
      <c r="E2199">
        <v>0.99068814158183305</v>
      </c>
      <c r="F2199">
        <v>0.14562275298219199</v>
      </c>
      <c r="G2199">
        <v>0.58169946082635404</v>
      </c>
      <c r="H2199">
        <v>0.85219100681025395</v>
      </c>
      <c r="I2199">
        <v>0.109904575392369</v>
      </c>
      <c r="J2199">
        <v>0.228293010364715</v>
      </c>
      <c r="K2199">
        <v>0.325594979192037</v>
      </c>
    </row>
    <row r="2200" spans="1:11" x14ac:dyDescent="0.25">
      <c r="A2200" t="s">
        <v>4373</v>
      </c>
      <c r="B2200">
        <v>2</v>
      </c>
      <c r="C2200">
        <v>3.8727824153388997E-2</v>
      </c>
      <c r="D2200">
        <v>0.68194891002677405</v>
      </c>
      <c r="E2200">
        <v>0.91065958967151905</v>
      </c>
      <c r="F2200">
        <v>-0.65593631503655703</v>
      </c>
      <c r="G2200">
        <v>3.16297209635263E-2</v>
      </c>
      <c r="H2200">
        <v>0.36580219389725299</v>
      </c>
      <c r="I2200">
        <v>0.12543338519809699</v>
      </c>
      <c r="J2200">
        <v>0.27820819796434598</v>
      </c>
      <c r="K2200">
        <v>0.380625730911135</v>
      </c>
    </row>
    <row r="2201" spans="1:11" x14ac:dyDescent="0.25">
      <c r="A2201" t="s">
        <v>4372</v>
      </c>
      <c r="B2201">
        <v>4</v>
      </c>
      <c r="C2201">
        <v>-0.13444144583871301</v>
      </c>
      <c r="D2201">
        <v>0.27215069479503201</v>
      </c>
      <c r="E2201">
        <v>0.74554996506584004</v>
      </c>
      <c r="F2201">
        <v>-0.33860492781170698</v>
      </c>
      <c r="G2201">
        <v>0.16486867635452401</v>
      </c>
      <c r="H2201">
        <v>0.62667260902367505</v>
      </c>
      <c r="I2201">
        <v>0.23625940036151699</v>
      </c>
      <c r="J2201">
        <v>1.10131268901175E-2</v>
      </c>
      <c r="K2201">
        <v>4.37330936083698E-2</v>
      </c>
    </row>
    <row r="2202" spans="1:11" x14ac:dyDescent="0.25">
      <c r="A2202" t="s">
        <v>4371</v>
      </c>
      <c r="B2202">
        <v>13</v>
      </c>
      <c r="C2202">
        <v>-2.4937034712149E-2</v>
      </c>
      <c r="D2202">
        <v>0.75912286640541404</v>
      </c>
      <c r="E2202">
        <v>0.93408640292386802</v>
      </c>
      <c r="F2202">
        <v>0.10312061681727</v>
      </c>
      <c r="G2202">
        <v>0.62601595658347198</v>
      </c>
      <c r="H2202">
        <v>0.86985987828846401</v>
      </c>
      <c r="I2202">
        <v>0.17664979675428499</v>
      </c>
      <c r="J2202">
        <v>1.4610948361841699E-2</v>
      </c>
      <c r="K2202">
        <v>5.1239675898625298E-2</v>
      </c>
    </row>
    <row r="2203" spans="1:11" x14ac:dyDescent="0.25">
      <c r="A2203" t="s">
        <v>4370</v>
      </c>
      <c r="B2203">
        <v>11</v>
      </c>
      <c r="C2203">
        <v>-0.117335842565088</v>
      </c>
      <c r="D2203">
        <v>0.16021684944659301</v>
      </c>
      <c r="E2203">
        <v>0.66019911714491697</v>
      </c>
      <c r="F2203">
        <v>1.7416959715039902E-2</v>
      </c>
      <c r="G2203">
        <v>0.94673687776381699</v>
      </c>
      <c r="H2203">
        <v>0.98620300533583805</v>
      </c>
      <c r="I2203">
        <v>0.22434373351180401</v>
      </c>
      <c r="J2203">
        <v>4.4684530750167496E-3</v>
      </c>
      <c r="K2203">
        <v>2.6908076709576598E-2</v>
      </c>
    </row>
    <row r="2204" spans="1:11" x14ac:dyDescent="0.25">
      <c r="A2204" t="s">
        <v>4369</v>
      </c>
      <c r="B2204">
        <v>3</v>
      </c>
      <c r="C2204">
        <v>-0.190676554728994</v>
      </c>
      <c r="D2204">
        <v>0.21526405403613499</v>
      </c>
      <c r="E2204">
        <v>0.70262313670408005</v>
      </c>
      <c r="F2204">
        <v>-8.7817340644029598E-3</v>
      </c>
      <c r="G2204">
        <v>0.97304542558499096</v>
      </c>
      <c r="H2204">
        <v>0.99317950192114901</v>
      </c>
      <c r="I2204">
        <v>0.21180111677913299</v>
      </c>
      <c r="J2204">
        <v>8.79790809132837E-2</v>
      </c>
      <c r="K2204">
        <v>0.16351768092819599</v>
      </c>
    </row>
    <row r="2205" spans="1:11" x14ac:dyDescent="0.25">
      <c r="A2205" t="s">
        <v>4368</v>
      </c>
      <c r="B2205">
        <v>41</v>
      </c>
      <c r="C2205">
        <v>0.10668976954843</v>
      </c>
      <c r="D2205">
        <v>0.19051180978613899</v>
      </c>
      <c r="E2205">
        <v>0.68365909572912298</v>
      </c>
      <c r="F2205">
        <v>-0.201540028870131</v>
      </c>
      <c r="G2205">
        <v>0.24518499783341099</v>
      </c>
      <c r="H2205">
        <v>0.69052374072296896</v>
      </c>
      <c r="I2205">
        <v>0.101261611495562</v>
      </c>
      <c r="J2205">
        <v>6.9548320356914495E-2</v>
      </c>
      <c r="K2205">
        <v>0.138729287957539</v>
      </c>
    </row>
    <row r="2206" spans="1:11" x14ac:dyDescent="0.25">
      <c r="A2206" t="s">
        <v>4367</v>
      </c>
      <c r="B2206">
        <v>2</v>
      </c>
      <c r="C2206">
        <v>1.6763359369809099E-2</v>
      </c>
      <c r="D2206">
        <v>0.84513472068520701</v>
      </c>
      <c r="E2206">
        <v>0.95813463030664403</v>
      </c>
      <c r="F2206">
        <v>0.143352929821744</v>
      </c>
      <c r="G2206">
        <v>0.58636127416223405</v>
      </c>
      <c r="H2206">
        <v>0.85407054383736702</v>
      </c>
      <c r="I2206">
        <v>0.10928821126832799</v>
      </c>
      <c r="J2206">
        <v>0.28995871073524598</v>
      </c>
      <c r="K2206">
        <v>0.39274704182853198</v>
      </c>
    </row>
    <row r="2207" spans="1:11" x14ac:dyDescent="0.25">
      <c r="A2207" t="s">
        <v>4366</v>
      </c>
      <c r="B2207">
        <v>2</v>
      </c>
      <c r="C2207">
        <v>-3.5216458424800597E-2</v>
      </c>
      <c r="D2207">
        <v>0.68373011956718799</v>
      </c>
      <c r="E2207">
        <v>0.91219536049442895</v>
      </c>
      <c r="F2207">
        <v>-0.424732737216378</v>
      </c>
      <c r="G2207">
        <v>0.268951408282668</v>
      </c>
      <c r="H2207">
        <v>0.70928918749345704</v>
      </c>
      <c r="I2207">
        <v>0.15461057643152501</v>
      </c>
      <c r="J2207">
        <v>0.19832021725669599</v>
      </c>
      <c r="K2207">
        <v>0.29210230116786301</v>
      </c>
    </row>
    <row r="2208" spans="1:11" x14ac:dyDescent="0.25">
      <c r="A2208" t="s">
        <v>4365</v>
      </c>
      <c r="B2208">
        <v>57</v>
      </c>
      <c r="C2208">
        <v>-1.56167948259868E-2</v>
      </c>
      <c r="D2208">
        <v>0.66734789414019902</v>
      </c>
      <c r="E2208">
        <v>0.90697950492388202</v>
      </c>
      <c r="F2208">
        <v>-0.15450793738490501</v>
      </c>
      <c r="G2208">
        <v>0.36744206714362898</v>
      </c>
      <c r="H2208">
        <v>0.75463414539622697</v>
      </c>
      <c r="I2208">
        <v>8.5325670151403493E-2</v>
      </c>
      <c r="J2208">
        <v>0.155592553941448</v>
      </c>
      <c r="K2208">
        <v>0.24463020681894601</v>
      </c>
    </row>
    <row r="2209" spans="1:11" x14ac:dyDescent="0.25">
      <c r="A2209" t="s">
        <v>4364</v>
      </c>
      <c r="B2209">
        <v>56</v>
      </c>
      <c r="C2209">
        <v>0.16544964860675099</v>
      </c>
      <c r="D2209">
        <v>2.7457253626791401E-2</v>
      </c>
      <c r="E2209">
        <v>0.44665611592889398</v>
      </c>
      <c r="F2209">
        <v>-0.39293839829500299</v>
      </c>
      <c r="G2209">
        <v>2.33834948452811E-2</v>
      </c>
      <c r="H2209">
        <v>0.34206952662594597</v>
      </c>
      <c r="I2209">
        <v>0.153226892658614</v>
      </c>
      <c r="J2209">
        <v>1.91430724717176E-2</v>
      </c>
      <c r="K2209">
        <v>6.07483588914541E-2</v>
      </c>
    </row>
    <row r="2210" spans="1:11" x14ac:dyDescent="0.25">
      <c r="A2210" t="s">
        <v>4363</v>
      </c>
      <c r="B2210">
        <v>20</v>
      </c>
      <c r="C2210">
        <v>2.9218637030093399E-2</v>
      </c>
      <c r="D2210">
        <v>0.55166753029618398</v>
      </c>
      <c r="E2210">
        <v>0.86985580832690002</v>
      </c>
      <c r="F2210">
        <v>0.261727061409399</v>
      </c>
      <c r="G2210">
        <v>0.113318541223614</v>
      </c>
      <c r="H2210">
        <v>0.56664077726213202</v>
      </c>
      <c r="I2210">
        <v>-0.250784618491383</v>
      </c>
      <c r="J2210">
        <v>2.60384590756235E-3</v>
      </c>
      <c r="K2210">
        <v>2.1144041725841299E-2</v>
      </c>
    </row>
    <row r="2211" spans="1:11" x14ac:dyDescent="0.25">
      <c r="A2211" t="s">
        <v>4362</v>
      </c>
      <c r="B2211">
        <v>279</v>
      </c>
      <c r="C2211">
        <v>1.7237049359487801E-2</v>
      </c>
      <c r="D2211">
        <v>0.521099848184157</v>
      </c>
      <c r="E2211">
        <v>0.85986486068538803</v>
      </c>
      <c r="F2211">
        <v>0.204692745559511</v>
      </c>
      <c r="G2211">
        <v>9.4517740236169406E-2</v>
      </c>
      <c r="H2211">
        <v>0.53571609191361302</v>
      </c>
      <c r="I2211">
        <v>-0.36438609656926702</v>
      </c>
      <c r="J2211">
        <v>3.3344136596502601E-5</v>
      </c>
      <c r="K2211">
        <v>3.8372708086861899E-3</v>
      </c>
    </row>
    <row r="2212" spans="1:11" x14ac:dyDescent="0.25">
      <c r="A2212" t="s">
        <v>4361</v>
      </c>
      <c r="B2212">
        <v>21</v>
      </c>
      <c r="C2212">
        <v>4.51882216963383E-2</v>
      </c>
      <c r="D2212">
        <v>0.43101578965430298</v>
      </c>
      <c r="E2212">
        <v>0.82918343453929999</v>
      </c>
      <c r="F2212">
        <v>6.8849384788077797E-2</v>
      </c>
      <c r="G2212">
        <v>0.76084341640467001</v>
      </c>
      <c r="H2212">
        <v>0.92187738433102695</v>
      </c>
      <c r="I2212">
        <v>7.6490199739270306E-2</v>
      </c>
      <c r="J2212">
        <v>0.16364088253193701</v>
      </c>
      <c r="K2212">
        <v>0.25394282880753</v>
      </c>
    </row>
    <row r="2213" spans="1:11" x14ac:dyDescent="0.25">
      <c r="A2213" t="s">
        <v>4360</v>
      </c>
      <c r="B2213">
        <v>9</v>
      </c>
      <c r="C2213">
        <v>0.11989993666323701</v>
      </c>
      <c r="D2213">
        <v>0.13079550995626499</v>
      </c>
      <c r="E2213">
        <v>0.62700064271850997</v>
      </c>
      <c r="F2213">
        <v>0.111071038957842</v>
      </c>
      <c r="G2213">
        <v>0.60672249669284695</v>
      </c>
      <c r="H2213">
        <v>0.86400438748979203</v>
      </c>
      <c r="I2213">
        <v>-5.2474227192755296E-3</v>
      </c>
      <c r="J2213">
        <v>0.95907293106069003</v>
      </c>
      <c r="K2213">
        <v>0.97039763037345095</v>
      </c>
    </row>
    <row r="2214" spans="1:11" x14ac:dyDescent="0.25">
      <c r="A2214" t="s">
        <v>4359</v>
      </c>
      <c r="B2214">
        <v>2</v>
      </c>
      <c r="C2214">
        <v>6.5747519010267499E-2</v>
      </c>
      <c r="D2214">
        <v>0.47377893400972998</v>
      </c>
      <c r="E2214">
        <v>0.84637820407378905</v>
      </c>
      <c r="F2214">
        <v>0.18272369205931699</v>
      </c>
      <c r="G2214">
        <v>0.43477354256570799</v>
      </c>
      <c r="H2214">
        <v>0.78888230859796604</v>
      </c>
      <c r="I2214">
        <v>-0.108748531277487</v>
      </c>
      <c r="J2214">
        <v>0.32626909286586703</v>
      </c>
      <c r="K2214">
        <v>0.429105558998295</v>
      </c>
    </row>
    <row r="2215" spans="1:11" x14ac:dyDescent="0.25">
      <c r="A2215" t="s">
        <v>4358</v>
      </c>
      <c r="B2215">
        <v>4</v>
      </c>
      <c r="C2215">
        <v>0.130987952758051</v>
      </c>
      <c r="D2215">
        <v>0.189347240290379</v>
      </c>
      <c r="E2215">
        <v>0.68365909572912298</v>
      </c>
      <c r="F2215">
        <v>7.4309517429215405E-2</v>
      </c>
      <c r="G2215">
        <v>0.82033946209022401</v>
      </c>
      <c r="H2215">
        <v>0.94484756937448799</v>
      </c>
      <c r="I2215">
        <v>-0.160143768156086</v>
      </c>
      <c r="J2215">
        <v>7.0206077124937302E-2</v>
      </c>
      <c r="K2215">
        <v>0.13956271593015401</v>
      </c>
    </row>
    <row r="2216" spans="1:11" x14ac:dyDescent="0.25">
      <c r="A2216" t="s">
        <v>4357</v>
      </c>
      <c r="B2216">
        <v>9</v>
      </c>
      <c r="C2216">
        <v>0.17781521574158601</v>
      </c>
      <c r="D2216">
        <v>0.12547704758033101</v>
      </c>
      <c r="E2216">
        <v>0.61996348793785006</v>
      </c>
      <c r="F2216">
        <v>-0.83190404759699699</v>
      </c>
      <c r="G2216">
        <v>2.1644080143850002E-3</v>
      </c>
      <c r="H2216">
        <v>0.26006366596567299</v>
      </c>
      <c r="I2216">
        <v>0.16027755169682001</v>
      </c>
      <c r="J2216">
        <v>4.16395985660876E-2</v>
      </c>
      <c r="K2216">
        <v>9.8852080176457802E-2</v>
      </c>
    </row>
    <row r="2217" spans="1:11" x14ac:dyDescent="0.25">
      <c r="A2217" t="s">
        <v>4356</v>
      </c>
      <c r="B2217">
        <v>2</v>
      </c>
      <c r="C2217">
        <v>-5.00477874818493E-2</v>
      </c>
      <c r="D2217">
        <v>0.75840521611498501</v>
      </c>
      <c r="E2217">
        <v>0.93408640292386802</v>
      </c>
      <c r="F2217">
        <v>-0.51477836344009797</v>
      </c>
      <c r="G2217">
        <v>5.60068410418273E-2</v>
      </c>
      <c r="H2217">
        <v>0.44797020275558103</v>
      </c>
      <c r="I2217">
        <v>7.3974247137563801E-2</v>
      </c>
      <c r="J2217">
        <v>0.53669206906378897</v>
      </c>
      <c r="K2217">
        <v>0.62637902288886904</v>
      </c>
    </row>
    <row r="2218" spans="1:11" x14ac:dyDescent="0.25">
      <c r="A2218" t="s">
        <v>4355</v>
      </c>
      <c r="B2218">
        <v>7</v>
      </c>
      <c r="C2218">
        <v>0.17358593216701901</v>
      </c>
      <c r="D2218">
        <v>8.1722027841523798E-2</v>
      </c>
      <c r="E2218">
        <v>0.57010439225924403</v>
      </c>
      <c r="F2218">
        <v>-0.29813615741019101</v>
      </c>
      <c r="G2218">
        <v>0.15308606284322199</v>
      </c>
      <c r="H2218">
        <v>0.61559597487867002</v>
      </c>
      <c r="I2218">
        <v>9.5472096888058799E-2</v>
      </c>
      <c r="J2218">
        <v>0.28034810411015898</v>
      </c>
      <c r="K2218">
        <v>0.38267749049143601</v>
      </c>
    </row>
    <row r="2219" spans="1:11" x14ac:dyDescent="0.25">
      <c r="A2219" t="s">
        <v>4354</v>
      </c>
      <c r="B2219">
        <v>1</v>
      </c>
      <c r="C2219">
        <v>9.1875909786491197E-2</v>
      </c>
      <c r="D2219">
        <v>0.35017664055040598</v>
      </c>
      <c r="E2219">
        <v>0.79496659828038096</v>
      </c>
      <c r="F2219">
        <v>-0.271360285883125</v>
      </c>
      <c r="G2219">
        <v>0.32738407342150599</v>
      </c>
      <c r="H2219">
        <v>0.73740378837737897</v>
      </c>
      <c r="I2219">
        <v>0.17975572105919499</v>
      </c>
      <c r="J2219">
        <v>9.3081192244049094E-2</v>
      </c>
      <c r="K2219">
        <v>0.17030333948437901</v>
      </c>
    </row>
    <row r="2220" spans="1:11" x14ac:dyDescent="0.25">
      <c r="A2220" t="s">
        <v>4353</v>
      </c>
      <c r="B2220">
        <v>6</v>
      </c>
      <c r="C2220">
        <v>0.26358871076821799</v>
      </c>
      <c r="D2220">
        <v>1.74248973925402E-2</v>
      </c>
      <c r="E2220">
        <v>0.41012478957855703</v>
      </c>
      <c r="F2220">
        <v>-0.29187223943329399</v>
      </c>
      <c r="G2220">
        <v>0.21292220366273301</v>
      </c>
      <c r="H2220">
        <v>0.67062072637749004</v>
      </c>
      <c r="I2220">
        <v>0.45529242019129901</v>
      </c>
      <c r="J2220">
        <v>8.8354710388380796E-3</v>
      </c>
      <c r="K2220">
        <v>3.8970950112244197E-2</v>
      </c>
    </row>
    <row r="2221" spans="1:11" x14ac:dyDescent="0.25">
      <c r="A2221" t="s">
        <v>4352</v>
      </c>
      <c r="B2221">
        <v>1</v>
      </c>
      <c r="C2221">
        <v>3.4921545901858003E-2</v>
      </c>
      <c r="D2221">
        <v>0.72552166405791396</v>
      </c>
      <c r="E2221">
        <v>0.92567042830297197</v>
      </c>
      <c r="F2221">
        <v>-0.42535394248641001</v>
      </c>
      <c r="G2221">
        <v>0.13809569344704201</v>
      </c>
      <c r="H2221">
        <v>0.60180331995557601</v>
      </c>
      <c r="I2221">
        <v>0.30020386833033103</v>
      </c>
      <c r="J2221">
        <v>1.4332298083062699E-2</v>
      </c>
      <c r="K2221">
        <v>5.0777284637136398E-2</v>
      </c>
    </row>
    <row r="2222" spans="1:11" x14ac:dyDescent="0.25">
      <c r="A2222" t="s">
        <v>4351</v>
      </c>
      <c r="B2222">
        <v>1</v>
      </c>
      <c r="C2222">
        <v>-1.8763033912362101E-2</v>
      </c>
      <c r="D2222">
        <v>0.86128763978589296</v>
      </c>
      <c r="E2222">
        <v>0.96340974557581804</v>
      </c>
      <c r="F2222">
        <v>-0.36282486187202201</v>
      </c>
      <c r="G2222">
        <v>0.29768111437568501</v>
      </c>
      <c r="H2222">
        <v>0.72217228707697401</v>
      </c>
      <c r="I2222">
        <v>-0.16776178788187901</v>
      </c>
      <c r="J2222">
        <v>9.1258285905148701E-2</v>
      </c>
      <c r="K2222">
        <v>0.167902982913952</v>
      </c>
    </row>
    <row r="2223" spans="1:11" x14ac:dyDescent="0.25">
      <c r="A2223" t="s">
        <v>4350</v>
      </c>
      <c r="B2223">
        <v>37</v>
      </c>
      <c r="C2223">
        <v>7.6426265883256003E-2</v>
      </c>
      <c r="D2223">
        <v>0.37350683062624601</v>
      </c>
      <c r="E2223">
        <v>0.81090336216783798</v>
      </c>
      <c r="F2223">
        <v>-0.42677032659603198</v>
      </c>
      <c r="G2223">
        <v>1.3620968126899899E-2</v>
      </c>
      <c r="H2223">
        <v>0.30409631512011798</v>
      </c>
      <c r="I2223">
        <v>0.11425864088735301</v>
      </c>
      <c r="J2223">
        <v>4.7084142644456199E-2</v>
      </c>
      <c r="K2223">
        <v>0.107182883775326</v>
      </c>
    </row>
    <row r="2224" spans="1:11" x14ac:dyDescent="0.25">
      <c r="A2224" t="s">
        <v>4349</v>
      </c>
      <c r="B2224">
        <v>82</v>
      </c>
      <c r="C2224">
        <v>-7.0726778349168302E-4</v>
      </c>
      <c r="D2224">
        <v>0.98734362906376505</v>
      </c>
      <c r="E2224">
        <v>0.99709209315730196</v>
      </c>
      <c r="F2224">
        <v>0.109516570584531</v>
      </c>
      <c r="G2224">
        <v>0.42794580850286601</v>
      </c>
      <c r="H2224">
        <v>0.78477462517589403</v>
      </c>
      <c r="I2224">
        <v>-1.08277633057614E-2</v>
      </c>
      <c r="J2224">
        <v>0.802840672389313</v>
      </c>
      <c r="K2224">
        <v>0.85032536646939005</v>
      </c>
    </row>
    <row r="2225" spans="1:11" x14ac:dyDescent="0.25">
      <c r="A2225" t="s">
        <v>4348</v>
      </c>
      <c r="B2225">
        <v>8</v>
      </c>
      <c r="C2225">
        <v>-6.1381887300050397E-2</v>
      </c>
      <c r="D2225">
        <v>0.53856446905372801</v>
      </c>
      <c r="E2225">
        <v>0.86534725218632702</v>
      </c>
      <c r="F2225">
        <v>-6.3205694416885602E-2</v>
      </c>
      <c r="G2225">
        <v>0.78655428692375895</v>
      </c>
      <c r="H2225">
        <v>0.93089046887501303</v>
      </c>
      <c r="I2225">
        <v>0.16105429540149199</v>
      </c>
      <c r="J2225">
        <v>3.0936786227651301E-2</v>
      </c>
      <c r="K2225">
        <v>8.1751732645003697E-2</v>
      </c>
    </row>
    <row r="2226" spans="1:11" x14ac:dyDescent="0.25">
      <c r="A2226" t="s">
        <v>4347</v>
      </c>
      <c r="B2226">
        <v>11</v>
      </c>
      <c r="C2226">
        <v>0.21888516974908701</v>
      </c>
      <c r="D2226">
        <v>4.1041184822342203E-2</v>
      </c>
      <c r="E2226">
        <v>0.48880583755371498</v>
      </c>
      <c r="F2226">
        <v>-0.20976972432074301</v>
      </c>
      <c r="G2226">
        <v>0.31886291404879102</v>
      </c>
      <c r="H2226">
        <v>0.73407101475481695</v>
      </c>
      <c r="I2226">
        <v>-8.0441972093349301E-2</v>
      </c>
      <c r="J2226">
        <v>0.211108198481195</v>
      </c>
      <c r="K2226">
        <v>0.306999234273515</v>
      </c>
    </row>
    <row r="2227" spans="1:11" x14ac:dyDescent="0.25">
      <c r="A2227" t="s">
        <v>4346</v>
      </c>
      <c r="B2227">
        <v>36</v>
      </c>
      <c r="C2227">
        <v>2.1136292341814699E-2</v>
      </c>
      <c r="D2227">
        <v>0.60515266900642495</v>
      </c>
      <c r="E2227">
        <v>0.88660644361475505</v>
      </c>
      <c r="F2227">
        <v>-9.8000035434782695E-2</v>
      </c>
      <c r="G2227">
        <v>0.50833125297276405</v>
      </c>
      <c r="H2227">
        <v>0.82419228121107502</v>
      </c>
      <c r="I2227">
        <v>-0.105555935737474</v>
      </c>
      <c r="J2227">
        <v>8.3196496040435899E-2</v>
      </c>
      <c r="K2227">
        <v>0.15663840145438901</v>
      </c>
    </row>
    <row r="2228" spans="1:11" x14ac:dyDescent="0.25">
      <c r="A2228" t="s">
        <v>4345</v>
      </c>
      <c r="B2228">
        <v>84</v>
      </c>
      <c r="C2228">
        <v>3.6655656833534903E-2</v>
      </c>
      <c r="D2228">
        <v>0.29222407845965598</v>
      </c>
      <c r="E2228">
        <v>0.76240438413531497</v>
      </c>
      <c r="F2228">
        <v>-3.5903605461209603E-2</v>
      </c>
      <c r="G2228">
        <v>0.771971334563196</v>
      </c>
      <c r="H2228">
        <v>0.92781691589638404</v>
      </c>
      <c r="I2228">
        <v>-0.12278264873797599</v>
      </c>
      <c r="J2228">
        <v>3.5246324764652399E-2</v>
      </c>
      <c r="K2228">
        <v>8.9085371218136603E-2</v>
      </c>
    </row>
    <row r="2229" spans="1:11" x14ac:dyDescent="0.25">
      <c r="A2229" t="s">
        <v>4344</v>
      </c>
      <c r="B2229">
        <v>4</v>
      </c>
      <c r="C2229">
        <v>0.13205524391397899</v>
      </c>
      <c r="D2229">
        <v>0.121625511338918</v>
      </c>
      <c r="E2229">
        <v>0.61996348793785006</v>
      </c>
      <c r="F2229">
        <v>0.27396675609398602</v>
      </c>
      <c r="G2229">
        <v>0.27230804825406901</v>
      </c>
      <c r="H2229">
        <v>0.71157167059201099</v>
      </c>
      <c r="I2229">
        <v>0.15719252712687401</v>
      </c>
      <c r="J2229">
        <v>5.72276244690713E-2</v>
      </c>
      <c r="K2229">
        <v>0.121940459679094</v>
      </c>
    </row>
    <row r="2230" spans="1:11" x14ac:dyDescent="0.25">
      <c r="A2230" t="s">
        <v>4343</v>
      </c>
      <c r="B2230">
        <v>6</v>
      </c>
      <c r="C2230">
        <v>0.32967630977205398</v>
      </c>
      <c r="D2230">
        <v>0.11145633525677801</v>
      </c>
      <c r="E2230">
        <v>0.60386730033597902</v>
      </c>
      <c r="F2230">
        <v>0.118158482606267</v>
      </c>
      <c r="G2230">
        <v>0.61466119054347201</v>
      </c>
      <c r="H2230">
        <v>0.86750135592859901</v>
      </c>
      <c r="I2230">
        <v>-0.122322028659733</v>
      </c>
      <c r="J2230">
        <v>0.20118674919308899</v>
      </c>
      <c r="K2230">
        <v>0.29493627385611898</v>
      </c>
    </row>
    <row r="2231" spans="1:11" x14ac:dyDescent="0.25">
      <c r="A2231" t="s">
        <v>4342</v>
      </c>
      <c r="B2231">
        <v>4</v>
      </c>
      <c r="C2231">
        <v>7.1592795128246595E-2</v>
      </c>
      <c r="D2231">
        <v>0.45162051219703297</v>
      </c>
      <c r="E2231">
        <v>0.83831900801987802</v>
      </c>
      <c r="F2231">
        <v>-0.49350300638799099</v>
      </c>
      <c r="G2231">
        <v>0.115574354810311</v>
      </c>
      <c r="H2231">
        <v>0.57023623109111399</v>
      </c>
      <c r="I2231">
        <v>7.4804815151224696E-2</v>
      </c>
      <c r="J2231">
        <v>0.32686175014856</v>
      </c>
      <c r="K2231">
        <v>0.42954117616003501</v>
      </c>
    </row>
    <row r="2232" spans="1:11" x14ac:dyDescent="0.25">
      <c r="A2232" t="s">
        <v>4341</v>
      </c>
      <c r="B2232">
        <v>21</v>
      </c>
      <c r="C2232">
        <v>6.9507372137770196E-2</v>
      </c>
      <c r="D2232">
        <v>0.17806036142383799</v>
      </c>
      <c r="E2232">
        <v>0.68281944664330496</v>
      </c>
      <c r="F2232">
        <v>-0.48627622171702001</v>
      </c>
      <c r="G2232">
        <v>1.1538179698570499E-2</v>
      </c>
      <c r="H2232">
        <v>0.29767184220383902</v>
      </c>
      <c r="I2232">
        <v>-6.5265029489165599E-2</v>
      </c>
      <c r="J2232">
        <v>0.33323186034871799</v>
      </c>
      <c r="K2232">
        <v>0.43599438308018601</v>
      </c>
    </row>
    <row r="2233" spans="1:11" x14ac:dyDescent="0.25">
      <c r="A2233" t="s">
        <v>4340</v>
      </c>
      <c r="B2233">
        <v>129</v>
      </c>
      <c r="C2233">
        <v>1.81495607181563E-2</v>
      </c>
      <c r="D2233">
        <v>0.65011237794005605</v>
      </c>
      <c r="E2233">
        <v>0.90046965349977803</v>
      </c>
      <c r="F2233">
        <v>4.8587688562877297E-2</v>
      </c>
      <c r="G2233">
        <v>0.66999132784801096</v>
      </c>
      <c r="H2233">
        <v>0.88554722517588502</v>
      </c>
      <c r="I2233">
        <v>-0.20523377201631501</v>
      </c>
      <c r="J2233">
        <v>4.1013862641305901E-3</v>
      </c>
      <c r="K2233">
        <v>2.5729984001748599E-2</v>
      </c>
    </row>
    <row r="2234" spans="1:11" x14ac:dyDescent="0.25">
      <c r="A2234" t="s">
        <v>4339</v>
      </c>
      <c r="B2234">
        <v>102</v>
      </c>
      <c r="C2234">
        <v>-2.5056224936239699E-2</v>
      </c>
      <c r="D2234">
        <v>0.53718277794901903</v>
      </c>
      <c r="E2234">
        <v>0.86507356448932904</v>
      </c>
      <c r="F2234">
        <v>-1.8689732863178699E-2</v>
      </c>
      <c r="G2234">
        <v>0.89341494340337302</v>
      </c>
      <c r="H2234">
        <v>0.96921806009359002</v>
      </c>
      <c r="I2234">
        <v>-8.7379220381459205E-2</v>
      </c>
      <c r="J2234">
        <v>6.8014380707523706E-2</v>
      </c>
      <c r="K2234">
        <v>0.13693771932906501</v>
      </c>
    </row>
    <row r="2235" spans="1:11" x14ac:dyDescent="0.25">
      <c r="A2235" t="s">
        <v>4338</v>
      </c>
      <c r="B2235">
        <v>51</v>
      </c>
      <c r="C2235">
        <v>-5.3867468456848297E-2</v>
      </c>
      <c r="D2235">
        <v>0.188092999444508</v>
      </c>
      <c r="E2235">
        <v>0.68365909572912298</v>
      </c>
      <c r="F2235">
        <v>1.7671686117443901E-2</v>
      </c>
      <c r="G2235">
        <v>0.914100045270686</v>
      </c>
      <c r="H2235">
        <v>0.97473963649205098</v>
      </c>
      <c r="I2235">
        <v>-7.4960369466141701E-3</v>
      </c>
      <c r="J2235">
        <v>0.87013393032179498</v>
      </c>
      <c r="K2235">
        <v>0.90254422191837702</v>
      </c>
    </row>
    <row r="2236" spans="1:11" x14ac:dyDescent="0.25">
      <c r="A2236" t="s">
        <v>4337</v>
      </c>
      <c r="B2236">
        <v>42</v>
      </c>
      <c r="C2236">
        <v>5.0063907779907497E-2</v>
      </c>
      <c r="D2236">
        <v>0.27792551333902499</v>
      </c>
      <c r="E2236">
        <v>0.75018095684042296</v>
      </c>
      <c r="F2236">
        <v>0.13858342082767899</v>
      </c>
      <c r="G2236">
        <v>0.36274435035893199</v>
      </c>
      <c r="H2236">
        <v>0.75236650647863601</v>
      </c>
      <c r="I2236">
        <v>-0.126992801872953</v>
      </c>
      <c r="J2236">
        <v>2.7771355493066099E-2</v>
      </c>
      <c r="K2236">
        <v>7.6429375335188607E-2</v>
      </c>
    </row>
    <row r="2237" spans="1:11" x14ac:dyDescent="0.25">
      <c r="A2237" t="s">
        <v>4336</v>
      </c>
      <c r="B2237">
        <v>56</v>
      </c>
      <c r="C2237">
        <v>4.5917593527846301E-2</v>
      </c>
      <c r="D2237">
        <v>0.24235523980358201</v>
      </c>
      <c r="E2237">
        <v>0.72496979334963096</v>
      </c>
      <c r="F2237">
        <v>0.15261561553220299</v>
      </c>
      <c r="G2237">
        <v>0.250851757136069</v>
      </c>
      <c r="H2237">
        <v>0.69433119738622595</v>
      </c>
      <c r="I2237">
        <v>-0.168759888370801</v>
      </c>
      <c r="J2237">
        <v>1.2785546945308399E-2</v>
      </c>
      <c r="K2237">
        <v>4.7280337369363802E-2</v>
      </c>
    </row>
    <row r="2238" spans="1:11" x14ac:dyDescent="0.25">
      <c r="A2238" t="s">
        <v>4335</v>
      </c>
      <c r="B2238">
        <v>13</v>
      </c>
      <c r="C2238">
        <v>1.6646940358992401E-2</v>
      </c>
      <c r="D2238">
        <v>0.79317149318966396</v>
      </c>
      <c r="E2238">
        <v>0.94284837362568696</v>
      </c>
      <c r="F2238">
        <v>0.19764289965040699</v>
      </c>
      <c r="G2238">
        <v>0.29050226433416598</v>
      </c>
      <c r="H2238">
        <v>0.71991534344678298</v>
      </c>
      <c r="I2238">
        <v>1.29168952079898E-2</v>
      </c>
      <c r="J2238">
        <v>0.82717512621891398</v>
      </c>
      <c r="K2238">
        <v>0.87020888898842697</v>
      </c>
    </row>
    <row r="2239" spans="1:11" x14ac:dyDescent="0.25">
      <c r="A2239" t="s">
        <v>4334</v>
      </c>
      <c r="B2239">
        <v>49</v>
      </c>
      <c r="C2239">
        <v>4.6565019645758099E-2</v>
      </c>
      <c r="D2239">
        <v>0.416356409726579</v>
      </c>
      <c r="E2239">
        <v>0.82606430855423096</v>
      </c>
      <c r="F2239">
        <v>0.14482033164366501</v>
      </c>
      <c r="G2239">
        <v>0.31530832619094401</v>
      </c>
      <c r="H2239">
        <v>0.73146889207646604</v>
      </c>
      <c r="I2239">
        <v>8.2163880689524002E-2</v>
      </c>
      <c r="J2239">
        <v>0.15155870336231</v>
      </c>
      <c r="K2239">
        <v>0.24012627736188599</v>
      </c>
    </row>
    <row r="2240" spans="1:11" x14ac:dyDescent="0.25">
      <c r="A2240" t="s">
        <v>4333</v>
      </c>
      <c r="B2240">
        <v>5</v>
      </c>
      <c r="C2240">
        <v>-0.18652931545246099</v>
      </c>
      <c r="D2240">
        <v>0.24663118572553799</v>
      </c>
      <c r="E2240">
        <v>0.729859580085087</v>
      </c>
      <c r="F2240">
        <v>0.155114231766046</v>
      </c>
      <c r="G2240">
        <v>0.497688536131349</v>
      </c>
      <c r="H2240">
        <v>0.81999341624932798</v>
      </c>
      <c r="I2240">
        <v>0.190221395193307</v>
      </c>
      <c r="J2240">
        <v>0.169637640814184</v>
      </c>
      <c r="K2240">
        <v>0.25993438457235202</v>
      </c>
    </row>
    <row r="2241" spans="1:11" x14ac:dyDescent="0.25">
      <c r="A2241" t="s">
        <v>4332</v>
      </c>
      <c r="B2241">
        <v>59</v>
      </c>
      <c r="C2241">
        <v>-4.6265484150097798E-2</v>
      </c>
      <c r="D2241">
        <v>0.31439317724458599</v>
      </c>
      <c r="E2241">
        <v>0.77969507956657202</v>
      </c>
      <c r="F2241">
        <v>-0.49273665918067799</v>
      </c>
      <c r="G2241">
        <v>1.0611801441463099E-2</v>
      </c>
      <c r="H2241">
        <v>0.290586496138732</v>
      </c>
      <c r="I2241">
        <v>6.7838878294187305E-2</v>
      </c>
      <c r="J2241">
        <v>0.296005468392189</v>
      </c>
      <c r="K2241">
        <v>0.39939387398019199</v>
      </c>
    </row>
    <row r="2242" spans="1:11" x14ac:dyDescent="0.25">
      <c r="A2242" t="s">
        <v>4331</v>
      </c>
      <c r="B2242">
        <v>1</v>
      </c>
      <c r="C2242">
        <v>0.23273119700140499</v>
      </c>
      <c r="D2242">
        <v>0.14642303663381601</v>
      </c>
      <c r="E2242">
        <v>0.64195241252514801</v>
      </c>
      <c r="F2242">
        <v>-0.23687944367255301</v>
      </c>
      <c r="G2242">
        <v>0.61155898840539202</v>
      </c>
      <c r="H2242">
        <v>0.86700861519237005</v>
      </c>
      <c r="I2242">
        <v>0.179190778128858</v>
      </c>
      <c r="J2242">
        <v>8.5514268678136704E-2</v>
      </c>
      <c r="K2242">
        <v>0.160320679552376</v>
      </c>
    </row>
    <row r="2243" spans="1:11" x14ac:dyDescent="0.25">
      <c r="A2243" t="s">
        <v>4330</v>
      </c>
      <c r="B2243">
        <v>21</v>
      </c>
      <c r="C2243">
        <v>7.3124501273558504E-2</v>
      </c>
      <c r="D2243">
        <v>0.18635326428931601</v>
      </c>
      <c r="E2243">
        <v>0.68365909572912298</v>
      </c>
      <c r="F2243">
        <v>-0.181363130320841</v>
      </c>
      <c r="G2243">
        <v>0.25532461911695897</v>
      </c>
      <c r="H2243">
        <v>0.698872718382614</v>
      </c>
      <c r="I2243">
        <v>0.114427756507542</v>
      </c>
      <c r="J2243">
        <v>6.8093802003557996E-2</v>
      </c>
      <c r="K2243">
        <v>0.13693771932906501</v>
      </c>
    </row>
    <row r="2244" spans="1:11" x14ac:dyDescent="0.25">
      <c r="A2244" t="s">
        <v>4329</v>
      </c>
      <c r="B2244">
        <v>20</v>
      </c>
      <c r="C2244">
        <v>5.1633284296510604E-3</v>
      </c>
      <c r="D2244">
        <v>0.91514268683030098</v>
      </c>
      <c r="E2244">
        <v>0.977365028415346</v>
      </c>
      <c r="F2244">
        <v>0.14495147908492001</v>
      </c>
      <c r="G2244">
        <v>0.40158763482849003</v>
      </c>
      <c r="H2244">
        <v>0.77534026024017899</v>
      </c>
      <c r="I2244">
        <v>-0.14003998615494001</v>
      </c>
      <c r="J2244">
        <v>4.0179352721427801E-2</v>
      </c>
      <c r="K2244">
        <v>9.6711194598469899E-2</v>
      </c>
    </row>
    <row r="2245" spans="1:11" x14ac:dyDescent="0.25">
      <c r="A2245" t="s">
        <v>4328</v>
      </c>
      <c r="B2245">
        <v>8</v>
      </c>
      <c r="C2245">
        <v>-1.49078766296509E-2</v>
      </c>
      <c r="D2245">
        <v>0.82599683371291099</v>
      </c>
      <c r="E2245">
        <v>0.95279888106331501</v>
      </c>
      <c r="F2245">
        <v>0.78823161793409902</v>
      </c>
      <c r="G2245">
        <v>1.8104959736019201E-2</v>
      </c>
      <c r="H2245">
        <v>0.33501574111945398</v>
      </c>
      <c r="I2245">
        <v>-0.163725293965197</v>
      </c>
      <c r="J2245">
        <v>0.12214155752507901</v>
      </c>
      <c r="K2245">
        <v>0.20668444281283699</v>
      </c>
    </row>
    <row r="2246" spans="1:11" x14ac:dyDescent="0.25">
      <c r="A2246" t="s">
        <v>4327</v>
      </c>
      <c r="B2246">
        <v>3</v>
      </c>
      <c r="C2246">
        <v>2.8547590929543201E-2</v>
      </c>
      <c r="D2246">
        <v>0.74009779948651699</v>
      </c>
      <c r="E2246">
        <v>0.92929360684474305</v>
      </c>
      <c r="F2246">
        <v>4.9138117802862303E-3</v>
      </c>
      <c r="G2246">
        <v>0.98390011909795405</v>
      </c>
      <c r="H2246">
        <v>0.995717829182592</v>
      </c>
      <c r="I2246">
        <v>-0.18762676114009699</v>
      </c>
      <c r="J2246">
        <v>3.5890067507967E-2</v>
      </c>
      <c r="K2246">
        <v>8.9942989536462195E-2</v>
      </c>
    </row>
    <row r="2247" spans="1:11" x14ac:dyDescent="0.25">
      <c r="A2247" t="s">
        <v>4326</v>
      </c>
      <c r="B2247">
        <v>18</v>
      </c>
      <c r="C2247">
        <v>8.9681932806659398E-2</v>
      </c>
      <c r="D2247">
        <v>0.111290503590461</v>
      </c>
      <c r="E2247">
        <v>0.60386730033597902</v>
      </c>
      <c r="F2247">
        <v>-7.9447594989832795E-2</v>
      </c>
      <c r="G2247">
        <v>0.62642908972155797</v>
      </c>
      <c r="H2247">
        <v>0.86985987828846401</v>
      </c>
      <c r="I2247">
        <v>-0.45647949085662298</v>
      </c>
      <c r="J2247">
        <v>7.7858001307662406E-5</v>
      </c>
      <c r="K2247">
        <v>5.2634438949499401E-3</v>
      </c>
    </row>
    <row r="2248" spans="1:11" x14ac:dyDescent="0.25">
      <c r="A2248" t="s">
        <v>4325</v>
      </c>
      <c r="B2248">
        <v>4</v>
      </c>
      <c r="C2248">
        <v>0.15235266084885901</v>
      </c>
      <c r="D2248">
        <v>0.303574115475856</v>
      </c>
      <c r="E2248">
        <v>0.77122010320806</v>
      </c>
      <c r="F2248">
        <v>3.8336710547991801E-2</v>
      </c>
      <c r="G2248">
        <v>0.87572952030707096</v>
      </c>
      <c r="H2248">
        <v>0.96439590077396997</v>
      </c>
      <c r="I2248">
        <v>0.43455589705569497</v>
      </c>
      <c r="J2248">
        <v>1.4649624216238199E-2</v>
      </c>
      <c r="K2248">
        <v>5.1302846613995298E-2</v>
      </c>
    </row>
    <row r="2249" spans="1:11" x14ac:dyDescent="0.25">
      <c r="A2249" t="s">
        <v>4324</v>
      </c>
      <c r="B2249">
        <v>14</v>
      </c>
      <c r="C2249">
        <v>1.82725361075207E-3</v>
      </c>
      <c r="D2249">
        <v>0.99011535465162903</v>
      </c>
      <c r="E2249">
        <v>0.99709209315730196</v>
      </c>
      <c r="F2249">
        <v>0.73747116730045303</v>
      </c>
      <c r="G2249">
        <v>1.2315827838376999E-2</v>
      </c>
      <c r="H2249">
        <v>0.29797089665186899</v>
      </c>
      <c r="I2249">
        <v>-0.37124774566142199</v>
      </c>
      <c r="J2249">
        <v>1.7902907350940502E-2</v>
      </c>
      <c r="K2249">
        <v>5.8294970722455798E-2</v>
      </c>
    </row>
    <row r="2250" spans="1:11" x14ac:dyDescent="0.25">
      <c r="A2250" t="s">
        <v>4323</v>
      </c>
      <c r="B2250">
        <v>14</v>
      </c>
      <c r="C2250">
        <v>-2.2302671731138101E-2</v>
      </c>
      <c r="D2250">
        <v>0.78820813043770899</v>
      </c>
      <c r="E2250">
        <v>0.94177926738958395</v>
      </c>
      <c r="F2250">
        <v>0.55447237420842499</v>
      </c>
      <c r="G2250">
        <v>2.2757541294002901E-2</v>
      </c>
      <c r="H2250">
        <v>0.34206952662594597</v>
      </c>
      <c r="I2250">
        <v>-0.121572303709562</v>
      </c>
      <c r="J2250">
        <v>0.11613697935846699</v>
      </c>
      <c r="K2250">
        <v>0.19943878451628999</v>
      </c>
    </row>
    <row r="2251" spans="1:11" x14ac:dyDescent="0.25">
      <c r="A2251" t="s">
        <v>4322</v>
      </c>
      <c r="B2251">
        <v>4</v>
      </c>
      <c r="C2251">
        <v>-0.108000546150198</v>
      </c>
      <c r="D2251">
        <v>0.19338944998504401</v>
      </c>
      <c r="E2251">
        <v>0.68515119423272697</v>
      </c>
      <c r="F2251">
        <v>0.12962560384271099</v>
      </c>
      <c r="G2251">
        <v>0.60255896936610998</v>
      </c>
      <c r="H2251">
        <v>0.86197292311107399</v>
      </c>
      <c r="I2251">
        <v>-0.52379438467733097</v>
      </c>
      <c r="J2251">
        <v>1.4978654768578201E-3</v>
      </c>
      <c r="K2251">
        <v>1.6352112813803301E-2</v>
      </c>
    </row>
    <row r="2252" spans="1:11" x14ac:dyDescent="0.25">
      <c r="A2252" t="s">
        <v>4321</v>
      </c>
      <c r="B2252">
        <v>30</v>
      </c>
      <c r="C2252">
        <v>-0.16086025549220401</v>
      </c>
      <c r="D2252">
        <v>1.119612596529E-2</v>
      </c>
      <c r="E2252">
        <v>0.39258990310912401</v>
      </c>
      <c r="F2252">
        <v>0.59803603758842305</v>
      </c>
      <c r="G2252">
        <v>0.17392644672573301</v>
      </c>
      <c r="H2252">
        <v>0.63643814503500695</v>
      </c>
      <c r="I2252">
        <v>-0.187056430184246</v>
      </c>
      <c r="J2252">
        <v>4.0327827712981303E-2</v>
      </c>
      <c r="K2252">
        <v>9.6869328848579295E-2</v>
      </c>
    </row>
    <row r="2253" spans="1:11" x14ac:dyDescent="0.25">
      <c r="A2253" t="s">
        <v>4320</v>
      </c>
      <c r="B2253">
        <v>87</v>
      </c>
      <c r="C2253">
        <v>2.6690212214576101E-2</v>
      </c>
      <c r="D2253">
        <v>0.40336645768749402</v>
      </c>
      <c r="E2253">
        <v>0.82106235422890195</v>
      </c>
      <c r="F2253">
        <v>0.17794439863505701</v>
      </c>
      <c r="G2253">
        <v>0.23720017972034299</v>
      </c>
      <c r="H2253">
        <v>0.68918016135330296</v>
      </c>
      <c r="I2253">
        <v>-0.19780922412403601</v>
      </c>
      <c r="J2253">
        <v>1.73978831578991E-3</v>
      </c>
      <c r="K2253">
        <v>1.75308709531002E-2</v>
      </c>
    </row>
    <row r="2254" spans="1:11" x14ac:dyDescent="0.25">
      <c r="A2254" t="s">
        <v>4319</v>
      </c>
      <c r="B2254">
        <v>37</v>
      </c>
      <c r="C2254">
        <v>8.0668503005727997E-3</v>
      </c>
      <c r="D2254">
        <v>0.87499076417547395</v>
      </c>
      <c r="E2254">
        <v>0.96728006374364806</v>
      </c>
      <c r="F2254">
        <v>-0.234900479393439</v>
      </c>
      <c r="G2254">
        <v>0.22499021455647</v>
      </c>
      <c r="H2254">
        <v>0.682580007903134</v>
      </c>
      <c r="I2254">
        <v>-0.55730921625887497</v>
      </c>
      <c r="J2254">
        <v>1.18089967684183E-2</v>
      </c>
      <c r="K2254">
        <v>4.5226530747112498E-2</v>
      </c>
    </row>
    <row r="2255" spans="1:11" x14ac:dyDescent="0.25">
      <c r="A2255" t="s">
        <v>4318</v>
      </c>
      <c r="B2255">
        <v>188</v>
      </c>
      <c r="C2255">
        <v>2.1195063664075801E-2</v>
      </c>
      <c r="D2255">
        <v>0.43888623714680203</v>
      </c>
      <c r="E2255">
        <v>0.83221572453696102</v>
      </c>
      <c r="F2255">
        <v>0.221461008648245</v>
      </c>
      <c r="G2255">
        <v>7.7512689918043595E-2</v>
      </c>
      <c r="H2255">
        <v>0.49904560028477102</v>
      </c>
      <c r="I2255">
        <v>-0.14084964095994301</v>
      </c>
      <c r="J2255">
        <v>1.44172840455878E-2</v>
      </c>
      <c r="K2255">
        <v>5.0968472699087303E-2</v>
      </c>
    </row>
    <row r="2256" spans="1:11" x14ac:dyDescent="0.25">
      <c r="A2256" t="s">
        <v>4317</v>
      </c>
      <c r="B2256">
        <v>102</v>
      </c>
      <c r="C2256">
        <v>-1.49894280576002E-2</v>
      </c>
      <c r="D2256">
        <v>0.62910096116268799</v>
      </c>
      <c r="E2256">
        <v>0.89049691177628998</v>
      </c>
      <c r="F2256">
        <v>0.200424183009388</v>
      </c>
      <c r="G2256">
        <v>0.15950759977246301</v>
      </c>
      <c r="H2256">
        <v>0.62142296540745001</v>
      </c>
      <c r="I2256">
        <v>-0.25052235574728898</v>
      </c>
      <c r="J2256">
        <v>5.5820356745295296E-4</v>
      </c>
      <c r="K2256">
        <v>9.9133419423899499E-3</v>
      </c>
    </row>
    <row r="2257" spans="1:11" x14ac:dyDescent="0.25">
      <c r="A2257" t="s">
        <v>4316</v>
      </c>
      <c r="B2257">
        <v>3</v>
      </c>
      <c r="C2257">
        <v>0.15236134545316099</v>
      </c>
      <c r="D2257">
        <v>0.274717640794018</v>
      </c>
      <c r="E2257">
        <v>0.74666845959399897</v>
      </c>
      <c r="F2257">
        <v>0.336336989327431</v>
      </c>
      <c r="G2257">
        <v>0.25457777176107499</v>
      </c>
      <c r="H2257">
        <v>0.69770021518506398</v>
      </c>
      <c r="I2257">
        <v>-0.17503724771647899</v>
      </c>
      <c r="J2257">
        <v>0.14237302956192699</v>
      </c>
      <c r="K2257">
        <v>0.22950099344640301</v>
      </c>
    </row>
    <row r="2258" spans="1:11" x14ac:dyDescent="0.25">
      <c r="A2258" t="s">
        <v>4315</v>
      </c>
      <c r="B2258">
        <v>144</v>
      </c>
      <c r="C2258">
        <v>6.30865599418685E-2</v>
      </c>
      <c r="D2258">
        <v>0.35717365066446799</v>
      </c>
      <c r="E2258">
        <v>0.79960639532454303</v>
      </c>
      <c r="F2258">
        <v>-0.500320234371886</v>
      </c>
      <c r="G2258">
        <v>5.3280225191483198E-3</v>
      </c>
      <c r="H2258">
        <v>0.26962933500771702</v>
      </c>
      <c r="I2258">
        <v>0.16108344877998601</v>
      </c>
      <c r="J2258">
        <v>9.8672010737352895E-3</v>
      </c>
      <c r="K2258">
        <v>4.1146729350627097E-2</v>
      </c>
    </row>
    <row r="2259" spans="1:11" x14ac:dyDescent="0.25">
      <c r="A2259" t="s">
        <v>4314</v>
      </c>
      <c r="B2259">
        <v>16</v>
      </c>
      <c r="C2259">
        <v>0.14291987217275401</v>
      </c>
      <c r="D2259">
        <v>5.3316736617998302E-2</v>
      </c>
      <c r="E2259">
        <v>0.52030765508954602</v>
      </c>
      <c r="F2259">
        <v>0.48802216294689599</v>
      </c>
      <c r="G2259">
        <v>2.54857076820789E-2</v>
      </c>
      <c r="H2259">
        <v>0.34753373325387499</v>
      </c>
      <c r="I2259">
        <v>-0.32347456141639502</v>
      </c>
      <c r="J2259">
        <v>1.00711660334236E-2</v>
      </c>
      <c r="K2259">
        <v>4.1679913836057902E-2</v>
      </c>
    </row>
    <row r="2260" spans="1:11" x14ac:dyDescent="0.25">
      <c r="A2260" t="s">
        <v>4313</v>
      </c>
      <c r="B2260">
        <v>31</v>
      </c>
      <c r="C2260">
        <v>8.5701252229882993E-2</v>
      </c>
      <c r="D2260">
        <v>0.14332729171061001</v>
      </c>
      <c r="E2260">
        <v>0.64086321076788499</v>
      </c>
      <c r="F2260">
        <v>0.47071625421392099</v>
      </c>
      <c r="G2260">
        <v>4.2013026248274701E-2</v>
      </c>
      <c r="H2260">
        <v>0.402339246582476</v>
      </c>
      <c r="I2260">
        <v>-0.665552367820751</v>
      </c>
      <c r="J2260">
        <v>1.4626520267135799E-4</v>
      </c>
      <c r="K2260">
        <v>5.85824529627105E-3</v>
      </c>
    </row>
    <row r="2261" spans="1:11" x14ac:dyDescent="0.25">
      <c r="A2261" t="s">
        <v>4312</v>
      </c>
      <c r="B2261">
        <v>29</v>
      </c>
      <c r="C2261">
        <v>4.9035599849672998E-2</v>
      </c>
      <c r="D2261">
        <v>0.31805776697828803</v>
      </c>
      <c r="E2261">
        <v>0.78170368159360804</v>
      </c>
      <c r="F2261">
        <v>0.23544040536307301</v>
      </c>
      <c r="G2261">
        <v>0.184207351849974</v>
      </c>
      <c r="H2261">
        <v>0.64946926843241903</v>
      </c>
      <c r="I2261">
        <v>-0.485743451555742</v>
      </c>
      <c r="J2261">
        <v>1.94252568013842E-3</v>
      </c>
      <c r="K2261">
        <v>1.8609735816136602E-2</v>
      </c>
    </row>
    <row r="2262" spans="1:11" x14ac:dyDescent="0.25">
      <c r="A2262" t="s">
        <v>4311</v>
      </c>
      <c r="B2262">
        <v>15</v>
      </c>
      <c r="C2262">
        <v>0.15562152890589701</v>
      </c>
      <c r="D2262">
        <v>5.1935577897400199E-2</v>
      </c>
      <c r="E2262">
        <v>0.51559005731376795</v>
      </c>
      <c r="F2262">
        <v>0.49338786798663897</v>
      </c>
      <c r="G2262">
        <v>5.7937228070422502E-2</v>
      </c>
      <c r="H2262">
        <v>0.454371674079733</v>
      </c>
      <c r="I2262">
        <v>-0.53637515552146497</v>
      </c>
      <c r="J2262">
        <v>5.6492807206034402E-3</v>
      </c>
      <c r="K2262">
        <v>3.03822200456676E-2</v>
      </c>
    </row>
    <row r="2263" spans="1:11" x14ac:dyDescent="0.25">
      <c r="A2263" t="s">
        <v>4310</v>
      </c>
      <c r="B2263">
        <v>116</v>
      </c>
      <c r="C2263">
        <v>-4.3526470075593099E-2</v>
      </c>
      <c r="D2263">
        <v>0.21392358052875701</v>
      </c>
      <c r="E2263">
        <v>0.70262313670408005</v>
      </c>
      <c r="F2263">
        <v>0.119689520772203</v>
      </c>
      <c r="G2263">
        <v>0.33666543644299601</v>
      </c>
      <c r="H2263">
        <v>0.742948681020555</v>
      </c>
      <c r="I2263">
        <v>-0.307369471765983</v>
      </c>
      <c r="J2263">
        <v>3.2963406843000698E-4</v>
      </c>
      <c r="K2263">
        <v>7.8828944045501101E-3</v>
      </c>
    </row>
    <row r="2264" spans="1:11" x14ac:dyDescent="0.25">
      <c r="A2264" t="s">
        <v>4309</v>
      </c>
      <c r="B2264">
        <v>106</v>
      </c>
      <c r="C2264">
        <v>0.124812029353134</v>
      </c>
      <c r="D2264">
        <v>2.9141456222422101E-2</v>
      </c>
      <c r="E2264">
        <v>0.44803445918469698</v>
      </c>
      <c r="F2264">
        <v>0.17382341414678801</v>
      </c>
      <c r="G2264">
        <v>0.20798349616349901</v>
      </c>
      <c r="H2264">
        <v>0.66733702137128004</v>
      </c>
      <c r="I2264">
        <v>-0.55440420301813698</v>
      </c>
      <c r="J2264">
        <v>2.3206199553982301E-5</v>
      </c>
      <c r="K2264">
        <v>3.8372708086861899E-3</v>
      </c>
    </row>
    <row r="2265" spans="1:11" x14ac:dyDescent="0.25">
      <c r="A2265" t="s">
        <v>4308</v>
      </c>
      <c r="B2265">
        <v>5</v>
      </c>
      <c r="C2265">
        <v>-0.16253037372175899</v>
      </c>
      <c r="D2265">
        <v>0.11830061771368</v>
      </c>
      <c r="E2265">
        <v>0.61695076574401697</v>
      </c>
      <c r="F2265">
        <v>0.56526679488123799</v>
      </c>
      <c r="G2265">
        <v>4.5968149078829498E-2</v>
      </c>
      <c r="H2265">
        <v>0.41914170408503398</v>
      </c>
      <c r="I2265">
        <v>-0.27363623027113698</v>
      </c>
      <c r="J2265">
        <v>1.8662774658569501E-2</v>
      </c>
      <c r="K2265">
        <v>5.9800953220925698E-2</v>
      </c>
    </row>
    <row r="2266" spans="1:11" x14ac:dyDescent="0.25">
      <c r="A2266" t="s">
        <v>4307</v>
      </c>
      <c r="B2266">
        <v>9</v>
      </c>
      <c r="C2266">
        <v>5.8749691268298099E-2</v>
      </c>
      <c r="D2266">
        <v>0.40437520711095398</v>
      </c>
      <c r="E2266">
        <v>0.82106235422890195</v>
      </c>
      <c r="F2266">
        <v>-0.16132760179852601</v>
      </c>
      <c r="G2266">
        <v>0.452215112430637</v>
      </c>
      <c r="H2266">
        <v>0.79873720116500502</v>
      </c>
      <c r="I2266">
        <v>2.4877353619823399E-2</v>
      </c>
      <c r="J2266">
        <v>0.72234866361043704</v>
      </c>
      <c r="K2266">
        <v>0.78592940748156004</v>
      </c>
    </row>
    <row r="2267" spans="1:11" x14ac:dyDescent="0.25">
      <c r="A2267" t="s">
        <v>4306</v>
      </c>
      <c r="B2267">
        <v>9</v>
      </c>
      <c r="C2267">
        <v>-1.2525753570047701E-2</v>
      </c>
      <c r="D2267">
        <v>0.83784327645518197</v>
      </c>
      <c r="E2267">
        <v>0.95578996925246595</v>
      </c>
      <c r="F2267">
        <v>6.9990095250208398E-2</v>
      </c>
      <c r="G2267">
        <v>0.77299977582564905</v>
      </c>
      <c r="H2267">
        <v>0.92784551169168505</v>
      </c>
      <c r="I2267">
        <v>4.4074955646443599E-2</v>
      </c>
      <c r="J2267">
        <v>0.49272555973492399</v>
      </c>
      <c r="K2267">
        <v>0.58525074617349004</v>
      </c>
    </row>
    <row r="2268" spans="1:11" x14ac:dyDescent="0.25">
      <c r="A2268" t="s">
        <v>4305</v>
      </c>
      <c r="B2268">
        <v>4</v>
      </c>
      <c r="C2268">
        <v>-4.8136287515905603E-2</v>
      </c>
      <c r="D2268">
        <v>0.53754929752527003</v>
      </c>
      <c r="E2268">
        <v>0.86513999712245204</v>
      </c>
      <c r="F2268">
        <v>0.17747691633207799</v>
      </c>
      <c r="G2268">
        <v>0.43467061595636902</v>
      </c>
      <c r="H2268">
        <v>0.78888230859796604</v>
      </c>
      <c r="I2268">
        <v>3.6966929642742001E-2</v>
      </c>
      <c r="J2268">
        <v>0.61653669887006501</v>
      </c>
      <c r="K2268">
        <v>0.69560157681958201</v>
      </c>
    </row>
    <row r="2269" spans="1:11" x14ac:dyDescent="0.25">
      <c r="A2269" t="s">
        <v>4304</v>
      </c>
      <c r="B2269">
        <v>29</v>
      </c>
      <c r="C2269">
        <v>-1.20577975569892E-2</v>
      </c>
      <c r="D2269">
        <v>0.79617260590100802</v>
      </c>
      <c r="E2269">
        <v>0.94353340626722204</v>
      </c>
      <c r="F2269">
        <v>1.7060007761674999E-2</v>
      </c>
      <c r="G2269">
        <v>0.93241810083144705</v>
      </c>
      <c r="H2269">
        <v>0.98265743403852901</v>
      </c>
      <c r="I2269">
        <v>0.124423883874536</v>
      </c>
      <c r="J2269">
        <v>3.67619160160291E-2</v>
      </c>
      <c r="K2269">
        <v>9.1225086297673702E-2</v>
      </c>
    </row>
    <row r="2270" spans="1:11" x14ac:dyDescent="0.25">
      <c r="A2270" t="s">
        <v>4303</v>
      </c>
      <c r="B2270">
        <v>26</v>
      </c>
      <c r="C2270">
        <v>-0.12035630352450601</v>
      </c>
      <c r="D2270">
        <v>8.1609034308292194E-2</v>
      </c>
      <c r="E2270">
        <v>0.57010439225924403</v>
      </c>
      <c r="F2270">
        <v>-0.16253919857098201</v>
      </c>
      <c r="G2270">
        <v>0.30335292324379498</v>
      </c>
      <c r="H2270">
        <v>0.72331720140870004</v>
      </c>
      <c r="I2270">
        <v>0.151604994607246</v>
      </c>
      <c r="J2270">
        <v>1.6062898374214801E-2</v>
      </c>
      <c r="K2270">
        <v>5.4339755521611501E-2</v>
      </c>
    </row>
    <row r="2271" spans="1:11" x14ac:dyDescent="0.25">
      <c r="A2271" t="s">
        <v>4302</v>
      </c>
      <c r="B2271">
        <v>20</v>
      </c>
      <c r="C2271">
        <v>-4.1674674847131901E-2</v>
      </c>
      <c r="D2271">
        <v>0.55396490110626695</v>
      </c>
      <c r="E2271">
        <v>0.87105986337332897</v>
      </c>
      <c r="F2271">
        <v>-3.6937094688236499E-2</v>
      </c>
      <c r="G2271">
        <v>0.82369485102953299</v>
      </c>
      <c r="H2271">
        <v>0.94588896749363804</v>
      </c>
      <c r="I2271">
        <v>0.108509005651684</v>
      </c>
      <c r="J2271">
        <v>8.1931633713532695E-2</v>
      </c>
      <c r="K2271">
        <v>0.15488862851726201</v>
      </c>
    </row>
    <row r="2272" spans="1:11" x14ac:dyDescent="0.25">
      <c r="A2272" t="s">
        <v>4301</v>
      </c>
      <c r="B2272">
        <v>19</v>
      </c>
      <c r="C2272">
        <v>-7.2397333196974403E-3</v>
      </c>
      <c r="D2272">
        <v>0.88933346213217601</v>
      </c>
      <c r="E2272">
        <v>0.97156301015219204</v>
      </c>
      <c r="F2272">
        <v>-0.14356018053932501</v>
      </c>
      <c r="G2272">
        <v>0.38339831829860699</v>
      </c>
      <c r="H2272">
        <v>0.76354263359094099</v>
      </c>
      <c r="I2272">
        <v>7.9225748665666298E-2</v>
      </c>
      <c r="J2272">
        <v>0.18604276861135499</v>
      </c>
      <c r="K2272">
        <v>0.278386401483111</v>
      </c>
    </row>
    <row r="2273" spans="1:11" x14ac:dyDescent="0.25">
      <c r="A2273" t="s">
        <v>4300</v>
      </c>
      <c r="B2273">
        <v>41</v>
      </c>
      <c r="C2273">
        <v>2.9598140433332799E-2</v>
      </c>
      <c r="D2273">
        <v>0.51160054983917402</v>
      </c>
      <c r="E2273">
        <v>0.85714119796600596</v>
      </c>
      <c r="F2273">
        <v>4.8621882604166798E-2</v>
      </c>
      <c r="G2273">
        <v>0.71025490621644105</v>
      </c>
      <c r="H2273">
        <v>0.90073747955259198</v>
      </c>
      <c r="I2273">
        <v>-1.5956515831965299E-3</v>
      </c>
      <c r="J2273">
        <v>0.97241167484100199</v>
      </c>
      <c r="K2273">
        <v>0.97956614455166502</v>
      </c>
    </row>
    <row r="2274" spans="1:11" x14ac:dyDescent="0.25">
      <c r="A2274" t="s">
        <v>4299</v>
      </c>
      <c r="B2274">
        <v>17</v>
      </c>
      <c r="C2274">
        <v>1.1533572569142199E-2</v>
      </c>
      <c r="D2274">
        <v>0.841094566589218</v>
      </c>
      <c r="E2274">
        <v>0.957464186269675</v>
      </c>
      <c r="F2274">
        <v>0.22321449801693599</v>
      </c>
      <c r="G2274">
        <v>0.33327484423926301</v>
      </c>
      <c r="H2274">
        <v>0.74221696927835901</v>
      </c>
      <c r="I2274">
        <v>0.13547100649192201</v>
      </c>
      <c r="J2274">
        <v>0.106571174778666</v>
      </c>
      <c r="K2274">
        <v>0.187025065122084</v>
      </c>
    </row>
    <row r="2275" spans="1:11" x14ac:dyDescent="0.25">
      <c r="A2275" t="s">
        <v>4298</v>
      </c>
      <c r="B2275">
        <v>8</v>
      </c>
      <c r="C2275">
        <v>-9.0953249470477796E-2</v>
      </c>
      <c r="D2275">
        <v>0.37537278940107799</v>
      </c>
      <c r="E2275">
        <v>0.81090336216783798</v>
      </c>
      <c r="F2275">
        <v>0.17454390566998501</v>
      </c>
      <c r="G2275">
        <v>0.42762863082416602</v>
      </c>
      <c r="H2275">
        <v>0.78477462517589403</v>
      </c>
      <c r="I2275">
        <v>-2.5969158079604401E-4</v>
      </c>
      <c r="J2275">
        <v>0.99737238495651004</v>
      </c>
      <c r="K2275">
        <v>0.99767599907673998</v>
      </c>
    </row>
    <row r="2276" spans="1:11" x14ac:dyDescent="0.25">
      <c r="A2276" t="s">
        <v>4297</v>
      </c>
      <c r="B2276">
        <v>7</v>
      </c>
      <c r="C2276">
        <v>-0.19099736781541701</v>
      </c>
      <c r="D2276">
        <v>4.1100815289734499E-2</v>
      </c>
      <c r="E2276">
        <v>0.48880583755371498</v>
      </c>
      <c r="F2276">
        <v>0.24933074334472199</v>
      </c>
      <c r="G2276">
        <v>0.29705387020829199</v>
      </c>
      <c r="H2276">
        <v>0.72217228707697401</v>
      </c>
      <c r="I2276">
        <v>3.3316451462082203E-2</v>
      </c>
      <c r="J2276">
        <v>0.66534397490907105</v>
      </c>
      <c r="K2276">
        <v>0.73762493304696697</v>
      </c>
    </row>
    <row r="2277" spans="1:11" x14ac:dyDescent="0.25">
      <c r="A2277" t="s">
        <v>4296</v>
      </c>
      <c r="B2277">
        <v>95</v>
      </c>
      <c r="C2277">
        <v>-3.455121708377E-2</v>
      </c>
      <c r="D2277">
        <v>0.32548096520483</v>
      </c>
      <c r="E2277">
        <v>0.78544015603490602</v>
      </c>
      <c r="F2277">
        <v>0.15156523808396299</v>
      </c>
      <c r="G2277">
        <v>0.31805709388117098</v>
      </c>
      <c r="H2277">
        <v>0.73342849859194903</v>
      </c>
      <c r="I2277">
        <v>0.142901942776021</v>
      </c>
      <c r="J2277">
        <v>1.6165235324340398E-2</v>
      </c>
      <c r="K2277">
        <v>5.45089412783814E-2</v>
      </c>
    </row>
    <row r="2278" spans="1:11" x14ac:dyDescent="0.25">
      <c r="A2278" t="s">
        <v>4295</v>
      </c>
      <c r="B2278">
        <v>7</v>
      </c>
      <c r="C2278">
        <v>8.7294335190200703E-2</v>
      </c>
      <c r="D2278">
        <v>0.29766082467614402</v>
      </c>
      <c r="E2278">
        <v>0.76835307925044005</v>
      </c>
      <c r="F2278">
        <v>-0.11728894652123099</v>
      </c>
      <c r="G2278">
        <v>0.54370435374450599</v>
      </c>
      <c r="H2278">
        <v>0.83662491519758697</v>
      </c>
      <c r="I2278">
        <v>-1.51235511971339E-2</v>
      </c>
      <c r="J2278">
        <v>0.83334491301802105</v>
      </c>
      <c r="K2278">
        <v>0.875018815841897</v>
      </c>
    </row>
    <row r="2279" spans="1:11" x14ac:dyDescent="0.25">
      <c r="A2279" t="s">
        <v>4294</v>
      </c>
      <c r="B2279">
        <v>30</v>
      </c>
      <c r="C2279">
        <v>0.11751413813393199</v>
      </c>
      <c r="D2279">
        <v>2.88720549345018E-2</v>
      </c>
      <c r="E2279">
        <v>0.44803445918469698</v>
      </c>
      <c r="F2279">
        <v>0.119664518444696</v>
      </c>
      <c r="G2279">
        <v>0.51108565627603797</v>
      </c>
      <c r="H2279">
        <v>0.82484192488304298</v>
      </c>
      <c r="I2279">
        <v>9.6122724228675294E-2</v>
      </c>
      <c r="J2279">
        <v>7.3444627136585602E-2</v>
      </c>
      <c r="K2279">
        <v>0.14384836845416901</v>
      </c>
    </row>
    <row r="2280" spans="1:11" x14ac:dyDescent="0.25">
      <c r="A2280" t="s">
        <v>4293</v>
      </c>
      <c r="B2280">
        <v>17</v>
      </c>
      <c r="C2280">
        <v>0.14295476713156699</v>
      </c>
      <c r="D2280">
        <v>6.3007748586459703E-2</v>
      </c>
      <c r="E2280">
        <v>0.53293040374544798</v>
      </c>
      <c r="F2280">
        <v>0.19989231324276199</v>
      </c>
      <c r="G2280">
        <v>0.33598656550427902</v>
      </c>
      <c r="H2280">
        <v>0.742948681020555</v>
      </c>
      <c r="I2280">
        <v>0.19633622949632101</v>
      </c>
      <c r="J2280">
        <v>1.24712432626324E-2</v>
      </c>
      <c r="K2280">
        <v>4.6410538347689698E-2</v>
      </c>
    </row>
    <row r="2281" spans="1:11" x14ac:dyDescent="0.25">
      <c r="A2281" t="s">
        <v>4292</v>
      </c>
      <c r="B2281">
        <v>10</v>
      </c>
      <c r="C2281">
        <v>-6.7994256424384295E-2</v>
      </c>
      <c r="D2281">
        <v>0.59019246489751798</v>
      </c>
      <c r="E2281">
        <v>0.88272818214662296</v>
      </c>
      <c r="F2281">
        <v>0.16289647740045299</v>
      </c>
      <c r="G2281">
        <v>0.483265850412117</v>
      </c>
      <c r="H2281">
        <v>0.81436491510472597</v>
      </c>
      <c r="I2281">
        <v>0.14081172693362301</v>
      </c>
      <c r="J2281">
        <v>4.5268590536330401E-2</v>
      </c>
      <c r="K2281">
        <v>0.10408796095096</v>
      </c>
    </row>
    <row r="2282" spans="1:11" x14ac:dyDescent="0.25">
      <c r="A2282" t="s">
        <v>4291</v>
      </c>
      <c r="B2282">
        <v>24</v>
      </c>
      <c r="C2282">
        <v>-5.5930109456949997E-2</v>
      </c>
      <c r="D2282">
        <v>0.54254826407626799</v>
      </c>
      <c r="E2282">
        <v>0.86575467640722803</v>
      </c>
      <c r="F2282">
        <v>0.15215227491521799</v>
      </c>
      <c r="G2282">
        <v>0.40536586501555</v>
      </c>
      <c r="H2282">
        <v>0.77647376978230098</v>
      </c>
      <c r="I2282">
        <v>0.21718777704511399</v>
      </c>
      <c r="J2282">
        <v>2.8885209748315001E-3</v>
      </c>
      <c r="K2282">
        <v>2.1895455417061799E-2</v>
      </c>
    </row>
    <row r="2283" spans="1:11" x14ac:dyDescent="0.25">
      <c r="A2283" t="s">
        <v>4290</v>
      </c>
      <c r="B2283">
        <v>17</v>
      </c>
      <c r="C2283">
        <v>6.0663401541920299E-2</v>
      </c>
      <c r="D2283">
        <v>0.32994896014305303</v>
      </c>
      <c r="E2283">
        <v>0.78623080712840598</v>
      </c>
      <c r="F2283">
        <v>0.13489560385413399</v>
      </c>
      <c r="G2283">
        <v>0.45243887372121899</v>
      </c>
      <c r="H2283">
        <v>0.79873720116500502</v>
      </c>
      <c r="I2283">
        <v>1.31978493027616E-2</v>
      </c>
      <c r="J2283">
        <v>0.829844733167171</v>
      </c>
      <c r="K2283">
        <v>0.872737971895447</v>
      </c>
    </row>
    <row r="2284" spans="1:11" x14ac:dyDescent="0.25">
      <c r="A2284" t="s">
        <v>4289</v>
      </c>
      <c r="B2284">
        <v>25</v>
      </c>
      <c r="C2284">
        <v>-3.1986442057102701E-2</v>
      </c>
      <c r="D2284">
        <v>0.52272266207207196</v>
      </c>
      <c r="E2284">
        <v>0.85986486068538803</v>
      </c>
      <c r="F2284">
        <v>8.3852224938582007E-2</v>
      </c>
      <c r="G2284">
        <v>0.577135803061676</v>
      </c>
      <c r="H2284">
        <v>0.849862535899919</v>
      </c>
      <c r="I2284">
        <v>-0.18337986018226399</v>
      </c>
      <c r="J2284">
        <v>7.9996218711380108E-3</v>
      </c>
      <c r="K2284">
        <v>3.7013662197573398E-2</v>
      </c>
    </row>
    <row r="2285" spans="1:11" x14ac:dyDescent="0.25">
      <c r="A2285" t="s">
        <v>4288</v>
      </c>
      <c r="B2285">
        <v>10</v>
      </c>
      <c r="C2285">
        <v>0.26390235134517498</v>
      </c>
      <c r="D2285">
        <v>7.4282167267637506E-2</v>
      </c>
      <c r="E2285">
        <v>0.56114179361486805</v>
      </c>
      <c r="F2285">
        <v>4.6970453020272702E-2</v>
      </c>
      <c r="G2285">
        <v>0.79762516176674003</v>
      </c>
      <c r="H2285">
        <v>0.93490147371696397</v>
      </c>
      <c r="I2285">
        <v>0.134519539324266</v>
      </c>
      <c r="J2285">
        <v>5.0049894190344398E-2</v>
      </c>
      <c r="K2285">
        <v>0.111614490878501</v>
      </c>
    </row>
    <row r="2286" spans="1:11" x14ac:dyDescent="0.25">
      <c r="A2286" t="s">
        <v>4287</v>
      </c>
      <c r="B2286">
        <v>2</v>
      </c>
      <c r="C2286">
        <v>8.8397200477942001E-2</v>
      </c>
      <c r="D2286">
        <v>0.37877904750658797</v>
      </c>
      <c r="E2286">
        <v>0.81159807809698004</v>
      </c>
      <c r="F2286">
        <v>0.105298044736306</v>
      </c>
      <c r="G2286">
        <v>0.66296913229728505</v>
      </c>
      <c r="H2286">
        <v>0.88413821782827895</v>
      </c>
      <c r="I2286">
        <v>0.10945789495635901</v>
      </c>
      <c r="J2286">
        <v>0.21032569248259</v>
      </c>
      <c r="K2286">
        <v>0.30642286449509698</v>
      </c>
    </row>
    <row r="2287" spans="1:11" x14ac:dyDescent="0.25">
      <c r="A2287" t="s">
        <v>4286</v>
      </c>
      <c r="B2287">
        <v>16</v>
      </c>
      <c r="C2287">
        <v>5.0738593590089302E-2</v>
      </c>
      <c r="D2287">
        <v>0.47984608527413702</v>
      </c>
      <c r="E2287">
        <v>0.84637820407378905</v>
      </c>
      <c r="F2287">
        <v>-0.39693433486524599</v>
      </c>
      <c r="G2287">
        <v>5.1529668033656099E-2</v>
      </c>
      <c r="H2287">
        <v>0.43140506791998501</v>
      </c>
      <c r="I2287">
        <v>0.161607895472478</v>
      </c>
      <c r="J2287">
        <v>7.4913337222224402E-2</v>
      </c>
      <c r="K2287">
        <v>0.14583247992430601</v>
      </c>
    </row>
    <row r="2288" spans="1:11" x14ac:dyDescent="0.25">
      <c r="A2288" t="s">
        <v>4285</v>
      </c>
      <c r="B2288">
        <v>39</v>
      </c>
      <c r="C2288">
        <v>9.7516048226341606E-2</v>
      </c>
      <c r="D2288">
        <v>3.8076529807903998E-2</v>
      </c>
      <c r="E2288">
        <v>0.48207131225901401</v>
      </c>
      <c r="F2288">
        <v>3.3181003656126203E-2</v>
      </c>
      <c r="G2288">
        <v>0.82003963876578501</v>
      </c>
      <c r="H2288">
        <v>0.944828279447535</v>
      </c>
      <c r="I2288">
        <v>0.123956492030267</v>
      </c>
      <c r="J2288">
        <v>3.73240567619786E-2</v>
      </c>
      <c r="K2288">
        <v>9.1973641184748101E-2</v>
      </c>
    </row>
    <row r="2289" spans="1:11" x14ac:dyDescent="0.25">
      <c r="A2289" t="s">
        <v>4284</v>
      </c>
      <c r="B2289">
        <v>16</v>
      </c>
      <c r="C2289">
        <v>0.109827543955868</v>
      </c>
      <c r="D2289">
        <v>0.33699756465298297</v>
      </c>
      <c r="E2289">
        <v>0.79069903423756005</v>
      </c>
      <c r="F2289">
        <v>8.9048594606044598E-2</v>
      </c>
      <c r="G2289">
        <v>0.60245308943325904</v>
      </c>
      <c r="H2289">
        <v>0.86197292311107399</v>
      </c>
      <c r="I2289">
        <v>6.6036263871666306E-2</v>
      </c>
      <c r="J2289">
        <v>0.28219911180419199</v>
      </c>
      <c r="K2289">
        <v>0.38461479941458998</v>
      </c>
    </row>
    <row r="2290" spans="1:11" x14ac:dyDescent="0.25">
      <c r="A2290" t="s">
        <v>4283</v>
      </c>
      <c r="B2290">
        <v>4</v>
      </c>
      <c r="C2290">
        <v>9.3698140770330396E-2</v>
      </c>
      <c r="D2290">
        <v>0.253788299697498</v>
      </c>
      <c r="E2290">
        <v>0.73488265923752005</v>
      </c>
      <c r="F2290">
        <v>4.1232073217760696E-3</v>
      </c>
      <c r="G2290">
        <v>0.98556753358571303</v>
      </c>
      <c r="H2290">
        <v>0.99616720674914805</v>
      </c>
      <c r="I2290">
        <v>0.12172444103458099</v>
      </c>
      <c r="J2290">
        <v>0.130488566523665</v>
      </c>
      <c r="K2290">
        <v>0.21645403536369401</v>
      </c>
    </row>
    <row r="2291" spans="1:11" x14ac:dyDescent="0.25">
      <c r="A2291" t="s">
        <v>4282</v>
      </c>
      <c r="B2291">
        <v>13</v>
      </c>
      <c r="C2291">
        <v>-0.12155214444828601</v>
      </c>
      <c r="D2291">
        <v>0.146260756825976</v>
      </c>
      <c r="E2291">
        <v>0.64195241252514801</v>
      </c>
      <c r="F2291">
        <v>0.140968764027844</v>
      </c>
      <c r="G2291">
        <v>0.48942555390532699</v>
      </c>
      <c r="H2291">
        <v>0.81707290499700402</v>
      </c>
      <c r="I2291">
        <v>0.156351631451602</v>
      </c>
      <c r="J2291">
        <v>2.3108791525704001E-2</v>
      </c>
      <c r="K2291">
        <v>6.7883716119339105E-2</v>
      </c>
    </row>
    <row r="2292" spans="1:11" x14ac:dyDescent="0.25">
      <c r="A2292" t="s">
        <v>4281</v>
      </c>
      <c r="B2292">
        <v>26</v>
      </c>
      <c r="C2292">
        <v>8.4107500797044099E-2</v>
      </c>
      <c r="D2292">
        <v>0.101276308807435</v>
      </c>
      <c r="E2292">
        <v>0.60057311416072401</v>
      </c>
      <c r="F2292">
        <v>-3.8784572065368998E-2</v>
      </c>
      <c r="G2292">
        <v>0.79888672663548199</v>
      </c>
      <c r="H2292">
        <v>0.93521260553052799</v>
      </c>
      <c r="I2292">
        <v>6.1550854548849299E-4</v>
      </c>
      <c r="J2292">
        <v>0.99165522041083498</v>
      </c>
      <c r="K2292">
        <v>0.993606417010231</v>
      </c>
    </row>
    <row r="2293" spans="1:11" x14ac:dyDescent="0.25">
      <c r="A2293" t="s">
        <v>4280</v>
      </c>
      <c r="B2293">
        <v>57</v>
      </c>
      <c r="C2293">
        <v>-4.9138883094978804E-3</v>
      </c>
      <c r="D2293">
        <v>0.88904722622763899</v>
      </c>
      <c r="E2293">
        <v>0.97156301015219204</v>
      </c>
      <c r="F2293">
        <v>9.4057115353862894E-2</v>
      </c>
      <c r="G2293">
        <v>0.47518984081842403</v>
      </c>
      <c r="H2293">
        <v>0.81190667382286796</v>
      </c>
      <c r="I2293">
        <v>3.3312274991315498E-2</v>
      </c>
      <c r="J2293">
        <v>0.48830547949742398</v>
      </c>
      <c r="K2293">
        <v>0.58157731265985302</v>
      </c>
    </row>
    <row r="2294" spans="1:11" x14ac:dyDescent="0.25">
      <c r="A2294" t="s">
        <v>4279</v>
      </c>
      <c r="B2294">
        <v>15</v>
      </c>
      <c r="C2294">
        <v>6.5072531800186E-3</v>
      </c>
      <c r="D2294">
        <v>0.92541182732248495</v>
      </c>
      <c r="E2294">
        <v>0.97883912418838204</v>
      </c>
      <c r="F2294">
        <v>0.150637158902792</v>
      </c>
      <c r="G2294">
        <v>0.379956321051729</v>
      </c>
      <c r="H2294">
        <v>0.76060704902587895</v>
      </c>
      <c r="I2294">
        <v>-0.24103358043610701</v>
      </c>
      <c r="J2294">
        <v>2.20471868976291E-3</v>
      </c>
      <c r="K2294">
        <v>2.0012998935251099E-2</v>
      </c>
    </row>
    <row r="2295" spans="1:11" x14ac:dyDescent="0.25">
      <c r="A2295" t="s">
        <v>4278</v>
      </c>
      <c r="B2295">
        <v>27</v>
      </c>
      <c r="C2295">
        <v>4.4123209583671601E-2</v>
      </c>
      <c r="D2295">
        <v>0.34010917868274299</v>
      </c>
      <c r="E2295">
        <v>0.79178091473715495</v>
      </c>
      <c r="F2295">
        <v>0.24384471388614101</v>
      </c>
      <c r="G2295">
        <v>0.124173827761751</v>
      </c>
      <c r="H2295">
        <v>0.58374134195295302</v>
      </c>
      <c r="I2295">
        <v>-0.346229750145013</v>
      </c>
      <c r="J2295">
        <v>2.6105348666050098E-3</v>
      </c>
      <c r="K2295">
        <v>2.1144041725841299E-2</v>
      </c>
    </row>
    <row r="2296" spans="1:11" x14ac:dyDescent="0.25">
      <c r="A2296" t="s">
        <v>4277</v>
      </c>
      <c r="B2296">
        <v>28</v>
      </c>
      <c r="C2296">
        <v>-3.9098243534638104E-3</v>
      </c>
      <c r="D2296">
        <v>0.95247392354748395</v>
      </c>
      <c r="E2296">
        <v>0.98656907192425503</v>
      </c>
      <c r="F2296">
        <v>0.30193460267796202</v>
      </c>
      <c r="G2296">
        <v>0.25004216419309</v>
      </c>
      <c r="H2296">
        <v>0.69433119738622595</v>
      </c>
      <c r="I2296">
        <v>-0.117431922398495</v>
      </c>
      <c r="J2296">
        <v>4.6599555870793001E-2</v>
      </c>
      <c r="K2296">
        <v>0.10626380332507</v>
      </c>
    </row>
    <row r="2297" spans="1:11" x14ac:dyDescent="0.25">
      <c r="A2297" t="s">
        <v>4276</v>
      </c>
      <c r="B2297">
        <v>26</v>
      </c>
      <c r="C2297">
        <v>0.154828962840453</v>
      </c>
      <c r="D2297">
        <v>2.03416652715411E-2</v>
      </c>
      <c r="E2297">
        <v>0.422253450758731</v>
      </c>
      <c r="F2297">
        <v>3.91463732012092E-2</v>
      </c>
      <c r="G2297">
        <v>0.81484906316393702</v>
      </c>
      <c r="H2297">
        <v>0.94226159562384304</v>
      </c>
      <c r="I2297">
        <v>-3.9439403333013802E-2</v>
      </c>
      <c r="J2297">
        <v>0.44052287244963201</v>
      </c>
      <c r="K2297">
        <v>0.53781401816547103</v>
      </c>
    </row>
    <row r="2298" spans="1:11" x14ac:dyDescent="0.25">
      <c r="A2298" t="s">
        <v>4275</v>
      </c>
      <c r="B2298">
        <v>40</v>
      </c>
      <c r="C2298">
        <v>8.2912686733474896E-4</v>
      </c>
      <c r="D2298">
        <v>0.98978919158704404</v>
      </c>
      <c r="E2298">
        <v>0.99709209315730196</v>
      </c>
      <c r="F2298">
        <v>0.13789967961896901</v>
      </c>
      <c r="G2298">
        <v>0.41572001605336301</v>
      </c>
      <c r="H2298">
        <v>0.779555582184426</v>
      </c>
      <c r="I2298">
        <v>-2.7458334545522899E-2</v>
      </c>
      <c r="J2298">
        <v>0.57268359096046595</v>
      </c>
      <c r="K2298">
        <v>0.65902233580672098</v>
      </c>
    </row>
    <row r="2299" spans="1:11" x14ac:dyDescent="0.25">
      <c r="A2299" t="s">
        <v>4274</v>
      </c>
      <c r="B2299">
        <v>5</v>
      </c>
      <c r="C2299">
        <v>4.9747501229608998E-2</v>
      </c>
      <c r="D2299">
        <v>0.58138514328095203</v>
      </c>
      <c r="E2299">
        <v>0.87996401824278703</v>
      </c>
      <c r="F2299">
        <v>0.25615786671659602</v>
      </c>
      <c r="G2299">
        <v>0.48499872701538299</v>
      </c>
      <c r="H2299">
        <v>0.81514015416260299</v>
      </c>
      <c r="I2299">
        <v>1.6717088676099098E-2</v>
      </c>
      <c r="J2299">
        <v>0.81167511313279295</v>
      </c>
      <c r="K2299">
        <v>0.85760913882776801</v>
      </c>
    </row>
    <row r="2300" spans="1:11" x14ac:dyDescent="0.25">
      <c r="A2300" t="s">
        <v>4273</v>
      </c>
      <c r="B2300">
        <v>57</v>
      </c>
      <c r="C2300">
        <v>0.205139794051512</v>
      </c>
      <c r="D2300">
        <v>3.76062573415803E-3</v>
      </c>
      <c r="E2300">
        <v>0.35612006117223599</v>
      </c>
      <c r="F2300">
        <v>0.116373852672184</v>
      </c>
      <c r="G2300">
        <v>0.53337071168518202</v>
      </c>
      <c r="H2300">
        <v>0.83266211013684499</v>
      </c>
      <c r="I2300">
        <v>6.3044793578184797E-3</v>
      </c>
      <c r="J2300">
        <v>0.91900381234296802</v>
      </c>
      <c r="K2300">
        <v>0.93959132774081999</v>
      </c>
    </row>
    <row r="2301" spans="1:11" x14ac:dyDescent="0.25">
      <c r="A2301" t="s">
        <v>4272</v>
      </c>
      <c r="B2301">
        <v>174</v>
      </c>
      <c r="C2301">
        <v>2.2513738516758999E-2</v>
      </c>
      <c r="D2301">
        <v>0.61003931054468197</v>
      </c>
      <c r="E2301">
        <v>0.887432177486563</v>
      </c>
      <c r="F2301">
        <v>0.23791560755327301</v>
      </c>
      <c r="G2301">
        <v>0.13808021284475899</v>
      </c>
      <c r="H2301">
        <v>0.60180331995557601</v>
      </c>
      <c r="I2301">
        <v>3.6104853780781897E-2</v>
      </c>
      <c r="J2301">
        <v>0.45723839965427698</v>
      </c>
      <c r="K2301">
        <v>0.55238433134704301</v>
      </c>
    </row>
    <row r="2302" spans="1:11" x14ac:dyDescent="0.25">
      <c r="A2302" t="s">
        <v>4271</v>
      </c>
      <c r="B2302">
        <v>245</v>
      </c>
      <c r="C2302">
        <v>7.5103864956380106E-2</v>
      </c>
      <c r="D2302">
        <v>0.53810485184998802</v>
      </c>
      <c r="E2302">
        <v>0.86513999712245204</v>
      </c>
      <c r="F2302">
        <v>0.17687158176562301</v>
      </c>
      <c r="G2302">
        <v>0.382153275045306</v>
      </c>
      <c r="H2302">
        <v>0.76267950973279197</v>
      </c>
      <c r="I2302">
        <v>-4.7199796714095202E-2</v>
      </c>
      <c r="J2302">
        <v>0.59886506403198503</v>
      </c>
      <c r="K2302">
        <v>0.68088326443556602</v>
      </c>
    </row>
    <row r="2303" spans="1:11" x14ac:dyDescent="0.25">
      <c r="A2303" t="s">
        <v>4270</v>
      </c>
      <c r="B2303">
        <v>264</v>
      </c>
      <c r="C2303">
        <v>2.6537382508744999E-2</v>
      </c>
      <c r="D2303">
        <v>0.36879260583907703</v>
      </c>
      <c r="E2303">
        <v>0.80844062894410196</v>
      </c>
      <c r="F2303">
        <v>0.14278928274889499</v>
      </c>
      <c r="G2303">
        <v>0.444131251759524</v>
      </c>
      <c r="H2303">
        <v>0.79359178536258601</v>
      </c>
      <c r="I2303">
        <v>0.10066564104825799</v>
      </c>
      <c r="J2303">
        <v>0.16582798120049499</v>
      </c>
      <c r="K2303">
        <v>0.25648576913546101</v>
      </c>
    </row>
    <row r="2304" spans="1:11" x14ac:dyDescent="0.25">
      <c r="A2304" t="s">
        <v>4269</v>
      </c>
      <c r="B2304">
        <v>55</v>
      </c>
      <c r="C2304">
        <v>4.9064623465120201E-2</v>
      </c>
      <c r="D2304">
        <v>0.38754623440831398</v>
      </c>
      <c r="E2304">
        <v>0.81510108688716598</v>
      </c>
      <c r="F2304">
        <v>0.44530193424604703</v>
      </c>
      <c r="G2304">
        <v>4.5240913831861497E-2</v>
      </c>
      <c r="H2304">
        <v>0.416407771554824</v>
      </c>
      <c r="I2304">
        <v>0.20623808263886301</v>
      </c>
      <c r="J2304">
        <v>5.6163682892584896E-3</v>
      </c>
      <c r="K2304">
        <v>3.0304410834980901E-2</v>
      </c>
    </row>
    <row r="2305" spans="1:11" x14ac:dyDescent="0.25">
      <c r="A2305" t="s">
        <v>4268</v>
      </c>
      <c r="B2305">
        <v>20</v>
      </c>
      <c r="C2305">
        <v>-3.7456021196521298E-2</v>
      </c>
      <c r="D2305">
        <v>0.65475400912083004</v>
      </c>
      <c r="E2305">
        <v>0.90161431481407495</v>
      </c>
      <c r="F2305">
        <v>-0.37833122722197599</v>
      </c>
      <c r="G2305">
        <v>3.4391820778435701E-2</v>
      </c>
      <c r="H2305">
        <v>0.37297532368956998</v>
      </c>
      <c r="I2305">
        <v>0.11810839800073</v>
      </c>
      <c r="J2305">
        <v>5.4641177796828803E-2</v>
      </c>
      <c r="K2305">
        <v>0.118359202531562</v>
      </c>
    </row>
    <row r="2306" spans="1:11" x14ac:dyDescent="0.25">
      <c r="A2306" t="s">
        <v>4267</v>
      </c>
      <c r="B2306">
        <v>20</v>
      </c>
      <c r="C2306">
        <v>5.3512718930554898E-2</v>
      </c>
      <c r="D2306">
        <v>0.47153517821638802</v>
      </c>
      <c r="E2306">
        <v>0.84637820407378905</v>
      </c>
      <c r="F2306">
        <v>0.16622674892292999</v>
      </c>
      <c r="G2306">
        <v>0.34070259311821699</v>
      </c>
      <c r="H2306">
        <v>0.74438214908306299</v>
      </c>
      <c r="I2306">
        <v>-0.12633896546249501</v>
      </c>
      <c r="J2306">
        <v>4.3809964150297399E-2</v>
      </c>
      <c r="K2306">
        <v>0.102098966097785</v>
      </c>
    </row>
    <row r="2307" spans="1:11" x14ac:dyDescent="0.25">
      <c r="A2307" t="s">
        <v>4266</v>
      </c>
      <c r="B2307">
        <v>22</v>
      </c>
      <c r="C2307">
        <v>0.14887740647678899</v>
      </c>
      <c r="D2307">
        <v>0.34056278440502402</v>
      </c>
      <c r="E2307">
        <v>0.79208477972572999</v>
      </c>
      <c r="F2307">
        <v>-0.373409822473103</v>
      </c>
      <c r="G2307">
        <v>5.2199573566845001E-2</v>
      </c>
      <c r="H2307">
        <v>0.43424759174848798</v>
      </c>
      <c r="I2307">
        <v>9.6414530358540501E-2</v>
      </c>
      <c r="J2307">
        <v>8.5946452980384197E-2</v>
      </c>
      <c r="K2307">
        <v>0.16091708226033599</v>
      </c>
    </row>
    <row r="2308" spans="1:11" x14ac:dyDescent="0.25">
      <c r="A2308" t="s">
        <v>4265</v>
      </c>
      <c r="B2308">
        <v>15</v>
      </c>
      <c r="C2308">
        <v>-3.8534511978496702E-3</v>
      </c>
      <c r="D2308">
        <v>0.94531802563415601</v>
      </c>
      <c r="E2308">
        <v>0.98518417172390804</v>
      </c>
      <c r="F2308">
        <v>-9.6134098548226105E-2</v>
      </c>
      <c r="G2308">
        <v>0.57078203071820499</v>
      </c>
      <c r="H2308">
        <v>0.847300967199344</v>
      </c>
      <c r="I2308">
        <v>0.13718599801737999</v>
      </c>
      <c r="J2308">
        <v>4.6131911087179601E-2</v>
      </c>
      <c r="K2308">
        <v>0.105526947325076</v>
      </c>
    </row>
    <row r="2309" spans="1:11" x14ac:dyDescent="0.25">
      <c r="A2309" t="s">
        <v>4264</v>
      </c>
      <c r="B2309">
        <v>7</v>
      </c>
      <c r="C2309">
        <v>0.21713140492590199</v>
      </c>
      <c r="D2309">
        <v>0.17078529978385601</v>
      </c>
      <c r="E2309">
        <v>0.67169418921573898</v>
      </c>
      <c r="F2309">
        <v>-0.82580128455381396</v>
      </c>
      <c r="G2309">
        <v>6.71582020006145E-3</v>
      </c>
      <c r="H2309">
        <v>0.27040947148282801</v>
      </c>
      <c r="I2309">
        <v>0.18454506705415799</v>
      </c>
      <c r="J2309">
        <v>2.5634912523832199E-2</v>
      </c>
      <c r="K2309">
        <v>7.2617519442510894E-2</v>
      </c>
    </row>
    <row r="2310" spans="1:11" x14ac:dyDescent="0.25">
      <c r="A2310" t="s">
        <v>4263</v>
      </c>
      <c r="B2310">
        <v>7</v>
      </c>
      <c r="C2310">
        <v>2.6461588884633701E-2</v>
      </c>
      <c r="D2310">
        <v>0.69169015689308899</v>
      </c>
      <c r="E2310">
        <v>0.91427749619899001</v>
      </c>
      <c r="F2310">
        <v>3.5128252730804901E-2</v>
      </c>
      <c r="G2310">
        <v>0.87293228500180797</v>
      </c>
      <c r="H2310">
        <v>0.96337715819175196</v>
      </c>
      <c r="I2310">
        <v>-0.221032237314151</v>
      </c>
      <c r="J2310">
        <v>8.1272317961725599E-2</v>
      </c>
      <c r="K2310">
        <v>0.153969926101026</v>
      </c>
    </row>
    <row r="2311" spans="1:11" x14ac:dyDescent="0.25">
      <c r="A2311" t="s">
        <v>4262</v>
      </c>
      <c r="B2311">
        <v>14</v>
      </c>
      <c r="C2311">
        <v>-0.137668048850659</v>
      </c>
      <c r="D2311">
        <v>4.2787617839878701E-2</v>
      </c>
      <c r="E2311">
        <v>0.48880583755371498</v>
      </c>
      <c r="F2311">
        <v>-0.41039643101916401</v>
      </c>
      <c r="G2311">
        <v>5.0367177728503097E-2</v>
      </c>
      <c r="H2311">
        <v>0.430625584712234</v>
      </c>
      <c r="I2311">
        <v>4.9036623161743897E-2</v>
      </c>
      <c r="J2311">
        <v>0.48384710314746399</v>
      </c>
      <c r="K2311">
        <v>0.57731357332700295</v>
      </c>
    </row>
    <row r="2312" spans="1:11" x14ac:dyDescent="0.25">
      <c r="A2312" t="s">
        <v>4261</v>
      </c>
      <c r="B2312">
        <v>134</v>
      </c>
      <c r="C2312">
        <v>5.3313859649593801E-2</v>
      </c>
      <c r="D2312">
        <v>0.24985039872433101</v>
      </c>
      <c r="E2312">
        <v>0.73142658719011999</v>
      </c>
      <c r="F2312">
        <v>-0.38622899009334699</v>
      </c>
      <c r="G2312">
        <v>2.3055509165688999E-2</v>
      </c>
      <c r="H2312">
        <v>0.34206952662594597</v>
      </c>
      <c r="I2312">
        <v>4.3808370313563001E-2</v>
      </c>
      <c r="J2312">
        <v>0.516313309756394</v>
      </c>
      <c r="K2312">
        <v>0.60707407083909004</v>
      </c>
    </row>
    <row r="2313" spans="1:11" x14ac:dyDescent="0.25">
      <c r="A2313" t="s">
        <v>4260</v>
      </c>
      <c r="B2313">
        <v>471</v>
      </c>
      <c r="C2313">
        <v>5.7300065828630301E-2</v>
      </c>
      <c r="D2313">
        <v>0.12212081657929701</v>
      </c>
      <c r="E2313">
        <v>0.61996348793785006</v>
      </c>
      <c r="F2313">
        <v>-0.17526433074452999</v>
      </c>
      <c r="G2313">
        <v>0.13136496184053301</v>
      </c>
      <c r="H2313">
        <v>0.59376239973588696</v>
      </c>
      <c r="I2313">
        <v>7.6563715172079994E-2</v>
      </c>
      <c r="J2313">
        <v>0.148096306066102</v>
      </c>
      <c r="K2313">
        <v>0.23629252815402299</v>
      </c>
    </row>
    <row r="2314" spans="1:11" x14ac:dyDescent="0.25">
      <c r="A2314" t="s">
        <v>4259</v>
      </c>
      <c r="B2314">
        <v>238</v>
      </c>
      <c r="C2314">
        <v>4.2178992561107496E-3</v>
      </c>
      <c r="D2314">
        <v>0.924969588856418</v>
      </c>
      <c r="E2314">
        <v>0.97883912418838204</v>
      </c>
      <c r="F2314">
        <v>-0.289401163654045</v>
      </c>
      <c r="G2314">
        <v>3.5432977407749297E-2</v>
      </c>
      <c r="H2314">
        <v>0.37901845464301898</v>
      </c>
      <c r="I2314">
        <v>0.12501875480967301</v>
      </c>
      <c r="J2314">
        <v>2.2974186361501399E-2</v>
      </c>
      <c r="K2314">
        <v>6.7655806955196601E-2</v>
      </c>
    </row>
    <row r="2315" spans="1:11" x14ac:dyDescent="0.25">
      <c r="A2315" t="s">
        <v>4258</v>
      </c>
      <c r="B2315">
        <v>43</v>
      </c>
      <c r="C2315">
        <v>7.0407291431598004E-2</v>
      </c>
      <c r="D2315">
        <v>0.24323697448274301</v>
      </c>
      <c r="E2315">
        <v>0.72661518013663096</v>
      </c>
      <c r="F2315">
        <v>-0.188114849830812</v>
      </c>
      <c r="G2315">
        <v>0.37467779148026298</v>
      </c>
      <c r="H2315">
        <v>0.758356158179332</v>
      </c>
      <c r="I2315">
        <v>-9.1858647444072405E-2</v>
      </c>
      <c r="J2315">
        <v>7.1383786059809898E-2</v>
      </c>
      <c r="K2315">
        <v>0.141008188153012</v>
      </c>
    </row>
    <row r="2316" spans="1:11" x14ac:dyDescent="0.25">
      <c r="A2316" t="s">
        <v>4257</v>
      </c>
      <c r="B2316">
        <v>148</v>
      </c>
      <c r="C2316">
        <v>-2.2914311163982699E-2</v>
      </c>
      <c r="D2316">
        <v>0.41940518966981299</v>
      </c>
      <c r="E2316">
        <v>0.82643489140718296</v>
      </c>
      <c r="F2316">
        <v>1.10885124544065E-2</v>
      </c>
      <c r="G2316">
        <v>0.92952490204564997</v>
      </c>
      <c r="H2316">
        <v>0.98169651364380695</v>
      </c>
      <c r="I2316">
        <v>-0.28648277053812399</v>
      </c>
      <c r="J2316">
        <v>2.3279370806994501E-4</v>
      </c>
      <c r="K2316">
        <v>6.7996455530474603E-3</v>
      </c>
    </row>
    <row r="2317" spans="1:11" x14ac:dyDescent="0.25">
      <c r="A2317" t="s">
        <v>4256</v>
      </c>
      <c r="B2317">
        <v>81</v>
      </c>
      <c r="C2317">
        <v>0.127201304800559</v>
      </c>
      <c r="D2317">
        <v>2.23012114625241E-2</v>
      </c>
      <c r="E2317">
        <v>0.42458097172249798</v>
      </c>
      <c r="F2317">
        <v>-3.6679400956729099E-3</v>
      </c>
      <c r="G2317">
        <v>0.981795992845235</v>
      </c>
      <c r="H2317">
        <v>0.99501120407971599</v>
      </c>
      <c r="I2317">
        <v>0.167340271878816</v>
      </c>
      <c r="J2317">
        <v>6.1125416075067402E-3</v>
      </c>
      <c r="K2317">
        <v>3.1831714298363102E-2</v>
      </c>
    </row>
    <row r="2318" spans="1:11" x14ac:dyDescent="0.25">
      <c r="A2318" t="s">
        <v>4255</v>
      </c>
      <c r="B2318">
        <v>10</v>
      </c>
      <c r="C2318">
        <v>-0.111417610401529</v>
      </c>
      <c r="D2318">
        <v>0.182507706563794</v>
      </c>
      <c r="E2318">
        <v>0.68365909572912298</v>
      </c>
      <c r="F2318">
        <v>-0.163201056015229</v>
      </c>
      <c r="G2318">
        <v>0.40217410793399699</v>
      </c>
      <c r="H2318">
        <v>0.77534026024017899</v>
      </c>
      <c r="I2318">
        <v>4.6355611057702403E-2</v>
      </c>
      <c r="J2318">
        <v>0.46045224529478901</v>
      </c>
      <c r="K2318">
        <v>0.55524626717015602</v>
      </c>
    </row>
    <row r="2319" spans="1:11" x14ac:dyDescent="0.25">
      <c r="A2319" t="s">
        <v>4254</v>
      </c>
      <c r="B2319">
        <v>4</v>
      </c>
      <c r="C2319">
        <v>3.3569661648969899E-2</v>
      </c>
      <c r="D2319">
        <v>0.67351495792096605</v>
      </c>
      <c r="E2319">
        <v>0.90899717441096195</v>
      </c>
      <c r="F2319">
        <v>-1.6368206728091299E-2</v>
      </c>
      <c r="G2319">
        <v>0.93758104442361601</v>
      </c>
      <c r="H2319">
        <v>0.98418868087207101</v>
      </c>
      <c r="I2319">
        <v>-3.2411450189430702E-2</v>
      </c>
      <c r="J2319">
        <v>0.72012149659948499</v>
      </c>
      <c r="K2319">
        <v>0.78445855721064395</v>
      </c>
    </row>
    <row r="2320" spans="1:11" x14ac:dyDescent="0.25">
      <c r="A2320" t="s">
        <v>4253</v>
      </c>
      <c r="B2320">
        <v>4</v>
      </c>
      <c r="C2320">
        <v>0.10080300704164501</v>
      </c>
      <c r="D2320">
        <v>0.38560993406147498</v>
      </c>
      <c r="E2320">
        <v>0.81477887918377301</v>
      </c>
      <c r="F2320">
        <v>0.46812374936346501</v>
      </c>
      <c r="G2320">
        <v>0.20180503664615099</v>
      </c>
      <c r="H2320">
        <v>0.66578735083858998</v>
      </c>
      <c r="I2320">
        <v>-2.7022891686894899E-2</v>
      </c>
      <c r="J2320">
        <v>0.753026275425282</v>
      </c>
      <c r="K2320">
        <v>0.81102731597754096</v>
      </c>
    </row>
    <row r="2321" spans="1:11" x14ac:dyDescent="0.25">
      <c r="A2321" t="s">
        <v>4252</v>
      </c>
      <c r="B2321">
        <v>5</v>
      </c>
      <c r="C2321">
        <v>6.4058504213694495E-2</v>
      </c>
      <c r="D2321">
        <v>0.44908231347341698</v>
      </c>
      <c r="E2321">
        <v>0.83797598933697803</v>
      </c>
      <c r="F2321">
        <v>0.21942820160061099</v>
      </c>
      <c r="G2321">
        <v>0.305337890640419</v>
      </c>
      <c r="H2321">
        <v>0.72573355379762405</v>
      </c>
      <c r="I2321">
        <v>-6.4982574552288494E-2</v>
      </c>
      <c r="J2321">
        <v>0.37667368080731201</v>
      </c>
      <c r="K2321">
        <v>0.478912638859674</v>
      </c>
    </row>
    <row r="2322" spans="1:11" x14ac:dyDescent="0.25">
      <c r="A2322" t="s">
        <v>4251</v>
      </c>
      <c r="B2322">
        <v>3</v>
      </c>
      <c r="C2322">
        <v>3.2446954712112702E-2</v>
      </c>
      <c r="D2322">
        <v>0.74283708508677604</v>
      </c>
      <c r="E2322">
        <v>0.93061920639281903</v>
      </c>
      <c r="F2322">
        <v>-0.106374708209865</v>
      </c>
      <c r="G2322">
        <v>0.63219871591214805</v>
      </c>
      <c r="H2322">
        <v>0.87152760699083698</v>
      </c>
      <c r="I2322">
        <v>2.2009357983572501E-2</v>
      </c>
      <c r="J2322">
        <v>0.78611472179270203</v>
      </c>
      <c r="K2322">
        <v>0.83842031022746399</v>
      </c>
    </row>
    <row r="2323" spans="1:11" x14ac:dyDescent="0.25">
      <c r="A2323" t="s">
        <v>4250</v>
      </c>
      <c r="B2323">
        <v>5</v>
      </c>
      <c r="C2323">
        <v>4.9124095778149898E-3</v>
      </c>
      <c r="D2323">
        <v>0.96035775129344103</v>
      </c>
      <c r="E2323">
        <v>0.98850216636492705</v>
      </c>
      <c r="F2323">
        <v>0.11251768425129401</v>
      </c>
      <c r="G2323">
        <v>0.64664794639081502</v>
      </c>
      <c r="H2323">
        <v>0.87554403189823204</v>
      </c>
      <c r="I2323">
        <v>1.5621895910734001E-2</v>
      </c>
      <c r="J2323">
        <v>0.84667791002763504</v>
      </c>
      <c r="K2323">
        <v>0.88526957096236403</v>
      </c>
    </row>
    <row r="2324" spans="1:11" x14ac:dyDescent="0.25">
      <c r="A2324" t="s">
        <v>4249</v>
      </c>
      <c r="B2324">
        <v>11</v>
      </c>
      <c r="C2324">
        <v>-2.81589929097576E-2</v>
      </c>
      <c r="D2324">
        <v>0.73028961428247496</v>
      </c>
      <c r="E2324">
        <v>0.92720348741270298</v>
      </c>
      <c r="F2324">
        <v>0.221825473735944</v>
      </c>
      <c r="G2324">
        <v>0.28454546207161902</v>
      </c>
      <c r="H2324">
        <v>0.716369655625815</v>
      </c>
      <c r="I2324">
        <v>-0.10304959681069301</v>
      </c>
      <c r="J2324">
        <v>0.121385207679129</v>
      </c>
      <c r="K2324">
        <v>0.205657021105243</v>
      </c>
    </row>
    <row r="2325" spans="1:11" x14ac:dyDescent="0.25">
      <c r="A2325" t="s">
        <v>4248</v>
      </c>
      <c r="B2325">
        <v>2</v>
      </c>
      <c r="C2325">
        <v>0.11948474284098801</v>
      </c>
      <c r="D2325">
        <v>0.27377334150363603</v>
      </c>
      <c r="E2325">
        <v>0.74666845959399897</v>
      </c>
      <c r="F2325">
        <v>0.32494570092580199</v>
      </c>
      <c r="G2325">
        <v>0.18672636717851401</v>
      </c>
      <c r="H2325">
        <v>0.65179529271372105</v>
      </c>
      <c r="I2325">
        <v>3.5412812715889599E-2</v>
      </c>
      <c r="J2325">
        <v>0.70637452619190499</v>
      </c>
      <c r="K2325">
        <v>0.77341601425838102</v>
      </c>
    </row>
    <row r="2326" spans="1:11" x14ac:dyDescent="0.25">
      <c r="A2326" t="s">
        <v>4247</v>
      </c>
      <c r="B2326">
        <v>6</v>
      </c>
      <c r="C2326">
        <v>-0.25094410121251398</v>
      </c>
      <c r="D2326">
        <v>1.5295331909936901E-2</v>
      </c>
      <c r="E2326">
        <v>0.408164628778384</v>
      </c>
      <c r="F2326">
        <v>-0.28478446323487899</v>
      </c>
      <c r="G2326">
        <v>0.170595698242439</v>
      </c>
      <c r="H2326">
        <v>0.63344113546165404</v>
      </c>
      <c r="I2326">
        <v>0.13302283923758901</v>
      </c>
      <c r="J2326">
        <v>0.12889866220656199</v>
      </c>
      <c r="K2326">
        <v>0.214951029693359</v>
      </c>
    </row>
    <row r="2327" spans="1:11" x14ac:dyDescent="0.25">
      <c r="A2327" t="s">
        <v>4246</v>
      </c>
      <c r="B2327">
        <v>34</v>
      </c>
      <c r="C2327">
        <v>-0.10620509761204</v>
      </c>
      <c r="D2327">
        <v>0.27033366856807101</v>
      </c>
      <c r="E2327">
        <v>0.74483363195919605</v>
      </c>
      <c r="F2327">
        <v>0.53185667968628803</v>
      </c>
      <c r="G2327">
        <v>3.5814995179207103E-2</v>
      </c>
      <c r="H2327">
        <v>0.37902761403824298</v>
      </c>
      <c r="I2327">
        <v>0.10752760102978801</v>
      </c>
      <c r="J2327">
        <v>0.16451268042498501</v>
      </c>
      <c r="K2327">
        <v>0.25489215786413699</v>
      </c>
    </row>
    <row r="2328" spans="1:11" x14ac:dyDescent="0.25">
      <c r="A2328" t="s">
        <v>4245</v>
      </c>
      <c r="B2328">
        <v>8</v>
      </c>
      <c r="C2328">
        <v>7.0683656901901704E-2</v>
      </c>
      <c r="D2328">
        <v>0.44472619496663901</v>
      </c>
      <c r="E2328">
        <v>0.83289906730067897</v>
      </c>
      <c r="F2328">
        <v>7.8839049820134399E-2</v>
      </c>
      <c r="G2328">
        <v>0.68145599154935999</v>
      </c>
      <c r="H2328">
        <v>0.89172085846814997</v>
      </c>
      <c r="I2328">
        <v>0.17739691011959699</v>
      </c>
      <c r="J2328">
        <v>4.63827662810656E-2</v>
      </c>
      <c r="K2328">
        <v>0.105953263816185</v>
      </c>
    </row>
    <row r="2329" spans="1:11" x14ac:dyDescent="0.25">
      <c r="A2329" t="s">
        <v>4244</v>
      </c>
      <c r="B2329">
        <v>35</v>
      </c>
      <c r="C2329">
        <v>4.6609103536543101E-2</v>
      </c>
      <c r="D2329">
        <v>0.33539565752544298</v>
      </c>
      <c r="E2329">
        <v>0.78919450814794601</v>
      </c>
      <c r="F2329">
        <v>0.30449048249295202</v>
      </c>
      <c r="G2329">
        <v>7.2161333458136107E-2</v>
      </c>
      <c r="H2329">
        <v>0.48855599076099898</v>
      </c>
      <c r="I2329">
        <v>-1.5845639194559599E-2</v>
      </c>
      <c r="J2329">
        <v>0.75647661016081702</v>
      </c>
      <c r="K2329">
        <v>0.81339659717527601</v>
      </c>
    </row>
    <row r="2330" spans="1:11" x14ac:dyDescent="0.25">
      <c r="A2330" t="s">
        <v>4243</v>
      </c>
      <c r="B2330">
        <v>8</v>
      </c>
      <c r="C2330">
        <v>0.21461292030512999</v>
      </c>
      <c r="D2330">
        <v>0.19162899721823501</v>
      </c>
      <c r="E2330">
        <v>0.68365909572912298</v>
      </c>
      <c r="F2330">
        <v>-0.39942802720278198</v>
      </c>
      <c r="G2330">
        <v>8.8596978163336199E-2</v>
      </c>
      <c r="H2330">
        <v>0.52220568653761901</v>
      </c>
      <c r="I2330">
        <v>4.8787609037793701E-2</v>
      </c>
      <c r="J2330">
        <v>0.506837725106696</v>
      </c>
      <c r="K2330">
        <v>0.59855121822124102</v>
      </c>
    </row>
    <row r="2331" spans="1:11" x14ac:dyDescent="0.25">
      <c r="A2331" t="s">
        <v>4242</v>
      </c>
      <c r="B2331">
        <v>154</v>
      </c>
      <c r="C2331">
        <v>4.1718807320675698E-2</v>
      </c>
      <c r="D2331">
        <v>0.52203311175271705</v>
      </c>
      <c r="E2331">
        <v>0.85986486068538803</v>
      </c>
      <c r="F2331">
        <v>4.5971849094465098E-2</v>
      </c>
      <c r="G2331">
        <v>0.78498974691280698</v>
      </c>
      <c r="H2331">
        <v>0.93065684035823004</v>
      </c>
      <c r="I2331">
        <v>0.13506229409048201</v>
      </c>
      <c r="J2331">
        <v>1.40667988767786E-2</v>
      </c>
      <c r="K2331">
        <v>5.0052518797070497E-2</v>
      </c>
    </row>
    <row r="2332" spans="1:11" x14ac:dyDescent="0.25">
      <c r="A2332" t="s">
        <v>4241</v>
      </c>
      <c r="B2332">
        <v>9</v>
      </c>
      <c r="C2332">
        <v>7.2989309572372596E-2</v>
      </c>
      <c r="D2332">
        <v>0.39417141224936603</v>
      </c>
      <c r="E2332">
        <v>0.816675448077816</v>
      </c>
      <c r="F2332">
        <v>0.129440260243566</v>
      </c>
      <c r="G2332">
        <v>0.63800212705924897</v>
      </c>
      <c r="H2332">
        <v>0.87244069476350095</v>
      </c>
      <c r="I2332">
        <v>0.122457696391638</v>
      </c>
      <c r="J2332">
        <v>9.5309965349506004E-2</v>
      </c>
      <c r="K2332">
        <v>0.17287007427759299</v>
      </c>
    </row>
    <row r="2333" spans="1:11" x14ac:dyDescent="0.25">
      <c r="A2333" t="s">
        <v>4240</v>
      </c>
      <c r="B2333">
        <v>306</v>
      </c>
      <c r="C2333">
        <v>-3.2188455046794101E-2</v>
      </c>
      <c r="D2333">
        <v>0.260017287699015</v>
      </c>
      <c r="E2333">
        <v>0.73853945415836397</v>
      </c>
      <c r="F2333">
        <v>0.186492362412947</v>
      </c>
      <c r="G2333">
        <v>0.489542169159767</v>
      </c>
      <c r="H2333">
        <v>0.81707290499700402</v>
      </c>
      <c r="I2333">
        <v>-0.20688657163381899</v>
      </c>
      <c r="J2333">
        <v>2.84074859029437E-3</v>
      </c>
      <c r="K2333">
        <v>2.1699186835636899E-2</v>
      </c>
    </row>
    <row r="2334" spans="1:11" x14ac:dyDescent="0.25">
      <c r="A2334" t="s">
        <v>4239</v>
      </c>
      <c r="B2334">
        <v>114</v>
      </c>
      <c r="C2334">
        <v>0.16129547767107899</v>
      </c>
      <c r="D2334">
        <v>4.8228897701378101E-2</v>
      </c>
      <c r="E2334">
        <v>0.50445128209678303</v>
      </c>
      <c r="F2334">
        <v>0.10436685673342801</v>
      </c>
      <c r="G2334">
        <v>0.49818549168495002</v>
      </c>
      <c r="H2334">
        <v>0.81999341624932798</v>
      </c>
      <c r="I2334">
        <v>0.15620661994764701</v>
      </c>
      <c r="J2334">
        <v>1.25281713359811E-2</v>
      </c>
      <c r="K2334">
        <v>4.6569650463839103E-2</v>
      </c>
    </row>
    <row r="2335" spans="1:11" x14ac:dyDescent="0.25">
      <c r="A2335" t="s">
        <v>4238</v>
      </c>
      <c r="B2335">
        <v>2</v>
      </c>
      <c r="C2335">
        <v>-6.8057065273534195E-2</v>
      </c>
      <c r="D2335">
        <v>0.76653543488114495</v>
      </c>
      <c r="E2335">
        <v>0.93723503030678501</v>
      </c>
      <c r="F2335">
        <v>0.60675964606904897</v>
      </c>
      <c r="G2335">
        <v>0.15179499167499899</v>
      </c>
      <c r="H2335">
        <v>0.61542053379894801</v>
      </c>
      <c r="I2335">
        <v>-0.17203423868624099</v>
      </c>
      <c r="J2335">
        <v>0.21160191150716101</v>
      </c>
      <c r="K2335">
        <v>0.30759738164677403</v>
      </c>
    </row>
    <row r="2336" spans="1:11" x14ac:dyDescent="0.25">
      <c r="A2336" t="s">
        <v>4237</v>
      </c>
      <c r="B2336">
        <v>67</v>
      </c>
      <c r="C2336">
        <v>4.3751036949434802E-2</v>
      </c>
      <c r="D2336">
        <v>0.38271145379453902</v>
      </c>
      <c r="E2336">
        <v>0.81361124638801396</v>
      </c>
      <c r="F2336">
        <v>0.124059188414337</v>
      </c>
      <c r="G2336">
        <v>0.469183110189202</v>
      </c>
      <c r="H2336">
        <v>0.80828688805033699</v>
      </c>
      <c r="I2336">
        <v>0.113233785542719</v>
      </c>
      <c r="J2336">
        <v>3.3189992452514097E-2</v>
      </c>
      <c r="K2336">
        <v>8.5796358306693105E-2</v>
      </c>
    </row>
    <row r="2337" spans="1:11" x14ac:dyDescent="0.25">
      <c r="A2337" t="s">
        <v>4236</v>
      </c>
      <c r="B2337">
        <v>12</v>
      </c>
      <c r="C2337">
        <v>7.8530597725461199E-2</v>
      </c>
      <c r="D2337">
        <v>0.37200382632173501</v>
      </c>
      <c r="E2337">
        <v>0.81090336216783798</v>
      </c>
      <c r="F2337">
        <v>0.28997197385083301</v>
      </c>
      <c r="G2337">
        <v>0.17279803287607401</v>
      </c>
      <c r="H2337">
        <v>0.63643814503500695</v>
      </c>
      <c r="I2337">
        <v>3.4068679767350903E-2</v>
      </c>
      <c r="J2337">
        <v>0.69812383769800102</v>
      </c>
      <c r="K2337">
        <v>0.766082795350018</v>
      </c>
    </row>
    <row r="2338" spans="1:11" x14ac:dyDescent="0.25">
      <c r="A2338" t="s">
        <v>4235</v>
      </c>
      <c r="B2338">
        <v>9</v>
      </c>
      <c r="C2338">
        <v>0.10111513932898</v>
      </c>
      <c r="D2338">
        <v>0.18596050911274201</v>
      </c>
      <c r="E2338">
        <v>0.68365909572912298</v>
      </c>
      <c r="F2338">
        <v>0.12995311087479999</v>
      </c>
      <c r="G2338">
        <v>0.481894368132185</v>
      </c>
      <c r="H2338">
        <v>0.81424318529032602</v>
      </c>
      <c r="I2338">
        <v>-0.37915660225250802</v>
      </c>
      <c r="J2338">
        <v>9.9427625397994195E-3</v>
      </c>
      <c r="K2338">
        <v>4.1345075266622101E-2</v>
      </c>
    </row>
    <row r="2339" spans="1:11" x14ac:dyDescent="0.25">
      <c r="A2339" t="s">
        <v>4234</v>
      </c>
      <c r="B2339">
        <v>7</v>
      </c>
      <c r="C2339">
        <v>0.10321285409926501</v>
      </c>
      <c r="D2339">
        <v>0.18577557308366999</v>
      </c>
      <c r="E2339">
        <v>0.68365909572912298</v>
      </c>
      <c r="F2339">
        <v>0.16108248487288401</v>
      </c>
      <c r="G2339">
        <v>0.429504105814209</v>
      </c>
      <c r="H2339">
        <v>0.78626768340138797</v>
      </c>
      <c r="I2339">
        <v>-0.22785090614487299</v>
      </c>
      <c r="J2339">
        <v>2.1948069451279299E-2</v>
      </c>
      <c r="K2339">
        <v>6.5802552892980301E-2</v>
      </c>
    </row>
    <row r="2340" spans="1:11" x14ac:dyDescent="0.25">
      <c r="A2340" t="s">
        <v>4233</v>
      </c>
      <c r="B2340">
        <v>15</v>
      </c>
      <c r="C2340">
        <v>1.4188828424444E-2</v>
      </c>
      <c r="D2340">
        <v>0.78768014790572705</v>
      </c>
      <c r="E2340">
        <v>0.94177926738958395</v>
      </c>
      <c r="F2340">
        <v>-0.12211547393392699</v>
      </c>
      <c r="G2340">
        <v>0.53883064350347898</v>
      </c>
      <c r="H2340">
        <v>0.83374620564530399</v>
      </c>
      <c r="I2340">
        <v>-7.8937262550826295E-2</v>
      </c>
      <c r="J2340">
        <v>0.29629774047053198</v>
      </c>
      <c r="K2340">
        <v>0.39968570409941201</v>
      </c>
    </row>
    <row r="2341" spans="1:11" x14ac:dyDescent="0.25">
      <c r="A2341" t="s">
        <v>4232</v>
      </c>
      <c r="B2341">
        <v>5</v>
      </c>
      <c r="C2341">
        <v>0.18607025725106299</v>
      </c>
      <c r="D2341">
        <v>5.2836467080580998E-2</v>
      </c>
      <c r="E2341">
        <v>0.51982224798439902</v>
      </c>
      <c r="F2341">
        <v>0.147714569203033</v>
      </c>
      <c r="G2341">
        <v>0.48672820816728102</v>
      </c>
      <c r="H2341">
        <v>0.81580662690011996</v>
      </c>
      <c r="I2341">
        <v>-0.18878689893852801</v>
      </c>
      <c r="J2341">
        <v>8.0304683194884596E-2</v>
      </c>
      <c r="K2341">
        <v>0.15270902139953199</v>
      </c>
    </row>
    <row r="2342" spans="1:11" x14ac:dyDescent="0.25">
      <c r="A2342" t="s">
        <v>4231</v>
      </c>
      <c r="B2342">
        <v>18</v>
      </c>
      <c r="C2342">
        <v>0.117171897531315</v>
      </c>
      <c r="D2342">
        <v>9.9029494302820001E-2</v>
      </c>
      <c r="E2342">
        <v>0.59833543092325203</v>
      </c>
      <c r="F2342">
        <v>0.416771067238701</v>
      </c>
      <c r="G2342">
        <v>4.8998388246975999E-2</v>
      </c>
      <c r="H2342">
        <v>0.42651312259486901</v>
      </c>
      <c r="I2342">
        <v>-9.0343424893736105E-2</v>
      </c>
      <c r="J2342">
        <v>0.11527682938789501</v>
      </c>
      <c r="K2342">
        <v>0.198423213667455</v>
      </c>
    </row>
    <row r="2343" spans="1:11" x14ac:dyDescent="0.25">
      <c r="A2343" t="s">
        <v>4230</v>
      </c>
      <c r="B2343">
        <v>36</v>
      </c>
      <c r="C2343">
        <v>4.9495947328060799E-2</v>
      </c>
      <c r="D2343">
        <v>0.34533545705848301</v>
      </c>
      <c r="E2343">
        <v>0.79438033734279001</v>
      </c>
      <c r="F2343">
        <v>0.502352716503354</v>
      </c>
      <c r="G2343">
        <v>1.9450313980891001E-2</v>
      </c>
      <c r="H2343">
        <v>0.33501574111945398</v>
      </c>
      <c r="I2343">
        <v>-0.16709609469225101</v>
      </c>
      <c r="J2343">
        <v>8.0368722659942497E-3</v>
      </c>
      <c r="K2343">
        <v>3.7013662197573398E-2</v>
      </c>
    </row>
    <row r="2344" spans="1:11" x14ac:dyDescent="0.25">
      <c r="A2344" t="s">
        <v>4229</v>
      </c>
      <c r="B2344">
        <v>242</v>
      </c>
      <c r="C2344">
        <v>-5.9799171120143303E-2</v>
      </c>
      <c r="D2344">
        <v>6.5206198420967101E-2</v>
      </c>
      <c r="E2344">
        <v>0.536817681388568</v>
      </c>
      <c r="F2344">
        <v>-0.18694190646581199</v>
      </c>
      <c r="G2344">
        <v>0.130658474882516</v>
      </c>
      <c r="H2344">
        <v>0.59284686364196804</v>
      </c>
      <c r="I2344">
        <v>5.7393450718378897E-2</v>
      </c>
      <c r="J2344">
        <v>0.32431105036857899</v>
      </c>
      <c r="K2344">
        <v>0.42707503394790802</v>
      </c>
    </row>
    <row r="2345" spans="1:11" x14ac:dyDescent="0.25">
      <c r="A2345" t="s">
        <v>4228</v>
      </c>
      <c r="B2345">
        <v>39</v>
      </c>
      <c r="C2345">
        <v>8.4950697306489503E-3</v>
      </c>
      <c r="D2345">
        <v>0.84644539760692095</v>
      </c>
      <c r="E2345">
        <v>0.958374203131375</v>
      </c>
      <c r="F2345">
        <v>0.23268619491921</v>
      </c>
      <c r="G2345">
        <v>0.239734543620956</v>
      </c>
      <c r="H2345">
        <v>0.68918016135330296</v>
      </c>
      <c r="I2345">
        <v>-0.237414682798336</v>
      </c>
      <c r="J2345">
        <v>1.6993124233151101E-3</v>
      </c>
      <c r="K2345">
        <v>1.7360141332825998E-2</v>
      </c>
    </row>
    <row r="2346" spans="1:11" x14ac:dyDescent="0.25">
      <c r="A2346" t="s">
        <v>4227</v>
      </c>
      <c r="B2346">
        <v>34</v>
      </c>
      <c r="C2346">
        <v>5.5025893418242398E-2</v>
      </c>
      <c r="D2346">
        <v>0.47246783201430398</v>
      </c>
      <c r="E2346">
        <v>0.84637820407378905</v>
      </c>
      <c r="F2346">
        <v>2.5792303669128101E-3</v>
      </c>
      <c r="G2346">
        <v>0.98885621995913198</v>
      </c>
      <c r="H2346">
        <v>0.99703669224345404</v>
      </c>
      <c r="I2346">
        <v>-1.18581700918662E-2</v>
      </c>
      <c r="J2346">
        <v>0.84124451746470597</v>
      </c>
      <c r="K2346">
        <v>0.881342096090873</v>
      </c>
    </row>
    <row r="2347" spans="1:11" x14ac:dyDescent="0.25">
      <c r="A2347" t="s">
        <v>4226</v>
      </c>
      <c r="B2347">
        <v>55</v>
      </c>
      <c r="C2347">
        <v>-4.7453288730771002E-2</v>
      </c>
      <c r="D2347">
        <v>0.33244690992238801</v>
      </c>
      <c r="E2347">
        <v>0.788274534269088</v>
      </c>
      <c r="F2347">
        <v>0.223622115247191</v>
      </c>
      <c r="G2347">
        <v>0.24572942489709501</v>
      </c>
      <c r="H2347">
        <v>0.691203742778703</v>
      </c>
      <c r="I2347">
        <v>9.4457072500117797E-2</v>
      </c>
      <c r="J2347">
        <v>9.9973838610226906E-2</v>
      </c>
      <c r="K2347">
        <v>0.17868660250670701</v>
      </c>
    </row>
    <row r="2348" spans="1:11" x14ac:dyDescent="0.25">
      <c r="A2348" t="s">
        <v>4225</v>
      </c>
      <c r="B2348">
        <v>18</v>
      </c>
      <c r="C2348">
        <v>-3.0079256737946699E-2</v>
      </c>
      <c r="D2348">
        <v>0.65113157543877798</v>
      </c>
      <c r="E2348">
        <v>0.90106663468494297</v>
      </c>
      <c r="F2348">
        <v>4.24154107376827E-2</v>
      </c>
      <c r="G2348">
        <v>0.83239784770163905</v>
      </c>
      <c r="H2348">
        <v>0.94899761418515205</v>
      </c>
      <c r="I2348">
        <v>9.47177632985753E-2</v>
      </c>
      <c r="J2348">
        <v>0.110401292150668</v>
      </c>
      <c r="K2348">
        <v>0.19189560751499299</v>
      </c>
    </row>
    <row r="2349" spans="1:11" x14ac:dyDescent="0.25">
      <c r="A2349" t="s">
        <v>4224</v>
      </c>
      <c r="B2349">
        <v>7</v>
      </c>
      <c r="C2349">
        <v>3.79830608348371E-3</v>
      </c>
      <c r="D2349">
        <v>0.95813855896661904</v>
      </c>
      <c r="E2349">
        <v>0.98836707102944998</v>
      </c>
      <c r="F2349">
        <v>0.37428115820538599</v>
      </c>
      <c r="G2349">
        <v>0.132759948222886</v>
      </c>
      <c r="H2349">
        <v>0.59683367909078</v>
      </c>
      <c r="I2349">
        <v>7.7524496080861802E-2</v>
      </c>
      <c r="J2349">
        <v>0.31414548470551301</v>
      </c>
      <c r="K2349">
        <v>0.41674689654514102</v>
      </c>
    </row>
    <row r="2350" spans="1:11" x14ac:dyDescent="0.25">
      <c r="A2350" t="s">
        <v>4223</v>
      </c>
      <c r="B2350">
        <v>20</v>
      </c>
      <c r="C2350">
        <v>-3.09689516451612E-3</v>
      </c>
      <c r="D2350">
        <v>0.946923566704581</v>
      </c>
      <c r="E2350">
        <v>0.98573396570029703</v>
      </c>
      <c r="F2350">
        <v>-0.14800557115159399</v>
      </c>
      <c r="G2350">
        <v>0.50079750854748994</v>
      </c>
      <c r="H2350">
        <v>0.820806079626622</v>
      </c>
      <c r="I2350">
        <v>-0.17521714986279399</v>
      </c>
      <c r="J2350">
        <v>1.9563331368939001E-2</v>
      </c>
      <c r="K2350">
        <v>6.1194770945581498E-2</v>
      </c>
    </row>
    <row r="2351" spans="1:11" x14ac:dyDescent="0.25">
      <c r="A2351" t="s">
        <v>4222</v>
      </c>
      <c r="B2351">
        <v>2</v>
      </c>
      <c r="C2351">
        <v>0.180315368734841</v>
      </c>
      <c r="D2351">
        <v>0.12711381151496201</v>
      </c>
      <c r="E2351">
        <v>0.62057652104754302</v>
      </c>
      <c r="F2351">
        <v>0.75975184294651399</v>
      </c>
      <c r="G2351">
        <v>0.109988470954655</v>
      </c>
      <c r="H2351">
        <v>0.56207440061059</v>
      </c>
      <c r="I2351">
        <v>0.11512761665346501</v>
      </c>
      <c r="J2351">
        <v>0.28880856131801902</v>
      </c>
      <c r="K2351">
        <v>0.39151770227584498</v>
      </c>
    </row>
    <row r="2352" spans="1:11" x14ac:dyDescent="0.25">
      <c r="A2352" t="s">
        <v>4221</v>
      </c>
      <c r="B2352">
        <v>14</v>
      </c>
      <c r="C2352">
        <v>0.100120834897943</v>
      </c>
      <c r="D2352">
        <v>0.13590834100717999</v>
      </c>
      <c r="E2352">
        <v>0.63391740035428401</v>
      </c>
      <c r="F2352">
        <v>-0.72926299136371597</v>
      </c>
      <c r="G2352">
        <v>3.51993435369469E-3</v>
      </c>
      <c r="H2352">
        <v>0.26006366596567299</v>
      </c>
      <c r="I2352">
        <v>-2.2975496322475301E-2</v>
      </c>
      <c r="J2352">
        <v>0.72242841609800701</v>
      </c>
      <c r="K2352">
        <v>0.78592940748156004</v>
      </c>
    </row>
    <row r="2353" spans="1:11" x14ac:dyDescent="0.25">
      <c r="A2353" t="s">
        <v>4220</v>
      </c>
      <c r="B2353">
        <v>41</v>
      </c>
      <c r="C2353">
        <v>0.108715052886365</v>
      </c>
      <c r="D2353">
        <v>2.5844423002485201E-2</v>
      </c>
      <c r="E2353">
        <v>0.44043600054146598</v>
      </c>
      <c r="F2353">
        <v>-3.4905766687624899E-2</v>
      </c>
      <c r="G2353">
        <v>0.806299531801979</v>
      </c>
      <c r="H2353">
        <v>0.93896376494963896</v>
      </c>
      <c r="I2353">
        <v>-0.417192935882505</v>
      </c>
      <c r="J2353">
        <v>9.7330593185507297E-5</v>
      </c>
      <c r="K2353">
        <v>5.2634438949499401E-3</v>
      </c>
    </row>
    <row r="2354" spans="1:11" x14ac:dyDescent="0.25">
      <c r="A2354" t="s">
        <v>4219</v>
      </c>
      <c r="B2354">
        <v>26</v>
      </c>
      <c r="C2354">
        <v>-1.7168826996243901E-2</v>
      </c>
      <c r="D2354">
        <v>0.75531917323396303</v>
      </c>
      <c r="E2354">
        <v>0.93349402302117102</v>
      </c>
      <c r="F2354">
        <v>8.0253778828187294E-2</v>
      </c>
      <c r="G2354">
        <v>0.69881007205646695</v>
      </c>
      <c r="H2354">
        <v>0.89593831321792905</v>
      </c>
      <c r="I2354">
        <v>-1.6011414865873999E-2</v>
      </c>
      <c r="J2354">
        <v>0.85031919609750795</v>
      </c>
      <c r="K2354">
        <v>0.88773594229592101</v>
      </c>
    </row>
    <row r="2355" spans="1:11" x14ac:dyDescent="0.25">
      <c r="A2355" t="s">
        <v>4218</v>
      </c>
      <c r="B2355">
        <v>42</v>
      </c>
      <c r="C2355">
        <v>6.2092505722462499E-2</v>
      </c>
      <c r="D2355">
        <v>0.136480476569252</v>
      </c>
      <c r="E2355">
        <v>0.63470508451925201</v>
      </c>
      <c r="F2355">
        <v>0.240354396952071</v>
      </c>
      <c r="G2355">
        <v>0.130008754887699</v>
      </c>
      <c r="H2355">
        <v>0.59252256388485203</v>
      </c>
      <c r="I2355">
        <v>-0.22889716891970699</v>
      </c>
      <c r="J2355">
        <v>3.5985172608570298E-3</v>
      </c>
      <c r="K2355">
        <v>2.4355772851032301E-2</v>
      </c>
    </row>
    <row r="2356" spans="1:11" x14ac:dyDescent="0.25">
      <c r="A2356" t="s">
        <v>4217</v>
      </c>
      <c r="B2356">
        <v>25</v>
      </c>
      <c r="C2356">
        <v>6.16038871782481E-2</v>
      </c>
      <c r="D2356">
        <v>0.20196345738712801</v>
      </c>
      <c r="E2356">
        <v>0.69241963636164405</v>
      </c>
      <c r="F2356">
        <v>0.14959995452695701</v>
      </c>
      <c r="G2356">
        <v>0.35158079536349401</v>
      </c>
      <c r="H2356">
        <v>0.74832276737372405</v>
      </c>
      <c r="I2356">
        <v>-0.31468423953862601</v>
      </c>
      <c r="J2356">
        <v>1.8821331761320601E-4</v>
      </c>
      <c r="K2356">
        <v>6.2198865284655101E-3</v>
      </c>
    </row>
    <row r="2357" spans="1:11" x14ac:dyDescent="0.25">
      <c r="A2357" t="s">
        <v>4216</v>
      </c>
      <c r="B2357">
        <v>9</v>
      </c>
      <c r="C2357">
        <v>-1.4976923735179301E-2</v>
      </c>
      <c r="D2357">
        <v>0.87781814816491099</v>
      </c>
      <c r="E2357">
        <v>0.96908355277083302</v>
      </c>
      <c r="F2357">
        <v>0.36636507098943499</v>
      </c>
      <c r="G2357">
        <v>7.6560990842442903E-2</v>
      </c>
      <c r="H2357">
        <v>0.49686830525637499</v>
      </c>
      <c r="I2357">
        <v>2.2014415566175401E-2</v>
      </c>
      <c r="J2357">
        <v>0.73137998024796402</v>
      </c>
      <c r="K2357">
        <v>0.79317314029531705</v>
      </c>
    </row>
    <row r="2358" spans="1:11" x14ac:dyDescent="0.25">
      <c r="A2358" t="s">
        <v>4215</v>
      </c>
      <c r="B2358">
        <v>15</v>
      </c>
      <c r="C2358">
        <v>-6.2008025587474903E-2</v>
      </c>
      <c r="D2358">
        <v>0.39042435638524398</v>
      </c>
      <c r="E2358">
        <v>0.816675448077816</v>
      </c>
      <c r="F2358">
        <v>9.1218059771772299E-3</v>
      </c>
      <c r="G2358">
        <v>0.95506291697412904</v>
      </c>
      <c r="H2358">
        <v>0.98943500646921101</v>
      </c>
      <c r="I2358">
        <v>0.18279346714507699</v>
      </c>
      <c r="J2358">
        <v>1.4365896171826299E-2</v>
      </c>
      <c r="K2358">
        <v>5.0868895280841701E-2</v>
      </c>
    </row>
    <row r="2359" spans="1:11" x14ac:dyDescent="0.25">
      <c r="A2359" t="s">
        <v>4214</v>
      </c>
      <c r="B2359">
        <v>6</v>
      </c>
      <c r="C2359">
        <v>0.103813560255249</v>
      </c>
      <c r="D2359">
        <v>0.21726451949588499</v>
      </c>
      <c r="E2359">
        <v>0.70407417264642702</v>
      </c>
      <c r="F2359">
        <v>0.29068415135508802</v>
      </c>
      <c r="G2359">
        <v>0.19422607239143599</v>
      </c>
      <c r="H2359">
        <v>0.65898489817063499</v>
      </c>
      <c r="I2359">
        <v>2.8114238116971599E-2</v>
      </c>
      <c r="J2359">
        <v>0.72813372225004203</v>
      </c>
      <c r="K2359">
        <v>0.79121938204816</v>
      </c>
    </row>
    <row r="2360" spans="1:11" x14ac:dyDescent="0.25">
      <c r="A2360" t="s">
        <v>4213</v>
      </c>
      <c r="B2360">
        <v>9</v>
      </c>
      <c r="C2360">
        <v>-0.10129117626405</v>
      </c>
      <c r="D2360">
        <v>0.15958228418757001</v>
      </c>
      <c r="E2360">
        <v>0.65985496728125703</v>
      </c>
      <c r="F2360">
        <v>0.41148988549936499</v>
      </c>
      <c r="G2360">
        <v>9.0509838553356495E-2</v>
      </c>
      <c r="H2360">
        <v>0.52780300874892205</v>
      </c>
      <c r="I2360">
        <v>-0.19655221850646401</v>
      </c>
      <c r="J2360">
        <v>1.17024960332142E-2</v>
      </c>
      <c r="K2360">
        <v>4.5028573729674198E-2</v>
      </c>
    </row>
    <row r="2361" spans="1:11" x14ac:dyDescent="0.25">
      <c r="A2361" t="s">
        <v>4212</v>
      </c>
      <c r="B2361">
        <v>8</v>
      </c>
      <c r="C2361">
        <v>1.3047502803617E-2</v>
      </c>
      <c r="D2361">
        <v>0.85573824356759998</v>
      </c>
      <c r="E2361">
        <v>0.96151679547380098</v>
      </c>
      <c r="F2361">
        <v>0.12815769611745101</v>
      </c>
      <c r="G2361">
        <v>0.53480180794863896</v>
      </c>
      <c r="H2361">
        <v>0.83266809736604797</v>
      </c>
      <c r="I2361">
        <v>3.9201773598635602E-2</v>
      </c>
      <c r="J2361">
        <v>0.53925320431817403</v>
      </c>
      <c r="K2361">
        <v>0.62825244793104695</v>
      </c>
    </row>
    <row r="2362" spans="1:11" x14ac:dyDescent="0.25">
      <c r="A2362" t="s">
        <v>4211</v>
      </c>
      <c r="B2362">
        <v>6</v>
      </c>
      <c r="C2362">
        <v>6.1391640866111097E-2</v>
      </c>
      <c r="D2362">
        <v>0.452004955413841</v>
      </c>
      <c r="E2362">
        <v>0.83831900801987802</v>
      </c>
      <c r="F2362">
        <v>-0.14315287840482099</v>
      </c>
      <c r="G2362">
        <v>0.49627600991739601</v>
      </c>
      <c r="H2362">
        <v>0.81927528987905796</v>
      </c>
      <c r="I2362">
        <v>-9.2356011402677005E-2</v>
      </c>
      <c r="J2362">
        <v>0.285872347938747</v>
      </c>
      <c r="K2362">
        <v>0.38846263700452799</v>
      </c>
    </row>
    <row r="2363" spans="1:11" x14ac:dyDescent="0.25">
      <c r="A2363" t="s">
        <v>4210</v>
      </c>
      <c r="B2363">
        <v>32</v>
      </c>
      <c r="C2363">
        <v>7.2731928273416901E-2</v>
      </c>
      <c r="D2363">
        <v>0.21338220759253201</v>
      </c>
      <c r="E2363">
        <v>0.70257909233372795</v>
      </c>
      <c r="F2363">
        <v>1.6194156881693501E-2</v>
      </c>
      <c r="G2363">
        <v>0.90853128817260698</v>
      </c>
      <c r="H2363">
        <v>0.97311292972947805</v>
      </c>
      <c r="I2363">
        <v>-0.35689585266748403</v>
      </c>
      <c r="J2363">
        <v>1.8833801265438801E-4</v>
      </c>
      <c r="K2363">
        <v>6.2198865284655101E-3</v>
      </c>
    </row>
    <row r="2364" spans="1:11" x14ac:dyDescent="0.25">
      <c r="A2364" t="s">
        <v>4209</v>
      </c>
      <c r="B2364">
        <v>4</v>
      </c>
      <c r="C2364">
        <v>6.3367456880548401E-2</v>
      </c>
      <c r="D2364">
        <v>0.42167238861919698</v>
      </c>
      <c r="E2364">
        <v>0.82643489140718296</v>
      </c>
      <c r="F2364">
        <v>0.14962144220891599</v>
      </c>
      <c r="G2364">
        <v>0.52867474956696003</v>
      </c>
      <c r="H2364">
        <v>0.83031467597977104</v>
      </c>
      <c r="I2364">
        <v>8.1304463775934102E-2</v>
      </c>
      <c r="J2364">
        <v>0.38538115796797701</v>
      </c>
      <c r="K2364">
        <v>0.48696884640752702</v>
      </c>
    </row>
    <row r="2365" spans="1:11" x14ac:dyDescent="0.25">
      <c r="A2365" t="s">
        <v>4208</v>
      </c>
      <c r="B2365">
        <v>2</v>
      </c>
      <c r="C2365">
        <v>2.3923317105395001E-2</v>
      </c>
      <c r="D2365">
        <v>0.85254878084588503</v>
      </c>
      <c r="E2365">
        <v>0.96036991305142505</v>
      </c>
      <c r="F2365">
        <v>-0.15931110787713901</v>
      </c>
      <c r="G2365">
        <v>0.54655500662116596</v>
      </c>
      <c r="H2365">
        <v>0.83810784024887097</v>
      </c>
      <c r="I2365">
        <v>0.211862589647557</v>
      </c>
      <c r="J2365">
        <v>3.0867122473855702E-2</v>
      </c>
      <c r="K2365">
        <v>8.1666154950957998E-2</v>
      </c>
    </row>
    <row r="2366" spans="1:11" x14ac:dyDescent="0.25">
      <c r="A2366" t="s">
        <v>4207</v>
      </c>
      <c r="B2366">
        <v>1</v>
      </c>
      <c r="C2366">
        <v>0.28544896805470699</v>
      </c>
      <c r="D2366">
        <v>8.9286730737292902E-2</v>
      </c>
      <c r="E2366">
        <v>0.58051630003844701</v>
      </c>
      <c r="F2366">
        <v>-0.78987173228693297</v>
      </c>
      <c r="G2366">
        <v>2.5279692662231401E-2</v>
      </c>
      <c r="H2366">
        <v>0.34753373325387499</v>
      </c>
      <c r="I2366">
        <v>0.100684455429254</v>
      </c>
      <c r="J2366">
        <v>0.30289786697110699</v>
      </c>
      <c r="K2366">
        <v>0.40592267164235601</v>
      </c>
    </row>
    <row r="2367" spans="1:11" x14ac:dyDescent="0.25">
      <c r="A2367" t="s">
        <v>4206</v>
      </c>
      <c r="B2367">
        <v>18</v>
      </c>
      <c r="C2367">
        <v>3.2999054271052E-2</v>
      </c>
      <c r="D2367">
        <v>0.59307476884219901</v>
      </c>
      <c r="E2367">
        <v>0.88277252865452904</v>
      </c>
      <c r="F2367">
        <v>0.181052822882764</v>
      </c>
      <c r="G2367">
        <v>0.36465854099866701</v>
      </c>
      <c r="H2367">
        <v>0.75270258477228502</v>
      </c>
      <c r="I2367">
        <v>5.0290010901380001E-2</v>
      </c>
      <c r="J2367">
        <v>0.35422549869006598</v>
      </c>
      <c r="K2367">
        <v>0.45718184944837198</v>
      </c>
    </row>
    <row r="2368" spans="1:11" x14ac:dyDescent="0.25">
      <c r="A2368" t="s">
        <v>4205</v>
      </c>
      <c r="B2368">
        <v>48</v>
      </c>
      <c r="C2368">
        <v>-1.2639781998530599E-2</v>
      </c>
      <c r="D2368">
        <v>0.72147975135771503</v>
      </c>
      <c r="E2368">
        <v>0.924822493841019</v>
      </c>
      <c r="F2368">
        <v>8.4326373956732398E-2</v>
      </c>
      <c r="G2368">
        <v>0.64864900870661701</v>
      </c>
      <c r="H2368">
        <v>0.87714429737034705</v>
      </c>
      <c r="I2368">
        <v>6.4227994473653099E-2</v>
      </c>
      <c r="J2368">
        <v>0.23713438254681399</v>
      </c>
      <c r="K2368">
        <v>0.33522201808940899</v>
      </c>
    </row>
    <row r="2369" spans="1:11" x14ac:dyDescent="0.25">
      <c r="A2369" t="s">
        <v>4204</v>
      </c>
      <c r="B2369">
        <v>24</v>
      </c>
      <c r="C2369">
        <v>4.70703555073625E-2</v>
      </c>
      <c r="D2369">
        <v>0.42502128582376902</v>
      </c>
      <c r="E2369">
        <v>0.82811737042211997</v>
      </c>
      <c r="F2369">
        <v>-0.20895165492443599</v>
      </c>
      <c r="G2369">
        <v>0.19486927177586499</v>
      </c>
      <c r="H2369">
        <v>0.66082603411299601</v>
      </c>
      <c r="I2369">
        <v>6.5279812629265702E-2</v>
      </c>
      <c r="J2369">
        <v>0.21954635622865001</v>
      </c>
      <c r="K2369">
        <v>0.31634699696002899</v>
      </c>
    </row>
    <row r="2370" spans="1:11" x14ac:dyDescent="0.25">
      <c r="A2370" t="s">
        <v>4203</v>
      </c>
      <c r="B2370">
        <v>8</v>
      </c>
      <c r="C2370">
        <v>3.5827904733807703E-2</v>
      </c>
      <c r="D2370">
        <v>0.61896016028540601</v>
      </c>
      <c r="E2370">
        <v>0.89049691177628998</v>
      </c>
      <c r="F2370">
        <v>0.63621517315807596</v>
      </c>
      <c r="G2370">
        <v>0.10511418674756499</v>
      </c>
      <c r="H2370">
        <v>0.55166105885138395</v>
      </c>
      <c r="I2370">
        <v>-0.117065593976831</v>
      </c>
      <c r="J2370">
        <v>0.10667818986100699</v>
      </c>
      <c r="K2370">
        <v>0.18715671750307999</v>
      </c>
    </row>
    <row r="2371" spans="1:11" x14ac:dyDescent="0.25">
      <c r="A2371" t="s">
        <v>4202</v>
      </c>
      <c r="B2371">
        <v>30</v>
      </c>
      <c r="C2371">
        <v>4.0128192478710203E-2</v>
      </c>
      <c r="D2371">
        <v>0.43544737253523802</v>
      </c>
      <c r="E2371">
        <v>0.83019170918565099</v>
      </c>
      <c r="F2371">
        <v>8.5143878878896503E-2</v>
      </c>
      <c r="G2371">
        <v>0.69593230332462197</v>
      </c>
      <c r="H2371">
        <v>0.895392932155328</v>
      </c>
      <c r="I2371">
        <v>-0.26684830523068598</v>
      </c>
      <c r="J2371">
        <v>1.14890160599113E-3</v>
      </c>
      <c r="K2371">
        <v>1.424637991429E-2</v>
      </c>
    </row>
    <row r="2372" spans="1:11" x14ac:dyDescent="0.25">
      <c r="A2372" t="s">
        <v>4201</v>
      </c>
      <c r="B2372">
        <v>2</v>
      </c>
      <c r="C2372">
        <v>-4.5943254248212301E-2</v>
      </c>
      <c r="D2372">
        <v>0.62539120640215295</v>
      </c>
      <c r="E2372">
        <v>0.89049691177628998</v>
      </c>
      <c r="F2372">
        <v>-5.9423245051626203E-2</v>
      </c>
      <c r="G2372">
        <v>0.79428424188963398</v>
      </c>
      <c r="H2372">
        <v>0.93364980105503004</v>
      </c>
      <c r="I2372">
        <v>0.18192943217312499</v>
      </c>
      <c r="J2372">
        <v>7.4809062386091099E-2</v>
      </c>
      <c r="K2372">
        <v>0.14571581446395701</v>
      </c>
    </row>
    <row r="2373" spans="1:11" x14ac:dyDescent="0.25">
      <c r="A2373" t="s">
        <v>4200</v>
      </c>
      <c r="B2373">
        <v>43</v>
      </c>
      <c r="C2373">
        <v>0.153172436661899</v>
      </c>
      <c r="D2373">
        <v>2.0060970744764099E-2</v>
      </c>
      <c r="E2373">
        <v>0.422253450758731</v>
      </c>
      <c r="F2373">
        <v>-0.69616885110195603</v>
      </c>
      <c r="G2373">
        <v>2.1986168893724E-3</v>
      </c>
      <c r="H2373">
        <v>0.26006366596567299</v>
      </c>
      <c r="I2373">
        <v>6.7869561764501304E-2</v>
      </c>
      <c r="J2373">
        <v>0.33457555868687799</v>
      </c>
      <c r="K2373">
        <v>0.43749116030444901</v>
      </c>
    </row>
    <row r="2374" spans="1:11" x14ac:dyDescent="0.25">
      <c r="A2374" t="s">
        <v>4199</v>
      </c>
      <c r="B2374">
        <v>70</v>
      </c>
      <c r="C2374">
        <v>6.0438574975948602E-2</v>
      </c>
      <c r="D2374">
        <v>0.55390076501526797</v>
      </c>
      <c r="E2374">
        <v>0.87105986337332897</v>
      </c>
      <c r="F2374">
        <v>-0.50911327757130398</v>
      </c>
      <c r="G2374">
        <v>3.8112471484781402E-3</v>
      </c>
      <c r="H2374">
        <v>0.26006366596567299</v>
      </c>
      <c r="I2374">
        <v>-2.9586230548799899E-2</v>
      </c>
      <c r="J2374">
        <v>0.575085868908918</v>
      </c>
      <c r="K2374">
        <v>0.66097662302717897</v>
      </c>
    </row>
    <row r="2375" spans="1:11" x14ac:dyDescent="0.25">
      <c r="A2375" t="s">
        <v>4198</v>
      </c>
      <c r="B2375">
        <v>3</v>
      </c>
      <c r="C2375">
        <v>-0.11063279181091</v>
      </c>
      <c r="D2375">
        <v>0.32485590117380903</v>
      </c>
      <c r="E2375">
        <v>0.78544015603490602</v>
      </c>
      <c r="F2375">
        <v>-0.149711905991296</v>
      </c>
      <c r="G2375">
        <v>0.49945734102952799</v>
      </c>
      <c r="H2375">
        <v>0.81999341624932798</v>
      </c>
      <c r="I2375">
        <v>6.0125862933879899E-2</v>
      </c>
      <c r="J2375">
        <v>0.52569047375769395</v>
      </c>
      <c r="K2375">
        <v>0.61572585876591701</v>
      </c>
    </row>
    <row r="2376" spans="1:11" x14ac:dyDescent="0.25">
      <c r="A2376" t="s">
        <v>4197</v>
      </c>
      <c r="B2376">
        <v>11</v>
      </c>
      <c r="C2376">
        <v>-4.4804107398538099E-3</v>
      </c>
      <c r="D2376">
        <v>0.93986206073057899</v>
      </c>
      <c r="E2376">
        <v>0.98385014116976599</v>
      </c>
      <c r="F2376">
        <v>-2.6375286467765199E-2</v>
      </c>
      <c r="G2376">
        <v>0.87679780084404702</v>
      </c>
      <c r="H2376">
        <v>0.96439590077396997</v>
      </c>
      <c r="I2376">
        <v>-0.26221327510424403</v>
      </c>
      <c r="J2376">
        <v>1.02349442002574E-2</v>
      </c>
      <c r="K2376">
        <v>4.1972072017397201E-2</v>
      </c>
    </row>
    <row r="2377" spans="1:11" x14ac:dyDescent="0.25">
      <c r="A2377" t="s">
        <v>4196</v>
      </c>
      <c r="B2377">
        <v>4</v>
      </c>
      <c r="C2377">
        <v>0.179614910971195</v>
      </c>
      <c r="D2377">
        <v>0.14677120010146699</v>
      </c>
      <c r="E2377">
        <v>0.64195241252514801</v>
      </c>
      <c r="F2377">
        <v>0.37661747854428101</v>
      </c>
      <c r="G2377">
        <v>0.12765164197826701</v>
      </c>
      <c r="H2377">
        <v>0.58748360719969706</v>
      </c>
      <c r="I2377">
        <v>-0.17719614564211</v>
      </c>
      <c r="J2377">
        <v>0.21460330696806501</v>
      </c>
      <c r="K2377">
        <v>0.311134554024735</v>
      </c>
    </row>
    <row r="2378" spans="1:11" x14ac:dyDescent="0.25">
      <c r="A2378" t="s">
        <v>4195</v>
      </c>
      <c r="B2378">
        <v>101</v>
      </c>
      <c r="C2378">
        <v>1.41444628817125E-2</v>
      </c>
      <c r="D2378">
        <v>0.70848955622202803</v>
      </c>
      <c r="E2378">
        <v>0.920683141209926</v>
      </c>
      <c r="F2378">
        <v>0.104440274036255</v>
      </c>
      <c r="G2378">
        <v>0.49297239169496498</v>
      </c>
      <c r="H2378">
        <v>0.81751565940431803</v>
      </c>
      <c r="I2378">
        <v>-0.39583676418904001</v>
      </c>
      <c r="J2378">
        <v>2.2034929386460799E-5</v>
      </c>
      <c r="K2378">
        <v>3.8372708086861899E-3</v>
      </c>
    </row>
    <row r="2379" spans="1:11" x14ac:dyDescent="0.25">
      <c r="A2379" t="s">
        <v>4194</v>
      </c>
      <c r="B2379">
        <v>50</v>
      </c>
      <c r="C2379">
        <v>-4.67496874901999E-2</v>
      </c>
      <c r="D2379">
        <v>0.31160601694198498</v>
      </c>
      <c r="E2379">
        <v>0.77806144078135198</v>
      </c>
      <c r="F2379">
        <v>-0.51646932546901303</v>
      </c>
      <c r="G2379">
        <v>7.3804285898408902E-3</v>
      </c>
      <c r="H2379">
        <v>0.27040947148282801</v>
      </c>
      <c r="I2379">
        <v>7.2824463318015994E-2</v>
      </c>
      <c r="J2379">
        <v>0.32455614929502502</v>
      </c>
      <c r="K2379">
        <v>0.42728025103503697</v>
      </c>
    </row>
    <row r="2380" spans="1:11" x14ac:dyDescent="0.25">
      <c r="A2380" t="s">
        <v>4193</v>
      </c>
      <c r="B2380">
        <v>3</v>
      </c>
      <c r="C2380">
        <v>-0.114610627893292</v>
      </c>
      <c r="D2380">
        <v>0.28222248416492701</v>
      </c>
      <c r="E2380">
        <v>0.75174175255690801</v>
      </c>
      <c r="F2380">
        <v>-0.114755381745954</v>
      </c>
      <c r="G2380">
        <v>0.67108658736061499</v>
      </c>
      <c r="H2380">
        <v>0.886273080568724</v>
      </c>
      <c r="I2380">
        <v>7.5805697569841998E-2</v>
      </c>
      <c r="J2380">
        <v>0.365148984556737</v>
      </c>
      <c r="K2380">
        <v>0.46768016202290102</v>
      </c>
    </row>
    <row r="2381" spans="1:11" x14ac:dyDescent="0.25">
      <c r="A2381" t="s">
        <v>4192</v>
      </c>
      <c r="B2381">
        <v>8</v>
      </c>
      <c r="C2381">
        <v>5.8500888119128097E-2</v>
      </c>
      <c r="D2381">
        <v>0.45527509541118</v>
      </c>
      <c r="E2381">
        <v>0.84012258080551205</v>
      </c>
      <c r="F2381">
        <v>-0.24347745273340601</v>
      </c>
      <c r="G2381">
        <v>0.32031793320111501</v>
      </c>
      <c r="H2381">
        <v>0.734185544441883</v>
      </c>
      <c r="I2381">
        <v>0.10013076148344099</v>
      </c>
      <c r="J2381">
        <v>0.234860364989954</v>
      </c>
      <c r="K2381">
        <v>0.33295524762814999</v>
      </c>
    </row>
    <row r="2382" spans="1:11" x14ac:dyDescent="0.25">
      <c r="A2382" t="s">
        <v>4191</v>
      </c>
      <c r="B2382">
        <v>51</v>
      </c>
      <c r="C2382">
        <v>-0.114363666757203</v>
      </c>
      <c r="D2382">
        <v>1.7942001019652001E-2</v>
      </c>
      <c r="E2382">
        <v>0.41012478957855703</v>
      </c>
      <c r="F2382">
        <v>0.136552057443564</v>
      </c>
      <c r="G2382">
        <v>0.42904253230963302</v>
      </c>
      <c r="H2382">
        <v>0.78568029103389303</v>
      </c>
      <c r="I2382">
        <v>0.17266387720297</v>
      </c>
      <c r="J2382">
        <v>5.2872407193316198E-3</v>
      </c>
      <c r="K2382">
        <v>2.9497237697323798E-2</v>
      </c>
    </row>
    <row r="2383" spans="1:11" x14ac:dyDescent="0.25">
      <c r="A2383" t="s">
        <v>4190</v>
      </c>
      <c r="B2383">
        <v>7</v>
      </c>
      <c r="C2383">
        <v>7.3530969222306994E-2</v>
      </c>
      <c r="D2383">
        <v>0.48350328378024199</v>
      </c>
      <c r="E2383">
        <v>0.84757563979786199</v>
      </c>
      <c r="F2383">
        <v>0.251739872404806</v>
      </c>
      <c r="G2383">
        <v>0.243352662883564</v>
      </c>
      <c r="H2383">
        <v>0.69037307636426404</v>
      </c>
      <c r="I2383">
        <v>6.0657305088163499E-2</v>
      </c>
      <c r="J2383">
        <v>0.40541079137729602</v>
      </c>
      <c r="K2383">
        <v>0.50595513120615099</v>
      </c>
    </row>
    <row r="2384" spans="1:11" x14ac:dyDescent="0.25">
      <c r="A2384" t="s">
        <v>4189</v>
      </c>
      <c r="B2384">
        <v>19</v>
      </c>
      <c r="C2384">
        <v>1.8064895368124299E-2</v>
      </c>
      <c r="D2384">
        <v>0.73220738934975904</v>
      </c>
      <c r="E2384">
        <v>0.92733758208287898</v>
      </c>
      <c r="F2384">
        <v>-0.18579401704378701</v>
      </c>
      <c r="G2384">
        <v>0.25685042484479698</v>
      </c>
      <c r="H2384">
        <v>0.700528533671959</v>
      </c>
      <c r="I2384">
        <v>5.4432768257915799E-2</v>
      </c>
      <c r="J2384">
        <v>0.34225255609448602</v>
      </c>
      <c r="K2384">
        <v>0.44578746036605998</v>
      </c>
    </row>
    <row r="2385" spans="1:11" x14ac:dyDescent="0.25">
      <c r="A2385" t="s">
        <v>4188</v>
      </c>
      <c r="B2385">
        <v>271</v>
      </c>
      <c r="C2385">
        <v>9.7647189364158601E-2</v>
      </c>
      <c r="D2385">
        <v>5.9484891566201403E-2</v>
      </c>
      <c r="E2385">
        <v>0.52643332962310196</v>
      </c>
      <c r="F2385">
        <v>6.7422699987718396E-2</v>
      </c>
      <c r="G2385">
        <v>0.60651514297393405</v>
      </c>
      <c r="H2385">
        <v>0.86394176319974303</v>
      </c>
      <c r="I2385">
        <v>-0.193235296685317</v>
      </c>
      <c r="J2385">
        <v>4.9733097425499501E-2</v>
      </c>
      <c r="K2385">
        <v>0.111172080367477</v>
      </c>
    </row>
    <row r="2386" spans="1:11" x14ac:dyDescent="0.25">
      <c r="A2386" t="s">
        <v>4187</v>
      </c>
      <c r="B2386">
        <v>403</v>
      </c>
      <c r="C2386">
        <v>-1.6113319625344201E-2</v>
      </c>
      <c r="D2386">
        <v>0.68528249887271997</v>
      </c>
      <c r="E2386">
        <v>0.91274516866387001</v>
      </c>
      <c r="F2386">
        <v>7.52093248468646E-2</v>
      </c>
      <c r="G2386">
        <v>0.67814492570908902</v>
      </c>
      <c r="H2386">
        <v>0.89026763344069304</v>
      </c>
      <c r="I2386">
        <v>-2.05367215776763E-2</v>
      </c>
      <c r="J2386">
        <v>0.65562495966620904</v>
      </c>
      <c r="K2386">
        <v>0.72968115748117302</v>
      </c>
    </row>
    <row r="2387" spans="1:11" x14ac:dyDescent="0.25">
      <c r="A2387" t="s">
        <v>4186</v>
      </c>
      <c r="B2387">
        <v>669</v>
      </c>
      <c r="C2387">
        <v>6.6558325899865697E-2</v>
      </c>
      <c r="D2387">
        <v>5.6375461176656698E-2</v>
      </c>
      <c r="E2387">
        <v>0.52338824894282299</v>
      </c>
      <c r="F2387">
        <v>0.109723560731407</v>
      </c>
      <c r="G2387">
        <v>0.562590364237195</v>
      </c>
      <c r="H2387">
        <v>0.84314579047285498</v>
      </c>
      <c r="I2387">
        <v>9.8270139213289406E-2</v>
      </c>
      <c r="J2387">
        <v>0.25126353433769499</v>
      </c>
      <c r="K2387">
        <v>0.35111714813253903</v>
      </c>
    </row>
    <row r="2388" spans="1:11" x14ac:dyDescent="0.25">
      <c r="A2388" t="s">
        <v>4185</v>
      </c>
      <c r="B2388">
        <v>668</v>
      </c>
      <c r="C2388">
        <v>-2.02974820182815E-2</v>
      </c>
      <c r="D2388">
        <v>0.53890393086746802</v>
      </c>
      <c r="E2388">
        <v>0.86534725218632702</v>
      </c>
      <c r="F2388">
        <v>9.0656887155813701E-2</v>
      </c>
      <c r="G2388">
        <v>0.62586240282844297</v>
      </c>
      <c r="H2388">
        <v>0.86985987828846401</v>
      </c>
      <c r="I2388">
        <v>4.4270753326448399E-2</v>
      </c>
      <c r="J2388">
        <v>0.47685689643514101</v>
      </c>
      <c r="K2388">
        <v>0.57104656038114998</v>
      </c>
    </row>
    <row r="2389" spans="1:11" x14ac:dyDescent="0.25">
      <c r="A2389" t="s">
        <v>4184</v>
      </c>
      <c r="B2389">
        <v>691</v>
      </c>
      <c r="C2389">
        <v>3.7195380242850899E-2</v>
      </c>
      <c r="D2389">
        <v>0.57535164700166597</v>
      </c>
      <c r="E2389">
        <v>0.87894301546974496</v>
      </c>
      <c r="F2389">
        <v>5.9856320185650798E-2</v>
      </c>
      <c r="G2389">
        <v>0.75827408849673394</v>
      </c>
      <c r="H2389">
        <v>0.92164218605539205</v>
      </c>
      <c r="I2389">
        <v>6.6924812654863802E-2</v>
      </c>
      <c r="J2389">
        <v>0.26210862614382602</v>
      </c>
      <c r="K2389">
        <v>0.36331605177851201</v>
      </c>
    </row>
    <row r="2390" spans="1:11" x14ac:dyDescent="0.25">
      <c r="A2390" t="s">
        <v>4183</v>
      </c>
      <c r="B2390">
        <v>1237</v>
      </c>
      <c r="C2390">
        <v>-0.191039084813729</v>
      </c>
      <c r="D2390">
        <v>0.41956046846512701</v>
      </c>
      <c r="E2390">
        <v>0.82643489140718296</v>
      </c>
      <c r="F2390">
        <v>-0.40661604292200398</v>
      </c>
      <c r="G2390">
        <v>5.3071472701862001E-2</v>
      </c>
      <c r="H2390">
        <v>0.43899040108996001</v>
      </c>
      <c r="I2390">
        <v>1.9927587624868501E-2</v>
      </c>
      <c r="J2390">
        <v>0.82442565273395196</v>
      </c>
      <c r="K2390">
        <v>0.868011116592043</v>
      </c>
    </row>
    <row r="2391" spans="1:11" x14ac:dyDescent="0.25">
      <c r="A2391" t="s">
        <v>4182</v>
      </c>
      <c r="B2391">
        <v>252</v>
      </c>
      <c r="C2391">
        <v>0.106932526724154</v>
      </c>
      <c r="D2391">
        <v>0.41794788942967598</v>
      </c>
      <c r="E2391">
        <v>0.82643489140718296</v>
      </c>
      <c r="F2391">
        <v>0.17307178757035499</v>
      </c>
      <c r="G2391">
        <v>0.16842940748317101</v>
      </c>
      <c r="H2391">
        <v>0.63266142835979999</v>
      </c>
      <c r="I2391">
        <v>3.6295241792017298E-2</v>
      </c>
      <c r="J2391">
        <v>0.68264071694753303</v>
      </c>
      <c r="K2391">
        <v>0.75324291332759996</v>
      </c>
    </row>
    <row r="2392" spans="1:11" x14ac:dyDescent="0.25">
      <c r="A2392" t="s">
        <v>4181</v>
      </c>
      <c r="B2392">
        <v>321</v>
      </c>
      <c r="C2392">
        <v>8.5355091088593904E-2</v>
      </c>
      <c r="D2392">
        <v>0.16124741811919999</v>
      </c>
      <c r="E2392">
        <v>0.66019911714491697</v>
      </c>
      <c r="F2392">
        <v>0.14103879103802899</v>
      </c>
      <c r="G2392">
        <v>0.41927773252774198</v>
      </c>
      <c r="H2392">
        <v>0.78059635327147003</v>
      </c>
      <c r="I2392">
        <v>0.12453184941260401</v>
      </c>
      <c r="J2392">
        <v>1.9438850982775899E-2</v>
      </c>
      <c r="K2392">
        <v>6.1112090235094098E-2</v>
      </c>
    </row>
    <row r="2393" spans="1:11" x14ac:dyDescent="0.25">
      <c r="A2393" t="s">
        <v>4180</v>
      </c>
      <c r="B2393">
        <v>1012</v>
      </c>
      <c r="C2393">
        <v>-0.116513946878872</v>
      </c>
      <c r="D2393">
        <v>8.3788875731929405E-2</v>
      </c>
      <c r="E2393">
        <v>0.57415862367834702</v>
      </c>
      <c r="F2393">
        <v>0.30241184777562602</v>
      </c>
      <c r="G2393">
        <v>0.117367589281432</v>
      </c>
      <c r="H2393">
        <v>0.57348683773796905</v>
      </c>
      <c r="I2393">
        <v>4.8701205446552501E-2</v>
      </c>
      <c r="J2393">
        <v>0.51548197286220798</v>
      </c>
      <c r="K2393">
        <v>0.60636254262581502</v>
      </c>
    </row>
    <row r="2394" spans="1:11" x14ac:dyDescent="0.25">
      <c r="A2394" t="s">
        <v>4179</v>
      </c>
      <c r="B2394">
        <v>35</v>
      </c>
      <c r="C2394">
        <v>-0.33726357430922599</v>
      </c>
      <c r="D2394">
        <v>6.0305922144676704E-4</v>
      </c>
      <c r="E2394">
        <v>0.304869631026781</v>
      </c>
      <c r="F2394">
        <v>0.32893323069059399</v>
      </c>
      <c r="G2394">
        <v>0.35420881647343899</v>
      </c>
      <c r="H2394">
        <v>0.74857588657885799</v>
      </c>
      <c r="I2394">
        <v>3.7452799739525297E-2</v>
      </c>
      <c r="J2394">
        <v>0.45663616032945697</v>
      </c>
      <c r="K2394">
        <v>0.55196116345138702</v>
      </c>
    </row>
    <row r="2395" spans="1:11" x14ac:dyDescent="0.25">
      <c r="A2395" t="s">
        <v>4178</v>
      </c>
      <c r="B2395">
        <v>4</v>
      </c>
      <c r="C2395">
        <v>4.4762244114985297E-3</v>
      </c>
      <c r="D2395">
        <v>0.96457938095424101</v>
      </c>
      <c r="E2395">
        <v>0.99017520326270103</v>
      </c>
      <c r="F2395">
        <v>0.111182656935366</v>
      </c>
      <c r="G2395">
        <v>0.67784487791592796</v>
      </c>
      <c r="H2395">
        <v>0.89024710984482003</v>
      </c>
      <c r="I2395">
        <v>0.25844752735010001</v>
      </c>
      <c r="J2395">
        <v>3.5368697680540503E-2</v>
      </c>
      <c r="K2395">
        <v>8.9184794499061706E-2</v>
      </c>
    </row>
    <row r="2396" spans="1:11" x14ac:dyDescent="0.25">
      <c r="A2396" t="s">
        <v>4177</v>
      </c>
      <c r="B2396">
        <v>371</v>
      </c>
      <c r="C2396">
        <v>2.53717843446233E-2</v>
      </c>
      <c r="D2396">
        <v>0.43119434364356501</v>
      </c>
      <c r="E2396">
        <v>0.82918343453929999</v>
      </c>
      <c r="F2396">
        <v>-0.15460183051131199</v>
      </c>
      <c r="G2396">
        <v>0.23218567897315101</v>
      </c>
      <c r="H2396">
        <v>0.68718029915866496</v>
      </c>
      <c r="I2396">
        <v>0.18643385692568201</v>
      </c>
      <c r="J2396">
        <v>2.4840593553170399E-3</v>
      </c>
      <c r="K2396">
        <v>2.0650361398403601E-2</v>
      </c>
    </row>
    <row r="2397" spans="1:11" x14ac:dyDescent="0.25">
      <c r="A2397" t="s">
        <v>4176</v>
      </c>
      <c r="B2397">
        <v>55</v>
      </c>
      <c r="C2397">
        <v>-7.3181431336347302E-2</v>
      </c>
      <c r="D2397">
        <v>0.16840830621880901</v>
      </c>
      <c r="E2397">
        <v>0.66813776995653096</v>
      </c>
      <c r="F2397">
        <v>-0.14771905553849601</v>
      </c>
      <c r="G2397">
        <v>0.37918244095921499</v>
      </c>
      <c r="H2397">
        <v>0.76024149884852199</v>
      </c>
      <c r="I2397">
        <v>0.14976110303909701</v>
      </c>
      <c r="J2397">
        <v>1.4434780918841201E-2</v>
      </c>
      <c r="K2397">
        <v>5.1002892579905597E-2</v>
      </c>
    </row>
    <row r="2398" spans="1:11" x14ac:dyDescent="0.25">
      <c r="A2398" t="s">
        <v>4175</v>
      </c>
      <c r="B2398">
        <v>336</v>
      </c>
      <c r="C2398">
        <v>6.4637061505900303E-2</v>
      </c>
      <c r="D2398">
        <v>8.3490485947999696E-2</v>
      </c>
      <c r="E2398">
        <v>0.57415862367834702</v>
      </c>
      <c r="F2398">
        <v>-0.24449149152737201</v>
      </c>
      <c r="G2398">
        <v>0.117805597117304</v>
      </c>
      <c r="H2398">
        <v>0.57349509944808896</v>
      </c>
      <c r="I2398">
        <v>0.105168564006366</v>
      </c>
      <c r="J2398">
        <v>4.9046809715674197E-2</v>
      </c>
      <c r="K2398">
        <v>0.110369214023428</v>
      </c>
    </row>
    <row r="2399" spans="1:11" x14ac:dyDescent="0.25">
      <c r="A2399" t="s">
        <v>4174</v>
      </c>
      <c r="B2399">
        <v>327</v>
      </c>
      <c r="C2399">
        <v>9.85498113132834E-2</v>
      </c>
      <c r="D2399">
        <v>4.14779923819708E-2</v>
      </c>
      <c r="E2399">
        <v>0.48880583755371498</v>
      </c>
      <c r="F2399">
        <v>-0.1539544281278</v>
      </c>
      <c r="G2399">
        <v>0.298994479836594</v>
      </c>
      <c r="H2399">
        <v>0.72217228707697401</v>
      </c>
      <c r="I2399">
        <v>3.9267196185435699E-2</v>
      </c>
      <c r="J2399">
        <v>0.45539033699854198</v>
      </c>
      <c r="K2399">
        <v>0.55096194675154997</v>
      </c>
    </row>
    <row r="2400" spans="1:11" x14ac:dyDescent="0.25">
      <c r="A2400" t="s">
        <v>4173</v>
      </c>
      <c r="B2400">
        <v>256</v>
      </c>
      <c r="C2400">
        <v>2.57222329735383E-2</v>
      </c>
      <c r="D2400">
        <v>0.76293094153378105</v>
      </c>
      <c r="E2400">
        <v>0.93567986279288695</v>
      </c>
      <c r="F2400">
        <v>-0.27759702270018</v>
      </c>
      <c r="G2400">
        <v>0.11695346359455799</v>
      </c>
      <c r="H2400">
        <v>0.57296254789770296</v>
      </c>
      <c r="I2400">
        <v>6.0927403740665097E-2</v>
      </c>
      <c r="J2400">
        <v>0.184297667119696</v>
      </c>
      <c r="K2400">
        <v>0.276341379947671</v>
      </c>
    </row>
    <row r="2401" spans="1:11" x14ac:dyDescent="0.25">
      <c r="A2401" t="s">
        <v>4172</v>
      </c>
      <c r="B2401">
        <v>13</v>
      </c>
      <c r="C2401">
        <v>6.9883144542092199E-2</v>
      </c>
      <c r="D2401">
        <v>0.48802415474052402</v>
      </c>
      <c r="E2401">
        <v>0.84948855899512798</v>
      </c>
      <c r="F2401">
        <v>-0.39362620918170999</v>
      </c>
      <c r="G2401">
        <v>7.1137087550187494E-2</v>
      </c>
      <c r="H2401">
        <v>0.48483893464044098</v>
      </c>
      <c r="I2401">
        <v>2.3731942762547701E-2</v>
      </c>
      <c r="J2401">
        <v>0.67969900317057896</v>
      </c>
      <c r="K2401">
        <v>0.75062709609091705</v>
      </c>
    </row>
    <row r="2402" spans="1:11" x14ac:dyDescent="0.25">
      <c r="A2402" t="s">
        <v>4171</v>
      </c>
      <c r="B2402">
        <v>13</v>
      </c>
      <c r="C2402">
        <v>0.16688810888844499</v>
      </c>
      <c r="D2402">
        <v>2.06378786499892E-2</v>
      </c>
      <c r="E2402">
        <v>0.423118797309468</v>
      </c>
      <c r="F2402">
        <v>-0.29501760647578201</v>
      </c>
      <c r="G2402">
        <v>0.21098019149578201</v>
      </c>
      <c r="H2402">
        <v>0.66983662729965099</v>
      </c>
      <c r="I2402">
        <v>9.5087657870647505E-2</v>
      </c>
      <c r="J2402">
        <v>0.12677979475199599</v>
      </c>
      <c r="K2402">
        <v>0.21244181823307401</v>
      </c>
    </row>
    <row r="2403" spans="1:11" x14ac:dyDescent="0.25">
      <c r="A2403" t="s">
        <v>4170</v>
      </c>
      <c r="B2403">
        <v>10</v>
      </c>
      <c r="C2403">
        <v>-3.2076374493408598E-3</v>
      </c>
      <c r="D2403">
        <v>0.95938207601090697</v>
      </c>
      <c r="E2403">
        <v>0.98850216636492705</v>
      </c>
      <c r="F2403">
        <v>-5.7942515076862301E-2</v>
      </c>
      <c r="G2403">
        <v>0.74370570925158497</v>
      </c>
      <c r="H2403">
        <v>0.91669002247855202</v>
      </c>
      <c r="I2403">
        <v>0.15149304042724701</v>
      </c>
      <c r="J2403">
        <v>5.2782996895609897E-2</v>
      </c>
      <c r="K2403">
        <v>0.115745697563546</v>
      </c>
    </row>
    <row r="2404" spans="1:11" x14ac:dyDescent="0.25">
      <c r="A2404" t="s">
        <v>4169</v>
      </c>
      <c r="B2404">
        <v>33</v>
      </c>
      <c r="C2404">
        <v>0.207586013046407</v>
      </c>
      <c r="D2404">
        <v>1.7708301760742E-2</v>
      </c>
      <c r="E2404">
        <v>0.41012478957855703</v>
      </c>
      <c r="F2404">
        <v>-0.60031952794291699</v>
      </c>
      <c r="G2404">
        <v>7.3675476469385898E-3</v>
      </c>
      <c r="H2404">
        <v>0.27040947148282801</v>
      </c>
      <c r="I2404">
        <v>0.154001727083625</v>
      </c>
      <c r="J2404">
        <v>5.28077223429326E-2</v>
      </c>
      <c r="K2404">
        <v>0.115761291273433</v>
      </c>
    </row>
    <row r="2405" spans="1:11" x14ac:dyDescent="0.25">
      <c r="A2405" t="s">
        <v>4168</v>
      </c>
      <c r="B2405">
        <v>43</v>
      </c>
      <c r="C2405">
        <v>4.9489207625555101E-2</v>
      </c>
      <c r="D2405">
        <v>0.32730682237702002</v>
      </c>
      <c r="E2405">
        <v>0.78544015603490602</v>
      </c>
      <c r="F2405">
        <v>-0.29964139247826999</v>
      </c>
      <c r="G2405">
        <v>9.3368106182460497E-2</v>
      </c>
      <c r="H2405">
        <v>0.53571609191361302</v>
      </c>
      <c r="I2405">
        <v>2.41109757733045E-2</v>
      </c>
      <c r="J2405">
        <v>0.65163862587875998</v>
      </c>
      <c r="K2405">
        <v>0.72622842958711398</v>
      </c>
    </row>
    <row r="2406" spans="1:11" x14ac:dyDescent="0.25">
      <c r="A2406" t="s">
        <v>4167</v>
      </c>
      <c r="B2406">
        <v>80</v>
      </c>
      <c r="C2406">
        <v>7.3950842093267102E-3</v>
      </c>
      <c r="D2406">
        <v>0.92299942674995905</v>
      </c>
      <c r="E2406">
        <v>0.97852343571876599</v>
      </c>
      <c r="F2406">
        <v>-0.262230663796645</v>
      </c>
      <c r="G2406">
        <v>8.2216464599104394E-2</v>
      </c>
      <c r="H2406">
        <v>0.51001759988392803</v>
      </c>
      <c r="I2406">
        <v>0.151106859834271</v>
      </c>
      <c r="J2406">
        <v>7.9201071600043492E-3</v>
      </c>
      <c r="K2406">
        <v>3.6837186309659299E-2</v>
      </c>
    </row>
    <row r="2407" spans="1:11" x14ac:dyDescent="0.25">
      <c r="A2407" t="s">
        <v>4166</v>
      </c>
      <c r="B2407">
        <v>83</v>
      </c>
      <c r="C2407">
        <v>6.1774929447281001E-3</v>
      </c>
      <c r="D2407">
        <v>0.88647313756010104</v>
      </c>
      <c r="E2407">
        <v>0.97146931132982905</v>
      </c>
      <c r="F2407">
        <v>-0.36816664632203</v>
      </c>
      <c r="G2407">
        <v>4.6429574037417001E-2</v>
      </c>
      <c r="H2407">
        <v>0.41914170408503398</v>
      </c>
      <c r="I2407">
        <v>0.15572494500130299</v>
      </c>
      <c r="J2407">
        <v>2.1005519546467299E-2</v>
      </c>
      <c r="K2407">
        <v>6.3931807690109102E-2</v>
      </c>
    </row>
    <row r="2408" spans="1:11" x14ac:dyDescent="0.25">
      <c r="A2408" t="s">
        <v>4165</v>
      </c>
      <c r="B2408">
        <v>66</v>
      </c>
      <c r="C2408">
        <v>0.126007362432035</v>
      </c>
      <c r="D2408">
        <v>0.14335593435348101</v>
      </c>
      <c r="E2408">
        <v>0.64086321076788499</v>
      </c>
      <c r="F2408">
        <v>-0.36541038217925897</v>
      </c>
      <c r="G2408">
        <v>0.17407168773541201</v>
      </c>
      <c r="H2408">
        <v>0.63643814503500695</v>
      </c>
      <c r="I2408">
        <v>0.16785031225998001</v>
      </c>
      <c r="J2408">
        <v>9.2294298323283303E-3</v>
      </c>
      <c r="K2408">
        <v>3.9878903917200399E-2</v>
      </c>
    </row>
    <row r="2409" spans="1:11" x14ac:dyDescent="0.25">
      <c r="A2409" t="s">
        <v>4164</v>
      </c>
      <c r="B2409">
        <v>5</v>
      </c>
      <c r="C2409">
        <v>0.17848190296112701</v>
      </c>
      <c r="D2409">
        <v>5.1781625482457898E-2</v>
      </c>
      <c r="E2409">
        <v>0.51557551320165396</v>
      </c>
      <c r="F2409">
        <v>0.32553391855173303</v>
      </c>
      <c r="G2409">
        <v>0.156189209874246</v>
      </c>
      <c r="H2409">
        <v>0.61872601345568401</v>
      </c>
      <c r="I2409">
        <v>-8.3978314010730998E-2</v>
      </c>
      <c r="J2409">
        <v>0.31605586593665602</v>
      </c>
      <c r="K2409">
        <v>0.41843657351646002</v>
      </c>
    </row>
    <row r="2410" spans="1:11" x14ac:dyDescent="0.25">
      <c r="A2410" t="s">
        <v>4163</v>
      </c>
      <c r="B2410">
        <v>15</v>
      </c>
      <c r="C2410">
        <v>7.8997733174533E-2</v>
      </c>
      <c r="D2410">
        <v>0.42538155089574697</v>
      </c>
      <c r="E2410">
        <v>0.828328163699806</v>
      </c>
      <c r="F2410">
        <v>6.3520697195265402E-2</v>
      </c>
      <c r="G2410">
        <v>0.69680446803729401</v>
      </c>
      <c r="H2410">
        <v>0.895645251216455</v>
      </c>
      <c r="I2410">
        <v>0.14562926206716001</v>
      </c>
      <c r="J2410">
        <v>2.4791036747301699E-2</v>
      </c>
      <c r="K2410">
        <v>7.1147027730684001E-2</v>
      </c>
    </row>
    <row r="2411" spans="1:11" x14ac:dyDescent="0.25">
      <c r="A2411" t="s">
        <v>4162</v>
      </c>
      <c r="B2411">
        <v>38</v>
      </c>
      <c r="C2411">
        <v>0.34134868872556101</v>
      </c>
      <c r="D2411">
        <v>3.8757438797147901E-2</v>
      </c>
      <c r="E2411">
        <v>0.48609520567720599</v>
      </c>
      <c r="F2411">
        <v>-0.72591442036076903</v>
      </c>
      <c r="G2411">
        <v>1.05965696558852E-2</v>
      </c>
      <c r="H2411">
        <v>0.290586496138732</v>
      </c>
      <c r="I2411">
        <v>0.148016599884227</v>
      </c>
      <c r="J2411">
        <v>1.27959867538516E-2</v>
      </c>
      <c r="K2411">
        <v>4.7280337369363802E-2</v>
      </c>
    </row>
    <row r="2412" spans="1:11" x14ac:dyDescent="0.25">
      <c r="A2412" t="s">
        <v>4161</v>
      </c>
      <c r="B2412">
        <v>13</v>
      </c>
      <c r="C2412">
        <v>1.7819371180527201E-2</v>
      </c>
      <c r="D2412">
        <v>0.74665580349861704</v>
      </c>
      <c r="E2412">
        <v>0.93165710196242302</v>
      </c>
      <c r="F2412">
        <v>0.535974234267794</v>
      </c>
      <c r="G2412">
        <v>4.0329510362957698E-2</v>
      </c>
      <c r="H2412">
        <v>0.39442400999007998</v>
      </c>
      <c r="I2412">
        <v>-0.28460523765218099</v>
      </c>
      <c r="J2412">
        <v>1.16776958982001E-3</v>
      </c>
      <c r="K2412">
        <v>1.43652673223463E-2</v>
      </c>
    </row>
    <row r="2413" spans="1:11" x14ac:dyDescent="0.25">
      <c r="A2413" t="s">
        <v>4160</v>
      </c>
      <c r="B2413">
        <v>9</v>
      </c>
      <c r="C2413">
        <v>8.4086397698407297E-2</v>
      </c>
      <c r="D2413">
        <v>0.203615106788335</v>
      </c>
      <c r="E2413">
        <v>0.69269145257086995</v>
      </c>
      <c r="F2413">
        <v>-0.20038399093417</v>
      </c>
      <c r="G2413">
        <v>0.27949880849688402</v>
      </c>
      <c r="H2413">
        <v>0.71465117652162002</v>
      </c>
      <c r="I2413">
        <v>1.8005836505216199E-2</v>
      </c>
      <c r="J2413">
        <v>0.79817071147326901</v>
      </c>
      <c r="K2413">
        <v>0.84729268154617698</v>
      </c>
    </row>
    <row r="2414" spans="1:11" x14ac:dyDescent="0.25">
      <c r="A2414" t="s">
        <v>4159</v>
      </c>
      <c r="B2414">
        <v>9</v>
      </c>
      <c r="C2414">
        <v>6.0852577410885102E-3</v>
      </c>
      <c r="D2414">
        <v>0.93943360412837695</v>
      </c>
      <c r="E2414">
        <v>0.98385014116976599</v>
      </c>
      <c r="F2414">
        <v>0.25714155217259099</v>
      </c>
      <c r="G2414">
        <v>0.26144550394090599</v>
      </c>
      <c r="H2414">
        <v>0.703764353155375</v>
      </c>
      <c r="I2414">
        <v>8.5927478820095896E-2</v>
      </c>
      <c r="J2414">
        <v>0.189825605880698</v>
      </c>
      <c r="K2414">
        <v>0.28275926605801099</v>
      </c>
    </row>
    <row r="2415" spans="1:11" x14ac:dyDescent="0.25">
      <c r="A2415" t="s">
        <v>4158</v>
      </c>
      <c r="B2415">
        <v>2</v>
      </c>
      <c r="C2415">
        <v>5.27736650488521E-2</v>
      </c>
      <c r="D2415">
        <v>0.55848004297006804</v>
      </c>
      <c r="E2415">
        <v>0.87162876461963601</v>
      </c>
      <c r="F2415">
        <v>0.527443680091367</v>
      </c>
      <c r="G2415">
        <v>0.18591249538003299</v>
      </c>
      <c r="H2415">
        <v>0.65094335446941998</v>
      </c>
      <c r="I2415">
        <v>0.230658719360227</v>
      </c>
      <c r="J2415">
        <v>2.47350199005676E-2</v>
      </c>
      <c r="K2415">
        <v>7.1069812691539697E-2</v>
      </c>
    </row>
    <row r="2416" spans="1:11" x14ac:dyDescent="0.25">
      <c r="A2416" t="s">
        <v>4157</v>
      </c>
      <c r="B2416">
        <v>78</v>
      </c>
      <c r="C2416">
        <v>3.99390331157361E-2</v>
      </c>
      <c r="D2416">
        <v>0.42891204321711801</v>
      </c>
      <c r="E2416">
        <v>0.82918343453929999</v>
      </c>
      <c r="F2416">
        <v>8.7243967242514403E-2</v>
      </c>
      <c r="G2416">
        <v>0.55446476625549801</v>
      </c>
      <c r="H2416">
        <v>0.84111688613453495</v>
      </c>
      <c r="I2416">
        <v>3.7127056116719901E-3</v>
      </c>
      <c r="J2416">
        <v>0.93220504993883901</v>
      </c>
      <c r="K2416">
        <v>0.94958610721929304</v>
      </c>
    </row>
    <row r="2417" spans="1:11" x14ac:dyDescent="0.25">
      <c r="A2417" t="s">
        <v>4156</v>
      </c>
      <c r="B2417">
        <v>561</v>
      </c>
      <c r="C2417">
        <v>-1.9732876122949099E-2</v>
      </c>
      <c r="D2417">
        <v>0.53616486030957</v>
      </c>
      <c r="E2417">
        <v>0.86470620812353305</v>
      </c>
      <c r="F2417">
        <v>-0.21328547164369899</v>
      </c>
      <c r="G2417">
        <v>8.4126706388449393E-2</v>
      </c>
      <c r="H2417">
        <v>0.51009869768678495</v>
      </c>
      <c r="I2417">
        <v>3.8725965134135197E-2</v>
      </c>
      <c r="J2417">
        <v>0.52360177162961996</v>
      </c>
      <c r="K2417">
        <v>0.614155067490606</v>
      </c>
    </row>
    <row r="2418" spans="1:11" x14ac:dyDescent="0.25">
      <c r="A2418" t="s">
        <v>4155</v>
      </c>
      <c r="B2418">
        <v>454</v>
      </c>
      <c r="C2418">
        <v>3.6958686970773999E-3</v>
      </c>
      <c r="D2418">
        <v>0.87923878901508401</v>
      </c>
      <c r="E2418">
        <v>0.96968573945412495</v>
      </c>
      <c r="F2418">
        <v>-0.17080946962212001</v>
      </c>
      <c r="G2418">
        <v>0.20447248478289301</v>
      </c>
      <c r="H2418">
        <v>0.66578735083858998</v>
      </c>
      <c r="I2418">
        <v>3.3523659200427602E-2</v>
      </c>
      <c r="J2418">
        <v>0.56720933410857699</v>
      </c>
      <c r="K2418">
        <v>0.65432679370924496</v>
      </c>
    </row>
    <row r="2419" spans="1:11" x14ac:dyDescent="0.25">
      <c r="A2419" t="s">
        <v>4154</v>
      </c>
      <c r="B2419">
        <v>81</v>
      </c>
      <c r="C2419">
        <v>2.0796978002419399E-2</v>
      </c>
      <c r="D2419">
        <v>0.64224960468095305</v>
      </c>
      <c r="E2419">
        <v>0.89589742029091002</v>
      </c>
      <c r="F2419">
        <v>-2.4005640446597799E-2</v>
      </c>
      <c r="G2419">
        <v>0.83856419993312503</v>
      </c>
      <c r="H2419">
        <v>0.951436421356883</v>
      </c>
      <c r="I2419">
        <v>2.7312007082857501E-2</v>
      </c>
      <c r="J2419">
        <v>0.65448504581790301</v>
      </c>
      <c r="K2419">
        <v>0.72865927852198098</v>
      </c>
    </row>
    <row r="2420" spans="1:11" x14ac:dyDescent="0.25">
      <c r="A2420" t="s">
        <v>4153</v>
      </c>
      <c r="B2420">
        <v>43</v>
      </c>
      <c r="C2420">
        <v>0.15563598392689801</v>
      </c>
      <c r="D2420">
        <v>1.6147718119656099E-2</v>
      </c>
      <c r="E2420">
        <v>0.408164628778384</v>
      </c>
      <c r="F2420">
        <v>-0.48197111147888799</v>
      </c>
      <c r="G2420">
        <v>1.7086378069533399E-2</v>
      </c>
      <c r="H2420">
        <v>0.32978535759306199</v>
      </c>
      <c r="I2420">
        <v>2.4039580083016501E-2</v>
      </c>
      <c r="J2420">
        <v>0.67333209176687803</v>
      </c>
      <c r="K2420">
        <v>0.74497281264173798</v>
      </c>
    </row>
    <row r="2421" spans="1:11" x14ac:dyDescent="0.25">
      <c r="A2421" t="s">
        <v>4152</v>
      </c>
      <c r="B2421">
        <v>2</v>
      </c>
      <c r="C2421">
        <v>-3.07041647134388E-2</v>
      </c>
      <c r="D2421">
        <v>0.76013100052723304</v>
      </c>
      <c r="E2421">
        <v>0.93480182175617099</v>
      </c>
      <c r="F2421">
        <v>0.42555509347159698</v>
      </c>
      <c r="G2421">
        <v>0.41598777421965</v>
      </c>
      <c r="H2421">
        <v>0.779555582184426</v>
      </c>
      <c r="I2421">
        <v>-0.20390911223518801</v>
      </c>
      <c r="J2421">
        <v>3.53591746543538E-2</v>
      </c>
      <c r="K2421">
        <v>8.9184794499061706E-2</v>
      </c>
    </row>
    <row r="2422" spans="1:11" x14ac:dyDescent="0.25">
      <c r="A2422" t="s">
        <v>4151</v>
      </c>
      <c r="B2422">
        <v>129</v>
      </c>
      <c r="C2422">
        <v>6.4728038808688201E-2</v>
      </c>
      <c r="D2422">
        <v>0.164106208526239</v>
      </c>
      <c r="E2422">
        <v>0.66369600149812003</v>
      </c>
      <c r="F2422">
        <v>-5.45074188334152E-2</v>
      </c>
      <c r="G2422">
        <v>0.72221111730653798</v>
      </c>
      <c r="H2422">
        <v>0.90549401059000101</v>
      </c>
      <c r="I2422">
        <v>0.17520508244265001</v>
      </c>
      <c r="J2422">
        <v>6.0734125076282704E-3</v>
      </c>
      <c r="K2422">
        <v>3.1743418841297E-2</v>
      </c>
    </row>
    <row r="2423" spans="1:11" x14ac:dyDescent="0.25">
      <c r="A2423" t="s">
        <v>4150</v>
      </c>
      <c r="B2423">
        <v>144</v>
      </c>
      <c r="C2423">
        <v>-1.3934815764586101E-2</v>
      </c>
      <c r="D2423">
        <v>0.65679006850860999</v>
      </c>
      <c r="E2423">
        <v>0.90226261083582404</v>
      </c>
      <c r="F2423">
        <v>-3.7122231893632E-2</v>
      </c>
      <c r="G2423">
        <v>0.78748800591277002</v>
      </c>
      <c r="H2423">
        <v>0.93098959792385805</v>
      </c>
      <c r="I2423">
        <v>0.13945298041024701</v>
      </c>
      <c r="J2423">
        <v>2.72670964962494E-2</v>
      </c>
      <c r="K2423">
        <v>7.5438969269630202E-2</v>
      </c>
    </row>
    <row r="2424" spans="1:11" x14ac:dyDescent="0.25">
      <c r="A2424" t="s">
        <v>4149</v>
      </c>
      <c r="B2424">
        <v>62</v>
      </c>
      <c r="C2424">
        <v>-4.2168104459179699E-2</v>
      </c>
      <c r="D2424">
        <v>0.61245707730672605</v>
      </c>
      <c r="E2424">
        <v>0.88782701619012905</v>
      </c>
      <c r="F2424">
        <v>-0.18058622452345199</v>
      </c>
      <c r="G2424">
        <v>0.239002436388837</v>
      </c>
      <c r="H2424">
        <v>0.68918016135330296</v>
      </c>
      <c r="I2424">
        <v>0.24788488743665399</v>
      </c>
      <c r="J2424">
        <v>5.6361337233801203E-3</v>
      </c>
      <c r="K2424">
        <v>3.0371637178418599E-2</v>
      </c>
    </row>
    <row r="2425" spans="1:11" x14ac:dyDescent="0.25">
      <c r="A2425" t="s">
        <v>4148</v>
      </c>
      <c r="B2425">
        <v>156</v>
      </c>
      <c r="C2425">
        <v>-1.8255082715286201E-2</v>
      </c>
      <c r="D2425">
        <v>0.67483173677215902</v>
      </c>
      <c r="E2425">
        <v>0.90922894329144999</v>
      </c>
      <c r="F2425">
        <v>-0.109117249823552</v>
      </c>
      <c r="G2425">
        <v>0.37564349625340299</v>
      </c>
      <c r="H2425">
        <v>0.75860405054320701</v>
      </c>
      <c r="I2425">
        <v>7.6354739382012204E-2</v>
      </c>
      <c r="J2425">
        <v>0.23590089968501199</v>
      </c>
      <c r="K2425">
        <v>0.333918879711466</v>
      </c>
    </row>
    <row r="2426" spans="1:11" x14ac:dyDescent="0.25">
      <c r="A2426" t="s">
        <v>4147</v>
      </c>
      <c r="B2426">
        <v>19</v>
      </c>
      <c r="C2426">
        <v>4.8071674906600997E-2</v>
      </c>
      <c r="D2426">
        <v>0.47982604581488097</v>
      </c>
      <c r="E2426">
        <v>0.84637820407378905</v>
      </c>
      <c r="F2426">
        <v>0.215150134099162</v>
      </c>
      <c r="G2426">
        <v>0.37518545379017298</v>
      </c>
      <c r="H2426">
        <v>0.75860405054320701</v>
      </c>
      <c r="I2426">
        <v>0.125443152197003</v>
      </c>
      <c r="J2426">
        <v>0.12555378189341301</v>
      </c>
      <c r="K2426">
        <v>0.210871314746616</v>
      </c>
    </row>
    <row r="2427" spans="1:11" x14ac:dyDescent="0.25">
      <c r="A2427" t="s">
        <v>4146</v>
      </c>
      <c r="B2427">
        <v>2</v>
      </c>
      <c r="C2427">
        <v>-5.9264822249097203E-2</v>
      </c>
      <c r="D2427">
        <v>0.69586675567997902</v>
      </c>
      <c r="E2427">
        <v>0.91546545882810904</v>
      </c>
      <c r="F2427">
        <v>0.37995442016993403</v>
      </c>
      <c r="G2427">
        <v>0.18975008639816701</v>
      </c>
      <c r="H2427">
        <v>0.65328079019627305</v>
      </c>
      <c r="I2427">
        <v>0.11256076878879299</v>
      </c>
      <c r="J2427">
        <v>0.29911708816497701</v>
      </c>
      <c r="K2427">
        <v>0.40213146942211597</v>
      </c>
    </row>
    <row r="2428" spans="1:11" x14ac:dyDescent="0.25">
      <c r="A2428" t="s">
        <v>4145</v>
      </c>
      <c r="B2428">
        <v>5</v>
      </c>
      <c r="C2428">
        <v>5.1440131526010201E-2</v>
      </c>
      <c r="D2428">
        <v>0.575963563076753</v>
      </c>
      <c r="E2428">
        <v>0.87906004099870405</v>
      </c>
      <c r="F2428">
        <v>0.16012197117441701</v>
      </c>
      <c r="G2428">
        <v>0.60372145855964798</v>
      </c>
      <c r="H2428">
        <v>0.86234675628211399</v>
      </c>
      <c r="I2428">
        <v>2.410325908275E-2</v>
      </c>
      <c r="J2428">
        <v>0.76421431590991196</v>
      </c>
      <c r="K2428">
        <v>0.82025420286786599</v>
      </c>
    </row>
    <row r="2429" spans="1:11" x14ac:dyDescent="0.25">
      <c r="A2429" t="s">
        <v>4144</v>
      </c>
      <c r="B2429">
        <v>3</v>
      </c>
      <c r="C2429">
        <v>-9.5784292435114604E-2</v>
      </c>
      <c r="D2429">
        <v>0.53178457518881606</v>
      </c>
      <c r="E2429">
        <v>0.86357505019542902</v>
      </c>
      <c r="F2429">
        <v>0.52034163551039103</v>
      </c>
      <c r="G2429">
        <v>7.54011129556829E-2</v>
      </c>
      <c r="H2429">
        <v>0.49620856310359901</v>
      </c>
      <c r="I2429">
        <v>0.110879083403401</v>
      </c>
      <c r="J2429">
        <v>0.19793664478364301</v>
      </c>
      <c r="K2429">
        <v>0.29173348946357902</v>
      </c>
    </row>
    <row r="2430" spans="1:11" x14ac:dyDescent="0.25">
      <c r="A2430" t="s">
        <v>4143</v>
      </c>
      <c r="B2430">
        <v>99</v>
      </c>
      <c r="C2430">
        <v>0.101247501214281</v>
      </c>
      <c r="D2430">
        <v>2.83584161313832E-2</v>
      </c>
      <c r="E2430">
        <v>0.44803445918469698</v>
      </c>
      <c r="F2430">
        <v>-0.50735026028460095</v>
      </c>
      <c r="G2430">
        <v>3.7231050589405798E-3</v>
      </c>
      <c r="H2430">
        <v>0.26006366596567299</v>
      </c>
      <c r="I2430">
        <v>0.19093747694836199</v>
      </c>
      <c r="J2430">
        <v>2.6715130409589202E-3</v>
      </c>
      <c r="K2430">
        <v>2.1202570044177801E-2</v>
      </c>
    </row>
    <row r="2431" spans="1:11" x14ac:dyDescent="0.25">
      <c r="A2431" t="s">
        <v>4142</v>
      </c>
      <c r="B2431">
        <v>18</v>
      </c>
      <c r="C2431">
        <v>3.5186995951807E-2</v>
      </c>
      <c r="D2431">
        <v>0.485758046406845</v>
      </c>
      <c r="E2431">
        <v>0.84904305345366704</v>
      </c>
      <c r="F2431">
        <v>-4.882554276849E-2</v>
      </c>
      <c r="G2431">
        <v>0.77803040511933796</v>
      </c>
      <c r="H2431">
        <v>0.92886931838251396</v>
      </c>
      <c r="I2431">
        <v>-0.30796455753234597</v>
      </c>
      <c r="J2431">
        <v>1.8308065390930901E-2</v>
      </c>
      <c r="K2431">
        <v>5.8922921522623802E-2</v>
      </c>
    </row>
    <row r="2432" spans="1:11" x14ac:dyDescent="0.25">
      <c r="A2432" t="s">
        <v>4141</v>
      </c>
      <c r="B2432">
        <v>18</v>
      </c>
      <c r="C2432">
        <v>6.9590551241129298E-2</v>
      </c>
      <c r="D2432">
        <v>0.20305724942806599</v>
      </c>
      <c r="E2432">
        <v>0.69241963636164405</v>
      </c>
      <c r="F2432">
        <v>0.512662748335033</v>
      </c>
      <c r="G2432">
        <v>1.9833573631866899E-2</v>
      </c>
      <c r="H2432">
        <v>0.33501574111945398</v>
      </c>
      <c r="I2432">
        <v>-0.325112513561713</v>
      </c>
      <c r="J2432">
        <v>7.17719892248336E-4</v>
      </c>
      <c r="K2432">
        <v>1.1311403193899399E-2</v>
      </c>
    </row>
    <row r="2433" spans="1:11" x14ac:dyDescent="0.25">
      <c r="A2433" t="s">
        <v>4140</v>
      </c>
      <c r="B2433">
        <v>80</v>
      </c>
      <c r="C2433">
        <v>-3.6300811650545701E-3</v>
      </c>
      <c r="D2433">
        <v>0.95459047370941597</v>
      </c>
      <c r="E2433">
        <v>0.987186245982421</v>
      </c>
      <c r="F2433">
        <v>0.109640595184278</v>
      </c>
      <c r="G2433">
        <v>0.51075838713215804</v>
      </c>
      <c r="H2433">
        <v>0.82484192488304298</v>
      </c>
      <c r="I2433">
        <v>0.225889756547974</v>
      </c>
      <c r="J2433">
        <v>1.56438053884322E-3</v>
      </c>
      <c r="K2433">
        <v>1.66901118527235E-2</v>
      </c>
    </row>
    <row r="2434" spans="1:11" x14ac:dyDescent="0.25">
      <c r="A2434" t="s">
        <v>4139</v>
      </c>
      <c r="B2434">
        <v>363</v>
      </c>
      <c r="C2434">
        <v>4.7108912920769297E-2</v>
      </c>
      <c r="D2434">
        <v>0.31554681708981303</v>
      </c>
      <c r="E2434">
        <v>0.78062641944379596</v>
      </c>
      <c r="F2434">
        <v>0.27230584186927798</v>
      </c>
      <c r="G2434">
        <v>0.18967139942811401</v>
      </c>
      <c r="H2434">
        <v>0.65328079019627305</v>
      </c>
      <c r="I2434">
        <v>0.15940590650089101</v>
      </c>
      <c r="J2434">
        <v>1.04907736375521E-2</v>
      </c>
      <c r="K2434">
        <v>4.2506389855729097E-2</v>
      </c>
    </row>
    <row r="2435" spans="1:11" x14ac:dyDescent="0.25">
      <c r="A2435" t="s">
        <v>4138</v>
      </c>
      <c r="B2435">
        <v>606</v>
      </c>
      <c r="C2435">
        <v>-2.0658430831223699E-2</v>
      </c>
      <c r="D2435">
        <v>0.53297686086210705</v>
      </c>
      <c r="E2435">
        <v>0.86359940417526204</v>
      </c>
      <c r="F2435">
        <v>0.103379139166901</v>
      </c>
      <c r="G2435">
        <v>0.57282085568497998</v>
      </c>
      <c r="H2435">
        <v>0.84761821570186202</v>
      </c>
      <c r="I2435">
        <v>0.18954575088522299</v>
      </c>
      <c r="J2435">
        <v>2.2641047205915802E-3</v>
      </c>
      <c r="K2435">
        <v>2.01131319528206E-2</v>
      </c>
    </row>
    <row r="2436" spans="1:11" x14ac:dyDescent="0.25">
      <c r="A2436" t="s">
        <v>4137</v>
      </c>
      <c r="B2436">
        <v>236</v>
      </c>
      <c r="C2436">
        <v>3.1523679768551097E-2</v>
      </c>
      <c r="D2436">
        <v>0.31559525307965097</v>
      </c>
      <c r="E2436">
        <v>0.78062641944379596</v>
      </c>
      <c r="F2436">
        <v>6.4273781622886703E-2</v>
      </c>
      <c r="G2436">
        <v>0.70686467918276696</v>
      </c>
      <c r="H2436">
        <v>0.90029354100564796</v>
      </c>
      <c r="I2436">
        <v>0.11027860630910501</v>
      </c>
      <c r="J2436">
        <v>9.2325112123839301E-2</v>
      </c>
      <c r="K2436">
        <v>0.16921313382501599</v>
      </c>
    </row>
    <row r="2437" spans="1:11" x14ac:dyDescent="0.25">
      <c r="A2437" t="s">
        <v>4136</v>
      </c>
      <c r="B2437">
        <v>140</v>
      </c>
      <c r="C2437">
        <v>0.120435053073302</v>
      </c>
      <c r="D2437">
        <v>2.2707222913894699E-2</v>
      </c>
      <c r="E2437">
        <v>0.42458097172249798</v>
      </c>
      <c r="F2437">
        <v>0.114977505212788</v>
      </c>
      <c r="G2437">
        <v>0.52825160249060099</v>
      </c>
      <c r="H2437">
        <v>0.83031467597977104</v>
      </c>
      <c r="I2437">
        <v>0.158626108934555</v>
      </c>
      <c r="J2437">
        <v>1.0989229591708401E-2</v>
      </c>
      <c r="K2437">
        <v>4.36645809411777E-2</v>
      </c>
    </row>
    <row r="2438" spans="1:11" x14ac:dyDescent="0.25">
      <c r="A2438" t="s">
        <v>4135</v>
      </c>
      <c r="B2438">
        <v>327</v>
      </c>
      <c r="C2438">
        <v>5.3910937884657499E-2</v>
      </c>
      <c r="D2438">
        <v>0.245408821095733</v>
      </c>
      <c r="E2438">
        <v>0.72850897381262703</v>
      </c>
      <c r="F2438">
        <v>0.16139860742523299</v>
      </c>
      <c r="G2438">
        <v>0.343168633884954</v>
      </c>
      <c r="H2438">
        <v>0.74516571734255899</v>
      </c>
      <c r="I2438">
        <v>0.31529705378851902</v>
      </c>
      <c r="J2438">
        <v>9.1262819414517096E-5</v>
      </c>
      <c r="K2438">
        <v>5.2634438949499401E-3</v>
      </c>
    </row>
    <row r="2439" spans="1:11" x14ac:dyDescent="0.25">
      <c r="A2439" t="s">
        <v>4134</v>
      </c>
      <c r="B2439">
        <v>219</v>
      </c>
      <c r="C2439">
        <v>-1.20363616318149E-2</v>
      </c>
      <c r="D2439">
        <v>0.69971768730733397</v>
      </c>
      <c r="E2439">
        <v>0.91713442094338604</v>
      </c>
      <c r="F2439">
        <v>-1.33722534721516E-2</v>
      </c>
      <c r="G2439">
        <v>0.93279942479766298</v>
      </c>
      <c r="H2439">
        <v>0.98276833560328003</v>
      </c>
      <c r="I2439">
        <v>0.179386086425113</v>
      </c>
      <c r="J2439">
        <v>2.5131492438052998E-3</v>
      </c>
      <c r="K2439">
        <v>2.07691499675457E-2</v>
      </c>
    </row>
    <row r="2440" spans="1:11" x14ac:dyDescent="0.25">
      <c r="A2440" t="s">
        <v>4133</v>
      </c>
      <c r="B2440">
        <v>115</v>
      </c>
      <c r="C2440">
        <v>4.3998978479990701E-3</v>
      </c>
      <c r="D2440">
        <v>0.89260223518186099</v>
      </c>
      <c r="E2440">
        <v>0.97255728154273702</v>
      </c>
      <c r="F2440">
        <v>4.2673059227541901E-2</v>
      </c>
      <c r="G2440">
        <v>0.80831154296352004</v>
      </c>
      <c r="H2440">
        <v>0.94002625386267702</v>
      </c>
      <c r="I2440">
        <v>0.27897207528856</v>
      </c>
      <c r="J2440">
        <v>1.92594465222129E-4</v>
      </c>
      <c r="K2440">
        <v>6.2351272189154301E-3</v>
      </c>
    </row>
    <row r="2441" spans="1:11" x14ac:dyDescent="0.25">
      <c r="A2441" t="s">
        <v>4132</v>
      </c>
      <c r="B2441">
        <v>242</v>
      </c>
      <c r="C2441">
        <v>5.2013823477327803E-2</v>
      </c>
      <c r="D2441">
        <v>0.19741092005427899</v>
      </c>
      <c r="E2441">
        <v>0.68836365864235705</v>
      </c>
      <c r="F2441">
        <v>-2.0382633067443399E-2</v>
      </c>
      <c r="G2441">
        <v>0.88465176297100701</v>
      </c>
      <c r="H2441">
        <v>0.96673285438068801</v>
      </c>
      <c r="I2441">
        <v>0.13482827608380499</v>
      </c>
      <c r="J2441">
        <v>2.0353148834997298E-2</v>
      </c>
      <c r="K2441">
        <v>6.2739631399438195E-2</v>
      </c>
    </row>
    <row r="2442" spans="1:11" x14ac:dyDescent="0.25">
      <c r="A2442" t="s">
        <v>4131</v>
      </c>
      <c r="B2442">
        <v>337</v>
      </c>
      <c r="C2442">
        <v>0.14615246969867501</v>
      </c>
      <c r="D2442">
        <v>4.0371843418263401E-2</v>
      </c>
      <c r="E2442">
        <v>0.48880583755371498</v>
      </c>
      <c r="F2442">
        <v>-4.0105790421272403E-3</v>
      </c>
      <c r="G2442">
        <v>0.98288569659101899</v>
      </c>
      <c r="H2442">
        <v>0.99531190743894005</v>
      </c>
      <c r="I2442">
        <v>0.17709120101358</v>
      </c>
      <c r="J2442">
        <v>6.6251866333204602E-3</v>
      </c>
      <c r="K2442">
        <v>3.3262587130773097E-2</v>
      </c>
    </row>
    <row r="2443" spans="1:11" x14ac:dyDescent="0.25">
      <c r="A2443" t="s">
        <v>4130</v>
      </c>
      <c r="B2443">
        <v>297</v>
      </c>
      <c r="C2443">
        <v>0.12966023402169899</v>
      </c>
      <c r="D2443">
        <v>3.45099799788251E-2</v>
      </c>
      <c r="E2443">
        <v>0.46747505505650899</v>
      </c>
      <c r="F2443">
        <v>4.7266671016741403E-2</v>
      </c>
      <c r="G2443">
        <v>0.72827832717239604</v>
      </c>
      <c r="H2443">
        <v>0.90872321362767905</v>
      </c>
      <c r="I2443">
        <v>0.177188085212929</v>
      </c>
      <c r="J2443">
        <v>4.2971213337526003E-3</v>
      </c>
      <c r="K2443">
        <v>2.6378795731951701E-2</v>
      </c>
    </row>
    <row r="2444" spans="1:11" x14ac:dyDescent="0.25">
      <c r="A2444" t="s">
        <v>4129</v>
      </c>
      <c r="B2444">
        <v>108</v>
      </c>
      <c r="C2444">
        <v>5.8596056588165199E-3</v>
      </c>
      <c r="D2444">
        <v>0.92231124165365896</v>
      </c>
      <c r="E2444">
        <v>0.97852343571876599</v>
      </c>
      <c r="F2444">
        <v>0.17200328347707999</v>
      </c>
      <c r="G2444">
        <v>0.32808637675869901</v>
      </c>
      <c r="H2444">
        <v>0.73791364409930404</v>
      </c>
      <c r="I2444">
        <v>0.29086966432671502</v>
      </c>
      <c r="J2444">
        <v>7.8844353918938704E-4</v>
      </c>
      <c r="K2444">
        <v>1.1834714917146501E-2</v>
      </c>
    </row>
    <row r="2445" spans="1:11" x14ac:dyDescent="0.25">
      <c r="A2445" t="s">
        <v>4128</v>
      </c>
      <c r="B2445">
        <v>478</v>
      </c>
      <c r="C2445">
        <v>-8.0390075338233596E-3</v>
      </c>
      <c r="D2445">
        <v>0.81812227310014396</v>
      </c>
      <c r="E2445">
        <v>0.95080318917213003</v>
      </c>
      <c r="F2445">
        <v>8.1917330206834102E-2</v>
      </c>
      <c r="G2445">
        <v>0.63872917955261099</v>
      </c>
      <c r="H2445">
        <v>0.87289003285917199</v>
      </c>
      <c r="I2445">
        <v>0.188774541302797</v>
      </c>
      <c r="J2445">
        <v>2.2973979823226499E-3</v>
      </c>
      <c r="K2445">
        <v>2.0217659200656601E-2</v>
      </c>
    </row>
    <row r="2446" spans="1:11" x14ac:dyDescent="0.25">
      <c r="A2446" t="s">
        <v>4127</v>
      </c>
      <c r="B2446">
        <v>249</v>
      </c>
      <c r="C2446">
        <v>0.17221622614460599</v>
      </c>
      <c r="D2446">
        <v>2.0715752521973701E-2</v>
      </c>
      <c r="E2446">
        <v>0.423118797309468</v>
      </c>
      <c r="F2446">
        <v>0.16597618732451899</v>
      </c>
      <c r="G2446">
        <v>0.27759901836939199</v>
      </c>
      <c r="H2446">
        <v>0.71358751274391896</v>
      </c>
      <c r="I2446">
        <v>0.23295579970340499</v>
      </c>
      <c r="J2446">
        <v>5.3343514740111797E-4</v>
      </c>
      <c r="K2446">
        <v>9.9032084427122802E-3</v>
      </c>
    </row>
    <row r="2447" spans="1:11" x14ac:dyDescent="0.25">
      <c r="A2447" t="s">
        <v>4126</v>
      </c>
      <c r="B2447">
        <v>60</v>
      </c>
      <c r="C2447">
        <v>-1.06413026559509E-2</v>
      </c>
      <c r="D2447">
        <v>0.77266170423551495</v>
      </c>
      <c r="E2447">
        <v>0.93931422867846903</v>
      </c>
      <c r="F2447">
        <v>0.11091954973923999</v>
      </c>
      <c r="G2447">
        <v>0.51330032723950303</v>
      </c>
      <c r="H2447">
        <v>0.82571583234893497</v>
      </c>
      <c r="I2447">
        <v>0.15063287911245801</v>
      </c>
      <c r="J2447">
        <v>1.7894765850326299E-2</v>
      </c>
      <c r="K2447">
        <v>5.8294970722455798E-2</v>
      </c>
    </row>
    <row r="2448" spans="1:11" x14ac:dyDescent="0.25">
      <c r="A2448" t="s">
        <v>4125</v>
      </c>
      <c r="B2448">
        <v>405</v>
      </c>
      <c r="C2448">
        <v>-2.28725986936366E-2</v>
      </c>
      <c r="D2448">
        <v>0.45329787651984099</v>
      </c>
      <c r="E2448">
        <v>0.83930944718677203</v>
      </c>
      <c r="F2448">
        <v>0.183622649796783</v>
      </c>
      <c r="G2448">
        <v>0.39549604951853101</v>
      </c>
      <c r="H2448">
        <v>0.77092910791198899</v>
      </c>
      <c r="I2448">
        <v>0.25233485699960201</v>
      </c>
      <c r="J2448">
        <v>9.9986636895477198E-4</v>
      </c>
      <c r="K2448">
        <v>1.32742599717319E-2</v>
      </c>
    </row>
    <row r="2449" spans="1:11" x14ac:dyDescent="0.25">
      <c r="A2449" t="s">
        <v>4124</v>
      </c>
      <c r="B2449">
        <v>440</v>
      </c>
      <c r="C2449">
        <v>5.5931059431586702E-2</v>
      </c>
      <c r="D2449">
        <v>6.3820470266266402E-2</v>
      </c>
      <c r="E2449">
        <v>0.53388688997411105</v>
      </c>
      <c r="F2449">
        <v>0.22313333603164801</v>
      </c>
      <c r="G2449">
        <v>0.16209226290984299</v>
      </c>
      <c r="H2449">
        <v>0.62440561577702403</v>
      </c>
      <c r="I2449">
        <v>0.25788756859834699</v>
      </c>
      <c r="J2449">
        <v>3.2705915752817598E-4</v>
      </c>
      <c r="K2449">
        <v>7.8820035734198692E-3</v>
      </c>
    </row>
    <row r="2450" spans="1:11" x14ac:dyDescent="0.25">
      <c r="A2450" t="s">
        <v>4123</v>
      </c>
      <c r="B2450">
        <v>621</v>
      </c>
      <c r="C2450">
        <v>8.9935526235399993E-3</v>
      </c>
      <c r="D2450">
        <v>0.84863504877854001</v>
      </c>
      <c r="E2450">
        <v>0.95862086324089701</v>
      </c>
      <c r="F2450">
        <v>4.2455137636471997E-2</v>
      </c>
      <c r="G2450">
        <v>0.78439978347648998</v>
      </c>
      <c r="H2450">
        <v>0.93065684035823004</v>
      </c>
      <c r="I2450">
        <v>0.18500558073642001</v>
      </c>
      <c r="J2450">
        <v>3.0824356204623999E-3</v>
      </c>
      <c r="K2450">
        <v>2.26131728479179E-2</v>
      </c>
    </row>
    <row r="2451" spans="1:11" x14ac:dyDescent="0.25">
      <c r="A2451" t="s">
        <v>4122</v>
      </c>
      <c r="B2451">
        <v>238</v>
      </c>
      <c r="C2451">
        <v>1.7639665138599801E-2</v>
      </c>
      <c r="D2451">
        <v>0.69366721477383797</v>
      </c>
      <c r="E2451">
        <v>0.91521590354104099</v>
      </c>
      <c r="F2451">
        <v>-7.1686496350243906E-2</v>
      </c>
      <c r="G2451">
        <v>0.61855515420574803</v>
      </c>
      <c r="H2451">
        <v>0.86850532571263295</v>
      </c>
      <c r="I2451">
        <v>0.123027508634015</v>
      </c>
      <c r="J2451">
        <v>2.6869795321875299E-2</v>
      </c>
      <c r="K2451">
        <v>7.4730552202862593E-2</v>
      </c>
    </row>
    <row r="2452" spans="1:11" x14ac:dyDescent="0.25">
      <c r="A2452" t="s">
        <v>4121</v>
      </c>
      <c r="B2452">
        <v>316</v>
      </c>
      <c r="C2452">
        <v>0.351770959202441</v>
      </c>
      <c r="D2452">
        <v>3.04576788435207E-2</v>
      </c>
      <c r="E2452">
        <v>0.45184619720004099</v>
      </c>
      <c r="F2452">
        <v>0.39690922057776201</v>
      </c>
      <c r="G2452">
        <v>1.49505152174152E-2</v>
      </c>
      <c r="H2452">
        <v>0.313913054341382</v>
      </c>
      <c r="I2452">
        <v>-0.422280939517444</v>
      </c>
      <c r="J2452">
        <v>5.1011433143219901E-3</v>
      </c>
      <c r="K2452">
        <v>2.90775942583722E-2</v>
      </c>
    </row>
    <row r="2453" spans="1:11" x14ac:dyDescent="0.25">
      <c r="A2453" t="s">
        <v>4120</v>
      </c>
      <c r="B2453">
        <v>4</v>
      </c>
      <c r="C2453">
        <v>0.202771616840173</v>
      </c>
      <c r="D2453">
        <v>0.19391220897737599</v>
      </c>
      <c r="E2453">
        <v>0.685156471720062</v>
      </c>
      <c r="F2453">
        <v>-0.10037714445151399</v>
      </c>
      <c r="G2453">
        <v>0.69472305616035901</v>
      </c>
      <c r="H2453">
        <v>0.89506369831128796</v>
      </c>
      <c r="I2453">
        <v>-3.47250073201852E-2</v>
      </c>
      <c r="J2453">
        <v>0.71571324267967096</v>
      </c>
      <c r="K2453">
        <v>0.78082128666845896</v>
      </c>
    </row>
    <row r="2454" spans="1:11" x14ac:dyDescent="0.25">
      <c r="A2454" t="s">
        <v>4119</v>
      </c>
      <c r="B2454">
        <v>23</v>
      </c>
      <c r="C2454">
        <v>5.9610464590056998E-2</v>
      </c>
      <c r="D2454">
        <v>0.22157438132967999</v>
      </c>
      <c r="E2454">
        <v>0.70797657885891396</v>
      </c>
      <c r="F2454">
        <v>0.41747893087088001</v>
      </c>
      <c r="G2454">
        <v>6.4947113446413698E-2</v>
      </c>
      <c r="H2454">
        <v>0.47111747193138098</v>
      </c>
      <c r="I2454">
        <v>-0.118418174282223</v>
      </c>
      <c r="J2454">
        <v>5.72341789583675E-2</v>
      </c>
      <c r="K2454">
        <v>0.121940459679094</v>
      </c>
    </row>
    <row r="2455" spans="1:11" x14ac:dyDescent="0.25">
      <c r="A2455" t="s">
        <v>4118</v>
      </c>
      <c r="B2455">
        <v>8</v>
      </c>
      <c r="C2455">
        <v>-1.96641656608189E-2</v>
      </c>
      <c r="D2455">
        <v>0.77061429033467499</v>
      </c>
      <c r="E2455">
        <v>0.93854890892646803</v>
      </c>
      <c r="F2455">
        <v>2.6230837388478499E-2</v>
      </c>
      <c r="G2455">
        <v>0.92528227520349304</v>
      </c>
      <c r="H2455">
        <v>0.98032486097652105</v>
      </c>
      <c r="I2455">
        <v>-3.8734018628094898E-2</v>
      </c>
      <c r="J2455">
        <v>0.55677723964405701</v>
      </c>
      <c r="K2455">
        <v>0.64421479206703203</v>
      </c>
    </row>
    <row r="2456" spans="1:11" x14ac:dyDescent="0.25">
      <c r="A2456" t="s">
        <v>4117</v>
      </c>
      <c r="B2456">
        <v>43</v>
      </c>
      <c r="C2456">
        <v>-6.8519630409016596E-3</v>
      </c>
      <c r="D2456">
        <v>0.85329306541422201</v>
      </c>
      <c r="E2456">
        <v>0.96037038104890304</v>
      </c>
      <c r="F2456">
        <v>-9.0925520473786506E-2</v>
      </c>
      <c r="G2456">
        <v>0.51998273036198805</v>
      </c>
      <c r="H2456">
        <v>0.82723953133357198</v>
      </c>
      <c r="I2456">
        <v>-0.16104627164889801</v>
      </c>
      <c r="J2456">
        <v>9.2760261211137802E-3</v>
      </c>
      <c r="K2456">
        <v>4.0027605822691902E-2</v>
      </c>
    </row>
    <row r="2457" spans="1:11" x14ac:dyDescent="0.25">
      <c r="A2457" t="s">
        <v>4116</v>
      </c>
      <c r="B2457">
        <v>2</v>
      </c>
      <c r="C2457">
        <v>-4.56085699096484E-2</v>
      </c>
      <c r="D2457">
        <v>0.64789973292913905</v>
      </c>
      <c r="E2457">
        <v>0.89917587924032505</v>
      </c>
      <c r="F2457">
        <v>0.292253624507469</v>
      </c>
      <c r="G2457">
        <v>0.23148201343045699</v>
      </c>
      <c r="H2457">
        <v>0.68695382682435302</v>
      </c>
      <c r="I2457">
        <v>-0.34441528959432099</v>
      </c>
      <c r="J2457">
        <v>3.2239177502373399E-3</v>
      </c>
      <c r="K2457">
        <v>2.31053298304905E-2</v>
      </c>
    </row>
    <row r="2458" spans="1:11" x14ac:dyDescent="0.25">
      <c r="A2458" t="s">
        <v>4115</v>
      </c>
      <c r="B2458">
        <v>82</v>
      </c>
      <c r="C2458">
        <v>0.26322973614154099</v>
      </c>
      <c r="D2458">
        <v>2.35995693180397E-2</v>
      </c>
      <c r="E2458">
        <v>0.42679431426529402</v>
      </c>
      <c r="F2458">
        <v>0.75125123841598795</v>
      </c>
      <c r="G2458">
        <v>0.30285261045774597</v>
      </c>
      <c r="H2458">
        <v>0.72331720140870004</v>
      </c>
      <c r="I2458">
        <v>0.36473584266950099</v>
      </c>
      <c r="J2458">
        <v>2.36394768923005E-2</v>
      </c>
      <c r="K2458">
        <v>6.8895184982793303E-2</v>
      </c>
    </row>
    <row r="2459" spans="1:11" x14ac:dyDescent="0.25">
      <c r="A2459" t="s">
        <v>4114</v>
      </c>
      <c r="B2459">
        <v>286</v>
      </c>
      <c r="C2459">
        <v>-2.67213298069581E-2</v>
      </c>
      <c r="D2459">
        <v>0.38670322246001698</v>
      </c>
      <c r="E2459">
        <v>0.81477887918377301</v>
      </c>
      <c r="F2459">
        <v>0.18047954235678501</v>
      </c>
      <c r="G2459">
        <v>0.35263110925484398</v>
      </c>
      <c r="H2459">
        <v>0.74832276737372405</v>
      </c>
      <c r="I2459">
        <v>3.4060801817747101E-2</v>
      </c>
      <c r="J2459">
        <v>0.456911622070579</v>
      </c>
      <c r="K2459">
        <v>0.55209104251661001</v>
      </c>
    </row>
    <row r="2460" spans="1:11" x14ac:dyDescent="0.25">
      <c r="A2460" t="s">
        <v>4113</v>
      </c>
      <c r="B2460">
        <v>89</v>
      </c>
      <c r="C2460">
        <v>9.2818243943442E-2</v>
      </c>
      <c r="D2460">
        <v>4.66809084611794E-2</v>
      </c>
      <c r="E2460">
        <v>0.50210626907834899</v>
      </c>
      <c r="F2460">
        <v>0.17565809199403601</v>
      </c>
      <c r="G2460">
        <v>0.194083894961944</v>
      </c>
      <c r="H2460">
        <v>0.658946868304782</v>
      </c>
      <c r="I2460">
        <v>-0.24205054657289901</v>
      </c>
      <c r="J2460">
        <v>5.5070939719954496E-3</v>
      </c>
      <c r="K2460">
        <v>2.9985601975106899E-2</v>
      </c>
    </row>
    <row r="2461" spans="1:11" x14ac:dyDescent="0.25">
      <c r="A2461" t="s">
        <v>4112</v>
      </c>
      <c r="B2461">
        <v>5</v>
      </c>
      <c r="C2461">
        <v>-7.9719354226915392E-3</v>
      </c>
      <c r="D2461">
        <v>0.914981485097904</v>
      </c>
      <c r="E2461">
        <v>0.977365028415346</v>
      </c>
      <c r="F2461">
        <v>0.214329231856485</v>
      </c>
      <c r="G2461">
        <v>0.29887963060600697</v>
      </c>
      <c r="H2461">
        <v>0.72217228707697401</v>
      </c>
      <c r="I2461">
        <v>-0.43121587333988798</v>
      </c>
      <c r="J2461">
        <v>5.5209114139698201E-4</v>
      </c>
      <c r="K2461">
        <v>9.9133419423899499E-3</v>
      </c>
    </row>
    <row r="2462" spans="1:11" x14ac:dyDescent="0.25">
      <c r="A2462" t="s">
        <v>4111</v>
      </c>
      <c r="B2462">
        <v>20</v>
      </c>
      <c r="C2462">
        <v>-1.5643473050214102E-2</v>
      </c>
      <c r="D2462">
        <v>0.75210865850153397</v>
      </c>
      <c r="E2462">
        <v>0.93235962672797601</v>
      </c>
      <c r="F2462">
        <v>-0.20090067967572101</v>
      </c>
      <c r="G2462">
        <v>0.222563404542585</v>
      </c>
      <c r="H2462">
        <v>0.682580007903134</v>
      </c>
      <c r="I2462">
        <v>2.8192918207192399E-2</v>
      </c>
      <c r="J2462">
        <v>0.60448270940715898</v>
      </c>
      <c r="K2462">
        <v>0.68505955616896796</v>
      </c>
    </row>
    <row r="2463" spans="1:11" x14ac:dyDescent="0.25">
      <c r="A2463" t="s">
        <v>4110</v>
      </c>
      <c r="B2463">
        <v>31</v>
      </c>
      <c r="C2463">
        <v>3.3401548837982298E-2</v>
      </c>
      <c r="D2463">
        <v>0.45787467845510899</v>
      </c>
      <c r="E2463">
        <v>0.84092543579180901</v>
      </c>
      <c r="F2463">
        <v>1.0639630684297101E-2</v>
      </c>
      <c r="G2463">
        <v>0.93893487229700001</v>
      </c>
      <c r="H2463">
        <v>0.98418868087207101</v>
      </c>
      <c r="I2463">
        <v>-0.28760189675585202</v>
      </c>
      <c r="J2463">
        <v>4.1672837162876102E-4</v>
      </c>
      <c r="K2463">
        <v>8.8284300205655197E-3</v>
      </c>
    </row>
    <row r="2464" spans="1:11" x14ac:dyDescent="0.25">
      <c r="A2464" t="s">
        <v>4109</v>
      </c>
      <c r="B2464">
        <v>9</v>
      </c>
      <c r="C2464">
        <v>-5.2031366734979899E-2</v>
      </c>
      <c r="D2464">
        <v>0.47788195704979503</v>
      </c>
      <c r="E2464">
        <v>0.84637820407378905</v>
      </c>
      <c r="F2464">
        <v>0.292036937630129</v>
      </c>
      <c r="G2464">
        <v>0.21285725980306799</v>
      </c>
      <c r="H2464">
        <v>0.67062072637749004</v>
      </c>
      <c r="I2464">
        <v>-9.8653610560575505E-2</v>
      </c>
      <c r="J2464">
        <v>0.30665105721191499</v>
      </c>
      <c r="K2464">
        <v>0.40920015187750403</v>
      </c>
    </row>
    <row r="2465" spans="1:11" x14ac:dyDescent="0.25">
      <c r="A2465" t="s">
        <v>4108</v>
      </c>
      <c r="B2465">
        <v>3</v>
      </c>
      <c r="C2465">
        <v>5.5283136543324903E-2</v>
      </c>
      <c r="D2465">
        <v>0.52710081143856402</v>
      </c>
      <c r="E2465">
        <v>0.86035447422095501</v>
      </c>
      <c r="F2465">
        <v>-0.45589608528379</v>
      </c>
      <c r="G2465">
        <v>0.274819253280427</v>
      </c>
      <c r="H2465">
        <v>0.71260425112960002</v>
      </c>
      <c r="I2465">
        <v>-0.14458393474610001</v>
      </c>
      <c r="J2465">
        <v>0.15346998886517599</v>
      </c>
      <c r="K2465">
        <v>0.24233656098556899</v>
      </c>
    </row>
    <row r="2466" spans="1:11" x14ac:dyDescent="0.25">
      <c r="A2466" t="s">
        <v>4107</v>
      </c>
      <c r="B2466">
        <v>3</v>
      </c>
      <c r="C2466">
        <v>0.18963155897225401</v>
      </c>
      <c r="D2466">
        <v>0.15192354635565899</v>
      </c>
      <c r="E2466">
        <v>0.64791794071991404</v>
      </c>
      <c r="F2466">
        <v>0.47620145211146803</v>
      </c>
      <c r="G2466">
        <v>5.7115677173224397E-2</v>
      </c>
      <c r="H2466">
        <v>0.451815543555731</v>
      </c>
      <c r="I2466">
        <v>-0.27183353309404601</v>
      </c>
      <c r="J2466">
        <v>3.5611295685769498E-2</v>
      </c>
      <c r="K2466">
        <v>8.9466939215260402E-2</v>
      </c>
    </row>
    <row r="2467" spans="1:11" x14ac:dyDescent="0.25">
      <c r="A2467" t="s">
        <v>4106</v>
      </c>
      <c r="B2467">
        <v>7</v>
      </c>
      <c r="C2467">
        <v>1.7406676171750599E-2</v>
      </c>
      <c r="D2467">
        <v>0.845973508955283</v>
      </c>
      <c r="E2467">
        <v>0.95825998912953403</v>
      </c>
      <c r="F2467">
        <v>0.27955440715402702</v>
      </c>
      <c r="G2467">
        <v>0.25688888711951002</v>
      </c>
      <c r="H2467">
        <v>0.700528533671959</v>
      </c>
      <c r="I2467">
        <v>-8.9557586140686894E-3</v>
      </c>
      <c r="J2467">
        <v>0.89802890861926898</v>
      </c>
      <c r="K2467">
        <v>0.92372947654437298</v>
      </c>
    </row>
    <row r="2468" spans="1:11" x14ac:dyDescent="0.25">
      <c r="A2468" t="s">
        <v>4105</v>
      </c>
      <c r="B2468">
        <v>117</v>
      </c>
      <c r="C2468">
        <v>-0.22225259770344899</v>
      </c>
      <c r="D2468">
        <v>5.2918812523714597E-3</v>
      </c>
      <c r="E2468">
        <v>0.35947379180554001</v>
      </c>
      <c r="F2468">
        <v>4.8739591282903399E-4</v>
      </c>
      <c r="G2468">
        <v>0.99762259962447297</v>
      </c>
      <c r="H2468">
        <v>0.99949900359796895</v>
      </c>
      <c r="I2468">
        <v>-0.21811270222562201</v>
      </c>
      <c r="J2468">
        <v>1.07688461670885E-3</v>
      </c>
      <c r="K2468">
        <v>1.3666907236648001E-2</v>
      </c>
    </row>
    <row r="2469" spans="1:11" x14ac:dyDescent="0.25">
      <c r="A2469" t="s">
        <v>4104</v>
      </c>
      <c r="B2469">
        <v>18</v>
      </c>
      <c r="C2469">
        <v>-0.32909524744817398</v>
      </c>
      <c r="D2469">
        <v>6.1157828955443097E-2</v>
      </c>
      <c r="E2469">
        <v>0.52859413113154796</v>
      </c>
      <c r="F2469">
        <v>0.274112665038448</v>
      </c>
      <c r="G2469">
        <v>0.16811013339851499</v>
      </c>
      <c r="H2469">
        <v>0.63266142835979999</v>
      </c>
      <c r="I2469">
        <v>0.121457374874643</v>
      </c>
      <c r="J2469">
        <v>9.3763035082483001E-2</v>
      </c>
      <c r="K2469">
        <v>0.17103062739757899</v>
      </c>
    </row>
    <row r="2470" spans="1:11" x14ac:dyDescent="0.25">
      <c r="A2470" t="s">
        <v>4103</v>
      </c>
      <c r="B2470">
        <v>21</v>
      </c>
      <c r="C2470">
        <v>-0.43936065521047701</v>
      </c>
      <c r="D2470">
        <v>1.00441705613119E-3</v>
      </c>
      <c r="E2470">
        <v>0.32611643913294103</v>
      </c>
      <c r="F2470">
        <v>0.127586769698915</v>
      </c>
      <c r="G2470">
        <v>0.58565409628236098</v>
      </c>
      <c r="H2470">
        <v>0.85407054383736702</v>
      </c>
      <c r="I2470">
        <v>-1.6565043384015E-3</v>
      </c>
      <c r="J2470">
        <v>0.97410036705224701</v>
      </c>
      <c r="K2470">
        <v>0.98084401528828502</v>
      </c>
    </row>
    <row r="2471" spans="1:11" x14ac:dyDescent="0.25">
      <c r="A2471" t="s">
        <v>4102</v>
      </c>
      <c r="B2471">
        <v>5</v>
      </c>
      <c r="C2471">
        <v>0.70362359025469001</v>
      </c>
      <c r="D2471">
        <v>7.9346199796359596E-3</v>
      </c>
      <c r="E2471">
        <v>0.36448222653905799</v>
      </c>
      <c r="F2471">
        <v>6.0426735517215505E-4</v>
      </c>
      <c r="G2471">
        <v>0.998549040672429</v>
      </c>
      <c r="H2471">
        <v>0.99981333189115595</v>
      </c>
      <c r="I2471">
        <v>-0.29084207159473202</v>
      </c>
      <c r="J2471">
        <v>2.0569146735378602E-2</v>
      </c>
      <c r="K2471">
        <v>6.3109445539172707E-2</v>
      </c>
    </row>
    <row r="2472" spans="1:11" x14ac:dyDescent="0.25">
      <c r="A2472" t="s">
        <v>4101</v>
      </c>
      <c r="B2472">
        <v>13</v>
      </c>
      <c r="C2472">
        <v>0.123211172266356</v>
      </c>
      <c r="D2472">
        <v>0.13288243788979401</v>
      </c>
      <c r="E2472">
        <v>0.62782414220828697</v>
      </c>
      <c r="F2472">
        <v>-1.16318688301389E-2</v>
      </c>
      <c r="G2472">
        <v>0.96875795031229195</v>
      </c>
      <c r="H2472">
        <v>0.99262195969011302</v>
      </c>
      <c r="I2472">
        <v>-0.23316835329942501</v>
      </c>
      <c r="J2472">
        <v>3.9594395505284704E-3</v>
      </c>
      <c r="K2472">
        <v>2.5291572245709101E-2</v>
      </c>
    </row>
    <row r="2473" spans="1:11" x14ac:dyDescent="0.25">
      <c r="A2473" t="s">
        <v>4100</v>
      </c>
      <c r="B2473">
        <v>3</v>
      </c>
      <c r="C2473">
        <v>0.22541258937394701</v>
      </c>
      <c r="D2473">
        <v>4.0105419547306703E-2</v>
      </c>
      <c r="E2473">
        <v>0.48880583755371498</v>
      </c>
      <c r="F2473">
        <v>-0.159589984685931</v>
      </c>
      <c r="G2473">
        <v>0.59088560320054095</v>
      </c>
      <c r="H2473">
        <v>0.85713691023764804</v>
      </c>
      <c r="I2473">
        <v>1.20534602914282E-3</v>
      </c>
      <c r="J2473">
        <v>0.98853953939785799</v>
      </c>
      <c r="K2473">
        <v>0.99155705935938998</v>
      </c>
    </row>
    <row r="2474" spans="1:11" x14ac:dyDescent="0.25">
      <c r="A2474" t="s">
        <v>4099</v>
      </c>
      <c r="B2474">
        <v>10</v>
      </c>
      <c r="C2474">
        <v>3.2980100947128603E-2</v>
      </c>
      <c r="D2474">
        <v>0.59649491538052102</v>
      </c>
      <c r="E2474">
        <v>0.88311885196683504</v>
      </c>
      <c r="F2474">
        <v>-0.31344969487164398</v>
      </c>
      <c r="G2474">
        <v>0.117144316442573</v>
      </c>
      <c r="H2474">
        <v>0.57296254789770296</v>
      </c>
      <c r="I2474">
        <v>0.14066281552068899</v>
      </c>
      <c r="J2474">
        <v>7.7030642395819401E-2</v>
      </c>
      <c r="K2474">
        <v>0.14841553263715199</v>
      </c>
    </row>
    <row r="2475" spans="1:11" x14ac:dyDescent="0.25">
      <c r="A2475" t="s">
        <v>4098</v>
      </c>
      <c r="B2475">
        <v>147</v>
      </c>
      <c r="C2475">
        <v>0.131936309353753</v>
      </c>
      <c r="D2475">
        <v>8.2109584376572897E-3</v>
      </c>
      <c r="E2475">
        <v>0.36709128470941299</v>
      </c>
      <c r="F2475">
        <v>-0.46808920311983399</v>
      </c>
      <c r="G2475">
        <v>3.6198406506242598E-3</v>
      </c>
      <c r="H2475">
        <v>0.26006366596567299</v>
      </c>
      <c r="I2475">
        <v>0.112731999572734</v>
      </c>
      <c r="J2475">
        <v>6.2602917845210507E-2</v>
      </c>
      <c r="K2475">
        <v>0.12946078542439399</v>
      </c>
    </row>
    <row r="2476" spans="1:11" x14ac:dyDescent="0.25">
      <c r="A2476" t="s">
        <v>4097</v>
      </c>
      <c r="B2476">
        <v>17</v>
      </c>
      <c r="C2476">
        <v>0.28539264148849502</v>
      </c>
      <c r="D2476">
        <v>2.3325609413729102E-3</v>
      </c>
      <c r="E2476">
        <v>0.32865968332490603</v>
      </c>
      <c r="F2476">
        <v>-0.36562646811769201</v>
      </c>
      <c r="G2476">
        <v>4.8744587608357898E-2</v>
      </c>
      <c r="H2476">
        <v>0.42511981865192799</v>
      </c>
      <c r="I2476">
        <v>0.28261495574802098</v>
      </c>
      <c r="J2476">
        <v>1.3636652524007301E-3</v>
      </c>
      <c r="K2476">
        <v>1.5507258506399099E-2</v>
      </c>
    </row>
    <row r="2477" spans="1:11" x14ac:dyDescent="0.25">
      <c r="A2477" t="s">
        <v>4096</v>
      </c>
      <c r="B2477">
        <v>16</v>
      </c>
      <c r="C2477">
        <v>-8.4116367602404304E-2</v>
      </c>
      <c r="D2477">
        <v>0.37049831353350798</v>
      </c>
      <c r="E2477">
        <v>0.81028782580439696</v>
      </c>
      <c r="F2477">
        <v>-0.45489079610914401</v>
      </c>
      <c r="G2477">
        <v>2.2750451224028599E-2</v>
      </c>
      <c r="H2477">
        <v>0.34206952662594597</v>
      </c>
      <c r="I2477">
        <v>0.172395117276258</v>
      </c>
      <c r="J2477">
        <v>2.5358221683656101E-2</v>
      </c>
      <c r="K2477">
        <v>7.2051116690440106E-2</v>
      </c>
    </row>
    <row r="2478" spans="1:11" x14ac:dyDescent="0.25">
      <c r="A2478" t="s">
        <v>4095</v>
      </c>
      <c r="B2478">
        <v>49</v>
      </c>
      <c r="C2478">
        <v>0.113936313441229</v>
      </c>
      <c r="D2478">
        <v>9.5805581403815204E-2</v>
      </c>
      <c r="E2478">
        <v>0.59343476058988998</v>
      </c>
      <c r="F2478">
        <v>-0.12961700418325101</v>
      </c>
      <c r="G2478">
        <v>0.43167982991642401</v>
      </c>
      <c r="H2478">
        <v>0.78696250824153702</v>
      </c>
      <c r="I2478">
        <v>1.47591826464166E-2</v>
      </c>
      <c r="J2478">
        <v>0.77467933864008698</v>
      </c>
      <c r="K2478">
        <v>0.82853040437570602</v>
      </c>
    </row>
    <row r="2479" spans="1:11" x14ac:dyDescent="0.25">
      <c r="A2479" t="s">
        <v>4094</v>
      </c>
      <c r="B2479">
        <v>6</v>
      </c>
      <c r="C2479">
        <v>4.9394655359245698E-2</v>
      </c>
      <c r="D2479">
        <v>0.71494485063749502</v>
      </c>
      <c r="E2479">
        <v>0.92310757532212495</v>
      </c>
      <c r="F2479">
        <v>-0.226372061244381</v>
      </c>
      <c r="G2479">
        <v>0.30597999857728903</v>
      </c>
      <c r="H2479">
        <v>0.726219050433349</v>
      </c>
      <c r="I2479">
        <v>0.18255113736158099</v>
      </c>
      <c r="J2479">
        <v>3.3919376432382603E-2</v>
      </c>
      <c r="K2479">
        <v>8.7082095182640401E-2</v>
      </c>
    </row>
    <row r="2480" spans="1:11" x14ac:dyDescent="0.25">
      <c r="A2480" t="s">
        <v>4093</v>
      </c>
      <c r="B2480">
        <v>26</v>
      </c>
      <c r="C2480">
        <v>1.70061803933837E-2</v>
      </c>
      <c r="D2480">
        <v>0.71700089059925698</v>
      </c>
      <c r="E2480">
        <v>0.92357553497324496</v>
      </c>
      <c r="F2480">
        <v>-0.24925485629571001</v>
      </c>
      <c r="G2480">
        <v>0.23013910003237001</v>
      </c>
      <c r="H2480">
        <v>0.68549559948221295</v>
      </c>
      <c r="I2480">
        <v>8.2026393365025096E-2</v>
      </c>
      <c r="J2480">
        <v>0.253362169492379</v>
      </c>
      <c r="K2480">
        <v>0.35344856249287099</v>
      </c>
    </row>
    <row r="2481" spans="1:11" x14ac:dyDescent="0.25">
      <c r="A2481" t="s">
        <v>4092</v>
      </c>
      <c r="B2481">
        <v>6</v>
      </c>
      <c r="C2481">
        <v>0.17513879913369601</v>
      </c>
      <c r="D2481">
        <v>7.90153809605392E-2</v>
      </c>
      <c r="E2481">
        <v>0.56693553223254101</v>
      </c>
      <c r="F2481">
        <v>-0.36115924536944</v>
      </c>
      <c r="G2481">
        <v>9.3906856187415497E-2</v>
      </c>
      <c r="H2481">
        <v>0.53571609191361302</v>
      </c>
      <c r="I2481">
        <v>0.111346308876624</v>
      </c>
      <c r="J2481">
        <v>0.14973147190537001</v>
      </c>
      <c r="K2481">
        <v>0.238092241316742</v>
      </c>
    </row>
    <row r="2482" spans="1:11" x14ac:dyDescent="0.25">
      <c r="A2482" t="s">
        <v>4091</v>
      </c>
      <c r="B2482">
        <v>39</v>
      </c>
      <c r="C2482">
        <v>6.1405420356400897E-2</v>
      </c>
      <c r="D2482">
        <v>0.44063956037521002</v>
      </c>
      <c r="E2482">
        <v>0.83221572453696102</v>
      </c>
      <c r="F2482">
        <v>-0.24521861227321801</v>
      </c>
      <c r="G2482">
        <v>0.14365930941207999</v>
      </c>
      <c r="H2482">
        <v>0.60802578427323895</v>
      </c>
      <c r="I2482">
        <v>0.164078583850508</v>
      </c>
      <c r="J2482">
        <v>7.7771831858508599E-3</v>
      </c>
      <c r="K2482">
        <v>3.6430255094377598E-2</v>
      </c>
    </row>
    <row r="2483" spans="1:11" x14ac:dyDescent="0.25">
      <c r="A2483" t="s">
        <v>4090</v>
      </c>
      <c r="B2483">
        <v>9</v>
      </c>
      <c r="C2483">
        <v>-1.40657889246936E-2</v>
      </c>
      <c r="D2483">
        <v>0.86317500890954202</v>
      </c>
      <c r="E2483">
        <v>0.96340974557581804</v>
      </c>
      <c r="F2483">
        <v>0.105793774419603</v>
      </c>
      <c r="G2483">
        <v>0.57124700317397303</v>
      </c>
      <c r="H2483">
        <v>0.847300967199344</v>
      </c>
      <c r="I2483">
        <v>4.8308831013431197E-2</v>
      </c>
      <c r="J2483">
        <v>0.46649460527116599</v>
      </c>
      <c r="K2483">
        <v>0.561296694588447</v>
      </c>
    </row>
    <row r="2484" spans="1:11" x14ac:dyDescent="0.25">
      <c r="A2484" t="s">
        <v>4089</v>
      </c>
      <c r="B2484">
        <v>714</v>
      </c>
      <c r="C2484">
        <v>1.32096918073565E-2</v>
      </c>
      <c r="D2484">
        <v>0.63486906389349895</v>
      </c>
      <c r="E2484">
        <v>0.89270499037825801</v>
      </c>
      <c r="F2484">
        <v>3.3768239077436001E-2</v>
      </c>
      <c r="G2484">
        <v>0.75823909250444399</v>
      </c>
      <c r="H2484">
        <v>0.92164218605539205</v>
      </c>
      <c r="I2484">
        <v>-0.15048471616397699</v>
      </c>
      <c r="J2484">
        <v>1.4044563499421099E-2</v>
      </c>
      <c r="K2484">
        <v>5.0006522716015897E-2</v>
      </c>
    </row>
    <row r="2485" spans="1:11" x14ac:dyDescent="0.25">
      <c r="A2485" t="s">
        <v>4088</v>
      </c>
      <c r="B2485">
        <v>621</v>
      </c>
      <c r="C2485">
        <v>2.1167733875431301E-2</v>
      </c>
      <c r="D2485">
        <v>0.42014058903863999</v>
      </c>
      <c r="E2485">
        <v>0.82643489140718296</v>
      </c>
      <c r="F2485">
        <v>0.142265830309356</v>
      </c>
      <c r="G2485">
        <v>0.238661952300501</v>
      </c>
      <c r="H2485">
        <v>0.68918016135330296</v>
      </c>
      <c r="I2485">
        <v>-0.176238648013615</v>
      </c>
      <c r="J2485">
        <v>4.6885671432428397E-3</v>
      </c>
      <c r="K2485">
        <v>2.7511842201242798E-2</v>
      </c>
    </row>
    <row r="2486" spans="1:11" x14ac:dyDescent="0.25">
      <c r="A2486" t="s">
        <v>4087</v>
      </c>
      <c r="B2486">
        <v>478</v>
      </c>
      <c r="C2486">
        <v>1.1372376034169801E-2</v>
      </c>
      <c r="D2486">
        <v>0.71912826187865297</v>
      </c>
      <c r="E2486">
        <v>0.92379025353137401</v>
      </c>
      <c r="F2486">
        <v>-0.33268835860010898</v>
      </c>
      <c r="G2486">
        <v>2.7716300396102098E-2</v>
      </c>
      <c r="H2486">
        <v>0.354380401173507</v>
      </c>
      <c r="I2486">
        <v>0.14718047904103301</v>
      </c>
      <c r="J2486">
        <v>1.1314986372724401E-2</v>
      </c>
      <c r="K2486">
        <v>4.4236817633280801E-2</v>
      </c>
    </row>
    <row r="2487" spans="1:11" x14ac:dyDescent="0.25">
      <c r="A2487" t="s">
        <v>4086</v>
      </c>
      <c r="B2487">
        <v>11</v>
      </c>
      <c r="C2487">
        <v>8.0117951855215905E-2</v>
      </c>
      <c r="D2487">
        <v>0.50845943908822899</v>
      </c>
      <c r="E2487">
        <v>0.85639617419466996</v>
      </c>
      <c r="F2487">
        <v>8.23160125916826E-2</v>
      </c>
      <c r="G2487">
        <v>0.75009344919028897</v>
      </c>
      <c r="H2487">
        <v>0.91867576371199799</v>
      </c>
      <c r="I2487">
        <v>0.118237995613216</v>
      </c>
      <c r="J2487">
        <v>7.8819406672931303E-2</v>
      </c>
      <c r="K2487">
        <v>0.15088876803218901</v>
      </c>
    </row>
    <row r="2488" spans="1:11" x14ac:dyDescent="0.25">
      <c r="A2488" t="s">
        <v>4085</v>
      </c>
      <c r="B2488">
        <v>18</v>
      </c>
      <c r="C2488">
        <v>-4.1444092786239103E-2</v>
      </c>
      <c r="D2488">
        <v>0.50473154787990304</v>
      </c>
      <c r="E2488">
        <v>0.85625147939045199</v>
      </c>
      <c r="F2488">
        <v>-0.15132660684962701</v>
      </c>
      <c r="G2488">
        <v>0.448497356073561</v>
      </c>
      <c r="H2488">
        <v>0.79684363993388596</v>
      </c>
      <c r="I2488">
        <v>-0.289182037794038</v>
      </c>
      <c r="J2488">
        <v>3.8039442433914798E-3</v>
      </c>
      <c r="K2488">
        <v>2.4975654990105501E-2</v>
      </c>
    </row>
    <row r="2489" spans="1:11" x14ac:dyDescent="0.25">
      <c r="A2489" t="s">
        <v>4084</v>
      </c>
      <c r="B2489">
        <v>321</v>
      </c>
      <c r="C2489">
        <v>0.15366504046961699</v>
      </c>
      <c r="D2489">
        <v>1.13505499923305E-3</v>
      </c>
      <c r="E2489">
        <v>0.32611643913294103</v>
      </c>
      <c r="F2489">
        <v>-0.47356082591449</v>
      </c>
      <c r="G2489">
        <v>0.162345234270975</v>
      </c>
      <c r="H2489">
        <v>0.62440561577702403</v>
      </c>
      <c r="I2489">
        <v>0.18875593477133901</v>
      </c>
      <c r="J2489">
        <v>0.21114372168537601</v>
      </c>
      <c r="K2489">
        <v>0.306999234273515</v>
      </c>
    </row>
    <row r="2490" spans="1:11" x14ac:dyDescent="0.25">
      <c r="A2490" t="s">
        <v>4083</v>
      </c>
      <c r="B2490">
        <v>221</v>
      </c>
      <c r="C2490">
        <v>-1.20615588006023E-2</v>
      </c>
      <c r="D2490">
        <v>0.67879161885210004</v>
      </c>
      <c r="E2490">
        <v>0.90950697860176399</v>
      </c>
      <c r="F2490">
        <v>4.5375168957420602E-2</v>
      </c>
      <c r="G2490">
        <v>0.70918847360514703</v>
      </c>
      <c r="H2490">
        <v>0.90063510116580203</v>
      </c>
      <c r="I2490">
        <v>-0.12895862023589</v>
      </c>
      <c r="J2490">
        <v>2.51493311372901E-2</v>
      </c>
      <c r="K2490">
        <v>7.1674503137151194E-2</v>
      </c>
    </row>
    <row r="2491" spans="1:11" x14ac:dyDescent="0.25">
      <c r="A2491" t="s">
        <v>4082</v>
      </c>
      <c r="B2491">
        <v>750</v>
      </c>
      <c r="C2491">
        <v>-1.8781718917915101E-2</v>
      </c>
      <c r="D2491">
        <v>0.63505184476898602</v>
      </c>
      <c r="E2491">
        <v>0.89270499037825801</v>
      </c>
      <c r="F2491">
        <v>-0.38868227780495401</v>
      </c>
      <c r="G2491">
        <v>2.86161854133631E-2</v>
      </c>
      <c r="H2491">
        <v>0.35753910748407303</v>
      </c>
      <c r="I2491">
        <v>0.11997257270398699</v>
      </c>
      <c r="J2491">
        <v>7.3651705494141698E-2</v>
      </c>
      <c r="K2491">
        <v>0.14414502933516901</v>
      </c>
    </row>
    <row r="2492" spans="1:11" x14ac:dyDescent="0.25">
      <c r="A2492" t="s">
        <v>4081</v>
      </c>
      <c r="B2492">
        <v>259</v>
      </c>
      <c r="C2492">
        <v>6.4419302098753699E-3</v>
      </c>
      <c r="D2492">
        <v>0.82101196958739997</v>
      </c>
      <c r="E2492">
        <v>0.95080318917213003</v>
      </c>
      <c r="F2492">
        <v>-0.116248667197119</v>
      </c>
      <c r="G2492">
        <v>0.336673638288433</v>
      </c>
      <c r="H2492">
        <v>0.742948681020555</v>
      </c>
      <c r="I2492">
        <v>2.11943592458247E-2</v>
      </c>
      <c r="J2492">
        <v>0.690965271801255</v>
      </c>
      <c r="K2492">
        <v>0.76013119622997105</v>
      </c>
    </row>
    <row r="2493" spans="1:11" x14ac:dyDescent="0.25">
      <c r="A2493" t="s">
        <v>4080</v>
      </c>
      <c r="B2493">
        <v>944</v>
      </c>
      <c r="C2493">
        <v>3.9768227901556902E-2</v>
      </c>
      <c r="D2493">
        <v>0.15236297908635099</v>
      </c>
      <c r="E2493">
        <v>0.64937062163132298</v>
      </c>
      <c r="F2493">
        <v>2.4422990385802298E-2</v>
      </c>
      <c r="G2493">
        <v>0.84424008068262602</v>
      </c>
      <c r="H2493">
        <v>0.95312214323973898</v>
      </c>
      <c r="I2493">
        <v>-7.7199494861478604E-2</v>
      </c>
      <c r="J2493">
        <v>0.122246257479229</v>
      </c>
      <c r="K2493">
        <v>0.20674276998288599</v>
      </c>
    </row>
    <row r="2494" spans="1:11" x14ac:dyDescent="0.25">
      <c r="A2494" t="s">
        <v>4079</v>
      </c>
      <c r="B2494">
        <v>493</v>
      </c>
      <c r="C2494">
        <v>-4.2849588336668597E-2</v>
      </c>
      <c r="D2494">
        <v>0.25669768699244799</v>
      </c>
      <c r="E2494">
        <v>0.73797777730287395</v>
      </c>
      <c r="F2494">
        <v>-0.465835423127409</v>
      </c>
      <c r="G2494">
        <v>9.3024017459379903E-3</v>
      </c>
      <c r="H2494">
        <v>0.276985968734136</v>
      </c>
      <c r="I2494">
        <v>0.101866178461851</v>
      </c>
      <c r="J2494">
        <v>0.111202334926713</v>
      </c>
      <c r="K2494">
        <v>0.19293076693198499</v>
      </c>
    </row>
    <row r="2495" spans="1:11" x14ac:dyDescent="0.25">
      <c r="A2495" t="s">
        <v>4078</v>
      </c>
      <c r="B2495">
        <v>9</v>
      </c>
      <c r="C2495">
        <v>-0.21925904200947799</v>
      </c>
      <c r="D2495">
        <v>7.8872939571988904E-2</v>
      </c>
      <c r="E2495">
        <v>0.56693553223254101</v>
      </c>
      <c r="F2495">
        <v>2.03269312113291</v>
      </c>
      <c r="G2495">
        <v>1.8879784191761399E-2</v>
      </c>
      <c r="H2495">
        <v>0.33501574111945398</v>
      </c>
      <c r="I2495">
        <v>-0.19315202621508101</v>
      </c>
      <c r="J2495">
        <v>5.8758306724052897E-2</v>
      </c>
      <c r="K2495">
        <v>0.123848489990531</v>
      </c>
    </row>
    <row r="2496" spans="1:11" x14ac:dyDescent="0.25">
      <c r="A2496" t="s">
        <v>4077</v>
      </c>
      <c r="B2496">
        <v>7</v>
      </c>
      <c r="C2496">
        <v>-2.33047724793835E-2</v>
      </c>
      <c r="D2496">
        <v>0.76867917308276701</v>
      </c>
      <c r="E2496">
        <v>0.93822577937395801</v>
      </c>
      <c r="F2496">
        <v>-0.13056374142042501</v>
      </c>
      <c r="G2496">
        <v>0.54993588808807103</v>
      </c>
      <c r="H2496">
        <v>0.83892763604715004</v>
      </c>
      <c r="I2496">
        <v>5.0058154199249603E-2</v>
      </c>
      <c r="J2496">
        <v>0.454429393059123</v>
      </c>
      <c r="K2496">
        <v>0.55000183631391497</v>
      </c>
    </row>
    <row r="2497" spans="1:11" x14ac:dyDescent="0.25">
      <c r="A2497" t="s">
        <v>4076</v>
      </c>
      <c r="B2497">
        <v>12</v>
      </c>
      <c r="C2497">
        <v>-3.8053351804453198E-2</v>
      </c>
      <c r="D2497">
        <v>0.51862909723453798</v>
      </c>
      <c r="E2497">
        <v>0.85986486068538803</v>
      </c>
      <c r="F2497">
        <v>0.14504298101715299</v>
      </c>
      <c r="G2497">
        <v>0.40156196479241202</v>
      </c>
      <c r="H2497">
        <v>0.77534026024017899</v>
      </c>
      <c r="I2497">
        <v>-0.14916131287588399</v>
      </c>
      <c r="J2497">
        <v>3.2765131121714801E-2</v>
      </c>
      <c r="K2497">
        <v>8.5078009376495206E-2</v>
      </c>
    </row>
    <row r="2498" spans="1:11" x14ac:dyDescent="0.25">
      <c r="A2498" t="s">
        <v>4075</v>
      </c>
      <c r="B2498">
        <v>668</v>
      </c>
      <c r="C2498">
        <v>6.8798292452136603E-2</v>
      </c>
      <c r="D2498">
        <v>8.5012513608175896E-2</v>
      </c>
      <c r="E2498">
        <v>0.57603921240263201</v>
      </c>
      <c r="F2498">
        <v>-0.51606579365471394</v>
      </c>
      <c r="G2498">
        <v>3.0756404634151302E-3</v>
      </c>
      <c r="H2498">
        <v>0.26006366596567299</v>
      </c>
      <c r="I2498">
        <v>5.2981201629895697E-2</v>
      </c>
      <c r="J2498">
        <v>0.41976237778224201</v>
      </c>
      <c r="K2498">
        <v>0.51860156393164303</v>
      </c>
    </row>
    <row r="2499" spans="1:11" x14ac:dyDescent="0.25">
      <c r="A2499" t="s">
        <v>4074</v>
      </c>
      <c r="B2499">
        <v>304</v>
      </c>
      <c r="C2499">
        <v>6.1242219177047398E-2</v>
      </c>
      <c r="D2499">
        <v>0.13368044069709201</v>
      </c>
      <c r="E2499">
        <v>0.62941261876846399</v>
      </c>
      <c r="F2499">
        <v>-0.97748070538082499</v>
      </c>
      <c r="G2499">
        <v>1.49840320046168E-4</v>
      </c>
      <c r="H2499">
        <v>0.26006366596567299</v>
      </c>
      <c r="I2499">
        <v>-4.0458743756545901E-2</v>
      </c>
      <c r="J2499">
        <v>0.56411164571618999</v>
      </c>
      <c r="K2499">
        <v>0.65178300556378399</v>
      </c>
    </row>
    <row r="2500" spans="1:11" x14ac:dyDescent="0.25">
      <c r="A2500" t="s">
        <v>4073</v>
      </c>
      <c r="B2500">
        <v>113</v>
      </c>
      <c r="C2500">
        <v>3.8832132164757303E-2</v>
      </c>
      <c r="D2500">
        <v>0.27169615254742202</v>
      </c>
      <c r="E2500">
        <v>0.74554996506584004</v>
      </c>
      <c r="F2500">
        <v>9.97036112908317E-3</v>
      </c>
      <c r="G2500">
        <v>0.93046067916726605</v>
      </c>
      <c r="H2500">
        <v>0.98169651364380695</v>
      </c>
      <c r="I2500">
        <v>-9.8937169915487205E-2</v>
      </c>
      <c r="J2500">
        <v>5.7208438792157403E-2</v>
      </c>
      <c r="K2500">
        <v>0.121940459679094</v>
      </c>
    </row>
    <row r="2501" spans="1:11" x14ac:dyDescent="0.25">
      <c r="A2501" t="s">
        <v>4072</v>
      </c>
      <c r="B2501">
        <v>26</v>
      </c>
      <c r="C2501">
        <v>3.2203661617404802E-2</v>
      </c>
      <c r="D2501">
        <v>0.48514944457383002</v>
      </c>
      <c r="E2501">
        <v>0.848958636317096</v>
      </c>
      <c r="F2501">
        <v>-0.40443073418512798</v>
      </c>
      <c r="G2501">
        <v>3.46789795449884E-2</v>
      </c>
      <c r="H2501">
        <v>0.37546993998297201</v>
      </c>
      <c r="I2501">
        <v>0.10179435156218</v>
      </c>
      <c r="J2501">
        <v>7.0335140430827198E-2</v>
      </c>
      <c r="K2501">
        <v>0.13972311482591199</v>
      </c>
    </row>
    <row r="2502" spans="1:11" x14ac:dyDescent="0.25">
      <c r="A2502" t="s">
        <v>4071</v>
      </c>
      <c r="B2502">
        <v>141</v>
      </c>
      <c r="C2502">
        <v>4.28223657881164E-2</v>
      </c>
      <c r="D2502">
        <v>0.58764187599305495</v>
      </c>
      <c r="E2502">
        <v>0.88213394450122395</v>
      </c>
      <c r="F2502">
        <v>-0.320727175451826</v>
      </c>
      <c r="G2502">
        <v>2.0491470989354402E-2</v>
      </c>
      <c r="H2502">
        <v>0.33672489514815401</v>
      </c>
      <c r="I2502">
        <v>0.16944994734441701</v>
      </c>
      <c r="J2502">
        <v>4.3105064925774697E-3</v>
      </c>
      <c r="K2502">
        <v>2.64013501111082E-2</v>
      </c>
    </row>
    <row r="2503" spans="1:11" x14ac:dyDescent="0.25">
      <c r="A2503" t="s">
        <v>4070</v>
      </c>
      <c r="B2503">
        <v>11</v>
      </c>
      <c r="C2503">
        <v>0.180957447985686</v>
      </c>
      <c r="D2503">
        <v>9.0703712848399204E-2</v>
      </c>
      <c r="E2503">
        <v>0.58267012035042198</v>
      </c>
      <c r="F2503">
        <v>-5.9870154555550198E-2</v>
      </c>
      <c r="G2503">
        <v>0.750620895457491</v>
      </c>
      <c r="H2503">
        <v>0.91880806946296001</v>
      </c>
      <c r="I2503">
        <v>-2.93297999590835E-2</v>
      </c>
      <c r="J2503">
        <v>0.75658755303293701</v>
      </c>
      <c r="K2503">
        <v>0.81339659717527601</v>
      </c>
    </row>
    <row r="2504" spans="1:11" x14ac:dyDescent="0.25">
      <c r="A2504" t="s">
        <v>4069</v>
      </c>
      <c r="B2504">
        <v>34</v>
      </c>
      <c r="C2504">
        <v>2.69857601621982E-2</v>
      </c>
      <c r="D2504">
        <v>0.54228566691075397</v>
      </c>
      <c r="E2504">
        <v>0.86575467640722803</v>
      </c>
      <c r="F2504">
        <v>0.117770698583432</v>
      </c>
      <c r="G2504">
        <v>0.41759943375662101</v>
      </c>
      <c r="H2504">
        <v>0.78040823025018402</v>
      </c>
      <c r="I2504">
        <v>-0.33179935906055202</v>
      </c>
      <c r="J2504">
        <v>1.00175094561727E-4</v>
      </c>
      <c r="K2504">
        <v>5.2634438949499401E-3</v>
      </c>
    </row>
    <row r="2505" spans="1:11" x14ac:dyDescent="0.25">
      <c r="A2505" t="s">
        <v>4068</v>
      </c>
      <c r="B2505">
        <v>9</v>
      </c>
      <c r="C2505">
        <v>-2.7008212834228499E-2</v>
      </c>
      <c r="D2505">
        <v>0.66838806590250899</v>
      </c>
      <c r="E2505">
        <v>0.90723625364080696</v>
      </c>
      <c r="F2505">
        <v>-5.4861547746755397E-2</v>
      </c>
      <c r="G2505">
        <v>0.80137702196108895</v>
      </c>
      <c r="H2505">
        <v>0.93549757484948204</v>
      </c>
      <c r="I2505">
        <v>3.304337339683E-2</v>
      </c>
      <c r="J2505">
        <v>0.68667842546361202</v>
      </c>
      <c r="K2505">
        <v>0.75655500622746996</v>
      </c>
    </row>
    <row r="2506" spans="1:11" x14ac:dyDescent="0.25">
      <c r="A2506" t="s">
        <v>4067</v>
      </c>
      <c r="B2506">
        <v>135</v>
      </c>
      <c r="C2506">
        <v>6.2250431657434699E-2</v>
      </c>
      <c r="D2506">
        <v>0.15020873845281599</v>
      </c>
      <c r="E2506">
        <v>0.64563232773833201</v>
      </c>
      <c r="F2506">
        <v>4.6316236040961599E-2</v>
      </c>
      <c r="G2506">
        <v>0.71344327089438697</v>
      </c>
      <c r="H2506">
        <v>0.90214059106598199</v>
      </c>
      <c r="I2506">
        <v>-0.12256803874213799</v>
      </c>
      <c r="J2506">
        <v>2.2782561403926999E-2</v>
      </c>
      <c r="K2506">
        <v>6.7353903722186706E-2</v>
      </c>
    </row>
    <row r="2507" spans="1:11" x14ac:dyDescent="0.25">
      <c r="A2507" t="s">
        <v>4066</v>
      </c>
      <c r="B2507">
        <v>5</v>
      </c>
      <c r="C2507">
        <v>-0.255213065671131</v>
      </c>
      <c r="D2507">
        <v>1.74482387424479E-2</v>
      </c>
      <c r="E2507">
        <v>0.41012478957855703</v>
      </c>
      <c r="F2507">
        <v>-0.152797632601262</v>
      </c>
      <c r="G2507">
        <v>0.571593614059142</v>
      </c>
      <c r="H2507">
        <v>0.84739752573802896</v>
      </c>
      <c r="I2507">
        <v>0.22592556567189501</v>
      </c>
      <c r="J2507">
        <v>2.24806819815986E-2</v>
      </c>
      <c r="K2507">
        <v>6.6852055195957397E-2</v>
      </c>
    </row>
    <row r="2508" spans="1:11" x14ac:dyDescent="0.25">
      <c r="A2508" t="s">
        <v>4065</v>
      </c>
      <c r="B2508">
        <v>5</v>
      </c>
      <c r="C2508">
        <v>-6.2191845514823103E-2</v>
      </c>
      <c r="D2508">
        <v>0.58958790807179096</v>
      </c>
      <c r="E2508">
        <v>0.88272818214662296</v>
      </c>
      <c r="F2508">
        <v>3.86153729637569E-3</v>
      </c>
      <c r="G2508">
        <v>0.99081425406891499</v>
      </c>
      <c r="H2508">
        <v>0.997052244256321</v>
      </c>
      <c r="I2508">
        <v>-1.9666297620502999E-2</v>
      </c>
      <c r="J2508">
        <v>0.837566180224115</v>
      </c>
      <c r="K2508">
        <v>0.878889499669948</v>
      </c>
    </row>
    <row r="2509" spans="1:11" x14ac:dyDescent="0.25">
      <c r="A2509" t="s">
        <v>4064</v>
      </c>
      <c r="B2509">
        <v>198</v>
      </c>
      <c r="C2509">
        <v>-3.80842382033914E-2</v>
      </c>
      <c r="D2509">
        <v>0.39729673478970901</v>
      </c>
      <c r="E2509">
        <v>0.81870338313507096</v>
      </c>
      <c r="F2509">
        <v>-0.28204739367407899</v>
      </c>
      <c r="G2509">
        <v>6.3120944379754199E-2</v>
      </c>
      <c r="H2509">
        <v>0.46740402665640401</v>
      </c>
      <c r="I2509">
        <v>0.183444608806515</v>
      </c>
      <c r="J2509">
        <v>2.19013202040985E-3</v>
      </c>
      <c r="K2509">
        <v>1.9935661548661401E-2</v>
      </c>
    </row>
    <row r="2510" spans="1:11" x14ac:dyDescent="0.25">
      <c r="A2510" t="s">
        <v>4063</v>
      </c>
      <c r="B2510">
        <v>14</v>
      </c>
      <c r="C2510">
        <v>-1.4889568523681E-2</v>
      </c>
      <c r="D2510">
        <v>0.78969314278382496</v>
      </c>
      <c r="E2510">
        <v>0.94177926738958395</v>
      </c>
      <c r="F2510">
        <v>-7.5104766995780295E-2</v>
      </c>
      <c r="G2510">
        <v>0.66442521023027101</v>
      </c>
      <c r="H2510">
        <v>0.88509332788952799</v>
      </c>
      <c r="I2510">
        <v>-0.328077074519038</v>
      </c>
      <c r="J2510">
        <v>3.39231105396465E-4</v>
      </c>
      <c r="K2510">
        <v>8.0371627215326397E-3</v>
      </c>
    </row>
    <row r="2511" spans="1:11" x14ac:dyDescent="0.25">
      <c r="A2511" t="s">
        <v>4062</v>
      </c>
      <c r="B2511">
        <v>18</v>
      </c>
      <c r="C2511">
        <v>4.53788555271026E-2</v>
      </c>
      <c r="D2511">
        <v>0.47181902980609802</v>
      </c>
      <c r="E2511">
        <v>0.84637820407378905</v>
      </c>
      <c r="F2511">
        <v>0.349419696533391</v>
      </c>
      <c r="G2511">
        <v>0.105793556222728</v>
      </c>
      <c r="H2511">
        <v>0.553563098324655</v>
      </c>
      <c r="I2511">
        <v>-0.237618488684325</v>
      </c>
      <c r="J2511">
        <v>2.7990467544518598E-3</v>
      </c>
      <c r="K2511">
        <v>2.1682306491133101E-2</v>
      </c>
    </row>
    <row r="2512" spans="1:11" x14ac:dyDescent="0.25">
      <c r="A2512" t="s">
        <v>4061</v>
      </c>
      <c r="B2512">
        <v>85</v>
      </c>
      <c r="C2512">
        <v>3.9830247929362898E-2</v>
      </c>
      <c r="D2512">
        <v>0.284974500223941</v>
      </c>
      <c r="E2512">
        <v>0.753359780962083</v>
      </c>
      <c r="F2512">
        <v>9.4594877401417601E-2</v>
      </c>
      <c r="G2512">
        <v>0.50541632801139802</v>
      </c>
      <c r="H2512">
        <v>0.82351003239583798</v>
      </c>
      <c r="I2512">
        <v>-0.20107265075981801</v>
      </c>
      <c r="J2512">
        <v>3.2437914906129398E-3</v>
      </c>
      <c r="K2512">
        <v>2.3140249513809601E-2</v>
      </c>
    </row>
    <row r="2513" spans="1:11" x14ac:dyDescent="0.25">
      <c r="A2513" t="s">
        <v>4060</v>
      </c>
      <c r="B2513">
        <v>297</v>
      </c>
      <c r="C2513">
        <v>8.6891468277654593E-2</v>
      </c>
      <c r="D2513">
        <v>1.6534904226167099E-2</v>
      </c>
      <c r="E2513">
        <v>0.41012478957855703</v>
      </c>
      <c r="F2513">
        <v>-0.55949925393994404</v>
      </c>
      <c r="G2513">
        <v>1.95207395349195E-3</v>
      </c>
      <c r="H2513">
        <v>0.26006366596567299</v>
      </c>
      <c r="I2513">
        <v>6.1546619224382502E-2</v>
      </c>
      <c r="J2513">
        <v>0.29849200343403098</v>
      </c>
      <c r="K2513">
        <v>0.40165631584120698</v>
      </c>
    </row>
    <row r="2514" spans="1:11" x14ac:dyDescent="0.25">
      <c r="A2514" t="s">
        <v>4059</v>
      </c>
      <c r="B2514">
        <v>14</v>
      </c>
      <c r="C2514">
        <v>3.5607849650376E-2</v>
      </c>
      <c r="D2514">
        <v>0.72868481500954896</v>
      </c>
      <c r="E2514">
        <v>0.92637784263882095</v>
      </c>
      <c r="F2514">
        <v>-9.9126143419249902E-3</v>
      </c>
      <c r="G2514">
        <v>0.96430595672542296</v>
      </c>
      <c r="H2514">
        <v>0.99177132200304896</v>
      </c>
      <c r="I2514">
        <v>0.15749089422611501</v>
      </c>
      <c r="J2514">
        <v>3.2392203568486697E-2</v>
      </c>
      <c r="K2514">
        <v>8.4510346110398801E-2</v>
      </c>
    </row>
    <row r="2515" spans="1:11" x14ac:dyDescent="0.25">
      <c r="A2515" t="s">
        <v>4058</v>
      </c>
      <c r="B2515">
        <v>2</v>
      </c>
      <c r="C2515">
        <v>9.5357646304316201E-2</v>
      </c>
      <c r="D2515">
        <v>0.35605447368490101</v>
      </c>
      <c r="E2515">
        <v>0.79960639532454303</v>
      </c>
      <c r="F2515">
        <v>0.26619158603181797</v>
      </c>
      <c r="G2515">
        <v>0.32721911631554801</v>
      </c>
      <c r="H2515">
        <v>0.73740378837737897</v>
      </c>
      <c r="I2515">
        <v>-0.116824479563158</v>
      </c>
      <c r="J2515">
        <v>0.25714565313337401</v>
      </c>
      <c r="K2515">
        <v>0.35775883807994502</v>
      </c>
    </row>
    <row r="2516" spans="1:11" x14ac:dyDescent="0.25">
      <c r="A2516" t="s">
        <v>4057</v>
      </c>
      <c r="B2516">
        <v>4</v>
      </c>
      <c r="C2516">
        <v>6.3124279996893407E-2</v>
      </c>
      <c r="D2516">
        <v>0.45479227422456903</v>
      </c>
      <c r="E2516">
        <v>0.84012258080551205</v>
      </c>
      <c r="F2516">
        <v>-0.31292620974141799</v>
      </c>
      <c r="G2516">
        <v>0.24089049658331299</v>
      </c>
      <c r="H2516">
        <v>0.68918016135330296</v>
      </c>
      <c r="I2516">
        <v>0.108148252411471</v>
      </c>
      <c r="J2516">
        <v>0.25569319453348899</v>
      </c>
      <c r="K2516">
        <v>0.356259908191844</v>
      </c>
    </row>
    <row r="2517" spans="1:11" x14ac:dyDescent="0.25">
      <c r="A2517" t="s">
        <v>4056</v>
      </c>
      <c r="B2517">
        <v>11</v>
      </c>
      <c r="C2517">
        <v>-6.5196373671287805E-2</v>
      </c>
      <c r="D2517">
        <v>0.31265068467269402</v>
      </c>
      <c r="E2517">
        <v>0.77831071957157005</v>
      </c>
      <c r="F2517">
        <v>-0.29137741975637399</v>
      </c>
      <c r="G2517">
        <v>0.14854674040245899</v>
      </c>
      <c r="H2517">
        <v>0.61328093680724205</v>
      </c>
      <c r="I2517">
        <v>0.110231255461894</v>
      </c>
      <c r="J2517">
        <v>0.14216963388894799</v>
      </c>
      <c r="K2517">
        <v>0.229285603415501</v>
      </c>
    </row>
    <row r="2518" spans="1:11" x14ac:dyDescent="0.25">
      <c r="A2518" t="s">
        <v>4055</v>
      </c>
      <c r="B2518">
        <v>64</v>
      </c>
      <c r="C2518">
        <v>0.11189159723733801</v>
      </c>
      <c r="D2518">
        <v>4.2375046596318001E-2</v>
      </c>
      <c r="E2518">
        <v>0.48880583755371498</v>
      </c>
      <c r="F2518">
        <v>-0.101478984695223</v>
      </c>
      <c r="G2518">
        <v>0.42803029184570202</v>
      </c>
      <c r="H2518">
        <v>0.78477462517589403</v>
      </c>
      <c r="I2518">
        <v>0.10425166687523001</v>
      </c>
      <c r="J2518">
        <v>6.9481603196502206E-2</v>
      </c>
      <c r="K2518">
        <v>0.138667809355424</v>
      </c>
    </row>
    <row r="2519" spans="1:11" x14ac:dyDescent="0.25">
      <c r="A2519" t="s">
        <v>4054</v>
      </c>
      <c r="B2519">
        <v>1</v>
      </c>
      <c r="C2519">
        <v>8.42698469267842E-2</v>
      </c>
      <c r="D2519">
        <v>0.79894882414400203</v>
      </c>
      <c r="E2519">
        <v>0.94362967811154597</v>
      </c>
      <c r="F2519">
        <v>0.15910731871805001</v>
      </c>
      <c r="G2519">
        <v>0.55596157840469795</v>
      </c>
      <c r="H2519">
        <v>0.84173949973023399</v>
      </c>
      <c r="I2519">
        <v>0.545151940988998</v>
      </c>
      <c r="J2519">
        <v>5.3639066346622001E-2</v>
      </c>
      <c r="K2519">
        <v>0.116959503659588</v>
      </c>
    </row>
    <row r="2520" spans="1:11" x14ac:dyDescent="0.25">
      <c r="A2520" t="s">
        <v>4053</v>
      </c>
      <c r="B2520">
        <v>2</v>
      </c>
      <c r="C2520">
        <v>-6.2993177449964105E-2</v>
      </c>
      <c r="D2520">
        <v>0.54078167507556596</v>
      </c>
      <c r="E2520">
        <v>0.86575467640722803</v>
      </c>
      <c r="F2520">
        <v>4.2534933334677401E-2</v>
      </c>
      <c r="G2520">
        <v>0.871799251881058</v>
      </c>
      <c r="H2520">
        <v>0.96315438185106295</v>
      </c>
      <c r="I2520">
        <v>9.1180831528118997E-2</v>
      </c>
      <c r="J2520">
        <v>0.34810660449667902</v>
      </c>
      <c r="K2520">
        <v>0.45167948761148602</v>
      </c>
    </row>
    <row r="2521" spans="1:11" x14ac:dyDescent="0.25">
      <c r="A2521" t="s">
        <v>4052</v>
      </c>
      <c r="B2521">
        <v>4</v>
      </c>
      <c r="C2521">
        <v>0.155648856794391</v>
      </c>
      <c r="D2521">
        <v>0.238030666910894</v>
      </c>
      <c r="E2521">
        <v>0.71976008306789996</v>
      </c>
      <c r="F2521">
        <v>-0.287297707603557</v>
      </c>
      <c r="G2521">
        <v>0.31089743340842502</v>
      </c>
      <c r="H2521">
        <v>0.72873750261508796</v>
      </c>
      <c r="I2521">
        <v>0.14167458276207001</v>
      </c>
      <c r="J2521">
        <v>9.8173920352429403E-2</v>
      </c>
      <c r="K2521">
        <v>0.17637442461987499</v>
      </c>
    </row>
    <row r="2522" spans="1:11" x14ac:dyDescent="0.25">
      <c r="A2522" t="s">
        <v>4051</v>
      </c>
      <c r="B2522">
        <v>34</v>
      </c>
      <c r="C2522">
        <v>-1.38399005036635E-4</v>
      </c>
      <c r="D2522">
        <v>0.99751360927795396</v>
      </c>
      <c r="E2522">
        <v>0.99872934798517898</v>
      </c>
      <c r="F2522">
        <v>0.182052030043372</v>
      </c>
      <c r="G2522">
        <v>0.28301044410609499</v>
      </c>
      <c r="H2522">
        <v>0.71596832402924904</v>
      </c>
      <c r="I2522">
        <v>-4.4653184525969301E-2</v>
      </c>
      <c r="J2522">
        <v>0.390286203594643</v>
      </c>
      <c r="K2522">
        <v>0.49127771117103902</v>
      </c>
    </row>
    <row r="2523" spans="1:11" x14ac:dyDescent="0.25">
      <c r="A2523" t="s">
        <v>4050</v>
      </c>
      <c r="B2523">
        <v>37</v>
      </c>
      <c r="C2523">
        <v>4.7395307936049597E-2</v>
      </c>
      <c r="D2523">
        <v>0.244409328745086</v>
      </c>
      <c r="E2523">
        <v>0.72809118694037001</v>
      </c>
      <c r="F2523">
        <v>0.305815926087872</v>
      </c>
      <c r="G2523">
        <v>0.17355627695011799</v>
      </c>
      <c r="H2523">
        <v>0.63643814503500695</v>
      </c>
      <c r="I2523">
        <v>-0.193002054964419</v>
      </c>
      <c r="J2523">
        <v>2.00116864406059E-2</v>
      </c>
      <c r="K2523">
        <v>6.20655041470798E-2</v>
      </c>
    </row>
    <row r="2524" spans="1:11" x14ac:dyDescent="0.25">
      <c r="A2524" t="s">
        <v>4049</v>
      </c>
      <c r="B2524">
        <v>260</v>
      </c>
      <c r="C2524">
        <v>2.07664070819722E-2</v>
      </c>
      <c r="D2524">
        <v>0.55914633194436503</v>
      </c>
      <c r="E2524">
        <v>0.87162876461963601</v>
      </c>
      <c r="F2524">
        <v>-0.40557811791779502</v>
      </c>
      <c r="G2524">
        <v>9.2370632915928005E-3</v>
      </c>
      <c r="H2524">
        <v>0.276985968734136</v>
      </c>
      <c r="I2524">
        <v>3.1445189366964797E-2</v>
      </c>
      <c r="J2524">
        <v>0.56317288385601805</v>
      </c>
      <c r="K2524">
        <v>0.65092722347902798</v>
      </c>
    </row>
    <row r="2525" spans="1:11" x14ac:dyDescent="0.25">
      <c r="A2525" t="s">
        <v>4048</v>
      </c>
      <c r="B2525">
        <v>133</v>
      </c>
      <c r="C2525">
        <v>0.13814562544626</v>
      </c>
      <c r="D2525">
        <v>3.2757532225663702E-2</v>
      </c>
      <c r="E2525">
        <v>0.46622206459279703</v>
      </c>
      <c r="F2525">
        <v>-0.38135352998602301</v>
      </c>
      <c r="G2525">
        <v>2.6072688815847098E-2</v>
      </c>
      <c r="H2525">
        <v>0.34898108125814098</v>
      </c>
      <c r="I2525">
        <v>-2.3806513972825901E-2</v>
      </c>
      <c r="J2525">
        <v>0.70860469622100097</v>
      </c>
      <c r="K2525">
        <v>0.77501102355322604</v>
      </c>
    </row>
    <row r="2526" spans="1:11" x14ac:dyDescent="0.25">
      <c r="A2526" t="s">
        <v>4047</v>
      </c>
      <c r="B2526">
        <v>91</v>
      </c>
      <c r="C2526">
        <v>5.3679068927608001E-2</v>
      </c>
      <c r="D2526">
        <v>0.16013766589693501</v>
      </c>
      <c r="E2526">
        <v>0.66019911714491697</v>
      </c>
      <c r="F2526">
        <v>-0.40392406481001097</v>
      </c>
      <c r="G2526">
        <v>2.7086932279662999E-2</v>
      </c>
      <c r="H2526">
        <v>0.35320499790068499</v>
      </c>
      <c r="I2526">
        <v>7.2060621367591504E-2</v>
      </c>
      <c r="J2526">
        <v>0.22442526997246801</v>
      </c>
      <c r="K2526">
        <v>0.32179972533970902</v>
      </c>
    </row>
    <row r="2527" spans="1:11" x14ac:dyDescent="0.25">
      <c r="A2527" t="s">
        <v>4046</v>
      </c>
      <c r="B2527">
        <v>54</v>
      </c>
      <c r="C2527">
        <v>1.9538208022115599E-2</v>
      </c>
      <c r="D2527">
        <v>0.85182993901805804</v>
      </c>
      <c r="E2527">
        <v>0.96024465852944696</v>
      </c>
      <c r="F2527">
        <v>-0.46081141410548798</v>
      </c>
      <c r="G2527">
        <v>7.4859912534459604E-3</v>
      </c>
      <c r="H2527">
        <v>0.27040947148282801</v>
      </c>
      <c r="I2527">
        <v>0.143557563905997</v>
      </c>
      <c r="J2527">
        <v>1.8095415130399101E-2</v>
      </c>
      <c r="K2527">
        <v>5.8466675324600703E-2</v>
      </c>
    </row>
    <row r="2528" spans="1:11" x14ac:dyDescent="0.25">
      <c r="A2528" t="s">
        <v>4045</v>
      </c>
      <c r="B2528">
        <v>10</v>
      </c>
      <c r="C2528">
        <v>8.72364406450062E-2</v>
      </c>
      <c r="D2528">
        <v>0.19374752228523201</v>
      </c>
      <c r="E2528">
        <v>0.685156471720062</v>
      </c>
      <c r="F2528">
        <v>-0.32598285277649097</v>
      </c>
      <c r="G2528">
        <v>0.120582837390873</v>
      </c>
      <c r="H2528">
        <v>0.57793854376035303</v>
      </c>
      <c r="I2528">
        <v>-0.12720117653205901</v>
      </c>
      <c r="J2528">
        <v>6.1494386039166099E-2</v>
      </c>
      <c r="K2528">
        <v>0.12792055662344901</v>
      </c>
    </row>
    <row r="2529" spans="1:11" x14ac:dyDescent="0.25">
      <c r="A2529" t="s">
        <v>4044</v>
      </c>
      <c r="B2529">
        <v>2</v>
      </c>
      <c r="C2529">
        <v>-7.3195126496322996E-3</v>
      </c>
      <c r="D2529">
        <v>0.93182447532790802</v>
      </c>
      <c r="E2529">
        <v>0.98061656554924204</v>
      </c>
      <c r="F2529">
        <v>0.34315813042918603</v>
      </c>
      <c r="G2529">
        <v>0.24729393794160301</v>
      </c>
      <c r="H2529">
        <v>0.69246517262557195</v>
      </c>
      <c r="I2529">
        <v>-0.28763715890138303</v>
      </c>
      <c r="J2529">
        <v>2.7264650735325999E-2</v>
      </c>
      <c r="K2529">
        <v>7.5438969269630202E-2</v>
      </c>
    </row>
    <row r="2530" spans="1:11" x14ac:dyDescent="0.25">
      <c r="A2530" t="s">
        <v>4043</v>
      </c>
      <c r="B2530">
        <v>6</v>
      </c>
      <c r="C2530">
        <v>-2.59079723870786E-2</v>
      </c>
      <c r="D2530">
        <v>0.733467538505433</v>
      </c>
      <c r="E2530">
        <v>0.92741245924177496</v>
      </c>
      <c r="F2530">
        <v>-0.273665580505771</v>
      </c>
      <c r="G2530">
        <v>0.34305653455149199</v>
      </c>
      <c r="H2530">
        <v>0.74516571734255899</v>
      </c>
      <c r="I2530">
        <v>-8.65797179111291E-3</v>
      </c>
      <c r="J2530">
        <v>0.92567847476689702</v>
      </c>
      <c r="K2530">
        <v>0.94465200872174604</v>
      </c>
    </row>
    <row r="2531" spans="1:11" x14ac:dyDescent="0.25">
      <c r="A2531" t="s">
        <v>4042</v>
      </c>
      <c r="B2531">
        <v>14</v>
      </c>
      <c r="C2531">
        <v>7.5580030475521698E-2</v>
      </c>
      <c r="D2531">
        <v>0.237369419730384</v>
      </c>
      <c r="E2531">
        <v>0.71976008306789996</v>
      </c>
      <c r="F2531">
        <v>6.6992191236046494E-2</v>
      </c>
      <c r="G2531">
        <v>0.68443119986201995</v>
      </c>
      <c r="H2531">
        <v>0.89172085846814997</v>
      </c>
      <c r="I2531">
        <v>-7.5267640502140404E-3</v>
      </c>
      <c r="J2531">
        <v>0.92206455368628104</v>
      </c>
      <c r="K2531">
        <v>0.94184150556826896</v>
      </c>
    </row>
    <row r="2532" spans="1:11" x14ac:dyDescent="0.25">
      <c r="A2532" t="s">
        <v>4041</v>
      </c>
      <c r="B2532">
        <v>238</v>
      </c>
      <c r="C2532">
        <v>2.74320352318628E-2</v>
      </c>
      <c r="D2532">
        <v>0.58857532021132797</v>
      </c>
      <c r="E2532">
        <v>0.88272818214662296</v>
      </c>
      <c r="F2532">
        <v>0.16555512383991899</v>
      </c>
      <c r="G2532">
        <v>0.244318451016691</v>
      </c>
      <c r="H2532">
        <v>0.69037307636426404</v>
      </c>
      <c r="I2532">
        <v>0.17291426833308701</v>
      </c>
      <c r="J2532">
        <v>3.64216427978126E-3</v>
      </c>
      <c r="K2532">
        <v>2.4488296665440001E-2</v>
      </c>
    </row>
    <row r="2533" spans="1:11" x14ac:dyDescent="0.25">
      <c r="A2533" t="s">
        <v>4040</v>
      </c>
      <c r="B2533">
        <v>18</v>
      </c>
      <c r="C2533">
        <v>-0.13579043818902001</v>
      </c>
      <c r="D2533">
        <v>3.8475734511170402E-2</v>
      </c>
      <c r="E2533">
        <v>0.48441097166170799</v>
      </c>
      <c r="F2533">
        <v>-4.70704270129585E-2</v>
      </c>
      <c r="G2533">
        <v>0.77953435572829499</v>
      </c>
      <c r="H2533">
        <v>0.92886931838251396</v>
      </c>
      <c r="I2533">
        <v>-6.1115302578676103E-2</v>
      </c>
      <c r="J2533">
        <v>0.328723612139802</v>
      </c>
      <c r="K2533">
        <v>0.43155644805888499</v>
      </c>
    </row>
    <row r="2534" spans="1:11" x14ac:dyDescent="0.25">
      <c r="A2534" t="s">
        <v>4039</v>
      </c>
      <c r="B2534">
        <v>5</v>
      </c>
      <c r="C2534">
        <v>6.5350775498146996E-2</v>
      </c>
      <c r="D2534">
        <v>0.39225462754614698</v>
      </c>
      <c r="E2534">
        <v>0.816675448077816</v>
      </c>
      <c r="F2534">
        <v>0.34215989663754998</v>
      </c>
      <c r="G2534">
        <v>0.21067320815238499</v>
      </c>
      <c r="H2534">
        <v>0.669606686650979</v>
      </c>
      <c r="I2534">
        <v>-0.168224028881336</v>
      </c>
      <c r="J2534">
        <v>0.24675431162584699</v>
      </c>
      <c r="K2534">
        <v>0.345828507662434</v>
      </c>
    </row>
    <row r="2535" spans="1:11" x14ac:dyDescent="0.25">
      <c r="A2535" t="s">
        <v>4038</v>
      </c>
      <c r="B2535">
        <v>5</v>
      </c>
      <c r="C2535">
        <v>-3.3037575020292399E-2</v>
      </c>
      <c r="D2535">
        <v>0.70162828493403895</v>
      </c>
      <c r="E2535">
        <v>0.91771304329703896</v>
      </c>
      <c r="F2535">
        <v>0.21651012311401899</v>
      </c>
      <c r="G2535">
        <v>0.35698174059716198</v>
      </c>
      <c r="H2535">
        <v>0.74954760357972905</v>
      </c>
      <c r="I2535">
        <v>-0.37506288672252402</v>
      </c>
      <c r="J2535">
        <v>9.6975859790915397E-4</v>
      </c>
      <c r="K2535">
        <v>1.31136903404505E-2</v>
      </c>
    </row>
    <row r="2536" spans="1:11" x14ac:dyDescent="0.25">
      <c r="A2536" t="s">
        <v>4037</v>
      </c>
      <c r="B2536">
        <v>1</v>
      </c>
      <c r="C2536">
        <v>4.1015577445225798E-2</v>
      </c>
      <c r="D2536">
        <v>0.65304274528722595</v>
      </c>
      <c r="E2536">
        <v>0.90161431481407495</v>
      </c>
      <c r="F2536">
        <v>0.108386607759131</v>
      </c>
      <c r="G2536">
        <v>0.71097651985753996</v>
      </c>
      <c r="H2536">
        <v>0.90087333096455702</v>
      </c>
      <c r="I2536">
        <v>-0.108842909197874</v>
      </c>
      <c r="J2536">
        <v>0.34855440202835603</v>
      </c>
      <c r="K2536">
        <v>0.45206365055405101</v>
      </c>
    </row>
    <row r="2537" spans="1:11" x14ac:dyDescent="0.25">
      <c r="A2537" t="s">
        <v>4036</v>
      </c>
      <c r="B2537">
        <v>5</v>
      </c>
      <c r="C2537">
        <v>-8.7878304573373606E-3</v>
      </c>
      <c r="D2537">
        <v>0.91689310307232896</v>
      </c>
      <c r="E2537">
        <v>0.97790508437983903</v>
      </c>
      <c r="F2537">
        <v>0.198089095796009</v>
      </c>
      <c r="G2537">
        <v>0.34412076840126998</v>
      </c>
      <c r="H2537">
        <v>0.74516571734255899</v>
      </c>
      <c r="I2537">
        <v>-0.18879818533611001</v>
      </c>
      <c r="J2537">
        <v>2.6367558309581499E-2</v>
      </c>
      <c r="K2537">
        <v>7.3708036244393704E-2</v>
      </c>
    </row>
    <row r="2538" spans="1:11" x14ac:dyDescent="0.25">
      <c r="A2538" t="s">
        <v>4035</v>
      </c>
      <c r="B2538">
        <v>27</v>
      </c>
      <c r="C2538">
        <v>3.0804256845471001E-2</v>
      </c>
      <c r="D2538">
        <v>0.53821433239440697</v>
      </c>
      <c r="E2538">
        <v>0.86513999712245204</v>
      </c>
      <c r="F2538">
        <v>-1.55610660823112E-2</v>
      </c>
      <c r="G2538">
        <v>0.91860138965350702</v>
      </c>
      <c r="H2538">
        <v>0.97620526109285599</v>
      </c>
      <c r="I2538">
        <v>-0.20135809092856999</v>
      </c>
      <c r="J2538">
        <v>6.8314608588448998E-3</v>
      </c>
      <c r="K2538">
        <v>3.3828131871820502E-2</v>
      </c>
    </row>
    <row r="2539" spans="1:11" x14ac:dyDescent="0.25">
      <c r="A2539" t="s">
        <v>4034</v>
      </c>
      <c r="B2539">
        <v>19</v>
      </c>
      <c r="C2539">
        <v>-0.127665823987584</v>
      </c>
      <c r="D2539">
        <v>0.106310092254719</v>
      </c>
      <c r="E2539">
        <v>0.60065550063137696</v>
      </c>
      <c r="F2539">
        <v>-0.18522454964179899</v>
      </c>
      <c r="G2539">
        <v>0.39493927130002499</v>
      </c>
      <c r="H2539">
        <v>0.77087641549859398</v>
      </c>
      <c r="I2539">
        <v>0.41262591126724202</v>
      </c>
      <c r="J2539">
        <v>1.8022457256035199E-2</v>
      </c>
      <c r="K2539">
        <v>5.8412987910491501E-2</v>
      </c>
    </row>
    <row r="2540" spans="1:11" x14ac:dyDescent="0.25">
      <c r="A2540" t="s">
        <v>4033</v>
      </c>
      <c r="B2540">
        <v>1</v>
      </c>
      <c r="C2540">
        <v>2.5623932874069898E-2</v>
      </c>
      <c r="D2540">
        <v>0.81493456636605199</v>
      </c>
      <c r="E2540">
        <v>0.95034722501365698</v>
      </c>
      <c r="F2540">
        <v>0.13572757534104901</v>
      </c>
      <c r="G2540">
        <v>0.61259940438627403</v>
      </c>
      <c r="H2540">
        <v>0.86741349863732298</v>
      </c>
      <c r="I2540">
        <v>0.22610814500069801</v>
      </c>
      <c r="J2540">
        <v>5.5052615645783599E-2</v>
      </c>
      <c r="K2540">
        <v>0.11878062705978</v>
      </c>
    </row>
    <row r="2541" spans="1:11" x14ac:dyDescent="0.25">
      <c r="A2541" t="s">
        <v>4032</v>
      </c>
      <c r="B2541">
        <v>2</v>
      </c>
      <c r="C2541">
        <v>-5.96985358114836E-2</v>
      </c>
      <c r="D2541">
        <v>0.49673192190404197</v>
      </c>
      <c r="E2541">
        <v>0.85324264910790304</v>
      </c>
      <c r="F2541">
        <v>-0.41293525990315899</v>
      </c>
      <c r="G2541">
        <v>0.146493814312775</v>
      </c>
      <c r="H2541">
        <v>0.61244106085467998</v>
      </c>
      <c r="I2541">
        <v>7.4781619273878205E-2</v>
      </c>
      <c r="J2541">
        <v>0.39420607970596699</v>
      </c>
      <c r="K2541">
        <v>0.49507402175188497</v>
      </c>
    </row>
    <row r="2542" spans="1:11" x14ac:dyDescent="0.25">
      <c r="A2542" t="s">
        <v>4031</v>
      </c>
      <c r="B2542">
        <v>6</v>
      </c>
      <c r="C2542">
        <v>-5.05999688027996E-2</v>
      </c>
      <c r="D2542">
        <v>0.53703921583043901</v>
      </c>
      <c r="E2542">
        <v>0.86505434471511</v>
      </c>
      <c r="F2542">
        <v>0.142917510163977</v>
      </c>
      <c r="G2542">
        <v>0.63794571062592498</v>
      </c>
      <c r="H2542">
        <v>0.87244069476350095</v>
      </c>
      <c r="I2542">
        <v>-0.172078037567375</v>
      </c>
      <c r="J2542">
        <v>4.1396309489938297E-2</v>
      </c>
      <c r="K2542">
        <v>9.8505174214311195E-2</v>
      </c>
    </row>
    <row r="2543" spans="1:11" x14ac:dyDescent="0.25">
      <c r="A2543" t="s">
        <v>4030</v>
      </c>
      <c r="B2543">
        <v>4</v>
      </c>
      <c r="C2543">
        <v>-3.4249646766427097E-2</v>
      </c>
      <c r="D2543">
        <v>0.65538376848667201</v>
      </c>
      <c r="E2543">
        <v>0.90188637639133096</v>
      </c>
      <c r="F2543">
        <v>0.147899152310393</v>
      </c>
      <c r="G2543">
        <v>0.50217718380366805</v>
      </c>
      <c r="H2543">
        <v>0.82085695496208899</v>
      </c>
      <c r="I2543">
        <v>-0.45913069011626401</v>
      </c>
      <c r="J2543">
        <v>2.2647920040546098E-3</v>
      </c>
      <c r="K2543">
        <v>2.01131319528206E-2</v>
      </c>
    </row>
    <row r="2544" spans="1:11" x14ac:dyDescent="0.25">
      <c r="A2544" t="s">
        <v>4029</v>
      </c>
      <c r="B2544">
        <v>6</v>
      </c>
      <c r="C2544">
        <v>-2.4286367715981701E-2</v>
      </c>
      <c r="D2544">
        <v>0.72712895857286197</v>
      </c>
      <c r="E2544">
        <v>0.92591948715228301</v>
      </c>
      <c r="F2544">
        <v>0.18243682131342601</v>
      </c>
      <c r="G2544">
        <v>0.36528386508633198</v>
      </c>
      <c r="H2544">
        <v>0.75270258477228502</v>
      </c>
      <c r="I2544">
        <v>-0.35664434204352502</v>
      </c>
      <c r="J2544">
        <v>2.35232312889022E-3</v>
      </c>
      <c r="K2544">
        <v>2.03943593974702E-2</v>
      </c>
    </row>
    <row r="2545" spans="1:11" x14ac:dyDescent="0.25">
      <c r="A2545" t="s">
        <v>4028</v>
      </c>
      <c r="B2545">
        <v>18</v>
      </c>
      <c r="C2545">
        <v>-3.1864978058785097E-2</v>
      </c>
      <c r="D2545">
        <v>0.53599839305917896</v>
      </c>
      <c r="E2545">
        <v>0.86470620812353305</v>
      </c>
      <c r="F2545">
        <v>-6.6337446081751905E-2</v>
      </c>
      <c r="G2545">
        <v>0.672978630215746</v>
      </c>
      <c r="H2545">
        <v>0.88740080313363501</v>
      </c>
      <c r="I2545">
        <v>-0.30648212411697701</v>
      </c>
      <c r="J2545">
        <v>9.6835864571875895E-4</v>
      </c>
      <c r="K2545">
        <v>1.31136903404505E-2</v>
      </c>
    </row>
    <row r="2546" spans="1:11" x14ac:dyDescent="0.25">
      <c r="A2546" t="s">
        <v>4027</v>
      </c>
      <c r="B2546">
        <v>2</v>
      </c>
      <c r="C2546">
        <v>-0.25749250630833098</v>
      </c>
      <c r="D2546">
        <v>3.7045447174507001E-2</v>
      </c>
      <c r="E2546">
        <v>0.47879550437727098</v>
      </c>
      <c r="F2546">
        <v>-2.34636348493257E-3</v>
      </c>
      <c r="G2546">
        <v>0.99252707970284804</v>
      </c>
      <c r="H2546">
        <v>0.99738348131607302</v>
      </c>
      <c r="I2546">
        <v>0.23376664430651101</v>
      </c>
      <c r="J2546">
        <v>2.1444415011304199E-2</v>
      </c>
      <c r="K2546">
        <v>6.4707390015744506E-2</v>
      </c>
    </row>
    <row r="2547" spans="1:11" x14ac:dyDescent="0.25">
      <c r="A2547" t="s">
        <v>4026</v>
      </c>
      <c r="B2547">
        <v>36</v>
      </c>
      <c r="C2547">
        <v>-3.3580125230131298E-2</v>
      </c>
      <c r="D2547">
        <v>0.52111604929111799</v>
      </c>
      <c r="E2547">
        <v>0.85986486068538803</v>
      </c>
      <c r="F2547">
        <v>-0.260130060934745</v>
      </c>
      <c r="G2547">
        <v>8.3051192592467502E-2</v>
      </c>
      <c r="H2547">
        <v>0.51009869768678495</v>
      </c>
      <c r="I2547">
        <v>0.126384313034931</v>
      </c>
      <c r="J2547">
        <v>3.9697264018685001E-2</v>
      </c>
      <c r="K2547">
        <v>9.5986173337306094E-2</v>
      </c>
    </row>
    <row r="2548" spans="1:11" x14ac:dyDescent="0.25">
      <c r="A2548" t="s">
        <v>4025</v>
      </c>
      <c r="B2548">
        <v>6</v>
      </c>
      <c r="C2548">
        <v>9.3593331242195807E-2</v>
      </c>
      <c r="D2548">
        <v>0.50112849006597404</v>
      </c>
      <c r="E2548">
        <v>0.85533780980162299</v>
      </c>
      <c r="F2548">
        <v>0.235222005576876</v>
      </c>
      <c r="G2548">
        <v>0.25422461714240302</v>
      </c>
      <c r="H2548">
        <v>0.69760508720662795</v>
      </c>
      <c r="I2548">
        <v>1.91375942452344E-2</v>
      </c>
      <c r="J2548">
        <v>0.81604201563509404</v>
      </c>
      <c r="K2548">
        <v>0.86139224650720203</v>
      </c>
    </row>
    <row r="2549" spans="1:11" x14ac:dyDescent="0.25">
      <c r="A2549" t="s">
        <v>4024</v>
      </c>
      <c r="B2549">
        <v>4</v>
      </c>
      <c r="C2549">
        <v>8.9394393935436606E-2</v>
      </c>
      <c r="D2549">
        <v>0.32964344806817902</v>
      </c>
      <c r="E2549">
        <v>0.78607283770104297</v>
      </c>
      <c r="F2549">
        <v>-9.3896436761518501E-2</v>
      </c>
      <c r="G2549">
        <v>0.68801264513650995</v>
      </c>
      <c r="H2549">
        <v>0.89218300549928997</v>
      </c>
      <c r="I2549">
        <v>0.19918019833658099</v>
      </c>
      <c r="J2549">
        <v>2.7395059599811099E-2</v>
      </c>
      <c r="K2549">
        <v>7.5710820727484807E-2</v>
      </c>
    </row>
    <row r="2550" spans="1:11" x14ac:dyDescent="0.25">
      <c r="A2550" t="s">
        <v>4023</v>
      </c>
      <c r="B2550">
        <v>24</v>
      </c>
      <c r="C2550">
        <v>8.1394523376724606E-2</v>
      </c>
      <c r="D2550">
        <v>0.27386233652270597</v>
      </c>
      <c r="E2550">
        <v>0.74666845959399897</v>
      </c>
      <c r="F2550">
        <v>1.58154386696657</v>
      </c>
      <c r="G2550">
        <v>2.0114463013974699E-2</v>
      </c>
      <c r="H2550">
        <v>0.33501574111945398</v>
      </c>
      <c r="I2550">
        <v>-0.21550510431110301</v>
      </c>
      <c r="J2550">
        <v>2.4666529576709002E-3</v>
      </c>
      <c r="K2550">
        <v>2.0598276032799401E-2</v>
      </c>
    </row>
    <row r="2551" spans="1:11" x14ac:dyDescent="0.25">
      <c r="A2551" t="s">
        <v>4022</v>
      </c>
      <c r="B2551">
        <v>11</v>
      </c>
      <c r="C2551">
        <v>4.9049918878310998E-2</v>
      </c>
      <c r="D2551">
        <v>0.50805540686778905</v>
      </c>
      <c r="E2551">
        <v>0.85639617419466996</v>
      </c>
      <c r="F2551">
        <v>0.27830314066786399</v>
      </c>
      <c r="G2551">
        <v>0.132042685745764</v>
      </c>
      <c r="H2551">
        <v>0.59518829267569495</v>
      </c>
      <c r="I2551">
        <v>-3.5519345141298397E-2</v>
      </c>
      <c r="J2551">
        <v>0.63126381243603602</v>
      </c>
      <c r="K2551">
        <v>0.70856802311351497</v>
      </c>
    </row>
    <row r="2552" spans="1:11" x14ac:dyDescent="0.25">
      <c r="A2552" t="s">
        <v>4021</v>
      </c>
      <c r="B2552">
        <v>11</v>
      </c>
      <c r="C2552">
        <v>1.50320478988345E-2</v>
      </c>
      <c r="D2552">
        <v>0.88430245433769605</v>
      </c>
      <c r="E2552">
        <v>0.97072422583557705</v>
      </c>
      <c r="F2552">
        <v>0.96544798233375395</v>
      </c>
      <c r="G2552">
        <v>0.292637756362363</v>
      </c>
      <c r="H2552">
        <v>0.720089954488349</v>
      </c>
      <c r="I2552">
        <v>-7.5461215994642603E-2</v>
      </c>
      <c r="J2552">
        <v>0.26690825242285099</v>
      </c>
      <c r="K2552">
        <v>0.36845517805063799</v>
      </c>
    </row>
    <row r="2553" spans="1:11" x14ac:dyDescent="0.25">
      <c r="A2553" t="s">
        <v>4020</v>
      </c>
      <c r="B2553">
        <v>14</v>
      </c>
      <c r="C2553">
        <v>8.8375564415033706E-2</v>
      </c>
      <c r="D2553">
        <v>0.166041873196176</v>
      </c>
      <c r="E2553">
        <v>0.66671822374412804</v>
      </c>
      <c r="F2553">
        <v>6.2725147291302297E-2</v>
      </c>
      <c r="G2553">
        <v>0.71035740841149797</v>
      </c>
      <c r="H2553">
        <v>0.90073747955259198</v>
      </c>
      <c r="I2553">
        <v>4.6964204116780997E-2</v>
      </c>
      <c r="J2553">
        <v>0.43328054099162999</v>
      </c>
      <c r="K2553">
        <v>0.53155118823912595</v>
      </c>
    </row>
    <row r="2554" spans="1:11" x14ac:dyDescent="0.25">
      <c r="A2554" t="s">
        <v>4019</v>
      </c>
      <c r="B2554">
        <v>60</v>
      </c>
      <c r="C2554">
        <v>2.2061195523029199E-2</v>
      </c>
      <c r="D2554">
        <v>0.67531485485648701</v>
      </c>
      <c r="E2554">
        <v>0.90922894329144999</v>
      </c>
      <c r="F2554">
        <v>0.109001322495573</v>
      </c>
      <c r="G2554">
        <v>0.60470662946352005</v>
      </c>
      <c r="H2554">
        <v>0.86281631976427597</v>
      </c>
      <c r="I2554">
        <v>0.18653332138977999</v>
      </c>
      <c r="J2554">
        <v>4.1394643609749E-3</v>
      </c>
      <c r="K2554">
        <v>2.5786312587987699E-2</v>
      </c>
    </row>
    <row r="2555" spans="1:11" x14ac:dyDescent="0.25">
      <c r="A2555" t="s">
        <v>4018</v>
      </c>
      <c r="B2555">
        <v>3</v>
      </c>
      <c r="C2555">
        <v>0.101338629053357</v>
      </c>
      <c r="D2555">
        <v>0.24032272972716401</v>
      </c>
      <c r="E2555">
        <v>0.72283797701003305</v>
      </c>
      <c r="F2555">
        <v>0.41233829883502998</v>
      </c>
      <c r="G2555">
        <v>0.13397106026507599</v>
      </c>
      <c r="H2555">
        <v>0.597325514289063</v>
      </c>
      <c r="I2555">
        <v>7.3926846740559493E-2</v>
      </c>
      <c r="J2555">
        <v>0.39841558217127199</v>
      </c>
      <c r="K2555">
        <v>0.499220600374993</v>
      </c>
    </row>
    <row r="2556" spans="1:11" x14ac:dyDescent="0.25">
      <c r="A2556" t="s">
        <v>4017</v>
      </c>
      <c r="B2556">
        <v>34</v>
      </c>
      <c r="C2556">
        <v>4.8295613442672497E-2</v>
      </c>
      <c r="D2556">
        <v>0.27047094083670398</v>
      </c>
      <c r="E2556">
        <v>0.74483363195919605</v>
      </c>
      <c r="F2556">
        <v>2.3675822062922399E-2</v>
      </c>
      <c r="G2556">
        <v>0.86010466336688196</v>
      </c>
      <c r="H2556">
        <v>0.95745194484044205</v>
      </c>
      <c r="I2556">
        <v>-0.30799890968823801</v>
      </c>
      <c r="J2556">
        <v>2.60327272183059E-4</v>
      </c>
      <c r="K2556">
        <v>7.0135968319795204E-3</v>
      </c>
    </row>
    <row r="2557" spans="1:11" x14ac:dyDescent="0.25">
      <c r="A2557" t="s">
        <v>4016</v>
      </c>
      <c r="B2557">
        <v>28</v>
      </c>
      <c r="C2557">
        <v>-2.7497093324036201E-2</v>
      </c>
      <c r="D2557">
        <v>0.52607422635956802</v>
      </c>
      <c r="E2557">
        <v>0.86025374860290604</v>
      </c>
      <c r="F2557">
        <v>9.1558348697296496E-2</v>
      </c>
      <c r="G2557">
        <v>0.52181513024787796</v>
      </c>
      <c r="H2557">
        <v>0.82876163342897002</v>
      </c>
      <c r="I2557">
        <v>-0.43612881475507398</v>
      </c>
      <c r="J2557">
        <v>4.2260704168128902E-5</v>
      </c>
      <c r="K2557">
        <v>4.1387528371357504E-3</v>
      </c>
    </row>
    <row r="2558" spans="1:11" x14ac:dyDescent="0.25">
      <c r="A2558" t="s">
        <v>4015</v>
      </c>
      <c r="B2558">
        <v>19</v>
      </c>
      <c r="C2558">
        <v>-2.0619021699205399E-3</v>
      </c>
      <c r="D2558">
        <v>0.96693510811847905</v>
      </c>
      <c r="E2558">
        <v>0.99098195869970296</v>
      </c>
      <c r="F2558">
        <v>5.0515222896972703E-2</v>
      </c>
      <c r="G2558">
        <v>0.74372019973242498</v>
      </c>
      <c r="H2558">
        <v>0.91669002247855202</v>
      </c>
      <c r="I2558">
        <v>-2.96469254524209E-2</v>
      </c>
      <c r="J2558">
        <v>0.71753438639738598</v>
      </c>
      <c r="K2558">
        <v>0.78204394958059298</v>
      </c>
    </row>
    <row r="2559" spans="1:11" x14ac:dyDescent="0.25">
      <c r="A2559" t="s">
        <v>4014</v>
      </c>
      <c r="B2559">
        <v>43</v>
      </c>
      <c r="C2559">
        <v>1.26253327077206E-2</v>
      </c>
      <c r="D2559">
        <v>0.77251750321514601</v>
      </c>
      <c r="E2559">
        <v>0.93931267920997996</v>
      </c>
      <c r="F2559">
        <v>0.13667882757177499</v>
      </c>
      <c r="G2559">
        <v>0.309679653079941</v>
      </c>
      <c r="H2559">
        <v>0.72827874189811004</v>
      </c>
      <c r="I2559">
        <v>-0.265473103850979</v>
      </c>
      <c r="J2559">
        <v>3.8914631903819201E-4</v>
      </c>
      <c r="K2559">
        <v>8.5723639939038598E-3</v>
      </c>
    </row>
    <row r="2560" spans="1:11" x14ac:dyDescent="0.25">
      <c r="A2560" t="s">
        <v>4013</v>
      </c>
      <c r="B2560">
        <v>77</v>
      </c>
      <c r="C2560">
        <v>5.7298314924298897E-2</v>
      </c>
      <c r="D2560">
        <v>0.23642502111102601</v>
      </c>
      <c r="E2560">
        <v>0.71976008306789996</v>
      </c>
      <c r="F2560">
        <v>0.19365855209993099</v>
      </c>
      <c r="G2560">
        <v>0.340636895347602</v>
      </c>
      <c r="H2560">
        <v>0.74438214908306299</v>
      </c>
      <c r="I2560">
        <v>0.15488334955348701</v>
      </c>
      <c r="J2560">
        <v>6.9868618278861004E-3</v>
      </c>
      <c r="K2560">
        <v>3.42682715089552E-2</v>
      </c>
    </row>
    <row r="2561" spans="1:11" x14ac:dyDescent="0.25">
      <c r="A2561" t="s">
        <v>4012</v>
      </c>
      <c r="B2561">
        <v>60</v>
      </c>
      <c r="C2561">
        <v>7.8525861240125894E-2</v>
      </c>
      <c r="D2561">
        <v>0.27141946667688399</v>
      </c>
      <c r="E2561">
        <v>0.74554996506584004</v>
      </c>
      <c r="F2561">
        <v>0.250367820260816</v>
      </c>
      <c r="G2561">
        <v>0.23340460214422101</v>
      </c>
      <c r="H2561">
        <v>0.68755490549986897</v>
      </c>
      <c r="I2561">
        <v>0.13518080322033599</v>
      </c>
      <c r="J2561">
        <v>9.4739458235464799E-2</v>
      </c>
      <c r="K2561">
        <v>0.172186869337244</v>
      </c>
    </row>
    <row r="2562" spans="1:11" x14ac:dyDescent="0.25">
      <c r="A2562" t="s">
        <v>4011</v>
      </c>
      <c r="B2562">
        <v>5</v>
      </c>
      <c r="C2562">
        <v>-0.15199018660920599</v>
      </c>
      <c r="D2562">
        <v>0.17525337786157399</v>
      </c>
      <c r="E2562">
        <v>0.67990861824454696</v>
      </c>
      <c r="F2562">
        <v>3.4851584772221299E-2</v>
      </c>
      <c r="G2562">
        <v>0.88755985579521501</v>
      </c>
      <c r="H2562">
        <v>0.96717681516931697</v>
      </c>
      <c r="I2562">
        <v>0.35542431100598798</v>
      </c>
      <c r="J2562">
        <v>9.2384503150189101E-4</v>
      </c>
      <c r="K2562">
        <v>1.28719365754968E-2</v>
      </c>
    </row>
    <row r="2563" spans="1:11" x14ac:dyDescent="0.25">
      <c r="A2563" t="s">
        <v>4010</v>
      </c>
      <c r="B2563">
        <v>254</v>
      </c>
      <c r="C2563">
        <v>2.1772463934928401E-2</v>
      </c>
      <c r="D2563">
        <v>0.41628277165961902</v>
      </c>
      <c r="E2563">
        <v>0.82606430855423096</v>
      </c>
      <c r="F2563">
        <v>2.8817629639487599E-2</v>
      </c>
      <c r="G2563">
        <v>0.78783175450432097</v>
      </c>
      <c r="H2563">
        <v>0.93122846953280503</v>
      </c>
      <c r="I2563">
        <v>-0.21496333588486199</v>
      </c>
      <c r="J2563">
        <v>1.2533027024479401E-3</v>
      </c>
      <c r="K2563">
        <v>1.4941572620576901E-2</v>
      </c>
    </row>
    <row r="2564" spans="1:11" x14ac:dyDescent="0.25">
      <c r="A2564" t="s">
        <v>4009</v>
      </c>
      <c r="B2564">
        <v>12</v>
      </c>
      <c r="C2564">
        <v>0.12882479528544799</v>
      </c>
      <c r="D2564">
        <v>0.100350381501502</v>
      </c>
      <c r="E2564">
        <v>0.60057311416072401</v>
      </c>
      <c r="F2564">
        <v>-0.14768253785249899</v>
      </c>
      <c r="G2564">
        <v>0.49800521005618398</v>
      </c>
      <c r="H2564">
        <v>0.81999341624932798</v>
      </c>
      <c r="I2564">
        <v>6.2184896672613399E-2</v>
      </c>
      <c r="J2564">
        <v>0.37875864455373298</v>
      </c>
      <c r="K2564">
        <v>0.481005181064181</v>
      </c>
    </row>
    <row r="2565" spans="1:11" x14ac:dyDescent="0.25">
      <c r="A2565" t="s">
        <v>4008</v>
      </c>
      <c r="B2565">
        <v>3</v>
      </c>
      <c r="C2565">
        <v>2.39980672650443E-2</v>
      </c>
      <c r="D2565">
        <v>0.83401421867463299</v>
      </c>
      <c r="E2565">
        <v>0.95463348228954903</v>
      </c>
      <c r="F2565">
        <v>0.12299831213849</v>
      </c>
      <c r="G2565">
        <v>0.59614819377907502</v>
      </c>
      <c r="H2565">
        <v>0.85887173832084795</v>
      </c>
      <c r="I2565">
        <v>0.116408443159256</v>
      </c>
      <c r="J2565">
        <v>0.165347934741194</v>
      </c>
      <c r="K2565">
        <v>0.25590638614622302</v>
      </c>
    </row>
    <row r="2566" spans="1:11" x14ac:dyDescent="0.25">
      <c r="A2566" t="s">
        <v>4007</v>
      </c>
      <c r="B2566">
        <v>2</v>
      </c>
      <c r="C2566">
        <v>8.7078274880209805E-2</v>
      </c>
      <c r="D2566">
        <v>0.59557541035230899</v>
      </c>
      <c r="E2566">
        <v>0.88290686965607001</v>
      </c>
      <c r="F2566">
        <v>0.19647778252397299</v>
      </c>
      <c r="G2566">
        <v>0.41273497012143701</v>
      </c>
      <c r="H2566">
        <v>0.779098123955692</v>
      </c>
      <c r="I2566">
        <v>0.15353448418172599</v>
      </c>
      <c r="J2566">
        <v>9.1604708229703097E-2</v>
      </c>
      <c r="K2566">
        <v>0.16837966971853</v>
      </c>
    </row>
    <row r="2567" spans="1:11" x14ac:dyDescent="0.25">
      <c r="A2567" t="s">
        <v>4006</v>
      </c>
      <c r="B2567">
        <v>8</v>
      </c>
      <c r="C2567">
        <v>7.43425036572012E-2</v>
      </c>
      <c r="D2567">
        <v>0.27285638831454601</v>
      </c>
      <c r="E2567">
        <v>0.74623894465384699</v>
      </c>
      <c r="F2567">
        <v>-0.26888156153405801</v>
      </c>
      <c r="G2567">
        <v>0.17317913811430799</v>
      </c>
      <c r="H2567">
        <v>0.63643814503500695</v>
      </c>
      <c r="I2567">
        <v>0.15783333229472499</v>
      </c>
      <c r="J2567">
        <v>6.2066421140127198E-2</v>
      </c>
      <c r="K2567">
        <v>0.12863466405957599</v>
      </c>
    </row>
    <row r="2568" spans="1:11" x14ac:dyDescent="0.25">
      <c r="A2568" t="s">
        <v>4005</v>
      </c>
      <c r="B2568">
        <v>1</v>
      </c>
      <c r="C2568">
        <v>8.0004156583793007E-2</v>
      </c>
      <c r="D2568">
        <v>0.39843325497686199</v>
      </c>
      <c r="E2568">
        <v>0.81896510098725295</v>
      </c>
      <c r="F2568">
        <v>-0.28034372356749598</v>
      </c>
      <c r="G2568">
        <v>0.271356818521927</v>
      </c>
      <c r="H2568">
        <v>0.71135102166976705</v>
      </c>
      <c r="I2568">
        <v>-7.1150710395332994E-2</v>
      </c>
      <c r="J2568">
        <v>0.446304966311875</v>
      </c>
      <c r="K2568">
        <v>0.54246647653072799</v>
      </c>
    </row>
    <row r="2569" spans="1:11" x14ac:dyDescent="0.25">
      <c r="A2569" t="s">
        <v>4004</v>
      </c>
      <c r="B2569">
        <v>69</v>
      </c>
      <c r="C2569">
        <v>-5.8641774300150697E-2</v>
      </c>
      <c r="D2569">
        <v>0.132350200837697</v>
      </c>
      <c r="E2569">
        <v>0.62750960268031897</v>
      </c>
      <c r="F2569">
        <v>7.0472255101170601E-5</v>
      </c>
      <c r="G2569">
        <v>0.99966119961302302</v>
      </c>
      <c r="H2569">
        <v>0.99981333189115595</v>
      </c>
      <c r="I2569">
        <v>0.15377081747202201</v>
      </c>
      <c r="J2569">
        <v>1.26367636060047E-2</v>
      </c>
      <c r="K2569">
        <v>4.6925982056442501E-2</v>
      </c>
    </row>
    <row r="2570" spans="1:11" x14ac:dyDescent="0.25">
      <c r="A2570" t="s">
        <v>4003</v>
      </c>
      <c r="B2570">
        <v>5</v>
      </c>
      <c r="C2570">
        <v>5.5697848534976502E-2</v>
      </c>
      <c r="D2570">
        <v>0.61261233448491303</v>
      </c>
      <c r="E2570">
        <v>0.88782701619012905</v>
      </c>
      <c r="F2570">
        <v>4.80118768892768E-2</v>
      </c>
      <c r="G2570">
        <v>0.81494444758458995</v>
      </c>
      <c r="H2570">
        <v>0.94226159562384304</v>
      </c>
      <c r="I2570">
        <v>0.133636905225543</v>
      </c>
      <c r="J2570">
        <v>0.107010067384898</v>
      </c>
      <c r="K2570">
        <v>0.18748871310411899</v>
      </c>
    </row>
    <row r="2571" spans="1:11" x14ac:dyDescent="0.25">
      <c r="A2571" t="s">
        <v>4002</v>
      </c>
      <c r="B2571">
        <v>30</v>
      </c>
      <c r="C2571">
        <v>4.8558671409093902E-2</v>
      </c>
      <c r="D2571">
        <v>0.26111159225195801</v>
      </c>
      <c r="E2571">
        <v>0.73859021929484803</v>
      </c>
      <c r="F2571">
        <v>-0.30749244472391901</v>
      </c>
      <c r="G2571">
        <v>9.5815601881490006E-2</v>
      </c>
      <c r="H2571">
        <v>0.53734307198043496</v>
      </c>
      <c r="I2571">
        <v>5.8761575008192402E-2</v>
      </c>
      <c r="J2571">
        <v>0.26540884072684601</v>
      </c>
      <c r="K2571">
        <v>0.36721408447512299</v>
      </c>
    </row>
    <row r="2572" spans="1:11" x14ac:dyDescent="0.25">
      <c r="A2572" t="s">
        <v>4001</v>
      </c>
      <c r="B2572">
        <v>150</v>
      </c>
      <c r="C2572">
        <v>-2.3395917282901899E-2</v>
      </c>
      <c r="D2572">
        <v>0.66937091893260303</v>
      </c>
      <c r="E2572">
        <v>0.90759349684858004</v>
      </c>
      <c r="F2572">
        <v>0.19730062478337501</v>
      </c>
      <c r="G2572">
        <v>0.17380406322122899</v>
      </c>
      <c r="H2572">
        <v>0.63643814503500695</v>
      </c>
      <c r="I2572">
        <v>0.22932421828677699</v>
      </c>
      <c r="J2572">
        <v>1.0159696843854401E-3</v>
      </c>
      <c r="K2572">
        <v>1.32742599717319E-2</v>
      </c>
    </row>
    <row r="2573" spans="1:11" x14ac:dyDescent="0.25">
      <c r="A2573" t="s">
        <v>4000</v>
      </c>
      <c r="B2573">
        <v>371</v>
      </c>
      <c r="C2573">
        <v>-1.97060381403284E-2</v>
      </c>
      <c r="D2573">
        <v>0.449473788093811</v>
      </c>
      <c r="E2573">
        <v>0.83797598933697803</v>
      </c>
      <c r="F2573">
        <v>0.193110647121153</v>
      </c>
      <c r="G2573">
        <v>0.26319875190342801</v>
      </c>
      <c r="H2573">
        <v>0.70486642115294595</v>
      </c>
      <c r="I2573">
        <v>0.19849940980139499</v>
      </c>
      <c r="J2573">
        <v>1.6385063507051701E-3</v>
      </c>
      <c r="K2573">
        <v>1.70008085812028E-2</v>
      </c>
    </row>
    <row r="2574" spans="1:11" x14ac:dyDescent="0.25">
      <c r="A2574" t="s">
        <v>3999</v>
      </c>
      <c r="B2574">
        <v>21</v>
      </c>
      <c r="C2574">
        <v>5.2348794203545101E-2</v>
      </c>
      <c r="D2574">
        <v>0.33431428958332499</v>
      </c>
      <c r="E2574">
        <v>0.788566605416537</v>
      </c>
      <c r="F2574">
        <v>0.19926510650041701</v>
      </c>
      <c r="G2574">
        <v>0.206085581008881</v>
      </c>
      <c r="H2574">
        <v>0.66718937851742299</v>
      </c>
      <c r="I2574">
        <v>-0.22972208039001199</v>
      </c>
      <c r="J2574">
        <v>4.1383312417293504E-3</v>
      </c>
      <c r="K2574">
        <v>2.5786312587987699E-2</v>
      </c>
    </row>
    <row r="2575" spans="1:11" x14ac:dyDescent="0.25">
      <c r="A2575" t="s">
        <v>3998</v>
      </c>
      <c r="B2575">
        <v>49</v>
      </c>
      <c r="C2575">
        <v>-2.0026475206888401E-2</v>
      </c>
      <c r="D2575">
        <v>0.58344362982070097</v>
      </c>
      <c r="E2575">
        <v>0.87996401824278703</v>
      </c>
      <c r="F2575">
        <v>0.12056272704917299</v>
      </c>
      <c r="G2575">
        <v>0.383514034309753</v>
      </c>
      <c r="H2575">
        <v>0.76354263359094099</v>
      </c>
      <c r="I2575">
        <v>4.5716688408590202E-2</v>
      </c>
      <c r="J2575">
        <v>0.39407807991145799</v>
      </c>
      <c r="K2575">
        <v>0.49500786337501901</v>
      </c>
    </row>
    <row r="2576" spans="1:11" x14ac:dyDescent="0.25">
      <c r="A2576" t="s">
        <v>3997</v>
      </c>
      <c r="B2576">
        <v>17</v>
      </c>
      <c r="C2576">
        <v>9.9587105016946301E-2</v>
      </c>
      <c r="D2576">
        <v>0.41341384595485098</v>
      </c>
      <c r="E2576">
        <v>0.82468951074121899</v>
      </c>
      <c r="F2576">
        <v>-0.39862890003143298</v>
      </c>
      <c r="G2576">
        <v>4.6816196705487201E-2</v>
      </c>
      <c r="H2576">
        <v>0.41985348558208102</v>
      </c>
      <c r="I2576">
        <v>0.12034894263420599</v>
      </c>
      <c r="J2576">
        <v>6.2657464514727507E-2</v>
      </c>
      <c r="K2576">
        <v>0.12953282692380899</v>
      </c>
    </row>
    <row r="2577" spans="1:11" x14ac:dyDescent="0.25">
      <c r="A2577" t="s">
        <v>3996</v>
      </c>
      <c r="B2577">
        <v>307</v>
      </c>
      <c r="C2577">
        <v>5.82586568548661E-2</v>
      </c>
      <c r="D2577">
        <v>0.13792462623316701</v>
      </c>
      <c r="E2577">
        <v>0.63699272213940505</v>
      </c>
      <c r="F2577">
        <v>-0.36873221439259302</v>
      </c>
      <c r="G2577">
        <v>1.0115476188683499E-2</v>
      </c>
      <c r="H2577">
        <v>0.28531720820612799</v>
      </c>
      <c r="I2577">
        <v>0.1430889026786</v>
      </c>
      <c r="J2577">
        <v>2.1801588540986301E-2</v>
      </c>
      <c r="K2577">
        <v>6.5478792791006296E-2</v>
      </c>
    </row>
    <row r="2578" spans="1:11" x14ac:dyDescent="0.25">
      <c r="A2578" t="s">
        <v>3995</v>
      </c>
      <c r="B2578">
        <v>8</v>
      </c>
      <c r="C2578">
        <v>8.6158155069435402E-2</v>
      </c>
      <c r="D2578">
        <v>0.28563624678372201</v>
      </c>
      <c r="E2578">
        <v>0.75419904132688598</v>
      </c>
      <c r="F2578">
        <v>0.22213629404138999</v>
      </c>
      <c r="G2578">
        <v>0.38539897202391799</v>
      </c>
      <c r="H2578">
        <v>0.76474699400398305</v>
      </c>
      <c r="I2578">
        <v>9.2737651692120504E-2</v>
      </c>
      <c r="J2578">
        <v>0.235415070032477</v>
      </c>
      <c r="K2578">
        <v>0.33358081937331602</v>
      </c>
    </row>
    <row r="2579" spans="1:11" x14ac:dyDescent="0.25">
      <c r="A2579" t="s">
        <v>3994</v>
      </c>
      <c r="B2579">
        <v>10</v>
      </c>
      <c r="C2579">
        <v>-8.8223716560777501E-2</v>
      </c>
      <c r="D2579">
        <v>0.26143611355514901</v>
      </c>
      <c r="E2579">
        <v>0.73859021929484803</v>
      </c>
      <c r="F2579">
        <v>0.48026049187687597</v>
      </c>
      <c r="G2579">
        <v>8.1064317433326497E-2</v>
      </c>
      <c r="H2579">
        <v>0.50984185523739001</v>
      </c>
      <c r="I2579">
        <v>4.9286544802601098E-2</v>
      </c>
      <c r="J2579">
        <v>0.46963159155733802</v>
      </c>
      <c r="K2579">
        <v>0.56455438443658801</v>
      </c>
    </row>
    <row r="2580" spans="1:11" x14ac:dyDescent="0.25">
      <c r="A2580" t="s">
        <v>3993</v>
      </c>
      <c r="B2580">
        <v>53</v>
      </c>
      <c r="C2580">
        <v>5.3568546109963797E-3</v>
      </c>
      <c r="D2580">
        <v>0.88388710215228505</v>
      </c>
      <c r="E2580">
        <v>0.97063966636758803</v>
      </c>
      <c r="F2580">
        <v>0.14873006158211999</v>
      </c>
      <c r="G2580">
        <v>0.33101073525618302</v>
      </c>
      <c r="H2580">
        <v>0.74023112377945099</v>
      </c>
      <c r="I2580">
        <v>-0.23843345791206499</v>
      </c>
      <c r="J2580">
        <v>6.4245222672054702E-4</v>
      </c>
      <c r="K2580">
        <v>1.06085327487624E-2</v>
      </c>
    </row>
    <row r="2581" spans="1:11" x14ac:dyDescent="0.25">
      <c r="A2581" t="s">
        <v>3992</v>
      </c>
      <c r="B2581">
        <v>7</v>
      </c>
      <c r="C2581">
        <v>-2.3519001953336401E-2</v>
      </c>
      <c r="D2581">
        <v>0.79623193413846804</v>
      </c>
      <c r="E2581">
        <v>0.94353340626722204</v>
      </c>
      <c r="F2581">
        <v>-0.19564942950206099</v>
      </c>
      <c r="G2581">
        <v>0.46260266057972399</v>
      </c>
      <c r="H2581">
        <v>0.80581847512586202</v>
      </c>
      <c r="I2581">
        <v>-0.31803726133943599</v>
      </c>
      <c r="J2581">
        <v>1.83465101071523E-3</v>
      </c>
      <c r="K2581">
        <v>1.7978332059473998E-2</v>
      </c>
    </row>
    <row r="2582" spans="1:11" x14ac:dyDescent="0.25">
      <c r="A2582" t="s">
        <v>3991</v>
      </c>
      <c r="B2582">
        <v>9</v>
      </c>
      <c r="C2582">
        <v>5.56905680414604E-2</v>
      </c>
      <c r="D2582">
        <v>0.42824125545499497</v>
      </c>
      <c r="E2582">
        <v>0.82918343453929999</v>
      </c>
      <c r="F2582">
        <v>-0.71419243498046703</v>
      </c>
      <c r="G2582">
        <v>3.9217034631893598E-2</v>
      </c>
      <c r="H2582">
        <v>0.38978485241830901</v>
      </c>
      <c r="I2582">
        <v>9.4133550018237797E-2</v>
      </c>
      <c r="J2582">
        <v>0.25827130128950498</v>
      </c>
      <c r="K2582">
        <v>0.358622225242896</v>
      </c>
    </row>
    <row r="2583" spans="1:11" x14ac:dyDescent="0.25">
      <c r="A2583" t="s">
        <v>3990</v>
      </c>
      <c r="B2583">
        <v>41</v>
      </c>
      <c r="C2583">
        <v>1.7217753335523101E-2</v>
      </c>
      <c r="D2583">
        <v>0.65998379910202898</v>
      </c>
      <c r="E2583">
        <v>0.90317937885113297</v>
      </c>
      <c r="F2583">
        <v>9.3553243786318394E-2</v>
      </c>
      <c r="G2583">
        <v>0.64798564103217604</v>
      </c>
      <c r="H2583">
        <v>0.87660799359066699</v>
      </c>
      <c r="I2583">
        <v>-7.1628019571233395E-2</v>
      </c>
      <c r="J2583">
        <v>0.16842485280223601</v>
      </c>
      <c r="K2583">
        <v>0.25880012453034701</v>
      </c>
    </row>
    <row r="2584" spans="1:11" x14ac:dyDescent="0.25">
      <c r="A2584" t="s">
        <v>3989</v>
      </c>
      <c r="B2584">
        <v>129</v>
      </c>
      <c r="C2584">
        <v>2.1055411410250299E-2</v>
      </c>
      <c r="D2584">
        <v>0.457622476149316</v>
      </c>
      <c r="E2584">
        <v>0.84078694807193299</v>
      </c>
      <c r="F2584">
        <v>7.8804541872407499E-2</v>
      </c>
      <c r="G2584">
        <v>0.63463694259253101</v>
      </c>
      <c r="H2584">
        <v>0.87244069476350095</v>
      </c>
      <c r="I2584">
        <v>1.7419981900740001E-2</v>
      </c>
      <c r="J2584">
        <v>0.70861856977044102</v>
      </c>
      <c r="K2584">
        <v>0.77501102355322604</v>
      </c>
    </row>
    <row r="2585" spans="1:11" x14ac:dyDescent="0.25">
      <c r="A2585" t="s">
        <v>3988</v>
      </c>
      <c r="B2585">
        <v>20</v>
      </c>
      <c r="C2585">
        <v>-1.25800834974983E-2</v>
      </c>
      <c r="D2585">
        <v>0.798140097299323</v>
      </c>
      <c r="E2585">
        <v>0.94362967811154597</v>
      </c>
      <c r="F2585">
        <v>-0.190026196925173</v>
      </c>
      <c r="G2585">
        <v>0.27774754376125199</v>
      </c>
      <c r="H2585">
        <v>0.71358751274391896</v>
      </c>
      <c r="I2585">
        <v>0.25101276743163098</v>
      </c>
      <c r="J2585">
        <v>1.0242524623065301E-3</v>
      </c>
      <c r="K2585">
        <v>1.3355926948965299E-2</v>
      </c>
    </row>
    <row r="2586" spans="1:11" x14ac:dyDescent="0.25">
      <c r="A2586" t="s">
        <v>3987</v>
      </c>
      <c r="B2586">
        <v>6</v>
      </c>
      <c r="C2586">
        <v>-2.44322691219357E-3</v>
      </c>
      <c r="D2586">
        <v>0.978288544447806</v>
      </c>
      <c r="E2586">
        <v>0.99508215526182298</v>
      </c>
      <c r="F2586">
        <v>-3.07334142911454E-2</v>
      </c>
      <c r="G2586">
        <v>0.88572471248130902</v>
      </c>
      <c r="H2586">
        <v>0.96678696946715403</v>
      </c>
      <c r="I2586">
        <v>0.19725285623720601</v>
      </c>
      <c r="J2586">
        <v>2.2516587848505E-2</v>
      </c>
      <c r="K2586">
        <v>6.6898289032719105E-2</v>
      </c>
    </row>
    <row r="2587" spans="1:11" x14ac:dyDescent="0.25">
      <c r="A2587" t="s">
        <v>3986</v>
      </c>
      <c r="B2587">
        <v>8</v>
      </c>
      <c r="C2587">
        <v>0.20487624805139501</v>
      </c>
      <c r="D2587">
        <v>0.103418673277908</v>
      </c>
      <c r="E2587">
        <v>0.60057311416072401</v>
      </c>
      <c r="F2587">
        <v>9.6673168215901301E-2</v>
      </c>
      <c r="G2587">
        <v>0.68216229361446001</v>
      </c>
      <c r="H2587">
        <v>0.89172085846814997</v>
      </c>
      <c r="I2587">
        <v>0.153424991601603</v>
      </c>
      <c r="J2587">
        <v>4.6368364904918899E-2</v>
      </c>
      <c r="K2587">
        <v>0.105953263816185</v>
      </c>
    </row>
    <row r="2588" spans="1:11" x14ac:dyDescent="0.25">
      <c r="A2588" t="s">
        <v>3985</v>
      </c>
      <c r="B2588">
        <v>5</v>
      </c>
      <c r="C2588">
        <v>-7.0225054958166805E-2</v>
      </c>
      <c r="D2588">
        <v>0.46109007580420502</v>
      </c>
      <c r="E2588">
        <v>0.84187587698212896</v>
      </c>
      <c r="F2588">
        <v>6.8724008293535893E-2</v>
      </c>
      <c r="G2588">
        <v>0.80980718916070005</v>
      </c>
      <c r="H2588">
        <v>0.94002625386267702</v>
      </c>
      <c r="I2588">
        <v>0.23709333385728701</v>
      </c>
      <c r="J2588">
        <v>1.01526585248364E-2</v>
      </c>
      <c r="K2588">
        <v>4.1842033471864E-2</v>
      </c>
    </row>
    <row r="2589" spans="1:11" x14ac:dyDescent="0.25">
      <c r="A2589" t="s">
        <v>3984</v>
      </c>
      <c r="B2589">
        <v>10</v>
      </c>
      <c r="C2589">
        <v>6.9992955926248199E-2</v>
      </c>
      <c r="D2589">
        <v>0.64244548633083998</v>
      </c>
      <c r="E2589">
        <v>0.89589742029091002</v>
      </c>
      <c r="F2589">
        <v>0.197175825534084</v>
      </c>
      <c r="G2589">
        <v>0.40706310673371199</v>
      </c>
      <c r="H2589">
        <v>0.77706807567883496</v>
      </c>
      <c r="I2589">
        <v>0.20276103667641701</v>
      </c>
      <c r="J2589">
        <v>9.6941844825106892E-3</v>
      </c>
      <c r="K2589">
        <v>4.0787567489795298E-2</v>
      </c>
    </row>
    <row r="2590" spans="1:11" x14ac:dyDescent="0.25">
      <c r="A2590" t="s">
        <v>3983</v>
      </c>
      <c r="B2590">
        <v>4</v>
      </c>
      <c r="C2590">
        <v>0.14009570239740601</v>
      </c>
      <c r="D2590">
        <v>0.12329768265447701</v>
      </c>
      <c r="E2590">
        <v>0.61996348793785006</v>
      </c>
      <c r="F2590">
        <v>-1.9200553711465101E-2</v>
      </c>
      <c r="G2590">
        <v>0.929197616012993</v>
      </c>
      <c r="H2590">
        <v>0.98169651364380695</v>
      </c>
      <c r="I2590">
        <v>0.23465251249907401</v>
      </c>
      <c r="J2590">
        <v>2.7853601227782802E-2</v>
      </c>
      <c r="K2590">
        <v>7.6559542981592899E-2</v>
      </c>
    </row>
    <row r="2591" spans="1:11" x14ac:dyDescent="0.25">
      <c r="A2591" t="s">
        <v>3982</v>
      </c>
      <c r="B2591">
        <v>17</v>
      </c>
      <c r="C2591">
        <v>7.0640712849606296E-2</v>
      </c>
      <c r="D2591">
        <v>0.24378963779963</v>
      </c>
      <c r="E2591">
        <v>0.72756684339525701</v>
      </c>
      <c r="F2591">
        <v>0.13918496120645099</v>
      </c>
      <c r="G2591">
        <v>0.53419602758296403</v>
      </c>
      <c r="H2591">
        <v>0.83266211013684499</v>
      </c>
      <c r="I2591">
        <v>0.19694452031762499</v>
      </c>
      <c r="J2591">
        <v>6.9326197274428604E-3</v>
      </c>
      <c r="K2591">
        <v>3.4145669817563298E-2</v>
      </c>
    </row>
    <row r="2592" spans="1:11" x14ac:dyDescent="0.25">
      <c r="A2592" t="s">
        <v>3981</v>
      </c>
      <c r="B2592">
        <v>4</v>
      </c>
      <c r="C2592">
        <v>6.05557300416662E-2</v>
      </c>
      <c r="D2592">
        <v>0.45206977547511401</v>
      </c>
      <c r="E2592">
        <v>0.83831900801987802</v>
      </c>
      <c r="F2592">
        <v>0.33135844115672702</v>
      </c>
      <c r="G2592">
        <v>0.20006770446515701</v>
      </c>
      <c r="H2592">
        <v>0.665744280377222</v>
      </c>
      <c r="I2592">
        <v>0.167794180479344</v>
      </c>
      <c r="J2592">
        <v>0.104155116167425</v>
      </c>
      <c r="K2592">
        <v>0.18425502650129599</v>
      </c>
    </row>
    <row r="2593" spans="1:11" x14ac:dyDescent="0.25">
      <c r="A2593" t="s">
        <v>3980</v>
      </c>
      <c r="B2593">
        <v>5</v>
      </c>
      <c r="C2593">
        <v>-0.21164771332482099</v>
      </c>
      <c r="D2593">
        <v>0.12352462678687</v>
      </c>
      <c r="E2593">
        <v>0.61996348793785006</v>
      </c>
      <c r="F2593">
        <v>0.43840075142224799</v>
      </c>
      <c r="G2593">
        <v>0.111757471980601</v>
      </c>
      <c r="H2593">
        <v>0.56541193676405499</v>
      </c>
      <c r="I2593">
        <v>-9.39966805166546E-3</v>
      </c>
      <c r="J2593">
        <v>0.901717521570358</v>
      </c>
      <c r="K2593">
        <v>0.92595117996256204</v>
      </c>
    </row>
    <row r="2594" spans="1:11" x14ac:dyDescent="0.25">
      <c r="A2594" t="s">
        <v>3979</v>
      </c>
      <c r="B2594">
        <v>4</v>
      </c>
      <c r="C2594">
        <v>-4.5971450487209797E-2</v>
      </c>
      <c r="D2594">
        <v>0.55911446468611903</v>
      </c>
      <c r="E2594">
        <v>0.87162876461963601</v>
      </c>
      <c r="F2594">
        <v>0.35867556441722298</v>
      </c>
      <c r="G2594">
        <v>0.18492828972333999</v>
      </c>
      <c r="H2594">
        <v>0.65026683791428097</v>
      </c>
      <c r="I2594">
        <v>-0.35077904260960602</v>
      </c>
      <c r="J2594">
        <v>1.2648771399264E-2</v>
      </c>
      <c r="K2594">
        <v>4.6925982056442501E-2</v>
      </c>
    </row>
    <row r="2595" spans="1:11" x14ac:dyDescent="0.25">
      <c r="A2595" t="s">
        <v>3978</v>
      </c>
      <c r="B2595">
        <v>37</v>
      </c>
      <c r="C2595">
        <v>9.4689164613253607E-2</v>
      </c>
      <c r="D2595">
        <v>0.108622932784377</v>
      </c>
      <c r="E2595">
        <v>0.603440333270436</v>
      </c>
      <c r="F2595">
        <v>0.124824486215337</v>
      </c>
      <c r="G2595">
        <v>0.37688503291402198</v>
      </c>
      <c r="H2595">
        <v>0.75954873851915095</v>
      </c>
      <c r="I2595">
        <v>-0.340681743760469</v>
      </c>
      <c r="J2595">
        <v>1.06295058212913E-4</v>
      </c>
      <c r="K2595">
        <v>5.2634438949499401E-3</v>
      </c>
    </row>
    <row r="2596" spans="1:11" x14ac:dyDescent="0.25">
      <c r="A2596" t="s">
        <v>3977</v>
      </c>
      <c r="B2596">
        <v>31</v>
      </c>
      <c r="C2596">
        <v>2.9471011329040502E-2</v>
      </c>
      <c r="D2596">
        <v>0.58347711403693903</v>
      </c>
      <c r="E2596">
        <v>0.87996401824278703</v>
      </c>
      <c r="F2596">
        <v>-7.4524478982494098E-3</v>
      </c>
      <c r="G2596">
        <v>0.95824196762151603</v>
      </c>
      <c r="H2596">
        <v>0.99002770180924404</v>
      </c>
      <c r="I2596">
        <v>-0.212834827481864</v>
      </c>
      <c r="J2596">
        <v>1.08980005587471E-2</v>
      </c>
      <c r="K2596">
        <v>4.3407066467931001E-2</v>
      </c>
    </row>
    <row r="2597" spans="1:11" x14ac:dyDescent="0.25">
      <c r="A2597" t="s">
        <v>3976</v>
      </c>
      <c r="B2597">
        <v>20</v>
      </c>
      <c r="C2597">
        <v>4.9292950627430297E-2</v>
      </c>
      <c r="D2597">
        <v>0.36854075857782498</v>
      </c>
      <c r="E2597">
        <v>0.80827431920203097</v>
      </c>
      <c r="F2597">
        <v>-0.12925865513367299</v>
      </c>
      <c r="G2597">
        <v>0.42657375137043702</v>
      </c>
      <c r="H2597">
        <v>0.78477462517589403</v>
      </c>
      <c r="I2597">
        <v>-0.212318395388577</v>
      </c>
      <c r="J2597">
        <v>8.5351800978064104E-3</v>
      </c>
      <c r="K2597">
        <v>3.82245416320698E-2</v>
      </c>
    </row>
    <row r="2598" spans="1:11" x14ac:dyDescent="0.25">
      <c r="A2598" t="s">
        <v>3975</v>
      </c>
      <c r="B2598">
        <v>167</v>
      </c>
      <c r="C2598">
        <v>4.9356021749752003E-2</v>
      </c>
      <c r="D2598">
        <v>0.140263671667609</v>
      </c>
      <c r="E2598">
        <v>0.63788902106926904</v>
      </c>
      <c r="F2598">
        <v>0.160517376249248</v>
      </c>
      <c r="G2598">
        <v>0.19595186367957201</v>
      </c>
      <c r="H2598">
        <v>0.66211946079513795</v>
      </c>
      <c r="I2598">
        <v>-0.19284548323599501</v>
      </c>
      <c r="J2598">
        <v>3.7511384568411602E-3</v>
      </c>
      <c r="K2598">
        <v>2.4868179525165301E-2</v>
      </c>
    </row>
    <row r="2599" spans="1:11" x14ac:dyDescent="0.25">
      <c r="A2599" t="s">
        <v>3974</v>
      </c>
      <c r="B2599">
        <v>2</v>
      </c>
      <c r="C2599">
        <v>9.82934924461316E-2</v>
      </c>
      <c r="D2599">
        <v>0.30479067559234801</v>
      </c>
      <c r="E2599">
        <v>0.77152583637895999</v>
      </c>
      <c r="F2599">
        <v>-0.13281278570229399</v>
      </c>
      <c r="G2599">
        <v>0.63162909412796497</v>
      </c>
      <c r="H2599">
        <v>0.87152760699083698</v>
      </c>
      <c r="I2599">
        <v>0.161956608756189</v>
      </c>
      <c r="J2599">
        <v>7.8189176230689203E-2</v>
      </c>
      <c r="K2599">
        <v>0.15007572026521299</v>
      </c>
    </row>
    <row r="2600" spans="1:11" x14ac:dyDescent="0.25">
      <c r="A2600" t="s">
        <v>3973</v>
      </c>
      <c r="B2600">
        <v>15</v>
      </c>
      <c r="C2600">
        <v>0.11006767206382401</v>
      </c>
      <c r="D2600">
        <v>0.431641938062653</v>
      </c>
      <c r="E2600">
        <v>0.82964123751999597</v>
      </c>
      <c r="F2600">
        <v>-0.60788092224618495</v>
      </c>
      <c r="G2600">
        <v>9.7254367117640701E-3</v>
      </c>
      <c r="H2600">
        <v>0.28219998861560402</v>
      </c>
      <c r="I2600">
        <v>0.200886650505675</v>
      </c>
      <c r="J2600">
        <v>5.4134539305592498E-3</v>
      </c>
      <c r="K2600">
        <v>2.9705029240712E-2</v>
      </c>
    </row>
    <row r="2601" spans="1:11" x14ac:dyDescent="0.25">
      <c r="A2601" t="s">
        <v>3972</v>
      </c>
      <c r="B2601">
        <v>36</v>
      </c>
      <c r="C2601">
        <v>5.4583342936519501E-2</v>
      </c>
      <c r="D2601">
        <v>0.28035279680067599</v>
      </c>
      <c r="E2601">
        <v>0.75055120104242701</v>
      </c>
      <c r="F2601">
        <v>-0.13828531612190001</v>
      </c>
      <c r="G2601">
        <v>0.33414752505180501</v>
      </c>
      <c r="H2601">
        <v>0.74290173702315998</v>
      </c>
      <c r="I2601">
        <v>-0.119403809175452</v>
      </c>
      <c r="J2601">
        <v>0.103651837814764</v>
      </c>
      <c r="K2601">
        <v>0.183661331388145</v>
      </c>
    </row>
    <row r="2602" spans="1:11" x14ac:dyDescent="0.25">
      <c r="A2602" t="s">
        <v>3971</v>
      </c>
      <c r="B2602">
        <v>33</v>
      </c>
      <c r="C2602">
        <v>5.4926405917885501E-2</v>
      </c>
      <c r="D2602">
        <v>0.31434450663934399</v>
      </c>
      <c r="E2602">
        <v>0.77969507956657202</v>
      </c>
      <c r="F2602">
        <v>0.120669812154059</v>
      </c>
      <c r="G2602">
        <v>0.54600535801580796</v>
      </c>
      <c r="H2602">
        <v>0.83810784024887097</v>
      </c>
      <c r="I2602">
        <v>0.202809691564179</v>
      </c>
      <c r="J2602">
        <v>5.3760541776899399E-3</v>
      </c>
      <c r="K2602">
        <v>2.96693863747092E-2</v>
      </c>
    </row>
    <row r="2603" spans="1:11" x14ac:dyDescent="0.25">
      <c r="A2603" t="s">
        <v>3970</v>
      </c>
      <c r="B2603">
        <v>23</v>
      </c>
      <c r="C2603">
        <v>1.2873251349203399E-2</v>
      </c>
      <c r="D2603">
        <v>0.79272913141519596</v>
      </c>
      <c r="E2603">
        <v>0.94283778253012596</v>
      </c>
      <c r="F2603">
        <v>0.134525971434792</v>
      </c>
      <c r="G2603">
        <v>0.41330000937864297</v>
      </c>
      <c r="H2603">
        <v>0.779098123955692</v>
      </c>
      <c r="I2603">
        <v>0.21108847498994701</v>
      </c>
      <c r="J2603">
        <v>3.3248281014137699E-3</v>
      </c>
      <c r="K2603">
        <v>2.3369807788760699E-2</v>
      </c>
    </row>
    <row r="2604" spans="1:11" x14ac:dyDescent="0.25">
      <c r="A2604" t="s">
        <v>3969</v>
      </c>
      <c r="B2604">
        <v>11</v>
      </c>
      <c r="C2604">
        <v>0.10073016967703299</v>
      </c>
      <c r="D2604">
        <v>0.564649641780258</v>
      </c>
      <c r="E2604">
        <v>0.87437001074297405</v>
      </c>
      <c r="F2604">
        <v>-8.0513119305850502E-3</v>
      </c>
      <c r="G2604">
        <v>0.97031156947917296</v>
      </c>
      <c r="H2604">
        <v>0.99282074336246695</v>
      </c>
      <c r="I2604">
        <v>0.24085108092997401</v>
      </c>
      <c r="J2604">
        <v>3.9998099869085202E-3</v>
      </c>
      <c r="K2604">
        <v>2.5397827279191099E-2</v>
      </c>
    </row>
    <row r="2605" spans="1:11" x14ac:dyDescent="0.25">
      <c r="A2605" t="s">
        <v>3968</v>
      </c>
      <c r="B2605">
        <v>9</v>
      </c>
      <c r="C2605">
        <v>-1.2687584199857301E-2</v>
      </c>
      <c r="D2605">
        <v>0.87573397072259795</v>
      </c>
      <c r="E2605">
        <v>0.96793199723997903</v>
      </c>
      <c r="F2605">
        <v>0.109449897217732</v>
      </c>
      <c r="G2605">
        <v>0.57907223508767203</v>
      </c>
      <c r="H2605">
        <v>0.85077941345109198</v>
      </c>
      <c r="I2605">
        <v>0.20142139938773701</v>
      </c>
      <c r="J2605">
        <v>2.10568959764472E-2</v>
      </c>
      <c r="K2605">
        <v>6.39786964203473E-2</v>
      </c>
    </row>
    <row r="2606" spans="1:11" x14ac:dyDescent="0.25">
      <c r="A2606" t="s">
        <v>3967</v>
      </c>
      <c r="B2606">
        <v>22</v>
      </c>
      <c r="C2606">
        <v>0.11249822606434499</v>
      </c>
      <c r="D2606">
        <v>0.24125482037441301</v>
      </c>
      <c r="E2606">
        <v>0.723984785160112</v>
      </c>
      <c r="F2606">
        <v>1.62905379585962E-2</v>
      </c>
      <c r="G2606">
        <v>0.92097878529723898</v>
      </c>
      <c r="H2606">
        <v>0.97749880119080301</v>
      </c>
      <c r="I2606">
        <v>0.19664779236914201</v>
      </c>
      <c r="J2606">
        <v>6.3880958133109003E-3</v>
      </c>
      <c r="K2606">
        <v>3.2696702246946499E-2</v>
      </c>
    </row>
    <row r="2607" spans="1:11" x14ac:dyDescent="0.25">
      <c r="A2607" t="s">
        <v>3966</v>
      </c>
      <c r="B2607">
        <v>24</v>
      </c>
      <c r="C2607">
        <v>-0.17190059858588799</v>
      </c>
      <c r="D2607">
        <v>0.120132257307835</v>
      </c>
      <c r="E2607">
        <v>0.61922289806046305</v>
      </c>
      <c r="F2607">
        <v>0.232268964586405</v>
      </c>
      <c r="G2607">
        <v>0.19230019791458999</v>
      </c>
      <c r="H2607">
        <v>0.65649219142984505</v>
      </c>
      <c r="I2607">
        <v>0.23213158092812999</v>
      </c>
      <c r="J2607">
        <v>1.5626704321345399E-3</v>
      </c>
      <c r="K2607">
        <v>1.66901118527235E-2</v>
      </c>
    </row>
    <row r="2608" spans="1:11" x14ac:dyDescent="0.25">
      <c r="A2608" t="s">
        <v>3965</v>
      </c>
      <c r="B2608">
        <v>9</v>
      </c>
      <c r="C2608">
        <v>0.18753756204416899</v>
      </c>
      <c r="D2608">
        <v>0.30660894751225798</v>
      </c>
      <c r="E2608">
        <v>0.77290834684087595</v>
      </c>
      <c r="F2608">
        <v>0.20144875925446201</v>
      </c>
      <c r="G2608">
        <v>0.28317500516820898</v>
      </c>
      <c r="H2608">
        <v>0.71596832402924904</v>
      </c>
      <c r="I2608">
        <v>0.15464989157092399</v>
      </c>
      <c r="J2608">
        <v>6.3055301380901402E-2</v>
      </c>
      <c r="K2608">
        <v>0.13015057810153399</v>
      </c>
    </row>
    <row r="2609" spans="1:11" x14ac:dyDescent="0.25">
      <c r="A2609" t="s">
        <v>3964</v>
      </c>
      <c r="B2609">
        <v>19</v>
      </c>
      <c r="C2609">
        <v>0.13717940054547301</v>
      </c>
      <c r="D2609">
        <v>8.3979882961843194E-2</v>
      </c>
      <c r="E2609">
        <v>0.57415862367834702</v>
      </c>
      <c r="F2609">
        <v>0.16691321602891299</v>
      </c>
      <c r="G2609">
        <v>0.40275437250188401</v>
      </c>
      <c r="H2609">
        <v>0.77554489407559302</v>
      </c>
      <c r="I2609">
        <v>0.24807556285652099</v>
      </c>
      <c r="J2609">
        <v>1.17629751507642E-2</v>
      </c>
      <c r="K2609">
        <v>4.5129172615774801E-2</v>
      </c>
    </row>
    <row r="2610" spans="1:11" x14ac:dyDescent="0.25">
      <c r="A2610" t="s">
        <v>3963</v>
      </c>
      <c r="B2610">
        <v>3</v>
      </c>
      <c r="C2610">
        <v>-3.0624890723591699E-2</v>
      </c>
      <c r="D2610">
        <v>0.78353852753559505</v>
      </c>
      <c r="E2610">
        <v>0.94177926738958395</v>
      </c>
      <c r="F2610">
        <v>0.20971682896430599</v>
      </c>
      <c r="G2610">
        <v>0.37301715123873402</v>
      </c>
      <c r="H2610">
        <v>0.758356158179332</v>
      </c>
      <c r="I2610">
        <v>1.11082343574498E-2</v>
      </c>
      <c r="J2610">
        <v>0.88789594930838101</v>
      </c>
      <c r="K2610">
        <v>0.91547727939358003</v>
      </c>
    </row>
    <row r="2611" spans="1:11" x14ac:dyDescent="0.25">
      <c r="A2611" t="s">
        <v>3962</v>
      </c>
      <c r="B2611">
        <v>10</v>
      </c>
      <c r="C2611">
        <v>-2.5632147143128701E-2</v>
      </c>
      <c r="D2611">
        <v>0.72951378158479996</v>
      </c>
      <c r="E2611">
        <v>0.92680544608066995</v>
      </c>
      <c r="F2611">
        <v>0.195780431854267</v>
      </c>
      <c r="G2611">
        <v>0.34183586821860701</v>
      </c>
      <c r="H2611">
        <v>0.74438214908306299</v>
      </c>
      <c r="I2611">
        <v>0.196975048709877</v>
      </c>
      <c r="J2611">
        <v>1.4027561472855299E-2</v>
      </c>
      <c r="K2611">
        <v>5.0006522716015897E-2</v>
      </c>
    </row>
    <row r="2612" spans="1:11" x14ac:dyDescent="0.25">
      <c r="A2612" t="s">
        <v>3961</v>
      </c>
      <c r="B2612">
        <v>13</v>
      </c>
      <c r="C2612">
        <v>-4.3519346943832297E-2</v>
      </c>
      <c r="D2612">
        <v>0.45564607362752602</v>
      </c>
      <c r="E2612">
        <v>0.84012258080551205</v>
      </c>
      <c r="F2612">
        <v>0.17346562911949401</v>
      </c>
      <c r="G2612">
        <v>0.37247444032105098</v>
      </c>
      <c r="H2612">
        <v>0.758356158179332</v>
      </c>
      <c r="I2612">
        <v>0.25774136377278001</v>
      </c>
      <c r="J2612">
        <v>3.0699307487673799E-3</v>
      </c>
      <c r="K2612">
        <v>2.26131728479179E-2</v>
      </c>
    </row>
    <row r="2613" spans="1:11" x14ac:dyDescent="0.25">
      <c r="A2613" t="s">
        <v>3960</v>
      </c>
      <c r="B2613">
        <v>9</v>
      </c>
      <c r="C2613">
        <v>-8.52322602759647E-2</v>
      </c>
      <c r="D2613">
        <v>0.444782121248672</v>
      </c>
      <c r="E2613">
        <v>0.83289906730067897</v>
      </c>
      <c r="F2613">
        <v>0.18517554626541</v>
      </c>
      <c r="G2613">
        <v>0.36875886871318198</v>
      </c>
      <c r="H2613">
        <v>0.75528860218551996</v>
      </c>
      <c r="I2613">
        <v>0.121928066235682</v>
      </c>
      <c r="J2613">
        <v>9.5398874770961498E-2</v>
      </c>
      <c r="K2613">
        <v>0.17290717181322601</v>
      </c>
    </row>
    <row r="2614" spans="1:11" x14ac:dyDescent="0.25">
      <c r="A2614" t="s">
        <v>3959</v>
      </c>
      <c r="B2614">
        <v>5</v>
      </c>
      <c r="C2614">
        <v>7.6203884394087804E-2</v>
      </c>
      <c r="D2614">
        <v>0.41108576751534998</v>
      </c>
      <c r="E2614">
        <v>0.82468951074121899</v>
      </c>
      <c r="F2614">
        <v>-0.117461274556857</v>
      </c>
      <c r="G2614">
        <v>0.60181124112098805</v>
      </c>
      <c r="H2614">
        <v>0.86186608774180296</v>
      </c>
      <c r="I2614">
        <v>-7.4032934168223402E-2</v>
      </c>
      <c r="J2614">
        <v>0.31563656339087798</v>
      </c>
      <c r="K2614">
        <v>0.41809410322302998</v>
      </c>
    </row>
    <row r="2615" spans="1:11" x14ac:dyDescent="0.25">
      <c r="A2615" t="s">
        <v>3958</v>
      </c>
      <c r="B2615">
        <v>19</v>
      </c>
      <c r="C2615">
        <v>0.104748392913511</v>
      </c>
      <c r="D2615">
        <v>0.104174823357263</v>
      </c>
      <c r="E2615">
        <v>0.60057311416072401</v>
      </c>
      <c r="F2615">
        <v>0.19753597703183401</v>
      </c>
      <c r="G2615">
        <v>0.22650329824936</v>
      </c>
      <c r="H2615">
        <v>0.68328483310976196</v>
      </c>
      <c r="I2615">
        <v>-0.209614470994822</v>
      </c>
      <c r="J2615">
        <v>3.5530095561375802E-3</v>
      </c>
      <c r="K2615">
        <v>2.4197283733612601E-2</v>
      </c>
    </row>
    <row r="2616" spans="1:11" x14ac:dyDescent="0.25">
      <c r="A2616" t="s">
        <v>3957</v>
      </c>
      <c r="B2616">
        <v>13</v>
      </c>
      <c r="C2616">
        <v>-2.0642464779656099E-2</v>
      </c>
      <c r="D2616">
        <v>0.72893667922313499</v>
      </c>
      <c r="E2616">
        <v>0.92643044978813405</v>
      </c>
      <c r="F2616">
        <v>9.0345452099166501E-2</v>
      </c>
      <c r="G2616">
        <v>0.68423837103761997</v>
      </c>
      <c r="H2616">
        <v>0.89172085846814997</v>
      </c>
      <c r="I2616">
        <v>-0.22261151201430601</v>
      </c>
      <c r="J2616">
        <v>2.7871770765998099E-2</v>
      </c>
      <c r="K2616">
        <v>7.6577457138018196E-2</v>
      </c>
    </row>
    <row r="2617" spans="1:11" x14ac:dyDescent="0.25">
      <c r="A2617" t="s">
        <v>3956</v>
      </c>
      <c r="B2617">
        <v>4</v>
      </c>
      <c r="C2617">
        <v>4.7485303139815901E-2</v>
      </c>
      <c r="D2617">
        <v>0.58430130932324298</v>
      </c>
      <c r="E2617">
        <v>0.880261280821374</v>
      </c>
      <c r="F2617">
        <v>0.24086258760027901</v>
      </c>
      <c r="G2617">
        <v>0.358372676000144</v>
      </c>
      <c r="H2617">
        <v>0.75058093316201002</v>
      </c>
      <c r="I2617">
        <v>-0.32061910780207598</v>
      </c>
      <c r="J2617">
        <v>4.3959493051561899E-3</v>
      </c>
      <c r="K2617">
        <v>2.6576844196515001E-2</v>
      </c>
    </row>
    <row r="2618" spans="1:11" x14ac:dyDescent="0.25">
      <c r="A2618" t="s">
        <v>3955</v>
      </c>
      <c r="B2618">
        <v>23</v>
      </c>
      <c r="C2618">
        <v>7.5986913244910602E-3</v>
      </c>
      <c r="D2618">
        <v>0.90213254194560799</v>
      </c>
      <c r="E2618">
        <v>0.974834197900601</v>
      </c>
      <c r="F2618">
        <v>-6.0673239939500797E-3</v>
      </c>
      <c r="G2618">
        <v>0.96908608390263995</v>
      </c>
      <c r="H2618">
        <v>0.99264865078057196</v>
      </c>
      <c r="I2618">
        <v>-0.45846786737718598</v>
      </c>
      <c r="J2618">
        <v>5.5496066248750297E-4</v>
      </c>
      <c r="K2618">
        <v>9.9133419423899499E-3</v>
      </c>
    </row>
    <row r="2619" spans="1:11" x14ac:dyDescent="0.25">
      <c r="A2619" t="s">
        <v>3954</v>
      </c>
      <c r="B2619">
        <v>80</v>
      </c>
      <c r="C2619">
        <v>1.74026841128214E-2</v>
      </c>
      <c r="D2619">
        <v>0.61104462730170195</v>
      </c>
      <c r="E2619">
        <v>0.88766253108461302</v>
      </c>
      <c r="F2619">
        <v>8.2547196587760802E-2</v>
      </c>
      <c r="G2619">
        <v>0.49944494804754402</v>
      </c>
      <c r="H2619">
        <v>0.81999341624932798</v>
      </c>
      <c r="I2619">
        <v>-0.33181728444604203</v>
      </c>
      <c r="J2619">
        <v>8.7872445887038394E-5</v>
      </c>
      <c r="K2619">
        <v>5.2634438949499401E-3</v>
      </c>
    </row>
    <row r="2620" spans="1:11" x14ac:dyDescent="0.25">
      <c r="A2620" t="s">
        <v>3953</v>
      </c>
      <c r="B2620">
        <v>33</v>
      </c>
      <c r="C2620">
        <v>8.1516331687638596E-2</v>
      </c>
      <c r="D2620">
        <v>0.14158071387444399</v>
      </c>
      <c r="E2620">
        <v>0.63881913704395998</v>
      </c>
      <c r="F2620">
        <v>-2.1774992664069501E-2</v>
      </c>
      <c r="G2620">
        <v>0.91220377586486801</v>
      </c>
      <c r="H2620">
        <v>0.97448036654484904</v>
      </c>
      <c r="I2620">
        <v>-0.32766736719022699</v>
      </c>
      <c r="J2620">
        <v>2.63551989467814E-4</v>
      </c>
      <c r="K2620">
        <v>7.0370580636736398E-3</v>
      </c>
    </row>
    <row r="2621" spans="1:11" x14ac:dyDescent="0.25">
      <c r="A2621" t="s">
        <v>3952</v>
      </c>
      <c r="B2621">
        <v>14</v>
      </c>
      <c r="C2621">
        <v>-3.1606999649559299E-2</v>
      </c>
      <c r="D2621">
        <v>0.622782956684509</v>
      </c>
      <c r="E2621">
        <v>0.89049691177628998</v>
      </c>
      <c r="F2621">
        <v>0.28462558551550698</v>
      </c>
      <c r="G2621">
        <v>0.26054401571801</v>
      </c>
      <c r="H2621">
        <v>0.703764353155375</v>
      </c>
      <c r="I2621">
        <v>-0.12357797304457099</v>
      </c>
      <c r="J2621">
        <v>6.2772297183411499E-2</v>
      </c>
      <c r="K2621">
        <v>0.12968863159050001</v>
      </c>
    </row>
    <row r="2622" spans="1:11" x14ac:dyDescent="0.25">
      <c r="A2622" t="s">
        <v>3951</v>
      </c>
      <c r="B2622">
        <v>27</v>
      </c>
      <c r="C2622">
        <v>-1.46024228458888E-2</v>
      </c>
      <c r="D2622">
        <v>0.74960612296871698</v>
      </c>
      <c r="E2622">
        <v>0.93235962672797601</v>
      </c>
      <c r="F2622">
        <v>-1.7172272359238999E-2</v>
      </c>
      <c r="G2622">
        <v>0.90928670761448305</v>
      </c>
      <c r="H2622">
        <v>0.97373834812487903</v>
      </c>
      <c r="I2622">
        <v>-0.29027468742224399</v>
      </c>
      <c r="J2622">
        <v>3.4448250530782999E-4</v>
      </c>
      <c r="K2622">
        <v>8.0371627215326397E-3</v>
      </c>
    </row>
    <row r="2623" spans="1:11" x14ac:dyDescent="0.25">
      <c r="A2623" t="s">
        <v>3950</v>
      </c>
      <c r="B2623">
        <v>1</v>
      </c>
      <c r="C2623">
        <v>-4.4424866566969402E-2</v>
      </c>
      <c r="D2623">
        <v>0.63964889850522799</v>
      </c>
      <c r="E2623">
        <v>0.89542032876363797</v>
      </c>
      <c r="F2623">
        <v>-0.69356632720239098</v>
      </c>
      <c r="G2623">
        <v>6.5936098490561507E-2</v>
      </c>
      <c r="H2623">
        <v>0.47329940662859299</v>
      </c>
      <c r="I2623">
        <v>8.5274232428022595E-2</v>
      </c>
      <c r="J2623">
        <v>0.36462065487734602</v>
      </c>
      <c r="K2623">
        <v>0.46728574082920499</v>
      </c>
    </row>
    <row r="2624" spans="1:11" x14ac:dyDescent="0.25">
      <c r="A2624" t="s">
        <v>3949</v>
      </c>
      <c r="B2624">
        <v>552</v>
      </c>
      <c r="C2624">
        <v>5.1663211480516696E-3</v>
      </c>
      <c r="D2624">
        <v>0.83658200812940597</v>
      </c>
      <c r="E2624">
        <v>0.95534238767796797</v>
      </c>
      <c r="F2624">
        <v>0.16480261628794199</v>
      </c>
      <c r="G2624">
        <v>0.169421572508487</v>
      </c>
      <c r="H2624">
        <v>0.63309428181643801</v>
      </c>
      <c r="I2624">
        <v>-0.22634395880643701</v>
      </c>
      <c r="J2624">
        <v>1.5571104547247301E-3</v>
      </c>
      <c r="K2624">
        <v>1.66901118527235E-2</v>
      </c>
    </row>
    <row r="2625" spans="1:11" x14ac:dyDescent="0.25">
      <c r="A2625" t="s">
        <v>3948</v>
      </c>
      <c r="B2625">
        <v>272</v>
      </c>
      <c r="C2625">
        <v>5.1833958881563197E-2</v>
      </c>
      <c r="D2625">
        <v>0.116919346150406</v>
      </c>
      <c r="E2625">
        <v>0.61520732017651503</v>
      </c>
      <c r="F2625">
        <v>8.3302631303579303E-2</v>
      </c>
      <c r="G2625">
        <v>0.49368184419719802</v>
      </c>
      <c r="H2625">
        <v>0.81769832424417299</v>
      </c>
      <c r="I2625">
        <v>-0.32501050152370398</v>
      </c>
      <c r="J2625">
        <v>4.1777871825865502E-4</v>
      </c>
      <c r="K2625">
        <v>8.8284300205655197E-3</v>
      </c>
    </row>
    <row r="2626" spans="1:11" x14ac:dyDescent="0.25">
      <c r="A2626" t="s">
        <v>3947</v>
      </c>
      <c r="B2626">
        <v>18</v>
      </c>
      <c r="C2626">
        <v>7.1701292766173902E-2</v>
      </c>
      <c r="D2626">
        <v>0.31421994812231602</v>
      </c>
      <c r="E2626">
        <v>0.77969507956657202</v>
      </c>
      <c r="F2626">
        <v>-9.6741808446620906E-2</v>
      </c>
      <c r="G2626">
        <v>0.53416658475726397</v>
      </c>
      <c r="H2626">
        <v>0.83266211013684499</v>
      </c>
      <c r="I2626">
        <v>-0.178266782048247</v>
      </c>
      <c r="J2626">
        <v>1.0020432521339599E-2</v>
      </c>
      <c r="K2626">
        <v>4.1548443236746703E-2</v>
      </c>
    </row>
    <row r="2627" spans="1:11" x14ac:dyDescent="0.25">
      <c r="A2627" t="s">
        <v>3946</v>
      </c>
      <c r="B2627">
        <v>2</v>
      </c>
      <c r="C2627">
        <v>0.14823286230961999</v>
      </c>
      <c r="D2627">
        <v>0.19011819325059301</v>
      </c>
      <c r="E2627">
        <v>0.68365909572912298</v>
      </c>
      <c r="F2627">
        <v>2.4575879325169501E-2</v>
      </c>
      <c r="G2627">
        <v>0.91449109033449305</v>
      </c>
      <c r="H2627">
        <v>0.97473963649205098</v>
      </c>
      <c r="I2627">
        <v>0.20585026487693101</v>
      </c>
      <c r="J2627">
        <v>0.308448455932677</v>
      </c>
      <c r="K2627">
        <v>0.41093112758758499</v>
      </c>
    </row>
    <row r="2628" spans="1:11" x14ac:dyDescent="0.25">
      <c r="A2628" t="s">
        <v>3945</v>
      </c>
      <c r="B2628">
        <v>22</v>
      </c>
      <c r="C2628">
        <v>3.5798981399575498E-2</v>
      </c>
      <c r="D2628">
        <v>0.44412373843390102</v>
      </c>
      <c r="E2628">
        <v>0.83289906730067897</v>
      </c>
      <c r="F2628">
        <v>-2.3504485299561898E-3</v>
      </c>
      <c r="G2628">
        <v>0.987803114438213</v>
      </c>
      <c r="H2628">
        <v>0.99644544406568503</v>
      </c>
      <c r="I2628">
        <v>-0.32396125196914299</v>
      </c>
      <c r="J2628">
        <v>1.8764571398755E-4</v>
      </c>
      <c r="K2628">
        <v>6.2198865284655101E-3</v>
      </c>
    </row>
    <row r="2629" spans="1:11" x14ac:dyDescent="0.25">
      <c r="A2629" t="s">
        <v>3944</v>
      </c>
      <c r="B2629">
        <v>10</v>
      </c>
      <c r="C2629">
        <v>6.3017642886422198E-2</v>
      </c>
      <c r="D2629">
        <v>0.38628084730286899</v>
      </c>
      <c r="E2629">
        <v>0.81477887918377301</v>
      </c>
      <c r="F2629">
        <v>0.35602889694426998</v>
      </c>
      <c r="G2629">
        <v>7.2923475662608303E-2</v>
      </c>
      <c r="H2629">
        <v>0.49003382623176001</v>
      </c>
      <c r="I2629">
        <v>-0.30103876725004403</v>
      </c>
      <c r="J2629">
        <v>2.36992151699633E-3</v>
      </c>
      <c r="K2629">
        <v>2.03943593974702E-2</v>
      </c>
    </row>
    <row r="2630" spans="1:11" x14ac:dyDescent="0.25">
      <c r="A2630" t="s">
        <v>3943</v>
      </c>
      <c r="B2630">
        <v>15</v>
      </c>
      <c r="C2630">
        <v>-1.19230429275366E-2</v>
      </c>
      <c r="D2630">
        <v>0.82075809886788798</v>
      </c>
      <c r="E2630">
        <v>0.95080318917213003</v>
      </c>
      <c r="F2630">
        <v>0.316269750394431</v>
      </c>
      <c r="G2630">
        <v>0.23642363427424501</v>
      </c>
      <c r="H2630">
        <v>0.68918016135330296</v>
      </c>
      <c r="I2630">
        <v>0.13057445449080901</v>
      </c>
      <c r="J2630">
        <v>5.1968013837462697E-2</v>
      </c>
      <c r="K2630">
        <v>0.11472533065354699</v>
      </c>
    </row>
    <row r="2631" spans="1:11" x14ac:dyDescent="0.25">
      <c r="A2631" t="s">
        <v>3942</v>
      </c>
      <c r="B2631">
        <v>13</v>
      </c>
      <c r="C2631">
        <v>4.2471475168884998E-2</v>
      </c>
      <c r="D2631">
        <v>0.58350061036261902</v>
      </c>
      <c r="E2631">
        <v>0.87996401824278703</v>
      </c>
      <c r="F2631">
        <v>-3.3290736679260802E-2</v>
      </c>
      <c r="G2631">
        <v>0.848933319406033</v>
      </c>
      <c r="H2631">
        <v>0.95387070869147705</v>
      </c>
      <c r="I2631">
        <v>0.144743601912108</v>
      </c>
      <c r="J2631">
        <v>6.4259869911455797E-2</v>
      </c>
      <c r="K2631">
        <v>0.13201496250643599</v>
      </c>
    </row>
    <row r="2632" spans="1:11" x14ac:dyDescent="0.25">
      <c r="A2632" t="s">
        <v>3941</v>
      </c>
      <c r="B2632">
        <v>34</v>
      </c>
      <c r="C2632">
        <v>0.111379066359286</v>
      </c>
      <c r="D2632">
        <v>0.15795095838016901</v>
      </c>
      <c r="E2632">
        <v>0.65662174703407605</v>
      </c>
      <c r="F2632">
        <v>6.8411789663885801E-3</v>
      </c>
      <c r="G2632">
        <v>0.96430222248650799</v>
      </c>
      <c r="H2632">
        <v>0.99177132200304896</v>
      </c>
      <c r="I2632">
        <v>0.10815318045195001</v>
      </c>
      <c r="J2632">
        <v>6.6958879164473295E-2</v>
      </c>
      <c r="K2632">
        <v>0.135651588738877</v>
      </c>
    </row>
    <row r="2633" spans="1:11" x14ac:dyDescent="0.25">
      <c r="A2633" t="s">
        <v>3940</v>
      </c>
      <c r="B2633">
        <v>16</v>
      </c>
      <c r="C2633">
        <v>4.2300956531155502E-2</v>
      </c>
      <c r="D2633">
        <v>0.681619843004307</v>
      </c>
      <c r="E2633">
        <v>0.91065958967151905</v>
      </c>
      <c r="F2633">
        <v>-0.37791595838770198</v>
      </c>
      <c r="G2633">
        <v>6.5617769188375696E-2</v>
      </c>
      <c r="H2633">
        <v>0.47329940662859299</v>
      </c>
      <c r="I2633">
        <v>0.14298411325409399</v>
      </c>
      <c r="J2633">
        <v>2.5318623235873298E-2</v>
      </c>
      <c r="K2633">
        <v>7.2051116690440106E-2</v>
      </c>
    </row>
    <row r="2634" spans="1:11" x14ac:dyDescent="0.25">
      <c r="A2634" t="s">
        <v>3939</v>
      </c>
      <c r="B2634">
        <v>11</v>
      </c>
      <c r="C2634">
        <v>9.5997791132282004E-2</v>
      </c>
      <c r="D2634">
        <v>0.145052545183188</v>
      </c>
      <c r="E2634">
        <v>0.64195241252514801</v>
      </c>
      <c r="F2634">
        <v>0.121383074442672</v>
      </c>
      <c r="G2634">
        <v>0.62671736513936105</v>
      </c>
      <c r="H2634">
        <v>0.86985987828846401</v>
      </c>
      <c r="I2634">
        <v>-0.30733344512141503</v>
      </c>
      <c r="J2634">
        <v>1.7622085960908901E-3</v>
      </c>
      <c r="K2634">
        <v>1.76274503706382E-2</v>
      </c>
    </row>
    <row r="2635" spans="1:11" x14ac:dyDescent="0.25">
      <c r="A2635" t="s">
        <v>3938</v>
      </c>
      <c r="B2635">
        <v>3</v>
      </c>
      <c r="C2635">
        <v>1.8945787697166899E-2</v>
      </c>
      <c r="D2635">
        <v>0.81267857538160304</v>
      </c>
      <c r="E2635">
        <v>0.94898955212678904</v>
      </c>
      <c r="F2635">
        <v>-8.6023001575032208E-3</v>
      </c>
      <c r="G2635">
        <v>0.96927778091151495</v>
      </c>
      <c r="H2635">
        <v>0.992690287696817</v>
      </c>
      <c r="I2635">
        <v>3.2095707654469098E-2</v>
      </c>
      <c r="J2635">
        <v>0.67784402611768302</v>
      </c>
      <c r="K2635">
        <v>0.74883021342165201</v>
      </c>
    </row>
    <row r="2636" spans="1:11" x14ac:dyDescent="0.25">
      <c r="A2636" t="s">
        <v>3937</v>
      </c>
      <c r="B2636">
        <v>6</v>
      </c>
      <c r="C2636">
        <v>-2.3676113222437699E-2</v>
      </c>
      <c r="D2636">
        <v>0.73247524980185397</v>
      </c>
      <c r="E2636">
        <v>0.92733758208287898</v>
      </c>
      <c r="F2636">
        <v>0.33265350693690499</v>
      </c>
      <c r="G2636">
        <v>0.141050231425942</v>
      </c>
      <c r="H2636">
        <v>0.60336151409698302</v>
      </c>
      <c r="I2636">
        <v>-0.12817769207677801</v>
      </c>
      <c r="J2636">
        <v>0.18965216557742701</v>
      </c>
      <c r="K2636">
        <v>0.282629032239196</v>
      </c>
    </row>
    <row r="2637" spans="1:11" x14ac:dyDescent="0.25">
      <c r="A2637" t="s">
        <v>3936</v>
      </c>
      <c r="B2637">
        <v>4</v>
      </c>
      <c r="C2637">
        <v>0.14260626912126001</v>
      </c>
      <c r="D2637">
        <v>0.42352755034865702</v>
      </c>
      <c r="E2637">
        <v>0.82716881452938296</v>
      </c>
      <c r="F2637">
        <v>-0.68142344110304398</v>
      </c>
      <c r="G2637">
        <v>1.43392382528926E-2</v>
      </c>
      <c r="H2637">
        <v>0.30409631512011798</v>
      </c>
      <c r="I2637">
        <v>0.17064643203143701</v>
      </c>
      <c r="J2637">
        <v>5.0096746295283302E-2</v>
      </c>
      <c r="K2637">
        <v>0.111681077561941</v>
      </c>
    </row>
    <row r="2638" spans="1:11" x14ac:dyDescent="0.25">
      <c r="A2638" t="s">
        <v>3935</v>
      </c>
      <c r="B2638">
        <v>17</v>
      </c>
      <c r="C2638">
        <v>5.0191714947367801E-2</v>
      </c>
      <c r="D2638">
        <v>0.50917530859261095</v>
      </c>
      <c r="E2638">
        <v>0.85660526155347605</v>
      </c>
      <c r="F2638">
        <v>-0.68006772111175495</v>
      </c>
      <c r="G2638">
        <v>3.8678464151422598E-3</v>
      </c>
      <c r="H2638">
        <v>0.26006366596567299</v>
      </c>
      <c r="I2638">
        <v>0.128260433133949</v>
      </c>
      <c r="J2638">
        <v>0.106574690943732</v>
      </c>
      <c r="K2638">
        <v>0.187025065122084</v>
      </c>
    </row>
    <row r="2639" spans="1:11" x14ac:dyDescent="0.25">
      <c r="A2639" t="s">
        <v>3934</v>
      </c>
      <c r="B2639">
        <v>41</v>
      </c>
      <c r="C2639">
        <v>3.9817163948595198E-2</v>
      </c>
      <c r="D2639">
        <v>0.47637651847864099</v>
      </c>
      <c r="E2639">
        <v>0.84637820407378905</v>
      </c>
      <c r="F2639">
        <v>-0.563412623679166</v>
      </c>
      <c r="G2639">
        <v>3.6787941768641201E-3</v>
      </c>
      <c r="H2639">
        <v>0.26006366596567299</v>
      </c>
      <c r="I2639">
        <v>0.13115768938807501</v>
      </c>
      <c r="J2639">
        <v>5.2433959687834299E-2</v>
      </c>
      <c r="K2639">
        <v>0.115365243745714</v>
      </c>
    </row>
    <row r="2640" spans="1:11" x14ac:dyDescent="0.25">
      <c r="A2640" t="s">
        <v>3933</v>
      </c>
      <c r="B2640">
        <v>14</v>
      </c>
      <c r="C2640">
        <v>0.14170803063404599</v>
      </c>
      <c r="D2640">
        <v>4.8946400415142803E-2</v>
      </c>
      <c r="E2640">
        <v>0.504985468647281</v>
      </c>
      <c r="F2640">
        <v>0.27929471634237102</v>
      </c>
      <c r="G2640">
        <v>0.12846557803215899</v>
      </c>
      <c r="H2640">
        <v>0.58957805784032702</v>
      </c>
      <c r="I2640">
        <v>-7.58534024066706E-2</v>
      </c>
      <c r="J2640">
        <v>0.27368585313932298</v>
      </c>
      <c r="K2640">
        <v>0.37573917418667901</v>
      </c>
    </row>
    <row r="2641" spans="1:11" x14ac:dyDescent="0.25">
      <c r="A2641" t="s">
        <v>3932</v>
      </c>
      <c r="B2641">
        <v>45</v>
      </c>
      <c r="C2641">
        <v>2.8257660278194301E-2</v>
      </c>
      <c r="D2641">
        <v>0.52465401019297098</v>
      </c>
      <c r="E2641">
        <v>0.85995196152913</v>
      </c>
      <c r="F2641">
        <v>9.7137869123170795E-2</v>
      </c>
      <c r="G2641">
        <v>0.50048463961748801</v>
      </c>
      <c r="H2641">
        <v>0.820806079626622</v>
      </c>
      <c r="I2641">
        <v>1.9756731192089598E-3</v>
      </c>
      <c r="J2641">
        <v>0.96790231126780102</v>
      </c>
      <c r="K2641">
        <v>0.97637052795886303</v>
      </c>
    </row>
    <row r="2642" spans="1:11" x14ac:dyDescent="0.25">
      <c r="A2642" t="s">
        <v>3931</v>
      </c>
      <c r="B2642">
        <v>13</v>
      </c>
      <c r="C2642">
        <v>0.109848483873891</v>
      </c>
      <c r="D2642">
        <v>9.3120209287640393E-2</v>
      </c>
      <c r="E2642">
        <v>0.587170431113338</v>
      </c>
      <c r="F2642">
        <v>0.15834217611092599</v>
      </c>
      <c r="G2642">
        <v>0.48342135779553702</v>
      </c>
      <c r="H2642">
        <v>0.81441813981857603</v>
      </c>
      <c r="I2642">
        <v>0.150466522148197</v>
      </c>
      <c r="J2642">
        <v>2.5125065012207199E-2</v>
      </c>
      <c r="K2642">
        <v>7.1674503137151194E-2</v>
      </c>
    </row>
    <row r="2643" spans="1:11" x14ac:dyDescent="0.25">
      <c r="A2643" t="s">
        <v>3930</v>
      </c>
      <c r="B2643">
        <v>33</v>
      </c>
      <c r="C2643">
        <v>7.1619682881564103E-2</v>
      </c>
      <c r="D2643">
        <v>0.18588524304716</v>
      </c>
      <c r="E2643">
        <v>0.68365909572912298</v>
      </c>
      <c r="F2643">
        <v>-0.11727484522091</v>
      </c>
      <c r="G2643">
        <v>0.40420646877398803</v>
      </c>
      <c r="H2643">
        <v>0.77628431115799201</v>
      </c>
      <c r="I2643">
        <v>-0.130169204644414</v>
      </c>
      <c r="J2643">
        <v>5.2164599558346798E-2</v>
      </c>
      <c r="K2643">
        <v>0.11498974759799099</v>
      </c>
    </row>
    <row r="2644" spans="1:11" x14ac:dyDescent="0.25">
      <c r="A2644" t="s">
        <v>3929</v>
      </c>
      <c r="B2644">
        <v>7</v>
      </c>
      <c r="C2644">
        <v>0.58767409536403703</v>
      </c>
      <c r="D2644">
        <v>5.61833607656246E-2</v>
      </c>
      <c r="E2644">
        <v>0.52338824894282299</v>
      </c>
      <c r="F2644">
        <v>-0.62524233690303499</v>
      </c>
      <c r="G2644">
        <v>3.6401431705363099E-2</v>
      </c>
      <c r="H2644">
        <v>0.38093982351536099</v>
      </c>
      <c r="I2644">
        <v>0.131867087126432</v>
      </c>
      <c r="J2644">
        <v>0.12922494559699499</v>
      </c>
      <c r="K2644">
        <v>0.21519673481360399</v>
      </c>
    </row>
    <row r="2645" spans="1:11" x14ac:dyDescent="0.25">
      <c r="A2645" t="s">
        <v>3928</v>
      </c>
      <c r="B2645">
        <v>81</v>
      </c>
      <c r="C2645">
        <v>-8.7228419153722193E-3</v>
      </c>
      <c r="D2645">
        <v>0.78484607051709099</v>
      </c>
      <c r="E2645">
        <v>0.94177926738958395</v>
      </c>
      <c r="F2645">
        <v>0.13335371937947599</v>
      </c>
      <c r="G2645">
        <v>0.31082018543900702</v>
      </c>
      <c r="H2645">
        <v>0.72873750261508796</v>
      </c>
      <c r="I2645">
        <v>-0.184467739672728</v>
      </c>
      <c r="J2645">
        <v>2.4410043703893001E-3</v>
      </c>
      <c r="K2645">
        <v>2.0516038889980499E-2</v>
      </c>
    </row>
    <row r="2646" spans="1:11" x14ac:dyDescent="0.25">
      <c r="A2646" t="s">
        <v>3927</v>
      </c>
      <c r="B2646">
        <v>14</v>
      </c>
      <c r="C2646">
        <v>-2.78592867799714E-2</v>
      </c>
      <c r="D2646">
        <v>0.61080417627750905</v>
      </c>
      <c r="E2646">
        <v>0.88750940669816303</v>
      </c>
      <c r="F2646">
        <v>-0.26549377844030397</v>
      </c>
      <c r="G2646">
        <v>0.144880760488205</v>
      </c>
      <c r="H2646">
        <v>0.60973437269793496</v>
      </c>
      <c r="I2646">
        <v>-0.25146650429416401</v>
      </c>
      <c r="J2646">
        <v>2.1978826063495699E-3</v>
      </c>
      <c r="K2646">
        <v>1.9978540095338001E-2</v>
      </c>
    </row>
    <row r="2647" spans="1:11" x14ac:dyDescent="0.25">
      <c r="A2647" t="s">
        <v>3926</v>
      </c>
      <c r="B2647">
        <v>2</v>
      </c>
      <c r="C2647">
        <v>-0.19931940351522601</v>
      </c>
      <c r="D2647">
        <v>0.22507143767554799</v>
      </c>
      <c r="E2647">
        <v>0.71044850401531701</v>
      </c>
      <c r="F2647">
        <v>-0.19570101257240899</v>
      </c>
      <c r="G2647">
        <v>0.52804481510187495</v>
      </c>
      <c r="H2647">
        <v>0.83031467597977104</v>
      </c>
      <c r="I2647">
        <v>0.131344548576314</v>
      </c>
      <c r="J2647">
        <v>0.16443609865065101</v>
      </c>
      <c r="K2647">
        <v>0.25489215786413699</v>
      </c>
    </row>
    <row r="2648" spans="1:11" x14ac:dyDescent="0.25">
      <c r="A2648" t="s">
        <v>3925</v>
      </c>
      <c r="B2648">
        <v>3</v>
      </c>
      <c r="C2648">
        <v>0.395350952778599</v>
      </c>
      <c r="D2648">
        <v>0.101617643407623</v>
      </c>
      <c r="E2648">
        <v>0.60057311416072401</v>
      </c>
      <c r="F2648">
        <v>-5.4085138318804502E-2</v>
      </c>
      <c r="G2648">
        <v>0.83577142334583998</v>
      </c>
      <c r="H2648">
        <v>0.95090830205932897</v>
      </c>
      <c r="I2648">
        <v>-4.1653957240652899E-2</v>
      </c>
      <c r="J2648">
        <v>0.63383577126179502</v>
      </c>
      <c r="K2648">
        <v>0.71081204607410797</v>
      </c>
    </row>
    <row r="2649" spans="1:11" x14ac:dyDescent="0.25">
      <c r="A2649" t="s">
        <v>3924</v>
      </c>
      <c r="B2649">
        <v>6</v>
      </c>
      <c r="C2649">
        <v>-7.8190534261021405E-2</v>
      </c>
      <c r="D2649">
        <v>0.46619143318509398</v>
      </c>
      <c r="E2649">
        <v>0.84496808170960103</v>
      </c>
      <c r="F2649">
        <v>-0.37544413634107499</v>
      </c>
      <c r="G2649">
        <v>8.8465041118267002E-2</v>
      </c>
      <c r="H2649">
        <v>0.52189609535839399</v>
      </c>
      <c r="I2649">
        <v>4.8072622939499897E-2</v>
      </c>
      <c r="J2649">
        <v>0.523274535661435</v>
      </c>
      <c r="K2649">
        <v>0.61388080120795196</v>
      </c>
    </row>
    <row r="2650" spans="1:11" x14ac:dyDescent="0.25">
      <c r="A2650" t="s">
        <v>3923</v>
      </c>
      <c r="B2650">
        <v>44</v>
      </c>
      <c r="C2650">
        <v>-4.5462516957880998E-2</v>
      </c>
      <c r="D2650">
        <v>0.239586659732656</v>
      </c>
      <c r="E2650">
        <v>0.72221048405695099</v>
      </c>
      <c r="F2650">
        <v>-0.16350687191235999</v>
      </c>
      <c r="G2650">
        <v>0.233563411846929</v>
      </c>
      <c r="H2650">
        <v>0.68755490549986897</v>
      </c>
      <c r="I2650">
        <v>2.85527967404701E-2</v>
      </c>
      <c r="J2650">
        <v>0.61563557980921502</v>
      </c>
      <c r="K2650">
        <v>0.69506219386809098</v>
      </c>
    </row>
    <row r="2651" spans="1:11" x14ac:dyDescent="0.25">
      <c r="A2651" t="s">
        <v>3922</v>
      </c>
      <c r="B2651">
        <v>9</v>
      </c>
      <c r="C2651">
        <v>1.4422951361635201E-2</v>
      </c>
      <c r="D2651">
        <v>0.86899071304608699</v>
      </c>
      <c r="E2651">
        <v>0.96510223655363003</v>
      </c>
      <c r="F2651">
        <v>-0.193978350692809</v>
      </c>
      <c r="G2651">
        <v>0.29329094896947799</v>
      </c>
      <c r="H2651">
        <v>0.720089954488349</v>
      </c>
      <c r="I2651">
        <v>0.11943340115229301</v>
      </c>
      <c r="J2651">
        <v>0.115610790022473</v>
      </c>
      <c r="K2651">
        <v>0.19874290139358999</v>
      </c>
    </row>
    <row r="2652" spans="1:11" x14ac:dyDescent="0.25">
      <c r="A2652" t="s">
        <v>3921</v>
      </c>
      <c r="B2652">
        <v>40</v>
      </c>
      <c r="C2652">
        <v>8.5910467412066802E-2</v>
      </c>
      <c r="D2652">
        <v>5.5948374106476802E-2</v>
      </c>
      <c r="E2652">
        <v>0.52338824894282299</v>
      </c>
      <c r="F2652">
        <v>-0.17223231465136801</v>
      </c>
      <c r="G2652">
        <v>0.25301910141830802</v>
      </c>
      <c r="H2652">
        <v>0.696121827039476</v>
      </c>
      <c r="I2652">
        <v>6.5862419896638102E-2</v>
      </c>
      <c r="J2652">
        <v>0.33310231765923998</v>
      </c>
      <c r="K2652">
        <v>0.43594199788985799</v>
      </c>
    </row>
    <row r="2653" spans="1:11" x14ac:dyDescent="0.25">
      <c r="A2653" t="s">
        <v>3920</v>
      </c>
      <c r="B2653">
        <v>130</v>
      </c>
      <c r="C2653">
        <v>0.110287296006326</v>
      </c>
      <c r="D2653">
        <v>1.8805551593665398E-2</v>
      </c>
      <c r="E2653">
        <v>0.41305172693208703</v>
      </c>
      <c r="F2653">
        <v>-0.27026740235921898</v>
      </c>
      <c r="G2653">
        <v>4.4043308034433799E-2</v>
      </c>
      <c r="H2653">
        <v>0.41057109276921799</v>
      </c>
      <c r="I2653">
        <v>9.12363839604622E-2</v>
      </c>
      <c r="J2653">
        <v>7.2956277243096307E-2</v>
      </c>
      <c r="K2653">
        <v>0.143417329041584</v>
      </c>
    </row>
    <row r="2654" spans="1:11" x14ac:dyDescent="0.25">
      <c r="A2654" t="s">
        <v>3919</v>
      </c>
      <c r="B2654">
        <v>24</v>
      </c>
      <c r="C2654">
        <v>4.6609374806188902E-2</v>
      </c>
      <c r="D2654">
        <v>0.66334396277210395</v>
      </c>
      <c r="E2654">
        <v>0.90450847398029199</v>
      </c>
      <c r="F2654">
        <v>-0.387634528236941</v>
      </c>
      <c r="G2654">
        <v>6.3026437866800802E-2</v>
      </c>
      <c r="H2654">
        <v>0.46740402665640401</v>
      </c>
      <c r="I2654">
        <v>-8.84565220906533E-3</v>
      </c>
      <c r="J2654">
        <v>0.90823573548577596</v>
      </c>
      <c r="K2654">
        <v>0.93133488120026797</v>
      </c>
    </row>
    <row r="2655" spans="1:11" x14ac:dyDescent="0.25">
      <c r="A2655" t="s">
        <v>3918</v>
      </c>
      <c r="B2655">
        <v>1</v>
      </c>
      <c r="C2655">
        <v>0.18495833832862499</v>
      </c>
      <c r="D2655">
        <v>0.19764793424499799</v>
      </c>
      <c r="E2655">
        <v>0.68836365864235705</v>
      </c>
      <c r="F2655">
        <v>-0.108271943811521</v>
      </c>
      <c r="G2655">
        <v>0.667392520523449</v>
      </c>
      <c r="H2655">
        <v>0.885366097069057</v>
      </c>
      <c r="I2655">
        <v>2.51872400421553E-2</v>
      </c>
      <c r="J2655">
        <v>0.79812578270146095</v>
      </c>
      <c r="K2655">
        <v>0.84729268154617698</v>
      </c>
    </row>
    <row r="2656" spans="1:11" x14ac:dyDescent="0.25">
      <c r="A2656" t="s">
        <v>3917</v>
      </c>
      <c r="B2656">
        <v>98</v>
      </c>
      <c r="C2656">
        <v>5.3348372175937402E-2</v>
      </c>
      <c r="D2656">
        <v>0.125120560575781</v>
      </c>
      <c r="E2656">
        <v>0.61996348793785006</v>
      </c>
      <c r="F2656">
        <v>-0.26337712347415798</v>
      </c>
      <c r="G2656">
        <v>7.8703366101750202E-2</v>
      </c>
      <c r="H2656">
        <v>0.50315971820083205</v>
      </c>
      <c r="I2656">
        <v>0.15643716061031401</v>
      </c>
      <c r="J2656">
        <v>1.03298493051578E-2</v>
      </c>
      <c r="K2656">
        <v>4.21887577889445E-2</v>
      </c>
    </row>
    <row r="2657" spans="1:11" x14ac:dyDescent="0.25">
      <c r="A2657" t="s">
        <v>3916</v>
      </c>
      <c r="B2657">
        <v>8</v>
      </c>
      <c r="C2657">
        <v>7.36973258761697E-2</v>
      </c>
      <c r="D2657">
        <v>0.44463139268852198</v>
      </c>
      <c r="E2657">
        <v>0.83289906730067897</v>
      </c>
      <c r="F2657">
        <v>6.4457791975902706E-2</v>
      </c>
      <c r="G2657">
        <v>0.72823242390038401</v>
      </c>
      <c r="H2657">
        <v>0.90872321362767905</v>
      </c>
      <c r="I2657">
        <v>9.2670219766182504E-2</v>
      </c>
      <c r="J2657">
        <v>0.25754024977680801</v>
      </c>
      <c r="K2657">
        <v>0.357911646491122</v>
      </c>
    </row>
    <row r="2658" spans="1:11" x14ac:dyDescent="0.25">
      <c r="A2658" t="s">
        <v>3915</v>
      </c>
      <c r="B2658">
        <v>306</v>
      </c>
      <c r="C2658">
        <v>0.118852610698573</v>
      </c>
      <c r="D2658">
        <v>6.8920884907015499E-3</v>
      </c>
      <c r="E2658">
        <v>0.36448222653905799</v>
      </c>
      <c r="F2658">
        <v>-0.25566572559798401</v>
      </c>
      <c r="G2658">
        <v>6.1808262101673797E-2</v>
      </c>
      <c r="H2658">
        <v>0.46740402665640401</v>
      </c>
      <c r="I2658">
        <v>8.8997528583929494E-2</v>
      </c>
      <c r="J2658">
        <v>0.116683625788574</v>
      </c>
      <c r="K2658">
        <v>0.20015869291014901</v>
      </c>
    </row>
    <row r="2659" spans="1:11" x14ac:dyDescent="0.25">
      <c r="A2659" t="s">
        <v>3914</v>
      </c>
      <c r="B2659">
        <v>5</v>
      </c>
      <c r="C2659">
        <v>0.15234162268823501</v>
      </c>
      <c r="D2659">
        <v>9.8330993497528496E-2</v>
      </c>
      <c r="E2659">
        <v>0.59833543092325203</v>
      </c>
      <c r="F2659">
        <v>-6.7491104950408207E-2</v>
      </c>
      <c r="G2659">
        <v>0.75950419543964198</v>
      </c>
      <c r="H2659">
        <v>0.92164218605539205</v>
      </c>
      <c r="I2659">
        <v>0.12247051388600499</v>
      </c>
      <c r="J2659">
        <v>0.16666520512702601</v>
      </c>
      <c r="K2659">
        <v>0.25748089517978701</v>
      </c>
    </row>
    <row r="2660" spans="1:11" x14ac:dyDescent="0.25">
      <c r="A2660" t="s">
        <v>3913</v>
      </c>
      <c r="B2660">
        <v>7</v>
      </c>
      <c r="C2660">
        <v>3.3853659918549502E-2</v>
      </c>
      <c r="D2660">
        <v>0.66565648942419997</v>
      </c>
      <c r="E2660">
        <v>0.90629675750897898</v>
      </c>
      <c r="F2660">
        <v>8.5767904874579706E-2</v>
      </c>
      <c r="G2660">
        <v>0.71766432192669205</v>
      </c>
      <c r="H2660">
        <v>0.90423503138462802</v>
      </c>
      <c r="I2660">
        <v>3.1187236627314499E-2</v>
      </c>
      <c r="J2660">
        <v>0.67431141955357898</v>
      </c>
      <c r="K2660">
        <v>0.74555428151179703</v>
      </c>
    </row>
    <row r="2661" spans="1:11" x14ac:dyDescent="0.25">
      <c r="A2661" t="s">
        <v>3912</v>
      </c>
      <c r="B2661">
        <v>13</v>
      </c>
      <c r="C2661">
        <v>-5.4154310433731999E-2</v>
      </c>
      <c r="D2661">
        <v>0.544495844376502</v>
      </c>
      <c r="E2661">
        <v>0.86670912816840595</v>
      </c>
      <c r="F2661">
        <v>-0.25713035313826299</v>
      </c>
      <c r="G2661">
        <v>0.16846583987061001</v>
      </c>
      <c r="H2661">
        <v>0.63266142835979999</v>
      </c>
      <c r="I2661">
        <v>0.21278546193459799</v>
      </c>
      <c r="J2661">
        <v>5.1120482037720896E-3</v>
      </c>
      <c r="K2661">
        <v>2.90775942583722E-2</v>
      </c>
    </row>
    <row r="2662" spans="1:11" x14ac:dyDescent="0.25">
      <c r="A2662" t="s">
        <v>3911</v>
      </c>
      <c r="B2662">
        <v>45</v>
      </c>
      <c r="C2662">
        <v>-0.26267037335961102</v>
      </c>
      <c r="D2662">
        <v>1.20397565860539E-2</v>
      </c>
      <c r="E2662">
        <v>0.39365811086341501</v>
      </c>
      <c r="F2662">
        <v>5.9675037610989197E-2</v>
      </c>
      <c r="G2662">
        <v>0.76671491959893201</v>
      </c>
      <c r="H2662">
        <v>0.92439010302773394</v>
      </c>
      <c r="I2662">
        <v>-0.19332890633955799</v>
      </c>
      <c r="J2662">
        <v>2.6785872894103898E-3</v>
      </c>
      <c r="K2662">
        <v>2.1202570044177801E-2</v>
      </c>
    </row>
    <row r="2663" spans="1:11" x14ac:dyDescent="0.25">
      <c r="A2663" t="s">
        <v>3910</v>
      </c>
      <c r="B2663">
        <v>36</v>
      </c>
      <c r="C2663">
        <v>-0.19039219987356601</v>
      </c>
      <c r="D2663">
        <v>2.52737679793924E-2</v>
      </c>
      <c r="E2663">
        <v>0.434814667959599</v>
      </c>
      <c r="F2663">
        <v>-2.0573583921052398E-3</v>
      </c>
      <c r="G2663">
        <v>0.99273004739046</v>
      </c>
      <c r="H2663">
        <v>0.997434929131647</v>
      </c>
      <c r="I2663">
        <v>-0.17575868803561301</v>
      </c>
      <c r="J2663">
        <v>9.5413546358613707E-3</v>
      </c>
      <c r="K2663">
        <v>4.0508435001924102E-2</v>
      </c>
    </row>
    <row r="2664" spans="1:11" x14ac:dyDescent="0.25">
      <c r="A2664" t="s">
        <v>3909</v>
      </c>
      <c r="B2664">
        <v>2</v>
      </c>
      <c r="C2664">
        <v>-1.7088003946183102E-2</v>
      </c>
      <c r="D2664">
        <v>0.88972848833668705</v>
      </c>
      <c r="E2664">
        <v>0.971726852327368</v>
      </c>
      <c r="F2664">
        <v>0.154426852407055</v>
      </c>
      <c r="G2664">
        <v>0.67602940270437395</v>
      </c>
      <c r="H2664">
        <v>0.88946250942405303</v>
      </c>
      <c r="I2664">
        <v>-1.7727678299088698E-2</v>
      </c>
      <c r="J2664">
        <v>0.839301048667769</v>
      </c>
      <c r="K2664">
        <v>0.88012718433597303</v>
      </c>
    </row>
    <row r="2665" spans="1:11" x14ac:dyDescent="0.25">
      <c r="A2665" t="s">
        <v>3908</v>
      </c>
      <c r="B2665">
        <v>62</v>
      </c>
      <c r="C2665">
        <v>-0.14709609159002801</v>
      </c>
      <c r="D2665">
        <v>0.147044548096643</v>
      </c>
      <c r="E2665">
        <v>0.64195241252514801</v>
      </c>
      <c r="F2665">
        <v>7.4775443837694605E-2</v>
      </c>
      <c r="G2665">
        <v>0.71947324301239601</v>
      </c>
      <c r="H2665">
        <v>0.90456740390712198</v>
      </c>
      <c r="I2665">
        <v>-0.41063154121183199</v>
      </c>
      <c r="J2665">
        <v>1.5790938202364701E-5</v>
      </c>
      <c r="K2665">
        <v>3.8372708086861899E-3</v>
      </c>
    </row>
    <row r="2666" spans="1:11" x14ac:dyDescent="0.25">
      <c r="A2666" t="s">
        <v>3907</v>
      </c>
      <c r="B2666">
        <v>8</v>
      </c>
      <c r="C2666">
        <v>1.4523514858743401E-2</v>
      </c>
      <c r="D2666">
        <v>0.85911171840507095</v>
      </c>
      <c r="E2666">
        <v>0.96304749173844595</v>
      </c>
      <c r="F2666">
        <v>-0.103556614700561</v>
      </c>
      <c r="G2666">
        <v>0.698539740205396</v>
      </c>
      <c r="H2666">
        <v>0.89590843413126997</v>
      </c>
      <c r="I2666">
        <v>-9.8840554536375802E-2</v>
      </c>
      <c r="J2666">
        <v>0.16018746915180701</v>
      </c>
      <c r="K2666">
        <v>0.24982250765678099</v>
      </c>
    </row>
    <row r="2667" spans="1:11" x14ac:dyDescent="0.25">
      <c r="A2667" t="s">
        <v>3906</v>
      </c>
      <c r="B2667">
        <v>11</v>
      </c>
      <c r="C2667">
        <v>1.49448500936229E-2</v>
      </c>
      <c r="D2667">
        <v>0.83406344100311702</v>
      </c>
      <c r="E2667">
        <v>0.95463348228954903</v>
      </c>
      <c r="F2667">
        <v>-3.9619250547272798E-2</v>
      </c>
      <c r="G2667">
        <v>0.84636764153813004</v>
      </c>
      <c r="H2667">
        <v>0.95352800888167599</v>
      </c>
      <c r="I2667">
        <v>0.10436391956206401</v>
      </c>
      <c r="J2667">
        <v>0.104091289631036</v>
      </c>
      <c r="K2667">
        <v>0.18419169506062799</v>
      </c>
    </row>
    <row r="2668" spans="1:11" x14ac:dyDescent="0.25">
      <c r="A2668" t="s">
        <v>3905</v>
      </c>
      <c r="B2668">
        <v>5</v>
      </c>
      <c r="C2668">
        <v>0.163480378634761</v>
      </c>
      <c r="D2668">
        <v>0.12595184172125801</v>
      </c>
      <c r="E2668">
        <v>0.61996348793785006</v>
      </c>
      <c r="F2668">
        <v>-0.30674372852405202</v>
      </c>
      <c r="G2668">
        <v>0.21296187704653399</v>
      </c>
      <c r="H2668">
        <v>0.67062072637749004</v>
      </c>
      <c r="I2668">
        <v>0.198582596854225</v>
      </c>
      <c r="J2668">
        <v>4.9667647451595402E-2</v>
      </c>
      <c r="K2668">
        <v>0.11106355190605099</v>
      </c>
    </row>
    <row r="2669" spans="1:11" x14ac:dyDescent="0.25">
      <c r="A2669" t="s">
        <v>3904</v>
      </c>
      <c r="B2669">
        <v>31</v>
      </c>
      <c r="C2669">
        <v>-1.51328692747674E-2</v>
      </c>
      <c r="D2669">
        <v>0.78814056218837403</v>
      </c>
      <c r="E2669">
        <v>0.94177926738958395</v>
      </c>
      <c r="F2669">
        <v>3.9222761657515901E-3</v>
      </c>
      <c r="G2669">
        <v>0.988996073757619</v>
      </c>
      <c r="H2669">
        <v>0.99703669224345404</v>
      </c>
      <c r="I2669">
        <v>-0.36385810295412102</v>
      </c>
      <c r="J2669">
        <v>1.01061033651373E-4</v>
      </c>
      <c r="K2669">
        <v>5.2634438949499401E-3</v>
      </c>
    </row>
    <row r="2670" spans="1:11" x14ac:dyDescent="0.25">
      <c r="A2670" t="s">
        <v>3903</v>
      </c>
      <c r="B2670">
        <v>2</v>
      </c>
      <c r="C2670">
        <v>5.6067560943236401E-2</v>
      </c>
      <c r="D2670">
        <v>0.68255637462964103</v>
      </c>
      <c r="E2670">
        <v>0.91118433761243101</v>
      </c>
      <c r="F2670">
        <v>0.35383557763030699</v>
      </c>
      <c r="G2670">
        <v>0.17818068910597801</v>
      </c>
      <c r="H2670">
        <v>0.64199752675684596</v>
      </c>
      <c r="I2670">
        <v>-0.401323456223667</v>
      </c>
      <c r="J2670">
        <v>3.2923502310520103E-2</v>
      </c>
      <c r="K2670">
        <v>8.5243607015113507E-2</v>
      </c>
    </row>
    <row r="2671" spans="1:11" x14ac:dyDescent="0.25">
      <c r="A2671" t="s">
        <v>3902</v>
      </c>
      <c r="B2671">
        <v>19</v>
      </c>
      <c r="C2671">
        <v>-5.1324024951413499E-2</v>
      </c>
      <c r="D2671">
        <v>0.33748843883715501</v>
      </c>
      <c r="E2671">
        <v>0.79129190084912704</v>
      </c>
      <c r="F2671">
        <v>0.209439909217779</v>
      </c>
      <c r="G2671">
        <v>0.457060876366299</v>
      </c>
      <c r="H2671">
        <v>0.80229809815152597</v>
      </c>
      <c r="I2671">
        <v>-2.3740171673561301E-2</v>
      </c>
      <c r="J2671">
        <v>0.65621031296353904</v>
      </c>
      <c r="K2671">
        <v>0.73008535242870798</v>
      </c>
    </row>
    <row r="2672" spans="1:11" x14ac:dyDescent="0.25">
      <c r="A2672" t="s">
        <v>3901</v>
      </c>
      <c r="B2672">
        <v>78</v>
      </c>
      <c r="C2672">
        <v>-9.2332850947284106E-2</v>
      </c>
      <c r="D2672">
        <v>8.9843672709917E-2</v>
      </c>
      <c r="E2672">
        <v>0.58051630003844701</v>
      </c>
      <c r="F2672">
        <v>-0.392055531010647</v>
      </c>
      <c r="G2672">
        <v>2.6446485165624499E-2</v>
      </c>
      <c r="H2672">
        <v>0.34900863555920603</v>
      </c>
      <c r="I2672">
        <v>0.20832515160013701</v>
      </c>
      <c r="J2672">
        <v>2.2677770506755999E-3</v>
      </c>
      <c r="K2672">
        <v>2.01131319528206E-2</v>
      </c>
    </row>
    <row r="2673" spans="1:11" x14ac:dyDescent="0.25">
      <c r="A2673" t="s">
        <v>3900</v>
      </c>
      <c r="B2673">
        <v>69</v>
      </c>
      <c r="C2673">
        <v>-5.7368735032942597E-2</v>
      </c>
      <c r="D2673">
        <v>0.39385776001826001</v>
      </c>
      <c r="E2673">
        <v>0.816675448077816</v>
      </c>
      <c r="F2673">
        <v>-0.50843596944115699</v>
      </c>
      <c r="G2673">
        <v>1.4329262743937801E-2</v>
      </c>
      <c r="H2673">
        <v>0.30409631512011798</v>
      </c>
      <c r="I2673">
        <v>0.19678383824479401</v>
      </c>
      <c r="J2673">
        <v>2.3416528644284499E-3</v>
      </c>
      <c r="K2673">
        <v>2.03832352649321E-2</v>
      </c>
    </row>
    <row r="2674" spans="1:11" x14ac:dyDescent="0.25">
      <c r="A2674" t="s">
        <v>3899</v>
      </c>
      <c r="B2674">
        <v>71</v>
      </c>
      <c r="C2674">
        <v>6.0894418395530801E-2</v>
      </c>
      <c r="D2674">
        <v>0.16860808635469601</v>
      </c>
      <c r="E2674">
        <v>0.66833072588845799</v>
      </c>
      <c r="F2674">
        <v>-0.32605600449510802</v>
      </c>
      <c r="G2674">
        <v>0.10887333200626099</v>
      </c>
      <c r="H2674">
        <v>0.55987131294612402</v>
      </c>
      <c r="I2674">
        <v>0.225894505552066</v>
      </c>
      <c r="J2674">
        <v>7.6247066425927401E-4</v>
      </c>
      <c r="K2674">
        <v>1.1679361302403799E-2</v>
      </c>
    </row>
    <row r="2675" spans="1:11" x14ac:dyDescent="0.25">
      <c r="A2675" t="s">
        <v>3898</v>
      </c>
      <c r="B2675">
        <v>11</v>
      </c>
      <c r="C2675">
        <v>-4.8600884996738002E-2</v>
      </c>
      <c r="D2675">
        <v>0.61479131429860701</v>
      </c>
      <c r="E2675">
        <v>0.88833232656516103</v>
      </c>
      <c r="F2675">
        <v>-0.29887957746112698</v>
      </c>
      <c r="G2675">
        <v>0.11275700765074601</v>
      </c>
      <c r="H2675">
        <v>0.56659995939027896</v>
      </c>
      <c r="I2675">
        <v>0.211389889277693</v>
      </c>
      <c r="J2675">
        <v>2.6803345019618299E-2</v>
      </c>
      <c r="K2675">
        <v>7.4608887534490395E-2</v>
      </c>
    </row>
    <row r="2676" spans="1:11" x14ac:dyDescent="0.25">
      <c r="A2676" t="s">
        <v>3897</v>
      </c>
      <c r="B2676">
        <v>68</v>
      </c>
      <c r="C2676">
        <v>5.1214653668560602E-2</v>
      </c>
      <c r="D2676">
        <v>0.18111047797465399</v>
      </c>
      <c r="E2676">
        <v>0.68365909572912298</v>
      </c>
      <c r="F2676">
        <v>-8.12445750553E-2</v>
      </c>
      <c r="G2676">
        <v>0.56121010831794904</v>
      </c>
      <c r="H2676">
        <v>0.84314579047285498</v>
      </c>
      <c r="I2676">
        <v>-3.3439655826048999E-2</v>
      </c>
      <c r="J2676">
        <v>0.52793772536941097</v>
      </c>
      <c r="K2676">
        <v>0.61813766811469195</v>
      </c>
    </row>
    <row r="2677" spans="1:11" x14ac:dyDescent="0.25">
      <c r="A2677" t="s">
        <v>3896</v>
      </c>
      <c r="B2677">
        <v>67</v>
      </c>
      <c r="C2677">
        <v>-0.16475857846230299</v>
      </c>
      <c r="D2677">
        <v>3.4377643602105497E-2</v>
      </c>
      <c r="E2677">
        <v>0.46747505505650899</v>
      </c>
      <c r="F2677">
        <v>-0.43397867275483798</v>
      </c>
      <c r="G2677">
        <v>7.4139811213216299E-3</v>
      </c>
      <c r="H2677">
        <v>0.27040947148282801</v>
      </c>
      <c r="I2677">
        <v>3.7946785813062503E-2</v>
      </c>
      <c r="J2677">
        <v>0.51167751482381096</v>
      </c>
      <c r="K2677">
        <v>0.60318289281113702</v>
      </c>
    </row>
    <row r="2678" spans="1:11" x14ac:dyDescent="0.25">
      <c r="A2678" t="s">
        <v>3895</v>
      </c>
      <c r="B2678">
        <v>10</v>
      </c>
      <c r="C2678">
        <v>6.7813719563363504E-4</v>
      </c>
      <c r="D2678">
        <v>0.99233635228918504</v>
      </c>
      <c r="E2678">
        <v>0.99709209315730196</v>
      </c>
      <c r="F2678">
        <v>0.138216914879674</v>
      </c>
      <c r="G2678">
        <v>0.52292106640297298</v>
      </c>
      <c r="H2678">
        <v>0.82876163342897002</v>
      </c>
      <c r="I2678">
        <v>-0.101603114448543</v>
      </c>
      <c r="J2678">
        <v>0.22252218396724999</v>
      </c>
      <c r="K2678">
        <v>0.31979352570145803</v>
      </c>
    </row>
    <row r="2679" spans="1:11" x14ac:dyDescent="0.25">
      <c r="A2679" t="s">
        <v>3894</v>
      </c>
      <c r="B2679">
        <v>26</v>
      </c>
      <c r="C2679">
        <v>9.8904948156192704E-2</v>
      </c>
      <c r="D2679">
        <v>5.8750902074196101E-2</v>
      </c>
      <c r="E2679">
        <v>0.52643332962310196</v>
      </c>
      <c r="F2679">
        <v>0.13797569268325999</v>
      </c>
      <c r="G2679">
        <v>0.45295692150080202</v>
      </c>
      <c r="H2679">
        <v>0.79873720116500502</v>
      </c>
      <c r="I2679">
        <v>1.1666836539982199E-2</v>
      </c>
      <c r="J2679">
        <v>0.84548624098707903</v>
      </c>
      <c r="K2679">
        <v>0.88451696526059898</v>
      </c>
    </row>
    <row r="2680" spans="1:11" x14ac:dyDescent="0.25">
      <c r="A2680" t="s">
        <v>3893</v>
      </c>
      <c r="B2680">
        <v>18</v>
      </c>
      <c r="C2680">
        <v>8.7630119104407198E-2</v>
      </c>
      <c r="D2680">
        <v>0.16342338234845499</v>
      </c>
      <c r="E2680">
        <v>0.66184087948772397</v>
      </c>
      <c r="F2680">
        <v>0.198620278944556</v>
      </c>
      <c r="G2680">
        <v>0.27615412154727598</v>
      </c>
      <c r="H2680">
        <v>0.71260425112960002</v>
      </c>
      <c r="I2680">
        <v>0.21588529375895801</v>
      </c>
      <c r="J2680">
        <v>1.06355660379118E-2</v>
      </c>
      <c r="K2680">
        <v>4.2802780159924399E-2</v>
      </c>
    </row>
    <row r="2681" spans="1:11" x14ac:dyDescent="0.25">
      <c r="A2681" t="s">
        <v>3892</v>
      </c>
      <c r="B2681">
        <v>6</v>
      </c>
      <c r="C2681">
        <v>0.32239899415071399</v>
      </c>
      <c r="D2681">
        <v>1.08134496574901E-2</v>
      </c>
      <c r="E2681">
        <v>0.39258990310912401</v>
      </c>
      <c r="F2681">
        <v>-0.90864480190166497</v>
      </c>
      <c r="G2681">
        <v>1.21644007439099E-2</v>
      </c>
      <c r="H2681">
        <v>0.29797089665186899</v>
      </c>
      <c r="I2681">
        <v>0.16852859356546299</v>
      </c>
      <c r="J2681">
        <v>3.3876808479179801E-2</v>
      </c>
      <c r="K2681">
        <v>8.7082095182640401E-2</v>
      </c>
    </row>
    <row r="2682" spans="1:11" x14ac:dyDescent="0.25">
      <c r="A2682" t="s">
        <v>3891</v>
      </c>
      <c r="B2682">
        <v>87</v>
      </c>
      <c r="C2682">
        <v>4.3300956242248202E-2</v>
      </c>
      <c r="D2682">
        <v>0.23749510281307501</v>
      </c>
      <c r="E2682">
        <v>0.71976008306789996</v>
      </c>
      <c r="F2682">
        <v>-0.251007062218772</v>
      </c>
      <c r="G2682">
        <v>6.1080490440549501E-2</v>
      </c>
      <c r="H2682">
        <v>0.46587981790294097</v>
      </c>
      <c r="I2682">
        <v>0.107630723734606</v>
      </c>
      <c r="J2682">
        <v>4.2684585364191702E-2</v>
      </c>
      <c r="K2682">
        <v>0.100257159953504</v>
      </c>
    </row>
    <row r="2683" spans="1:11" x14ac:dyDescent="0.25">
      <c r="A2683" t="s">
        <v>3890</v>
      </c>
      <c r="B2683">
        <v>7</v>
      </c>
      <c r="C2683">
        <v>-0.11393317193899</v>
      </c>
      <c r="D2683">
        <v>0.154123118893399</v>
      </c>
      <c r="E2683">
        <v>0.65259252346447905</v>
      </c>
      <c r="F2683">
        <v>4.60155865675234E-2</v>
      </c>
      <c r="G2683">
        <v>0.81163819568215001</v>
      </c>
      <c r="H2683">
        <v>0.94075594744675295</v>
      </c>
      <c r="I2683">
        <v>0.23257603078286099</v>
      </c>
      <c r="J2683">
        <v>1.18370054251373E-2</v>
      </c>
      <c r="K2683">
        <v>4.5307396420502299E-2</v>
      </c>
    </row>
    <row r="2684" spans="1:11" x14ac:dyDescent="0.25">
      <c r="A2684" t="s">
        <v>3889</v>
      </c>
      <c r="B2684">
        <v>5</v>
      </c>
      <c r="C2684">
        <v>-5.9362755056068202E-2</v>
      </c>
      <c r="D2684">
        <v>0.44082252214541401</v>
      </c>
      <c r="E2684">
        <v>0.83221572453696102</v>
      </c>
      <c r="F2684">
        <v>-0.25396266106737297</v>
      </c>
      <c r="G2684">
        <v>0.39604775708303602</v>
      </c>
      <c r="H2684">
        <v>0.77120766208880298</v>
      </c>
      <c r="I2684">
        <v>0.106992629923554</v>
      </c>
      <c r="J2684">
        <v>0.15638924789867101</v>
      </c>
      <c r="K2684">
        <v>0.24553037199953801</v>
      </c>
    </row>
    <row r="2685" spans="1:11" x14ac:dyDescent="0.25">
      <c r="A2685" t="s">
        <v>3888</v>
      </c>
      <c r="B2685">
        <v>3</v>
      </c>
      <c r="C2685">
        <v>-3.5229507047491997E-2</v>
      </c>
      <c r="D2685">
        <v>0.73993082150383005</v>
      </c>
      <c r="E2685">
        <v>0.92926317931983804</v>
      </c>
      <c r="F2685">
        <v>-0.56913467491257097</v>
      </c>
      <c r="G2685">
        <v>6.1905234167396898E-2</v>
      </c>
      <c r="H2685">
        <v>0.46740402665640401</v>
      </c>
      <c r="I2685">
        <v>9.5109398678510801E-2</v>
      </c>
      <c r="J2685">
        <v>0.30509038251451798</v>
      </c>
      <c r="K2685">
        <v>0.40786289542013998</v>
      </c>
    </row>
    <row r="2686" spans="1:11" x14ac:dyDescent="0.25">
      <c r="A2686" t="s">
        <v>3887</v>
      </c>
      <c r="B2686">
        <v>7</v>
      </c>
      <c r="C2686">
        <v>-2.2245798938914201E-2</v>
      </c>
      <c r="D2686">
        <v>0.85483646269163605</v>
      </c>
      <c r="E2686">
        <v>0.96137535940611296</v>
      </c>
      <c r="F2686">
        <v>0.22155220734442799</v>
      </c>
      <c r="G2686">
        <v>0.31685574214961698</v>
      </c>
      <c r="H2686">
        <v>0.73200767755248697</v>
      </c>
      <c r="I2686">
        <v>0.10590689669426701</v>
      </c>
      <c r="J2686">
        <v>0.152565707986732</v>
      </c>
      <c r="K2686">
        <v>0.24119842022824201</v>
      </c>
    </row>
    <row r="2687" spans="1:11" x14ac:dyDescent="0.25">
      <c r="A2687" t="s">
        <v>3886</v>
      </c>
      <c r="B2687">
        <v>12</v>
      </c>
      <c r="C2687">
        <v>-7.8551343751405503E-2</v>
      </c>
      <c r="D2687">
        <v>0.25140346786130602</v>
      </c>
      <c r="E2687">
        <v>0.73178981228762197</v>
      </c>
      <c r="F2687">
        <v>0.22415341741469699</v>
      </c>
      <c r="G2687">
        <v>0.30682368502174101</v>
      </c>
      <c r="H2687">
        <v>0.72682233736789303</v>
      </c>
      <c r="I2687">
        <v>0.20542006827895801</v>
      </c>
      <c r="J2687">
        <v>6.5194889321889002E-3</v>
      </c>
      <c r="K2687">
        <v>3.31277032883356E-2</v>
      </c>
    </row>
    <row r="2688" spans="1:11" x14ac:dyDescent="0.25">
      <c r="A2688" t="s">
        <v>3885</v>
      </c>
      <c r="B2688">
        <v>11</v>
      </c>
      <c r="C2688">
        <v>2.3810701459171101E-2</v>
      </c>
      <c r="D2688">
        <v>0.70244725203764302</v>
      </c>
      <c r="E2688">
        <v>0.91771304329703896</v>
      </c>
      <c r="F2688">
        <v>-0.249941798753234</v>
      </c>
      <c r="G2688">
        <v>0.234973006337034</v>
      </c>
      <c r="H2688">
        <v>0.68908131845322196</v>
      </c>
      <c r="I2688">
        <v>0.103105483515602</v>
      </c>
      <c r="J2688">
        <v>0.15215513788197699</v>
      </c>
      <c r="K2688">
        <v>0.240781017616265</v>
      </c>
    </row>
    <row r="2689" spans="1:11" x14ac:dyDescent="0.25">
      <c r="A2689" t="s">
        <v>3884</v>
      </c>
      <c r="B2689">
        <v>1</v>
      </c>
      <c r="C2689">
        <v>5.5509590831616898E-2</v>
      </c>
      <c r="D2689">
        <v>0.56801052197242297</v>
      </c>
      <c r="E2689">
        <v>0.87553859795573896</v>
      </c>
      <c r="F2689">
        <v>-0.454447594207882</v>
      </c>
      <c r="G2689">
        <v>0.182945422265504</v>
      </c>
      <c r="H2689">
        <v>0.64745143517980297</v>
      </c>
      <c r="I2689">
        <v>7.9761511106949401E-2</v>
      </c>
      <c r="J2689">
        <v>0.50765421672941302</v>
      </c>
      <c r="K2689">
        <v>0.59908484689274599</v>
      </c>
    </row>
    <row r="2690" spans="1:11" x14ac:dyDescent="0.25">
      <c r="A2690" t="s">
        <v>3883</v>
      </c>
      <c r="B2690">
        <v>1</v>
      </c>
      <c r="C2690">
        <v>0.35978086249887897</v>
      </c>
      <c r="D2690">
        <v>2.6230923158187602E-2</v>
      </c>
      <c r="E2690">
        <v>0.44249437436698702</v>
      </c>
      <c r="F2690">
        <v>-1.2906908970975699</v>
      </c>
      <c r="G2690">
        <v>6.1970135007278796E-3</v>
      </c>
      <c r="H2690">
        <v>0.26962933500771702</v>
      </c>
      <c r="I2690">
        <v>0.29871790036675699</v>
      </c>
      <c r="J2690">
        <v>2.0502511112187299E-2</v>
      </c>
      <c r="K2690">
        <v>6.3035098458738406E-2</v>
      </c>
    </row>
    <row r="2691" spans="1:11" x14ac:dyDescent="0.25">
      <c r="A2691" t="s">
        <v>3882</v>
      </c>
      <c r="B2691">
        <v>5</v>
      </c>
      <c r="C2691">
        <v>0.14660000495311301</v>
      </c>
      <c r="D2691">
        <v>8.6244896804664101E-2</v>
      </c>
      <c r="E2691">
        <v>0.57777926789016498</v>
      </c>
      <c r="F2691">
        <v>0.33311272125142899</v>
      </c>
      <c r="G2691">
        <v>0.27860014854003601</v>
      </c>
      <c r="H2691">
        <v>0.714459499745288</v>
      </c>
      <c r="I2691">
        <v>0.40639094513371399</v>
      </c>
      <c r="J2691">
        <v>2.0535503465652898E-2</v>
      </c>
      <c r="K2691">
        <v>6.3065106904799495E-2</v>
      </c>
    </row>
    <row r="2692" spans="1:11" x14ac:dyDescent="0.25">
      <c r="A2692" t="s">
        <v>3881</v>
      </c>
      <c r="B2692">
        <v>8</v>
      </c>
      <c r="C2692">
        <v>-0.13679458243485701</v>
      </c>
      <c r="D2692">
        <v>8.1802866996419296E-2</v>
      </c>
      <c r="E2692">
        <v>0.57010439225924403</v>
      </c>
      <c r="F2692">
        <v>0.18448165741471101</v>
      </c>
      <c r="G2692">
        <v>0.48291819225350502</v>
      </c>
      <c r="H2692">
        <v>0.81424318529032602</v>
      </c>
      <c r="I2692">
        <v>0.20238302791341201</v>
      </c>
      <c r="J2692">
        <v>1.6661421918876301E-2</v>
      </c>
      <c r="K2692">
        <v>5.5611409269098598E-2</v>
      </c>
    </row>
    <row r="2693" spans="1:11" x14ac:dyDescent="0.25">
      <c r="A2693" t="s">
        <v>3880</v>
      </c>
      <c r="B2693">
        <v>9</v>
      </c>
      <c r="C2693">
        <v>3.4833162265511697E-2</v>
      </c>
      <c r="D2693">
        <v>0.89206399279495896</v>
      </c>
      <c r="E2693">
        <v>0.97255728154273702</v>
      </c>
      <c r="F2693">
        <v>0.64780977182015798</v>
      </c>
      <c r="G2693">
        <v>0.19619238056881699</v>
      </c>
      <c r="H2693">
        <v>0.66257776212654895</v>
      </c>
      <c r="I2693">
        <v>-7.0649091511070697E-2</v>
      </c>
      <c r="J2693">
        <v>0.69427135656966199</v>
      </c>
      <c r="K2693">
        <v>0.76325716884841399</v>
      </c>
    </row>
    <row r="2694" spans="1:11" x14ac:dyDescent="0.25">
      <c r="A2694" t="s">
        <v>3879</v>
      </c>
      <c r="B2694">
        <v>8</v>
      </c>
      <c r="C2694">
        <v>-6.0154138366434899E-2</v>
      </c>
      <c r="D2694">
        <v>0.42559140737290502</v>
      </c>
      <c r="E2694">
        <v>0.82849132975554896</v>
      </c>
      <c r="F2694">
        <v>5.2122736714092802E-2</v>
      </c>
      <c r="G2694">
        <v>0.84395295452975605</v>
      </c>
      <c r="H2694">
        <v>0.95312214323973898</v>
      </c>
      <c r="I2694">
        <v>0.335378510882687</v>
      </c>
      <c r="J2694">
        <v>1.32474107371969E-2</v>
      </c>
      <c r="K2694">
        <v>4.8207959605432997E-2</v>
      </c>
    </row>
    <row r="2695" spans="1:11" x14ac:dyDescent="0.25">
      <c r="A2695" t="s">
        <v>3878</v>
      </c>
      <c r="B2695">
        <v>8</v>
      </c>
      <c r="C2695">
        <v>-6.4585540507843403E-2</v>
      </c>
      <c r="D2695">
        <v>0.59689572062640694</v>
      </c>
      <c r="E2695">
        <v>0.88351321530557403</v>
      </c>
      <c r="F2695">
        <v>0.187048330802357</v>
      </c>
      <c r="G2695">
        <v>0.41206711472986601</v>
      </c>
      <c r="H2695">
        <v>0.779098123955692</v>
      </c>
      <c r="I2695">
        <v>0.18986530450111599</v>
      </c>
      <c r="J2695">
        <v>0.18900204331965401</v>
      </c>
      <c r="K2695">
        <v>0.282028409700812</v>
      </c>
    </row>
    <row r="2696" spans="1:11" x14ac:dyDescent="0.25">
      <c r="A2696" t="s">
        <v>3877</v>
      </c>
      <c r="B2696">
        <v>10</v>
      </c>
      <c r="C2696">
        <v>-0.11548238136922601</v>
      </c>
      <c r="D2696">
        <v>0.19711879731663101</v>
      </c>
      <c r="E2696">
        <v>0.68836365864235705</v>
      </c>
      <c r="F2696">
        <v>0.30902192922250199</v>
      </c>
      <c r="G2696">
        <v>0.239255727714792</v>
      </c>
      <c r="H2696">
        <v>0.68918016135330296</v>
      </c>
      <c r="I2696">
        <v>0.161004433985142</v>
      </c>
      <c r="J2696">
        <v>5.8021464720690898E-2</v>
      </c>
      <c r="K2696">
        <v>0.122886582708469</v>
      </c>
    </row>
    <row r="2697" spans="1:11" x14ac:dyDescent="0.25">
      <c r="A2697" t="s">
        <v>3876</v>
      </c>
      <c r="B2697">
        <v>177</v>
      </c>
      <c r="C2697">
        <v>5.9394981964985202E-2</v>
      </c>
      <c r="D2697">
        <v>7.5144977755947598E-2</v>
      </c>
      <c r="E2697">
        <v>0.56114179361486805</v>
      </c>
      <c r="F2697">
        <v>-1.19393033665685E-2</v>
      </c>
      <c r="G2697">
        <v>0.91313312082560405</v>
      </c>
      <c r="H2697">
        <v>0.97462209738823102</v>
      </c>
      <c r="I2697">
        <v>-4.96426714664472E-2</v>
      </c>
      <c r="J2697">
        <v>0.25675189061249698</v>
      </c>
      <c r="K2697">
        <v>0.35749393846343902</v>
      </c>
    </row>
    <row r="2698" spans="1:11" x14ac:dyDescent="0.25">
      <c r="A2698" t="s">
        <v>3875</v>
      </c>
      <c r="B2698">
        <v>2</v>
      </c>
      <c r="C2698">
        <v>-2.3060718945433899E-2</v>
      </c>
      <c r="D2698">
        <v>0.79980531099554497</v>
      </c>
      <c r="E2698">
        <v>0.94362967811154597</v>
      </c>
      <c r="F2698">
        <v>0.131258907265073</v>
      </c>
      <c r="G2698">
        <v>0.60360944410733797</v>
      </c>
      <c r="H2698">
        <v>0.86234675628211399</v>
      </c>
      <c r="I2698">
        <v>-0.23788790308274099</v>
      </c>
      <c r="J2698">
        <v>0.12828183634376</v>
      </c>
      <c r="K2698">
        <v>0.21424859681097599</v>
      </c>
    </row>
    <row r="2699" spans="1:11" x14ac:dyDescent="0.25">
      <c r="A2699" t="s">
        <v>3874</v>
      </c>
      <c r="B2699">
        <v>8</v>
      </c>
      <c r="C2699">
        <v>-4.5763113444981803E-2</v>
      </c>
      <c r="D2699">
        <v>0.52268925978611003</v>
      </c>
      <c r="E2699">
        <v>0.85986486068538803</v>
      </c>
      <c r="F2699">
        <v>0.15799530227076899</v>
      </c>
      <c r="G2699">
        <v>0.46432857432879798</v>
      </c>
      <c r="H2699">
        <v>0.80581847512586202</v>
      </c>
      <c r="I2699">
        <v>0.18520341704813501</v>
      </c>
      <c r="J2699">
        <v>1.6644904806474702E-2</v>
      </c>
      <c r="K2699">
        <v>5.5584509343573202E-2</v>
      </c>
    </row>
    <row r="2700" spans="1:11" x14ac:dyDescent="0.25">
      <c r="A2700" t="s">
        <v>3873</v>
      </c>
      <c r="B2700">
        <v>4</v>
      </c>
      <c r="C2700">
        <v>-7.3112047094176499E-2</v>
      </c>
      <c r="D2700">
        <v>0.53938272452718605</v>
      </c>
      <c r="E2700">
        <v>0.86543536757633399</v>
      </c>
      <c r="F2700">
        <v>0.33572857763027197</v>
      </c>
      <c r="G2700">
        <v>0.16173121302889801</v>
      </c>
      <c r="H2700">
        <v>0.62440561577702403</v>
      </c>
      <c r="I2700">
        <v>0.24724830134176801</v>
      </c>
      <c r="J2700">
        <v>1.50483898934732E-2</v>
      </c>
      <c r="K2700">
        <v>5.2024207459182598E-2</v>
      </c>
    </row>
    <row r="2701" spans="1:11" x14ac:dyDescent="0.25">
      <c r="A2701" t="s">
        <v>3872</v>
      </c>
      <c r="B2701">
        <v>7</v>
      </c>
      <c r="C2701">
        <v>5.6675096143568499E-2</v>
      </c>
      <c r="D2701">
        <v>0.40907296260519999</v>
      </c>
      <c r="E2701">
        <v>0.824550660257791</v>
      </c>
      <c r="F2701">
        <v>0.304588397483261</v>
      </c>
      <c r="G2701">
        <v>0.16047685524635599</v>
      </c>
      <c r="H2701">
        <v>0.62335606111477604</v>
      </c>
      <c r="I2701">
        <v>0.27089107729787698</v>
      </c>
      <c r="J2701">
        <v>3.9324080311922104E-3</v>
      </c>
      <c r="K2701">
        <v>2.52380718564407E-2</v>
      </c>
    </row>
    <row r="2702" spans="1:11" x14ac:dyDescent="0.25">
      <c r="A2702" t="s">
        <v>3871</v>
      </c>
      <c r="B2702">
        <v>22</v>
      </c>
      <c r="C2702">
        <v>-4.1774427541328299E-3</v>
      </c>
      <c r="D2702">
        <v>0.95694551378117398</v>
      </c>
      <c r="E2702">
        <v>0.98794482853614396</v>
      </c>
      <c r="F2702">
        <v>0.28230462321895999</v>
      </c>
      <c r="G2702">
        <v>0.19897231454922401</v>
      </c>
      <c r="H2702">
        <v>0.664634710203164</v>
      </c>
      <c r="I2702">
        <v>0.209697597583448</v>
      </c>
      <c r="J2702">
        <v>9.3870990902802393E-3</v>
      </c>
      <c r="K2702">
        <v>4.0208923927420599E-2</v>
      </c>
    </row>
    <row r="2703" spans="1:11" x14ac:dyDescent="0.25">
      <c r="A2703" t="s">
        <v>3870</v>
      </c>
      <c r="B2703">
        <v>9</v>
      </c>
      <c r="C2703">
        <v>-6.1210666132747303E-2</v>
      </c>
      <c r="D2703">
        <v>0.38041701367995201</v>
      </c>
      <c r="E2703">
        <v>0.81221268659219803</v>
      </c>
      <c r="F2703">
        <v>0.26654516269919798</v>
      </c>
      <c r="G2703">
        <v>0.212357850560288</v>
      </c>
      <c r="H2703">
        <v>0.67062072637749004</v>
      </c>
      <c r="I2703">
        <v>3.5630789784549498E-2</v>
      </c>
      <c r="J2703">
        <v>0.58619456008399995</v>
      </c>
      <c r="K2703">
        <v>0.67057800676624002</v>
      </c>
    </row>
    <row r="2704" spans="1:11" x14ac:dyDescent="0.25">
      <c r="A2704" t="s">
        <v>3869</v>
      </c>
      <c r="B2704">
        <v>20</v>
      </c>
      <c r="C2704">
        <v>3.7683804154901003E-2</v>
      </c>
      <c r="D2704">
        <v>0.60711088318112505</v>
      </c>
      <c r="E2704">
        <v>0.88733332717785596</v>
      </c>
      <c r="F2704">
        <v>9.7676776819558594E-2</v>
      </c>
      <c r="G2704">
        <v>0.56064817956275903</v>
      </c>
      <c r="H2704">
        <v>0.84314579047285498</v>
      </c>
      <c r="I2704">
        <v>0.14608799390000099</v>
      </c>
      <c r="J2704">
        <v>5.7215192627773297E-2</v>
      </c>
      <c r="K2704">
        <v>0.121940459679094</v>
      </c>
    </row>
    <row r="2705" spans="1:11" x14ac:dyDescent="0.25">
      <c r="A2705" t="s">
        <v>3868</v>
      </c>
      <c r="B2705">
        <v>30</v>
      </c>
      <c r="C2705">
        <v>1.43211826896787E-2</v>
      </c>
      <c r="D2705">
        <v>0.74475451045885699</v>
      </c>
      <c r="E2705">
        <v>0.93140884472967</v>
      </c>
      <c r="F2705">
        <v>7.4266749039432797E-2</v>
      </c>
      <c r="G2705">
        <v>0.70886299899560101</v>
      </c>
      <c r="H2705">
        <v>0.90051634104782496</v>
      </c>
      <c r="I2705">
        <v>0.124413217983616</v>
      </c>
      <c r="J2705">
        <v>4.38822983519691E-2</v>
      </c>
      <c r="K2705">
        <v>0.10219506193095</v>
      </c>
    </row>
    <row r="2706" spans="1:11" x14ac:dyDescent="0.25">
      <c r="A2706" t="s">
        <v>3867</v>
      </c>
      <c r="B2706">
        <v>14</v>
      </c>
      <c r="C2706">
        <v>3.4887593550402503E-2</v>
      </c>
      <c r="D2706">
        <v>0.69651584078312501</v>
      </c>
      <c r="E2706">
        <v>0.91579127628499302</v>
      </c>
      <c r="F2706">
        <v>-8.5070037754421401E-2</v>
      </c>
      <c r="G2706">
        <v>0.60731156603748104</v>
      </c>
      <c r="H2706">
        <v>0.86410628461868699</v>
      </c>
      <c r="I2706">
        <v>-0.116668607949095</v>
      </c>
      <c r="J2706">
        <v>0.114617694109114</v>
      </c>
      <c r="K2706">
        <v>0.197604272215398</v>
      </c>
    </row>
    <row r="2707" spans="1:11" x14ac:dyDescent="0.25">
      <c r="A2707" t="s">
        <v>3866</v>
      </c>
      <c r="B2707">
        <v>5</v>
      </c>
      <c r="C2707">
        <v>0.28358666079424499</v>
      </c>
      <c r="D2707">
        <v>9.8360436884046294E-3</v>
      </c>
      <c r="E2707">
        <v>0.38238624885627398</v>
      </c>
      <c r="F2707">
        <v>0.17301933032251901</v>
      </c>
      <c r="G2707">
        <v>0.60886213050008597</v>
      </c>
      <c r="H2707">
        <v>0.86526636436436599</v>
      </c>
      <c r="I2707">
        <v>-0.31773998674737203</v>
      </c>
      <c r="J2707">
        <v>2.38407322228307E-3</v>
      </c>
      <c r="K2707">
        <v>2.03943593974702E-2</v>
      </c>
    </row>
    <row r="2708" spans="1:11" x14ac:dyDescent="0.25">
      <c r="A2708" t="s">
        <v>3865</v>
      </c>
      <c r="B2708">
        <v>11</v>
      </c>
      <c r="C2708">
        <v>-1.0085256083538699E-2</v>
      </c>
      <c r="D2708">
        <v>0.88036440981901898</v>
      </c>
      <c r="E2708">
        <v>0.97011316253028002</v>
      </c>
      <c r="F2708">
        <v>0.19338839406696201</v>
      </c>
      <c r="G2708">
        <v>0.34669308239756402</v>
      </c>
      <c r="H2708">
        <v>0.74602312828609996</v>
      </c>
      <c r="I2708">
        <v>-8.5029766372928001E-2</v>
      </c>
      <c r="J2708">
        <v>0.18188287254872201</v>
      </c>
      <c r="K2708">
        <v>0.27350758248538598</v>
      </c>
    </row>
    <row r="2709" spans="1:11" x14ac:dyDescent="0.25">
      <c r="A2709" t="s">
        <v>3864</v>
      </c>
      <c r="B2709">
        <v>12</v>
      </c>
      <c r="C2709">
        <v>8.1022176062957904E-2</v>
      </c>
      <c r="D2709">
        <v>0.34865301157449502</v>
      </c>
      <c r="E2709">
        <v>0.79496659828038096</v>
      </c>
      <c r="F2709">
        <v>0.15091278353580301</v>
      </c>
      <c r="G2709">
        <v>0.40175363428034</v>
      </c>
      <c r="H2709">
        <v>0.77534026024017899</v>
      </c>
      <c r="I2709">
        <v>-0.19889637132789101</v>
      </c>
      <c r="J2709">
        <v>2.60049355073497E-2</v>
      </c>
      <c r="K2709">
        <v>7.3349543413863696E-2</v>
      </c>
    </row>
    <row r="2710" spans="1:11" x14ac:dyDescent="0.25">
      <c r="A2710" t="s">
        <v>3863</v>
      </c>
      <c r="B2710">
        <v>2</v>
      </c>
      <c r="C2710">
        <v>4.6963402853459797E-3</v>
      </c>
      <c r="D2710">
        <v>0.96112733461227695</v>
      </c>
      <c r="E2710">
        <v>0.98850216636492705</v>
      </c>
      <c r="F2710">
        <v>0.17992375257486701</v>
      </c>
      <c r="G2710">
        <v>0.52670922008171495</v>
      </c>
      <c r="H2710">
        <v>0.83023209951893595</v>
      </c>
      <c r="I2710">
        <v>-8.7799285751930897E-2</v>
      </c>
      <c r="J2710">
        <v>0.41404176338779802</v>
      </c>
      <c r="K2710">
        <v>0.513896594709086</v>
      </c>
    </row>
    <row r="2711" spans="1:11" x14ac:dyDescent="0.25">
      <c r="A2711" t="s">
        <v>3862</v>
      </c>
      <c r="B2711">
        <v>4</v>
      </c>
      <c r="C2711">
        <v>-2.9241529815859899E-2</v>
      </c>
      <c r="D2711">
        <v>0.72410193370016995</v>
      </c>
      <c r="E2711">
        <v>0.92520868402978296</v>
      </c>
      <c r="F2711">
        <v>0.29523537518237303</v>
      </c>
      <c r="G2711">
        <v>0.25366573695415801</v>
      </c>
      <c r="H2711">
        <v>0.69723597794342396</v>
      </c>
      <c r="I2711">
        <v>2.83775247405532E-2</v>
      </c>
      <c r="J2711">
        <v>0.73447368514178102</v>
      </c>
      <c r="K2711">
        <v>0.79560920698068005</v>
      </c>
    </row>
    <row r="2712" spans="1:11" x14ac:dyDescent="0.25">
      <c r="A2712" t="s">
        <v>3861</v>
      </c>
      <c r="B2712">
        <v>6</v>
      </c>
      <c r="C2712">
        <v>0.26022821157917603</v>
      </c>
      <c r="D2712">
        <v>8.2441279104458198E-2</v>
      </c>
      <c r="E2712">
        <v>0.57212680704804597</v>
      </c>
      <c r="F2712">
        <v>-0.14263951530273999</v>
      </c>
      <c r="G2712">
        <v>0.52910884262122104</v>
      </c>
      <c r="H2712">
        <v>0.83031467597977104</v>
      </c>
      <c r="I2712">
        <v>-0.17269742959333201</v>
      </c>
      <c r="J2712">
        <v>3.0097040755868502E-2</v>
      </c>
      <c r="K2712">
        <v>8.0471013770369304E-2</v>
      </c>
    </row>
    <row r="2713" spans="1:11" x14ac:dyDescent="0.25">
      <c r="A2713" t="s">
        <v>3860</v>
      </c>
      <c r="B2713">
        <v>11</v>
      </c>
      <c r="C2713">
        <v>4.2973962046477798E-2</v>
      </c>
      <c r="D2713">
        <v>0.50770972201565101</v>
      </c>
      <c r="E2713">
        <v>0.85639617419466996</v>
      </c>
      <c r="F2713">
        <v>-0.550264247456974</v>
      </c>
      <c r="G2713">
        <v>1.58619285007007E-2</v>
      </c>
      <c r="H2713">
        <v>0.322738681444597</v>
      </c>
      <c r="I2713">
        <v>0.274954725793215</v>
      </c>
      <c r="J2713">
        <v>1.45634587456467E-3</v>
      </c>
      <c r="K2713">
        <v>1.6058901153756699E-2</v>
      </c>
    </row>
    <row r="2714" spans="1:11" x14ac:dyDescent="0.25">
      <c r="A2714" t="s">
        <v>3859</v>
      </c>
      <c r="B2714">
        <v>26</v>
      </c>
      <c r="C2714">
        <v>-7.8140912331238193E-3</v>
      </c>
      <c r="D2714">
        <v>0.937459869868563</v>
      </c>
      <c r="E2714">
        <v>0.98355463997065695</v>
      </c>
      <c r="F2714">
        <v>0.726666857280444</v>
      </c>
      <c r="G2714">
        <v>9.6558385849196293E-2</v>
      </c>
      <c r="H2714">
        <v>0.54006954195822798</v>
      </c>
      <c r="I2714">
        <v>-0.39673102758490097</v>
      </c>
      <c r="J2714">
        <v>2.27209213229163E-4</v>
      </c>
      <c r="K2714">
        <v>6.7996455530474603E-3</v>
      </c>
    </row>
    <row r="2715" spans="1:11" x14ac:dyDescent="0.25">
      <c r="A2715" t="s">
        <v>3858</v>
      </c>
      <c r="B2715">
        <v>117</v>
      </c>
      <c r="C2715">
        <v>4.8552568413609901E-2</v>
      </c>
      <c r="D2715">
        <v>0.13438525329768</v>
      </c>
      <c r="E2715">
        <v>0.62941261876846399</v>
      </c>
      <c r="F2715">
        <v>0.171372246056193</v>
      </c>
      <c r="G2715">
        <v>0.22321647239877901</v>
      </c>
      <c r="H2715">
        <v>0.682580007903134</v>
      </c>
      <c r="I2715">
        <v>-0.24213751529305999</v>
      </c>
      <c r="J2715">
        <v>1.16334571297094E-3</v>
      </c>
      <c r="K2715">
        <v>1.43442927310413E-2</v>
      </c>
    </row>
    <row r="2716" spans="1:11" x14ac:dyDescent="0.25">
      <c r="A2716" t="s">
        <v>3857</v>
      </c>
      <c r="B2716">
        <v>6</v>
      </c>
      <c r="C2716">
        <v>-4.1471322275131797E-2</v>
      </c>
      <c r="D2716">
        <v>0.58299961060641003</v>
      </c>
      <c r="E2716">
        <v>0.87996401824278703</v>
      </c>
      <c r="F2716">
        <v>-9.7519903147816805E-2</v>
      </c>
      <c r="G2716">
        <v>0.640286824168394</v>
      </c>
      <c r="H2716">
        <v>0.87338418605950296</v>
      </c>
      <c r="I2716">
        <v>3.2661724871697599E-2</v>
      </c>
      <c r="J2716">
        <v>0.63042408360384095</v>
      </c>
      <c r="K2716">
        <v>0.70798822239310299</v>
      </c>
    </row>
    <row r="2717" spans="1:11" x14ac:dyDescent="0.25">
      <c r="A2717" t="s">
        <v>3856</v>
      </c>
      <c r="B2717">
        <v>4</v>
      </c>
      <c r="C2717">
        <v>6.0332386666000701E-2</v>
      </c>
      <c r="D2717">
        <v>0.47115649311195301</v>
      </c>
      <c r="E2717">
        <v>0.84637820407378905</v>
      </c>
      <c r="F2717">
        <v>0.31957117840342503</v>
      </c>
      <c r="G2717">
        <v>0.15585020198496899</v>
      </c>
      <c r="H2717">
        <v>0.61871391396100595</v>
      </c>
      <c r="I2717">
        <v>-0.20486777203513001</v>
      </c>
      <c r="J2717">
        <v>2.0261424538309002E-2</v>
      </c>
      <c r="K2717">
        <v>6.2515531486275602E-2</v>
      </c>
    </row>
    <row r="2718" spans="1:11" x14ac:dyDescent="0.25">
      <c r="A2718" t="s">
        <v>3855</v>
      </c>
      <c r="B2718">
        <v>4</v>
      </c>
      <c r="C2718">
        <v>-7.9240610708420603E-2</v>
      </c>
      <c r="D2718">
        <v>0.44424402349397002</v>
      </c>
      <c r="E2718">
        <v>0.83289906730067897</v>
      </c>
      <c r="F2718">
        <v>0.47600819829868901</v>
      </c>
      <c r="G2718">
        <v>5.6030357070159499E-2</v>
      </c>
      <c r="H2718">
        <v>0.44797020275558103</v>
      </c>
      <c r="I2718">
        <v>0.111574313106075</v>
      </c>
      <c r="J2718">
        <v>0.173866628179869</v>
      </c>
      <c r="K2718">
        <v>0.26443470203681202</v>
      </c>
    </row>
    <row r="2719" spans="1:11" x14ac:dyDescent="0.25">
      <c r="A2719" t="s">
        <v>3854</v>
      </c>
      <c r="B2719">
        <v>3</v>
      </c>
      <c r="C2719">
        <v>3.9893733759305501E-2</v>
      </c>
      <c r="D2719">
        <v>0.69834082623173099</v>
      </c>
      <c r="E2719">
        <v>0.91636000264825002</v>
      </c>
      <c r="F2719">
        <v>-9.4569756166355795E-2</v>
      </c>
      <c r="G2719">
        <v>0.77071015441824298</v>
      </c>
      <c r="H2719">
        <v>0.92733561604479897</v>
      </c>
      <c r="I2719">
        <v>7.2755631881390406E-2</v>
      </c>
      <c r="J2719">
        <v>0.44819107939556002</v>
      </c>
      <c r="K2719">
        <v>0.54415514017875899</v>
      </c>
    </row>
    <row r="2720" spans="1:11" x14ac:dyDescent="0.25">
      <c r="A2720" t="s">
        <v>3853</v>
      </c>
      <c r="B2720">
        <v>21</v>
      </c>
      <c r="C2720">
        <v>-7.2874404568219003E-2</v>
      </c>
      <c r="D2720">
        <v>0.16121899424293901</v>
      </c>
      <c r="E2720">
        <v>0.66019911714491697</v>
      </c>
      <c r="F2720">
        <v>-0.267160592821787</v>
      </c>
      <c r="G2720">
        <v>0.13525553125388301</v>
      </c>
      <c r="H2720">
        <v>0.59898355507399303</v>
      </c>
      <c r="I2720">
        <v>0.178743245477477</v>
      </c>
      <c r="J2720">
        <v>1.11435053083404E-2</v>
      </c>
      <c r="K2720">
        <v>4.3958653593285199E-2</v>
      </c>
    </row>
    <row r="2721" spans="1:11" x14ac:dyDescent="0.25">
      <c r="A2721" t="s">
        <v>3852</v>
      </c>
      <c r="B2721">
        <v>19</v>
      </c>
      <c r="C2721">
        <v>-5.0563521730241E-2</v>
      </c>
      <c r="D2721">
        <v>0.56902241213552496</v>
      </c>
      <c r="E2721">
        <v>0.87622836015056604</v>
      </c>
      <c r="F2721">
        <v>0.225095179682445</v>
      </c>
      <c r="G2721">
        <v>0.22780353655944299</v>
      </c>
      <c r="H2721">
        <v>0.68358903822411499</v>
      </c>
      <c r="I2721">
        <v>-7.3917854705793503E-3</v>
      </c>
      <c r="J2721">
        <v>0.93239183656209701</v>
      </c>
      <c r="K2721">
        <v>0.94958610721929304</v>
      </c>
    </row>
    <row r="2722" spans="1:11" x14ac:dyDescent="0.25">
      <c r="A2722" t="s">
        <v>3851</v>
      </c>
      <c r="B2722">
        <v>2</v>
      </c>
      <c r="C2722">
        <v>-1.92928711427705E-2</v>
      </c>
      <c r="D2722">
        <v>0.87433871063928204</v>
      </c>
      <c r="E2722">
        <v>0.96728006374364806</v>
      </c>
      <c r="F2722">
        <v>0.37562903599356401</v>
      </c>
      <c r="G2722">
        <v>0.15792638322042199</v>
      </c>
      <c r="H2722">
        <v>0.620748917777877</v>
      </c>
      <c r="I2722">
        <v>0.29991317191872602</v>
      </c>
      <c r="J2722">
        <v>5.4646199157444304E-3</v>
      </c>
      <c r="K2722">
        <v>2.9826548995418901E-2</v>
      </c>
    </row>
    <row r="2723" spans="1:11" x14ac:dyDescent="0.25">
      <c r="A2723" t="s">
        <v>3850</v>
      </c>
      <c r="B2723">
        <v>25</v>
      </c>
      <c r="C2723">
        <v>6.5713954299710498E-2</v>
      </c>
      <c r="D2723">
        <v>0.31475347491113598</v>
      </c>
      <c r="E2723">
        <v>0.78029416715050304</v>
      </c>
      <c r="F2723">
        <v>0.27414882972611498</v>
      </c>
      <c r="G2723">
        <v>0.14724816912519501</v>
      </c>
      <c r="H2723">
        <v>0.61328093680724205</v>
      </c>
      <c r="I2723">
        <v>0.13703053746138899</v>
      </c>
      <c r="J2723">
        <v>3.0079626616828399E-2</v>
      </c>
      <c r="K2723">
        <v>8.0457186050385099E-2</v>
      </c>
    </row>
    <row r="2724" spans="1:11" x14ac:dyDescent="0.25">
      <c r="A2724" t="s">
        <v>3849</v>
      </c>
      <c r="B2724">
        <v>15</v>
      </c>
      <c r="C2724">
        <v>3.7193768164011397E-2</v>
      </c>
      <c r="D2724">
        <v>0.48375779441293099</v>
      </c>
      <c r="E2724">
        <v>0.84757563979786199</v>
      </c>
      <c r="F2724">
        <v>0.135478210411797</v>
      </c>
      <c r="G2724">
        <v>0.49732922228662302</v>
      </c>
      <c r="H2724">
        <v>0.81998184868732704</v>
      </c>
      <c r="I2724">
        <v>0.25479108945269102</v>
      </c>
      <c r="J2724">
        <v>6.9923542442953401E-3</v>
      </c>
      <c r="K2724">
        <v>3.42682715089552E-2</v>
      </c>
    </row>
    <row r="2725" spans="1:11" x14ac:dyDescent="0.25">
      <c r="A2725" t="s">
        <v>3848</v>
      </c>
      <c r="B2725">
        <v>42</v>
      </c>
      <c r="C2725">
        <v>-1.9078451095168301E-3</v>
      </c>
      <c r="D2725">
        <v>0.96458847649527502</v>
      </c>
      <c r="E2725">
        <v>0.99017520326270103</v>
      </c>
      <c r="F2725">
        <v>-2.27501627110374E-2</v>
      </c>
      <c r="G2725">
        <v>0.86301163068796405</v>
      </c>
      <c r="H2725">
        <v>0.95960070064334302</v>
      </c>
      <c r="I2725">
        <v>0.102685896058199</v>
      </c>
      <c r="J2725">
        <v>5.3898345537818602E-2</v>
      </c>
      <c r="K2725">
        <v>0.11727834367876901</v>
      </c>
    </row>
    <row r="2726" spans="1:11" x14ac:dyDescent="0.25">
      <c r="A2726" t="s">
        <v>3847</v>
      </c>
      <c r="B2726">
        <v>33</v>
      </c>
      <c r="C2726">
        <v>3.1659945803499998E-2</v>
      </c>
      <c r="D2726">
        <v>0.64030396832582104</v>
      </c>
      <c r="E2726">
        <v>0.89542032876363797</v>
      </c>
      <c r="F2726">
        <v>-0.13293065448856201</v>
      </c>
      <c r="G2726">
        <v>0.40907854579588698</v>
      </c>
      <c r="H2726">
        <v>0.77797973296133305</v>
      </c>
      <c r="I2726">
        <v>0.12101648793389599</v>
      </c>
      <c r="J2726">
        <v>3.2043029101069799E-2</v>
      </c>
      <c r="K2726">
        <v>8.3798960307294404E-2</v>
      </c>
    </row>
    <row r="2727" spans="1:11" x14ac:dyDescent="0.25">
      <c r="A2727" t="s">
        <v>3846</v>
      </c>
      <c r="B2727">
        <v>5</v>
      </c>
      <c r="C2727">
        <v>0.11571536902615</v>
      </c>
      <c r="D2727">
        <v>0.27731366498781801</v>
      </c>
      <c r="E2727">
        <v>0.74983987028312404</v>
      </c>
      <c r="F2727">
        <v>3.9983069153003099E-2</v>
      </c>
      <c r="G2727">
        <v>0.84596831020547703</v>
      </c>
      <c r="H2727">
        <v>0.95352800888167599</v>
      </c>
      <c r="I2727">
        <v>0.102504694234859</v>
      </c>
      <c r="J2727">
        <v>0.176004206651657</v>
      </c>
      <c r="K2727">
        <v>0.26664353299093901</v>
      </c>
    </row>
    <row r="2728" spans="1:11" x14ac:dyDescent="0.25">
      <c r="A2728" t="s">
        <v>3845</v>
      </c>
      <c r="B2728">
        <v>14</v>
      </c>
      <c r="C2728">
        <v>2.5402780591980499E-2</v>
      </c>
      <c r="D2728">
        <v>0.69424065920665901</v>
      </c>
      <c r="E2728">
        <v>0.91521590354104099</v>
      </c>
      <c r="F2728">
        <v>-0.150554238768703</v>
      </c>
      <c r="G2728">
        <v>0.42794827472889202</v>
      </c>
      <c r="H2728">
        <v>0.78477462517589403</v>
      </c>
      <c r="I2728">
        <v>0.103994542896978</v>
      </c>
      <c r="J2728">
        <v>0.116958713787013</v>
      </c>
      <c r="K2728">
        <v>0.20047085494672201</v>
      </c>
    </row>
    <row r="2729" spans="1:11" x14ac:dyDescent="0.25">
      <c r="A2729" t="s">
        <v>3844</v>
      </c>
      <c r="B2729">
        <v>9</v>
      </c>
      <c r="C2729">
        <v>9.5996510314678096E-2</v>
      </c>
      <c r="D2729">
        <v>0.18814231132401299</v>
      </c>
      <c r="E2729">
        <v>0.68365909572912298</v>
      </c>
      <c r="F2729">
        <v>0.166571736184604</v>
      </c>
      <c r="G2729">
        <v>0.41905972776148298</v>
      </c>
      <c r="H2729">
        <v>0.78059635327147003</v>
      </c>
      <c r="I2729">
        <v>0.250853602052797</v>
      </c>
      <c r="J2729">
        <v>4.6759781151648498E-3</v>
      </c>
      <c r="K2729">
        <v>2.74624916647573E-2</v>
      </c>
    </row>
    <row r="2730" spans="1:11" x14ac:dyDescent="0.25">
      <c r="A2730" t="s">
        <v>3843</v>
      </c>
      <c r="B2730">
        <v>15</v>
      </c>
      <c r="C2730">
        <v>-0.19171806900132099</v>
      </c>
      <c r="D2730">
        <v>2.95418797818074E-2</v>
      </c>
      <c r="E2730">
        <v>0.44803445918469698</v>
      </c>
      <c r="F2730">
        <v>0.271128452476389</v>
      </c>
      <c r="G2730">
        <v>0.224094122472764</v>
      </c>
      <c r="H2730">
        <v>0.682580007903134</v>
      </c>
      <c r="I2730">
        <v>4.70817977423265E-2</v>
      </c>
      <c r="J2730">
        <v>0.41379052494801599</v>
      </c>
      <c r="K2730">
        <v>0.51377882674444797</v>
      </c>
    </row>
    <row r="2731" spans="1:11" x14ac:dyDescent="0.25">
      <c r="A2731" t="s">
        <v>3842</v>
      </c>
      <c r="B2731">
        <v>24</v>
      </c>
      <c r="C2731">
        <v>7.1823796004344298E-2</v>
      </c>
      <c r="D2731">
        <v>0.16135840730807099</v>
      </c>
      <c r="E2731">
        <v>0.66019911714491697</v>
      </c>
      <c r="F2731">
        <v>0.12628024049881301</v>
      </c>
      <c r="G2731">
        <v>0.39164630013819801</v>
      </c>
      <c r="H2731">
        <v>0.76765156111351296</v>
      </c>
      <c r="I2731">
        <v>4.4596769379137598E-2</v>
      </c>
      <c r="J2731">
        <v>0.43938638537726599</v>
      </c>
      <c r="K2731">
        <v>0.53703688389425197</v>
      </c>
    </row>
    <row r="2732" spans="1:11" x14ac:dyDescent="0.25">
      <c r="A2732" t="s">
        <v>3841</v>
      </c>
      <c r="B2732">
        <v>10</v>
      </c>
      <c r="C2732">
        <v>-0.44445313840154499</v>
      </c>
      <c r="D2732">
        <v>0.108156449038776</v>
      </c>
      <c r="E2732">
        <v>0.60295251129800798</v>
      </c>
      <c r="F2732">
        <v>9.9078769375057801E-2</v>
      </c>
      <c r="G2732">
        <v>0.60360317416643805</v>
      </c>
      <c r="H2732">
        <v>0.86234675628211399</v>
      </c>
      <c r="I2732">
        <v>0.44983312626620398</v>
      </c>
      <c r="J2732">
        <v>6.6425675258430196E-4</v>
      </c>
      <c r="K2732">
        <v>1.07027576033962E-2</v>
      </c>
    </row>
    <row r="2733" spans="1:11" x14ac:dyDescent="0.25">
      <c r="A2733" t="s">
        <v>3840</v>
      </c>
      <c r="B2733">
        <v>7</v>
      </c>
      <c r="C2733">
        <v>-5.53266098566094E-2</v>
      </c>
      <c r="D2733">
        <v>0.51822289473430105</v>
      </c>
      <c r="E2733">
        <v>0.85986486068538803</v>
      </c>
      <c r="F2733">
        <v>8.5623032687025494E-2</v>
      </c>
      <c r="G2733">
        <v>0.70785016617799501</v>
      </c>
      <c r="H2733">
        <v>0.90039696821312099</v>
      </c>
      <c r="I2733">
        <v>0.14102925406413799</v>
      </c>
      <c r="J2733">
        <v>7.3206129989823898E-2</v>
      </c>
      <c r="K2733">
        <v>0.14365801322577601</v>
      </c>
    </row>
    <row r="2734" spans="1:11" x14ac:dyDescent="0.25">
      <c r="A2734" t="s">
        <v>3839</v>
      </c>
      <c r="B2734">
        <v>3</v>
      </c>
      <c r="C2734">
        <v>8.7915983029026701E-2</v>
      </c>
      <c r="D2734">
        <v>0.34252478420028298</v>
      </c>
      <c r="E2734">
        <v>0.79300420210280798</v>
      </c>
      <c r="F2734">
        <v>-0.105453373726693</v>
      </c>
      <c r="G2734">
        <v>0.68506665250144305</v>
      </c>
      <c r="H2734">
        <v>0.89172085846814997</v>
      </c>
      <c r="I2734">
        <v>-0.14010377807997701</v>
      </c>
      <c r="J2734">
        <v>0.19548693608339299</v>
      </c>
      <c r="K2734">
        <v>0.28922560647007101</v>
      </c>
    </row>
    <row r="2735" spans="1:11" x14ac:dyDescent="0.25">
      <c r="A2735" t="s">
        <v>3838</v>
      </c>
      <c r="B2735">
        <v>21</v>
      </c>
      <c r="C2735">
        <v>0.115136950309588</v>
      </c>
      <c r="D2735">
        <v>0.18391378382383899</v>
      </c>
      <c r="E2735">
        <v>0.68365909572912298</v>
      </c>
      <c r="F2735">
        <v>-0.68517648346516202</v>
      </c>
      <c r="G2735">
        <v>3.0012145233009298E-3</v>
      </c>
      <c r="H2735">
        <v>0.26006366596567299</v>
      </c>
      <c r="I2735">
        <v>0.121872620088244</v>
      </c>
      <c r="J2735">
        <v>9.8260384932686407E-2</v>
      </c>
      <c r="K2735">
        <v>0.176439139283501</v>
      </c>
    </row>
    <row r="2736" spans="1:11" x14ac:dyDescent="0.25">
      <c r="A2736" t="s">
        <v>3837</v>
      </c>
      <c r="B2736">
        <v>4</v>
      </c>
      <c r="C2736">
        <v>-2.6854940152856999E-2</v>
      </c>
      <c r="D2736">
        <v>0.75187578042910796</v>
      </c>
      <c r="E2736">
        <v>0.93235962672797601</v>
      </c>
      <c r="F2736">
        <v>9.45351255434531E-2</v>
      </c>
      <c r="G2736">
        <v>0.68938569206214195</v>
      </c>
      <c r="H2736">
        <v>0.89269218758905999</v>
      </c>
      <c r="I2736">
        <v>-0.10737890422679</v>
      </c>
      <c r="J2736">
        <v>0.35543067380927301</v>
      </c>
      <c r="K2736">
        <v>0.45819740844930201</v>
      </c>
    </row>
    <row r="2737" spans="1:11" x14ac:dyDescent="0.25">
      <c r="A2737" t="s">
        <v>3836</v>
      </c>
      <c r="B2737">
        <v>121</v>
      </c>
      <c r="C2737">
        <v>-6.9982201876771901E-3</v>
      </c>
      <c r="D2737">
        <v>0.85449201743250103</v>
      </c>
      <c r="E2737">
        <v>0.96126695285285801</v>
      </c>
      <c r="F2737">
        <v>8.0355494088429194E-2</v>
      </c>
      <c r="G2737">
        <v>0.64004685776530901</v>
      </c>
      <c r="H2737">
        <v>0.87338418605950296</v>
      </c>
      <c r="I2737">
        <v>0.29066308438647698</v>
      </c>
      <c r="J2737">
        <v>5.59656446548207E-4</v>
      </c>
      <c r="K2737">
        <v>9.9133419423899499E-3</v>
      </c>
    </row>
    <row r="2738" spans="1:11" x14ac:dyDescent="0.25">
      <c r="A2738" t="s">
        <v>3835</v>
      </c>
      <c r="B2738">
        <v>1</v>
      </c>
      <c r="C2738">
        <v>-0.24921820656337701</v>
      </c>
      <c r="D2738">
        <v>5.5725737843195199E-2</v>
      </c>
      <c r="E2738">
        <v>0.52338824894282299</v>
      </c>
      <c r="F2738">
        <v>0.46601731936234903</v>
      </c>
      <c r="G2738">
        <v>9.4633365703318706E-2</v>
      </c>
      <c r="H2738">
        <v>0.53571609191361302</v>
      </c>
      <c r="I2738">
        <v>7.5859582052559799E-2</v>
      </c>
      <c r="J2738">
        <v>0.413199875306346</v>
      </c>
      <c r="K2738">
        <v>0.513142399945825</v>
      </c>
    </row>
    <row r="2739" spans="1:11" x14ac:dyDescent="0.25">
      <c r="A2739" t="s">
        <v>3834</v>
      </c>
      <c r="B2739">
        <v>11</v>
      </c>
      <c r="C2739">
        <v>-7.0400750132360607E-2</v>
      </c>
      <c r="D2739">
        <v>0.27212915344029498</v>
      </c>
      <c r="E2739">
        <v>0.74554996506584004</v>
      </c>
      <c r="F2739">
        <v>0.18773128994760599</v>
      </c>
      <c r="G2739">
        <v>0.419463885913824</v>
      </c>
      <c r="H2739">
        <v>0.78059635327147003</v>
      </c>
      <c r="I2739">
        <v>7.7993361843022399E-2</v>
      </c>
      <c r="J2739">
        <v>0.31813973609261498</v>
      </c>
      <c r="K2739">
        <v>0.42077165337103301</v>
      </c>
    </row>
    <row r="2740" spans="1:11" x14ac:dyDescent="0.25">
      <c r="A2740" t="s">
        <v>3833</v>
      </c>
      <c r="B2740">
        <v>272</v>
      </c>
      <c r="C2740">
        <v>-2.5379252545269199E-2</v>
      </c>
      <c r="D2740">
        <v>0.504743964016791</v>
      </c>
      <c r="E2740">
        <v>0.85625147939045199</v>
      </c>
      <c r="F2740">
        <v>-0.30577675882338901</v>
      </c>
      <c r="G2740">
        <v>3.00677243657341E-2</v>
      </c>
      <c r="H2740">
        <v>0.36379315430674802</v>
      </c>
      <c r="I2740">
        <v>9.2616966054548805E-2</v>
      </c>
      <c r="J2740">
        <v>6.1190834520517899E-2</v>
      </c>
      <c r="K2740">
        <v>0.127382377088642</v>
      </c>
    </row>
    <row r="2741" spans="1:11" x14ac:dyDescent="0.25">
      <c r="A2741" t="s">
        <v>3832</v>
      </c>
      <c r="B2741">
        <v>3</v>
      </c>
      <c r="C2741">
        <v>4.0851461343527802E-2</v>
      </c>
      <c r="D2741">
        <v>0.655568591876035</v>
      </c>
      <c r="E2741">
        <v>0.90188637639133096</v>
      </c>
      <c r="F2741">
        <v>0.22336687509278999</v>
      </c>
      <c r="G2741">
        <v>0.34598000975999499</v>
      </c>
      <c r="H2741">
        <v>0.74557372872273697</v>
      </c>
      <c r="I2741">
        <v>0.31477305716864001</v>
      </c>
      <c r="J2741">
        <v>1.8777106327533901E-2</v>
      </c>
      <c r="K2741">
        <v>6.0020983844627E-2</v>
      </c>
    </row>
    <row r="2742" spans="1:11" x14ac:dyDescent="0.25">
      <c r="A2742" t="s">
        <v>3831</v>
      </c>
      <c r="B2742">
        <v>6</v>
      </c>
      <c r="C2742">
        <v>1.1731873029831801E-2</v>
      </c>
      <c r="D2742">
        <v>0.87322744660931095</v>
      </c>
      <c r="E2742">
        <v>0.96706764116766497</v>
      </c>
      <c r="F2742">
        <v>0.15288444459980099</v>
      </c>
      <c r="G2742">
        <v>0.621417996672331</v>
      </c>
      <c r="H2742">
        <v>0.86921630919915804</v>
      </c>
      <c r="I2742">
        <v>0.21195458552619301</v>
      </c>
      <c r="J2742">
        <v>1.5175832925102601E-2</v>
      </c>
      <c r="K2742">
        <v>5.2350055133709501E-2</v>
      </c>
    </row>
    <row r="2743" spans="1:11" x14ac:dyDescent="0.25">
      <c r="A2743" t="s">
        <v>3830</v>
      </c>
      <c r="B2743">
        <v>27</v>
      </c>
      <c r="C2743">
        <v>-1.63110698102828E-2</v>
      </c>
      <c r="D2743">
        <v>0.71874147455824799</v>
      </c>
      <c r="E2743">
        <v>0.92365447219335195</v>
      </c>
      <c r="F2743">
        <v>6.7978644292430307E-2</v>
      </c>
      <c r="G2743">
        <v>0.63234381250586802</v>
      </c>
      <c r="H2743">
        <v>0.87152760699083698</v>
      </c>
      <c r="I2743">
        <v>4.2746744366280003E-3</v>
      </c>
      <c r="J2743">
        <v>0.93654037987623096</v>
      </c>
      <c r="K2743">
        <v>0.95278823849823002</v>
      </c>
    </row>
    <row r="2744" spans="1:11" x14ac:dyDescent="0.25">
      <c r="A2744" t="s">
        <v>3829</v>
      </c>
      <c r="B2744">
        <v>3</v>
      </c>
      <c r="C2744">
        <v>8.7439987984156697E-2</v>
      </c>
      <c r="D2744">
        <v>0.36820032586981799</v>
      </c>
      <c r="E2744">
        <v>0.80795076514739395</v>
      </c>
      <c r="F2744">
        <v>0.28309415331639298</v>
      </c>
      <c r="G2744">
        <v>0.30210601572914902</v>
      </c>
      <c r="H2744">
        <v>0.72331720140870004</v>
      </c>
      <c r="I2744">
        <v>4.1292838235884102E-2</v>
      </c>
      <c r="J2744">
        <v>0.65728096073332698</v>
      </c>
      <c r="K2744">
        <v>0.73102901911312002</v>
      </c>
    </row>
    <row r="2745" spans="1:11" x14ac:dyDescent="0.25">
      <c r="A2745" t="s">
        <v>3828</v>
      </c>
      <c r="B2745">
        <v>52</v>
      </c>
      <c r="C2745">
        <v>2.2981713431047799E-2</v>
      </c>
      <c r="D2745">
        <v>0.52223924407268896</v>
      </c>
      <c r="E2745">
        <v>0.85986486068538803</v>
      </c>
      <c r="F2745">
        <v>0.13268180885507</v>
      </c>
      <c r="G2745">
        <v>0.35619383305166802</v>
      </c>
      <c r="H2745">
        <v>0.748850246582074</v>
      </c>
      <c r="I2745">
        <v>-0.209613573613603</v>
      </c>
      <c r="J2745">
        <v>1.66326024476326E-3</v>
      </c>
      <c r="K2745">
        <v>1.7160041332157299E-2</v>
      </c>
    </row>
    <row r="2746" spans="1:11" x14ac:dyDescent="0.25">
      <c r="A2746" t="s">
        <v>3827</v>
      </c>
      <c r="B2746">
        <v>8</v>
      </c>
      <c r="C2746">
        <v>9.8598149400382598E-2</v>
      </c>
      <c r="D2746">
        <v>0.18564745757883599</v>
      </c>
      <c r="E2746">
        <v>0.68365909572912298</v>
      </c>
      <c r="F2746">
        <v>0.25613449341628203</v>
      </c>
      <c r="G2746">
        <v>0.18780430680442201</v>
      </c>
      <c r="H2746">
        <v>0.65328079019627305</v>
      </c>
      <c r="I2746">
        <v>-1.9096857417133999E-2</v>
      </c>
      <c r="J2746">
        <v>0.78095592058612995</v>
      </c>
      <c r="K2746">
        <v>0.83400102536432297</v>
      </c>
    </row>
    <row r="2747" spans="1:11" x14ac:dyDescent="0.25">
      <c r="A2747" t="s">
        <v>3826</v>
      </c>
      <c r="B2747">
        <v>1</v>
      </c>
      <c r="C2747">
        <v>0.13895807004855601</v>
      </c>
      <c r="D2747">
        <v>0.19197257249586799</v>
      </c>
      <c r="E2747">
        <v>0.68365909572912298</v>
      </c>
      <c r="F2747">
        <v>0.320882797370735</v>
      </c>
      <c r="G2747">
        <v>0.38917532259709098</v>
      </c>
      <c r="H2747">
        <v>0.76701673373450496</v>
      </c>
      <c r="I2747">
        <v>-0.22300346250671699</v>
      </c>
      <c r="J2747">
        <v>4.1278224359083203E-2</v>
      </c>
      <c r="K2747">
        <v>9.8361309096408597E-2</v>
      </c>
    </row>
    <row r="2748" spans="1:11" x14ac:dyDescent="0.25">
      <c r="A2748" t="s">
        <v>3825</v>
      </c>
      <c r="B2748">
        <v>12</v>
      </c>
      <c r="C2748">
        <v>1.8483867487988501E-2</v>
      </c>
      <c r="D2748">
        <v>0.75912247783766695</v>
      </c>
      <c r="E2748">
        <v>0.93408640292386802</v>
      </c>
      <c r="F2748">
        <v>-3.4514212922177101E-2</v>
      </c>
      <c r="G2748">
        <v>0.845821404346636</v>
      </c>
      <c r="H2748">
        <v>0.95352800888167599</v>
      </c>
      <c r="I2748">
        <v>6.2953464947414994E-2</v>
      </c>
      <c r="J2748">
        <v>0.315733571864866</v>
      </c>
      <c r="K2748">
        <v>0.41809410322302998</v>
      </c>
    </row>
    <row r="2749" spans="1:11" x14ac:dyDescent="0.25">
      <c r="A2749" t="s">
        <v>3824</v>
      </c>
      <c r="B2749">
        <v>27</v>
      </c>
      <c r="C2749">
        <v>2.07455535882488E-2</v>
      </c>
      <c r="D2749">
        <v>0.70486356309449005</v>
      </c>
      <c r="E2749">
        <v>0.91830738228646303</v>
      </c>
      <c r="F2749">
        <v>7.04505334574176E-2</v>
      </c>
      <c r="G2749">
        <v>0.62304962626637295</v>
      </c>
      <c r="H2749">
        <v>0.86985987828846401</v>
      </c>
      <c r="I2749">
        <v>1.4258866597546299E-2</v>
      </c>
      <c r="J2749">
        <v>0.795941599614991</v>
      </c>
      <c r="K2749">
        <v>0.84615467367675901</v>
      </c>
    </row>
    <row r="2750" spans="1:11" x14ac:dyDescent="0.25">
      <c r="A2750" t="s">
        <v>3823</v>
      </c>
      <c r="B2750">
        <v>17</v>
      </c>
      <c r="C2750">
        <v>4.0168362796676099E-2</v>
      </c>
      <c r="D2750">
        <v>0.44856120009626099</v>
      </c>
      <c r="E2750">
        <v>0.83724629566390996</v>
      </c>
      <c r="F2750">
        <v>0.41312853768401198</v>
      </c>
      <c r="G2750">
        <v>5.4865682726321002E-2</v>
      </c>
      <c r="H2750">
        <v>0.44226012776895102</v>
      </c>
      <c r="I2750">
        <v>-0.18185190366218801</v>
      </c>
      <c r="J2750">
        <v>1.6859752981935601E-2</v>
      </c>
      <c r="K2750">
        <v>5.5989033146680703E-2</v>
      </c>
    </row>
    <row r="2751" spans="1:11" x14ac:dyDescent="0.25">
      <c r="A2751" t="s">
        <v>3822</v>
      </c>
      <c r="B2751">
        <v>15</v>
      </c>
      <c r="C2751">
        <v>2.84860354289828E-2</v>
      </c>
      <c r="D2751">
        <v>0.59021450135308395</v>
      </c>
      <c r="E2751">
        <v>0.88272818214662296</v>
      </c>
      <c r="F2751">
        <v>-0.31894156674125301</v>
      </c>
      <c r="G2751">
        <v>7.6375164956657304E-2</v>
      </c>
      <c r="H2751">
        <v>0.49686830525637499</v>
      </c>
      <c r="I2751">
        <v>5.7197710912762698E-2</v>
      </c>
      <c r="J2751">
        <v>0.35645583005068698</v>
      </c>
      <c r="K2751">
        <v>0.45928565834943202</v>
      </c>
    </row>
    <row r="2752" spans="1:11" x14ac:dyDescent="0.25">
      <c r="A2752" t="s">
        <v>3821</v>
      </c>
      <c r="B2752">
        <v>36</v>
      </c>
      <c r="C2752">
        <v>4.9152390750439298E-2</v>
      </c>
      <c r="D2752">
        <v>0.32139068507075103</v>
      </c>
      <c r="E2752">
        <v>0.78322360283555603</v>
      </c>
      <c r="F2752">
        <v>6.0410908403437998E-2</v>
      </c>
      <c r="G2752">
        <v>0.74836539029839</v>
      </c>
      <c r="H2752">
        <v>0.91767184669200796</v>
      </c>
      <c r="I2752">
        <v>0.26144452240371102</v>
      </c>
      <c r="J2752">
        <v>8.1577284688441106E-3</v>
      </c>
      <c r="K2752">
        <v>3.7244546656406703E-2</v>
      </c>
    </row>
    <row r="2753" spans="1:11" x14ac:dyDescent="0.25">
      <c r="A2753" t="s">
        <v>3820</v>
      </c>
      <c r="B2753">
        <v>9</v>
      </c>
      <c r="C2753">
        <v>8.9399232303954204E-2</v>
      </c>
      <c r="D2753">
        <v>0.30113050048493201</v>
      </c>
      <c r="E2753">
        <v>0.77023528062966196</v>
      </c>
      <c r="F2753">
        <v>-5.47807391820632E-2</v>
      </c>
      <c r="G2753">
        <v>0.79578387694003505</v>
      </c>
      <c r="H2753">
        <v>0.93440979797211199</v>
      </c>
      <c r="I2753">
        <v>-7.8050014575840501E-2</v>
      </c>
      <c r="J2753">
        <v>0.30661302588296502</v>
      </c>
      <c r="K2753">
        <v>0.40920015187750403</v>
      </c>
    </row>
    <row r="2754" spans="1:11" x14ac:dyDescent="0.25">
      <c r="A2754" t="s">
        <v>3819</v>
      </c>
      <c r="B2754">
        <v>10</v>
      </c>
      <c r="C2754">
        <v>-4.1867193468362797E-2</v>
      </c>
      <c r="D2754">
        <v>0.49014000949745001</v>
      </c>
      <c r="E2754">
        <v>0.85084369830681605</v>
      </c>
      <c r="F2754">
        <v>0.178246112536811</v>
      </c>
      <c r="G2754">
        <v>0.43916784520777602</v>
      </c>
      <c r="H2754">
        <v>0.79055751904313498</v>
      </c>
      <c r="I2754">
        <v>0.233088265952648</v>
      </c>
      <c r="J2754">
        <v>8.7838741839307791E-3</v>
      </c>
      <c r="K2754">
        <v>3.8838069897769702E-2</v>
      </c>
    </row>
    <row r="2755" spans="1:11" x14ac:dyDescent="0.25">
      <c r="A2755" t="s">
        <v>3818</v>
      </c>
      <c r="B2755">
        <v>19</v>
      </c>
      <c r="C2755">
        <v>0.202048682666953</v>
      </c>
      <c r="D2755">
        <v>3.7424605775157299E-2</v>
      </c>
      <c r="E2755">
        <v>0.48111980566131002</v>
      </c>
      <c r="F2755">
        <v>-0.66626452770709799</v>
      </c>
      <c r="G2755">
        <v>1.4073124811156299E-2</v>
      </c>
      <c r="H2755">
        <v>0.30409631512011798</v>
      </c>
      <c r="I2755">
        <v>0.18780867656643199</v>
      </c>
      <c r="J2755">
        <v>9.8004146535197699E-3</v>
      </c>
      <c r="K2755">
        <v>4.1024410893587201E-2</v>
      </c>
    </row>
    <row r="2756" spans="1:11" x14ac:dyDescent="0.25">
      <c r="A2756" t="s">
        <v>3817</v>
      </c>
      <c r="B2756">
        <v>6</v>
      </c>
      <c r="C2756">
        <v>7.5451919925361294E-2</v>
      </c>
      <c r="D2756">
        <v>0.34194902831208301</v>
      </c>
      <c r="E2756">
        <v>0.79300420210280798</v>
      </c>
      <c r="F2756">
        <v>-0.62391999009725696</v>
      </c>
      <c r="G2756">
        <v>1.9675295718457199E-2</v>
      </c>
      <c r="H2756">
        <v>0.33501574111945398</v>
      </c>
      <c r="I2756">
        <v>3.16026698856594E-2</v>
      </c>
      <c r="J2756">
        <v>0.68444151693947597</v>
      </c>
      <c r="K2756">
        <v>0.75497644332430902</v>
      </c>
    </row>
    <row r="2757" spans="1:11" x14ac:dyDescent="0.25">
      <c r="A2757" t="s">
        <v>3816</v>
      </c>
      <c r="B2757">
        <v>32</v>
      </c>
      <c r="C2757">
        <v>-1.64228852295305E-2</v>
      </c>
      <c r="D2757">
        <v>0.69148961509792595</v>
      </c>
      <c r="E2757">
        <v>0.914196288558353</v>
      </c>
      <c r="F2757">
        <v>0.378939236033423</v>
      </c>
      <c r="G2757">
        <v>4.8701587743199798E-2</v>
      </c>
      <c r="H2757">
        <v>0.42511981865192799</v>
      </c>
      <c r="I2757">
        <v>1.68624899458121E-2</v>
      </c>
      <c r="J2757">
        <v>0.74723641551265496</v>
      </c>
      <c r="K2757">
        <v>0.80641662620996601</v>
      </c>
    </row>
    <row r="2758" spans="1:11" x14ac:dyDescent="0.25">
      <c r="A2758" t="s">
        <v>3815</v>
      </c>
      <c r="B2758">
        <v>10</v>
      </c>
      <c r="C2758">
        <v>-7.74875425533018E-2</v>
      </c>
      <c r="D2758">
        <v>0.237098479653264</v>
      </c>
      <c r="E2758">
        <v>0.71976008306789996</v>
      </c>
      <c r="F2758">
        <v>0.31752037173578601</v>
      </c>
      <c r="G2758">
        <v>0.114441188375555</v>
      </c>
      <c r="H2758">
        <v>0.56848638700237797</v>
      </c>
      <c r="I2758">
        <v>-2.3399551076306199E-2</v>
      </c>
      <c r="J2758">
        <v>0.75283587312383105</v>
      </c>
      <c r="K2758">
        <v>0.81095514803635804</v>
      </c>
    </row>
    <row r="2759" spans="1:11" x14ac:dyDescent="0.25">
      <c r="A2759" t="s">
        <v>3814</v>
      </c>
      <c r="B2759">
        <v>14</v>
      </c>
      <c r="C2759">
        <v>-1.0806650250480099E-2</v>
      </c>
      <c r="D2759">
        <v>0.85085029818357605</v>
      </c>
      <c r="E2759">
        <v>0.95979886022356098</v>
      </c>
      <c r="F2759">
        <v>0.51732908123425403</v>
      </c>
      <c r="G2759">
        <v>1.51205268245218E-2</v>
      </c>
      <c r="H2759">
        <v>0.31647166334636101</v>
      </c>
      <c r="I2759">
        <v>-0.19537164384251299</v>
      </c>
      <c r="J2759">
        <v>9.7877031055437803E-3</v>
      </c>
      <c r="K2759">
        <v>4.1023459700021497E-2</v>
      </c>
    </row>
    <row r="2760" spans="1:11" x14ac:dyDescent="0.25">
      <c r="A2760" t="s">
        <v>3813</v>
      </c>
      <c r="B2760">
        <v>16</v>
      </c>
      <c r="C2760">
        <v>-0.112766388514582</v>
      </c>
      <c r="D2760">
        <v>0.14739769321562099</v>
      </c>
      <c r="E2760">
        <v>0.64195241252514801</v>
      </c>
      <c r="F2760">
        <v>-0.19606911791953199</v>
      </c>
      <c r="G2760">
        <v>0.32319755234033698</v>
      </c>
      <c r="H2760">
        <v>0.73508323899116501</v>
      </c>
      <c r="I2760">
        <v>0.115465237289787</v>
      </c>
      <c r="J2760">
        <v>0.21043512177187401</v>
      </c>
      <c r="K2760">
        <v>0.30646121226855499</v>
      </c>
    </row>
    <row r="2761" spans="1:11" x14ac:dyDescent="0.25">
      <c r="A2761" t="s">
        <v>3812</v>
      </c>
      <c r="B2761">
        <v>3</v>
      </c>
      <c r="C2761">
        <v>3.5341556606308597E-2</v>
      </c>
      <c r="D2761">
        <v>0.77088968508598199</v>
      </c>
      <c r="E2761">
        <v>0.93854890892646803</v>
      </c>
      <c r="F2761">
        <v>0.19517564095575199</v>
      </c>
      <c r="G2761">
        <v>0.40412646801280699</v>
      </c>
      <c r="H2761">
        <v>0.77628431115799201</v>
      </c>
      <c r="I2761">
        <v>0.117142130250749</v>
      </c>
      <c r="J2761">
        <v>0.15376152224583201</v>
      </c>
      <c r="K2761">
        <v>0.24268028919299001</v>
      </c>
    </row>
    <row r="2762" spans="1:11" x14ac:dyDescent="0.25">
      <c r="A2762" t="s">
        <v>3811</v>
      </c>
      <c r="B2762">
        <v>17</v>
      </c>
      <c r="C2762">
        <v>-3.1540894725130303E-2</v>
      </c>
      <c r="D2762">
        <v>0.54350452158305795</v>
      </c>
      <c r="E2762">
        <v>0.86633803440307</v>
      </c>
      <c r="F2762">
        <v>0.12006655736388699</v>
      </c>
      <c r="G2762">
        <v>0.54478172129774305</v>
      </c>
      <c r="H2762">
        <v>0.83769430799456501</v>
      </c>
      <c r="I2762">
        <v>-0.23566179945565</v>
      </c>
      <c r="J2762">
        <v>2.2533676394531602E-3</v>
      </c>
      <c r="K2762">
        <v>2.01131319528206E-2</v>
      </c>
    </row>
    <row r="2763" spans="1:11" x14ac:dyDescent="0.25">
      <c r="A2763" t="s">
        <v>3810</v>
      </c>
      <c r="B2763">
        <v>14</v>
      </c>
      <c r="C2763">
        <v>0.16579807678898301</v>
      </c>
      <c r="D2763">
        <v>2.8316359381251901E-2</v>
      </c>
      <c r="E2763">
        <v>0.44803445918469698</v>
      </c>
      <c r="F2763">
        <v>0.138515026447567</v>
      </c>
      <c r="G2763">
        <v>0.47553745815242099</v>
      </c>
      <c r="H2763">
        <v>0.81190667382286796</v>
      </c>
      <c r="I2763">
        <v>-0.19803534707147899</v>
      </c>
      <c r="J2763">
        <v>1.1804977963602199E-2</v>
      </c>
      <c r="K2763">
        <v>4.5226530747112498E-2</v>
      </c>
    </row>
    <row r="2764" spans="1:11" x14ac:dyDescent="0.25">
      <c r="A2764" t="s">
        <v>3809</v>
      </c>
      <c r="B2764">
        <v>101</v>
      </c>
      <c r="C2764">
        <v>1.9961975821171998E-2</v>
      </c>
      <c r="D2764">
        <v>0.50555530885068301</v>
      </c>
      <c r="E2764">
        <v>0.85625147939045199</v>
      </c>
      <c r="F2764">
        <v>0.22447619127294299</v>
      </c>
      <c r="G2764">
        <v>0.16134023910833001</v>
      </c>
      <c r="H2764">
        <v>0.62440561577702403</v>
      </c>
      <c r="I2764">
        <v>2.9410765662475101E-2</v>
      </c>
      <c r="J2764">
        <v>0.54102763774339102</v>
      </c>
      <c r="K2764">
        <v>0.629331149702404</v>
      </c>
    </row>
    <row r="2765" spans="1:11" x14ac:dyDescent="0.25">
      <c r="A2765" t="s">
        <v>3808</v>
      </c>
      <c r="B2765">
        <v>12</v>
      </c>
      <c r="C2765">
        <v>-3.1920584469952003E-2</v>
      </c>
      <c r="D2765">
        <v>0.60054626559389102</v>
      </c>
      <c r="E2765">
        <v>0.88552615155554204</v>
      </c>
      <c r="F2765">
        <v>0.146676964677949</v>
      </c>
      <c r="G2765">
        <v>0.64103676316037195</v>
      </c>
      <c r="H2765">
        <v>0.87386301752540296</v>
      </c>
      <c r="I2765">
        <v>-0.167467440635681</v>
      </c>
      <c r="J2765">
        <v>2.3735898351932499E-2</v>
      </c>
      <c r="K2765">
        <v>6.9053706936210796E-2</v>
      </c>
    </row>
    <row r="2766" spans="1:11" x14ac:dyDescent="0.25">
      <c r="A2766" t="s">
        <v>3807</v>
      </c>
      <c r="B2766">
        <v>14</v>
      </c>
      <c r="C2766">
        <v>-6.9892957971971301E-2</v>
      </c>
      <c r="D2766">
        <v>0.230682519047784</v>
      </c>
      <c r="E2766">
        <v>0.71748254678533796</v>
      </c>
      <c r="F2766">
        <v>2.0537137888357902E-2</v>
      </c>
      <c r="G2766">
        <v>0.91528452716987796</v>
      </c>
      <c r="H2766">
        <v>0.97507698371866303</v>
      </c>
      <c r="I2766">
        <v>-0.24530143318176401</v>
      </c>
      <c r="J2766">
        <v>9.4692940053735502E-3</v>
      </c>
      <c r="K2766">
        <v>4.0437744211597203E-2</v>
      </c>
    </row>
    <row r="2767" spans="1:11" x14ac:dyDescent="0.25">
      <c r="A2767" t="s">
        <v>3806</v>
      </c>
      <c r="B2767">
        <v>104</v>
      </c>
      <c r="C2767">
        <v>2.83908452504564E-2</v>
      </c>
      <c r="D2767">
        <v>0.39849910865242699</v>
      </c>
      <c r="E2767">
        <v>0.81896510098725295</v>
      </c>
      <c r="F2767">
        <v>0.245668684790462</v>
      </c>
      <c r="G2767">
        <v>0.22381963852307199</v>
      </c>
      <c r="H2767">
        <v>0.682580007903134</v>
      </c>
      <c r="I2767">
        <v>-0.25731142032174698</v>
      </c>
      <c r="J2767">
        <v>2.9544489361743597E-4</v>
      </c>
      <c r="K2767">
        <v>7.4679378494376496E-3</v>
      </c>
    </row>
    <row r="2768" spans="1:11" x14ac:dyDescent="0.25">
      <c r="A2768" t="s">
        <v>3805</v>
      </c>
      <c r="B2768">
        <v>39</v>
      </c>
      <c r="C2768">
        <v>-1.9880020527652101E-2</v>
      </c>
      <c r="D2768">
        <v>0.73855084527749104</v>
      </c>
      <c r="E2768">
        <v>0.92882488633483096</v>
      </c>
      <c r="F2768">
        <v>-1.1885302103827201E-2</v>
      </c>
      <c r="G2768">
        <v>0.93520232779463197</v>
      </c>
      <c r="H2768">
        <v>0.98338395172261095</v>
      </c>
      <c r="I2768">
        <v>-0.138474926619786</v>
      </c>
      <c r="J2768">
        <v>2.2332361892364299E-2</v>
      </c>
      <c r="K2768">
        <v>6.6531406326662906E-2</v>
      </c>
    </row>
    <row r="2769" spans="1:11" x14ac:dyDescent="0.25">
      <c r="A2769" t="s">
        <v>3804</v>
      </c>
      <c r="B2769">
        <v>13</v>
      </c>
      <c r="C2769">
        <v>2.0194833162363899E-2</v>
      </c>
      <c r="D2769">
        <v>0.73775847762736801</v>
      </c>
      <c r="E2769">
        <v>0.92882488633483096</v>
      </c>
      <c r="F2769">
        <v>-1.07909465521059E-2</v>
      </c>
      <c r="G2769">
        <v>0.95456111446383596</v>
      </c>
      <c r="H2769">
        <v>0.98943500646921101</v>
      </c>
      <c r="I2769">
        <v>-0.183339954081533</v>
      </c>
      <c r="J2769">
        <v>2.9064777232139499E-2</v>
      </c>
      <c r="K2769">
        <v>7.8671217450420494E-2</v>
      </c>
    </row>
    <row r="2770" spans="1:11" x14ac:dyDescent="0.25">
      <c r="A2770" t="s">
        <v>3803</v>
      </c>
      <c r="B2770">
        <v>13</v>
      </c>
      <c r="C2770">
        <v>-5.5482785180591798E-2</v>
      </c>
      <c r="D2770">
        <v>0.45054242827053298</v>
      </c>
      <c r="E2770">
        <v>0.83801626215489999</v>
      </c>
      <c r="F2770">
        <v>0.2971165419588</v>
      </c>
      <c r="G2770">
        <v>0.24082542026067</v>
      </c>
      <c r="H2770">
        <v>0.68918016135330296</v>
      </c>
      <c r="I2770">
        <v>2.7234400947538099E-2</v>
      </c>
      <c r="J2770">
        <v>0.63157044727386402</v>
      </c>
      <c r="K2770">
        <v>0.70879115086814104</v>
      </c>
    </row>
    <row r="2771" spans="1:11" x14ac:dyDescent="0.25">
      <c r="A2771" t="s">
        <v>3802</v>
      </c>
      <c r="B2771">
        <v>56</v>
      </c>
      <c r="C2771">
        <v>-4.4690181013185698E-2</v>
      </c>
      <c r="D2771">
        <v>0.37791213753742098</v>
      </c>
      <c r="E2771">
        <v>0.811451798088204</v>
      </c>
      <c r="F2771">
        <v>-4.3125859326840897E-2</v>
      </c>
      <c r="G2771">
        <v>0.79381728904422599</v>
      </c>
      <c r="H2771">
        <v>0.93344936340236795</v>
      </c>
      <c r="I2771">
        <v>-0.31115830374165898</v>
      </c>
      <c r="J2771">
        <v>3.4263701230274901E-4</v>
      </c>
      <c r="K2771">
        <v>8.0371627215326397E-3</v>
      </c>
    </row>
    <row r="2772" spans="1:11" x14ac:dyDescent="0.25">
      <c r="A2772" t="s">
        <v>3801</v>
      </c>
      <c r="B2772">
        <v>23</v>
      </c>
      <c r="C2772">
        <v>-8.8571826882043597E-2</v>
      </c>
      <c r="D2772">
        <v>0.22159279103968099</v>
      </c>
      <c r="E2772">
        <v>0.70797657885891396</v>
      </c>
      <c r="F2772">
        <v>0.43545250288015203</v>
      </c>
      <c r="G2772">
        <v>3.7058033559872E-2</v>
      </c>
      <c r="H2772">
        <v>0.38293301345201097</v>
      </c>
      <c r="I2772">
        <v>-1.56439173589208E-2</v>
      </c>
      <c r="J2772">
        <v>0.81675945053537002</v>
      </c>
      <c r="K2772">
        <v>0.86173449577129702</v>
      </c>
    </row>
    <row r="2773" spans="1:11" x14ac:dyDescent="0.25">
      <c r="A2773" t="s">
        <v>3800</v>
      </c>
      <c r="B2773">
        <v>26</v>
      </c>
      <c r="C2773">
        <v>8.2476543006723996E-2</v>
      </c>
      <c r="D2773">
        <v>9.80612372372862E-2</v>
      </c>
      <c r="E2773">
        <v>0.59833543092325203</v>
      </c>
      <c r="F2773">
        <v>0.33028461249478303</v>
      </c>
      <c r="G2773">
        <v>7.6683593795691604E-2</v>
      </c>
      <c r="H2773">
        <v>0.49697754649986497</v>
      </c>
      <c r="I2773">
        <v>-0.32478385115295499</v>
      </c>
      <c r="J2773">
        <v>2.77413600263898E-4</v>
      </c>
      <c r="K2773">
        <v>7.2208632404930804E-3</v>
      </c>
    </row>
    <row r="2774" spans="1:11" x14ac:dyDescent="0.25">
      <c r="A2774" t="s">
        <v>3799</v>
      </c>
      <c r="B2774">
        <v>7</v>
      </c>
      <c r="C2774">
        <v>2.0397214321900101E-2</v>
      </c>
      <c r="D2774">
        <v>0.85974169461462702</v>
      </c>
      <c r="E2774">
        <v>0.96304749173844595</v>
      </c>
      <c r="F2774">
        <v>-0.14110699928773701</v>
      </c>
      <c r="G2774">
        <v>0.52853997655718399</v>
      </c>
      <c r="H2774">
        <v>0.83031467597977104</v>
      </c>
      <c r="I2774">
        <v>0.127215616367438</v>
      </c>
      <c r="J2774">
        <v>0.134477719121775</v>
      </c>
      <c r="K2774">
        <v>0.22105742122768901</v>
      </c>
    </row>
    <row r="2775" spans="1:11" x14ac:dyDescent="0.25">
      <c r="A2775" t="s">
        <v>3798</v>
      </c>
      <c r="B2775">
        <v>7</v>
      </c>
      <c r="C2775">
        <v>0.17926408913279501</v>
      </c>
      <c r="D2775">
        <v>0.125074837243664</v>
      </c>
      <c r="E2775">
        <v>0.61996348793785006</v>
      </c>
      <c r="F2775">
        <v>9.5666006833620004E-2</v>
      </c>
      <c r="G2775">
        <v>0.69350902028607597</v>
      </c>
      <c r="H2775">
        <v>0.89504112991948104</v>
      </c>
      <c r="I2775">
        <v>8.2592595994606596E-2</v>
      </c>
      <c r="J2775">
        <v>0.27830156422160301</v>
      </c>
      <c r="K2775">
        <v>0.38064472009664402</v>
      </c>
    </row>
    <row r="2776" spans="1:11" x14ac:dyDescent="0.25">
      <c r="A2776" t="s">
        <v>3797</v>
      </c>
      <c r="B2776">
        <v>4</v>
      </c>
      <c r="C2776">
        <v>2.02930721022332E-2</v>
      </c>
      <c r="D2776">
        <v>0.79321495097024097</v>
      </c>
      <c r="E2776">
        <v>0.94284837362568696</v>
      </c>
      <c r="F2776">
        <v>-0.38850618037965801</v>
      </c>
      <c r="G2776">
        <v>0.12630007205254201</v>
      </c>
      <c r="H2776">
        <v>0.58611040847260099</v>
      </c>
      <c r="I2776">
        <v>-9.8393924592221196E-2</v>
      </c>
      <c r="J2776">
        <v>0.28469333259979401</v>
      </c>
      <c r="K2776">
        <v>0.387485928234507</v>
      </c>
    </row>
    <row r="2777" spans="1:11" x14ac:dyDescent="0.25">
      <c r="A2777" t="s">
        <v>3796</v>
      </c>
      <c r="B2777">
        <v>3</v>
      </c>
      <c r="C2777">
        <v>-0.18964604255426401</v>
      </c>
      <c r="D2777">
        <v>0.18480154028450099</v>
      </c>
      <c r="E2777">
        <v>0.68365909572912298</v>
      </c>
      <c r="F2777">
        <v>0.15391560458587999</v>
      </c>
      <c r="G2777">
        <v>0.62149871997702399</v>
      </c>
      <c r="H2777">
        <v>0.86921630919915804</v>
      </c>
      <c r="I2777">
        <v>4.4467814514997803E-2</v>
      </c>
      <c r="J2777">
        <v>0.64125258045429401</v>
      </c>
      <c r="K2777">
        <v>0.71702451183606597</v>
      </c>
    </row>
    <row r="2778" spans="1:11" x14ac:dyDescent="0.25">
      <c r="A2778" t="s">
        <v>3795</v>
      </c>
      <c r="B2778">
        <v>5</v>
      </c>
      <c r="C2778">
        <v>5.7563002413476901E-2</v>
      </c>
      <c r="D2778">
        <v>0.51273658121395005</v>
      </c>
      <c r="E2778">
        <v>0.85746736027765202</v>
      </c>
      <c r="F2778">
        <v>0.20976929089784199</v>
      </c>
      <c r="G2778">
        <v>0.49941857406829299</v>
      </c>
      <c r="H2778">
        <v>0.81999341624932798</v>
      </c>
      <c r="I2778">
        <v>2.9981770496288501E-2</v>
      </c>
      <c r="J2778">
        <v>0.73816276101239098</v>
      </c>
      <c r="K2778">
        <v>0.79855237290097703</v>
      </c>
    </row>
    <row r="2779" spans="1:11" x14ac:dyDescent="0.25">
      <c r="A2779" t="s">
        <v>3794</v>
      </c>
      <c r="B2779">
        <v>4</v>
      </c>
      <c r="C2779">
        <v>1.15041530902754E-2</v>
      </c>
      <c r="D2779">
        <v>0.88137290035724203</v>
      </c>
      <c r="E2779">
        <v>0.970164988472899</v>
      </c>
      <c r="F2779">
        <v>-1.92229784047541E-2</v>
      </c>
      <c r="G2779">
        <v>0.944558656221409</v>
      </c>
      <c r="H2779">
        <v>0.98558235998905197</v>
      </c>
      <c r="I2779">
        <v>-0.13051817108325101</v>
      </c>
      <c r="J2779">
        <v>0.15227062201443101</v>
      </c>
      <c r="K2779">
        <v>0.24090576020193499</v>
      </c>
    </row>
    <row r="2780" spans="1:11" x14ac:dyDescent="0.25">
      <c r="A2780" t="s">
        <v>3793</v>
      </c>
      <c r="B2780">
        <v>5</v>
      </c>
      <c r="C2780">
        <v>1.12239049492407E-2</v>
      </c>
      <c r="D2780">
        <v>0.90598369245102495</v>
      </c>
      <c r="E2780">
        <v>0.974834197900601</v>
      </c>
      <c r="F2780">
        <v>-0.13948226442065201</v>
      </c>
      <c r="G2780">
        <v>0.59597098617626698</v>
      </c>
      <c r="H2780">
        <v>0.85887173832084795</v>
      </c>
      <c r="I2780">
        <v>-0.134843982575898</v>
      </c>
      <c r="J2780">
        <v>0.23768017332664901</v>
      </c>
      <c r="K2780">
        <v>0.335758440010126</v>
      </c>
    </row>
    <row r="2781" spans="1:11" x14ac:dyDescent="0.25">
      <c r="A2781" t="s">
        <v>3792</v>
      </c>
      <c r="B2781">
        <v>10</v>
      </c>
      <c r="C2781">
        <v>8.7647293766572404E-2</v>
      </c>
      <c r="D2781">
        <v>0.25127606467423402</v>
      </c>
      <c r="E2781">
        <v>0.73178981228762197</v>
      </c>
      <c r="F2781">
        <v>-0.114422394490375</v>
      </c>
      <c r="G2781">
        <v>0.54529379489173102</v>
      </c>
      <c r="H2781">
        <v>0.83802697993116204</v>
      </c>
      <c r="I2781">
        <v>-7.5881686524843797E-2</v>
      </c>
      <c r="J2781">
        <v>0.236749690670186</v>
      </c>
      <c r="K2781">
        <v>0.33482224383138798</v>
      </c>
    </row>
    <row r="2782" spans="1:11" x14ac:dyDescent="0.25">
      <c r="A2782" t="s">
        <v>3791</v>
      </c>
      <c r="B2782">
        <v>2</v>
      </c>
      <c r="C2782">
        <v>-2.9107003859842702E-3</v>
      </c>
      <c r="D2782">
        <v>0.977695556985401</v>
      </c>
      <c r="E2782">
        <v>0.99506089979913304</v>
      </c>
      <c r="F2782">
        <v>0.124095346645066</v>
      </c>
      <c r="G2782">
        <v>0.62891843760968502</v>
      </c>
      <c r="H2782">
        <v>0.87091859854379705</v>
      </c>
      <c r="I2782">
        <v>6.8469914314702104E-2</v>
      </c>
      <c r="J2782">
        <v>0.43131632511276502</v>
      </c>
      <c r="K2782">
        <v>0.52973479511139798</v>
      </c>
    </row>
    <row r="2783" spans="1:11" x14ac:dyDescent="0.25">
      <c r="A2783" t="s">
        <v>3790</v>
      </c>
      <c r="B2783">
        <v>23</v>
      </c>
      <c r="C2783">
        <v>-2.0937965754602501E-2</v>
      </c>
      <c r="D2783">
        <v>0.71146020408248001</v>
      </c>
      <c r="E2783">
        <v>0.92120392940350604</v>
      </c>
      <c r="F2783">
        <v>-0.33682413553274398</v>
      </c>
      <c r="G2783">
        <v>9.5825636086590102E-2</v>
      </c>
      <c r="H2783">
        <v>0.53734307198043496</v>
      </c>
      <c r="I2783">
        <v>0.17749239259885</v>
      </c>
      <c r="J2783">
        <v>1.4412371587403199E-2</v>
      </c>
      <c r="K2783">
        <v>5.0968472699087303E-2</v>
      </c>
    </row>
    <row r="2784" spans="1:11" x14ac:dyDescent="0.25">
      <c r="A2784" t="s">
        <v>3789</v>
      </c>
      <c r="B2784">
        <v>9</v>
      </c>
      <c r="C2784">
        <v>0.175937508320783</v>
      </c>
      <c r="D2784">
        <v>7.9037386544439397E-2</v>
      </c>
      <c r="E2784">
        <v>0.56693553223254101</v>
      </c>
      <c r="F2784">
        <v>8.3316210068872604E-2</v>
      </c>
      <c r="G2784">
        <v>0.71329105223012301</v>
      </c>
      <c r="H2784">
        <v>0.90214059106598199</v>
      </c>
      <c r="I2784">
        <v>-0.26423427326515803</v>
      </c>
      <c r="J2784">
        <v>2.8836287416869701E-2</v>
      </c>
      <c r="K2784">
        <v>7.8343150435579906E-2</v>
      </c>
    </row>
    <row r="2785" spans="1:11" x14ac:dyDescent="0.25">
      <c r="A2785" t="s">
        <v>3788</v>
      </c>
      <c r="B2785">
        <v>5</v>
      </c>
      <c r="C2785">
        <v>3.3684717511396699E-2</v>
      </c>
      <c r="D2785">
        <v>0.64954647718456704</v>
      </c>
      <c r="E2785">
        <v>0.90021498271973299</v>
      </c>
      <c r="F2785">
        <v>0.255864451901477</v>
      </c>
      <c r="G2785">
        <v>0.24342631390769401</v>
      </c>
      <c r="H2785">
        <v>0.69037307636426404</v>
      </c>
      <c r="I2785">
        <v>3.94361658625507E-2</v>
      </c>
      <c r="J2785">
        <v>0.58187260279639097</v>
      </c>
      <c r="K2785">
        <v>0.66725994513660403</v>
      </c>
    </row>
    <row r="2786" spans="1:11" x14ac:dyDescent="0.25">
      <c r="A2786" t="s">
        <v>3787</v>
      </c>
      <c r="B2786">
        <v>30</v>
      </c>
      <c r="C2786">
        <v>0.12258836386936001</v>
      </c>
      <c r="D2786">
        <v>3.0996019193987302E-2</v>
      </c>
      <c r="E2786">
        <v>0.45673954740557099</v>
      </c>
      <c r="F2786">
        <v>0.28370180923645599</v>
      </c>
      <c r="G2786">
        <v>0.23517172417686899</v>
      </c>
      <c r="H2786">
        <v>0.68908131845322196</v>
      </c>
      <c r="I2786">
        <v>2.2645347040870199E-2</v>
      </c>
      <c r="J2786">
        <v>0.64688422584606897</v>
      </c>
      <c r="K2786">
        <v>0.72203178197356699</v>
      </c>
    </row>
    <row r="2787" spans="1:11" x14ac:dyDescent="0.25">
      <c r="A2787" t="s">
        <v>3786</v>
      </c>
      <c r="B2787">
        <v>12</v>
      </c>
      <c r="C2787">
        <v>-0.401043983877448</v>
      </c>
      <c r="D2787">
        <v>1.69493372800589E-3</v>
      </c>
      <c r="E2787">
        <v>0.32865968332490603</v>
      </c>
      <c r="F2787">
        <v>0.33221094487319502</v>
      </c>
      <c r="G2787">
        <v>0.123940219343321</v>
      </c>
      <c r="H2787">
        <v>0.58306021583701195</v>
      </c>
      <c r="I2787">
        <v>0.18179237298171</v>
      </c>
      <c r="J2787">
        <v>1.17721678265743E-2</v>
      </c>
      <c r="K2787">
        <v>4.5138090406211397E-2</v>
      </c>
    </row>
    <row r="2788" spans="1:11" x14ac:dyDescent="0.25">
      <c r="A2788" t="s">
        <v>3785</v>
      </c>
      <c r="B2788">
        <v>8</v>
      </c>
      <c r="C2788">
        <v>-1.58814796699734E-2</v>
      </c>
      <c r="D2788">
        <v>0.89789942761746599</v>
      </c>
      <c r="E2788">
        <v>0.97344029005311505</v>
      </c>
      <c r="F2788">
        <v>0.20852466658945501</v>
      </c>
      <c r="G2788">
        <v>0.31092208723869602</v>
      </c>
      <c r="H2788">
        <v>0.72873750261508796</v>
      </c>
      <c r="I2788">
        <v>-7.1519604213396998E-3</v>
      </c>
      <c r="J2788">
        <v>0.92125503786424301</v>
      </c>
      <c r="K2788">
        <v>0.94145360112638798</v>
      </c>
    </row>
    <row r="2789" spans="1:11" x14ac:dyDescent="0.25">
      <c r="A2789" t="s">
        <v>3784</v>
      </c>
      <c r="B2789">
        <v>32</v>
      </c>
      <c r="C2789">
        <v>7.2373426544195901E-2</v>
      </c>
      <c r="D2789">
        <v>0.20368664339921</v>
      </c>
      <c r="E2789">
        <v>0.69269145257086995</v>
      </c>
      <c r="F2789">
        <v>6.6989327994666101E-2</v>
      </c>
      <c r="G2789">
        <v>0.68765694501327701</v>
      </c>
      <c r="H2789">
        <v>0.89218300549928997</v>
      </c>
      <c r="I2789">
        <v>0.39909546531231599</v>
      </c>
      <c r="J2789">
        <v>1.13010961944937E-4</v>
      </c>
      <c r="K2789">
        <v>5.2634438949499401E-3</v>
      </c>
    </row>
    <row r="2790" spans="1:11" x14ac:dyDescent="0.25">
      <c r="A2790" t="s">
        <v>3783</v>
      </c>
      <c r="B2790">
        <v>7</v>
      </c>
      <c r="C2790">
        <v>-0.18578097476413399</v>
      </c>
      <c r="D2790">
        <v>4.4904254910513003E-2</v>
      </c>
      <c r="E2790">
        <v>0.49686143288922602</v>
      </c>
      <c r="F2790">
        <v>0.21198922455000399</v>
      </c>
      <c r="G2790">
        <v>0.36379047409085302</v>
      </c>
      <c r="H2790">
        <v>0.75236650647863601</v>
      </c>
      <c r="I2790">
        <v>0.234937940925151</v>
      </c>
      <c r="J2790">
        <v>9.0005542996562903E-3</v>
      </c>
      <c r="K2790">
        <v>3.9408549632911002E-2</v>
      </c>
    </row>
    <row r="2791" spans="1:11" x14ac:dyDescent="0.25">
      <c r="A2791" t="s">
        <v>3782</v>
      </c>
      <c r="B2791">
        <v>6</v>
      </c>
      <c r="C2791">
        <v>-7.7004905582445604E-2</v>
      </c>
      <c r="D2791">
        <v>0.49451308507930503</v>
      </c>
      <c r="E2791">
        <v>0.85210802179894996</v>
      </c>
      <c r="F2791">
        <v>0.13359677131103101</v>
      </c>
      <c r="G2791">
        <v>0.609085138732821</v>
      </c>
      <c r="H2791">
        <v>0.86526636436436599</v>
      </c>
      <c r="I2791">
        <v>0.275279736654783</v>
      </c>
      <c r="J2791">
        <v>1.394304840003E-2</v>
      </c>
      <c r="K2791">
        <v>4.9800931567933297E-2</v>
      </c>
    </row>
    <row r="2792" spans="1:11" x14ac:dyDescent="0.25">
      <c r="A2792" t="s">
        <v>3781</v>
      </c>
      <c r="B2792">
        <v>1</v>
      </c>
      <c r="C2792">
        <v>0.14959337852705001</v>
      </c>
      <c r="D2792">
        <v>0.48177721880625302</v>
      </c>
      <c r="E2792">
        <v>0.84669463992608096</v>
      </c>
      <c r="F2792">
        <v>6.2236387608888603E-2</v>
      </c>
      <c r="G2792">
        <v>0.81816668570537598</v>
      </c>
      <c r="H2792">
        <v>0.94416004538292098</v>
      </c>
      <c r="I2792">
        <v>0.19618181998324499</v>
      </c>
      <c r="J2792">
        <v>0.21199636009418299</v>
      </c>
      <c r="K2792">
        <v>0.30803450774684399</v>
      </c>
    </row>
    <row r="2793" spans="1:11" x14ac:dyDescent="0.25">
      <c r="A2793" t="s">
        <v>3780</v>
      </c>
      <c r="B2793">
        <v>42</v>
      </c>
      <c r="C2793">
        <v>-8.4933127810719197E-2</v>
      </c>
      <c r="D2793">
        <v>0.32787562082161098</v>
      </c>
      <c r="E2793">
        <v>0.78544015603490602</v>
      </c>
      <c r="F2793">
        <v>1.3898162816866001E-2</v>
      </c>
      <c r="G2793">
        <v>0.94925193377426897</v>
      </c>
      <c r="H2793">
        <v>0.987726996321168</v>
      </c>
      <c r="I2793">
        <v>-0.46503456211786098</v>
      </c>
      <c r="J2793">
        <v>1.12119622834861E-5</v>
      </c>
      <c r="K2793">
        <v>3.8372708086861899E-3</v>
      </c>
    </row>
    <row r="2794" spans="1:11" x14ac:dyDescent="0.25">
      <c r="A2794" t="s">
        <v>3779</v>
      </c>
      <c r="B2794">
        <v>8</v>
      </c>
      <c r="C2794">
        <v>-4.6646330246427101E-2</v>
      </c>
      <c r="D2794">
        <v>0.61183385728265505</v>
      </c>
      <c r="E2794">
        <v>0.88782701619012905</v>
      </c>
      <c r="F2794">
        <v>7.6122968772573296E-2</v>
      </c>
      <c r="G2794">
        <v>0.763175847948111</v>
      </c>
      <c r="H2794">
        <v>0.92351163187534302</v>
      </c>
      <c r="I2794">
        <v>0.118918176907189</v>
      </c>
      <c r="J2794">
        <v>9.6023855212263004E-2</v>
      </c>
      <c r="K2794">
        <v>0.17351354865410801</v>
      </c>
    </row>
    <row r="2795" spans="1:11" x14ac:dyDescent="0.25">
      <c r="A2795" t="s">
        <v>3778</v>
      </c>
      <c r="B2795">
        <v>38</v>
      </c>
      <c r="C2795">
        <v>5.2781028280523598E-2</v>
      </c>
      <c r="D2795">
        <v>0.293927087466959</v>
      </c>
      <c r="E2795">
        <v>0.76465218135115898</v>
      </c>
      <c r="F2795">
        <v>1.12872522406857E-2</v>
      </c>
      <c r="G2795">
        <v>0.93862551255209403</v>
      </c>
      <c r="H2795">
        <v>0.98418868087207101</v>
      </c>
      <c r="I2795">
        <v>2.8802098551973399E-2</v>
      </c>
      <c r="J2795">
        <v>0.66223291490708702</v>
      </c>
      <c r="K2795">
        <v>0.73467162673352004</v>
      </c>
    </row>
    <row r="2796" spans="1:11" x14ac:dyDescent="0.25">
      <c r="A2796" t="s">
        <v>3777</v>
      </c>
      <c r="B2796">
        <v>3</v>
      </c>
      <c r="C2796">
        <v>-0.13906480119506101</v>
      </c>
      <c r="D2796">
        <v>0.39676405954745603</v>
      </c>
      <c r="E2796">
        <v>0.81843483971936104</v>
      </c>
      <c r="F2796">
        <v>0.39247870137891</v>
      </c>
      <c r="G2796">
        <v>0.15378247593417699</v>
      </c>
      <c r="H2796">
        <v>0.61559597487867002</v>
      </c>
      <c r="I2796">
        <v>4.1817318647637602E-2</v>
      </c>
      <c r="J2796">
        <v>0.65853407111630702</v>
      </c>
      <c r="K2796">
        <v>0.731640811676323</v>
      </c>
    </row>
    <row r="2797" spans="1:11" x14ac:dyDescent="0.25">
      <c r="A2797" t="s">
        <v>3776</v>
      </c>
      <c r="B2797">
        <v>26</v>
      </c>
      <c r="C2797">
        <v>-6.3728506727404504E-3</v>
      </c>
      <c r="D2797">
        <v>0.90914574864974795</v>
      </c>
      <c r="E2797">
        <v>0.97525726098507004</v>
      </c>
      <c r="F2797">
        <v>3.56702619745684E-2</v>
      </c>
      <c r="G2797">
        <v>0.83131915970315495</v>
      </c>
      <c r="H2797">
        <v>0.94863469670727496</v>
      </c>
      <c r="I2797">
        <v>1.9590650306729698E-2</v>
      </c>
      <c r="J2797">
        <v>0.71045537754200905</v>
      </c>
      <c r="K2797">
        <v>0.77612527067224002</v>
      </c>
    </row>
    <row r="2798" spans="1:11" x14ac:dyDescent="0.25">
      <c r="A2798" t="s">
        <v>3775</v>
      </c>
      <c r="B2798">
        <v>27</v>
      </c>
      <c r="C2798">
        <v>7.2352890425295094E-2</v>
      </c>
      <c r="D2798">
        <v>0.345974686591001</v>
      </c>
      <c r="E2798">
        <v>0.79496659828038096</v>
      </c>
      <c r="F2798">
        <v>0.321894625203062</v>
      </c>
      <c r="G2798">
        <v>0.1511105429014</v>
      </c>
      <c r="H2798">
        <v>0.61384465445443703</v>
      </c>
      <c r="I2798">
        <v>-3.0067695069388799E-2</v>
      </c>
      <c r="J2798">
        <v>0.65268693213475704</v>
      </c>
      <c r="K2798">
        <v>0.72702686745586897</v>
      </c>
    </row>
    <row r="2799" spans="1:11" x14ac:dyDescent="0.25">
      <c r="A2799" t="s">
        <v>3774</v>
      </c>
      <c r="B2799">
        <v>38</v>
      </c>
      <c r="C2799">
        <v>6.5345305340852006E-2</v>
      </c>
      <c r="D2799">
        <v>0.264212385097775</v>
      </c>
      <c r="E2799">
        <v>0.74279475503586001</v>
      </c>
      <c r="F2799">
        <v>0.212881146360441</v>
      </c>
      <c r="G2799">
        <v>0.32261489667742099</v>
      </c>
      <c r="H2799">
        <v>0.73508323899116501</v>
      </c>
      <c r="I2799">
        <v>0.170889853608725</v>
      </c>
      <c r="J2799">
        <v>1.47154473621651E-2</v>
      </c>
      <c r="K2799">
        <v>5.1386780055339601E-2</v>
      </c>
    </row>
    <row r="2800" spans="1:11" x14ac:dyDescent="0.25">
      <c r="A2800" t="s">
        <v>3773</v>
      </c>
      <c r="B2800">
        <v>199</v>
      </c>
      <c r="C2800">
        <v>7.1952837971838799E-3</v>
      </c>
      <c r="D2800">
        <v>0.81466969479731499</v>
      </c>
      <c r="E2800">
        <v>0.95034722501365698</v>
      </c>
      <c r="F2800">
        <v>0.20867977049816</v>
      </c>
      <c r="G2800">
        <v>0.155486019375386</v>
      </c>
      <c r="H2800">
        <v>0.61855576230934395</v>
      </c>
      <c r="I2800">
        <v>-3.8410962725391899E-2</v>
      </c>
      <c r="J2800">
        <v>0.38831320646015499</v>
      </c>
      <c r="K2800">
        <v>0.48936124417871601</v>
      </c>
    </row>
    <row r="2801" spans="1:11" x14ac:dyDescent="0.25">
      <c r="A2801" t="s">
        <v>3772</v>
      </c>
      <c r="B2801">
        <v>5</v>
      </c>
      <c r="C2801">
        <v>0.13304824761763501</v>
      </c>
      <c r="D2801">
        <v>0.75537240179876397</v>
      </c>
      <c r="E2801">
        <v>0.93349402302117102</v>
      </c>
      <c r="F2801">
        <v>0.31406267635760299</v>
      </c>
      <c r="G2801">
        <v>0.57344338297589803</v>
      </c>
      <c r="H2801">
        <v>0.84765405148843997</v>
      </c>
      <c r="I2801">
        <v>-0.39324711292978298</v>
      </c>
      <c r="J2801">
        <v>7.9273272934803796E-2</v>
      </c>
      <c r="K2801">
        <v>0.15144865256124401</v>
      </c>
    </row>
    <row r="2802" spans="1:11" x14ac:dyDescent="0.25">
      <c r="A2802" t="s">
        <v>3771</v>
      </c>
      <c r="B2802">
        <v>31</v>
      </c>
      <c r="C2802">
        <v>4.8810356069401699E-2</v>
      </c>
      <c r="D2802">
        <v>0.47315496653497302</v>
      </c>
      <c r="E2802">
        <v>0.84637820407378905</v>
      </c>
      <c r="F2802">
        <v>-5.9680370572479498E-2</v>
      </c>
      <c r="G2802">
        <v>0.66428987507697002</v>
      </c>
      <c r="H2802">
        <v>0.88509332788952799</v>
      </c>
      <c r="I2802">
        <v>0.17464664157618201</v>
      </c>
      <c r="J2802">
        <v>1.9384966158156401E-2</v>
      </c>
      <c r="K2802">
        <v>6.1014366662549897E-2</v>
      </c>
    </row>
    <row r="2803" spans="1:11" x14ac:dyDescent="0.25">
      <c r="A2803" t="s">
        <v>3770</v>
      </c>
      <c r="B2803">
        <v>2</v>
      </c>
      <c r="C2803">
        <v>7.8599391360177108E-3</v>
      </c>
      <c r="D2803">
        <v>0.93236587036722895</v>
      </c>
      <c r="E2803">
        <v>0.98079587021422598</v>
      </c>
      <c r="F2803">
        <v>-2.5972736061341199E-2</v>
      </c>
      <c r="G2803">
        <v>0.913955739439959</v>
      </c>
      <c r="H2803">
        <v>0.97473963649205098</v>
      </c>
      <c r="I2803">
        <v>0.232003935566581</v>
      </c>
      <c r="J2803">
        <v>1.9915740645771101E-2</v>
      </c>
      <c r="K2803">
        <v>6.1884750602367603E-2</v>
      </c>
    </row>
    <row r="2804" spans="1:11" x14ac:dyDescent="0.25">
      <c r="A2804" t="s">
        <v>3769</v>
      </c>
      <c r="B2804">
        <v>37</v>
      </c>
      <c r="C2804">
        <v>8.6613081516907303E-2</v>
      </c>
      <c r="D2804">
        <v>9.49566987730774E-2</v>
      </c>
      <c r="E2804">
        <v>0.59152172922906598</v>
      </c>
      <c r="F2804">
        <v>0.216202571498392</v>
      </c>
      <c r="G2804">
        <v>0.31438002868341602</v>
      </c>
      <c r="H2804">
        <v>0.73095786731811796</v>
      </c>
      <c r="I2804">
        <v>0.13741090460660799</v>
      </c>
      <c r="J2804">
        <v>4.0736717653363501E-2</v>
      </c>
      <c r="K2804">
        <v>9.7566220268915801E-2</v>
      </c>
    </row>
    <row r="2805" spans="1:11" x14ac:dyDescent="0.25">
      <c r="A2805" t="s">
        <v>3768</v>
      </c>
      <c r="B2805">
        <v>16</v>
      </c>
      <c r="C2805">
        <v>-3.0637205335227999E-2</v>
      </c>
      <c r="D2805">
        <v>0.603210777735248</v>
      </c>
      <c r="E2805">
        <v>0.88648708698386303</v>
      </c>
      <c r="F2805">
        <v>-4.1142147556451902E-3</v>
      </c>
      <c r="G2805">
        <v>0.97992913212417099</v>
      </c>
      <c r="H2805">
        <v>0.99484809018596798</v>
      </c>
      <c r="I2805">
        <v>0.206122320876229</v>
      </c>
      <c r="J2805">
        <v>3.4903570476643601E-2</v>
      </c>
      <c r="K2805">
        <v>8.8634569232033195E-2</v>
      </c>
    </row>
    <row r="2806" spans="1:11" x14ac:dyDescent="0.25">
      <c r="A2806" t="s">
        <v>3767</v>
      </c>
      <c r="B2806">
        <v>32</v>
      </c>
      <c r="C2806">
        <v>8.6831336272303494E-2</v>
      </c>
      <c r="D2806">
        <v>0.13095893733555899</v>
      </c>
      <c r="E2806">
        <v>0.62700064271850997</v>
      </c>
      <c r="F2806">
        <v>0.25712913817801603</v>
      </c>
      <c r="G2806">
        <v>0.270891632349051</v>
      </c>
      <c r="H2806">
        <v>0.711322093678038</v>
      </c>
      <c r="I2806">
        <v>4.9130429599879098E-3</v>
      </c>
      <c r="J2806">
        <v>0.91977639718237603</v>
      </c>
      <c r="K2806">
        <v>0.94023494824740705</v>
      </c>
    </row>
    <row r="2807" spans="1:11" x14ac:dyDescent="0.25">
      <c r="A2807" t="s">
        <v>3766</v>
      </c>
      <c r="B2807">
        <v>477</v>
      </c>
      <c r="C2807">
        <v>8.5382032909038594E-3</v>
      </c>
      <c r="D2807">
        <v>0.98077320450747896</v>
      </c>
      <c r="E2807">
        <v>0.99592730222854697</v>
      </c>
      <c r="F2807">
        <v>0.43975388157763701</v>
      </c>
      <c r="G2807">
        <v>0.34815542173506397</v>
      </c>
      <c r="H2807">
        <v>0.74692830923564402</v>
      </c>
      <c r="I2807">
        <v>-0.27220874258025302</v>
      </c>
      <c r="J2807">
        <v>0.15105338512153099</v>
      </c>
      <c r="K2807">
        <v>0.239556671577872</v>
      </c>
    </row>
    <row r="2808" spans="1:11" x14ac:dyDescent="0.25">
      <c r="A2808" t="s">
        <v>3765</v>
      </c>
      <c r="B2808">
        <v>308</v>
      </c>
      <c r="C2808">
        <v>-0.132537684042314</v>
      </c>
      <c r="D2808">
        <v>0.72445585636294296</v>
      </c>
      <c r="E2808">
        <v>0.92520868402978296</v>
      </c>
      <c r="F2808">
        <v>0.84558431931075295</v>
      </c>
      <c r="G2808">
        <v>5.8903264391844803E-2</v>
      </c>
      <c r="H2808">
        <v>0.45650029903679701</v>
      </c>
      <c r="I2808">
        <v>-0.20565298409079399</v>
      </c>
      <c r="J2808">
        <v>0.26880670571934401</v>
      </c>
      <c r="K2808">
        <v>0.37049776876183799</v>
      </c>
    </row>
    <row r="2809" spans="1:11" x14ac:dyDescent="0.25">
      <c r="A2809" t="s">
        <v>3764</v>
      </c>
      <c r="B2809">
        <v>112</v>
      </c>
      <c r="C2809">
        <v>-0.14880933109410199</v>
      </c>
      <c r="D2809">
        <v>0.22495507140283799</v>
      </c>
      <c r="E2809">
        <v>0.71044850401531701</v>
      </c>
      <c r="F2809">
        <v>1.25340622235002</v>
      </c>
      <c r="G2809">
        <v>3.6277433757812401E-2</v>
      </c>
      <c r="H2809">
        <v>0.38093982351536099</v>
      </c>
      <c r="I2809">
        <v>-7.3097665439019396E-2</v>
      </c>
      <c r="J2809">
        <v>0.681276958582826</v>
      </c>
      <c r="K2809">
        <v>0.75211694470121404</v>
      </c>
    </row>
    <row r="2810" spans="1:11" x14ac:dyDescent="0.25">
      <c r="A2810" t="s">
        <v>3763</v>
      </c>
      <c r="B2810">
        <v>99</v>
      </c>
      <c r="C2810">
        <v>0.13291166306628099</v>
      </c>
      <c r="D2810">
        <v>0.40055287663321898</v>
      </c>
      <c r="E2810">
        <v>0.81930703555353801</v>
      </c>
      <c r="F2810">
        <v>1.39086240512701</v>
      </c>
      <c r="G2810">
        <v>4.6924295230169402E-2</v>
      </c>
      <c r="H2810">
        <v>0.41985348558208102</v>
      </c>
      <c r="I2810">
        <v>0.50356181932705701</v>
      </c>
      <c r="J2810">
        <v>0.110540840380584</v>
      </c>
      <c r="K2810">
        <v>0.192087361972818</v>
      </c>
    </row>
    <row r="2811" spans="1:11" x14ac:dyDescent="0.25">
      <c r="A2811" t="s">
        <v>3762</v>
      </c>
      <c r="B2811">
        <v>73</v>
      </c>
      <c r="C2811">
        <v>-0.20841390724750999</v>
      </c>
      <c r="D2811">
        <v>3.1000347481628899E-3</v>
      </c>
      <c r="E2811">
        <v>0.34531234516824599</v>
      </c>
      <c r="F2811">
        <v>1.98236291495434</v>
      </c>
      <c r="G2811">
        <v>2.7294072339188801E-2</v>
      </c>
      <c r="H2811">
        <v>0.35348878177197302</v>
      </c>
      <c r="I2811">
        <v>-0.11149180018127899</v>
      </c>
      <c r="J2811">
        <v>0.77336896331445304</v>
      </c>
      <c r="K2811">
        <v>0.82751234563702103</v>
      </c>
    </row>
    <row r="2812" spans="1:11" x14ac:dyDescent="0.25">
      <c r="A2812" t="s">
        <v>3761</v>
      </c>
      <c r="B2812">
        <v>52</v>
      </c>
      <c r="C2812">
        <v>2.46447460286126E-2</v>
      </c>
      <c r="D2812">
        <v>0.71768487687488502</v>
      </c>
      <c r="E2812">
        <v>0.92357553497324496</v>
      </c>
      <c r="F2812">
        <v>0.37689685779123</v>
      </c>
      <c r="G2812">
        <v>4.1461141570803099E-2</v>
      </c>
      <c r="H2812">
        <v>0.39978573016899299</v>
      </c>
      <c r="I2812">
        <v>4.0687534176538698E-2</v>
      </c>
      <c r="J2812">
        <v>0.51249341386552105</v>
      </c>
      <c r="K2812">
        <v>0.60403635507966402</v>
      </c>
    </row>
    <row r="2813" spans="1:11" x14ac:dyDescent="0.25">
      <c r="A2813" t="s">
        <v>3760</v>
      </c>
      <c r="B2813">
        <v>306</v>
      </c>
      <c r="C2813">
        <v>-0.14802588960101901</v>
      </c>
      <c r="D2813">
        <v>0.72582235219107305</v>
      </c>
      <c r="E2813">
        <v>0.92569464362502096</v>
      </c>
      <c r="F2813">
        <v>0.67113521933081199</v>
      </c>
      <c r="G2813">
        <v>9.7759537264922702E-2</v>
      </c>
      <c r="H2813">
        <v>0.54182419957259698</v>
      </c>
      <c r="I2813">
        <v>-0.37575364822863899</v>
      </c>
      <c r="J2813">
        <v>0.12318595500648299</v>
      </c>
      <c r="K2813">
        <v>0.20795738410033501</v>
      </c>
    </row>
    <row r="2814" spans="1:11" x14ac:dyDescent="0.25">
      <c r="A2814" t="s">
        <v>3759</v>
      </c>
      <c r="B2814">
        <v>135</v>
      </c>
      <c r="C2814">
        <v>0.12713854823477899</v>
      </c>
      <c r="D2814">
        <v>0.71144292417116095</v>
      </c>
      <c r="E2814">
        <v>0.92120392940350604</v>
      </c>
      <c r="F2814">
        <v>0.71032875680977803</v>
      </c>
      <c r="G2814">
        <v>0.130433496761867</v>
      </c>
      <c r="H2814">
        <v>0.59284686364196804</v>
      </c>
      <c r="I2814">
        <v>-0.29010504031475298</v>
      </c>
      <c r="J2814">
        <v>0.116647622471059</v>
      </c>
      <c r="K2814">
        <v>0.20015869291014901</v>
      </c>
    </row>
    <row r="2815" spans="1:11" x14ac:dyDescent="0.25">
      <c r="A2815" t="s">
        <v>3758</v>
      </c>
      <c r="B2815">
        <v>159</v>
      </c>
      <c r="C2815">
        <v>9.8422015330665094E-2</v>
      </c>
      <c r="D2815">
        <v>0.63023889235358099</v>
      </c>
      <c r="E2815">
        <v>0.89084019424530603</v>
      </c>
      <c r="F2815">
        <v>1.91575360964066</v>
      </c>
      <c r="G2815">
        <v>5.0174638527092703E-2</v>
      </c>
      <c r="H2815">
        <v>0.430625584712234</v>
      </c>
      <c r="I2815">
        <v>0.16738623474662501</v>
      </c>
      <c r="J2815">
        <v>0.72860907297761601</v>
      </c>
      <c r="K2815">
        <v>0.79134338582199504</v>
      </c>
    </row>
    <row r="2816" spans="1:11" x14ac:dyDescent="0.25">
      <c r="A2816" t="s">
        <v>3757</v>
      </c>
      <c r="B2816">
        <v>94</v>
      </c>
      <c r="C2816">
        <v>3.8223237449545998E-2</v>
      </c>
      <c r="D2816">
        <v>0.88923791022691501</v>
      </c>
      <c r="E2816">
        <v>0.97156301015219204</v>
      </c>
      <c r="F2816">
        <v>1.52886360929433</v>
      </c>
      <c r="G2816">
        <v>3.3626128684200998E-3</v>
      </c>
      <c r="H2816">
        <v>0.26006366596567299</v>
      </c>
      <c r="I2816">
        <v>-0.22911736140878899</v>
      </c>
      <c r="J2816">
        <v>5.9864350672645499E-2</v>
      </c>
      <c r="K2816">
        <v>0.12541552840950801</v>
      </c>
    </row>
    <row r="2817" spans="1:11" x14ac:dyDescent="0.25">
      <c r="A2817" t="s">
        <v>3756</v>
      </c>
      <c r="B2817">
        <v>25</v>
      </c>
      <c r="C2817">
        <v>-0.20159489636817901</v>
      </c>
      <c r="D2817">
        <v>0.52262859406533901</v>
      </c>
      <c r="E2817">
        <v>0.85986486068538803</v>
      </c>
      <c r="F2817">
        <v>0.75541578776569895</v>
      </c>
      <c r="G2817">
        <v>0.14485193799783899</v>
      </c>
      <c r="H2817">
        <v>0.60973437269793496</v>
      </c>
      <c r="I2817">
        <v>-0.29578729980090401</v>
      </c>
      <c r="J2817">
        <v>0.128202653986903</v>
      </c>
      <c r="K2817">
        <v>0.21422523315584199</v>
      </c>
    </row>
    <row r="2818" spans="1:11" x14ac:dyDescent="0.25">
      <c r="A2818" t="s">
        <v>3755</v>
      </c>
      <c r="B2818">
        <v>3</v>
      </c>
      <c r="C2818">
        <v>-7.3802208872273997E-2</v>
      </c>
      <c r="D2818">
        <v>0.54979160731787102</v>
      </c>
      <c r="E2818">
        <v>0.86896429181628299</v>
      </c>
      <c r="F2818">
        <v>1.1752765865103501</v>
      </c>
      <c r="G2818">
        <v>4.7528248902590803E-2</v>
      </c>
      <c r="H2818">
        <v>0.422753018798666</v>
      </c>
      <c r="I2818">
        <v>7.3593220931678596E-2</v>
      </c>
      <c r="J2818">
        <v>0.56609569602111098</v>
      </c>
      <c r="K2818">
        <v>0.65350095103649097</v>
      </c>
    </row>
    <row r="2819" spans="1:11" x14ac:dyDescent="0.25">
      <c r="A2819" t="s">
        <v>3754</v>
      </c>
      <c r="B2819">
        <v>174</v>
      </c>
      <c r="C2819">
        <v>0.147061161481189</v>
      </c>
      <c r="D2819">
        <v>0.66883919901237598</v>
      </c>
      <c r="E2819">
        <v>0.90723625364080696</v>
      </c>
      <c r="F2819">
        <v>0.12924638346023301</v>
      </c>
      <c r="G2819">
        <v>0.73680142254344805</v>
      </c>
      <c r="H2819">
        <v>0.91328912654763095</v>
      </c>
      <c r="I2819">
        <v>-0.332407835286123</v>
      </c>
      <c r="J2819">
        <v>4.78441742314391E-2</v>
      </c>
      <c r="K2819">
        <v>0.10861205977513599</v>
      </c>
    </row>
    <row r="2820" spans="1:11" x14ac:dyDescent="0.25">
      <c r="A2820" t="s">
        <v>3753</v>
      </c>
      <c r="B2820">
        <v>3</v>
      </c>
      <c r="C2820">
        <v>-1.83600741059817E-2</v>
      </c>
      <c r="D2820">
        <v>0.82895856241314902</v>
      </c>
      <c r="E2820">
        <v>0.952889301362285</v>
      </c>
      <c r="F2820">
        <v>0.23149522297208699</v>
      </c>
      <c r="G2820">
        <v>0.35353789409896003</v>
      </c>
      <c r="H2820">
        <v>0.74832276737372405</v>
      </c>
      <c r="I2820">
        <v>-4.9899038589231302E-2</v>
      </c>
      <c r="J2820">
        <v>0.567191363384838</v>
      </c>
      <c r="K2820">
        <v>0.65432679370924496</v>
      </c>
    </row>
    <row r="2821" spans="1:11" x14ac:dyDescent="0.25">
      <c r="A2821" t="s">
        <v>3752</v>
      </c>
      <c r="B2821">
        <v>7</v>
      </c>
      <c r="C2821">
        <v>9.5839810762697701E-3</v>
      </c>
      <c r="D2821">
        <v>0.89400185673553401</v>
      </c>
      <c r="E2821">
        <v>0.97255728154273702</v>
      </c>
      <c r="F2821">
        <v>0.152985925881403</v>
      </c>
      <c r="G2821">
        <v>0.59331207419453802</v>
      </c>
      <c r="H2821">
        <v>0.85829781017092299</v>
      </c>
      <c r="I2821">
        <v>3.9053223274553003E-2</v>
      </c>
      <c r="J2821">
        <v>0.65106056365964304</v>
      </c>
      <c r="K2821">
        <v>0.72583036885007202</v>
      </c>
    </row>
    <row r="2822" spans="1:11" x14ac:dyDescent="0.25">
      <c r="A2822" t="s">
        <v>3751</v>
      </c>
      <c r="B2822">
        <v>220</v>
      </c>
      <c r="C2822">
        <v>9.3103899736687798E-2</v>
      </c>
      <c r="D2822">
        <v>9.70219475050738E-2</v>
      </c>
      <c r="E2822">
        <v>0.596351874194049</v>
      </c>
      <c r="F2822">
        <v>-0.31812859766672102</v>
      </c>
      <c r="G2822">
        <v>2.6302965363823799E-2</v>
      </c>
      <c r="H2822">
        <v>0.34900863555920603</v>
      </c>
      <c r="I2822">
        <v>0.179953281007281</v>
      </c>
      <c r="J2822">
        <v>3.0772706596211602E-3</v>
      </c>
      <c r="K2822">
        <v>2.26131728479179E-2</v>
      </c>
    </row>
    <row r="2823" spans="1:11" x14ac:dyDescent="0.25">
      <c r="A2823" t="s">
        <v>3750</v>
      </c>
      <c r="B2823">
        <v>4</v>
      </c>
      <c r="C2823">
        <v>-3.7226500538463901E-2</v>
      </c>
      <c r="D2823">
        <v>0.66351724787872601</v>
      </c>
      <c r="E2823">
        <v>0.90450847398029199</v>
      </c>
      <c r="F2823">
        <v>-0.31341192926962202</v>
      </c>
      <c r="G2823">
        <v>0.18059140435503501</v>
      </c>
      <c r="H2823">
        <v>0.64467501869706101</v>
      </c>
      <c r="I2823">
        <v>0.29040160077607702</v>
      </c>
      <c r="J2823">
        <v>8.73173618524614E-3</v>
      </c>
      <c r="K2823">
        <v>3.86691173918043E-2</v>
      </c>
    </row>
    <row r="2824" spans="1:11" x14ac:dyDescent="0.25">
      <c r="A2824" t="s">
        <v>3749</v>
      </c>
      <c r="B2824">
        <v>10</v>
      </c>
      <c r="C2824">
        <v>0.16507331885684001</v>
      </c>
      <c r="D2824">
        <v>3.8662637544549801E-2</v>
      </c>
      <c r="E2824">
        <v>0.48583337273954402</v>
      </c>
      <c r="F2824">
        <v>-7.7505375998041196E-3</v>
      </c>
      <c r="G2824">
        <v>0.96721480616974598</v>
      </c>
      <c r="H2824">
        <v>0.99231277962626596</v>
      </c>
      <c r="I2824">
        <v>-0.31276750168190698</v>
      </c>
      <c r="J2824">
        <v>1.84396750730151E-2</v>
      </c>
      <c r="K2824">
        <v>5.9259435002374301E-2</v>
      </c>
    </row>
    <row r="2825" spans="1:11" x14ac:dyDescent="0.25">
      <c r="A2825" t="s">
        <v>3748</v>
      </c>
      <c r="B2825">
        <v>42</v>
      </c>
      <c r="C2825">
        <v>2.9364558630488299E-2</v>
      </c>
      <c r="D2825">
        <v>0.46581537667455603</v>
      </c>
      <c r="E2825">
        <v>0.84496808170960103</v>
      </c>
      <c r="F2825">
        <v>-0.25153030505603402</v>
      </c>
      <c r="G2825">
        <v>0.14844843769390201</v>
      </c>
      <c r="H2825">
        <v>0.61328093680724205</v>
      </c>
      <c r="I2825">
        <v>3.3425125785278699E-3</v>
      </c>
      <c r="J2825">
        <v>0.954937543328363</v>
      </c>
      <c r="K2825">
        <v>0.96720411516879201</v>
      </c>
    </row>
    <row r="2826" spans="1:11" x14ac:dyDescent="0.25">
      <c r="A2826" t="s">
        <v>3747</v>
      </c>
      <c r="B2826">
        <v>17</v>
      </c>
      <c r="C2826">
        <v>0.20685448533054299</v>
      </c>
      <c r="D2826">
        <v>7.46790376154172E-3</v>
      </c>
      <c r="E2826">
        <v>0.36448222653905799</v>
      </c>
      <c r="F2826">
        <v>-0.41191113471628199</v>
      </c>
      <c r="G2826">
        <v>4.8558787454549897E-2</v>
      </c>
      <c r="H2826">
        <v>0.42511981865192799</v>
      </c>
      <c r="I2826">
        <v>4.9344049015669703E-2</v>
      </c>
      <c r="J2826">
        <v>0.44476990309182901</v>
      </c>
      <c r="K2826">
        <v>0.54100088897270004</v>
      </c>
    </row>
    <row r="2827" spans="1:11" x14ac:dyDescent="0.25">
      <c r="A2827" t="s">
        <v>3746</v>
      </c>
      <c r="B2827">
        <v>7</v>
      </c>
      <c r="C2827">
        <v>3.5547614866151302E-2</v>
      </c>
      <c r="D2827">
        <v>0.66864763125925097</v>
      </c>
      <c r="E2827">
        <v>0.90723625364080696</v>
      </c>
      <c r="F2827">
        <v>0.15439413655790299</v>
      </c>
      <c r="G2827">
        <v>0.485874525727025</v>
      </c>
      <c r="H2827">
        <v>0.81514015416260299</v>
      </c>
      <c r="I2827">
        <v>0.197536770540785</v>
      </c>
      <c r="J2827">
        <v>2.2913900285189501E-2</v>
      </c>
      <c r="K2827">
        <v>6.7633716056160101E-2</v>
      </c>
    </row>
    <row r="2828" spans="1:11" x14ac:dyDescent="0.25">
      <c r="A2828" t="s">
        <v>3745</v>
      </c>
      <c r="B2828">
        <v>9</v>
      </c>
      <c r="C2828">
        <v>0.124330297786685</v>
      </c>
      <c r="D2828">
        <v>0.51973568133264902</v>
      </c>
      <c r="E2828">
        <v>0.85986486068538803</v>
      </c>
      <c r="F2828">
        <v>0.25406638125892</v>
      </c>
      <c r="G2828">
        <v>0.29978953271050401</v>
      </c>
      <c r="H2828">
        <v>0.72217228707697401</v>
      </c>
      <c r="I2828">
        <v>0.128648515441075</v>
      </c>
      <c r="J2828">
        <v>6.6342078962263504E-2</v>
      </c>
      <c r="K2828">
        <v>0.13498456437770801</v>
      </c>
    </row>
    <row r="2829" spans="1:11" x14ac:dyDescent="0.25">
      <c r="A2829" t="s">
        <v>3744</v>
      </c>
      <c r="B2829">
        <v>5</v>
      </c>
      <c r="C2829">
        <v>4.8022952117683398E-2</v>
      </c>
      <c r="D2829">
        <v>0.61328073195629695</v>
      </c>
      <c r="E2829">
        <v>0.88816135043390199</v>
      </c>
      <c r="F2829">
        <v>-0.21414605525336999</v>
      </c>
      <c r="G2829">
        <v>0.316836167793002</v>
      </c>
      <c r="H2829">
        <v>0.73200767755248697</v>
      </c>
      <c r="I2829">
        <v>0.18052322827578601</v>
      </c>
      <c r="J2829">
        <v>3.60440693003432E-2</v>
      </c>
      <c r="K2829">
        <v>9.0226381503984598E-2</v>
      </c>
    </row>
    <row r="2830" spans="1:11" x14ac:dyDescent="0.25">
      <c r="A2830" t="s">
        <v>3743</v>
      </c>
      <c r="B2830">
        <v>41</v>
      </c>
      <c r="C2830">
        <v>3.7943395620169899E-2</v>
      </c>
      <c r="D2830">
        <v>0.58491315474861305</v>
      </c>
      <c r="E2830">
        <v>0.88027032975724495</v>
      </c>
      <c r="F2830">
        <v>0.12150931687757199</v>
      </c>
      <c r="G2830">
        <v>0.49692250460968601</v>
      </c>
      <c r="H2830">
        <v>0.81962252699946603</v>
      </c>
      <c r="I2830">
        <v>0.11296515559420101</v>
      </c>
      <c r="J2830">
        <v>4.9093829837988601E-2</v>
      </c>
      <c r="K2830">
        <v>0.110369214023428</v>
      </c>
    </row>
    <row r="2831" spans="1:11" x14ac:dyDescent="0.25">
      <c r="A2831" t="s">
        <v>3742</v>
      </c>
      <c r="B2831">
        <v>22</v>
      </c>
      <c r="C2831">
        <v>-5.29740422547108E-2</v>
      </c>
      <c r="D2831">
        <v>0.31150269367217098</v>
      </c>
      <c r="E2831">
        <v>0.77806144078135198</v>
      </c>
      <c r="F2831">
        <v>-0.60678205241285399</v>
      </c>
      <c r="G2831">
        <v>4.7954643197081204E-3</v>
      </c>
      <c r="H2831">
        <v>0.26962933500771702</v>
      </c>
      <c r="I2831">
        <v>-7.6124007744760996E-2</v>
      </c>
      <c r="J2831">
        <v>0.24111416967545199</v>
      </c>
      <c r="K2831">
        <v>0.33946065190811298</v>
      </c>
    </row>
    <row r="2832" spans="1:11" x14ac:dyDescent="0.25">
      <c r="A2832" t="s">
        <v>3741</v>
      </c>
      <c r="B2832">
        <v>9</v>
      </c>
      <c r="C2832">
        <v>2.8614109833773198E-2</v>
      </c>
      <c r="D2832">
        <v>0.78169686788772796</v>
      </c>
      <c r="E2832">
        <v>0.94143253148107298</v>
      </c>
      <c r="F2832">
        <v>-1.9137862607223301E-2</v>
      </c>
      <c r="G2832">
        <v>0.91675070978855699</v>
      </c>
      <c r="H2832">
        <v>0.97549885577276596</v>
      </c>
      <c r="I2832">
        <v>-0.15188146470674899</v>
      </c>
      <c r="J2832">
        <v>3.7501401511311101E-2</v>
      </c>
      <c r="K2832">
        <v>9.2341405294993101E-2</v>
      </c>
    </row>
    <row r="2833" spans="1:11" x14ac:dyDescent="0.25">
      <c r="A2833" t="s">
        <v>3740</v>
      </c>
      <c r="B2833">
        <v>4</v>
      </c>
      <c r="C2833">
        <v>0.13422610306771501</v>
      </c>
      <c r="D2833">
        <v>0.125993011545835</v>
      </c>
      <c r="E2833">
        <v>0.61996348793785006</v>
      </c>
      <c r="F2833">
        <v>-0.46181862150383401</v>
      </c>
      <c r="G2833">
        <v>5.71988028360269E-2</v>
      </c>
      <c r="H2833">
        <v>0.451815543555731</v>
      </c>
      <c r="I2833">
        <v>-0.123738215104398</v>
      </c>
      <c r="J2833">
        <v>0.13813800979846599</v>
      </c>
      <c r="K2833">
        <v>0.22520038322724401</v>
      </c>
    </row>
    <row r="2834" spans="1:11" x14ac:dyDescent="0.25">
      <c r="A2834" t="s">
        <v>3739</v>
      </c>
      <c r="B2834">
        <v>47</v>
      </c>
      <c r="C2834">
        <v>-7.5701957906503706E-2</v>
      </c>
      <c r="D2834">
        <v>0.54991212563358505</v>
      </c>
      <c r="E2834">
        <v>0.86896429181628299</v>
      </c>
      <c r="F2834">
        <v>-0.137144206205257</v>
      </c>
      <c r="G2834">
        <v>0.30072273814088801</v>
      </c>
      <c r="H2834">
        <v>0.72217228707697401</v>
      </c>
      <c r="I2834">
        <v>6.6575375458679906E-2</v>
      </c>
      <c r="J2834">
        <v>0.368642918304944</v>
      </c>
      <c r="K2834">
        <v>0.47125486463724903</v>
      </c>
    </row>
    <row r="2835" spans="1:11" x14ac:dyDescent="0.25">
      <c r="A2835" t="s">
        <v>3738</v>
      </c>
      <c r="B2835">
        <v>22</v>
      </c>
      <c r="C2835">
        <v>-5.4506459974784103E-3</v>
      </c>
      <c r="D2835">
        <v>0.90374853705079305</v>
      </c>
      <c r="E2835">
        <v>0.974834197900601</v>
      </c>
      <c r="F2835">
        <v>-0.162423038291343</v>
      </c>
      <c r="G2835">
        <v>0.29430691745078003</v>
      </c>
      <c r="H2835">
        <v>0.72063526881018203</v>
      </c>
      <c r="I2835">
        <v>0.107865286561832</v>
      </c>
      <c r="J2835">
        <v>5.9576055925874699E-2</v>
      </c>
      <c r="K2835">
        <v>0.12505073125035099</v>
      </c>
    </row>
    <row r="2836" spans="1:11" x14ac:dyDescent="0.25">
      <c r="A2836" t="s">
        <v>3737</v>
      </c>
      <c r="B2836">
        <v>10</v>
      </c>
      <c r="C2836">
        <v>4.5663490366642703E-2</v>
      </c>
      <c r="D2836">
        <v>0.51152097361455195</v>
      </c>
      <c r="E2836">
        <v>0.85714119796600596</v>
      </c>
      <c r="F2836">
        <v>0.146732963069754</v>
      </c>
      <c r="G2836">
        <v>0.49848292447047798</v>
      </c>
      <c r="H2836">
        <v>0.81999341624932798</v>
      </c>
      <c r="I2836">
        <v>0.17825803137556601</v>
      </c>
      <c r="J2836">
        <v>4.1036628280321799E-2</v>
      </c>
      <c r="K2836">
        <v>9.7951105380831197E-2</v>
      </c>
    </row>
    <row r="2837" spans="1:11" x14ac:dyDescent="0.25">
      <c r="A2837" t="s">
        <v>3736</v>
      </c>
      <c r="B2837">
        <v>12</v>
      </c>
      <c r="C2837">
        <v>-6.3218942321230695E-2</v>
      </c>
      <c r="D2837">
        <v>0.52428962864633799</v>
      </c>
      <c r="E2837">
        <v>0.85990302956419595</v>
      </c>
      <c r="F2837">
        <v>-5.8255889458382698E-2</v>
      </c>
      <c r="G2837">
        <v>0.73701284073092499</v>
      </c>
      <c r="H2837">
        <v>0.91337891557300399</v>
      </c>
      <c r="I2837">
        <v>0.17543670331142899</v>
      </c>
      <c r="J2837">
        <v>2.2905456699353201E-2</v>
      </c>
      <c r="K2837">
        <v>6.7633716056160101E-2</v>
      </c>
    </row>
    <row r="2838" spans="1:11" x14ac:dyDescent="0.25">
      <c r="A2838" t="s">
        <v>3735</v>
      </c>
      <c r="B2838">
        <v>10</v>
      </c>
      <c r="C2838">
        <v>-0.143790445691485</v>
      </c>
      <c r="D2838">
        <v>0.27470574234353101</v>
      </c>
      <c r="E2838">
        <v>0.74666845959399897</v>
      </c>
      <c r="F2838">
        <v>-0.13080435647584299</v>
      </c>
      <c r="G2838">
        <v>0.47087158085967001</v>
      </c>
      <c r="H2838">
        <v>0.80988433117240199</v>
      </c>
      <c r="I2838">
        <v>0.12406228474909101</v>
      </c>
      <c r="J2838">
        <v>6.5568600279104494E-2</v>
      </c>
      <c r="K2838">
        <v>0.13390827875521299</v>
      </c>
    </row>
    <row r="2839" spans="1:11" x14ac:dyDescent="0.25">
      <c r="A2839" t="s">
        <v>3734</v>
      </c>
      <c r="B2839">
        <v>3</v>
      </c>
      <c r="C2839">
        <v>0.17523750763283</v>
      </c>
      <c r="D2839">
        <v>0.108377897283348</v>
      </c>
      <c r="E2839">
        <v>0.60295251129800798</v>
      </c>
      <c r="F2839">
        <v>-0.12108704391825199</v>
      </c>
      <c r="G2839">
        <v>0.59583337534722103</v>
      </c>
      <c r="H2839">
        <v>0.85887173832084795</v>
      </c>
      <c r="I2839">
        <v>0.12381406904523</v>
      </c>
      <c r="J2839">
        <v>0.18493353179260399</v>
      </c>
      <c r="K2839">
        <v>0.277231562714642</v>
      </c>
    </row>
    <row r="2840" spans="1:11" x14ac:dyDescent="0.25">
      <c r="A2840" t="s">
        <v>3733</v>
      </c>
      <c r="B2840">
        <v>10</v>
      </c>
      <c r="C2840">
        <v>-1.38402117945618E-3</v>
      </c>
      <c r="D2840">
        <v>0.98290398213529095</v>
      </c>
      <c r="E2840">
        <v>0.99639749662087496</v>
      </c>
      <c r="F2840">
        <v>-8.8664691296767406E-2</v>
      </c>
      <c r="G2840">
        <v>0.62582568928726001</v>
      </c>
      <c r="H2840">
        <v>0.86985987828846401</v>
      </c>
      <c r="I2840">
        <v>0.233287654527119</v>
      </c>
      <c r="J2840">
        <v>6.5714406990133901E-3</v>
      </c>
      <c r="K2840">
        <v>3.3243660365572698E-2</v>
      </c>
    </row>
    <row r="2841" spans="1:11" x14ac:dyDescent="0.25">
      <c r="A2841" t="s">
        <v>3732</v>
      </c>
      <c r="B2841">
        <v>55</v>
      </c>
      <c r="C2841">
        <v>3.7639473286036403E-2</v>
      </c>
      <c r="D2841">
        <v>0.34317603538626001</v>
      </c>
      <c r="E2841">
        <v>0.79309560252276501</v>
      </c>
      <c r="F2841">
        <v>0.1325739897106</v>
      </c>
      <c r="G2841">
        <v>0.348981688132186</v>
      </c>
      <c r="H2841">
        <v>0.74692830923564402</v>
      </c>
      <c r="I2841">
        <v>-0.128971738172555</v>
      </c>
      <c r="J2841">
        <v>2.1967559502008301E-2</v>
      </c>
      <c r="K2841">
        <v>6.5802552892980301E-2</v>
      </c>
    </row>
    <row r="2842" spans="1:11" x14ac:dyDescent="0.25">
      <c r="A2842" t="s">
        <v>3731</v>
      </c>
      <c r="B2842">
        <v>13</v>
      </c>
      <c r="C2842">
        <v>6.71474752569345E-2</v>
      </c>
      <c r="D2842">
        <v>0.26241380546881798</v>
      </c>
      <c r="E2842">
        <v>0.73972393896049005</v>
      </c>
      <c r="F2842">
        <v>7.04148441080997E-2</v>
      </c>
      <c r="G2842">
        <v>0.72611233968674105</v>
      </c>
      <c r="H2842">
        <v>0.90720917317930905</v>
      </c>
      <c r="I2842">
        <v>6.07171936990535E-3</v>
      </c>
      <c r="J2842">
        <v>0.93039351936744796</v>
      </c>
      <c r="K2842">
        <v>0.948285702432207</v>
      </c>
    </row>
    <row r="2843" spans="1:11" x14ac:dyDescent="0.25">
      <c r="A2843" t="s">
        <v>3730</v>
      </c>
      <c r="B2843">
        <v>73</v>
      </c>
      <c r="C2843">
        <v>8.6387268788349399E-3</v>
      </c>
      <c r="D2843">
        <v>0.78259088008181599</v>
      </c>
      <c r="E2843">
        <v>0.94143253148107298</v>
      </c>
      <c r="F2843">
        <v>7.4140217180405102E-2</v>
      </c>
      <c r="G2843">
        <v>0.58943924998596897</v>
      </c>
      <c r="H2843">
        <v>0.85642067520130205</v>
      </c>
      <c r="I2843">
        <v>-5.3002243498426901E-2</v>
      </c>
      <c r="J2843">
        <v>0.30331137534305602</v>
      </c>
      <c r="K2843">
        <v>0.40609439182705998</v>
      </c>
    </row>
    <row r="2844" spans="1:11" x14ac:dyDescent="0.25">
      <c r="A2844" t="s">
        <v>3729</v>
      </c>
      <c r="B2844">
        <v>2</v>
      </c>
      <c r="C2844">
        <v>-7.9593419627545195E-2</v>
      </c>
      <c r="D2844">
        <v>0.43380227847974401</v>
      </c>
      <c r="E2844">
        <v>0.83001609545125399</v>
      </c>
      <c r="F2844">
        <v>-0.58038682126121099</v>
      </c>
      <c r="G2844">
        <v>3.6953602140119599E-2</v>
      </c>
      <c r="H2844">
        <v>0.38293301345201097</v>
      </c>
      <c r="I2844">
        <v>0.333680824211192</v>
      </c>
      <c r="J2844">
        <v>3.1031273988364502E-3</v>
      </c>
      <c r="K2844">
        <v>2.26849313294251E-2</v>
      </c>
    </row>
    <row r="2845" spans="1:11" x14ac:dyDescent="0.25">
      <c r="A2845" t="s">
        <v>3728</v>
      </c>
      <c r="B2845">
        <v>57</v>
      </c>
      <c r="C2845">
        <v>2.3656593630734898E-2</v>
      </c>
      <c r="D2845">
        <v>0.57727374446775004</v>
      </c>
      <c r="E2845">
        <v>0.879230042717562</v>
      </c>
      <c r="F2845">
        <v>-9.3633534783645306E-2</v>
      </c>
      <c r="G2845">
        <v>0.47810063164030397</v>
      </c>
      <c r="H2845">
        <v>0.81234016718519297</v>
      </c>
      <c r="I2845">
        <v>-7.5846007631989495E-2</v>
      </c>
      <c r="J2845">
        <v>0.25767637805560001</v>
      </c>
      <c r="K2845">
        <v>0.35802307750135398</v>
      </c>
    </row>
    <row r="2846" spans="1:11" x14ac:dyDescent="0.25">
      <c r="A2846" t="s">
        <v>3727</v>
      </c>
      <c r="B2846">
        <v>2</v>
      </c>
      <c r="C2846">
        <v>4.7213059341510398E-2</v>
      </c>
      <c r="D2846">
        <v>0.58876272852323697</v>
      </c>
      <c r="E2846">
        <v>0.88272818214662296</v>
      </c>
      <c r="F2846">
        <v>6.5129394061169105E-2</v>
      </c>
      <c r="G2846">
        <v>0.783979926411558</v>
      </c>
      <c r="H2846">
        <v>0.93065684035823004</v>
      </c>
      <c r="I2846">
        <v>-3.8752571620735199E-2</v>
      </c>
      <c r="J2846">
        <v>0.70329017342299605</v>
      </c>
      <c r="K2846">
        <v>0.77046558088613604</v>
      </c>
    </row>
    <row r="2847" spans="1:11" x14ac:dyDescent="0.25">
      <c r="A2847" t="s">
        <v>3726</v>
      </c>
      <c r="B2847">
        <v>10</v>
      </c>
      <c r="C2847">
        <v>8.1054472788439205E-2</v>
      </c>
      <c r="D2847">
        <v>0.378062705239956</v>
      </c>
      <c r="E2847">
        <v>0.811451798088204</v>
      </c>
      <c r="F2847">
        <v>2.6311017863008799E-2</v>
      </c>
      <c r="G2847">
        <v>0.88829835493773601</v>
      </c>
      <c r="H2847">
        <v>0.96782108565165803</v>
      </c>
      <c r="I2847">
        <v>3.1488790830798398E-2</v>
      </c>
      <c r="J2847">
        <v>0.71847473714635302</v>
      </c>
      <c r="K2847">
        <v>0.78292422028284403</v>
      </c>
    </row>
    <row r="2848" spans="1:11" x14ac:dyDescent="0.25">
      <c r="A2848" t="s">
        <v>3725</v>
      </c>
      <c r="B2848">
        <v>35</v>
      </c>
      <c r="C2848">
        <v>5.6414427647058001E-2</v>
      </c>
      <c r="D2848">
        <v>0.326867012908923</v>
      </c>
      <c r="E2848">
        <v>0.78544015603490602</v>
      </c>
      <c r="F2848">
        <v>0.125423987005051</v>
      </c>
      <c r="G2848">
        <v>0.48660116305984602</v>
      </c>
      <c r="H2848">
        <v>0.81580174582380305</v>
      </c>
      <c r="I2848">
        <v>0.17880104558563001</v>
      </c>
      <c r="J2848">
        <v>4.6625588697091196E-3</v>
      </c>
      <c r="K2848">
        <v>2.7408172532851799E-2</v>
      </c>
    </row>
    <row r="2849" spans="1:11" x14ac:dyDescent="0.25">
      <c r="A2849" t="s">
        <v>3724</v>
      </c>
      <c r="B2849">
        <v>92</v>
      </c>
      <c r="C2849">
        <v>1.9697310357944298E-2</v>
      </c>
      <c r="D2849">
        <v>0.52806635790412904</v>
      </c>
      <c r="E2849">
        <v>0.86035447422095501</v>
      </c>
      <c r="F2849">
        <v>9.7350766436768404E-2</v>
      </c>
      <c r="G2849">
        <v>0.41622331372841798</v>
      </c>
      <c r="H2849">
        <v>0.779555582184426</v>
      </c>
      <c r="I2849">
        <v>-0.243731149304244</v>
      </c>
      <c r="J2849">
        <v>1.47075631123927E-3</v>
      </c>
      <c r="K2849">
        <v>1.6136578426484999E-2</v>
      </c>
    </row>
    <row r="2850" spans="1:11" x14ac:dyDescent="0.25">
      <c r="A2850" t="s">
        <v>3723</v>
      </c>
      <c r="B2850">
        <v>16</v>
      </c>
      <c r="C2850">
        <v>-7.5429019546328802E-2</v>
      </c>
      <c r="D2850">
        <v>0.436110777668204</v>
      </c>
      <c r="E2850">
        <v>0.83027810858500495</v>
      </c>
      <c r="F2850">
        <v>-0.282280525139531</v>
      </c>
      <c r="G2850">
        <v>0.116134465649777</v>
      </c>
      <c r="H2850">
        <v>0.57239420486379899</v>
      </c>
      <c r="I2850">
        <v>8.4040685426067796E-2</v>
      </c>
      <c r="J2850">
        <v>0.20967592431082099</v>
      </c>
      <c r="K2850">
        <v>0.30567661370246602</v>
      </c>
    </row>
    <row r="2851" spans="1:11" x14ac:dyDescent="0.25">
      <c r="A2851" t="s">
        <v>3722</v>
      </c>
      <c r="B2851">
        <v>12</v>
      </c>
      <c r="C2851">
        <v>1.7566266311938701E-2</v>
      </c>
      <c r="D2851">
        <v>0.84863910260735498</v>
      </c>
      <c r="E2851">
        <v>0.95862086324089701</v>
      </c>
      <c r="F2851">
        <v>8.8446015753987903E-2</v>
      </c>
      <c r="G2851">
        <v>0.65042947078753899</v>
      </c>
      <c r="H2851">
        <v>0.87864799219233403</v>
      </c>
      <c r="I2851">
        <v>0.34420625802044102</v>
      </c>
      <c r="J2851">
        <v>4.5400650765614598E-4</v>
      </c>
      <c r="K2851">
        <v>9.3241586509880993E-3</v>
      </c>
    </row>
    <row r="2852" spans="1:11" x14ac:dyDescent="0.25">
      <c r="A2852" t="s">
        <v>3721</v>
      </c>
      <c r="B2852">
        <v>232</v>
      </c>
      <c r="C2852">
        <v>-1.6130817997451301E-2</v>
      </c>
      <c r="D2852">
        <v>0.54592718233705795</v>
      </c>
      <c r="E2852">
        <v>0.86701924847765</v>
      </c>
      <c r="F2852">
        <v>5.0227333246143299E-2</v>
      </c>
      <c r="G2852">
        <v>0.72721758493909405</v>
      </c>
      <c r="H2852">
        <v>0.90791678727578395</v>
      </c>
      <c r="I2852">
        <v>-0.29367554601030599</v>
      </c>
      <c r="J2852">
        <v>1.2626676348492799E-4</v>
      </c>
      <c r="K2852">
        <v>5.4955309246552701E-3</v>
      </c>
    </row>
    <row r="2853" spans="1:11" x14ac:dyDescent="0.25">
      <c r="A2853" t="s">
        <v>3720</v>
      </c>
      <c r="B2853">
        <v>8</v>
      </c>
      <c r="C2853">
        <v>2.8460174847210799E-2</v>
      </c>
      <c r="D2853">
        <v>0.81025037048638904</v>
      </c>
      <c r="E2853">
        <v>0.94785905262338999</v>
      </c>
      <c r="F2853">
        <v>-0.22927289429219599</v>
      </c>
      <c r="G2853">
        <v>0.23042945371158199</v>
      </c>
      <c r="H2853">
        <v>0.68586158052197299</v>
      </c>
      <c r="I2853">
        <v>0.98345494774269604</v>
      </c>
      <c r="J2853">
        <v>4.1887173520826997E-6</v>
      </c>
      <c r="K2853">
        <v>3.8372708086861899E-3</v>
      </c>
    </row>
    <row r="2854" spans="1:11" x14ac:dyDescent="0.25">
      <c r="A2854" t="s">
        <v>3719</v>
      </c>
      <c r="B2854">
        <v>6</v>
      </c>
      <c r="C2854">
        <v>1.3988507862162099E-2</v>
      </c>
      <c r="D2854">
        <v>0.89426053213628798</v>
      </c>
      <c r="E2854">
        <v>0.97255728154273702</v>
      </c>
      <c r="F2854">
        <v>-0.31203085498265398</v>
      </c>
      <c r="G2854">
        <v>0.14253053229715801</v>
      </c>
      <c r="H2854">
        <v>0.60589305191262699</v>
      </c>
      <c r="I2854">
        <v>0.20984395616305401</v>
      </c>
      <c r="J2854">
        <v>1.26905847196781E-2</v>
      </c>
      <c r="K2854">
        <v>4.7020312170136497E-2</v>
      </c>
    </row>
    <row r="2855" spans="1:11" x14ac:dyDescent="0.25">
      <c r="A2855" t="s">
        <v>3718</v>
      </c>
      <c r="B2855">
        <v>5</v>
      </c>
      <c r="C2855">
        <v>-6.52893501246328E-2</v>
      </c>
      <c r="D2855">
        <v>0.381114795568188</v>
      </c>
      <c r="E2855">
        <v>0.812625459709586</v>
      </c>
      <c r="F2855">
        <v>0.21644358195483299</v>
      </c>
      <c r="G2855">
        <v>0.3555618656276</v>
      </c>
      <c r="H2855">
        <v>0.74857588657885799</v>
      </c>
      <c r="I2855">
        <v>-9.1648503886172905E-2</v>
      </c>
      <c r="J2855">
        <v>0.41451766950829999</v>
      </c>
      <c r="K2855">
        <v>0.51407348729240898</v>
      </c>
    </row>
    <row r="2856" spans="1:11" x14ac:dyDescent="0.25">
      <c r="A2856" t="s">
        <v>3717</v>
      </c>
      <c r="B2856">
        <v>1</v>
      </c>
      <c r="C2856">
        <v>-0.40217482393242598</v>
      </c>
      <c r="D2856">
        <v>0.18295866134017799</v>
      </c>
      <c r="E2856">
        <v>0.68365909572912298</v>
      </c>
      <c r="F2856">
        <v>0.36908487933248202</v>
      </c>
      <c r="G2856">
        <v>0.225541222724848</v>
      </c>
      <c r="H2856">
        <v>0.682580007903134</v>
      </c>
      <c r="I2856">
        <v>-0.23986368970869501</v>
      </c>
      <c r="J2856">
        <v>7.8027178870339095E-2</v>
      </c>
      <c r="K2856">
        <v>0.14989611795845301</v>
      </c>
    </row>
    <row r="2857" spans="1:11" x14ac:dyDescent="0.25">
      <c r="A2857" t="s">
        <v>3716</v>
      </c>
      <c r="B2857">
        <v>167</v>
      </c>
      <c r="C2857">
        <v>5.9658235697103199E-2</v>
      </c>
      <c r="D2857">
        <v>0.17850824061127901</v>
      </c>
      <c r="E2857">
        <v>0.68281944664330496</v>
      </c>
      <c r="F2857">
        <v>0.15849785993788501</v>
      </c>
      <c r="G2857">
        <v>0.27252372107122502</v>
      </c>
      <c r="H2857">
        <v>0.71157167059201099</v>
      </c>
      <c r="I2857">
        <v>0.27525206577724698</v>
      </c>
      <c r="J2857">
        <v>2.6146245037050902E-4</v>
      </c>
      <c r="K2857">
        <v>7.0135968319795204E-3</v>
      </c>
    </row>
    <row r="2858" spans="1:11" x14ac:dyDescent="0.25">
      <c r="A2858" t="s">
        <v>3715</v>
      </c>
      <c r="B2858">
        <v>113</v>
      </c>
      <c r="C2858">
        <v>9.8910129004063901E-2</v>
      </c>
      <c r="D2858">
        <v>3.5779666882128601E-2</v>
      </c>
      <c r="E2858">
        <v>0.47123040230330498</v>
      </c>
      <c r="F2858">
        <v>-0.175638165806552</v>
      </c>
      <c r="G2858">
        <v>0.20736180447493799</v>
      </c>
      <c r="H2858">
        <v>0.66733702137128004</v>
      </c>
      <c r="I2858">
        <v>0.13872441062015001</v>
      </c>
      <c r="J2858">
        <v>1.15868725529158E-2</v>
      </c>
      <c r="K2858">
        <v>4.4949724960820399E-2</v>
      </c>
    </row>
    <row r="2859" spans="1:11" x14ac:dyDescent="0.25">
      <c r="A2859" t="s">
        <v>3714</v>
      </c>
      <c r="B2859">
        <v>11</v>
      </c>
      <c r="C2859">
        <v>9.8721237951601107E-2</v>
      </c>
      <c r="D2859">
        <v>0.33866389542316999</v>
      </c>
      <c r="E2859">
        <v>0.79178091473715495</v>
      </c>
      <c r="F2859">
        <v>-0.23032372011623001</v>
      </c>
      <c r="G2859">
        <v>0.20792501296253699</v>
      </c>
      <c r="H2859">
        <v>0.66733702137128004</v>
      </c>
      <c r="I2859">
        <v>0.108840173828492</v>
      </c>
      <c r="J2859">
        <v>0.17043079580676099</v>
      </c>
      <c r="K2859">
        <v>0.26080534995201998</v>
      </c>
    </row>
    <row r="2860" spans="1:11" x14ac:dyDescent="0.25">
      <c r="A2860" t="s">
        <v>3713</v>
      </c>
      <c r="B2860">
        <v>13</v>
      </c>
      <c r="C2860">
        <v>9.4166416878944295E-2</v>
      </c>
      <c r="D2860">
        <v>0.155137545842289</v>
      </c>
      <c r="E2860">
        <v>0.65398585713631896</v>
      </c>
      <c r="F2860">
        <v>-7.9620479440158896E-3</v>
      </c>
      <c r="G2860">
        <v>0.96398884421333697</v>
      </c>
      <c r="H2860">
        <v>0.99177132200304896</v>
      </c>
      <c r="I2860">
        <v>-8.7061932212609203E-2</v>
      </c>
      <c r="J2860">
        <v>0.26885329568247202</v>
      </c>
      <c r="K2860">
        <v>0.37049776876183799</v>
      </c>
    </row>
    <row r="2861" spans="1:11" x14ac:dyDescent="0.25">
      <c r="A2861" t="s">
        <v>3712</v>
      </c>
      <c r="B2861">
        <v>2</v>
      </c>
      <c r="C2861">
        <v>0.19358325605809501</v>
      </c>
      <c r="D2861">
        <v>0.189023170733537</v>
      </c>
      <c r="E2861">
        <v>0.68365909572912298</v>
      </c>
      <c r="F2861">
        <v>-1.9381874100111499E-2</v>
      </c>
      <c r="G2861">
        <v>0.94582828101095895</v>
      </c>
      <c r="H2861">
        <v>0.98588159600380998</v>
      </c>
      <c r="I2861">
        <v>0.185389232044323</v>
      </c>
      <c r="J2861">
        <v>9.1921613021995502E-2</v>
      </c>
      <c r="K2861">
        <v>0.16869836380356201</v>
      </c>
    </row>
    <row r="2862" spans="1:11" x14ac:dyDescent="0.25">
      <c r="A2862" t="s">
        <v>3711</v>
      </c>
      <c r="B2862">
        <v>1077</v>
      </c>
      <c r="C2862">
        <v>-2.5273040039135799E-2</v>
      </c>
      <c r="D2862">
        <v>0.385619137229959</v>
      </c>
      <c r="E2862">
        <v>0.81477887918377301</v>
      </c>
      <c r="F2862">
        <v>7.5510137213216796E-2</v>
      </c>
      <c r="G2862">
        <v>0.48579919400973298</v>
      </c>
      <c r="H2862">
        <v>0.81514015416260299</v>
      </c>
      <c r="I2862">
        <v>-0.31776384534219598</v>
      </c>
      <c r="J2862">
        <v>2.7715578177911498E-4</v>
      </c>
      <c r="K2862">
        <v>7.2208632404930804E-3</v>
      </c>
    </row>
    <row r="2863" spans="1:11" x14ac:dyDescent="0.25">
      <c r="A2863" t="s">
        <v>3710</v>
      </c>
      <c r="B2863">
        <v>110</v>
      </c>
      <c r="C2863">
        <v>6.4828274726694002E-2</v>
      </c>
      <c r="D2863">
        <v>8.9520871616139294E-2</v>
      </c>
      <c r="E2863">
        <v>0.58051630003844701</v>
      </c>
      <c r="F2863">
        <v>3.2352262791151498E-2</v>
      </c>
      <c r="G2863">
        <v>0.78338233477492403</v>
      </c>
      <c r="H2863">
        <v>0.93048774699815695</v>
      </c>
      <c r="I2863">
        <v>-0.20663353134665999</v>
      </c>
      <c r="J2863">
        <v>2.3769540279849899E-3</v>
      </c>
      <c r="K2863">
        <v>2.03943593974702E-2</v>
      </c>
    </row>
    <row r="2864" spans="1:11" x14ac:dyDescent="0.25">
      <c r="A2864" t="s">
        <v>3709</v>
      </c>
      <c r="B2864">
        <v>11</v>
      </c>
      <c r="C2864">
        <v>8.2261977950831094E-2</v>
      </c>
      <c r="D2864">
        <v>0.31915766162758602</v>
      </c>
      <c r="E2864">
        <v>0.78317767680684103</v>
      </c>
      <c r="F2864">
        <v>-0.79623893520755096</v>
      </c>
      <c r="G2864">
        <v>2.3880409485648201E-3</v>
      </c>
      <c r="H2864">
        <v>0.26006366596567299</v>
      </c>
      <c r="I2864">
        <v>0.13410019972453499</v>
      </c>
      <c r="J2864">
        <v>5.24616903713091E-2</v>
      </c>
      <c r="K2864">
        <v>0.11537502617036401</v>
      </c>
    </row>
    <row r="2865" spans="1:11" x14ac:dyDescent="0.25">
      <c r="A2865" t="s">
        <v>3708</v>
      </c>
      <c r="B2865">
        <v>12</v>
      </c>
      <c r="C2865">
        <v>0.27301147593362701</v>
      </c>
      <c r="D2865">
        <v>5.88074242815662E-3</v>
      </c>
      <c r="E2865">
        <v>0.35947379180554001</v>
      </c>
      <c r="F2865">
        <v>0.28872474133384701</v>
      </c>
      <c r="G2865">
        <v>0.23917044349960701</v>
      </c>
      <c r="H2865">
        <v>0.68918016135330296</v>
      </c>
      <c r="I2865">
        <v>2.6836324717894201E-2</v>
      </c>
      <c r="J2865">
        <v>0.73109465687256603</v>
      </c>
      <c r="K2865">
        <v>0.79312546797070105</v>
      </c>
    </row>
    <row r="2866" spans="1:11" x14ac:dyDescent="0.25">
      <c r="A2866" t="s">
        <v>3707</v>
      </c>
      <c r="B2866">
        <v>420</v>
      </c>
      <c r="C2866">
        <v>1.6365972394556699E-2</v>
      </c>
      <c r="D2866">
        <v>0.52825733196893399</v>
      </c>
      <c r="E2866">
        <v>0.86035447422095501</v>
      </c>
      <c r="F2866">
        <v>0.205032823534988</v>
      </c>
      <c r="G2866">
        <v>8.6186545572571702E-2</v>
      </c>
      <c r="H2866">
        <v>0.51680472399903399</v>
      </c>
      <c r="I2866">
        <v>-0.34783124828608403</v>
      </c>
      <c r="J2866">
        <v>3.3865141038313998E-5</v>
      </c>
      <c r="K2866">
        <v>3.8372708086861899E-3</v>
      </c>
    </row>
    <row r="2867" spans="1:11" x14ac:dyDescent="0.25">
      <c r="A2867" t="s">
        <v>3706</v>
      </c>
      <c r="B2867">
        <v>488</v>
      </c>
      <c r="C2867">
        <v>1.48523241483919E-2</v>
      </c>
      <c r="D2867">
        <v>0.62751076963333896</v>
      </c>
      <c r="E2867">
        <v>0.89049691177628998</v>
      </c>
      <c r="F2867">
        <v>5.3595755492884901E-2</v>
      </c>
      <c r="G2867">
        <v>0.65465451167741096</v>
      </c>
      <c r="H2867">
        <v>0.87971546986053095</v>
      </c>
      <c r="I2867">
        <v>-0.40396784488083798</v>
      </c>
      <c r="J2867">
        <v>3.1738145485071798E-5</v>
      </c>
      <c r="K2867">
        <v>3.8372708086861899E-3</v>
      </c>
    </row>
    <row r="2868" spans="1:11" x14ac:dyDescent="0.25">
      <c r="A2868" t="s">
        <v>3705</v>
      </c>
      <c r="B2868">
        <v>8</v>
      </c>
      <c r="C2868">
        <v>0.121112837864048</v>
      </c>
      <c r="D2868">
        <v>0.13514099994231299</v>
      </c>
      <c r="E2868">
        <v>0.63078597416255699</v>
      </c>
      <c r="F2868">
        <v>-0.15931352388130601</v>
      </c>
      <c r="G2868">
        <v>0.44084480703950901</v>
      </c>
      <c r="H2868">
        <v>0.79116113376942998</v>
      </c>
      <c r="I2868">
        <v>-0.203095457680325</v>
      </c>
      <c r="J2868">
        <v>1.1216812539154301E-2</v>
      </c>
      <c r="K2868">
        <v>4.4065173963904497E-2</v>
      </c>
    </row>
    <row r="2869" spans="1:11" x14ac:dyDescent="0.25">
      <c r="A2869" t="s">
        <v>3704</v>
      </c>
      <c r="B2869">
        <v>24</v>
      </c>
      <c r="C2869">
        <v>0.213926657984195</v>
      </c>
      <c r="D2869">
        <v>0.101585303614303</v>
      </c>
      <c r="E2869">
        <v>0.60057311416072401</v>
      </c>
      <c r="F2869">
        <v>4.4401518979905803E-2</v>
      </c>
      <c r="G2869">
        <v>0.85508011996058897</v>
      </c>
      <c r="H2869">
        <v>0.955387036446955</v>
      </c>
      <c r="I2869">
        <v>0.108839427706673</v>
      </c>
      <c r="J2869">
        <v>6.1642223323769701E-2</v>
      </c>
      <c r="K2869">
        <v>0.12805921623922001</v>
      </c>
    </row>
    <row r="2870" spans="1:11" x14ac:dyDescent="0.25">
      <c r="A2870" t="s">
        <v>3703</v>
      </c>
      <c r="B2870">
        <v>20</v>
      </c>
      <c r="C2870">
        <v>0.10682398098910199</v>
      </c>
      <c r="D2870">
        <v>0.38848850392543899</v>
      </c>
      <c r="E2870">
        <v>0.81518085817304697</v>
      </c>
      <c r="F2870">
        <v>0.22656380227057499</v>
      </c>
      <c r="G2870">
        <v>0.240830712612849</v>
      </c>
      <c r="H2870">
        <v>0.68918016135330296</v>
      </c>
      <c r="I2870">
        <v>0.29204992909949801</v>
      </c>
      <c r="J2870">
        <v>1.3426635659206101E-3</v>
      </c>
      <c r="K2870">
        <v>1.5480675360053099E-2</v>
      </c>
    </row>
    <row r="2871" spans="1:11" x14ac:dyDescent="0.25">
      <c r="A2871" t="s">
        <v>3702</v>
      </c>
      <c r="B2871">
        <v>19</v>
      </c>
      <c r="C2871">
        <v>2.4142926533172199E-2</v>
      </c>
      <c r="D2871">
        <v>0.75003290806406298</v>
      </c>
      <c r="E2871">
        <v>0.93235962672797601</v>
      </c>
      <c r="F2871">
        <v>-0.30470546361221801</v>
      </c>
      <c r="G2871">
        <v>0.14683109844592501</v>
      </c>
      <c r="H2871">
        <v>0.61268189142007701</v>
      </c>
      <c r="I2871">
        <v>0.109349336182613</v>
      </c>
      <c r="J2871">
        <v>0.118793759451068</v>
      </c>
      <c r="K2871">
        <v>0.20251947785017399</v>
      </c>
    </row>
    <row r="2872" spans="1:11" x14ac:dyDescent="0.25">
      <c r="A2872" t="s">
        <v>3701</v>
      </c>
      <c r="B2872">
        <v>13</v>
      </c>
      <c r="C2872">
        <v>8.3897765205600702E-2</v>
      </c>
      <c r="D2872">
        <v>0.34776191021769498</v>
      </c>
      <c r="E2872">
        <v>0.79496659828038096</v>
      </c>
      <c r="F2872">
        <v>-5.2724870648626597E-2</v>
      </c>
      <c r="G2872">
        <v>0.81785174265166205</v>
      </c>
      <c r="H2872">
        <v>0.94401272950607495</v>
      </c>
      <c r="I2872">
        <v>-9.4042822937093398E-3</v>
      </c>
      <c r="J2872">
        <v>0.88095566905026901</v>
      </c>
      <c r="K2872">
        <v>0.91020042947330804</v>
      </c>
    </row>
    <row r="2873" spans="1:11" x14ac:dyDescent="0.25">
      <c r="A2873" t="s">
        <v>3700</v>
      </c>
      <c r="B2873">
        <v>13</v>
      </c>
      <c r="C2873">
        <v>-3.6851009534923797E-2</v>
      </c>
      <c r="D2873">
        <v>0.59195368588716402</v>
      </c>
      <c r="E2873">
        <v>0.88277252865452904</v>
      </c>
      <c r="F2873">
        <v>3.8058545920961501E-2</v>
      </c>
      <c r="G2873">
        <v>0.82787351901378903</v>
      </c>
      <c r="H2873">
        <v>0.94724850729757404</v>
      </c>
      <c r="I2873">
        <v>0.235825222125221</v>
      </c>
      <c r="J2873">
        <v>2.6271302942306699E-3</v>
      </c>
      <c r="K2873">
        <v>2.1144041725841299E-2</v>
      </c>
    </row>
    <row r="2874" spans="1:11" x14ac:dyDescent="0.25">
      <c r="A2874" t="s">
        <v>3699</v>
      </c>
      <c r="B2874">
        <v>19</v>
      </c>
      <c r="C2874">
        <v>6.9515490586496503E-2</v>
      </c>
      <c r="D2874">
        <v>0.32266460034148697</v>
      </c>
      <c r="E2874">
        <v>0.78451785181067502</v>
      </c>
      <c r="F2874">
        <v>0.20821248367348899</v>
      </c>
      <c r="G2874">
        <v>0.363819348385439</v>
      </c>
      <c r="H2874">
        <v>0.75236650647863601</v>
      </c>
      <c r="I2874">
        <v>0.13606073435073501</v>
      </c>
      <c r="J2874">
        <v>2.78377406553223E-2</v>
      </c>
      <c r="K2874">
        <v>7.6547963007020103E-2</v>
      </c>
    </row>
    <row r="2875" spans="1:11" x14ac:dyDescent="0.25">
      <c r="A2875" t="s">
        <v>3698</v>
      </c>
      <c r="B2875">
        <v>76</v>
      </c>
      <c r="C2875">
        <v>0.138441405057602</v>
      </c>
      <c r="D2875">
        <v>1.44736842316655E-2</v>
      </c>
      <c r="E2875">
        <v>0.408164628778384</v>
      </c>
      <c r="F2875">
        <v>-0.59307527576880903</v>
      </c>
      <c r="G2875">
        <v>3.0603885356965698E-3</v>
      </c>
      <c r="H2875">
        <v>0.26006366596567299</v>
      </c>
      <c r="I2875">
        <v>0.17747844079724501</v>
      </c>
      <c r="J2875">
        <v>1.01843598995739E-2</v>
      </c>
      <c r="K2875">
        <v>4.1842033471864E-2</v>
      </c>
    </row>
    <row r="2876" spans="1:11" x14ac:dyDescent="0.25">
      <c r="A2876" t="s">
        <v>3697</v>
      </c>
      <c r="B2876">
        <v>21</v>
      </c>
      <c r="C2876">
        <v>0.16066390333772501</v>
      </c>
      <c r="D2876">
        <v>3.3031074656857E-2</v>
      </c>
      <c r="E2876">
        <v>0.46622206459279703</v>
      </c>
      <c r="F2876">
        <v>-8.6351054800281504E-2</v>
      </c>
      <c r="G2876">
        <v>0.64547082834199099</v>
      </c>
      <c r="H2876">
        <v>0.87511598166472104</v>
      </c>
      <c r="I2876">
        <v>0.201028829224947</v>
      </c>
      <c r="J2876">
        <v>4.1108465005836904E-3</v>
      </c>
      <c r="K2876">
        <v>2.5729984001748599E-2</v>
      </c>
    </row>
    <row r="2877" spans="1:11" x14ac:dyDescent="0.25">
      <c r="A2877" t="s">
        <v>3696</v>
      </c>
      <c r="B2877">
        <v>195</v>
      </c>
      <c r="C2877">
        <v>-2.2604318670525501E-2</v>
      </c>
      <c r="D2877">
        <v>0.46596080340919399</v>
      </c>
      <c r="E2877">
        <v>0.84496808170960103</v>
      </c>
      <c r="F2877">
        <v>-3.73556604678843E-2</v>
      </c>
      <c r="G2877">
        <v>0.73873916294139397</v>
      </c>
      <c r="H2877">
        <v>0.91438536592152397</v>
      </c>
      <c r="I2877">
        <v>-0.16263666177967601</v>
      </c>
      <c r="J2877">
        <v>4.2582127218691E-3</v>
      </c>
      <c r="K2877">
        <v>2.6301667300868199E-2</v>
      </c>
    </row>
    <row r="2878" spans="1:11" x14ac:dyDescent="0.25">
      <c r="A2878" t="s">
        <v>3695</v>
      </c>
      <c r="B2878">
        <v>45</v>
      </c>
      <c r="C2878">
        <v>-5.2006632099118001E-3</v>
      </c>
      <c r="D2878">
        <v>0.88861979833287996</v>
      </c>
      <c r="E2878">
        <v>0.97156301015219204</v>
      </c>
      <c r="F2878">
        <v>0.512080328093097</v>
      </c>
      <c r="G2878">
        <v>1.92823300452893E-2</v>
      </c>
      <c r="H2878">
        <v>0.33501574111945398</v>
      </c>
      <c r="I2878">
        <v>-1.16648115853252E-2</v>
      </c>
      <c r="J2878">
        <v>0.90109742285014505</v>
      </c>
      <c r="K2878">
        <v>0.92545901906097106</v>
      </c>
    </row>
    <row r="2879" spans="1:11" x14ac:dyDescent="0.25">
      <c r="A2879" t="s">
        <v>3694</v>
      </c>
      <c r="B2879">
        <v>19</v>
      </c>
      <c r="C2879">
        <v>-2.9007888917034E-2</v>
      </c>
      <c r="D2879">
        <v>0.64206528937770602</v>
      </c>
      <c r="E2879">
        <v>0.89589742029091002</v>
      </c>
      <c r="F2879">
        <v>0.29376849926336301</v>
      </c>
      <c r="G2879">
        <v>0.403601519096912</v>
      </c>
      <c r="H2879">
        <v>0.77625671159054799</v>
      </c>
      <c r="I2879">
        <v>0.15725321617506399</v>
      </c>
      <c r="J2879">
        <v>1.51425828454039E-2</v>
      </c>
      <c r="K2879">
        <v>5.2271975647552399E-2</v>
      </c>
    </row>
    <row r="2880" spans="1:11" x14ac:dyDescent="0.25">
      <c r="A2880" t="s">
        <v>3693</v>
      </c>
      <c r="B2880">
        <v>19</v>
      </c>
      <c r="C2880">
        <v>5.4054026626117899E-2</v>
      </c>
      <c r="D2880">
        <v>0.43023028116894801</v>
      </c>
      <c r="E2880">
        <v>0.82918343453929999</v>
      </c>
      <c r="F2880">
        <v>-4.0054141326142101E-2</v>
      </c>
      <c r="G2880">
        <v>0.81015044155176597</v>
      </c>
      <c r="H2880">
        <v>0.94002625386267702</v>
      </c>
      <c r="I2880">
        <v>0.18235173999632601</v>
      </c>
      <c r="J2880">
        <v>6.8276992153564198E-3</v>
      </c>
      <c r="K2880">
        <v>3.3828131871820502E-2</v>
      </c>
    </row>
    <row r="2881" spans="1:11" x14ac:dyDescent="0.25">
      <c r="A2881" t="s">
        <v>3692</v>
      </c>
      <c r="B2881">
        <v>5</v>
      </c>
      <c r="C2881">
        <v>6.5306879305425296E-3</v>
      </c>
      <c r="D2881">
        <v>0.93836844979239897</v>
      </c>
      <c r="E2881">
        <v>0.98385014116976599</v>
      </c>
      <c r="F2881">
        <v>-0.14171973714947</v>
      </c>
      <c r="G2881">
        <v>0.550009195733693</v>
      </c>
      <c r="H2881">
        <v>0.83892763604715004</v>
      </c>
      <c r="I2881">
        <v>0.19459499215943299</v>
      </c>
      <c r="J2881">
        <v>3.66454885016698E-2</v>
      </c>
      <c r="K2881">
        <v>9.1087046305965993E-2</v>
      </c>
    </row>
    <row r="2882" spans="1:11" x14ac:dyDescent="0.25">
      <c r="A2882" t="s">
        <v>3691</v>
      </c>
      <c r="B2882">
        <v>4</v>
      </c>
      <c r="C2882">
        <v>-7.1609246909792599E-3</v>
      </c>
      <c r="D2882">
        <v>0.92912901248496305</v>
      </c>
      <c r="E2882">
        <v>0.97966242099329004</v>
      </c>
      <c r="F2882">
        <v>-4.9921513578389899E-2</v>
      </c>
      <c r="G2882">
        <v>0.82119046256184303</v>
      </c>
      <c r="H2882">
        <v>0.94519862324706305</v>
      </c>
      <c r="I2882">
        <v>0.14560399901960799</v>
      </c>
      <c r="J2882">
        <v>0.16824788673883201</v>
      </c>
      <c r="K2882">
        <v>0.25864914892341601</v>
      </c>
    </row>
    <row r="2883" spans="1:11" x14ac:dyDescent="0.25">
      <c r="A2883" t="s">
        <v>3690</v>
      </c>
      <c r="B2883">
        <v>56</v>
      </c>
      <c r="C2883">
        <v>-1.4614958183789399E-2</v>
      </c>
      <c r="D2883">
        <v>0.71161267035130504</v>
      </c>
      <c r="E2883">
        <v>0.92120392940350604</v>
      </c>
      <c r="F2883">
        <v>6.8147801750546799E-2</v>
      </c>
      <c r="G2883">
        <v>0.61874106213977198</v>
      </c>
      <c r="H2883">
        <v>0.86850532571263295</v>
      </c>
      <c r="I2883">
        <v>-0.26448101318255401</v>
      </c>
      <c r="J2883">
        <v>7.8632784101584396E-4</v>
      </c>
      <c r="K2883">
        <v>1.1834714917146501E-2</v>
      </c>
    </row>
    <row r="2884" spans="1:11" x14ac:dyDescent="0.25">
      <c r="A2884" t="s">
        <v>3689</v>
      </c>
      <c r="B2884">
        <v>4</v>
      </c>
      <c r="C2884">
        <v>0.140113567600888</v>
      </c>
      <c r="D2884">
        <v>0.14912668355882999</v>
      </c>
      <c r="E2884">
        <v>0.644500272918335</v>
      </c>
      <c r="F2884">
        <v>2.1833618310503799E-2</v>
      </c>
      <c r="G2884">
        <v>0.91686799027820698</v>
      </c>
      <c r="H2884">
        <v>0.97549885577276596</v>
      </c>
      <c r="I2884">
        <v>0.253293402058549</v>
      </c>
      <c r="J2884">
        <v>7.9296228463670196E-2</v>
      </c>
      <c r="K2884">
        <v>0.15144865256124401</v>
      </c>
    </row>
    <row r="2885" spans="1:11" x14ac:dyDescent="0.25">
      <c r="A2885" t="s">
        <v>3688</v>
      </c>
      <c r="B2885">
        <v>20</v>
      </c>
      <c r="C2885">
        <v>-1.90707887959418E-2</v>
      </c>
      <c r="D2885">
        <v>0.74272404192348795</v>
      </c>
      <c r="E2885">
        <v>0.93061920639281903</v>
      </c>
      <c r="F2885">
        <v>-0.26781705605491901</v>
      </c>
      <c r="G2885">
        <v>0.153918122262755</v>
      </c>
      <c r="H2885">
        <v>0.61559597487867002</v>
      </c>
      <c r="I2885">
        <v>0.11480945583958101</v>
      </c>
      <c r="J2885">
        <v>7.5844299997950504E-2</v>
      </c>
      <c r="K2885">
        <v>0.14705144600551001</v>
      </c>
    </row>
    <row r="2886" spans="1:11" x14ac:dyDescent="0.25">
      <c r="A2886" t="s">
        <v>3687</v>
      </c>
      <c r="B2886">
        <v>57</v>
      </c>
      <c r="C2886">
        <v>7.7655981002420701E-2</v>
      </c>
      <c r="D2886">
        <v>0.149160820923431</v>
      </c>
      <c r="E2886">
        <v>0.644500272918335</v>
      </c>
      <c r="F2886">
        <v>0.15787406372881499</v>
      </c>
      <c r="G2886">
        <v>0.34503032225706098</v>
      </c>
      <c r="H2886">
        <v>0.74516571734255899</v>
      </c>
      <c r="I2886">
        <v>0.19105139622388201</v>
      </c>
      <c r="J2886">
        <v>3.1710847707211399E-3</v>
      </c>
      <c r="K2886">
        <v>2.2934234488476299E-2</v>
      </c>
    </row>
    <row r="2887" spans="1:11" x14ac:dyDescent="0.25">
      <c r="A2887" t="s">
        <v>3686</v>
      </c>
      <c r="B2887">
        <v>11</v>
      </c>
      <c r="C2887">
        <v>-8.8915421778722904E-3</v>
      </c>
      <c r="D2887">
        <v>0.89423247654299198</v>
      </c>
      <c r="E2887">
        <v>0.97255728154273702</v>
      </c>
      <c r="F2887">
        <v>1.4246053420772E-2</v>
      </c>
      <c r="G2887">
        <v>0.93441919710975097</v>
      </c>
      <c r="H2887">
        <v>0.983124821295982</v>
      </c>
      <c r="I2887">
        <v>-5.5683656443763198E-2</v>
      </c>
      <c r="J2887">
        <v>0.37996296129993301</v>
      </c>
      <c r="K2887">
        <v>0.48187185817183198</v>
      </c>
    </row>
    <row r="2888" spans="1:11" x14ac:dyDescent="0.25">
      <c r="A2888" t="s">
        <v>3685</v>
      </c>
      <c r="B2888">
        <v>24</v>
      </c>
      <c r="C2888">
        <v>-0.153830363894011</v>
      </c>
      <c r="D2888">
        <v>4.68858162445243E-2</v>
      </c>
      <c r="E2888">
        <v>0.50264691926951699</v>
      </c>
      <c r="F2888">
        <v>5.6961137392332599E-2</v>
      </c>
      <c r="G2888">
        <v>0.77859208210370001</v>
      </c>
      <c r="H2888">
        <v>0.92886931838251396</v>
      </c>
      <c r="I2888">
        <v>3.6482319999724599E-3</v>
      </c>
      <c r="J2888">
        <v>0.94485405081365903</v>
      </c>
      <c r="K2888">
        <v>0.95989810201690595</v>
      </c>
    </row>
    <row r="2889" spans="1:11" x14ac:dyDescent="0.25">
      <c r="A2889" t="s">
        <v>3684</v>
      </c>
      <c r="B2889">
        <v>7</v>
      </c>
      <c r="C2889">
        <v>5.2817892786235297E-2</v>
      </c>
      <c r="D2889">
        <v>0.43428033756763101</v>
      </c>
      <c r="E2889">
        <v>0.83001609545125399</v>
      </c>
      <c r="F2889">
        <v>0.14159697277762401</v>
      </c>
      <c r="G2889">
        <v>0.54985626457390002</v>
      </c>
      <c r="H2889">
        <v>0.83892763604715004</v>
      </c>
      <c r="I2889">
        <v>6.9835351288656394E-2</v>
      </c>
      <c r="J2889">
        <v>0.385599255219714</v>
      </c>
      <c r="K2889">
        <v>0.48715076995462497</v>
      </c>
    </row>
    <row r="2890" spans="1:11" x14ac:dyDescent="0.25">
      <c r="A2890" t="s">
        <v>3683</v>
      </c>
      <c r="B2890">
        <v>36</v>
      </c>
      <c r="C2890">
        <v>5.7919741826099901E-2</v>
      </c>
      <c r="D2890">
        <v>0.19129461114753299</v>
      </c>
      <c r="E2890">
        <v>0.68365909572912298</v>
      </c>
      <c r="F2890">
        <v>-2.8148846426494199E-3</v>
      </c>
      <c r="G2890">
        <v>0.98484828943438996</v>
      </c>
      <c r="H2890">
        <v>0.99611682198380203</v>
      </c>
      <c r="I2890">
        <v>-6.1666434768990502E-2</v>
      </c>
      <c r="J2890">
        <v>0.27870006922865898</v>
      </c>
      <c r="K2890">
        <v>0.38079352494194402</v>
      </c>
    </row>
    <row r="2891" spans="1:11" x14ac:dyDescent="0.25">
      <c r="A2891" t="s">
        <v>3682</v>
      </c>
      <c r="B2891">
        <v>27</v>
      </c>
      <c r="C2891">
        <v>4.14993969568557E-2</v>
      </c>
      <c r="D2891">
        <v>0.59960827975757702</v>
      </c>
      <c r="E2891">
        <v>0.88524410846200197</v>
      </c>
      <c r="F2891">
        <v>-9.1262789523114493E-2</v>
      </c>
      <c r="G2891">
        <v>0.64297517581836505</v>
      </c>
      <c r="H2891">
        <v>0.87415757327433696</v>
      </c>
      <c r="I2891">
        <v>0.15280036015527401</v>
      </c>
      <c r="J2891">
        <v>1.5812399621870601E-2</v>
      </c>
      <c r="K2891">
        <v>5.3844088246079697E-2</v>
      </c>
    </row>
    <row r="2892" spans="1:11" x14ac:dyDescent="0.25">
      <c r="A2892" t="s">
        <v>3681</v>
      </c>
      <c r="B2892">
        <v>6</v>
      </c>
      <c r="C2892">
        <v>0.22487649373669999</v>
      </c>
      <c r="D2892">
        <v>4.2463700125971997E-2</v>
      </c>
      <c r="E2892">
        <v>0.48880583755371498</v>
      </c>
      <c r="F2892">
        <v>-0.19283081391085699</v>
      </c>
      <c r="G2892">
        <v>0.46273691415733498</v>
      </c>
      <c r="H2892">
        <v>0.80581847512586202</v>
      </c>
      <c r="I2892">
        <v>-0.106717560622339</v>
      </c>
      <c r="J2892">
        <v>0.15515040694955001</v>
      </c>
      <c r="K2892">
        <v>0.24402526646976699</v>
      </c>
    </row>
    <row r="2893" spans="1:11" x14ac:dyDescent="0.25">
      <c r="A2893" t="s">
        <v>3680</v>
      </c>
      <c r="B2893">
        <v>23</v>
      </c>
      <c r="C2893">
        <v>-3.7379690455919901E-3</v>
      </c>
      <c r="D2893">
        <v>0.934146825997204</v>
      </c>
      <c r="E2893">
        <v>0.98148887936908402</v>
      </c>
      <c r="F2893">
        <v>0.19936244487611801</v>
      </c>
      <c r="G2893">
        <v>0.35762073667663402</v>
      </c>
      <c r="H2893">
        <v>0.74972588532261897</v>
      </c>
      <c r="I2893">
        <v>-0.21025755165931001</v>
      </c>
      <c r="J2893">
        <v>7.4593288843440896E-3</v>
      </c>
      <c r="K2893">
        <v>3.5635999035488801E-2</v>
      </c>
    </row>
    <row r="2894" spans="1:11" x14ac:dyDescent="0.25">
      <c r="A2894" t="s">
        <v>3679</v>
      </c>
      <c r="B2894">
        <v>4</v>
      </c>
      <c r="C2894">
        <v>-6.4938740856427299E-2</v>
      </c>
      <c r="D2894">
        <v>0.43333117885741201</v>
      </c>
      <c r="E2894">
        <v>0.82982671079534998</v>
      </c>
      <c r="F2894">
        <v>4.0599553087811303E-2</v>
      </c>
      <c r="G2894">
        <v>0.86346562421238604</v>
      </c>
      <c r="H2894">
        <v>0.95960070064334302</v>
      </c>
      <c r="I2894">
        <v>0.15040687084585799</v>
      </c>
      <c r="J2894">
        <v>7.1510035102954103E-2</v>
      </c>
      <c r="K2894">
        <v>0.14117270973163501</v>
      </c>
    </row>
    <row r="2895" spans="1:11" x14ac:dyDescent="0.25">
      <c r="A2895" t="s">
        <v>3678</v>
      </c>
      <c r="B2895">
        <v>9</v>
      </c>
      <c r="C2895">
        <v>-2.6869445599678798E-2</v>
      </c>
      <c r="D2895">
        <v>0.704492667880807</v>
      </c>
      <c r="E2895">
        <v>0.91827168054594699</v>
      </c>
      <c r="F2895">
        <v>7.2964019933740507E-2</v>
      </c>
      <c r="G2895">
        <v>0.75428232772795001</v>
      </c>
      <c r="H2895">
        <v>0.92071758132022496</v>
      </c>
      <c r="I2895">
        <v>9.5470440425851705E-2</v>
      </c>
      <c r="J2895">
        <v>0.15209166093502499</v>
      </c>
      <c r="K2895">
        <v>0.24073853460139299</v>
      </c>
    </row>
    <row r="2896" spans="1:11" x14ac:dyDescent="0.25">
      <c r="A2896" t="s">
        <v>3677</v>
      </c>
      <c r="B2896">
        <v>22</v>
      </c>
      <c r="C2896">
        <v>3.66847709265649E-2</v>
      </c>
      <c r="D2896">
        <v>0.59558483531167195</v>
      </c>
      <c r="E2896">
        <v>0.88290686965607001</v>
      </c>
      <c r="F2896">
        <v>-0.160656063654254</v>
      </c>
      <c r="G2896">
        <v>0.37079600585823902</v>
      </c>
      <c r="H2896">
        <v>0.75673726833166499</v>
      </c>
      <c r="I2896">
        <v>5.38010405209896E-2</v>
      </c>
      <c r="J2896">
        <v>0.42686678091901598</v>
      </c>
      <c r="K2896">
        <v>0.52554673739223901</v>
      </c>
    </row>
    <row r="2897" spans="1:11" x14ac:dyDescent="0.25">
      <c r="A2897" t="s">
        <v>3676</v>
      </c>
      <c r="B2897">
        <v>7</v>
      </c>
      <c r="C2897">
        <v>7.6773858977961199E-2</v>
      </c>
      <c r="D2897">
        <v>0.440158153176122</v>
      </c>
      <c r="E2897">
        <v>0.83221572453696102</v>
      </c>
      <c r="F2897">
        <v>-0.127316627399049</v>
      </c>
      <c r="G2897">
        <v>0.51271193341086296</v>
      </c>
      <c r="H2897">
        <v>0.82571583234893497</v>
      </c>
      <c r="I2897">
        <v>-0.15496587429828099</v>
      </c>
      <c r="J2897">
        <v>6.5627339568943302E-2</v>
      </c>
      <c r="K2897">
        <v>0.13398660318331601</v>
      </c>
    </row>
    <row r="2898" spans="1:11" x14ac:dyDescent="0.25">
      <c r="A2898" t="s">
        <v>3675</v>
      </c>
      <c r="B2898">
        <v>9</v>
      </c>
      <c r="C2898">
        <v>-4.2194678228382699E-3</v>
      </c>
      <c r="D2898">
        <v>0.95511962592105204</v>
      </c>
      <c r="E2898">
        <v>0.98730878021896296</v>
      </c>
      <c r="F2898">
        <v>0.23258922496848899</v>
      </c>
      <c r="G2898">
        <v>0.26193055505448098</v>
      </c>
      <c r="H2898">
        <v>0.703764353155375</v>
      </c>
      <c r="I2898">
        <v>-0.45273875593156099</v>
      </c>
      <c r="J2898">
        <v>7.1606436681026495E-5</v>
      </c>
      <c r="K2898">
        <v>5.2634438949499401E-3</v>
      </c>
    </row>
    <row r="2899" spans="1:11" x14ac:dyDescent="0.25">
      <c r="A2899" t="s">
        <v>3674</v>
      </c>
      <c r="B2899">
        <v>31</v>
      </c>
      <c r="C2899">
        <v>-2.1555345670056601E-2</v>
      </c>
      <c r="D2899">
        <v>0.62723630036470801</v>
      </c>
      <c r="E2899">
        <v>0.89049691177628998</v>
      </c>
      <c r="F2899">
        <v>-0.18691692113650801</v>
      </c>
      <c r="G2899">
        <v>0.27232310697629603</v>
      </c>
      <c r="H2899">
        <v>0.71157167059201099</v>
      </c>
      <c r="I2899">
        <v>0.18689267344256</v>
      </c>
      <c r="J2899">
        <v>4.5145363134739798E-3</v>
      </c>
      <c r="K2899">
        <v>2.7070741470940698E-2</v>
      </c>
    </row>
    <row r="2900" spans="1:11" x14ac:dyDescent="0.25">
      <c r="A2900" t="s">
        <v>3673</v>
      </c>
      <c r="B2900">
        <v>7</v>
      </c>
      <c r="C2900">
        <v>-2.28905815271538E-2</v>
      </c>
      <c r="D2900">
        <v>0.81493316029256102</v>
      </c>
      <c r="E2900">
        <v>0.95034722501365698</v>
      </c>
      <c r="F2900">
        <v>0.18984480674485299</v>
      </c>
      <c r="G2900">
        <v>0.41461592904268801</v>
      </c>
      <c r="H2900">
        <v>0.77943061159362004</v>
      </c>
      <c r="I2900">
        <v>0.17625039285500799</v>
      </c>
      <c r="J2900">
        <v>3.7634482902321402E-2</v>
      </c>
      <c r="K2900">
        <v>9.2599708586318302E-2</v>
      </c>
    </row>
    <row r="2901" spans="1:11" x14ac:dyDescent="0.25">
      <c r="A2901" t="s">
        <v>3672</v>
      </c>
      <c r="B2901">
        <v>2</v>
      </c>
      <c r="C2901">
        <v>0.25911540524315602</v>
      </c>
      <c r="D2901">
        <v>2.6628975923497701E-2</v>
      </c>
      <c r="E2901">
        <v>0.44328985991907599</v>
      </c>
      <c r="F2901">
        <v>0.19245902404412199</v>
      </c>
      <c r="G2901">
        <v>0.41685249410247099</v>
      </c>
      <c r="H2901">
        <v>0.77985052561335799</v>
      </c>
      <c r="I2901">
        <v>-2.1627378241897699E-2</v>
      </c>
      <c r="J2901">
        <v>0.82356987633214895</v>
      </c>
      <c r="K2901">
        <v>0.86752704395814695</v>
      </c>
    </row>
    <row r="2902" spans="1:11" x14ac:dyDescent="0.25">
      <c r="A2902" t="s">
        <v>3671</v>
      </c>
      <c r="B2902">
        <v>9</v>
      </c>
      <c r="C2902">
        <v>-3.5135152133089403E-2</v>
      </c>
      <c r="D2902">
        <v>0.65780243857399801</v>
      </c>
      <c r="E2902">
        <v>0.90288441283271903</v>
      </c>
      <c r="F2902">
        <v>-0.177239401162439</v>
      </c>
      <c r="G2902">
        <v>0.54591470549275101</v>
      </c>
      <c r="H2902">
        <v>0.83810784024887097</v>
      </c>
      <c r="I2902">
        <v>-7.3696611489677405E-2</v>
      </c>
      <c r="J2902">
        <v>0.44610665561805801</v>
      </c>
      <c r="K2902">
        <v>0.54232573820234498</v>
      </c>
    </row>
    <row r="2903" spans="1:11" x14ac:dyDescent="0.25">
      <c r="A2903" t="s">
        <v>3670</v>
      </c>
      <c r="B2903">
        <v>14</v>
      </c>
      <c r="C2903">
        <v>-9.7380006810932798E-2</v>
      </c>
      <c r="D2903">
        <v>0.17653602292329501</v>
      </c>
      <c r="E2903">
        <v>0.68188011544573801</v>
      </c>
      <c r="F2903">
        <v>-3.1585795664426403E-2</v>
      </c>
      <c r="G2903">
        <v>0.85020177693591703</v>
      </c>
      <c r="H2903">
        <v>0.95446091894795804</v>
      </c>
      <c r="I2903">
        <v>-4.01066565158575E-2</v>
      </c>
      <c r="J2903">
        <v>0.47946952398849302</v>
      </c>
      <c r="K2903">
        <v>0.57292249302770404</v>
      </c>
    </row>
    <row r="2904" spans="1:11" x14ac:dyDescent="0.25">
      <c r="A2904" t="s">
        <v>3669</v>
      </c>
      <c r="B2904">
        <v>8</v>
      </c>
      <c r="C2904">
        <v>0.132916376899199</v>
      </c>
      <c r="D2904">
        <v>0.119055111245624</v>
      </c>
      <c r="E2904">
        <v>0.61695076574401697</v>
      </c>
      <c r="F2904">
        <v>0.32987605673431403</v>
      </c>
      <c r="G2904">
        <v>0.116454652975164</v>
      </c>
      <c r="H2904">
        <v>0.57243079981509304</v>
      </c>
      <c r="I2904">
        <v>9.4559314325835003E-2</v>
      </c>
      <c r="J2904">
        <v>0.16779063113402301</v>
      </c>
      <c r="K2904">
        <v>0.25842981668919601</v>
      </c>
    </row>
    <row r="2905" spans="1:11" x14ac:dyDescent="0.25">
      <c r="A2905" t="s">
        <v>3668</v>
      </c>
      <c r="B2905">
        <v>6</v>
      </c>
      <c r="C2905">
        <v>2.3634172310536401E-2</v>
      </c>
      <c r="D2905">
        <v>0.78244529916748895</v>
      </c>
      <c r="E2905">
        <v>0.94143253148107298</v>
      </c>
      <c r="F2905">
        <v>-0.15796064425303799</v>
      </c>
      <c r="G2905">
        <v>0.48963335242209</v>
      </c>
      <c r="H2905">
        <v>0.81707290499700402</v>
      </c>
      <c r="I2905">
        <v>2.17280111480339E-2</v>
      </c>
      <c r="J2905">
        <v>0.76582723077045101</v>
      </c>
      <c r="K2905">
        <v>0.82185116927227397</v>
      </c>
    </row>
    <row r="2906" spans="1:11" x14ac:dyDescent="0.25">
      <c r="A2906" t="s">
        <v>3667</v>
      </c>
      <c r="B2906">
        <v>82</v>
      </c>
      <c r="C2906">
        <v>-5.6733155486130601E-2</v>
      </c>
      <c r="D2906">
        <v>0.22070064383920299</v>
      </c>
      <c r="E2906">
        <v>0.70716386393641095</v>
      </c>
      <c r="F2906">
        <v>-0.25843964478960701</v>
      </c>
      <c r="G2906">
        <v>7.3450723047953095E-2</v>
      </c>
      <c r="H2906">
        <v>0.491277064854788</v>
      </c>
      <c r="I2906">
        <v>0.183783035015537</v>
      </c>
      <c r="J2906">
        <v>4.78974373221686E-3</v>
      </c>
      <c r="K2906">
        <v>2.7930358623323898E-2</v>
      </c>
    </row>
    <row r="2907" spans="1:11" x14ac:dyDescent="0.25">
      <c r="A2907" t="s">
        <v>3666</v>
      </c>
      <c r="B2907">
        <v>68</v>
      </c>
      <c r="C2907">
        <v>-8.7799466169855307E-3</v>
      </c>
      <c r="D2907">
        <v>0.84368552523657503</v>
      </c>
      <c r="E2907">
        <v>0.95813463030664403</v>
      </c>
      <c r="F2907">
        <v>-0.29127878784400002</v>
      </c>
      <c r="G2907">
        <v>5.2087645654143699E-2</v>
      </c>
      <c r="H2907">
        <v>0.43424759174848798</v>
      </c>
      <c r="I2907">
        <v>8.0714049175048194E-2</v>
      </c>
      <c r="J2907">
        <v>0.117361628331661</v>
      </c>
      <c r="K2907">
        <v>0.20101658102571701</v>
      </c>
    </row>
    <row r="2908" spans="1:11" x14ac:dyDescent="0.25">
      <c r="A2908" t="s">
        <v>3665</v>
      </c>
      <c r="B2908">
        <v>6</v>
      </c>
      <c r="C2908">
        <v>-9.0823456448315396E-2</v>
      </c>
      <c r="D2908">
        <v>0.33112812485353699</v>
      </c>
      <c r="E2908">
        <v>0.78751166426070696</v>
      </c>
      <c r="F2908">
        <v>-0.35010089966135199</v>
      </c>
      <c r="G2908">
        <v>0.16014728620521201</v>
      </c>
      <c r="H2908">
        <v>0.62277394375186501</v>
      </c>
      <c r="I2908">
        <v>8.7125601592674504E-2</v>
      </c>
      <c r="J2908">
        <v>0.32946785391650901</v>
      </c>
      <c r="K2908">
        <v>0.43227445317215002</v>
      </c>
    </row>
    <row r="2909" spans="1:11" x14ac:dyDescent="0.25">
      <c r="A2909" t="s">
        <v>3664</v>
      </c>
      <c r="B2909">
        <v>3</v>
      </c>
      <c r="C2909">
        <v>-0.166962874202148</v>
      </c>
      <c r="D2909">
        <v>0.24765802006127199</v>
      </c>
      <c r="E2909">
        <v>0.73019551789348303</v>
      </c>
      <c r="F2909">
        <v>-1.0272530356268501</v>
      </c>
      <c r="G2909">
        <v>1.1615633254926599E-2</v>
      </c>
      <c r="H2909">
        <v>0.29767184220383902</v>
      </c>
      <c r="I2909">
        <v>9.3370900116340694E-2</v>
      </c>
      <c r="J2909">
        <v>0.35448849759897899</v>
      </c>
      <c r="K2909">
        <v>0.45725189523463999</v>
      </c>
    </row>
    <row r="2910" spans="1:11" x14ac:dyDescent="0.25">
      <c r="A2910" t="s">
        <v>3663</v>
      </c>
      <c r="B2910">
        <v>4</v>
      </c>
      <c r="C2910">
        <v>-0.14529075689093601</v>
      </c>
      <c r="D2910">
        <v>0.14316059297405101</v>
      </c>
      <c r="E2910">
        <v>0.64086321076788499</v>
      </c>
      <c r="F2910">
        <v>-0.365883560265851</v>
      </c>
      <c r="G2910">
        <v>0.111999823481839</v>
      </c>
      <c r="H2910">
        <v>0.56576697918727603</v>
      </c>
      <c r="I2910">
        <v>0.14319347871107299</v>
      </c>
      <c r="J2910">
        <v>9.0649558547968301E-2</v>
      </c>
      <c r="K2910">
        <v>0.167160142952091</v>
      </c>
    </row>
    <row r="2911" spans="1:11" x14ac:dyDescent="0.25">
      <c r="A2911" t="s">
        <v>3662</v>
      </c>
      <c r="B2911">
        <v>1</v>
      </c>
      <c r="C2911">
        <v>0.64430449099091802</v>
      </c>
      <c r="D2911">
        <v>9.27833547025569E-2</v>
      </c>
      <c r="E2911">
        <v>0.58635913278226504</v>
      </c>
      <c r="F2911">
        <v>-1.004642485258</v>
      </c>
      <c r="G2911">
        <v>1.7280132215438102E-2</v>
      </c>
      <c r="H2911">
        <v>0.33068764800139799</v>
      </c>
      <c r="I2911">
        <v>0.156589134547232</v>
      </c>
      <c r="J2911">
        <v>0.150137484489341</v>
      </c>
      <c r="K2911">
        <v>0.23862238163577901</v>
      </c>
    </row>
    <row r="2912" spans="1:11" x14ac:dyDescent="0.25">
      <c r="A2912" t="s">
        <v>3661</v>
      </c>
      <c r="B2912">
        <v>6</v>
      </c>
      <c r="C2912">
        <v>-4.4232467497362003E-2</v>
      </c>
      <c r="D2912">
        <v>0.70211349066454898</v>
      </c>
      <c r="E2912">
        <v>0.91771304329703896</v>
      </c>
      <c r="F2912">
        <v>0.24823024499496901</v>
      </c>
      <c r="G2912">
        <v>0.26780018505228298</v>
      </c>
      <c r="H2912">
        <v>0.70767302620168904</v>
      </c>
      <c r="I2912">
        <v>0.23161042340819701</v>
      </c>
      <c r="J2912">
        <v>1.59149319660685E-2</v>
      </c>
      <c r="K2912">
        <v>5.3997384037688299E-2</v>
      </c>
    </row>
    <row r="2913" spans="1:11" x14ac:dyDescent="0.25">
      <c r="A2913" t="s">
        <v>3660</v>
      </c>
      <c r="B2913">
        <v>367</v>
      </c>
      <c r="C2913">
        <v>1.28777756917578E-2</v>
      </c>
      <c r="D2913">
        <v>0.80180994663584404</v>
      </c>
      <c r="E2913">
        <v>0.94448090573583099</v>
      </c>
      <c r="F2913">
        <v>0.15950421003061899</v>
      </c>
      <c r="G2913">
        <v>0.43047822184228501</v>
      </c>
      <c r="H2913">
        <v>0.78651734054698297</v>
      </c>
      <c r="I2913">
        <v>0.11387424574078001</v>
      </c>
      <c r="J2913">
        <v>2.83642508577404E-2</v>
      </c>
      <c r="K2913">
        <v>7.7477080896537806E-2</v>
      </c>
    </row>
    <row r="2914" spans="1:11" x14ac:dyDescent="0.25">
      <c r="A2914" t="s">
        <v>3659</v>
      </c>
      <c r="B2914">
        <v>318</v>
      </c>
      <c r="C2914">
        <v>7.5609878378694803E-2</v>
      </c>
      <c r="D2914">
        <v>0.16224276502446699</v>
      </c>
      <c r="E2914">
        <v>0.66083622204451098</v>
      </c>
      <c r="F2914">
        <v>0.14620215303017101</v>
      </c>
      <c r="G2914">
        <v>0.42290319828290601</v>
      </c>
      <c r="H2914">
        <v>0.78379013511428597</v>
      </c>
      <c r="I2914">
        <v>0.10881623707713201</v>
      </c>
      <c r="J2914">
        <v>3.06567218966864E-2</v>
      </c>
      <c r="K2914">
        <v>8.1420812660258607E-2</v>
      </c>
    </row>
    <row r="2915" spans="1:11" x14ac:dyDescent="0.25">
      <c r="A2915" t="s">
        <v>3658</v>
      </c>
      <c r="B2915">
        <v>214</v>
      </c>
      <c r="C2915">
        <v>2.7818322230678299E-2</v>
      </c>
      <c r="D2915">
        <v>0.55067040746940299</v>
      </c>
      <c r="E2915">
        <v>0.86926017139298195</v>
      </c>
      <c r="F2915">
        <v>9.7112869291105797E-2</v>
      </c>
      <c r="G2915">
        <v>0.61494391875235799</v>
      </c>
      <c r="H2915">
        <v>0.86750135592859901</v>
      </c>
      <c r="I2915">
        <v>0.13188807266675301</v>
      </c>
      <c r="J2915">
        <v>1.16744973264908E-2</v>
      </c>
      <c r="K2915">
        <v>4.5027411768575103E-2</v>
      </c>
    </row>
    <row r="2916" spans="1:11" x14ac:dyDescent="0.25">
      <c r="A2916" t="s">
        <v>3657</v>
      </c>
      <c r="B2916">
        <v>24</v>
      </c>
      <c r="C2916">
        <v>-0.18775784839395401</v>
      </c>
      <c r="D2916">
        <v>9.3573400265127803E-3</v>
      </c>
      <c r="E2916">
        <v>0.37986764807396001</v>
      </c>
      <c r="F2916">
        <v>0.60416874920458896</v>
      </c>
      <c r="G2916">
        <v>1.4562865269924801E-2</v>
      </c>
      <c r="H2916">
        <v>0.30675368767290301</v>
      </c>
      <c r="I2916">
        <v>-2.2712257286532998E-2</v>
      </c>
      <c r="J2916">
        <v>0.66258392170410096</v>
      </c>
      <c r="K2916">
        <v>0.73488317707537298</v>
      </c>
    </row>
    <row r="2917" spans="1:11" x14ac:dyDescent="0.25">
      <c r="A2917" t="s">
        <v>3656</v>
      </c>
      <c r="B2917">
        <v>14</v>
      </c>
      <c r="C2917">
        <v>-0.16353595213653099</v>
      </c>
      <c r="D2917">
        <v>3.7047896552590699E-2</v>
      </c>
      <c r="E2917">
        <v>0.47879550437727098</v>
      </c>
      <c r="F2917">
        <v>-2.9198899671722799E-2</v>
      </c>
      <c r="G2917">
        <v>0.85907662491546599</v>
      </c>
      <c r="H2917">
        <v>0.95708621443370701</v>
      </c>
      <c r="I2917">
        <v>0.24369125748106699</v>
      </c>
      <c r="J2917">
        <v>2.0837112900227201E-3</v>
      </c>
      <c r="K2917">
        <v>1.9326040021740001E-2</v>
      </c>
    </row>
    <row r="2918" spans="1:11" x14ac:dyDescent="0.25">
      <c r="A2918" t="s">
        <v>3655</v>
      </c>
      <c r="B2918">
        <v>57</v>
      </c>
      <c r="C2918">
        <v>4.4633369828544003E-2</v>
      </c>
      <c r="D2918">
        <v>0.23267553523263401</v>
      </c>
      <c r="E2918">
        <v>0.71911073221260702</v>
      </c>
      <c r="F2918">
        <v>-5.46339926690299E-2</v>
      </c>
      <c r="G2918">
        <v>0.69402458887244001</v>
      </c>
      <c r="H2918">
        <v>0.89504112991948104</v>
      </c>
      <c r="I2918">
        <v>0.14052054246242501</v>
      </c>
      <c r="J2918">
        <v>1.3553268331951701E-2</v>
      </c>
      <c r="K2918">
        <v>4.8994543166989299E-2</v>
      </c>
    </row>
    <row r="2919" spans="1:11" x14ac:dyDescent="0.25">
      <c r="A2919" t="s">
        <v>3654</v>
      </c>
      <c r="B2919">
        <v>103</v>
      </c>
      <c r="C2919">
        <v>0.12707935733871201</v>
      </c>
      <c r="D2919">
        <v>2.3802230601278399E-2</v>
      </c>
      <c r="E2919">
        <v>0.42679431426529402</v>
      </c>
      <c r="F2919">
        <v>-0.14579252617927199</v>
      </c>
      <c r="G2919">
        <v>0.26710248460188901</v>
      </c>
      <c r="H2919">
        <v>0.70767302620168904</v>
      </c>
      <c r="I2919">
        <v>0.156427448998924</v>
      </c>
      <c r="J2919">
        <v>7.2410638037416798E-3</v>
      </c>
      <c r="K2919">
        <v>3.5120495437778801E-2</v>
      </c>
    </row>
    <row r="2920" spans="1:11" x14ac:dyDescent="0.25">
      <c r="A2920" t="s">
        <v>3653</v>
      </c>
      <c r="B2920">
        <v>16</v>
      </c>
      <c r="C2920">
        <v>-0.164372735135457</v>
      </c>
      <c r="D2920">
        <v>0.25045584413062</v>
      </c>
      <c r="E2920">
        <v>0.73178981228762197</v>
      </c>
      <c r="F2920">
        <v>-0.23475426936871899</v>
      </c>
      <c r="G2920">
        <v>0.20998501745174</v>
      </c>
      <c r="H2920">
        <v>0.669606686650979</v>
      </c>
      <c r="I2920">
        <v>0.107363783361204</v>
      </c>
      <c r="J2920">
        <v>8.0703883145219799E-2</v>
      </c>
      <c r="K2920">
        <v>0.153157932437304</v>
      </c>
    </row>
    <row r="2921" spans="1:11" x14ac:dyDescent="0.25">
      <c r="A2921" t="s">
        <v>3652</v>
      </c>
      <c r="B2921">
        <v>6</v>
      </c>
      <c r="C2921">
        <v>0.186497429047361</v>
      </c>
      <c r="D2921">
        <v>3.3470390073632797E-2</v>
      </c>
      <c r="E2921">
        <v>0.46622206459279703</v>
      </c>
      <c r="F2921">
        <v>-0.60635382863862697</v>
      </c>
      <c r="G2921">
        <v>2.3663860829925099E-2</v>
      </c>
      <c r="H2921">
        <v>0.34206952662594597</v>
      </c>
      <c r="I2921">
        <v>0.222628554375527</v>
      </c>
      <c r="J2921">
        <v>9.6442837101848901E-3</v>
      </c>
      <c r="K2921">
        <v>4.0686789581462803E-2</v>
      </c>
    </row>
    <row r="2922" spans="1:11" x14ac:dyDescent="0.25">
      <c r="A2922" t="s">
        <v>3651</v>
      </c>
      <c r="B2922">
        <v>7</v>
      </c>
      <c r="C2922">
        <v>1.7325266228246299E-2</v>
      </c>
      <c r="D2922">
        <v>0.86272448954635605</v>
      </c>
      <c r="E2922">
        <v>0.96340974557581804</v>
      </c>
      <c r="F2922">
        <v>-0.27782345697006799</v>
      </c>
      <c r="G2922">
        <v>0.26496327190211399</v>
      </c>
      <c r="H2922">
        <v>0.70616332102209101</v>
      </c>
      <c r="I2922">
        <v>0.15711694964265799</v>
      </c>
      <c r="J2922">
        <v>3.8228674353407002E-2</v>
      </c>
      <c r="K2922">
        <v>9.3568411699933907E-2</v>
      </c>
    </row>
    <row r="2923" spans="1:11" x14ac:dyDescent="0.25">
      <c r="A2923" t="s">
        <v>3650</v>
      </c>
      <c r="B2923">
        <v>6</v>
      </c>
      <c r="C2923">
        <v>-2.3701989521926099E-2</v>
      </c>
      <c r="D2923">
        <v>0.85523174539767799</v>
      </c>
      <c r="E2923">
        <v>0.96137535940611296</v>
      </c>
      <c r="F2923">
        <v>-0.524899065845987</v>
      </c>
      <c r="G2923">
        <v>3.0779317622726898E-2</v>
      </c>
      <c r="H2923">
        <v>0.36381596297942698</v>
      </c>
      <c r="I2923">
        <v>0.23481618637271001</v>
      </c>
      <c r="J2923">
        <v>7.3062190387074297E-3</v>
      </c>
      <c r="K2923">
        <v>3.5228519091992101E-2</v>
      </c>
    </row>
    <row r="2924" spans="1:11" x14ac:dyDescent="0.25">
      <c r="A2924" t="s">
        <v>3649</v>
      </c>
      <c r="B2924">
        <v>4</v>
      </c>
      <c r="C2924">
        <v>0.158134317216688</v>
      </c>
      <c r="D2924">
        <v>0.17694799796455901</v>
      </c>
      <c r="E2924">
        <v>0.68188011544573801</v>
      </c>
      <c r="F2924">
        <v>-0.31304814888298399</v>
      </c>
      <c r="G2924">
        <v>0.192442410668898</v>
      </c>
      <c r="H2924">
        <v>0.65649219142984505</v>
      </c>
      <c r="I2924">
        <v>-0.158113541968564</v>
      </c>
      <c r="J2924">
        <v>0.114115432596977</v>
      </c>
      <c r="K2924">
        <v>0.196996748890816</v>
      </c>
    </row>
    <row r="2925" spans="1:11" x14ac:dyDescent="0.25">
      <c r="A2925" t="s">
        <v>3648</v>
      </c>
      <c r="B2925">
        <v>18</v>
      </c>
      <c r="C2925">
        <v>1.6730550427043099E-2</v>
      </c>
      <c r="D2925">
        <v>0.77003223375860197</v>
      </c>
      <c r="E2925">
        <v>0.93854890892646803</v>
      </c>
      <c r="F2925">
        <v>0.24339892103949401</v>
      </c>
      <c r="G2925">
        <v>0.16561631493719001</v>
      </c>
      <c r="H2925">
        <v>0.627924661617275</v>
      </c>
      <c r="I2925">
        <v>-0.31635769788465601</v>
      </c>
      <c r="J2925">
        <v>2.412944834568E-3</v>
      </c>
      <c r="K2925">
        <v>2.04882085953241E-2</v>
      </c>
    </row>
    <row r="2926" spans="1:11" x14ac:dyDescent="0.25">
      <c r="A2926" t="s">
        <v>3647</v>
      </c>
      <c r="B2926">
        <v>70</v>
      </c>
      <c r="C2926">
        <v>7.3619555387244295E-2</v>
      </c>
      <c r="D2926">
        <v>6.0828688113497599E-2</v>
      </c>
      <c r="E2926">
        <v>0.52739596079407203</v>
      </c>
      <c r="F2926">
        <v>6.4325969114797004E-3</v>
      </c>
      <c r="G2926">
        <v>0.95938379120717798</v>
      </c>
      <c r="H2926">
        <v>0.99052265536957596</v>
      </c>
      <c r="I2926">
        <v>-0.25747463377754998</v>
      </c>
      <c r="J2926">
        <v>7.62674754478887E-4</v>
      </c>
      <c r="K2926">
        <v>1.1679361302403799E-2</v>
      </c>
    </row>
    <row r="2927" spans="1:11" x14ac:dyDescent="0.25">
      <c r="A2927" t="s">
        <v>3646</v>
      </c>
      <c r="B2927">
        <v>115</v>
      </c>
      <c r="C2927">
        <v>2.1935009391118299E-2</v>
      </c>
      <c r="D2927">
        <v>0.55235541464767801</v>
      </c>
      <c r="E2927">
        <v>0.87031402183278395</v>
      </c>
      <c r="F2927">
        <v>0.117773811336329</v>
      </c>
      <c r="G2927">
        <v>0.34424959675314598</v>
      </c>
      <c r="H2927">
        <v>0.74516571734255899</v>
      </c>
      <c r="I2927">
        <v>-0.17761342760656501</v>
      </c>
      <c r="J2927">
        <v>1.60921474359399E-2</v>
      </c>
      <c r="K2927">
        <v>5.4374083778404601E-2</v>
      </c>
    </row>
    <row r="2928" spans="1:11" x14ac:dyDescent="0.25">
      <c r="A2928" t="s">
        <v>3645</v>
      </c>
      <c r="B2928">
        <v>21</v>
      </c>
      <c r="C2928">
        <v>-7.0317370647810906E-2</v>
      </c>
      <c r="D2928">
        <v>0.172332353914327</v>
      </c>
      <c r="E2928">
        <v>0.67501647748329097</v>
      </c>
      <c r="F2928">
        <v>0.209877843881979</v>
      </c>
      <c r="G2928">
        <v>0.34429342747485397</v>
      </c>
      <c r="H2928">
        <v>0.74516571734255899</v>
      </c>
      <c r="I2928">
        <v>6.3815985750107898E-2</v>
      </c>
      <c r="J2928">
        <v>0.246998087765191</v>
      </c>
      <c r="K2928">
        <v>0.34596577851509702</v>
      </c>
    </row>
    <row r="2929" spans="1:11" x14ac:dyDescent="0.25">
      <c r="A2929" t="s">
        <v>3644</v>
      </c>
      <c r="B2929">
        <v>40</v>
      </c>
      <c r="C2929">
        <v>-4.6410682627449802E-2</v>
      </c>
      <c r="D2929">
        <v>0.352653673770423</v>
      </c>
      <c r="E2929">
        <v>0.79728922186750295</v>
      </c>
      <c r="F2929">
        <v>0.110241111976963</v>
      </c>
      <c r="G2929">
        <v>0.58470013818498101</v>
      </c>
      <c r="H2929">
        <v>0.85380169271266304</v>
      </c>
      <c r="I2929">
        <v>0.143457180814859</v>
      </c>
      <c r="J2929">
        <v>1.4891746390696599E-2</v>
      </c>
      <c r="K2929">
        <v>5.1754921882420903E-2</v>
      </c>
    </row>
    <row r="2930" spans="1:11" x14ac:dyDescent="0.25">
      <c r="A2930" t="s">
        <v>3643</v>
      </c>
      <c r="B2930">
        <v>38</v>
      </c>
      <c r="C2930">
        <v>-4.1532675176401898E-2</v>
      </c>
      <c r="D2930">
        <v>0.480803706111322</v>
      </c>
      <c r="E2930">
        <v>0.84637820407378905</v>
      </c>
      <c r="F2930">
        <v>0.16248400149426401</v>
      </c>
      <c r="G2930">
        <v>0.50178605299413903</v>
      </c>
      <c r="H2930">
        <v>0.82085695496208899</v>
      </c>
      <c r="I2930">
        <v>0.116814668921144</v>
      </c>
      <c r="J2930">
        <v>4.7342624035599003E-2</v>
      </c>
      <c r="K2930">
        <v>0.107696685760456</v>
      </c>
    </row>
    <row r="2931" spans="1:11" x14ac:dyDescent="0.25">
      <c r="A2931" t="s">
        <v>3642</v>
      </c>
      <c r="B2931">
        <v>6</v>
      </c>
      <c r="C2931">
        <v>-0.14218468464043299</v>
      </c>
      <c r="D2931">
        <v>0.18582864284362899</v>
      </c>
      <c r="E2931">
        <v>0.68365909572912298</v>
      </c>
      <c r="F2931">
        <v>5.9639450753671497E-2</v>
      </c>
      <c r="G2931">
        <v>0.80019816095546403</v>
      </c>
      <c r="H2931">
        <v>0.93541485482022602</v>
      </c>
      <c r="I2931">
        <v>-0.16017576809756001</v>
      </c>
      <c r="J2931">
        <v>8.3269138540229104E-2</v>
      </c>
      <c r="K2931">
        <v>0.15667354724583399</v>
      </c>
    </row>
    <row r="2932" spans="1:11" x14ac:dyDescent="0.25">
      <c r="A2932" t="s">
        <v>3641</v>
      </c>
      <c r="B2932">
        <v>12</v>
      </c>
      <c r="C2932">
        <v>-8.0739289461058102E-4</v>
      </c>
      <c r="D2932">
        <v>0.98929326537967499</v>
      </c>
      <c r="E2932">
        <v>0.99709209315730196</v>
      </c>
      <c r="F2932">
        <v>5.7440582203091999E-2</v>
      </c>
      <c r="G2932">
        <v>0.80524749582900101</v>
      </c>
      <c r="H2932">
        <v>0.93838424987383595</v>
      </c>
      <c r="I2932">
        <v>0.119579016519219</v>
      </c>
      <c r="J2932">
        <v>0.21482181390958</v>
      </c>
      <c r="K2932">
        <v>0.31138265571543</v>
      </c>
    </row>
    <row r="2933" spans="1:11" x14ac:dyDescent="0.25">
      <c r="A2933" t="s">
        <v>3640</v>
      </c>
      <c r="B2933">
        <v>12</v>
      </c>
      <c r="C2933">
        <v>0.17081766753946301</v>
      </c>
      <c r="D2933">
        <v>0.231802162848915</v>
      </c>
      <c r="E2933">
        <v>0.71761217993237503</v>
      </c>
      <c r="F2933">
        <v>-0.24548366188058601</v>
      </c>
      <c r="G2933">
        <v>0.18185217561848499</v>
      </c>
      <c r="H2933">
        <v>0.64671671978608503</v>
      </c>
      <c r="I2933">
        <v>0.28343911923653903</v>
      </c>
      <c r="J2933">
        <v>2.1087544788314099E-3</v>
      </c>
      <c r="K2933">
        <v>1.93892690985666E-2</v>
      </c>
    </row>
    <row r="2934" spans="1:11" x14ac:dyDescent="0.25">
      <c r="A2934" t="s">
        <v>3639</v>
      </c>
      <c r="B2934">
        <v>3</v>
      </c>
      <c r="C2934">
        <v>3.7321555653893002E-2</v>
      </c>
      <c r="D2934">
        <v>0.79607428839332395</v>
      </c>
      <c r="E2934">
        <v>0.94353340626722204</v>
      </c>
      <c r="F2934">
        <v>-0.456819773791934</v>
      </c>
      <c r="G2934">
        <v>0.212604960115096</v>
      </c>
      <c r="H2934">
        <v>0.67062072637749004</v>
      </c>
      <c r="I2934">
        <v>0.166677349707196</v>
      </c>
      <c r="J2934">
        <v>9.0598451433204802E-2</v>
      </c>
      <c r="K2934">
        <v>0.167160142952091</v>
      </c>
    </row>
    <row r="2935" spans="1:11" x14ac:dyDescent="0.25">
      <c r="A2935" t="s">
        <v>3638</v>
      </c>
      <c r="B2935">
        <v>31</v>
      </c>
      <c r="C2935">
        <v>-6.2963290215751005E-2</v>
      </c>
      <c r="D2935">
        <v>0.386694917565649</v>
      </c>
      <c r="E2935">
        <v>0.81477887918377301</v>
      </c>
      <c r="F2935">
        <v>-0.243896621800157</v>
      </c>
      <c r="G2935">
        <v>0.184743020846105</v>
      </c>
      <c r="H2935">
        <v>0.65004504311090705</v>
      </c>
      <c r="I2935">
        <v>4.8491747652615103E-2</v>
      </c>
      <c r="J2935">
        <v>0.49048748084759197</v>
      </c>
      <c r="K2935">
        <v>0.58301387667396898</v>
      </c>
    </row>
    <row r="2936" spans="1:11" x14ac:dyDescent="0.25">
      <c r="A2936" t="s">
        <v>3637</v>
      </c>
      <c r="B2936">
        <v>263</v>
      </c>
      <c r="C2936">
        <v>5.2234267050724703E-2</v>
      </c>
      <c r="D2936">
        <v>9.2017312207967494E-2</v>
      </c>
      <c r="E2936">
        <v>0.58372372184436505</v>
      </c>
      <c r="F2936">
        <v>-0.48674994919324499</v>
      </c>
      <c r="G2936">
        <v>7.7543917793327904E-3</v>
      </c>
      <c r="H2936">
        <v>0.27040947148282801</v>
      </c>
      <c r="I2936">
        <v>0.16344808640554301</v>
      </c>
      <c r="J2936">
        <v>5.7805306616938203E-3</v>
      </c>
      <c r="K2936">
        <v>3.0974029380413801E-2</v>
      </c>
    </row>
    <row r="2937" spans="1:11" x14ac:dyDescent="0.25">
      <c r="A2937" t="s">
        <v>3636</v>
      </c>
      <c r="B2937">
        <v>6</v>
      </c>
      <c r="C2937">
        <v>2.69150420717339E-2</v>
      </c>
      <c r="D2937">
        <v>0.72747273394150103</v>
      </c>
      <c r="E2937">
        <v>0.92591948715228301</v>
      </c>
      <c r="F2937">
        <v>-4.2041080167798402E-2</v>
      </c>
      <c r="G2937">
        <v>0.85299743212380097</v>
      </c>
      <c r="H2937">
        <v>0.95505567699392502</v>
      </c>
      <c r="I2937">
        <v>-0.100568859186435</v>
      </c>
      <c r="J2937">
        <v>0.194985215650434</v>
      </c>
      <c r="K2937">
        <v>0.28860761581762001</v>
      </c>
    </row>
    <row r="2938" spans="1:11" x14ac:dyDescent="0.25">
      <c r="A2938" t="s">
        <v>3635</v>
      </c>
      <c r="B2938">
        <v>30</v>
      </c>
      <c r="C2938">
        <v>5.81381129343247E-2</v>
      </c>
      <c r="D2938">
        <v>0.20313223659544299</v>
      </c>
      <c r="E2938">
        <v>0.69241963636164405</v>
      </c>
      <c r="F2938">
        <v>0.53875242839982895</v>
      </c>
      <c r="G2938">
        <v>3.76859397674352E-2</v>
      </c>
      <c r="H2938">
        <v>0.38472667590202297</v>
      </c>
      <c r="I2938">
        <v>-0.25924815787613298</v>
      </c>
      <c r="J2938">
        <v>4.2241060392824697E-3</v>
      </c>
      <c r="K2938">
        <v>2.6115545522261901E-2</v>
      </c>
    </row>
    <row r="2939" spans="1:11" x14ac:dyDescent="0.25">
      <c r="A2939" t="s">
        <v>3634</v>
      </c>
      <c r="B2939">
        <v>27</v>
      </c>
      <c r="C2939">
        <v>2.7862859253694E-2</v>
      </c>
      <c r="D2939">
        <v>0.58118118804744401</v>
      </c>
      <c r="E2939">
        <v>0.87996401824278703</v>
      </c>
      <c r="F2939">
        <v>0.145371798518732</v>
      </c>
      <c r="G2939">
        <v>0.341167838314614</v>
      </c>
      <c r="H2939">
        <v>0.74438214908306299</v>
      </c>
      <c r="I2939">
        <v>-0.21467187208147101</v>
      </c>
      <c r="J2939">
        <v>2.6889388339657E-3</v>
      </c>
      <c r="K2939">
        <v>2.1202570044177801E-2</v>
      </c>
    </row>
    <row r="2940" spans="1:11" x14ac:dyDescent="0.25">
      <c r="A2940" t="s">
        <v>3633</v>
      </c>
      <c r="B2940">
        <v>4</v>
      </c>
      <c r="C2940">
        <v>0.20541470244580801</v>
      </c>
      <c r="D2940">
        <v>0.20276218464937401</v>
      </c>
      <c r="E2940">
        <v>0.69241963636164405</v>
      </c>
      <c r="F2940">
        <v>0.16622151125252599</v>
      </c>
      <c r="G2940">
        <v>0.42813372472821498</v>
      </c>
      <c r="H2940">
        <v>0.78477462517589403</v>
      </c>
      <c r="I2940">
        <v>-1.4270546383348599E-4</v>
      </c>
      <c r="J2940">
        <v>0.99864556902073298</v>
      </c>
      <c r="K2940">
        <v>0.99864556902073298</v>
      </c>
    </row>
    <row r="2941" spans="1:11" x14ac:dyDescent="0.25">
      <c r="A2941" t="s">
        <v>3632</v>
      </c>
      <c r="B2941">
        <v>2</v>
      </c>
      <c r="C2941">
        <v>3.1710860847233097E-2</v>
      </c>
      <c r="D2941">
        <v>0.75274849888577</v>
      </c>
      <c r="E2941">
        <v>0.93235962672797601</v>
      </c>
      <c r="F2941">
        <v>0.13738201738541</v>
      </c>
      <c r="G2941">
        <v>0.54835622541990903</v>
      </c>
      <c r="H2941">
        <v>0.83892763604715004</v>
      </c>
      <c r="I2941">
        <v>7.8888992445802705E-2</v>
      </c>
      <c r="J2941">
        <v>0.51406342745012701</v>
      </c>
      <c r="K2941">
        <v>0.60534399663182903</v>
      </c>
    </row>
    <row r="2942" spans="1:11" x14ac:dyDescent="0.25">
      <c r="A2942" t="s">
        <v>3631</v>
      </c>
      <c r="B2942">
        <v>99</v>
      </c>
      <c r="C2942">
        <v>7.0437809205325594E-2</v>
      </c>
      <c r="D2942">
        <v>6.5591083103320194E-2</v>
      </c>
      <c r="E2942">
        <v>0.536817681388568</v>
      </c>
      <c r="F2942">
        <v>0.21544122998583201</v>
      </c>
      <c r="G2942">
        <v>0.102390502007228</v>
      </c>
      <c r="H2942">
        <v>0.54756656851577601</v>
      </c>
      <c r="I2942">
        <v>-0.19323946876606499</v>
      </c>
      <c r="J2942">
        <v>1.8300106715660701E-3</v>
      </c>
      <c r="K2942">
        <v>1.7978332059473998E-2</v>
      </c>
    </row>
    <row r="2943" spans="1:11" x14ac:dyDescent="0.25">
      <c r="A2943" t="s">
        <v>3630</v>
      </c>
      <c r="B2943">
        <v>11</v>
      </c>
      <c r="C2943">
        <v>4.7948299270392097E-2</v>
      </c>
      <c r="D2943">
        <v>0.57875063371822399</v>
      </c>
      <c r="E2943">
        <v>0.879230042717562</v>
      </c>
      <c r="F2943">
        <v>0.26306892546542898</v>
      </c>
      <c r="G2943">
        <v>0.212237404289006</v>
      </c>
      <c r="H2943">
        <v>0.67062072637749004</v>
      </c>
      <c r="I2943">
        <v>-0.125779763648808</v>
      </c>
      <c r="J2943">
        <v>7.9215413867354895E-2</v>
      </c>
      <c r="K2943">
        <v>0.15144865256124401</v>
      </c>
    </row>
    <row r="2944" spans="1:11" x14ac:dyDescent="0.25">
      <c r="A2944" t="s">
        <v>3629</v>
      </c>
      <c r="B2944">
        <v>29</v>
      </c>
      <c r="C2944">
        <v>2.50415093108864E-2</v>
      </c>
      <c r="D2944">
        <v>0.599950891523091</v>
      </c>
      <c r="E2944">
        <v>0.88524410846200197</v>
      </c>
      <c r="F2944">
        <v>2.8481373387184001E-2</v>
      </c>
      <c r="G2944">
        <v>0.86495975354913102</v>
      </c>
      <c r="H2944">
        <v>0.95998991173188497</v>
      </c>
      <c r="I2944">
        <v>8.0025223135468199E-2</v>
      </c>
      <c r="J2944">
        <v>0.169998260809965</v>
      </c>
      <c r="K2944">
        <v>0.26028978335036901</v>
      </c>
    </row>
    <row r="2945" spans="1:11" x14ac:dyDescent="0.25">
      <c r="A2945" t="s">
        <v>3628</v>
      </c>
      <c r="B2945">
        <v>10</v>
      </c>
      <c r="C2945">
        <v>2.1406618734167399E-2</v>
      </c>
      <c r="D2945">
        <v>0.85700165581826004</v>
      </c>
      <c r="E2945">
        <v>0.962442734456186</v>
      </c>
      <c r="F2945">
        <v>0.13093702698272999</v>
      </c>
      <c r="G2945">
        <v>0.459499568331806</v>
      </c>
      <c r="H2945">
        <v>0.80341417331576004</v>
      </c>
      <c r="I2945">
        <v>0.16004861546225499</v>
      </c>
      <c r="J2945">
        <v>2.57900716715849E-2</v>
      </c>
      <c r="K2945">
        <v>7.2962699537518605E-2</v>
      </c>
    </row>
    <row r="2946" spans="1:11" x14ac:dyDescent="0.25">
      <c r="A2946" t="s">
        <v>3627</v>
      </c>
      <c r="B2946">
        <v>18</v>
      </c>
      <c r="C2946">
        <v>-1.1630428530541101E-2</v>
      </c>
      <c r="D2946">
        <v>0.85802215778316204</v>
      </c>
      <c r="E2946">
        <v>0.96303992721271103</v>
      </c>
      <c r="F2946">
        <v>0.21071150358476701</v>
      </c>
      <c r="G2946">
        <v>0.267291174738784</v>
      </c>
      <c r="H2946">
        <v>0.70767302620168904</v>
      </c>
      <c r="I2946">
        <v>0.18697644850384701</v>
      </c>
      <c r="J2946">
        <v>6.4438479536064203E-3</v>
      </c>
      <c r="K2946">
        <v>3.2879634123525903E-2</v>
      </c>
    </row>
    <row r="2947" spans="1:11" x14ac:dyDescent="0.25">
      <c r="A2947" t="s">
        <v>3626</v>
      </c>
      <c r="B2947">
        <v>15</v>
      </c>
      <c r="C2947">
        <v>2.57195796358403E-2</v>
      </c>
      <c r="D2947">
        <v>0.68036926608498205</v>
      </c>
      <c r="E2947">
        <v>0.90992812712871396</v>
      </c>
      <c r="F2947">
        <v>-0.107549588147554</v>
      </c>
      <c r="G2947">
        <v>0.51908588304413905</v>
      </c>
      <c r="H2947">
        <v>0.82723953133357198</v>
      </c>
      <c r="I2947">
        <v>0.14809229998608001</v>
      </c>
      <c r="J2947">
        <v>3.6170812328323497E-2</v>
      </c>
      <c r="K2947">
        <v>9.0419130634001699E-2</v>
      </c>
    </row>
    <row r="2948" spans="1:11" x14ac:dyDescent="0.25">
      <c r="A2948" t="s">
        <v>3625</v>
      </c>
      <c r="B2948">
        <v>154</v>
      </c>
      <c r="C2948">
        <v>2.9248522548532999E-2</v>
      </c>
      <c r="D2948">
        <v>0.460821493775736</v>
      </c>
      <c r="E2948">
        <v>0.84187587698212896</v>
      </c>
      <c r="F2948">
        <v>-2.7906609002348499E-2</v>
      </c>
      <c r="G2948">
        <v>0.84557450531192402</v>
      </c>
      <c r="H2948">
        <v>0.95352018684110595</v>
      </c>
      <c r="I2948">
        <v>8.6359474658767501E-3</v>
      </c>
      <c r="J2948">
        <v>0.86517459368036498</v>
      </c>
      <c r="K2948">
        <v>0.89896085844543205</v>
      </c>
    </row>
    <row r="2949" spans="1:11" x14ac:dyDescent="0.25">
      <c r="A2949" t="s">
        <v>3624</v>
      </c>
      <c r="B2949">
        <v>28</v>
      </c>
      <c r="C2949">
        <v>-3.3829433242250698E-2</v>
      </c>
      <c r="D2949">
        <v>0.45585367153872303</v>
      </c>
      <c r="E2949">
        <v>0.84012258080551205</v>
      </c>
      <c r="F2949">
        <v>0.227546493675234</v>
      </c>
      <c r="G2949">
        <v>0.32074026478400097</v>
      </c>
      <c r="H2949">
        <v>0.734185544441883</v>
      </c>
      <c r="I2949">
        <v>1.21514129641955E-2</v>
      </c>
      <c r="J2949">
        <v>0.83295234208354196</v>
      </c>
      <c r="K2949">
        <v>0.87474637139230405</v>
      </c>
    </row>
    <row r="2950" spans="1:11" x14ac:dyDescent="0.25">
      <c r="A2950" t="s">
        <v>3623</v>
      </c>
      <c r="B2950">
        <v>8</v>
      </c>
      <c r="C2950">
        <v>6.73667371494448E-2</v>
      </c>
      <c r="D2950">
        <v>0.38549168524545802</v>
      </c>
      <c r="E2950">
        <v>0.81477887918377301</v>
      </c>
      <c r="F2950">
        <v>-0.27730083483825002</v>
      </c>
      <c r="G2950">
        <v>0.30409699140174001</v>
      </c>
      <c r="H2950">
        <v>0.72331720140870004</v>
      </c>
      <c r="I2950">
        <v>-0.22662235825651</v>
      </c>
      <c r="J2950">
        <v>7.5847351054162598E-2</v>
      </c>
      <c r="K2950">
        <v>0.14705144600551001</v>
      </c>
    </row>
    <row r="2951" spans="1:11" x14ac:dyDescent="0.25">
      <c r="A2951" t="s">
        <v>3622</v>
      </c>
      <c r="B2951">
        <v>17</v>
      </c>
      <c r="C2951">
        <v>3.2810962421456397E-2</v>
      </c>
      <c r="D2951">
        <v>0.60610920165634397</v>
      </c>
      <c r="E2951">
        <v>0.88660644361475505</v>
      </c>
      <c r="F2951">
        <v>0.352048900669721</v>
      </c>
      <c r="G2951">
        <v>0.101810732499256</v>
      </c>
      <c r="H2951">
        <v>0.54607640313029704</v>
      </c>
      <c r="I2951">
        <v>0.18560110588287501</v>
      </c>
      <c r="J2951">
        <v>9.60756242075478E-3</v>
      </c>
      <c r="K2951">
        <v>4.0648944490182401E-2</v>
      </c>
    </row>
    <row r="2952" spans="1:11" x14ac:dyDescent="0.25">
      <c r="A2952" t="s">
        <v>3621</v>
      </c>
      <c r="B2952">
        <v>28</v>
      </c>
      <c r="C2952">
        <v>2.5158922445252901E-2</v>
      </c>
      <c r="D2952">
        <v>0.61154020239382301</v>
      </c>
      <c r="E2952">
        <v>0.88774859636016101</v>
      </c>
      <c r="F2952">
        <v>-0.100758555523042</v>
      </c>
      <c r="G2952">
        <v>0.57303221734074405</v>
      </c>
      <c r="H2952">
        <v>0.84761821570186202</v>
      </c>
      <c r="I2952">
        <v>0.169987133372479</v>
      </c>
      <c r="J2952">
        <v>1.4814015304212899E-2</v>
      </c>
      <c r="K2952">
        <v>5.16486517662001E-2</v>
      </c>
    </row>
    <row r="2953" spans="1:11" x14ac:dyDescent="0.25">
      <c r="A2953" t="s">
        <v>3620</v>
      </c>
      <c r="B2953">
        <v>8</v>
      </c>
      <c r="C2953">
        <v>9.5162514887771998E-2</v>
      </c>
      <c r="D2953">
        <v>0.22713334904935401</v>
      </c>
      <c r="E2953">
        <v>0.71115787039178402</v>
      </c>
      <c r="F2953">
        <v>0.10719140043106599</v>
      </c>
      <c r="G2953">
        <v>0.58816365930172199</v>
      </c>
      <c r="H2953">
        <v>0.85631625363998998</v>
      </c>
      <c r="I2953">
        <v>-0.111173770226853</v>
      </c>
      <c r="J2953">
        <v>0.13327186938453001</v>
      </c>
      <c r="K2953">
        <v>0.21967725184897799</v>
      </c>
    </row>
    <row r="2954" spans="1:11" x14ac:dyDescent="0.25">
      <c r="A2954" t="s">
        <v>3619</v>
      </c>
      <c r="B2954">
        <v>5</v>
      </c>
      <c r="C2954">
        <v>-4.8217516394643403E-2</v>
      </c>
      <c r="D2954">
        <v>0.51217186311815399</v>
      </c>
      <c r="E2954">
        <v>0.85714119796600596</v>
      </c>
      <c r="F2954">
        <v>-0.21151070019236801</v>
      </c>
      <c r="G2954">
        <v>0.312616118282878</v>
      </c>
      <c r="H2954">
        <v>0.73041777685257603</v>
      </c>
      <c r="I2954">
        <v>-4.1839757120643202E-2</v>
      </c>
      <c r="J2954">
        <v>0.61694019260645505</v>
      </c>
      <c r="K2954">
        <v>0.695937340509719</v>
      </c>
    </row>
    <row r="2955" spans="1:11" x14ac:dyDescent="0.25">
      <c r="A2955" t="s">
        <v>3618</v>
      </c>
      <c r="B2955">
        <v>44</v>
      </c>
      <c r="C2955">
        <v>1.48734698596006E-3</v>
      </c>
      <c r="D2955">
        <v>0.97257266528514197</v>
      </c>
      <c r="E2955">
        <v>0.99347982793588197</v>
      </c>
      <c r="F2955">
        <v>-8.0520790797840705E-2</v>
      </c>
      <c r="G2955">
        <v>0.65566235213379098</v>
      </c>
      <c r="H2955">
        <v>0.88013992785858397</v>
      </c>
      <c r="I2955">
        <v>0.173906836469537</v>
      </c>
      <c r="J2955">
        <v>1.0893824083695301E-2</v>
      </c>
      <c r="K2955">
        <v>4.3407066467931001E-2</v>
      </c>
    </row>
    <row r="2956" spans="1:11" x14ac:dyDescent="0.25">
      <c r="A2956" t="s">
        <v>3617</v>
      </c>
      <c r="B2956">
        <v>8</v>
      </c>
      <c r="C2956">
        <v>5.6264330877024399E-2</v>
      </c>
      <c r="D2956">
        <v>0.44496479386681098</v>
      </c>
      <c r="E2956">
        <v>0.83289906730067897</v>
      </c>
      <c r="F2956">
        <v>1.1398368584945501E-2</v>
      </c>
      <c r="G2956">
        <v>0.96128151103973902</v>
      </c>
      <c r="H2956">
        <v>0.99091825928628896</v>
      </c>
      <c r="I2956">
        <v>4.0830067126754202E-2</v>
      </c>
      <c r="J2956">
        <v>0.54865404080237001</v>
      </c>
      <c r="K2956">
        <v>0.63683404382783004</v>
      </c>
    </row>
    <row r="2957" spans="1:11" x14ac:dyDescent="0.25">
      <c r="A2957" t="s">
        <v>3616</v>
      </c>
      <c r="B2957">
        <v>30</v>
      </c>
      <c r="C2957">
        <v>-5.1630987437280298E-2</v>
      </c>
      <c r="D2957">
        <v>0.29018929521966003</v>
      </c>
      <c r="E2957">
        <v>0.75916081009081404</v>
      </c>
      <c r="F2957">
        <v>-7.0353223973602996E-2</v>
      </c>
      <c r="G2957">
        <v>0.62015292240970499</v>
      </c>
      <c r="H2957">
        <v>0.86881184857649396</v>
      </c>
      <c r="I2957">
        <v>1.8064138130673799E-2</v>
      </c>
      <c r="J2957">
        <v>0.76927519891359197</v>
      </c>
      <c r="K2957">
        <v>0.82432266880552496</v>
      </c>
    </row>
    <row r="2958" spans="1:11" x14ac:dyDescent="0.25">
      <c r="A2958" t="s">
        <v>3615</v>
      </c>
      <c r="B2958">
        <v>42</v>
      </c>
      <c r="C2958">
        <v>-3.2105134199213502E-3</v>
      </c>
      <c r="D2958">
        <v>0.93663842276329501</v>
      </c>
      <c r="E2958">
        <v>0.983006661513953</v>
      </c>
      <c r="F2958">
        <v>5.8813804130839697E-2</v>
      </c>
      <c r="G2958">
        <v>0.69217349751900403</v>
      </c>
      <c r="H2958">
        <v>0.89370613471412497</v>
      </c>
      <c r="I2958">
        <v>3.7086697339541799E-2</v>
      </c>
      <c r="J2958">
        <v>0.44285921291547897</v>
      </c>
      <c r="K2958">
        <v>0.53987585740688704</v>
      </c>
    </row>
    <row r="2959" spans="1:11" x14ac:dyDescent="0.25">
      <c r="A2959" t="s">
        <v>3614</v>
      </c>
      <c r="B2959">
        <v>54</v>
      </c>
      <c r="C2959">
        <v>-0.11915684199549501</v>
      </c>
      <c r="D2959">
        <v>4.0517812497413701E-2</v>
      </c>
      <c r="E2959">
        <v>0.48880583755371498</v>
      </c>
      <c r="F2959">
        <v>-8.6192852815569501E-2</v>
      </c>
      <c r="G2959">
        <v>0.50993870876664904</v>
      </c>
      <c r="H2959">
        <v>0.82484192488304298</v>
      </c>
      <c r="I2959">
        <v>7.9545071579718393E-2</v>
      </c>
      <c r="J2959">
        <v>0.12422650915052599</v>
      </c>
      <c r="K2959">
        <v>0.20917668924859301</v>
      </c>
    </row>
    <row r="2960" spans="1:11" x14ac:dyDescent="0.25">
      <c r="A2960" t="s">
        <v>3613</v>
      </c>
      <c r="B2960">
        <v>47</v>
      </c>
      <c r="C2960">
        <v>0.118994418674897</v>
      </c>
      <c r="D2960">
        <v>5.0800345363906797E-2</v>
      </c>
      <c r="E2960">
        <v>0.51010454606092104</v>
      </c>
      <c r="F2960">
        <v>-9.8283517176242105E-2</v>
      </c>
      <c r="G2960">
        <v>0.54364185464239401</v>
      </c>
      <c r="H2960">
        <v>0.83662491519758697</v>
      </c>
      <c r="I2960">
        <v>-2.8567586252594299E-2</v>
      </c>
      <c r="J2960">
        <v>0.55288724261313005</v>
      </c>
      <c r="K2960">
        <v>0.640729140972226</v>
      </c>
    </row>
    <row r="2961" spans="1:11" x14ac:dyDescent="0.25">
      <c r="A2961" t="s">
        <v>3612</v>
      </c>
      <c r="B2961">
        <v>48</v>
      </c>
      <c r="C2961">
        <v>6.6774340802765494E-2</v>
      </c>
      <c r="D2961">
        <v>0.11764031887878799</v>
      </c>
      <c r="E2961">
        <v>0.61604157424015604</v>
      </c>
      <c r="F2961">
        <v>-1.30590486172709E-2</v>
      </c>
      <c r="G2961">
        <v>0.93018218529790697</v>
      </c>
      <c r="H2961">
        <v>0.98169651364380695</v>
      </c>
      <c r="I2961">
        <v>-1.5679777513644799E-2</v>
      </c>
      <c r="J2961">
        <v>0.73320809962407496</v>
      </c>
      <c r="K2961">
        <v>0.79476339076342495</v>
      </c>
    </row>
    <row r="2962" spans="1:11" x14ac:dyDescent="0.25">
      <c r="A2962" t="s">
        <v>3611</v>
      </c>
      <c r="B2962">
        <v>42</v>
      </c>
      <c r="C2962">
        <v>-3.1073374519564701E-2</v>
      </c>
      <c r="D2962">
        <v>0.43608349796004803</v>
      </c>
      <c r="E2962">
        <v>0.83027810858500495</v>
      </c>
      <c r="F2962">
        <v>6.20711003123734E-3</v>
      </c>
      <c r="G2962">
        <v>0.96780063350099099</v>
      </c>
      <c r="H2962">
        <v>0.99231277962626596</v>
      </c>
      <c r="I2962">
        <v>3.7335832271946201E-2</v>
      </c>
      <c r="J2962">
        <v>0.44067970632282499</v>
      </c>
      <c r="K2962">
        <v>0.53781746145842302</v>
      </c>
    </row>
    <row r="2963" spans="1:11" x14ac:dyDescent="0.25">
      <c r="A2963" t="s">
        <v>3610</v>
      </c>
      <c r="B2963">
        <v>318</v>
      </c>
      <c r="C2963">
        <v>-0.312543801458528</v>
      </c>
      <c r="D2963">
        <v>2.31824641811329E-3</v>
      </c>
      <c r="E2963">
        <v>0.32865968332490603</v>
      </c>
      <c r="F2963">
        <v>0.18489399306569401</v>
      </c>
      <c r="G2963">
        <v>0.40856312898575697</v>
      </c>
      <c r="H2963">
        <v>0.77756980267496201</v>
      </c>
      <c r="I2963">
        <v>-6.0993415129578801E-2</v>
      </c>
      <c r="J2963">
        <v>0.32685405308797699</v>
      </c>
      <c r="K2963">
        <v>0.42954117616003501</v>
      </c>
    </row>
    <row r="2964" spans="1:11" x14ac:dyDescent="0.25">
      <c r="A2964" t="s">
        <v>3609</v>
      </c>
      <c r="B2964">
        <v>9</v>
      </c>
      <c r="C2964">
        <v>0.35894619478911899</v>
      </c>
      <c r="D2964">
        <v>2.3047100069005101E-2</v>
      </c>
      <c r="E2964">
        <v>0.42468954079774401</v>
      </c>
      <c r="F2964">
        <v>0.54436637019901302</v>
      </c>
      <c r="G2964">
        <v>8.4358116333012004E-2</v>
      </c>
      <c r="H2964">
        <v>0.51050053898733805</v>
      </c>
      <c r="I2964">
        <v>0.12520294774933899</v>
      </c>
      <c r="J2964">
        <v>9.9974229673944301E-2</v>
      </c>
      <c r="K2964">
        <v>0.17868660250670701</v>
      </c>
    </row>
    <row r="2965" spans="1:11" x14ac:dyDescent="0.25">
      <c r="A2965" t="s">
        <v>3608</v>
      </c>
      <c r="B2965">
        <v>23</v>
      </c>
      <c r="C2965">
        <v>9.7362147282318998E-2</v>
      </c>
      <c r="D2965">
        <v>0.370247709377443</v>
      </c>
      <c r="E2965">
        <v>0.81027903630654596</v>
      </c>
      <c r="F2965">
        <v>-0.46461670772497099</v>
      </c>
      <c r="G2965">
        <v>2.01844737039285E-2</v>
      </c>
      <c r="H2965">
        <v>0.33501574111945398</v>
      </c>
      <c r="I2965">
        <v>0.10047502774255999</v>
      </c>
      <c r="J2965">
        <v>0.115479387283683</v>
      </c>
      <c r="K2965">
        <v>0.19856895165577401</v>
      </c>
    </row>
    <row r="2966" spans="1:11" x14ac:dyDescent="0.25">
      <c r="A2966" t="s">
        <v>3607</v>
      </c>
      <c r="B2966">
        <v>227</v>
      </c>
      <c r="C2966">
        <v>1.36219433966523E-2</v>
      </c>
      <c r="D2966">
        <v>0.67527150237337596</v>
      </c>
      <c r="E2966">
        <v>0.90922894329144999</v>
      </c>
      <c r="F2966">
        <v>0.13599540823206799</v>
      </c>
      <c r="G2966">
        <v>0.25309823953612498</v>
      </c>
      <c r="H2966">
        <v>0.696121827039476</v>
      </c>
      <c r="I2966">
        <v>-0.33571761287393498</v>
      </c>
      <c r="J2966">
        <v>3.8459111584732098E-4</v>
      </c>
      <c r="K2966">
        <v>8.5389622072587698E-3</v>
      </c>
    </row>
    <row r="2967" spans="1:11" x14ac:dyDescent="0.25">
      <c r="A2967" t="s">
        <v>3606</v>
      </c>
      <c r="B2967">
        <v>1</v>
      </c>
      <c r="C2967">
        <v>-3.9774373525416101E-2</v>
      </c>
      <c r="D2967">
        <v>0.71560984120063997</v>
      </c>
      <c r="E2967">
        <v>0.92338062986831204</v>
      </c>
      <c r="F2967">
        <v>-0.36226241542068499</v>
      </c>
      <c r="G2967">
        <v>0.30544415852164197</v>
      </c>
      <c r="H2967">
        <v>0.72573355379762405</v>
      </c>
      <c r="I2967">
        <v>0.26753042058551701</v>
      </c>
      <c r="J2967">
        <v>1.5389443157248999E-2</v>
      </c>
      <c r="K2967">
        <v>5.2853575715871501E-2</v>
      </c>
    </row>
    <row r="2968" spans="1:11" x14ac:dyDescent="0.25">
      <c r="A2968" t="s">
        <v>3605</v>
      </c>
      <c r="B2968">
        <v>18</v>
      </c>
      <c r="C2968">
        <v>0.12203758580499099</v>
      </c>
      <c r="D2968">
        <v>7.8940901720444795E-2</v>
      </c>
      <c r="E2968">
        <v>0.56693553223254101</v>
      </c>
      <c r="F2968">
        <v>6.5093523289444302E-2</v>
      </c>
      <c r="G2968">
        <v>0.71145218003001398</v>
      </c>
      <c r="H2968">
        <v>0.90089859868155098</v>
      </c>
      <c r="I2968">
        <v>-0.26278135942988001</v>
      </c>
      <c r="J2968">
        <v>3.3776729254975102E-3</v>
      </c>
      <c r="K2968">
        <v>2.3505270106787698E-2</v>
      </c>
    </row>
    <row r="2969" spans="1:11" x14ac:dyDescent="0.25">
      <c r="A2969" t="s">
        <v>3604</v>
      </c>
      <c r="B2969">
        <v>4</v>
      </c>
      <c r="C2969">
        <v>-5.8161632919097601E-2</v>
      </c>
      <c r="D2969">
        <v>0.506909252225344</v>
      </c>
      <c r="E2969">
        <v>0.85639617419466996</v>
      </c>
      <c r="F2969">
        <v>-0.19425668675337199</v>
      </c>
      <c r="G2969">
        <v>0.36372344936740802</v>
      </c>
      <c r="H2969">
        <v>0.75236650647863601</v>
      </c>
      <c r="I2969">
        <v>-0.14505615771088701</v>
      </c>
      <c r="J2969">
        <v>8.65080173460782E-2</v>
      </c>
      <c r="K2969">
        <v>0.16147576885126599</v>
      </c>
    </row>
    <row r="2970" spans="1:11" x14ac:dyDescent="0.25">
      <c r="A2970" t="s">
        <v>3603</v>
      </c>
      <c r="B2970">
        <v>68</v>
      </c>
      <c r="C2970">
        <v>-1.6250934220342E-2</v>
      </c>
      <c r="D2970">
        <v>0.697550667293378</v>
      </c>
      <c r="E2970">
        <v>0.91612845625872397</v>
      </c>
      <c r="F2970">
        <v>-5.7297038680045299E-2</v>
      </c>
      <c r="G2970">
        <v>0.69213115592037699</v>
      </c>
      <c r="H2970">
        <v>0.89370613471412497</v>
      </c>
      <c r="I2970">
        <v>0.18526353094675399</v>
      </c>
      <c r="J2970">
        <v>7.2779578157615701E-3</v>
      </c>
      <c r="K2970">
        <v>3.5221457117220203E-2</v>
      </c>
    </row>
    <row r="2971" spans="1:11" x14ac:dyDescent="0.25">
      <c r="A2971" t="s">
        <v>3602</v>
      </c>
      <c r="B2971">
        <v>143</v>
      </c>
      <c r="C2971">
        <v>-0.135252336763308</v>
      </c>
      <c r="D2971">
        <v>3.8760749015185302E-3</v>
      </c>
      <c r="E2971">
        <v>0.35612006117223599</v>
      </c>
      <c r="F2971">
        <v>-9.9137420658473405E-2</v>
      </c>
      <c r="G2971">
        <v>0.52935461608096401</v>
      </c>
      <c r="H2971">
        <v>0.83031467597977104</v>
      </c>
      <c r="I2971">
        <v>0.18320026013739599</v>
      </c>
      <c r="J2971">
        <v>2.11535794387618E-2</v>
      </c>
      <c r="K2971">
        <v>6.4124344370185202E-2</v>
      </c>
    </row>
    <row r="2972" spans="1:11" x14ac:dyDescent="0.25">
      <c r="A2972" t="s">
        <v>3601</v>
      </c>
      <c r="B2972">
        <v>69</v>
      </c>
      <c r="C2972">
        <v>0.12055671209408</v>
      </c>
      <c r="D2972">
        <v>8.09691282425513E-2</v>
      </c>
      <c r="E2972">
        <v>0.56790726874071196</v>
      </c>
      <c r="F2972">
        <v>7.12307185985176E-3</v>
      </c>
      <c r="G2972">
        <v>0.96081202145057298</v>
      </c>
      <c r="H2972">
        <v>0.99091825928628896</v>
      </c>
      <c r="I2972">
        <v>0.12610582631693601</v>
      </c>
      <c r="J2972">
        <v>5.38056568155185E-2</v>
      </c>
      <c r="K2972">
        <v>0.117128445376478</v>
      </c>
    </row>
    <row r="2973" spans="1:11" x14ac:dyDescent="0.25">
      <c r="A2973" t="s">
        <v>3600</v>
      </c>
      <c r="B2973">
        <v>4</v>
      </c>
      <c r="C2973">
        <v>-0.22269378570833601</v>
      </c>
      <c r="D2973">
        <v>3.9166858384048098E-2</v>
      </c>
      <c r="E2973">
        <v>0.48658713289218197</v>
      </c>
      <c r="F2973">
        <v>0.70564044350404698</v>
      </c>
      <c r="G2973">
        <v>0.29877240788929998</v>
      </c>
      <c r="H2973">
        <v>0.72217228707697401</v>
      </c>
      <c r="I2973">
        <v>-0.122126383475401</v>
      </c>
      <c r="J2973">
        <v>0.37783190308122599</v>
      </c>
      <c r="K2973">
        <v>0.48010658682324397</v>
      </c>
    </row>
    <row r="2974" spans="1:11" x14ac:dyDescent="0.25">
      <c r="A2974" t="s">
        <v>3599</v>
      </c>
      <c r="B2974">
        <v>25</v>
      </c>
      <c r="C2974">
        <v>5.47009943815834E-2</v>
      </c>
      <c r="D2974">
        <v>0.35821692447348802</v>
      </c>
      <c r="E2974">
        <v>0.80071841061176996</v>
      </c>
      <c r="F2974">
        <v>0.22231804506302599</v>
      </c>
      <c r="G2974">
        <v>0.28086079936962199</v>
      </c>
      <c r="H2974">
        <v>0.71465117652162002</v>
      </c>
      <c r="I2974">
        <v>-0.112273312972692</v>
      </c>
      <c r="J2974">
        <v>6.9288551450359406E-2</v>
      </c>
      <c r="K2974">
        <v>0.13854447739234099</v>
      </c>
    </row>
    <row r="2975" spans="1:11" x14ac:dyDescent="0.25">
      <c r="A2975" t="s">
        <v>3598</v>
      </c>
      <c r="B2975">
        <v>7</v>
      </c>
      <c r="C2975">
        <v>3.4755001852755298E-2</v>
      </c>
      <c r="D2975">
        <v>0.61013090705506701</v>
      </c>
      <c r="E2975">
        <v>0.887432177486563</v>
      </c>
      <c r="F2975">
        <v>0.52025503184743305</v>
      </c>
      <c r="G2975">
        <v>6.6315184453925397E-2</v>
      </c>
      <c r="H2975">
        <v>0.47358003546572203</v>
      </c>
      <c r="I2975">
        <v>-0.39516744525495301</v>
      </c>
      <c r="J2975">
        <v>7.0034181078522098E-3</v>
      </c>
      <c r="K2975">
        <v>3.4296917887335902E-2</v>
      </c>
    </row>
    <row r="2976" spans="1:11" x14ac:dyDescent="0.25">
      <c r="A2976" t="s">
        <v>3597</v>
      </c>
      <c r="B2976">
        <v>11</v>
      </c>
      <c r="C2976">
        <v>0.33887502400705699</v>
      </c>
      <c r="D2976">
        <v>0.20991039545795701</v>
      </c>
      <c r="E2976">
        <v>0.69885061750237598</v>
      </c>
      <c r="F2976">
        <v>-0.50526732849251399</v>
      </c>
      <c r="G2976">
        <v>3.7652389944993397E-2</v>
      </c>
      <c r="H2976">
        <v>0.38472667590202297</v>
      </c>
      <c r="I2976">
        <v>0.13581513903947401</v>
      </c>
      <c r="J2976">
        <v>8.8989539200360096E-2</v>
      </c>
      <c r="K2976">
        <v>0.16502236219660499</v>
      </c>
    </row>
    <row r="2977" spans="1:11" x14ac:dyDescent="0.25">
      <c r="A2977" t="s">
        <v>3596</v>
      </c>
      <c r="B2977">
        <v>59</v>
      </c>
      <c r="C2977">
        <v>7.8966972626971305E-2</v>
      </c>
      <c r="D2977">
        <v>8.0134949265691993E-2</v>
      </c>
      <c r="E2977">
        <v>0.56693553223254101</v>
      </c>
      <c r="F2977">
        <v>0.26199928811669199</v>
      </c>
      <c r="G2977">
        <v>0.23308193210134601</v>
      </c>
      <c r="H2977">
        <v>0.68750587568625798</v>
      </c>
      <c r="I2977">
        <v>0.12066902465358099</v>
      </c>
      <c r="J2977">
        <v>2.4841513492164499E-2</v>
      </c>
      <c r="K2977">
        <v>7.1235798362829297E-2</v>
      </c>
    </row>
    <row r="2978" spans="1:11" x14ac:dyDescent="0.25">
      <c r="A2978" t="s">
        <v>3595</v>
      </c>
      <c r="B2978">
        <v>34</v>
      </c>
      <c r="C2978">
        <v>-0.123286037631908</v>
      </c>
      <c r="D2978">
        <v>0.25001082609938402</v>
      </c>
      <c r="E2978">
        <v>0.73155438518483995</v>
      </c>
      <c r="F2978">
        <v>-6.1757755458721197E-2</v>
      </c>
      <c r="G2978">
        <v>0.81268857222777702</v>
      </c>
      <c r="H2978">
        <v>0.94147528585950102</v>
      </c>
      <c r="I2978">
        <v>0.25886027951243101</v>
      </c>
      <c r="J2978">
        <v>8.1003550260829692E-3</v>
      </c>
      <c r="K2978">
        <v>3.7078919485093599E-2</v>
      </c>
    </row>
    <row r="2979" spans="1:11" x14ac:dyDescent="0.25">
      <c r="A2979" t="s">
        <v>3594</v>
      </c>
      <c r="B2979">
        <v>25</v>
      </c>
      <c r="C2979">
        <v>9.8519831912143602E-3</v>
      </c>
      <c r="D2979">
        <v>0.83972954118137499</v>
      </c>
      <c r="E2979">
        <v>0.95661337227318399</v>
      </c>
      <c r="F2979">
        <v>0.276675210133348</v>
      </c>
      <c r="G2979">
        <v>0.100837952702657</v>
      </c>
      <c r="H2979">
        <v>0.54275759636515997</v>
      </c>
      <c r="I2979">
        <v>-7.0607189837630896E-2</v>
      </c>
      <c r="J2979">
        <v>0.228422008608858</v>
      </c>
      <c r="K2979">
        <v>0.325708275239187</v>
      </c>
    </row>
    <row r="2980" spans="1:11" x14ac:dyDescent="0.25">
      <c r="A2980" t="s">
        <v>3593</v>
      </c>
      <c r="B2980">
        <v>43</v>
      </c>
      <c r="C2980">
        <v>6.9188863076606003E-2</v>
      </c>
      <c r="D2980">
        <v>0.106129852039467</v>
      </c>
      <c r="E2980">
        <v>0.60065550063137696</v>
      </c>
      <c r="F2980">
        <v>0.34129832884311501</v>
      </c>
      <c r="G2980">
        <v>3.5608614705140401E-2</v>
      </c>
      <c r="H2980">
        <v>0.37902761403824298</v>
      </c>
      <c r="I2980">
        <v>-0.34215031256120898</v>
      </c>
      <c r="J2980">
        <v>9.23604353231688E-4</v>
      </c>
      <c r="K2980">
        <v>1.28719365754968E-2</v>
      </c>
    </row>
    <row r="2981" spans="1:11" x14ac:dyDescent="0.25">
      <c r="A2981" t="s">
        <v>3592</v>
      </c>
      <c r="B2981">
        <v>17</v>
      </c>
      <c r="C2981">
        <v>-1.9831449985472101E-2</v>
      </c>
      <c r="D2981">
        <v>0.78272082476397797</v>
      </c>
      <c r="E2981">
        <v>0.94143253148107298</v>
      </c>
      <c r="F2981">
        <v>-0.24557547834804599</v>
      </c>
      <c r="G2981">
        <v>0.28372623627575799</v>
      </c>
      <c r="H2981">
        <v>0.71596832402924904</v>
      </c>
      <c r="I2981">
        <v>0.161793646676064</v>
      </c>
      <c r="J2981">
        <v>6.83205126394517E-2</v>
      </c>
      <c r="K2981">
        <v>0.13726762735141401</v>
      </c>
    </row>
    <row r="2982" spans="1:11" x14ac:dyDescent="0.25">
      <c r="A2982" t="s">
        <v>3591</v>
      </c>
      <c r="B2982">
        <v>7</v>
      </c>
      <c r="C2982">
        <v>8.0323262152624197E-2</v>
      </c>
      <c r="D2982">
        <v>0.47173856500314498</v>
      </c>
      <c r="E2982">
        <v>0.84637820407378905</v>
      </c>
      <c r="F2982">
        <v>-0.18915729384903399</v>
      </c>
      <c r="G2982">
        <v>0.39982680900842799</v>
      </c>
      <c r="H2982">
        <v>0.77423473894302497</v>
      </c>
      <c r="I2982">
        <v>-9.0143768001122504E-2</v>
      </c>
      <c r="J2982">
        <v>0.32244620927044998</v>
      </c>
      <c r="K2982">
        <v>0.42518388589995898</v>
      </c>
    </row>
    <row r="2983" spans="1:11" x14ac:dyDescent="0.25">
      <c r="A2983" t="s">
        <v>3590</v>
      </c>
      <c r="B2983">
        <v>5</v>
      </c>
      <c r="C2983">
        <v>0.39545171424608699</v>
      </c>
      <c r="D2983">
        <v>1.7968791794866799E-2</v>
      </c>
      <c r="E2983">
        <v>0.41012478957855703</v>
      </c>
      <c r="F2983">
        <v>-0.79682875323161595</v>
      </c>
      <c r="G2983">
        <v>4.2863985561103499E-3</v>
      </c>
      <c r="H2983">
        <v>0.26006366596567299</v>
      </c>
      <c r="I2983">
        <v>-1.7944504006419299E-2</v>
      </c>
      <c r="J2983">
        <v>0.84341911508793999</v>
      </c>
      <c r="K2983">
        <v>0.88305726053177303</v>
      </c>
    </row>
    <row r="2984" spans="1:11" x14ac:dyDescent="0.25">
      <c r="A2984" t="s">
        <v>3589</v>
      </c>
      <c r="B2984">
        <v>6</v>
      </c>
      <c r="C2984">
        <v>0.117396407263837</v>
      </c>
      <c r="D2984">
        <v>0.50822857645613895</v>
      </c>
      <c r="E2984">
        <v>0.85639617419466996</v>
      </c>
      <c r="F2984">
        <v>-1.1509746452203</v>
      </c>
      <c r="G2984">
        <v>9.5203069277660602E-4</v>
      </c>
      <c r="H2984">
        <v>0.26006366596567299</v>
      </c>
      <c r="I2984">
        <v>6.5565565283893304E-2</v>
      </c>
      <c r="J2984">
        <v>0.42509683710521701</v>
      </c>
      <c r="K2984">
        <v>0.523760107509465</v>
      </c>
    </row>
    <row r="2985" spans="1:11" x14ac:dyDescent="0.25">
      <c r="A2985" t="s">
        <v>3588</v>
      </c>
      <c r="B2985">
        <v>10</v>
      </c>
      <c r="C2985">
        <v>-3.5789043658253597E-2</v>
      </c>
      <c r="D2985">
        <v>0.61881063173073503</v>
      </c>
      <c r="E2985">
        <v>0.89049691177628998</v>
      </c>
      <c r="F2985">
        <v>8.9866064904223594E-2</v>
      </c>
      <c r="G2985">
        <v>0.64203556779431703</v>
      </c>
      <c r="H2985">
        <v>0.87410062913723696</v>
      </c>
      <c r="I2985">
        <v>-0.12989052167614901</v>
      </c>
      <c r="J2985">
        <v>9.31160658408412E-2</v>
      </c>
      <c r="K2985">
        <v>0.17031972855719699</v>
      </c>
    </row>
    <row r="2986" spans="1:11" x14ac:dyDescent="0.25">
      <c r="A2986" t="s">
        <v>3587</v>
      </c>
      <c r="B2986">
        <v>5</v>
      </c>
      <c r="C2986">
        <v>-0.120994735032644</v>
      </c>
      <c r="D2986">
        <v>0.23464761861161901</v>
      </c>
      <c r="E2986">
        <v>0.71976008306789996</v>
      </c>
      <c r="F2986">
        <v>-0.22654254444104699</v>
      </c>
      <c r="G2986">
        <v>0.352248698044136</v>
      </c>
      <c r="H2986">
        <v>0.74832276737372405</v>
      </c>
      <c r="I2986">
        <v>0.15147982079751701</v>
      </c>
      <c r="J2986">
        <v>7.2280712870019595E-2</v>
      </c>
      <c r="K2986">
        <v>0.142352066221687</v>
      </c>
    </row>
    <row r="2987" spans="1:11" x14ac:dyDescent="0.25">
      <c r="A2987" t="s">
        <v>3586</v>
      </c>
      <c r="B2987">
        <v>6</v>
      </c>
      <c r="C2987">
        <v>-4.1159909732343201E-2</v>
      </c>
      <c r="D2987">
        <v>0.58351844058156799</v>
      </c>
      <c r="E2987">
        <v>0.87996401824278703</v>
      </c>
      <c r="F2987">
        <v>0.29556045414397403</v>
      </c>
      <c r="G2987">
        <v>0.16324516384800999</v>
      </c>
      <c r="H2987">
        <v>0.62451335664044205</v>
      </c>
      <c r="I2987">
        <v>1.44853781769288E-2</v>
      </c>
      <c r="J2987">
        <v>0.86101613082832595</v>
      </c>
      <c r="K2987">
        <v>0.89591482137488199</v>
      </c>
    </row>
    <row r="2988" spans="1:11" x14ac:dyDescent="0.25">
      <c r="A2988" t="s">
        <v>3585</v>
      </c>
      <c r="B2988">
        <v>10</v>
      </c>
      <c r="C2988">
        <v>3.6535337603682001E-2</v>
      </c>
      <c r="D2988">
        <v>0.66184327643466101</v>
      </c>
      <c r="E2988">
        <v>0.90376030316449196</v>
      </c>
      <c r="F2988">
        <v>1.7045435268454401</v>
      </c>
      <c r="G2988">
        <v>1.8300648922226399E-2</v>
      </c>
      <c r="H2988">
        <v>0.33501574111945398</v>
      </c>
      <c r="I2988">
        <v>-0.12815647722509699</v>
      </c>
      <c r="J2988">
        <v>7.7744787240744601E-2</v>
      </c>
      <c r="K2988">
        <v>0.14952845822246799</v>
      </c>
    </row>
    <row r="2989" spans="1:11" x14ac:dyDescent="0.25">
      <c r="A2989" t="s">
        <v>3584</v>
      </c>
      <c r="B2989">
        <v>32</v>
      </c>
      <c r="C2989">
        <v>3.7877637916120602E-2</v>
      </c>
      <c r="D2989">
        <v>0.384375193000701</v>
      </c>
      <c r="E2989">
        <v>0.81435316348831299</v>
      </c>
      <c r="F2989">
        <v>0.237318230366177</v>
      </c>
      <c r="G2989">
        <v>0.15878780486923999</v>
      </c>
      <c r="H2989">
        <v>0.62142296540745001</v>
      </c>
      <c r="I2989">
        <v>-0.240092013699028</v>
      </c>
      <c r="J2989">
        <v>2.8644500794943201E-3</v>
      </c>
      <c r="K2989">
        <v>2.18136337455813E-2</v>
      </c>
    </row>
    <row r="2990" spans="1:11" x14ac:dyDescent="0.25">
      <c r="A2990" t="s">
        <v>3583</v>
      </c>
      <c r="B2990">
        <v>14</v>
      </c>
      <c r="C2990">
        <v>1.02410685485162E-2</v>
      </c>
      <c r="D2990">
        <v>0.88537379210377698</v>
      </c>
      <c r="E2990">
        <v>0.97107419254105898</v>
      </c>
      <c r="F2990">
        <v>-8.8200688769197094E-2</v>
      </c>
      <c r="G2990">
        <v>0.67358772806519995</v>
      </c>
      <c r="H2990">
        <v>0.88749369463602501</v>
      </c>
      <c r="I2990">
        <v>-0.25072732021188698</v>
      </c>
      <c r="J2990">
        <v>9.0548511969175093E-3</v>
      </c>
      <c r="K2990">
        <v>3.9461858134046297E-2</v>
      </c>
    </row>
    <row r="2991" spans="1:11" x14ac:dyDescent="0.25">
      <c r="A2991" t="s">
        <v>3582</v>
      </c>
      <c r="B2991">
        <v>3</v>
      </c>
      <c r="C2991">
        <v>-0.107782682268539</v>
      </c>
      <c r="D2991">
        <v>0.23192456941210701</v>
      </c>
      <c r="E2991">
        <v>0.71761217993237503</v>
      </c>
      <c r="F2991">
        <v>-0.16911763538154201</v>
      </c>
      <c r="G2991">
        <v>0.53040883357759105</v>
      </c>
      <c r="H2991">
        <v>0.83055675938957596</v>
      </c>
      <c r="I2991">
        <v>9.4349409007235902E-2</v>
      </c>
      <c r="J2991">
        <v>0.26331916070238298</v>
      </c>
      <c r="K2991">
        <v>0.36447631089638999</v>
      </c>
    </row>
    <row r="2992" spans="1:11" x14ac:dyDescent="0.25">
      <c r="A2992" t="s">
        <v>3581</v>
      </c>
      <c r="B2992">
        <v>49</v>
      </c>
      <c r="C2992">
        <v>-7.9519347028629797E-2</v>
      </c>
      <c r="D2992">
        <v>0.32839183190395999</v>
      </c>
      <c r="E2992">
        <v>0.78544015603490602</v>
      </c>
      <c r="F2992">
        <v>-0.507642942090064</v>
      </c>
      <c r="G2992">
        <v>8.1396838863887506E-3</v>
      </c>
      <c r="H2992">
        <v>0.27300350940490797</v>
      </c>
      <c r="I2992">
        <v>0.115711713109912</v>
      </c>
      <c r="J2992">
        <v>9.4587543126995605E-2</v>
      </c>
      <c r="K2992">
        <v>0.17200590299685001</v>
      </c>
    </row>
    <row r="2993" spans="1:11" x14ac:dyDescent="0.25">
      <c r="A2993" t="s">
        <v>3580</v>
      </c>
      <c r="B2993">
        <v>309</v>
      </c>
      <c r="C2993">
        <v>6.6706909479056303E-2</v>
      </c>
      <c r="D2993">
        <v>4.4388080546197597E-2</v>
      </c>
      <c r="E2993">
        <v>0.49443807686374702</v>
      </c>
      <c r="F2993">
        <v>-6.7226267070157206E-2</v>
      </c>
      <c r="G2993">
        <v>0.55081752123302696</v>
      </c>
      <c r="H2993">
        <v>0.83892763604715004</v>
      </c>
      <c r="I2993">
        <v>0.164090238797136</v>
      </c>
      <c r="J2993">
        <v>3.8425675255369099E-3</v>
      </c>
      <c r="K2993">
        <v>2.4975654990105501E-2</v>
      </c>
    </row>
    <row r="2994" spans="1:11" x14ac:dyDescent="0.25">
      <c r="A2994" t="s">
        <v>3579</v>
      </c>
      <c r="B2994">
        <v>14</v>
      </c>
      <c r="C2994">
        <v>0.10276568351656901</v>
      </c>
      <c r="D2994">
        <v>0.71611594535244205</v>
      </c>
      <c r="E2994">
        <v>0.92338062986831204</v>
      </c>
      <c r="F2994">
        <v>6.9547933209181595E-2</v>
      </c>
      <c r="G2994">
        <v>0.68642994659340295</v>
      </c>
      <c r="H2994">
        <v>0.89204381977269498</v>
      </c>
      <c r="I2994">
        <v>0.13033849418276799</v>
      </c>
      <c r="J2994">
        <v>9.8847782931075198E-2</v>
      </c>
      <c r="K2994">
        <v>0.17715506665476599</v>
      </c>
    </row>
    <row r="2995" spans="1:11" x14ac:dyDescent="0.25">
      <c r="A2995" t="s">
        <v>3578</v>
      </c>
      <c r="B2995">
        <v>40</v>
      </c>
      <c r="C2995">
        <v>6.8817013279525399E-2</v>
      </c>
      <c r="D2995">
        <v>0.17359983068392601</v>
      </c>
      <c r="E2995">
        <v>0.67628813708047697</v>
      </c>
      <c r="F2995">
        <v>0.168969464199833</v>
      </c>
      <c r="G2995">
        <v>0.45557125667233</v>
      </c>
      <c r="H2995">
        <v>0.80096690712962804</v>
      </c>
      <c r="I2995">
        <v>6.6298154583966096E-2</v>
      </c>
      <c r="J2995">
        <v>0.33099690772924201</v>
      </c>
      <c r="K2995">
        <v>0.43375183499555697</v>
      </c>
    </row>
    <row r="2996" spans="1:11" x14ac:dyDescent="0.25">
      <c r="A2996" t="s">
        <v>3577</v>
      </c>
      <c r="B2996">
        <v>5</v>
      </c>
      <c r="C2996">
        <v>0.15295350686478501</v>
      </c>
      <c r="D2996">
        <v>0.11934056389427</v>
      </c>
      <c r="E2996">
        <v>0.61707803769720004</v>
      </c>
      <c r="F2996">
        <v>0.27640489761781101</v>
      </c>
      <c r="G2996">
        <v>0.28356067494366299</v>
      </c>
      <c r="H2996">
        <v>0.71596832402924904</v>
      </c>
      <c r="I2996">
        <v>-8.5438486149701204E-2</v>
      </c>
      <c r="J2996">
        <v>0.32119385060616801</v>
      </c>
      <c r="K2996">
        <v>0.42370252633153999</v>
      </c>
    </row>
    <row r="2997" spans="1:11" x14ac:dyDescent="0.25">
      <c r="A2997" t="s">
        <v>3576</v>
      </c>
      <c r="B2997">
        <v>3</v>
      </c>
      <c r="C2997">
        <v>2.9581644109880002E-2</v>
      </c>
      <c r="D2997">
        <v>0.76245080467260096</v>
      </c>
      <c r="E2997">
        <v>0.93567986279288695</v>
      </c>
      <c r="F2997">
        <v>0.25505238889898302</v>
      </c>
      <c r="G2997">
        <v>0.31655296513666797</v>
      </c>
      <c r="H2997">
        <v>0.73200767755248697</v>
      </c>
      <c r="I2997">
        <v>0.16213678000437101</v>
      </c>
      <c r="J2997">
        <v>6.7392655299951101E-2</v>
      </c>
      <c r="K2997">
        <v>0.13611421481738201</v>
      </c>
    </row>
    <row r="2998" spans="1:11" x14ac:dyDescent="0.25">
      <c r="A2998" t="s">
        <v>3575</v>
      </c>
      <c r="B2998">
        <v>23</v>
      </c>
      <c r="C2998">
        <v>6.8443154454290805E-2</v>
      </c>
      <c r="D2998">
        <v>0.30269448005977401</v>
      </c>
      <c r="E2998">
        <v>0.77075091939280604</v>
      </c>
      <c r="F2998">
        <v>9.4663785785528198E-2</v>
      </c>
      <c r="G2998">
        <v>0.56439912667020697</v>
      </c>
      <c r="H2998">
        <v>0.84347718435627395</v>
      </c>
      <c r="I2998">
        <v>-2.6638145174618901E-2</v>
      </c>
      <c r="J2998">
        <v>0.63957160137510105</v>
      </c>
      <c r="K2998">
        <v>0.71592062044957006</v>
      </c>
    </row>
    <row r="2999" spans="1:11" x14ac:dyDescent="0.25">
      <c r="A2999" t="s">
        <v>3574</v>
      </c>
      <c r="B2999">
        <v>14</v>
      </c>
      <c r="C2999">
        <v>0.13603389629255999</v>
      </c>
      <c r="D2999">
        <v>5.3082900112655401E-2</v>
      </c>
      <c r="E2999">
        <v>0.51991180259369796</v>
      </c>
      <c r="F2999">
        <v>0.36636342678699801</v>
      </c>
      <c r="G2999">
        <v>0.15775481577786299</v>
      </c>
      <c r="H2999">
        <v>0.62044563093483895</v>
      </c>
      <c r="I2999">
        <v>8.94088866309007E-2</v>
      </c>
      <c r="J2999">
        <v>0.15254210455688999</v>
      </c>
      <c r="K2999">
        <v>0.24119842022824201</v>
      </c>
    </row>
    <row r="3000" spans="1:11" x14ac:dyDescent="0.25">
      <c r="A3000" t="s">
        <v>3573</v>
      </c>
      <c r="B3000">
        <v>4</v>
      </c>
      <c r="C3000">
        <v>3.0325817667330598E-2</v>
      </c>
      <c r="D3000">
        <v>0.71764065510509301</v>
      </c>
      <c r="E3000">
        <v>0.92357553497324496</v>
      </c>
      <c r="F3000">
        <v>0.32144136071749402</v>
      </c>
      <c r="G3000">
        <v>0.19918126334667299</v>
      </c>
      <c r="H3000">
        <v>0.664634710203164</v>
      </c>
      <c r="I3000">
        <v>-8.8043397188739506E-2</v>
      </c>
      <c r="J3000">
        <v>0.41499458192793298</v>
      </c>
      <c r="K3000">
        <v>0.51430216715639798</v>
      </c>
    </row>
    <row r="3001" spans="1:11" x14ac:dyDescent="0.25">
      <c r="A3001" t="s">
        <v>3572</v>
      </c>
      <c r="B3001">
        <v>5</v>
      </c>
      <c r="C3001">
        <v>-4.7621728653467102E-2</v>
      </c>
      <c r="D3001">
        <v>0.567066149571543</v>
      </c>
      <c r="E3001">
        <v>0.87523690347209504</v>
      </c>
      <c r="F3001">
        <v>0.17848122885915099</v>
      </c>
      <c r="G3001">
        <v>0.44955362821495898</v>
      </c>
      <c r="H3001">
        <v>0.79768561893158396</v>
      </c>
      <c r="I3001">
        <v>1.7887962324865499E-2</v>
      </c>
      <c r="J3001">
        <v>0.83071438412028198</v>
      </c>
      <c r="K3001">
        <v>0.87335205355844203</v>
      </c>
    </row>
    <row r="3002" spans="1:11" x14ac:dyDescent="0.25">
      <c r="A3002" t="s">
        <v>3571</v>
      </c>
      <c r="B3002">
        <v>5</v>
      </c>
      <c r="C3002">
        <v>-9.6545009084628805E-2</v>
      </c>
      <c r="D3002">
        <v>0.28801943037419803</v>
      </c>
      <c r="E3002">
        <v>0.75709218142124701</v>
      </c>
      <c r="F3002">
        <v>0.122757645668049</v>
      </c>
      <c r="G3002">
        <v>0.67140291644195504</v>
      </c>
      <c r="H3002">
        <v>0.886273080568724</v>
      </c>
      <c r="I3002">
        <v>0.18505837901456099</v>
      </c>
      <c r="J3002">
        <v>6.6893467735815296E-2</v>
      </c>
      <c r="K3002">
        <v>0.13560267426273201</v>
      </c>
    </row>
    <row r="3003" spans="1:11" x14ac:dyDescent="0.25">
      <c r="A3003" t="s">
        <v>3570</v>
      </c>
      <c r="B3003">
        <v>29</v>
      </c>
      <c r="C3003">
        <v>7.4552055394358094E-2</v>
      </c>
      <c r="D3003">
        <v>0.27236606916971101</v>
      </c>
      <c r="E3003">
        <v>0.74563100402603799</v>
      </c>
      <c r="F3003">
        <v>3.6999233377447399E-2</v>
      </c>
      <c r="G3003">
        <v>0.84438180062810897</v>
      </c>
      <c r="H3003">
        <v>0.95312214323973898</v>
      </c>
      <c r="I3003">
        <v>-6.0541921946146597E-2</v>
      </c>
      <c r="J3003">
        <v>0.31252690896586299</v>
      </c>
      <c r="K3003">
        <v>0.41527028825791601</v>
      </c>
    </row>
    <row r="3004" spans="1:11" x14ac:dyDescent="0.25">
      <c r="A3004" t="s">
        <v>3569</v>
      </c>
      <c r="B3004">
        <v>28</v>
      </c>
      <c r="C3004">
        <v>0.109178424843761</v>
      </c>
      <c r="D3004">
        <v>9.9390853688310604E-2</v>
      </c>
      <c r="E3004">
        <v>0.59833543092325203</v>
      </c>
      <c r="F3004">
        <v>-2.4163970088325201E-2</v>
      </c>
      <c r="G3004">
        <v>0.88164666479671805</v>
      </c>
      <c r="H3004">
        <v>0.96571533454653002</v>
      </c>
      <c r="I3004">
        <v>0.14383803310173399</v>
      </c>
      <c r="J3004">
        <v>1.7869036443761501E-2</v>
      </c>
      <c r="K3004">
        <v>5.8252363143389899E-2</v>
      </c>
    </row>
    <row r="3005" spans="1:11" x14ac:dyDescent="0.25">
      <c r="A3005" t="s">
        <v>3568</v>
      </c>
      <c r="B3005">
        <v>2</v>
      </c>
      <c r="C3005">
        <v>0.181218471202716</v>
      </c>
      <c r="D3005">
        <v>0.201581337610577</v>
      </c>
      <c r="E3005">
        <v>0.69241963636164405</v>
      </c>
      <c r="F3005">
        <v>0.30892534480596201</v>
      </c>
      <c r="G3005">
        <v>0.30018164261049601</v>
      </c>
      <c r="H3005">
        <v>0.72217228707697401</v>
      </c>
      <c r="I3005">
        <v>5.6673310247186597E-3</v>
      </c>
      <c r="J3005">
        <v>0.95739573104187703</v>
      </c>
      <c r="K3005">
        <v>0.96919358355009499</v>
      </c>
    </row>
    <row r="3006" spans="1:11" x14ac:dyDescent="0.25">
      <c r="A3006" t="s">
        <v>3567</v>
      </c>
      <c r="B3006">
        <v>23</v>
      </c>
      <c r="C3006">
        <v>-1.52520358273412E-2</v>
      </c>
      <c r="D3006">
        <v>0.77478919078620001</v>
      </c>
      <c r="E3006">
        <v>0.93962845994477295</v>
      </c>
      <c r="F3006">
        <v>0.32399007736284202</v>
      </c>
      <c r="G3006">
        <v>6.2348958188218201E-2</v>
      </c>
      <c r="H3006">
        <v>0.46740402665640401</v>
      </c>
      <c r="I3006">
        <v>-0.23300358127013501</v>
      </c>
      <c r="J3006">
        <v>5.4148851233068998E-3</v>
      </c>
      <c r="K3006">
        <v>2.9705029240712E-2</v>
      </c>
    </row>
    <row r="3007" spans="1:11" x14ac:dyDescent="0.25">
      <c r="A3007" t="s">
        <v>3566</v>
      </c>
      <c r="B3007">
        <v>4</v>
      </c>
      <c r="C3007">
        <v>5.4796064804356399E-2</v>
      </c>
      <c r="D3007">
        <v>0.55290640113134504</v>
      </c>
      <c r="E3007">
        <v>0.87055602976406399</v>
      </c>
      <c r="F3007">
        <v>-0.16564025033086799</v>
      </c>
      <c r="G3007">
        <v>0.46484643152317701</v>
      </c>
      <c r="H3007">
        <v>0.80581847512586202</v>
      </c>
      <c r="I3007">
        <v>0.18138091943676099</v>
      </c>
      <c r="J3007">
        <v>4.9432315999896198E-2</v>
      </c>
      <c r="K3007">
        <v>0.11068796618443499</v>
      </c>
    </row>
    <row r="3008" spans="1:11" x14ac:dyDescent="0.25">
      <c r="A3008" t="s">
        <v>3565</v>
      </c>
      <c r="B3008">
        <v>2</v>
      </c>
      <c r="C3008">
        <v>-0.150944326102707</v>
      </c>
      <c r="D3008">
        <v>0.32571867470472599</v>
      </c>
      <c r="E3008">
        <v>0.78544015603490602</v>
      </c>
      <c r="F3008">
        <v>-6.6998622025173399E-2</v>
      </c>
      <c r="G3008">
        <v>0.83679113704597596</v>
      </c>
      <c r="H3008">
        <v>0.95100939912906302</v>
      </c>
      <c r="I3008">
        <v>-9.3978805576945601E-2</v>
      </c>
      <c r="J3008">
        <v>0.33870658911808199</v>
      </c>
      <c r="K3008">
        <v>0.44183797214847798</v>
      </c>
    </row>
    <row r="3009" spans="1:11" x14ac:dyDescent="0.25">
      <c r="A3009" t="s">
        <v>3564</v>
      </c>
      <c r="B3009">
        <v>3</v>
      </c>
      <c r="C3009">
        <v>0.18514056122869699</v>
      </c>
      <c r="D3009">
        <v>0.113896886768414</v>
      </c>
      <c r="E3009">
        <v>0.60613842358477199</v>
      </c>
      <c r="F3009">
        <v>-0.195185134875002</v>
      </c>
      <c r="G3009">
        <v>0.59632614043585397</v>
      </c>
      <c r="H3009">
        <v>0.85887692196897503</v>
      </c>
      <c r="I3009">
        <v>0.102905960622762</v>
      </c>
      <c r="J3009">
        <v>0.23365265128088999</v>
      </c>
      <c r="K3009">
        <v>0.331765970109688</v>
      </c>
    </row>
    <row r="3010" spans="1:11" x14ac:dyDescent="0.25">
      <c r="A3010" t="s">
        <v>3563</v>
      </c>
      <c r="B3010">
        <v>13</v>
      </c>
      <c r="C3010">
        <v>-0.10673649206640699</v>
      </c>
      <c r="D3010">
        <v>0.197320449683418</v>
      </c>
      <c r="E3010">
        <v>0.68836365864235705</v>
      </c>
      <c r="F3010">
        <v>-0.51090421799859298</v>
      </c>
      <c r="G3010">
        <v>2.7308544127339299E-2</v>
      </c>
      <c r="H3010">
        <v>0.35348878177197302</v>
      </c>
      <c r="I3010">
        <v>0.109227617318525</v>
      </c>
      <c r="J3010">
        <v>9.3380287318436395E-2</v>
      </c>
      <c r="K3010">
        <v>0.17070799673345299</v>
      </c>
    </row>
    <row r="3011" spans="1:11" x14ac:dyDescent="0.25">
      <c r="A3011" t="s">
        <v>3562</v>
      </c>
      <c r="B3011">
        <v>10</v>
      </c>
      <c r="C3011">
        <v>-0.180491489555031</v>
      </c>
      <c r="D3011">
        <v>7.4739561835295995E-2</v>
      </c>
      <c r="E3011">
        <v>0.56114179361486805</v>
      </c>
      <c r="F3011">
        <v>-0.32630578816400901</v>
      </c>
      <c r="G3011">
        <v>9.7718387556657599E-2</v>
      </c>
      <c r="H3011">
        <v>0.54182419957259698</v>
      </c>
      <c r="I3011">
        <v>0.102156765808066</v>
      </c>
      <c r="J3011">
        <v>0.143486078756562</v>
      </c>
      <c r="K3011">
        <v>0.230745995632894</v>
      </c>
    </row>
    <row r="3012" spans="1:11" x14ac:dyDescent="0.25">
      <c r="A3012" t="s">
        <v>3561</v>
      </c>
      <c r="B3012">
        <v>5</v>
      </c>
      <c r="C3012">
        <v>-2.21783900443711E-2</v>
      </c>
      <c r="D3012">
        <v>0.85144346529287296</v>
      </c>
      <c r="E3012">
        <v>0.96024465852944696</v>
      </c>
      <c r="F3012">
        <v>-0.15317203749546801</v>
      </c>
      <c r="G3012">
        <v>0.51856461666842701</v>
      </c>
      <c r="H3012">
        <v>0.82723953133357198</v>
      </c>
      <c r="I3012">
        <v>0.196926370061897</v>
      </c>
      <c r="J3012">
        <v>2.4775000184824598E-2</v>
      </c>
      <c r="K3012">
        <v>7.1132066935197594E-2</v>
      </c>
    </row>
    <row r="3013" spans="1:11" x14ac:dyDescent="0.25">
      <c r="A3013" t="s">
        <v>3560</v>
      </c>
      <c r="B3013">
        <v>29</v>
      </c>
      <c r="C3013">
        <v>-4.4719760299288001E-2</v>
      </c>
      <c r="D3013">
        <v>0.62559322621562197</v>
      </c>
      <c r="E3013">
        <v>0.89049691177628998</v>
      </c>
      <c r="F3013">
        <v>-7.4215456132649904E-2</v>
      </c>
      <c r="G3013">
        <v>0.628006232121748</v>
      </c>
      <c r="H3013">
        <v>0.87054565650793603</v>
      </c>
      <c r="I3013">
        <v>7.6959632482507007E-2</v>
      </c>
      <c r="J3013">
        <v>0.152040793131833</v>
      </c>
      <c r="K3013">
        <v>0.24073853460139299</v>
      </c>
    </row>
    <row r="3014" spans="1:11" x14ac:dyDescent="0.25">
      <c r="A3014" t="s">
        <v>3559</v>
      </c>
      <c r="B3014">
        <v>7</v>
      </c>
      <c r="C3014">
        <v>-0.15638682293335099</v>
      </c>
      <c r="D3014">
        <v>0.204794208858571</v>
      </c>
      <c r="E3014">
        <v>0.69381162257333595</v>
      </c>
      <c r="F3014">
        <v>-0.34702621084003699</v>
      </c>
      <c r="G3014">
        <v>0.19728949514167399</v>
      </c>
      <c r="H3014">
        <v>0.66423491909379295</v>
      </c>
      <c r="I3014">
        <v>0.27754555618625998</v>
      </c>
      <c r="J3014">
        <v>5.23416711222713E-3</v>
      </c>
      <c r="K3014">
        <v>2.9375701333524101E-2</v>
      </c>
    </row>
    <row r="3015" spans="1:11" x14ac:dyDescent="0.25">
      <c r="A3015" t="s">
        <v>3558</v>
      </c>
      <c r="B3015">
        <v>32</v>
      </c>
      <c r="C3015">
        <v>-2.53069416861188E-2</v>
      </c>
      <c r="D3015">
        <v>0.57180637621733399</v>
      </c>
      <c r="E3015">
        <v>0.87692561317817697</v>
      </c>
      <c r="F3015">
        <v>-0.11071835012487501</v>
      </c>
      <c r="G3015">
        <v>0.44259815524116602</v>
      </c>
      <c r="H3015">
        <v>0.79214462860701096</v>
      </c>
      <c r="I3015">
        <v>4.6364568326361301E-2</v>
      </c>
      <c r="J3015">
        <v>0.43352419456287999</v>
      </c>
      <c r="K3015">
        <v>0.53165161535123096</v>
      </c>
    </row>
    <row r="3016" spans="1:11" x14ac:dyDescent="0.25">
      <c r="A3016" t="s">
        <v>3557</v>
      </c>
      <c r="B3016">
        <v>8</v>
      </c>
      <c r="C3016">
        <v>6.0162784442761401E-2</v>
      </c>
      <c r="D3016">
        <v>0.37211388747784802</v>
      </c>
      <c r="E3016">
        <v>0.81090336216783798</v>
      </c>
      <c r="F3016">
        <v>8.4881731571813404E-2</v>
      </c>
      <c r="G3016">
        <v>0.69201847674658901</v>
      </c>
      <c r="H3016">
        <v>0.89370613471412497</v>
      </c>
      <c r="I3016">
        <v>2.5141183085608899E-2</v>
      </c>
      <c r="J3016">
        <v>0.72852937783960203</v>
      </c>
      <c r="K3016">
        <v>0.79134338582199504</v>
      </c>
    </row>
    <row r="3017" spans="1:11" x14ac:dyDescent="0.25">
      <c r="A3017" t="s">
        <v>3556</v>
      </c>
      <c r="B3017">
        <v>16</v>
      </c>
      <c r="C3017">
        <v>5.2376572943326503E-2</v>
      </c>
      <c r="D3017">
        <v>0.35672851386649701</v>
      </c>
      <c r="E3017">
        <v>0.79960639532454303</v>
      </c>
      <c r="F3017">
        <v>0.102501112020182</v>
      </c>
      <c r="G3017">
        <v>0.62066264763419499</v>
      </c>
      <c r="H3017">
        <v>0.86881184857649396</v>
      </c>
      <c r="I3017">
        <v>-0.177393533239349</v>
      </c>
      <c r="J3017">
        <v>1.3581894344799001E-2</v>
      </c>
      <c r="K3017">
        <v>4.9044071227482798E-2</v>
      </c>
    </row>
    <row r="3018" spans="1:11" x14ac:dyDescent="0.25">
      <c r="A3018" t="s">
        <v>3555</v>
      </c>
      <c r="B3018">
        <v>6</v>
      </c>
      <c r="C3018">
        <v>3.0258036169875199E-2</v>
      </c>
      <c r="D3018">
        <v>0.750640179966098</v>
      </c>
      <c r="E3018">
        <v>0.93235962672797601</v>
      </c>
      <c r="F3018">
        <v>-4.8263570373906E-3</v>
      </c>
      <c r="G3018">
        <v>0.98243275246080597</v>
      </c>
      <c r="H3018">
        <v>0.99530569587982398</v>
      </c>
      <c r="I3018">
        <v>5.6027417010202703E-2</v>
      </c>
      <c r="J3018">
        <v>0.47992459871133702</v>
      </c>
      <c r="K3018">
        <v>0.57336201831138101</v>
      </c>
    </row>
    <row r="3019" spans="1:11" x14ac:dyDescent="0.25">
      <c r="A3019" t="s">
        <v>3554</v>
      </c>
      <c r="B3019">
        <v>4</v>
      </c>
      <c r="C3019">
        <v>-4.1281362296447998E-3</v>
      </c>
      <c r="D3019">
        <v>0.95847951084232097</v>
      </c>
      <c r="E3019">
        <v>0.98850216636492705</v>
      </c>
      <c r="F3019">
        <v>-0.17129208450601299</v>
      </c>
      <c r="G3019">
        <v>0.42477721884876801</v>
      </c>
      <c r="H3019">
        <v>0.78477462517589403</v>
      </c>
      <c r="I3019">
        <v>0.19887563766191901</v>
      </c>
      <c r="J3019">
        <v>3.9892378163586303E-2</v>
      </c>
      <c r="K3019">
        <v>9.6245487992323395E-2</v>
      </c>
    </row>
    <row r="3020" spans="1:11" x14ac:dyDescent="0.25">
      <c r="A3020" t="s">
        <v>3553</v>
      </c>
      <c r="B3020">
        <v>84</v>
      </c>
      <c r="C3020">
        <v>2.4065611018395501E-2</v>
      </c>
      <c r="D3020">
        <v>0.44681693752761298</v>
      </c>
      <c r="E3020">
        <v>0.83517659653909804</v>
      </c>
      <c r="F3020">
        <v>-0.28391469275522901</v>
      </c>
      <c r="G3020">
        <v>0.12924377346150201</v>
      </c>
      <c r="H3020">
        <v>0.591047317476465</v>
      </c>
      <c r="I3020">
        <v>0.102333725280527</v>
      </c>
      <c r="J3020">
        <v>0.17451261483425501</v>
      </c>
      <c r="K3020">
        <v>0.26511717630391202</v>
      </c>
    </row>
    <row r="3021" spans="1:11" x14ac:dyDescent="0.25">
      <c r="A3021" t="s">
        <v>3552</v>
      </c>
      <c r="B3021">
        <v>48</v>
      </c>
      <c r="C3021">
        <v>6.6677386289341603E-3</v>
      </c>
      <c r="D3021">
        <v>0.85040155591405298</v>
      </c>
      <c r="E3021">
        <v>0.95945734342783795</v>
      </c>
      <c r="F3021">
        <v>0.26237586807556001</v>
      </c>
      <c r="G3021">
        <v>6.9236858015017597E-2</v>
      </c>
      <c r="H3021">
        <v>0.48049063450337398</v>
      </c>
      <c r="I3021">
        <v>-0.16308914269403699</v>
      </c>
      <c r="J3021">
        <v>8.0024194242516201E-3</v>
      </c>
      <c r="K3021">
        <v>3.7013662197573398E-2</v>
      </c>
    </row>
    <row r="3022" spans="1:11" x14ac:dyDescent="0.25">
      <c r="A3022" t="s">
        <v>3551</v>
      </c>
      <c r="B3022">
        <v>58</v>
      </c>
      <c r="C3022">
        <v>3.06291930573134E-2</v>
      </c>
      <c r="D3022">
        <v>0.38316023922709402</v>
      </c>
      <c r="E3022">
        <v>0.81361124638801396</v>
      </c>
      <c r="F3022">
        <v>0.136675723019267</v>
      </c>
      <c r="G3022">
        <v>0.343870706930894</v>
      </c>
      <c r="H3022">
        <v>0.74516571734255899</v>
      </c>
      <c r="I3022">
        <v>-0.30729577360486099</v>
      </c>
      <c r="J3022">
        <v>1.21631635835628E-3</v>
      </c>
      <c r="K3022">
        <v>1.4704241191282399E-2</v>
      </c>
    </row>
    <row r="3023" spans="1:11" x14ac:dyDescent="0.25">
      <c r="A3023" t="s">
        <v>3550</v>
      </c>
      <c r="B3023">
        <v>32</v>
      </c>
      <c r="C3023">
        <v>1.5992308584890098E-2</v>
      </c>
      <c r="D3023">
        <v>0.70488471538873498</v>
      </c>
      <c r="E3023">
        <v>0.91830738228646303</v>
      </c>
      <c r="F3023">
        <v>-0.263788108553909</v>
      </c>
      <c r="G3023">
        <v>0.24060131141299301</v>
      </c>
      <c r="H3023">
        <v>0.68918016135330296</v>
      </c>
      <c r="I3023">
        <v>-0.33616955525783898</v>
      </c>
      <c r="J3023">
        <v>1.64265268549357E-3</v>
      </c>
      <c r="K3023">
        <v>1.70008085812028E-2</v>
      </c>
    </row>
    <row r="3024" spans="1:11" x14ac:dyDescent="0.25">
      <c r="A3024" t="s">
        <v>3549</v>
      </c>
      <c r="B3024">
        <v>51</v>
      </c>
      <c r="C3024">
        <v>2.50622133703312E-3</v>
      </c>
      <c r="D3024">
        <v>0.94999187222347603</v>
      </c>
      <c r="E3024">
        <v>0.98599914470193994</v>
      </c>
      <c r="F3024">
        <v>0.22849465237012201</v>
      </c>
      <c r="G3024">
        <v>0.35962113327922102</v>
      </c>
      <c r="H3024">
        <v>0.75208169778549105</v>
      </c>
      <c r="I3024">
        <v>-0.16232863564685701</v>
      </c>
      <c r="J3024">
        <v>1.4855481724844299E-2</v>
      </c>
      <c r="K3024">
        <v>5.1730056726099399E-2</v>
      </c>
    </row>
    <row r="3025" spans="1:11" x14ac:dyDescent="0.25">
      <c r="A3025" t="s">
        <v>3548</v>
      </c>
      <c r="B3025">
        <v>26</v>
      </c>
      <c r="C3025">
        <v>6.9098180513451804E-2</v>
      </c>
      <c r="D3025">
        <v>0.17475582347907001</v>
      </c>
      <c r="E3025">
        <v>0.67877686364095202</v>
      </c>
      <c r="F3025">
        <v>5.2468504104289597E-2</v>
      </c>
      <c r="G3025">
        <v>0.72108599082253599</v>
      </c>
      <c r="H3025">
        <v>0.90507306334761795</v>
      </c>
      <c r="I3025">
        <v>-0.23168445907294299</v>
      </c>
      <c r="J3025">
        <v>1.44888617791317E-3</v>
      </c>
      <c r="K3025">
        <v>1.6003495733185401E-2</v>
      </c>
    </row>
    <row r="3026" spans="1:11" x14ac:dyDescent="0.25">
      <c r="A3026" t="s">
        <v>3547</v>
      </c>
      <c r="B3026">
        <v>2</v>
      </c>
      <c r="C3026">
        <v>0.20564705915824399</v>
      </c>
      <c r="D3026">
        <v>7.9106222387201705E-2</v>
      </c>
      <c r="E3026">
        <v>0.56693553223254101</v>
      </c>
      <c r="F3026">
        <v>-0.42780857835741698</v>
      </c>
      <c r="G3026">
        <v>0.18381633645171799</v>
      </c>
      <c r="H3026">
        <v>0.64913539127388198</v>
      </c>
      <c r="I3026">
        <v>-0.214465012104012</v>
      </c>
      <c r="J3026">
        <v>3.5477793923780698E-2</v>
      </c>
      <c r="K3026">
        <v>8.9311738076607403E-2</v>
      </c>
    </row>
    <row r="3027" spans="1:11" x14ac:dyDescent="0.25">
      <c r="A3027" t="s">
        <v>3546</v>
      </c>
      <c r="B3027">
        <v>39</v>
      </c>
      <c r="C3027">
        <v>7.2011867592483098E-2</v>
      </c>
      <c r="D3027">
        <v>0.16324742700935399</v>
      </c>
      <c r="E3027">
        <v>0.66184087948772397</v>
      </c>
      <c r="F3027">
        <v>-0.17580060572652101</v>
      </c>
      <c r="G3027">
        <v>0.26064089200700502</v>
      </c>
      <c r="H3027">
        <v>0.703764353155375</v>
      </c>
      <c r="I3027">
        <v>-0.283997181286894</v>
      </c>
      <c r="J3027">
        <v>3.97897764748523E-4</v>
      </c>
      <c r="K3027">
        <v>8.5933966495174308E-3</v>
      </c>
    </row>
    <row r="3028" spans="1:11" x14ac:dyDescent="0.25">
      <c r="A3028" t="s">
        <v>3545</v>
      </c>
      <c r="B3028">
        <v>7</v>
      </c>
      <c r="C3028">
        <v>0.220364469215687</v>
      </c>
      <c r="D3028">
        <v>0.11057530338492499</v>
      </c>
      <c r="E3028">
        <v>0.60386730033597902</v>
      </c>
      <c r="F3028">
        <v>-6.0620907124157297E-2</v>
      </c>
      <c r="G3028">
        <v>0.769397775588883</v>
      </c>
      <c r="H3028">
        <v>0.92600242807353605</v>
      </c>
      <c r="I3028">
        <v>-2.61164779735761E-3</v>
      </c>
      <c r="J3028">
        <v>0.97035673568328595</v>
      </c>
      <c r="K3028">
        <v>0.97824581483518203</v>
      </c>
    </row>
    <row r="3029" spans="1:11" x14ac:dyDescent="0.25">
      <c r="A3029" t="s">
        <v>3544</v>
      </c>
      <c r="B3029">
        <v>5</v>
      </c>
      <c r="C3029">
        <v>5.1852804727443601E-2</v>
      </c>
      <c r="D3029">
        <v>0.67988701569737497</v>
      </c>
      <c r="E3029">
        <v>0.90970745163203404</v>
      </c>
      <c r="F3029">
        <v>0.25861464152968899</v>
      </c>
      <c r="G3029">
        <v>0.37372046009621102</v>
      </c>
      <c r="H3029">
        <v>0.758356158179332</v>
      </c>
      <c r="I3029">
        <v>-0.16421938994063601</v>
      </c>
      <c r="J3029">
        <v>9.8554002971349003E-2</v>
      </c>
      <c r="K3029">
        <v>0.17675343257734</v>
      </c>
    </row>
    <row r="3030" spans="1:11" x14ac:dyDescent="0.25">
      <c r="A3030" t="s">
        <v>3543</v>
      </c>
      <c r="B3030">
        <v>8</v>
      </c>
      <c r="C3030">
        <v>9.2298331857973107E-2</v>
      </c>
      <c r="D3030">
        <v>0.19011798559359</v>
      </c>
      <c r="E3030">
        <v>0.68365909572912298</v>
      </c>
      <c r="F3030">
        <v>8.1858380901276895E-2</v>
      </c>
      <c r="G3030">
        <v>0.66507316226545699</v>
      </c>
      <c r="H3030">
        <v>0.88509332788952799</v>
      </c>
      <c r="I3030">
        <v>-0.247690659365979</v>
      </c>
      <c r="J3030">
        <v>5.37201116376105E-2</v>
      </c>
      <c r="K3030">
        <v>0.117058545650655</v>
      </c>
    </row>
    <row r="3031" spans="1:11" x14ac:dyDescent="0.25">
      <c r="A3031" t="s">
        <v>3542</v>
      </c>
      <c r="B3031">
        <v>11</v>
      </c>
      <c r="C3031">
        <v>2.4005324158678398E-2</v>
      </c>
      <c r="D3031">
        <v>0.71993966715517599</v>
      </c>
      <c r="E3031">
        <v>0.92422672255287996</v>
      </c>
      <c r="F3031">
        <v>-3.1617259571318897E-2</v>
      </c>
      <c r="G3031">
        <v>0.872118458429886</v>
      </c>
      <c r="H3031">
        <v>0.96315438185106295</v>
      </c>
      <c r="I3031">
        <v>-0.36626545937414601</v>
      </c>
      <c r="J3031">
        <v>4.8761970294553003E-4</v>
      </c>
      <c r="K3031">
        <v>9.6235335968709399E-3</v>
      </c>
    </row>
    <row r="3032" spans="1:11" x14ac:dyDescent="0.25">
      <c r="A3032" t="s">
        <v>3541</v>
      </c>
      <c r="B3032">
        <v>21</v>
      </c>
      <c r="C3032">
        <v>7.7360679788976303E-2</v>
      </c>
      <c r="D3032">
        <v>0.219079026280039</v>
      </c>
      <c r="E3032">
        <v>0.706443272631887</v>
      </c>
      <c r="F3032">
        <v>0.18809401366904999</v>
      </c>
      <c r="G3032">
        <v>0.22665260745272101</v>
      </c>
      <c r="H3032">
        <v>0.68328483310976196</v>
      </c>
      <c r="I3032">
        <v>-0.21483656963387501</v>
      </c>
      <c r="J3032">
        <v>7.5216664472015403E-3</v>
      </c>
      <c r="K3032">
        <v>3.5757941536387103E-2</v>
      </c>
    </row>
    <row r="3033" spans="1:11" x14ac:dyDescent="0.25">
      <c r="A3033" t="s">
        <v>3540</v>
      </c>
      <c r="B3033">
        <v>17</v>
      </c>
      <c r="C3033">
        <v>8.4589098307707999E-2</v>
      </c>
      <c r="D3033">
        <v>0.182732588936938</v>
      </c>
      <c r="E3033">
        <v>0.68365909572912298</v>
      </c>
      <c r="F3033">
        <v>0.19016528749071701</v>
      </c>
      <c r="G3033">
        <v>0.36859000746189202</v>
      </c>
      <c r="H3033">
        <v>0.75528860218551996</v>
      </c>
      <c r="I3033">
        <v>-0.198566908157679</v>
      </c>
      <c r="J3033">
        <v>9.0255259691403005E-3</v>
      </c>
      <c r="K3033">
        <v>3.9438667998131699E-2</v>
      </c>
    </row>
    <row r="3034" spans="1:11" x14ac:dyDescent="0.25">
      <c r="A3034" t="s">
        <v>3539</v>
      </c>
      <c r="B3034">
        <v>11</v>
      </c>
      <c r="C3034">
        <v>5.8348325302814197E-2</v>
      </c>
      <c r="D3034">
        <v>0.50024720531424105</v>
      </c>
      <c r="E3034">
        <v>0.85533780980162299</v>
      </c>
      <c r="F3034">
        <v>0.33369915455625498</v>
      </c>
      <c r="G3034">
        <v>0.24299794848050599</v>
      </c>
      <c r="H3034">
        <v>0.69037307636426404</v>
      </c>
      <c r="I3034">
        <v>-0.27260432537080798</v>
      </c>
      <c r="J3034">
        <v>5.3282151177169697E-3</v>
      </c>
      <c r="K3034">
        <v>2.9619746700811501E-2</v>
      </c>
    </row>
    <row r="3035" spans="1:11" x14ac:dyDescent="0.25">
      <c r="A3035" t="s">
        <v>3538</v>
      </c>
      <c r="B3035">
        <v>160</v>
      </c>
      <c r="C3035">
        <v>3.7481110443222301E-3</v>
      </c>
      <c r="D3035">
        <v>0.89334479315272197</v>
      </c>
      <c r="E3035">
        <v>0.97255728154273702</v>
      </c>
      <c r="F3035">
        <v>0.19362223498528799</v>
      </c>
      <c r="G3035">
        <v>0.152666744705656</v>
      </c>
      <c r="H3035">
        <v>0.61559597487867002</v>
      </c>
      <c r="I3035">
        <v>-0.23141017596098201</v>
      </c>
      <c r="J3035">
        <v>2.30724960445716E-3</v>
      </c>
      <c r="K3035">
        <v>2.0217659200656601E-2</v>
      </c>
    </row>
    <row r="3036" spans="1:11" x14ac:dyDescent="0.25">
      <c r="A3036" t="s">
        <v>3537</v>
      </c>
      <c r="B3036">
        <v>31</v>
      </c>
      <c r="C3036">
        <v>4.1466796495332497E-2</v>
      </c>
      <c r="D3036">
        <v>0.37679528233741499</v>
      </c>
      <c r="E3036">
        <v>0.811451798088204</v>
      </c>
      <c r="F3036">
        <v>0.20381429446079199</v>
      </c>
      <c r="G3036">
        <v>0.16744321577344801</v>
      </c>
      <c r="H3036">
        <v>0.63170884848628095</v>
      </c>
      <c r="I3036">
        <v>-6.5842774440553295E-2</v>
      </c>
      <c r="J3036">
        <v>0.24026474744369899</v>
      </c>
      <c r="K3036">
        <v>0.33866183196378302</v>
      </c>
    </row>
    <row r="3037" spans="1:11" x14ac:dyDescent="0.25">
      <c r="A3037" t="s">
        <v>3536</v>
      </c>
      <c r="B3037">
        <v>16</v>
      </c>
      <c r="C3037">
        <v>0.11064157347690599</v>
      </c>
      <c r="D3037">
        <v>0.109852745131251</v>
      </c>
      <c r="E3037">
        <v>0.60386730033597902</v>
      </c>
      <c r="F3037">
        <v>-0.25366056406246201</v>
      </c>
      <c r="G3037">
        <v>0.16328416397180201</v>
      </c>
      <c r="H3037">
        <v>0.62451335664044205</v>
      </c>
      <c r="I3037">
        <v>-0.223198827466811</v>
      </c>
      <c r="J3037">
        <v>1.06986053733378E-2</v>
      </c>
      <c r="K3037">
        <v>4.28727039716926E-2</v>
      </c>
    </row>
    <row r="3038" spans="1:11" x14ac:dyDescent="0.25">
      <c r="A3038" t="s">
        <v>3535</v>
      </c>
      <c r="B3038">
        <v>28</v>
      </c>
      <c r="C3038">
        <v>3.41321619173812E-2</v>
      </c>
      <c r="D3038">
        <v>0.457582486905383</v>
      </c>
      <c r="E3038">
        <v>0.84078694807193299</v>
      </c>
      <c r="F3038">
        <v>-5.37375977809487E-2</v>
      </c>
      <c r="G3038">
        <v>0.72476398953159604</v>
      </c>
      <c r="H3038">
        <v>0.90657574023632503</v>
      </c>
      <c r="I3038">
        <v>-4.5532821859978201E-2</v>
      </c>
      <c r="J3038">
        <v>0.46193091565483801</v>
      </c>
      <c r="K3038">
        <v>0.55662082465779195</v>
      </c>
    </row>
    <row r="3039" spans="1:11" x14ac:dyDescent="0.25">
      <c r="A3039" t="s">
        <v>3534</v>
      </c>
      <c r="B3039">
        <v>5</v>
      </c>
      <c r="C3039">
        <v>0.15670049880919201</v>
      </c>
      <c r="D3039">
        <v>8.9087756615100905E-2</v>
      </c>
      <c r="E3039">
        <v>0.58051630003844701</v>
      </c>
      <c r="F3039">
        <v>0.16123510232889501</v>
      </c>
      <c r="G3039">
        <v>0.46618984240532402</v>
      </c>
      <c r="H3039">
        <v>0.80605094561636204</v>
      </c>
      <c r="I3039">
        <v>-9.6022168854065601E-2</v>
      </c>
      <c r="J3039">
        <v>0.210966511913704</v>
      </c>
      <c r="K3039">
        <v>0.30695179085887803</v>
      </c>
    </row>
    <row r="3040" spans="1:11" x14ac:dyDescent="0.25">
      <c r="A3040" t="s">
        <v>3533</v>
      </c>
      <c r="B3040">
        <v>18</v>
      </c>
      <c r="C3040">
        <v>-6.1173882193230299E-2</v>
      </c>
      <c r="D3040">
        <v>0.26015376406493701</v>
      </c>
      <c r="E3040">
        <v>0.73853945415836397</v>
      </c>
      <c r="F3040">
        <v>5.7775721745444999E-2</v>
      </c>
      <c r="G3040">
        <v>0.71203321052874502</v>
      </c>
      <c r="H3040">
        <v>0.90128702996820298</v>
      </c>
      <c r="I3040">
        <v>-7.2952795010241794E-2</v>
      </c>
      <c r="J3040">
        <v>0.20099961283332199</v>
      </c>
      <c r="K3040">
        <v>0.29482438145036699</v>
      </c>
    </row>
    <row r="3041" spans="1:11" x14ac:dyDescent="0.25">
      <c r="A3041" t="s">
        <v>3532</v>
      </c>
      <c r="B3041">
        <v>23</v>
      </c>
      <c r="C3041">
        <v>0.102795435382166</v>
      </c>
      <c r="D3041">
        <v>0.13168092918361901</v>
      </c>
      <c r="E3041">
        <v>0.62700064271850997</v>
      </c>
      <c r="F3041">
        <v>0.189792142960237</v>
      </c>
      <c r="G3041">
        <v>0.41171766197828602</v>
      </c>
      <c r="H3041">
        <v>0.779098123955692</v>
      </c>
      <c r="I3041">
        <v>8.9897785344071598E-2</v>
      </c>
      <c r="J3041">
        <v>0.31153448217122198</v>
      </c>
      <c r="K3041">
        <v>0.41403531179560599</v>
      </c>
    </row>
    <row r="3042" spans="1:11" x14ac:dyDescent="0.25">
      <c r="A3042" t="s">
        <v>3531</v>
      </c>
      <c r="B3042">
        <v>109</v>
      </c>
      <c r="C3042">
        <v>5.0005866630974602E-2</v>
      </c>
      <c r="D3042">
        <v>0.14624039049506701</v>
      </c>
      <c r="E3042">
        <v>0.64195241252514801</v>
      </c>
      <c r="F3042">
        <v>6.4937832346250599E-2</v>
      </c>
      <c r="G3042">
        <v>0.58474762916915601</v>
      </c>
      <c r="H3042">
        <v>0.85380169271266304</v>
      </c>
      <c r="I3042">
        <v>-0.29294492698158198</v>
      </c>
      <c r="J3042">
        <v>1.6037654326339599E-4</v>
      </c>
      <c r="K3042">
        <v>5.8882382252907301E-3</v>
      </c>
    </row>
    <row r="3043" spans="1:11" x14ac:dyDescent="0.25">
      <c r="A3043" t="s">
        <v>3530</v>
      </c>
      <c r="B3043">
        <v>28</v>
      </c>
      <c r="C3043">
        <v>5.4757124569795701E-2</v>
      </c>
      <c r="D3043">
        <v>0.224815061288173</v>
      </c>
      <c r="E3043">
        <v>0.71044850401531701</v>
      </c>
      <c r="F3043">
        <v>0.26550121182256903</v>
      </c>
      <c r="G3043">
        <v>0.10422705535197301</v>
      </c>
      <c r="H3043">
        <v>0.55149140617093895</v>
      </c>
      <c r="I3043">
        <v>-0.20911680192762599</v>
      </c>
      <c r="J3043">
        <v>8.2190603499947609E-3</v>
      </c>
      <c r="K3043">
        <v>3.7355735227523501E-2</v>
      </c>
    </row>
    <row r="3044" spans="1:11" x14ac:dyDescent="0.25">
      <c r="A3044" t="s">
        <v>3529</v>
      </c>
      <c r="B3044">
        <v>36</v>
      </c>
      <c r="C3044">
        <v>9.7690491997243903E-2</v>
      </c>
      <c r="D3044">
        <v>4.1319003297868501E-2</v>
      </c>
      <c r="E3044">
        <v>0.48880583755371498</v>
      </c>
      <c r="F3044">
        <v>0.19233973518434699</v>
      </c>
      <c r="G3044">
        <v>0.241081426822678</v>
      </c>
      <c r="H3044">
        <v>0.68918016135330296</v>
      </c>
      <c r="I3044">
        <v>-0.33280394169115102</v>
      </c>
      <c r="J3044">
        <v>1.03799534272309E-3</v>
      </c>
      <c r="K3044">
        <v>1.34317898099309E-2</v>
      </c>
    </row>
    <row r="3045" spans="1:11" x14ac:dyDescent="0.25">
      <c r="A3045" t="s">
        <v>3528</v>
      </c>
      <c r="B3045">
        <v>16</v>
      </c>
      <c r="C3045">
        <v>-6.9856516639311998E-3</v>
      </c>
      <c r="D3045">
        <v>0.89719392957200605</v>
      </c>
      <c r="E3045">
        <v>0.97331767995167096</v>
      </c>
      <c r="F3045">
        <v>-0.18672133393162799</v>
      </c>
      <c r="G3045">
        <v>0.30965762627775201</v>
      </c>
      <c r="H3045">
        <v>0.72827874189811004</v>
      </c>
      <c r="I3045">
        <v>-0.33835081939072897</v>
      </c>
      <c r="J3045">
        <v>6.3129033046149796E-4</v>
      </c>
      <c r="K3045">
        <v>1.0476868817659E-2</v>
      </c>
    </row>
    <row r="3046" spans="1:11" x14ac:dyDescent="0.25">
      <c r="A3046" t="s">
        <v>3527</v>
      </c>
      <c r="B3046">
        <v>62</v>
      </c>
      <c r="C3046">
        <v>2.92260277868539E-2</v>
      </c>
      <c r="D3046">
        <v>0.41968220660156802</v>
      </c>
      <c r="E3046">
        <v>0.82643489140718296</v>
      </c>
      <c r="F3046">
        <v>0.157923282434283</v>
      </c>
      <c r="G3046">
        <v>0.28234390494293699</v>
      </c>
      <c r="H3046">
        <v>0.71596832402924904</v>
      </c>
      <c r="I3046">
        <v>-0.19267664562898301</v>
      </c>
      <c r="J3046">
        <v>5.3162576913985404E-3</v>
      </c>
      <c r="K3046">
        <v>2.9619746700811501E-2</v>
      </c>
    </row>
    <row r="3047" spans="1:11" x14ac:dyDescent="0.25">
      <c r="A3047" t="s">
        <v>3526</v>
      </c>
      <c r="B3047">
        <v>11</v>
      </c>
      <c r="C3047">
        <v>-0.10142663657926</v>
      </c>
      <c r="D3047">
        <v>0.18802638978782699</v>
      </c>
      <c r="E3047">
        <v>0.68365909572912298</v>
      </c>
      <c r="F3047">
        <v>-0.19821889971531501</v>
      </c>
      <c r="G3047">
        <v>0.28635976901341098</v>
      </c>
      <c r="H3047">
        <v>0.71759653024632097</v>
      </c>
      <c r="I3047">
        <v>-6.8899583004492698E-2</v>
      </c>
      <c r="J3047">
        <v>0.36375940306910598</v>
      </c>
      <c r="K3047">
        <v>0.46655480034546498</v>
      </c>
    </row>
    <row r="3048" spans="1:11" x14ac:dyDescent="0.25">
      <c r="A3048" t="s">
        <v>3525</v>
      </c>
      <c r="B3048">
        <v>12</v>
      </c>
      <c r="C3048">
        <v>-7.5439095486937299E-3</v>
      </c>
      <c r="D3048">
        <v>0.89676033136820898</v>
      </c>
      <c r="E3048">
        <v>0.97331767995167096</v>
      </c>
      <c r="F3048">
        <v>2.8640100088205001E-2</v>
      </c>
      <c r="G3048">
        <v>0.86855842174933195</v>
      </c>
      <c r="H3048">
        <v>0.96145628225309299</v>
      </c>
      <c r="I3048">
        <v>-0.207522922462333</v>
      </c>
      <c r="J3048">
        <v>8.5058430532280998E-3</v>
      </c>
      <c r="K3048">
        <v>3.8183333706157799E-2</v>
      </c>
    </row>
    <row r="3049" spans="1:11" x14ac:dyDescent="0.25">
      <c r="A3049" t="s">
        <v>3524</v>
      </c>
      <c r="B3049">
        <v>18</v>
      </c>
      <c r="C3049">
        <v>-1.36546581388205E-2</v>
      </c>
      <c r="D3049">
        <v>0.79395268089886495</v>
      </c>
      <c r="E3049">
        <v>0.94304301804940205</v>
      </c>
      <c r="F3049">
        <v>-0.112920860909585</v>
      </c>
      <c r="G3049">
        <v>0.48608251128473001</v>
      </c>
      <c r="H3049">
        <v>0.81514015416260299</v>
      </c>
      <c r="I3049">
        <v>-0.346447193214379</v>
      </c>
      <c r="J3049">
        <v>9.4360171842522401E-4</v>
      </c>
      <c r="K3049">
        <v>1.2919480194771999E-2</v>
      </c>
    </row>
    <row r="3050" spans="1:11" x14ac:dyDescent="0.25">
      <c r="A3050" t="s">
        <v>3523</v>
      </c>
      <c r="B3050">
        <v>6</v>
      </c>
      <c r="C3050">
        <v>0.13374104067112699</v>
      </c>
      <c r="D3050">
        <v>0.29605322654313998</v>
      </c>
      <c r="E3050">
        <v>0.76575741468231495</v>
      </c>
      <c r="F3050">
        <v>0.51254846916358698</v>
      </c>
      <c r="G3050">
        <v>0.133012617479181</v>
      </c>
      <c r="H3050">
        <v>0.59683367909078</v>
      </c>
      <c r="I3050">
        <v>-0.158894458303111</v>
      </c>
      <c r="J3050">
        <v>5.4981468741746899E-2</v>
      </c>
      <c r="K3050">
        <v>0.118755872314229</v>
      </c>
    </row>
    <row r="3051" spans="1:11" x14ac:dyDescent="0.25">
      <c r="A3051" t="s">
        <v>3522</v>
      </c>
      <c r="B3051">
        <v>36</v>
      </c>
      <c r="C3051">
        <v>9.7555892758015607E-3</v>
      </c>
      <c r="D3051">
        <v>0.83565023242230096</v>
      </c>
      <c r="E3051">
        <v>0.95511188303989003</v>
      </c>
      <c r="F3051">
        <v>0.14773256273917301</v>
      </c>
      <c r="G3051">
        <v>0.37875409157221901</v>
      </c>
      <c r="H3051">
        <v>0.76024149884852199</v>
      </c>
      <c r="I3051">
        <v>-0.29464405518073</v>
      </c>
      <c r="J3051">
        <v>7.7558721336408202E-3</v>
      </c>
      <c r="K3051">
        <v>3.6382292407057398E-2</v>
      </c>
    </row>
    <row r="3052" spans="1:11" x14ac:dyDescent="0.25">
      <c r="A3052" t="s">
        <v>3521</v>
      </c>
      <c r="B3052">
        <v>31</v>
      </c>
      <c r="C3052">
        <v>2.0893599548034901E-2</v>
      </c>
      <c r="D3052">
        <v>0.71829088496661697</v>
      </c>
      <c r="E3052">
        <v>0.92357553497324496</v>
      </c>
      <c r="F3052">
        <v>-7.5438705608933204E-2</v>
      </c>
      <c r="G3052">
        <v>0.66914376428900002</v>
      </c>
      <c r="H3052">
        <v>0.88554722517588502</v>
      </c>
      <c r="I3052">
        <v>-0.295720745095712</v>
      </c>
      <c r="J3052">
        <v>1.83234833503332E-3</v>
      </c>
      <c r="K3052">
        <v>1.7978332059473998E-2</v>
      </c>
    </row>
    <row r="3053" spans="1:11" x14ac:dyDescent="0.25">
      <c r="A3053" t="s">
        <v>3520</v>
      </c>
      <c r="B3053">
        <v>16</v>
      </c>
      <c r="C3053">
        <v>-2.30992499349695E-2</v>
      </c>
      <c r="D3053">
        <v>0.67959713487526197</v>
      </c>
      <c r="E3053">
        <v>0.90969670421000703</v>
      </c>
      <c r="F3053">
        <v>-9.7856812607047594E-2</v>
      </c>
      <c r="G3053">
        <v>0.59619185487214099</v>
      </c>
      <c r="H3053">
        <v>0.85887173832084795</v>
      </c>
      <c r="I3053">
        <v>-0.25464324625705298</v>
      </c>
      <c r="J3053">
        <v>1.2488116312696601E-3</v>
      </c>
      <c r="K3053">
        <v>1.4941572620576901E-2</v>
      </c>
    </row>
    <row r="3054" spans="1:11" x14ac:dyDescent="0.25">
      <c r="A3054" t="s">
        <v>3519</v>
      </c>
      <c r="B3054">
        <v>3</v>
      </c>
      <c r="C3054">
        <v>0.39816655876128898</v>
      </c>
      <c r="D3054">
        <v>9.5666121415681996E-2</v>
      </c>
      <c r="E3054">
        <v>0.59343476058988998</v>
      </c>
      <c r="F3054">
        <v>6.36441732187807E-3</v>
      </c>
      <c r="G3054">
        <v>0.97651540338482101</v>
      </c>
      <c r="H3054">
        <v>0.99350976403034197</v>
      </c>
      <c r="I3054">
        <v>-6.7725499892628003E-3</v>
      </c>
      <c r="J3054">
        <v>0.94272775604270898</v>
      </c>
      <c r="K3054">
        <v>0.95803414453574798</v>
      </c>
    </row>
    <row r="3055" spans="1:11" x14ac:dyDescent="0.25">
      <c r="A3055" t="s">
        <v>3518</v>
      </c>
      <c r="B3055">
        <v>87</v>
      </c>
      <c r="C3055">
        <v>2.2360945792142899E-3</v>
      </c>
      <c r="D3055">
        <v>0.94762085175297495</v>
      </c>
      <c r="E3055">
        <v>0.98591395466602005</v>
      </c>
      <c r="F3055">
        <v>0.10680336080222599</v>
      </c>
      <c r="G3055">
        <v>0.47002258657197499</v>
      </c>
      <c r="H3055">
        <v>0.80924461186354202</v>
      </c>
      <c r="I3055">
        <v>-0.19740164947111399</v>
      </c>
      <c r="J3055">
        <v>1.5886515922019001E-3</v>
      </c>
      <c r="K3055">
        <v>1.6744366308868799E-2</v>
      </c>
    </row>
    <row r="3056" spans="1:11" x14ac:dyDescent="0.25">
      <c r="A3056" t="s">
        <v>3517</v>
      </c>
      <c r="B3056">
        <v>57</v>
      </c>
      <c r="C3056">
        <v>-1.6734234825509099E-2</v>
      </c>
      <c r="D3056">
        <v>0.63533017492649202</v>
      </c>
      <c r="E3056">
        <v>0.89270499037825801</v>
      </c>
      <c r="F3056">
        <v>6.4795455189133794E-2</v>
      </c>
      <c r="G3056">
        <v>0.65424968084649304</v>
      </c>
      <c r="H3056">
        <v>0.87956408731818703</v>
      </c>
      <c r="I3056">
        <v>6.6171435224589101E-3</v>
      </c>
      <c r="J3056">
        <v>0.891841682428831</v>
      </c>
      <c r="K3056">
        <v>0.91853683386965701</v>
      </c>
    </row>
    <row r="3057" spans="1:11" x14ac:dyDescent="0.25">
      <c r="A3057" t="s">
        <v>3516</v>
      </c>
      <c r="B3057">
        <v>19</v>
      </c>
      <c r="C3057">
        <v>1.2333594203396E-2</v>
      </c>
      <c r="D3057">
        <v>0.88935892125698102</v>
      </c>
      <c r="E3057">
        <v>0.97156301015219204</v>
      </c>
      <c r="F3057">
        <v>8.6124269707899603E-2</v>
      </c>
      <c r="G3057">
        <v>0.65259538775109505</v>
      </c>
      <c r="H3057">
        <v>0.87917784096564</v>
      </c>
      <c r="I3057">
        <v>-0.104444357348006</v>
      </c>
      <c r="J3057">
        <v>0.134693679178052</v>
      </c>
      <c r="K3057">
        <v>0.22130171488954001</v>
      </c>
    </row>
    <row r="3058" spans="1:11" x14ac:dyDescent="0.25">
      <c r="A3058" s="1" t="s">
        <v>3515</v>
      </c>
      <c r="B3058">
        <v>5</v>
      </c>
      <c r="C3058">
        <v>-0.105061885531696</v>
      </c>
      <c r="D3058">
        <v>0.236666360822195</v>
      </c>
      <c r="E3058">
        <v>0.71976008306789996</v>
      </c>
      <c r="F3058">
        <v>-4.7442397127147803E-2</v>
      </c>
      <c r="G3058">
        <v>0.84449638467513699</v>
      </c>
      <c r="H3058">
        <v>0.95312214323973898</v>
      </c>
      <c r="I3058">
        <v>0.12537217521361499</v>
      </c>
      <c r="J3058">
        <v>0.15916466756179001</v>
      </c>
      <c r="K3058">
        <v>0.24869952335142201</v>
      </c>
    </row>
    <row r="3059" spans="1:11" x14ac:dyDescent="0.25">
      <c r="A3059" t="s">
        <v>3514</v>
      </c>
      <c r="B3059">
        <v>2</v>
      </c>
      <c r="C3059">
        <v>-0.169184726231288</v>
      </c>
      <c r="D3059">
        <v>0.13383786479927701</v>
      </c>
      <c r="E3059">
        <v>0.62941261876846399</v>
      </c>
      <c r="F3059">
        <v>-9.0556035047043903E-2</v>
      </c>
      <c r="G3059">
        <v>0.89177118728300997</v>
      </c>
      <c r="H3059">
        <v>0.96853673005806495</v>
      </c>
      <c r="I3059">
        <v>4.6073748070816101E-2</v>
      </c>
      <c r="J3059">
        <v>0.69482343063402896</v>
      </c>
      <c r="K3059">
        <v>0.763503074392199</v>
      </c>
    </row>
    <row r="3060" spans="1:11" x14ac:dyDescent="0.25">
      <c r="A3060" t="s">
        <v>3513</v>
      </c>
      <c r="B3060">
        <v>12</v>
      </c>
      <c r="C3060">
        <v>-7.4154069169705501E-3</v>
      </c>
      <c r="D3060">
        <v>0.89432030874170698</v>
      </c>
      <c r="E3060">
        <v>0.97255728154273702</v>
      </c>
      <c r="F3060">
        <v>-3.8801128444190203E-2</v>
      </c>
      <c r="G3060">
        <v>0.87251884072216002</v>
      </c>
      <c r="H3060">
        <v>0.963366240768043</v>
      </c>
      <c r="I3060">
        <v>4.8293585102341101E-2</v>
      </c>
      <c r="J3060">
        <v>0.444483579440761</v>
      </c>
      <c r="K3060">
        <v>0.54077770182903795</v>
      </c>
    </row>
    <row r="3061" spans="1:11" x14ac:dyDescent="0.25">
      <c r="A3061" t="s">
        <v>3512</v>
      </c>
      <c r="B3061">
        <v>45</v>
      </c>
      <c r="C3061">
        <v>0.121139676704017</v>
      </c>
      <c r="D3061">
        <v>1.5774503237063999E-2</v>
      </c>
      <c r="E3061">
        <v>0.408164628778384</v>
      </c>
      <c r="F3061">
        <v>0.105258746927617</v>
      </c>
      <c r="G3061">
        <v>0.51475315963688195</v>
      </c>
      <c r="H3061">
        <v>0.82571583234893497</v>
      </c>
      <c r="I3061">
        <v>-7.8450194142946905E-2</v>
      </c>
      <c r="J3061">
        <v>0.17991465195345399</v>
      </c>
      <c r="K3061">
        <v>0.27100598043504498</v>
      </c>
    </row>
    <row r="3062" spans="1:11" x14ac:dyDescent="0.25">
      <c r="A3062" t="s">
        <v>3511</v>
      </c>
      <c r="B3062">
        <v>14</v>
      </c>
      <c r="C3062">
        <v>0.32479915064411602</v>
      </c>
      <c r="D3062">
        <v>5.0162089222012297E-3</v>
      </c>
      <c r="E3062">
        <v>0.35680862924304602</v>
      </c>
      <c r="F3062">
        <v>0.170778638988201</v>
      </c>
      <c r="G3062">
        <v>0.359395901751981</v>
      </c>
      <c r="H3062">
        <v>0.75208169778549105</v>
      </c>
      <c r="I3062">
        <v>-0.213422826772282</v>
      </c>
      <c r="J3062">
        <v>1.0000316783465499E-2</v>
      </c>
      <c r="K3062">
        <v>4.1491213321297397E-2</v>
      </c>
    </row>
    <row r="3063" spans="1:11" x14ac:dyDescent="0.25">
      <c r="A3063" t="s">
        <v>3510</v>
      </c>
      <c r="B3063">
        <v>66</v>
      </c>
      <c r="C3063">
        <v>6.21661552860183E-2</v>
      </c>
      <c r="D3063">
        <v>9.9765235021781307E-2</v>
      </c>
      <c r="E3063">
        <v>0.59833543092325203</v>
      </c>
      <c r="F3063">
        <v>2.5356440438686099E-2</v>
      </c>
      <c r="G3063">
        <v>0.87262921961231898</v>
      </c>
      <c r="H3063">
        <v>0.963366240768043</v>
      </c>
      <c r="I3063">
        <v>-0.27485568211663097</v>
      </c>
      <c r="J3063">
        <v>1.0846640444115399E-3</v>
      </c>
      <c r="K3063">
        <v>1.37348980729724E-2</v>
      </c>
    </row>
    <row r="3064" spans="1:11" x14ac:dyDescent="0.25">
      <c r="A3064" t="s">
        <v>3509</v>
      </c>
      <c r="B3064">
        <v>10</v>
      </c>
      <c r="C3064">
        <v>4.78947793689916E-2</v>
      </c>
      <c r="D3064">
        <v>0.60042666740371797</v>
      </c>
      <c r="E3064">
        <v>0.88552615155554204</v>
      </c>
      <c r="F3064">
        <v>-0.89271223690657298</v>
      </c>
      <c r="G3064">
        <v>6.1336670361020803E-3</v>
      </c>
      <c r="H3064">
        <v>0.26962933500771702</v>
      </c>
      <c r="I3064">
        <v>0.11254385647208499</v>
      </c>
      <c r="J3064">
        <v>0.100851964348742</v>
      </c>
      <c r="K3064">
        <v>0.17986407318858399</v>
      </c>
    </row>
    <row r="3065" spans="1:11" x14ac:dyDescent="0.25">
      <c r="A3065" t="s">
        <v>3508</v>
      </c>
      <c r="B3065">
        <v>27</v>
      </c>
      <c r="C3065">
        <v>0.128098841114274</v>
      </c>
      <c r="D3065">
        <v>0.16823594879697201</v>
      </c>
      <c r="E3065">
        <v>0.66813776995653096</v>
      </c>
      <c r="F3065">
        <v>5.8931346937731097E-2</v>
      </c>
      <c r="G3065">
        <v>0.76640763089610897</v>
      </c>
      <c r="H3065">
        <v>0.92439010302773394</v>
      </c>
      <c r="I3065">
        <v>-7.3701071369183802E-2</v>
      </c>
      <c r="J3065">
        <v>0.17857776222492699</v>
      </c>
      <c r="K3065">
        <v>0.269486349791555</v>
      </c>
    </row>
    <row r="3066" spans="1:11" x14ac:dyDescent="0.25">
      <c r="A3066" t="s">
        <v>3507</v>
      </c>
      <c r="B3066">
        <v>30</v>
      </c>
      <c r="C3066">
        <v>1.49552264023409E-2</v>
      </c>
      <c r="D3066">
        <v>0.75893485497943303</v>
      </c>
      <c r="E3066">
        <v>0.93408640292386802</v>
      </c>
      <c r="F3066">
        <v>0.25675245023938198</v>
      </c>
      <c r="G3066">
        <v>9.9861857278328095E-2</v>
      </c>
      <c r="H3066">
        <v>0.54254634923446698</v>
      </c>
      <c r="I3066">
        <v>-5.3299085447230901E-2</v>
      </c>
      <c r="J3066">
        <v>0.32433528521515698</v>
      </c>
      <c r="K3066">
        <v>0.42707503394790802</v>
      </c>
    </row>
    <row r="3067" spans="1:11" x14ac:dyDescent="0.25">
      <c r="A3067" t="s">
        <v>3506</v>
      </c>
      <c r="B3067">
        <v>37</v>
      </c>
      <c r="C3067">
        <v>-6.7572288227614699E-2</v>
      </c>
      <c r="D3067">
        <v>0.124875045283101</v>
      </c>
      <c r="E3067">
        <v>0.61996348793785006</v>
      </c>
      <c r="F3067">
        <v>1.90100816068202E-2</v>
      </c>
      <c r="G3067">
        <v>0.88704166527464001</v>
      </c>
      <c r="H3067">
        <v>0.96717681516931697</v>
      </c>
      <c r="I3067">
        <v>-2.64672251389927E-2</v>
      </c>
      <c r="J3067">
        <v>0.63750332013323197</v>
      </c>
      <c r="K3067">
        <v>0.71410803134746903</v>
      </c>
    </row>
    <row r="3068" spans="1:11" x14ac:dyDescent="0.25">
      <c r="A3068" t="s">
        <v>3505</v>
      </c>
      <c r="B3068">
        <v>38</v>
      </c>
      <c r="C3068">
        <v>-3.09954657475656E-2</v>
      </c>
      <c r="D3068">
        <v>0.47965416503688002</v>
      </c>
      <c r="E3068">
        <v>0.84637820407378905</v>
      </c>
      <c r="F3068">
        <v>0.19705921456230899</v>
      </c>
      <c r="G3068">
        <v>0.22125345017319201</v>
      </c>
      <c r="H3068">
        <v>0.682580007903134</v>
      </c>
      <c r="I3068">
        <v>-4.0522734337257997E-2</v>
      </c>
      <c r="J3068">
        <v>0.421312694628382</v>
      </c>
      <c r="K3068">
        <v>0.52017039810214705</v>
      </c>
    </row>
    <row r="3069" spans="1:11" x14ac:dyDescent="0.25">
      <c r="A3069" t="s">
        <v>3504</v>
      </c>
      <c r="B3069">
        <v>6</v>
      </c>
      <c r="C3069">
        <v>3.5785224731630101E-2</v>
      </c>
      <c r="D3069">
        <v>0.65410179774722799</v>
      </c>
      <c r="E3069">
        <v>0.90161431481407495</v>
      </c>
      <c r="F3069">
        <v>0.39819289746022801</v>
      </c>
      <c r="G3069">
        <v>0.10003721275133701</v>
      </c>
      <c r="H3069">
        <v>0.54254634923446698</v>
      </c>
      <c r="I3069">
        <v>0.34423193416234199</v>
      </c>
      <c r="J3069">
        <v>1.0616734785160501E-3</v>
      </c>
      <c r="K3069">
        <v>1.3593472101574E-2</v>
      </c>
    </row>
    <row r="3070" spans="1:11" x14ac:dyDescent="0.25">
      <c r="A3070" t="s">
        <v>3503</v>
      </c>
      <c r="B3070">
        <v>27</v>
      </c>
      <c r="C3070">
        <v>0.14045379146554701</v>
      </c>
      <c r="D3070">
        <v>6.4933307703360296E-2</v>
      </c>
      <c r="E3070">
        <v>0.53678201034777795</v>
      </c>
      <c r="F3070">
        <v>-0.424580134465248</v>
      </c>
      <c r="G3070">
        <v>6.5850799364516502E-2</v>
      </c>
      <c r="H3070">
        <v>0.47329940662859299</v>
      </c>
      <c r="I3070">
        <v>0.15559279996807901</v>
      </c>
      <c r="J3070">
        <v>1.1983717319637301E-2</v>
      </c>
      <c r="K3070">
        <v>4.5603352764711301E-2</v>
      </c>
    </row>
    <row r="3071" spans="1:11" x14ac:dyDescent="0.25">
      <c r="A3071" t="s">
        <v>3502</v>
      </c>
      <c r="B3071">
        <v>29</v>
      </c>
      <c r="C3071">
        <v>2.1501653238935901E-2</v>
      </c>
      <c r="D3071">
        <v>0.75779583612722401</v>
      </c>
      <c r="E3071">
        <v>0.93384313849901801</v>
      </c>
      <c r="F3071">
        <v>0.108170100064213</v>
      </c>
      <c r="G3071">
        <v>0.54549497969840099</v>
      </c>
      <c r="H3071">
        <v>0.83802697993116204</v>
      </c>
      <c r="I3071">
        <v>0.153049324526669</v>
      </c>
      <c r="J3071">
        <v>1.3683127990145301E-2</v>
      </c>
      <c r="K3071">
        <v>4.9205402203794997E-2</v>
      </c>
    </row>
    <row r="3072" spans="1:11" x14ac:dyDescent="0.25">
      <c r="A3072" t="s">
        <v>3501</v>
      </c>
      <c r="B3072">
        <v>21</v>
      </c>
      <c r="C3072">
        <v>-6.2155657826872997E-3</v>
      </c>
      <c r="D3072">
        <v>0.94068214682622597</v>
      </c>
      <c r="E3072">
        <v>0.98395083064490796</v>
      </c>
      <c r="F3072">
        <v>0.10423019643567</v>
      </c>
      <c r="G3072">
        <v>0.65920700511568098</v>
      </c>
      <c r="H3072">
        <v>0.88197963880819996</v>
      </c>
      <c r="I3072">
        <v>6.2965100956557399E-2</v>
      </c>
      <c r="J3072">
        <v>0.37654739706742202</v>
      </c>
      <c r="K3072">
        <v>0.478912638859674</v>
      </c>
    </row>
    <row r="3073" spans="1:11" x14ac:dyDescent="0.25">
      <c r="A3073" t="s">
        <v>3500</v>
      </c>
      <c r="B3073">
        <v>6</v>
      </c>
      <c r="C3073">
        <v>-3.0841590830477598E-2</v>
      </c>
      <c r="D3073">
        <v>0.661003612233937</v>
      </c>
      <c r="E3073">
        <v>0.90326955249546004</v>
      </c>
      <c r="F3073">
        <v>2.6604867880554699E-2</v>
      </c>
      <c r="G3073">
        <v>0.90309237025801903</v>
      </c>
      <c r="H3073">
        <v>0.97037519762478996</v>
      </c>
      <c r="I3073">
        <v>5.7076752043465498E-3</v>
      </c>
      <c r="J3073">
        <v>0.93237131679227303</v>
      </c>
      <c r="K3073">
        <v>0.94958610721929304</v>
      </c>
    </row>
    <row r="3074" spans="1:11" x14ac:dyDescent="0.25">
      <c r="A3074" t="s">
        <v>3499</v>
      </c>
      <c r="B3074">
        <v>27</v>
      </c>
      <c r="C3074">
        <v>3.1034656566123999E-2</v>
      </c>
      <c r="D3074">
        <v>0.65569280377324701</v>
      </c>
      <c r="E3074">
        <v>0.90188637639133096</v>
      </c>
      <c r="F3074">
        <v>0.15706290099234799</v>
      </c>
      <c r="G3074">
        <v>0.461055387663247</v>
      </c>
      <c r="H3074">
        <v>0.80510800985771402</v>
      </c>
      <c r="I3074">
        <v>0.127254003247259</v>
      </c>
      <c r="J3074">
        <v>0.108028562680929</v>
      </c>
      <c r="K3074">
        <v>0.188719753838136</v>
      </c>
    </row>
    <row r="3075" spans="1:11" x14ac:dyDescent="0.25">
      <c r="A3075" t="s">
        <v>3498</v>
      </c>
      <c r="B3075">
        <v>28</v>
      </c>
      <c r="C3075">
        <v>0.14717874011524801</v>
      </c>
      <c r="D3075">
        <v>3.9092798104655199E-2</v>
      </c>
      <c r="E3075">
        <v>0.48658687337839701</v>
      </c>
      <c r="F3075">
        <v>5.60024119663214E-2</v>
      </c>
      <c r="G3075">
        <v>0.78945107246579704</v>
      </c>
      <c r="H3075">
        <v>0.93221555944776502</v>
      </c>
      <c r="I3075">
        <v>0.20923619475423499</v>
      </c>
      <c r="J3075">
        <v>2.2644591032960899E-3</v>
      </c>
      <c r="K3075">
        <v>2.01131319528206E-2</v>
      </c>
    </row>
    <row r="3076" spans="1:11" x14ac:dyDescent="0.25">
      <c r="A3076" t="s">
        <v>3497</v>
      </c>
      <c r="B3076">
        <v>15</v>
      </c>
      <c r="C3076">
        <v>-5.5136999340553598E-2</v>
      </c>
      <c r="D3076">
        <v>0.43833335806533202</v>
      </c>
      <c r="E3076">
        <v>0.83221572453696102</v>
      </c>
      <c r="F3076">
        <v>0.11229980859005401</v>
      </c>
      <c r="G3076">
        <v>0.61726880544222995</v>
      </c>
      <c r="H3076">
        <v>0.86850532571263295</v>
      </c>
      <c r="I3076">
        <v>0.215128696890935</v>
      </c>
      <c r="J3076">
        <v>1.80253948515747E-2</v>
      </c>
      <c r="K3076">
        <v>5.8412987910491501E-2</v>
      </c>
    </row>
    <row r="3077" spans="1:11" x14ac:dyDescent="0.25">
      <c r="A3077" t="s">
        <v>3496</v>
      </c>
      <c r="B3077">
        <v>5</v>
      </c>
      <c r="C3077">
        <v>-3.3388105644083899E-2</v>
      </c>
      <c r="D3077">
        <v>0.73356198921984805</v>
      </c>
      <c r="E3077">
        <v>0.92741245924177496</v>
      </c>
      <c r="F3077">
        <v>6.3065460737797502E-3</v>
      </c>
      <c r="G3077">
        <v>0.97878394957583104</v>
      </c>
      <c r="H3077">
        <v>0.99436823567975896</v>
      </c>
      <c r="I3077">
        <v>0.172420162056484</v>
      </c>
      <c r="J3077">
        <v>4.3325604139584403E-2</v>
      </c>
      <c r="K3077">
        <v>0.10129344375857301</v>
      </c>
    </row>
    <row r="3078" spans="1:11" x14ac:dyDescent="0.25">
      <c r="A3078" t="s">
        <v>3495</v>
      </c>
      <c r="B3078">
        <v>2</v>
      </c>
      <c r="C3078">
        <v>-0.23380322215795801</v>
      </c>
      <c r="D3078">
        <v>3.3224948475080798E-2</v>
      </c>
      <c r="E3078">
        <v>0.46622206459279703</v>
      </c>
      <c r="F3078">
        <v>0.14358664377396099</v>
      </c>
      <c r="G3078">
        <v>0.59854834742601304</v>
      </c>
      <c r="H3078">
        <v>0.86054776490908402</v>
      </c>
      <c r="I3078">
        <v>0.21263621437041999</v>
      </c>
      <c r="J3078">
        <v>9.58262611479785E-2</v>
      </c>
      <c r="K3078">
        <v>0.17334714788453501</v>
      </c>
    </row>
    <row r="3079" spans="1:11" x14ac:dyDescent="0.25">
      <c r="A3079" t="s">
        <v>3494</v>
      </c>
      <c r="B3079">
        <v>11</v>
      </c>
      <c r="C3079">
        <v>0.21675812584100301</v>
      </c>
      <c r="D3079">
        <v>0.21643480216021199</v>
      </c>
      <c r="E3079">
        <v>0.70329758521641705</v>
      </c>
      <c r="F3079">
        <v>-0.186615721540102</v>
      </c>
      <c r="G3079">
        <v>0.30649066098292699</v>
      </c>
      <c r="H3079">
        <v>0.72664380374451498</v>
      </c>
      <c r="I3079">
        <v>5.1999909007570497E-2</v>
      </c>
      <c r="J3079">
        <v>0.39429845924007201</v>
      </c>
      <c r="K3079">
        <v>0.49509542875921903</v>
      </c>
    </row>
    <row r="3080" spans="1:11" x14ac:dyDescent="0.25">
      <c r="A3080" t="s">
        <v>3493</v>
      </c>
      <c r="B3080">
        <v>44</v>
      </c>
      <c r="C3080">
        <v>-1.37079070450935E-2</v>
      </c>
      <c r="D3080">
        <v>0.72543855220132603</v>
      </c>
      <c r="E3080">
        <v>0.92567042830297197</v>
      </c>
      <c r="F3080">
        <v>-5.7163478595642102E-2</v>
      </c>
      <c r="G3080">
        <v>0.77535181131939801</v>
      </c>
      <c r="H3080">
        <v>0.92866996610007002</v>
      </c>
      <c r="I3080">
        <v>0.138040397454742</v>
      </c>
      <c r="J3080">
        <v>7.2221544486698305E-2</v>
      </c>
      <c r="K3080">
        <v>0.14232083669162801</v>
      </c>
    </row>
    <row r="3081" spans="1:11" x14ac:dyDescent="0.25">
      <c r="A3081" t="s">
        <v>3492</v>
      </c>
      <c r="B3081">
        <v>22</v>
      </c>
      <c r="C3081">
        <v>0.16849894483405101</v>
      </c>
      <c r="D3081">
        <v>0.17718057803472101</v>
      </c>
      <c r="E3081">
        <v>0.68188011544573801</v>
      </c>
      <c r="F3081">
        <v>-0.66371108018932501</v>
      </c>
      <c r="G3081">
        <v>2.7368628364252698E-3</v>
      </c>
      <c r="H3081">
        <v>0.26006366596567299</v>
      </c>
      <c r="I3081">
        <v>0.201117518325761</v>
      </c>
      <c r="J3081">
        <v>6.1234172298985099E-3</v>
      </c>
      <c r="K3081">
        <v>3.1837894014947E-2</v>
      </c>
    </row>
    <row r="3082" spans="1:11" x14ac:dyDescent="0.25">
      <c r="A3082" t="s">
        <v>3491</v>
      </c>
      <c r="B3082">
        <v>30</v>
      </c>
      <c r="C3082">
        <v>5.4348525888028097E-2</v>
      </c>
      <c r="D3082">
        <v>0.32611443920362598</v>
      </c>
      <c r="E3082">
        <v>0.78544015603490602</v>
      </c>
      <c r="F3082">
        <v>-0.15711201580149101</v>
      </c>
      <c r="G3082">
        <v>0.337057039907112</v>
      </c>
      <c r="H3082">
        <v>0.742948681020555</v>
      </c>
      <c r="I3082">
        <v>-3.78912263997632E-3</v>
      </c>
      <c r="J3082">
        <v>0.94038777508316995</v>
      </c>
      <c r="K3082">
        <v>0.95595181095848303</v>
      </c>
    </row>
    <row r="3083" spans="1:11" x14ac:dyDescent="0.25">
      <c r="A3083" t="s">
        <v>3490</v>
      </c>
      <c r="B3083">
        <v>4</v>
      </c>
      <c r="C3083">
        <v>3.11563800348236E-2</v>
      </c>
      <c r="D3083">
        <v>0.69718980835663702</v>
      </c>
      <c r="E3083">
        <v>0.91612845625872397</v>
      </c>
      <c r="F3083">
        <v>6.9561692765929606E-2</v>
      </c>
      <c r="G3083">
        <v>0.74864236699418196</v>
      </c>
      <c r="H3083">
        <v>0.91767184669200796</v>
      </c>
      <c r="I3083">
        <v>6.5128707473958297E-2</v>
      </c>
      <c r="J3083">
        <v>0.41041122140835801</v>
      </c>
      <c r="K3083">
        <v>0.51045089839056201</v>
      </c>
    </row>
    <row r="3084" spans="1:11" x14ac:dyDescent="0.25">
      <c r="A3084" t="s">
        <v>3489</v>
      </c>
      <c r="B3084">
        <v>9</v>
      </c>
      <c r="C3084">
        <v>4.0970712256226602E-2</v>
      </c>
      <c r="D3084">
        <v>0.51083305759575803</v>
      </c>
      <c r="E3084">
        <v>0.85714119796600596</v>
      </c>
      <c r="F3084">
        <v>-6.2368351621158301E-2</v>
      </c>
      <c r="G3084">
        <v>0.78259705279090896</v>
      </c>
      <c r="H3084">
        <v>0.93022749700521901</v>
      </c>
      <c r="I3084">
        <v>3.9626433909479397E-2</v>
      </c>
      <c r="J3084">
        <v>0.53860590843234601</v>
      </c>
      <c r="K3084">
        <v>0.62788226855292595</v>
      </c>
    </row>
    <row r="3085" spans="1:11" x14ac:dyDescent="0.25">
      <c r="A3085" t="s">
        <v>3488</v>
      </c>
      <c r="B3085">
        <v>3</v>
      </c>
      <c r="C3085">
        <v>4.1972059644150697E-2</v>
      </c>
      <c r="D3085">
        <v>0.63069136120353897</v>
      </c>
      <c r="E3085">
        <v>0.89118547104486301</v>
      </c>
      <c r="F3085">
        <v>-0.115582615578301</v>
      </c>
      <c r="G3085">
        <v>0.66387221575426603</v>
      </c>
      <c r="H3085">
        <v>0.88480393468607399</v>
      </c>
      <c r="I3085">
        <v>-0.28720307958558899</v>
      </c>
      <c r="J3085">
        <v>3.4401541795420001E-2</v>
      </c>
      <c r="K3085">
        <v>8.7817812268054907E-2</v>
      </c>
    </row>
    <row r="3086" spans="1:11" x14ac:dyDescent="0.25">
      <c r="A3086" t="s">
        <v>3487</v>
      </c>
      <c r="B3086">
        <v>49</v>
      </c>
      <c r="C3086">
        <v>0.234976234438981</v>
      </c>
      <c r="D3086">
        <v>1.9940395996700402E-3</v>
      </c>
      <c r="E3086">
        <v>0.32865968332490603</v>
      </c>
      <c r="F3086">
        <v>-0.39606723034369001</v>
      </c>
      <c r="G3086">
        <v>2.6998724662317598E-2</v>
      </c>
      <c r="H3086">
        <v>0.35320499790068499</v>
      </c>
      <c r="I3086">
        <v>0.136960124195907</v>
      </c>
      <c r="J3086">
        <v>1.4604162866763901E-2</v>
      </c>
      <c r="K3086">
        <v>5.1239675898625298E-2</v>
      </c>
    </row>
    <row r="3087" spans="1:11" x14ac:dyDescent="0.25">
      <c r="A3087" t="s">
        <v>3486</v>
      </c>
      <c r="B3087">
        <v>53</v>
      </c>
      <c r="C3087">
        <v>0.14865964434895701</v>
      </c>
      <c r="D3087">
        <v>9.9002651306702397E-2</v>
      </c>
      <c r="E3087">
        <v>0.59833543092325203</v>
      </c>
      <c r="F3087">
        <v>-0.55676337457422098</v>
      </c>
      <c r="G3087">
        <v>7.6703466212828496E-3</v>
      </c>
      <c r="H3087">
        <v>0.27040947148282801</v>
      </c>
      <c r="I3087">
        <v>1.12671204337295E-2</v>
      </c>
      <c r="J3087">
        <v>0.83171117764160696</v>
      </c>
      <c r="K3087">
        <v>0.87414134966586299</v>
      </c>
    </row>
    <row r="3088" spans="1:11" x14ac:dyDescent="0.25">
      <c r="A3088" t="s">
        <v>3485</v>
      </c>
      <c r="B3088">
        <v>23</v>
      </c>
      <c r="C3088">
        <v>5.6297331990159301E-2</v>
      </c>
      <c r="D3088">
        <v>0.44469137054637098</v>
      </c>
      <c r="E3088">
        <v>0.83289906730067897</v>
      </c>
      <c r="F3088">
        <v>-0.268252339373654</v>
      </c>
      <c r="G3088">
        <v>0.13914447245175399</v>
      </c>
      <c r="H3088">
        <v>0.60180331995557601</v>
      </c>
      <c r="I3088">
        <v>2.1361693818379102E-2</v>
      </c>
      <c r="J3088">
        <v>0.71691280155161297</v>
      </c>
      <c r="K3088">
        <v>0.781740655682296</v>
      </c>
    </row>
    <row r="3089" spans="1:11" x14ac:dyDescent="0.25">
      <c r="A3089" t="s">
        <v>3484</v>
      </c>
      <c r="B3089">
        <v>4</v>
      </c>
      <c r="C3089">
        <v>-8.7889934804506104E-2</v>
      </c>
      <c r="D3089">
        <v>0.63543425821507804</v>
      </c>
      <c r="E3089">
        <v>0.89270499037825801</v>
      </c>
      <c r="F3089">
        <v>0.11987932436547299</v>
      </c>
      <c r="G3089">
        <v>0.66288108450428196</v>
      </c>
      <c r="H3089">
        <v>0.88413821782827895</v>
      </c>
      <c r="I3089">
        <v>-4.2013004199434904E-3</v>
      </c>
      <c r="J3089">
        <v>0.96219467782489798</v>
      </c>
      <c r="K3089">
        <v>0.97255358699865102</v>
      </c>
    </row>
    <row r="3090" spans="1:11" x14ac:dyDescent="0.25">
      <c r="A3090" t="s">
        <v>3483</v>
      </c>
      <c r="B3090">
        <v>7</v>
      </c>
      <c r="C3090">
        <v>-1.38574804725668E-2</v>
      </c>
      <c r="D3090">
        <v>0.88158648843073195</v>
      </c>
      <c r="E3090">
        <v>0.970164988472899</v>
      </c>
      <c r="F3090">
        <v>-0.34748029282086601</v>
      </c>
      <c r="G3090">
        <v>0.23350985629736701</v>
      </c>
      <c r="H3090">
        <v>0.68755490549986897</v>
      </c>
      <c r="I3090">
        <v>0.18699118192022701</v>
      </c>
      <c r="J3090">
        <v>0.106459157914397</v>
      </c>
      <c r="K3090">
        <v>0.18699716435644001</v>
      </c>
    </row>
    <row r="3091" spans="1:11" x14ac:dyDescent="0.25">
      <c r="A3091" t="s">
        <v>3482</v>
      </c>
      <c r="B3091">
        <v>19</v>
      </c>
      <c r="C3091">
        <v>-3.61716823230811E-2</v>
      </c>
      <c r="D3091">
        <v>0.64063700332419804</v>
      </c>
      <c r="E3091">
        <v>0.89542032876363797</v>
      </c>
      <c r="F3091">
        <v>-8.8632043039608199E-2</v>
      </c>
      <c r="G3091">
        <v>0.58107691542554496</v>
      </c>
      <c r="H3091">
        <v>0.85184864781991498</v>
      </c>
      <c r="I3091">
        <v>0.118253954210255</v>
      </c>
      <c r="J3091">
        <v>5.0899476005532102E-2</v>
      </c>
      <c r="K3091">
        <v>0.11293428639715</v>
      </c>
    </row>
    <row r="3092" spans="1:11" x14ac:dyDescent="0.25">
      <c r="A3092" t="s">
        <v>3481</v>
      </c>
      <c r="B3092">
        <v>36</v>
      </c>
      <c r="C3092">
        <v>1.8850247431068001E-2</v>
      </c>
      <c r="D3092">
        <v>0.63171863440024201</v>
      </c>
      <c r="E3092">
        <v>0.89148697987511105</v>
      </c>
      <c r="F3092">
        <v>-0.15358647143130699</v>
      </c>
      <c r="G3092">
        <v>0.29963851593767399</v>
      </c>
      <c r="H3092">
        <v>0.72217228707697401</v>
      </c>
      <c r="I3092">
        <v>7.7171807311517099E-2</v>
      </c>
      <c r="J3092">
        <v>0.130623357311688</v>
      </c>
      <c r="K3092">
        <v>0.21645403536369401</v>
      </c>
    </row>
    <row r="3093" spans="1:11" x14ac:dyDescent="0.25">
      <c r="A3093" t="s">
        <v>3480</v>
      </c>
      <c r="B3093">
        <v>8</v>
      </c>
      <c r="C3093">
        <v>-5.4060020719441798E-2</v>
      </c>
      <c r="D3093">
        <v>0.57742706496113705</v>
      </c>
      <c r="E3093">
        <v>0.879230042717562</v>
      </c>
      <c r="F3093">
        <v>0.217540770871432</v>
      </c>
      <c r="G3093">
        <v>0.303748750209417</v>
      </c>
      <c r="H3093">
        <v>0.72331720140870004</v>
      </c>
      <c r="I3093">
        <v>2.0285385391668801E-2</v>
      </c>
      <c r="J3093">
        <v>0.76853761383613595</v>
      </c>
      <c r="K3093">
        <v>0.82413375290799895</v>
      </c>
    </row>
    <row r="3094" spans="1:11" x14ac:dyDescent="0.25">
      <c r="A3094" t="s">
        <v>3479</v>
      </c>
      <c r="B3094">
        <v>17</v>
      </c>
      <c r="C3094">
        <v>4.4035465715178398E-2</v>
      </c>
      <c r="D3094">
        <v>0.57477065465823296</v>
      </c>
      <c r="E3094">
        <v>0.87894301546974496</v>
      </c>
      <c r="F3094">
        <v>-0.28892498172632702</v>
      </c>
      <c r="G3094">
        <v>0.107898811309683</v>
      </c>
      <c r="H3094">
        <v>0.55649198105589603</v>
      </c>
      <c r="I3094">
        <v>-9.0059040901448294E-3</v>
      </c>
      <c r="J3094">
        <v>0.91712786361861498</v>
      </c>
      <c r="K3094">
        <v>0.93838894186859001</v>
      </c>
    </row>
    <row r="3095" spans="1:11" x14ac:dyDescent="0.25">
      <c r="A3095" t="s">
        <v>3478</v>
      </c>
      <c r="B3095">
        <v>20</v>
      </c>
      <c r="C3095">
        <v>2.96365252776143E-2</v>
      </c>
      <c r="D3095">
        <v>0.59619288698233397</v>
      </c>
      <c r="E3095">
        <v>0.88305006056825197</v>
      </c>
      <c r="F3095">
        <v>-7.4169052986423803E-2</v>
      </c>
      <c r="G3095">
        <v>0.66516675995836605</v>
      </c>
      <c r="H3095">
        <v>0.88509332788952799</v>
      </c>
      <c r="I3095">
        <v>0.102929853782892</v>
      </c>
      <c r="J3095">
        <v>9.1704972806899501E-2</v>
      </c>
      <c r="K3095">
        <v>0.16844188968332699</v>
      </c>
    </row>
    <row r="3096" spans="1:11" x14ac:dyDescent="0.25">
      <c r="A3096" t="s">
        <v>3477</v>
      </c>
      <c r="B3096">
        <v>24</v>
      </c>
      <c r="C3096">
        <v>3.2465690683291401E-2</v>
      </c>
      <c r="D3096">
        <v>0.54462998093579895</v>
      </c>
      <c r="E3096">
        <v>0.86670912816840595</v>
      </c>
      <c r="F3096">
        <v>3.4778044952799701E-2</v>
      </c>
      <c r="G3096">
        <v>0.82662562916091797</v>
      </c>
      <c r="H3096">
        <v>0.94714412683012195</v>
      </c>
      <c r="I3096">
        <v>0.106722829864649</v>
      </c>
      <c r="J3096">
        <v>6.8755055562065695E-2</v>
      </c>
      <c r="K3096">
        <v>0.13787586667392199</v>
      </c>
    </row>
    <row r="3097" spans="1:11" x14ac:dyDescent="0.25">
      <c r="A3097" t="s">
        <v>3476</v>
      </c>
      <c r="B3097">
        <v>18</v>
      </c>
      <c r="C3097">
        <v>9.5951009776844495E-2</v>
      </c>
      <c r="D3097">
        <v>0.21505133967013301</v>
      </c>
      <c r="E3097">
        <v>0.70262313670408005</v>
      </c>
      <c r="F3097">
        <v>3.9832671331073599E-2</v>
      </c>
      <c r="G3097">
        <v>0.793843377066767</v>
      </c>
      <c r="H3097">
        <v>0.93344936340236795</v>
      </c>
      <c r="I3097">
        <v>6.48359290845993E-2</v>
      </c>
      <c r="J3097">
        <v>0.28037478789510201</v>
      </c>
      <c r="K3097">
        <v>0.38267749049143601</v>
      </c>
    </row>
    <row r="3098" spans="1:11" x14ac:dyDescent="0.25">
      <c r="A3098" t="s">
        <v>3475</v>
      </c>
      <c r="B3098">
        <v>20</v>
      </c>
      <c r="C3098">
        <v>-0.106207976990497</v>
      </c>
      <c r="D3098">
        <v>7.0238359428246494E-2</v>
      </c>
      <c r="E3098">
        <v>0.55160243900461803</v>
      </c>
      <c r="F3098">
        <v>0.12178792213603799</v>
      </c>
      <c r="G3098">
        <v>0.45741650610114798</v>
      </c>
      <c r="H3098">
        <v>0.80249366740436401</v>
      </c>
      <c r="I3098">
        <v>8.3702487685775595E-3</v>
      </c>
      <c r="J3098">
        <v>0.882602551975467</v>
      </c>
      <c r="K3098">
        <v>0.91105436371811599</v>
      </c>
    </row>
    <row r="3099" spans="1:11" x14ac:dyDescent="0.25">
      <c r="A3099" t="s">
        <v>3474</v>
      </c>
      <c r="B3099">
        <v>7</v>
      </c>
      <c r="C3099">
        <v>0.124889702377595</v>
      </c>
      <c r="D3099">
        <v>9.9362445653863304E-2</v>
      </c>
      <c r="E3099">
        <v>0.59833543092325203</v>
      </c>
      <c r="F3099">
        <v>-6.5439224525811898E-2</v>
      </c>
      <c r="G3099">
        <v>0.73595395008670095</v>
      </c>
      <c r="H3099">
        <v>0.91292656358277702</v>
      </c>
      <c r="I3099">
        <v>-0.11556974783653499</v>
      </c>
      <c r="J3099">
        <v>0.181323510294745</v>
      </c>
      <c r="K3099">
        <v>0.272940474039638</v>
      </c>
    </row>
    <row r="3100" spans="1:11" x14ac:dyDescent="0.25">
      <c r="A3100" t="s">
        <v>3473</v>
      </c>
      <c r="B3100">
        <v>7</v>
      </c>
      <c r="C3100">
        <v>-5.3928202333488502E-2</v>
      </c>
      <c r="D3100">
        <v>0.57713317659633301</v>
      </c>
      <c r="E3100">
        <v>0.879230042717562</v>
      </c>
      <c r="F3100">
        <v>0.23951703670750901</v>
      </c>
      <c r="G3100">
        <v>0.24445892950460699</v>
      </c>
      <c r="H3100">
        <v>0.69037307636426404</v>
      </c>
      <c r="I3100">
        <v>0.34709627948871302</v>
      </c>
      <c r="J3100">
        <v>2.40543479373012E-3</v>
      </c>
      <c r="K3100">
        <v>2.04686549773428E-2</v>
      </c>
    </row>
    <row r="3101" spans="1:11" x14ac:dyDescent="0.25">
      <c r="A3101" t="s">
        <v>3472</v>
      </c>
      <c r="B3101">
        <v>5</v>
      </c>
      <c r="C3101">
        <v>-4.9105100545971302E-2</v>
      </c>
      <c r="D3101">
        <v>0.64868112405491996</v>
      </c>
      <c r="E3101">
        <v>0.89963875328571496</v>
      </c>
      <c r="F3101">
        <v>-0.43021941730852398</v>
      </c>
      <c r="G3101">
        <v>6.3937343269036398E-2</v>
      </c>
      <c r="H3101">
        <v>0.46740402665640401</v>
      </c>
      <c r="I3101">
        <v>0.14580264680170299</v>
      </c>
      <c r="J3101">
        <v>7.5857719559083894E-2</v>
      </c>
      <c r="K3101">
        <v>0.14705144600551001</v>
      </c>
    </row>
    <row r="3102" spans="1:11" x14ac:dyDescent="0.25">
      <c r="A3102" t="s">
        <v>3471</v>
      </c>
      <c r="B3102">
        <v>27</v>
      </c>
      <c r="C3102">
        <v>8.2445138332861295E-2</v>
      </c>
      <c r="D3102">
        <v>0.10647651525191</v>
      </c>
      <c r="E3102">
        <v>0.60065550063137696</v>
      </c>
      <c r="F3102">
        <v>0.19618508098790799</v>
      </c>
      <c r="G3102">
        <v>0.25090812688803998</v>
      </c>
      <c r="H3102">
        <v>0.69433119738622595</v>
      </c>
      <c r="I3102">
        <v>-0.22099777848852001</v>
      </c>
      <c r="J3102">
        <v>1.99754790716122E-3</v>
      </c>
      <c r="K3102">
        <v>1.8889042943688601E-2</v>
      </c>
    </row>
    <row r="3103" spans="1:11" x14ac:dyDescent="0.25">
      <c r="A3103" t="s">
        <v>3470</v>
      </c>
      <c r="B3103">
        <v>20</v>
      </c>
      <c r="C3103">
        <v>-6.80729220833371E-3</v>
      </c>
      <c r="D3103">
        <v>0.90727377299516698</v>
      </c>
      <c r="E3103">
        <v>0.97500301657879196</v>
      </c>
      <c r="F3103">
        <v>-0.34460963263793298</v>
      </c>
      <c r="G3103">
        <v>5.7888653527942403E-2</v>
      </c>
      <c r="H3103">
        <v>0.454371674079733</v>
      </c>
      <c r="I3103">
        <v>0.178788097691499</v>
      </c>
      <c r="J3103">
        <v>1.9848392150996701E-2</v>
      </c>
      <c r="K3103">
        <v>6.1792341646778798E-2</v>
      </c>
    </row>
    <row r="3104" spans="1:11" x14ac:dyDescent="0.25">
      <c r="A3104" t="s">
        <v>3469</v>
      </c>
      <c r="B3104">
        <v>24</v>
      </c>
      <c r="C3104">
        <v>4.64781157464913E-2</v>
      </c>
      <c r="D3104">
        <v>0.50376782877213599</v>
      </c>
      <c r="E3104">
        <v>0.85625147939045199</v>
      </c>
      <c r="F3104">
        <v>-0.48341027283218402</v>
      </c>
      <c r="G3104">
        <v>1.29274381316566E-2</v>
      </c>
      <c r="H3104">
        <v>0.29915184296213898</v>
      </c>
      <c r="I3104">
        <v>0.174753579920124</v>
      </c>
      <c r="J3104">
        <v>2.6110385828578699E-2</v>
      </c>
      <c r="K3104">
        <v>7.3454655477354497E-2</v>
      </c>
    </row>
    <row r="3105" spans="1:11" x14ac:dyDescent="0.25">
      <c r="A3105" t="s">
        <v>3468</v>
      </c>
      <c r="B3105">
        <v>34</v>
      </c>
      <c r="C3105">
        <v>-2.4083855718652399E-2</v>
      </c>
      <c r="D3105">
        <v>0.60135962020012701</v>
      </c>
      <c r="E3105">
        <v>0.88632774701844297</v>
      </c>
      <c r="F3105">
        <v>0.25243364243750199</v>
      </c>
      <c r="G3105">
        <v>0.228750750107898</v>
      </c>
      <c r="H3105">
        <v>0.68427397801961998</v>
      </c>
      <c r="I3105">
        <v>4.1597359607097199E-2</v>
      </c>
      <c r="J3105">
        <v>0.54363995709471702</v>
      </c>
      <c r="K3105">
        <v>0.63211275075456996</v>
      </c>
    </row>
    <row r="3106" spans="1:11" x14ac:dyDescent="0.25">
      <c r="A3106" t="s">
        <v>3467</v>
      </c>
      <c r="B3106">
        <v>366</v>
      </c>
      <c r="C3106">
        <v>-3.9389603084029499E-3</v>
      </c>
      <c r="D3106">
        <v>0.87101943213161304</v>
      </c>
      <c r="E3106">
        <v>0.966459515105345</v>
      </c>
      <c r="F3106">
        <v>9.5007231939347805E-2</v>
      </c>
      <c r="G3106">
        <v>0.39715469869808601</v>
      </c>
      <c r="H3106">
        <v>0.77267634098396099</v>
      </c>
      <c r="I3106">
        <v>-0.31626059198408102</v>
      </c>
      <c r="J3106">
        <v>1.0939907778762E-4</v>
      </c>
      <c r="K3106">
        <v>5.2634438949499401E-3</v>
      </c>
    </row>
    <row r="3107" spans="1:11" x14ac:dyDescent="0.25">
      <c r="A3107" t="s">
        <v>3466</v>
      </c>
      <c r="B3107">
        <v>458</v>
      </c>
      <c r="C3107">
        <v>9.5502828434339604E-2</v>
      </c>
      <c r="D3107">
        <v>1.4740540882351501E-2</v>
      </c>
      <c r="E3107">
        <v>0.408164628778384</v>
      </c>
      <c r="F3107">
        <v>-0.57224492264969595</v>
      </c>
      <c r="G3107">
        <v>6.2361014791802996E-3</v>
      </c>
      <c r="H3107">
        <v>0.26962933500771702</v>
      </c>
      <c r="I3107">
        <v>5.0919749712534303E-2</v>
      </c>
      <c r="J3107">
        <v>0.40712093480029998</v>
      </c>
      <c r="K3107">
        <v>0.50760743379009099</v>
      </c>
    </row>
    <row r="3108" spans="1:11" x14ac:dyDescent="0.25">
      <c r="A3108" t="s">
        <v>3465</v>
      </c>
      <c r="B3108">
        <v>1</v>
      </c>
      <c r="C3108">
        <v>0.29319642694283898</v>
      </c>
      <c r="D3108">
        <v>0.19114076110082001</v>
      </c>
      <c r="E3108">
        <v>0.68365909572912298</v>
      </c>
      <c r="F3108">
        <v>-0.30862706260085498</v>
      </c>
      <c r="G3108">
        <v>0.256456372485867</v>
      </c>
      <c r="H3108">
        <v>0.70051175393895104</v>
      </c>
      <c r="I3108">
        <v>-0.197184637520745</v>
      </c>
      <c r="J3108">
        <v>8.4580921727656702E-2</v>
      </c>
      <c r="K3108">
        <v>0.158728103253615</v>
      </c>
    </row>
    <row r="3109" spans="1:11" x14ac:dyDescent="0.25">
      <c r="A3109" t="s">
        <v>3464</v>
      </c>
      <c r="B3109">
        <v>62</v>
      </c>
      <c r="C3109">
        <v>9.1799277711627297E-2</v>
      </c>
      <c r="D3109">
        <v>5.8867585816570603E-2</v>
      </c>
      <c r="E3109">
        <v>0.52643332962310196</v>
      </c>
      <c r="F3109">
        <v>-8.8545842450178006E-2</v>
      </c>
      <c r="G3109">
        <v>0.60911109703912603</v>
      </c>
      <c r="H3109">
        <v>0.86526636436436599</v>
      </c>
      <c r="I3109">
        <v>0.20925862896217401</v>
      </c>
      <c r="J3109">
        <v>2.3104022928341901E-3</v>
      </c>
      <c r="K3109">
        <v>2.02183273881575E-2</v>
      </c>
    </row>
    <row r="3110" spans="1:11" x14ac:dyDescent="0.25">
      <c r="A3110" t="s">
        <v>3463</v>
      </c>
      <c r="B3110">
        <v>2</v>
      </c>
      <c r="C3110">
        <v>-0.184210229502073</v>
      </c>
      <c r="D3110">
        <v>0.14338409661210999</v>
      </c>
      <c r="E3110">
        <v>0.64086321076788499</v>
      </c>
      <c r="F3110">
        <v>0.38800208284527599</v>
      </c>
      <c r="G3110">
        <v>0.23184169018509099</v>
      </c>
      <c r="H3110">
        <v>0.68695382682435302</v>
      </c>
      <c r="I3110">
        <v>-0.45460146662953299</v>
      </c>
      <c r="J3110">
        <v>9.4027257719764301E-4</v>
      </c>
      <c r="K3110">
        <v>1.29007753180437E-2</v>
      </c>
    </row>
    <row r="3111" spans="1:11" x14ac:dyDescent="0.25">
      <c r="A3111" t="s">
        <v>3462</v>
      </c>
      <c r="B3111">
        <v>129</v>
      </c>
      <c r="C3111">
        <v>0.124002677550547</v>
      </c>
      <c r="D3111">
        <v>1.19343100714731E-2</v>
      </c>
      <c r="E3111">
        <v>0.39258990310912401</v>
      </c>
      <c r="F3111">
        <v>-0.54891061844946998</v>
      </c>
      <c r="G3111">
        <v>2.1102090734528298E-3</v>
      </c>
      <c r="H3111">
        <v>0.26006366596567299</v>
      </c>
      <c r="I3111">
        <v>1.90360442321818E-2</v>
      </c>
      <c r="J3111">
        <v>0.73943332737423895</v>
      </c>
      <c r="K3111">
        <v>0.79953205454154297</v>
      </c>
    </row>
    <row r="3112" spans="1:11" x14ac:dyDescent="0.25">
      <c r="A3112" t="s">
        <v>3461</v>
      </c>
      <c r="B3112">
        <v>9</v>
      </c>
      <c r="C3112">
        <v>7.3365244059085802E-2</v>
      </c>
      <c r="D3112">
        <v>0.27198886033261299</v>
      </c>
      <c r="E3112">
        <v>0.74554996506584004</v>
      </c>
      <c r="F3112">
        <v>0.25891075230365801</v>
      </c>
      <c r="G3112">
        <v>0.38718611482590698</v>
      </c>
      <c r="H3112">
        <v>0.76557537955375099</v>
      </c>
      <c r="I3112">
        <v>5.7009961133985002E-2</v>
      </c>
      <c r="J3112">
        <v>0.379139901179608</v>
      </c>
      <c r="K3112">
        <v>0.48139633511444802</v>
      </c>
    </row>
    <row r="3113" spans="1:11" x14ac:dyDescent="0.25">
      <c r="A3113" t="s">
        <v>3460</v>
      </c>
      <c r="B3113">
        <v>329</v>
      </c>
      <c r="C3113">
        <v>4.5204380552160304E-3</v>
      </c>
      <c r="D3113">
        <v>0.89933936230519995</v>
      </c>
      <c r="E3113">
        <v>0.97435843868608196</v>
      </c>
      <c r="F3113">
        <v>0.14786947580020399</v>
      </c>
      <c r="G3113">
        <v>0.47869118405307498</v>
      </c>
      <c r="H3113">
        <v>0.81265375903668502</v>
      </c>
      <c r="I3113">
        <v>7.8900317467391498E-2</v>
      </c>
      <c r="J3113">
        <v>9.3794732986367105E-2</v>
      </c>
      <c r="K3113">
        <v>0.17103062739757899</v>
      </c>
    </row>
    <row r="3114" spans="1:11" x14ac:dyDescent="0.25">
      <c r="A3114" t="s">
        <v>3459</v>
      </c>
      <c r="B3114">
        <v>22</v>
      </c>
      <c r="C3114">
        <v>0.191494850329365</v>
      </c>
      <c r="D3114">
        <v>2.4741605919208699E-2</v>
      </c>
      <c r="E3114">
        <v>0.43387065889906001</v>
      </c>
      <c r="F3114">
        <v>-0.367616923640116</v>
      </c>
      <c r="G3114">
        <v>5.3077677745389601E-2</v>
      </c>
      <c r="H3114">
        <v>0.43899040108996001</v>
      </c>
      <c r="I3114">
        <v>0.130340048691411</v>
      </c>
      <c r="J3114">
        <v>3.15835550047774E-2</v>
      </c>
      <c r="K3114">
        <v>8.2960481011749396E-2</v>
      </c>
    </row>
    <row r="3115" spans="1:11" x14ac:dyDescent="0.25">
      <c r="A3115" t="s">
        <v>3458</v>
      </c>
      <c r="B3115">
        <v>28</v>
      </c>
      <c r="C3115">
        <v>-3.9163742678300001E-2</v>
      </c>
      <c r="D3115">
        <v>0.62443075648651503</v>
      </c>
      <c r="E3115">
        <v>0.89049691177628998</v>
      </c>
      <c r="F3115">
        <v>4.71922378220151E-2</v>
      </c>
      <c r="G3115">
        <v>0.794477988216578</v>
      </c>
      <c r="H3115">
        <v>0.93371053979959795</v>
      </c>
      <c r="I3115">
        <v>0.14724595845388</v>
      </c>
      <c r="J3115">
        <v>1.48688492324409E-2</v>
      </c>
      <c r="K3115">
        <v>5.1730056726099399E-2</v>
      </c>
    </row>
    <row r="3116" spans="1:11" x14ac:dyDescent="0.25">
      <c r="A3116" t="s">
        <v>3457</v>
      </c>
      <c r="B3116">
        <v>7</v>
      </c>
      <c r="C3116">
        <v>8.0224928648151603E-2</v>
      </c>
      <c r="D3116">
        <v>0.300046898712647</v>
      </c>
      <c r="E3116">
        <v>0.77023528062966196</v>
      </c>
      <c r="F3116">
        <v>8.6619806825640994E-2</v>
      </c>
      <c r="G3116">
        <v>0.70123808067371896</v>
      </c>
      <c r="H3116">
        <v>0.89760584159935597</v>
      </c>
      <c r="I3116">
        <v>0.14890156811779701</v>
      </c>
      <c r="J3116">
        <v>7.4354806206716098E-2</v>
      </c>
      <c r="K3116">
        <v>0.14504594431301199</v>
      </c>
    </row>
    <row r="3117" spans="1:11" x14ac:dyDescent="0.25">
      <c r="A3117" t="s">
        <v>3456</v>
      </c>
      <c r="B3117">
        <v>3</v>
      </c>
      <c r="C3117">
        <v>0.12716358378839701</v>
      </c>
      <c r="D3117">
        <v>0.191618161388356</v>
      </c>
      <c r="E3117">
        <v>0.68365909572912298</v>
      </c>
      <c r="F3117">
        <v>0.39993205927326703</v>
      </c>
      <c r="G3117">
        <v>0.14000186942278001</v>
      </c>
      <c r="H3117">
        <v>0.60180331995557601</v>
      </c>
      <c r="I3117">
        <v>4.3468562080018799E-2</v>
      </c>
      <c r="J3117">
        <v>0.65225722348984905</v>
      </c>
      <c r="K3117">
        <v>0.72667138036536505</v>
      </c>
    </row>
    <row r="3118" spans="1:11" x14ac:dyDescent="0.25">
      <c r="A3118" t="s">
        <v>3455</v>
      </c>
      <c r="B3118">
        <v>26</v>
      </c>
      <c r="C3118">
        <v>2.9789353147105398E-2</v>
      </c>
      <c r="D3118">
        <v>0.61563127979405297</v>
      </c>
      <c r="E3118">
        <v>0.88833232656516103</v>
      </c>
      <c r="F3118">
        <v>0.102216966431024</v>
      </c>
      <c r="G3118">
        <v>0.52125324805889806</v>
      </c>
      <c r="H3118">
        <v>0.828659009734659</v>
      </c>
      <c r="I3118">
        <v>0.242650774738631</v>
      </c>
      <c r="J3118">
        <v>1.8027236773503501E-3</v>
      </c>
      <c r="K3118">
        <v>1.78426204932929E-2</v>
      </c>
    </row>
    <row r="3119" spans="1:11" x14ac:dyDescent="0.25">
      <c r="A3119" t="s">
        <v>3454</v>
      </c>
      <c r="B3119">
        <v>7</v>
      </c>
      <c r="C3119">
        <v>0.29162058096732502</v>
      </c>
      <c r="D3119">
        <v>0.22003664573034301</v>
      </c>
      <c r="E3119">
        <v>0.70716386393641095</v>
      </c>
      <c r="F3119">
        <v>0.22126859658294201</v>
      </c>
      <c r="G3119">
        <v>0.280934615598945</v>
      </c>
      <c r="H3119">
        <v>0.71465117652162002</v>
      </c>
      <c r="I3119">
        <v>0.101553117049522</v>
      </c>
      <c r="J3119">
        <v>0.150561816348071</v>
      </c>
      <c r="K3119">
        <v>0.238992534400951</v>
      </c>
    </row>
    <row r="3120" spans="1:11" x14ac:dyDescent="0.25">
      <c r="A3120" t="s">
        <v>3453</v>
      </c>
      <c r="B3120">
        <v>3</v>
      </c>
      <c r="C3120">
        <v>-0.59711801410970899</v>
      </c>
      <c r="D3120">
        <v>0.13120461657610999</v>
      </c>
      <c r="E3120">
        <v>0.62700064271850997</v>
      </c>
      <c r="F3120">
        <v>0.15165650932258701</v>
      </c>
      <c r="G3120">
        <v>0.50836724805771005</v>
      </c>
      <c r="H3120">
        <v>0.82419228121107502</v>
      </c>
      <c r="I3120">
        <v>3.8331825747653897E-2</v>
      </c>
      <c r="J3120">
        <v>0.75652519790296902</v>
      </c>
      <c r="K3120">
        <v>0.81339659717527601</v>
      </c>
    </row>
    <row r="3121" spans="1:11" x14ac:dyDescent="0.25">
      <c r="A3121" t="s">
        <v>3452</v>
      </c>
      <c r="B3121">
        <v>14</v>
      </c>
      <c r="C3121">
        <v>5.1180923919995097E-2</v>
      </c>
      <c r="D3121">
        <v>0.49623262737420099</v>
      </c>
      <c r="E3121">
        <v>0.85324264910790304</v>
      </c>
      <c r="F3121">
        <v>0.31833432288562202</v>
      </c>
      <c r="G3121">
        <v>8.2876495969664593E-2</v>
      </c>
      <c r="H3121">
        <v>0.51009869768678495</v>
      </c>
      <c r="I3121">
        <v>7.3670803010519995E-2</v>
      </c>
      <c r="J3121">
        <v>0.363375622817045</v>
      </c>
      <c r="K3121">
        <v>0.466244551572358</v>
      </c>
    </row>
    <row r="3122" spans="1:11" x14ac:dyDescent="0.25">
      <c r="A3122" t="s">
        <v>3451</v>
      </c>
      <c r="B3122">
        <v>5</v>
      </c>
      <c r="C3122">
        <v>-2.4341071751553901E-2</v>
      </c>
      <c r="D3122">
        <v>0.78396701722459905</v>
      </c>
      <c r="E3122">
        <v>0.94177926738958395</v>
      </c>
      <c r="F3122">
        <v>0.30920530705835397</v>
      </c>
      <c r="G3122">
        <v>0.21070399086948</v>
      </c>
      <c r="H3122">
        <v>0.669606686650979</v>
      </c>
      <c r="I3122">
        <v>4.5780041412248201E-2</v>
      </c>
      <c r="J3122">
        <v>0.56904888064555803</v>
      </c>
      <c r="K3122">
        <v>0.65575386823508697</v>
      </c>
    </row>
    <row r="3123" spans="1:11" x14ac:dyDescent="0.25">
      <c r="A3123" t="s">
        <v>3450</v>
      </c>
      <c r="B3123">
        <v>9</v>
      </c>
      <c r="C3123">
        <v>0.183424586399457</v>
      </c>
      <c r="D3123">
        <v>0.29949420710406399</v>
      </c>
      <c r="E3123">
        <v>0.77023528062966196</v>
      </c>
      <c r="F3123">
        <v>0.108491654724737</v>
      </c>
      <c r="G3123">
        <v>0.61509634423157</v>
      </c>
      <c r="H3123">
        <v>0.86750135592859901</v>
      </c>
      <c r="I3123">
        <v>0.133062447668228</v>
      </c>
      <c r="J3123">
        <v>5.6001504979855898E-2</v>
      </c>
      <c r="K3123">
        <v>0.120157326388382</v>
      </c>
    </row>
    <row r="3124" spans="1:11" x14ac:dyDescent="0.25">
      <c r="A3124" t="s">
        <v>3449</v>
      </c>
      <c r="B3124">
        <v>11</v>
      </c>
      <c r="C3124">
        <v>7.2070345394006696E-2</v>
      </c>
      <c r="D3124">
        <v>0.30807449060421599</v>
      </c>
      <c r="E3124">
        <v>0.77515431934827905</v>
      </c>
      <c r="F3124">
        <v>0.13756451841019601</v>
      </c>
      <c r="G3124">
        <v>0.47913335089956199</v>
      </c>
      <c r="H3124">
        <v>0.81265375903668502</v>
      </c>
      <c r="I3124">
        <v>0.23207586465725799</v>
      </c>
      <c r="J3124">
        <v>4.7952113063400902E-3</v>
      </c>
      <c r="K3124">
        <v>2.7930358623323898E-2</v>
      </c>
    </row>
    <row r="3125" spans="1:11" x14ac:dyDescent="0.25">
      <c r="A3125" t="s">
        <v>3448</v>
      </c>
      <c r="B3125">
        <v>8</v>
      </c>
      <c r="C3125">
        <v>-4.0954575693589297E-2</v>
      </c>
      <c r="D3125">
        <v>0.55818906054948303</v>
      </c>
      <c r="E3125">
        <v>0.87162876461963601</v>
      </c>
      <c r="F3125">
        <v>0.19019940228336901</v>
      </c>
      <c r="G3125">
        <v>0.38933485742333102</v>
      </c>
      <c r="H3125">
        <v>0.76701673373450496</v>
      </c>
      <c r="I3125">
        <v>0.153945449796828</v>
      </c>
      <c r="J3125">
        <v>4.52189924399495E-2</v>
      </c>
      <c r="K3125">
        <v>0.10408796095096</v>
      </c>
    </row>
    <row r="3126" spans="1:11" x14ac:dyDescent="0.25">
      <c r="A3126" t="s">
        <v>3447</v>
      </c>
      <c r="B3126">
        <v>2</v>
      </c>
      <c r="C3126">
        <v>-0.138874365553627</v>
      </c>
      <c r="D3126">
        <v>0.178884818853591</v>
      </c>
      <c r="E3126">
        <v>0.68281944664330496</v>
      </c>
      <c r="F3126">
        <v>0.960118379338463</v>
      </c>
      <c r="G3126">
        <v>6.8272347676210196E-2</v>
      </c>
      <c r="H3126">
        <v>0.47732539247665201</v>
      </c>
      <c r="I3126">
        <v>0.18241105160943899</v>
      </c>
      <c r="J3126">
        <v>5.2287879377057603E-2</v>
      </c>
      <c r="K3126">
        <v>0.115120919017093</v>
      </c>
    </row>
    <row r="3127" spans="1:11" x14ac:dyDescent="0.25">
      <c r="A3127" t="s">
        <v>3446</v>
      </c>
      <c r="B3127">
        <v>4</v>
      </c>
      <c r="C3127">
        <v>0.26580596622246899</v>
      </c>
      <c r="D3127">
        <v>1.4458616470880399E-2</v>
      </c>
      <c r="E3127">
        <v>0.408164628778384</v>
      </c>
      <c r="F3127">
        <v>7.2913047619326807E-2</v>
      </c>
      <c r="G3127">
        <v>0.746809820110519</v>
      </c>
      <c r="H3127">
        <v>0.91767184669200796</v>
      </c>
      <c r="I3127">
        <v>-9.1122714265330806E-2</v>
      </c>
      <c r="J3127">
        <v>0.26518091020926399</v>
      </c>
      <c r="K3127">
        <v>0.366975982711157</v>
      </c>
    </row>
    <row r="3128" spans="1:11" x14ac:dyDescent="0.25">
      <c r="A3128" t="s">
        <v>3445</v>
      </c>
      <c r="B3128">
        <v>6</v>
      </c>
      <c r="C3128">
        <v>-0.12758480612992101</v>
      </c>
      <c r="D3128">
        <v>0.18454013716513301</v>
      </c>
      <c r="E3128">
        <v>0.68365909572912298</v>
      </c>
      <c r="F3128">
        <v>0.168463894189541</v>
      </c>
      <c r="G3128">
        <v>0.491487821593802</v>
      </c>
      <c r="H3128">
        <v>0.81710923736594498</v>
      </c>
      <c r="I3128">
        <v>0.146603895175062</v>
      </c>
      <c r="J3128">
        <v>6.1865898626971998E-2</v>
      </c>
      <c r="K3128">
        <v>0.12832121106695801</v>
      </c>
    </row>
    <row r="3129" spans="1:11" x14ac:dyDescent="0.25">
      <c r="A3129" t="s">
        <v>3444</v>
      </c>
      <c r="B3129">
        <v>9</v>
      </c>
      <c r="C3129">
        <v>5.7560679256720503E-2</v>
      </c>
      <c r="D3129">
        <v>0.455667042086073</v>
      </c>
      <c r="E3129">
        <v>0.84012258080551205</v>
      </c>
      <c r="F3129">
        <v>1.8563691584522701E-2</v>
      </c>
      <c r="G3129">
        <v>0.92855309350705195</v>
      </c>
      <c r="H3129">
        <v>0.98169651364380695</v>
      </c>
      <c r="I3129">
        <v>0.11206396345695301</v>
      </c>
      <c r="J3129">
        <v>0.11115483862372</v>
      </c>
      <c r="K3129">
        <v>0.19289928688542099</v>
      </c>
    </row>
    <row r="3130" spans="1:11" x14ac:dyDescent="0.25">
      <c r="A3130" t="s">
        <v>3443</v>
      </c>
      <c r="B3130">
        <v>12</v>
      </c>
      <c r="C3130">
        <v>2.8064669997668299E-2</v>
      </c>
      <c r="D3130">
        <v>0.70937869140738596</v>
      </c>
      <c r="E3130">
        <v>0.920683141209926</v>
      </c>
      <c r="F3130">
        <v>7.1961027641104999E-2</v>
      </c>
      <c r="G3130">
        <v>0.707637412710583</v>
      </c>
      <c r="H3130">
        <v>0.90039696821312099</v>
      </c>
      <c r="I3130">
        <v>0.119974402834746</v>
      </c>
      <c r="J3130">
        <v>7.3139653843647498E-2</v>
      </c>
      <c r="K3130">
        <v>0.14357043161901201</v>
      </c>
    </row>
    <row r="3131" spans="1:11" x14ac:dyDescent="0.25">
      <c r="A3131" t="s">
        <v>3442</v>
      </c>
      <c r="B3131">
        <v>12</v>
      </c>
      <c r="C3131">
        <v>0.10241952996989601</v>
      </c>
      <c r="D3131">
        <v>0.32774002653222201</v>
      </c>
      <c r="E3131">
        <v>0.78544015603490602</v>
      </c>
      <c r="F3131">
        <v>-7.8903238619892097E-2</v>
      </c>
      <c r="G3131">
        <v>0.69047975690114505</v>
      </c>
      <c r="H3131">
        <v>0.89309839841651695</v>
      </c>
      <c r="I3131">
        <v>0.13259238606720899</v>
      </c>
      <c r="J3131">
        <v>6.4656324603281398E-2</v>
      </c>
      <c r="K3131">
        <v>0.132415508037633</v>
      </c>
    </row>
    <row r="3132" spans="1:11" x14ac:dyDescent="0.25">
      <c r="A3132" t="s">
        <v>3441</v>
      </c>
      <c r="B3132">
        <v>4</v>
      </c>
      <c r="C3132">
        <v>2.1234571531163201E-2</v>
      </c>
      <c r="D3132">
        <v>0.812235617155739</v>
      </c>
      <c r="E3132">
        <v>0.94898955212678904</v>
      </c>
      <c r="F3132">
        <v>-7.2560637928256302E-2</v>
      </c>
      <c r="G3132">
        <v>0.73751323859461704</v>
      </c>
      <c r="H3132">
        <v>0.91372760354458205</v>
      </c>
      <c r="I3132">
        <v>0.134534596133429</v>
      </c>
      <c r="J3132">
        <v>0.131516521156719</v>
      </c>
      <c r="K3132">
        <v>0.217549170795103</v>
      </c>
    </row>
    <row r="3133" spans="1:11" x14ac:dyDescent="0.25">
      <c r="A3133" t="s">
        <v>3440</v>
      </c>
      <c r="B3133">
        <v>4</v>
      </c>
      <c r="C3133">
        <v>1.4349799166239199E-2</v>
      </c>
      <c r="D3133">
        <v>0.86297928235440702</v>
      </c>
      <c r="E3133">
        <v>0.96340974557581804</v>
      </c>
      <c r="F3133">
        <v>0.22899027789053999</v>
      </c>
      <c r="G3133">
        <v>0.395397756318635</v>
      </c>
      <c r="H3133">
        <v>0.77092910791198899</v>
      </c>
      <c r="I3133">
        <v>3.0674661498973799E-2</v>
      </c>
      <c r="J3133">
        <v>0.69214073931489895</v>
      </c>
      <c r="K3133">
        <v>0.76129689351924901</v>
      </c>
    </row>
    <row r="3134" spans="1:11" x14ac:dyDescent="0.25">
      <c r="A3134" t="s">
        <v>3439</v>
      </c>
      <c r="B3134">
        <v>5</v>
      </c>
      <c r="C3134">
        <v>-1.978235377264E-2</v>
      </c>
      <c r="D3134">
        <v>0.81092056552277003</v>
      </c>
      <c r="E3134">
        <v>0.94828646914869197</v>
      </c>
      <c r="F3134">
        <v>1.6524275884881E-2</v>
      </c>
      <c r="G3134">
        <v>0.95162948824527804</v>
      </c>
      <c r="H3134">
        <v>0.98829598010699704</v>
      </c>
      <c r="I3134">
        <v>1.69880745758437E-3</v>
      </c>
      <c r="J3134">
        <v>0.98079007296740595</v>
      </c>
      <c r="K3134">
        <v>0.98515018559081902</v>
      </c>
    </row>
    <row r="3135" spans="1:11" x14ac:dyDescent="0.25">
      <c r="A3135" t="s">
        <v>3438</v>
      </c>
      <c r="B3135">
        <v>4</v>
      </c>
      <c r="C3135">
        <v>-1.61052236196517E-2</v>
      </c>
      <c r="D3135">
        <v>0.84186985541053405</v>
      </c>
      <c r="E3135">
        <v>0.95755775177535996</v>
      </c>
      <c r="F3135">
        <v>8.1745622604805102E-3</v>
      </c>
      <c r="G3135">
        <v>0.97541086830587598</v>
      </c>
      <c r="H3135">
        <v>0.99350976403034197</v>
      </c>
      <c r="I3135">
        <v>0.203864908668274</v>
      </c>
      <c r="J3135">
        <v>4.3302489412401002E-2</v>
      </c>
      <c r="K3135">
        <v>0.101275430753843</v>
      </c>
    </row>
    <row r="3136" spans="1:11" x14ac:dyDescent="0.25">
      <c r="A3136" t="s">
        <v>3437</v>
      </c>
      <c r="B3136">
        <v>4</v>
      </c>
      <c r="C3136">
        <v>0.36862642662477602</v>
      </c>
      <c r="D3136">
        <v>0.26044482150009701</v>
      </c>
      <c r="E3136">
        <v>0.73853945415836397</v>
      </c>
      <c r="F3136">
        <v>0.38245808801256997</v>
      </c>
      <c r="G3136">
        <v>0.101115169303099</v>
      </c>
      <c r="H3136">
        <v>0.54335968328697004</v>
      </c>
      <c r="I3136">
        <v>0.43626907416690602</v>
      </c>
      <c r="J3136">
        <v>6.5546928936052407E-2</v>
      </c>
      <c r="K3136">
        <v>0.13390563163436001</v>
      </c>
    </row>
    <row r="3137" spans="1:11" x14ac:dyDescent="0.25">
      <c r="A3137" t="s">
        <v>3436</v>
      </c>
      <c r="B3137">
        <v>10</v>
      </c>
      <c r="C3137">
        <v>0.12376884731573</v>
      </c>
      <c r="D3137">
        <v>0.26119897261639102</v>
      </c>
      <c r="E3137">
        <v>0.73859021929484803</v>
      </c>
      <c r="F3137">
        <v>0.23092500375056901</v>
      </c>
      <c r="G3137">
        <v>0.26367004502665398</v>
      </c>
      <c r="H3137">
        <v>0.70505130586095</v>
      </c>
      <c r="I3137">
        <v>0.103854057700086</v>
      </c>
      <c r="J3137">
        <v>0.143727879197</v>
      </c>
      <c r="K3137">
        <v>0.23083568477093999</v>
      </c>
    </row>
    <row r="3138" spans="1:11" x14ac:dyDescent="0.25">
      <c r="A3138" t="s">
        <v>3435</v>
      </c>
      <c r="B3138">
        <v>5</v>
      </c>
      <c r="C3138">
        <v>0.22903560175995999</v>
      </c>
      <c r="D3138">
        <v>5.6864040307908099E-2</v>
      </c>
      <c r="E3138">
        <v>0.52398179023906399</v>
      </c>
      <c r="F3138">
        <v>0.112111488955854</v>
      </c>
      <c r="G3138">
        <v>0.67150104262616195</v>
      </c>
      <c r="H3138">
        <v>0.886273080568724</v>
      </c>
      <c r="I3138">
        <v>0.201574322254049</v>
      </c>
      <c r="J3138">
        <v>3.7697872128132699E-2</v>
      </c>
      <c r="K3138">
        <v>9.2662976486578202E-2</v>
      </c>
    </row>
    <row r="3139" spans="1:11" x14ac:dyDescent="0.25">
      <c r="A3139" t="s">
        <v>3434</v>
      </c>
      <c r="B3139">
        <v>3</v>
      </c>
      <c r="C3139">
        <v>1.6156164428842101E-2</v>
      </c>
      <c r="D3139">
        <v>0.901982151702729</v>
      </c>
      <c r="E3139">
        <v>0.974834197900601</v>
      </c>
      <c r="F3139">
        <v>0.13410264276008199</v>
      </c>
      <c r="G3139">
        <v>0.615969390977259</v>
      </c>
      <c r="H3139">
        <v>0.86794266514612495</v>
      </c>
      <c r="I3139">
        <v>0.29660013831926801</v>
      </c>
      <c r="J3139">
        <v>2.9615147738161901E-2</v>
      </c>
      <c r="K3139">
        <v>7.9668747824477998E-2</v>
      </c>
    </row>
    <row r="3140" spans="1:11" x14ac:dyDescent="0.25">
      <c r="A3140" t="s">
        <v>3433</v>
      </c>
      <c r="B3140">
        <v>8</v>
      </c>
      <c r="C3140">
        <v>-7.8622043244335901E-2</v>
      </c>
      <c r="D3140">
        <v>0.24975708510007399</v>
      </c>
      <c r="E3140">
        <v>0.73142658719011999</v>
      </c>
      <c r="F3140">
        <v>1.00721715106919E-2</v>
      </c>
      <c r="G3140">
        <v>0.96705348552777104</v>
      </c>
      <c r="H3140">
        <v>0.99231277962626596</v>
      </c>
      <c r="I3140">
        <v>0.19536820175330399</v>
      </c>
      <c r="J3140">
        <v>2.31946792790594E-2</v>
      </c>
      <c r="K3140">
        <v>6.8081925958900502E-2</v>
      </c>
    </row>
    <row r="3141" spans="1:11" x14ac:dyDescent="0.25">
      <c r="A3141" t="s">
        <v>3432</v>
      </c>
      <c r="B3141">
        <v>4</v>
      </c>
      <c r="C3141">
        <v>0.12811796451094501</v>
      </c>
      <c r="D3141">
        <v>0.13500150425326701</v>
      </c>
      <c r="E3141">
        <v>0.63078597416255699</v>
      </c>
      <c r="F3141">
        <v>8.6382849714458601E-2</v>
      </c>
      <c r="G3141">
        <v>0.68452216460224102</v>
      </c>
      <c r="H3141">
        <v>0.89172085846814997</v>
      </c>
      <c r="I3141">
        <v>3.4487014382395202E-2</v>
      </c>
      <c r="J3141">
        <v>0.639849540154519</v>
      </c>
      <c r="K3141">
        <v>0.71592062044957006</v>
      </c>
    </row>
    <row r="3142" spans="1:11" x14ac:dyDescent="0.25">
      <c r="A3142" t="s">
        <v>3431</v>
      </c>
      <c r="B3142">
        <v>6</v>
      </c>
      <c r="C3142">
        <v>-2.2255557381500101E-2</v>
      </c>
      <c r="D3142">
        <v>0.80601187329275803</v>
      </c>
      <c r="E3142">
        <v>0.94608144870155497</v>
      </c>
      <c r="F3142">
        <v>4.3548404839259598E-2</v>
      </c>
      <c r="G3142">
        <v>0.89324608545954198</v>
      </c>
      <c r="H3142">
        <v>0.96919486109296804</v>
      </c>
      <c r="I3142">
        <v>5.5185514867892999E-3</v>
      </c>
      <c r="J3142">
        <v>0.94691383299091902</v>
      </c>
      <c r="K3142">
        <v>0.96123831724620301</v>
      </c>
    </row>
    <row r="3143" spans="1:11" x14ac:dyDescent="0.25">
      <c r="A3143" t="s">
        <v>3430</v>
      </c>
      <c r="B3143">
        <v>11</v>
      </c>
      <c r="C3143">
        <v>0.13754137793684401</v>
      </c>
      <c r="D3143">
        <v>6.0413657054118899E-2</v>
      </c>
      <c r="E3143">
        <v>0.52643332962310196</v>
      </c>
      <c r="F3143">
        <v>-0.17870968500266299</v>
      </c>
      <c r="G3143">
        <v>0.50219920465186196</v>
      </c>
      <c r="H3143">
        <v>0.82085695496208899</v>
      </c>
      <c r="I3143">
        <v>-0.14235321827659</v>
      </c>
      <c r="J3143">
        <v>5.4874465490579297E-2</v>
      </c>
      <c r="K3143">
        <v>0.118668965845373</v>
      </c>
    </row>
    <row r="3144" spans="1:11" x14ac:dyDescent="0.25">
      <c r="A3144" t="s">
        <v>3429</v>
      </c>
      <c r="B3144">
        <v>30</v>
      </c>
      <c r="C3144">
        <v>-3.8206710018913501E-2</v>
      </c>
      <c r="D3144">
        <v>0.38253778290449703</v>
      </c>
      <c r="E3144">
        <v>0.81361124638801396</v>
      </c>
      <c r="F3144">
        <v>0.355350009187889</v>
      </c>
      <c r="G3144">
        <v>6.2274519403768797E-2</v>
      </c>
      <c r="H3144">
        <v>0.46740402665640401</v>
      </c>
      <c r="I3144">
        <v>0.115212773732099</v>
      </c>
      <c r="J3144">
        <v>3.9537541213062702E-2</v>
      </c>
      <c r="K3144">
        <v>9.5811475240504596E-2</v>
      </c>
    </row>
    <row r="3145" spans="1:11" x14ac:dyDescent="0.25">
      <c r="A3145" t="s">
        <v>3428</v>
      </c>
      <c r="B3145">
        <v>29</v>
      </c>
      <c r="C3145">
        <v>6.3515280104800398E-2</v>
      </c>
      <c r="D3145">
        <v>0.245533684874463</v>
      </c>
      <c r="E3145">
        <v>0.72850897381262703</v>
      </c>
      <c r="F3145">
        <v>-1.15802063448438E-2</v>
      </c>
      <c r="G3145">
        <v>0.93892044554102505</v>
      </c>
      <c r="H3145">
        <v>0.98418868087207101</v>
      </c>
      <c r="I3145">
        <v>0.174571159800467</v>
      </c>
      <c r="J3145">
        <v>7.2989994701155901E-3</v>
      </c>
      <c r="K3145">
        <v>3.5228519091992101E-2</v>
      </c>
    </row>
    <row r="3146" spans="1:11" x14ac:dyDescent="0.25">
      <c r="A3146" t="s">
        <v>3427</v>
      </c>
      <c r="B3146">
        <v>1</v>
      </c>
      <c r="C3146">
        <v>-7.3678925621188301E-2</v>
      </c>
      <c r="D3146">
        <v>0.47036065204772398</v>
      </c>
      <c r="E3146">
        <v>0.84637820407378905</v>
      </c>
      <c r="F3146">
        <v>-0.28289438546399898</v>
      </c>
      <c r="G3146">
        <v>0.453218194610714</v>
      </c>
      <c r="H3146">
        <v>0.79880884843018696</v>
      </c>
      <c r="I3146">
        <v>0.19677024950274799</v>
      </c>
      <c r="J3146">
        <v>6.5072720624025998E-2</v>
      </c>
      <c r="K3146">
        <v>0.13306095828907899</v>
      </c>
    </row>
    <row r="3147" spans="1:11" x14ac:dyDescent="0.25">
      <c r="A3147" t="s">
        <v>3426</v>
      </c>
      <c r="B3147">
        <v>69</v>
      </c>
      <c r="C3147">
        <v>-7.6663898170313799E-2</v>
      </c>
      <c r="D3147">
        <v>9.9764872695296394E-2</v>
      </c>
      <c r="E3147">
        <v>0.59833543092325203</v>
      </c>
      <c r="F3147">
        <v>-0.50091394304923498</v>
      </c>
      <c r="G3147">
        <v>1.74197578168407E-2</v>
      </c>
      <c r="H3147">
        <v>0.33068764800139799</v>
      </c>
      <c r="I3147">
        <v>0.146334987280094</v>
      </c>
      <c r="J3147">
        <v>3.5679979714404703E-2</v>
      </c>
      <c r="K3147">
        <v>8.9572124531041797E-2</v>
      </c>
    </row>
    <row r="3148" spans="1:11" x14ac:dyDescent="0.25">
      <c r="A3148" t="s">
        <v>3425</v>
      </c>
      <c r="B3148">
        <v>33</v>
      </c>
      <c r="C3148">
        <v>5.7093014770528298E-2</v>
      </c>
      <c r="D3148">
        <v>0.42617377647470001</v>
      </c>
      <c r="E3148">
        <v>0.82918343453929999</v>
      </c>
      <c r="F3148">
        <v>0.144596326488585</v>
      </c>
      <c r="G3148">
        <v>0.37110358870183902</v>
      </c>
      <c r="H3148">
        <v>0.75673726833166499</v>
      </c>
      <c r="I3148">
        <v>-4.0044016237914898E-2</v>
      </c>
      <c r="J3148">
        <v>0.419805283036571</v>
      </c>
      <c r="K3148">
        <v>0.51860156393164303</v>
      </c>
    </row>
    <row r="3149" spans="1:11" x14ac:dyDescent="0.25">
      <c r="A3149" t="s">
        <v>3424</v>
      </c>
      <c r="B3149">
        <v>3</v>
      </c>
      <c r="C3149">
        <v>-8.1560201377202601E-2</v>
      </c>
      <c r="D3149">
        <v>0.40185329653121199</v>
      </c>
      <c r="E3149">
        <v>0.82068982747145103</v>
      </c>
      <c r="F3149">
        <v>-0.26192738524180498</v>
      </c>
      <c r="G3149">
        <v>0.50841075898199894</v>
      </c>
      <c r="H3149">
        <v>0.82419228121107502</v>
      </c>
      <c r="I3149">
        <v>0.17549846074449699</v>
      </c>
      <c r="J3149">
        <v>6.11631431982151E-2</v>
      </c>
      <c r="K3149">
        <v>0.127365075126321</v>
      </c>
    </row>
    <row r="3150" spans="1:11" x14ac:dyDescent="0.25">
      <c r="A3150" t="s">
        <v>3423</v>
      </c>
      <c r="B3150">
        <v>56</v>
      </c>
      <c r="C3150">
        <v>1.9451861191471902E-2</v>
      </c>
      <c r="D3150">
        <v>0.62424105521607198</v>
      </c>
      <c r="E3150">
        <v>0.89049691177628998</v>
      </c>
      <c r="F3150">
        <v>-5.3239498577179002E-2</v>
      </c>
      <c r="G3150">
        <v>0.72033823130098595</v>
      </c>
      <c r="H3150">
        <v>0.90456740390712198</v>
      </c>
      <c r="I3150">
        <v>-0.13770161166218201</v>
      </c>
      <c r="J3150">
        <v>1.3158931937964601E-2</v>
      </c>
      <c r="K3150">
        <v>4.80324733635153E-2</v>
      </c>
    </row>
    <row r="3151" spans="1:11" x14ac:dyDescent="0.25">
      <c r="A3151" t="s">
        <v>3422</v>
      </c>
      <c r="B3151">
        <v>3</v>
      </c>
      <c r="C3151">
        <v>0.119319237427457</v>
      </c>
      <c r="D3151">
        <v>0.17479373831543499</v>
      </c>
      <c r="E3151">
        <v>0.67877686364095202</v>
      </c>
      <c r="F3151">
        <v>0.19490279071395999</v>
      </c>
      <c r="G3151">
        <v>0.39817045135235901</v>
      </c>
      <c r="H3151">
        <v>0.773441371208901</v>
      </c>
      <c r="I3151">
        <v>-0.26577793051742299</v>
      </c>
      <c r="J3151">
        <v>1.8091955738626101E-2</v>
      </c>
      <c r="K3151">
        <v>5.8466675324600703E-2</v>
      </c>
    </row>
    <row r="3152" spans="1:11" x14ac:dyDescent="0.25">
      <c r="A3152" t="s">
        <v>3421</v>
      </c>
      <c r="B3152">
        <v>18</v>
      </c>
      <c r="C3152">
        <v>8.6632194248665601E-3</v>
      </c>
      <c r="D3152">
        <v>0.86828630466136802</v>
      </c>
      <c r="E3152">
        <v>0.96489306632304805</v>
      </c>
      <c r="F3152">
        <v>7.5982439449848699E-2</v>
      </c>
      <c r="G3152">
        <v>0.66633505551409</v>
      </c>
      <c r="H3152">
        <v>0.88521406606804098</v>
      </c>
      <c r="I3152">
        <v>-0.15882772878231599</v>
      </c>
      <c r="J3152">
        <v>1.9157054280113401E-2</v>
      </c>
      <c r="K3152">
        <v>6.0762625834413699E-2</v>
      </c>
    </row>
    <row r="3153" spans="1:11" x14ac:dyDescent="0.25">
      <c r="A3153" t="s">
        <v>3420</v>
      </c>
      <c r="B3153">
        <v>18</v>
      </c>
      <c r="C3153">
        <v>1.14198475464145E-3</v>
      </c>
      <c r="D3153">
        <v>0.98580994740083505</v>
      </c>
      <c r="E3153">
        <v>0.99709209315730196</v>
      </c>
      <c r="F3153">
        <v>1.32818531878019E-2</v>
      </c>
      <c r="G3153">
        <v>0.93586566087234502</v>
      </c>
      <c r="H3153">
        <v>0.98383584440314698</v>
      </c>
      <c r="I3153">
        <v>0.113030558690076</v>
      </c>
      <c r="J3153">
        <v>6.8119919067032103E-2</v>
      </c>
      <c r="K3153">
        <v>0.136948335303926</v>
      </c>
    </row>
    <row r="3154" spans="1:11" x14ac:dyDescent="0.25">
      <c r="A3154" t="s">
        <v>3419</v>
      </c>
      <c r="B3154">
        <v>4</v>
      </c>
      <c r="C3154">
        <v>-0.123975813085986</v>
      </c>
      <c r="D3154">
        <v>0.40637577456745699</v>
      </c>
      <c r="E3154">
        <v>0.82178590879959601</v>
      </c>
      <c r="F3154">
        <v>-2.23882943255737E-2</v>
      </c>
      <c r="G3154">
        <v>0.93001555122843504</v>
      </c>
      <c r="H3154">
        <v>0.98169651364380695</v>
      </c>
      <c r="I3154">
        <v>0.20919658764139501</v>
      </c>
      <c r="J3154">
        <v>3.6184162137465697E-2</v>
      </c>
      <c r="K3154">
        <v>9.0419130634001699E-2</v>
      </c>
    </row>
    <row r="3155" spans="1:11" x14ac:dyDescent="0.25">
      <c r="A3155" t="s">
        <v>3418</v>
      </c>
      <c r="B3155">
        <v>19</v>
      </c>
      <c r="C3155">
        <v>1.05322101295024E-2</v>
      </c>
      <c r="D3155">
        <v>0.867057135755535</v>
      </c>
      <c r="E3155">
        <v>0.96459919789786897</v>
      </c>
      <c r="F3155">
        <v>-0.102732482110311</v>
      </c>
      <c r="G3155">
        <v>0.55080369533418205</v>
      </c>
      <c r="H3155">
        <v>0.83892763604715004</v>
      </c>
      <c r="I3155">
        <v>0.13654894061998299</v>
      </c>
      <c r="J3155">
        <v>6.0435155462554797E-2</v>
      </c>
      <c r="K3155">
        <v>0.12628929783780901</v>
      </c>
    </row>
    <row r="3156" spans="1:11" x14ac:dyDescent="0.25">
      <c r="A3156" t="s">
        <v>3417</v>
      </c>
      <c r="B3156">
        <v>6</v>
      </c>
      <c r="C3156">
        <v>0.22871687829399201</v>
      </c>
      <c r="D3156">
        <v>4.7606480374854598E-2</v>
      </c>
      <c r="E3156">
        <v>0.50303754451127303</v>
      </c>
      <c r="F3156">
        <v>0.17800995451636201</v>
      </c>
      <c r="G3156">
        <v>0.39948596907008199</v>
      </c>
      <c r="H3156">
        <v>0.77423473894302497</v>
      </c>
      <c r="I3156">
        <v>0.144767186842921</v>
      </c>
      <c r="J3156">
        <v>6.2344274331544998E-2</v>
      </c>
      <c r="K3156">
        <v>0.12907122286205999</v>
      </c>
    </row>
    <row r="3157" spans="1:11" x14ac:dyDescent="0.25">
      <c r="A3157" t="s">
        <v>3416</v>
      </c>
      <c r="B3157">
        <v>8</v>
      </c>
      <c r="C3157">
        <v>-4.5354119606733703E-2</v>
      </c>
      <c r="D3157">
        <v>0.51208901867259105</v>
      </c>
      <c r="E3157">
        <v>0.85714119796600596</v>
      </c>
      <c r="F3157">
        <v>0.20818951748828601</v>
      </c>
      <c r="G3157">
        <v>0.312413149775365</v>
      </c>
      <c r="H3157">
        <v>0.73040882971316301</v>
      </c>
      <c r="I3157">
        <v>8.6574165967705993E-2</v>
      </c>
      <c r="J3157">
        <v>0.33688405200495602</v>
      </c>
      <c r="K3157">
        <v>0.43979273222249199</v>
      </c>
    </row>
    <row r="3158" spans="1:11" x14ac:dyDescent="0.25">
      <c r="A3158" t="s">
        <v>3415</v>
      </c>
      <c r="B3158">
        <v>2</v>
      </c>
      <c r="C3158">
        <v>6.3620603604187198E-2</v>
      </c>
      <c r="D3158">
        <v>0.49134809780447603</v>
      </c>
      <c r="E3158">
        <v>0.85091090406907699</v>
      </c>
      <c r="F3158">
        <v>-0.34968107990649999</v>
      </c>
      <c r="G3158">
        <v>0.19595592684822599</v>
      </c>
      <c r="H3158">
        <v>0.66211946079513795</v>
      </c>
      <c r="I3158">
        <v>-9.7484478653188503E-2</v>
      </c>
      <c r="J3158">
        <v>0.26770874681226797</v>
      </c>
      <c r="K3158">
        <v>0.36938523704602699</v>
      </c>
    </row>
    <row r="3159" spans="1:11" x14ac:dyDescent="0.25">
      <c r="A3159" t="s">
        <v>3414</v>
      </c>
      <c r="B3159">
        <v>38</v>
      </c>
      <c r="C3159">
        <v>1.42086032920316E-2</v>
      </c>
      <c r="D3159">
        <v>0.70799800863782003</v>
      </c>
      <c r="E3159">
        <v>0.92046744070578701</v>
      </c>
      <c r="F3159">
        <v>-2.9190616977353601E-3</v>
      </c>
      <c r="G3159">
        <v>0.98685938786975802</v>
      </c>
      <c r="H3159">
        <v>0.99641110724843296</v>
      </c>
      <c r="I3159">
        <v>7.4670276019539794E-2</v>
      </c>
      <c r="J3159">
        <v>0.14152100574054599</v>
      </c>
      <c r="K3159">
        <v>0.228457139323436</v>
      </c>
    </row>
    <row r="3160" spans="1:11" x14ac:dyDescent="0.25">
      <c r="A3160" t="s">
        <v>3413</v>
      </c>
      <c r="B3160">
        <v>6</v>
      </c>
      <c r="C3160">
        <v>1.0218219345185501E-2</v>
      </c>
      <c r="D3160">
        <v>0.88299714978880794</v>
      </c>
      <c r="E3160">
        <v>0.97057321766383198</v>
      </c>
      <c r="F3160">
        <v>-0.27147996288620302</v>
      </c>
      <c r="G3160">
        <v>0.30940555535426401</v>
      </c>
      <c r="H3160">
        <v>0.72827874189811004</v>
      </c>
      <c r="I3160">
        <v>-9.0419061287774299E-2</v>
      </c>
      <c r="J3160">
        <v>0.21846732260770299</v>
      </c>
      <c r="K3160">
        <v>0.31520610015696199</v>
      </c>
    </row>
    <row r="3161" spans="1:11" x14ac:dyDescent="0.25">
      <c r="A3161" t="s">
        <v>3412</v>
      </c>
      <c r="B3161">
        <v>4</v>
      </c>
      <c r="C3161">
        <v>7.4185337607026905E-2</v>
      </c>
      <c r="D3161">
        <v>0.41409956625185201</v>
      </c>
      <c r="E3161">
        <v>0.82493554089335297</v>
      </c>
      <c r="F3161">
        <v>-0.120002167340055</v>
      </c>
      <c r="G3161">
        <v>0.68473953762720297</v>
      </c>
      <c r="H3161">
        <v>0.89172085846814997</v>
      </c>
      <c r="I3161">
        <v>0.25053665318892998</v>
      </c>
      <c r="J3161">
        <v>8.9862364397008693E-3</v>
      </c>
      <c r="K3161">
        <v>3.9397962562851302E-2</v>
      </c>
    </row>
    <row r="3162" spans="1:11" x14ac:dyDescent="0.25">
      <c r="A3162" t="s">
        <v>3411</v>
      </c>
      <c r="B3162">
        <v>2</v>
      </c>
      <c r="C3162">
        <v>6.05474041689857E-2</v>
      </c>
      <c r="D3162">
        <v>0.49407099007931699</v>
      </c>
      <c r="E3162">
        <v>0.85201641217561597</v>
      </c>
      <c r="F3162">
        <v>0.16632190253544399</v>
      </c>
      <c r="G3162">
        <v>0.49892541181622002</v>
      </c>
      <c r="H3162">
        <v>0.81999341624932798</v>
      </c>
      <c r="I3162">
        <v>0.105760560628704</v>
      </c>
      <c r="J3162">
        <v>0.22074829758962999</v>
      </c>
      <c r="K3162">
        <v>0.31773057638174501</v>
      </c>
    </row>
    <row r="3163" spans="1:11" x14ac:dyDescent="0.25">
      <c r="A3163" t="s">
        <v>3410</v>
      </c>
      <c r="B3163">
        <v>1</v>
      </c>
      <c r="C3163">
        <v>0.18424124323351199</v>
      </c>
      <c r="D3163">
        <v>0.23614781227464701</v>
      </c>
      <c r="E3163">
        <v>0.71976008306789996</v>
      </c>
      <c r="F3163">
        <v>-0.35011465916640599</v>
      </c>
      <c r="G3163">
        <v>0.22335618304114099</v>
      </c>
      <c r="H3163">
        <v>0.682580007903134</v>
      </c>
      <c r="I3163">
        <v>0.21656099287515401</v>
      </c>
      <c r="J3163">
        <v>4.4569183689676398E-2</v>
      </c>
      <c r="K3163">
        <v>0.103209540242619</v>
      </c>
    </row>
    <row r="3164" spans="1:11" x14ac:dyDescent="0.25">
      <c r="A3164" t="s">
        <v>3409</v>
      </c>
      <c r="B3164">
        <v>22</v>
      </c>
      <c r="C3164">
        <v>-0.316627691290779</v>
      </c>
      <c r="D3164">
        <v>1.50773230139625E-2</v>
      </c>
      <c r="E3164">
        <v>0.408164628778384</v>
      </c>
      <c r="F3164">
        <v>3.9641551648665696E-3</v>
      </c>
      <c r="G3164">
        <v>0.98725655903592102</v>
      </c>
      <c r="H3164">
        <v>0.99644544406568503</v>
      </c>
      <c r="I3164">
        <v>0.20967046323564201</v>
      </c>
      <c r="J3164">
        <v>8.6212191151480207E-3</v>
      </c>
      <c r="K3164">
        <v>3.8460049859700703E-2</v>
      </c>
    </row>
    <row r="3165" spans="1:11" x14ac:dyDescent="0.25">
      <c r="A3165" t="s">
        <v>3408</v>
      </c>
      <c r="B3165">
        <v>10</v>
      </c>
      <c r="C3165">
        <v>0.24467487557597001</v>
      </c>
      <c r="D3165">
        <v>1.7497465287457999E-2</v>
      </c>
      <c r="E3165">
        <v>0.41012478957855703</v>
      </c>
      <c r="F3165">
        <v>-0.51436325421274498</v>
      </c>
      <c r="G3165">
        <v>1.9031653039723199E-2</v>
      </c>
      <c r="H3165">
        <v>0.33501574111945398</v>
      </c>
      <c r="I3165">
        <v>0.22285155781346799</v>
      </c>
      <c r="J3165">
        <v>8.1611339363296693E-3</v>
      </c>
      <c r="K3165">
        <v>3.7244546656406703E-2</v>
      </c>
    </row>
    <row r="3166" spans="1:11" x14ac:dyDescent="0.25">
      <c r="A3166" t="s">
        <v>3407</v>
      </c>
      <c r="B3166">
        <v>3</v>
      </c>
      <c r="C3166">
        <v>-0.28466322386320098</v>
      </c>
      <c r="D3166">
        <v>2.0843800162870799E-2</v>
      </c>
      <c r="E3166">
        <v>0.423118797309468</v>
      </c>
      <c r="F3166">
        <v>1.08652742519899</v>
      </c>
      <c r="G3166">
        <v>5.0065744858544002E-2</v>
      </c>
      <c r="H3166">
        <v>0.430625584712234</v>
      </c>
      <c r="I3166">
        <v>-3.3349039849146001E-2</v>
      </c>
      <c r="J3166">
        <v>0.72264507412194101</v>
      </c>
      <c r="K3166">
        <v>0.78603499290456802</v>
      </c>
    </row>
    <row r="3167" spans="1:11" x14ac:dyDescent="0.25">
      <c r="A3167" t="s">
        <v>3406</v>
      </c>
      <c r="B3167">
        <v>4</v>
      </c>
      <c r="C3167">
        <v>-9.47015604970044E-2</v>
      </c>
      <c r="D3167">
        <v>0.41089374805048401</v>
      </c>
      <c r="E3167">
        <v>0.82468951074121899</v>
      </c>
      <c r="F3167">
        <v>0.33059062674186601</v>
      </c>
      <c r="G3167">
        <v>0.27907851486632801</v>
      </c>
      <c r="H3167">
        <v>0.714459499745288</v>
      </c>
      <c r="I3167">
        <v>0.11139501167770501</v>
      </c>
      <c r="J3167">
        <v>0.27848067619438199</v>
      </c>
      <c r="K3167">
        <v>0.38073122611805299</v>
      </c>
    </row>
    <row r="3168" spans="1:11" x14ac:dyDescent="0.25">
      <c r="A3168" t="s">
        <v>3405</v>
      </c>
      <c r="B3168">
        <v>6</v>
      </c>
      <c r="C3168">
        <v>-0.178403650090671</v>
      </c>
      <c r="D3168">
        <v>0.106409962836311</v>
      </c>
      <c r="E3168">
        <v>0.60065550063137696</v>
      </c>
      <c r="F3168">
        <v>-0.48643919255621998</v>
      </c>
      <c r="G3168">
        <v>6.15314435368952E-2</v>
      </c>
      <c r="H3168">
        <v>0.46729584377536398</v>
      </c>
      <c r="I3168">
        <v>0.117270902694827</v>
      </c>
      <c r="J3168">
        <v>0.17075750593658501</v>
      </c>
      <c r="K3168">
        <v>0.26110244974761199</v>
      </c>
    </row>
    <row r="3169" spans="1:11" x14ac:dyDescent="0.25">
      <c r="A3169" t="s">
        <v>3404</v>
      </c>
      <c r="B3169">
        <v>25</v>
      </c>
      <c r="C3169">
        <v>-7.8712729185765107E-2</v>
      </c>
      <c r="D3169">
        <v>0.33808379323163001</v>
      </c>
      <c r="E3169">
        <v>0.79162018610689899</v>
      </c>
      <c r="F3169">
        <v>-0.36313570188327698</v>
      </c>
      <c r="G3169">
        <v>7.4573125536153903E-2</v>
      </c>
      <c r="H3169">
        <v>0.49454549043754098</v>
      </c>
      <c r="I3169">
        <v>0.187185168564341</v>
      </c>
      <c r="J3169">
        <v>4.55714149700803E-3</v>
      </c>
      <c r="K3169">
        <v>2.7154504446310301E-2</v>
      </c>
    </row>
    <row r="3170" spans="1:11" x14ac:dyDescent="0.25">
      <c r="A3170" t="s">
        <v>3403</v>
      </c>
      <c r="B3170">
        <v>1</v>
      </c>
      <c r="C3170">
        <v>4.6262553564737997E-2</v>
      </c>
      <c r="D3170">
        <v>0.68452709604824702</v>
      </c>
      <c r="E3170">
        <v>0.912524779036885</v>
      </c>
      <c r="F3170">
        <v>-0.165779409272614</v>
      </c>
      <c r="G3170">
        <v>0.54661652961787699</v>
      </c>
      <c r="H3170">
        <v>0.83810784024887097</v>
      </c>
      <c r="I3170">
        <v>0.15183152349155599</v>
      </c>
      <c r="J3170">
        <v>0.117892441223339</v>
      </c>
      <c r="K3170">
        <v>0.20161049277121601</v>
      </c>
    </row>
    <row r="3171" spans="1:11" x14ac:dyDescent="0.25">
      <c r="A3171" t="s">
        <v>3402</v>
      </c>
      <c r="B3171">
        <v>5</v>
      </c>
      <c r="C3171">
        <v>0.11391546952689401</v>
      </c>
      <c r="D3171">
        <v>0.62522581093817697</v>
      </c>
      <c r="E3171">
        <v>0.89049691177628998</v>
      </c>
      <c r="F3171">
        <v>-0.131012658285211</v>
      </c>
      <c r="G3171">
        <v>0.51562812232123401</v>
      </c>
      <c r="H3171">
        <v>0.82654054776531705</v>
      </c>
      <c r="I3171">
        <v>0.19762920640305601</v>
      </c>
      <c r="J3171">
        <v>0.105218819653511</v>
      </c>
      <c r="K3171">
        <v>0.18566779138591</v>
      </c>
    </row>
    <row r="3172" spans="1:11" x14ac:dyDescent="0.25">
      <c r="A3172" t="s">
        <v>3401</v>
      </c>
      <c r="B3172">
        <v>5</v>
      </c>
      <c r="C3172">
        <v>-9.6308498214429702E-2</v>
      </c>
      <c r="D3172">
        <v>0.25063930427494602</v>
      </c>
      <c r="E3172">
        <v>0.73178981228762197</v>
      </c>
      <c r="F3172">
        <v>-0.30488541970889599</v>
      </c>
      <c r="G3172">
        <v>0.16977297024836899</v>
      </c>
      <c r="H3172">
        <v>0.63309428181643801</v>
      </c>
      <c r="I3172">
        <v>0.22116579242784001</v>
      </c>
      <c r="J3172">
        <v>1.23328331600603E-2</v>
      </c>
      <c r="K3172">
        <v>4.61614597742862E-2</v>
      </c>
    </row>
    <row r="3173" spans="1:11" x14ac:dyDescent="0.25">
      <c r="A3173" t="s">
        <v>3400</v>
      </c>
      <c r="B3173">
        <v>11</v>
      </c>
      <c r="C3173">
        <v>-7.4658012929353104E-2</v>
      </c>
      <c r="D3173">
        <v>0.429873736173914</v>
      </c>
      <c r="E3173">
        <v>0.82918343453929999</v>
      </c>
      <c r="F3173">
        <v>0.19983199192572201</v>
      </c>
      <c r="G3173">
        <v>0.37551364829236999</v>
      </c>
      <c r="H3173">
        <v>0.75860405054320701</v>
      </c>
      <c r="I3173">
        <v>2.8526985890468402E-2</v>
      </c>
      <c r="J3173">
        <v>0.71004262030432697</v>
      </c>
      <c r="K3173">
        <v>0.775922863425347</v>
      </c>
    </row>
    <row r="3174" spans="1:11" x14ac:dyDescent="0.25">
      <c r="A3174" t="s">
        <v>3399</v>
      </c>
      <c r="B3174">
        <v>12</v>
      </c>
      <c r="C3174">
        <v>0.18782271832035699</v>
      </c>
      <c r="D3174">
        <v>2.1584480623837901E-2</v>
      </c>
      <c r="E3174">
        <v>0.42458097172249798</v>
      </c>
      <c r="F3174">
        <v>-0.209397530782997</v>
      </c>
      <c r="G3174">
        <v>0.32358426816820401</v>
      </c>
      <c r="H3174">
        <v>0.73508323899116501</v>
      </c>
      <c r="I3174">
        <v>0.13722128493747901</v>
      </c>
      <c r="J3174">
        <v>5.5548401347806899E-2</v>
      </c>
      <c r="K3174">
        <v>0.11953637644328299</v>
      </c>
    </row>
    <row r="3175" spans="1:11" x14ac:dyDescent="0.25">
      <c r="A3175" t="s">
        <v>3398</v>
      </c>
      <c r="B3175">
        <v>10</v>
      </c>
      <c r="C3175">
        <v>3.19464181836146E-2</v>
      </c>
      <c r="D3175">
        <v>0.71061523427844497</v>
      </c>
      <c r="E3175">
        <v>0.92100500650747097</v>
      </c>
      <c r="F3175">
        <v>-6.0708591217475101E-3</v>
      </c>
      <c r="G3175">
        <v>0.97338240594554404</v>
      </c>
      <c r="H3175">
        <v>0.99317950192114901</v>
      </c>
      <c r="I3175">
        <v>0.16023955922802599</v>
      </c>
      <c r="J3175">
        <v>3.7702495302055702E-2</v>
      </c>
      <c r="K3175">
        <v>9.2662976486578202E-2</v>
      </c>
    </row>
    <row r="3176" spans="1:11" x14ac:dyDescent="0.25">
      <c r="A3176" t="s">
        <v>3397</v>
      </c>
      <c r="B3176">
        <v>11</v>
      </c>
      <c r="C3176">
        <v>-3.6698700333291902E-2</v>
      </c>
      <c r="D3176">
        <v>0.59085837998524005</v>
      </c>
      <c r="E3176">
        <v>0.88272818214662296</v>
      </c>
      <c r="F3176">
        <v>-0.15264344119045001</v>
      </c>
      <c r="G3176">
        <v>0.45782330007106498</v>
      </c>
      <c r="H3176">
        <v>0.80277874281404504</v>
      </c>
      <c r="I3176">
        <v>0.111408077110375</v>
      </c>
      <c r="J3176">
        <v>9.6608903726925099E-2</v>
      </c>
      <c r="K3176">
        <v>0.17413980123240599</v>
      </c>
    </row>
    <row r="3177" spans="1:11" x14ac:dyDescent="0.25">
      <c r="A3177" t="s">
        <v>3396</v>
      </c>
      <c r="B3177">
        <v>21</v>
      </c>
      <c r="C3177">
        <v>-7.1297408379618196E-3</v>
      </c>
      <c r="D3177">
        <v>0.89425396412964997</v>
      </c>
      <c r="E3177">
        <v>0.97255728154273702</v>
      </c>
      <c r="F3177">
        <v>4.3656400586459802E-2</v>
      </c>
      <c r="G3177">
        <v>0.77954149610267198</v>
      </c>
      <c r="H3177">
        <v>0.92886931838251396</v>
      </c>
      <c r="I3177">
        <v>-0.17512235293334</v>
      </c>
      <c r="J3177">
        <v>8.0373227480514692E-3</v>
      </c>
      <c r="K3177">
        <v>3.7013662197573398E-2</v>
      </c>
    </row>
    <row r="3178" spans="1:11" x14ac:dyDescent="0.25">
      <c r="A3178" t="s">
        <v>3395</v>
      </c>
      <c r="B3178">
        <v>10</v>
      </c>
      <c r="C3178">
        <v>0.23340338939248301</v>
      </c>
      <c r="D3178">
        <v>2.5594314039726299E-2</v>
      </c>
      <c r="E3178">
        <v>0.43917971767384201</v>
      </c>
      <c r="F3178">
        <v>-0.21892247270464801</v>
      </c>
      <c r="G3178">
        <v>0.24091808778721899</v>
      </c>
      <c r="H3178">
        <v>0.68918016135330296</v>
      </c>
      <c r="I3178">
        <v>7.0628965103464003E-2</v>
      </c>
      <c r="J3178">
        <v>0.351569106664472</v>
      </c>
      <c r="K3178">
        <v>0.454825230117895</v>
      </c>
    </row>
    <row r="3179" spans="1:11" x14ac:dyDescent="0.25">
      <c r="A3179" t="s">
        <v>3394</v>
      </c>
      <c r="B3179">
        <v>15</v>
      </c>
      <c r="C3179">
        <v>5.3929952379267503E-2</v>
      </c>
      <c r="D3179">
        <v>0.33126635769282198</v>
      </c>
      <c r="E3179">
        <v>0.78751166426070696</v>
      </c>
      <c r="F3179">
        <v>-0.120219686793682</v>
      </c>
      <c r="G3179">
        <v>0.46301398285055301</v>
      </c>
      <c r="H3179">
        <v>0.80581847512586202</v>
      </c>
      <c r="I3179">
        <v>1.8571665592973598E-2</v>
      </c>
      <c r="J3179">
        <v>0.75456221960147096</v>
      </c>
      <c r="K3179">
        <v>0.81228221248499</v>
      </c>
    </row>
    <row r="3180" spans="1:11" x14ac:dyDescent="0.25">
      <c r="A3180" t="s">
        <v>3393</v>
      </c>
      <c r="B3180">
        <v>2</v>
      </c>
      <c r="C3180">
        <v>0.17675871757836001</v>
      </c>
      <c r="D3180">
        <v>0.41114551811813099</v>
      </c>
      <c r="E3180">
        <v>0.82468951074121899</v>
      </c>
      <c r="F3180">
        <v>-0.47896082578121302</v>
      </c>
      <c r="G3180">
        <v>7.2331859252959804E-2</v>
      </c>
      <c r="H3180">
        <v>0.48855599076099898</v>
      </c>
      <c r="I3180">
        <v>8.2953213154553507E-2</v>
      </c>
      <c r="J3180">
        <v>0.384332611660618</v>
      </c>
      <c r="K3180">
        <v>0.485830722029925</v>
      </c>
    </row>
    <row r="3181" spans="1:11" x14ac:dyDescent="0.25">
      <c r="A3181" t="s">
        <v>3392</v>
      </c>
      <c r="B3181">
        <v>39</v>
      </c>
      <c r="C3181">
        <v>0.23024365190037699</v>
      </c>
      <c r="D3181">
        <v>9.5029188349204895E-3</v>
      </c>
      <c r="E3181">
        <v>0.37986764807396001</v>
      </c>
      <c r="F3181">
        <v>-0.16785113247170499</v>
      </c>
      <c r="G3181">
        <v>0.24826007129298699</v>
      </c>
      <c r="H3181">
        <v>0.69323441984752898</v>
      </c>
      <c r="I3181">
        <v>0.13541486615405801</v>
      </c>
      <c r="J3181">
        <v>1.7928142822846799E-2</v>
      </c>
      <c r="K3181">
        <v>5.8294970722455798E-2</v>
      </c>
    </row>
    <row r="3182" spans="1:11" x14ac:dyDescent="0.25">
      <c r="A3182" t="s">
        <v>3391</v>
      </c>
      <c r="B3182">
        <v>83</v>
      </c>
      <c r="C3182">
        <v>7.00695198761698E-2</v>
      </c>
      <c r="D3182">
        <v>0.15148057698162301</v>
      </c>
      <c r="E3182">
        <v>0.64771005330073494</v>
      </c>
      <c r="F3182">
        <v>-0.42271020628692701</v>
      </c>
      <c r="G3182">
        <v>7.8891368639397701E-3</v>
      </c>
      <c r="H3182">
        <v>0.27102530646971701</v>
      </c>
      <c r="I3182">
        <v>0.146498237334032</v>
      </c>
      <c r="J3182">
        <v>1.6333940388011801E-2</v>
      </c>
      <c r="K3182">
        <v>5.4852660311708601E-2</v>
      </c>
    </row>
    <row r="3183" spans="1:11" x14ac:dyDescent="0.25">
      <c r="A3183" t="s">
        <v>3390</v>
      </c>
      <c r="B3183">
        <v>1</v>
      </c>
      <c r="C3183">
        <v>0.17302009206663299</v>
      </c>
      <c r="D3183">
        <v>0.26930817535745</v>
      </c>
      <c r="E3183">
        <v>0.74483363195919605</v>
      </c>
      <c r="F3183">
        <v>0.33619245732782699</v>
      </c>
      <c r="G3183">
        <v>0.246396323988472</v>
      </c>
      <c r="H3183">
        <v>0.69148783239939104</v>
      </c>
      <c r="I3183">
        <v>5.2716142259934901E-2</v>
      </c>
      <c r="J3183">
        <v>0.57123063371859795</v>
      </c>
      <c r="K3183">
        <v>0.657811060942461</v>
      </c>
    </row>
    <row r="3184" spans="1:11" x14ac:dyDescent="0.25">
      <c r="A3184" t="s">
        <v>3389</v>
      </c>
      <c r="B3184">
        <v>4</v>
      </c>
      <c r="C3184">
        <v>-8.2180367549210594E-3</v>
      </c>
      <c r="D3184">
        <v>0.92008214454571902</v>
      </c>
      <c r="E3184">
        <v>0.97812679617509901</v>
      </c>
      <c r="F3184">
        <v>4.9165650733537798E-2</v>
      </c>
      <c r="G3184">
        <v>0.82804970700312897</v>
      </c>
      <c r="H3184">
        <v>0.94724850729757404</v>
      </c>
      <c r="I3184">
        <v>4.4813336719106901E-2</v>
      </c>
      <c r="J3184">
        <v>0.54952764089567696</v>
      </c>
      <c r="K3184">
        <v>0.63756555660772596</v>
      </c>
    </row>
    <row r="3185" spans="1:11" x14ac:dyDescent="0.25">
      <c r="A3185" t="s">
        <v>3388</v>
      </c>
      <c r="B3185">
        <v>44</v>
      </c>
      <c r="C3185">
        <v>3.2319364686242497E-2</v>
      </c>
      <c r="D3185">
        <v>0.40772504654451902</v>
      </c>
      <c r="E3185">
        <v>0.82321628445179096</v>
      </c>
      <c r="F3185">
        <v>6.7027040426368797E-2</v>
      </c>
      <c r="G3185">
        <v>0.62330772073548202</v>
      </c>
      <c r="H3185">
        <v>0.86985987828846401</v>
      </c>
      <c r="I3185">
        <v>-0.29079397179646999</v>
      </c>
      <c r="J3185">
        <v>5.5165755542541095E-4</v>
      </c>
      <c r="K3185">
        <v>9.9133419423899499E-3</v>
      </c>
    </row>
    <row r="3186" spans="1:11" x14ac:dyDescent="0.25">
      <c r="A3186" t="s">
        <v>3387</v>
      </c>
      <c r="B3186">
        <v>13</v>
      </c>
      <c r="C3186">
        <v>-6.1753648489271402E-2</v>
      </c>
      <c r="D3186">
        <v>0.405246993618325</v>
      </c>
      <c r="E3186">
        <v>0.82106235422890195</v>
      </c>
      <c r="F3186">
        <v>0.254141255129541</v>
      </c>
      <c r="G3186">
        <v>0.18132577485221399</v>
      </c>
      <c r="H3186">
        <v>0.645839186195862</v>
      </c>
      <c r="I3186">
        <v>0.136705672910725</v>
      </c>
      <c r="J3186">
        <v>3.7269910058567397E-2</v>
      </c>
      <c r="K3186">
        <v>9.1894479211372601E-2</v>
      </c>
    </row>
    <row r="3187" spans="1:11" x14ac:dyDescent="0.25">
      <c r="A3187" t="s">
        <v>3386</v>
      </c>
      <c r="B3187">
        <v>23</v>
      </c>
      <c r="C3187">
        <v>4.8472345731927401E-2</v>
      </c>
      <c r="D3187">
        <v>0.43894276171900398</v>
      </c>
      <c r="E3187">
        <v>0.83221572453696102</v>
      </c>
      <c r="F3187">
        <v>3.86793597971168E-2</v>
      </c>
      <c r="G3187">
        <v>0.85433257379850103</v>
      </c>
      <c r="H3187">
        <v>0.955296677725883</v>
      </c>
      <c r="I3187">
        <v>-5.28393711208947E-2</v>
      </c>
      <c r="J3187">
        <v>0.347410041974618</v>
      </c>
      <c r="K3187">
        <v>0.45104282810296098</v>
      </c>
    </row>
    <row r="3188" spans="1:11" x14ac:dyDescent="0.25">
      <c r="A3188" t="s">
        <v>3385</v>
      </c>
      <c r="B3188">
        <v>17</v>
      </c>
      <c r="C3188">
        <v>-4.6202542734922303E-2</v>
      </c>
      <c r="D3188">
        <v>0.43310464893769401</v>
      </c>
      <c r="E3188">
        <v>0.82982671079534998</v>
      </c>
      <c r="F3188">
        <v>1.6206399551267198E-2</v>
      </c>
      <c r="G3188">
        <v>0.92336009900845595</v>
      </c>
      <c r="H3188">
        <v>0.97939357176945996</v>
      </c>
      <c r="I3188">
        <v>0.186073110070482</v>
      </c>
      <c r="J3188">
        <v>1.05039648509289E-2</v>
      </c>
      <c r="K3188">
        <v>4.2522020217183903E-2</v>
      </c>
    </row>
    <row r="3189" spans="1:11" x14ac:dyDescent="0.25">
      <c r="A3189" t="s">
        <v>3384</v>
      </c>
      <c r="B3189">
        <v>6</v>
      </c>
      <c r="C3189">
        <v>0.104702228945226</v>
      </c>
      <c r="D3189">
        <v>0.34359057056414499</v>
      </c>
      <c r="E3189">
        <v>0.79329290243772299</v>
      </c>
      <c r="F3189">
        <v>5.5603893798439399E-2</v>
      </c>
      <c r="G3189">
        <v>0.80063336525726403</v>
      </c>
      <c r="H3189">
        <v>0.93549757484948204</v>
      </c>
      <c r="I3189">
        <v>0.24213019741535699</v>
      </c>
      <c r="J3189">
        <v>6.5859052046708397E-3</v>
      </c>
      <c r="K3189">
        <v>3.3246707646011502E-2</v>
      </c>
    </row>
    <row r="3190" spans="1:11" x14ac:dyDescent="0.25">
      <c r="A3190" t="s">
        <v>3383</v>
      </c>
      <c r="B3190">
        <v>2</v>
      </c>
      <c r="C3190">
        <v>-0.14050997733899201</v>
      </c>
      <c r="D3190">
        <v>0.17723250699540599</v>
      </c>
      <c r="E3190">
        <v>0.68188011544573801</v>
      </c>
      <c r="F3190">
        <v>0.27447126988961401</v>
      </c>
      <c r="G3190">
        <v>0.26110446344497601</v>
      </c>
      <c r="H3190">
        <v>0.703764353155375</v>
      </c>
      <c r="I3190">
        <v>0.11020061594053999</v>
      </c>
      <c r="J3190">
        <v>0.4193086026408</v>
      </c>
      <c r="K3190">
        <v>0.51818280115745396</v>
      </c>
    </row>
    <row r="3191" spans="1:11" x14ac:dyDescent="0.25">
      <c r="A3191" t="s">
        <v>3382</v>
      </c>
      <c r="B3191">
        <v>6</v>
      </c>
      <c r="C3191">
        <v>-2.59654555901053E-2</v>
      </c>
      <c r="D3191">
        <v>0.79024547793294198</v>
      </c>
      <c r="E3191">
        <v>0.94177926738958395</v>
      </c>
      <c r="F3191">
        <v>-0.139629590753305</v>
      </c>
      <c r="G3191">
        <v>0.48239645319059798</v>
      </c>
      <c r="H3191">
        <v>0.81424318529032602</v>
      </c>
      <c r="I3191">
        <v>1.6318252100421199E-3</v>
      </c>
      <c r="J3191">
        <v>0.98261525947786699</v>
      </c>
      <c r="K3191">
        <v>0.98666882892109198</v>
      </c>
    </row>
    <row r="3192" spans="1:11" x14ac:dyDescent="0.25">
      <c r="A3192" t="s">
        <v>3381</v>
      </c>
      <c r="B3192">
        <v>11</v>
      </c>
      <c r="C3192">
        <v>-1.8960979257403698E-2</v>
      </c>
      <c r="D3192">
        <v>0.74885820098163303</v>
      </c>
      <c r="E3192">
        <v>0.93235962672797601</v>
      </c>
      <c r="F3192">
        <v>-8.2028275892382693E-2</v>
      </c>
      <c r="G3192">
        <v>0.68213073187717299</v>
      </c>
      <c r="H3192">
        <v>0.89172085846814997</v>
      </c>
      <c r="I3192">
        <v>-4.5277660871269497E-3</v>
      </c>
      <c r="J3192">
        <v>0.93886088893233599</v>
      </c>
      <c r="K3192">
        <v>0.95454730229939899</v>
      </c>
    </row>
    <row r="3193" spans="1:11" x14ac:dyDescent="0.25">
      <c r="A3193" t="s">
        <v>3380</v>
      </c>
      <c r="B3193">
        <v>34</v>
      </c>
      <c r="C3193">
        <v>-1.3547830659275E-3</v>
      </c>
      <c r="D3193">
        <v>0.97292090270775</v>
      </c>
      <c r="E3193">
        <v>0.99347982793588197</v>
      </c>
      <c r="F3193">
        <v>-8.4373720690133699E-2</v>
      </c>
      <c r="G3193">
        <v>0.56899820146577695</v>
      </c>
      <c r="H3193">
        <v>0.84583944357228802</v>
      </c>
      <c r="I3193">
        <v>0.13491894999409601</v>
      </c>
      <c r="J3193">
        <v>3.9716936518416901E-2</v>
      </c>
      <c r="K3193">
        <v>9.5998421036791404E-2</v>
      </c>
    </row>
    <row r="3194" spans="1:11" x14ac:dyDescent="0.25">
      <c r="A3194" t="s">
        <v>3379</v>
      </c>
      <c r="B3194">
        <v>2</v>
      </c>
      <c r="C3194">
        <v>-1.94028360561623E-2</v>
      </c>
      <c r="D3194">
        <v>0.85988476590401697</v>
      </c>
      <c r="E3194">
        <v>0.96304749173844595</v>
      </c>
      <c r="F3194">
        <v>0.25481765916499699</v>
      </c>
      <c r="G3194">
        <v>0.294657094890237</v>
      </c>
      <c r="H3194">
        <v>0.72089998071598904</v>
      </c>
      <c r="I3194">
        <v>0.24167256341922699</v>
      </c>
      <c r="J3194">
        <v>3.9941515237475099E-2</v>
      </c>
      <c r="K3194">
        <v>9.6328674547040999E-2</v>
      </c>
    </row>
    <row r="3195" spans="1:11" x14ac:dyDescent="0.25">
      <c r="A3195" t="s">
        <v>3378</v>
      </c>
      <c r="B3195">
        <v>15</v>
      </c>
      <c r="C3195">
        <v>-0.19180475174942299</v>
      </c>
      <c r="D3195">
        <v>4.2719116516141402E-2</v>
      </c>
      <c r="E3195">
        <v>0.48880583755371498</v>
      </c>
      <c r="F3195">
        <v>0.146679394102262</v>
      </c>
      <c r="G3195">
        <v>0.58627579487419501</v>
      </c>
      <c r="H3195">
        <v>0.85407054383736702</v>
      </c>
      <c r="I3195">
        <v>-0.38978503589774699</v>
      </c>
      <c r="J3195">
        <v>8.8593287236276002E-3</v>
      </c>
      <c r="K3195">
        <v>3.9046146548858199E-2</v>
      </c>
    </row>
    <row r="3196" spans="1:11" x14ac:dyDescent="0.25">
      <c r="A3196" t="s">
        <v>3377</v>
      </c>
      <c r="B3196">
        <v>5</v>
      </c>
      <c r="C3196">
        <v>1.7820704764682602E-2</v>
      </c>
      <c r="D3196">
        <v>0.80674309727647597</v>
      </c>
      <c r="E3196">
        <v>0.94653235806787095</v>
      </c>
      <c r="F3196">
        <v>0.193535088670473</v>
      </c>
      <c r="G3196">
        <v>0.34411188165234302</v>
      </c>
      <c r="H3196">
        <v>0.74516571734255899</v>
      </c>
      <c r="I3196">
        <v>-0.26581911545768599</v>
      </c>
      <c r="J3196">
        <v>1.09203196821552E-2</v>
      </c>
      <c r="K3196">
        <v>4.3469618989172697E-2</v>
      </c>
    </row>
    <row r="3197" spans="1:11" x14ac:dyDescent="0.25">
      <c r="A3197" t="s">
        <v>3376</v>
      </c>
      <c r="B3197">
        <v>28</v>
      </c>
      <c r="C3197">
        <v>4.1847063038528899E-2</v>
      </c>
      <c r="D3197">
        <v>0.449263702082006</v>
      </c>
      <c r="E3197">
        <v>0.83797598933697803</v>
      </c>
      <c r="F3197">
        <v>0.17635317043119</v>
      </c>
      <c r="G3197">
        <v>0.36491385362162099</v>
      </c>
      <c r="H3197">
        <v>0.75270258477228502</v>
      </c>
      <c r="I3197">
        <v>0.105965964854575</v>
      </c>
      <c r="J3197">
        <v>6.60979414714222E-2</v>
      </c>
      <c r="K3197">
        <v>0.13457114973673701</v>
      </c>
    </row>
    <row r="3198" spans="1:11" x14ac:dyDescent="0.25">
      <c r="A3198" t="s">
        <v>3375</v>
      </c>
      <c r="B3198">
        <v>43</v>
      </c>
      <c r="C3198">
        <v>5.2556192421231301E-2</v>
      </c>
      <c r="D3198">
        <v>0.33577474695253001</v>
      </c>
      <c r="E3198">
        <v>0.78952115812952595</v>
      </c>
      <c r="F3198">
        <v>-4.1164036171735599E-2</v>
      </c>
      <c r="G3198">
        <v>0.76123172445077003</v>
      </c>
      <c r="H3198">
        <v>0.92217786047750405</v>
      </c>
      <c r="I3198">
        <v>-3.2166780645283798E-2</v>
      </c>
      <c r="J3198">
        <v>0.62983908905146202</v>
      </c>
      <c r="K3198">
        <v>0.70781506382459103</v>
      </c>
    </row>
    <row r="3199" spans="1:11" x14ac:dyDescent="0.25">
      <c r="A3199" t="s">
        <v>3374</v>
      </c>
      <c r="B3199">
        <v>36</v>
      </c>
      <c r="C3199">
        <v>7.3682734170762196E-2</v>
      </c>
      <c r="D3199">
        <v>0.114129375780481</v>
      </c>
      <c r="E3199">
        <v>0.60662084325648802</v>
      </c>
      <c r="F3199">
        <v>0.24907183447922501</v>
      </c>
      <c r="G3199">
        <v>0.133664022759822</v>
      </c>
      <c r="H3199">
        <v>0.59717196300309405</v>
      </c>
      <c r="I3199">
        <v>0.131192712876182</v>
      </c>
      <c r="J3199">
        <v>2.2221549468316198E-2</v>
      </c>
      <c r="K3199">
        <v>6.6341713519523601E-2</v>
      </c>
    </row>
    <row r="3200" spans="1:11" x14ac:dyDescent="0.25">
      <c r="A3200" t="s">
        <v>3373</v>
      </c>
      <c r="B3200">
        <v>19</v>
      </c>
      <c r="C3200">
        <v>3.4533211244354302E-2</v>
      </c>
      <c r="D3200">
        <v>0.76972838708063396</v>
      </c>
      <c r="E3200">
        <v>0.93854890892646803</v>
      </c>
      <c r="F3200">
        <v>-0.41595474244985597</v>
      </c>
      <c r="G3200">
        <v>3.7480902277367903E-2</v>
      </c>
      <c r="H3200">
        <v>0.38472667590202297</v>
      </c>
      <c r="I3200">
        <v>0.18009184203387699</v>
      </c>
      <c r="J3200">
        <v>1.49805986021998E-2</v>
      </c>
      <c r="K3200">
        <v>5.1953822698499803E-2</v>
      </c>
    </row>
    <row r="3201" spans="1:11" x14ac:dyDescent="0.25">
      <c r="A3201" t="s">
        <v>3372</v>
      </c>
      <c r="B3201">
        <v>11</v>
      </c>
      <c r="C3201">
        <v>-3.5063623388261897E-2</v>
      </c>
      <c r="D3201">
        <v>0.57501305632989896</v>
      </c>
      <c r="E3201">
        <v>0.87894301546974496</v>
      </c>
      <c r="F3201">
        <v>0.17428224776043599</v>
      </c>
      <c r="G3201">
        <v>0.46427236628379198</v>
      </c>
      <c r="H3201">
        <v>0.80581847512586202</v>
      </c>
      <c r="I3201">
        <v>0.143099932095449</v>
      </c>
      <c r="J3201">
        <v>4.2058936385981599E-2</v>
      </c>
      <c r="K3201">
        <v>9.9321354627621594E-2</v>
      </c>
    </row>
    <row r="3202" spans="1:11" x14ac:dyDescent="0.25">
      <c r="A3202" t="s">
        <v>3371</v>
      </c>
      <c r="B3202">
        <v>5</v>
      </c>
      <c r="C3202">
        <v>3.7251465955453401E-2</v>
      </c>
      <c r="D3202">
        <v>0.60815365970095203</v>
      </c>
      <c r="E3202">
        <v>0.887432177486563</v>
      </c>
      <c r="F3202">
        <v>0.17685104405542701</v>
      </c>
      <c r="G3202">
        <v>0.38820006199441798</v>
      </c>
      <c r="H3202">
        <v>0.76637152521096796</v>
      </c>
      <c r="I3202">
        <v>-3.18485304612727E-2</v>
      </c>
      <c r="J3202">
        <v>0.73349318150429499</v>
      </c>
      <c r="K3202">
        <v>0.79480909956244405</v>
      </c>
    </row>
    <row r="3203" spans="1:11" x14ac:dyDescent="0.25">
      <c r="A3203" t="s">
        <v>3370</v>
      </c>
      <c r="B3203">
        <v>3</v>
      </c>
      <c r="C3203">
        <v>0.12753270789526799</v>
      </c>
      <c r="D3203">
        <v>0.30474488576851</v>
      </c>
      <c r="E3203">
        <v>0.77152583637895999</v>
      </c>
      <c r="F3203">
        <v>-0.26782257468314402</v>
      </c>
      <c r="G3203">
        <v>0.26712500527465799</v>
      </c>
      <c r="H3203">
        <v>0.70767302620168904</v>
      </c>
      <c r="I3203">
        <v>0.38150095617172097</v>
      </c>
      <c r="J3203">
        <v>1.6632527912893401E-2</v>
      </c>
      <c r="K3203">
        <v>5.5575268420444197E-2</v>
      </c>
    </row>
    <row r="3204" spans="1:11" x14ac:dyDescent="0.25">
      <c r="A3204" t="s">
        <v>3369</v>
      </c>
      <c r="B3204">
        <v>4</v>
      </c>
      <c r="C3204">
        <v>-0.26765681898661198</v>
      </c>
      <c r="D3204">
        <v>3.2117072880996703E-2</v>
      </c>
      <c r="E3204">
        <v>0.46389758895365002</v>
      </c>
      <c r="F3204">
        <v>-0.23932606120257299</v>
      </c>
      <c r="G3204">
        <v>0.28450934057296001</v>
      </c>
      <c r="H3204">
        <v>0.716369655625815</v>
      </c>
      <c r="I3204">
        <v>0.14915100300335199</v>
      </c>
      <c r="J3204">
        <v>0.26667381068011398</v>
      </c>
      <c r="K3204">
        <v>0.36828360608593103</v>
      </c>
    </row>
    <row r="3205" spans="1:11" x14ac:dyDescent="0.25">
      <c r="A3205" t="s">
        <v>3368</v>
      </c>
      <c r="B3205">
        <v>5</v>
      </c>
      <c r="C3205">
        <v>8.7121664132474699E-2</v>
      </c>
      <c r="D3205">
        <v>0.40663872912281301</v>
      </c>
      <c r="E3205">
        <v>0.82178590879959601</v>
      </c>
      <c r="F3205">
        <v>0.65258714901563997</v>
      </c>
      <c r="G3205">
        <v>2.26993757655625E-2</v>
      </c>
      <c r="H3205">
        <v>0.34206952662594597</v>
      </c>
      <c r="I3205">
        <v>-8.7005265650673305E-2</v>
      </c>
      <c r="J3205">
        <v>0.36045941257472203</v>
      </c>
      <c r="K3205">
        <v>0.46322629242101598</v>
      </c>
    </row>
    <row r="3206" spans="1:11" x14ac:dyDescent="0.25">
      <c r="A3206" t="s">
        <v>3367</v>
      </c>
      <c r="B3206">
        <v>2</v>
      </c>
      <c r="C3206">
        <v>9.9658107072004801E-2</v>
      </c>
      <c r="D3206">
        <v>0.36784499177749302</v>
      </c>
      <c r="E3206">
        <v>0.80795076514739395</v>
      </c>
      <c r="F3206">
        <v>-9.6451152484868297E-2</v>
      </c>
      <c r="G3206">
        <v>0.67570924679395294</v>
      </c>
      <c r="H3206">
        <v>0.88939739033243703</v>
      </c>
      <c r="I3206">
        <v>0.161379835766089</v>
      </c>
      <c r="J3206">
        <v>7.6447522525157297E-2</v>
      </c>
      <c r="K3206">
        <v>0.14789906330154101</v>
      </c>
    </row>
    <row r="3207" spans="1:11" x14ac:dyDescent="0.25">
      <c r="A3207" t="s">
        <v>3366</v>
      </c>
      <c r="B3207">
        <v>3</v>
      </c>
      <c r="C3207">
        <v>-1.0050287138349601E-2</v>
      </c>
      <c r="D3207">
        <v>0.90630101085792802</v>
      </c>
      <c r="E3207">
        <v>0.974834197900601</v>
      </c>
      <c r="F3207">
        <v>0.33778548414917398</v>
      </c>
      <c r="G3207">
        <v>0.207651445114589</v>
      </c>
      <c r="H3207">
        <v>0.66733702137128004</v>
      </c>
      <c r="I3207">
        <v>-6.3449462250729394E-2</v>
      </c>
      <c r="J3207">
        <v>0.52561516563786004</v>
      </c>
      <c r="K3207">
        <v>0.61572585876591701</v>
      </c>
    </row>
    <row r="3208" spans="1:11" x14ac:dyDescent="0.25">
      <c r="A3208" t="s">
        <v>3365</v>
      </c>
      <c r="B3208">
        <v>1</v>
      </c>
      <c r="C3208">
        <v>-0.177658220934894</v>
      </c>
      <c r="D3208">
        <v>0.104698368022018</v>
      </c>
      <c r="E3208">
        <v>0.60057311416072401</v>
      </c>
      <c r="F3208">
        <v>-0.34405216037691699</v>
      </c>
      <c r="G3208">
        <v>0.371123490728762</v>
      </c>
      <c r="H3208">
        <v>0.75673726833166499</v>
      </c>
      <c r="I3208">
        <v>-7.1233352994799895E-2</v>
      </c>
      <c r="J3208">
        <v>0.57707944383704102</v>
      </c>
      <c r="K3208">
        <v>0.66294544141362</v>
      </c>
    </row>
    <row r="3209" spans="1:11" x14ac:dyDescent="0.25">
      <c r="A3209" t="s">
        <v>3364</v>
      </c>
      <c r="B3209">
        <v>3</v>
      </c>
      <c r="C3209">
        <v>3.7141048535656598E-2</v>
      </c>
      <c r="D3209">
        <v>0.654567370482249</v>
      </c>
      <c r="E3209">
        <v>0.90161431481407495</v>
      </c>
      <c r="F3209">
        <v>6.8863950912824703E-3</v>
      </c>
      <c r="G3209">
        <v>0.97521041802428199</v>
      </c>
      <c r="H3209">
        <v>0.99350976403034197</v>
      </c>
      <c r="I3209">
        <v>3.2347694352037402E-2</v>
      </c>
      <c r="J3209">
        <v>0.71975947666223705</v>
      </c>
      <c r="K3209">
        <v>0.78419417782231804</v>
      </c>
    </row>
    <row r="3210" spans="1:11" x14ac:dyDescent="0.25">
      <c r="A3210" t="s">
        <v>3363</v>
      </c>
      <c r="B3210">
        <v>8</v>
      </c>
      <c r="C3210">
        <v>3.4453768237311701E-2</v>
      </c>
      <c r="D3210">
        <v>0.67908562751047696</v>
      </c>
      <c r="E3210">
        <v>0.90950697860176399</v>
      </c>
      <c r="F3210">
        <v>0.24620320371639801</v>
      </c>
      <c r="G3210">
        <v>0.20142307315131999</v>
      </c>
      <c r="H3210">
        <v>0.66578735083858998</v>
      </c>
      <c r="I3210">
        <v>-3.6087424447068701E-3</v>
      </c>
      <c r="J3210">
        <v>0.95936842757350305</v>
      </c>
      <c r="K3210">
        <v>0.97044317469802399</v>
      </c>
    </row>
    <row r="3211" spans="1:11" x14ac:dyDescent="0.25">
      <c r="A3211" t="s">
        <v>3362</v>
      </c>
      <c r="B3211">
        <v>61</v>
      </c>
      <c r="C3211">
        <v>-4.1548045045867101E-2</v>
      </c>
      <c r="D3211">
        <v>0.32585274304225398</v>
      </c>
      <c r="E3211">
        <v>0.78544015603490602</v>
      </c>
      <c r="F3211">
        <v>-0.39983255462039402</v>
      </c>
      <c r="G3211">
        <v>1.2806506730565799E-2</v>
      </c>
      <c r="H3211">
        <v>0.29915184296213898</v>
      </c>
      <c r="I3211">
        <v>0.13542101885187199</v>
      </c>
      <c r="J3211">
        <v>4.6819796116914301E-2</v>
      </c>
      <c r="K3211">
        <v>0.106728997599848</v>
      </c>
    </row>
    <row r="3212" spans="1:11" x14ac:dyDescent="0.25">
      <c r="A3212" t="s">
        <v>3361</v>
      </c>
      <c r="B3212">
        <v>4</v>
      </c>
      <c r="C3212">
        <v>-3.9820234194535398E-2</v>
      </c>
      <c r="D3212">
        <v>0.61229417652649898</v>
      </c>
      <c r="E3212">
        <v>0.88782701619012905</v>
      </c>
      <c r="F3212">
        <v>-7.0611271562658298E-2</v>
      </c>
      <c r="G3212">
        <v>0.74830534241107705</v>
      </c>
      <c r="H3212">
        <v>0.91767184669200796</v>
      </c>
      <c r="I3212">
        <v>1.3427601382757901E-2</v>
      </c>
      <c r="J3212">
        <v>0.85634690341572495</v>
      </c>
      <c r="K3212">
        <v>0.89190362111697996</v>
      </c>
    </row>
    <row r="3213" spans="1:11" x14ac:dyDescent="0.25">
      <c r="A3213" t="s">
        <v>3360</v>
      </c>
      <c r="B3213">
        <v>16</v>
      </c>
      <c r="C3213">
        <v>-1.9983275793094699E-2</v>
      </c>
      <c r="D3213">
        <v>0.72137214685340401</v>
      </c>
      <c r="E3213">
        <v>0.924822493841019</v>
      </c>
      <c r="F3213">
        <v>-0.22847526052863401</v>
      </c>
      <c r="G3213">
        <v>0.198147987415488</v>
      </c>
      <c r="H3213">
        <v>0.664634710203164</v>
      </c>
      <c r="I3213">
        <v>0.11863049752674</v>
      </c>
      <c r="J3213">
        <v>0.158937878456198</v>
      </c>
      <c r="K3213">
        <v>0.24846330571221001</v>
      </c>
    </row>
    <row r="3214" spans="1:11" x14ac:dyDescent="0.25">
      <c r="A3214" t="s">
        <v>3359</v>
      </c>
      <c r="B3214">
        <v>17</v>
      </c>
      <c r="C3214">
        <v>4.5346899720912999E-2</v>
      </c>
      <c r="D3214">
        <v>0.40626065865615701</v>
      </c>
      <c r="E3214">
        <v>0.82178590879959601</v>
      </c>
      <c r="F3214">
        <v>0.10690996311813999</v>
      </c>
      <c r="G3214">
        <v>0.55666606394391305</v>
      </c>
      <c r="H3214">
        <v>0.84173949973023399</v>
      </c>
      <c r="I3214">
        <v>-0.274426587552553</v>
      </c>
      <c r="J3214">
        <v>7.4602115939526004E-4</v>
      </c>
      <c r="K3214">
        <v>1.1590664443370299E-2</v>
      </c>
    </row>
    <row r="3215" spans="1:11" x14ac:dyDescent="0.25">
      <c r="A3215" t="s">
        <v>3358</v>
      </c>
      <c r="B3215">
        <v>11</v>
      </c>
      <c r="C3215">
        <v>6.2327092155440598E-2</v>
      </c>
      <c r="D3215">
        <v>0.399595680870659</v>
      </c>
      <c r="E3215">
        <v>0.81930703555353801</v>
      </c>
      <c r="F3215">
        <v>0.46802595820600801</v>
      </c>
      <c r="G3215">
        <v>6.0920759379071897E-2</v>
      </c>
      <c r="H3215">
        <v>0.46554794260379201</v>
      </c>
      <c r="I3215">
        <v>5.7264551559298903E-2</v>
      </c>
      <c r="J3215">
        <v>0.34351012985611701</v>
      </c>
      <c r="K3215">
        <v>0.446950816356048</v>
      </c>
    </row>
    <row r="3216" spans="1:11" x14ac:dyDescent="0.25">
      <c r="A3216" t="s">
        <v>3357</v>
      </c>
      <c r="B3216">
        <v>6</v>
      </c>
      <c r="C3216">
        <v>0.17354318660986301</v>
      </c>
      <c r="D3216">
        <v>7.1944516609552894E-2</v>
      </c>
      <c r="E3216">
        <v>0.55954954219879505</v>
      </c>
      <c r="F3216">
        <v>0.107489969673516</v>
      </c>
      <c r="G3216">
        <v>0.64312554318995296</v>
      </c>
      <c r="H3216">
        <v>0.87415757327433696</v>
      </c>
      <c r="I3216">
        <v>0.23140563307024201</v>
      </c>
      <c r="J3216">
        <v>1.2911521133473399E-2</v>
      </c>
      <c r="K3216">
        <v>4.7621175061725099E-2</v>
      </c>
    </row>
    <row r="3217" spans="1:11" x14ac:dyDescent="0.25">
      <c r="A3217" t="s">
        <v>3356</v>
      </c>
      <c r="B3217">
        <v>23</v>
      </c>
      <c r="C3217">
        <v>-0.236813766441794</v>
      </c>
      <c r="D3217">
        <v>1.7243592325947101E-2</v>
      </c>
      <c r="E3217">
        <v>0.41012478957855703</v>
      </c>
      <c r="F3217">
        <v>8.2457208745461197E-2</v>
      </c>
      <c r="G3217">
        <v>0.77953927992407301</v>
      </c>
      <c r="H3217">
        <v>0.92886931838251396</v>
      </c>
      <c r="I3217">
        <v>0.26553054836227202</v>
      </c>
      <c r="J3217">
        <v>6.1375588629308797E-4</v>
      </c>
      <c r="K3217">
        <v>1.03691611432344E-2</v>
      </c>
    </row>
    <row r="3218" spans="1:11" x14ac:dyDescent="0.25">
      <c r="A3218" t="s">
        <v>3355</v>
      </c>
      <c r="B3218">
        <v>7</v>
      </c>
      <c r="C3218">
        <v>-0.115520332254422</v>
      </c>
      <c r="D3218">
        <v>0.28974703064472301</v>
      </c>
      <c r="E3218">
        <v>0.75916081009081404</v>
      </c>
      <c r="F3218">
        <v>0.12331872640616599</v>
      </c>
      <c r="G3218">
        <v>0.63119263413668902</v>
      </c>
      <c r="H3218">
        <v>0.87152760699083698</v>
      </c>
      <c r="I3218">
        <v>9.6537269136094506E-2</v>
      </c>
      <c r="J3218">
        <v>0.21707606239404101</v>
      </c>
      <c r="K3218">
        <v>0.31381959570031598</v>
      </c>
    </row>
    <row r="3219" spans="1:11" x14ac:dyDescent="0.25">
      <c r="A3219" t="s">
        <v>3354</v>
      </c>
      <c r="B3219">
        <v>8</v>
      </c>
      <c r="C3219">
        <v>3.0877864489323299E-2</v>
      </c>
      <c r="D3219">
        <v>0.67609403423206804</v>
      </c>
      <c r="E3219">
        <v>0.90922894329144999</v>
      </c>
      <c r="F3219">
        <v>7.2810565491326404E-2</v>
      </c>
      <c r="G3219">
        <v>0.69434775359094203</v>
      </c>
      <c r="H3219">
        <v>0.89505834973461895</v>
      </c>
      <c r="I3219">
        <v>-3.9465423293557199E-2</v>
      </c>
      <c r="J3219">
        <v>0.58466841618468302</v>
      </c>
      <c r="K3219">
        <v>0.66941477894873502</v>
      </c>
    </row>
    <row r="3220" spans="1:11" x14ac:dyDescent="0.25">
      <c r="A3220" t="s">
        <v>3353</v>
      </c>
      <c r="B3220">
        <v>2</v>
      </c>
      <c r="C3220">
        <v>-9.6011438773667399E-2</v>
      </c>
      <c r="D3220">
        <v>0.32413190750888698</v>
      </c>
      <c r="E3220">
        <v>0.78544015603490602</v>
      </c>
      <c r="F3220">
        <v>0.12244362759621399</v>
      </c>
      <c r="G3220">
        <v>0.63189147780113897</v>
      </c>
      <c r="H3220">
        <v>0.87152760699083698</v>
      </c>
      <c r="I3220">
        <v>0.14680254316592201</v>
      </c>
      <c r="J3220">
        <v>0.13540804895428701</v>
      </c>
      <c r="K3220">
        <v>0.22230869291221</v>
      </c>
    </row>
    <row r="3221" spans="1:11" x14ac:dyDescent="0.25">
      <c r="A3221" t="s">
        <v>3352</v>
      </c>
      <c r="B3221">
        <v>26</v>
      </c>
      <c r="C3221">
        <v>-5.4074696642433397E-2</v>
      </c>
      <c r="D3221">
        <v>0.52020747918372701</v>
      </c>
      <c r="E3221">
        <v>0.85986486068538803</v>
      </c>
      <c r="F3221">
        <v>-0.37033060805332801</v>
      </c>
      <c r="G3221">
        <v>6.5821296458392201E-2</v>
      </c>
      <c r="H3221">
        <v>0.47329940662859299</v>
      </c>
      <c r="I3221">
        <v>0.15535611517171599</v>
      </c>
      <c r="J3221">
        <v>1.6802008746336299E-2</v>
      </c>
      <c r="K3221">
        <v>5.5853718503248502E-2</v>
      </c>
    </row>
    <row r="3222" spans="1:11" x14ac:dyDescent="0.25">
      <c r="A3222" t="s">
        <v>3351</v>
      </c>
      <c r="B3222">
        <v>25</v>
      </c>
      <c r="C3222">
        <v>0.22217261187780701</v>
      </c>
      <c r="D3222">
        <v>2.5626973838293E-3</v>
      </c>
      <c r="E3222">
        <v>0.32865968332490603</v>
      </c>
      <c r="F3222">
        <v>-0.34642605856674502</v>
      </c>
      <c r="G3222">
        <v>4.24929320255725E-2</v>
      </c>
      <c r="H3222">
        <v>0.40531719778238401</v>
      </c>
      <c r="I3222">
        <v>0.17118940956759901</v>
      </c>
      <c r="J3222">
        <v>7.2232857767278204E-3</v>
      </c>
      <c r="K3222">
        <v>3.5060143371237203E-2</v>
      </c>
    </row>
    <row r="3223" spans="1:11" x14ac:dyDescent="0.25">
      <c r="A3223" t="s">
        <v>3350</v>
      </c>
      <c r="B3223">
        <v>14</v>
      </c>
      <c r="C3223">
        <v>-3.9260270446496798E-2</v>
      </c>
      <c r="D3223">
        <v>0.77022913094034995</v>
      </c>
      <c r="E3223">
        <v>0.93854890892646803</v>
      </c>
      <c r="F3223">
        <v>-0.43660427743183999</v>
      </c>
      <c r="G3223">
        <v>4.35035425948107E-2</v>
      </c>
      <c r="H3223">
        <v>0.40843611704728</v>
      </c>
      <c r="I3223">
        <v>0.10703205062183201</v>
      </c>
      <c r="J3223">
        <v>0.10732085510372701</v>
      </c>
      <c r="K3223">
        <v>0.187882967432524</v>
      </c>
    </row>
    <row r="3224" spans="1:11" x14ac:dyDescent="0.25">
      <c r="A3224" t="s">
        <v>3349</v>
      </c>
      <c r="B3224">
        <v>5</v>
      </c>
      <c r="C3224">
        <v>7.3992595155025103E-4</v>
      </c>
      <c r="D3224">
        <v>0.99459665779711004</v>
      </c>
      <c r="E3224">
        <v>0.99709209315730196</v>
      </c>
      <c r="F3224">
        <v>-0.39168663639224899</v>
      </c>
      <c r="G3224">
        <v>8.0571688965855398E-2</v>
      </c>
      <c r="H3224">
        <v>0.50863167961515698</v>
      </c>
      <c r="I3224">
        <v>0.21423114032079399</v>
      </c>
      <c r="J3224">
        <v>1.5731288444808599E-2</v>
      </c>
      <c r="K3224">
        <v>5.37070273554714E-2</v>
      </c>
    </row>
    <row r="3225" spans="1:11" x14ac:dyDescent="0.25">
      <c r="A3225" t="s">
        <v>3348</v>
      </c>
      <c r="B3225">
        <v>30</v>
      </c>
      <c r="C3225">
        <v>1.2940264101217199E-2</v>
      </c>
      <c r="D3225">
        <v>0.81851149108313404</v>
      </c>
      <c r="E3225">
        <v>0.95080318917213003</v>
      </c>
      <c r="F3225">
        <v>0.61053115819374404</v>
      </c>
      <c r="G3225">
        <v>2.7014648879443201E-2</v>
      </c>
      <c r="H3225">
        <v>0.35320499790068499</v>
      </c>
      <c r="I3225">
        <v>-0.37467074379279602</v>
      </c>
      <c r="J3225">
        <v>9.5197831793569803E-5</v>
      </c>
      <c r="K3225">
        <v>5.2634438949499401E-3</v>
      </c>
    </row>
    <row r="3226" spans="1:11" x14ac:dyDescent="0.25">
      <c r="A3226" t="s">
        <v>3347</v>
      </c>
      <c r="B3226">
        <v>7</v>
      </c>
      <c r="C3226">
        <v>-0.32956397237291102</v>
      </c>
      <c r="D3226">
        <v>4.2417665210145297E-2</v>
      </c>
      <c r="E3226">
        <v>0.48880583755371498</v>
      </c>
      <c r="F3226">
        <v>8.3887695770457002E-2</v>
      </c>
      <c r="G3226">
        <v>0.72051304367725999</v>
      </c>
      <c r="H3226">
        <v>0.90456740390712198</v>
      </c>
      <c r="I3226">
        <v>9.4784616764280197E-2</v>
      </c>
      <c r="J3226">
        <v>0.21821746987669799</v>
      </c>
      <c r="K3226">
        <v>0.31509384463970602</v>
      </c>
    </row>
    <row r="3227" spans="1:11" x14ac:dyDescent="0.25">
      <c r="A3227" t="s">
        <v>3346</v>
      </c>
      <c r="B3227">
        <v>8</v>
      </c>
      <c r="C3227">
        <v>1.4491309333811001E-2</v>
      </c>
      <c r="D3227">
        <v>0.88489129704701497</v>
      </c>
      <c r="E3227">
        <v>0.97103115782150295</v>
      </c>
      <c r="F3227">
        <v>-2.3385490549144801E-2</v>
      </c>
      <c r="G3227">
        <v>0.93482776715593696</v>
      </c>
      <c r="H3227">
        <v>0.98314739730337997</v>
      </c>
      <c r="I3227">
        <v>5.8055327641848203E-2</v>
      </c>
      <c r="J3227">
        <v>0.442950999219478</v>
      </c>
      <c r="K3227">
        <v>0.53988760513175205</v>
      </c>
    </row>
    <row r="3228" spans="1:11" x14ac:dyDescent="0.25">
      <c r="A3228" t="s">
        <v>3345</v>
      </c>
      <c r="B3228">
        <v>23</v>
      </c>
      <c r="C3228">
        <v>-9.4711531322298606E-2</v>
      </c>
      <c r="D3228">
        <v>0.14752722354488701</v>
      </c>
      <c r="E3228">
        <v>0.64195241252514801</v>
      </c>
      <c r="F3228">
        <v>0.19712308957761199</v>
      </c>
      <c r="G3228">
        <v>0.26762428950150602</v>
      </c>
      <c r="H3228">
        <v>0.70767302620168904</v>
      </c>
      <c r="I3228">
        <v>-0.194663267253462</v>
      </c>
      <c r="J3228">
        <v>1.06823960812488E-2</v>
      </c>
      <c r="K3228">
        <v>4.2860016511579301E-2</v>
      </c>
    </row>
    <row r="3229" spans="1:11" x14ac:dyDescent="0.25">
      <c r="A3229" t="s">
        <v>3344</v>
      </c>
      <c r="B3229">
        <v>25</v>
      </c>
      <c r="C3229">
        <v>3.5968786568229001E-2</v>
      </c>
      <c r="D3229">
        <v>0.49765210621828598</v>
      </c>
      <c r="E3229">
        <v>0.85415765005656097</v>
      </c>
      <c r="F3229">
        <v>0.44230271227544199</v>
      </c>
      <c r="G3229">
        <v>1.73280923486967E-2</v>
      </c>
      <c r="H3229">
        <v>0.33068764800139799</v>
      </c>
      <c r="I3229">
        <v>-0.322817909216222</v>
      </c>
      <c r="J3229">
        <v>5.0566627803760899E-4</v>
      </c>
      <c r="K3229">
        <v>9.7455682676339094E-3</v>
      </c>
    </row>
    <row r="3230" spans="1:11" x14ac:dyDescent="0.25">
      <c r="A3230" t="s">
        <v>3343</v>
      </c>
      <c r="B3230">
        <v>5</v>
      </c>
      <c r="C3230">
        <v>6.1336078053043502E-2</v>
      </c>
      <c r="D3230">
        <v>0.46105892580646501</v>
      </c>
      <c r="E3230">
        <v>0.84187587698212896</v>
      </c>
      <c r="F3230">
        <v>3.15285180080059E-2</v>
      </c>
      <c r="G3230">
        <v>0.91274669256492502</v>
      </c>
      <c r="H3230">
        <v>0.97462209738823102</v>
      </c>
      <c r="I3230">
        <v>-7.1208909137819104E-2</v>
      </c>
      <c r="J3230">
        <v>0.44449362016825</v>
      </c>
      <c r="K3230">
        <v>0.54077770182903795</v>
      </c>
    </row>
    <row r="3231" spans="1:11" x14ac:dyDescent="0.25">
      <c r="A3231" t="s">
        <v>3342</v>
      </c>
      <c r="B3231">
        <v>10</v>
      </c>
      <c r="C3231">
        <v>-4.5580797023665701E-2</v>
      </c>
      <c r="D3231">
        <v>0.53332285824924097</v>
      </c>
      <c r="E3231">
        <v>0.86359940417526204</v>
      </c>
      <c r="F3231">
        <v>0.41349313054734799</v>
      </c>
      <c r="G3231">
        <v>5.00655878058274E-2</v>
      </c>
      <c r="H3231">
        <v>0.430625584712234</v>
      </c>
      <c r="I3231">
        <v>-0.26457736587458403</v>
      </c>
      <c r="J3231">
        <v>3.2813348129614498E-3</v>
      </c>
      <c r="K3231">
        <v>2.3288263920931501E-2</v>
      </c>
    </row>
    <row r="3232" spans="1:11" x14ac:dyDescent="0.25">
      <c r="A3232" t="s">
        <v>3341</v>
      </c>
      <c r="B3232">
        <v>60</v>
      </c>
      <c r="C3232">
        <v>3.3009632623268802E-2</v>
      </c>
      <c r="D3232">
        <v>0.59193457203472799</v>
      </c>
      <c r="E3232">
        <v>0.88277252865452904</v>
      </c>
      <c r="F3232">
        <v>0.185127564175216</v>
      </c>
      <c r="G3232">
        <v>0.188407758109504</v>
      </c>
      <c r="H3232">
        <v>0.65328079019627305</v>
      </c>
      <c r="I3232">
        <v>3.9988657130992401E-2</v>
      </c>
      <c r="J3232">
        <v>0.438272646817157</v>
      </c>
      <c r="K3232">
        <v>0.53599373590282995</v>
      </c>
    </row>
    <row r="3233" spans="1:11" x14ac:dyDescent="0.25">
      <c r="A3233" t="s">
        <v>3340</v>
      </c>
      <c r="B3233">
        <v>18</v>
      </c>
      <c r="C3233">
        <v>5.0752152922902E-2</v>
      </c>
      <c r="D3233">
        <v>0.33893196323068903</v>
      </c>
      <c r="E3233">
        <v>0.79178091473715495</v>
      </c>
      <c r="F3233">
        <v>0.17416768552162201</v>
      </c>
      <c r="G3233">
        <v>0.28185126802363403</v>
      </c>
      <c r="H3233">
        <v>0.71573668216820796</v>
      </c>
      <c r="I3233">
        <v>3.2979033808637301E-2</v>
      </c>
      <c r="J3233">
        <v>0.58685022374671902</v>
      </c>
      <c r="K3233">
        <v>0.67109442673802699</v>
      </c>
    </row>
    <row r="3234" spans="1:11" x14ac:dyDescent="0.25">
      <c r="A3234" t="s">
        <v>3339</v>
      </c>
      <c r="B3234">
        <v>16</v>
      </c>
      <c r="C3234">
        <v>4.3874749430877498E-2</v>
      </c>
      <c r="D3234">
        <v>0.44045314706909</v>
      </c>
      <c r="E3234">
        <v>0.83221572453696102</v>
      </c>
      <c r="F3234">
        <v>-0.115291707351471</v>
      </c>
      <c r="G3234">
        <v>0.51125617430092596</v>
      </c>
      <c r="H3234">
        <v>0.82484192488304298</v>
      </c>
      <c r="I3234">
        <v>-8.4535077788258806E-2</v>
      </c>
      <c r="J3234">
        <v>0.16820278173571299</v>
      </c>
      <c r="K3234">
        <v>0.25864030921083397</v>
      </c>
    </row>
    <row r="3235" spans="1:11" x14ac:dyDescent="0.25">
      <c r="A3235" t="s">
        <v>3338</v>
      </c>
      <c r="B3235">
        <v>17</v>
      </c>
      <c r="C3235">
        <v>7.9624563698672393E-2</v>
      </c>
      <c r="D3235">
        <v>0.186805784674936</v>
      </c>
      <c r="E3235">
        <v>0.68365909572912298</v>
      </c>
      <c r="F3235">
        <v>4.72673812381618E-2</v>
      </c>
      <c r="G3235">
        <v>0.79199969345583798</v>
      </c>
      <c r="H3235">
        <v>0.93344936340236795</v>
      </c>
      <c r="I3235">
        <v>0.149866594837505</v>
      </c>
      <c r="J3235">
        <v>4.5186269508580498E-2</v>
      </c>
      <c r="K3235">
        <v>0.10408796095096</v>
      </c>
    </row>
    <row r="3236" spans="1:11" x14ac:dyDescent="0.25">
      <c r="A3236" t="s">
        <v>3337</v>
      </c>
      <c r="B3236">
        <v>66</v>
      </c>
      <c r="C3236">
        <v>0.114856853734286</v>
      </c>
      <c r="D3236">
        <v>0.23687623406337799</v>
      </c>
      <c r="E3236">
        <v>0.71976008306789996</v>
      </c>
      <c r="F3236">
        <v>-4.4461282557132699E-2</v>
      </c>
      <c r="G3236">
        <v>0.71646204547400105</v>
      </c>
      <c r="H3236">
        <v>0.90378933336923695</v>
      </c>
      <c r="I3236">
        <v>0.26553247305257499</v>
      </c>
      <c r="J3236">
        <v>1.0481722841377799E-3</v>
      </c>
      <c r="K3236">
        <v>1.35335722030521E-2</v>
      </c>
    </row>
    <row r="3237" spans="1:11" x14ac:dyDescent="0.25">
      <c r="A3237" t="s">
        <v>3336</v>
      </c>
      <c r="B3237">
        <v>25</v>
      </c>
      <c r="C3237">
        <v>9.2680226492033599E-2</v>
      </c>
      <c r="D3237">
        <v>7.4751722945821206E-2</v>
      </c>
      <c r="E3237">
        <v>0.56114179361486805</v>
      </c>
      <c r="F3237">
        <v>0.29578991054864601</v>
      </c>
      <c r="G3237">
        <v>0.22692177260363</v>
      </c>
      <c r="H3237">
        <v>0.68358903822411499</v>
      </c>
      <c r="I3237">
        <v>-8.1437875826054808E-3</v>
      </c>
      <c r="J3237">
        <v>0.87545105928806699</v>
      </c>
      <c r="K3237">
        <v>0.90593800208751296</v>
      </c>
    </row>
    <row r="3238" spans="1:11" x14ac:dyDescent="0.25">
      <c r="A3238" t="s">
        <v>3335</v>
      </c>
      <c r="B3238">
        <v>10</v>
      </c>
      <c r="C3238">
        <v>3.9935135157848203E-2</v>
      </c>
      <c r="D3238">
        <v>0.55878029182770605</v>
      </c>
      <c r="E3238">
        <v>0.87162876461963601</v>
      </c>
      <c r="F3238">
        <v>0.23704539768746799</v>
      </c>
      <c r="G3238">
        <v>0.24293789809149</v>
      </c>
      <c r="H3238">
        <v>0.69037307636426404</v>
      </c>
      <c r="I3238">
        <v>8.1787917462388698E-2</v>
      </c>
      <c r="J3238">
        <v>0.23306928811215799</v>
      </c>
      <c r="K3238">
        <v>0.33111356711480799</v>
      </c>
    </row>
    <row r="3239" spans="1:11" x14ac:dyDescent="0.25">
      <c r="A3239" t="s">
        <v>3334</v>
      </c>
      <c r="B3239">
        <v>11</v>
      </c>
      <c r="C3239">
        <v>0.19078504932436299</v>
      </c>
      <c r="D3239">
        <v>2.94178105577023E-2</v>
      </c>
      <c r="E3239">
        <v>0.44803445918469698</v>
      </c>
      <c r="F3239">
        <v>-0.63227780505328901</v>
      </c>
      <c r="G3239">
        <v>9.1948662458318803E-3</v>
      </c>
      <c r="H3239">
        <v>0.276985968734136</v>
      </c>
      <c r="I3239">
        <v>0.193121911902814</v>
      </c>
      <c r="J3239">
        <v>1.2132123603949101E-2</v>
      </c>
      <c r="K3239">
        <v>4.5849520601008401E-2</v>
      </c>
    </row>
    <row r="3240" spans="1:11" x14ac:dyDescent="0.25">
      <c r="A3240" t="s">
        <v>3333</v>
      </c>
      <c r="B3240">
        <v>21</v>
      </c>
      <c r="C3240">
        <v>5.9482409725461802E-2</v>
      </c>
      <c r="D3240">
        <v>0.23820595300356601</v>
      </c>
      <c r="E3240">
        <v>0.71976008306789996</v>
      </c>
      <c r="F3240">
        <v>8.1232564323793693E-2</v>
      </c>
      <c r="G3240">
        <v>0.605135587955003</v>
      </c>
      <c r="H3240">
        <v>0.86324095594536099</v>
      </c>
      <c r="I3240">
        <v>-1.8514920869712199E-2</v>
      </c>
      <c r="J3240">
        <v>0.76628042621141501</v>
      </c>
      <c r="K3240">
        <v>0.82206904359474697</v>
      </c>
    </row>
    <row r="3241" spans="1:11" x14ac:dyDescent="0.25">
      <c r="A3241" t="s">
        <v>3332</v>
      </c>
      <c r="B3241">
        <v>13</v>
      </c>
      <c r="C3241">
        <v>-0.14119115852540801</v>
      </c>
      <c r="D3241">
        <v>3.8043868668605103E-2</v>
      </c>
      <c r="E3241">
        <v>0.48207131225901401</v>
      </c>
      <c r="F3241">
        <v>-0.38859818579307198</v>
      </c>
      <c r="G3241">
        <v>5.5740710951069299E-2</v>
      </c>
      <c r="H3241">
        <v>0.44760626904836698</v>
      </c>
      <c r="I3241">
        <v>0.177189051907993</v>
      </c>
      <c r="J3241">
        <v>1.2334072331656501E-2</v>
      </c>
      <c r="K3241">
        <v>4.61614597742862E-2</v>
      </c>
    </row>
    <row r="3242" spans="1:11" x14ac:dyDescent="0.25">
      <c r="A3242" t="s">
        <v>3331</v>
      </c>
      <c r="B3242">
        <v>7</v>
      </c>
      <c r="C3242">
        <v>0.42993657031221</v>
      </c>
      <c r="D3242">
        <v>5.4478899958656504E-3</v>
      </c>
      <c r="E3242">
        <v>0.35947379180554001</v>
      </c>
      <c r="F3242">
        <v>-7.1478545738067598E-2</v>
      </c>
      <c r="G3242">
        <v>0.72958667206886496</v>
      </c>
      <c r="H3242">
        <v>0.90983749693293803</v>
      </c>
      <c r="I3242">
        <v>0.192373704987751</v>
      </c>
      <c r="J3242">
        <v>3.4217479249951201E-2</v>
      </c>
      <c r="K3242">
        <v>8.7543892920125904E-2</v>
      </c>
    </row>
    <row r="3243" spans="1:11" x14ac:dyDescent="0.25">
      <c r="A3243" t="s">
        <v>3330</v>
      </c>
      <c r="B3243">
        <v>10</v>
      </c>
      <c r="C3243">
        <v>-4.72720475368718E-3</v>
      </c>
      <c r="D3243">
        <v>0.94030656034653703</v>
      </c>
      <c r="E3243">
        <v>0.98385014116976599</v>
      </c>
      <c r="F3243">
        <v>0.26564510792017698</v>
      </c>
      <c r="G3243">
        <v>0.34371953562026603</v>
      </c>
      <c r="H3243">
        <v>0.74516571734255899</v>
      </c>
      <c r="I3243">
        <v>0.122892944899107</v>
      </c>
      <c r="J3243">
        <v>8.8179663012408496E-2</v>
      </c>
      <c r="K3243">
        <v>0.16379783643797299</v>
      </c>
    </row>
    <row r="3244" spans="1:11" x14ac:dyDescent="0.25">
      <c r="A3244" t="s">
        <v>3329</v>
      </c>
      <c r="B3244">
        <v>15</v>
      </c>
      <c r="C3244">
        <v>8.8693250742292506E-2</v>
      </c>
      <c r="D3244">
        <v>0.16115094585473699</v>
      </c>
      <c r="E3244">
        <v>0.66019911714491697</v>
      </c>
      <c r="F3244">
        <v>0.22023993897164801</v>
      </c>
      <c r="G3244">
        <v>0.33215488022334799</v>
      </c>
      <c r="H3244">
        <v>0.741323650703274</v>
      </c>
      <c r="I3244">
        <v>8.5478743814725602E-2</v>
      </c>
      <c r="J3244">
        <v>0.142902357545443</v>
      </c>
      <c r="K3244">
        <v>0.23001574670307401</v>
      </c>
    </row>
    <row r="3245" spans="1:11" x14ac:dyDescent="0.25">
      <c r="A3245" t="s">
        <v>3328</v>
      </c>
      <c r="B3245">
        <v>11</v>
      </c>
      <c r="C3245">
        <v>1.7929153506248699E-2</v>
      </c>
      <c r="D3245">
        <v>0.76681569658545101</v>
      </c>
      <c r="E3245">
        <v>0.93723503030678501</v>
      </c>
      <c r="F3245">
        <v>2.9966418386384499E-2</v>
      </c>
      <c r="G3245">
        <v>0.87847587921715398</v>
      </c>
      <c r="H3245">
        <v>0.96445752672032004</v>
      </c>
      <c r="I3245">
        <v>0.12817507983319901</v>
      </c>
      <c r="J3245">
        <v>9.8138413508448402E-2</v>
      </c>
      <c r="K3245">
        <v>0.17636468514561701</v>
      </c>
    </row>
    <row r="3246" spans="1:11" x14ac:dyDescent="0.25">
      <c r="A3246" t="s">
        <v>3327</v>
      </c>
      <c r="B3246">
        <v>18</v>
      </c>
      <c r="C3246">
        <v>-2.28509177419359E-2</v>
      </c>
      <c r="D3246">
        <v>0.80966007573181398</v>
      </c>
      <c r="E3246">
        <v>0.94748682651522098</v>
      </c>
      <c r="F3246">
        <v>0.16609042353852299</v>
      </c>
      <c r="G3246">
        <v>0.458262380061074</v>
      </c>
      <c r="H3246">
        <v>0.80307395618220001</v>
      </c>
      <c r="I3246">
        <v>2.2914065946767499E-2</v>
      </c>
      <c r="J3246">
        <v>0.70819359854110397</v>
      </c>
      <c r="K3246">
        <v>0.77493312181354201</v>
      </c>
    </row>
    <row r="3247" spans="1:11" x14ac:dyDescent="0.25">
      <c r="A3247" t="s">
        <v>3326</v>
      </c>
      <c r="B3247">
        <v>63</v>
      </c>
      <c r="C3247">
        <v>-4.2813975772990197E-2</v>
      </c>
      <c r="D3247">
        <v>0.36706415315258001</v>
      </c>
      <c r="E3247">
        <v>0.80795076514739395</v>
      </c>
      <c r="F3247">
        <v>8.4401910608419804E-3</v>
      </c>
      <c r="G3247">
        <v>0.96145661770063795</v>
      </c>
      <c r="H3247">
        <v>0.99091825928628896</v>
      </c>
      <c r="I3247">
        <v>-0.51424714536287897</v>
      </c>
      <c r="J3247">
        <v>5.4636498947324696E-6</v>
      </c>
      <c r="K3247">
        <v>3.8372708086861899E-3</v>
      </c>
    </row>
    <row r="3248" spans="1:11" x14ac:dyDescent="0.25">
      <c r="A3248" t="s">
        <v>3325</v>
      </c>
      <c r="B3248">
        <v>5</v>
      </c>
      <c r="C3248">
        <v>-9.5283845884605506E-2</v>
      </c>
      <c r="D3248">
        <v>0.36037796144613499</v>
      </c>
      <c r="E3248">
        <v>0.80149034268155706</v>
      </c>
      <c r="F3248">
        <v>0.19395506681535299</v>
      </c>
      <c r="G3248">
        <v>0.41311588740226601</v>
      </c>
      <c r="H3248">
        <v>0.779098123955692</v>
      </c>
      <c r="I3248">
        <v>-0.16096634734026</v>
      </c>
      <c r="J3248">
        <v>5.5033620986937502E-2</v>
      </c>
      <c r="K3248">
        <v>0.118778639450297</v>
      </c>
    </row>
    <row r="3249" spans="1:11" x14ac:dyDescent="0.25">
      <c r="A3249" t="s">
        <v>3324</v>
      </c>
      <c r="B3249">
        <v>8</v>
      </c>
      <c r="C3249">
        <v>0.11834654739702199</v>
      </c>
      <c r="D3249">
        <v>0.185476418376954</v>
      </c>
      <c r="E3249">
        <v>0.68365909572912298</v>
      </c>
      <c r="F3249">
        <v>8.5656707716217195E-2</v>
      </c>
      <c r="G3249">
        <v>0.68624500359848195</v>
      </c>
      <c r="H3249">
        <v>0.89204381977269498</v>
      </c>
      <c r="I3249">
        <v>4.5428560188383801E-2</v>
      </c>
      <c r="J3249">
        <v>0.49234489544350601</v>
      </c>
      <c r="K3249">
        <v>0.584904311795865</v>
      </c>
    </row>
    <row r="3250" spans="1:11" x14ac:dyDescent="0.25">
      <c r="A3250" t="s">
        <v>3323</v>
      </c>
      <c r="B3250">
        <v>8</v>
      </c>
      <c r="C3250">
        <v>0.114650853663021</v>
      </c>
      <c r="D3250">
        <v>0.308080201177375</v>
      </c>
      <c r="E3250">
        <v>0.77515431934827905</v>
      </c>
      <c r="F3250">
        <v>0.120893110978538</v>
      </c>
      <c r="G3250">
        <v>0.56177688325366204</v>
      </c>
      <c r="H3250">
        <v>0.84314579047285498</v>
      </c>
      <c r="I3250">
        <v>-2.54317951908434E-2</v>
      </c>
      <c r="J3250">
        <v>0.71189519265802303</v>
      </c>
      <c r="K3250">
        <v>0.77743024362720603</v>
      </c>
    </row>
    <row r="3251" spans="1:11" x14ac:dyDescent="0.25">
      <c r="A3251" t="s">
        <v>3322</v>
      </c>
      <c r="B3251">
        <v>17</v>
      </c>
      <c r="C3251">
        <v>7.3262448533184199E-2</v>
      </c>
      <c r="D3251">
        <v>0.437121138619599</v>
      </c>
      <c r="E3251">
        <v>0.83075769896125196</v>
      </c>
      <c r="F3251">
        <v>-0.218368111664454</v>
      </c>
      <c r="G3251">
        <v>0.215178736396443</v>
      </c>
      <c r="H3251">
        <v>0.67404893021802903</v>
      </c>
      <c r="I3251">
        <v>9.2505532546326097E-2</v>
      </c>
      <c r="J3251">
        <v>0.16682845635386501</v>
      </c>
      <c r="K3251">
        <v>0.25755147173070297</v>
      </c>
    </row>
    <row r="3252" spans="1:11" x14ac:dyDescent="0.25">
      <c r="A3252" t="s">
        <v>3321</v>
      </c>
      <c r="B3252">
        <v>27</v>
      </c>
      <c r="C3252">
        <v>-6.9110139614209906E-2</v>
      </c>
      <c r="D3252">
        <v>0.238089312281412</v>
      </c>
      <c r="E3252">
        <v>0.71976008306789996</v>
      </c>
      <c r="F3252">
        <v>-1.9861954989102499E-2</v>
      </c>
      <c r="G3252">
        <v>0.89584005238495001</v>
      </c>
      <c r="H3252">
        <v>0.969954111097595</v>
      </c>
      <c r="I3252">
        <v>0.11459021104023299</v>
      </c>
      <c r="J3252">
        <v>5.6498542194151298E-2</v>
      </c>
      <c r="K3252">
        <v>0.12094736785015101</v>
      </c>
    </row>
    <row r="3253" spans="1:11" x14ac:dyDescent="0.25">
      <c r="A3253" t="s">
        <v>3320</v>
      </c>
      <c r="B3253">
        <v>54</v>
      </c>
      <c r="C3253">
        <v>-6.5674275974256504E-3</v>
      </c>
      <c r="D3253">
        <v>0.88264489129385104</v>
      </c>
      <c r="E3253">
        <v>0.97057321766383198</v>
      </c>
      <c r="F3253">
        <v>7.7645800076113006E-2</v>
      </c>
      <c r="G3253">
        <v>0.59520046897303702</v>
      </c>
      <c r="H3253">
        <v>0.85887173832084795</v>
      </c>
      <c r="I3253">
        <v>-3.6270682409392501E-3</v>
      </c>
      <c r="J3253">
        <v>0.93817655498764796</v>
      </c>
      <c r="K3253">
        <v>0.95403695291053103</v>
      </c>
    </row>
    <row r="3254" spans="1:11" x14ac:dyDescent="0.25">
      <c r="A3254" t="s">
        <v>3319</v>
      </c>
      <c r="B3254">
        <v>19</v>
      </c>
      <c r="C3254">
        <v>0.10264811613539999</v>
      </c>
      <c r="D3254">
        <v>0.172793319793346</v>
      </c>
      <c r="E3254">
        <v>0.67501647748329097</v>
      </c>
      <c r="F3254">
        <v>8.5034267501750596E-2</v>
      </c>
      <c r="G3254">
        <v>0.641414993020341</v>
      </c>
      <c r="H3254">
        <v>0.87387554586086902</v>
      </c>
      <c r="I3254">
        <v>8.3465585091612005E-2</v>
      </c>
      <c r="J3254">
        <v>0.15733512778705599</v>
      </c>
      <c r="K3254">
        <v>0.24652260461280301</v>
      </c>
    </row>
    <row r="3255" spans="1:11" x14ac:dyDescent="0.25">
      <c r="A3255" t="s">
        <v>3318</v>
      </c>
      <c r="B3255">
        <v>91</v>
      </c>
      <c r="C3255">
        <v>3.4883791171820597E-2</v>
      </c>
      <c r="D3255">
        <v>0.43334833710432802</v>
      </c>
      <c r="E3255">
        <v>0.82982671079534998</v>
      </c>
      <c r="F3255">
        <v>-2.7372319019300598E-2</v>
      </c>
      <c r="G3255">
        <v>0.85750584696522902</v>
      </c>
      <c r="H3255">
        <v>0.95690094200571896</v>
      </c>
      <c r="I3255">
        <v>0.159084609340477</v>
      </c>
      <c r="J3255">
        <v>7.4439414676241702E-3</v>
      </c>
      <c r="K3255">
        <v>3.5635999035488801E-2</v>
      </c>
    </row>
    <row r="3256" spans="1:11" x14ac:dyDescent="0.25">
      <c r="A3256" t="s">
        <v>3317</v>
      </c>
      <c r="B3256">
        <v>4</v>
      </c>
      <c r="C3256">
        <v>-3.4075017255709203E-2</v>
      </c>
      <c r="D3256">
        <v>0.68992318634681404</v>
      </c>
      <c r="E3256">
        <v>0.91377534231376201</v>
      </c>
      <c r="F3256">
        <v>0.66617665510667601</v>
      </c>
      <c r="G3256">
        <v>5.0964449665400903E-2</v>
      </c>
      <c r="H3256">
        <v>0.43112898453410697</v>
      </c>
      <c r="I3256">
        <v>0.21637049220652901</v>
      </c>
      <c r="J3256">
        <v>1.76049417290534E-2</v>
      </c>
      <c r="K3256">
        <v>5.76768080973772E-2</v>
      </c>
    </row>
    <row r="3257" spans="1:11" x14ac:dyDescent="0.25">
      <c r="A3257" t="s">
        <v>3316</v>
      </c>
      <c r="B3257">
        <v>8</v>
      </c>
      <c r="C3257">
        <v>1.6653908750881699E-2</v>
      </c>
      <c r="D3257">
        <v>0.80170828784506998</v>
      </c>
      <c r="E3257">
        <v>0.94448090573583099</v>
      </c>
      <c r="F3257">
        <v>0.15272919860201201</v>
      </c>
      <c r="G3257">
        <v>0.532881646219177</v>
      </c>
      <c r="H3257">
        <v>0.83244549059957895</v>
      </c>
      <c r="I3257">
        <v>0.14337870431413299</v>
      </c>
      <c r="J3257">
        <v>5.28957931545979E-2</v>
      </c>
      <c r="K3257">
        <v>0.115877480429376</v>
      </c>
    </row>
    <row r="3258" spans="1:11" x14ac:dyDescent="0.25">
      <c r="A3258" t="s">
        <v>3315</v>
      </c>
      <c r="B3258">
        <v>11</v>
      </c>
      <c r="C3258">
        <v>7.8820400659222106E-2</v>
      </c>
      <c r="D3258">
        <v>0.25441950555167198</v>
      </c>
      <c r="E3258">
        <v>0.73488265923752005</v>
      </c>
      <c r="F3258">
        <v>0.14581198762873501</v>
      </c>
      <c r="G3258">
        <v>0.55964974311646898</v>
      </c>
      <c r="H3258">
        <v>0.84280891653561696</v>
      </c>
      <c r="I3258">
        <v>-0.165405330698497</v>
      </c>
      <c r="J3258">
        <v>3.24944999473116E-2</v>
      </c>
      <c r="K3258">
        <v>8.4642827448962205E-2</v>
      </c>
    </row>
    <row r="3259" spans="1:11" x14ac:dyDescent="0.25">
      <c r="A3259" t="s">
        <v>3314</v>
      </c>
      <c r="B3259">
        <v>6</v>
      </c>
      <c r="C3259">
        <v>-0.39170919891182399</v>
      </c>
      <c r="D3259">
        <v>4.2614985909219499E-2</v>
      </c>
      <c r="E3259">
        <v>0.48880583755371498</v>
      </c>
      <c r="F3259">
        <v>4.9699280079746798E-2</v>
      </c>
      <c r="G3259">
        <v>0.830417052098257</v>
      </c>
      <c r="H3259">
        <v>0.94840284780168904</v>
      </c>
      <c r="I3259">
        <v>3.3672284130879401E-2</v>
      </c>
      <c r="J3259">
        <v>0.64120944215543196</v>
      </c>
      <c r="K3259">
        <v>0.71702451183606597</v>
      </c>
    </row>
    <row r="3260" spans="1:11" x14ac:dyDescent="0.25">
      <c r="A3260" t="s">
        <v>3313</v>
      </c>
      <c r="B3260">
        <v>4</v>
      </c>
      <c r="C3260">
        <v>-2.47334372108871E-2</v>
      </c>
      <c r="D3260">
        <v>0.78043335103370504</v>
      </c>
      <c r="E3260">
        <v>0.94143253148107298</v>
      </c>
      <c r="F3260">
        <v>0.101250362267998</v>
      </c>
      <c r="G3260">
        <v>0.648604578136598</v>
      </c>
      <c r="H3260">
        <v>0.87714429737034705</v>
      </c>
      <c r="I3260">
        <v>0.138568020366961</v>
      </c>
      <c r="J3260">
        <v>0.11914775537312999</v>
      </c>
      <c r="K3260">
        <v>0.203017642808454</v>
      </c>
    </row>
    <row r="3261" spans="1:11" x14ac:dyDescent="0.25">
      <c r="A3261" t="s">
        <v>3312</v>
      </c>
      <c r="B3261">
        <v>7</v>
      </c>
      <c r="C3261">
        <v>0.11922240107486</v>
      </c>
      <c r="D3261">
        <v>0.14036494815353401</v>
      </c>
      <c r="E3261">
        <v>0.63788902106926904</v>
      </c>
      <c r="F3261">
        <v>5.04190230232801E-2</v>
      </c>
      <c r="G3261">
        <v>0.84082218402640696</v>
      </c>
      <c r="H3261">
        <v>0.95205631210587205</v>
      </c>
      <c r="I3261">
        <v>0.119248463012113</v>
      </c>
      <c r="J3261">
        <v>0.14006457828066399</v>
      </c>
      <c r="K3261">
        <v>0.22678108116790399</v>
      </c>
    </row>
    <row r="3262" spans="1:11" x14ac:dyDescent="0.25">
      <c r="A3262" t="s">
        <v>3311</v>
      </c>
      <c r="B3262">
        <v>16</v>
      </c>
      <c r="C3262">
        <v>4.2550968061702199E-3</v>
      </c>
      <c r="D3262">
        <v>0.93777144724264905</v>
      </c>
      <c r="E3262">
        <v>0.98369344076649801</v>
      </c>
      <c r="F3262">
        <v>-5.1139686129037298E-2</v>
      </c>
      <c r="G3262">
        <v>0.75354697946008797</v>
      </c>
      <c r="H3262">
        <v>0.92033279111906596</v>
      </c>
      <c r="I3262">
        <v>-0.20977231101315599</v>
      </c>
      <c r="J3262">
        <v>6.4780255611938103E-3</v>
      </c>
      <c r="K3262">
        <v>3.29659412123081E-2</v>
      </c>
    </row>
    <row r="3263" spans="1:11" x14ac:dyDescent="0.25">
      <c r="A3263" t="s">
        <v>3310</v>
      </c>
      <c r="B3263">
        <v>4</v>
      </c>
      <c r="C3263">
        <v>4.1896645369600499E-2</v>
      </c>
      <c r="D3263">
        <v>0.602906543650784</v>
      </c>
      <c r="E3263">
        <v>0.88648708698386303</v>
      </c>
      <c r="F3263">
        <v>-1.6898437369277299E-2</v>
      </c>
      <c r="G3263">
        <v>0.938993251209298</v>
      </c>
      <c r="H3263">
        <v>0.98418868087207101</v>
      </c>
      <c r="I3263">
        <v>5.4668223597514998E-2</v>
      </c>
      <c r="J3263">
        <v>0.52409743070155701</v>
      </c>
      <c r="K3263">
        <v>0.61458324113381502</v>
      </c>
    </row>
    <row r="3264" spans="1:11" x14ac:dyDescent="0.25">
      <c r="A3264" t="s">
        <v>3309</v>
      </c>
      <c r="B3264">
        <v>39</v>
      </c>
      <c r="C3264">
        <v>7.29413641992772E-2</v>
      </c>
      <c r="D3264">
        <v>0.269729638640402</v>
      </c>
      <c r="E3264">
        <v>0.74483363195919605</v>
      </c>
      <c r="F3264">
        <v>-0.28901343545584801</v>
      </c>
      <c r="G3264">
        <v>0.132238847478898</v>
      </c>
      <c r="H3264">
        <v>0.59556441339368504</v>
      </c>
      <c r="I3264">
        <v>0.19145091282651799</v>
      </c>
      <c r="J3264">
        <v>3.8721727249433299E-3</v>
      </c>
      <c r="K3264">
        <v>2.50225360357203E-2</v>
      </c>
    </row>
    <row r="3265" spans="1:11" x14ac:dyDescent="0.25">
      <c r="A3265" t="s">
        <v>3308</v>
      </c>
      <c r="B3265">
        <v>7</v>
      </c>
      <c r="C3265">
        <v>0.28294719606300001</v>
      </c>
      <c r="D3265">
        <v>1.1480172111936001E-2</v>
      </c>
      <c r="E3265">
        <v>0.39258990310912401</v>
      </c>
      <c r="F3265">
        <v>-0.39902523474928703</v>
      </c>
      <c r="G3265">
        <v>8.3525354048286996E-2</v>
      </c>
      <c r="H3265">
        <v>0.51009869768678495</v>
      </c>
      <c r="I3265">
        <v>0.17619458520609901</v>
      </c>
      <c r="J3265">
        <v>3.3636638110969203E-2</v>
      </c>
      <c r="K3265">
        <v>8.6792299044086904E-2</v>
      </c>
    </row>
    <row r="3266" spans="1:11" x14ac:dyDescent="0.25">
      <c r="A3266" t="s">
        <v>3307</v>
      </c>
      <c r="B3266">
        <v>20</v>
      </c>
      <c r="C3266">
        <v>2.0531685148111201E-2</v>
      </c>
      <c r="D3266">
        <v>0.82342513413331897</v>
      </c>
      <c r="E3266">
        <v>0.95125071523462101</v>
      </c>
      <c r="F3266">
        <v>-0.181083698656227</v>
      </c>
      <c r="G3266">
        <v>0.25406854399599099</v>
      </c>
      <c r="H3266">
        <v>0.69760508720662795</v>
      </c>
      <c r="I3266">
        <v>3.1554577395080101E-2</v>
      </c>
      <c r="J3266">
        <v>0.58852869705646704</v>
      </c>
      <c r="K3266">
        <v>0.67269548754430497</v>
      </c>
    </row>
    <row r="3267" spans="1:11" x14ac:dyDescent="0.25">
      <c r="A3267" t="s">
        <v>3306</v>
      </c>
      <c r="B3267">
        <v>10</v>
      </c>
      <c r="C3267">
        <v>-1.44415477031962E-2</v>
      </c>
      <c r="D3267">
        <v>0.87658268558084496</v>
      </c>
      <c r="E3267">
        <v>0.96854428541313198</v>
      </c>
      <c r="F3267">
        <v>-0.14204096663291499</v>
      </c>
      <c r="G3267">
        <v>0.52615404577103198</v>
      </c>
      <c r="H3267">
        <v>0.82993502558946797</v>
      </c>
      <c r="I3267">
        <v>1.5789457237747499E-2</v>
      </c>
      <c r="J3267">
        <v>0.820732247533561</v>
      </c>
      <c r="K3267">
        <v>0.86523136522145705</v>
      </c>
    </row>
    <row r="3268" spans="1:11" x14ac:dyDescent="0.25">
      <c r="A3268" t="s">
        <v>3305</v>
      </c>
      <c r="B3268">
        <v>14</v>
      </c>
      <c r="C3268">
        <v>-7.53289457500117E-2</v>
      </c>
      <c r="D3268">
        <v>0.31621978399977402</v>
      </c>
      <c r="E3268">
        <v>0.78062641944379596</v>
      </c>
      <c r="F3268">
        <v>-0.405747150292467</v>
      </c>
      <c r="G3268">
        <v>4.7958375196169203E-2</v>
      </c>
      <c r="H3268">
        <v>0.42345400345730799</v>
      </c>
      <c r="I3268">
        <v>0.15434770620608801</v>
      </c>
      <c r="J3268">
        <v>2.4653769615078099E-2</v>
      </c>
      <c r="K3268">
        <v>7.0907909807568295E-2</v>
      </c>
    </row>
    <row r="3269" spans="1:11" x14ac:dyDescent="0.25">
      <c r="A3269" t="s">
        <v>3304</v>
      </c>
      <c r="B3269">
        <v>21</v>
      </c>
      <c r="C3269">
        <v>3.5748325003410297E-2</v>
      </c>
      <c r="D3269">
        <v>0.46267560784288603</v>
      </c>
      <c r="E3269">
        <v>0.84328634738650199</v>
      </c>
      <c r="F3269">
        <v>-0.34750003346117903</v>
      </c>
      <c r="G3269">
        <v>4.7621591702279802E-2</v>
      </c>
      <c r="H3269">
        <v>0.422753018798666</v>
      </c>
      <c r="I3269">
        <v>0.110568056763685</v>
      </c>
      <c r="J3269">
        <v>5.8469311515279503E-2</v>
      </c>
      <c r="K3269">
        <v>0.123465618862166</v>
      </c>
    </row>
    <row r="3270" spans="1:11" x14ac:dyDescent="0.25">
      <c r="A3270" t="s">
        <v>3303</v>
      </c>
      <c r="B3270">
        <v>11</v>
      </c>
      <c r="C3270">
        <v>0.17133774218161699</v>
      </c>
      <c r="D3270">
        <v>0.33248585042512302</v>
      </c>
      <c r="E3270">
        <v>0.788274534269088</v>
      </c>
      <c r="F3270">
        <v>-0.26623946712414698</v>
      </c>
      <c r="G3270">
        <v>0.15647027303155001</v>
      </c>
      <c r="H3270">
        <v>0.61872601345568401</v>
      </c>
      <c r="I3270">
        <v>0.16226645293151101</v>
      </c>
      <c r="J3270">
        <v>3.6453854842822202E-2</v>
      </c>
      <c r="K3270">
        <v>9.0738728891745196E-2</v>
      </c>
    </row>
    <row r="3271" spans="1:11" x14ac:dyDescent="0.25">
      <c r="A3271" t="s">
        <v>3302</v>
      </c>
      <c r="B3271">
        <v>6</v>
      </c>
      <c r="C3271">
        <v>-1.87635386627103E-2</v>
      </c>
      <c r="D3271">
        <v>0.81528570520800303</v>
      </c>
      <c r="E3271">
        <v>0.95034722501365698</v>
      </c>
      <c r="F3271">
        <v>-0.29011965481444602</v>
      </c>
      <c r="G3271">
        <v>0.173013800361177</v>
      </c>
      <c r="H3271">
        <v>0.63643814503500695</v>
      </c>
      <c r="I3271">
        <v>0.15479903273325701</v>
      </c>
      <c r="J3271">
        <v>6.1627268010553397E-2</v>
      </c>
      <c r="K3271">
        <v>0.12805921623922001</v>
      </c>
    </row>
    <row r="3272" spans="1:11" x14ac:dyDescent="0.25">
      <c r="A3272" t="s">
        <v>3301</v>
      </c>
      <c r="B3272">
        <v>12</v>
      </c>
      <c r="C3272">
        <v>3.4325568759624399E-2</v>
      </c>
      <c r="D3272">
        <v>0.69130206428091201</v>
      </c>
      <c r="E3272">
        <v>0.914196288558353</v>
      </c>
      <c r="F3272">
        <v>-6.9056477879933298E-2</v>
      </c>
      <c r="G3272">
        <v>0.71025730909287199</v>
      </c>
      <c r="H3272">
        <v>0.90073747955259198</v>
      </c>
      <c r="I3272">
        <v>0.14041161621280501</v>
      </c>
      <c r="J3272">
        <v>6.90337173443165E-2</v>
      </c>
      <c r="K3272">
        <v>0.138193600483353</v>
      </c>
    </row>
    <row r="3273" spans="1:11" x14ac:dyDescent="0.25">
      <c r="A3273" t="s">
        <v>3300</v>
      </c>
      <c r="B3273">
        <v>25</v>
      </c>
      <c r="C3273">
        <v>0.110096882719508</v>
      </c>
      <c r="D3273">
        <v>0.31186329424211201</v>
      </c>
      <c r="E3273">
        <v>0.77806144078135198</v>
      </c>
      <c r="F3273">
        <v>-0.37381110208280899</v>
      </c>
      <c r="G3273">
        <v>3.03950776901434E-2</v>
      </c>
      <c r="H3273">
        <v>0.36381267521135702</v>
      </c>
      <c r="I3273">
        <v>0.123796734074595</v>
      </c>
      <c r="J3273">
        <v>3.1411668924646197E-2</v>
      </c>
      <c r="K3273">
        <v>8.2652174731210698E-2</v>
      </c>
    </row>
    <row r="3274" spans="1:11" x14ac:dyDescent="0.25">
      <c r="A3274" t="s">
        <v>3299</v>
      </c>
      <c r="B3274">
        <v>11</v>
      </c>
      <c r="C3274">
        <v>0.16370793085891</v>
      </c>
      <c r="D3274">
        <v>0.125005830805103</v>
      </c>
      <c r="E3274">
        <v>0.61996348793785006</v>
      </c>
      <c r="F3274">
        <v>-0.32206713182647601</v>
      </c>
      <c r="G3274">
        <v>0.12444879642828</v>
      </c>
      <c r="H3274">
        <v>0.58388738552587105</v>
      </c>
      <c r="I3274">
        <v>9.4795922529554294E-2</v>
      </c>
      <c r="J3274">
        <v>0.148023566000339</v>
      </c>
      <c r="K3274">
        <v>0.23623382121278</v>
      </c>
    </row>
    <row r="3275" spans="1:11" x14ac:dyDescent="0.25">
      <c r="A3275" t="s">
        <v>3298</v>
      </c>
      <c r="B3275">
        <v>10</v>
      </c>
      <c r="C3275">
        <v>-4.6991158934338702E-2</v>
      </c>
      <c r="D3275">
        <v>0.59568001522443903</v>
      </c>
      <c r="E3275">
        <v>0.88290686965607001</v>
      </c>
      <c r="F3275">
        <v>9.5177153782978696E-2</v>
      </c>
      <c r="G3275">
        <v>0.60092394257867698</v>
      </c>
      <c r="H3275">
        <v>0.86112636375499896</v>
      </c>
      <c r="I3275">
        <v>0.104083381379544</v>
      </c>
      <c r="J3275">
        <v>0.142272775578167</v>
      </c>
      <c r="K3275">
        <v>0.22939565287039099</v>
      </c>
    </row>
    <row r="3276" spans="1:11" x14ac:dyDescent="0.25">
      <c r="A3276" t="s">
        <v>3297</v>
      </c>
      <c r="B3276">
        <v>6</v>
      </c>
      <c r="C3276">
        <v>-8.1126725306844602E-2</v>
      </c>
      <c r="D3276">
        <v>0.59261832249546398</v>
      </c>
      <c r="E3276">
        <v>0.88277252865452904</v>
      </c>
      <c r="F3276">
        <v>-0.20111382058638599</v>
      </c>
      <c r="G3276">
        <v>0.31912872161784001</v>
      </c>
      <c r="H3276">
        <v>0.73407101475481695</v>
      </c>
      <c r="I3276">
        <v>0.24621406749504801</v>
      </c>
      <c r="J3276">
        <v>1.5802791236651799E-2</v>
      </c>
      <c r="K3276">
        <v>5.3839265944673899E-2</v>
      </c>
    </row>
    <row r="3277" spans="1:11" x14ac:dyDescent="0.25">
      <c r="A3277" t="s">
        <v>3296</v>
      </c>
      <c r="B3277">
        <v>12</v>
      </c>
      <c r="C3277">
        <v>-4.4999287656405703E-3</v>
      </c>
      <c r="D3277">
        <v>0.94852438557902596</v>
      </c>
      <c r="E3277">
        <v>0.98598594435987197</v>
      </c>
      <c r="F3277">
        <v>-0.511070480391562</v>
      </c>
      <c r="G3277">
        <v>1.7712798687913998E-2</v>
      </c>
      <c r="H3277">
        <v>0.331648185119575</v>
      </c>
      <c r="I3277">
        <v>0.20226058858475901</v>
      </c>
      <c r="J3277">
        <v>1.74195306839398E-2</v>
      </c>
      <c r="K3277">
        <v>5.7322761046369797E-2</v>
      </c>
    </row>
    <row r="3278" spans="1:11" x14ac:dyDescent="0.25">
      <c r="A3278" t="s">
        <v>3295</v>
      </c>
      <c r="B3278">
        <v>5</v>
      </c>
      <c r="C3278">
        <v>-0.106313701060371</v>
      </c>
      <c r="D3278">
        <v>0.21859013964344401</v>
      </c>
      <c r="E3278">
        <v>0.70643544297580396</v>
      </c>
      <c r="F3278">
        <v>-1.7902496392481902E-2</v>
      </c>
      <c r="G3278">
        <v>0.931150186256961</v>
      </c>
      <c r="H3278">
        <v>0.982108654161571</v>
      </c>
      <c r="I3278">
        <v>9.3277049958478395E-2</v>
      </c>
      <c r="J3278">
        <v>0.230245136423333</v>
      </c>
      <c r="K3278">
        <v>0.32773901593548699</v>
      </c>
    </row>
    <row r="3279" spans="1:11" x14ac:dyDescent="0.25">
      <c r="A3279" t="s">
        <v>3294</v>
      </c>
      <c r="B3279">
        <v>17</v>
      </c>
      <c r="C3279">
        <v>-0.11212891322849899</v>
      </c>
      <c r="D3279">
        <v>0.42221797144261097</v>
      </c>
      <c r="E3279">
        <v>0.82643489140718296</v>
      </c>
      <c r="F3279">
        <v>-0.41210054871324098</v>
      </c>
      <c r="G3279">
        <v>4.0095129869662301E-2</v>
      </c>
      <c r="H3279">
        <v>0.39387921300959799</v>
      </c>
      <c r="I3279">
        <v>0.13521515038364301</v>
      </c>
      <c r="J3279">
        <v>3.7277949114047401E-2</v>
      </c>
      <c r="K3279">
        <v>9.1894479211372601E-2</v>
      </c>
    </row>
    <row r="3280" spans="1:11" x14ac:dyDescent="0.25">
      <c r="A3280" t="s">
        <v>3293</v>
      </c>
      <c r="B3280">
        <v>12</v>
      </c>
      <c r="C3280">
        <v>-6.31879856384613E-2</v>
      </c>
      <c r="D3280">
        <v>0.399229330186402</v>
      </c>
      <c r="E3280">
        <v>0.81914928441618295</v>
      </c>
      <c r="F3280">
        <v>-0.11239239323490401</v>
      </c>
      <c r="G3280">
        <v>0.53467215829138504</v>
      </c>
      <c r="H3280">
        <v>0.83266809736604797</v>
      </c>
      <c r="I3280">
        <v>7.9607036821629201E-2</v>
      </c>
      <c r="J3280">
        <v>0.266412895236948</v>
      </c>
      <c r="K3280">
        <v>0.36813825641236703</v>
      </c>
    </row>
    <row r="3281" spans="1:11" x14ac:dyDescent="0.25">
      <c r="A3281" t="s">
        <v>3292</v>
      </c>
      <c r="B3281">
        <v>14</v>
      </c>
      <c r="C3281">
        <v>-0.18709178349195901</v>
      </c>
      <c r="D3281">
        <v>2.5020842927989E-2</v>
      </c>
      <c r="E3281">
        <v>0.43387065889906001</v>
      </c>
      <c r="F3281">
        <v>-0.50199622650582099</v>
      </c>
      <c r="G3281">
        <v>1.7183272486880299E-2</v>
      </c>
      <c r="H3281">
        <v>0.33020019527420402</v>
      </c>
      <c r="I3281">
        <v>0.108999903768426</v>
      </c>
      <c r="J3281">
        <v>0.12901146824926901</v>
      </c>
      <c r="K3281">
        <v>0.21501408610179701</v>
      </c>
    </row>
    <row r="3282" spans="1:11" x14ac:dyDescent="0.25">
      <c r="A3282" t="s">
        <v>3291</v>
      </c>
      <c r="B3282">
        <v>16</v>
      </c>
      <c r="C3282">
        <v>-9.0717973359124904E-2</v>
      </c>
      <c r="D3282">
        <v>0.46540917380984798</v>
      </c>
      <c r="E3282">
        <v>0.84470286944996398</v>
      </c>
      <c r="F3282">
        <v>-0.53412870587498595</v>
      </c>
      <c r="G3282">
        <v>2.3383959045975199E-2</v>
      </c>
      <c r="H3282">
        <v>0.34206952662594597</v>
      </c>
      <c r="I3282">
        <v>0.12622452354373501</v>
      </c>
      <c r="J3282">
        <v>9.0627730092261799E-2</v>
      </c>
      <c r="K3282">
        <v>0.167160142952091</v>
      </c>
    </row>
    <row r="3283" spans="1:11" x14ac:dyDescent="0.25">
      <c r="A3283" t="s">
        <v>3290</v>
      </c>
      <c r="B3283">
        <v>8</v>
      </c>
      <c r="C3283">
        <v>0.124209337250675</v>
      </c>
      <c r="D3283">
        <v>0.28446093904799402</v>
      </c>
      <c r="E3283">
        <v>0.753359780962083</v>
      </c>
      <c r="F3283">
        <v>-0.51336507900417105</v>
      </c>
      <c r="G3283">
        <v>2.58059132422233E-2</v>
      </c>
      <c r="H3283">
        <v>0.34753373325387499</v>
      </c>
      <c r="I3283">
        <v>0.22500268384730401</v>
      </c>
      <c r="J3283">
        <v>6.6066148636689803E-3</v>
      </c>
      <c r="K3283">
        <v>3.3246707646011502E-2</v>
      </c>
    </row>
    <row r="3284" spans="1:11" x14ac:dyDescent="0.25">
      <c r="A3284" t="s">
        <v>3289</v>
      </c>
      <c r="B3284">
        <v>11</v>
      </c>
      <c r="C3284">
        <v>6.0393592634763002E-2</v>
      </c>
      <c r="D3284">
        <v>0.67208216496227502</v>
      </c>
      <c r="E3284">
        <v>0.90827143494387597</v>
      </c>
      <c r="F3284">
        <v>-0.16342562376665001</v>
      </c>
      <c r="G3284">
        <v>0.74090400861174699</v>
      </c>
      <c r="H3284">
        <v>0.91578355173902604</v>
      </c>
      <c r="I3284">
        <v>0.20994013480896501</v>
      </c>
      <c r="J3284">
        <v>1.3136040198110399E-2</v>
      </c>
      <c r="K3284">
        <v>4.80324733635153E-2</v>
      </c>
    </row>
    <row r="3285" spans="1:11" x14ac:dyDescent="0.25">
      <c r="A3285" t="s">
        <v>3288</v>
      </c>
      <c r="B3285">
        <v>4</v>
      </c>
      <c r="C3285">
        <v>0.207767079843656</v>
      </c>
      <c r="D3285">
        <v>5.8992146992734799E-2</v>
      </c>
      <c r="E3285">
        <v>0.52643332962310196</v>
      </c>
      <c r="F3285">
        <v>-0.78261529142534703</v>
      </c>
      <c r="G3285">
        <v>1.19887185809171E-2</v>
      </c>
      <c r="H3285">
        <v>0.29797089665186899</v>
      </c>
      <c r="I3285">
        <v>0.219787629973108</v>
      </c>
      <c r="J3285">
        <v>1.9335092622185801E-2</v>
      </c>
      <c r="K3285">
        <v>6.1003470337496403E-2</v>
      </c>
    </row>
    <row r="3286" spans="1:11" x14ac:dyDescent="0.25">
      <c r="A3286" t="s">
        <v>3287</v>
      </c>
      <c r="B3286">
        <v>3</v>
      </c>
      <c r="C3286">
        <v>0.13870462389567101</v>
      </c>
      <c r="D3286">
        <v>0.22821713336559199</v>
      </c>
      <c r="E3286">
        <v>0.71319210674211697</v>
      </c>
      <c r="F3286">
        <v>-0.38338067166815698</v>
      </c>
      <c r="G3286">
        <v>0.13413512296670099</v>
      </c>
      <c r="H3286">
        <v>0.59741497872100902</v>
      </c>
      <c r="I3286">
        <v>0.169567710217329</v>
      </c>
      <c r="J3286">
        <v>6.8647425713095803E-2</v>
      </c>
      <c r="K3286">
        <v>0.137755994438615</v>
      </c>
    </row>
    <row r="3287" spans="1:11" x14ac:dyDescent="0.25">
      <c r="A3287" t="s">
        <v>3286</v>
      </c>
      <c r="B3287">
        <v>30</v>
      </c>
      <c r="C3287">
        <v>6.8593336829657403E-2</v>
      </c>
      <c r="D3287">
        <v>0.25475714772568597</v>
      </c>
      <c r="E3287">
        <v>0.73497101617787997</v>
      </c>
      <c r="F3287">
        <v>-0.23888293508358999</v>
      </c>
      <c r="G3287">
        <v>0.142406539401359</v>
      </c>
      <c r="H3287">
        <v>0.60575778443089601</v>
      </c>
      <c r="I3287">
        <v>0.17862913051321599</v>
      </c>
      <c r="J3287">
        <v>5.5433678086114196E-3</v>
      </c>
      <c r="K3287">
        <v>3.0083413078607998E-2</v>
      </c>
    </row>
    <row r="3288" spans="1:11" x14ac:dyDescent="0.25">
      <c r="A3288" t="s">
        <v>3285</v>
      </c>
      <c r="B3288">
        <v>35</v>
      </c>
      <c r="C3288">
        <v>-1.8068505210873699E-2</v>
      </c>
      <c r="D3288">
        <v>0.80433728274695804</v>
      </c>
      <c r="E3288">
        <v>0.94528238539616605</v>
      </c>
      <c r="F3288">
        <v>-0.11377267797619001</v>
      </c>
      <c r="G3288">
        <v>0.43723649819673399</v>
      </c>
      <c r="H3288">
        <v>0.79033997354945695</v>
      </c>
      <c r="I3288">
        <v>0.12086392949231201</v>
      </c>
      <c r="J3288">
        <v>4.4697208702341E-2</v>
      </c>
      <c r="K3288">
        <v>0.103469551106652</v>
      </c>
    </row>
    <row r="3289" spans="1:11" x14ac:dyDescent="0.25">
      <c r="A3289" t="s">
        <v>3284</v>
      </c>
      <c r="B3289">
        <v>21</v>
      </c>
      <c r="C3289">
        <v>6.7806266186575495E-2</v>
      </c>
      <c r="D3289">
        <v>0.19576501915549999</v>
      </c>
      <c r="E3289">
        <v>0.68836365864235705</v>
      </c>
      <c r="F3289">
        <v>-0.46843485465933898</v>
      </c>
      <c r="G3289">
        <v>1.86638663080336E-2</v>
      </c>
      <c r="H3289">
        <v>0.33501574111945398</v>
      </c>
      <c r="I3289">
        <v>0.15926488914647999</v>
      </c>
      <c r="J3289">
        <v>2.63669191560774E-2</v>
      </c>
      <c r="K3289">
        <v>7.3708036244393704E-2</v>
      </c>
    </row>
    <row r="3290" spans="1:11" x14ac:dyDescent="0.25">
      <c r="A3290" t="s">
        <v>3283</v>
      </c>
      <c r="B3290">
        <v>13</v>
      </c>
      <c r="C3290">
        <v>-4.9751453697137099E-2</v>
      </c>
      <c r="D3290">
        <v>0.471840878459795</v>
      </c>
      <c r="E3290">
        <v>0.84637820407378905</v>
      </c>
      <c r="F3290">
        <v>-0.22583723338232101</v>
      </c>
      <c r="G3290">
        <v>0.32501243986752398</v>
      </c>
      <c r="H3290">
        <v>0.73603782040295196</v>
      </c>
      <c r="I3290">
        <v>0.113157108930243</v>
      </c>
      <c r="J3290">
        <v>0.14978657452668201</v>
      </c>
      <c r="K3290">
        <v>0.23812224668344301</v>
      </c>
    </row>
    <row r="3291" spans="1:11" x14ac:dyDescent="0.25">
      <c r="A3291" t="s">
        <v>3282</v>
      </c>
      <c r="B3291">
        <v>19</v>
      </c>
      <c r="C3291">
        <v>3.4659454381671097E-2</v>
      </c>
      <c r="D3291">
        <v>0.68885234715063504</v>
      </c>
      <c r="E3291">
        <v>0.91359306329950296</v>
      </c>
      <c r="F3291">
        <v>-0.35144855000094699</v>
      </c>
      <c r="G3291">
        <v>4.77354289092096E-2</v>
      </c>
      <c r="H3291">
        <v>0.422753018798666</v>
      </c>
      <c r="I3291">
        <v>0.131915765543347</v>
      </c>
      <c r="J3291">
        <v>5.0544932506717502E-2</v>
      </c>
      <c r="K3291">
        <v>0.11236408586467</v>
      </c>
    </row>
    <row r="3292" spans="1:11" x14ac:dyDescent="0.25">
      <c r="A3292" t="s">
        <v>3281</v>
      </c>
      <c r="B3292">
        <v>5</v>
      </c>
      <c r="C3292">
        <v>0.23517538564458901</v>
      </c>
      <c r="D3292">
        <v>6.8811000359819505E-2</v>
      </c>
      <c r="E3292">
        <v>0.54682695811938797</v>
      </c>
      <c r="F3292">
        <v>-0.44959119140069398</v>
      </c>
      <c r="G3292">
        <v>5.85891675824513E-2</v>
      </c>
      <c r="H3292">
        <v>0.455467964624375</v>
      </c>
      <c r="I3292">
        <v>0.22650742171972199</v>
      </c>
      <c r="J3292">
        <v>2.1494337940566099E-2</v>
      </c>
      <c r="K3292">
        <v>6.4798527039174506E-2</v>
      </c>
    </row>
    <row r="3293" spans="1:11" x14ac:dyDescent="0.25">
      <c r="A3293" t="s">
        <v>3280</v>
      </c>
      <c r="B3293">
        <v>8</v>
      </c>
      <c r="C3293">
        <v>7.3543163805515899E-2</v>
      </c>
      <c r="D3293">
        <v>0.44446316125246399</v>
      </c>
      <c r="E3293">
        <v>0.83289906730067897</v>
      </c>
      <c r="F3293">
        <v>-0.76064068150053199</v>
      </c>
      <c r="G3293">
        <v>9.7473215787799994E-3</v>
      </c>
      <c r="H3293">
        <v>0.28219998861560402</v>
      </c>
      <c r="I3293">
        <v>0.113136488712441</v>
      </c>
      <c r="J3293">
        <v>0.14283231808112301</v>
      </c>
      <c r="K3293">
        <v>0.23001574670307401</v>
      </c>
    </row>
    <row r="3294" spans="1:11" x14ac:dyDescent="0.25">
      <c r="A3294" t="s">
        <v>3279</v>
      </c>
      <c r="B3294">
        <v>6</v>
      </c>
      <c r="C3294">
        <v>0.18625885570339301</v>
      </c>
      <c r="D3294">
        <v>8.3867176187688602E-2</v>
      </c>
      <c r="E3294">
        <v>0.57415862367834702</v>
      </c>
      <c r="F3294">
        <v>-0.205806429417421</v>
      </c>
      <c r="G3294">
        <v>0.30724136544012398</v>
      </c>
      <c r="H3294">
        <v>0.727014774820262</v>
      </c>
      <c r="I3294">
        <v>0.115649004067597</v>
      </c>
      <c r="J3294">
        <v>0.12747907238578499</v>
      </c>
      <c r="K3294">
        <v>0.21323300171019999</v>
      </c>
    </row>
    <row r="3295" spans="1:11" x14ac:dyDescent="0.25">
      <c r="A3295" t="s">
        <v>3278</v>
      </c>
      <c r="B3295">
        <v>21</v>
      </c>
      <c r="C3295">
        <v>6.59010581133605E-2</v>
      </c>
      <c r="D3295">
        <v>0.58971856398933598</v>
      </c>
      <c r="E3295">
        <v>0.88272818214662296</v>
      </c>
      <c r="F3295">
        <v>-0.45203467128174901</v>
      </c>
      <c r="G3295">
        <v>3.6991928957969898E-2</v>
      </c>
      <c r="H3295">
        <v>0.38293301345201097</v>
      </c>
      <c r="I3295">
        <v>0.101746154676107</v>
      </c>
      <c r="J3295">
        <v>8.3093134427174101E-2</v>
      </c>
      <c r="K3295">
        <v>0.15659105956275299</v>
      </c>
    </row>
    <row r="3296" spans="1:11" x14ac:dyDescent="0.25">
      <c r="A3296" t="s">
        <v>3277</v>
      </c>
      <c r="B3296">
        <v>13</v>
      </c>
      <c r="C3296">
        <v>1.41499345712443E-2</v>
      </c>
      <c r="D3296">
        <v>0.86075825783472004</v>
      </c>
      <c r="E3296">
        <v>0.96336908557387302</v>
      </c>
      <c r="F3296">
        <v>-0.29921387228254998</v>
      </c>
      <c r="G3296">
        <v>0.12023488622366001</v>
      </c>
      <c r="H3296">
        <v>0.57744616575462204</v>
      </c>
      <c r="I3296">
        <v>5.6045956701184403E-2</v>
      </c>
      <c r="J3296">
        <v>0.476512684291717</v>
      </c>
      <c r="K3296">
        <v>0.57084239175449503</v>
      </c>
    </row>
    <row r="3297" spans="1:11" x14ac:dyDescent="0.25">
      <c r="A3297" t="s">
        <v>3276</v>
      </c>
      <c r="B3297">
        <v>18</v>
      </c>
      <c r="C3297">
        <v>0.27112972375982702</v>
      </c>
      <c r="D3297">
        <v>0.10745343398805</v>
      </c>
      <c r="E3297">
        <v>0.60258959375771304</v>
      </c>
      <c r="F3297">
        <v>-8.1704284767195101E-2</v>
      </c>
      <c r="G3297">
        <v>0.59857022321511999</v>
      </c>
      <c r="H3297">
        <v>0.86054776490908402</v>
      </c>
      <c r="I3297">
        <v>0.11336139554543501</v>
      </c>
      <c r="J3297">
        <v>0.13944459273559301</v>
      </c>
      <c r="K3297">
        <v>0.226278978631682</v>
      </c>
    </row>
    <row r="3298" spans="1:11" x14ac:dyDescent="0.25">
      <c r="A3298" t="s">
        <v>3275</v>
      </c>
      <c r="B3298">
        <v>21</v>
      </c>
      <c r="C3298">
        <v>-0.15050678937029199</v>
      </c>
      <c r="D3298">
        <v>3.4760825672566401E-2</v>
      </c>
      <c r="E3298">
        <v>0.46764950076887002</v>
      </c>
      <c r="F3298">
        <v>-0.36695397541216201</v>
      </c>
      <c r="G3298">
        <v>5.4191778430975099E-2</v>
      </c>
      <c r="H3298">
        <v>0.44060036714134598</v>
      </c>
      <c r="I3298">
        <v>0.18916659485547899</v>
      </c>
      <c r="J3298">
        <v>9.8427238900593607E-3</v>
      </c>
      <c r="K3298">
        <v>4.1115977595137798E-2</v>
      </c>
    </row>
    <row r="3299" spans="1:11" x14ac:dyDescent="0.25">
      <c r="A3299" t="s">
        <v>3274</v>
      </c>
      <c r="B3299">
        <v>18</v>
      </c>
      <c r="C3299">
        <v>-0.13237930580420201</v>
      </c>
      <c r="D3299">
        <v>4.3406707860020897E-2</v>
      </c>
      <c r="E3299">
        <v>0.49155515916963599</v>
      </c>
      <c r="F3299">
        <v>-0.39540171219222398</v>
      </c>
      <c r="G3299">
        <v>4.6934585938889703E-2</v>
      </c>
      <c r="H3299">
        <v>0.41985348558208102</v>
      </c>
      <c r="I3299">
        <v>0.10388331586440799</v>
      </c>
      <c r="J3299">
        <v>0.110191331209331</v>
      </c>
      <c r="K3299">
        <v>0.19168274979029201</v>
      </c>
    </row>
    <row r="3300" spans="1:11" x14ac:dyDescent="0.25">
      <c r="A3300" t="s">
        <v>3273</v>
      </c>
      <c r="B3300">
        <v>11</v>
      </c>
      <c r="C3300">
        <v>0.14823477516630301</v>
      </c>
      <c r="D3300">
        <v>0.27449607635094497</v>
      </c>
      <c r="E3300">
        <v>0.74666845959399897</v>
      </c>
      <c r="F3300">
        <v>-0.40797887398690202</v>
      </c>
      <c r="G3300">
        <v>5.8659845167201602E-2</v>
      </c>
      <c r="H3300">
        <v>0.455467964624375</v>
      </c>
      <c r="I3300">
        <v>0.133602560454465</v>
      </c>
      <c r="J3300">
        <v>8.7449877554067995E-2</v>
      </c>
      <c r="K3300">
        <v>0.16281036693635501</v>
      </c>
    </row>
    <row r="3301" spans="1:11" x14ac:dyDescent="0.25">
      <c r="A3301" t="s">
        <v>3272</v>
      </c>
      <c r="B3301">
        <v>12</v>
      </c>
      <c r="C3301">
        <v>0.22972485230054099</v>
      </c>
      <c r="D3301">
        <v>2.95013313608989E-2</v>
      </c>
      <c r="E3301">
        <v>0.44803445918469698</v>
      </c>
      <c r="F3301">
        <v>-0.33163291678874401</v>
      </c>
      <c r="G3301">
        <v>0.13392969704837701</v>
      </c>
      <c r="H3301">
        <v>0.597325514289063</v>
      </c>
      <c r="I3301">
        <v>0.15359241489550399</v>
      </c>
      <c r="J3301">
        <v>2.8287715583815501E-2</v>
      </c>
      <c r="K3301">
        <v>7.7332307328134495E-2</v>
      </c>
    </row>
    <row r="3302" spans="1:11" x14ac:dyDescent="0.25">
      <c r="A3302" t="s">
        <v>3271</v>
      </c>
      <c r="B3302">
        <v>9</v>
      </c>
      <c r="C3302">
        <v>0.18312988004059499</v>
      </c>
      <c r="D3302">
        <v>0.22534881072503199</v>
      </c>
      <c r="E3302">
        <v>0.71044850401531701</v>
      </c>
      <c r="F3302">
        <v>-0.72268169134522797</v>
      </c>
      <c r="G3302">
        <v>7.7765353180545603E-3</v>
      </c>
      <c r="H3302">
        <v>0.27040947148282801</v>
      </c>
      <c r="I3302">
        <v>0.30985875655019401</v>
      </c>
      <c r="J3302">
        <v>8.9813885189693498E-4</v>
      </c>
      <c r="K3302">
        <v>1.2693695773476701E-2</v>
      </c>
    </row>
    <row r="3303" spans="1:11" x14ac:dyDescent="0.25">
      <c r="A3303" t="s">
        <v>3270</v>
      </c>
      <c r="B3303">
        <v>11</v>
      </c>
      <c r="C3303">
        <v>-0.195594087237287</v>
      </c>
      <c r="D3303">
        <v>9.4546808359045498E-2</v>
      </c>
      <c r="E3303">
        <v>0.59152172922906598</v>
      </c>
      <c r="F3303">
        <v>-0.23509568656965901</v>
      </c>
      <c r="G3303">
        <v>0.1964948915966</v>
      </c>
      <c r="H3303">
        <v>0.66291808396963703</v>
      </c>
      <c r="I3303">
        <v>0.11099048027478101</v>
      </c>
      <c r="J3303">
        <v>0.163240512069108</v>
      </c>
      <c r="K3303">
        <v>0.25342993278126003</v>
      </c>
    </row>
    <row r="3304" spans="1:11" x14ac:dyDescent="0.25">
      <c r="A3304" t="s">
        <v>3269</v>
      </c>
      <c r="B3304">
        <v>7</v>
      </c>
      <c r="C3304">
        <v>8.1717301805643003E-2</v>
      </c>
      <c r="D3304">
        <v>0.251096668321653</v>
      </c>
      <c r="E3304">
        <v>0.73178981228762197</v>
      </c>
      <c r="F3304">
        <v>-0.39059473705764203</v>
      </c>
      <c r="G3304">
        <v>7.9326125867293901E-2</v>
      </c>
      <c r="H3304">
        <v>0.50565596430635895</v>
      </c>
      <c r="I3304">
        <v>0.15950812926529601</v>
      </c>
      <c r="J3304">
        <v>6.8992104431326001E-2</v>
      </c>
      <c r="K3304">
        <v>0.138165941558931</v>
      </c>
    </row>
    <row r="3305" spans="1:11" x14ac:dyDescent="0.25">
      <c r="A3305" t="s">
        <v>3268</v>
      </c>
      <c r="B3305">
        <v>9</v>
      </c>
      <c r="C3305">
        <v>-0.102108845812452</v>
      </c>
      <c r="D3305">
        <v>0.202533565008085</v>
      </c>
      <c r="E3305">
        <v>0.69241963636164405</v>
      </c>
      <c r="F3305">
        <v>-0.348321869954347</v>
      </c>
      <c r="G3305">
        <v>8.1068889032725605E-2</v>
      </c>
      <c r="H3305">
        <v>0.50984185523739001</v>
      </c>
      <c r="I3305">
        <v>-2.3094890957740199E-3</v>
      </c>
      <c r="J3305">
        <v>0.97170929225450098</v>
      </c>
      <c r="K3305">
        <v>0.97900865685981597</v>
      </c>
    </row>
    <row r="3306" spans="1:11" x14ac:dyDescent="0.25">
      <c r="A3306" t="s">
        <v>3267</v>
      </c>
      <c r="B3306">
        <v>11</v>
      </c>
      <c r="C3306">
        <v>6.1287727307038402E-2</v>
      </c>
      <c r="D3306">
        <v>0.49911726343684698</v>
      </c>
      <c r="E3306">
        <v>0.85523059913878297</v>
      </c>
      <c r="F3306">
        <v>-0.361907277578711</v>
      </c>
      <c r="G3306">
        <v>0.117612140312872</v>
      </c>
      <c r="H3306">
        <v>0.57349509944808896</v>
      </c>
      <c r="I3306">
        <v>0.218703525587023</v>
      </c>
      <c r="J3306">
        <v>7.2505275263283799E-3</v>
      </c>
      <c r="K3306">
        <v>3.5140462317868798E-2</v>
      </c>
    </row>
    <row r="3307" spans="1:11" x14ac:dyDescent="0.25">
      <c r="A3307" t="s">
        <v>3266</v>
      </c>
      <c r="B3307">
        <v>14</v>
      </c>
      <c r="C3307">
        <v>-5.7788957187490997E-2</v>
      </c>
      <c r="D3307">
        <v>0.43510629335221701</v>
      </c>
      <c r="E3307">
        <v>0.83004892885653603</v>
      </c>
      <c r="F3307">
        <v>-0.31665612476694599</v>
      </c>
      <c r="G3307">
        <v>0.17139030094919999</v>
      </c>
      <c r="H3307">
        <v>0.63468467020689501</v>
      </c>
      <c r="I3307">
        <v>0.151930114076158</v>
      </c>
      <c r="J3307">
        <v>6.7130980338469204E-2</v>
      </c>
      <c r="K3307">
        <v>0.13591661867080401</v>
      </c>
    </row>
    <row r="3308" spans="1:11" x14ac:dyDescent="0.25">
      <c r="A3308" t="s">
        <v>3265</v>
      </c>
      <c r="B3308">
        <v>13</v>
      </c>
      <c r="C3308">
        <v>0.20469543281386801</v>
      </c>
      <c r="D3308">
        <v>2.1212622933923099E-2</v>
      </c>
      <c r="E3308">
        <v>0.42387183077033502</v>
      </c>
      <c r="F3308">
        <v>-0.455868597356197</v>
      </c>
      <c r="G3308">
        <v>2.5333134471875698E-2</v>
      </c>
      <c r="H3308">
        <v>0.34753373325387499</v>
      </c>
      <c r="I3308">
        <v>0.196570130204309</v>
      </c>
      <c r="J3308">
        <v>8.9584899109933502E-3</v>
      </c>
      <c r="K3308">
        <v>3.9355077336262201E-2</v>
      </c>
    </row>
    <row r="3309" spans="1:11" x14ac:dyDescent="0.25">
      <c r="A3309" t="s">
        <v>3264</v>
      </c>
      <c r="B3309">
        <v>11</v>
      </c>
      <c r="C3309">
        <v>-3.7660666423892299E-2</v>
      </c>
      <c r="D3309">
        <v>0.55698062969042905</v>
      </c>
      <c r="E3309">
        <v>0.87162876461963601</v>
      </c>
      <c r="F3309">
        <v>-0.42150976556473202</v>
      </c>
      <c r="G3309">
        <v>5.8569664142405803E-2</v>
      </c>
      <c r="H3309">
        <v>0.455467964624375</v>
      </c>
      <c r="I3309">
        <v>0.264559564164493</v>
      </c>
      <c r="J3309">
        <v>3.7493408129383198E-3</v>
      </c>
      <c r="K3309">
        <v>2.4868179525165301E-2</v>
      </c>
    </row>
    <row r="3310" spans="1:11" x14ac:dyDescent="0.25">
      <c r="A3310" t="s">
        <v>3263</v>
      </c>
      <c r="B3310">
        <v>12</v>
      </c>
      <c r="C3310">
        <v>0.106642177790405</v>
      </c>
      <c r="D3310">
        <v>0.37626916836025198</v>
      </c>
      <c r="E3310">
        <v>0.811451798088204</v>
      </c>
      <c r="F3310">
        <v>1.41099430236187E-3</v>
      </c>
      <c r="G3310">
        <v>0.99397753736758099</v>
      </c>
      <c r="H3310">
        <v>0.998383062139652</v>
      </c>
      <c r="I3310">
        <v>0.17280195361185799</v>
      </c>
      <c r="J3310">
        <v>4.8804429625617402E-2</v>
      </c>
      <c r="K3310">
        <v>0.110031804974119</v>
      </c>
    </row>
    <row r="3311" spans="1:11" x14ac:dyDescent="0.25">
      <c r="A3311" t="s">
        <v>3262</v>
      </c>
      <c r="B3311">
        <v>5</v>
      </c>
      <c r="C3311">
        <v>-4.6173849223525E-2</v>
      </c>
      <c r="D3311">
        <v>0.72667262364693797</v>
      </c>
      <c r="E3311">
        <v>0.92583631897825402</v>
      </c>
      <c r="F3311">
        <v>-0.16208249652333301</v>
      </c>
      <c r="G3311">
        <v>0.54228024218059101</v>
      </c>
      <c r="H3311">
        <v>0.83580341266670799</v>
      </c>
      <c r="I3311">
        <v>0.122289588993806</v>
      </c>
      <c r="J3311">
        <v>0.12524628988905101</v>
      </c>
      <c r="K3311">
        <v>0.210540487750143</v>
      </c>
    </row>
    <row r="3312" spans="1:11" x14ac:dyDescent="0.25">
      <c r="A3312" t="s">
        <v>3261</v>
      </c>
      <c r="B3312">
        <v>5</v>
      </c>
      <c r="C3312">
        <v>0.155894307115304</v>
      </c>
      <c r="D3312">
        <v>0.27959059012595799</v>
      </c>
      <c r="E3312">
        <v>0.75055120104242701</v>
      </c>
      <c r="F3312">
        <v>-0.59360683943202397</v>
      </c>
      <c r="G3312">
        <v>2.8818879511019101E-2</v>
      </c>
      <c r="H3312">
        <v>0.35793326539327203</v>
      </c>
      <c r="I3312">
        <v>0.14716327025201201</v>
      </c>
      <c r="J3312">
        <v>7.0079870702032906E-2</v>
      </c>
      <c r="K3312">
        <v>0.13942708615177801</v>
      </c>
    </row>
    <row r="3313" spans="1:11" x14ac:dyDescent="0.25">
      <c r="A3313" t="s">
        <v>3260</v>
      </c>
      <c r="B3313">
        <v>14</v>
      </c>
      <c r="C3313">
        <v>0.174518893709707</v>
      </c>
      <c r="D3313">
        <v>5.6331528587009398E-2</v>
      </c>
      <c r="E3313">
        <v>0.52338824894282299</v>
      </c>
      <c r="F3313">
        <v>-0.44209201793887298</v>
      </c>
      <c r="G3313">
        <v>5.6906807806338201E-2</v>
      </c>
      <c r="H3313">
        <v>0.45168060495562101</v>
      </c>
      <c r="I3313">
        <v>0.103745369898255</v>
      </c>
      <c r="J3313">
        <v>9.9375900659393501E-2</v>
      </c>
      <c r="K3313">
        <v>0.17781062323265301</v>
      </c>
    </row>
    <row r="3314" spans="1:11" x14ac:dyDescent="0.25">
      <c r="A3314" t="s">
        <v>3259</v>
      </c>
      <c r="B3314">
        <v>11</v>
      </c>
      <c r="C3314">
        <v>4.7478973981205298E-2</v>
      </c>
      <c r="D3314">
        <v>0.458227046496404</v>
      </c>
      <c r="E3314">
        <v>0.841192220551498</v>
      </c>
      <c r="F3314">
        <v>-0.33309286440982799</v>
      </c>
      <c r="G3314">
        <v>0.149505524506929</v>
      </c>
      <c r="H3314">
        <v>0.61328093680724205</v>
      </c>
      <c r="I3314">
        <v>0.16818745946698799</v>
      </c>
      <c r="J3314">
        <v>2.4686406744515599E-2</v>
      </c>
      <c r="K3314">
        <v>7.0970719652211994E-2</v>
      </c>
    </row>
    <row r="3315" spans="1:11" x14ac:dyDescent="0.25">
      <c r="A3315" t="s">
        <v>3258</v>
      </c>
      <c r="B3315">
        <v>13</v>
      </c>
      <c r="C3315">
        <v>-0.16651296219674899</v>
      </c>
      <c r="D3315">
        <v>0.119832291704457</v>
      </c>
      <c r="E3315">
        <v>0.61893629885207202</v>
      </c>
      <c r="F3315">
        <v>-0.15351220294335299</v>
      </c>
      <c r="G3315">
        <v>0.405238357529843</v>
      </c>
      <c r="H3315">
        <v>0.77647376978230098</v>
      </c>
      <c r="I3315">
        <v>0.13746657257852701</v>
      </c>
      <c r="J3315">
        <v>4.5411434479964097E-2</v>
      </c>
      <c r="K3315">
        <v>0.104278108805843</v>
      </c>
    </row>
    <row r="3316" spans="1:11" x14ac:dyDescent="0.25">
      <c r="A3316" t="s">
        <v>3257</v>
      </c>
      <c r="B3316">
        <v>13</v>
      </c>
      <c r="C3316">
        <v>-0.54997723903991502</v>
      </c>
      <c r="D3316">
        <v>3.1715698793077801E-4</v>
      </c>
      <c r="E3316">
        <v>0.29982720947811797</v>
      </c>
      <c r="F3316">
        <v>-0.85357707854217102</v>
      </c>
      <c r="G3316">
        <v>8.3401837591132698E-3</v>
      </c>
      <c r="H3316">
        <v>0.27405843832446197</v>
      </c>
      <c r="I3316">
        <v>0.28094103430064299</v>
      </c>
      <c r="J3316">
        <v>6.8073003392534696E-3</v>
      </c>
      <c r="K3316">
        <v>3.3772509114898E-2</v>
      </c>
    </row>
    <row r="3317" spans="1:11" x14ac:dyDescent="0.25">
      <c r="A3317" t="s">
        <v>3256</v>
      </c>
      <c r="B3317">
        <v>12</v>
      </c>
      <c r="C3317">
        <v>0.21130073589437501</v>
      </c>
      <c r="D3317">
        <v>1.21683499139973E-2</v>
      </c>
      <c r="E3317">
        <v>0.39374973450804801</v>
      </c>
      <c r="F3317">
        <v>-4.77683150877381E-2</v>
      </c>
      <c r="G3317">
        <v>0.78965977167463597</v>
      </c>
      <c r="H3317">
        <v>0.93221555944776502</v>
      </c>
      <c r="I3317">
        <v>0.13175804452631401</v>
      </c>
      <c r="J3317">
        <v>5.0443886868539997E-2</v>
      </c>
      <c r="K3317">
        <v>0.112226548578214</v>
      </c>
    </row>
    <row r="3318" spans="1:11" x14ac:dyDescent="0.25">
      <c r="A3318" t="s">
        <v>3255</v>
      </c>
      <c r="B3318">
        <v>2</v>
      </c>
      <c r="C3318">
        <v>0.36957067940261801</v>
      </c>
      <c r="D3318">
        <v>6.2325774855218601E-3</v>
      </c>
      <c r="E3318">
        <v>0.36448222653905799</v>
      </c>
      <c r="F3318">
        <v>-1.0138200240316599</v>
      </c>
      <c r="G3318">
        <v>2.3992787242277401E-2</v>
      </c>
      <c r="H3318">
        <v>0.34206952662594597</v>
      </c>
      <c r="I3318">
        <v>0.24148467366926801</v>
      </c>
      <c r="J3318">
        <v>1.92003187717587E-2</v>
      </c>
      <c r="K3318">
        <v>6.0782512026973899E-2</v>
      </c>
    </row>
    <row r="3319" spans="1:11" x14ac:dyDescent="0.25">
      <c r="A3319" t="s">
        <v>3254</v>
      </c>
      <c r="B3319">
        <v>29</v>
      </c>
      <c r="C3319">
        <v>1.9872163141272398E-2</v>
      </c>
      <c r="D3319">
        <v>0.64597652202670797</v>
      </c>
      <c r="E3319">
        <v>0.89804820868728397</v>
      </c>
      <c r="F3319">
        <v>-0.35674330155696599</v>
      </c>
      <c r="G3319">
        <v>8.3772541656006394E-2</v>
      </c>
      <c r="H3319">
        <v>0.51009869768678495</v>
      </c>
      <c r="I3319">
        <v>0.14352643643582499</v>
      </c>
      <c r="J3319">
        <v>1.8754186316768E-2</v>
      </c>
      <c r="K3319">
        <v>6.0002374644249901E-2</v>
      </c>
    </row>
    <row r="3320" spans="1:11" x14ac:dyDescent="0.25">
      <c r="A3320" t="s">
        <v>3253</v>
      </c>
      <c r="B3320">
        <v>22</v>
      </c>
      <c r="C3320">
        <v>6.5685755443573704E-2</v>
      </c>
      <c r="D3320">
        <v>0.52539892345325701</v>
      </c>
      <c r="E3320">
        <v>0.86004703816602202</v>
      </c>
      <c r="F3320">
        <v>-0.25666467296991702</v>
      </c>
      <c r="G3320">
        <v>0.113695291190095</v>
      </c>
      <c r="H3320">
        <v>0.56692193431780002</v>
      </c>
      <c r="I3320">
        <v>0.17759700895080099</v>
      </c>
      <c r="J3320">
        <v>1.23068580821046E-2</v>
      </c>
      <c r="K3320">
        <v>4.6112127317897197E-2</v>
      </c>
    </row>
    <row r="3321" spans="1:11" x14ac:dyDescent="0.25">
      <c r="A3321" t="s">
        <v>3252</v>
      </c>
      <c r="B3321">
        <v>2</v>
      </c>
      <c r="C3321">
        <v>8.1435875207319E-2</v>
      </c>
      <c r="D3321">
        <v>0.41985473409750801</v>
      </c>
      <c r="E3321">
        <v>0.82643489140718296</v>
      </c>
      <c r="F3321">
        <v>9.89324581473916E-2</v>
      </c>
      <c r="G3321">
        <v>0.701628863653873</v>
      </c>
      <c r="H3321">
        <v>0.89762602529360602</v>
      </c>
      <c r="I3321">
        <v>0.17682219676108599</v>
      </c>
      <c r="J3321">
        <v>5.9258711889887697E-2</v>
      </c>
      <c r="K3321">
        <v>0.12464016647432601</v>
      </c>
    </row>
    <row r="3322" spans="1:11" x14ac:dyDescent="0.25">
      <c r="A3322" t="s">
        <v>3251</v>
      </c>
      <c r="B3322">
        <v>9</v>
      </c>
      <c r="C3322">
        <v>0.28615501009637401</v>
      </c>
      <c r="D3322">
        <v>0.11568704557536499</v>
      </c>
      <c r="E3322">
        <v>0.609699489592058</v>
      </c>
      <c r="F3322">
        <v>-0.13893062177189999</v>
      </c>
      <c r="G3322">
        <v>0.50112322938269105</v>
      </c>
      <c r="H3322">
        <v>0.820806079626622</v>
      </c>
      <c r="I3322">
        <v>0.23369604590062801</v>
      </c>
      <c r="J3322">
        <v>1.7931337452129499E-2</v>
      </c>
      <c r="K3322">
        <v>5.8294970722455798E-2</v>
      </c>
    </row>
    <row r="3323" spans="1:11" x14ac:dyDescent="0.25">
      <c r="A3323" t="s">
        <v>3250</v>
      </c>
      <c r="B3323">
        <v>10</v>
      </c>
      <c r="C3323">
        <v>-0.15776058167764101</v>
      </c>
      <c r="D3323">
        <v>8.2298375284010503E-2</v>
      </c>
      <c r="E3323">
        <v>0.57173881856925701</v>
      </c>
      <c r="F3323">
        <v>-0.30575082343857302</v>
      </c>
      <c r="G3323">
        <v>0.11158855120166999</v>
      </c>
      <c r="H3323">
        <v>0.56499226386546697</v>
      </c>
      <c r="I3323">
        <v>0.16607224483904101</v>
      </c>
      <c r="J3323">
        <v>5.4248212437923299E-2</v>
      </c>
      <c r="K3323">
        <v>0.117818655697962</v>
      </c>
    </row>
    <row r="3324" spans="1:11" x14ac:dyDescent="0.25">
      <c r="A3324" t="s">
        <v>3249</v>
      </c>
      <c r="B3324">
        <v>20</v>
      </c>
      <c r="C3324">
        <v>2.7760503994836899E-2</v>
      </c>
      <c r="D3324">
        <v>0.566695860131193</v>
      </c>
      <c r="E3324">
        <v>0.87507640807852505</v>
      </c>
      <c r="F3324">
        <v>-0.31852937511815699</v>
      </c>
      <c r="G3324">
        <v>7.3583800992781404E-2</v>
      </c>
      <c r="H3324">
        <v>0.491277064854788</v>
      </c>
      <c r="I3324">
        <v>0.173445564013023</v>
      </c>
      <c r="J3324">
        <v>9.5807150511881805E-3</v>
      </c>
      <c r="K3324">
        <v>4.0622231817037897E-2</v>
      </c>
    </row>
    <row r="3325" spans="1:11" x14ac:dyDescent="0.25">
      <c r="A3325" t="s">
        <v>3248</v>
      </c>
      <c r="B3325">
        <v>13</v>
      </c>
      <c r="C3325">
        <v>0.198927470616901</v>
      </c>
      <c r="D3325">
        <v>4.6667375722524003E-2</v>
      </c>
      <c r="E3325">
        <v>0.50210626907834899</v>
      </c>
      <c r="F3325">
        <v>-0.279808370274583</v>
      </c>
      <c r="G3325">
        <v>0.13061218256951701</v>
      </c>
      <c r="H3325">
        <v>0.59284686364196804</v>
      </c>
      <c r="I3325">
        <v>5.0472802827312702E-2</v>
      </c>
      <c r="J3325">
        <v>0.38352782178691203</v>
      </c>
      <c r="K3325">
        <v>0.48528010103649999</v>
      </c>
    </row>
    <row r="3326" spans="1:11" x14ac:dyDescent="0.25">
      <c r="A3326" t="s">
        <v>3247</v>
      </c>
      <c r="B3326">
        <v>18</v>
      </c>
      <c r="C3326">
        <v>-5.5047959974932198E-2</v>
      </c>
      <c r="D3326">
        <v>0.47086635699769902</v>
      </c>
      <c r="E3326">
        <v>0.84637820407378905</v>
      </c>
      <c r="F3326">
        <v>-0.32606091018647299</v>
      </c>
      <c r="G3326">
        <v>7.5209936272741196E-2</v>
      </c>
      <c r="H3326">
        <v>0.49620856310359901</v>
      </c>
      <c r="I3326">
        <v>0.122500045764919</v>
      </c>
      <c r="J3326">
        <v>0.138402974414918</v>
      </c>
      <c r="K3326">
        <v>0.22520038322724401</v>
      </c>
    </row>
    <row r="3327" spans="1:11" x14ac:dyDescent="0.25">
      <c r="A3327" t="s">
        <v>3246</v>
      </c>
      <c r="B3327">
        <v>20</v>
      </c>
      <c r="C3327">
        <v>1.6897390814854599E-2</v>
      </c>
      <c r="D3327">
        <v>0.82015403536922704</v>
      </c>
      <c r="E3327">
        <v>0.95080318917213003</v>
      </c>
      <c r="F3327">
        <v>-0.45968487098402</v>
      </c>
      <c r="G3327">
        <v>2.9079366461089801E-2</v>
      </c>
      <c r="H3327">
        <v>0.35855458983542599</v>
      </c>
      <c r="I3327">
        <v>0.174687979341281</v>
      </c>
      <c r="J3327">
        <v>1.3713688886569901E-2</v>
      </c>
      <c r="K3327">
        <v>4.9276096380486897E-2</v>
      </c>
    </row>
    <row r="3328" spans="1:11" x14ac:dyDescent="0.25">
      <c r="A3328" t="s">
        <v>3245</v>
      </c>
      <c r="B3328">
        <v>7</v>
      </c>
      <c r="C3328">
        <v>0.198301821595773</v>
      </c>
      <c r="D3328">
        <v>0.30370018671674698</v>
      </c>
      <c r="E3328">
        <v>0.77122010320806</v>
      </c>
      <c r="F3328">
        <v>8.9317429675044399E-2</v>
      </c>
      <c r="G3328">
        <v>0.82195278046547005</v>
      </c>
      <c r="H3328">
        <v>0.94534014133170097</v>
      </c>
      <c r="I3328">
        <v>6.7548650938935695E-2</v>
      </c>
      <c r="J3328">
        <v>0.41624733440158901</v>
      </c>
      <c r="K3328">
        <v>0.51546589065144999</v>
      </c>
    </row>
    <row r="3329" spans="1:11" x14ac:dyDescent="0.25">
      <c r="A3329" t="s">
        <v>3244</v>
      </c>
      <c r="B3329">
        <v>13</v>
      </c>
      <c r="C3329">
        <v>-0.139140177339698</v>
      </c>
      <c r="D3329">
        <v>4.9882605107828298E-2</v>
      </c>
      <c r="E3329">
        <v>0.50669007846777003</v>
      </c>
      <c r="F3329">
        <v>-0.39907672825367302</v>
      </c>
      <c r="G3329">
        <v>8.8918964050808305E-2</v>
      </c>
      <c r="H3329">
        <v>0.52314925969074599</v>
      </c>
      <c r="I3329">
        <v>0.132712355152969</v>
      </c>
      <c r="J3329">
        <v>4.1756108862922102E-2</v>
      </c>
      <c r="K3329">
        <v>9.9023604838322704E-2</v>
      </c>
    </row>
    <row r="3330" spans="1:11" x14ac:dyDescent="0.25">
      <c r="A3330" t="s">
        <v>3243</v>
      </c>
      <c r="B3330">
        <v>11</v>
      </c>
      <c r="C3330">
        <v>-4.60034962013166E-2</v>
      </c>
      <c r="D3330">
        <v>0.59305670486968198</v>
      </c>
      <c r="E3330">
        <v>0.88277252865452904</v>
      </c>
      <c r="F3330">
        <v>-0.170220670188554</v>
      </c>
      <c r="G3330">
        <v>0.42085915381345601</v>
      </c>
      <c r="H3330">
        <v>0.78242895583084404</v>
      </c>
      <c r="I3330">
        <v>0.20095921806902001</v>
      </c>
      <c r="J3330">
        <v>3.7588681797616298E-2</v>
      </c>
      <c r="K3330">
        <v>9.2521654222447403E-2</v>
      </c>
    </row>
    <row r="3331" spans="1:11" x14ac:dyDescent="0.25">
      <c r="A3331" t="s">
        <v>3242</v>
      </c>
      <c r="B3331">
        <v>14</v>
      </c>
      <c r="C3331">
        <v>0.11318442996142</v>
      </c>
      <c r="D3331">
        <v>0.16281999658906601</v>
      </c>
      <c r="E3331">
        <v>0.66175202076891804</v>
      </c>
      <c r="F3331">
        <v>-0.221186614078767</v>
      </c>
      <c r="G3331">
        <v>0.22909518474089</v>
      </c>
      <c r="H3331">
        <v>0.68468747846947597</v>
      </c>
      <c r="I3331">
        <v>-1.34062675833825E-2</v>
      </c>
      <c r="J3331">
        <v>0.86131721196851296</v>
      </c>
      <c r="K3331">
        <v>0.89608623033988699</v>
      </c>
    </row>
    <row r="3332" spans="1:11" x14ac:dyDescent="0.25">
      <c r="A3332" t="s">
        <v>3241</v>
      </c>
      <c r="B3332">
        <v>21</v>
      </c>
      <c r="C3332">
        <v>0.10336702795237999</v>
      </c>
      <c r="D3332">
        <v>0.36095241589872601</v>
      </c>
      <c r="E3332">
        <v>0.80154107957778897</v>
      </c>
      <c r="F3332">
        <v>-0.48681889938022099</v>
      </c>
      <c r="G3332">
        <v>1.3618425077967801E-2</v>
      </c>
      <c r="H3332">
        <v>0.30409631512011798</v>
      </c>
      <c r="I3332">
        <v>0.26101636672071399</v>
      </c>
      <c r="J3332">
        <v>1.0382454691790801E-3</v>
      </c>
      <c r="K3332">
        <v>1.34317898099309E-2</v>
      </c>
    </row>
    <row r="3333" spans="1:11" x14ac:dyDescent="0.25">
      <c r="A3333" t="s">
        <v>3240</v>
      </c>
      <c r="B3333">
        <v>11</v>
      </c>
      <c r="C3333">
        <v>0.17433875441897301</v>
      </c>
      <c r="D3333">
        <v>2.3936674928861E-2</v>
      </c>
      <c r="E3333">
        <v>0.42679431426529402</v>
      </c>
      <c r="F3333">
        <v>-0.35340804792823999</v>
      </c>
      <c r="G3333">
        <v>6.7366170064276906E-2</v>
      </c>
      <c r="H3333">
        <v>0.473604486760341</v>
      </c>
      <c r="I3333">
        <v>0.19043094845976399</v>
      </c>
      <c r="J3333">
        <v>1.46031600281762E-2</v>
      </c>
      <c r="K3333">
        <v>5.1239675898625298E-2</v>
      </c>
    </row>
    <row r="3334" spans="1:11" x14ac:dyDescent="0.25">
      <c r="A3334" t="s">
        <v>3239</v>
      </c>
      <c r="B3334">
        <v>15</v>
      </c>
      <c r="C3334">
        <v>8.5248212694676404E-2</v>
      </c>
      <c r="D3334">
        <v>0.421967734191945</v>
      </c>
      <c r="E3334">
        <v>0.82643489140718296</v>
      </c>
      <c r="F3334">
        <v>-0.23439517766977999</v>
      </c>
      <c r="G3334">
        <v>0.17340957193585299</v>
      </c>
      <c r="H3334">
        <v>0.63643814503500695</v>
      </c>
      <c r="I3334">
        <v>0.17729999907909699</v>
      </c>
      <c r="J3334">
        <v>1.4445511018679601E-2</v>
      </c>
      <c r="K3334">
        <v>5.10133790514576E-2</v>
      </c>
    </row>
    <row r="3335" spans="1:11" x14ac:dyDescent="0.25">
      <c r="A3335" t="s">
        <v>3238</v>
      </c>
      <c r="B3335">
        <v>26</v>
      </c>
      <c r="C3335">
        <v>3.7479044464613198E-2</v>
      </c>
      <c r="D3335">
        <v>0.43084423959202001</v>
      </c>
      <c r="E3335">
        <v>0.82918343453929999</v>
      </c>
      <c r="F3335">
        <v>-0.21372849529131499</v>
      </c>
      <c r="G3335">
        <v>0.16297791805654099</v>
      </c>
      <c r="H3335">
        <v>0.62451335664044205</v>
      </c>
      <c r="I3335">
        <v>0.134733240418483</v>
      </c>
      <c r="J3335">
        <v>3.0675278780706101E-2</v>
      </c>
      <c r="K3335">
        <v>8.1420812660258607E-2</v>
      </c>
    </row>
    <row r="3336" spans="1:11" x14ac:dyDescent="0.25">
      <c r="A3336" t="s">
        <v>3237</v>
      </c>
      <c r="B3336">
        <v>16</v>
      </c>
      <c r="C3336">
        <v>-0.13849025509725499</v>
      </c>
      <c r="D3336">
        <v>0.32338805119531699</v>
      </c>
      <c r="E3336">
        <v>0.78544015603490602</v>
      </c>
      <c r="F3336">
        <v>-8.4979106727688894E-2</v>
      </c>
      <c r="G3336">
        <v>0.66629416499707195</v>
      </c>
      <c r="H3336">
        <v>0.88521406606804098</v>
      </c>
      <c r="I3336">
        <v>5.0883069416813698E-2</v>
      </c>
      <c r="J3336">
        <v>0.44986461423899599</v>
      </c>
      <c r="K3336">
        <v>0.54558225591044196</v>
      </c>
    </row>
    <row r="3337" spans="1:11" x14ac:dyDescent="0.25">
      <c r="A3337" t="s">
        <v>3236</v>
      </c>
      <c r="B3337">
        <v>2</v>
      </c>
      <c r="C3337">
        <v>5.3285662223390901E-2</v>
      </c>
      <c r="D3337">
        <v>0.57623802842095795</v>
      </c>
      <c r="E3337">
        <v>0.87907064131442303</v>
      </c>
      <c r="F3337">
        <v>-0.26756000667276902</v>
      </c>
      <c r="G3337">
        <v>0.25846139604287599</v>
      </c>
      <c r="H3337">
        <v>0.701948585337547</v>
      </c>
      <c r="I3337">
        <v>0.243813970306268</v>
      </c>
      <c r="J3337">
        <v>1.88606020563724E-2</v>
      </c>
      <c r="K3337">
        <v>6.0200037258125103E-2</v>
      </c>
    </row>
    <row r="3338" spans="1:11" x14ac:dyDescent="0.25">
      <c r="A3338" t="s">
        <v>3235</v>
      </c>
      <c r="B3338">
        <v>22</v>
      </c>
      <c r="C3338">
        <v>-8.3370045524998507E-2</v>
      </c>
      <c r="D3338">
        <v>0.123128208473753</v>
      </c>
      <c r="E3338">
        <v>0.61996348793785006</v>
      </c>
      <c r="F3338">
        <v>0.22226606742053001</v>
      </c>
      <c r="G3338">
        <v>0.220113994827111</v>
      </c>
      <c r="H3338">
        <v>0.68078945790969903</v>
      </c>
      <c r="I3338">
        <v>5.73483369968108E-2</v>
      </c>
      <c r="J3338">
        <v>0.30059975292368601</v>
      </c>
      <c r="K3338">
        <v>0.40358357021746</v>
      </c>
    </row>
    <row r="3339" spans="1:11" x14ac:dyDescent="0.25">
      <c r="A3339" t="s">
        <v>3234</v>
      </c>
      <c r="B3339">
        <v>2</v>
      </c>
      <c r="C3339">
        <v>-6.9123007823368596E-2</v>
      </c>
      <c r="D3339">
        <v>0.49981188752257</v>
      </c>
      <c r="E3339">
        <v>0.85533780980162299</v>
      </c>
      <c r="F3339">
        <v>-7.5065440958046903E-2</v>
      </c>
      <c r="G3339">
        <v>0.74470603012979097</v>
      </c>
      <c r="H3339">
        <v>0.91669002247855202</v>
      </c>
      <c r="I3339">
        <v>3.8023026250983298E-2</v>
      </c>
      <c r="J3339">
        <v>0.70259488468639297</v>
      </c>
      <c r="K3339">
        <v>0.76996057731515299</v>
      </c>
    </row>
    <row r="3340" spans="1:11" x14ac:dyDescent="0.25">
      <c r="A3340" t="s">
        <v>3233</v>
      </c>
      <c r="B3340">
        <v>5</v>
      </c>
      <c r="C3340">
        <v>3.1217912075287398E-2</v>
      </c>
      <c r="D3340">
        <v>0.73887652248303404</v>
      </c>
      <c r="E3340">
        <v>0.92882488633483096</v>
      </c>
      <c r="F3340">
        <v>1.1921272487569599E-2</v>
      </c>
      <c r="G3340">
        <v>0.95642787707222499</v>
      </c>
      <c r="H3340">
        <v>0.98969350593951999</v>
      </c>
      <c r="I3340">
        <v>0.14133399726083201</v>
      </c>
      <c r="J3340">
        <v>7.6526091957740197E-2</v>
      </c>
      <c r="K3340">
        <v>0.14790687553470599</v>
      </c>
    </row>
    <row r="3341" spans="1:11" x14ac:dyDescent="0.25">
      <c r="A3341" t="s">
        <v>3232</v>
      </c>
      <c r="B3341">
        <v>53</v>
      </c>
      <c r="C3341">
        <v>1.8782281314254599E-2</v>
      </c>
      <c r="D3341">
        <v>0.60685652906110599</v>
      </c>
      <c r="E3341">
        <v>0.88726609766175502</v>
      </c>
      <c r="F3341">
        <v>-2.0305693752247299E-2</v>
      </c>
      <c r="G3341">
        <v>0.88449664087427304</v>
      </c>
      <c r="H3341">
        <v>0.96673285438068801</v>
      </c>
      <c r="I3341">
        <v>9.4065734365720299E-2</v>
      </c>
      <c r="J3341">
        <v>6.8497324525810505E-2</v>
      </c>
      <c r="K3341">
        <v>0.137533538908474</v>
      </c>
    </row>
    <row r="3342" spans="1:11" x14ac:dyDescent="0.25">
      <c r="A3342" t="s">
        <v>3231</v>
      </c>
      <c r="B3342">
        <v>26</v>
      </c>
      <c r="C3342">
        <v>0.11607504899936399</v>
      </c>
      <c r="D3342">
        <v>0.11737813220497099</v>
      </c>
      <c r="E3342">
        <v>0.615365092545894</v>
      </c>
      <c r="F3342">
        <v>0.127745992810473</v>
      </c>
      <c r="G3342">
        <v>0.42277744790057897</v>
      </c>
      <c r="H3342">
        <v>0.78379013511428597</v>
      </c>
      <c r="I3342">
        <v>0.162186976130618</v>
      </c>
      <c r="J3342">
        <v>1.1677078858487899E-2</v>
      </c>
      <c r="K3342">
        <v>4.5027411768575103E-2</v>
      </c>
    </row>
    <row r="3343" spans="1:11" x14ac:dyDescent="0.25">
      <c r="A3343" t="s">
        <v>3230</v>
      </c>
      <c r="B3343">
        <v>47</v>
      </c>
      <c r="C3343">
        <v>-1.3315207854155599E-2</v>
      </c>
      <c r="D3343">
        <v>0.82210264074366202</v>
      </c>
      <c r="E3343">
        <v>0.95125071523462101</v>
      </c>
      <c r="F3343">
        <v>-0.24536688520536601</v>
      </c>
      <c r="G3343">
        <v>8.5807002498339904E-2</v>
      </c>
      <c r="H3343">
        <v>0.51563407804199002</v>
      </c>
      <c r="I3343">
        <v>0.109988403803189</v>
      </c>
      <c r="J3343">
        <v>5.7521214274027802E-2</v>
      </c>
      <c r="K3343">
        <v>0.122239131742316</v>
      </c>
    </row>
    <row r="3344" spans="1:11" x14ac:dyDescent="0.25">
      <c r="A3344" t="s">
        <v>3229</v>
      </c>
      <c r="B3344">
        <v>17</v>
      </c>
      <c r="C3344">
        <v>-2.9858991640276202E-2</v>
      </c>
      <c r="D3344">
        <v>0.59003872848612504</v>
      </c>
      <c r="E3344">
        <v>0.88272818214662296</v>
      </c>
      <c r="F3344">
        <v>4.2190135755856999E-2</v>
      </c>
      <c r="G3344">
        <v>0.81602780498789296</v>
      </c>
      <c r="H3344">
        <v>0.94285069169838898</v>
      </c>
      <c r="I3344">
        <v>0.248771236116033</v>
      </c>
      <c r="J3344">
        <v>4.5573835954637598E-3</v>
      </c>
      <c r="K3344">
        <v>2.7154504446310301E-2</v>
      </c>
    </row>
    <row r="3345" spans="1:11" x14ac:dyDescent="0.25">
      <c r="A3345" t="s">
        <v>3228</v>
      </c>
      <c r="B3345">
        <v>3</v>
      </c>
      <c r="C3345">
        <v>1.6732211369337901E-2</v>
      </c>
      <c r="D3345">
        <v>0.855420443979658</v>
      </c>
      <c r="E3345">
        <v>0.96137535940611296</v>
      </c>
      <c r="F3345">
        <v>0.23267972857838801</v>
      </c>
      <c r="G3345">
        <v>0.412772362919826</v>
      </c>
      <c r="H3345">
        <v>0.779098123955692</v>
      </c>
      <c r="I3345">
        <v>0.13659658201216601</v>
      </c>
      <c r="J3345">
        <v>0.19160107913110899</v>
      </c>
      <c r="K3345">
        <v>0.28469207859165502</v>
      </c>
    </row>
    <row r="3346" spans="1:11" x14ac:dyDescent="0.25">
      <c r="A3346" t="s">
        <v>3227</v>
      </c>
      <c r="B3346">
        <v>6</v>
      </c>
      <c r="C3346">
        <v>-6.3404789674195897E-2</v>
      </c>
      <c r="D3346">
        <v>0.58709115474192497</v>
      </c>
      <c r="E3346">
        <v>0.881710024900349</v>
      </c>
      <c r="F3346">
        <v>0.29154376336826299</v>
      </c>
      <c r="G3346">
        <v>0.25263717409495201</v>
      </c>
      <c r="H3346">
        <v>0.69586400174016205</v>
      </c>
      <c r="I3346">
        <v>7.9140517440977207E-2</v>
      </c>
      <c r="J3346">
        <v>0.39050157021589099</v>
      </c>
      <c r="K3346">
        <v>0.49145467626557499</v>
      </c>
    </row>
    <row r="3347" spans="1:11" x14ac:dyDescent="0.25">
      <c r="A3347" t="s">
        <v>3226</v>
      </c>
      <c r="B3347">
        <v>7</v>
      </c>
      <c r="C3347">
        <v>4.89422290489641E-2</v>
      </c>
      <c r="D3347">
        <v>0.46789116887302401</v>
      </c>
      <c r="E3347">
        <v>0.84618371444357299</v>
      </c>
      <c r="F3347">
        <v>0.35487842543244502</v>
      </c>
      <c r="G3347">
        <v>0.344931213453811</v>
      </c>
      <c r="H3347">
        <v>0.74516571734255899</v>
      </c>
      <c r="I3347">
        <v>4.0617798896632699E-3</v>
      </c>
      <c r="J3347">
        <v>0.96598945909851697</v>
      </c>
      <c r="K3347">
        <v>0.97530643628746905</v>
      </c>
    </row>
    <row r="3348" spans="1:11" x14ac:dyDescent="0.25">
      <c r="A3348" t="s">
        <v>3225</v>
      </c>
      <c r="B3348">
        <v>1129</v>
      </c>
      <c r="C3348">
        <v>2.2918406208470899E-2</v>
      </c>
      <c r="D3348">
        <v>0.44279021610206598</v>
      </c>
      <c r="E3348">
        <v>0.83289906730067897</v>
      </c>
      <c r="F3348">
        <v>3.9044967135748801E-2</v>
      </c>
      <c r="G3348">
        <v>0.72029123001675699</v>
      </c>
      <c r="H3348">
        <v>0.90456740390712198</v>
      </c>
      <c r="I3348">
        <v>-0.31423309321766502</v>
      </c>
      <c r="J3348">
        <v>2.9265219391749802E-4</v>
      </c>
      <c r="K3348">
        <v>7.4546907690922204E-3</v>
      </c>
    </row>
    <row r="3349" spans="1:11" x14ac:dyDescent="0.25">
      <c r="A3349" t="s">
        <v>3224</v>
      </c>
      <c r="B3349">
        <v>16</v>
      </c>
      <c r="C3349">
        <v>5.5572145804752997E-2</v>
      </c>
      <c r="D3349">
        <v>0.31976038437649701</v>
      </c>
      <c r="E3349">
        <v>0.78322360283555603</v>
      </c>
      <c r="F3349">
        <v>-0.17556197073837501</v>
      </c>
      <c r="G3349">
        <v>0.31412748701320098</v>
      </c>
      <c r="H3349">
        <v>0.73095786731811796</v>
      </c>
      <c r="I3349">
        <v>1.6537382254699601E-2</v>
      </c>
      <c r="J3349">
        <v>0.76877696737963197</v>
      </c>
      <c r="K3349">
        <v>0.82413375290799895</v>
      </c>
    </row>
    <row r="3350" spans="1:11" x14ac:dyDescent="0.25">
      <c r="A3350" t="s">
        <v>3223</v>
      </c>
      <c r="B3350">
        <v>5</v>
      </c>
      <c r="C3350">
        <v>0.43700390598386402</v>
      </c>
      <c r="D3350">
        <v>1.0856368588988001E-2</v>
      </c>
      <c r="E3350">
        <v>0.39258990310912401</v>
      </c>
      <c r="F3350">
        <v>-0.48624404330621501</v>
      </c>
      <c r="G3350">
        <v>9.8421970236321807E-2</v>
      </c>
      <c r="H3350">
        <v>0.54254634923446698</v>
      </c>
      <c r="I3350">
        <v>7.3973982791175202E-2</v>
      </c>
      <c r="J3350">
        <v>0.37228240774574201</v>
      </c>
      <c r="K3350">
        <v>0.47479914296623599</v>
      </c>
    </row>
    <row r="3351" spans="1:11" x14ac:dyDescent="0.25">
      <c r="A3351" t="s">
        <v>3222</v>
      </c>
      <c r="B3351">
        <v>53</v>
      </c>
      <c r="C3351">
        <v>3.4314175406742202E-3</v>
      </c>
      <c r="D3351">
        <v>0.95546010988931895</v>
      </c>
      <c r="E3351">
        <v>0.98730878021896296</v>
      </c>
      <c r="F3351">
        <v>0.21551093299612101</v>
      </c>
      <c r="G3351">
        <v>0.28397944245264101</v>
      </c>
      <c r="H3351">
        <v>0.71596832402924904</v>
      </c>
      <c r="I3351">
        <v>0.13833859267152199</v>
      </c>
      <c r="J3351">
        <v>1.7447024209185501E-2</v>
      </c>
      <c r="K3351">
        <v>5.7330921551383703E-2</v>
      </c>
    </row>
    <row r="3352" spans="1:11" x14ac:dyDescent="0.25">
      <c r="A3352" t="s">
        <v>3221</v>
      </c>
      <c r="B3352">
        <v>130</v>
      </c>
      <c r="C3352">
        <v>-2.6858742657496701E-2</v>
      </c>
      <c r="D3352">
        <v>0.57915606277291198</v>
      </c>
      <c r="E3352">
        <v>0.87949339122963699</v>
      </c>
      <c r="F3352">
        <v>0.12806912779440199</v>
      </c>
      <c r="G3352">
        <v>0.44919491689809499</v>
      </c>
      <c r="H3352">
        <v>0.79743624901520205</v>
      </c>
      <c r="I3352">
        <v>0.104613076280701</v>
      </c>
      <c r="J3352">
        <v>3.7242914615017102E-2</v>
      </c>
      <c r="K3352">
        <v>9.1877040108818406E-2</v>
      </c>
    </row>
    <row r="3353" spans="1:11" x14ac:dyDescent="0.25">
      <c r="A3353" t="s">
        <v>3220</v>
      </c>
      <c r="B3353">
        <v>36</v>
      </c>
      <c r="C3353">
        <v>9.9158591893495504E-2</v>
      </c>
      <c r="D3353">
        <v>0.117988430105812</v>
      </c>
      <c r="E3353">
        <v>0.616825724791362</v>
      </c>
      <c r="F3353">
        <v>0.275393890023377</v>
      </c>
      <c r="G3353">
        <v>0.17867886156920301</v>
      </c>
      <c r="H3353">
        <v>0.64203251953679596</v>
      </c>
      <c r="I3353">
        <v>0.111622437799202</v>
      </c>
      <c r="J3353">
        <v>0.319849127699457</v>
      </c>
      <c r="K3353">
        <v>0.42235878059844401</v>
      </c>
    </row>
    <row r="3354" spans="1:11" x14ac:dyDescent="0.25">
      <c r="A3354" t="s">
        <v>3219</v>
      </c>
      <c r="B3354">
        <v>42</v>
      </c>
      <c r="C3354">
        <v>-2.74367051412885E-2</v>
      </c>
      <c r="D3354">
        <v>0.47937496927752699</v>
      </c>
      <c r="E3354">
        <v>0.84637820407378905</v>
      </c>
      <c r="F3354">
        <v>7.4010163760170597E-2</v>
      </c>
      <c r="G3354">
        <v>0.60570695922881101</v>
      </c>
      <c r="H3354">
        <v>0.86368108831671697</v>
      </c>
      <c r="I3354">
        <v>-0.153152803973753</v>
      </c>
      <c r="J3354">
        <v>1.0380141385234199E-2</v>
      </c>
      <c r="K3354">
        <v>4.2319037955185802E-2</v>
      </c>
    </row>
    <row r="3355" spans="1:11" x14ac:dyDescent="0.25">
      <c r="A3355" t="s">
        <v>3218</v>
      </c>
      <c r="B3355">
        <v>5</v>
      </c>
      <c r="C3355">
        <v>0.50545965871231502</v>
      </c>
      <c r="D3355">
        <v>1.7050591741304601E-2</v>
      </c>
      <c r="E3355">
        <v>0.41012478957855703</v>
      </c>
      <c r="F3355">
        <v>-0.15416227116869699</v>
      </c>
      <c r="G3355">
        <v>0.63871020462889505</v>
      </c>
      <c r="H3355">
        <v>0.87289003285917199</v>
      </c>
      <c r="I3355">
        <v>0.194624882521689</v>
      </c>
      <c r="J3355">
        <v>4.42901938864253E-2</v>
      </c>
      <c r="K3355">
        <v>0.102889768194269</v>
      </c>
    </row>
    <row r="3356" spans="1:11" x14ac:dyDescent="0.25">
      <c r="A3356" t="s">
        <v>3217</v>
      </c>
      <c r="B3356">
        <v>35</v>
      </c>
      <c r="C3356">
        <v>-0.201704189201902</v>
      </c>
      <c r="D3356">
        <v>9.7093199237314701E-2</v>
      </c>
      <c r="E3356">
        <v>0.596351874194049</v>
      </c>
      <c r="F3356">
        <v>-0.544886699728933</v>
      </c>
      <c r="G3356">
        <v>4.1144293571830897E-3</v>
      </c>
      <c r="H3356">
        <v>0.26006366596567299</v>
      </c>
      <c r="I3356">
        <v>0.149499116628837</v>
      </c>
      <c r="J3356">
        <v>1.5094508025816E-2</v>
      </c>
      <c r="K3356">
        <v>5.2156207542409502E-2</v>
      </c>
    </row>
    <row r="3357" spans="1:11" x14ac:dyDescent="0.25">
      <c r="A3357" t="s">
        <v>3216</v>
      </c>
      <c r="B3357">
        <v>66</v>
      </c>
      <c r="C3357">
        <v>-7.4168806453377201E-2</v>
      </c>
      <c r="D3357">
        <v>6.8569741998887296E-2</v>
      </c>
      <c r="E3357">
        <v>0.546335900060265</v>
      </c>
      <c r="F3357">
        <v>-0.33048275403313199</v>
      </c>
      <c r="G3357">
        <v>6.1576110880929E-2</v>
      </c>
      <c r="H3357">
        <v>0.46729584377536398</v>
      </c>
      <c r="I3357">
        <v>0.16679920322236</v>
      </c>
      <c r="J3357">
        <v>1.1583738173266399E-2</v>
      </c>
      <c r="K3357">
        <v>4.4949724960820399E-2</v>
      </c>
    </row>
    <row r="3358" spans="1:11" x14ac:dyDescent="0.25">
      <c r="A3358" t="s">
        <v>3215</v>
      </c>
      <c r="B3358">
        <v>9</v>
      </c>
      <c r="C3358">
        <v>0.66989554328388201</v>
      </c>
      <c r="D3358">
        <v>8.93011469007776E-3</v>
      </c>
      <c r="E3358">
        <v>0.37986764807396001</v>
      </c>
      <c r="F3358">
        <v>-0.88843652968583298</v>
      </c>
      <c r="G3358">
        <v>8.1930087291413295E-2</v>
      </c>
      <c r="H3358">
        <v>0.51001759988392803</v>
      </c>
      <c r="I3358">
        <v>1.4522364827531E-2</v>
      </c>
      <c r="J3358">
        <v>0.82155185850664103</v>
      </c>
      <c r="K3358">
        <v>0.86581764177447795</v>
      </c>
    </row>
    <row r="3359" spans="1:11" x14ac:dyDescent="0.25">
      <c r="A3359" t="s">
        <v>3214</v>
      </c>
      <c r="B3359">
        <v>84</v>
      </c>
      <c r="C3359">
        <v>0.14921928907748599</v>
      </c>
      <c r="D3359">
        <v>4.1351569392231703E-2</v>
      </c>
      <c r="E3359">
        <v>0.48880583755371498</v>
      </c>
      <c r="F3359">
        <v>-0.112061117461872</v>
      </c>
      <c r="G3359">
        <v>0.51434076729227696</v>
      </c>
      <c r="H3359">
        <v>0.82571583234893497</v>
      </c>
      <c r="I3359">
        <v>0.196727516209391</v>
      </c>
      <c r="J3359">
        <v>1.9882504616732799E-3</v>
      </c>
      <c r="K3359">
        <v>1.88826329972786E-2</v>
      </c>
    </row>
    <row r="3360" spans="1:11" x14ac:dyDescent="0.25">
      <c r="A3360" t="s">
        <v>3213</v>
      </c>
      <c r="B3360">
        <v>3</v>
      </c>
      <c r="C3360">
        <v>0.19472490637619999</v>
      </c>
      <c r="D3360">
        <v>7.08751151448022E-2</v>
      </c>
      <c r="E3360">
        <v>0.55390302578786998</v>
      </c>
      <c r="F3360">
        <v>0.10254762817657601</v>
      </c>
      <c r="G3360">
        <v>0.66477374390690103</v>
      </c>
      <c r="H3360">
        <v>0.88509332788952799</v>
      </c>
      <c r="I3360">
        <v>0.21879287083100099</v>
      </c>
      <c r="J3360">
        <v>1.9590600194342701E-2</v>
      </c>
      <c r="K3360">
        <v>6.1250915545775497E-2</v>
      </c>
    </row>
    <row r="3361" spans="1:11" x14ac:dyDescent="0.25">
      <c r="A3361" t="s">
        <v>3212</v>
      </c>
      <c r="B3361">
        <v>3</v>
      </c>
      <c r="C3361">
        <v>-0.167947900881911</v>
      </c>
      <c r="D3361">
        <v>0.15964233079385301</v>
      </c>
      <c r="E3361">
        <v>0.65985496728125703</v>
      </c>
      <c r="F3361">
        <v>-0.25218099592564902</v>
      </c>
      <c r="G3361">
        <v>0.36181030186431701</v>
      </c>
      <c r="H3361">
        <v>0.75236650647863601</v>
      </c>
      <c r="I3361">
        <v>0.17002236910725901</v>
      </c>
      <c r="J3361">
        <v>7.1272560005775101E-2</v>
      </c>
      <c r="K3361">
        <v>0.141007726963539</v>
      </c>
    </row>
    <row r="3362" spans="1:11" x14ac:dyDescent="0.25">
      <c r="A3362" t="s">
        <v>3211</v>
      </c>
      <c r="B3362">
        <v>14</v>
      </c>
      <c r="C3362">
        <v>7.3317970070247096E-2</v>
      </c>
      <c r="D3362">
        <v>0.31685369412220399</v>
      </c>
      <c r="E3362">
        <v>0.78062641944379596</v>
      </c>
      <c r="F3362">
        <v>-0.33121146897042397</v>
      </c>
      <c r="G3362">
        <v>7.6586669693351705E-2</v>
      </c>
      <c r="H3362">
        <v>0.49686830525637499</v>
      </c>
      <c r="I3362">
        <v>0.157620183052889</v>
      </c>
      <c r="J3362">
        <v>4.5097507939135799E-2</v>
      </c>
      <c r="K3362">
        <v>0.104044254204731</v>
      </c>
    </row>
    <row r="3363" spans="1:11" x14ac:dyDescent="0.25">
      <c r="A3363" t="s">
        <v>3210</v>
      </c>
      <c r="B3363">
        <v>3</v>
      </c>
      <c r="C3363">
        <v>9.1330172437716507E-3</v>
      </c>
      <c r="D3363">
        <v>0.91181911037654795</v>
      </c>
      <c r="E3363">
        <v>0.97660193622413105</v>
      </c>
      <c r="F3363">
        <v>0.22694089122824401</v>
      </c>
      <c r="G3363">
        <v>0.43940294103066502</v>
      </c>
      <c r="H3363">
        <v>0.79055751904313498</v>
      </c>
      <c r="I3363">
        <v>-5.67267412032649E-3</v>
      </c>
      <c r="J3363">
        <v>0.95519001386326596</v>
      </c>
      <c r="K3363">
        <v>0.96725867043287905</v>
      </c>
    </row>
    <row r="3364" spans="1:11" x14ac:dyDescent="0.25">
      <c r="A3364" t="s">
        <v>3209</v>
      </c>
      <c r="B3364">
        <v>5</v>
      </c>
      <c r="C3364">
        <v>0.50831875720589903</v>
      </c>
      <c r="D3364">
        <v>1.1513204346090201E-2</v>
      </c>
      <c r="E3364">
        <v>0.39258990310912401</v>
      </c>
      <c r="F3364">
        <v>-0.117203293714687</v>
      </c>
      <c r="G3364">
        <v>0.56504709762648497</v>
      </c>
      <c r="H3364">
        <v>0.843806698581964</v>
      </c>
      <c r="I3364">
        <v>0.181290111258507</v>
      </c>
      <c r="J3364">
        <v>4.0865422547328799E-2</v>
      </c>
      <c r="K3364">
        <v>9.7667515411455297E-2</v>
      </c>
    </row>
    <row r="3365" spans="1:11" x14ac:dyDescent="0.25">
      <c r="A3365" t="s">
        <v>3208</v>
      </c>
      <c r="B3365">
        <v>2</v>
      </c>
      <c r="C3365">
        <v>2.5444289543915002E-2</v>
      </c>
      <c r="D3365">
        <v>0.76604641879739899</v>
      </c>
      <c r="E3365">
        <v>0.93723503030678501</v>
      </c>
      <c r="F3365">
        <v>-0.114112777922675</v>
      </c>
      <c r="G3365">
        <v>0.62907038759698797</v>
      </c>
      <c r="H3365">
        <v>0.87091859854379705</v>
      </c>
      <c r="I3365">
        <v>0.133141385608226</v>
      </c>
      <c r="J3365">
        <v>0.14188693465263599</v>
      </c>
      <c r="K3365">
        <v>0.22888584549266699</v>
      </c>
    </row>
    <row r="3366" spans="1:11" x14ac:dyDescent="0.25">
      <c r="A3366" t="s">
        <v>3207</v>
      </c>
      <c r="B3366">
        <v>7</v>
      </c>
      <c r="C3366">
        <v>0.191500926978136</v>
      </c>
      <c r="D3366">
        <v>4.7338218647533702E-2</v>
      </c>
      <c r="E3366">
        <v>0.50303754451127303</v>
      </c>
      <c r="F3366">
        <v>0.20567189510885001</v>
      </c>
      <c r="G3366">
        <v>0.38661769117524503</v>
      </c>
      <c r="H3366">
        <v>0.76549894709823996</v>
      </c>
      <c r="I3366">
        <v>0.114851796078916</v>
      </c>
      <c r="J3366">
        <v>0.144712319417968</v>
      </c>
      <c r="K3366">
        <v>0.232076467353559</v>
      </c>
    </row>
    <row r="3367" spans="1:11" x14ac:dyDescent="0.25">
      <c r="A3367" t="s">
        <v>3206</v>
      </c>
      <c r="B3367">
        <v>3</v>
      </c>
      <c r="C3367">
        <v>-9.4008882141709105E-2</v>
      </c>
      <c r="D3367">
        <v>0.272700488043645</v>
      </c>
      <c r="E3367">
        <v>0.74612306720351096</v>
      </c>
      <c r="F3367">
        <v>-0.35399945139963201</v>
      </c>
      <c r="G3367">
        <v>0.22286374577672399</v>
      </c>
      <c r="H3367">
        <v>0.682580007903134</v>
      </c>
      <c r="I3367">
        <v>0.18357095799085399</v>
      </c>
      <c r="J3367">
        <v>4.0947785417397901E-2</v>
      </c>
      <c r="K3367">
        <v>9.7822190390090394E-2</v>
      </c>
    </row>
    <row r="3368" spans="1:11" x14ac:dyDescent="0.25">
      <c r="A3368" t="s">
        <v>3205</v>
      </c>
      <c r="B3368">
        <v>88</v>
      </c>
      <c r="C3368">
        <v>-4.5582845988038502E-2</v>
      </c>
      <c r="D3368">
        <v>0.22614525641854399</v>
      </c>
      <c r="E3368">
        <v>0.71044850401531701</v>
      </c>
      <c r="F3368">
        <v>0.15654509361690599</v>
      </c>
      <c r="G3368">
        <v>0.27997755795285501</v>
      </c>
      <c r="H3368">
        <v>0.71465117652162002</v>
      </c>
      <c r="I3368">
        <v>-0.21972241284640201</v>
      </c>
      <c r="J3368">
        <v>2.3475860820201299E-3</v>
      </c>
      <c r="K3368">
        <v>2.03943593974702E-2</v>
      </c>
    </row>
    <row r="3369" spans="1:11" x14ac:dyDescent="0.25">
      <c r="A3369" t="s">
        <v>3204</v>
      </c>
      <c r="B3369">
        <v>16</v>
      </c>
      <c r="C3369">
        <v>-3.1103272428110999E-2</v>
      </c>
      <c r="D3369">
        <v>0.676330130198326</v>
      </c>
      <c r="E3369">
        <v>0.90922894329144999</v>
      </c>
      <c r="F3369">
        <v>-0.388659389348395</v>
      </c>
      <c r="G3369">
        <v>9.9938313390362896E-2</v>
      </c>
      <c r="H3369">
        <v>0.54254634923446698</v>
      </c>
      <c r="I3369">
        <v>0.16296782832155701</v>
      </c>
      <c r="J3369">
        <v>1.4768331067194201E-2</v>
      </c>
      <c r="K3369">
        <v>5.1516704763057503E-2</v>
      </c>
    </row>
    <row r="3370" spans="1:11" x14ac:dyDescent="0.25">
      <c r="A3370" t="s">
        <v>3203</v>
      </c>
      <c r="B3370">
        <v>4</v>
      </c>
      <c r="C3370">
        <v>-0.16011643724871699</v>
      </c>
      <c r="D3370">
        <v>0.182009919039058</v>
      </c>
      <c r="E3370">
        <v>0.68365909572912298</v>
      </c>
      <c r="F3370">
        <v>-0.27064467492176603</v>
      </c>
      <c r="G3370">
        <v>0.28249094943076902</v>
      </c>
      <c r="H3370">
        <v>0.71596832402924904</v>
      </c>
      <c r="I3370">
        <v>0.17959166815115599</v>
      </c>
      <c r="J3370">
        <v>0.103721678642315</v>
      </c>
      <c r="K3370">
        <v>0.18373554502353001</v>
      </c>
    </row>
    <row r="3371" spans="1:11" x14ac:dyDescent="0.25">
      <c r="A3371" t="s">
        <v>3202</v>
      </c>
      <c r="B3371">
        <v>5</v>
      </c>
      <c r="C3371">
        <v>-6.6670851843358706E-2</v>
      </c>
      <c r="D3371">
        <v>0.47575745194953301</v>
      </c>
      <c r="E3371">
        <v>0.84637820407378905</v>
      </c>
      <c r="F3371">
        <v>0.13135484401058201</v>
      </c>
      <c r="G3371">
        <v>0.57837629996251705</v>
      </c>
      <c r="H3371">
        <v>0.85033624183725998</v>
      </c>
      <c r="I3371">
        <v>-7.9541725099843197E-2</v>
      </c>
      <c r="J3371">
        <v>0.53801601780643005</v>
      </c>
      <c r="K3371">
        <v>0.62747848607344403</v>
      </c>
    </row>
    <row r="3372" spans="1:11" x14ac:dyDescent="0.25">
      <c r="A3372" t="s">
        <v>3201</v>
      </c>
      <c r="B3372">
        <v>8</v>
      </c>
      <c r="C3372">
        <v>-4.4706708055712703E-2</v>
      </c>
      <c r="D3372">
        <v>0.53924636710151397</v>
      </c>
      <c r="E3372">
        <v>0.86542786925302795</v>
      </c>
      <c r="F3372">
        <v>0.13671024308591301</v>
      </c>
      <c r="G3372">
        <v>0.52333548063454405</v>
      </c>
      <c r="H3372">
        <v>0.82876163342897002</v>
      </c>
      <c r="I3372">
        <v>0.123558217602906</v>
      </c>
      <c r="J3372">
        <v>8.1189059233989197E-2</v>
      </c>
      <c r="K3372">
        <v>0.15390092220530099</v>
      </c>
    </row>
    <row r="3373" spans="1:11" x14ac:dyDescent="0.25">
      <c r="A3373" t="s">
        <v>3200</v>
      </c>
      <c r="B3373">
        <v>23</v>
      </c>
      <c r="C3373">
        <v>9.91766075595336E-2</v>
      </c>
      <c r="D3373">
        <v>0.36551313605372598</v>
      </c>
      <c r="E3373">
        <v>0.80609138595472796</v>
      </c>
      <c r="F3373">
        <v>-0.57958740476821502</v>
      </c>
      <c r="G3373">
        <v>4.3334946315503097E-3</v>
      </c>
      <c r="H3373">
        <v>0.26006366596567299</v>
      </c>
      <c r="I3373">
        <v>4.9623601155302503E-2</v>
      </c>
      <c r="J3373">
        <v>0.467465078310003</v>
      </c>
      <c r="K3373">
        <v>0.56225850927037702</v>
      </c>
    </row>
    <row r="3374" spans="1:11" x14ac:dyDescent="0.25">
      <c r="A3374" t="s">
        <v>3199</v>
      </c>
      <c r="B3374">
        <v>11</v>
      </c>
      <c r="C3374">
        <v>0.204475697770818</v>
      </c>
      <c r="D3374">
        <v>1.9181518705381002E-2</v>
      </c>
      <c r="E3374">
        <v>0.41438017854685999</v>
      </c>
      <c r="F3374">
        <v>-4.4219537715443902E-2</v>
      </c>
      <c r="G3374">
        <v>0.84794587799979704</v>
      </c>
      <c r="H3374">
        <v>0.95373957046289004</v>
      </c>
      <c r="I3374">
        <v>7.3336537004428701E-2</v>
      </c>
      <c r="J3374">
        <v>0.46976736092800903</v>
      </c>
      <c r="K3374">
        <v>0.56461431895005099</v>
      </c>
    </row>
    <row r="3375" spans="1:11" x14ac:dyDescent="0.25">
      <c r="A3375" t="s">
        <v>3198</v>
      </c>
      <c r="B3375">
        <v>14</v>
      </c>
      <c r="C3375">
        <v>0.180373172656322</v>
      </c>
      <c r="D3375">
        <v>6.2637538150341704E-2</v>
      </c>
      <c r="E3375">
        <v>0.53184327251807695</v>
      </c>
      <c r="F3375">
        <v>0.162152489584478</v>
      </c>
      <c r="G3375">
        <v>0.37434502620758398</v>
      </c>
      <c r="H3375">
        <v>0.758356158179332</v>
      </c>
      <c r="I3375">
        <v>-0.228891632255215</v>
      </c>
      <c r="J3375">
        <v>4.39288213392852E-3</v>
      </c>
      <c r="K3375">
        <v>2.6576844196515001E-2</v>
      </c>
    </row>
    <row r="3376" spans="1:11" x14ac:dyDescent="0.25">
      <c r="A3376" t="s">
        <v>3197</v>
      </c>
      <c r="B3376">
        <v>37</v>
      </c>
      <c r="C3376">
        <v>1.6291089769033599E-2</v>
      </c>
      <c r="D3376">
        <v>0.67095837850611495</v>
      </c>
      <c r="E3376">
        <v>0.90805981539171898</v>
      </c>
      <c r="F3376">
        <v>9.9606795345297899E-2</v>
      </c>
      <c r="G3376">
        <v>0.55700597455930201</v>
      </c>
      <c r="H3376">
        <v>0.84173949973023399</v>
      </c>
      <c r="I3376">
        <v>0.15088985415696601</v>
      </c>
      <c r="J3376">
        <v>1.17267521838156E-2</v>
      </c>
      <c r="K3376">
        <v>4.5069131784816398E-2</v>
      </c>
    </row>
    <row r="3377" spans="1:11" x14ac:dyDescent="0.25">
      <c r="A3377" t="s">
        <v>3196</v>
      </c>
      <c r="B3377">
        <v>3</v>
      </c>
      <c r="C3377">
        <v>-2.4747553791689001E-2</v>
      </c>
      <c r="D3377">
        <v>0.76078952683147105</v>
      </c>
      <c r="E3377">
        <v>0.93526164802402301</v>
      </c>
      <c r="F3377">
        <v>0.194833444556509</v>
      </c>
      <c r="G3377">
        <v>0.38620004884304499</v>
      </c>
      <c r="H3377">
        <v>0.76541215952849595</v>
      </c>
      <c r="I3377">
        <v>-0.21488967283527499</v>
      </c>
      <c r="J3377">
        <v>5.86960211841085E-2</v>
      </c>
      <c r="K3377">
        <v>0.123796614641194</v>
      </c>
    </row>
    <row r="3378" spans="1:11" x14ac:dyDescent="0.25">
      <c r="A3378" t="s">
        <v>3195</v>
      </c>
      <c r="B3378">
        <v>24</v>
      </c>
      <c r="C3378">
        <v>7.1811320665179507E-2</v>
      </c>
      <c r="D3378">
        <v>0.19060397296613199</v>
      </c>
      <c r="E3378">
        <v>0.68365909572912298</v>
      </c>
      <c r="F3378">
        <v>6.7404603894281406E-2</v>
      </c>
      <c r="G3378">
        <v>0.69216785719287399</v>
      </c>
      <c r="H3378">
        <v>0.89370613471412497</v>
      </c>
      <c r="I3378">
        <v>-0.121558038604568</v>
      </c>
      <c r="J3378">
        <v>5.4520053552519203E-2</v>
      </c>
      <c r="K3378">
        <v>0.11813577050681</v>
      </c>
    </row>
    <row r="3379" spans="1:11" x14ac:dyDescent="0.25">
      <c r="A3379" t="s">
        <v>3194</v>
      </c>
      <c r="B3379">
        <v>10</v>
      </c>
      <c r="C3379">
        <v>5.0939426887559001E-2</v>
      </c>
      <c r="D3379">
        <v>0.45994875243198202</v>
      </c>
      <c r="E3379">
        <v>0.84167068713835902</v>
      </c>
      <c r="F3379">
        <v>-2.9515199409095201E-2</v>
      </c>
      <c r="G3379">
        <v>0.86797415105434195</v>
      </c>
      <c r="H3379">
        <v>0.96145628225309299</v>
      </c>
      <c r="I3379">
        <v>-0.14975296458485399</v>
      </c>
      <c r="J3379">
        <v>4.4479104120690699E-2</v>
      </c>
      <c r="K3379">
        <v>0.103109937312585</v>
      </c>
    </row>
    <row r="3380" spans="1:11" x14ac:dyDescent="0.25">
      <c r="A3380" t="s">
        <v>3193</v>
      </c>
      <c r="B3380">
        <v>3</v>
      </c>
      <c r="C3380">
        <v>2.4801199488713999E-2</v>
      </c>
      <c r="D3380">
        <v>0.766705058576028</v>
      </c>
      <c r="E3380">
        <v>0.93723503030678501</v>
      </c>
      <c r="F3380">
        <v>0.14147425473192601</v>
      </c>
      <c r="G3380">
        <v>0.53855495298705902</v>
      </c>
      <c r="H3380">
        <v>0.83374620564530399</v>
      </c>
      <c r="I3380">
        <v>-9.4206094827333803E-2</v>
      </c>
      <c r="J3380">
        <v>0.243143917173061</v>
      </c>
      <c r="K3380">
        <v>0.34180573768157402</v>
      </c>
    </row>
    <row r="3381" spans="1:11" x14ac:dyDescent="0.25">
      <c r="A3381" t="s">
        <v>3192</v>
      </c>
      <c r="B3381">
        <v>16</v>
      </c>
      <c r="C3381">
        <v>3.31204473185467E-2</v>
      </c>
      <c r="D3381">
        <v>0.66308950469021299</v>
      </c>
      <c r="E3381">
        <v>0.90450847398029199</v>
      </c>
      <c r="F3381">
        <v>6.1067025235724902E-2</v>
      </c>
      <c r="G3381">
        <v>0.73042181889163504</v>
      </c>
      <c r="H3381">
        <v>0.91001558175465902</v>
      </c>
      <c r="I3381">
        <v>-4.4901633182432302E-2</v>
      </c>
      <c r="J3381">
        <v>0.44156462125566698</v>
      </c>
      <c r="K3381">
        <v>0.53869736233381205</v>
      </c>
    </row>
    <row r="3382" spans="1:11" x14ac:dyDescent="0.25">
      <c r="A3382" t="s">
        <v>3191</v>
      </c>
      <c r="B3382">
        <v>15</v>
      </c>
      <c r="C3382">
        <v>8.8401852022401695E-2</v>
      </c>
      <c r="D3382">
        <v>0.145288105682817</v>
      </c>
      <c r="E3382">
        <v>0.64195241252514801</v>
      </c>
      <c r="F3382">
        <v>0.41843926311471902</v>
      </c>
      <c r="G3382">
        <v>5.5867232019616998E-2</v>
      </c>
      <c r="H3382">
        <v>0.44775542540600299</v>
      </c>
      <c r="I3382">
        <v>-0.22045714802156299</v>
      </c>
      <c r="J3382">
        <v>9.4484250974087303E-3</v>
      </c>
      <c r="K3382">
        <v>4.0400162485471798E-2</v>
      </c>
    </row>
    <row r="3383" spans="1:11" x14ac:dyDescent="0.25">
      <c r="A3383" t="s">
        <v>3190</v>
      </c>
      <c r="B3383">
        <v>9</v>
      </c>
      <c r="C3383">
        <v>-8.2320574320437101E-2</v>
      </c>
      <c r="D3383">
        <v>0.30998672870865501</v>
      </c>
      <c r="E3383">
        <v>0.77697665182047404</v>
      </c>
      <c r="F3383">
        <v>-1.1572910409181601E-2</v>
      </c>
      <c r="G3383">
        <v>0.95504432023710595</v>
      </c>
      <c r="H3383">
        <v>0.98943500646921101</v>
      </c>
      <c r="I3383">
        <v>-0.217497404943226</v>
      </c>
      <c r="J3383">
        <v>1.5745010815604799E-2</v>
      </c>
      <c r="K3383">
        <v>5.3725966292915102E-2</v>
      </c>
    </row>
    <row r="3384" spans="1:11" x14ac:dyDescent="0.25">
      <c r="A3384" t="s">
        <v>3189</v>
      </c>
      <c r="B3384">
        <v>3</v>
      </c>
      <c r="C3384">
        <v>0.13865048898287299</v>
      </c>
      <c r="D3384">
        <v>0.26568561626236098</v>
      </c>
      <c r="E3384">
        <v>0.74411536800060796</v>
      </c>
      <c r="F3384">
        <v>-1.37072110771346</v>
      </c>
      <c r="G3384">
        <v>3.2020708359792299E-3</v>
      </c>
      <c r="H3384">
        <v>0.26006366596567299</v>
      </c>
      <c r="I3384">
        <v>0.12767066896309601</v>
      </c>
      <c r="J3384">
        <v>0.18665458705562299</v>
      </c>
      <c r="K3384">
        <v>0.279174771536084</v>
      </c>
    </row>
    <row r="3385" spans="1:11" x14ac:dyDescent="0.25">
      <c r="A3385" t="s">
        <v>3188</v>
      </c>
      <c r="B3385">
        <v>3</v>
      </c>
      <c r="C3385">
        <v>8.7574898907384E-2</v>
      </c>
      <c r="D3385">
        <v>0.45249769426395497</v>
      </c>
      <c r="E3385">
        <v>0.83875990319837201</v>
      </c>
      <c r="F3385">
        <v>-0.25027345411517699</v>
      </c>
      <c r="G3385">
        <v>0.35291296327525401</v>
      </c>
      <c r="H3385">
        <v>0.74832276737372405</v>
      </c>
      <c r="I3385">
        <v>-0.184931424556559</v>
      </c>
      <c r="J3385">
        <v>5.1307603786943497E-2</v>
      </c>
      <c r="K3385">
        <v>0.11364798519979501</v>
      </c>
    </row>
    <row r="3386" spans="1:11" x14ac:dyDescent="0.25">
      <c r="A3386" t="s">
        <v>3187</v>
      </c>
      <c r="B3386">
        <v>2</v>
      </c>
      <c r="C3386">
        <v>1.0412415764724801</v>
      </c>
      <c r="D3386">
        <v>2.2374931428163999E-3</v>
      </c>
      <c r="E3386">
        <v>0.32865968332490603</v>
      </c>
      <c r="F3386">
        <v>-0.24681731730536499</v>
      </c>
      <c r="G3386">
        <v>0.333777518437954</v>
      </c>
      <c r="H3386">
        <v>0.74258153391138604</v>
      </c>
      <c r="I3386">
        <v>0.23405870093850101</v>
      </c>
      <c r="J3386">
        <v>0.112780113073808</v>
      </c>
      <c r="K3386">
        <v>0.19520434635793199</v>
      </c>
    </row>
    <row r="3387" spans="1:11" x14ac:dyDescent="0.25">
      <c r="A3387" t="s">
        <v>3186</v>
      </c>
      <c r="B3387">
        <v>1</v>
      </c>
      <c r="C3387">
        <v>8.1063395486551098E-3</v>
      </c>
      <c r="D3387">
        <v>0.92971321625627001</v>
      </c>
      <c r="E3387">
        <v>0.98001774258785401</v>
      </c>
      <c r="F3387">
        <v>-0.67086362881561901</v>
      </c>
      <c r="G3387">
        <v>3.5597914899750498E-2</v>
      </c>
      <c r="H3387">
        <v>0.37902761403824298</v>
      </c>
      <c r="I3387">
        <v>0.18957739194841999</v>
      </c>
      <c r="J3387">
        <v>8.9799821706233907E-2</v>
      </c>
      <c r="K3387">
        <v>0.16625196527578101</v>
      </c>
    </row>
    <row r="3388" spans="1:11" x14ac:dyDescent="0.25">
      <c r="A3388" t="s">
        <v>3185</v>
      </c>
      <c r="B3388">
        <v>13</v>
      </c>
      <c r="C3388">
        <v>4.1107535970967397E-2</v>
      </c>
      <c r="D3388">
        <v>0.58338354618384203</v>
      </c>
      <c r="E3388">
        <v>0.87996401824278703</v>
      </c>
      <c r="F3388">
        <v>-0.216841292144974</v>
      </c>
      <c r="G3388">
        <v>0.28642864803616203</v>
      </c>
      <c r="H3388">
        <v>0.71759653024632097</v>
      </c>
      <c r="I3388">
        <v>0.240315993102933</v>
      </c>
      <c r="J3388">
        <v>7.5136595825058298E-3</v>
      </c>
      <c r="K3388">
        <v>3.5757941536387103E-2</v>
      </c>
    </row>
    <row r="3389" spans="1:11" x14ac:dyDescent="0.25">
      <c r="A3389" t="s">
        <v>3184</v>
      </c>
      <c r="B3389">
        <v>54</v>
      </c>
      <c r="C3389">
        <v>-5.3023414276181097E-2</v>
      </c>
      <c r="D3389">
        <v>0.197369859178322</v>
      </c>
      <c r="E3389">
        <v>0.68836365864235705</v>
      </c>
      <c r="F3389">
        <v>1.0426492721690699E-2</v>
      </c>
      <c r="G3389">
        <v>0.93876150534139302</v>
      </c>
      <c r="H3389">
        <v>0.98418868087207101</v>
      </c>
      <c r="I3389">
        <v>5.1214389389491098E-2</v>
      </c>
      <c r="J3389">
        <v>0.31482362681736598</v>
      </c>
      <c r="K3389">
        <v>0.41730957552314002</v>
      </c>
    </row>
    <row r="3390" spans="1:11" x14ac:dyDescent="0.25">
      <c r="A3390" t="s">
        <v>3183</v>
      </c>
      <c r="B3390">
        <v>12</v>
      </c>
      <c r="C3390">
        <v>-3.5387303697485398E-2</v>
      </c>
      <c r="D3390">
        <v>0.71966273364952404</v>
      </c>
      <c r="E3390">
        <v>0.92411556966484498</v>
      </c>
      <c r="F3390">
        <v>0.241305092303289</v>
      </c>
      <c r="G3390">
        <v>0.32232612762225199</v>
      </c>
      <c r="H3390">
        <v>0.73476493608513405</v>
      </c>
      <c r="I3390">
        <v>0.163626801555808</v>
      </c>
      <c r="J3390">
        <v>3.4798575872151599E-2</v>
      </c>
      <c r="K3390">
        <v>8.8501016793055595E-2</v>
      </c>
    </row>
    <row r="3391" spans="1:11" x14ac:dyDescent="0.25">
      <c r="A3391" t="s">
        <v>3182</v>
      </c>
      <c r="B3391">
        <v>25</v>
      </c>
      <c r="C3391">
        <v>-4.6067163960837001E-2</v>
      </c>
      <c r="D3391">
        <v>0.31321344814557001</v>
      </c>
      <c r="E3391">
        <v>0.77882662928970203</v>
      </c>
      <c r="F3391">
        <v>-1.7346314130404501E-3</v>
      </c>
      <c r="G3391">
        <v>0.991438894737531</v>
      </c>
      <c r="H3391">
        <v>0.997052244256321</v>
      </c>
      <c r="I3391">
        <v>-0.46523029753172601</v>
      </c>
      <c r="J3391">
        <v>3.4458418708194203E-5</v>
      </c>
      <c r="K3391">
        <v>3.8383174194958E-3</v>
      </c>
    </row>
    <row r="3392" spans="1:11" x14ac:dyDescent="0.25">
      <c r="A3392" t="s">
        <v>3181</v>
      </c>
      <c r="B3392">
        <v>19</v>
      </c>
      <c r="C3392">
        <v>6.6048515835252897E-2</v>
      </c>
      <c r="D3392">
        <v>0.27033953322780302</v>
      </c>
      <c r="E3392">
        <v>0.74483363195919605</v>
      </c>
      <c r="F3392">
        <v>3.4993226883357598E-2</v>
      </c>
      <c r="G3392">
        <v>0.82767829634328105</v>
      </c>
      <c r="H3392">
        <v>0.94724850729757404</v>
      </c>
      <c r="I3392">
        <v>-0.27710873863551899</v>
      </c>
      <c r="J3392">
        <v>3.4767076416453201E-3</v>
      </c>
      <c r="K3392">
        <v>2.3900546674574301E-2</v>
      </c>
    </row>
    <row r="3393" spans="1:11" x14ac:dyDescent="0.25">
      <c r="A3393" t="s">
        <v>3180</v>
      </c>
      <c r="B3393">
        <v>7</v>
      </c>
      <c r="C3393">
        <v>-0.102774869886624</v>
      </c>
      <c r="D3393">
        <v>0.54500299291186605</v>
      </c>
      <c r="E3393">
        <v>0.86670912816840595</v>
      </c>
      <c r="F3393">
        <v>-0.12771952123126201</v>
      </c>
      <c r="G3393">
        <v>0.53229938729321802</v>
      </c>
      <c r="H3393">
        <v>0.83219855027868495</v>
      </c>
      <c r="I3393">
        <v>5.5293512323955803E-2</v>
      </c>
      <c r="J3393">
        <v>0.41857151049775698</v>
      </c>
      <c r="K3393">
        <v>0.51756386961265499</v>
      </c>
    </row>
    <row r="3394" spans="1:11" x14ac:dyDescent="0.25">
      <c r="A3394" t="s">
        <v>3179</v>
      </c>
      <c r="B3394">
        <v>3</v>
      </c>
      <c r="C3394">
        <v>0.110975425048483</v>
      </c>
      <c r="D3394">
        <v>0.304714819982284</v>
      </c>
      <c r="E3394">
        <v>0.77152583637895999</v>
      </c>
      <c r="F3394">
        <v>-0.28111863759872802</v>
      </c>
      <c r="G3394">
        <v>0.38882476093520202</v>
      </c>
      <c r="H3394">
        <v>0.76701673373450496</v>
      </c>
      <c r="I3394">
        <v>-0.151632754215763</v>
      </c>
      <c r="J3394">
        <v>9.9214548216914E-2</v>
      </c>
      <c r="K3394">
        <v>0.177618635489392</v>
      </c>
    </row>
    <row r="3395" spans="1:11" x14ac:dyDescent="0.25">
      <c r="A3395" t="s">
        <v>3178</v>
      </c>
      <c r="B3395">
        <v>8</v>
      </c>
      <c r="C3395">
        <v>-8.1242312145524808E-3</v>
      </c>
      <c r="D3395">
        <v>0.92206070361469905</v>
      </c>
      <c r="E3395">
        <v>0.97852343571876599</v>
      </c>
      <c r="F3395">
        <v>0.168048502557233</v>
      </c>
      <c r="G3395">
        <v>0.52490566927997395</v>
      </c>
      <c r="H3395">
        <v>0.82993502558946797</v>
      </c>
      <c r="I3395">
        <v>-7.2735013389951503E-2</v>
      </c>
      <c r="J3395">
        <v>0.35046647439154899</v>
      </c>
      <c r="K3395">
        <v>0.45348802317410097</v>
      </c>
    </row>
    <row r="3396" spans="1:11" x14ac:dyDescent="0.25">
      <c r="A3396" t="s">
        <v>3177</v>
      </c>
      <c r="B3396">
        <v>1</v>
      </c>
      <c r="C3396">
        <v>2.86455592541702E-2</v>
      </c>
      <c r="D3396">
        <v>0.76326224746304505</v>
      </c>
      <c r="E3396">
        <v>0.93585065118043498</v>
      </c>
      <c r="F3396">
        <v>-7.3320302581153199E-2</v>
      </c>
      <c r="G3396">
        <v>0.86855704157962799</v>
      </c>
      <c r="H3396">
        <v>0.96145628225309299</v>
      </c>
      <c r="I3396">
        <v>-0.54366428339781803</v>
      </c>
      <c r="J3396">
        <v>3.52726996412733E-3</v>
      </c>
      <c r="K3396">
        <v>2.40469068508764E-2</v>
      </c>
    </row>
    <row r="3397" spans="1:11" x14ac:dyDescent="0.25">
      <c r="A3397" t="s">
        <v>3176</v>
      </c>
      <c r="B3397">
        <v>14</v>
      </c>
      <c r="C3397">
        <v>7.0434332196506605E-2</v>
      </c>
      <c r="D3397">
        <v>0.48821032978158801</v>
      </c>
      <c r="E3397">
        <v>0.84948855899512798</v>
      </c>
      <c r="F3397">
        <v>-0.30399672193725802</v>
      </c>
      <c r="G3397">
        <v>9.6831403657252194E-2</v>
      </c>
      <c r="H3397">
        <v>0.540652905592935</v>
      </c>
      <c r="I3397">
        <v>0.19111065404636099</v>
      </c>
      <c r="J3397">
        <v>9.0644049706338804E-3</v>
      </c>
      <c r="K3397">
        <v>3.9477315750169502E-2</v>
      </c>
    </row>
    <row r="3398" spans="1:11" x14ac:dyDescent="0.25">
      <c r="A3398" t="s">
        <v>3175</v>
      </c>
      <c r="B3398">
        <v>21</v>
      </c>
      <c r="C3398">
        <v>-9.2313769619086494E-3</v>
      </c>
      <c r="D3398">
        <v>0.922440572173436</v>
      </c>
      <c r="E3398">
        <v>0.97852343571876599</v>
      </c>
      <c r="F3398">
        <v>-0.21798152917867999</v>
      </c>
      <c r="G3398">
        <v>0.17708137441306601</v>
      </c>
      <c r="H3398">
        <v>0.64178856921266403</v>
      </c>
      <c r="I3398">
        <v>0.14429847904416701</v>
      </c>
      <c r="J3398">
        <v>3.5277992577094498E-2</v>
      </c>
      <c r="K3398">
        <v>8.9085371218136603E-2</v>
      </c>
    </row>
    <row r="3399" spans="1:11" x14ac:dyDescent="0.25">
      <c r="A3399" t="s">
        <v>3174</v>
      </c>
      <c r="B3399">
        <v>3</v>
      </c>
      <c r="C3399">
        <v>0.126271480117156</v>
      </c>
      <c r="D3399">
        <v>0.18951881081927799</v>
      </c>
      <c r="E3399">
        <v>0.68365909572912298</v>
      </c>
      <c r="F3399">
        <v>-5.33472831304544E-2</v>
      </c>
      <c r="G3399">
        <v>0.80870472369999002</v>
      </c>
      <c r="H3399">
        <v>0.94002625386267702</v>
      </c>
      <c r="I3399">
        <v>0.22210479759485799</v>
      </c>
      <c r="J3399">
        <v>2.19881009536094E-2</v>
      </c>
      <c r="K3399">
        <v>6.5834077205977601E-2</v>
      </c>
    </row>
    <row r="3400" spans="1:11" x14ac:dyDescent="0.25">
      <c r="A3400" t="s">
        <v>3173</v>
      </c>
      <c r="B3400">
        <v>1</v>
      </c>
      <c r="C3400">
        <v>-0.27161990385522899</v>
      </c>
      <c r="D3400">
        <v>0.35074595739813402</v>
      </c>
      <c r="E3400">
        <v>0.79541732784388197</v>
      </c>
      <c r="F3400">
        <v>1.43051306225026</v>
      </c>
      <c r="G3400">
        <v>4.9563037919040799E-2</v>
      </c>
      <c r="H3400">
        <v>0.43028835561946699</v>
      </c>
      <c r="I3400">
        <v>-0.367568046769924</v>
      </c>
      <c r="J3400">
        <v>8.2987852254924305E-2</v>
      </c>
      <c r="K3400">
        <v>0.15645328887531901</v>
      </c>
    </row>
    <row r="3401" spans="1:11" x14ac:dyDescent="0.25">
      <c r="A3401" t="s">
        <v>3172</v>
      </c>
      <c r="B3401">
        <v>5</v>
      </c>
      <c r="C3401">
        <v>0.10038470401404399</v>
      </c>
      <c r="D3401">
        <v>0.51318455911678496</v>
      </c>
      <c r="E3401">
        <v>0.85766163725295597</v>
      </c>
      <c r="F3401">
        <v>-0.41183922483698998</v>
      </c>
      <c r="G3401">
        <v>9.4355691270692904E-2</v>
      </c>
      <c r="H3401">
        <v>0.53571609191361302</v>
      </c>
      <c r="I3401">
        <v>0.125461067413629</v>
      </c>
      <c r="J3401">
        <v>0.111016768213467</v>
      </c>
      <c r="K3401">
        <v>0.19276147970908999</v>
      </c>
    </row>
    <row r="3402" spans="1:11" x14ac:dyDescent="0.25">
      <c r="A3402" t="s">
        <v>3171</v>
      </c>
      <c r="B3402">
        <v>65</v>
      </c>
      <c r="C3402">
        <v>0.10084766513058099</v>
      </c>
      <c r="D3402">
        <v>0.25793919235594198</v>
      </c>
      <c r="E3402">
        <v>0.73853945415836397</v>
      </c>
      <c r="F3402">
        <v>-0.53367592983593004</v>
      </c>
      <c r="G3402">
        <v>5.2733133979474501E-3</v>
      </c>
      <c r="H3402">
        <v>0.26962933500771702</v>
      </c>
      <c r="I3402">
        <v>9.3154394955118194E-2</v>
      </c>
      <c r="J3402">
        <v>0.185336745226368</v>
      </c>
      <c r="K3402">
        <v>0.27771059540910498</v>
      </c>
    </row>
    <row r="3403" spans="1:11" x14ac:dyDescent="0.25">
      <c r="A3403" t="s">
        <v>3170</v>
      </c>
      <c r="B3403">
        <v>3</v>
      </c>
      <c r="C3403">
        <v>0.15214708058213799</v>
      </c>
      <c r="D3403">
        <v>0.16166820384602801</v>
      </c>
      <c r="E3403">
        <v>0.66019911714491697</v>
      </c>
      <c r="F3403">
        <v>0.21029573286206099</v>
      </c>
      <c r="G3403">
        <v>0.39365897761118601</v>
      </c>
      <c r="H3403">
        <v>0.770218700149498</v>
      </c>
      <c r="I3403">
        <v>-0.149870333711356</v>
      </c>
      <c r="J3403">
        <v>0.175203465546</v>
      </c>
      <c r="K3403">
        <v>0.26573671257057702</v>
      </c>
    </row>
    <row r="3404" spans="1:11" x14ac:dyDescent="0.25">
      <c r="A3404" t="s">
        <v>3169</v>
      </c>
      <c r="B3404">
        <v>4</v>
      </c>
      <c r="C3404">
        <v>3.1429220197077799E-3</v>
      </c>
      <c r="D3404">
        <v>0.96700658873116097</v>
      </c>
      <c r="E3404">
        <v>0.99098195869970296</v>
      </c>
      <c r="F3404">
        <v>-7.6378621791788906E-2</v>
      </c>
      <c r="G3404">
        <v>0.76946123854375803</v>
      </c>
      <c r="H3404">
        <v>0.92600242807353605</v>
      </c>
      <c r="I3404">
        <v>-1.0821407675581299E-2</v>
      </c>
      <c r="J3404">
        <v>0.89942285466671401</v>
      </c>
      <c r="K3404">
        <v>0.92431696651597295</v>
      </c>
    </row>
    <row r="3405" spans="1:11" x14ac:dyDescent="0.25">
      <c r="A3405" t="s">
        <v>3168</v>
      </c>
      <c r="B3405">
        <v>20</v>
      </c>
      <c r="C3405">
        <v>6.6965222281991602E-2</v>
      </c>
      <c r="D3405">
        <v>0.20011811088263601</v>
      </c>
      <c r="E3405">
        <v>0.69147014969541598</v>
      </c>
      <c r="F3405">
        <v>-6.1239680265528097E-2</v>
      </c>
      <c r="G3405">
        <v>0.681724572189633</v>
      </c>
      <c r="H3405">
        <v>0.89172085846814997</v>
      </c>
      <c r="I3405">
        <v>-0.34674408408315899</v>
      </c>
      <c r="J3405">
        <v>1.74894371883116E-4</v>
      </c>
      <c r="K3405">
        <v>6.1138607022119202E-3</v>
      </c>
    </row>
    <row r="3406" spans="1:11" x14ac:dyDescent="0.25">
      <c r="A3406" t="s">
        <v>3167</v>
      </c>
      <c r="B3406">
        <v>3</v>
      </c>
      <c r="C3406">
        <v>-5.5378564299857297E-2</v>
      </c>
      <c r="D3406">
        <v>0.56000590933362004</v>
      </c>
      <c r="E3406">
        <v>0.87162876461963601</v>
      </c>
      <c r="F3406">
        <v>4.9679088868401798E-2</v>
      </c>
      <c r="G3406">
        <v>0.84765193151769702</v>
      </c>
      <c r="H3406">
        <v>0.95373957046289004</v>
      </c>
      <c r="I3406">
        <v>-0.39330475987027402</v>
      </c>
      <c r="J3406">
        <v>8.5643641763866196E-4</v>
      </c>
      <c r="K3406">
        <v>1.2262527530983201E-2</v>
      </c>
    </row>
    <row r="3407" spans="1:11" x14ac:dyDescent="0.25">
      <c r="A3407" t="s">
        <v>3166</v>
      </c>
      <c r="B3407">
        <v>215</v>
      </c>
      <c r="C3407">
        <v>-1.5208996395364899E-2</v>
      </c>
      <c r="D3407">
        <v>0.62924164095201096</v>
      </c>
      <c r="E3407">
        <v>0.89049691177628998</v>
      </c>
      <c r="F3407">
        <v>0.169821393177256</v>
      </c>
      <c r="G3407">
        <v>0.14817457332178399</v>
      </c>
      <c r="H3407">
        <v>0.61328093680724205</v>
      </c>
      <c r="I3407">
        <v>-0.20642709474194401</v>
      </c>
      <c r="J3407">
        <v>2.7556016696963499E-3</v>
      </c>
      <c r="K3407">
        <v>2.15336672690183E-2</v>
      </c>
    </row>
    <row r="3408" spans="1:11" x14ac:dyDescent="0.25">
      <c r="A3408" t="s">
        <v>3165</v>
      </c>
      <c r="B3408">
        <v>15</v>
      </c>
      <c r="C3408">
        <v>-2.6686411910018599E-2</v>
      </c>
      <c r="D3408">
        <v>0.61953515078130095</v>
      </c>
      <c r="E3408">
        <v>0.89049691177628998</v>
      </c>
      <c r="F3408">
        <v>0.111473829232713</v>
      </c>
      <c r="G3408">
        <v>0.644887218633026</v>
      </c>
      <c r="H3408">
        <v>0.874801254373474</v>
      </c>
      <c r="I3408">
        <v>-0.116578386634721</v>
      </c>
      <c r="J3408">
        <v>0.38295442984573702</v>
      </c>
      <c r="K3408">
        <v>0.48464789388526602</v>
      </c>
    </row>
    <row r="3409" spans="1:11" x14ac:dyDescent="0.25">
      <c r="A3409" t="s">
        <v>3164</v>
      </c>
      <c r="B3409">
        <v>52</v>
      </c>
      <c r="C3409">
        <v>0.12738167012125401</v>
      </c>
      <c r="D3409">
        <v>3.01693212849314E-2</v>
      </c>
      <c r="E3409">
        <v>0.44858094906011198</v>
      </c>
      <c r="F3409">
        <v>0.15381716728815101</v>
      </c>
      <c r="G3409">
        <v>0.37186407889302697</v>
      </c>
      <c r="H3409">
        <v>0.757795574103869</v>
      </c>
      <c r="I3409">
        <v>0.12986243790263399</v>
      </c>
      <c r="J3409">
        <v>2.0174192312371501E-2</v>
      </c>
      <c r="K3409">
        <v>6.2348526849024401E-2</v>
      </c>
    </row>
    <row r="3410" spans="1:11" x14ac:dyDescent="0.25">
      <c r="A3410" t="s">
        <v>3163</v>
      </c>
      <c r="B3410">
        <v>8</v>
      </c>
      <c r="C3410">
        <v>-0.107575295607125</v>
      </c>
      <c r="D3410">
        <v>0.34320813961879798</v>
      </c>
      <c r="E3410">
        <v>0.79309560252276501</v>
      </c>
      <c r="F3410">
        <v>-0.81238683772442499</v>
      </c>
      <c r="G3410">
        <v>7.8595782073720404E-3</v>
      </c>
      <c r="H3410">
        <v>0.27102530646971701</v>
      </c>
      <c r="I3410">
        <v>4.5820541690007703E-2</v>
      </c>
      <c r="J3410">
        <v>0.54737536249327501</v>
      </c>
      <c r="K3410">
        <v>0.63557436083141405</v>
      </c>
    </row>
    <row r="3411" spans="1:11" x14ac:dyDescent="0.25">
      <c r="A3411" t="s">
        <v>3162</v>
      </c>
      <c r="B3411">
        <v>64</v>
      </c>
      <c r="C3411">
        <v>-4.1590871193485097E-2</v>
      </c>
      <c r="D3411">
        <v>0.32609083962490198</v>
      </c>
      <c r="E3411">
        <v>0.78544015603490602</v>
      </c>
      <c r="F3411">
        <v>7.7164302809157606E-2</v>
      </c>
      <c r="G3411">
        <v>0.62414670465408195</v>
      </c>
      <c r="H3411">
        <v>0.86985987828846401</v>
      </c>
      <c r="I3411">
        <v>8.8840110224003399E-2</v>
      </c>
      <c r="J3411">
        <v>7.65415830331002E-2</v>
      </c>
      <c r="K3411">
        <v>0.14790687553470599</v>
      </c>
    </row>
    <row r="3412" spans="1:11" x14ac:dyDescent="0.25">
      <c r="A3412" t="s">
        <v>3161</v>
      </c>
      <c r="B3412">
        <v>128</v>
      </c>
      <c r="C3412">
        <v>2.5261352746509199E-2</v>
      </c>
      <c r="D3412">
        <v>0.538077514931529</v>
      </c>
      <c r="E3412">
        <v>0.86513999712245204</v>
      </c>
      <c r="F3412">
        <v>-5.7523006611730897E-2</v>
      </c>
      <c r="G3412">
        <v>0.63793660595843804</v>
      </c>
      <c r="H3412">
        <v>0.87244069476350095</v>
      </c>
      <c r="I3412">
        <v>1.1050106508042799E-2</v>
      </c>
      <c r="J3412">
        <v>0.87471331891206605</v>
      </c>
      <c r="K3412">
        <v>0.90557906929585696</v>
      </c>
    </row>
    <row r="3413" spans="1:11" x14ac:dyDescent="0.25">
      <c r="A3413" t="s">
        <v>3160</v>
      </c>
      <c r="B3413">
        <v>11</v>
      </c>
      <c r="C3413">
        <v>8.6758895078862905E-2</v>
      </c>
      <c r="D3413">
        <v>0.22005890486274701</v>
      </c>
      <c r="E3413">
        <v>0.70716386393641095</v>
      </c>
      <c r="F3413">
        <v>0.22221212625542799</v>
      </c>
      <c r="G3413">
        <v>0.29678066395056701</v>
      </c>
      <c r="H3413">
        <v>0.72217228707697401</v>
      </c>
      <c r="I3413">
        <v>-0.28077730772599402</v>
      </c>
      <c r="J3413">
        <v>1.53662626266016E-3</v>
      </c>
      <c r="K3413">
        <v>1.6664534320466301E-2</v>
      </c>
    </row>
    <row r="3414" spans="1:11" x14ac:dyDescent="0.25">
      <c r="A3414" t="s">
        <v>3159</v>
      </c>
      <c r="B3414">
        <v>41</v>
      </c>
      <c r="C3414">
        <v>-3.4111167034653903E-2</v>
      </c>
      <c r="D3414">
        <v>0.37691381277559299</v>
      </c>
      <c r="E3414">
        <v>0.811451798088204</v>
      </c>
      <c r="F3414">
        <v>-0.31168988517431601</v>
      </c>
      <c r="G3414">
        <v>5.6779451467959999E-2</v>
      </c>
      <c r="H3414">
        <v>0.45121469775989498</v>
      </c>
      <c r="I3414">
        <v>0.150302467049275</v>
      </c>
      <c r="J3414">
        <v>7.5674415943937104E-2</v>
      </c>
      <c r="K3414">
        <v>0.14694681653203501</v>
      </c>
    </row>
    <row r="3415" spans="1:11" x14ac:dyDescent="0.25">
      <c r="A3415" t="s">
        <v>3158</v>
      </c>
      <c r="B3415">
        <v>10</v>
      </c>
      <c r="C3415">
        <v>6.3310201041428496E-2</v>
      </c>
      <c r="D3415">
        <v>0.37924147013829701</v>
      </c>
      <c r="E3415">
        <v>0.81159807809698004</v>
      </c>
      <c r="F3415">
        <v>0.14008575783547</v>
      </c>
      <c r="G3415">
        <v>0.55863096621581698</v>
      </c>
      <c r="H3415">
        <v>0.84229620752121803</v>
      </c>
      <c r="I3415">
        <v>0.29360573895109099</v>
      </c>
      <c r="J3415">
        <v>2.6770537835867402E-3</v>
      </c>
      <c r="K3415">
        <v>2.1202570044177801E-2</v>
      </c>
    </row>
    <row r="3416" spans="1:11" x14ac:dyDescent="0.25">
      <c r="A3416" t="s">
        <v>3157</v>
      </c>
      <c r="B3416">
        <v>452</v>
      </c>
      <c r="C3416">
        <v>-0.177633822793694</v>
      </c>
      <c r="D3416">
        <v>0.124794077383464</v>
      </c>
      <c r="E3416">
        <v>0.61996348793785006</v>
      </c>
      <c r="F3416">
        <v>0.54568670488663495</v>
      </c>
      <c r="G3416">
        <v>1.42545981234674E-2</v>
      </c>
      <c r="H3416">
        <v>0.30409631512011798</v>
      </c>
      <c r="I3416">
        <v>-0.22186150815285399</v>
      </c>
      <c r="J3416">
        <v>1.4091774556885799E-3</v>
      </c>
      <c r="K3416">
        <v>1.5823532619166698E-2</v>
      </c>
    </row>
    <row r="3417" spans="1:11" x14ac:dyDescent="0.25">
      <c r="A3417" t="s">
        <v>3156</v>
      </c>
      <c r="B3417">
        <v>334</v>
      </c>
      <c r="C3417">
        <v>1.0159174098232899E-2</v>
      </c>
      <c r="D3417">
        <v>0.82345074918983097</v>
      </c>
      <c r="E3417">
        <v>0.95125071523462101</v>
      </c>
      <c r="F3417">
        <v>0.16172966949054901</v>
      </c>
      <c r="G3417">
        <v>0.16069663527924299</v>
      </c>
      <c r="H3417">
        <v>0.62343464407035598</v>
      </c>
      <c r="I3417">
        <v>-0.483703564278056</v>
      </c>
      <c r="J3417">
        <v>1.4186277143002399E-5</v>
      </c>
      <c r="K3417">
        <v>3.8372708086861899E-3</v>
      </c>
    </row>
    <row r="3418" spans="1:11" x14ac:dyDescent="0.25">
      <c r="A3418" t="s">
        <v>3155</v>
      </c>
      <c r="B3418">
        <v>3166</v>
      </c>
      <c r="C3418">
        <v>-2.0081266675818399E-3</v>
      </c>
      <c r="D3418">
        <v>0.94141707634022798</v>
      </c>
      <c r="E3418">
        <v>0.98401536049022198</v>
      </c>
      <c r="F3418">
        <v>6.1941900650504297E-2</v>
      </c>
      <c r="G3418">
        <v>0.60548420067848696</v>
      </c>
      <c r="H3418">
        <v>0.86355081746072404</v>
      </c>
      <c r="I3418">
        <v>-0.40336957562300702</v>
      </c>
      <c r="J3418">
        <v>7.8524352808973004E-5</v>
      </c>
      <c r="K3418">
        <v>5.2634438949499401E-3</v>
      </c>
    </row>
    <row r="3419" spans="1:11" x14ac:dyDescent="0.25">
      <c r="A3419" t="s">
        <v>3154</v>
      </c>
      <c r="B3419">
        <v>284</v>
      </c>
      <c r="C3419">
        <v>-8.7262372815513096E-3</v>
      </c>
      <c r="D3419">
        <v>0.74640786796689695</v>
      </c>
      <c r="E3419">
        <v>0.93165710196242302</v>
      </c>
      <c r="F3419">
        <v>5.0218442190542702E-2</v>
      </c>
      <c r="G3419">
        <v>0.67009497477899205</v>
      </c>
      <c r="H3419">
        <v>0.88554722517588502</v>
      </c>
      <c r="I3419">
        <v>-0.33939999869715398</v>
      </c>
      <c r="J3419">
        <v>8.68367287640837E-5</v>
      </c>
      <c r="K3419">
        <v>5.2634438949499401E-3</v>
      </c>
    </row>
    <row r="3420" spans="1:11" x14ac:dyDescent="0.25">
      <c r="A3420" t="s">
        <v>3153</v>
      </c>
      <c r="B3420">
        <v>10</v>
      </c>
      <c r="C3420">
        <v>-2.54426350098594E-2</v>
      </c>
      <c r="D3420">
        <v>0.69847170232713096</v>
      </c>
      <c r="E3420">
        <v>0.91636000264825002</v>
      </c>
      <c r="F3420">
        <v>-6.2470626467402302E-3</v>
      </c>
      <c r="G3420">
        <v>0.98031592088318997</v>
      </c>
      <c r="H3420">
        <v>0.99484809018596798</v>
      </c>
      <c r="I3420">
        <v>-0.26576903992731998</v>
      </c>
      <c r="J3420">
        <v>4.5480216499778096E-3</v>
      </c>
      <c r="K3420">
        <v>2.7154504446310301E-2</v>
      </c>
    </row>
    <row r="3421" spans="1:11" x14ac:dyDescent="0.25">
      <c r="A3421" t="s">
        <v>3152</v>
      </c>
      <c r="B3421">
        <v>135</v>
      </c>
      <c r="C3421">
        <v>1.41809234718402E-2</v>
      </c>
      <c r="D3421">
        <v>0.62991803631312204</v>
      </c>
      <c r="E3421">
        <v>0.89084019424530603</v>
      </c>
      <c r="F3421">
        <v>0.17121103464823201</v>
      </c>
      <c r="G3421">
        <v>0.21961441015745201</v>
      </c>
      <c r="H3421">
        <v>0.68071016839437004</v>
      </c>
      <c r="I3421">
        <v>-0.20176371546289301</v>
      </c>
      <c r="J3421">
        <v>2.2447351622845199E-3</v>
      </c>
      <c r="K3421">
        <v>2.01131319528206E-2</v>
      </c>
    </row>
    <row r="3422" spans="1:11" x14ac:dyDescent="0.25">
      <c r="A3422" t="s">
        <v>3151</v>
      </c>
      <c r="B3422">
        <v>18</v>
      </c>
      <c r="C3422">
        <v>5.58416355894686E-2</v>
      </c>
      <c r="D3422">
        <v>0.52066425124675497</v>
      </c>
      <c r="E3422">
        <v>0.85986486068538803</v>
      </c>
      <c r="F3422">
        <v>0.25761774893105499</v>
      </c>
      <c r="G3422">
        <v>0.18683759810501499</v>
      </c>
      <c r="H3422">
        <v>0.65179529271372105</v>
      </c>
      <c r="I3422">
        <v>-5.2064604630449603E-2</v>
      </c>
      <c r="J3422">
        <v>0.43424223718459098</v>
      </c>
      <c r="K3422">
        <v>0.53213499585626201</v>
      </c>
    </row>
    <row r="3423" spans="1:11" x14ac:dyDescent="0.25">
      <c r="A3423" t="s">
        <v>3150</v>
      </c>
      <c r="B3423">
        <v>21</v>
      </c>
      <c r="C3423">
        <v>-8.6810130510519404E-2</v>
      </c>
      <c r="D3423">
        <v>0.24082475367472</v>
      </c>
      <c r="E3423">
        <v>0.723645363071307</v>
      </c>
      <c r="F3423">
        <v>1.6569840467333299E-2</v>
      </c>
      <c r="G3423">
        <v>0.92829172346995403</v>
      </c>
      <c r="H3423">
        <v>0.98169651364380695</v>
      </c>
      <c r="I3423">
        <v>0.14914873929998301</v>
      </c>
      <c r="J3423">
        <v>4.0706940173752301E-2</v>
      </c>
      <c r="K3423">
        <v>9.7530445068137198E-2</v>
      </c>
    </row>
    <row r="3424" spans="1:11" x14ac:dyDescent="0.25">
      <c r="A3424" t="s">
        <v>3149</v>
      </c>
      <c r="B3424">
        <v>144</v>
      </c>
      <c r="C3424">
        <v>-2.5043399297754201E-2</v>
      </c>
      <c r="D3424">
        <v>0.41980185084029698</v>
      </c>
      <c r="E3424">
        <v>0.82643489140718296</v>
      </c>
      <c r="F3424">
        <v>5.79734634937469E-2</v>
      </c>
      <c r="G3424">
        <v>0.65776728079868796</v>
      </c>
      <c r="H3424">
        <v>0.88133863849900995</v>
      </c>
      <c r="I3424">
        <v>-0.29313745616575798</v>
      </c>
      <c r="J3424">
        <v>1.53099531131851E-4</v>
      </c>
      <c r="K3424">
        <v>5.88266663705033E-3</v>
      </c>
    </row>
    <row r="3425" spans="1:11" x14ac:dyDescent="0.25">
      <c r="A3425" t="s">
        <v>3148</v>
      </c>
      <c r="B3425">
        <v>274</v>
      </c>
      <c r="C3425">
        <v>-3.7460163348923499E-2</v>
      </c>
      <c r="D3425">
        <v>0.236280470556679</v>
      </c>
      <c r="E3425">
        <v>0.71976008306789996</v>
      </c>
      <c r="F3425">
        <v>1.3565105828987799E-2</v>
      </c>
      <c r="G3425">
        <v>0.92296751358562101</v>
      </c>
      <c r="H3425">
        <v>0.97929326756291601</v>
      </c>
      <c r="I3425">
        <v>7.7252257422803006E-2</v>
      </c>
      <c r="J3425">
        <v>0.108317077835981</v>
      </c>
      <c r="K3425">
        <v>0.18907299748687101</v>
      </c>
    </row>
    <row r="3426" spans="1:11" x14ac:dyDescent="0.25">
      <c r="A3426" t="s">
        <v>3147</v>
      </c>
      <c r="B3426">
        <v>27</v>
      </c>
      <c r="C3426">
        <v>-1.21000361205833E-2</v>
      </c>
      <c r="D3426">
        <v>0.798115290702197</v>
      </c>
      <c r="E3426">
        <v>0.94362967811154597</v>
      </c>
      <c r="F3426">
        <v>-5.3986736629746497E-3</v>
      </c>
      <c r="G3426">
        <v>0.98003076465806505</v>
      </c>
      <c r="H3426">
        <v>0.99484809018596798</v>
      </c>
      <c r="I3426">
        <v>-0.369081960355023</v>
      </c>
      <c r="J3426">
        <v>8.2717446503899298E-5</v>
      </c>
      <c r="K3426">
        <v>5.2634438949499401E-3</v>
      </c>
    </row>
    <row r="3427" spans="1:11" x14ac:dyDescent="0.25">
      <c r="A3427" t="s">
        <v>3146</v>
      </c>
      <c r="B3427">
        <v>13</v>
      </c>
      <c r="C3427">
        <v>-0.126049022525625</v>
      </c>
      <c r="D3427">
        <v>7.1320690722081401E-2</v>
      </c>
      <c r="E3427">
        <v>0.55667408482840697</v>
      </c>
      <c r="F3427">
        <v>0.28704387124142799</v>
      </c>
      <c r="G3427">
        <v>0.19909577484757399</v>
      </c>
      <c r="H3427">
        <v>0.664634710203164</v>
      </c>
      <c r="I3427">
        <v>-0.10611839999558299</v>
      </c>
      <c r="J3427">
        <v>0.11421703755539001</v>
      </c>
      <c r="K3427">
        <v>0.197120370486875</v>
      </c>
    </row>
    <row r="3428" spans="1:11" x14ac:dyDescent="0.25">
      <c r="A3428" t="s">
        <v>3145</v>
      </c>
      <c r="B3428">
        <v>7</v>
      </c>
      <c r="C3428">
        <v>0.102115447006003</v>
      </c>
      <c r="D3428">
        <v>0.21173610061281101</v>
      </c>
      <c r="E3428">
        <v>0.70031688637513601</v>
      </c>
      <c r="F3428">
        <v>-1.3178140293637799E-2</v>
      </c>
      <c r="G3428">
        <v>0.95181451632849901</v>
      </c>
      <c r="H3428">
        <v>0.98829598010699704</v>
      </c>
      <c r="I3428">
        <v>-3.2574791466224502E-2</v>
      </c>
      <c r="J3428">
        <v>0.66150563405503604</v>
      </c>
      <c r="K3428">
        <v>0.73411263542885796</v>
      </c>
    </row>
    <row r="3429" spans="1:11" x14ac:dyDescent="0.25">
      <c r="A3429" t="s">
        <v>3144</v>
      </c>
      <c r="B3429">
        <v>82</v>
      </c>
      <c r="C3429">
        <v>-1.9619175763339599E-2</v>
      </c>
      <c r="D3429">
        <v>0.54485118283439704</v>
      </c>
      <c r="E3429">
        <v>0.86670912816840595</v>
      </c>
      <c r="F3429">
        <v>-1.8427438528099398E-2</v>
      </c>
      <c r="G3429">
        <v>0.90800440904443902</v>
      </c>
      <c r="H3429">
        <v>0.97299934391652498</v>
      </c>
      <c r="I3429">
        <v>-2.6370547525650202E-2</v>
      </c>
      <c r="J3429">
        <v>0.59195414812411395</v>
      </c>
      <c r="K3429">
        <v>0.67552051770649002</v>
      </c>
    </row>
    <row r="3430" spans="1:11" x14ac:dyDescent="0.25">
      <c r="A3430" t="s">
        <v>3143</v>
      </c>
      <c r="B3430">
        <v>6</v>
      </c>
      <c r="C3430">
        <v>2.0358636141866299E-2</v>
      </c>
      <c r="D3430">
        <v>0.80366369026463003</v>
      </c>
      <c r="E3430">
        <v>0.94528238539616605</v>
      </c>
      <c r="F3430">
        <v>0.23822070778307</v>
      </c>
      <c r="G3430">
        <v>0.27602143601537399</v>
      </c>
      <c r="H3430">
        <v>0.71260425112960002</v>
      </c>
      <c r="I3430">
        <v>6.9206174514336999E-2</v>
      </c>
      <c r="J3430">
        <v>0.38892639610386798</v>
      </c>
      <c r="K3430">
        <v>0.489847503870184</v>
      </c>
    </row>
    <row r="3431" spans="1:11" x14ac:dyDescent="0.25">
      <c r="A3431" t="s">
        <v>3142</v>
      </c>
      <c r="B3431">
        <v>3</v>
      </c>
      <c r="C3431">
        <v>0.11761891813130999</v>
      </c>
      <c r="D3431">
        <v>0.232691567317588</v>
      </c>
      <c r="E3431">
        <v>0.71911073221260702</v>
      </c>
      <c r="F3431">
        <v>0.143220377141</v>
      </c>
      <c r="G3431">
        <v>0.69079042622961695</v>
      </c>
      <c r="H3431">
        <v>0.89332441581681299</v>
      </c>
      <c r="I3431">
        <v>-0.15528946899683699</v>
      </c>
      <c r="J3431">
        <v>0.14151341191703001</v>
      </c>
      <c r="K3431">
        <v>0.228457139323436</v>
      </c>
    </row>
    <row r="3432" spans="1:11" x14ac:dyDescent="0.25">
      <c r="A3432" t="s">
        <v>3141</v>
      </c>
      <c r="B3432">
        <v>24</v>
      </c>
      <c r="C3432">
        <v>-0.12802215310672699</v>
      </c>
      <c r="D3432">
        <v>5.7473608614876798E-2</v>
      </c>
      <c r="E3432">
        <v>0.52460632752356995</v>
      </c>
      <c r="F3432">
        <v>-4.9669186568025603E-2</v>
      </c>
      <c r="G3432">
        <v>0.74296612518678795</v>
      </c>
      <c r="H3432">
        <v>0.91669002247855202</v>
      </c>
      <c r="I3432">
        <v>-0.27743914786219398</v>
      </c>
      <c r="J3432">
        <v>1.0128865557854599E-3</v>
      </c>
      <c r="K3432">
        <v>1.32742599717319E-2</v>
      </c>
    </row>
    <row r="3433" spans="1:11" x14ac:dyDescent="0.25">
      <c r="A3433" t="s">
        <v>3140</v>
      </c>
      <c r="B3433">
        <v>5</v>
      </c>
      <c r="C3433">
        <v>0.241014499647009</v>
      </c>
      <c r="D3433">
        <v>5.8094006384979503E-2</v>
      </c>
      <c r="E3433">
        <v>0.52643332962310196</v>
      </c>
      <c r="F3433">
        <v>0.123181644962813</v>
      </c>
      <c r="G3433">
        <v>0.55416783238924106</v>
      </c>
      <c r="H3433">
        <v>0.84099359819985597</v>
      </c>
      <c r="I3433">
        <v>9.5203286685041494E-2</v>
      </c>
      <c r="J3433">
        <v>0.22492585177025101</v>
      </c>
      <c r="K3433">
        <v>0.32233159568994602</v>
      </c>
    </row>
    <row r="3434" spans="1:11" x14ac:dyDescent="0.25">
      <c r="A3434" t="s">
        <v>3139</v>
      </c>
      <c r="B3434">
        <v>6</v>
      </c>
      <c r="C3434">
        <v>-0.120885417174061</v>
      </c>
      <c r="D3434">
        <v>0.29448184281798301</v>
      </c>
      <c r="E3434">
        <v>0.76465218135115898</v>
      </c>
      <c r="F3434">
        <v>-4.3370040178200599E-2</v>
      </c>
      <c r="G3434">
        <v>0.830217355485937</v>
      </c>
      <c r="H3434">
        <v>0.94840284780168904</v>
      </c>
      <c r="I3434">
        <v>0.27167050858320002</v>
      </c>
      <c r="J3434">
        <v>7.39425770896296E-3</v>
      </c>
      <c r="K3434">
        <v>3.5522705894228498E-2</v>
      </c>
    </row>
    <row r="3435" spans="1:11" x14ac:dyDescent="0.25">
      <c r="A3435" t="s">
        <v>3138</v>
      </c>
      <c r="B3435">
        <v>32</v>
      </c>
      <c r="C3435">
        <v>5.5657397449439601E-2</v>
      </c>
      <c r="D3435">
        <v>0.31787017465633599</v>
      </c>
      <c r="E3435">
        <v>0.78153490005291404</v>
      </c>
      <c r="F3435">
        <v>-3.0521151088025299E-2</v>
      </c>
      <c r="G3435">
        <v>0.87832001528470305</v>
      </c>
      <c r="H3435">
        <v>0.96445752672032004</v>
      </c>
      <c r="I3435">
        <v>-0.48950714224564901</v>
      </c>
      <c r="J3435">
        <v>2.83458174350493E-5</v>
      </c>
      <c r="K3435">
        <v>3.8372708086861899E-3</v>
      </c>
    </row>
    <row r="3436" spans="1:11" x14ac:dyDescent="0.25">
      <c r="A3436" t="s">
        <v>3137</v>
      </c>
      <c r="B3436">
        <v>120</v>
      </c>
      <c r="C3436">
        <v>-1.1141160599874401E-2</v>
      </c>
      <c r="D3436">
        <v>0.69340117907594201</v>
      </c>
      <c r="E3436">
        <v>0.91521590354104099</v>
      </c>
      <c r="F3436">
        <v>0.172320555892853</v>
      </c>
      <c r="G3436">
        <v>0.19011141453052999</v>
      </c>
      <c r="H3436">
        <v>0.65328079019627305</v>
      </c>
      <c r="I3436">
        <v>-0.26966094225439202</v>
      </c>
      <c r="J3436">
        <v>4.0833903070369699E-4</v>
      </c>
      <c r="K3436">
        <v>8.7363293324457195E-3</v>
      </c>
    </row>
    <row r="3437" spans="1:11" x14ac:dyDescent="0.25">
      <c r="A3437" t="s">
        <v>3136</v>
      </c>
      <c r="B3437">
        <v>71</v>
      </c>
      <c r="C3437">
        <v>0.106626195394548</v>
      </c>
      <c r="D3437">
        <v>9.1900301378046195E-2</v>
      </c>
      <c r="E3437">
        <v>0.58372372184436505</v>
      </c>
      <c r="F3437">
        <v>0.24200666890959599</v>
      </c>
      <c r="G3437">
        <v>0.14157080045289</v>
      </c>
      <c r="H3437">
        <v>0.60416882290862794</v>
      </c>
      <c r="I3437">
        <v>-4.0154241305623103E-2</v>
      </c>
      <c r="J3437">
        <v>0.37722235801973403</v>
      </c>
      <c r="K3437">
        <v>0.479517473289302</v>
      </c>
    </row>
    <row r="3438" spans="1:11" x14ac:dyDescent="0.25">
      <c r="A3438" t="s">
        <v>3135</v>
      </c>
      <c r="B3438">
        <v>5</v>
      </c>
      <c r="C3438">
        <v>0.109375536692308</v>
      </c>
      <c r="D3438">
        <v>0.205018589628335</v>
      </c>
      <c r="E3438">
        <v>0.69381162257333595</v>
      </c>
      <c r="F3438">
        <v>-9.1370086451426094E-2</v>
      </c>
      <c r="G3438">
        <v>0.66817958133142696</v>
      </c>
      <c r="H3438">
        <v>0.88551982874608304</v>
      </c>
      <c r="I3438">
        <v>4.1792964651598603E-2</v>
      </c>
      <c r="J3438">
        <v>0.74346376793568303</v>
      </c>
      <c r="K3438">
        <v>0.80309728515340395</v>
      </c>
    </row>
    <row r="3439" spans="1:11" x14ac:dyDescent="0.25">
      <c r="A3439" t="s">
        <v>3134</v>
      </c>
      <c r="B3439">
        <v>18</v>
      </c>
      <c r="C3439">
        <v>4.80024938828435E-2</v>
      </c>
      <c r="D3439">
        <v>0.35887602220856002</v>
      </c>
      <c r="E3439">
        <v>0.800868717074671</v>
      </c>
      <c r="F3439">
        <v>7.0578303759859601E-2</v>
      </c>
      <c r="G3439">
        <v>0.65654616250044295</v>
      </c>
      <c r="H3439">
        <v>0.88021651977823501</v>
      </c>
      <c r="I3439">
        <v>-0.27718622849750302</v>
      </c>
      <c r="J3439">
        <v>6.4995717596838499E-4</v>
      </c>
      <c r="K3439">
        <v>1.0656471196512699E-2</v>
      </c>
    </row>
    <row r="3440" spans="1:11" x14ac:dyDescent="0.25">
      <c r="A3440" t="s">
        <v>3133</v>
      </c>
      <c r="B3440">
        <v>2</v>
      </c>
      <c r="C3440">
        <v>0.127641587456441</v>
      </c>
      <c r="D3440">
        <v>0.197498479992575</v>
      </c>
      <c r="E3440">
        <v>0.68836365864235705</v>
      </c>
      <c r="F3440">
        <v>0.15190480239791701</v>
      </c>
      <c r="G3440">
        <v>0.519811119053744</v>
      </c>
      <c r="H3440">
        <v>0.82723953133357198</v>
      </c>
      <c r="I3440">
        <v>-0.18308676474046501</v>
      </c>
      <c r="J3440">
        <v>8.39641731286382E-2</v>
      </c>
      <c r="K3440">
        <v>0.15788627919925899</v>
      </c>
    </row>
    <row r="3441" spans="1:11" x14ac:dyDescent="0.25">
      <c r="A3441" t="s">
        <v>3132</v>
      </c>
      <c r="B3441">
        <v>15</v>
      </c>
      <c r="C3441">
        <v>-2.8436188394740599E-2</v>
      </c>
      <c r="D3441">
        <v>0.593173890986325</v>
      </c>
      <c r="E3441">
        <v>0.88277252865452904</v>
      </c>
      <c r="F3441">
        <v>9.5997044765688294E-2</v>
      </c>
      <c r="G3441">
        <v>0.60062678201202502</v>
      </c>
      <c r="H3441">
        <v>0.86112636375499896</v>
      </c>
      <c r="I3441">
        <v>-0.119514955114396</v>
      </c>
      <c r="J3441">
        <v>0.12696841635555201</v>
      </c>
      <c r="K3441">
        <v>0.21259526937291501</v>
      </c>
    </row>
    <row r="3442" spans="1:11" x14ac:dyDescent="0.25">
      <c r="A3442" t="s">
        <v>3131</v>
      </c>
      <c r="B3442">
        <v>30</v>
      </c>
      <c r="C3442">
        <v>5.8278513565957597E-2</v>
      </c>
      <c r="D3442">
        <v>0.222298106814206</v>
      </c>
      <c r="E3442">
        <v>0.70919570775871799</v>
      </c>
      <c r="F3442">
        <v>-9.5495010641675707E-3</v>
      </c>
      <c r="G3442">
        <v>0.94969695434318102</v>
      </c>
      <c r="H3442">
        <v>0.98778839055189904</v>
      </c>
      <c r="I3442">
        <v>-0.36288758715203501</v>
      </c>
      <c r="J3442">
        <v>9.4166218080671298E-5</v>
      </c>
      <c r="K3442">
        <v>5.2634438949499401E-3</v>
      </c>
    </row>
    <row r="3443" spans="1:11" x14ac:dyDescent="0.25">
      <c r="A3443" t="s">
        <v>3130</v>
      </c>
      <c r="B3443">
        <v>72</v>
      </c>
      <c r="C3443">
        <v>-1.14218021433909E-2</v>
      </c>
      <c r="D3443">
        <v>0.78588427110191705</v>
      </c>
      <c r="E3443">
        <v>0.94177926738958395</v>
      </c>
      <c r="F3443">
        <v>-0.143621281533474</v>
      </c>
      <c r="G3443">
        <v>0.29052587677438002</v>
      </c>
      <c r="H3443">
        <v>0.71991534344678298</v>
      </c>
      <c r="I3443">
        <v>-3.0101372559059699E-2</v>
      </c>
      <c r="J3443">
        <v>0.62062603548341699</v>
      </c>
      <c r="K3443">
        <v>0.69949482167673105</v>
      </c>
    </row>
    <row r="3444" spans="1:11" x14ac:dyDescent="0.25">
      <c r="A3444" t="s">
        <v>3129</v>
      </c>
      <c r="B3444">
        <v>10</v>
      </c>
      <c r="C3444">
        <v>6.1566859101907297E-2</v>
      </c>
      <c r="D3444">
        <v>0.437594109039801</v>
      </c>
      <c r="E3444">
        <v>0.83138807358855005</v>
      </c>
      <c r="F3444">
        <v>-0.141006006031969</v>
      </c>
      <c r="G3444">
        <v>0.45472663417431602</v>
      </c>
      <c r="H3444">
        <v>0.80012408026602599</v>
      </c>
      <c r="I3444">
        <v>5.99998578920816E-2</v>
      </c>
      <c r="J3444">
        <v>0.33063389768053802</v>
      </c>
      <c r="K3444">
        <v>0.43337175419953999</v>
      </c>
    </row>
    <row r="3445" spans="1:11" x14ac:dyDescent="0.25">
      <c r="A3445" t="s">
        <v>3128</v>
      </c>
      <c r="B3445">
        <v>2</v>
      </c>
      <c r="C3445">
        <v>-0.56417315061958295</v>
      </c>
      <c r="D3445">
        <v>1.8327317335828899E-3</v>
      </c>
      <c r="E3445">
        <v>0.32865968332490603</v>
      </c>
      <c r="F3445">
        <v>0.107331444310204</v>
      </c>
      <c r="G3445">
        <v>0.70587230151182401</v>
      </c>
      <c r="H3445">
        <v>0.90012142010456497</v>
      </c>
      <c r="I3445">
        <v>1.0898450894904699E-2</v>
      </c>
      <c r="J3445">
        <v>0.89771506266241996</v>
      </c>
      <c r="K3445">
        <v>0.92357285407286005</v>
      </c>
    </row>
    <row r="3446" spans="1:11" x14ac:dyDescent="0.25">
      <c r="A3446" t="s">
        <v>3127</v>
      </c>
      <c r="B3446">
        <v>43</v>
      </c>
      <c r="C3446">
        <v>-2.5254412357942398E-2</v>
      </c>
      <c r="D3446">
        <v>0.51582213167601998</v>
      </c>
      <c r="E3446">
        <v>0.85883664632831103</v>
      </c>
      <c r="F3446">
        <v>-1.7059422677443301E-2</v>
      </c>
      <c r="G3446">
        <v>0.89849260362759298</v>
      </c>
      <c r="H3446">
        <v>0.97001905941642697</v>
      </c>
      <c r="I3446">
        <v>-0.21057192185253801</v>
      </c>
      <c r="J3446">
        <v>4.61642719267119E-3</v>
      </c>
      <c r="K3446">
        <v>2.7210008529358801E-2</v>
      </c>
    </row>
    <row r="3447" spans="1:11" x14ac:dyDescent="0.25">
      <c r="A3447" t="s">
        <v>3126</v>
      </c>
      <c r="B3447">
        <v>8</v>
      </c>
      <c r="C3447">
        <v>-6.0192732291434702E-2</v>
      </c>
      <c r="D3447">
        <v>0.44968607032995001</v>
      </c>
      <c r="E3447">
        <v>0.83797598933697803</v>
      </c>
      <c r="F3447">
        <v>-0.28438582383289601</v>
      </c>
      <c r="G3447">
        <v>0.17054529628680501</v>
      </c>
      <c r="H3447">
        <v>0.63344113546165404</v>
      </c>
      <c r="I3447">
        <v>9.7082246275344203E-2</v>
      </c>
      <c r="J3447">
        <v>0.169524013746775</v>
      </c>
      <c r="K3447">
        <v>0.25991675840816197</v>
      </c>
    </row>
    <row r="3448" spans="1:11" x14ac:dyDescent="0.25">
      <c r="A3448" t="s">
        <v>3125</v>
      </c>
      <c r="B3448">
        <v>1</v>
      </c>
      <c r="C3448">
        <v>0.16197085720860999</v>
      </c>
      <c r="D3448">
        <v>0.32636565268657702</v>
      </c>
      <c r="E3448">
        <v>0.78544015603490602</v>
      </c>
      <c r="F3448">
        <v>0.213653186765037</v>
      </c>
      <c r="G3448">
        <v>0.44080295444103201</v>
      </c>
      <c r="H3448">
        <v>0.79116113376942998</v>
      </c>
      <c r="I3448">
        <v>-0.27428887099022098</v>
      </c>
      <c r="J3448">
        <v>1.3288535636610799E-2</v>
      </c>
      <c r="K3448">
        <v>4.8329970229001797E-2</v>
      </c>
    </row>
    <row r="3449" spans="1:11" x14ac:dyDescent="0.25">
      <c r="A3449" t="s">
        <v>3124</v>
      </c>
      <c r="B3449">
        <v>37</v>
      </c>
      <c r="C3449">
        <v>6.4660176873223701E-2</v>
      </c>
      <c r="D3449">
        <v>0.36469771463567302</v>
      </c>
      <c r="E3449">
        <v>0.80483323726851796</v>
      </c>
      <c r="F3449">
        <v>-0.27494325716482798</v>
      </c>
      <c r="G3449">
        <v>0.232440931988696</v>
      </c>
      <c r="H3449">
        <v>0.68718029915866496</v>
      </c>
      <c r="I3449">
        <v>4.2992494412466102E-2</v>
      </c>
      <c r="J3449">
        <v>0.56715248769827697</v>
      </c>
      <c r="K3449">
        <v>0.65432679370924496</v>
      </c>
    </row>
    <row r="3450" spans="1:11" x14ac:dyDescent="0.25">
      <c r="A3450" t="s">
        <v>3123</v>
      </c>
      <c r="B3450">
        <v>8</v>
      </c>
      <c r="C3450">
        <v>2.72415438678127E-2</v>
      </c>
      <c r="D3450">
        <v>0.68608053621827503</v>
      </c>
      <c r="E3450">
        <v>0.91293266336007495</v>
      </c>
      <c r="F3450">
        <v>0.130110434759316</v>
      </c>
      <c r="G3450">
        <v>0.50489224834586099</v>
      </c>
      <c r="H3450">
        <v>0.82351003239583798</v>
      </c>
      <c r="I3450">
        <v>-0.22248844613247701</v>
      </c>
      <c r="J3450">
        <v>0.13967536894475699</v>
      </c>
      <c r="K3450">
        <v>0.22641992146924</v>
      </c>
    </row>
    <row r="3451" spans="1:11" x14ac:dyDescent="0.25">
      <c r="A3451" t="s">
        <v>3122</v>
      </c>
      <c r="B3451">
        <v>57</v>
      </c>
      <c r="C3451">
        <v>-6.8894385135365999E-3</v>
      </c>
      <c r="D3451">
        <v>0.84809195637205004</v>
      </c>
      <c r="E3451">
        <v>0.95855031744883001</v>
      </c>
      <c r="F3451">
        <v>0.20823247878045101</v>
      </c>
      <c r="G3451">
        <v>0.12456727565423301</v>
      </c>
      <c r="H3451">
        <v>0.58388738552587105</v>
      </c>
      <c r="I3451">
        <v>-4.1234822867965003E-2</v>
      </c>
      <c r="J3451">
        <v>0.37995205482595501</v>
      </c>
      <c r="K3451">
        <v>0.48187185817183198</v>
      </c>
    </row>
    <row r="3452" spans="1:11" x14ac:dyDescent="0.25">
      <c r="A3452" t="s">
        <v>3121</v>
      </c>
      <c r="B3452">
        <v>2</v>
      </c>
      <c r="C3452">
        <v>4.1281575976348898E-2</v>
      </c>
      <c r="D3452">
        <v>0.64247786698585796</v>
      </c>
      <c r="E3452">
        <v>0.89589742029091002</v>
      </c>
      <c r="F3452">
        <v>9.3183982171287899E-2</v>
      </c>
      <c r="G3452">
        <v>0.70655288450368703</v>
      </c>
      <c r="H3452">
        <v>0.90029354100564796</v>
      </c>
      <c r="I3452">
        <v>-0.12282220621764101</v>
      </c>
      <c r="J3452">
        <v>0.183232751899707</v>
      </c>
      <c r="K3452">
        <v>0.27512123497483998</v>
      </c>
    </row>
    <row r="3453" spans="1:11" x14ac:dyDescent="0.25">
      <c r="A3453" t="s">
        <v>3120</v>
      </c>
      <c r="B3453">
        <v>12</v>
      </c>
      <c r="C3453">
        <v>1.48477774049858E-2</v>
      </c>
      <c r="D3453">
        <v>0.79670596577387498</v>
      </c>
      <c r="E3453">
        <v>0.94362967811154597</v>
      </c>
      <c r="F3453">
        <v>-0.27407650983657</v>
      </c>
      <c r="G3453">
        <v>0.149303420989017</v>
      </c>
      <c r="H3453">
        <v>0.61328093680724205</v>
      </c>
      <c r="I3453">
        <v>4.9324161680428101E-2</v>
      </c>
      <c r="J3453">
        <v>0.54021496616799303</v>
      </c>
      <c r="K3453">
        <v>0.62892923744880502</v>
      </c>
    </row>
    <row r="3454" spans="1:11" x14ac:dyDescent="0.25">
      <c r="A3454" t="s">
        <v>3119</v>
      </c>
      <c r="B3454">
        <v>60</v>
      </c>
      <c r="C3454">
        <v>-7.5889661782297E-3</v>
      </c>
      <c r="D3454">
        <v>0.82261099442382501</v>
      </c>
      <c r="E3454">
        <v>0.95125071523462101</v>
      </c>
      <c r="F3454">
        <v>0.34622231098100598</v>
      </c>
      <c r="G3454">
        <v>2.8445779983417199E-2</v>
      </c>
      <c r="H3454">
        <v>0.35751022517432501</v>
      </c>
      <c r="I3454">
        <v>-0.36647680953515299</v>
      </c>
      <c r="J3454">
        <v>1.54292157139135E-4</v>
      </c>
      <c r="K3454">
        <v>5.88266663705033E-3</v>
      </c>
    </row>
    <row r="3455" spans="1:11" x14ac:dyDescent="0.25">
      <c r="A3455" t="s">
        <v>3118</v>
      </c>
      <c r="B3455">
        <v>1</v>
      </c>
      <c r="C3455">
        <v>-5.1377484693203596E-3</v>
      </c>
      <c r="D3455">
        <v>0.98052744289315596</v>
      </c>
      <c r="E3455">
        <v>0.99583161098652795</v>
      </c>
      <c r="F3455">
        <v>-0.34059004051105701</v>
      </c>
      <c r="G3455">
        <v>0.33219691894722198</v>
      </c>
      <c r="H3455">
        <v>0.741323650703274</v>
      </c>
      <c r="I3455">
        <v>9.7449810448091104E-2</v>
      </c>
      <c r="J3455">
        <v>0.33001629218938799</v>
      </c>
      <c r="K3455">
        <v>0.43282120779657901</v>
      </c>
    </row>
    <row r="3456" spans="1:11" x14ac:dyDescent="0.25">
      <c r="A3456" t="s">
        <v>3117</v>
      </c>
      <c r="B3456">
        <v>1</v>
      </c>
      <c r="C3456">
        <v>0.15294059141569499</v>
      </c>
      <c r="D3456">
        <v>0.459294099736551</v>
      </c>
      <c r="E3456">
        <v>0.84167068713835902</v>
      </c>
      <c r="F3456">
        <v>0.41825923254813102</v>
      </c>
      <c r="G3456">
        <v>0.32905019066996199</v>
      </c>
      <c r="H3456">
        <v>0.738615716622815</v>
      </c>
      <c r="I3456">
        <v>1.06687488956403E-2</v>
      </c>
      <c r="J3456">
        <v>0.95774188220486201</v>
      </c>
      <c r="K3456">
        <v>0.969394678861905</v>
      </c>
    </row>
    <row r="3457" spans="1:11" x14ac:dyDescent="0.25">
      <c r="A3457" t="s">
        <v>3116</v>
      </c>
      <c r="B3457">
        <v>66</v>
      </c>
      <c r="C3457">
        <v>2.9138068711282501E-2</v>
      </c>
      <c r="D3457">
        <v>0.40887637623812201</v>
      </c>
      <c r="E3457">
        <v>0.824550660257791</v>
      </c>
      <c r="F3457">
        <v>0.36808664411474001</v>
      </c>
      <c r="G3457">
        <v>0.119147716344391</v>
      </c>
      <c r="H3457">
        <v>0.57610558798837697</v>
      </c>
      <c r="I3457">
        <v>-0.227406869549383</v>
      </c>
      <c r="J3457">
        <v>2.6507788778065101E-3</v>
      </c>
      <c r="K3457">
        <v>2.11675805406372E-2</v>
      </c>
    </row>
    <row r="3458" spans="1:11" x14ac:dyDescent="0.25">
      <c r="A3458" t="s">
        <v>3115</v>
      </c>
      <c r="B3458">
        <v>2</v>
      </c>
      <c r="C3458">
        <v>0.11196640226148299</v>
      </c>
      <c r="D3458">
        <v>0.27994768896318201</v>
      </c>
      <c r="E3458">
        <v>0.75055120104242701</v>
      </c>
      <c r="F3458">
        <v>0.15127895539004599</v>
      </c>
      <c r="G3458">
        <v>0.72526374087267498</v>
      </c>
      <c r="H3458">
        <v>0.90685565163912096</v>
      </c>
      <c r="I3458">
        <v>2.5978824730380198E-2</v>
      </c>
      <c r="J3458">
        <v>0.78755173316595295</v>
      </c>
      <c r="K3458">
        <v>0.83954419957285398</v>
      </c>
    </row>
    <row r="3459" spans="1:11" x14ac:dyDescent="0.25">
      <c r="A3459" t="s">
        <v>3114</v>
      </c>
      <c r="B3459">
        <v>54</v>
      </c>
      <c r="C3459">
        <v>7.7716697989246894E-2</v>
      </c>
      <c r="D3459">
        <v>8.0406043570337996E-2</v>
      </c>
      <c r="E3459">
        <v>0.56693553223254101</v>
      </c>
      <c r="F3459">
        <v>5.0605014424885499E-2</v>
      </c>
      <c r="G3459">
        <v>0.71039205099434399</v>
      </c>
      <c r="H3459">
        <v>0.90073747955259198</v>
      </c>
      <c r="I3459">
        <v>-7.7212889955470404E-2</v>
      </c>
      <c r="J3459">
        <v>0.17044415368897201</v>
      </c>
      <c r="K3459">
        <v>0.26080534995201998</v>
      </c>
    </row>
    <row r="3460" spans="1:11" x14ac:dyDescent="0.25">
      <c r="A3460" t="s">
        <v>3113</v>
      </c>
      <c r="B3460">
        <v>48</v>
      </c>
      <c r="C3460">
        <v>0.177228059068572</v>
      </c>
      <c r="D3460">
        <v>6.6920646351742398E-3</v>
      </c>
      <c r="E3460">
        <v>0.36448222653905799</v>
      </c>
      <c r="F3460">
        <v>0.39453354655967598</v>
      </c>
      <c r="G3460">
        <v>7.8704837235309605E-2</v>
      </c>
      <c r="H3460">
        <v>0.50315971820083205</v>
      </c>
      <c r="I3460">
        <v>-0.16313279282702001</v>
      </c>
      <c r="J3460">
        <v>3.8201962602648201E-2</v>
      </c>
      <c r="K3460">
        <v>9.3568411699933907E-2</v>
      </c>
    </row>
    <row r="3461" spans="1:11" x14ac:dyDescent="0.25">
      <c r="A3461" t="s">
        <v>3112</v>
      </c>
      <c r="B3461">
        <v>122</v>
      </c>
      <c r="C3461">
        <v>1.91368244950775E-2</v>
      </c>
      <c r="D3461">
        <v>0.538755606586378</v>
      </c>
      <c r="E3461">
        <v>0.86534725218632702</v>
      </c>
      <c r="F3461">
        <v>7.8713254097721896E-2</v>
      </c>
      <c r="G3461">
        <v>0.51652059617522095</v>
      </c>
      <c r="H3461">
        <v>0.82654054776531705</v>
      </c>
      <c r="I3461">
        <v>-0.15952452682976201</v>
      </c>
      <c r="J3461">
        <v>8.8131527138450797E-3</v>
      </c>
      <c r="K3461">
        <v>3.8913890815376197E-2</v>
      </c>
    </row>
    <row r="3462" spans="1:11" x14ac:dyDescent="0.25">
      <c r="A3462" t="s">
        <v>3111</v>
      </c>
      <c r="B3462">
        <v>69</v>
      </c>
      <c r="C3462">
        <v>-1.01668317277688E-2</v>
      </c>
      <c r="D3462">
        <v>0.80016545059025301</v>
      </c>
      <c r="E3462">
        <v>0.94362967811154597</v>
      </c>
      <c r="F3462">
        <v>-1.28377163393178E-2</v>
      </c>
      <c r="G3462">
        <v>0.92433514392573102</v>
      </c>
      <c r="H3462">
        <v>0.97998818785397301</v>
      </c>
      <c r="I3462">
        <v>0.109722225851606</v>
      </c>
      <c r="J3462">
        <v>4.1083636517100799E-2</v>
      </c>
      <c r="K3462">
        <v>9.7971045400167003E-2</v>
      </c>
    </row>
    <row r="3463" spans="1:11" x14ac:dyDescent="0.25">
      <c r="A3463" t="s">
        <v>3110</v>
      </c>
      <c r="B3463">
        <v>14</v>
      </c>
      <c r="C3463">
        <v>3.6514386507270097E-2</v>
      </c>
      <c r="D3463">
        <v>0.54424953765948803</v>
      </c>
      <c r="E3463">
        <v>0.86670912816840595</v>
      </c>
      <c r="F3463">
        <v>-0.26417953929787202</v>
      </c>
      <c r="G3463">
        <v>0.20212637464667799</v>
      </c>
      <c r="H3463">
        <v>0.66578735083858998</v>
      </c>
      <c r="I3463">
        <v>0.19087932580179401</v>
      </c>
      <c r="J3463">
        <v>2.5856406414546999E-2</v>
      </c>
      <c r="K3463">
        <v>7.3062112129015006E-2</v>
      </c>
    </row>
    <row r="3464" spans="1:11" x14ac:dyDescent="0.25">
      <c r="A3464" t="s">
        <v>3109</v>
      </c>
      <c r="B3464">
        <v>29</v>
      </c>
      <c r="C3464">
        <v>-2.7462913838235799E-2</v>
      </c>
      <c r="D3464">
        <v>0.52296864842693103</v>
      </c>
      <c r="E3464">
        <v>0.85986486068538803</v>
      </c>
      <c r="F3464">
        <v>-0.170601499071216</v>
      </c>
      <c r="G3464">
        <v>0.24641882280574801</v>
      </c>
      <c r="H3464">
        <v>0.69148783239939104</v>
      </c>
      <c r="I3464">
        <v>0.15229392770941</v>
      </c>
      <c r="J3464">
        <v>1.8465516018239599E-2</v>
      </c>
      <c r="K3464">
        <v>5.9284499888554401E-2</v>
      </c>
    </row>
    <row r="3465" spans="1:11" x14ac:dyDescent="0.25">
      <c r="A3465" t="s">
        <v>3108</v>
      </c>
      <c r="B3465">
        <v>22</v>
      </c>
      <c r="C3465">
        <v>1.5795335861754502E-2</v>
      </c>
      <c r="D3465">
        <v>0.76604041770124698</v>
      </c>
      <c r="E3465">
        <v>0.93723503030678501</v>
      </c>
      <c r="F3465">
        <v>-3.0924541114817701E-3</v>
      </c>
      <c r="G3465">
        <v>0.98742963102292602</v>
      </c>
      <c r="H3465">
        <v>0.99644544406568503</v>
      </c>
      <c r="I3465">
        <v>-0.33057390151911897</v>
      </c>
      <c r="J3465">
        <v>3.9557160377805501E-3</v>
      </c>
      <c r="K3465">
        <v>2.5291572245709101E-2</v>
      </c>
    </row>
    <row r="3466" spans="1:11" x14ac:dyDescent="0.25">
      <c r="A3466" t="s">
        <v>3107</v>
      </c>
      <c r="B3466">
        <v>6</v>
      </c>
      <c r="C3466">
        <v>3.5107249270367402E-2</v>
      </c>
      <c r="D3466">
        <v>0.61458081489057403</v>
      </c>
      <c r="E3466">
        <v>0.88833232656516103</v>
      </c>
      <c r="F3466">
        <v>-0.19841621932624401</v>
      </c>
      <c r="G3466">
        <v>0.53982192357860603</v>
      </c>
      <c r="H3466">
        <v>0.83416639589903596</v>
      </c>
      <c r="I3466">
        <v>3.46931159924719E-2</v>
      </c>
      <c r="J3466">
        <v>0.73085711567449596</v>
      </c>
      <c r="K3466">
        <v>0.79299867330572604</v>
      </c>
    </row>
    <row r="3467" spans="1:11" x14ac:dyDescent="0.25">
      <c r="A3467" t="s">
        <v>3106</v>
      </c>
      <c r="B3467">
        <v>9</v>
      </c>
      <c r="C3467">
        <v>2.68092013128069E-2</v>
      </c>
      <c r="D3467">
        <v>0.70444240737367303</v>
      </c>
      <c r="E3467">
        <v>0.91827168054594699</v>
      </c>
      <c r="F3467">
        <v>0.282402497205133</v>
      </c>
      <c r="G3467">
        <v>0.17929411612246399</v>
      </c>
      <c r="H3467">
        <v>0.64226891562068</v>
      </c>
      <c r="I3467">
        <v>-5.3202406163787699E-2</v>
      </c>
      <c r="J3467">
        <v>0.58297803611733501</v>
      </c>
      <c r="K3467">
        <v>0.668177825839401</v>
      </c>
    </row>
    <row r="3468" spans="1:11" x14ac:dyDescent="0.25">
      <c r="A3468" t="s">
        <v>3105</v>
      </c>
      <c r="B3468">
        <v>83</v>
      </c>
      <c r="C3468">
        <v>8.1057413484737096E-3</v>
      </c>
      <c r="D3468">
        <v>0.80515490856721195</v>
      </c>
      <c r="E3468">
        <v>0.94575121699798304</v>
      </c>
      <c r="F3468">
        <v>0.180647657475239</v>
      </c>
      <c r="G3468">
        <v>0.17369575717088501</v>
      </c>
      <c r="H3468">
        <v>0.63643814503500695</v>
      </c>
      <c r="I3468">
        <v>-0.16521261128437001</v>
      </c>
      <c r="J3468">
        <v>7.1464423493545802E-3</v>
      </c>
      <c r="K3468">
        <v>3.4753411199033898E-2</v>
      </c>
    </row>
    <row r="3469" spans="1:11" x14ac:dyDescent="0.25">
      <c r="A3469" t="s">
        <v>3104</v>
      </c>
      <c r="B3469">
        <v>21</v>
      </c>
      <c r="C3469">
        <v>1.6335887323088698E-2</v>
      </c>
      <c r="D3469">
        <v>0.79039022796265301</v>
      </c>
      <c r="E3469">
        <v>0.94177926738958395</v>
      </c>
      <c r="F3469">
        <v>-0.62959269609661805</v>
      </c>
      <c r="G3469">
        <v>3.8411974767496001E-3</v>
      </c>
      <c r="H3469">
        <v>0.26006366596567299</v>
      </c>
      <c r="I3469">
        <v>0.12403539094371301</v>
      </c>
      <c r="J3469">
        <v>3.9749205118990903E-2</v>
      </c>
      <c r="K3469">
        <v>9.6005797883869301E-2</v>
      </c>
    </row>
    <row r="3470" spans="1:11" x14ac:dyDescent="0.25">
      <c r="A3470" t="s">
        <v>3103</v>
      </c>
      <c r="B3470">
        <v>110</v>
      </c>
      <c r="C3470">
        <v>-5.2017736699405799E-2</v>
      </c>
      <c r="D3470">
        <v>0.11829871239862</v>
      </c>
      <c r="E3470">
        <v>0.61695076574401697</v>
      </c>
      <c r="F3470">
        <v>-9.8717466078938498E-2</v>
      </c>
      <c r="G3470">
        <v>0.41527939258806101</v>
      </c>
      <c r="H3470">
        <v>0.77943061159362004</v>
      </c>
      <c r="I3470">
        <v>0.12882745363090101</v>
      </c>
      <c r="J3470">
        <v>1.61970526785606E-2</v>
      </c>
      <c r="K3470">
        <v>5.4560241006407197E-2</v>
      </c>
    </row>
    <row r="3471" spans="1:11" x14ac:dyDescent="0.25">
      <c r="A3471" t="s">
        <v>3102</v>
      </c>
      <c r="B3471">
        <v>5</v>
      </c>
      <c r="C3471">
        <v>5.3591963297654303E-2</v>
      </c>
      <c r="D3471">
        <v>0.46735478924169399</v>
      </c>
      <c r="E3471">
        <v>0.84566510872698497</v>
      </c>
      <c r="F3471">
        <v>-3.9713452128663597E-2</v>
      </c>
      <c r="G3471">
        <v>0.87085890606101002</v>
      </c>
      <c r="H3471">
        <v>0.96302956934762896</v>
      </c>
      <c r="I3471">
        <v>-0.62954670028496995</v>
      </c>
      <c r="J3471">
        <v>4.3248930528987399E-3</v>
      </c>
      <c r="K3471">
        <v>2.64648018097304E-2</v>
      </c>
    </row>
    <row r="3472" spans="1:11" x14ac:dyDescent="0.25">
      <c r="A3472" t="s">
        <v>3101</v>
      </c>
      <c r="B3472">
        <v>57</v>
      </c>
      <c r="C3472">
        <v>3.5541514865513102E-2</v>
      </c>
      <c r="D3472">
        <v>0.52197861880333196</v>
      </c>
      <c r="E3472">
        <v>0.85986486068538803</v>
      </c>
      <c r="F3472">
        <v>0.196653025672023</v>
      </c>
      <c r="G3472">
        <v>0.29608169629140801</v>
      </c>
      <c r="H3472">
        <v>0.72217228707697401</v>
      </c>
      <c r="I3472">
        <v>3.3431374770947098E-2</v>
      </c>
      <c r="J3472">
        <v>0.46071719510877401</v>
      </c>
      <c r="K3472">
        <v>0.55546384264444404</v>
      </c>
    </row>
    <row r="3473" spans="1:11" x14ac:dyDescent="0.25">
      <c r="A3473" t="s">
        <v>3100</v>
      </c>
      <c r="B3473">
        <v>1</v>
      </c>
      <c r="C3473">
        <v>-5.9669369636358799E-2</v>
      </c>
      <c r="D3473">
        <v>0.59874953267557396</v>
      </c>
      <c r="E3473">
        <v>0.88486213823788396</v>
      </c>
      <c r="F3473">
        <v>0.162794219300846</v>
      </c>
      <c r="G3473">
        <v>0.54563564320228897</v>
      </c>
      <c r="H3473">
        <v>0.83802697993116204</v>
      </c>
      <c r="I3473">
        <v>0.117448511521177</v>
      </c>
      <c r="J3473">
        <v>0.32943073051159399</v>
      </c>
      <c r="K3473">
        <v>0.43227445317215002</v>
      </c>
    </row>
    <row r="3474" spans="1:11" x14ac:dyDescent="0.25">
      <c r="A3474" t="s">
        <v>3099</v>
      </c>
      <c r="B3474">
        <v>24</v>
      </c>
      <c r="C3474">
        <v>6.4776509736832202E-2</v>
      </c>
      <c r="D3474">
        <v>0.20446652416470901</v>
      </c>
      <c r="E3474">
        <v>0.69372947692847897</v>
      </c>
      <c r="F3474">
        <v>2.2493201190885301E-2</v>
      </c>
      <c r="G3474">
        <v>0.90050430825327799</v>
      </c>
      <c r="H3474">
        <v>0.97014333984592704</v>
      </c>
      <c r="I3474">
        <v>-5.3537169448622197E-2</v>
      </c>
      <c r="J3474">
        <v>0.30393040788785303</v>
      </c>
      <c r="K3474">
        <v>0.40656027694666602</v>
      </c>
    </row>
    <row r="3475" spans="1:11" x14ac:dyDescent="0.25">
      <c r="A3475" t="s">
        <v>3098</v>
      </c>
      <c r="B3475">
        <v>28</v>
      </c>
      <c r="C3475">
        <v>0.111465243223055</v>
      </c>
      <c r="D3475">
        <v>6.0467298468643599E-2</v>
      </c>
      <c r="E3475">
        <v>0.52643332962310196</v>
      </c>
      <c r="F3475">
        <v>-0.34051994155940402</v>
      </c>
      <c r="G3475">
        <v>6.2728741164354701E-2</v>
      </c>
      <c r="H3475">
        <v>0.46740402665640401</v>
      </c>
      <c r="I3475">
        <v>-0.20292647875820299</v>
      </c>
      <c r="J3475">
        <v>3.9189301868955998E-3</v>
      </c>
      <c r="K3475">
        <v>2.52007917693521E-2</v>
      </c>
    </row>
    <row r="3476" spans="1:11" x14ac:dyDescent="0.25">
      <c r="A3476" t="s">
        <v>3097</v>
      </c>
      <c r="B3476">
        <v>63</v>
      </c>
      <c r="C3476">
        <v>-2.4019460019479001E-2</v>
      </c>
      <c r="D3476">
        <v>0.72820681337592497</v>
      </c>
      <c r="E3476">
        <v>0.92621931052962603</v>
      </c>
      <c r="F3476">
        <v>-0.39375700249432599</v>
      </c>
      <c r="G3476">
        <v>5.4075227013196801E-2</v>
      </c>
      <c r="H3476">
        <v>0.44060036714134598</v>
      </c>
      <c r="I3476">
        <v>0.13956619999254199</v>
      </c>
      <c r="J3476">
        <v>1.16073077859347E-2</v>
      </c>
      <c r="K3476">
        <v>4.4966654707731202E-2</v>
      </c>
    </row>
    <row r="3477" spans="1:11" x14ac:dyDescent="0.25">
      <c r="A3477" t="s">
        <v>3096</v>
      </c>
      <c r="B3477">
        <v>27</v>
      </c>
      <c r="C3477">
        <v>2.62366796175133E-2</v>
      </c>
      <c r="D3477">
        <v>0.577971788562331</v>
      </c>
      <c r="E3477">
        <v>0.879230042717562</v>
      </c>
      <c r="F3477">
        <v>0.130541603158258</v>
      </c>
      <c r="G3477">
        <v>0.415367995755067</v>
      </c>
      <c r="H3477">
        <v>0.77943061159362004</v>
      </c>
      <c r="I3477">
        <v>-0.33321307289292501</v>
      </c>
      <c r="J3477">
        <v>3.90008647927154E-4</v>
      </c>
      <c r="K3477">
        <v>8.5723639939038598E-3</v>
      </c>
    </row>
    <row r="3478" spans="1:11" x14ac:dyDescent="0.25">
      <c r="A3478" t="s">
        <v>3095</v>
      </c>
      <c r="B3478">
        <v>33</v>
      </c>
      <c r="C3478">
        <v>6.2931363771941001E-2</v>
      </c>
      <c r="D3478">
        <v>0.51696266527578305</v>
      </c>
      <c r="E3478">
        <v>0.85968588972480997</v>
      </c>
      <c r="F3478">
        <v>3.8445929600797603E-2</v>
      </c>
      <c r="G3478">
        <v>0.81967163725169501</v>
      </c>
      <c r="H3478">
        <v>0.94473553139567601</v>
      </c>
      <c r="I3478">
        <v>0.201856395404477</v>
      </c>
      <c r="J3478">
        <v>2.37964250059086E-3</v>
      </c>
      <c r="K3478">
        <v>2.03943593974702E-2</v>
      </c>
    </row>
    <row r="3479" spans="1:11" x14ac:dyDescent="0.25">
      <c r="A3479" t="s">
        <v>3094</v>
      </c>
      <c r="B3479">
        <v>59</v>
      </c>
      <c r="C3479">
        <v>0.18167478177302901</v>
      </c>
      <c r="D3479">
        <v>3.2207918407552098E-2</v>
      </c>
      <c r="E3479">
        <v>0.46394686946001301</v>
      </c>
      <c r="F3479">
        <v>-0.18378440472521501</v>
      </c>
      <c r="G3479">
        <v>0.300593937945413</v>
      </c>
      <c r="H3479">
        <v>0.72217228707697401</v>
      </c>
      <c r="I3479">
        <v>-0.38782598236752203</v>
      </c>
      <c r="J3479">
        <v>3.7139154081433598E-5</v>
      </c>
      <c r="K3479">
        <v>3.9898660826029704E-3</v>
      </c>
    </row>
    <row r="3480" spans="1:11" x14ac:dyDescent="0.25">
      <c r="A3480" t="s">
        <v>3093</v>
      </c>
      <c r="B3480">
        <v>2</v>
      </c>
      <c r="C3480">
        <v>-0.121568899272501</v>
      </c>
      <c r="D3480">
        <v>0.36286531914685999</v>
      </c>
      <c r="E3480">
        <v>0.80355569115577496</v>
      </c>
      <c r="F3480">
        <v>0.495328167685465</v>
      </c>
      <c r="G3480">
        <v>8.4136790671405198E-2</v>
      </c>
      <c r="H3480">
        <v>0.51009869768678495</v>
      </c>
      <c r="I3480">
        <v>0.25300509455297099</v>
      </c>
      <c r="J3480">
        <v>6.7151743886807697E-2</v>
      </c>
      <c r="K3480">
        <v>0.13591661867080401</v>
      </c>
    </row>
    <row r="3481" spans="1:11" x14ac:dyDescent="0.25">
      <c r="A3481" t="s">
        <v>3092</v>
      </c>
      <c r="B3481">
        <v>63</v>
      </c>
      <c r="C3481">
        <v>9.1175268057351003E-2</v>
      </c>
      <c r="D3481">
        <v>4.1123107761160502E-2</v>
      </c>
      <c r="E3481">
        <v>0.48880583755371498</v>
      </c>
      <c r="F3481">
        <v>3.6048201669417898E-2</v>
      </c>
      <c r="G3481">
        <v>0.814154701371266</v>
      </c>
      <c r="H3481">
        <v>0.94204462910098197</v>
      </c>
      <c r="I3481">
        <v>0.166844417110844</v>
      </c>
      <c r="J3481">
        <v>5.8135513456985003E-3</v>
      </c>
      <c r="K3481">
        <v>3.10875992220753E-2</v>
      </c>
    </row>
    <row r="3482" spans="1:11" x14ac:dyDescent="0.25">
      <c r="A3482" t="s">
        <v>3091</v>
      </c>
      <c r="B3482">
        <v>18</v>
      </c>
      <c r="C3482">
        <v>0.15708043527764301</v>
      </c>
      <c r="D3482">
        <v>2.08597824601746E-2</v>
      </c>
      <c r="E3482">
        <v>0.423118797309468</v>
      </c>
      <c r="F3482">
        <v>-1.08361935368532E-2</v>
      </c>
      <c r="G3482">
        <v>0.96446587776123105</v>
      </c>
      <c r="H3482">
        <v>0.99178058968030203</v>
      </c>
      <c r="I3482">
        <v>0.15281726611598601</v>
      </c>
      <c r="J3482">
        <v>1.7869258079287E-2</v>
      </c>
      <c r="K3482">
        <v>5.8252363143389899E-2</v>
      </c>
    </row>
    <row r="3483" spans="1:11" x14ac:dyDescent="0.25">
      <c r="A3483" t="s">
        <v>3090</v>
      </c>
      <c r="B3483">
        <v>23</v>
      </c>
      <c r="C3483">
        <v>2.01266674905894E-2</v>
      </c>
      <c r="D3483">
        <v>0.75183212607858696</v>
      </c>
      <c r="E3483">
        <v>0.93235962672797601</v>
      </c>
      <c r="F3483">
        <v>0.23995110682224199</v>
      </c>
      <c r="G3483">
        <v>0.222794459056469</v>
      </c>
      <c r="H3483">
        <v>0.682580007903134</v>
      </c>
      <c r="I3483">
        <v>0.22904940318090899</v>
      </c>
      <c r="J3483">
        <v>2.2910778949891699E-3</v>
      </c>
      <c r="K3483">
        <v>2.0217659200656601E-2</v>
      </c>
    </row>
    <row r="3484" spans="1:11" x14ac:dyDescent="0.25">
      <c r="A3484" t="s">
        <v>3089</v>
      </c>
      <c r="B3484">
        <v>10</v>
      </c>
      <c r="C3484">
        <v>-2.19022514456929E-2</v>
      </c>
      <c r="D3484">
        <v>0.76876838434704198</v>
      </c>
      <c r="E3484">
        <v>0.93822577937395801</v>
      </c>
      <c r="F3484">
        <v>0.21034745116187001</v>
      </c>
      <c r="G3484">
        <v>0.257328031063007</v>
      </c>
      <c r="H3484">
        <v>0.70056330577716597</v>
      </c>
      <c r="I3484">
        <v>-3.9610270106937399E-3</v>
      </c>
      <c r="J3484">
        <v>0.95295589961472005</v>
      </c>
      <c r="K3484">
        <v>0.965740350388271</v>
      </c>
    </row>
    <row r="3485" spans="1:11" x14ac:dyDescent="0.25">
      <c r="A3485" t="s">
        <v>3088</v>
      </c>
      <c r="B3485">
        <v>12</v>
      </c>
      <c r="C3485">
        <v>-1.7339969708418002E-2</v>
      </c>
      <c r="D3485">
        <v>0.75890724747399596</v>
      </c>
      <c r="E3485">
        <v>0.93408640292386802</v>
      </c>
      <c r="F3485">
        <v>-0.30836614878034002</v>
      </c>
      <c r="G3485">
        <v>0.149414321519525</v>
      </c>
      <c r="H3485">
        <v>0.61328093680724205</v>
      </c>
      <c r="I3485">
        <v>0.13406129594483401</v>
      </c>
      <c r="J3485">
        <v>5.44087262883481E-2</v>
      </c>
      <c r="K3485">
        <v>0.118011270352153</v>
      </c>
    </row>
    <row r="3486" spans="1:11" x14ac:dyDescent="0.25">
      <c r="A3486" t="s">
        <v>3087</v>
      </c>
      <c r="B3486">
        <v>43</v>
      </c>
      <c r="C3486">
        <v>3.0252935576331401E-2</v>
      </c>
      <c r="D3486">
        <v>0.419846830015359</v>
      </c>
      <c r="E3486">
        <v>0.82643489140718296</v>
      </c>
      <c r="F3486">
        <v>0.10701119212520099</v>
      </c>
      <c r="G3486">
        <v>0.43122407611081298</v>
      </c>
      <c r="H3486">
        <v>0.78665170350207203</v>
      </c>
      <c r="I3486">
        <v>-0.17474169335824799</v>
      </c>
      <c r="J3486">
        <v>1.7103935025712499E-2</v>
      </c>
      <c r="K3486">
        <v>5.6618625650011703E-2</v>
      </c>
    </row>
    <row r="3487" spans="1:11" x14ac:dyDescent="0.25">
      <c r="A3487" t="s">
        <v>3086</v>
      </c>
      <c r="B3487">
        <v>17</v>
      </c>
      <c r="C3487">
        <v>0.119040629613322</v>
      </c>
      <c r="D3487">
        <v>8.2291007028043206E-2</v>
      </c>
      <c r="E3487">
        <v>0.57173881856925701</v>
      </c>
      <c r="F3487">
        <v>-0.28723914416059898</v>
      </c>
      <c r="G3487">
        <v>0.10882454465291599</v>
      </c>
      <c r="H3487">
        <v>0.55987131294612402</v>
      </c>
      <c r="I3487">
        <v>-0.106294950070163</v>
      </c>
      <c r="J3487">
        <v>0.23083501418593899</v>
      </c>
      <c r="K3487">
        <v>0.32850618928362701</v>
      </c>
    </row>
    <row r="3488" spans="1:11" x14ac:dyDescent="0.25">
      <c r="A3488" t="s">
        <v>3085</v>
      </c>
      <c r="B3488">
        <v>9</v>
      </c>
      <c r="C3488">
        <v>-0.107571233838705</v>
      </c>
      <c r="D3488">
        <v>0.15474932479690101</v>
      </c>
      <c r="E3488">
        <v>0.65360704535040504</v>
      </c>
      <c r="F3488">
        <v>1.0290223811480099</v>
      </c>
      <c r="G3488">
        <v>8.6744511418039797E-3</v>
      </c>
      <c r="H3488">
        <v>0.275929214485166</v>
      </c>
      <c r="I3488">
        <v>-1.2875290076409701E-2</v>
      </c>
      <c r="J3488">
        <v>0.84535103712214399</v>
      </c>
      <c r="K3488">
        <v>0.88451632159954297</v>
      </c>
    </row>
    <row r="3489" spans="1:11" x14ac:dyDescent="0.25">
      <c r="A3489" t="s">
        <v>3084</v>
      </c>
      <c r="B3489">
        <v>119</v>
      </c>
      <c r="C3489">
        <v>7.4164901878465805E-2</v>
      </c>
      <c r="D3489">
        <v>5.5764353815691801E-2</v>
      </c>
      <c r="E3489">
        <v>0.52338824894282299</v>
      </c>
      <c r="F3489">
        <v>2.2664916571400798E-2</v>
      </c>
      <c r="G3489">
        <v>0.85032998789414105</v>
      </c>
      <c r="H3489">
        <v>0.95446091894795804</v>
      </c>
      <c r="I3489">
        <v>-0.157413817029109</v>
      </c>
      <c r="J3489">
        <v>8.7876156326816002E-3</v>
      </c>
      <c r="K3489">
        <v>3.8838069897769702E-2</v>
      </c>
    </row>
    <row r="3490" spans="1:11" x14ac:dyDescent="0.25">
      <c r="A3490" t="s">
        <v>3083</v>
      </c>
      <c r="B3490">
        <v>12</v>
      </c>
      <c r="C3490">
        <v>5.82289407088376E-2</v>
      </c>
      <c r="D3490">
        <v>0.44163138118642198</v>
      </c>
      <c r="E3490">
        <v>0.83221572453696102</v>
      </c>
      <c r="F3490">
        <v>0.15271009508171299</v>
      </c>
      <c r="G3490">
        <v>0.438464644591604</v>
      </c>
      <c r="H3490">
        <v>0.79055751904313498</v>
      </c>
      <c r="I3490">
        <v>-6.42228146798694E-2</v>
      </c>
      <c r="J3490">
        <v>0.30693423958094102</v>
      </c>
      <c r="K3490">
        <v>0.409379471635817</v>
      </c>
    </row>
    <row r="3491" spans="1:11" x14ac:dyDescent="0.25">
      <c r="A3491" t="s">
        <v>3082</v>
      </c>
      <c r="B3491">
        <v>670</v>
      </c>
      <c r="C3491">
        <v>2.5781969618569701E-2</v>
      </c>
      <c r="D3491">
        <v>0.47026261477714998</v>
      </c>
      <c r="E3491">
        <v>0.84637820407378905</v>
      </c>
      <c r="F3491">
        <v>3.6056972475225898E-3</v>
      </c>
      <c r="G3491">
        <v>0.98083074500467804</v>
      </c>
      <c r="H3491">
        <v>0.99494581025112805</v>
      </c>
      <c r="I3491">
        <v>5.0778876558878E-2</v>
      </c>
      <c r="J3491">
        <v>0.282760361831289</v>
      </c>
      <c r="K3491">
        <v>0.38529983370417298</v>
      </c>
    </row>
    <row r="3492" spans="1:11" x14ac:dyDescent="0.25">
      <c r="A3492" t="s">
        <v>3081</v>
      </c>
      <c r="B3492">
        <v>21</v>
      </c>
      <c r="C3492">
        <v>7.0475153461839199E-3</v>
      </c>
      <c r="D3492">
        <v>0.922590455921388</v>
      </c>
      <c r="E3492">
        <v>0.97852343571876599</v>
      </c>
      <c r="F3492">
        <v>-7.07941948918141E-2</v>
      </c>
      <c r="G3492">
        <v>0.72623667986858598</v>
      </c>
      <c r="H3492">
        <v>0.90720917317930905</v>
      </c>
      <c r="I3492">
        <v>0.130596958807182</v>
      </c>
      <c r="J3492">
        <v>3.19334286498432E-2</v>
      </c>
      <c r="K3492">
        <v>8.3645473529999695E-2</v>
      </c>
    </row>
    <row r="3493" spans="1:11" x14ac:dyDescent="0.25">
      <c r="A3493" t="s">
        <v>3080</v>
      </c>
      <c r="B3493">
        <v>8</v>
      </c>
      <c r="C3493">
        <v>4.1435652222083397E-2</v>
      </c>
      <c r="D3493">
        <v>0.60251069458692696</v>
      </c>
      <c r="E3493">
        <v>0.88648708698386303</v>
      </c>
      <c r="F3493">
        <v>-3.0248828432279901E-2</v>
      </c>
      <c r="G3493">
        <v>0.886241429675516</v>
      </c>
      <c r="H3493">
        <v>0.967099180559996</v>
      </c>
      <c r="I3493">
        <v>6.5147369643576605E-2</v>
      </c>
      <c r="J3493">
        <v>0.33000596472319599</v>
      </c>
      <c r="K3493">
        <v>0.43282120779657901</v>
      </c>
    </row>
    <row r="3494" spans="1:11" x14ac:dyDescent="0.25">
      <c r="A3494" t="s">
        <v>3079</v>
      </c>
      <c r="B3494">
        <v>11</v>
      </c>
      <c r="C3494">
        <v>-1.9059973599112101E-2</v>
      </c>
      <c r="D3494">
        <v>0.75296752611032802</v>
      </c>
      <c r="E3494">
        <v>0.93244819702224901</v>
      </c>
      <c r="F3494">
        <v>-4.33419124682961E-2</v>
      </c>
      <c r="G3494">
        <v>0.79988071726622501</v>
      </c>
      <c r="H3494">
        <v>0.93537652560029005</v>
      </c>
      <c r="I3494">
        <v>5.4188348683551303E-2</v>
      </c>
      <c r="J3494">
        <v>0.38379187766650702</v>
      </c>
      <c r="K3494">
        <v>0.485427294077036</v>
      </c>
    </row>
    <row r="3495" spans="1:11" x14ac:dyDescent="0.25">
      <c r="A3495" t="s">
        <v>3078</v>
      </c>
      <c r="B3495">
        <v>10</v>
      </c>
      <c r="C3495">
        <v>8.2546400662257602E-2</v>
      </c>
      <c r="D3495">
        <v>0.32917906937246699</v>
      </c>
      <c r="E3495">
        <v>0.78544015603490602</v>
      </c>
      <c r="F3495">
        <v>-0.28176684199251001</v>
      </c>
      <c r="G3495">
        <v>0.20632704940121899</v>
      </c>
      <c r="H3495">
        <v>0.667253517521603</v>
      </c>
      <c r="I3495">
        <v>0.152401495203251</v>
      </c>
      <c r="J3495">
        <v>4.2601320411972801E-2</v>
      </c>
      <c r="K3495">
        <v>0.10009863344565099</v>
      </c>
    </row>
    <row r="3496" spans="1:11" x14ac:dyDescent="0.25">
      <c r="A3496" t="s">
        <v>3077</v>
      </c>
      <c r="B3496">
        <v>30</v>
      </c>
      <c r="C3496">
        <v>-2.75152998297062E-2</v>
      </c>
      <c r="D3496">
        <v>0.727879737713925</v>
      </c>
      <c r="E3496">
        <v>0.92611917075760397</v>
      </c>
      <c r="F3496">
        <v>0.167293280951093</v>
      </c>
      <c r="G3496">
        <v>0.39372536430134197</v>
      </c>
      <c r="H3496">
        <v>0.770218700149498</v>
      </c>
      <c r="I3496">
        <v>0.180681153923683</v>
      </c>
      <c r="J3496">
        <v>7.0617048402561401E-3</v>
      </c>
      <c r="K3496">
        <v>3.44539897625563E-2</v>
      </c>
    </row>
    <row r="3497" spans="1:11" x14ac:dyDescent="0.25">
      <c r="A3497" t="s">
        <v>3076</v>
      </c>
      <c r="B3497">
        <v>13</v>
      </c>
      <c r="C3497">
        <v>4.5098863798708401E-2</v>
      </c>
      <c r="D3497">
        <v>0.44736136087929301</v>
      </c>
      <c r="E3497">
        <v>0.83595645825951603</v>
      </c>
      <c r="F3497">
        <v>0.30454905576503999</v>
      </c>
      <c r="G3497">
        <v>0.22157892573028901</v>
      </c>
      <c r="H3497">
        <v>0.682580007903134</v>
      </c>
      <c r="I3497">
        <v>0.222322288575238</v>
      </c>
      <c r="J3497">
        <v>6.0302848920881199E-3</v>
      </c>
      <c r="K3497">
        <v>3.1679482262832202E-2</v>
      </c>
    </row>
    <row r="3498" spans="1:11" x14ac:dyDescent="0.25">
      <c r="A3498" t="s">
        <v>3075</v>
      </c>
      <c r="B3498">
        <v>32</v>
      </c>
      <c r="C3498">
        <v>-1.3956068642021599E-2</v>
      </c>
      <c r="D3498">
        <v>0.76168013936452705</v>
      </c>
      <c r="E3498">
        <v>0.935451982263097</v>
      </c>
      <c r="F3498">
        <v>-0.157283612445761</v>
      </c>
      <c r="G3498">
        <v>0.32481497012858801</v>
      </c>
      <c r="H3498">
        <v>0.73603782040295196</v>
      </c>
      <c r="I3498">
        <v>1.34437657021558E-2</v>
      </c>
      <c r="J3498">
        <v>0.81220448367197295</v>
      </c>
      <c r="K3498">
        <v>0.85789261759759095</v>
      </c>
    </row>
    <row r="3499" spans="1:11" x14ac:dyDescent="0.25">
      <c r="A3499" t="s">
        <v>3074</v>
      </c>
      <c r="B3499">
        <v>90</v>
      </c>
      <c r="C3499">
        <v>5.5528209475581798E-2</v>
      </c>
      <c r="D3499">
        <v>0.18523940550041701</v>
      </c>
      <c r="E3499">
        <v>0.68365909572912298</v>
      </c>
      <c r="F3499">
        <v>1.1734253683805901E-2</v>
      </c>
      <c r="G3499">
        <v>0.94419890914256499</v>
      </c>
      <c r="H3499">
        <v>0.98558235998905197</v>
      </c>
      <c r="I3499">
        <v>0.117859838420293</v>
      </c>
      <c r="J3499">
        <v>2.5865139032242399E-2</v>
      </c>
      <c r="K3499">
        <v>7.3062112129015006E-2</v>
      </c>
    </row>
    <row r="3500" spans="1:11" x14ac:dyDescent="0.25">
      <c r="A3500" t="s">
        <v>3073</v>
      </c>
      <c r="B3500">
        <v>22</v>
      </c>
      <c r="C3500">
        <v>3.9137589567168098E-2</v>
      </c>
      <c r="D3500">
        <v>0.60863620144169195</v>
      </c>
      <c r="E3500">
        <v>0.887432177486563</v>
      </c>
      <c r="F3500">
        <v>1.2972054825849099E-2</v>
      </c>
      <c r="G3500">
        <v>0.93192902048245996</v>
      </c>
      <c r="H3500">
        <v>0.98229952247164898</v>
      </c>
      <c r="I3500">
        <v>0.127049735912318</v>
      </c>
      <c r="J3500">
        <v>5.6831964462833902E-2</v>
      </c>
      <c r="K3500">
        <v>0.121542359404408</v>
      </c>
    </row>
    <row r="3501" spans="1:11" x14ac:dyDescent="0.25">
      <c r="A3501" t="s">
        <v>3072</v>
      </c>
      <c r="B3501">
        <v>2</v>
      </c>
      <c r="C3501">
        <v>0.14941374713195901</v>
      </c>
      <c r="D3501">
        <v>0.272112026492488</v>
      </c>
      <c r="E3501">
        <v>0.74554996506584004</v>
      </c>
      <c r="F3501">
        <v>-0.23175325342967201</v>
      </c>
      <c r="G3501">
        <v>0.37400029564940002</v>
      </c>
      <c r="H3501">
        <v>0.758356158179332</v>
      </c>
      <c r="I3501">
        <v>0.136326612262271</v>
      </c>
      <c r="J3501">
        <v>0.124224498762299</v>
      </c>
      <c r="K3501">
        <v>0.20917668924859301</v>
      </c>
    </row>
    <row r="3502" spans="1:11" x14ac:dyDescent="0.25">
      <c r="A3502" t="s">
        <v>3071</v>
      </c>
      <c r="B3502">
        <v>5</v>
      </c>
      <c r="C3502">
        <v>0.14372447391545501</v>
      </c>
      <c r="D3502">
        <v>0.181463989868411</v>
      </c>
      <c r="E3502">
        <v>0.68365909572912298</v>
      </c>
      <c r="F3502">
        <v>0.173307799125057</v>
      </c>
      <c r="G3502">
        <v>0.50128944263695896</v>
      </c>
      <c r="H3502">
        <v>0.820806079626622</v>
      </c>
      <c r="I3502">
        <v>0.116925939479276</v>
      </c>
      <c r="J3502">
        <v>0.136484774623855</v>
      </c>
      <c r="K3502">
        <v>0.22340670954619599</v>
      </c>
    </row>
    <row r="3503" spans="1:11" x14ac:dyDescent="0.25">
      <c r="A3503" t="s">
        <v>3070</v>
      </c>
      <c r="B3503">
        <v>20</v>
      </c>
      <c r="C3503">
        <v>0.13349936114181801</v>
      </c>
      <c r="D3503">
        <v>7.8196832478190495E-2</v>
      </c>
      <c r="E3503">
        <v>0.56693553223254101</v>
      </c>
      <c r="F3503">
        <v>-7.0136213080502496E-2</v>
      </c>
      <c r="G3503">
        <v>0.66515675658710105</v>
      </c>
      <c r="H3503">
        <v>0.88509332788952799</v>
      </c>
      <c r="I3503">
        <v>-1.1553341572831201E-2</v>
      </c>
      <c r="J3503">
        <v>0.82154645704266904</v>
      </c>
      <c r="K3503">
        <v>0.86581764177447795</v>
      </c>
    </row>
    <row r="3504" spans="1:11" x14ac:dyDescent="0.25">
      <c r="A3504" t="s">
        <v>3069</v>
      </c>
      <c r="B3504">
        <v>7</v>
      </c>
      <c r="C3504">
        <v>4.1613857677518497E-2</v>
      </c>
      <c r="D3504">
        <v>0.62939107656738702</v>
      </c>
      <c r="E3504">
        <v>0.89049691177628998</v>
      </c>
      <c r="F3504">
        <v>0.142344200995242</v>
      </c>
      <c r="G3504">
        <v>0.51355815953869299</v>
      </c>
      <c r="H3504">
        <v>0.82571583234893497</v>
      </c>
      <c r="I3504">
        <v>9.7825005138252805E-2</v>
      </c>
      <c r="J3504">
        <v>0.16954703945462399</v>
      </c>
      <c r="K3504">
        <v>0.25991675840816197</v>
      </c>
    </row>
    <row r="3505" spans="1:11" x14ac:dyDescent="0.25">
      <c r="A3505" t="s">
        <v>3068</v>
      </c>
      <c r="B3505">
        <v>4</v>
      </c>
      <c r="C3505">
        <v>3.7066993905294603E-2</v>
      </c>
      <c r="D3505">
        <v>0.63540662240378498</v>
      </c>
      <c r="E3505">
        <v>0.89270499037825801</v>
      </c>
      <c r="F3505">
        <v>0.17254662194599699</v>
      </c>
      <c r="G3505">
        <v>0.506914091987689</v>
      </c>
      <c r="H3505">
        <v>0.82351003239583798</v>
      </c>
      <c r="I3505">
        <v>-0.22141294479874399</v>
      </c>
      <c r="J3505">
        <v>1.7583159421830499E-2</v>
      </c>
      <c r="K3505">
        <v>5.7662935988158803E-2</v>
      </c>
    </row>
    <row r="3506" spans="1:11" x14ac:dyDescent="0.25">
      <c r="A3506" t="s">
        <v>3067</v>
      </c>
      <c r="B3506">
        <v>70</v>
      </c>
      <c r="C3506">
        <v>2.1661107665542599E-2</v>
      </c>
      <c r="D3506">
        <v>0.53797367593656897</v>
      </c>
      <c r="E3506">
        <v>0.86513999712245204</v>
      </c>
      <c r="F3506">
        <v>-4.1565571886293201E-2</v>
      </c>
      <c r="G3506">
        <v>0.73308832398781698</v>
      </c>
      <c r="H3506">
        <v>0.91187842946970499</v>
      </c>
      <c r="I3506">
        <v>-0.23904721778132601</v>
      </c>
      <c r="J3506">
        <v>5.3280354987283996E-4</v>
      </c>
      <c r="K3506">
        <v>9.9032084427122802E-3</v>
      </c>
    </row>
    <row r="3507" spans="1:11" x14ac:dyDescent="0.25">
      <c r="A3507" t="s">
        <v>3066</v>
      </c>
      <c r="B3507">
        <v>11</v>
      </c>
      <c r="C3507">
        <v>-4.9524383814158697E-2</v>
      </c>
      <c r="D3507">
        <v>0.57063795947419105</v>
      </c>
      <c r="E3507">
        <v>0.87651901866506599</v>
      </c>
      <c r="F3507">
        <v>0.63663884098178203</v>
      </c>
      <c r="G3507">
        <v>0.169753041775591</v>
      </c>
      <c r="H3507">
        <v>0.63309428181643801</v>
      </c>
      <c r="I3507">
        <v>-0.44020499896950999</v>
      </c>
      <c r="J3507">
        <v>3.1432441077949798E-4</v>
      </c>
      <c r="K3507">
        <v>7.6893179919406704E-3</v>
      </c>
    </row>
    <row r="3508" spans="1:11" x14ac:dyDescent="0.25">
      <c r="A3508" t="s">
        <v>3065</v>
      </c>
      <c r="B3508">
        <v>27</v>
      </c>
      <c r="C3508">
        <v>4.1399547626797498E-2</v>
      </c>
      <c r="D3508">
        <v>0.50226190909523105</v>
      </c>
      <c r="E3508">
        <v>0.85581168183970202</v>
      </c>
      <c r="F3508">
        <v>0.38194045778290697</v>
      </c>
      <c r="G3508">
        <v>0.12258652201555401</v>
      </c>
      <c r="H3508">
        <v>0.58215307700005903</v>
      </c>
      <c r="I3508">
        <v>-0.22435537960836499</v>
      </c>
      <c r="J3508">
        <v>9.9315676471314306E-3</v>
      </c>
      <c r="K3508">
        <v>4.1336455083564101E-2</v>
      </c>
    </row>
    <row r="3509" spans="1:11" x14ac:dyDescent="0.25">
      <c r="A3509" t="s">
        <v>3064</v>
      </c>
      <c r="B3509">
        <v>93</v>
      </c>
      <c r="C3509">
        <v>0.12880878864260401</v>
      </c>
      <c r="D3509">
        <v>1.4163469431920799E-2</v>
      </c>
      <c r="E3509">
        <v>0.408164628778384</v>
      </c>
      <c r="F3509">
        <v>-0.63814262859825199</v>
      </c>
      <c r="G3509">
        <v>1.14554960813384E-3</v>
      </c>
      <c r="H3509">
        <v>0.26006366596567299</v>
      </c>
      <c r="I3509">
        <v>0.20698377336464299</v>
      </c>
      <c r="J3509">
        <v>4.4710316139466898E-3</v>
      </c>
      <c r="K3509">
        <v>2.6908076709576598E-2</v>
      </c>
    </row>
    <row r="3510" spans="1:11" x14ac:dyDescent="0.25">
      <c r="A3510" t="s">
        <v>3063</v>
      </c>
      <c r="B3510">
        <v>4</v>
      </c>
      <c r="C3510">
        <v>0.52987549325596695</v>
      </c>
      <c r="D3510">
        <v>7.3487614723743997E-3</v>
      </c>
      <c r="E3510">
        <v>0.36448222653905799</v>
      </c>
      <c r="F3510">
        <v>-1.1113530970340599</v>
      </c>
      <c r="G3510">
        <v>6.4386676583896296E-3</v>
      </c>
      <c r="H3510">
        <v>0.27040947148282801</v>
      </c>
      <c r="I3510">
        <v>0.15010436677011499</v>
      </c>
      <c r="J3510">
        <v>0.129672758419315</v>
      </c>
      <c r="K3510">
        <v>0.21555963133755099</v>
      </c>
    </row>
    <row r="3511" spans="1:11" x14ac:dyDescent="0.25">
      <c r="A3511" t="s">
        <v>3062</v>
      </c>
      <c r="B3511">
        <v>37</v>
      </c>
      <c r="C3511">
        <v>1.9177682002145799E-2</v>
      </c>
      <c r="D3511">
        <v>0.63491047359876995</v>
      </c>
      <c r="E3511">
        <v>0.89270499037825801</v>
      </c>
      <c r="F3511">
        <v>-0.41849878550085301</v>
      </c>
      <c r="G3511">
        <v>1.7560862622107098E-2</v>
      </c>
      <c r="H3511">
        <v>0.33068764800139799</v>
      </c>
      <c r="I3511">
        <v>0.13026387846603399</v>
      </c>
      <c r="J3511">
        <v>3.4819150093200198E-2</v>
      </c>
      <c r="K3511">
        <v>8.8501016793055595E-2</v>
      </c>
    </row>
    <row r="3512" spans="1:11" x14ac:dyDescent="0.25">
      <c r="A3512" t="s">
        <v>3061</v>
      </c>
      <c r="B3512">
        <v>50</v>
      </c>
      <c r="C3512">
        <v>-4.7689440594584E-2</v>
      </c>
      <c r="D3512">
        <v>0.80445226336909703</v>
      </c>
      <c r="E3512">
        <v>0.94528238539616605</v>
      </c>
      <c r="F3512">
        <v>-8.3329268159535105E-2</v>
      </c>
      <c r="G3512">
        <v>0.68978054175163905</v>
      </c>
      <c r="H3512">
        <v>0.89289693133578296</v>
      </c>
      <c r="I3512">
        <v>-0.25565954517005601</v>
      </c>
      <c r="J3512">
        <v>9.8543492767388897E-4</v>
      </c>
      <c r="K3512">
        <v>1.32272538692037E-2</v>
      </c>
    </row>
    <row r="3513" spans="1:11" x14ac:dyDescent="0.25">
      <c r="A3513" t="s">
        <v>3060</v>
      </c>
      <c r="B3513">
        <v>53</v>
      </c>
      <c r="C3513">
        <v>3.7500684956533699E-2</v>
      </c>
      <c r="D3513">
        <v>0.37368653740015201</v>
      </c>
      <c r="E3513">
        <v>0.81090336216783798</v>
      </c>
      <c r="F3513">
        <v>-0.200560800983339</v>
      </c>
      <c r="G3513">
        <v>0.24632997366728601</v>
      </c>
      <c r="H3513">
        <v>0.69148783239939104</v>
      </c>
      <c r="I3513">
        <v>0.152464799151215</v>
      </c>
      <c r="J3513">
        <v>1.35669150530775E-2</v>
      </c>
      <c r="K3513">
        <v>4.9016913539761002E-2</v>
      </c>
    </row>
    <row r="3514" spans="1:11" x14ac:dyDescent="0.25">
      <c r="A3514" t="s">
        <v>3059</v>
      </c>
      <c r="B3514">
        <v>68</v>
      </c>
      <c r="C3514">
        <v>0.13661349895441599</v>
      </c>
      <c r="D3514">
        <v>7.9380379135822708E-3</v>
      </c>
      <c r="E3514">
        <v>0.36448222653905799</v>
      </c>
      <c r="F3514">
        <v>-0.55039931732815495</v>
      </c>
      <c r="G3514">
        <v>2.82223584297392E-3</v>
      </c>
      <c r="H3514">
        <v>0.26006366596567299</v>
      </c>
      <c r="I3514">
        <v>0.164459522208321</v>
      </c>
      <c r="J3514">
        <v>2.6107973227578199E-2</v>
      </c>
      <c r="K3514">
        <v>7.3454655477354497E-2</v>
      </c>
    </row>
    <row r="3515" spans="1:11" x14ac:dyDescent="0.25">
      <c r="A3515" t="s">
        <v>3058</v>
      </c>
      <c r="B3515">
        <v>48</v>
      </c>
      <c r="C3515">
        <v>0.16273541322587601</v>
      </c>
      <c r="D3515">
        <v>5.4308416342268E-3</v>
      </c>
      <c r="E3515">
        <v>0.35947379180554001</v>
      </c>
      <c r="F3515">
        <v>-0.72366384212167401</v>
      </c>
      <c r="G3515">
        <v>4.9598437126558998E-3</v>
      </c>
      <c r="H3515">
        <v>0.26962933500771702</v>
      </c>
      <c r="I3515">
        <v>0.18406406765500999</v>
      </c>
      <c r="J3515">
        <v>1.45854652497193E-2</v>
      </c>
      <c r="K3515">
        <v>5.1239675898625298E-2</v>
      </c>
    </row>
    <row r="3516" spans="1:11" x14ac:dyDescent="0.25">
      <c r="A3516" t="s">
        <v>3057</v>
      </c>
      <c r="B3516">
        <v>48</v>
      </c>
      <c r="C3516">
        <v>0.14275206935173099</v>
      </c>
      <c r="D3516">
        <v>0.101469169871515</v>
      </c>
      <c r="E3516">
        <v>0.60057311416072401</v>
      </c>
      <c r="F3516">
        <v>-0.55598415520597599</v>
      </c>
      <c r="G3516">
        <v>6.6102283205886599E-3</v>
      </c>
      <c r="H3516">
        <v>0.27040947148282801</v>
      </c>
      <c r="I3516">
        <v>0.23621333474113301</v>
      </c>
      <c r="J3516">
        <v>1.29133012637661E-3</v>
      </c>
      <c r="K3516">
        <v>1.51175282239937E-2</v>
      </c>
    </row>
    <row r="3517" spans="1:11" x14ac:dyDescent="0.25">
      <c r="A3517" t="s">
        <v>3056</v>
      </c>
      <c r="B3517">
        <v>43</v>
      </c>
      <c r="C3517">
        <v>0.106441913595682</v>
      </c>
      <c r="D3517">
        <v>0.112680919592059</v>
      </c>
      <c r="E3517">
        <v>0.60402855102692699</v>
      </c>
      <c r="F3517">
        <v>-0.858773566668105</v>
      </c>
      <c r="G3517">
        <v>5.2546297193560897E-3</v>
      </c>
      <c r="H3517">
        <v>0.26962933500771702</v>
      </c>
      <c r="I3517">
        <v>-3.5587963685259801E-2</v>
      </c>
      <c r="J3517">
        <v>0.74852960709469796</v>
      </c>
      <c r="K3517">
        <v>0.80713145837657396</v>
      </c>
    </row>
    <row r="3518" spans="1:11" x14ac:dyDescent="0.25">
      <c r="A3518" t="s">
        <v>3055</v>
      </c>
      <c r="B3518">
        <v>86</v>
      </c>
      <c r="C3518">
        <v>2.84200133741737E-2</v>
      </c>
      <c r="D3518">
        <v>0.64769786836382504</v>
      </c>
      <c r="E3518">
        <v>0.89917587924032505</v>
      </c>
      <c r="F3518">
        <v>-0.22575001952752899</v>
      </c>
      <c r="G3518">
        <v>0.124951417689142</v>
      </c>
      <c r="H3518">
        <v>0.58388738552587105</v>
      </c>
      <c r="I3518">
        <v>0.14666693788648</v>
      </c>
      <c r="J3518">
        <v>1.12655415851819E-2</v>
      </c>
      <c r="K3518">
        <v>4.41485624912435E-2</v>
      </c>
    </row>
    <row r="3519" spans="1:11" x14ac:dyDescent="0.25">
      <c r="A3519" t="s">
        <v>3054</v>
      </c>
      <c r="B3519">
        <v>50</v>
      </c>
      <c r="C3519">
        <v>9.3074593341559306E-2</v>
      </c>
      <c r="D3519">
        <v>3.8873851821922302E-2</v>
      </c>
      <c r="E3519">
        <v>0.48658687337839701</v>
      </c>
      <c r="F3519">
        <v>-0.27583289712813103</v>
      </c>
      <c r="G3519">
        <v>8.1512472882381296E-2</v>
      </c>
      <c r="H3519">
        <v>0.51001759988392803</v>
      </c>
      <c r="I3519">
        <v>0.17947993766883399</v>
      </c>
      <c r="J3519">
        <v>5.9112464988739797E-3</v>
      </c>
      <c r="K3519">
        <v>3.1354892647780297E-2</v>
      </c>
    </row>
    <row r="3520" spans="1:11" x14ac:dyDescent="0.25">
      <c r="A3520" t="s">
        <v>3053</v>
      </c>
      <c r="B3520">
        <v>30</v>
      </c>
      <c r="C3520">
        <v>0.41565486071910301</v>
      </c>
      <c r="D3520">
        <v>1.2093065753040499E-3</v>
      </c>
      <c r="E3520">
        <v>0.32611643913294103</v>
      </c>
      <c r="F3520">
        <v>-0.52134256053096995</v>
      </c>
      <c r="G3520">
        <v>1.2332331693443201E-2</v>
      </c>
      <c r="H3520">
        <v>0.29797089665186899</v>
      </c>
      <c r="I3520">
        <v>7.2914500015889602E-2</v>
      </c>
      <c r="J3520">
        <v>0.35988243759428601</v>
      </c>
      <c r="K3520">
        <v>0.46275628641550498</v>
      </c>
    </row>
    <row r="3521" spans="1:11" x14ac:dyDescent="0.25">
      <c r="A3521" t="s">
        <v>3052</v>
      </c>
      <c r="B3521">
        <v>10</v>
      </c>
      <c r="C3521">
        <v>-2.60114899634411E-2</v>
      </c>
      <c r="D3521">
        <v>0.70177194823197597</v>
      </c>
      <c r="E3521">
        <v>0.91771304329703896</v>
      </c>
      <c r="F3521">
        <v>-1.0036826274735899</v>
      </c>
      <c r="G3521">
        <v>6.8172151358636402E-4</v>
      </c>
      <c r="H3521">
        <v>0.26006366596567299</v>
      </c>
      <c r="I3521">
        <v>0.14589499211180801</v>
      </c>
      <c r="J3521">
        <v>8.6261925284323707E-2</v>
      </c>
      <c r="K3521">
        <v>0.161146496011534</v>
      </c>
    </row>
    <row r="3522" spans="1:11" x14ac:dyDescent="0.25">
      <c r="A3522" t="s">
        <v>3051</v>
      </c>
      <c r="B3522">
        <v>20</v>
      </c>
      <c r="C3522">
        <v>0.21620328942340999</v>
      </c>
      <c r="D3522">
        <v>7.8456872189624202E-2</v>
      </c>
      <c r="E3522">
        <v>0.56693553223254101</v>
      </c>
      <c r="F3522">
        <v>-0.59054583598659705</v>
      </c>
      <c r="G3522">
        <v>1.8171021321013298E-2</v>
      </c>
      <c r="H3522">
        <v>0.33501574111945398</v>
      </c>
      <c r="I3522">
        <v>0.1454485633132</v>
      </c>
      <c r="J3522">
        <v>5.2397935078329898E-2</v>
      </c>
      <c r="K3522">
        <v>0.115324591203879</v>
      </c>
    </row>
    <row r="3523" spans="1:11" x14ac:dyDescent="0.25">
      <c r="A3523" t="s">
        <v>3050</v>
      </c>
      <c r="B3523">
        <v>8</v>
      </c>
      <c r="C3523">
        <v>0.165136172329267</v>
      </c>
      <c r="D3523">
        <v>0.170065256155774</v>
      </c>
      <c r="E3523">
        <v>0.67122133062265199</v>
      </c>
      <c r="F3523">
        <v>-0.45725432107395197</v>
      </c>
      <c r="G3523">
        <v>0.10535163721691</v>
      </c>
      <c r="H3523">
        <v>0.55212995198527104</v>
      </c>
      <c r="I3523">
        <v>0.123375103943356</v>
      </c>
      <c r="J3523">
        <v>9.3814912818273505E-2</v>
      </c>
      <c r="K3523">
        <v>0.17103062739757899</v>
      </c>
    </row>
    <row r="3524" spans="1:11" x14ac:dyDescent="0.25">
      <c r="A3524" t="s">
        <v>3049</v>
      </c>
      <c r="B3524">
        <v>21</v>
      </c>
      <c r="C3524">
        <v>0.13698405516363599</v>
      </c>
      <c r="D3524">
        <v>2.9995510969195401E-2</v>
      </c>
      <c r="E3524">
        <v>0.44803445918469698</v>
      </c>
      <c r="F3524">
        <v>-0.43038396121967998</v>
      </c>
      <c r="G3524">
        <v>2.4566012220500699E-2</v>
      </c>
      <c r="H3524">
        <v>0.34383066354936198</v>
      </c>
      <c r="I3524">
        <v>0.16814233831685099</v>
      </c>
      <c r="J3524">
        <v>2.33244205655063E-2</v>
      </c>
      <c r="K3524">
        <v>6.8249373088382706E-2</v>
      </c>
    </row>
    <row r="3525" spans="1:11" x14ac:dyDescent="0.25">
      <c r="A3525" t="s">
        <v>3048</v>
      </c>
      <c r="B3525">
        <v>3</v>
      </c>
      <c r="C3525">
        <v>8.3738728510438495E-2</v>
      </c>
      <c r="D3525">
        <v>0.4317366147776</v>
      </c>
      <c r="E3525">
        <v>0.82964123751999597</v>
      </c>
      <c r="F3525">
        <v>-0.204606034772884</v>
      </c>
      <c r="G3525">
        <v>0.35487958841066702</v>
      </c>
      <c r="H3525">
        <v>0.74857588657885799</v>
      </c>
      <c r="I3525">
        <v>0.162977151549343</v>
      </c>
      <c r="J3525">
        <v>7.2632196661438705E-2</v>
      </c>
      <c r="K3525">
        <v>0.14295860930187901</v>
      </c>
    </row>
    <row r="3526" spans="1:11" x14ac:dyDescent="0.25">
      <c r="A3526" t="s">
        <v>3047</v>
      </c>
      <c r="B3526">
        <v>5</v>
      </c>
      <c r="C3526">
        <v>3.16918551132623E-2</v>
      </c>
      <c r="D3526">
        <v>0.82793080764184102</v>
      </c>
      <c r="E3526">
        <v>0.95279888106331501</v>
      </c>
      <c r="F3526">
        <v>-0.314186937432542</v>
      </c>
      <c r="G3526">
        <v>0.15590234959212201</v>
      </c>
      <c r="H3526">
        <v>0.61871391396100595</v>
      </c>
      <c r="I3526">
        <v>0.242119196783941</v>
      </c>
      <c r="J3526">
        <v>7.8717573182878198E-3</v>
      </c>
      <c r="K3526">
        <v>3.6710436756273397E-2</v>
      </c>
    </row>
    <row r="3527" spans="1:11" x14ac:dyDescent="0.25">
      <c r="A3527" t="s">
        <v>3046</v>
      </c>
      <c r="B3527">
        <v>16</v>
      </c>
      <c r="C3527">
        <v>3.9199151161760197E-2</v>
      </c>
      <c r="D3527">
        <v>0.49736352213630303</v>
      </c>
      <c r="E3527">
        <v>0.85388533633223196</v>
      </c>
      <c r="F3527">
        <v>-0.48216553982854599</v>
      </c>
      <c r="G3527">
        <v>1.9531052994142799E-2</v>
      </c>
      <c r="H3527">
        <v>0.33501574111945398</v>
      </c>
      <c r="I3527">
        <v>9.1657678387357E-2</v>
      </c>
      <c r="J3527">
        <v>0.123773578271926</v>
      </c>
      <c r="K3527">
        <v>0.20868136387970801</v>
      </c>
    </row>
    <row r="3528" spans="1:11" x14ac:dyDescent="0.25">
      <c r="A3528" t="s">
        <v>3045</v>
      </c>
      <c r="B3528">
        <v>4</v>
      </c>
      <c r="C3528">
        <v>-1.5777357885657501E-2</v>
      </c>
      <c r="D3528">
        <v>0.871726907474766</v>
      </c>
      <c r="E3528">
        <v>0.96659173880954297</v>
      </c>
      <c r="F3528">
        <v>-0.100473821927268</v>
      </c>
      <c r="G3528">
        <v>0.75878157955381298</v>
      </c>
      <c r="H3528">
        <v>0.92164218605539205</v>
      </c>
      <c r="I3528">
        <v>0.29754707648017498</v>
      </c>
      <c r="J3528">
        <v>2.9643043154435701E-2</v>
      </c>
      <c r="K3528">
        <v>7.9711161870274605E-2</v>
      </c>
    </row>
    <row r="3529" spans="1:11" x14ac:dyDescent="0.25">
      <c r="A3529" t="s">
        <v>3044</v>
      </c>
      <c r="B3529">
        <v>65</v>
      </c>
      <c r="C3529">
        <v>-3.5351730516277498E-2</v>
      </c>
      <c r="D3529">
        <v>0.37477096251425901</v>
      </c>
      <c r="E3529">
        <v>0.81090336216783798</v>
      </c>
      <c r="F3529">
        <v>-0.43873289659605602</v>
      </c>
      <c r="G3529">
        <v>8.7972816268897507E-3</v>
      </c>
      <c r="H3529">
        <v>0.275929214485166</v>
      </c>
      <c r="I3529">
        <v>0.14210810573913699</v>
      </c>
      <c r="J3529">
        <v>2.6227613451617102E-2</v>
      </c>
      <c r="K3529">
        <v>7.3535783107520195E-2</v>
      </c>
    </row>
    <row r="3530" spans="1:11" x14ac:dyDescent="0.25">
      <c r="A3530" t="s">
        <v>3043</v>
      </c>
      <c r="B3530">
        <v>26</v>
      </c>
      <c r="C3530">
        <v>0.122529278880503</v>
      </c>
      <c r="D3530">
        <v>3.17674041783889E-2</v>
      </c>
      <c r="E3530">
        <v>0.45985766577174397</v>
      </c>
      <c r="F3530">
        <v>-0.52118555761240803</v>
      </c>
      <c r="G3530">
        <v>4.3736885644266997E-2</v>
      </c>
      <c r="H3530">
        <v>0.40956071382868497</v>
      </c>
      <c r="I3530">
        <v>0.25490674899523402</v>
      </c>
      <c r="J3530">
        <v>1.53559755271071E-3</v>
      </c>
      <c r="K3530">
        <v>1.6664534320466301E-2</v>
      </c>
    </row>
    <row r="3531" spans="1:11" x14ac:dyDescent="0.25">
      <c r="A3531" t="s">
        <v>3042</v>
      </c>
      <c r="B3531">
        <v>1</v>
      </c>
      <c r="C3531">
        <v>-9.1194145415148101E-2</v>
      </c>
      <c r="D3531">
        <v>0.47390274245451097</v>
      </c>
      <c r="E3531">
        <v>0.84637820407378905</v>
      </c>
      <c r="F3531">
        <v>-0.41722970311372098</v>
      </c>
      <c r="G3531">
        <v>0.12163986036864</v>
      </c>
      <c r="H3531">
        <v>0.58012856483505404</v>
      </c>
      <c r="I3531">
        <v>0.17126017048518499</v>
      </c>
      <c r="J3531">
        <v>0.167092463690444</v>
      </c>
      <c r="K3531">
        <v>0.25777738764638503</v>
      </c>
    </row>
    <row r="3532" spans="1:11" x14ac:dyDescent="0.25">
      <c r="A3532" t="s">
        <v>3041</v>
      </c>
      <c r="B3532">
        <v>20</v>
      </c>
      <c r="C3532">
        <v>-6.0502094588851002E-2</v>
      </c>
      <c r="D3532">
        <v>0.68131103313155095</v>
      </c>
      <c r="E3532">
        <v>0.91063170830599005</v>
      </c>
      <c r="F3532">
        <v>-0.44436620506429902</v>
      </c>
      <c r="G3532">
        <v>2.0879959204869201E-2</v>
      </c>
      <c r="H3532">
        <v>0.33830609192570699</v>
      </c>
      <c r="I3532">
        <v>8.1304019449350895E-2</v>
      </c>
      <c r="J3532">
        <v>0.173311514484706</v>
      </c>
      <c r="K3532">
        <v>0.26384138827738801</v>
      </c>
    </row>
    <row r="3533" spans="1:11" x14ac:dyDescent="0.25">
      <c r="A3533" t="s">
        <v>3040</v>
      </c>
      <c r="B3533">
        <v>24</v>
      </c>
      <c r="C3533">
        <v>9.0973926005156303E-2</v>
      </c>
      <c r="D3533">
        <v>0.34572521393947198</v>
      </c>
      <c r="E3533">
        <v>0.79496659828038096</v>
      </c>
      <c r="F3533">
        <v>-0.47467524607759498</v>
      </c>
      <c r="G3533">
        <v>3.0963794643117801E-2</v>
      </c>
      <c r="H3533">
        <v>0.36409380668839297</v>
      </c>
      <c r="I3533">
        <v>0.19317374076423599</v>
      </c>
      <c r="J3533">
        <v>4.1978087776661796E-3</v>
      </c>
      <c r="K3533">
        <v>2.6075613692648499E-2</v>
      </c>
    </row>
    <row r="3534" spans="1:11" x14ac:dyDescent="0.25">
      <c r="A3534" t="s">
        <v>3039</v>
      </c>
      <c r="B3534">
        <v>24</v>
      </c>
      <c r="C3534">
        <v>4.1250496921681E-2</v>
      </c>
      <c r="D3534">
        <v>0.43556010548875901</v>
      </c>
      <c r="E3534">
        <v>0.83019170918565099</v>
      </c>
      <c r="F3534">
        <v>-0.674717391906141</v>
      </c>
      <c r="G3534">
        <v>6.9681250032374003E-3</v>
      </c>
      <c r="H3534">
        <v>0.27040947148282801</v>
      </c>
      <c r="I3534">
        <v>0.207979719872941</v>
      </c>
      <c r="J3534">
        <v>3.68110220171536E-3</v>
      </c>
      <c r="K3534">
        <v>2.4610583590715499E-2</v>
      </c>
    </row>
    <row r="3535" spans="1:11" x14ac:dyDescent="0.25">
      <c r="A3535" t="s">
        <v>3038</v>
      </c>
      <c r="B3535">
        <v>19</v>
      </c>
      <c r="C3535">
        <v>-0.25387384286612402</v>
      </c>
      <c r="D3535">
        <v>2.41085042989475E-3</v>
      </c>
      <c r="E3535">
        <v>0.32865968332490603</v>
      </c>
      <c r="F3535">
        <v>-0.54870051259410801</v>
      </c>
      <c r="G3535">
        <v>7.0942939044709198E-3</v>
      </c>
      <c r="H3535">
        <v>0.27040947148282801</v>
      </c>
      <c r="I3535">
        <v>0.166386998141797</v>
      </c>
      <c r="J3535">
        <v>1.7838226906210501E-2</v>
      </c>
      <c r="K3535">
        <v>5.8237867475218801E-2</v>
      </c>
    </row>
    <row r="3536" spans="1:11" x14ac:dyDescent="0.25">
      <c r="A3536" t="s">
        <v>3037</v>
      </c>
      <c r="B3536">
        <v>40</v>
      </c>
      <c r="C3536">
        <v>6.8618534684662294E-2</v>
      </c>
      <c r="D3536">
        <v>0.45999903712146301</v>
      </c>
      <c r="E3536">
        <v>0.84167068713835902</v>
      </c>
      <c r="F3536">
        <v>-0.47968963549817201</v>
      </c>
      <c r="G3536">
        <v>1.1463765298163099E-2</v>
      </c>
      <c r="H3536">
        <v>0.29767184220383902</v>
      </c>
      <c r="I3536">
        <v>0.22054761818999699</v>
      </c>
      <c r="J3536">
        <v>2.8130094816818398E-3</v>
      </c>
      <c r="K3536">
        <v>2.1682306491133101E-2</v>
      </c>
    </row>
    <row r="3537" spans="1:11" x14ac:dyDescent="0.25">
      <c r="A3537" t="s">
        <v>3036</v>
      </c>
      <c r="B3537">
        <v>26</v>
      </c>
      <c r="C3537">
        <v>-0.152075958456872</v>
      </c>
      <c r="D3537">
        <v>0.47240802270747201</v>
      </c>
      <c r="E3537">
        <v>0.84637820407378905</v>
      </c>
      <c r="F3537">
        <v>-0.29846234945921801</v>
      </c>
      <c r="G3537">
        <v>0.11642470486084799</v>
      </c>
      <c r="H3537">
        <v>0.57243079981509304</v>
      </c>
      <c r="I3537">
        <v>-6.9281130756429698E-3</v>
      </c>
      <c r="J3537">
        <v>0.90770883967273897</v>
      </c>
      <c r="K3537">
        <v>0.93121829401134903</v>
      </c>
    </row>
    <row r="3538" spans="1:11" x14ac:dyDescent="0.25">
      <c r="A3538" t="s">
        <v>3035</v>
      </c>
      <c r="B3538">
        <v>25</v>
      </c>
      <c r="C3538">
        <v>6.7265182071620896E-2</v>
      </c>
      <c r="D3538">
        <v>0.28752396371889399</v>
      </c>
      <c r="E3538">
        <v>0.75675109714079702</v>
      </c>
      <c r="F3538">
        <v>-0.70698982652981002</v>
      </c>
      <c r="G3538">
        <v>3.4815949696320701E-3</v>
      </c>
      <c r="H3538">
        <v>0.26006366596567299</v>
      </c>
      <c r="I3538">
        <v>1.07742381340045E-2</v>
      </c>
      <c r="J3538">
        <v>0.85208656451184095</v>
      </c>
      <c r="K3538">
        <v>0.88902034328611501</v>
      </c>
    </row>
    <row r="3539" spans="1:11" x14ac:dyDescent="0.25">
      <c r="A3539" t="s">
        <v>3034</v>
      </c>
      <c r="B3539">
        <v>2</v>
      </c>
      <c r="C3539">
        <v>4.9652992999057802E-2</v>
      </c>
      <c r="D3539">
        <v>0.62155792849201597</v>
      </c>
      <c r="E3539">
        <v>0.89049691177628998</v>
      </c>
      <c r="F3539">
        <v>0.51910133173443895</v>
      </c>
      <c r="G3539">
        <v>0.23702358417890099</v>
      </c>
      <c r="H3539">
        <v>0.68918016135330296</v>
      </c>
      <c r="I3539">
        <v>0.40633239917289199</v>
      </c>
      <c r="J3539">
        <v>9.8236700445197798E-3</v>
      </c>
      <c r="K3539">
        <v>4.1082440408927799E-2</v>
      </c>
    </row>
    <row r="3540" spans="1:11" x14ac:dyDescent="0.25">
      <c r="A3540" t="s">
        <v>3033</v>
      </c>
      <c r="B3540">
        <v>34</v>
      </c>
      <c r="C3540">
        <v>0.116165060444523</v>
      </c>
      <c r="D3540">
        <v>0.110060168602578</v>
      </c>
      <c r="E3540">
        <v>0.60386730033597902</v>
      </c>
      <c r="F3540">
        <v>-0.50832836901803202</v>
      </c>
      <c r="G3540">
        <v>1.7511733001248399E-2</v>
      </c>
      <c r="H3540">
        <v>0.33068764800139799</v>
      </c>
      <c r="I3540">
        <v>0.225243708796559</v>
      </c>
      <c r="J3540">
        <v>1.68193215122026E-3</v>
      </c>
      <c r="K3540">
        <v>1.7277315416525201E-2</v>
      </c>
    </row>
    <row r="3541" spans="1:11" x14ac:dyDescent="0.25">
      <c r="A3541" t="s">
        <v>3032</v>
      </c>
      <c r="B3541">
        <v>192</v>
      </c>
      <c r="C3541">
        <v>2.4781469385136298E-2</v>
      </c>
      <c r="D3541">
        <v>0.42631496842848299</v>
      </c>
      <c r="E3541">
        <v>0.82918343453929999</v>
      </c>
      <c r="F3541">
        <v>-0.38402060585730902</v>
      </c>
      <c r="G3541">
        <v>1.52464234916363E-2</v>
      </c>
      <c r="H3541">
        <v>0.31809363551439301</v>
      </c>
      <c r="I3541">
        <v>9.9554597604202405E-2</v>
      </c>
      <c r="J3541">
        <v>7.9568618122414198E-2</v>
      </c>
      <c r="K3541">
        <v>0.151792440725836</v>
      </c>
    </row>
    <row r="3542" spans="1:11" x14ac:dyDescent="0.25">
      <c r="A3542" t="s">
        <v>3031</v>
      </c>
      <c r="B3542">
        <v>61</v>
      </c>
      <c r="C3542">
        <v>2.0307339254144002E-2</v>
      </c>
      <c r="D3542">
        <v>0.78665971058477002</v>
      </c>
      <c r="E3542">
        <v>0.94177926738958395</v>
      </c>
      <c r="F3542">
        <v>-0.44502846931773099</v>
      </c>
      <c r="G3542">
        <v>8.7229707779892304E-3</v>
      </c>
      <c r="H3542">
        <v>0.275929214485166</v>
      </c>
      <c r="I3542">
        <v>0.15407515133711</v>
      </c>
      <c r="J3542">
        <v>1.12110893595063E-2</v>
      </c>
      <c r="K3542">
        <v>4.4065173963904497E-2</v>
      </c>
    </row>
    <row r="3543" spans="1:11" x14ac:dyDescent="0.25">
      <c r="A3543" t="s">
        <v>3030</v>
      </c>
      <c r="B3543">
        <v>85</v>
      </c>
      <c r="C3543">
        <v>1.9486552498924E-2</v>
      </c>
      <c r="D3543">
        <v>0.80687819361891</v>
      </c>
      <c r="E3543">
        <v>0.94653235806787095</v>
      </c>
      <c r="F3543">
        <v>-0.34744515415618898</v>
      </c>
      <c r="G3543">
        <v>3.8330199827686602E-2</v>
      </c>
      <c r="H3543">
        <v>0.38695249349854999</v>
      </c>
      <c r="I3543">
        <v>0.19804519628959899</v>
      </c>
      <c r="J3543">
        <v>6.1737189845130196E-3</v>
      </c>
      <c r="K3543">
        <v>3.2048721300331401E-2</v>
      </c>
    </row>
    <row r="3544" spans="1:11" x14ac:dyDescent="0.25">
      <c r="A3544" t="s">
        <v>3029</v>
      </c>
      <c r="B3544">
        <v>29</v>
      </c>
      <c r="C3544">
        <v>4.0773722714030902E-2</v>
      </c>
      <c r="D3544">
        <v>0.374481432881621</v>
      </c>
      <c r="E3544">
        <v>0.81090336216783798</v>
      </c>
      <c r="F3544">
        <v>-0.35683186522972599</v>
      </c>
      <c r="G3544">
        <v>0.104306728221314</v>
      </c>
      <c r="H3544">
        <v>0.55149140617093895</v>
      </c>
      <c r="I3544">
        <v>0.175373747282246</v>
      </c>
      <c r="J3544">
        <v>2.9406015191881602E-2</v>
      </c>
      <c r="K3544">
        <v>7.9268388778115498E-2</v>
      </c>
    </row>
    <row r="3545" spans="1:11" x14ac:dyDescent="0.25">
      <c r="A3545" t="s">
        <v>3028</v>
      </c>
      <c r="B3545">
        <v>20</v>
      </c>
      <c r="C3545">
        <v>0.23190231807947101</v>
      </c>
      <c r="D3545">
        <v>0.236605579751239</v>
      </c>
      <c r="E3545">
        <v>0.71976008306789996</v>
      </c>
      <c r="F3545">
        <v>-0.58164930353292599</v>
      </c>
      <c r="G3545">
        <v>1.3783473379391099E-2</v>
      </c>
      <c r="H3545">
        <v>0.30409631512011798</v>
      </c>
      <c r="I3545">
        <v>0.20559158264656199</v>
      </c>
      <c r="J3545">
        <v>3.31926184951348E-3</v>
      </c>
      <c r="K3545">
        <v>2.3369807788760699E-2</v>
      </c>
    </row>
    <row r="3546" spans="1:11" x14ac:dyDescent="0.25">
      <c r="A3546" t="s">
        <v>3027</v>
      </c>
      <c r="B3546">
        <v>67</v>
      </c>
      <c r="C3546">
        <v>3.5808377415777297E-2</v>
      </c>
      <c r="D3546">
        <v>0.34766133575299901</v>
      </c>
      <c r="E3546">
        <v>0.79496659828038096</v>
      </c>
      <c r="F3546">
        <v>-0.53027671338636195</v>
      </c>
      <c r="G3546">
        <v>5.45863129084134E-3</v>
      </c>
      <c r="H3546">
        <v>0.26962933500771702</v>
      </c>
      <c r="I3546">
        <v>0.124177891832096</v>
      </c>
      <c r="J3546">
        <v>6.2375259252876097E-2</v>
      </c>
      <c r="K3546">
        <v>0.12907122286205999</v>
      </c>
    </row>
    <row r="3547" spans="1:11" x14ac:dyDescent="0.25">
      <c r="A3547" t="s">
        <v>3026</v>
      </c>
      <c r="B3547">
        <v>31</v>
      </c>
      <c r="C3547">
        <v>4.79667732476802E-2</v>
      </c>
      <c r="D3547">
        <v>0.30168646718521702</v>
      </c>
      <c r="E3547">
        <v>0.77023528062966196</v>
      </c>
      <c r="F3547">
        <v>-0.36063854485638702</v>
      </c>
      <c r="G3547">
        <v>3.2498842862652297E-2</v>
      </c>
      <c r="H3547">
        <v>0.36838639886444802</v>
      </c>
      <c r="I3547">
        <v>0.18410852741202199</v>
      </c>
      <c r="J3547">
        <v>2.1254092894221501E-2</v>
      </c>
      <c r="K3547">
        <v>6.4280671192279801E-2</v>
      </c>
    </row>
    <row r="3548" spans="1:11" x14ac:dyDescent="0.25">
      <c r="A3548" t="s">
        <v>3025</v>
      </c>
      <c r="B3548">
        <v>29</v>
      </c>
      <c r="C3548">
        <v>0.18282825626853499</v>
      </c>
      <c r="D3548">
        <v>9.5800120029353203E-2</v>
      </c>
      <c r="E3548">
        <v>0.59343476058988998</v>
      </c>
      <c r="F3548">
        <v>-0.56719274014761401</v>
      </c>
      <c r="G3548">
        <v>5.8864158343388002E-3</v>
      </c>
      <c r="H3548">
        <v>0.26962933500771702</v>
      </c>
      <c r="I3548">
        <v>0.20636133377472299</v>
      </c>
      <c r="J3548">
        <v>5.5820543574993699E-3</v>
      </c>
      <c r="K3548">
        <v>3.01895275570007E-2</v>
      </c>
    </row>
    <row r="3549" spans="1:11" x14ac:dyDescent="0.25">
      <c r="A3549" t="s">
        <v>3024</v>
      </c>
      <c r="B3549">
        <v>97</v>
      </c>
      <c r="C3549">
        <v>2.4050944760112901E-2</v>
      </c>
      <c r="D3549">
        <v>0.42937811953969901</v>
      </c>
      <c r="E3549">
        <v>0.82918343453929999</v>
      </c>
      <c r="F3549">
        <v>-0.52991334497360298</v>
      </c>
      <c r="G3549">
        <v>8.0113878178891297E-3</v>
      </c>
      <c r="H3549">
        <v>0.27280228362262898</v>
      </c>
      <c r="I3549">
        <v>0.13394650522031601</v>
      </c>
      <c r="J3549">
        <v>4.3259957573145998E-2</v>
      </c>
      <c r="K3549">
        <v>0.10121197620887</v>
      </c>
    </row>
    <row r="3550" spans="1:11" x14ac:dyDescent="0.25">
      <c r="A3550" t="s">
        <v>3023</v>
      </c>
      <c r="B3550">
        <v>86</v>
      </c>
      <c r="C3550">
        <v>-0.115710720443436</v>
      </c>
      <c r="D3550">
        <v>9.2211544239271498E-2</v>
      </c>
      <c r="E3550">
        <v>0.58382877527985799</v>
      </c>
      <c r="F3550">
        <v>-0.44221714572276799</v>
      </c>
      <c r="G3550">
        <v>2.6972957943468798E-2</v>
      </c>
      <c r="H3550">
        <v>0.35320499790068499</v>
      </c>
      <c r="I3550">
        <v>0.10588804728904599</v>
      </c>
      <c r="J3550">
        <v>8.1474784032673095E-2</v>
      </c>
      <c r="K3550">
        <v>0.15430901460020999</v>
      </c>
    </row>
    <row r="3551" spans="1:11" x14ac:dyDescent="0.25">
      <c r="A3551" t="s">
        <v>3022</v>
      </c>
      <c r="B3551">
        <v>74</v>
      </c>
      <c r="C3551">
        <v>3.2912440534290599E-2</v>
      </c>
      <c r="D3551">
        <v>0.38054694547587598</v>
      </c>
      <c r="E3551">
        <v>0.81221268659219803</v>
      </c>
      <c r="F3551">
        <v>-0.59124898244928503</v>
      </c>
      <c r="G3551">
        <v>1.4986671060315301E-3</v>
      </c>
      <c r="H3551">
        <v>0.26006366596567299</v>
      </c>
      <c r="I3551">
        <v>0.14599931483179601</v>
      </c>
      <c r="J3551">
        <v>6.7247402571453105E-2</v>
      </c>
      <c r="K3551">
        <v>0.13606832810948</v>
      </c>
    </row>
    <row r="3552" spans="1:11" x14ac:dyDescent="0.25">
      <c r="A3552" t="s">
        <v>3021</v>
      </c>
      <c r="B3552">
        <v>34</v>
      </c>
      <c r="C3552">
        <v>-5.1656802007321503E-3</v>
      </c>
      <c r="D3552">
        <v>0.91048014582279901</v>
      </c>
      <c r="E3552">
        <v>0.97615745684514399</v>
      </c>
      <c r="F3552">
        <v>0.11037586861174301</v>
      </c>
      <c r="G3552">
        <v>0.46453223638985902</v>
      </c>
      <c r="H3552">
        <v>0.80581847512586202</v>
      </c>
      <c r="I3552">
        <v>-0.154812760374441</v>
      </c>
      <c r="J3552">
        <v>5.7462447489096603E-2</v>
      </c>
      <c r="K3552">
        <v>0.122214629416939</v>
      </c>
    </row>
    <row r="3553" spans="1:11" x14ac:dyDescent="0.25">
      <c r="A3553" t="s">
        <v>3020</v>
      </c>
      <c r="B3553">
        <v>55</v>
      </c>
      <c r="C3553">
        <v>2.9388194659273101E-2</v>
      </c>
      <c r="D3553">
        <v>0.42856659530479602</v>
      </c>
      <c r="E3553">
        <v>0.82918343453929999</v>
      </c>
      <c r="F3553">
        <v>0.141330667060627</v>
      </c>
      <c r="G3553">
        <v>0.42730445715896997</v>
      </c>
      <c r="H3553">
        <v>0.78477462517589403</v>
      </c>
      <c r="I3553">
        <v>-0.197432900984712</v>
      </c>
      <c r="J3553">
        <v>4.3916087187150198E-3</v>
      </c>
      <c r="K3553">
        <v>2.6576844196515001E-2</v>
      </c>
    </row>
    <row r="3554" spans="1:11" x14ac:dyDescent="0.25">
      <c r="A3554" t="s">
        <v>3019</v>
      </c>
      <c r="B3554">
        <v>7</v>
      </c>
      <c r="C3554">
        <v>5.4157775453062898E-2</v>
      </c>
      <c r="D3554">
        <v>0.54193412263204899</v>
      </c>
      <c r="E3554">
        <v>0.86575467640722803</v>
      </c>
      <c r="F3554">
        <v>0.15841972098062099</v>
      </c>
      <c r="G3554">
        <v>0.519859529820204</v>
      </c>
      <c r="H3554">
        <v>0.82723953133357198</v>
      </c>
      <c r="I3554">
        <v>0.113089551553339</v>
      </c>
      <c r="J3554">
        <v>0.11486559717721</v>
      </c>
      <c r="K3554">
        <v>0.19787386695576401</v>
      </c>
    </row>
    <row r="3555" spans="1:11" x14ac:dyDescent="0.25">
      <c r="A3555" t="s">
        <v>3018</v>
      </c>
      <c r="B3555">
        <v>8</v>
      </c>
      <c r="C3555">
        <v>2.5288864302098601E-2</v>
      </c>
      <c r="D3555">
        <v>0.69384718455856798</v>
      </c>
      <c r="E3555">
        <v>0.91521590354104099</v>
      </c>
      <c r="F3555">
        <v>0.23256704586226901</v>
      </c>
      <c r="G3555">
        <v>0.27132336108240401</v>
      </c>
      <c r="H3555">
        <v>0.71135102166976705</v>
      </c>
      <c r="I3555">
        <v>-0.252335747637839</v>
      </c>
      <c r="J3555">
        <v>6.7596122008688501E-3</v>
      </c>
      <c r="K3555">
        <v>3.3705744600994E-2</v>
      </c>
    </row>
    <row r="3556" spans="1:11" x14ac:dyDescent="0.25">
      <c r="A3556" t="s">
        <v>3017</v>
      </c>
      <c r="B3556">
        <v>9</v>
      </c>
      <c r="C3556">
        <v>3.4647232990682203E-2</v>
      </c>
      <c r="D3556">
        <v>0.58448802207303896</v>
      </c>
      <c r="E3556">
        <v>0.880261280821374</v>
      </c>
      <c r="F3556">
        <v>-2.91671128600338E-2</v>
      </c>
      <c r="G3556">
        <v>0.87214420669441195</v>
      </c>
      <c r="H3556">
        <v>0.96315438185106295</v>
      </c>
      <c r="I3556">
        <v>7.3086052467388002E-2</v>
      </c>
      <c r="J3556">
        <v>0.27081453448903198</v>
      </c>
      <c r="K3556">
        <v>0.37267508438165498</v>
      </c>
    </row>
    <row r="3557" spans="1:11" x14ac:dyDescent="0.25">
      <c r="A3557" t="s">
        <v>3016</v>
      </c>
      <c r="B3557">
        <v>4</v>
      </c>
      <c r="C3557">
        <v>-3.18115818228678E-2</v>
      </c>
      <c r="D3557">
        <v>0.76253130912161704</v>
      </c>
      <c r="E3557">
        <v>0.93567986279288695</v>
      </c>
      <c r="F3557">
        <v>0.14799724076638701</v>
      </c>
      <c r="G3557">
        <v>0.51926535603261303</v>
      </c>
      <c r="H3557">
        <v>0.82723953133357198</v>
      </c>
      <c r="I3557">
        <v>-1.16525206617912E-3</v>
      </c>
      <c r="J3557">
        <v>0.98994297886261995</v>
      </c>
      <c r="K3557">
        <v>0.99266177251832999</v>
      </c>
    </row>
    <row r="3558" spans="1:11" x14ac:dyDescent="0.25">
      <c r="A3558" t="s">
        <v>3015</v>
      </c>
      <c r="B3558">
        <v>6</v>
      </c>
      <c r="C3558">
        <v>-4.97967282924379E-3</v>
      </c>
      <c r="D3558">
        <v>0.94985468847067001</v>
      </c>
      <c r="E3558">
        <v>0.98599914470193994</v>
      </c>
      <c r="F3558">
        <v>0.14683340298293501</v>
      </c>
      <c r="G3558">
        <v>0.49180277734886302</v>
      </c>
      <c r="H3558">
        <v>0.81710923736594498</v>
      </c>
      <c r="I3558">
        <v>-1.4780549446278801E-2</v>
      </c>
      <c r="J3558">
        <v>0.83568569877122001</v>
      </c>
      <c r="K3558">
        <v>0.87719636037764803</v>
      </c>
    </row>
    <row r="3559" spans="1:11" x14ac:dyDescent="0.25">
      <c r="A3559" t="s">
        <v>3014</v>
      </c>
      <c r="B3559">
        <v>4</v>
      </c>
      <c r="C3559">
        <v>7.34695401929817E-3</v>
      </c>
      <c r="D3559">
        <v>0.92630448933963705</v>
      </c>
      <c r="E3559">
        <v>0.97895147614469402</v>
      </c>
      <c r="F3559">
        <v>0.108747503135827</v>
      </c>
      <c r="G3559">
        <v>0.67883344877164398</v>
      </c>
      <c r="H3559">
        <v>0.89028536745432296</v>
      </c>
      <c r="I3559">
        <v>3.2907333622693498E-2</v>
      </c>
      <c r="J3559">
        <v>0.748433425123195</v>
      </c>
      <c r="K3559">
        <v>0.80713145837657396</v>
      </c>
    </row>
    <row r="3560" spans="1:11" x14ac:dyDescent="0.25">
      <c r="A3560" t="s">
        <v>3013</v>
      </c>
      <c r="B3560">
        <v>41</v>
      </c>
      <c r="C3560">
        <v>0.137403838277181</v>
      </c>
      <c r="D3560">
        <v>3.62587628205948E-2</v>
      </c>
      <c r="E3560">
        <v>0.47515017051057401</v>
      </c>
      <c r="F3560">
        <v>0.40943007495149703</v>
      </c>
      <c r="G3560">
        <v>3.8046435200237198E-2</v>
      </c>
      <c r="H3560">
        <v>0.385866006382653</v>
      </c>
      <c r="I3560">
        <v>-0.13998303800337</v>
      </c>
      <c r="J3560">
        <v>2.0737441557653599E-2</v>
      </c>
      <c r="K3560">
        <v>6.3411172343162597E-2</v>
      </c>
    </row>
    <row r="3561" spans="1:11" x14ac:dyDescent="0.25">
      <c r="A3561" t="s">
        <v>3012</v>
      </c>
      <c r="B3561">
        <v>70</v>
      </c>
      <c r="C3561">
        <v>3.9477117978383497E-3</v>
      </c>
      <c r="D3561">
        <v>0.91945870277709996</v>
      </c>
      <c r="E3561">
        <v>0.97798689232085401</v>
      </c>
      <c r="F3561">
        <v>6.9324093358990299E-2</v>
      </c>
      <c r="G3561">
        <v>0.58285142175238802</v>
      </c>
      <c r="H3561">
        <v>0.85297023249461301</v>
      </c>
      <c r="I3561">
        <v>-0.35314689937253901</v>
      </c>
      <c r="J3561">
        <v>4.1213285709273999E-4</v>
      </c>
      <c r="K3561">
        <v>8.7654923521472E-3</v>
      </c>
    </row>
    <row r="3562" spans="1:11" x14ac:dyDescent="0.25">
      <c r="A3562" t="s">
        <v>3011</v>
      </c>
      <c r="B3562">
        <v>26</v>
      </c>
      <c r="C3562">
        <v>0.12721635948179</v>
      </c>
      <c r="D3562">
        <v>3.6736819311210998E-2</v>
      </c>
      <c r="E3562">
        <v>0.47879550437727098</v>
      </c>
      <c r="F3562">
        <v>-0.100877214770351</v>
      </c>
      <c r="G3562">
        <v>0.62162456683445599</v>
      </c>
      <c r="H3562">
        <v>0.86921630919915804</v>
      </c>
      <c r="I3562">
        <v>0.202756100290887</v>
      </c>
      <c r="J3562">
        <v>4.3833257227030601E-3</v>
      </c>
      <c r="K3562">
        <v>2.6576844196515001E-2</v>
      </c>
    </row>
    <row r="3563" spans="1:11" x14ac:dyDescent="0.25">
      <c r="A3563" t="s">
        <v>3010</v>
      </c>
      <c r="B3563">
        <v>35</v>
      </c>
      <c r="C3563">
        <v>0.153567358298906</v>
      </c>
      <c r="D3563">
        <v>6.8666076300940099E-2</v>
      </c>
      <c r="E3563">
        <v>0.546335900060265</v>
      </c>
      <c r="F3563">
        <v>2.4641949278757999E-2</v>
      </c>
      <c r="G3563">
        <v>0.863214956784365</v>
      </c>
      <c r="H3563">
        <v>0.95960070064334302</v>
      </c>
      <c r="I3563">
        <v>0.20701558915551799</v>
      </c>
      <c r="J3563">
        <v>2.0607812073918401E-3</v>
      </c>
      <c r="K3563">
        <v>1.9317685127789801E-2</v>
      </c>
    </row>
    <row r="3564" spans="1:11" x14ac:dyDescent="0.25">
      <c r="A3564" t="s">
        <v>3009</v>
      </c>
      <c r="B3564">
        <v>22</v>
      </c>
      <c r="C3564">
        <v>0.164528791101438</v>
      </c>
      <c r="D3564">
        <v>1.19174831270246E-2</v>
      </c>
      <c r="E3564">
        <v>0.39258990310912401</v>
      </c>
      <c r="F3564">
        <v>4.7692410158353599E-2</v>
      </c>
      <c r="G3564">
        <v>0.75865535686678998</v>
      </c>
      <c r="H3564">
        <v>0.92164218605539205</v>
      </c>
      <c r="I3564">
        <v>0.121955754138827</v>
      </c>
      <c r="J3564">
        <v>3.6370385961385303E-2</v>
      </c>
      <c r="K3564">
        <v>9.0653922040049101E-2</v>
      </c>
    </row>
    <row r="3565" spans="1:11" x14ac:dyDescent="0.25">
      <c r="A3565" t="s">
        <v>3008</v>
      </c>
      <c r="B3565">
        <v>23</v>
      </c>
      <c r="C3565">
        <v>7.2167150176102507E-2</v>
      </c>
      <c r="D3565">
        <v>0.18862566938435801</v>
      </c>
      <c r="E3565">
        <v>0.68365909572912298</v>
      </c>
      <c r="F3565">
        <v>-3.3060863300452603E-2</v>
      </c>
      <c r="G3565">
        <v>0.89217566237653401</v>
      </c>
      <c r="H3565">
        <v>0.96853673005806495</v>
      </c>
      <c r="I3565">
        <v>0.177618855757083</v>
      </c>
      <c r="J3565">
        <v>6.67549652082133E-3</v>
      </c>
      <c r="K3565">
        <v>3.3438538974723903E-2</v>
      </c>
    </row>
    <row r="3566" spans="1:11" x14ac:dyDescent="0.25">
      <c r="A3566" t="s">
        <v>3007</v>
      </c>
      <c r="B3566">
        <v>10</v>
      </c>
      <c r="C3566">
        <v>-7.5477947397956505E-2</v>
      </c>
      <c r="D3566">
        <v>0.40994144544044397</v>
      </c>
      <c r="E3566">
        <v>0.82468951074121899</v>
      </c>
      <c r="F3566">
        <v>-0.254731355633951</v>
      </c>
      <c r="G3566">
        <v>0.20222804417868701</v>
      </c>
      <c r="H3566">
        <v>0.66578735083858998</v>
      </c>
      <c r="I3566">
        <v>-2.5829429392054199E-2</v>
      </c>
      <c r="J3566">
        <v>0.669931053391429</v>
      </c>
      <c r="K3566">
        <v>0.74176993907724198</v>
      </c>
    </row>
    <row r="3567" spans="1:11" x14ac:dyDescent="0.25">
      <c r="A3567" t="s">
        <v>3006</v>
      </c>
      <c r="B3567">
        <v>30</v>
      </c>
      <c r="C3567">
        <v>6.8616969201917399E-2</v>
      </c>
      <c r="D3567">
        <v>0.154735146318809</v>
      </c>
      <c r="E3567">
        <v>0.65360704535040504</v>
      </c>
      <c r="F3567">
        <v>6.2071052131105503E-2</v>
      </c>
      <c r="G3567">
        <v>0.67529896786357901</v>
      </c>
      <c r="H3567">
        <v>0.88921354774582995</v>
      </c>
      <c r="I3567">
        <v>-4.25333486085262E-2</v>
      </c>
      <c r="J3567">
        <v>0.44578982449840199</v>
      </c>
      <c r="K3567">
        <v>0.54204083748445797</v>
      </c>
    </row>
    <row r="3568" spans="1:11" x14ac:dyDescent="0.25">
      <c r="A3568" t="s">
        <v>3005</v>
      </c>
      <c r="B3568">
        <v>4</v>
      </c>
      <c r="C3568">
        <v>0.117527578075255</v>
      </c>
      <c r="D3568">
        <v>0.18985263350360701</v>
      </c>
      <c r="E3568">
        <v>0.68365909572912298</v>
      </c>
      <c r="F3568">
        <v>9.6348714661620996E-2</v>
      </c>
      <c r="G3568">
        <v>0.70202689339884505</v>
      </c>
      <c r="H3568">
        <v>0.89778570605510999</v>
      </c>
      <c r="I3568">
        <v>0.23293798111083899</v>
      </c>
      <c r="J3568">
        <v>1.6879592477669E-2</v>
      </c>
      <c r="K3568">
        <v>5.5998324968824197E-2</v>
      </c>
    </row>
    <row r="3569" spans="1:11" x14ac:dyDescent="0.25">
      <c r="A3569" t="s">
        <v>3004</v>
      </c>
      <c r="B3569">
        <v>1</v>
      </c>
      <c r="C3569">
        <v>0.13315741120373201</v>
      </c>
      <c r="D3569">
        <v>0.210442406833595</v>
      </c>
      <c r="E3569">
        <v>0.69903624723844904</v>
      </c>
      <c r="F3569">
        <v>0.230334688416688</v>
      </c>
      <c r="G3569">
        <v>0.43018445526930099</v>
      </c>
      <c r="H3569">
        <v>0.78629259941193796</v>
      </c>
      <c r="I3569">
        <v>0.16870670859509099</v>
      </c>
      <c r="J3569">
        <v>9.9270265124319093E-2</v>
      </c>
      <c r="K3569">
        <v>0.177669984312915</v>
      </c>
    </row>
    <row r="3570" spans="1:11" x14ac:dyDescent="0.25">
      <c r="A3570" t="s">
        <v>3003</v>
      </c>
      <c r="B3570">
        <v>7</v>
      </c>
      <c r="C3570">
        <v>4.0728097216720296E-3</v>
      </c>
      <c r="D3570">
        <v>0.951841197459243</v>
      </c>
      <c r="E3570">
        <v>0.98636082461402497</v>
      </c>
      <c r="F3570">
        <v>-1.00567725651117</v>
      </c>
      <c r="G3570">
        <v>5.6155479612665102E-3</v>
      </c>
      <c r="H3570">
        <v>0.26962933500771702</v>
      </c>
      <c r="I3570">
        <v>5.36664837229004E-2</v>
      </c>
      <c r="J3570">
        <v>0.48987052374509599</v>
      </c>
      <c r="K3570">
        <v>0.58280758183431702</v>
      </c>
    </row>
    <row r="3571" spans="1:11" x14ac:dyDescent="0.25">
      <c r="A3571" t="s">
        <v>3002</v>
      </c>
      <c r="B3571">
        <v>4</v>
      </c>
      <c r="C3571">
        <v>0.13712412265509</v>
      </c>
      <c r="D3571">
        <v>0.122317966694166</v>
      </c>
      <c r="E3571">
        <v>0.61996348793785006</v>
      </c>
      <c r="F3571">
        <v>-0.34335461474822399</v>
      </c>
      <c r="G3571">
        <v>0.153967272479925</v>
      </c>
      <c r="H3571">
        <v>0.61559597487867002</v>
      </c>
      <c r="I3571">
        <v>0.12600667717070799</v>
      </c>
      <c r="J3571">
        <v>0.12849240265627601</v>
      </c>
      <c r="K3571">
        <v>0.21438234837701201</v>
      </c>
    </row>
    <row r="3572" spans="1:11" x14ac:dyDescent="0.25">
      <c r="A3572" t="s">
        <v>3001</v>
      </c>
      <c r="B3572">
        <v>6</v>
      </c>
      <c r="C3572">
        <v>-3.9990614693663301E-2</v>
      </c>
      <c r="D3572">
        <v>0.74285276274143797</v>
      </c>
      <c r="E3572">
        <v>0.93061920639281903</v>
      </c>
      <c r="F3572">
        <v>-4.0222739155163403E-2</v>
      </c>
      <c r="G3572">
        <v>0.85877517013243199</v>
      </c>
      <c r="H3572">
        <v>0.95708621443370701</v>
      </c>
      <c r="I3572">
        <v>7.0250256649605297E-2</v>
      </c>
      <c r="J3572">
        <v>0.33680277778219597</v>
      </c>
      <c r="K3572">
        <v>0.43979095084136599</v>
      </c>
    </row>
    <row r="3573" spans="1:11" x14ac:dyDescent="0.25">
      <c r="A3573" t="s">
        <v>3000</v>
      </c>
      <c r="B3573">
        <v>2</v>
      </c>
      <c r="C3573">
        <v>-0.25339153943061299</v>
      </c>
      <c r="D3573">
        <v>0.13391113096902399</v>
      </c>
      <c r="E3573">
        <v>0.62941261876846399</v>
      </c>
      <c r="F3573">
        <v>0.179271087076291</v>
      </c>
      <c r="G3573">
        <v>0.44572521851142899</v>
      </c>
      <c r="H3573">
        <v>0.79496528308453496</v>
      </c>
      <c r="I3573">
        <v>1.4800695745345999E-2</v>
      </c>
      <c r="J3573">
        <v>0.87798359370332701</v>
      </c>
      <c r="K3573">
        <v>0.90782066988959498</v>
      </c>
    </row>
    <row r="3574" spans="1:11" x14ac:dyDescent="0.25">
      <c r="A3574" t="s">
        <v>2999</v>
      </c>
      <c r="B3574">
        <v>11</v>
      </c>
      <c r="C3574">
        <v>6.9028509548469397E-2</v>
      </c>
      <c r="D3574">
        <v>0.53532444868210505</v>
      </c>
      <c r="E3574">
        <v>0.86451437486469396</v>
      </c>
      <c r="F3574">
        <v>0.16740753593371499</v>
      </c>
      <c r="G3574">
        <v>0.38684687940190698</v>
      </c>
      <c r="H3574">
        <v>0.76553980470621297</v>
      </c>
      <c r="I3574">
        <v>-5.3294563382169202E-2</v>
      </c>
      <c r="J3574">
        <v>0.58285417340781898</v>
      </c>
      <c r="K3574">
        <v>0.66815238577292602</v>
      </c>
    </row>
    <row r="3575" spans="1:11" x14ac:dyDescent="0.25">
      <c r="A3575" t="s">
        <v>2998</v>
      </c>
      <c r="B3575">
        <v>5</v>
      </c>
      <c r="C3575">
        <v>0.27192932508731599</v>
      </c>
      <c r="D3575">
        <v>0.118464728593291</v>
      </c>
      <c r="E3575">
        <v>0.61695076574401697</v>
      </c>
      <c r="F3575">
        <v>0.19889453237073501</v>
      </c>
      <c r="G3575">
        <v>0.46314715794354799</v>
      </c>
      <c r="H3575">
        <v>0.80581847512586202</v>
      </c>
      <c r="I3575">
        <v>0.181799911127285</v>
      </c>
      <c r="J3575">
        <v>0.181726122278277</v>
      </c>
      <c r="K3575">
        <v>0.27335868061635099</v>
      </c>
    </row>
    <row r="3576" spans="1:11" x14ac:dyDescent="0.25">
      <c r="A3576" t="s">
        <v>2997</v>
      </c>
      <c r="B3576">
        <v>18</v>
      </c>
      <c r="C3576">
        <v>-0.54764901015985201</v>
      </c>
      <c r="D3576">
        <v>4.6778172682504497E-5</v>
      </c>
      <c r="E3576">
        <v>0.29982720947811797</v>
      </c>
      <c r="F3576">
        <v>0.41754412901354099</v>
      </c>
      <c r="G3576">
        <v>0.45286297415469301</v>
      </c>
      <c r="H3576">
        <v>0.79873720116500502</v>
      </c>
      <c r="I3576">
        <v>0.39730486698740197</v>
      </c>
      <c r="J3576">
        <v>2.4721537969307799E-4</v>
      </c>
      <c r="K3576">
        <v>6.8870119594286704E-3</v>
      </c>
    </row>
    <row r="3577" spans="1:11" x14ac:dyDescent="0.25">
      <c r="A3577" t="s">
        <v>2996</v>
      </c>
      <c r="B3577">
        <v>66</v>
      </c>
      <c r="C3577">
        <v>-0.21857521852718501</v>
      </c>
      <c r="D3577">
        <v>1.87109060741886E-3</v>
      </c>
      <c r="E3577">
        <v>0.32865968332490603</v>
      </c>
      <c r="F3577">
        <v>0.45375498155711702</v>
      </c>
      <c r="G3577">
        <v>0.33025103941282802</v>
      </c>
      <c r="H3577">
        <v>0.73971997185503002</v>
      </c>
      <c r="I3577">
        <v>8.1084240182445005E-2</v>
      </c>
      <c r="J3577">
        <v>0.118658630308415</v>
      </c>
      <c r="K3577">
        <v>0.202341597920837</v>
      </c>
    </row>
    <row r="3578" spans="1:11" x14ac:dyDescent="0.25">
      <c r="A3578" t="s">
        <v>2995</v>
      </c>
      <c r="B3578">
        <v>9</v>
      </c>
      <c r="C3578">
        <v>4.5807400068213202E-4</v>
      </c>
      <c r="D3578">
        <v>0.99555093617142398</v>
      </c>
      <c r="E3578">
        <v>0.99709209315730196</v>
      </c>
      <c r="F3578">
        <v>0.16528059962979999</v>
      </c>
      <c r="G3578">
        <v>0.47344620886022398</v>
      </c>
      <c r="H3578">
        <v>0.81154127556771305</v>
      </c>
      <c r="I3578">
        <v>0.156426689387242</v>
      </c>
      <c r="J3578">
        <v>9.58065031066377E-2</v>
      </c>
      <c r="K3578">
        <v>0.17334714788453501</v>
      </c>
    </row>
    <row r="3579" spans="1:11" x14ac:dyDescent="0.25">
      <c r="A3579" t="s">
        <v>2994</v>
      </c>
      <c r="B3579">
        <v>13</v>
      </c>
      <c r="C3579">
        <v>-0.44612640752710397</v>
      </c>
      <c r="D3579">
        <v>2.3438892686915599E-3</v>
      </c>
      <c r="E3579">
        <v>0.32865968332490603</v>
      </c>
      <c r="F3579">
        <v>0.17693574784904401</v>
      </c>
      <c r="G3579">
        <v>0.69712140801922595</v>
      </c>
      <c r="H3579">
        <v>0.89569538484894495</v>
      </c>
      <c r="I3579">
        <v>0.35764551689358498</v>
      </c>
      <c r="J3579">
        <v>3.0597541724533901E-2</v>
      </c>
      <c r="K3579">
        <v>8.13788119035357E-2</v>
      </c>
    </row>
    <row r="3580" spans="1:11" x14ac:dyDescent="0.25">
      <c r="A3580" t="s">
        <v>2993</v>
      </c>
      <c r="B3580">
        <v>7</v>
      </c>
      <c r="C3580">
        <v>0.24281778813108301</v>
      </c>
      <c r="D3580">
        <v>1.5639938435420001E-2</v>
      </c>
      <c r="E3580">
        <v>0.408164628778384</v>
      </c>
      <c r="F3580">
        <v>0.28463873755732799</v>
      </c>
      <c r="G3580">
        <v>0.294202702744572</v>
      </c>
      <c r="H3580">
        <v>0.72063526881018203</v>
      </c>
      <c r="I3580">
        <v>0.23312758398359801</v>
      </c>
      <c r="J3580">
        <v>1.4621936195176001E-2</v>
      </c>
      <c r="K3580">
        <v>5.1250861159838401E-2</v>
      </c>
    </row>
    <row r="3581" spans="1:11" x14ac:dyDescent="0.25">
      <c r="A3581" t="s">
        <v>2992</v>
      </c>
      <c r="B3581">
        <v>7</v>
      </c>
      <c r="C3581">
        <v>-1.1502426821645101E-2</v>
      </c>
      <c r="D3581">
        <v>0.87499695358429497</v>
      </c>
      <c r="E3581">
        <v>0.96728006374364806</v>
      </c>
      <c r="F3581">
        <v>0.25683332619504601</v>
      </c>
      <c r="G3581">
        <v>0.276013855270419</v>
      </c>
      <c r="H3581">
        <v>0.71260425112960002</v>
      </c>
      <c r="I3581">
        <v>0.21919531044082199</v>
      </c>
      <c r="J3581">
        <v>2.5483551839658301E-2</v>
      </c>
      <c r="K3581">
        <v>7.23134294862844E-2</v>
      </c>
    </row>
    <row r="3582" spans="1:11" x14ac:dyDescent="0.25">
      <c r="A3582" t="s">
        <v>2991</v>
      </c>
      <c r="B3582">
        <v>123</v>
      </c>
      <c r="C3582">
        <v>1.35112165242346E-2</v>
      </c>
      <c r="D3582">
        <v>0.65437503533307795</v>
      </c>
      <c r="E3582">
        <v>0.90161431481407495</v>
      </c>
      <c r="F3582">
        <v>0.27318053664031799</v>
      </c>
      <c r="G3582">
        <v>0.197759042856678</v>
      </c>
      <c r="H3582">
        <v>0.664634710203164</v>
      </c>
      <c r="I3582">
        <v>-0.21851734256594299</v>
      </c>
      <c r="J3582">
        <v>7.7104387032500598E-4</v>
      </c>
      <c r="K3582">
        <v>1.16823216573257E-2</v>
      </c>
    </row>
    <row r="3583" spans="1:11" x14ac:dyDescent="0.25">
      <c r="A3583" t="s">
        <v>2990</v>
      </c>
      <c r="B3583">
        <v>77</v>
      </c>
      <c r="C3583">
        <v>-1.0861372309163699E-2</v>
      </c>
      <c r="D3583">
        <v>0.73774603744415601</v>
      </c>
      <c r="E3583">
        <v>0.92882488633483096</v>
      </c>
      <c r="F3583">
        <v>0.34126751814126</v>
      </c>
      <c r="G3583">
        <v>3.1598513642712198E-2</v>
      </c>
      <c r="H3583">
        <v>0.36580219389725299</v>
      </c>
      <c r="I3583">
        <v>-0.32686927263051402</v>
      </c>
      <c r="J3583">
        <v>8.1023947297964604E-4</v>
      </c>
      <c r="K3583">
        <v>1.18773049206705E-2</v>
      </c>
    </row>
    <row r="3584" spans="1:11" x14ac:dyDescent="0.25">
      <c r="A3584" t="s">
        <v>2989</v>
      </c>
      <c r="B3584">
        <v>11</v>
      </c>
      <c r="C3584">
        <v>-0.26689949794349399</v>
      </c>
      <c r="D3584">
        <v>0.103049366279844</v>
      </c>
      <c r="E3584">
        <v>0.60057311416072401</v>
      </c>
      <c r="F3584">
        <v>0.28458019946715901</v>
      </c>
      <c r="G3584">
        <v>0.21028476985038</v>
      </c>
      <c r="H3584">
        <v>0.669606686650979</v>
      </c>
      <c r="I3584">
        <v>-0.44581725937434102</v>
      </c>
      <c r="J3584">
        <v>1.69913301609137E-3</v>
      </c>
      <c r="K3584">
        <v>1.7360141332825998E-2</v>
      </c>
    </row>
    <row r="3585" spans="1:11" x14ac:dyDescent="0.25">
      <c r="A3585" t="s">
        <v>2988</v>
      </c>
      <c r="B3585">
        <v>9</v>
      </c>
      <c r="C3585">
        <v>-4.4270064601576301E-2</v>
      </c>
      <c r="D3585">
        <v>0.520544001120402</v>
      </c>
      <c r="E3585">
        <v>0.85986486068538803</v>
      </c>
      <c r="F3585">
        <v>-0.29257695386502902</v>
      </c>
      <c r="G3585">
        <v>0.137296144139502</v>
      </c>
      <c r="H3585">
        <v>0.60180331995557601</v>
      </c>
      <c r="I3585">
        <v>-0.28473001894063299</v>
      </c>
      <c r="J3585">
        <v>2.9904492532586398E-3</v>
      </c>
      <c r="K3585">
        <v>2.2317604979296898E-2</v>
      </c>
    </row>
    <row r="3586" spans="1:11" x14ac:dyDescent="0.25">
      <c r="A3586" t="s">
        <v>2987</v>
      </c>
      <c r="B3586">
        <v>8</v>
      </c>
      <c r="C3586">
        <v>-8.4638573978592301E-4</v>
      </c>
      <c r="D3586">
        <v>0.99002767918242696</v>
      </c>
      <c r="E3586">
        <v>0.99709209315730196</v>
      </c>
      <c r="F3586">
        <v>4.5303050654982899E-2</v>
      </c>
      <c r="G3586">
        <v>0.81838039080946701</v>
      </c>
      <c r="H3586">
        <v>0.94424085821626003</v>
      </c>
      <c r="I3586">
        <v>-0.19110816590121699</v>
      </c>
      <c r="J3586">
        <v>5.2746116452631497E-2</v>
      </c>
      <c r="K3586">
        <v>0.115745697563546</v>
      </c>
    </row>
    <row r="3587" spans="1:11" x14ac:dyDescent="0.25">
      <c r="A3587" t="s">
        <v>2986</v>
      </c>
      <c r="B3587">
        <v>18</v>
      </c>
      <c r="C3587">
        <v>-5.0665960454552801E-2</v>
      </c>
      <c r="D3587">
        <v>0.32665214597640602</v>
      </c>
      <c r="E3587">
        <v>0.78544015603490602</v>
      </c>
      <c r="F3587">
        <v>0.30374785675084398</v>
      </c>
      <c r="G3587">
        <v>0.17714614494092701</v>
      </c>
      <c r="H3587">
        <v>0.64178856921266403</v>
      </c>
      <c r="I3587">
        <v>0.18108762568793699</v>
      </c>
      <c r="J3587">
        <v>7.4612195180816503E-3</v>
      </c>
      <c r="K3587">
        <v>3.5635999035488801E-2</v>
      </c>
    </row>
    <row r="3588" spans="1:11" x14ac:dyDescent="0.25">
      <c r="A3588" t="s">
        <v>2985</v>
      </c>
      <c r="B3588">
        <v>41</v>
      </c>
      <c r="C3588">
        <v>-1.6308050108748501E-2</v>
      </c>
      <c r="D3588">
        <v>0.79923391445504399</v>
      </c>
      <c r="E3588">
        <v>0.94362967811154597</v>
      </c>
      <c r="F3588">
        <v>-0.236339703545518</v>
      </c>
      <c r="G3588">
        <v>0.119192368930955</v>
      </c>
      <c r="H3588">
        <v>0.57610558798837697</v>
      </c>
      <c r="I3588">
        <v>8.8535674125314504E-2</v>
      </c>
      <c r="J3588">
        <v>0.100783239516824</v>
      </c>
      <c r="K3588">
        <v>0.17979029590243301</v>
      </c>
    </row>
    <row r="3589" spans="1:11" x14ac:dyDescent="0.25">
      <c r="A3589" t="s">
        <v>2984</v>
      </c>
      <c r="B3589">
        <v>9</v>
      </c>
      <c r="C3589">
        <v>1.15565570410764E-2</v>
      </c>
      <c r="D3589">
        <v>0.91312804894883304</v>
      </c>
      <c r="E3589">
        <v>0.976841769098722</v>
      </c>
      <c r="F3589">
        <v>-0.24479286794647101</v>
      </c>
      <c r="G3589">
        <v>0.239364530862404</v>
      </c>
      <c r="H3589">
        <v>0.68918016135330296</v>
      </c>
      <c r="I3589">
        <v>0.14377065120569599</v>
      </c>
      <c r="J3589">
        <v>0.172218475925945</v>
      </c>
      <c r="K3589">
        <v>0.26242054806058701</v>
      </c>
    </row>
    <row r="3590" spans="1:11" x14ac:dyDescent="0.25">
      <c r="A3590" t="s">
        <v>2983</v>
      </c>
      <c r="B3590">
        <v>9</v>
      </c>
      <c r="C3590">
        <v>-1.7596508785036099E-2</v>
      </c>
      <c r="D3590">
        <v>0.78023857610978897</v>
      </c>
      <c r="E3590">
        <v>0.94143253148107298</v>
      </c>
      <c r="F3590">
        <v>0.187441707473674</v>
      </c>
      <c r="G3590">
        <v>0.45452631811167199</v>
      </c>
      <c r="H3590">
        <v>0.79998579609799303</v>
      </c>
      <c r="I3590">
        <v>-0.11935360265035699</v>
      </c>
      <c r="J3590">
        <v>8.2099933476294906E-2</v>
      </c>
      <c r="K3590">
        <v>0.15499589889652299</v>
      </c>
    </row>
    <row r="3591" spans="1:11" x14ac:dyDescent="0.25">
      <c r="A3591" t="s">
        <v>2982</v>
      </c>
      <c r="B3591">
        <v>14</v>
      </c>
      <c r="C3591">
        <v>5.6974271711198399E-2</v>
      </c>
      <c r="D3591">
        <v>0.49124460152080601</v>
      </c>
      <c r="E3591">
        <v>0.85091090406907699</v>
      </c>
      <c r="F3591">
        <v>-0.33834400527932601</v>
      </c>
      <c r="G3591">
        <v>0.102564583968795</v>
      </c>
      <c r="H3591">
        <v>0.54756656851577601</v>
      </c>
      <c r="I3591">
        <v>0.19151257941074101</v>
      </c>
      <c r="J3591">
        <v>7.6868725549306101E-3</v>
      </c>
      <c r="K3591">
        <v>3.6265704544870103E-2</v>
      </c>
    </row>
    <row r="3592" spans="1:11" x14ac:dyDescent="0.25">
      <c r="A3592" t="s">
        <v>2981</v>
      </c>
      <c r="B3592">
        <v>6</v>
      </c>
      <c r="C3592">
        <v>-3.5168241492904997E-2</v>
      </c>
      <c r="D3592">
        <v>0.71779260497847597</v>
      </c>
      <c r="E3592">
        <v>0.92357553497324496</v>
      </c>
      <c r="F3592">
        <v>0.11645226137150499</v>
      </c>
      <c r="G3592">
        <v>0.64257926715073999</v>
      </c>
      <c r="H3592">
        <v>0.87415757327433696</v>
      </c>
      <c r="I3592">
        <v>0.12433432089700901</v>
      </c>
      <c r="J3592">
        <v>0.139096638508029</v>
      </c>
      <c r="K3592">
        <v>0.22593277896052499</v>
      </c>
    </row>
    <row r="3593" spans="1:11" x14ac:dyDescent="0.25">
      <c r="A3593" t="s">
        <v>2980</v>
      </c>
      <c r="B3593">
        <v>4</v>
      </c>
      <c r="C3593">
        <v>-2.22379535165163E-2</v>
      </c>
      <c r="D3593">
        <v>0.77872797150225803</v>
      </c>
      <c r="E3593">
        <v>0.94143253148107298</v>
      </c>
      <c r="F3593">
        <v>0.242458675590455</v>
      </c>
      <c r="G3593">
        <v>0.42704112994307097</v>
      </c>
      <c r="H3593">
        <v>0.78477462517589403</v>
      </c>
      <c r="I3593">
        <v>2.6383780031612999E-2</v>
      </c>
      <c r="J3593">
        <v>0.72857922493606997</v>
      </c>
      <c r="K3593">
        <v>0.79134338582199504</v>
      </c>
    </row>
    <row r="3594" spans="1:11" x14ac:dyDescent="0.25">
      <c r="A3594" t="s">
        <v>2979</v>
      </c>
      <c r="B3594">
        <v>24</v>
      </c>
      <c r="C3594">
        <v>-5.1498085875984603E-2</v>
      </c>
      <c r="D3594">
        <v>0.368074225938746</v>
      </c>
      <c r="E3594">
        <v>0.80795076514739395</v>
      </c>
      <c r="F3594">
        <v>0.26177499239256802</v>
      </c>
      <c r="G3594">
        <v>0.203849378830953</v>
      </c>
      <c r="H3594">
        <v>0.66578735083858998</v>
      </c>
      <c r="I3594">
        <v>0.117515633926161</v>
      </c>
      <c r="J3594">
        <v>5.4701612623419202E-2</v>
      </c>
      <c r="K3594">
        <v>0.118445871697043</v>
      </c>
    </row>
    <row r="3595" spans="1:11" x14ac:dyDescent="0.25">
      <c r="A3595" t="s">
        <v>2978</v>
      </c>
      <c r="B3595">
        <v>6</v>
      </c>
      <c r="C3595">
        <v>-0.31691150788441602</v>
      </c>
      <c r="D3595">
        <v>8.7188764155672303E-3</v>
      </c>
      <c r="E3595">
        <v>0.377621982198934</v>
      </c>
      <c r="F3595">
        <v>0.258212550233827</v>
      </c>
      <c r="G3595">
        <v>0.33798722230175399</v>
      </c>
      <c r="H3595">
        <v>0.742948681020555</v>
      </c>
      <c r="I3595">
        <v>0.13183827201482101</v>
      </c>
      <c r="J3595">
        <v>0.144697861422838</v>
      </c>
      <c r="K3595">
        <v>0.232076467353559</v>
      </c>
    </row>
    <row r="3596" spans="1:11" x14ac:dyDescent="0.25">
      <c r="A3596" t="s">
        <v>2977</v>
      </c>
      <c r="B3596">
        <v>15</v>
      </c>
      <c r="C3596">
        <v>8.61439162879757E-2</v>
      </c>
      <c r="D3596">
        <v>0.187815386395702</v>
      </c>
      <c r="E3596">
        <v>0.68365909572912298</v>
      </c>
      <c r="F3596">
        <v>0.26510743978611601</v>
      </c>
      <c r="G3596">
        <v>0.173902103589651</v>
      </c>
      <c r="H3596">
        <v>0.63643814503500695</v>
      </c>
      <c r="I3596">
        <v>-0.18097937041241499</v>
      </c>
      <c r="J3596">
        <v>2.2351972680660501E-2</v>
      </c>
      <c r="K3596">
        <v>6.6557311521074303E-2</v>
      </c>
    </row>
    <row r="3597" spans="1:11" x14ac:dyDescent="0.25">
      <c r="A3597" t="s">
        <v>2976</v>
      </c>
      <c r="B3597">
        <v>1</v>
      </c>
      <c r="C3597">
        <v>-0.27207040879817401</v>
      </c>
      <c r="D3597">
        <v>3.06683158259826E-2</v>
      </c>
      <c r="E3597">
        <v>0.45394633245125598</v>
      </c>
      <c r="F3597">
        <v>0.32157262443499601</v>
      </c>
      <c r="G3597">
        <v>0.29863599494312298</v>
      </c>
      <c r="H3597">
        <v>0.72217228707697401</v>
      </c>
      <c r="I3597">
        <v>-0.87993006390531203</v>
      </c>
      <c r="J3597">
        <v>6.5213268156833606E-2</v>
      </c>
      <c r="K3597">
        <v>0.133265422365271</v>
      </c>
    </row>
    <row r="3598" spans="1:11" x14ac:dyDescent="0.25">
      <c r="A3598" t="s">
        <v>2975</v>
      </c>
      <c r="B3598">
        <v>12</v>
      </c>
      <c r="C3598">
        <v>-2.2700168863649801E-2</v>
      </c>
      <c r="D3598">
        <v>0.68832744783217104</v>
      </c>
      <c r="E3598">
        <v>0.91332283205189302</v>
      </c>
      <c r="F3598">
        <v>2.54975035630189E-2</v>
      </c>
      <c r="G3598">
        <v>0.89126456983821301</v>
      </c>
      <c r="H3598">
        <v>0.96853673005806495</v>
      </c>
      <c r="I3598">
        <v>0.135557587161758</v>
      </c>
      <c r="J3598">
        <v>4.7797930091442203E-2</v>
      </c>
      <c r="K3598">
        <v>0.10854457379438801</v>
      </c>
    </row>
    <row r="3599" spans="1:11" x14ac:dyDescent="0.25">
      <c r="A3599" t="s">
        <v>2974</v>
      </c>
      <c r="B3599">
        <v>13</v>
      </c>
      <c r="C3599">
        <v>-4.2539325879255399E-4</v>
      </c>
      <c r="D3599">
        <v>0.994844805056737</v>
      </c>
      <c r="E3599">
        <v>0.99709209315730196</v>
      </c>
      <c r="F3599">
        <v>6.4496412366485496E-3</v>
      </c>
      <c r="G3599">
        <v>0.96844738794185803</v>
      </c>
      <c r="H3599">
        <v>0.99261326162724495</v>
      </c>
      <c r="I3599">
        <v>-0.14619241495132901</v>
      </c>
      <c r="J3599">
        <v>7.3777789905098604E-2</v>
      </c>
      <c r="K3599">
        <v>0.144237212585512</v>
      </c>
    </row>
    <row r="3600" spans="1:11" x14ac:dyDescent="0.25">
      <c r="A3600" t="s">
        <v>2973</v>
      </c>
      <c r="B3600">
        <v>3</v>
      </c>
      <c r="C3600">
        <v>-3.5237604043903401E-3</v>
      </c>
      <c r="D3600">
        <v>0.97061609343381405</v>
      </c>
      <c r="E3600">
        <v>0.993286976961543</v>
      </c>
      <c r="F3600">
        <v>-3.8218901941976802E-2</v>
      </c>
      <c r="G3600">
        <v>0.86392070283172695</v>
      </c>
      <c r="H3600">
        <v>0.95987943516654495</v>
      </c>
      <c r="I3600">
        <v>0.16437369982087799</v>
      </c>
      <c r="J3600">
        <v>6.0856779180861603E-2</v>
      </c>
      <c r="K3600">
        <v>0.126928198278839</v>
      </c>
    </row>
    <row r="3601" spans="1:11" x14ac:dyDescent="0.25">
      <c r="A3601" t="s">
        <v>2972</v>
      </c>
      <c r="B3601">
        <v>33</v>
      </c>
      <c r="C3601">
        <v>1.73511266231915E-2</v>
      </c>
      <c r="D3601">
        <v>0.83532029238363903</v>
      </c>
      <c r="E3601">
        <v>0.95490084563320099</v>
      </c>
      <c r="F3601">
        <v>0.16495074911006999</v>
      </c>
      <c r="G3601">
        <v>0.490105317714285</v>
      </c>
      <c r="H3601">
        <v>0.81707290499700402</v>
      </c>
      <c r="I3601">
        <v>7.2385163335753205E-2</v>
      </c>
      <c r="J3601">
        <v>0.18583533100865199</v>
      </c>
      <c r="K3601">
        <v>0.27826607322598801</v>
      </c>
    </row>
    <row r="3602" spans="1:11" x14ac:dyDescent="0.25">
      <c r="A3602" t="s">
        <v>2971</v>
      </c>
      <c r="B3602">
        <v>13</v>
      </c>
      <c r="C3602">
        <v>0.25413188685768701</v>
      </c>
      <c r="D3602">
        <v>5.9782566328063797E-3</v>
      </c>
      <c r="E3602">
        <v>0.35947379180554001</v>
      </c>
      <c r="F3602">
        <v>-0.163488398625729</v>
      </c>
      <c r="G3602">
        <v>0.33775131766113398</v>
      </c>
      <c r="H3602">
        <v>0.742948681020555</v>
      </c>
      <c r="I3602">
        <v>-0.31320444087411198</v>
      </c>
      <c r="J3602">
        <v>5.1613921405113704E-4</v>
      </c>
      <c r="K3602">
        <v>9.8267397209790396E-3</v>
      </c>
    </row>
    <row r="3603" spans="1:11" x14ac:dyDescent="0.25">
      <c r="A3603" t="s">
        <v>2970</v>
      </c>
      <c r="B3603">
        <v>67</v>
      </c>
      <c r="C3603">
        <v>4.3941139496301001E-3</v>
      </c>
      <c r="D3603">
        <v>0.908093953816005</v>
      </c>
      <c r="E3603">
        <v>0.97500301657879196</v>
      </c>
      <c r="F3603">
        <v>-0.13526003153017699</v>
      </c>
      <c r="G3603">
        <v>0.35358311769075801</v>
      </c>
      <c r="H3603">
        <v>0.74832276737372405</v>
      </c>
      <c r="I3603">
        <v>-6.0771411970946203E-2</v>
      </c>
      <c r="J3603">
        <v>0.31619958310090401</v>
      </c>
      <c r="K3603">
        <v>0.41854252973598</v>
      </c>
    </row>
    <row r="3604" spans="1:11" x14ac:dyDescent="0.25">
      <c r="A3604" t="s">
        <v>2969</v>
      </c>
      <c r="B3604">
        <v>21</v>
      </c>
      <c r="C3604">
        <v>2.1170504949036301E-2</v>
      </c>
      <c r="D3604">
        <v>0.74478180105872605</v>
      </c>
      <c r="E3604">
        <v>0.93140884472967</v>
      </c>
      <c r="F3604">
        <v>0.29465035269871898</v>
      </c>
      <c r="G3604">
        <v>0.139261799430387</v>
      </c>
      <c r="H3604">
        <v>0.60180331995557601</v>
      </c>
      <c r="I3604">
        <v>0.13259410104019601</v>
      </c>
      <c r="J3604">
        <v>3.52718212096041E-2</v>
      </c>
      <c r="K3604">
        <v>8.9085371218136603E-2</v>
      </c>
    </row>
    <row r="3605" spans="1:11" x14ac:dyDescent="0.25">
      <c r="A3605" t="s">
        <v>2968</v>
      </c>
      <c r="B3605">
        <v>7</v>
      </c>
      <c r="C3605">
        <v>-0.101258428042834</v>
      </c>
      <c r="D3605">
        <v>0.30224431757889703</v>
      </c>
      <c r="E3605">
        <v>0.77023528062966196</v>
      </c>
      <c r="F3605">
        <v>0.19928056797197899</v>
      </c>
      <c r="G3605">
        <v>0.39055812555925601</v>
      </c>
      <c r="H3605">
        <v>0.76733871485065197</v>
      </c>
      <c r="I3605">
        <v>2.2398998773008301E-3</v>
      </c>
      <c r="J3605">
        <v>0.97377857759935305</v>
      </c>
      <c r="K3605">
        <v>0.98079276811999205</v>
      </c>
    </row>
    <row r="3606" spans="1:11" x14ac:dyDescent="0.25">
      <c r="A3606" t="s">
        <v>2967</v>
      </c>
      <c r="B3606">
        <v>75</v>
      </c>
      <c r="C3606">
        <v>-1.3420873557360101E-2</v>
      </c>
      <c r="D3606">
        <v>0.74775037094072305</v>
      </c>
      <c r="E3606">
        <v>0.932134946476183</v>
      </c>
      <c r="F3606">
        <v>1.7270442744248601E-2</v>
      </c>
      <c r="G3606">
        <v>0.91680500803496401</v>
      </c>
      <c r="H3606">
        <v>0.97549885577276596</v>
      </c>
      <c r="I3606">
        <v>0.214614520482141</v>
      </c>
      <c r="J3606">
        <v>2.4063996296588299E-3</v>
      </c>
      <c r="K3606">
        <v>2.04686549773428E-2</v>
      </c>
    </row>
    <row r="3607" spans="1:11" x14ac:dyDescent="0.25">
      <c r="A3607" t="s">
        <v>2966</v>
      </c>
      <c r="B3607">
        <v>85</v>
      </c>
      <c r="C3607">
        <v>9.6665512840953594E-2</v>
      </c>
      <c r="D3607">
        <v>0.121570275385047</v>
      </c>
      <c r="E3607">
        <v>0.61996348793785006</v>
      </c>
      <c r="F3607">
        <v>-0.228739449978756</v>
      </c>
      <c r="G3607">
        <v>8.2065658824874904E-2</v>
      </c>
      <c r="H3607">
        <v>0.51001759988392803</v>
      </c>
      <c r="I3607">
        <v>3.2456712962508398E-2</v>
      </c>
      <c r="J3607">
        <v>0.55212725047663902</v>
      </c>
      <c r="K3607">
        <v>0.640074138319363</v>
      </c>
    </row>
    <row r="3608" spans="1:11" x14ac:dyDescent="0.25">
      <c r="A3608" t="s">
        <v>2965</v>
      </c>
      <c r="B3608">
        <v>26</v>
      </c>
      <c r="C3608">
        <v>-2.9185216656658498E-2</v>
      </c>
      <c r="D3608">
        <v>0.83368814460359697</v>
      </c>
      <c r="E3608">
        <v>0.95463348228954903</v>
      </c>
      <c r="F3608">
        <v>-0.81442541822284198</v>
      </c>
      <c r="G3608">
        <v>4.1997381864295998E-3</v>
      </c>
      <c r="H3608">
        <v>0.26006366596567299</v>
      </c>
      <c r="I3608">
        <v>4.5424451969033802E-2</v>
      </c>
      <c r="J3608">
        <v>0.53657984818914295</v>
      </c>
      <c r="K3608">
        <v>0.62637902288886904</v>
      </c>
    </row>
    <row r="3609" spans="1:11" x14ac:dyDescent="0.25">
      <c r="A3609" t="s">
        <v>2964</v>
      </c>
      <c r="B3609">
        <v>12</v>
      </c>
      <c r="C3609">
        <v>3.3723232555414799E-3</v>
      </c>
      <c r="D3609">
        <v>0.951794583486404</v>
      </c>
      <c r="E3609">
        <v>0.98636082461402497</v>
      </c>
      <c r="F3609">
        <v>-7.8820908523189501E-2</v>
      </c>
      <c r="G3609">
        <v>0.668451593184619</v>
      </c>
      <c r="H3609">
        <v>0.88551982874608304</v>
      </c>
      <c r="I3609">
        <v>-6.5304465764279701E-2</v>
      </c>
      <c r="J3609">
        <v>0.414153177220631</v>
      </c>
      <c r="K3609">
        <v>0.51393781735158395</v>
      </c>
    </row>
    <row r="3610" spans="1:11" x14ac:dyDescent="0.25">
      <c r="A3610" t="s">
        <v>2963</v>
      </c>
      <c r="B3610">
        <v>41</v>
      </c>
      <c r="C3610">
        <v>0.15099573128847299</v>
      </c>
      <c r="D3610">
        <v>1.8346423740183599E-2</v>
      </c>
      <c r="E3610">
        <v>0.41151091065012502</v>
      </c>
      <c r="F3610">
        <v>-0.117687245687109</v>
      </c>
      <c r="G3610">
        <v>0.43645024493784002</v>
      </c>
      <c r="H3610">
        <v>0.79033997354945695</v>
      </c>
      <c r="I3610">
        <v>-0.16672432903901299</v>
      </c>
      <c r="J3610">
        <v>9.1388490627717402E-3</v>
      </c>
      <c r="K3610">
        <v>3.9653054780908803E-2</v>
      </c>
    </row>
    <row r="3611" spans="1:11" x14ac:dyDescent="0.25">
      <c r="A3611" t="s">
        <v>2962</v>
      </c>
      <c r="B3611">
        <v>45</v>
      </c>
      <c r="C3611">
        <v>-2.4930699843063099E-2</v>
      </c>
      <c r="D3611">
        <v>0.49958285287351201</v>
      </c>
      <c r="E3611">
        <v>0.85533780980162299</v>
      </c>
      <c r="F3611">
        <v>-0.126243362085144</v>
      </c>
      <c r="G3611">
        <v>0.40681079616902499</v>
      </c>
      <c r="H3611">
        <v>0.77706807567883496</v>
      </c>
      <c r="I3611">
        <v>-0.283353243702059</v>
      </c>
      <c r="J3611">
        <v>2.28440132274077E-4</v>
      </c>
      <c r="K3611">
        <v>6.7996455530474603E-3</v>
      </c>
    </row>
    <row r="3612" spans="1:11" x14ac:dyDescent="0.25">
      <c r="A3612" t="s">
        <v>2961</v>
      </c>
      <c r="B3612">
        <v>5</v>
      </c>
      <c r="C3612">
        <v>0.116506704496777</v>
      </c>
      <c r="D3612">
        <v>0.32742998620603098</v>
      </c>
      <c r="E3612">
        <v>0.78544015603490602</v>
      </c>
      <c r="F3612">
        <v>2.84146184645683E-2</v>
      </c>
      <c r="G3612">
        <v>0.91736086978356002</v>
      </c>
      <c r="H3612">
        <v>0.97573711853595202</v>
      </c>
      <c r="I3612">
        <v>0.18118160494279101</v>
      </c>
      <c r="J3612">
        <v>7.5875145070706904E-2</v>
      </c>
      <c r="K3612">
        <v>0.14705144600551001</v>
      </c>
    </row>
    <row r="3613" spans="1:11" x14ac:dyDescent="0.25">
      <c r="A3613" t="s">
        <v>2960</v>
      </c>
      <c r="B3613">
        <v>4</v>
      </c>
      <c r="C3613">
        <v>-4.2991317850702701E-4</v>
      </c>
      <c r="D3613">
        <v>0.995585363622846</v>
      </c>
      <c r="E3613">
        <v>0.99709209315730196</v>
      </c>
      <c r="F3613">
        <v>0.68373645407503203</v>
      </c>
      <c r="G3613">
        <v>4.5248960880791798E-2</v>
      </c>
      <c r="H3613">
        <v>0.416407771554824</v>
      </c>
      <c r="I3613">
        <v>-0.110390916729859</v>
      </c>
      <c r="J3613">
        <v>0.19605681283856699</v>
      </c>
      <c r="K3613">
        <v>0.28987297502251103</v>
      </c>
    </row>
    <row r="3614" spans="1:11" x14ac:dyDescent="0.25">
      <c r="A3614" t="s">
        <v>2959</v>
      </c>
      <c r="B3614">
        <v>21</v>
      </c>
      <c r="C3614">
        <v>6.3826096145797803E-2</v>
      </c>
      <c r="D3614">
        <v>0.24735021955150899</v>
      </c>
      <c r="E3614">
        <v>0.72994415935901202</v>
      </c>
      <c r="F3614">
        <v>0.24300905569095299</v>
      </c>
      <c r="G3614">
        <v>0.29881417754867301</v>
      </c>
      <c r="H3614">
        <v>0.72217228707697401</v>
      </c>
      <c r="I3614">
        <v>0.26785904849247599</v>
      </c>
      <c r="J3614">
        <v>2.21442994102539E-3</v>
      </c>
      <c r="K3614">
        <v>2.0045884630295299E-2</v>
      </c>
    </row>
    <row r="3615" spans="1:11" x14ac:dyDescent="0.25">
      <c r="A3615" t="s">
        <v>2958</v>
      </c>
      <c r="B3615">
        <v>22</v>
      </c>
      <c r="C3615">
        <v>8.3947785072040704E-2</v>
      </c>
      <c r="D3615">
        <v>0.134275885641708</v>
      </c>
      <c r="E3615">
        <v>0.62941261876846399</v>
      </c>
      <c r="F3615">
        <v>-2.2058298279921E-2</v>
      </c>
      <c r="G3615">
        <v>0.90628218012667305</v>
      </c>
      <c r="H3615">
        <v>0.97178764689060204</v>
      </c>
      <c r="I3615">
        <v>0.175981984047232</v>
      </c>
      <c r="J3615">
        <v>1.8742269186351E-2</v>
      </c>
      <c r="K3615">
        <v>5.99971715015582E-2</v>
      </c>
    </row>
    <row r="3616" spans="1:11" x14ac:dyDescent="0.25">
      <c r="A3616" t="s">
        <v>2957</v>
      </c>
      <c r="B3616">
        <v>5</v>
      </c>
      <c r="C3616">
        <v>0.17103413986955501</v>
      </c>
      <c r="D3616">
        <v>6.9269626461828895E-2</v>
      </c>
      <c r="E3616">
        <v>0.54794156934633498</v>
      </c>
      <c r="F3616">
        <v>0.11272319252823999</v>
      </c>
      <c r="G3616">
        <v>0.62297883172068402</v>
      </c>
      <c r="H3616">
        <v>0.86985987828846401</v>
      </c>
      <c r="I3616">
        <v>4.4225375896944103E-3</v>
      </c>
      <c r="J3616">
        <v>0.96405750267667001</v>
      </c>
      <c r="K3616">
        <v>0.97353809274601599</v>
      </c>
    </row>
    <row r="3617" spans="1:11" x14ac:dyDescent="0.25">
      <c r="A3617" t="s">
        <v>2956</v>
      </c>
      <c r="B3617">
        <v>9</v>
      </c>
      <c r="C3617">
        <v>6.9642495692739795E-2</v>
      </c>
      <c r="D3617">
        <v>0.422090859973971</v>
      </c>
      <c r="E3617">
        <v>0.82643489140718296</v>
      </c>
      <c r="F3617">
        <v>-0.20264348447788999</v>
      </c>
      <c r="G3617">
        <v>0.34959699927097398</v>
      </c>
      <c r="H3617">
        <v>0.74692830923564402</v>
      </c>
      <c r="I3617">
        <v>0.158525872502597</v>
      </c>
      <c r="J3617">
        <v>3.2932671669411599E-2</v>
      </c>
      <c r="K3617">
        <v>8.5243607015113507E-2</v>
      </c>
    </row>
    <row r="3618" spans="1:11" x14ac:dyDescent="0.25">
      <c r="A3618" t="s">
        <v>2955</v>
      </c>
      <c r="B3618">
        <v>14</v>
      </c>
      <c r="C3618">
        <v>0.12964986982437099</v>
      </c>
      <c r="D3618">
        <v>7.5223055413070394E-2</v>
      </c>
      <c r="E3618">
        <v>0.56114179361486805</v>
      </c>
      <c r="F3618">
        <v>-0.25764930997167701</v>
      </c>
      <c r="G3618">
        <v>0.185518633634291</v>
      </c>
      <c r="H3618">
        <v>0.65094335446941998</v>
      </c>
      <c r="I3618">
        <v>7.5185268408350702E-3</v>
      </c>
      <c r="J3618">
        <v>0.90783865029377897</v>
      </c>
      <c r="K3618">
        <v>0.93121829401134903</v>
      </c>
    </row>
    <row r="3619" spans="1:11" x14ac:dyDescent="0.25">
      <c r="A3619" t="s">
        <v>2954</v>
      </c>
      <c r="B3619">
        <v>5</v>
      </c>
      <c r="C3619">
        <v>-4.5740039000670703E-2</v>
      </c>
      <c r="D3619">
        <v>0.70223913473112298</v>
      </c>
      <c r="E3619">
        <v>0.91771304329703896</v>
      </c>
      <c r="F3619">
        <v>-0.18053481425580301</v>
      </c>
      <c r="G3619">
        <v>0.432135009975535</v>
      </c>
      <c r="H3619">
        <v>0.78735549918470005</v>
      </c>
      <c r="I3619">
        <v>6.2090671254873997E-2</v>
      </c>
      <c r="J3619">
        <v>0.43604164360615599</v>
      </c>
      <c r="K3619">
        <v>0.53375262306550297</v>
      </c>
    </row>
    <row r="3620" spans="1:11" x14ac:dyDescent="0.25">
      <c r="A3620" t="s">
        <v>2953</v>
      </c>
      <c r="B3620">
        <v>20</v>
      </c>
      <c r="C3620">
        <v>-5.0296278896768701E-2</v>
      </c>
      <c r="D3620">
        <v>0.47906646482838899</v>
      </c>
      <c r="E3620">
        <v>0.84637820407378905</v>
      </c>
      <c r="F3620">
        <v>2.6507298219831301E-2</v>
      </c>
      <c r="G3620">
        <v>0.871699361002647</v>
      </c>
      <c r="H3620">
        <v>0.96315438185106295</v>
      </c>
      <c r="I3620">
        <v>6.8523113418728201E-2</v>
      </c>
      <c r="J3620">
        <v>0.27158630851132898</v>
      </c>
      <c r="K3620">
        <v>0.37340276559340002</v>
      </c>
    </row>
    <row r="3621" spans="1:11" x14ac:dyDescent="0.25">
      <c r="A3621" t="s">
        <v>2952</v>
      </c>
      <c r="B3621">
        <v>12</v>
      </c>
      <c r="C3621">
        <v>0.14265435964996201</v>
      </c>
      <c r="D3621">
        <v>4.4268135614522301E-2</v>
      </c>
      <c r="E3621">
        <v>0.49393919738309</v>
      </c>
      <c r="F3621">
        <v>-0.57372201034930903</v>
      </c>
      <c r="G3621">
        <v>3.2038020275727601E-2</v>
      </c>
      <c r="H3621">
        <v>0.36580219389725299</v>
      </c>
      <c r="I3621">
        <v>0.17053244894920999</v>
      </c>
      <c r="J3621">
        <v>4.7991836920678398E-2</v>
      </c>
      <c r="K3621">
        <v>0.10883449007684599</v>
      </c>
    </row>
    <row r="3622" spans="1:11" x14ac:dyDescent="0.25">
      <c r="A3622" t="s">
        <v>2951</v>
      </c>
      <c r="B3622">
        <v>12</v>
      </c>
      <c r="C3622">
        <v>8.3844558460872201E-2</v>
      </c>
      <c r="D3622">
        <v>0.171751630735658</v>
      </c>
      <c r="E3622">
        <v>0.67468721888508199</v>
      </c>
      <c r="F3622">
        <v>7.8432835750657001E-2</v>
      </c>
      <c r="G3622">
        <v>0.68507282629423205</v>
      </c>
      <c r="H3622">
        <v>0.89172085846814997</v>
      </c>
      <c r="I3622">
        <v>-0.20156276713600499</v>
      </c>
      <c r="J3622">
        <v>1.3791127005100099E-2</v>
      </c>
      <c r="K3622">
        <v>4.9419458384688003E-2</v>
      </c>
    </row>
    <row r="3623" spans="1:11" x14ac:dyDescent="0.25">
      <c r="A3623" t="s">
        <v>2950</v>
      </c>
      <c r="B3623">
        <v>94</v>
      </c>
      <c r="C3623">
        <v>0.28212323928838701</v>
      </c>
      <c r="D3623">
        <v>3.6538880848839397E-2</v>
      </c>
      <c r="E3623">
        <v>0.477402634072709</v>
      </c>
      <c r="F3623">
        <v>0.304008728244616</v>
      </c>
      <c r="G3623">
        <v>0.11036158245206699</v>
      </c>
      <c r="H3623">
        <v>0.56247814495583703</v>
      </c>
      <c r="I3623">
        <v>-0.20107990802283701</v>
      </c>
      <c r="J3623">
        <v>9.7661199633936005E-2</v>
      </c>
      <c r="K3623">
        <v>0.175747372397105</v>
      </c>
    </row>
    <row r="3624" spans="1:11" x14ac:dyDescent="0.25">
      <c r="A3624" t="s">
        <v>2949</v>
      </c>
      <c r="B3624">
        <v>15</v>
      </c>
      <c r="C3624">
        <v>1.53769715481386E-2</v>
      </c>
      <c r="D3624">
        <v>0.77435885235315705</v>
      </c>
      <c r="E3624">
        <v>0.93962845994477295</v>
      </c>
      <c r="F3624">
        <v>-0.24235476221531899</v>
      </c>
      <c r="G3624">
        <v>0.177259544475181</v>
      </c>
      <c r="H3624">
        <v>0.64182541954436501</v>
      </c>
      <c r="I3624">
        <v>-3.6359324018176202E-2</v>
      </c>
      <c r="J3624">
        <v>0.529984134974125</v>
      </c>
      <c r="K3624">
        <v>0.62009181681501702</v>
      </c>
    </row>
    <row r="3625" spans="1:11" x14ac:dyDescent="0.25">
      <c r="A3625" t="s">
        <v>2948</v>
      </c>
      <c r="B3625">
        <v>3</v>
      </c>
      <c r="C3625">
        <v>-0.51739530289287905</v>
      </c>
      <c r="D3625">
        <v>4.9103704294646701E-2</v>
      </c>
      <c r="E3625">
        <v>0.50502276154056103</v>
      </c>
      <c r="F3625">
        <v>0.31045859748933102</v>
      </c>
      <c r="G3625">
        <v>0.48588638448550098</v>
      </c>
      <c r="H3625">
        <v>0.81514015416260299</v>
      </c>
      <c r="I3625">
        <v>0.221514268653904</v>
      </c>
      <c r="J3625">
        <v>2.8780298700110701E-2</v>
      </c>
      <c r="K3625">
        <v>7.8255739783668704E-2</v>
      </c>
    </row>
    <row r="3626" spans="1:11" x14ac:dyDescent="0.25">
      <c r="A3626" t="s">
        <v>2947</v>
      </c>
      <c r="B3626">
        <v>5</v>
      </c>
      <c r="C3626">
        <v>3.6397130127679998E-2</v>
      </c>
      <c r="D3626">
        <v>0.67266396878867696</v>
      </c>
      <c r="E3626">
        <v>0.90868398825882502</v>
      </c>
      <c r="F3626">
        <v>0.388200375553374</v>
      </c>
      <c r="G3626">
        <v>8.3355190368673102E-2</v>
      </c>
      <c r="H3626">
        <v>0.51009869768678495</v>
      </c>
      <c r="I3626">
        <v>-4.4624899988177397E-2</v>
      </c>
      <c r="J3626">
        <v>0.59032432251545897</v>
      </c>
      <c r="K3626">
        <v>0.67401171778519797</v>
      </c>
    </row>
    <row r="3627" spans="1:11" x14ac:dyDescent="0.25">
      <c r="A3627" t="s">
        <v>2946</v>
      </c>
      <c r="B3627">
        <v>29</v>
      </c>
      <c r="C3627">
        <v>4.7581469349361603E-2</v>
      </c>
      <c r="D3627">
        <v>0.30519457361581598</v>
      </c>
      <c r="E3627">
        <v>0.77152583637895999</v>
      </c>
      <c r="F3627">
        <v>4.9768364007985602E-3</v>
      </c>
      <c r="G3627">
        <v>0.97566326961545002</v>
      </c>
      <c r="H3627">
        <v>0.99350976403034197</v>
      </c>
      <c r="I3627">
        <v>-1.55405626898741E-2</v>
      </c>
      <c r="J3627">
        <v>0.77188607578033097</v>
      </c>
      <c r="K3627">
        <v>0.82664042083342004</v>
      </c>
    </row>
    <row r="3628" spans="1:11" x14ac:dyDescent="0.25">
      <c r="A3628" t="s">
        <v>2945</v>
      </c>
      <c r="B3628">
        <v>11</v>
      </c>
      <c r="C3628">
        <v>0.107879942069428</v>
      </c>
      <c r="D3628">
        <v>0.22280841250670599</v>
      </c>
      <c r="E3628">
        <v>0.70935551410723496</v>
      </c>
      <c r="F3628">
        <v>0.19771873638593901</v>
      </c>
      <c r="G3628">
        <v>0.36523677043137998</v>
      </c>
      <c r="H3628">
        <v>0.75270258477228502</v>
      </c>
      <c r="I3628">
        <v>4.9526632596837601E-2</v>
      </c>
      <c r="J3628">
        <v>0.42175643601845902</v>
      </c>
      <c r="K3628">
        <v>0.52038628584899504</v>
      </c>
    </row>
    <row r="3629" spans="1:11" x14ac:dyDescent="0.25">
      <c r="A3629" t="s">
        <v>2944</v>
      </c>
      <c r="B3629">
        <v>8</v>
      </c>
      <c r="C3629">
        <v>4.1855467056411397E-2</v>
      </c>
      <c r="D3629">
        <v>0.55858838063107297</v>
      </c>
      <c r="E3629">
        <v>0.87162876461963601</v>
      </c>
      <c r="F3629">
        <v>7.7340702534005698E-2</v>
      </c>
      <c r="G3629">
        <v>0.70765698826101298</v>
      </c>
      <c r="H3629">
        <v>0.90039696821312099</v>
      </c>
      <c r="I3629">
        <v>0.109626388589612</v>
      </c>
      <c r="J3629">
        <v>0.178486473618992</v>
      </c>
      <c r="K3629">
        <v>0.26941045122278701</v>
      </c>
    </row>
    <row r="3630" spans="1:11" x14ac:dyDescent="0.25">
      <c r="A3630" t="s">
        <v>2943</v>
      </c>
      <c r="B3630">
        <v>5</v>
      </c>
      <c r="C3630">
        <v>6.3145670752370694E-2</v>
      </c>
      <c r="D3630">
        <v>0.42807993273611</v>
      </c>
      <c r="E3630">
        <v>0.82918343453929999</v>
      </c>
      <c r="F3630">
        <v>0.14434708553640199</v>
      </c>
      <c r="G3630">
        <v>0.51729317511816397</v>
      </c>
      <c r="H3630">
        <v>0.82676331392912905</v>
      </c>
      <c r="I3630">
        <v>-0.46973325065709498</v>
      </c>
      <c r="J3630">
        <v>3.1120491262415201E-4</v>
      </c>
      <c r="K3630">
        <v>7.6893179919406704E-3</v>
      </c>
    </row>
    <row r="3631" spans="1:11" x14ac:dyDescent="0.25">
      <c r="A3631" t="s">
        <v>2942</v>
      </c>
      <c r="B3631">
        <v>5</v>
      </c>
      <c r="C3631">
        <v>0.108481764873206</v>
      </c>
      <c r="D3631">
        <v>0.20036327949663399</v>
      </c>
      <c r="E3631">
        <v>0.69195348021643699</v>
      </c>
      <c r="F3631">
        <v>0.29115679127959798</v>
      </c>
      <c r="G3631">
        <v>0.17033375934636</v>
      </c>
      <c r="H3631">
        <v>0.63344113546165404</v>
      </c>
      <c r="I3631">
        <v>-0.62711581507191005</v>
      </c>
      <c r="J3631">
        <v>1.9968437920123701E-3</v>
      </c>
      <c r="K3631">
        <v>1.8889042943688601E-2</v>
      </c>
    </row>
    <row r="3632" spans="1:11" x14ac:dyDescent="0.25">
      <c r="A3632" t="s">
        <v>2941</v>
      </c>
      <c r="B3632">
        <v>47</v>
      </c>
      <c r="C3632">
        <v>-1.9229899487209701E-2</v>
      </c>
      <c r="D3632">
        <v>0.60459466672734796</v>
      </c>
      <c r="E3632">
        <v>0.88648708698386303</v>
      </c>
      <c r="F3632">
        <v>5.7582836913656503E-2</v>
      </c>
      <c r="G3632">
        <v>0.66844141921070199</v>
      </c>
      <c r="H3632">
        <v>0.88551982874608304</v>
      </c>
      <c r="I3632">
        <v>-0.187233724027315</v>
      </c>
      <c r="J3632">
        <v>3.83603718381798E-3</v>
      </c>
      <c r="K3632">
        <v>2.4975654990105501E-2</v>
      </c>
    </row>
    <row r="3633" spans="1:11" x14ac:dyDescent="0.25">
      <c r="A3633" t="s">
        <v>2940</v>
      </c>
      <c r="B3633">
        <v>38</v>
      </c>
      <c r="C3633">
        <v>5.2869447312882303E-2</v>
      </c>
      <c r="D3633">
        <v>0.24691257999130301</v>
      </c>
      <c r="E3633">
        <v>0.72994415935901202</v>
      </c>
      <c r="F3633">
        <v>4.9862364751818003E-2</v>
      </c>
      <c r="G3633">
        <v>0.71744970425668497</v>
      </c>
      <c r="H3633">
        <v>0.90423503138462802</v>
      </c>
      <c r="I3633">
        <v>-0.184039298260014</v>
      </c>
      <c r="J3633">
        <v>5.2333278802709797E-3</v>
      </c>
      <c r="K3633">
        <v>2.9375701333524101E-2</v>
      </c>
    </row>
    <row r="3634" spans="1:11" x14ac:dyDescent="0.25">
      <c r="A3634" t="s">
        <v>2939</v>
      </c>
      <c r="B3634">
        <v>267</v>
      </c>
      <c r="C3634">
        <v>3.6832753808693698E-2</v>
      </c>
      <c r="D3634">
        <v>0.312076986898911</v>
      </c>
      <c r="E3634">
        <v>0.77806144078135198</v>
      </c>
      <c r="F3634">
        <v>-0.41163369963926899</v>
      </c>
      <c r="G3634">
        <v>6.2261919158022004E-3</v>
      </c>
      <c r="H3634">
        <v>0.26962933500771702</v>
      </c>
      <c r="I3634">
        <v>0.18290402549677401</v>
      </c>
      <c r="J3634">
        <v>3.19909583303768E-3</v>
      </c>
      <c r="K3634">
        <v>2.3067512383079702E-2</v>
      </c>
    </row>
    <row r="3635" spans="1:11" x14ac:dyDescent="0.25">
      <c r="A3635" t="s">
        <v>2938</v>
      </c>
      <c r="B3635">
        <v>10</v>
      </c>
      <c r="C3635">
        <v>-9.1289148540216303E-2</v>
      </c>
      <c r="D3635">
        <v>0.44305566300004401</v>
      </c>
      <c r="E3635">
        <v>0.83289906730067897</v>
      </c>
      <c r="F3635">
        <v>8.7408235926224501E-2</v>
      </c>
      <c r="G3635">
        <v>0.66621929920812994</v>
      </c>
      <c r="H3635">
        <v>0.88521406606804098</v>
      </c>
      <c r="I3635">
        <v>0.127351927490162</v>
      </c>
      <c r="J3635">
        <v>6.6529057636856903E-2</v>
      </c>
      <c r="K3635">
        <v>0.13515578571543199</v>
      </c>
    </row>
    <row r="3636" spans="1:11" x14ac:dyDescent="0.25">
      <c r="A3636" t="s">
        <v>2937</v>
      </c>
      <c r="B3636">
        <v>11</v>
      </c>
      <c r="C3636">
        <v>0.16574028128021501</v>
      </c>
      <c r="D3636">
        <v>6.0470413882631503E-2</v>
      </c>
      <c r="E3636">
        <v>0.52643332962310196</v>
      </c>
      <c r="F3636">
        <v>0.126828511814226</v>
      </c>
      <c r="G3636">
        <v>0.49050612108449598</v>
      </c>
      <c r="H3636">
        <v>0.81707290499700402</v>
      </c>
      <c r="I3636">
        <v>-3.67092435520711E-2</v>
      </c>
      <c r="J3636">
        <v>0.57710147144359702</v>
      </c>
      <c r="K3636">
        <v>0.66294544141362</v>
      </c>
    </row>
    <row r="3637" spans="1:11" x14ac:dyDescent="0.25">
      <c r="A3637" t="s">
        <v>2936</v>
      </c>
      <c r="B3637">
        <v>14</v>
      </c>
      <c r="C3637">
        <v>-0.12425222740618699</v>
      </c>
      <c r="D3637">
        <v>9.4857743850068801E-2</v>
      </c>
      <c r="E3637">
        <v>0.59152172922906598</v>
      </c>
      <c r="F3637">
        <v>0.33383653027179799</v>
      </c>
      <c r="G3637">
        <v>0.17945845356687801</v>
      </c>
      <c r="H3637">
        <v>0.64226891562068</v>
      </c>
      <c r="I3637">
        <v>1.59487571495006E-2</v>
      </c>
      <c r="J3637">
        <v>0.79836072902595301</v>
      </c>
      <c r="K3637">
        <v>0.84735573500622796</v>
      </c>
    </row>
    <row r="3638" spans="1:11" x14ac:dyDescent="0.25">
      <c r="A3638" t="s">
        <v>2935</v>
      </c>
      <c r="B3638">
        <v>16</v>
      </c>
      <c r="C3638">
        <v>-4.4307144047344003E-2</v>
      </c>
      <c r="D3638">
        <v>0.55635963753198203</v>
      </c>
      <c r="E3638">
        <v>0.87158448389030896</v>
      </c>
      <c r="F3638">
        <v>0.247686397487418</v>
      </c>
      <c r="G3638">
        <v>0.236896446228894</v>
      </c>
      <c r="H3638">
        <v>0.68918016135330296</v>
      </c>
      <c r="I3638">
        <v>2.5184983332847001E-2</v>
      </c>
      <c r="J3638">
        <v>0.72163534012418995</v>
      </c>
      <c r="K3638">
        <v>0.78558679067354198</v>
      </c>
    </row>
    <row r="3639" spans="1:11" x14ac:dyDescent="0.25">
      <c r="A3639" t="s">
        <v>2934</v>
      </c>
      <c r="B3639">
        <v>12</v>
      </c>
      <c r="C3639">
        <v>-6.1484368150347399E-2</v>
      </c>
      <c r="D3639">
        <v>0.38450058829948802</v>
      </c>
      <c r="E3639">
        <v>0.81435316348831299</v>
      </c>
      <c r="F3639">
        <v>0.45928996272530398</v>
      </c>
      <c r="G3639">
        <v>3.2650104254243098E-2</v>
      </c>
      <c r="H3639">
        <v>0.36838639886444802</v>
      </c>
      <c r="I3639">
        <v>6.6823445934073605E-2</v>
      </c>
      <c r="J3639">
        <v>0.27108987773841398</v>
      </c>
      <c r="K3639">
        <v>0.37287624037188299</v>
      </c>
    </row>
    <row r="3640" spans="1:11" x14ac:dyDescent="0.25">
      <c r="A3640" t="s">
        <v>2933</v>
      </c>
      <c r="B3640">
        <v>17</v>
      </c>
      <c r="C3640">
        <v>-0.107696075169121</v>
      </c>
      <c r="D3640">
        <v>0.14593811545598601</v>
      </c>
      <c r="E3640">
        <v>0.64195241252514801</v>
      </c>
      <c r="F3640">
        <v>0.31675480494792402</v>
      </c>
      <c r="G3640">
        <v>0.217294341572667</v>
      </c>
      <c r="H3640">
        <v>0.67736045871324402</v>
      </c>
      <c r="I3640">
        <v>6.4969215426936497E-2</v>
      </c>
      <c r="J3640">
        <v>0.29808415959290302</v>
      </c>
      <c r="K3640">
        <v>0.40127183466705502</v>
      </c>
    </row>
    <row r="3641" spans="1:11" x14ac:dyDescent="0.25">
      <c r="A3641" t="s">
        <v>2932</v>
      </c>
      <c r="B3641">
        <v>9</v>
      </c>
      <c r="C3641">
        <v>-4.3122744968969902E-2</v>
      </c>
      <c r="D3641">
        <v>0.54935096398540195</v>
      </c>
      <c r="E3641">
        <v>0.86878060569354598</v>
      </c>
      <c r="F3641">
        <v>0.33304894736458002</v>
      </c>
      <c r="G3641">
        <v>9.8329433469341199E-2</v>
      </c>
      <c r="H3641">
        <v>0.54254634923446698</v>
      </c>
      <c r="I3641">
        <v>0.136713878788182</v>
      </c>
      <c r="J3641">
        <v>0.16484652274492101</v>
      </c>
      <c r="K3641">
        <v>0.255331451208961</v>
      </c>
    </row>
    <row r="3642" spans="1:11" x14ac:dyDescent="0.25">
      <c r="A3642" t="s">
        <v>2931</v>
      </c>
      <c r="B3642">
        <v>23</v>
      </c>
      <c r="C3642">
        <v>-0.14062669419627</v>
      </c>
      <c r="D3642">
        <v>3.4297152620872601E-2</v>
      </c>
      <c r="E3642">
        <v>0.46747505505650899</v>
      </c>
      <c r="F3642">
        <v>0.34341960020926399</v>
      </c>
      <c r="G3642">
        <v>0.152740028118523</v>
      </c>
      <c r="H3642">
        <v>0.61559597487867002</v>
      </c>
      <c r="I3642">
        <v>-5.1282987894296202E-2</v>
      </c>
      <c r="J3642">
        <v>0.45623118921712802</v>
      </c>
      <c r="K3642">
        <v>0.55177610885811001</v>
      </c>
    </row>
    <row r="3643" spans="1:11" x14ac:dyDescent="0.25">
      <c r="A3643" t="s">
        <v>2930</v>
      </c>
      <c r="B3643">
        <v>8</v>
      </c>
      <c r="C3643">
        <v>2.9435160380311399E-2</v>
      </c>
      <c r="D3643">
        <v>0.79728895641322495</v>
      </c>
      <c r="E3643">
        <v>0.94362967811154597</v>
      </c>
      <c r="F3643">
        <v>0.123557893662972</v>
      </c>
      <c r="G3643">
        <v>0.57639537156762699</v>
      </c>
      <c r="H3643">
        <v>0.84964428718229001</v>
      </c>
      <c r="I3643">
        <v>7.6286269108702495E-2</v>
      </c>
      <c r="J3643">
        <v>0.26163526588706898</v>
      </c>
      <c r="K3643">
        <v>0.36283329128715303</v>
      </c>
    </row>
    <row r="3644" spans="1:11" x14ac:dyDescent="0.25">
      <c r="A3644" t="s">
        <v>2929</v>
      </c>
      <c r="B3644">
        <v>16</v>
      </c>
      <c r="C3644">
        <v>-3.7169012316997499E-2</v>
      </c>
      <c r="D3644">
        <v>0.48593863978399998</v>
      </c>
      <c r="E3644">
        <v>0.84913287441118002</v>
      </c>
      <c r="F3644">
        <v>0.181614599211676</v>
      </c>
      <c r="G3644">
        <v>0.45167469925432102</v>
      </c>
      <c r="H3644">
        <v>0.79873720116500502</v>
      </c>
      <c r="I3644">
        <v>0.21562805401941301</v>
      </c>
      <c r="J3644">
        <v>1.5851947721750501E-2</v>
      </c>
      <c r="K3644">
        <v>5.3875062503921899E-2</v>
      </c>
    </row>
    <row r="3645" spans="1:11" x14ac:dyDescent="0.25">
      <c r="A3645" t="s">
        <v>2928</v>
      </c>
      <c r="B3645">
        <v>17</v>
      </c>
      <c r="C3645">
        <v>-3.2598703693079698E-2</v>
      </c>
      <c r="D3645">
        <v>0.84269803271390298</v>
      </c>
      <c r="E3645">
        <v>0.95783664320231199</v>
      </c>
      <c r="F3645">
        <v>-4.6670041489305598E-2</v>
      </c>
      <c r="G3645">
        <v>0.83459067898836703</v>
      </c>
      <c r="H3645">
        <v>0.95042972488503696</v>
      </c>
      <c r="I3645">
        <v>0.26250534815365201</v>
      </c>
      <c r="J3645">
        <v>1.0119788582676501E-3</v>
      </c>
      <c r="K3645">
        <v>1.32742599717319E-2</v>
      </c>
    </row>
    <row r="3646" spans="1:11" x14ac:dyDescent="0.25">
      <c r="A3646" t="s">
        <v>2927</v>
      </c>
      <c r="B3646">
        <v>65</v>
      </c>
      <c r="C3646">
        <v>-4.7580308285389804E-3</v>
      </c>
      <c r="D3646">
        <v>0.89090633144690501</v>
      </c>
      <c r="E3646">
        <v>0.97255728154273702</v>
      </c>
      <c r="F3646">
        <v>0.100063513634982</v>
      </c>
      <c r="G3646">
        <v>0.61816402637717605</v>
      </c>
      <c r="H3646">
        <v>0.86850532571263295</v>
      </c>
      <c r="I3646">
        <v>0.134327949801689</v>
      </c>
      <c r="J3646">
        <v>2.1377878489758001E-2</v>
      </c>
      <c r="K3646">
        <v>6.4536250544184506E-2</v>
      </c>
    </row>
    <row r="3647" spans="1:11" x14ac:dyDescent="0.25">
      <c r="A3647" t="s">
        <v>2926</v>
      </c>
      <c r="B3647">
        <v>6</v>
      </c>
      <c r="C3647">
        <v>0.33595227440858</v>
      </c>
      <c r="D3647">
        <v>8.0037062293467597E-3</v>
      </c>
      <c r="E3647">
        <v>0.36448222653905799</v>
      </c>
      <c r="F3647">
        <v>0.303563514320776</v>
      </c>
      <c r="G3647">
        <v>0.16980796559866801</v>
      </c>
      <c r="H3647">
        <v>0.63309428181643801</v>
      </c>
      <c r="I3647">
        <v>7.3159428091266604E-2</v>
      </c>
      <c r="J3647">
        <v>0.34389761934714203</v>
      </c>
      <c r="K3647">
        <v>0.44727788528585299</v>
      </c>
    </row>
    <row r="3648" spans="1:11" x14ac:dyDescent="0.25">
      <c r="A3648" t="s">
        <v>2925</v>
      </c>
      <c r="B3648">
        <v>39</v>
      </c>
      <c r="C3648">
        <v>0.33647065755216199</v>
      </c>
      <c r="D3648">
        <v>9.2819184052184395E-2</v>
      </c>
      <c r="E3648">
        <v>0.58635913278226504</v>
      </c>
      <c r="F3648">
        <v>-0.89402132081651298</v>
      </c>
      <c r="G3648">
        <v>9.8228593598359603E-4</v>
      </c>
      <c r="H3648">
        <v>0.26006366596567299</v>
      </c>
      <c r="I3648">
        <v>0.22702297401715499</v>
      </c>
      <c r="J3648">
        <v>1.3692573870021101E-3</v>
      </c>
      <c r="K3648">
        <v>1.55151026678929E-2</v>
      </c>
    </row>
    <row r="3649" spans="1:11" x14ac:dyDescent="0.25">
      <c r="A3649" t="s">
        <v>2924</v>
      </c>
      <c r="B3649">
        <v>387</v>
      </c>
      <c r="C3649">
        <v>4.3610000368742401E-2</v>
      </c>
      <c r="D3649">
        <v>0.12926732971304</v>
      </c>
      <c r="E3649">
        <v>0.62423704847149697</v>
      </c>
      <c r="F3649">
        <v>0.256191013969223</v>
      </c>
      <c r="G3649">
        <v>0.18942568184761299</v>
      </c>
      <c r="H3649">
        <v>0.65328079019627305</v>
      </c>
      <c r="I3649">
        <v>0.21794381276533101</v>
      </c>
      <c r="J3649">
        <v>1.2020432460548799E-3</v>
      </c>
      <c r="K3649">
        <v>1.46180236767135E-2</v>
      </c>
    </row>
    <row r="3650" spans="1:11" x14ac:dyDescent="0.25">
      <c r="A3650" t="s">
        <v>2923</v>
      </c>
      <c r="B3650">
        <v>10</v>
      </c>
      <c r="C3650">
        <v>0.34444646317056099</v>
      </c>
      <c r="D3650">
        <v>0.13432375091811699</v>
      </c>
      <c r="E3650">
        <v>0.62941261876846399</v>
      </c>
      <c r="F3650">
        <v>-0.107072645143031</v>
      </c>
      <c r="G3650">
        <v>0.63198712956132297</v>
      </c>
      <c r="H3650">
        <v>0.87152760699083698</v>
      </c>
      <c r="I3650">
        <v>1.92203135966037E-2</v>
      </c>
      <c r="J3650">
        <v>0.80232986739524603</v>
      </c>
      <c r="K3650">
        <v>0.85005834088691801</v>
      </c>
    </row>
    <row r="3651" spans="1:11" x14ac:dyDescent="0.25">
      <c r="A3651" t="s">
        <v>2922</v>
      </c>
      <c r="B3651">
        <v>32</v>
      </c>
      <c r="C3651">
        <v>2.2780643288621699E-2</v>
      </c>
      <c r="D3651">
        <v>0.69727718123418803</v>
      </c>
      <c r="E3651">
        <v>0.91612845625872397</v>
      </c>
      <c r="F3651">
        <v>9.96446616335986E-2</v>
      </c>
      <c r="G3651">
        <v>0.57525450522650001</v>
      </c>
      <c r="H3651">
        <v>0.84880390847520404</v>
      </c>
      <c r="I3651">
        <v>0.14407047587747401</v>
      </c>
      <c r="J3651">
        <v>1.3997814778019301E-2</v>
      </c>
      <c r="K3651">
        <v>4.9942257720490199E-2</v>
      </c>
    </row>
    <row r="3652" spans="1:11" x14ac:dyDescent="0.25">
      <c r="A3652" t="s">
        <v>2921</v>
      </c>
      <c r="B3652">
        <v>15</v>
      </c>
      <c r="C3652">
        <v>5.2687578816478099E-2</v>
      </c>
      <c r="D3652">
        <v>0.509244789544953</v>
      </c>
      <c r="E3652">
        <v>0.85660526155347605</v>
      </c>
      <c r="F3652">
        <v>-3.6325434691699501E-3</v>
      </c>
      <c r="G3652">
        <v>0.98594910711295902</v>
      </c>
      <c r="H3652">
        <v>0.99616720674914805</v>
      </c>
      <c r="I3652">
        <v>0.11553479435171</v>
      </c>
      <c r="J3652">
        <v>6.6432078568276806E-2</v>
      </c>
      <c r="K3652">
        <v>0.13509512085726899</v>
      </c>
    </row>
    <row r="3653" spans="1:11" x14ac:dyDescent="0.25">
      <c r="A3653" t="s">
        <v>2920</v>
      </c>
      <c r="B3653">
        <v>36</v>
      </c>
      <c r="C3653">
        <v>-5.5683020915095202E-3</v>
      </c>
      <c r="D3653">
        <v>0.91416768823216399</v>
      </c>
      <c r="E3653">
        <v>0.97721875298133498</v>
      </c>
      <c r="F3653">
        <v>0.33604223083771501</v>
      </c>
      <c r="G3653">
        <v>0.13361122084272101</v>
      </c>
      <c r="H3653">
        <v>0.59717196300309405</v>
      </c>
      <c r="I3653">
        <v>0.117851101519156</v>
      </c>
      <c r="J3653">
        <v>5.4460051298636201E-2</v>
      </c>
      <c r="K3653">
        <v>0.118080421874628</v>
      </c>
    </row>
    <row r="3654" spans="1:11" x14ac:dyDescent="0.25">
      <c r="A3654" t="s">
        <v>2919</v>
      </c>
      <c r="B3654">
        <v>229</v>
      </c>
      <c r="C3654">
        <v>5.0001364725440901E-2</v>
      </c>
      <c r="D3654">
        <v>0.31054087018382798</v>
      </c>
      <c r="E3654">
        <v>0.77701514589323595</v>
      </c>
      <c r="F3654">
        <v>0.11626661301345</v>
      </c>
      <c r="G3654">
        <v>0.51877070318391805</v>
      </c>
      <c r="H3654">
        <v>0.82723953133357198</v>
      </c>
      <c r="I3654">
        <v>9.1235727919629306E-2</v>
      </c>
      <c r="J3654">
        <v>5.7296423321827397E-2</v>
      </c>
      <c r="K3654">
        <v>0.122019473127365</v>
      </c>
    </row>
    <row r="3655" spans="1:11" x14ac:dyDescent="0.25">
      <c r="A3655" t="s">
        <v>2918</v>
      </c>
      <c r="B3655">
        <v>157</v>
      </c>
      <c r="C3655">
        <v>-2.9211429208676901E-3</v>
      </c>
      <c r="D3655">
        <v>0.95660127389521699</v>
      </c>
      <c r="E3655">
        <v>0.98794482853614396</v>
      </c>
      <c r="F3655">
        <v>0.14646096276326701</v>
      </c>
      <c r="G3655">
        <v>0.40815719663317102</v>
      </c>
      <c r="H3655">
        <v>0.77756980267496201</v>
      </c>
      <c r="I3655">
        <v>0.10338375188748999</v>
      </c>
      <c r="J3655">
        <v>3.5522347525320103E-2</v>
      </c>
      <c r="K3655">
        <v>8.9342850339228397E-2</v>
      </c>
    </row>
    <row r="3656" spans="1:11" x14ac:dyDescent="0.25">
      <c r="A3656" t="s">
        <v>2917</v>
      </c>
      <c r="B3656">
        <v>22</v>
      </c>
      <c r="C3656">
        <v>5.4471482427805702E-2</v>
      </c>
      <c r="D3656">
        <v>0.65186666672829696</v>
      </c>
      <c r="E3656">
        <v>0.90120630466784701</v>
      </c>
      <c r="F3656">
        <v>0.168235061742256</v>
      </c>
      <c r="G3656">
        <v>0.31280786672747501</v>
      </c>
      <c r="H3656">
        <v>0.73041777685257603</v>
      </c>
      <c r="I3656">
        <v>7.5288175629593099E-2</v>
      </c>
      <c r="J3656">
        <v>0.31348163049064798</v>
      </c>
      <c r="K3656">
        <v>0.41628637615367597</v>
      </c>
    </row>
    <row r="3657" spans="1:11" x14ac:dyDescent="0.25">
      <c r="A3657" t="s">
        <v>2916</v>
      </c>
      <c r="B3657">
        <v>43</v>
      </c>
      <c r="C3657">
        <v>6.8894291158581006E-2</v>
      </c>
      <c r="D3657">
        <v>0.25109290222250402</v>
      </c>
      <c r="E3657">
        <v>0.73178981228762197</v>
      </c>
      <c r="F3657">
        <v>4.8215398668843598E-2</v>
      </c>
      <c r="G3657">
        <v>0.76013267379628602</v>
      </c>
      <c r="H3657">
        <v>0.92164218605539205</v>
      </c>
      <c r="I3657">
        <v>7.2232972818646005E-2</v>
      </c>
      <c r="J3657">
        <v>0.29116334047887199</v>
      </c>
      <c r="K3657">
        <v>0.39387286657562298</v>
      </c>
    </row>
    <row r="3658" spans="1:11" x14ac:dyDescent="0.25">
      <c r="A3658" t="s">
        <v>2915</v>
      </c>
      <c r="B3658">
        <v>2</v>
      </c>
      <c r="C3658">
        <v>-0.18057800248324599</v>
      </c>
      <c r="D3658">
        <v>0.24913767043360199</v>
      </c>
      <c r="E3658">
        <v>0.73062595720197798</v>
      </c>
      <c r="F3658">
        <v>0.108899256220236</v>
      </c>
      <c r="G3658">
        <v>0.64144486202568995</v>
      </c>
      <c r="H3658">
        <v>0.87387554586086902</v>
      </c>
      <c r="I3658">
        <v>0.238422610124044</v>
      </c>
      <c r="J3658">
        <v>3.0450162034992598E-2</v>
      </c>
      <c r="K3658">
        <v>8.1118145477896794E-2</v>
      </c>
    </row>
    <row r="3659" spans="1:11" x14ac:dyDescent="0.25">
      <c r="A3659" t="s">
        <v>2914</v>
      </c>
      <c r="B3659">
        <v>4</v>
      </c>
      <c r="C3659">
        <v>7.0655452827619897E-2</v>
      </c>
      <c r="D3659">
        <v>0.40831892868490799</v>
      </c>
      <c r="E3659">
        <v>0.82416216195246195</v>
      </c>
      <c r="F3659">
        <v>-0.30572973940161802</v>
      </c>
      <c r="G3659">
        <v>0.173380722883756</v>
      </c>
      <c r="H3659">
        <v>0.63643814503500695</v>
      </c>
      <c r="I3659">
        <v>0.12471558774991</v>
      </c>
      <c r="J3659">
        <v>0.149236755166927</v>
      </c>
      <c r="K3659">
        <v>0.23770818103660801</v>
      </c>
    </row>
    <row r="3660" spans="1:11" x14ac:dyDescent="0.25">
      <c r="A3660" t="s">
        <v>2913</v>
      </c>
      <c r="B3660">
        <v>9</v>
      </c>
      <c r="C3660">
        <v>0.132459080963091</v>
      </c>
      <c r="D3660">
        <v>0.109693940196504</v>
      </c>
      <c r="E3660">
        <v>0.60386730033597902</v>
      </c>
      <c r="F3660">
        <v>0.104223194863624</v>
      </c>
      <c r="G3660">
        <v>0.61804744204281503</v>
      </c>
      <c r="H3660">
        <v>0.86850532571263295</v>
      </c>
      <c r="I3660">
        <v>1.7995763633945699E-2</v>
      </c>
      <c r="J3660">
        <v>0.83436701745626096</v>
      </c>
      <c r="K3660">
        <v>0.87595208286302595</v>
      </c>
    </row>
    <row r="3661" spans="1:11" x14ac:dyDescent="0.25">
      <c r="A3661" t="s">
        <v>2912</v>
      </c>
      <c r="B3661">
        <v>10</v>
      </c>
      <c r="C3661">
        <v>9.5310575235108094E-2</v>
      </c>
      <c r="D3661">
        <v>0.30303207691179201</v>
      </c>
      <c r="E3661">
        <v>0.77097164504870097</v>
      </c>
      <c r="F3661">
        <v>1.1453045522278301E-2</v>
      </c>
      <c r="G3661">
        <v>0.95618551094356297</v>
      </c>
      <c r="H3661">
        <v>0.98961435872773096</v>
      </c>
      <c r="I3661">
        <v>0.20387893691057801</v>
      </c>
      <c r="J3661">
        <v>9.1527145576508796E-3</v>
      </c>
      <c r="K3661">
        <v>3.9653054780908803E-2</v>
      </c>
    </row>
    <row r="3662" spans="1:11" x14ac:dyDescent="0.25">
      <c r="A3662" t="s">
        <v>2911</v>
      </c>
      <c r="B3662">
        <v>13</v>
      </c>
      <c r="C3662">
        <v>0.175756661332992</v>
      </c>
      <c r="D3662">
        <v>9.3614584289365005E-2</v>
      </c>
      <c r="E3662">
        <v>0.58803633571480995</v>
      </c>
      <c r="F3662">
        <v>-0.15620191071496001</v>
      </c>
      <c r="G3662">
        <v>0.41028900711337701</v>
      </c>
      <c r="H3662">
        <v>0.77850554612595102</v>
      </c>
      <c r="I3662">
        <v>0.16648266057998301</v>
      </c>
      <c r="J3662">
        <v>3.5911504038904002E-2</v>
      </c>
      <c r="K3662">
        <v>8.9942989536462195E-2</v>
      </c>
    </row>
    <row r="3663" spans="1:11" x14ac:dyDescent="0.25">
      <c r="A3663" t="s">
        <v>2910</v>
      </c>
      <c r="B3663">
        <v>2</v>
      </c>
      <c r="C3663">
        <v>-8.1509175411098103E-2</v>
      </c>
      <c r="D3663">
        <v>0.35829939821365803</v>
      </c>
      <c r="E3663">
        <v>0.80071841061176996</v>
      </c>
      <c r="F3663">
        <v>-0.96786864545158302</v>
      </c>
      <c r="G3663">
        <v>3.3419130925997E-2</v>
      </c>
      <c r="H3663">
        <v>0.36974836438662001</v>
      </c>
      <c r="I3663">
        <v>-4.1594813209544598E-2</v>
      </c>
      <c r="J3663">
        <v>0.64722359411637997</v>
      </c>
      <c r="K3663">
        <v>0.72216527343511805</v>
      </c>
    </row>
    <row r="3664" spans="1:11" x14ac:dyDescent="0.25">
      <c r="A3664" t="s">
        <v>2909</v>
      </c>
      <c r="B3664">
        <v>22</v>
      </c>
      <c r="C3664">
        <v>-6.5568069603758605E-2</v>
      </c>
      <c r="D3664">
        <v>0.220494745303145</v>
      </c>
      <c r="E3664">
        <v>0.70716386393641095</v>
      </c>
      <c r="F3664">
        <v>0.13497753908940299</v>
      </c>
      <c r="G3664">
        <v>0.49586991122937102</v>
      </c>
      <c r="H3664">
        <v>0.81927528987905796</v>
      </c>
      <c r="I3664">
        <v>-1.15060994943685E-2</v>
      </c>
      <c r="J3664">
        <v>0.84104227176618296</v>
      </c>
      <c r="K3664">
        <v>0.88127069675499903</v>
      </c>
    </row>
    <row r="3665" spans="1:11" x14ac:dyDescent="0.25">
      <c r="A3665" t="s">
        <v>2908</v>
      </c>
      <c r="B3665">
        <v>13</v>
      </c>
      <c r="C3665">
        <v>4.3996608480165601E-2</v>
      </c>
      <c r="D3665">
        <v>0.44226728707034701</v>
      </c>
      <c r="E3665">
        <v>0.83283112052330099</v>
      </c>
      <c r="F3665">
        <v>0.29367162589886597</v>
      </c>
      <c r="G3665">
        <v>0.14954230974668001</v>
      </c>
      <c r="H3665">
        <v>0.61328093680724205</v>
      </c>
      <c r="I3665">
        <v>-6.5760161802667902E-2</v>
      </c>
      <c r="J3665">
        <v>0.301166167339109</v>
      </c>
      <c r="K3665">
        <v>0.40401389094766699</v>
      </c>
    </row>
    <row r="3666" spans="1:11" x14ac:dyDescent="0.25">
      <c r="A3666" t="s">
        <v>2907</v>
      </c>
      <c r="B3666">
        <v>198</v>
      </c>
      <c r="C3666">
        <v>4.7913703908851198E-2</v>
      </c>
      <c r="D3666">
        <v>0.108188960429746</v>
      </c>
      <c r="E3666">
        <v>0.60295251129800798</v>
      </c>
      <c r="F3666">
        <v>0.19149692949699099</v>
      </c>
      <c r="G3666">
        <v>0.13292559117675201</v>
      </c>
      <c r="H3666">
        <v>0.59683367909078</v>
      </c>
      <c r="I3666">
        <v>-0.27491642710678399</v>
      </c>
      <c r="J3666">
        <v>2.32763801242264E-4</v>
      </c>
      <c r="K3666">
        <v>6.7996455530474603E-3</v>
      </c>
    </row>
    <row r="3667" spans="1:11" x14ac:dyDescent="0.25">
      <c r="A3667" t="s">
        <v>2906</v>
      </c>
      <c r="B3667">
        <v>61</v>
      </c>
      <c r="C3667">
        <v>1.15593959751207E-2</v>
      </c>
      <c r="D3667">
        <v>0.73437969221196597</v>
      </c>
      <c r="E3667">
        <v>0.92741245924177496</v>
      </c>
      <c r="F3667">
        <v>-6.9937099936693501E-5</v>
      </c>
      <c r="G3667">
        <v>0.99955649724237505</v>
      </c>
      <c r="H3667">
        <v>0.99981333189115595</v>
      </c>
      <c r="I3667">
        <v>-5.9878558046215296E-4</v>
      </c>
      <c r="J3667">
        <v>0.99087906280055504</v>
      </c>
      <c r="K3667">
        <v>0.99323361854948999</v>
      </c>
    </row>
    <row r="3668" spans="1:11" x14ac:dyDescent="0.25">
      <c r="A3668" t="s">
        <v>2905</v>
      </c>
      <c r="B3668">
        <v>328</v>
      </c>
      <c r="C3668">
        <v>5.12074228540597E-2</v>
      </c>
      <c r="D3668">
        <v>0.141749014753668</v>
      </c>
      <c r="E3668">
        <v>0.63894000340267698</v>
      </c>
      <c r="F3668">
        <v>0.17359272215927801</v>
      </c>
      <c r="G3668">
        <v>0.34309036639818102</v>
      </c>
      <c r="H3668">
        <v>0.74516571734255899</v>
      </c>
      <c r="I3668">
        <v>2.0175856452240602E-2</v>
      </c>
      <c r="J3668">
        <v>0.65125724451104405</v>
      </c>
      <c r="K3668">
        <v>0.72592649439053203</v>
      </c>
    </row>
    <row r="3669" spans="1:11" x14ac:dyDescent="0.25">
      <c r="A3669" t="s">
        <v>2904</v>
      </c>
      <c r="B3669">
        <v>2</v>
      </c>
      <c r="C3669">
        <v>0.123359935410257</v>
      </c>
      <c r="D3669">
        <v>0.34203922120465202</v>
      </c>
      <c r="E3669">
        <v>0.79300420210280798</v>
      </c>
      <c r="F3669">
        <v>1.5882676492808698E-2</v>
      </c>
      <c r="G3669">
        <v>0.94881019693037905</v>
      </c>
      <c r="H3669">
        <v>0.98758007827469896</v>
      </c>
      <c r="I3669">
        <v>8.670312124079E-3</v>
      </c>
      <c r="J3669">
        <v>0.91725662850940703</v>
      </c>
      <c r="K3669">
        <v>0.93838894186859001</v>
      </c>
    </row>
    <row r="3670" spans="1:11" x14ac:dyDescent="0.25">
      <c r="A3670" t="s">
        <v>2903</v>
      </c>
      <c r="B3670">
        <v>3</v>
      </c>
      <c r="C3670">
        <v>-0.10319844947387299</v>
      </c>
      <c r="D3670">
        <v>0.235438741998589</v>
      </c>
      <c r="E3670">
        <v>0.71976008306789996</v>
      </c>
      <c r="F3670">
        <v>-0.173558198370241</v>
      </c>
      <c r="G3670">
        <v>0.42976867907133398</v>
      </c>
      <c r="H3670">
        <v>0.78629259941193796</v>
      </c>
      <c r="I3670">
        <v>-0.111707794410533</v>
      </c>
      <c r="J3670">
        <v>0.21502712633011001</v>
      </c>
      <c r="K3670">
        <v>0.31154282941831701</v>
      </c>
    </row>
    <row r="3671" spans="1:11" x14ac:dyDescent="0.25">
      <c r="A3671" t="s">
        <v>2902</v>
      </c>
      <c r="B3671">
        <v>3</v>
      </c>
      <c r="C3671">
        <v>-7.6350720453133597E-2</v>
      </c>
      <c r="D3671">
        <v>0.61554861658200699</v>
      </c>
      <c r="E3671">
        <v>0.88833232656516103</v>
      </c>
      <c r="F3671">
        <v>0.45673938805893699</v>
      </c>
      <c r="G3671">
        <v>0.13944174600181999</v>
      </c>
      <c r="H3671">
        <v>0.60180331995557601</v>
      </c>
      <c r="I3671">
        <v>-1.2385823435343399E-2</v>
      </c>
      <c r="J3671">
        <v>0.87775653332139203</v>
      </c>
      <c r="K3671">
        <v>0.90772870762992697</v>
      </c>
    </row>
    <row r="3672" spans="1:11" x14ac:dyDescent="0.25">
      <c r="A3672" t="s">
        <v>2901</v>
      </c>
      <c r="B3672">
        <v>22</v>
      </c>
      <c r="C3672">
        <v>-3.3662104672297098E-2</v>
      </c>
      <c r="D3672">
        <v>0.51104797324173601</v>
      </c>
      <c r="E3672">
        <v>0.85714119796600596</v>
      </c>
      <c r="F3672">
        <v>-0.317265922040667</v>
      </c>
      <c r="G3672">
        <v>5.8700755635551702E-2</v>
      </c>
      <c r="H3672">
        <v>0.455467964624375</v>
      </c>
      <c r="I3672">
        <v>4.9914386272619203E-2</v>
      </c>
      <c r="J3672">
        <v>0.41684922139054598</v>
      </c>
      <c r="K3672">
        <v>0.51591960131425096</v>
      </c>
    </row>
    <row r="3673" spans="1:11" x14ac:dyDescent="0.25">
      <c r="A3673" t="s">
        <v>2900</v>
      </c>
      <c r="B3673">
        <v>8</v>
      </c>
      <c r="C3673">
        <v>3.2787649467908098E-3</v>
      </c>
      <c r="D3673">
        <v>0.96027721025244805</v>
      </c>
      <c r="E3673">
        <v>0.98850216636492705</v>
      </c>
      <c r="F3673">
        <v>0.205955548276542</v>
      </c>
      <c r="G3673">
        <v>0.285405597587856</v>
      </c>
      <c r="H3673">
        <v>0.71759653024632097</v>
      </c>
      <c r="I3673">
        <v>-0.28799487144778302</v>
      </c>
      <c r="J3673">
        <v>2.00505906248338E-3</v>
      </c>
      <c r="K3673">
        <v>1.89178724834753E-2</v>
      </c>
    </row>
    <row r="3674" spans="1:11" x14ac:dyDescent="0.25">
      <c r="A3674" t="s">
        <v>2899</v>
      </c>
      <c r="B3674">
        <v>4</v>
      </c>
      <c r="C3674">
        <v>-7.8565080949180896E-2</v>
      </c>
      <c r="D3674">
        <v>0.55468434695943103</v>
      </c>
      <c r="E3674">
        <v>0.87105986337332897</v>
      </c>
      <c r="F3674">
        <v>0.290807428792975</v>
      </c>
      <c r="G3674">
        <v>0.22151177305419201</v>
      </c>
      <c r="H3674">
        <v>0.682580007903134</v>
      </c>
      <c r="I3674">
        <v>0.32461636763643398</v>
      </c>
      <c r="J3674">
        <v>3.1074427627690898E-3</v>
      </c>
      <c r="K3674">
        <v>2.2691237596576E-2</v>
      </c>
    </row>
    <row r="3675" spans="1:11" x14ac:dyDescent="0.25">
      <c r="A3675" t="s">
        <v>2898</v>
      </c>
      <c r="B3675">
        <v>23</v>
      </c>
      <c r="C3675">
        <v>0.11717080860911699</v>
      </c>
      <c r="D3675">
        <v>3.9613051660523799E-2</v>
      </c>
      <c r="E3675">
        <v>0.48880583755371498</v>
      </c>
      <c r="F3675">
        <v>0.24116368149546499</v>
      </c>
      <c r="G3675">
        <v>0.265226710043243</v>
      </c>
      <c r="H3675">
        <v>0.70616332102209101</v>
      </c>
      <c r="I3675">
        <v>0.132943586808421</v>
      </c>
      <c r="J3675">
        <v>5.3002301016849003E-2</v>
      </c>
      <c r="K3675">
        <v>0.11591717879625001</v>
      </c>
    </row>
    <row r="3676" spans="1:11" x14ac:dyDescent="0.25">
      <c r="A3676" t="s">
        <v>2897</v>
      </c>
      <c r="B3676">
        <v>6</v>
      </c>
      <c r="C3676">
        <v>0.114584672649183</v>
      </c>
      <c r="D3676">
        <v>0.238151182383086</v>
      </c>
      <c r="E3676">
        <v>0.71976008306789996</v>
      </c>
      <c r="F3676">
        <v>-0.94422939192430599</v>
      </c>
      <c r="G3676">
        <v>4.9680673684246598E-2</v>
      </c>
      <c r="H3676">
        <v>0.430625584712234</v>
      </c>
      <c r="I3676">
        <v>-0.24364315683081</v>
      </c>
      <c r="J3676">
        <v>1.45768202693413E-2</v>
      </c>
      <c r="K3676">
        <v>5.1239675898625298E-2</v>
      </c>
    </row>
    <row r="3677" spans="1:11" x14ac:dyDescent="0.25">
      <c r="A3677" t="s">
        <v>2896</v>
      </c>
      <c r="B3677">
        <v>36</v>
      </c>
      <c r="C3677">
        <v>2.36547607454052E-2</v>
      </c>
      <c r="D3677">
        <v>0.54536521751725298</v>
      </c>
      <c r="E3677">
        <v>0.86678118730916298</v>
      </c>
      <c r="F3677">
        <v>8.9184056439097506E-2</v>
      </c>
      <c r="G3677">
        <v>0.51848563048405905</v>
      </c>
      <c r="H3677">
        <v>0.82723953133357198</v>
      </c>
      <c r="I3677">
        <v>7.5737276933807397E-3</v>
      </c>
      <c r="J3677">
        <v>0.88548507549447097</v>
      </c>
      <c r="K3677">
        <v>0.91356482200151701</v>
      </c>
    </row>
    <row r="3678" spans="1:11" x14ac:dyDescent="0.25">
      <c r="A3678" t="s">
        <v>2895</v>
      </c>
      <c r="B3678">
        <v>20</v>
      </c>
      <c r="C3678">
        <v>-3.08959095398143E-2</v>
      </c>
      <c r="D3678">
        <v>0.52767193875140805</v>
      </c>
      <c r="E3678">
        <v>0.86035447422095501</v>
      </c>
      <c r="F3678">
        <v>-0.33811319307364401</v>
      </c>
      <c r="G3678">
        <v>6.1159802481034503E-2</v>
      </c>
      <c r="H3678">
        <v>0.46587981790294097</v>
      </c>
      <c r="I3678">
        <v>6.5216414746506902E-3</v>
      </c>
      <c r="J3678">
        <v>0.89871422288638403</v>
      </c>
      <c r="K3678">
        <v>0.92387668031979298</v>
      </c>
    </row>
    <row r="3679" spans="1:11" x14ac:dyDescent="0.25">
      <c r="A3679" t="s">
        <v>2894</v>
      </c>
      <c r="B3679">
        <v>8</v>
      </c>
      <c r="C3679">
        <v>3.8694579589403297E-2</v>
      </c>
      <c r="D3679">
        <v>0.600381125377763</v>
      </c>
      <c r="E3679">
        <v>0.88552615155554204</v>
      </c>
      <c r="F3679">
        <v>0.118283399852901</v>
      </c>
      <c r="G3679">
        <v>0.57410041561541303</v>
      </c>
      <c r="H3679">
        <v>0.84839410516200497</v>
      </c>
      <c r="I3679">
        <v>-6.9464907649998103E-2</v>
      </c>
      <c r="J3679">
        <v>0.37197783481431002</v>
      </c>
      <c r="K3679">
        <v>0.47459490009700001</v>
      </c>
    </row>
    <row r="3680" spans="1:11" x14ac:dyDescent="0.25">
      <c r="A3680" t="s">
        <v>2893</v>
      </c>
      <c r="B3680">
        <v>37</v>
      </c>
      <c r="C3680">
        <v>-2.63996493737144E-2</v>
      </c>
      <c r="D3680">
        <v>0.50740866040786403</v>
      </c>
      <c r="E3680">
        <v>0.85639617419466996</v>
      </c>
      <c r="F3680">
        <v>0.38902924884076201</v>
      </c>
      <c r="G3680">
        <v>4.5303036619248199E-2</v>
      </c>
      <c r="H3680">
        <v>0.416407771554824</v>
      </c>
      <c r="I3680">
        <v>-0.464161269305715</v>
      </c>
      <c r="J3680">
        <v>7.9541814335115595E-6</v>
      </c>
      <c r="K3680">
        <v>3.8372708086861899E-3</v>
      </c>
    </row>
    <row r="3681" spans="1:11" x14ac:dyDescent="0.25">
      <c r="A3681" t="s">
        <v>2892</v>
      </c>
      <c r="B3681">
        <v>16</v>
      </c>
      <c r="C3681">
        <v>-7.3794677754159502E-2</v>
      </c>
      <c r="D3681">
        <v>0.20373898019164499</v>
      </c>
      <c r="E3681">
        <v>0.69269145257086995</v>
      </c>
      <c r="F3681">
        <v>0.32854016240336098</v>
      </c>
      <c r="G3681">
        <v>0.191958026886483</v>
      </c>
      <c r="H3681">
        <v>0.65603128065416905</v>
      </c>
      <c r="I3681">
        <v>-0.27275121061310398</v>
      </c>
      <c r="J3681">
        <v>1.1145254185782601E-3</v>
      </c>
      <c r="K3681">
        <v>1.40062426127305E-2</v>
      </c>
    </row>
    <row r="3682" spans="1:11" x14ac:dyDescent="0.25">
      <c r="A3682" t="s">
        <v>2891</v>
      </c>
      <c r="B3682">
        <v>11</v>
      </c>
      <c r="C3682">
        <v>9.0576644289199607E-2</v>
      </c>
      <c r="D3682">
        <v>0.203110047439159</v>
      </c>
      <c r="E3682">
        <v>0.69241963636164405</v>
      </c>
      <c r="F3682">
        <v>-9.4831234217923402E-2</v>
      </c>
      <c r="G3682">
        <v>0.59754354863338799</v>
      </c>
      <c r="H3682">
        <v>0.85987654951141401</v>
      </c>
      <c r="I3682">
        <v>0.17062269690340201</v>
      </c>
      <c r="J3682">
        <v>2.0198222343973199E-2</v>
      </c>
      <c r="K3682">
        <v>6.2379096449526203E-2</v>
      </c>
    </row>
    <row r="3683" spans="1:11" x14ac:dyDescent="0.25">
      <c r="A3683" t="s">
        <v>2890</v>
      </c>
      <c r="B3683">
        <v>17</v>
      </c>
      <c r="C3683">
        <v>-0.13343157069085301</v>
      </c>
      <c r="D3683">
        <v>4.8524899153599602E-2</v>
      </c>
      <c r="E3683">
        <v>0.50445128209678303</v>
      </c>
      <c r="F3683">
        <v>0.222056472825989</v>
      </c>
      <c r="G3683">
        <v>0.35045435707878297</v>
      </c>
      <c r="H3683">
        <v>0.74818470268477499</v>
      </c>
      <c r="I3683">
        <v>-1.08319309644399E-2</v>
      </c>
      <c r="J3683">
        <v>0.87009389553913696</v>
      </c>
      <c r="K3683">
        <v>0.90254422191837702</v>
      </c>
    </row>
    <row r="3684" spans="1:11" x14ac:dyDescent="0.25">
      <c r="A3684" t="s">
        <v>2889</v>
      </c>
      <c r="B3684">
        <v>14</v>
      </c>
      <c r="C3684">
        <v>0.247157809087035</v>
      </c>
      <c r="D3684">
        <v>0.141095809749608</v>
      </c>
      <c r="E3684">
        <v>0.63881913704395998</v>
      </c>
      <c r="F3684">
        <v>2.9657188249431601E-2</v>
      </c>
      <c r="G3684">
        <v>0.88346521334381201</v>
      </c>
      <c r="H3684">
        <v>0.96644606022277701</v>
      </c>
      <c r="I3684">
        <v>0.14605945355432001</v>
      </c>
      <c r="J3684">
        <v>6.9415736541128106E-2</v>
      </c>
      <c r="K3684">
        <v>0.138667809355424</v>
      </c>
    </row>
    <row r="3685" spans="1:11" x14ac:dyDescent="0.25">
      <c r="A3685" t="s">
        <v>2888</v>
      </c>
      <c r="B3685">
        <v>6</v>
      </c>
      <c r="C3685">
        <v>3.0409973715632099E-2</v>
      </c>
      <c r="D3685">
        <v>0.85247498132909005</v>
      </c>
      <c r="E3685">
        <v>0.96036991305142505</v>
      </c>
      <c r="F3685">
        <v>5.9910770357007502E-2</v>
      </c>
      <c r="G3685">
        <v>0.82622866117248805</v>
      </c>
      <c r="H3685">
        <v>0.94697850736407196</v>
      </c>
      <c r="I3685">
        <v>-8.1142723810975703E-2</v>
      </c>
      <c r="J3685">
        <v>0.44227080708270999</v>
      </c>
      <c r="K3685">
        <v>0.53934368268076205</v>
      </c>
    </row>
    <row r="3686" spans="1:11" x14ac:dyDescent="0.25">
      <c r="A3686" t="s">
        <v>2887</v>
      </c>
      <c r="B3686">
        <v>17</v>
      </c>
      <c r="C3686">
        <v>7.5066958185119895E-2</v>
      </c>
      <c r="D3686">
        <v>0.18936095519079499</v>
      </c>
      <c r="E3686">
        <v>0.68365909572912298</v>
      </c>
      <c r="F3686">
        <v>-7.4697741131288894E-2</v>
      </c>
      <c r="G3686">
        <v>0.779758373328717</v>
      </c>
      <c r="H3686">
        <v>0.92886931838251396</v>
      </c>
      <c r="I3686">
        <v>7.6760307975476005E-2</v>
      </c>
      <c r="J3686">
        <v>0.21097097372330401</v>
      </c>
      <c r="K3686">
        <v>0.30695179085887803</v>
      </c>
    </row>
    <row r="3687" spans="1:11" x14ac:dyDescent="0.25">
      <c r="A3687" t="s">
        <v>2886</v>
      </c>
      <c r="B3687">
        <v>122</v>
      </c>
      <c r="C3687">
        <v>9.9366890732572599E-2</v>
      </c>
      <c r="D3687">
        <v>5.6516992779361203E-2</v>
      </c>
      <c r="E3687">
        <v>0.52338824894282299</v>
      </c>
      <c r="F3687">
        <v>-0.185763843039537</v>
      </c>
      <c r="G3687">
        <v>0.17793228504189701</v>
      </c>
      <c r="H3687">
        <v>0.64182541954436501</v>
      </c>
      <c r="I3687">
        <v>0.14384052551920301</v>
      </c>
      <c r="J3687">
        <v>1.36630146293095E-2</v>
      </c>
      <c r="K3687">
        <v>4.9174880692126097E-2</v>
      </c>
    </row>
    <row r="3688" spans="1:11" x14ac:dyDescent="0.25">
      <c r="A3688" t="s">
        <v>2885</v>
      </c>
      <c r="B3688">
        <v>105</v>
      </c>
      <c r="C3688">
        <v>-3.1512553449811499E-2</v>
      </c>
      <c r="D3688">
        <v>0.32023919808467599</v>
      </c>
      <c r="E3688">
        <v>0.78322360283555603</v>
      </c>
      <c r="F3688">
        <v>0.10809371560363699</v>
      </c>
      <c r="G3688">
        <v>0.37572370427847501</v>
      </c>
      <c r="H3688">
        <v>0.75860405054320701</v>
      </c>
      <c r="I3688">
        <v>-0.18281795395102399</v>
      </c>
      <c r="J3688">
        <v>6.2992875603227203E-3</v>
      </c>
      <c r="K3688">
        <v>3.23889604969659E-2</v>
      </c>
    </row>
    <row r="3689" spans="1:11" x14ac:dyDescent="0.25">
      <c r="A3689" t="s">
        <v>2884</v>
      </c>
      <c r="B3689">
        <v>12</v>
      </c>
      <c r="C3689">
        <v>5.3113608589068502E-2</v>
      </c>
      <c r="D3689">
        <v>0.40394698695382603</v>
      </c>
      <c r="E3689">
        <v>0.82106235422890195</v>
      </c>
      <c r="F3689">
        <v>-3.1686280350315302E-2</v>
      </c>
      <c r="G3689">
        <v>0.88442083327301502</v>
      </c>
      <c r="H3689">
        <v>0.96673285438068801</v>
      </c>
      <c r="I3689">
        <v>0.20676397344530101</v>
      </c>
      <c r="J3689">
        <v>6.9361639084673E-3</v>
      </c>
      <c r="K3689">
        <v>3.4145669817563298E-2</v>
      </c>
    </row>
    <row r="3690" spans="1:11" x14ac:dyDescent="0.25">
      <c r="A3690" t="s">
        <v>2883</v>
      </c>
      <c r="B3690">
        <v>8</v>
      </c>
      <c r="C3690">
        <v>-3.79818604827993E-2</v>
      </c>
      <c r="D3690">
        <v>0.57069763859826805</v>
      </c>
      <c r="E3690">
        <v>0.87651901866506599</v>
      </c>
      <c r="F3690">
        <v>0.155267778752052</v>
      </c>
      <c r="G3690">
        <v>0.433334803565255</v>
      </c>
      <c r="H3690">
        <v>0.78743049127734199</v>
      </c>
      <c r="I3690">
        <v>-0.42293546689605999</v>
      </c>
      <c r="J3690">
        <v>8.1160545497982505E-4</v>
      </c>
      <c r="K3690">
        <v>1.18773049206705E-2</v>
      </c>
    </row>
    <row r="3691" spans="1:11" x14ac:dyDescent="0.25">
      <c r="A3691" t="s">
        <v>2882</v>
      </c>
      <c r="B3691">
        <v>7</v>
      </c>
      <c r="C3691">
        <v>4.1603258923876403E-2</v>
      </c>
      <c r="D3691">
        <v>0.591578022409041</v>
      </c>
      <c r="E3691">
        <v>0.88277252865452904</v>
      </c>
      <c r="F3691">
        <v>0.26247286125581698</v>
      </c>
      <c r="G3691">
        <v>0.273432361408179</v>
      </c>
      <c r="H3691">
        <v>0.71219353301314603</v>
      </c>
      <c r="I3691">
        <v>0.20314316807468399</v>
      </c>
      <c r="J3691">
        <v>1.2772718130525501E-2</v>
      </c>
      <c r="K3691">
        <v>4.7264810559579699E-2</v>
      </c>
    </row>
    <row r="3692" spans="1:11" x14ac:dyDescent="0.25">
      <c r="A3692" t="s">
        <v>2881</v>
      </c>
      <c r="B3692">
        <v>7</v>
      </c>
      <c r="C3692">
        <v>2.4283978777024599E-2</v>
      </c>
      <c r="D3692">
        <v>0.84677481037552305</v>
      </c>
      <c r="E3692">
        <v>0.958374203131375</v>
      </c>
      <c r="F3692">
        <v>4.1689010286985899E-2</v>
      </c>
      <c r="G3692">
        <v>0.86352381978160797</v>
      </c>
      <c r="H3692">
        <v>0.95960070064334302</v>
      </c>
      <c r="I3692">
        <v>0.12409817901895</v>
      </c>
      <c r="J3692">
        <v>0.13420595705934901</v>
      </c>
      <c r="K3692">
        <v>0.220721108557068</v>
      </c>
    </row>
    <row r="3693" spans="1:11" x14ac:dyDescent="0.25">
      <c r="A3693" t="s">
        <v>2880</v>
      </c>
      <c r="B3693">
        <v>18</v>
      </c>
      <c r="C3693">
        <v>6.1636799043872599E-2</v>
      </c>
      <c r="D3693">
        <v>0.33439965286315698</v>
      </c>
      <c r="E3693">
        <v>0.788566605416537</v>
      </c>
      <c r="F3693">
        <v>0.16150778320534201</v>
      </c>
      <c r="G3693">
        <v>0.47415440336683001</v>
      </c>
      <c r="H3693">
        <v>0.81154127556771305</v>
      </c>
      <c r="I3693">
        <v>0.120806766554309</v>
      </c>
      <c r="J3693">
        <v>4.4507667520652799E-2</v>
      </c>
      <c r="K3693">
        <v>0.10313977113742299</v>
      </c>
    </row>
    <row r="3694" spans="1:11" x14ac:dyDescent="0.25">
      <c r="A3694" t="s">
        <v>2879</v>
      </c>
      <c r="B3694">
        <v>6</v>
      </c>
      <c r="C3694">
        <v>-0.10158791405975</v>
      </c>
      <c r="D3694">
        <v>0.30234396374921302</v>
      </c>
      <c r="E3694">
        <v>0.77023528062966196</v>
      </c>
      <c r="F3694">
        <v>0.31292733899252301</v>
      </c>
      <c r="G3694">
        <v>0.28089332204772199</v>
      </c>
      <c r="H3694">
        <v>0.71465117652162002</v>
      </c>
      <c r="I3694">
        <v>0.239389203831914</v>
      </c>
      <c r="J3694">
        <v>1.29956406750218E-2</v>
      </c>
      <c r="K3694">
        <v>4.7766974561657301E-2</v>
      </c>
    </row>
    <row r="3695" spans="1:11" x14ac:dyDescent="0.25">
      <c r="A3695" t="s">
        <v>2878</v>
      </c>
      <c r="B3695">
        <v>9</v>
      </c>
      <c r="C3695">
        <v>-2.42661422540137E-2</v>
      </c>
      <c r="D3695">
        <v>0.70285402977770495</v>
      </c>
      <c r="E3695">
        <v>0.91771304329703896</v>
      </c>
      <c r="F3695">
        <v>-0.151827881986935</v>
      </c>
      <c r="G3695">
        <v>0.52498383035072305</v>
      </c>
      <c r="H3695">
        <v>0.82993502558946797</v>
      </c>
      <c r="I3695">
        <v>0.11562238729387</v>
      </c>
      <c r="J3695">
        <v>9.4928709591533003E-2</v>
      </c>
      <c r="K3695">
        <v>0.172435455897058</v>
      </c>
    </row>
    <row r="3696" spans="1:11" x14ac:dyDescent="0.25">
      <c r="A3696" t="s">
        <v>2877</v>
      </c>
      <c r="B3696">
        <v>98</v>
      </c>
      <c r="C3696">
        <v>-1.4605262634521899E-2</v>
      </c>
      <c r="D3696">
        <v>0.68980880220165097</v>
      </c>
      <c r="E3696">
        <v>0.91377534231376201</v>
      </c>
      <c r="F3696">
        <v>-0.173624000593286</v>
      </c>
      <c r="G3696">
        <v>0.222609062775463</v>
      </c>
      <c r="H3696">
        <v>0.682580007903134</v>
      </c>
      <c r="I3696">
        <v>8.5778611992657794E-2</v>
      </c>
      <c r="J3696">
        <v>8.7434302939620498E-2</v>
      </c>
      <c r="K3696">
        <v>0.16281036693635501</v>
      </c>
    </row>
    <row r="3697" spans="1:11" x14ac:dyDescent="0.25">
      <c r="A3697" t="s">
        <v>2876</v>
      </c>
      <c r="B3697">
        <v>2</v>
      </c>
      <c r="C3697">
        <v>-0.42291438267394699</v>
      </c>
      <c r="D3697">
        <v>7.6081491237882702E-3</v>
      </c>
      <c r="E3697">
        <v>0.36448222653905799</v>
      </c>
      <c r="F3697">
        <v>-0.42658300026905799</v>
      </c>
      <c r="G3697">
        <v>0.24497291602426299</v>
      </c>
      <c r="H3697">
        <v>0.69052374072296896</v>
      </c>
      <c r="I3697">
        <v>0.30929100897787398</v>
      </c>
      <c r="J3697">
        <v>6.1021287279456899E-3</v>
      </c>
      <c r="K3697">
        <v>3.1802688342632099E-2</v>
      </c>
    </row>
    <row r="3698" spans="1:11" x14ac:dyDescent="0.25">
      <c r="A3698" t="s">
        <v>2875</v>
      </c>
      <c r="B3698">
        <v>8</v>
      </c>
      <c r="C3698">
        <v>4.3310965864857699E-2</v>
      </c>
      <c r="D3698">
        <v>0.73701557007087104</v>
      </c>
      <c r="E3698">
        <v>0.92882488633483096</v>
      </c>
      <c r="F3698">
        <v>0.13434715185740101</v>
      </c>
      <c r="G3698">
        <v>0.55197321964996204</v>
      </c>
      <c r="H3698">
        <v>0.83990923814298402</v>
      </c>
      <c r="I3698">
        <v>0.21817598416133899</v>
      </c>
      <c r="J3698">
        <v>1.08394436320673E-2</v>
      </c>
      <c r="K3698">
        <v>4.3252473315085999E-2</v>
      </c>
    </row>
    <row r="3699" spans="1:11" x14ac:dyDescent="0.25">
      <c r="A3699" t="s">
        <v>2874</v>
      </c>
      <c r="B3699">
        <v>22</v>
      </c>
      <c r="C3699">
        <v>-4.0945251112455998E-2</v>
      </c>
      <c r="D3699">
        <v>0.60791019742293295</v>
      </c>
      <c r="E3699">
        <v>0.88742465958763195</v>
      </c>
      <c r="F3699">
        <v>0.38630828462975703</v>
      </c>
      <c r="G3699">
        <v>0.14634203128343501</v>
      </c>
      <c r="H3699">
        <v>0.61219594499983199</v>
      </c>
      <c r="I3699">
        <v>0.14040944088361501</v>
      </c>
      <c r="J3699">
        <v>4.5486557744719901E-2</v>
      </c>
      <c r="K3699">
        <v>0.10441413115553599</v>
      </c>
    </row>
    <row r="3700" spans="1:11" x14ac:dyDescent="0.25">
      <c r="A3700" t="s">
        <v>2873</v>
      </c>
      <c r="B3700">
        <v>1</v>
      </c>
      <c r="C3700">
        <v>4.5534142124698598E-2</v>
      </c>
      <c r="D3700">
        <v>0.64011502605321402</v>
      </c>
      <c r="E3700">
        <v>0.89542032876363797</v>
      </c>
      <c r="F3700">
        <v>0.213315708845562</v>
      </c>
      <c r="G3700">
        <v>0.51451376192057396</v>
      </c>
      <c r="H3700">
        <v>0.82571583234893497</v>
      </c>
      <c r="I3700">
        <v>-9.2256525573305104E-2</v>
      </c>
      <c r="J3700">
        <v>0.34185189681526601</v>
      </c>
      <c r="K3700">
        <v>0.44549884312312599</v>
      </c>
    </row>
    <row r="3701" spans="1:11" x14ac:dyDescent="0.25">
      <c r="A3701" t="s">
        <v>2872</v>
      </c>
      <c r="B3701">
        <v>21</v>
      </c>
      <c r="C3701">
        <v>-5.7835477934257702E-2</v>
      </c>
      <c r="D3701">
        <v>0.43050731472146803</v>
      </c>
      <c r="E3701">
        <v>0.82918343453929999</v>
      </c>
      <c r="F3701">
        <v>0.34159556594933399</v>
      </c>
      <c r="G3701">
        <v>6.6557996947454803E-2</v>
      </c>
      <c r="H3701">
        <v>0.47358003546572203</v>
      </c>
      <c r="I3701">
        <v>4.7192631274354399E-2</v>
      </c>
      <c r="J3701">
        <v>0.384020346717653</v>
      </c>
      <c r="K3701">
        <v>0.485622805200772</v>
      </c>
    </row>
    <row r="3702" spans="1:11" x14ac:dyDescent="0.25">
      <c r="A3702" t="s">
        <v>2871</v>
      </c>
      <c r="B3702">
        <v>24</v>
      </c>
      <c r="C3702">
        <v>9.4538197312619907E-2</v>
      </c>
      <c r="D3702">
        <v>0.130590722776914</v>
      </c>
      <c r="E3702">
        <v>0.62700064271850997</v>
      </c>
      <c r="F3702">
        <v>-4.3200408950951098E-2</v>
      </c>
      <c r="G3702">
        <v>0.76345120362221097</v>
      </c>
      <c r="H3702">
        <v>0.92356921849748697</v>
      </c>
      <c r="I3702">
        <v>-0.43251535399309299</v>
      </c>
      <c r="J3702">
        <v>3.7464200862569202E-4</v>
      </c>
      <c r="K3702">
        <v>8.4508263319197693E-3</v>
      </c>
    </row>
    <row r="3703" spans="1:11" x14ac:dyDescent="0.25">
      <c r="A3703" t="s">
        <v>2870</v>
      </c>
      <c r="B3703">
        <v>19</v>
      </c>
      <c r="C3703">
        <v>-5.6093056722937497E-2</v>
      </c>
      <c r="D3703">
        <v>0.37353661497845198</v>
      </c>
      <c r="E3703">
        <v>0.81090336216783798</v>
      </c>
      <c r="F3703">
        <v>-4.8592282845556202E-2</v>
      </c>
      <c r="G3703">
        <v>0.75653203780017597</v>
      </c>
      <c r="H3703">
        <v>0.92164218605539205</v>
      </c>
      <c r="I3703">
        <v>7.97162065047686E-2</v>
      </c>
      <c r="J3703">
        <v>0.19666344702097799</v>
      </c>
      <c r="K3703">
        <v>0.29040625624778199</v>
      </c>
    </row>
    <row r="3704" spans="1:11" x14ac:dyDescent="0.25">
      <c r="A3704" t="s">
        <v>2869</v>
      </c>
      <c r="B3704">
        <v>33</v>
      </c>
      <c r="C3704">
        <v>2.8157941941245799E-2</v>
      </c>
      <c r="D3704">
        <v>0.50124469949531802</v>
      </c>
      <c r="E3704">
        <v>0.85533780980162299</v>
      </c>
      <c r="F3704">
        <v>0.29943215068853601</v>
      </c>
      <c r="G3704">
        <v>0.104898052436713</v>
      </c>
      <c r="H3704">
        <v>0.55166105885138395</v>
      </c>
      <c r="I3704">
        <v>-0.26416036628130202</v>
      </c>
      <c r="J3704">
        <v>1.2663505705510199E-3</v>
      </c>
      <c r="K3704">
        <v>1.4941572620576901E-2</v>
      </c>
    </row>
    <row r="3705" spans="1:11" x14ac:dyDescent="0.25">
      <c r="A3705" t="s">
        <v>2868</v>
      </c>
      <c r="B3705">
        <v>5</v>
      </c>
      <c r="C3705">
        <v>-0.27332901444548402</v>
      </c>
      <c r="D3705">
        <v>2.4788796629834801E-2</v>
      </c>
      <c r="E3705">
        <v>0.43387065889906001</v>
      </c>
      <c r="F3705">
        <v>-0.114213065077444</v>
      </c>
      <c r="G3705">
        <v>0.64015105511952197</v>
      </c>
      <c r="H3705">
        <v>0.87338418605950296</v>
      </c>
      <c r="I3705">
        <v>0.22104381699682199</v>
      </c>
      <c r="J3705">
        <v>1.20367100930832E-2</v>
      </c>
      <c r="K3705">
        <v>4.56727821776804E-2</v>
      </c>
    </row>
    <row r="3706" spans="1:11" x14ac:dyDescent="0.25">
      <c r="A3706" t="s">
        <v>2867</v>
      </c>
      <c r="B3706">
        <v>6</v>
      </c>
      <c r="C3706">
        <v>-6.69649613664062E-2</v>
      </c>
      <c r="D3706">
        <v>0.60736355055892199</v>
      </c>
      <c r="E3706">
        <v>0.88733332717785596</v>
      </c>
      <c r="F3706">
        <v>-0.38337365402476897</v>
      </c>
      <c r="G3706">
        <v>9.3246730315861698E-2</v>
      </c>
      <c r="H3706">
        <v>0.53571609191361302</v>
      </c>
      <c r="I3706">
        <v>0.139334619477712</v>
      </c>
      <c r="J3706">
        <v>8.7754044028381301E-2</v>
      </c>
      <c r="K3706">
        <v>0.16330106306354</v>
      </c>
    </row>
    <row r="3707" spans="1:11" x14ac:dyDescent="0.25">
      <c r="A3707" t="s">
        <v>2866</v>
      </c>
      <c r="B3707">
        <v>7</v>
      </c>
      <c r="C3707">
        <v>0.20092832585914899</v>
      </c>
      <c r="D3707">
        <v>3.1352885817887498E-2</v>
      </c>
      <c r="E3707">
        <v>0.45813837096504401</v>
      </c>
      <c r="F3707">
        <v>0.33199059987940399</v>
      </c>
      <c r="G3707">
        <v>0.115171137426993</v>
      </c>
      <c r="H3707">
        <v>0.56910128960165296</v>
      </c>
      <c r="I3707">
        <v>-0.352848820699528</v>
      </c>
      <c r="J3707">
        <v>5.8701490252746104E-3</v>
      </c>
      <c r="K3707">
        <v>3.1263062718075101E-2</v>
      </c>
    </row>
    <row r="3708" spans="1:11" x14ac:dyDescent="0.25">
      <c r="A3708" t="s">
        <v>2865</v>
      </c>
      <c r="B3708">
        <v>10</v>
      </c>
      <c r="C3708">
        <v>6.2650538510346798E-2</v>
      </c>
      <c r="D3708">
        <v>0.61786631611690401</v>
      </c>
      <c r="E3708">
        <v>0.88959472636006798</v>
      </c>
      <c r="F3708">
        <v>0.55539564920446205</v>
      </c>
      <c r="G3708">
        <v>5.8609322411790302E-2</v>
      </c>
      <c r="H3708">
        <v>0.455467964624375</v>
      </c>
      <c r="I3708">
        <v>-7.9603040741391205E-4</v>
      </c>
      <c r="J3708">
        <v>0.99302188884506604</v>
      </c>
      <c r="K3708">
        <v>0.99423215318247604</v>
      </c>
    </row>
    <row r="3709" spans="1:11" x14ac:dyDescent="0.25">
      <c r="A3709" t="s">
        <v>2864</v>
      </c>
      <c r="B3709">
        <v>9</v>
      </c>
      <c r="C3709">
        <v>-2.1200325139314202E-2</v>
      </c>
      <c r="D3709">
        <v>0.73644991332510301</v>
      </c>
      <c r="E3709">
        <v>0.92882488633483096</v>
      </c>
      <c r="F3709">
        <v>0.111093367538628</v>
      </c>
      <c r="G3709">
        <v>0.58904096339401402</v>
      </c>
      <c r="H3709">
        <v>0.85642067520130205</v>
      </c>
      <c r="I3709">
        <v>-0.18857625967754299</v>
      </c>
      <c r="J3709">
        <v>3.47618202760831E-2</v>
      </c>
      <c r="K3709">
        <v>8.8479737743771505E-2</v>
      </c>
    </row>
    <row r="3710" spans="1:11" x14ac:dyDescent="0.25">
      <c r="A3710" t="s">
        <v>2863</v>
      </c>
      <c r="B3710">
        <v>21</v>
      </c>
      <c r="C3710">
        <v>6.4738075706259404E-2</v>
      </c>
      <c r="D3710">
        <v>0.26844423183663002</v>
      </c>
      <c r="E3710">
        <v>0.74483363195919605</v>
      </c>
      <c r="F3710">
        <v>9.1786988767513997E-2</v>
      </c>
      <c r="G3710">
        <v>0.572904920653168</v>
      </c>
      <c r="H3710">
        <v>0.84761821570186202</v>
      </c>
      <c r="I3710">
        <v>-2.4296109899002299E-2</v>
      </c>
      <c r="J3710">
        <v>0.65490470321623895</v>
      </c>
      <c r="K3710">
        <v>0.72900299958284598</v>
      </c>
    </row>
    <row r="3711" spans="1:11" x14ac:dyDescent="0.25">
      <c r="A3711" t="s">
        <v>2862</v>
      </c>
      <c r="B3711">
        <v>21</v>
      </c>
      <c r="C3711">
        <v>-4.2763219211255699E-2</v>
      </c>
      <c r="D3711">
        <v>0.39128901439864</v>
      </c>
      <c r="E3711">
        <v>0.816675448077816</v>
      </c>
      <c r="F3711">
        <v>-1.6360039702280199E-2</v>
      </c>
      <c r="G3711">
        <v>0.91199073646195705</v>
      </c>
      <c r="H3711">
        <v>0.97441117217167605</v>
      </c>
      <c r="I3711">
        <v>-1.6118014319421801E-2</v>
      </c>
      <c r="J3711">
        <v>0.772730974660369</v>
      </c>
      <c r="K3711">
        <v>0.82709901717719003</v>
      </c>
    </row>
    <row r="3712" spans="1:11" x14ac:dyDescent="0.25">
      <c r="A3712" t="s">
        <v>2861</v>
      </c>
      <c r="B3712">
        <v>12</v>
      </c>
      <c r="C3712">
        <v>-2.3236443388625599E-2</v>
      </c>
      <c r="D3712">
        <v>0.74387745088603097</v>
      </c>
      <c r="E3712">
        <v>0.93101554127270902</v>
      </c>
      <c r="F3712">
        <v>4.2712344090717599E-2</v>
      </c>
      <c r="G3712">
        <v>0.80986468953345503</v>
      </c>
      <c r="H3712">
        <v>0.94002625386267702</v>
      </c>
      <c r="I3712">
        <v>-0.35120743893656597</v>
      </c>
      <c r="J3712">
        <v>3.0181811728557901E-4</v>
      </c>
      <c r="K3712">
        <v>7.5504207426422502E-3</v>
      </c>
    </row>
    <row r="3713" spans="1:11" x14ac:dyDescent="0.25">
      <c r="A3713" t="s">
        <v>2860</v>
      </c>
      <c r="B3713">
        <v>6</v>
      </c>
      <c r="C3713">
        <v>0.123346312956211</v>
      </c>
      <c r="D3713">
        <v>0.119140935474705</v>
      </c>
      <c r="E3713">
        <v>0.61695076574401697</v>
      </c>
      <c r="F3713">
        <v>1.2650645413530301E-3</v>
      </c>
      <c r="G3713">
        <v>0.99653858306161702</v>
      </c>
      <c r="H3713">
        <v>0.999488652501896</v>
      </c>
      <c r="I3713">
        <v>-0.40472977390971199</v>
      </c>
      <c r="J3713">
        <v>3.1721270769970999E-3</v>
      </c>
      <c r="K3713">
        <v>2.2934234488476299E-2</v>
      </c>
    </row>
    <row r="3714" spans="1:11" x14ac:dyDescent="0.25">
      <c r="A3714" t="s">
        <v>2859</v>
      </c>
      <c r="B3714">
        <v>3</v>
      </c>
      <c r="C3714">
        <v>-0.36569743713409297</v>
      </c>
      <c r="D3714">
        <v>2.4890936334704499E-2</v>
      </c>
      <c r="E3714">
        <v>0.43387065889906001</v>
      </c>
      <c r="F3714">
        <v>-0.25040129032506703</v>
      </c>
      <c r="G3714">
        <v>0.32302568160818201</v>
      </c>
      <c r="H3714">
        <v>0.73508323899116501</v>
      </c>
      <c r="I3714">
        <v>0.22584426037367</v>
      </c>
      <c r="J3714">
        <v>1.7276279411595E-2</v>
      </c>
      <c r="K3714">
        <v>5.6997845528615802E-2</v>
      </c>
    </row>
    <row r="3715" spans="1:11" x14ac:dyDescent="0.25">
      <c r="A3715" t="s">
        <v>2858</v>
      </c>
      <c r="B3715">
        <v>60</v>
      </c>
      <c r="C3715">
        <v>-8.9431809989490296E-2</v>
      </c>
      <c r="D3715">
        <v>5.7419940988564698E-2</v>
      </c>
      <c r="E3715">
        <v>0.52460632752356995</v>
      </c>
      <c r="F3715">
        <v>0.37300074869906702</v>
      </c>
      <c r="G3715">
        <v>0.45191336726705</v>
      </c>
      <c r="H3715">
        <v>0.79873720116500502</v>
      </c>
      <c r="I3715">
        <v>8.8498849933986101E-2</v>
      </c>
      <c r="J3715">
        <v>0.13332578026376099</v>
      </c>
      <c r="K3715">
        <v>0.21967725184897799</v>
      </c>
    </row>
    <row r="3716" spans="1:11" x14ac:dyDescent="0.25">
      <c r="A3716" t="s">
        <v>2857</v>
      </c>
      <c r="B3716">
        <v>75</v>
      </c>
      <c r="C3716">
        <v>-6.4030879877538305E-2</v>
      </c>
      <c r="D3716">
        <v>0.13025392874851799</v>
      </c>
      <c r="E3716">
        <v>0.62666824285158396</v>
      </c>
      <c r="F3716">
        <v>0.72321321098212199</v>
      </c>
      <c r="G3716">
        <v>0.34819586824519599</v>
      </c>
      <c r="H3716">
        <v>0.74692830923564402</v>
      </c>
      <c r="I3716">
        <v>0.16047036204062001</v>
      </c>
      <c r="J3716">
        <v>2.1617937689454102E-2</v>
      </c>
      <c r="K3716">
        <v>6.5111405359803906E-2</v>
      </c>
    </row>
    <row r="3717" spans="1:11" x14ac:dyDescent="0.25">
      <c r="A3717" t="s">
        <v>2856</v>
      </c>
      <c r="B3717">
        <v>51</v>
      </c>
      <c r="C3717">
        <v>-2.9056485292683398E-2</v>
      </c>
      <c r="D3717">
        <v>0.52227188726234797</v>
      </c>
      <c r="E3717">
        <v>0.85986486068538803</v>
      </c>
      <c r="F3717">
        <v>-0.176745897117637</v>
      </c>
      <c r="G3717">
        <v>0.24756584013838701</v>
      </c>
      <c r="H3717">
        <v>0.69290941066863598</v>
      </c>
      <c r="I3717">
        <v>-7.8913309172825394E-2</v>
      </c>
      <c r="J3717">
        <v>0.120886965261536</v>
      </c>
      <c r="K3717">
        <v>0.20502429308356401</v>
      </c>
    </row>
    <row r="3718" spans="1:11" x14ac:dyDescent="0.25">
      <c r="A3718" t="s">
        <v>2855</v>
      </c>
      <c r="B3718">
        <v>64</v>
      </c>
      <c r="C3718">
        <v>-1.6921088190701399E-3</v>
      </c>
      <c r="D3718">
        <v>0.96037796478047699</v>
      </c>
      <c r="E3718">
        <v>0.98850216636492705</v>
      </c>
      <c r="F3718">
        <v>7.6713295131860995E-2</v>
      </c>
      <c r="G3718">
        <v>0.55870364387035498</v>
      </c>
      <c r="H3718">
        <v>0.84229620752121803</v>
      </c>
      <c r="I3718">
        <v>-0.24434146070243001</v>
      </c>
      <c r="J3718">
        <v>5.4146274342281597E-4</v>
      </c>
      <c r="K3718">
        <v>9.9133419423899499E-3</v>
      </c>
    </row>
    <row r="3719" spans="1:11" x14ac:dyDescent="0.25">
      <c r="A3719" t="s">
        <v>2854</v>
      </c>
      <c r="B3719">
        <v>23</v>
      </c>
      <c r="C3719">
        <v>8.9256917191906995E-2</v>
      </c>
      <c r="D3719">
        <v>8.8722974012821698E-2</v>
      </c>
      <c r="E3719">
        <v>0.58051630003844701</v>
      </c>
      <c r="F3719">
        <v>4.0919430387723998E-2</v>
      </c>
      <c r="G3719">
        <v>0.793639307180105</v>
      </c>
      <c r="H3719">
        <v>0.93344936340236795</v>
      </c>
      <c r="I3719">
        <v>-4.0685921857234603E-2</v>
      </c>
      <c r="J3719">
        <v>0.45752549561199701</v>
      </c>
      <c r="K3719">
        <v>0.55262958227569203</v>
      </c>
    </row>
    <row r="3720" spans="1:11" x14ac:dyDescent="0.25">
      <c r="A3720" t="s">
        <v>2853</v>
      </c>
      <c r="B3720">
        <v>12</v>
      </c>
      <c r="C3720">
        <v>-3.1984847400256297E-2</v>
      </c>
      <c r="D3720">
        <v>0.62575199411068205</v>
      </c>
      <c r="E3720">
        <v>0.89049691177628998</v>
      </c>
      <c r="F3720">
        <v>0.715198018058264</v>
      </c>
      <c r="G3720">
        <v>4.2470282178825904E-3</v>
      </c>
      <c r="H3720">
        <v>0.26006366596567299</v>
      </c>
      <c r="I3720">
        <v>-0.42091417442193901</v>
      </c>
      <c r="J3720">
        <v>1.1372626796757301E-4</v>
      </c>
      <c r="K3720">
        <v>5.2634438949499401E-3</v>
      </c>
    </row>
    <row r="3721" spans="1:11" x14ac:dyDescent="0.25">
      <c r="A3721" t="s">
        <v>2852</v>
      </c>
      <c r="B3721">
        <v>18</v>
      </c>
      <c r="C3721">
        <v>-4.4696043428870602E-3</v>
      </c>
      <c r="D3721">
        <v>0.93930155574622098</v>
      </c>
      <c r="E3721">
        <v>0.98385014116976599</v>
      </c>
      <c r="F3721">
        <v>2.01797866690792E-2</v>
      </c>
      <c r="G3721">
        <v>0.90004384735365905</v>
      </c>
      <c r="H3721">
        <v>0.97014333984592704</v>
      </c>
      <c r="I3721">
        <v>-9.7670598256424906E-2</v>
      </c>
      <c r="J3721">
        <v>0.11673893334214901</v>
      </c>
      <c r="K3721">
        <v>0.20015869291014901</v>
      </c>
    </row>
    <row r="3722" spans="1:11" x14ac:dyDescent="0.25">
      <c r="A3722" t="s">
        <v>2851</v>
      </c>
      <c r="B3722">
        <v>4</v>
      </c>
      <c r="C3722">
        <v>1.5905533650144899E-2</v>
      </c>
      <c r="D3722">
        <v>0.84167911613291202</v>
      </c>
      <c r="E3722">
        <v>0.95755775177535996</v>
      </c>
      <c r="F3722">
        <v>-6.2152469723193403E-2</v>
      </c>
      <c r="G3722">
        <v>0.80597124803443798</v>
      </c>
      <c r="H3722">
        <v>0.93882365155659797</v>
      </c>
      <c r="I3722">
        <v>-0.202222739915526</v>
      </c>
      <c r="J3722">
        <v>2.7156512896848301E-2</v>
      </c>
      <c r="K3722">
        <v>7.5241400825500404E-2</v>
      </c>
    </row>
    <row r="3723" spans="1:11" x14ac:dyDescent="0.25">
      <c r="A3723" t="s">
        <v>2850</v>
      </c>
      <c r="B3723">
        <v>1</v>
      </c>
      <c r="C3723">
        <v>-7.2924069275862896E-2</v>
      </c>
      <c r="D3723">
        <v>0.47023057667599</v>
      </c>
      <c r="E3723">
        <v>0.84637820407378905</v>
      </c>
      <c r="F3723">
        <v>0.18259823152831101</v>
      </c>
      <c r="G3723">
        <v>0.47859330622121798</v>
      </c>
      <c r="H3723">
        <v>0.81265375903668502</v>
      </c>
      <c r="I3723">
        <v>-6.9414882338367095E-2</v>
      </c>
      <c r="J3723">
        <v>0.60105915049487901</v>
      </c>
      <c r="K3723">
        <v>0.68223846926638099</v>
      </c>
    </row>
    <row r="3724" spans="1:11" x14ac:dyDescent="0.25">
      <c r="A3724" t="s">
        <v>2849</v>
      </c>
      <c r="B3724">
        <v>1</v>
      </c>
      <c r="C3724">
        <v>0.121579589981854</v>
      </c>
      <c r="D3724">
        <v>0.42710617703398601</v>
      </c>
      <c r="E3724">
        <v>0.82918343453929999</v>
      </c>
      <c r="F3724">
        <v>0.14158744963931799</v>
      </c>
      <c r="G3724">
        <v>0.63455848757242606</v>
      </c>
      <c r="H3724">
        <v>0.87244069476350095</v>
      </c>
      <c r="I3724">
        <v>4.5884058904616602E-2</v>
      </c>
      <c r="J3724">
        <v>0.67658572974673303</v>
      </c>
      <c r="K3724">
        <v>0.74769151099638997</v>
      </c>
    </row>
    <row r="3725" spans="1:11" x14ac:dyDescent="0.25">
      <c r="A3725" t="s">
        <v>2848</v>
      </c>
      <c r="B3725">
        <v>4</v>
      </c>
      <c r="C3725">
        <v>3.9142691264114002E-2</v>
      </c>
      <c r="D3725">
        <v>0.66186828045202395</v>
      </c>
      <c r="E3725">
        <v>0.90376030316449196</v>
      </c>
      <c r="F3725">
        <v>0.311249805587616</v>
      </c>
      <c r="G3725">
        <v>0.199082271502971</v>
      </c>
      <c r="H3725">
        <v>0.664634710203164</v>
      </c>
      <c r="I3725">
        <v>-0.29871480755153501</v>
      </c>
      <c r="J3725">
        <v>8.0566743662264795E-3</v>
      </c>
      <c r="K3725">
        <v>3.70518420979511E-2</v>
      </c>
    </row>
    <row r="3726" spans="1:11" x14ac:dyDescent="0.25">
      <c r="A3726" t="s">
        <v>2847</v>
      </c>
      <c r="B3726">
        <v>15</v>
      </c>
      <c r="C3726">
        <v>9.14585624584663E-2</v>
      </c>
      <c r="D3726">
        <v>0.23186245462132901</v>
      </c>
      <c r="E3726">
        <v>0.71761217993237503</v>
      </c>
      <c r="F3726">
        <v>-0.1042903181636</v>
      </c>
      <c r="G3726">
        <v>0.70590776007591705</v>
      </c>
      <c r="H3726">
        <v>0.90012142010456497</v>
      </c>
      <c r="I3726">
        <v>-0.58968973502373701</v>
      </c>
      <c r="J3726">
        <v>4.0068649034052898E-5</v>
      </c>
      <c r="K3726">
        <v>3.9898660826029704E-3</v>
      </c>
    </row>
    <row r="3727" spans="1:11" x14ac:dyDescent="0.25">
      <c r="A3727" t="s">
        <v>2846</v>
      </c>
      <c r="B3727">
        <v>19</v>
      </c>
      <c r="C3727">
        <v>6.2812299071760905E-2</v>
      </c>
      <c r="D3727">
        <v>0.24103266687916799</v>
      </c>
      <c r="E3727">
        <v>0.72364855492457403</v>
      </c>
      <c r="F3727">
        <v>0.116482664290205</v>
      </c>
      <c r="G3727">
        <v>0.488124353011128</v>
      </c>
      <c r="H3727">
        <v>0.81642623769807598</v>
      </c>
      <c r="I3727">
        <v>0.135585127082434</v>
      </c>
      <c r="J3727">
        <v>6.8998877084055305E-2</v>
      </c>
      <c r="K3727">
        <v>0.138165941558931</v>
      </c>
    </row>
    <row r="3728" spans="1:11" x14ac:dyDescent="0.25">
      <c r="A3728" t="s">
        <v>2845</v>
      </c>
      <c r="B3728">
        <v>5</v>
      </c>
      <c r="C3728">
        <v>-0.18070874731932199</v>
      </c>
      <c r="D3728">
        <v>0.12584769645719601</v>
      </c>
      <c r="E3728">
        <v>0.61996348793785006</v>
      </c>
      <c r="F3728">
        <v>-0.25058780319426899</v>
      </c>
      <c r="G3728">
        <v>0.27507489792756301</v>
      </c>
      <c r="H3728">
        <v>0.71260425112960002</v>
      </c>
      <c r="I3728">
        <v>-0.17837269101432099</v>
      </c>
      <c r="J3728">
        <v>6.7313695803185705E-2</v>
      </c>
      <c r="K3728">
        <v>0.136105315052585</v>
      </c>
    </row>
    <row r="3729" spans="1:11" x14ac:dyDescent="0.25">
      <c r="A3729" t="s">
        <v>2844</v>
      </c>
      <c r="B3729">
        <v>16</v>
      </c>
      <c r="C3729">
        <v>-0.117672278783607</v>
      </c>
      <c r="D3729">
        <v>0.161065742589977</v>
      </c>
      <c r="E3729">
        <v>0.66019911714491697</v>
      </c>
      <c r="F3729">
        <v>-0.43345277581324898</v>
      </c>
      <c r="G3729">
        <v>5.3283366917928898E-2</v>
      </c>
      <c r="H3729">
        <v>0.43944409814836799</v>
      </c>
      <c r="I3729">
        <v>2.3511705393606499E-2</v>
      </c>
      <c r="J3729">
        <v>0.78345448394887196</v>
      </c>
      <c r="K3729">
        <v>0.83585436177142602</v>
      </c>
    </row>
    <row r="3730" spans="1:11" x14ac:dyDescent="0.25">
      <c r="A3730" t="s">
        <v>2843</v>
      </c>
      <c r="B3730">
        <v>7</v>
      </c>
      <c r="C3730">
        <v>-6.4181838548400599E-3</v>
      </c>
      <c r="D3730">
        <v>0.93240436574941499</v>
      </c>
      <c r="E3730">
        <v>0.98079587021422598</v>
      </c>
      <c r="F3730">
        <v>2.8155405330607501E-3</v>
      </c>
      <c r="G3730">
        <v>0.99176657447549699</v>
      </c>
      <c r="H3730">
        <v>0.99722918106685499</v>
      </c>
      <c r="I3730">
        <v>-8.4643097884714205E-2</v>
      </c>
      <c r="J3730">
        <v>0.262742055848046</v>
      </c>
      <c r="K3730">
        <v>0.36383076085827099</v>
      </c>
    </row>
    <row r="3731" spans="1:11" x14ac:dyDescent="0.25">
      <c r="A3731" t="s">
        <v>2842</v>
      </c>
      <c r="B3731">
        <v>63</v>
      </c>
      <c r="C3731">
        <v>2.5498740978467001E-2</v>
      </c>
      <c r="D3731">
        <v>0.67200096685662902</v>
      </c>
      <c r="E3731">
        <v>0.90827143494387597</v>
      </c>
      <c r="F3731">
        <v>-3.0859786810503501E-2</v>
      </c>
      <c r="G3731">
        <v>0.83789274053018303</v>
      </c>
      <c r="H3731">
        <v>0.95100939912906302</v>
      </c>
      <c r="I3731">
        <v>4.6606803213438602E-2</v>
      </c>
      <c r="J3731">
        <v>0.371173197420823</v>
      </c>
      <c r="K3731">
        <v>0.473936322799622</v>
      </c>
    </row>
    <row r="3732" spans="1:11" x14ac:dyDescent="0.25">
      <c r="A3732" t="s">
        <v>2841</v>
      </c>
      <c r="B3732">
        <v>11</v>
      </c>
      <c r="C3732">
        <v>1.5342820474385701E-5</v>
      </c>
      <c r="D3732">
        <v>0.99979145332554797</v>
      </c>
      <c r="E3732">
        <v>0.99979145332554797</v>
      </c>
      <c r="F3732">
        <v>0.241230228790805</v>
      </c>
      <c r="G3732">
        <v>0.22035997391944701</v>
      </c>
      <c r="H3732">
        <v>0.68086777085030803</v>
      </c>
      <c r="I3732">
        <v>-0.46670250946120201</v>
      </c>
      <c r="J3732">
        <v>2.1840661913645801E-3</v>
      </c>
      <c r="K3732">
        <v>1.9914035989641699E-2</v>
      </c>
    </row>
    <row r="3733" spans="1:11" x14ac:dyDescent="0.25">
      <c r="A3733" t="s">
        <v>2840</v>
      </c>
      <c r="B3733">
        <v>7</v>
      </c>
      <c r="C3733">
        <v>-9.2593512714873899E-2</v>
      </c>
      <c r="D3733">
        <v>0.20934143014800499</v>
      </c>
      <c r="E3733">
        <v>0.69801718870253004</v>
      </c>
      <c r="F3733">
        <v>1.2619493710957899E-2</v>
      </c>
      <c r="G3733">
        <v>0.94970278803172403</v>
      </c>
      <c r="H3733">
        <v>0.98778839055189904</v>
      </c>
      <c r="I3733">
        <v>-0.244840376356812</v>
      </c>
      <c r="J3733">
        <v>5.46301698028451E-3</v>
      </c>
      <c r="K3733">
        <v>2.9826548995418901E-2</v>
      </c>
    </row>
    <row r="3734" spans="1:11" x14ac:dyDescent="0.25">
      <c r="A3734" t="s">
        <v>2839</v>
      </c>
      <c r="B3734">
        <v>68</v>
      </c>
      <c r="C3734">
        <v>3.2057281838462501E-2</v>
      </c>
      <c r="D3734">
        <v>0.34266881081901601</v>
      </c>
      <c r="E3734">
        <v>0.79300420210280798</v>
      </c>
      <c r="F3734">
        <v>4.0202846564179003E-2</v>
      </c>
      <c r="G3734">
        <v>0.77405592829412295</v>
      </c>
      <c r="H3734">
        <v>0.92784551169168505</v>
      </c>
      <c r="I3734">
        <v>-0.33538631447020401</v>
      </c>
      <c r="J3734">
        <v>1.2449434289685301E-4</v>
      </c>
      <c r="K3734">
        <v>5.4633584492374499E-3</v>
      </c>
    </row>
    <row r="3735" spans="1:11" x14ac:dyDescent="0.25">
      <c r="A3735" t="s">
        <v>2838</v>
      </c>
      <c r="B3735">
        <v>8</v>
      </c>
      <c r="C3735">
        <v>0.116269727971307</v>
      </c>
      <c r="D3735">
        <v>0.17636864043678599</v>
      </c>
      <c r="E3735">
        <v>0.68188011544573801</v>
      </c>
      <c r="F3735">
        <v>-0.20067939427843401</v>
      </c>
      <c r="G3735">
        <v>0.49084050957519398</v>
      </c>
      <c r="H3735">
        <v>0.81707290499700402</v>
      </c>
      <c r="I3735">
        <v>-1.9527183709189301E-2</v>
      </c>
      <c r="J3735">
        <v>0.79487257710251202</v>
      </c>
      <c r="K3735">
        <v>0.84556532481672197</v>
      </c>
    </row>
    <row r="3736" spans="1:11" x14ac:dyDescent="0.25">
      <c r="A3736" t="s">
        <v>2837</v>
      </c>
      <c r="B3736">
        <v>13</v>
      </c>
      <c r="C3736">
        <v>-2.55750112903016E-2</v>
      </c>
      <c r="D3736">
        <v>0.67855794812933001</v>
      </c>
      <c r="E3736">
        <v>0.90950697860176399</v>
      </c>
      <c r="F3736">
        <v>0.26281529094003903</v>
      </c>
      <c r="G3736">
        <v>0.14968086163098199</v>
      </c>
      <c r="H3736">
        <v>0.61328093680724205</v>
      </c>
      <c r="I3736">
        <v>0.17266609807054101</v>
      </c>
      <c r="J3736">
        <v>3.37038446531421E-2</v>
      </c>
      <c r="K3736">
        <v>8.6928149232211205E-2</v>
      </c>
    </row>
    <row r="3737" spans="1:11" x14ac:dyDescent="0.25">
      <c r="A3737" t="s">
        <v>2836</v>
      </c>
      <c r="B3737">
        <v>347</v>
      </c>
      <c r="C3737">
        <v>-4.0857246504002603E-2</v>
      </c>
      <c r="D3737">
        <v>0.35290845198000098</v>
      </c>
      <c r="E3737">
        <v>0.79728922186750295</v>
      </c>
      <c r="F3737">
        <v>0.17819270066628901</v>
      </c>
      <c r="G3737">
        <v>0.361733068320578</v>
      </c>
      <c r="H3737">
        <v>0.75236650647863601</v>
      </c>
      <c r="I3737">
        <v>4.2296722985884903E-2</v>
      </c>
      <c r="J3737">
        <v>0.33173945990257198</v>
      </c>
      <c r="K3737">
        <v>0.43438767293877301</v>
      </c>
    </row>
    <row r="3738" spans="1:11" x14ac:dyDescent="0.25">
      <c r="A3738" t="s">
        <v>2835</v>
      </c>
      <c r="B3738">
        <v>16</v>
      </c>
      <c r="C3738">
        <v>0.158168626743731</v>
      </c>
      <c r="D3738">
        <v>4.0468580687788198E-2</v>
      </c>
      <c r="E3738">
        <v>0.48880583755371498</v>
      </c>
      <c r="F3738">
        <v>2.42434348290788E-2</v>
      </c>
      <c r="G3738">
        <v>0.90855461607122301</v>
      </c>
      <c r="H3738">
        <v>0.97311292972947805</v>
      </c>
      <c r="I3738">
        <v>-5.8836187521286498E-2</v>
      </c>
      <c r="J3738">
        <v>0.324757619715833</v>
      </c>
      <c r="K3738">
        <v>0.427459859157311</v>
      </c>
    </row>
    <row r="3739" spans="1:11" x14ac:dyDescent="0.25">
      <c r="A3739" t="s">
        <v>2834</v>
      </c>
      <c r="B3739">
        <v>20</v>
      </c>
      <c r="C3739">
        <v>-1.3916887885474301E-2</v>
      </c>
      <c r="D3739">
        <v>0.77373594174042704</v>
      </c>
      <c r="E3739">
        <v>0.93962845994477295</v>
      </c>
      <c r="F3739">
        <v>0.30448090072356698</v>
      </c>
      <c r="G3739">
        <v>0.13182757494028699</v>
      </c>
      <c r="H3739">
        <v>0.59518829267569495</v>
      </c>
      <c r="I3739">
        <v>-3.4176030684377502E-2</v>
      </c>
      <c r="J3739">
        <v>0.56875146526087295</v>
      </c>
      <c r="K3739">
        <v>0.65564543583484503</v>
      </c>
    </row>
    <row r="3740" spans="1:11" x14ac:dyDescent="0.25">
      <c r="A3740" t="s">
        <v>2833</v>
      </c>
      <c r="B3740">
        <v>28</v>
      </c>
      <c r="C3740">
        <v>2.5958050533288601E-3</v>
      </c>
      <c r="D3740">
        <v>0.97285664474030198</v>
      </c>
      <c r="E3740">
        <v>0.99347982793588197</v>
      </c>
      <c r="F3740">
        <v>0.245424749939745</v>
      </c>
      <c r="G3740">
        <v>0.22524983961839101</v>
      </c>
      <c r="H3740">
        <v>0.682580007903134</v>
      </c>
      <c r="I3740">
        <v>9.0815669802814497E-2</v>
      </c>
      <c r="J3740">
        <v>0.120851309613836</v>
      </c>
      <c r="K3740">
        <v>0.20502429308356401</v>
      </c>
    </row>
    <row r="3741" spans="1:11" x14ac:dyDescent="0.25">
      <c r="A3741" t="s">
        <v>2832</v>
      </c>
      <c r="B3741">
        <v>30</v>
      </c>
      <c r="C3741">
        <v>3.4288996525048902E-2</v>
      </c>
      <c r="D3741">
        <v>0.54736196925346503</v>
      </c>
      <c r="E3741">
        <v>0.86701924847765</v>
      </c>
      <c r="F3741">
        <v>7.7942459794347593E-2</v>
      </c>
      <c r="G3741">
        <v>0.67332645266830804</v>
      </c>
      <c r="H3741">
        <v>0.88740080313363501</v>
      </c>
      <c r="I3741">
        <v>0.15474199848107001</v>
      </c>
      <c r="J3741">
        <v>1.04631801451691E-2</v>
      </c>
      <c r="K3741">
        <v>4.2435089410158097E-2</v>
      </c>
    </row>
    <row r="3742" spans="1:11" x14ac:dyDescent="0.25">
      <c r="A3742" t="s">
        <v>2831</v>
      </c>
      <c r="B3742">
        <v>49</v>
      </c>
      <c r="C3742">
        <v>1.8363752260500601E-3</v>
      </c>
      <c r="D3742">
        <v>0.97244200293917504</v>
      </c>
      <c r="E3742">
        <v>0.99347982793588197</v>
      </c>
      <c r="F3742">
        <v>0.15737882389996999</v>
      </c>
      <c r="G3742">
        <v>0.30679637373878399</v>
      </c>
      <c r="H3742">
        <v>0.72682233736789303</v>
      </c>
      <c r="I3742">
        <v>0.138552393262864</v>
      </c>
      <c r="J3742">
        <v>2.9453209770981599E-2</v>
      </c>
      <c r="K3742">
        <v>7.9331203027438096E-2</v>
      </c>
    </row>
    <row r="3743" spans="1:11" x14ac:dyDescent="0.25">
      <c r="A3743" t="s">
        <v>2830</v>
      </c>
      <c r="B3743">
        <v>23</v>
      </c>
      <c r="C3743">
        <v>-6.8348024744341596E-2</v>
      </c>
      <c r="D3743">
        <v>0.26853775489126003</v>
      </c>
      <c r="E3743">
        <v>0.74483363195919605</v>
      </c>
      <c r="F3743">
        <v>0.195225481258749</v>
      </c>
      <c r="G3743">
        <v>0.354666120999303</v>
      </c>
      <c r="H3743">
        <v>0.74857588657885799</v>
      </c>
      <c r="I3743">
        <v>7.2216444386722006E-2</v>
      </c>
      <c r="J3743">
        <v>0.24284910173263999</v>
      </c>
      <c r="K3743">
        <v>0.34153740564667501</v>
      </c>
    </row>
    <row r="3744" spans="1:11" x14ac:dyDescent="0.25">
      <c r="A3744" t="s">
        <v>2829</v>
      </c>
      <c r="B3744">
        <v>22</v>
      </c>
      <c r="C3744">
        <v>1.2628785866152801E-2</v>
      </c>
      <c r="D3744">
        <v>0.791196432933859</v>
      </c>
      <c r="E3744">
        <v>0.94198241979009401</v>
      </c>
      <c r="F3744">
        <v>0.30133177600158301</v>
      </c>
      <c r="G3744">
        <v>0.14037804161471401</v>
      </c>
      <c r="H3744">
        <v>0.60180331995557601</v>
      </c>
      <c r="I3744">
        <v>3.1014936949513301E-2</v>
      </c>
      <c r="J3744">
        <v>0.62014787772831104</v>
      </c>
      <c r="K3744">
        <v>0.69931569190639398</v>
      </c>
    </row>
    <row r="3745" spans="1:11" x14ac:dyDescent="0.25">
      <c r="A3745" t="s">
        <v>2828</v>
      </c>
      <c r="B3745">
        <v>50</v>
      </c>
      <c r="C3745">
        <v>8.2340623138674698E-2</v>
      </c>
      <c r="D3745">
        <v>0.248371345278634</v>
      </c>
      <c r="E3745">
        <v>0.73043314638495005</v>
      </c>
      <c r="F3745">
        <v>0.17173456240803001</v>
      </c>
      <c r="G3745">
        <v>0.39021975138767701</v>
      </c>
      <c r="H3745">
        <v>0.76716565207202603</v>
      </c>
      <c r="I3745">
        <v>6.5230409898279995E-2</v>
      </c>
      <c r="J3745">
        <v>0.21055549444482299</v>
      </c>
      <c r="K3745">
        <v>0.30655088823468701</v>
      </c>
    </row>
    <row r="3746" spans="1:11" x14ac:dyDescent="0.25">
      <c r="A3746" t="s">
        <v>2827</v>
      </c>
      <c r="B3746">
        <v>58</v>
      </c>
      <c r="C3746">
        <v>0.14635691970776701</v>
      </c>
      <c r="D3746">
        <v>0.20782352859728401</v>
      </c>
      <c r="E3746">
        <v>0.69748361657036895</v>
      </c>
      <c r="F3746">
        <v>0.13318285485571699</v>
      </c>
      <c r="G3746">
        <v>0.37104540553458998</v>
      </c>
      <c r="H3746">
        <v>0.75673726833166499</v>
      </c>
      <c r="I3746">
        <v>7.90165952164531E-2</v>
      </c>
      <c r="J3746">
        <v>0.103098510428284</v>
      </c>
      <c r="K3746">
        <v>0.18292748664543301</v>
      </c>
    </row>
    <row r="3747" spans="1:11" x14ac:dyDescent="0.25">
      <c r="A3747" t="s">
        <v>2826</v>
      </c>
      <c r="B3747">
        <v>44</v>
      </c>
      <c r="C3747">
        <v>7.3358869117839606E-2</v>
      </c>
      <c r="D3747">
        <v>0.10892963456593099</v>
      </c>
      <c r="E3747">
        <v>0.60361345562166902</v>
      </c>
      <c r="F3747">
        <v>9.3229852935721599E-2</v>
      </c>
      <c r="G3747">
        <v>0.54557586546305903</v>
      </c>
      <c r="H3747">
        <v>0.83802697993116204</v>
      </c>
      <c r="I3747">
        <v>-7.2250068293498407E-2</v>
      </c>
      <c r="J3747">
        <v>0.222942211851266</v>
      </c>
      <c r="K3747">
        <v>0.32025709645606998</v>
      </c>
    </row>
    <row r="3748" spans="1:11" x14ac:dyDescent="0.25">
      <c r="A3748" t="s">
        <v>2825</v>
      </c>
      <c r="B3748">
        <v>7</v>
      </c>
      <c r="C3748">
        <v>0.157777201629207</v>
      </c>
      <c r="D3748">
        <v>0.30152927139637697</v>
      </c>
      <c r="E3748">
        <v>0.77023528062966196</v>
      </c>
      <c r="F3748">
        <v>0.13097446110847699</v>
      </c>
      <c r="G3748">
        <v>0.57424209179719998</v>
      </c>
      <c r="H3748">
        <v>0.84839410516200497</v>
      </c>
      <c r="I3748">
        <v>5.8940950431935701E-2</v>
      </c>
      <c r="J3748">
        <v>0.45338299718623898</v>
      </c>
      <c r="K3748">
        <v>0.54893755665216704</v>
      </c>
    </row>
    <row r="3749" spans="1:11" x14ac:dyDescent="0.25">
      <c r="A3749" t="s">
        <v>2824</v>
      </c>
      <c r="B3749">
        <v>13</v>
      </c>
      <c r="C3749">
        <v>0.16033166328231599</v>
      </c>
      <c r="D3749">
        <v>5.6543770047079202E-2</v>
      </c>
      <c r="E3749">
        <v>0.52338824894282299</v>
      </c>
      <c r="F3749">
        <v>0.28918449369814098</v>
      </c>
      <c r="G3749">
        <v>0.17142398316253499</v>
      </c>
      <c r="H3749">
        <v>0.63468467020689501</v>
      </c>
      <c r="I3749">
        <v>-3.27076284594102E-2</v>
      </c>
      <c r="J3749">
        <v>0.56923864285916603</v>
      </c>
      <c r="K3749">
        <v>0.65575386823508697</v>
      </c>
    </row>
    <row r="3750" spans="1:11" x14ac:dyDescent="0.25">
      <c r="A3750" t="s">
        <v>2823</v>
      </c>
      <c r="B3750">
        <v>13</v>
      </c>
      <c r="C3750">
        <v>9.47580138378179E-2</v>
      </c>
      <c r="D3750">
        <v>0.20560057312237201</v>
      </c>
      <c r="E3750">
        <v>0.69506531201657695</v>
      </c>
      <c r="F3750">
        <v>0.14625895309255901</v>
      </c>
      <c r="G3750">
        <v>0.53869148469556105</v>
      </c>
      <c r="H3750">
        <v>0.83374620564530399</v>
      </c>
      <c r="I3750">
        <v>0.174299227588394</v>
      </c>
      <c r="J3750">
        <v>3.2797963317046097E-2</v>
      </c>
      <c r="K3750">
        <v>8.5096018523342698E-2</v>
      </c>
    </row>
    <row r="3751" spans="1:11" x14ac:dyDescent="0.25">
      <c r="A3751" t="s">
        <v>2822</v>
      </c>
      <c r="B3751">
        <v>56</v>
      </c>
      <c r="C3751">
        <v>5.0240141641684E-2</v>
      </c>
      <c r="D3751">
        <v>0.43598523151236301</v>
      </c>
      <c r="E3751">
        <v>0.83027810858500495</v>
      </c>
      <c r="F3751">
        <v>3.2255161589320701E-2</v>
      </c>
      <c r="G3751">
        <v>0.85774550355381796</v>
      </c>
      <c r="H3751">
        <v>0.95690094200571896</v>
      </c>
      <c r="I3751">
        <v>8.3688345341822706E-2</v>
      </c>
      <c r="J3751">
        <v>0.10885366722830001</v>
      </c>
      <c r="K3751">
        <v>0.189835665697697</v>
      </c>
    </row>
    <row r="3752" spans="1:11" x14ac:dyDescent="0.25">
      <c r="A3752" t="s">
        <v>2821</v>
      </c>
      <c r="B3752">
        <v>20</v>
      </c>
      <c r="C3752">
        <v>9.5407874997214495E-2</v>
      </c>
      <c r="D3752">
        <v>0.15730558464684</v>
      </c>
      <c r="E3752">
        <v>0.65621944949099098</v>
      </c>
      <c r="F3752">
        <v>0.34776070696780398</v>
      </c>
      <c r="G3752">
        <v>0.11549284560572499</v>
      </c>
      <c r="H3752">
        <v>0.57023623109111399</v>
      </c>
      <c r="I3752">
        <v>6.8810414457373806E-2</v>
      </c>
      <c r="J3752">
        <v>0.21860241018159501</v>
      </c>
      <c r="K3752">
        <v>0.31526333985372901</v>
      </c>
    </row>
    <row r="3753" spans="1:11" x14ac:dyDescent="0.25">
      <c r="A3753" t="s">
        <v>2820</v>
      </c>
      <c r="B3753">
        <v>5</v>
      </c>
      <c r="C3753">
        <v>-6.1431404815501203E-2</v>
      </c>
      <c r="D3753">
        <v>0.44998338704751201</v>
      </c>
      <c r="E3753">
        <v>0.83797598933697803</v>
      </c>
      <c r="F3753">
        <v>0.297732837407642</v>
      </c>
      <c r="G3753">
        <v>0.200654112019266</v>
      </c>
      <c r="H3753">
        <v>0.66578735083858998</v>
      </c>
      <c r="I3753">
        <v>0.116871803744101</v>
      </c>
      <c r="J3753">
        <v>0.151402861230132</v>
      </c>
      <c r="K3753">
        <v>0.239995080560644</v>
      </c>
    </row>
    <row r="3754" spans="1:11" x14ac:dyDescent="0.25">
      <c r="A3754" t="s">
        <v>2819</v>
      </c>
      <c r="B3754">
        <v>13</v>
      </c>
      <c r="C3754">
        <v>6.4358181795366301E-2</v>
      </c>
      <c r="D3754">
        <v>0.27881851985634998</v>
      </c>
      <c r="E3754">
        <v>0.75036705304020701</v>
      </c>
      <c r="F3754">
        <v>0.21671745616808799</v>
      </c>
      <c r="G3754">
        <v>0.41787227057979298</v>
      </c>
      <c r="H3754">
        <v>0.78040823025018402</v>
      </c>
      <c r="I3754">
        <v>-1.34643105295337E-2</v>
      </c>
      <c r="J3754">
        <v>0.85481032250234801</v>
      </c>
      <c r="K3754">
        <v>0.89092741770489703</v>
      </c>
    </row>
    <row r="3755" spans="1:11" x14ac:dyDescent="0.25">
      <c r="A3755" t="s">
        <v>2818</v>
      </c>
      <c r="B3755">
        <v>19</v>
      </c>
      <c r="C3755">
        <v>1.7093303523508002E-2</v>
      </c>
      <c r="D3755">
        <v>0.84363323387501499</v>
      </c>
      <c r="E3755">
        <v>0.95813463030664403</v>
      </c>
      <c r="F3755">
        <v>0.28884964667498397</v>
      </c>
      <c r="G3755">
        <v>0.14001150405635501</v>
      </c>
      <c r="H3755">
        <v>0.60180331995557601</v>
      </c>
      <c r="I3755">
        <v>2.3878397556054299E-2</v>
      </c>
      <c r="J3755">
        <v>0.67361177322170296</v>
      </c>
      <c r="K3755">
        <v>0.74503139912706695</v>
      </c>
    </row>
    <row r="3756" spans="1:11" x14ac:dyDescent="0.25">
      <c r="A3756" t="s">
        <v>2817</v>
      </c>
      <c r="B3756">
        <v>19</v>
      </c>
      <c r="C3756">
        <v>4.7751309843882102E-2</v>
      </c>
      <c r="D3756">
        <v>0.35973948503301301</v>
      </c>
      <c r="E3756">
        <v>0.80088343348135504</v>
      </c>
      <c r="F3756">
        <v>0.17327081203377401</v>
      </c>
      <c r="G3756">
        <v>0.44459231478956301</v>
      </c>
      <c r="H3756">
        <v>0.79398388391223096</v>
      </c>
      <c r="I3756">
        <v>2.5038518936890301E-2</v>
      </c>
      <c r="J3756">
        <v>0.67753415951413698</v>
      </c>
      <c r="K3756">
        <v>0.74861373509194795</v>
      </c>
    </row>
    <row r="3757" spans="1:11" x14ac:dyDescent="0.25">
      <c r="A3757" t="s">
        <v>2816</v>
      </c>
      <c r="B3757">
        <v>46</v>
      </c>
      <c r="C3757">
        <v>4.4741197246347397E-2</v>
      </c>
      <c r="D3757">
        <v>0.27403721835676098</v>
      </c>
      <c r="E3757">
        <v>0.74666845959399897</v>
      </c>
      <c r="F3757">
        <v>0.31609376149945201</v>
      </c>
      <c r="G3757">
        <v>0.106262428889956</v>
      </c>
      <c r="H3757">
        <v>0.55379560890194401</v>
      </c>
      <c r="I3757">
        <v>4.2059476012836702E-2</v>
      </c>
      <c r="J3757">
        <v>0.414628265904114</v>
      </c>
      <c r="K3757">
        <v>0.51407348729240898</v>
      </c>
    </row>
    <row r="3758" spans="1:11" x14ac:dyDescent="0.25">
      <c r="A3758" t="s">
        <v>2815</v>
      </c>
      <c r="B3758">
        <v>44</v>
      </c>
      <c r="C3758">
        <v>0.118452559376658</v>
      </c>
      <c r="D3758">
        <v>0.10775282341612601</v>
      </c>
      <c r="E3758">
        <v>0.60295251129800798</v>
      </c>
      <c r="F3758">
        <v>0.21819627107728801</v>
      </c>
      <c r="G3758">
        <v>0.177058042674061</v>
      </c>
      <c r="H3758">
        <v>0.64178856921266403</v>
      </c>
      <c r="I3758">
        <v>0.107966150560641</v>
      </c>
      <c r="J3758">
        <v>6.4377639286752095E-2</v>
      </c>
      <c r="K3758">
        <v>0.13213299356419</v>
      </c>
    </row>
    <row r="3759" spans="1:11" x14ac:dyDescent="0.25">
      <c r="A3759" t="s">
        <v>2814</v>
      </c>
      <c r="B3759">
        <v>5</v>
      </c>
      <c r="C3759">
        <v>-1.85361034971094E-2</v>
      </c>
      <c r="D3759">
        <v>0.83672409973742901</v>
      </c>
      <c r="E3759">
        <v>0.95534238767796797</v>
      </c>
      <c r="F3759">
        <v>0.10816533691755</v>
      </c>
      <c r="G3759">
        <v>0.65042693447057898</v>
      </c>
      <c r="H3759">
        <v>0.87864799219233403</v>
      </c>
      <c r="I3759">
        <v>-3.8463342785334503E-2</v>
      </c>
      <c r="J3759">
        <v>0.59233558682187304</v>
      </c>
      <c r="K3759">
        <v>0.67583845079745697</v>
      </c>
    </row>
    <row r="3760" spans="1:11" x14ac:dyDescent="0.25">
      <c r="A3760" t="s">
        <v>2813</v>
      </c>
      <c r="B3760">
        <v>40</v>
      </c>
      <c r="C3760">
        <v>2.0874220477919099E-2</v>
      </c>
      <c r="D3760">
        <v>0.58465314832399495</v>
      </c>
      <c r="E3760">
        <v>0.880261280821374</v>
      </c>
      <c r="F3760">
        <v>0.31374312124360798</v>
      </c>
      <c r="G3760">
        <v>7.0563913378686796E-2</v>
      </c>
      <c r="H3760">
        <v>0.48407728468134598</v>
      </c>
      <c r="I3760">
        <v>-0.43269090881040401</v>
      </c>
      <c r="J3760">
        <v>6.4304713486507099E-5</v>
      </c>
      <c r="K3760">
        <v>5.2634438949499401E-3</v>
      </c>
    </row>
    <row r="3761" spans="1:11" x14ac:dyDescent="0.25">
      <c r="A3761" t="s">
        <v>2812</v>
      </c>
      <c r="B3761">
        <v>7</v>
      </c>
      <c r="C3761">
        <v>-0.18391868602273401</v>
      </c>
      <c r="D3761">
        <v>3.1397936770938099E-2</v>
      </c>
      <c r="E3761">
        <v>0.45813837096504401</v>
      </c>
      <c r="F3761">
        <v>0.17769597238068899</v>
      </c>
      <c r="G3761">
        <v>0.47614468694230899</v>
      </c>
      <c r="H3761">
        <v>0.81190667382286796</v>
      </c>
      <c r="I3761">
        <v>4.4629396846242002E-2</v>
      </c>
      <c r="J3761">
        <v>0.51541107115972395</v>
      </c>
      <c r="K3761">
        <v>0.60636254262581502</v>
      </c>
    </row>
    <row r="3762" spans="1:11" x14ac:dyDescent="0.25">
      <c r="A3762" t="s">
        <v>2811</v>
      </c>
      <c r="B3762">
        <v>29</v>
      </c>
      <c r="C3762">
        <v>2.4789636623382599E-2</v>
      </c>
      <c r="D3762">
        <v>0.57210727262953198</v>
      </c>
      <c r="E3762">
        <v>0.87696619254141095</v>
      </c>
      <c r="F3762">
        <v>0.208111784479214</v>
      </c>
      <c r="G3762">
        <v>0.32574814192103202</v>
      </c>
      <c r="H3762">
        <v>0.73619360941573098</v>
      </c>
      <c r="I3762">
        <v>-2.6109575761471999E-2</v>
      </c>
      <c r="J3762">
        <v>0.74023378332161704</v>
      </c>
      <c r="K3762">
        <v>0.80013428026145805</v>
      </c>
    </row>
    <row r="3763" spans="1:11" x14ac:dyDescent="0.25">
      <c r="A3763" t="s">
        <v>2810</v>
      </c>
      <c r="B3763">
        <v>31</v>
      </c>
      <c r="C3763">
        <v>-1.62895398326658E-2</v>
      </c>
      <c r="D3763">
        <v>0.69009940023637295</v>
      </c>
      <c r="E3763">
        <v>0.91377534231376201</v>
      </c>
      <c r="F3763">
        <v>-9.3401768373314598E-2</v>
      </c>
      <c r="G3763">
        <v>0.50132617218826203</v>
      </c>
      <c r="H3763">
        <v>0.820806079626622</v>
      </c>
      <c r="I3763">
        <v>-6.3501376074301105E-2</v>
      </c>
      <c r="J3763">
        <v>0.27077544180804097</v>
      </c>
      <c r="K3763">
        <v>0.37267508438165498</v>
      </c>
    </row>
    <row r="3764" spans="1:11" x14ac:dyDescent="0.25">
      <c r="A3764" t="s">
        <v>2809</v>
      </c>
      <c r="B3764">
        <v>73</v>
      </c>
      <c r="C3764">
        <v>4.57952220432707E-3</v>
      </c>
      <c r="D3764">
        <v>0.897682123101183</v>
      </c>
      <c r="E3764">
        <v>0.97344029005311505</v>
      </c>
      <c r="F3764">
        <v>-7.4159191883798506E-2</v>
      </c>
      <c r="G3764">
        <v>0.58883298474934698</v>
      </c>
      <c r="H3764">
        <v>0.85642067520130205</v>
      </c>
      <c r="I3764">
        <v>-5.12915163394142E-2</v>
      </c>
      <c r="J3764">
        <v>0.273136298959755</v>
      </c>
      <c r="K3764">
        <v>0.37506304988790501</v>
      </c>
    </row>
    <row r="3765" spans="1:11" x14ac:dyDescent="0.25">
      <c r="A3765" t="s">
        <v>2808</v>
      </c>
      <c r="B3765">
        <v>74</v>
      </c>
      <c r="C3765">
        <v>-5.1857842577674902E-2</v>
      </c>
      <c r="D3765">
        <v>0.23804634661989299</v>
      </c>
      <c r="E3765">
        <v>0.71976008306789996</v>
      </c>
      <c r="F3765">
        <v>0.14180356912573899</v>
      </c>
      <c r="G3765">
        <v>0.29301872230153297</v>
      </c>
      <c r="H3765">
        <v>0.720089954488349</v>
      </c>
      <c r="I3765">
        <v>-7.7213910706491501E-2</v>
      </c>
      <c r="J3765">
        <v>0.106550180547051</v>
      </c>
      <c r="K3765">
        <v>0.187025065122084</v>
      </c>
    </row>
    <row r="3766" spans="1:11" x14ac:dyDescent="0.25">
      <c r="A3766" t="s">
        <v>2807</v>
      </c>
      <c r="B3766">
        <v>12</v>
      </c>
      <c r="C3766">
        <v>3.1495964369536E-2</v>
      </c>
      <c r="D3766">
        <v>0.64794896651677802</v>
      </c>
      <c r="E3766">
        <v>0.89917587924032505</v>
      </c>
      <c r="F3766">
        <v>0.16011193824037701</v>
      </c>
      <c r="G3766">
        <v>0.360642787269215</v>
      </c>
      <c r="H3766">
        <v>0.75236650647863601</v>
      </c>
      <c r="I3766">
        <v>3.5119486445666599E-2</v>
      </c>
      <c r="J3766">
        <v>0.59839546242522701</v>
      </c>
      <c r="K3766">
        <v>0.68086131908909098</v>
      </c>
    </row>
    <row r="3767" spans="1:11" x14ac:dyDescent="0.25">
      <c r="A3767" t="s">
        <v>2806</v>
      </c>
      <c r="B3767">
        <v>25</v>
      </c>
      <c r="C3767">
        <v>0.27143313120913998</v>
      </c>
      <c r="D3767">
        <v>8.3720302877476394E-2</v>
      </c>
      <c r="E3767">
        <v>0.57415862367834702</v>
      </c>
      <c r="F3767">
        <v>-0.52377243892707404</v>
      </c>
      <c r="G3767">
        <v>1.14038645999086E-2</v>
      </c>
      <c r="H3767">
        <v>0.29767184220383902</v>
      </c>
      <c r="I3767">
        <v>-7.2440417524526901E-3</v>
      </c>
      <c r="J3767">
        <v>0.92272908797809805</v>
      </c>
      <c r="K3767">
        <v>0.94237382536007197</v>
      </c>
    </row>
    <row r="3768" spans="1:11" x14ac:dyDescent="0.25">
      <c r="A3768" t="s">
        <v>2805</v>
      </c>
      <c r="B3768">
        <v>6</v>
      </c>
      <c r="C3768">
        <v>4.7413344918219101E-2</v>
      </c>
      <c r="D3768">
        <v>0.56029458248905095</v>
      </c>
      <c r="E3768">
        <v>0.87162876461963601</v>
      </c>
      <c r="F3768">
        <v>0.32296546452130498</v>
      </c>
      <c r="G3768">
        <v>0.174050818783793</v>
      </c>
      <c r="H3768">
        <v>0.63643814503500695</v>
      </c>
      <c r="I3768">
        <v>0.108546018344907</v>
      </c>
      <c r="J3768">
        <v>0.19811640448308601</v>
      </c>
      <c r="K3768">
        <v>0.29186752079418099</v>
      </c>
    </row>
    <row r="3769" spans="1:11" x14ac:dyDescent="0.25">
      <c r="A3769" t="s">
        <v>2804</v>
      </c>
      <c r="B3769">
        <v>34</v>
      </c>
      <c r="C3769">
        <v>0.132237791584427</v>
      </c>
      <c r="D3769">
        <v>3.4017361041622299E-2</v>
      </c>
      <c r="E3769">
        <v>0.46747505505650899</v>
      </c>
      <c r="F3769">
        <v>-0.14709252150273999</v>
      </c>
      <c r="G3769">
        <v>0.34569995497664002</v>
      </c>
      <c r="H3769">
        <v>0.74557372872273697</v>
      </c>
      <c r="I3769">
        <v>0.22536595376893301</v>
      </c>
      <c r="J3769">
        <v>1.55582625995792E-2</v>
      </c>
      <c r="K3769">
        <v>5.3310167781248301E-2</v>
      </c>
    </row>
    <row r="3770" spans="1:11" x14ac:dyDescent="0.25">
      <c r="A3770" t="s">
        <v>2803</v>
      </c>
      <c r="B3770">
        <v>23</v>
      </c>
      <c r="C3770">
        <v>0.191009115934861</v>
      </c>
      <c r="D3770">
        <v>8.4296523413587305E-3</v>
      </c>
      <c r="E3770">
        <v>0.37103419085678402</v>
      </c>
      <c r="F3770">
        <v>-0.52206947183977603</v>
      </c>
      <c r="G3770">
        <v>7.7714212199033704E-3</v>
      </c>
      <c r="H3770">
        <v>0.27040947148282801</v>
      </c>
      <c r="I3770">
        <v>0.18755972988904299</v>
      </c>
      <c r="J3770">
        <v>1.15930894413558E-2</v>
      </c>
      <c r="K3770">
        <v>4.4949724960820399E-2</v>
      </c>
    </row>
    <row r="3771" spans="1:11" x14ac:dyDescent="0.25">
      <c r="A3771" t="s">
        <v>2802</v>
      </c>
      <c r="B3771">
        <v>327</v>
      </c>
      <c r="C3771">
        <v>2.11787498533294E-2</v>
      </c>
      <c r="D3771">
        <v>0.65279671267308603</v>
      </c>
      <c r="E3771">
        <v>0.90161431481407495</v>
      </c>
      <c r="F3771">
        <v>-0.30709502448306802</v>
      </c>
      <c r="G3771">
        <v>2.62926062761966E-2</v>
      </c>
      <c r="H3771">
        <v>0.34900863555920603</v>
      </c>
      <c r="I3771">
        <v>9.3183171656298205E-2</v>
      </c>
      <c r="J3771">
        <v>5.55355884232012E-2</v>
      </c>
      <c r="K3771">
        <v>0.11953637644328299</v>
      </c>
    </row>
    <row r="3772" spans="1:11" x14ac:dyDescent="0.25">
      <c r="A3772" t="s">
        <v>2801</v>
      </c>
      <c r="B3772">
        <v>16</v>
      </c>
      <c r="C3772">
        <v>-7.9648156963147004E-2</v>
      </c>
      <c r="D3772">
        <v>0.16735363850722701</v>
      </c>
      <c r="E3772">
        <v>0.66697884309854305</v>
      </c>
      <c r="F3772">
        <v>-0.18822894480281899</v>
      </c>
      <c r="G3772">
        <v>0.25512996261869397</v>
      </c>
      <c r="H3772">
        <v>0.69863088097085702</v>
      </c>
      <c r="I3772">
        <v>9.3384956257806795E-2</v>
      </c>
      <c r="J3772">
        <v>0.16676315751978399</v>
      </c>
      <c r="K3772">
        <v>0.257541810556498</v>
      </c>
    </row>
    <row r="3773" spans="1:11" x14ac:dyDescent="0.25">
      <c r="A3773" t="s">
        <v>2800</v>
      </c>
      <c r="B3773">
        <v>30</v>
      </c>
      <c r="C3773">
        <v>-1.8118707213163401E-2</v>
      </c>
      <c r="D3773">
        <v>0.69776243577532504</v>
      </c>
      <c r="E3773">
        <v>0.91622272286022699</v>
      </c>
      <c r="F3773">
        <v>-0.23814759075154199</v>
      </c>
      <c r="G3773">
        <v>0.199228603028033</v>
      </c>
      <c r="H3773">
        <v>0.664634710203164</v>
      </c>
      <c r="I3773">
        <v>-4.2505256494081302E-2</v>
      </c>
      <c r="J3773">
        <v>0.42314003515815002</v>
      </c>
      <c r="K3773">
        <v>0.52144689875480299</v>
      </c>
    </row>
    <row r="3774" spans="1:11" x14ac:dyDescent="0.25">
      <c r="A3774" t="s">
        <v>2799</v>
      </c>
      <c r="B3774">
        <v>4</v>
      </c>
      <c r="C3774">
        <v>2.4727705623058898E-3</v>
      </c>
      <c r="D3774">
        <v>0.97876731514023596</v>
      </c>
      <c r="E3774">
        <v>0.99518482173898404</v>
      </c>
      <c r="F3774">
        <v>0.17645525456486699</v>
      </c>
      <c r="G3774">
        <v>0.41157403710287699</v>
      </c>
      <c r="H3774">
        <v>0.779098123955692</v>
      </c>
      <c r="I3774">
        <v>5.2960228763701198E-2</v>
      </c>
      <c r="J3774">
        <v>0.50072664936149802</v>
      </c>
      <c r="K3774">
        <v>0.59271893724851699</v>
      </c>
    </row>
    <row r="3775" spans="1:11" x14ac:dyDescent="0.25">
      <c r="A3775" t="s">
        <v>2798</v>
      </c>
      <c r="B3775">
        <v>70</v>
      </c>
      <c r="C3775">
        <v>-0.10675733293692299</v>
      </c>
      <c r="D3775">
        <v>4.7485386704217099E-2</v>
      </c>
      <c r="E3775">
        <v>0.50303754451127303</v>
      </c>
      <c r="F3775">
        <v>0.160646781695852</v>
      </c>
      <c r="G3775">
        <v>0.42353134215299398</v>
      </c>
      <c r="H3775">
        <v>0.78451183219545595</v>
      </c>
      <c r="I3775">
        <v>0.121515403655444</v>
      </c>
      <c r="J3775">
        <v>2.2228309977174499E-2</v>
      </c>
      <c r="K3775">
        <v>6.6341713519523601E-2</v>
      </c>
    </row>
    <row r="3776" spans="1:11" x14ac:dyDescent="0.25">
      <c r="A3776" t="s">
        <v>2797</v>
      </c>
      <c r="B3776">
        <v>83</v>
      </c>
      <c r="C3776">
        <v>3.7055663024878598E-3</v>
      </c>
      <c r="D3776">
        <v>0.90549011033691096</v>
      </c>
      <c r="E3776">
        <v>0.974834197900601</v>
      </c>
      <c r="F3776">
        <v>0.20507896275830301</v>
      </c>
      <c r="G3776">
        <v>0.13964625663265701</v>
      </c>
      <c r="H3776">
        <v>0.60180331995557601</v>
      </c>
      <c r="I3776">
        <v>-0.413580676068868</v>
      </c>
      <c r="J3776">
        <v>1.38400213227641E-5</v>
      </c>
      <c r="K3776">
        <v>3.8372708086861899E-3</v>
      </c>
    </row>
    <row r="3777" spans="1:11" x14ac:dyDescent="0.25">
      <c r="A3777" t="s">
        <v>2796</v>
      </c>
      <c r="B3777">
        <v>14</v>
      </c>
      <c r="C3777">
        <v>0.174790061032883</v>
      </c>
      <c r="D3777">
        <v>4.4032985015317397E-2</v>
      </c>
      <c r="E3777">
        <v>0.49298939952413301</v>
      </c>
      <c r="F3777">
        <v>-0.36063199201961699</v>
      </c>
      <c r="G3777">
        <v>8.19819206388641E-2</v>
      </c>
      <c r="H3777">
        <v>0.51001759988392803</v>
      </c>
      <c r="I3777">
        <v>0.15300924137433</v>
      </c>
      <c r="J3777">
        <v>3.2484131265500399E-2</v>
      </c>
      <c r="K3777">
        <v>8.4642827448962205E-2</v>
      </c>
    </row>
    <row r="3778" spans="1:11" x14ac:dyDescent="0.25">
      <c r="A3778" t="s">
        <v>2795</v>
      </c>
      <c r="B3778">
        <v>194</v>
      </c>
      <c r="C3778">
        <v>-1.8226383212384099E-3</v>
      </c>
      <c r="D3778">
        <v>0.94544618929625202</v>
      </c>
      <c r="E3778">
        <v>0.98518417172390804</v>
      </c>
      <c r="F3778">
        <v>-0.47594639089542501</v>
      </c>
      <c r="G3778">
        <v>5.6467093368068903E-3</v>
      </c>
      <c r="H3778">
        <v>0.26962933500771702</v>
      </c>
      <c r="I3778">
        <v>0.16709081583917401</v>
      </c>
      <c r="J3778">
        <v>5.5062346504710603E-3</v>
      </c>
      <c r="K3778">
        <v>2.9985601975106899E-2</v>
      </c>
    </row>
    <row r="3779" spans="1:11" x14ac:dyDescent="0.25">
      <c r="A3779" t="s">
        <v>2794</v>
      </c>
      <c r="B3779">
        <v>6</v>
      </c>
      <c r="C3779">
        <v>0.23739828609646699</v>
      </c>
      <c r="D3779">
        <v>0.108005537419454</v>
      </c>
      <c r="E3779">
        <v>0.60295251129800798</v>
      </c>
      <c r="F3779">
        <v>0.17026773663139999</v>
      </c>
      <c r="G3779">
        <v>0.46369954589182599</v>
      </c>
      <c r="H3779">
        <v>0.80581847512586202</v>
      </c>
      <c r="I3779">
        <v>0.144124598391941</v>
      </c>
      <c r="J3779">
        <v>6.2120279087220197E-2</v>
      </c>
      <c r="K3779">
        <v>0.128705698033169</v>
      </c>
    </row>
    <row r="3780" spans="1:11" x14ac:dyDescent="0.25">
      <c r="A3780" t="s">
        <v>2793</v>
      </c>
      <c r="B3780">
        <v>92</v>
      </c>
      <c r="C3780">
        <v>-1.35543214433797E-2</v>
      </c>
      <c r="D3780">
        <v>0.65473269135901102</v>
      </c>
      <c r="E3780">
        <v>0.90161431481407495</v>
      </c>
      <c r="F3780">
        <v>0.158166683931977</v>
      </c>
      <c r="G3780">
        <v>0.26508888652645501</v>
      </c>
      <c r="H3780">
        <v>0.70616332102209101</v>
      </c>
      <c r="I3780">
        <v>-0.291084301522614</v>
      </c>
      <c r="J3780">
        <v>1.9236982646053701E-4</v>
      </c>
      <c r="K3780">
        <v>6.2351272189154301E-3</v>
      </c>
    </row>
    <row r="3781" spans="1:11" x14ac:dyDescent="0.25">
      <c r="A3781" t="s">
        <v>2792</v>
      </c>
      <c r="B3781">
        <v>10</v>
      </c>
      <c r="C3781">
        <v>4.4982429609428803E-2</v>
      </c>
      <c r="D3781">
        <v>0.60217586728688299</v>
      </c>
      <c r="E3781">
        <v>0.88648708698386303</v>
      </c>
      <c r="F3781">
        <v>0.17407872440971001</v>
      </c>
      <c r="G3781">
        <v>0.332687288665652</v>
      </c>
      <c r="H3781">
        <v>0.74161831800327904</v>
      </c>
      <c r="I3781">
        <v>5.0206943374058802E-2</v>
      </c>
      <c r="J3781">
        <v>0.41465361475001</v>
      </c>
      <c r="K3781">
        <v>0.51407348729240898</v>
      </c>
    </row>
    <row r="3782" spans="1:11" x14ac:dyDescent="0.25">
      <c r="A3782" t="s">
        <v>2791</v>
      </c>
      <c r="B3782">
        <v>14</v>
      </c>
      <c r="C3782">
        <v>-3.54968885263948E-2</v>
      </c>
      <c r="D3782">
        <v>0.55575310511585296</v>
      </c>
      <c r="E3782">
        <v>0.87158448389030896</v>
      </c>
      <c r="F3782">
        <v>0.180513331540683</v>
      </c>
      <c r="G3782">
        <v>0.28561215270240098</v>
      </c>
      <c r="H3782">
        <v>0.71759653024632097</v>
      </c>
      <c r="I3782">
        <v>0.12318929480824101</v>
      </c>
      <c r="J3782">
        <v>5.9493347279066598E-2</v>
      </c>
      <c r="K3782">
        <v>0.124956944173227</v>
      </c>
    </row>
    <row r="3783" spans="1:11" x14ac:dyDescent="0.25">
      <c r="A3783" t="s">
        <v>2790</v>
      </c>
      <c r="B3783">
        <v>13</v>
      </c>
      <c r="C3783">
        <v>3.83262726128311E-2</v>
      </c>
      <c r="D3783">
        <v>0.69593204995514801</v>
      </c>
      <c r="E3783">
        <v>0.91546545882810904</v>
      </c>
      <c r="F3783">
        <v>0.15015158556726399</v>
      </c>
      <c r="G3783">
        <v>0.43825195595542499</v>
      </c>
      <c r="H3783">
        <v>0.79055751904313498</v>
      </c>
      <c r="I3783">
        <v>0.15704335271627501</v>
      </c>
      <c r="J3783">
        <v>5.7668038546164799E-2</v>
      </c>
      <c r="K3783">
        <v>0.122430515345199</v>
      </c>
    </row>
    <row r="3784" spans="1:11" x14ac:dyDescent="0.25">
      <c r="A3784" t="s">
        <v>2789</v>
      </c>
      <c r="B3784">
        <v>18</v>
      </c>
      <c r="C3784">
        <v>0.114978486634748</v>
      </c>
      <c r="D3784">
        <v>0.165677238732619</v>
      </c>
      <c r="E3784">
        <v>0.66670149416045799</v>
      </c>
      <c r="F3784">
        <v>0.18769985553645999</v>
      </c>
      <c r="G3784">
        <v>0.292922561396673</v>
      </c>
      <c r="H3784">
        <v>0.720089954488349</v>
      </c>
      <c r="I3784">
        <v>0.19424594547826199</v>
      </c>
      <c r="J3784">
        <v>5.94235688038669E-3</v>
      </c>
      <c r="K3784">
        <v>3.1418479016815201E-2</v>
      </c>
    </row>
    <row r="3785" spans="1:11" x14ac:dyDescent="0.25">
      <c r="A3785" t="s">
        <v>2788</v>
      </c>
      <c r="B3785">
        <v>12</v>
      </c>
      <c r="C3785">
        <v>7.1884004255471604E-2</v>
      </c>
      <c r="D3785">
        <v>0.420787625429487</v>
      </c>
      <c r="E3785">
        <v>0.82643489140718296</v>
      </c>
      <c r="F3785">
        <v>0.17485465746470899</v>
      </c>
      <c r="G3785">
        <v>0.39035330805369101</v>
      </c>
      <c r="H3785">
        <v>0.76716565207202603</v>
      </c>
      <c r="I3785">
        <v>0.14729540750665299</v>
      </c>
      <c r="J3785">
        <v>3.44184309072815E-2</v>
      </c>
      <c r="K3785">
        <v>8.7817812268054907E-2</v>
      </c>
    </row>
    <row r="3786" spans="1:11" x14ac:dyDescent="0.25">
      <c r="A3786" t="s">
        <v>2787</v>
      </c>
      <c r="B3786">
        <v>8</v>
      </c>
      <c r="C3786">
        <v>5.3460454181053302E-2</v>
      </c>
      <c r="D3786">
        <v>0.42268829231642202</v>
      </c>
      <c r="E3786">
        <v>0.82675817175700095</v>
      </c>
      <c r="F3786">
        <v>9.9105866799655704E-2</v>
      </c>
      <c r="G3786">
        <v>0.83300181178696198</v>
      </c>
      <c r="H3786">
        <v>0.94944292526255802</v>
      </c>
      <c r="I3786">
        <v>0.14066535023966201</v>
      </c>
      <c r="J3786">
        <v>5.7548907228062801E-2</v>
      </c>
      <c r="K3786">
        <v>0.122240277408801</v>
      </c>
    </row>
    <row r="3787" spans="1:11" x14ac:dyDescent="0.25">
      <c r="A3787" t="s">
        <v>2786</v>
      </c>
      <c r="B3787">
        <v>47</v>
      </c>
      <c r="C3787">
        <v>0.18734100738554499</v>
      </c>
      <c r="D3787">
        <v>1.4064199034563799E-2</v>
      </c>
      <c r="E3787">
        <v>0.408164628778384</v>
      </c>
      <c r="F3787">
        <v>-0.38974549638225597</v>
      </c>
      <c r="G3787">
        <v>1.69521969931541E-2</v>
      </c>
      <c r="H3787">
        <v>0.32978535759306199</v>
      </c>
      <c r="I3787">
        <v>-0.10172923108785301</v>
      </c>
      <c r="J3787">
        <v>9.5041203177460107E-2</v>
      </c>
      <c r="K3787">
        <v>0.17254441637631701</v>
      </c>
    </row>
    <row r="3788" spans="1:11" x14ac:dyDescent="0.25">
      <c r="A3788" t="s">
        <v>2785</v>
      </c>
      <c r="B3788">
        <v>11</v>
      </c>
      <c r="C3788">
        <v>3.86967906325194E-2</v>
      </c>
      <c r="D3788">
        <v>0.60113509870649395</v>
      </c>
      <c r="E3788">
        <v>0.88619557395672399</v>
      </c>
      <c r="F3788">
        <v>-0.377692351013103</v>
      </c>
      <c r="G3788">
        <v>7.0496234674810601E-2</v>
      </c>
      <c r="H3788">
        <v>0.48407728468134598</v>
      </c>
      <c r="I3788">
        <v>-4.1416221026576397E-2</v>
      </c>
      <c r="J3788">
        <v>0.59091951789514396</v>
      </c>
      <c r="K3788">
        <v>0.67445694192547501</v>
      </c>
    </row>
    <row r="3789" spans="1:11" x14ac:dyDescent="0.25">
      <c r="A3789" t="s">
        <v>2784</v>
      </c>
      <c r="B3789">
        <v>3</v>
      </c>
      <c r="C3789">
        <v>4.6747535039830798E-2</v>
      </c>
      <c r="D3789">
        <v>0.57153459493229497</v>
      </c>
      <c r="E3789">
        <v>0.87692561317817697</v>
      </c>
      <c r="F3789">
        <v>-0.45153932457592499</v>
      </c>
      <c r="G3789">
        <v>0.25030510198879702</v>
      </c>
      <c r="H3789">
        <v>0.69433119738622595</v>
      </c>
      <c r="I3789">
        <v>0.18240109633420501</v>
      </c>
      <c r="J3789">
        <v>5.8736231005596599E-2</v>
      </c>
      <c r="K3789">
        <v>0.123841677949561</v>
      </c>
    </row>
    <row r="3790" spans="1:11" x14ac:dyDescent="0.25">
      <c r="A3790" t="s">
        <v>2783</v>
      </c>
      <c r="B3790">
        <v>6</v>
      </c>
      <c r="C3790">
        <v>0.16880289847553001</v>
      </c>
      <c r="D3790">
        <v>8.9931357105051707E-2</v>
      </c>
      <c r="E3790">
        <v>0.58051630003844701</v>
      </c>
      <c r="F3790">
        <v>-0.58250721120201698</v>
      </c>
      <c r="G3790">
        <v>1.9080566784613201E-2</v>
      </c>
      <c r="H3790">
        <v>0.33501574111945398</v>
      </c>
      <c r="I3790">
        <v>-1.0989427460272899E-2</v>
      </c>
      <c r="J3790">
        <v>0.875353592393041</v>
      </c>
      <c r="K3790">
        <v>0.90593800208751296</v>
      </c>
    </row>
    <row r="3791" spans="1:11" x14ac:dyDescent="0.25">
      <c r="A3791" t="s">
        <v>2782</v>
      </c>
      <c r="B3791">
        <v>28</v>
      </c>
      <c r="C3791">
        <v>-0.10062804466639901</v>
      </c>
      <c r="D3791">
        <v>0.104563166202951</v>
      </c>
      <c r="E3791">
        <v>0.60057311416072401</v>
      </c>
      <c r="F3791">
        <v>-0.15653939432000999</v>
      </c>
      <c r="G3791">
        <v>0.33672664349125098</v>
      </c>
      <c r="H3791">
        <v>0.742948681020555</v>
      </c>
      <c r="I3791">
        <v>0.49922088613195598</v>
      </c>
      <c r="J3791">
        <v>7.2490292282179103E-6</v>
      </c>
      <c r="K3791">
        <v>3.8372708086861899E-3</v>
      </c>
    </row>
    <row r="3792" spans="1:11" x14ac:dyDescent="0.25">
      <c r="A3792" t="s">
        <v>2781</v>
      </c>
      <c r="B3792">
        <v>10</v>
      </c>
      <c r="C3792">
        <v>-1.87962239492773E-2</v>
      </c>
      <c r="D3792">
        <v>0.77652606890414899</v>
      </c>
      <c r="E3792">
        <v>0.94050250257743495</v>
      </c>
      <c r="F3792">
        <v>2.09486762057088E-2</v>
      </c>
      <c r="G3792">
        <v>0.92254117332817598</v>
      </c>
      <c r="H3792">
        <v>0.97899896514012197</v>
      </c>
      <c r="I3792">
        <v>0.12314280898619499</v>
      </c>
      <c r="J3792">
        <v>7.3456348833261104E-2</v>
      </c>
      <c r="K3792">
        <v>0.14384836845416901</v>
      </c>
    </row>
    <row r="3793" spans="1:11" x14ac:dyDescent="0.25">
      <c r="A3793" t="s">
        <v>2780</v>
      </c>
      <c r="B3793">
        <v>53</v>
      </c>
      <c r="C3793">
        <v>3.1176448558354199E-2</v>
      </c>
      <c r="D3793">
        <v>0.50781677348888898</v>
      </c>
      <c r="E3793">
        <v>0.85639617419466996</v>
      </c>
      <c r="F3793">
        <v>-0.27878508911529498</v>
      </c>
      <c r="G3793">
        <v>9.0503871535187103E-2</v>
      </c>
      <c r="H3793">
        <v>0.52780300874892205</v>
      </c>
      <c r="I3793">
        <v>0.13362866934564899</v>
      </c>
      <c r="J3793">
        <v>2.8944959760926401E-2</v>
      </c>
      <c r="K3793">
        <v>7.8525912197405207E-2</v>
      </c>
    </row>
    <row r="3794" spans="1:11" x14ac:dyDescent="0.25">
      <c r="A3794" t="s">
        <v>2779</v>
      </c>
      <c r="B3794">
        <v>10</v>
      </c>
      <c r="C3794">
        <v>6.6279308019493804E-2</v>
      </c>
      <c r="D3794">
        <v>0.29952155209508702</v>
      </c>
      <c r="E3794">
        <v>0.77023528062966196</v>
      </c>
      <c r="F3794">
        <v>-0.16309256116530299</v>
      </c>
      <c r="G3794">
        <v>0.36368119983116998</v>
      </c>
      <c r="H3794">
        <v>0.75236650647863601</v>
      </c>
      <c r="I3794">
        <v>1.8076228501617799E-2</v>
      </c>
      <c r="J3794">
        <v>0.772076492088137</v>
      </c>
      <c r="K3794">
        <v>0.82666775920547997</v>
      </c>
    </row>
    <row r="3795" spans="1:11" x14ac:dyDescent="0.25">
      <c r="A3795" t="s">
        <v>2778</v>
      </c>
      <c r="B3795">
        <v>36</v>
      </c>
      <c r="C3795">
        <v>4.4388103780960697E-2</v>
      </c>
      <c r="D3795">
        <v>0.28243875332389701</v>
      </c>
      <c r="E3795">
        <v>0.75174175255690801</v>
      </c>
      <c r="F3795">
        <v>2.01649759086256E-2</v>
      </c>
      <c r="G3795">
        <v>0.88321676836338903</v>
      </c>
      <c r="H3795">
        <v>0.96644606022277701</v>
      </c>
      <c r="I3795">
        <v>-1.8058782759038899E-3</v>
      </c>
      <c r="J3795">
        <v>0.96982048074426996</v>
      </c>
      <c r="K3795">
        <v>0.97800524772922204</v>
      </c>
    </row>
    <row r="3796" spans="1:11" x14ac:dyDescent="0.25">
      <c r="A3796" t="s">
        <v>2777</v>
      </c>
      <c r="B3796">
        <v>4</v>
      </c>
      <c r="C3796">
        <v>-0.33097911941863201</v>
      </c>
      <c r="D3796">
        <v>4.7907766237448503E-2</v>
      </c>
      <c r="E3796">
        <v>0.50445128209678303</v>
      </c>
      <c r="F3796">
        <v>-9.5865491268121203E-2</v>
      </c>
      <c r="G3796">
        <v>0.714080242654479</v>
      </c>
      <c r="H3796">
        <v>0.90214059106598199</v>
      </c>
      <c r="I3796">
        <v>-5.8735452227540196E-4</v>
      </c>
      <c r="J3796">
        <v>0.99398045726321804</v>
      </c>
      <c r="K3796">
        <v>0.99473725675862201</v>
      </c>
    </row>
    <row r="3797" spans="1:11" x14ac:dyDescent="0.25">
      <c r="A3797" t="s">
        <v>2776</v>
      </c>
      <c r="B3797">
        <v>9</v>
      </c>
      <c r="C3797">
        <v>0.38337302489399</v>
      </c>
      <c r="D3797">
        <v>1.6830875492492799E-2</v>
      </c>
      <c r="E3797">
        <v>0.41012478957855703</v>
      </c>
      <c r="F3797">
        <v>-0.53964405416240302</v>
      </c>
      <c r="G3797">
        <v>3.81403203840356E-2</v>
      </c>
      <c r="H3797">
        <v>0.38622216573787699</v>
      </c>
      <c r="I3797">
        <v>0.28090168753796901</v>
      </c>
      <c r="J3797">
        <v>9.8660274244024605E-3</v>
      </c>
      <c r="K3797">
        <v>4.1146729350627097E-2</v>
      </c>
    </row>
    <row r="3798" spans="1:11" x14ac:dyDescent="0.25">
      <c r="A3798" t="s">
        <v>2775</v>
      </c>
      <c r="B3798">
        <v>36</v>
      </c>
      <c r="C3798">
        <v>8.9248844645380895E-2</v>
      </c>
      <c r="D3798">
        <v>0.27681170051569698</v>
      </c>
      <c r="E3798">
        <v>0.74972527566750402</v>
      </c>
      <c r="F3798">
        <v>0.34319284505285103</v>
      </c>
      <c r="G3798">
        <v>6.8788230670283404E-2</v>
      </c>
      <c r="H3798">
        <v>0.479175180389528</v>
      </c>
      <c r="I3798">
        <v>-0.40774660945373697</v>
      </c>
      <c r="J3798">
        <v>1.3509175471351201E-3</v>
      </c>
      <c r="K3798">
        <v>1.5507258506399099E-2</v>
      </c>
    </row>
    <row r="3799" spans="1:11" x14ac:dyDescent="0.25">
      <c r="A3799" t="s">
        <v>2774</v>
      </c>
      <c r="B3799">
        <v>58</v>
      </c>
      <c r="C3799">
        <v>2.6914365365255499E-2</v>
      </c>
      <c r="D3799">
        <v>0.57595572060138001</v>
      </c>
      <c r="E3799">
        <v>0.87906004099870405</v>
      </c>
      <c r="F3799">
        <v>0.14472052571680399</v>
      </c>
      <c r="G3799">
        <v>0.28337723514787799</v>
      </c>
      <c r="H3799">
        <v>0.71596832402924904</v>
      </c>
      <c r="I3799">
        <v>-0.44529100251677101</v>
      </c>
      <c r="J3799">
        <v>3.1774076550528101E-5</v>
      </c>
      <c r="K3799">
        <v>3.8372708086861899E-3</v>
      </c>
    </row>
    <row r="3800" spans="1:11" x14ac:dyDescent="0.25">
      <c r="A3800" t="s">
        <v>2773</v>
      </c>
      <c r="B3800">
        <v>1</v>
      </c>
      <c r="C3800">
        <v>0.32620132154590697</v>
      </c>
      <c r="D3800">
        <v>1.48792979481505E-2</v>
      </c>
      <c r="E3800">
        <v>0.408164628778384</v>
      </c>
      <c r="F3800">
        <v>0.78198445961819896</v>
      </c>
      <c r="G3800">
        <v>1.4294824868681799E-2</v>
      </c>
      <c r="H3800">
        <v>0.30409631512011798</v>
      </c>
      <c r="I3800">
        <v>2.0839461282087701E-2</v>
      </c>
      <c r="J3800">
        <v>0.85516224262060503</v>
      </c>
      <c r="K3800">
        <v>0.89109342928533597</v>
      </c>
    </row>
    <row r="3801" spans="1:11" x14ac:dyDescent="0.25">
      <c r="A3801" t="s">
        <v>2772</v>
      </c>
      <c r="B3801">
        <v>22</v>
      </c>
      <c r="C3801">
        <v>3.4282308516811598E-2</v>
      </c>
      <c r="D3801">
        <v>0.52471201547958202</v>
      </c>
      <c r="E3801">
        <v>0.85995196152913</v>
      </c>
      <c r="F3801">
        <v>9.58220620224145E-2</v>
      </c>
      <c r="G3801">
        <v>0.51921256823241702</v>
      </c>
      <c r="H3801">
        <v>0.82723953133357198</v>
      </c>
      <c r="I3801">
        <v>2.4473806962969899E-2</v>
      </c>
      <c r="J3801">
        <v>0.69495863478891995</v>
      </c>
      <c r="K3801">
        <v>0.763503074392199</v>
      </c>
    </row>
    <row r="3802" spans="1:11" x14ac:dyDescent="0.25">
      <c r="A3802" t="s">
        <v>2771</v>
      </c>
      <c r="B3802">
        <v>11</v>
      </c>
      <c r="C3802">
        <v>8.4414773341061605E-4</v>
      </c>
      <c r="D3802">
        <v>0.98991057491080603</v>
      </c>
      <c r="E3802">
        <v>0.99709209315730196</v>
      </c>
      <c r="F3802">
        <v>3.9984945426352302E-2</v>
      </c>
      <c r="G3802">
        <v>0.83347843856984205</v>
      </c>
      <c r="H3802">
        <v>0.94965677848145003</v>
      </c>
      <c r="I3802">
        <v>-0.21274089130774901</v>
      </c>
      <c r="J3802">
        <v>5.59833523322983E-2</v>
      </c>
      <c r="K3802">
        <v>0.120157326388382</v>
      </c>
    </row>
    <row r="3803" spans="1:11" x14ac:dyDescent="0.25">
      <c r="A3803" t="s">
        <v>2770</v>
      </c>
      <c r="B3803">
        <v>22</v>
      </c>
      <c r="C3803">
        <v>-1.52262684393977E-2</v>
      </c>
      <c r="D3803">
        <v>0.75793050833136899</v>
      </c>
      <c r="E3803">
        <v>0.93384313849901801</v>
      </c>
      <c r="F3803">
        <v>-4.91814576539528E-2</v>
      </c>
      <c r="G3803">
        <v>0.74762827728313497</v>
      </c>
      <c r="H3803">
        <v>0.91767184669200796</v>
      </c>
      <c r="I3803">
        <v>-0.295519215629303</v>
      </c>
      <c r="J3803">
        <v>6.0737227029505902E-4</v>
      </c>
      <c r="K3803">
        <v>1.0302634581114601E-2</v>
      </c>
    </row>
    <row r="3804" spans="1:11" x14ac:dyDescent="0.25">
      <c r="A3804" t="s">
        <v>2769</v>
      </c>
      <c r="B3804">
        <v>11</v>
      </c>
      <c r="C3804">
        <v>-0.165639251419084</v>
      </c>
      <c r="D3804">
        <v>0.100915624943064</v>
      </c>
      <c r="E3804">
        <v>0.60057311416072401</v>
      </c>
      <c r="F3804">
        <v>-0.14787689754806199</v>
      </c>
      <c r="G3804">
        <v>0.45764134782177301</v>
      </c>
      <c r="H3804">
        <v>0.80267385585393503</v>
      </c>
      <c r="I3804">
        <v>-1.4042046898659601E-2</v>
      </c>
      <c r="J3804">
        <v>0.84654810967693805</v>
      </c>
      <c r="K3804">
        <v>0.88526957096236403</v>
      </c>
    </row>
    <row r="3805" spans="1:11" x14ac:dyDescent="0.25">
      <c r="A3805" t="s">
        <v>2768</v>
      </c>
      <c r="B3805">
        <v>24</v>
      </c>
      <c r="C3805">
        <v>0.14748285660087701</v>
      </c>
      <c r="D3805">
        <v>0.111266600808132</v>
      </c>
      <c r="E3805">
        <v>0.60386730033597902</v>
      </c>
      <c r="F3805">
        <v>-0.41701870546685899</v>
      </c>
      <c r="G3805">
        <v>2.0740306049254399E-2</v>
      </c>
      <c r="H3805">
        <v>0.33830609192570699</v>
      </c>
      <c r="I3805">
        <v>0.21552433784130401</v>
      </c>
      <c r="J3805">
        <v>5.9044444666882497E-3</v>
      </c>
      <c r="K3805">
        <v>3.1344110690690798E-2</v>
      </c>
    </row>
    <row r="3806" spans="1:11" x14ac:dyDescent="0.25">
      <c r="A3806" t="s">
        <v>2767</v>
      </c>
      <c r="B3806">
        <v>155</v>
      </c>
      <c r="C3806">
        <v>7.9571700426770101E-2</v>
      </c>
      <c r="D3806">
        <v>0.117073434393863</v>
      </c>
      <c r="E3806">
        <v>0.615365092545894</v>
      </c>
      <c r="F3806">
        <v>-0.49266540852288998</v>
      </c>
      <c r="G3806">
        <v>7.0560832119690399E-3</v>
      </c>
      <c r="H3806">
        <v>0.27040947148282801</v>
      </c>
      <c r="I3806">
        <v>3.0938601282178398E-2</v>
      </c>
      <c r="J3806">
        <v>0.57886665675656701</v>
      </c>
      <c r="K3806">
        <v>0.66467844599335002</v>
      </c>
    </row>
    <row r="3807" spans="1:11" x14ac:dyDescent="0.25">
      <c r="A3807" t="s">
        <v>2766</v>
      </c>
      <c r="B3807">
        <v>3</v>
      </c>
      <c r="C3807">
        <v>-2.6361309798024299E-2</v>
      </c>
      <c r="D3807">
        <v>0.74767371300071495</v>
      </c>
      <c r="E3807">
        <v>0.932134946476183</v>
      </c>
      <c r="F3807">
        <v>-0.34638979704149597</v>
      </c>
      <c r="G3807">
        <v>0.169469516511702</v>
      </c>
      <c r="H3807">
        <v>0.63309428181643801</v>
      </c>
      <c r="I3807">
        <v>0.237909492518179</v>
      </c>
      <c r="J3807">
        <v>1.8112926196117901E-2</v>
      </c>
      <c r="K3807">
        <v>5.8466675324600703E-2</v>
      </c>
    </row>
    <row r="3808" spans="1:11" x14ac:dyDescent="0.25">
      <c r="A3808" t="s">
        <v>2765</v>
      </c>
      <c r="B3808">
        <v>7</v>
      </c>
      <c r="C3808">
        <v>-4.36699354549996E-2</v>
      </c>
      <c r="D3808">
        <v>0.64139658330527505</v>
      </c>
      <c r="E3808">
        <v>0.89552971010883098</v>
      </c>
      <c r="F3808">
        <v>-0.208284736065172</v>
      </c>
      <c r="G3808">
        <v>0.29668221628343699</v>
      </c>
      <c r="H3808">
        <v>0.72217228707697401</v>
      </c>
      <c r="I3808">
        <v>7.1798931571074198E-2</v>
      </c>
      <c r="J3808">
        <v>0.30864371640586502</v>
      </c>
      <c r="K3808">
        <v>0.41110792545994002</v>
      </c>
    </row>
    <row r="3809" spans="1:11" x14ac:dyDescent="0.25">
      <c r="A3809" t="s">
        <v>2764</v>
      </c>
      <c r="B3809">
        <v>21</v>
      </c>
      <c r="C3809">
        <v>4.4278194831094998E-2</v>
      </c>
      <c r="D3809">
        <v>0.45917517694250898</v>
      </c>
      <c r="E3809">
        <v>0.84167068713835902</v>
      </c>
      <c r="F3809">
        <v>0.19894897828173799</v>
      </c>
      <c r="G3809">
        <v>0.26076268878452402</v>
      </c>
      <c r="H3809">
        <v>0.703764353155375</v>
      </c>
      <c r="I3809">
        <v>-6.5409078236366103E-2</v>
      </c>
      <c r="J3809">
        <v>0.26095703246408702</v>
      </c>
      <c r="K3809">
        <v>0.36196910454917203</v>
      </c>
    </row>
    <row r="3810" spans="1:11" x14ac:dyDescent="0.25">
      <c r="A3810" t="s">
        <v>2763</v>
      </c>
      <c r="B3810">
        <v>15</v>
      </c>
      <c r="C3810">
        <v>0.11003632474209001</v>
      </c>
      <c r="D3810">
        <v>0.37240457394051202</v>
      </c>
      <c r="E3810">
        <v>0.81090336216783798</v>
      </c>
      <c r="F3810">
        <v>-0.91039725970063201</v>
      </c>
      <c r="G3810">
        <v>5.0737843845325399E-3</v>
      </c>
      <c r="H3810">
        <v>0.26962933500771702</v>
      </c>
      <c r="I3810">
        <v>-1.6720328795259601E-2</v>
      </c>
      <c r="J3810">
        <v>0.78949704955542899</v>
      </c>
      <c r="K3810">
        <v>0.84104638379575203</v>
      </c>
    </row>
    <row r="3811" spans="1:11" x14ac:dyDescent="0.25">
      <c r="A3811" t="s">
        <v>2762</v>
      </c>
      <c r="B3811">
        <v>84</v>
      </c>
      <c r="C3811">
        <v>6.7886745333887496E-3</v>
      </c>
      <c r="D3811">
        <v>0.82722492454687702</v>
      </c>
      <c r="E3811">
        <v>0.95279888106331501</v>
      </c>
      <c r="F3811">
        <v>0.16004335062872899</v>
      </c>
      <c r="G3811">
        <v>0.199794815823157</v>
      </c>
      <c r="H3811">
        <v>0.665744280377222</v>
      </c>
      <c r="I3811">
        <v>-0.16087225064480301</v>
      </c>
      <c r="J3811">
        <v>1.0659225019077101E-2</v>
      </c>
      <c r="K3811">
        <v>4.2860016511579301E-2</v>
      </c>
    </row>
    <row r="3812" spans="1:11" x14ac:dyDescent="0.25">
      <c r="A3812" t="s">
        <v>2761</v>
      </c>
      <c r="B3812">
        <v>3</v>
      </c>
      <c r="C3812">
        <v>1.100626135929E-2</v>
      </c>
      <c r="D3812">
        <v>0.914501318648404</v>
      </c>
      <c r="E3812">
        <v>0.977365028415346</v>
      </c>
      <c r="F3812">
        <v>-0.19517385297307999</v>
      </c>
      <c r="G3812">
        <v>0.47415145165178502</v>
      </c>
      <c r="H3812">
        <v>0.81154127556771305</v>
      </c>
      <c r="I3812">
        <v>0.133225304837779</v>
      </c>
      <c r="J3812">
        <v>0.114894503393669</v>
      </c>
      <c r="K3812">
        <v>0.19787386695576401</v>
      </c>
    </row>
    <row r="3813" spans="1:11" x14ac:dyDescent="0.25">
      <c r="A3813" t="s">
        <v>2760</v>
      </c>
      <c r="B3813">
        <v>2</v>
      </c>
      <c r="C3813">
        <v>8.3629054494844104E-2</v>
      </c>
      <c r="D3813">
        <v>0.35235925659325201</v>
      </c>
      <c r="E3813">
        <v>0.79714459013110195</v>
      </c>
      <c r="F3813">
        <v>-0.26591068938440998</v>
      </c>
      <c r="G3813">
        <v>0.28389889492813403</v>
      </c>
      <c r="H3813">
        <v>0.71596832402924904</v>
      </c>
      <c r="I3813">
        <v>0.134896284951568</v>
      </c>
      <c r="J3813">
        <v>0.17199559913746401</v>
      </c>
      <c r="K3813">
        <v>0.26232450727399498</v>
      </c>
    </row>
    <row r="3814" spans="1:11" x14ac:dyDescent="0.25">
      <c r="A3814" t="s">
        <v>2759</v>
      </c>
      <c r="B3814">
        <v>13</v>
      </c>
      <c r="C3814">
        <v>-0.165053474503947</v>
      </c>
      <c r="D3814">
        <v>2.68456123322873E-2</v>
      </c>
      <c r="E3814">
        <v>0.44328985991907599</v>
      </c>
      <c r="F3814">
        <v>-0.36974123305825501</v>
      </c>
      <c r="G3814">
        <v>7.3526958074510998E-2</v>
      </c>
      <c r="H3814">
        <v>0.491277064854788</v>
      </c>
      <c r="I3814">
        <v>-0.199887558593389</v>
      </c>
      <c r="J3814">
        <v>6.7688224551072399E-3</v>
      </c>
      <c r="K3814">
        <v>3.3726081254711701E-2</v>
      </c>
    </row>
    <row r="3815" spans="1:11" x14ac:dyDescent="0.25">
      <c r="A3815" t="s">
        <v>2758</v>
      </c>
      <c r="B3815">
        <v>5</v>
      </c>
      <c r="C3815">
        <v>-0.114215104828856</v>
      </c>
      <c r="D3815">
        <v>0.18437731197225599</v>
      </c>
      <c r="E3815">
        <v>0.68365909572912298</v>
      </c>
      <c r="F3815">
        <v>-0.19753578139705699</v>
      </c>
      <c r="G3815">
        <v>0.36615595544986501</v>
      </c>
      <c r="H3815">
        <v>0.75293396095635701</v>
      </c>
      <c r="I3815">
        <v>0.138423885370836</v>
      </c>
      <c r="J3815">
        <v>0.15031653938318801</v>
      </c>
      <c r="K3815">
        <v>0.23874185602089301</v>
      </c>
    </row>
    <row r="3816" spans="1:11" x14ac:dyDescent="0.25">
      <c r="A3816" t="s">
        <v>2757</v>
      </c>
      <c r="B3816">
        <v>26</v>
      </c>
      <c r="C3816">
        <v>3.04071725306733E-2</v>
      </c>
      <c r="D3816">
        <v>0.66896939822631596</v>
      </c>
      <c r="E3816">
        <v>0.90723625364080696</v>
      </c>
      <c r="F3816">
        <v>-0.42480523960879102</v>
      </c>
      <c r="G3816">
        <v>1.81784227475115E-2</v>
      </c>
      <c r="H3816">
        <v>0.33501574111945398</v>
      </c>
      <c r="I3816">
        <v>0.246207198549524</v>
      </c>
      <c r="J3816">
        <v>1.0652218704063599E-3</v>
      </c>
      <c r="K3816">
        <v>1.3593472101574E-2</v>
      </c>
    </row>
    <row r="3817" spans="1:11" x14ac:dyDescent="0.25">
      <c r="A3817" t="s">
        <v>2756</v>
      </c>
      <c r="B3817">
        <v>548</v>
      </c>
      <c r="C3817">
        <v>6.56472752690581E-3</v>
      </c>
      <c r="D3817">
        <v>0.83413822824043904</v>
      </c>
      <c r="E3817">
        <v>0.95463348228954903</v>
      </c>
      <c r="F3817">
        <v>-0.41224848041216899</v>
      </c>
      <c r="G3817">
        <v>2.4615953398093599E-2</v>
      </c>
      <c r="H3817">
        <v>0.34383066354936198</v>
      </c>
      <c r="I3817">
        <v>9.9439131966489194E-2</v>
      </c>
      <c r="J3817">
        <v>0.124021602069059</v>
      </c>
      <c r="K3817">
        <v>0.20899229969175701</v>
      </c>
    </row>
    <row r="3818" spans="1:11" x14ac:dyDescent="0.25">
      <c r="A3818" t="s">
        <v>2755</v>
      </c>
      <c r="B3818">
        <v>192</v>
      </c>
      <c r="C3818">
        <v>-1.1107470196355501E-2</v>
      </c>
      <c r="D3818">
        <v>0.68202472616604004</v>
      </c>
      <c r="E3818">
        <v>0.91065958967151905</v>
      </c>
      <c r="F3818">
        <v>4.1701258429308599E-3</v>
      </c>
      <c r="G3818">
        <v>0.97071400153800402</v>
      </c>
      <c r="H3818">
        <v>0.99287589978026902</v>
      </c>
      <c r="I3818">
        <v>-9.9761273461472899E-2</v>
      </c>
      <c r="J3818">
        <v>4.8672642850977603E-2</v>
      </c>
      <c r="K3818">
        <v>0.10977234345114099</v>
      </c>
    </row>
    <row r="3819" spans="1:11" x14ac:dyDescent="0.25">
      <c r="A3819" t="s">
        <v>2754</v>
      </c>
      <c r="B3819">
        <v>9</v>
      </c>
      <c r="C3819">
        <v>-5.4202557897176602E-2</v>
      </c>
      <c r="D3819">
        <v>0.47525132592289498</v>
      </c>
      <c r="E3819">
        <v>0.84637820407378905</v>
      </c>
      <c r="F3819">
        <v>1.5269339790277701E-2</v>
      </c>
      <c r="G3819">
        <v>0.94207342033087804</v>
      </c>
      <c r="H3819">
        <v>0.98526308915171301</v>
      </c>
      <c r="I3819">
        <v>-0.21675126775838</v>
      </c>
      <c r="J3819">
        <v>1.22969705500764E-2</v>
      </c>
      <c r="K3819">
        <v>4.6112127317897197E-2</v>
      </c>
    </row>
    <row r="3820" spans="1:11" x14ac:dyDescent="0.25">
      <c r="A3820" t="s">
        <v>2753</v>
      </c>
      <c r="B3820">
        <v>145</v>
      </c>
      <c r="C3820">
        <v>-5.9298065742829304E-3</v>
      </c>
      <c r="D3820">
        <v>0.91408676023464597</v>
      </c>
      <c r="E3820">
        <v>0.97721875298133498</v>
      </c>
      <c r="F3820">
        <v>-1.5686277238469899E-2</v>
      </c>
      <c r="G3820">
        <v>0.89645484948368703</v>
      </c>
      <c r="H3820">
        <v>0.969954111097595</v>
      </c>
      <c r="I3820">
        <v>0.10617781493289701</v>
      </c>
      <c r="J3820">
        <v>0.15636169778063899</v>
      </c>
      <c r="K3820">
        <v>0.24553037199953801</v>
      </c>
    </row>
    <row r="3821" spans="1:11" x14ac:dyDescent="0.25">
      <c r="A3821" t="s">
        <v>2752</v>
      </c>
      <c r="B3821">
        <v>58</v>
      </c>
      <c r="C3821">
        <v>-6.5488241578249796E-3</v>
      </c>
      <c r="D3821">
        <v>0.85880518413000395</v>
      </c>
      <c r="E3821">
        <v>0.96304749173844595</v>
      </c>
      <c r="F3821">
        <v>0.25718080579496799</v>
      </c>
      <c r="G3821">
        <v>7.0465040217895694E-2</v>
      </c>
      <c r="H3821">
        <v>0.48407728468134598</v>
      </c>
      <c r="I3821">
        <v>4.7511530379322098E-2</v>
      </c>
      <c r="J3821">
        <v>0.453273615084542</v>
      </c>
      <c r="K3821">
        <v>0.54890624623836604</v>
      </c>
    </row>
    <row r="3822" spans="1:11" x14ac:dyDescent="0.25">
      <c r="A3822" t="s">
        <v>2751</v>
      </c>
      <c r="B3822">
        <v>53</v>
      </c>
      <c r="C3822">
        <v>6.8535456155558006E-2</v>
      </c>
      <c r="D3822">
        <v>0.14597890862513199</v>
      </c>
      <c r="E3822">
        <v>0.64195241252514801</v>
      </c>
      <c r="F3822">
        <v>1.12590342027506E-2</v>
      </c>
      <c r="G3822">
        <v>0.93450711482592796</v>
      </c>
      <c r="H3822">
        <v>0.983124821295982</v>
      </c>
      <c r="I3822">
        <v>-0.22770879852766601</v>
      </c>
      <c r="J3822">
        <v>3.1221561951175801E-3</v>
      </c>
      <c r="K3822">
        <v>2.27375252641762E-2</v>
      </c>
    </row>
    <row r="3823" spans="1:11" x14ac:dyDescent="0.25">
      <c r="A3823" t="s">
        <v>2750</v>
      </c>
      <c r="B3823">
        <v>57</v>
      </c>
      <c r="C3823">
        <v>5.5800177024140198E-3</v>
      </c>
      <c r="D3823">
        <v>0.87482560781646901</v>
      </c>
      <c r="E3823">
        <v>0.96728006374364806</v>
      </c>
      <c r="F3823">
        <v>-5.8275187782023098E-2</v>
      </c>
      <c r="G3823">
        <v>0.68855024404936105</v>
      </c>
      <c r="H3823">
        <v>0.89218300549928997</v>
      </c>
      <c r="I3823">
        <v>-0.190690317777262</v>
      </c>
      <c r="J3823">
        <v>3.24496257570017E-2</v>
      </c>
      <c r="K3823">
        <v>8.4592995031739504E-2</v>
      </c>
    </row>
    <row r="3824" spans="1:11" x14ac:dyDescent="0.25">
      <c r="A3824" t="s">
        <v>2749</v>
      </c>
      <c r="B3824">
        <v>21</v>
      </c>
      <c r="C3824">
        <v>0.13729220968247599</v>
      </c>
      <c r="D3824">
        <v>2.8267660258500599E-2</v>
      </c>
      <c r="E3824">
        <v>0.44803445918469698</v>
      </c>
      <c r="F3824">
        <v>0.23590434883744099</v>
      </c>
      <c r="G3824">
        <v>0.32129273665665398</v>
      </c>
      <c r="H3824">
        <v>0.734185544441883</v>
      </c>
      <c r="I3824">
        <v>2.2367005401421499E-2</v>
      </c>
      <c r="J3824">
        <v>0.66048214154595497</v>
      </c>
      <c r="K3824">
        <v>0.73334830786281802</v>
      </c>
    </row>
    <row r="3825" spans="1:11" x14ac:dyDescent="0.25">
      <c r="A3825" t="s">
        <v>2748</v>
      </c>
      <c r="B3825">
        <v>86</v>
      </c>
      <c r="C3825">
        <v>-1.05915903321113E-2</v>
      </c>
      <c r="D3825">
        <v>0.820869869879715</v>
      </c>
      <c r="E3825">
        <v>0.95080318917213003</v>
      </c>
      <c r="F3825">
        <v>-2.53111649908095E-5</v>
      </c>
      <c r="G3825">
        <v>0.99985136233015104</v>
      </c>
      <c r="H3825">
        <v>0.99985136233015104</v>
      </c>
      <c r="I3825">
        <v>-0.237839066203132</v>
      </c>
      <c r="J3825">
        <v>3.0829888727532699E-3</v>
      </c>
      <c r="K3825">
        <v>2.26131728479179E-2</v>
      </c>
    </row>
    <row r="3826" spans="1:11" x14ac:dyDescent="0.25">
      <c r="A3826" t="s">
        <v>2747</v>
      </c>
      <c r="B3826">
        <v>21</v>
      </c>
      <c r="C3826">
        <v>-3.9395111041414098E-2</v>
      </c>
      <c r="D3826">
        <v>0.48105997520856397</v>
      </c>
      <c r="E3826">
        <v>0.84637820407378905</v>
      </c>
      <c r="F3826">
        <v>-4.9455020090681701E-2</v>
      </c>
      <c r="G3826">
        <v>0.74063456052959997</v>
      </c>
      <c r="H3826">
        <v>0.91562271102342596</v>
      </c>
      <c r="I3826">
        <v>-0.291834123831757</v>
      </c>
      <c r="J3826">
        <v>4.5962767606044802E-4</v>
      </c>
      <c r="K3826">
        <v>9.3462301406474803E-3</v>
      </c>
    </row>
    <row r="3827" spans="1:11" x14ac:dyDescent="0.25">
      <c r="A3827" t="s">
        <v>2746</v>
      </c>
      <c r="B3827">
        <v>21</v>
      </c>
      <c r="C3827">
        <v>9.7961014822107104E-3</v>
      </c>
      <c r="D3827">
        <v>0.84364898399214505</v>
      </c>
      <c r="E3827">
        <v>0.95813463030664403</v>
      </c>
      <c r="F3827">
        <v>-7.7893711956195405E-2</v>
      </c>
      <c r="G3827">
        <v>0.60464505382334399</v>
      </c>
      <c r="H3827">
        <v>0.86281631976427597</v>
      </c>
      <c r="I3827">
        <v>-0.25805927932765999</v>
      </c>
      <c r="J3827">
        <v>9.36805279273756E-4</v>
      </c>
      <c r="K3827">
        <v>1.29007753180437E-2</v>
      </c>
    </row>
    <row r="3828" spans="1:11" x14ac:dyDescent="0.25">
      <c r="A3828" t="s">
        <v>2745</v>
      </c>
      <c r="B3828">
        <v>2</v>
      </c>
      <c r="C3828">
        <v>0.116649741378825</v>
      </c>
      <c r="D3828">
        <v>0.40026660646411799</v>
      </c>
      <c r="E3828">
        <v>0.81930703555353801</v>
      </c>
      <c r="F3828">
        <v>0.65319603065805598</v>
      </c>
      <c r="G3828">
        <v>0.111425824934588</v>
      </c>
      <c r="H3828">
        <v>0.56460333189676903</v>
      </c>
      <c r="I3828">
        <v>-0.213981525253196</v>
      </c>
      <c r="J3828">
        <v>5.18837826551675E-2</v>
      </c>
      <c r="K3828">
        <v>0.114615199868827</v>
      </c>
    </row>
    <row r="3829" spans="1:11" x14ac:dyDescent="0.25">
      <c r="A3829" t="s">
        <v>2744</v>
      </c>
      <c r="B3829">
        <v>34</v>
      </c>
      <c r="C3829">
        <v>-0.15321739790491601</v>
      </c>
      <c r="D3829">
        <v>1.13697652784179E-2</v>
      </c>
      <c r="E3829">
        <v>0.39258990310912401</v>
      </c>
      <c r="F3829">
        <v>-0.55766881810257796</v>
      </c>
      <c r="G3829">
        <v>4.7815918994467098E-3</v>
      </c>
      <c r="H3829">
        <v>0.26962933500771702</v>
      </c>
      <c r="I3829">
        <v>0.241999047970894</v>
      </c>
      <c r="J3829">
        <v>2.36295423607613E-3</v>
      </c>
      <c r="K3829">
        <v>2.03943593974702E-2</v>
      </c>
    </row>
    <row r="3830" spans="1:11" x14ac:dyDescent="0.25">
      <c r="A3830" t="s">
        <v>2743</v>
      </c>
      <c r="B3830">
        <v>72</v>
      </c>
      <c r="C3830">
        <v>1.8887468389155102E-2</v>
      </c>
      <c r="D3830">
        <v>0.580176892255164</v>
      </c>
      <c r="E3830">
        <v>0.87996401824278703</v>
      </c>
      <c r="F3830">
        <v>3.2114449136682398E-2</v>
      </c>
      <c r="G3830">
        <v>0.791374820128389</v>
      </c>
      <c r="H3830">
        <v>0.93340188763168896</v>
      </c>
      <c r="I3830">
        <v>-0.369407444539531</v>
      </c>
      <c r="J3830">
        <v>2.8509901872420001E-5</v>
      </c>
      <c r="K3830">
        <v>3.8372708086861899E-3</v>
      </c>
    </row>
    <row r="3831" spans="1:11" x14ac:dyDescent="0.25">
      <c r="A3831" t="s">
        <v>2742</v>
      </c>
      <c r="B3831">
        <v>20</v>
      </c>
      <c r="C3831">
        <v>-4.9110139561231801E-2</v>
      </c>
      <c r="D3831">
        <v>0.319951790579592</v>
      </c>
      <c r="E3831">
        <v>0.78322360283555603</v>
      </c>
      <c r="F3831">
        <v>2.3264120388956099E-2</v>
      </c>
      <c r="G3831">
        <v>0.87919431566972595</v>
      </c>
      <c r="H3831">
        <v>0.96445752672032004</v>
      </c>
      <c r="I3831">
        <v>-5.5229771928137397E-2</v>
      </c>
      <c r="J3831">
        <v>0.32509938104491098</v>
      </c>
      <c r="K3831">
        <v>0.42773836481024202</v>
      </c>
    </row>
    <row r="3832" spans="1:11" x14ac:dyDescent="0.25">
      <c r="A3832" t="s">
        <v>2741</v>
      </c>
      <c r="B3832">
        <v>3</v>
      </c>
      <c r="C3832">
        <v>-3.5846114343124902E-2</v>
      </c>
      <c r="D3832">
        <v>0.68181122189721599</v>
      </c>
      <c r="E3832">
        <v>0.91065958967151905</v>
      </c>
      <c r="F3832">
        <v>0.120468677791185</v>
      </c>
      <c r="G3832">
        <v>0.58534069716744197</v>
      </c>
      <c r="H3832">
        <v>0.85407054383736702</v>
      </c>
      <c r="I3832">
        <v>-7.8051743697576698E-2</v>
      </c>
      <c r="J3832">
        <v>0.35698653108301498</v>
      </c>
      <c r="K3832">
        <v>0.45984231326491098</v>
      </c>
    </row>
    <row r="3833" spans="1:11" x14ac:dyDescent="0.25">
      <c r="A3833" t="s">
        <v>2740</v>
      </c>
      <c r="B3833">
        <v>2</v>
      </c>
      <c r="C3833">
        <v>-5.3817542228213701E-2</v>
      </c>
      <c r="D3833">
        <v>0.62064361233165599</v>
      </c>
      <c r="E3833">
        <v>0.89049691177628998</v>
      </c>
      <c r="F3833">
        <v>0.45378738886224501</v>
      </c>
      <c r="G3833">
        <v>0.19114712451822299</v>
      </c>
      <c r="H3833">
        <v>0.65430632523458299</v>
      </c>
      <c r="I3833">
        <v>-3.22760424559351E-2</v>
      </c>
      <c r="J3833">
        <v>0.75560483697470604</v>
      </c>
      <c r="K3833">
        <v>0.81323110396114695</v>
      </c>
    </row>
    <row r="3834" spans="1:11" x14ac:dyDescent="0.25">
      <c r="A3834" t="s">
        <v>2739</v>
      </c>
      <c r="B3834">
        <v>23</v>
      </c>
      <c r="C3834">
        <v>-0.28045005401325501</v>
      </c>
      <c r="D3834">
        <v>1.2131123924080001E-2</v>
      </c>
      <c r="E3834">
        <v>0.39374973450804801</v>
      </c>
      <c r="F3834">
        <v>-0.157210770681288</v>
      </c>
      <c r="G3834">
        <v>0.38515707547103001</v>
      </c>
      <c r="H3834">
        <v>0.76449782542905698</v>
      </c>
      <c r="I3834">
        <v>-0.21895452947570501</v>
      </c>
      <c r="J3834">
        <v>2.4533562149544599E-3</v>
      </c>
      <c r="K3834">
        <v>2.0539435725707898E-2</v>
      </c>
    </row>
    <row r="3835" spans="1:11" x14ac:dyDescent="0.25">
      <c r="A3835" t="s">
        <v>2738</v>
      </c>
      <c r="B3835">
        <v>23</v>
      </c>
      <c r="C3835">
        <v>1.9031416584176101E-3</v>
      </c>
      <c r="D3835">
        <v>0.97391016418516196</v>
      </c>
      <c r="E3835">
        <v>0.99351633432897402</v>
      </c>
      <c r="F3835">
        <v>0.25029349228470499</v>
      </c>
      <c r="G3835">
        <v>0.22826865413074701</v>
      </c>
      <c r="H3835">
        <v>0.68364187130096798</v>
      </c>
      <c r="I3835">
        <v>7.6490529334372996E-3</v>
      </c>
      <c r="J3835">
        <v>0.89464913722816597</v>
      </c>
      <c r="K3835">
        <v>0.92085107750407402</v>
      </c>
    </row>
    <row r="3836" spans="1:11" x14ac:dyDescent="0.25">
      <c r="A3836" t="s">
        <v>2737</v>
      </c>
      <c r="B3836">
        <v>140</v>
      </c>
      <c r="C3836">
        <v>-2.6219920306513701E-2</v>
      </c>
      <c r="D3836">
        <v>0.39298654093804902</v>
      </c>
      <c r="E3836">
        <v>0.816675448077816</v>
      </c>
      <c r="F3836">
        <v>0.231535689526257</v>
      </c>
      <c r="G3836">
        <v>7.9909483915622498E-2</v>
      </c>
      <c r="H3836">
        <v>0.50600450825920595</v>
      </c>
      <c r="I3836">
        <v>-0.25835314817914801</v>
      </c>
      <c r="J3836">
        <v>3.0595701393898401E-4</v>
      </c>
      <c r="K3836">
        <v>7.6164753621477503E-3</v>
      </c>
    </row>
    <row r="3837" spans="1:11" x14ac:dyDescent="0.25">
      <c r="A3837" t="s">
        <v>2736</v>
      </c>
      <c r="B3837">
        <v>5</v>
      </c>
      <c r="C3837">
        <v>0.13891219801816901</v>
      </c>
      <c r="D3837">
        <v>0.14263839240501699</v>
      </c>
      <c r="E3837">
        <v>0.64086321076788499</v>
      </c>
      <c r="F3837">
        <v>-0.14381806171817399</v>
      </c>
      <c r="G3837">
        <v>0.61093181821419695</v>
      </c>
      <c r="H3837">
        <v>0.86680567990149004</v>
      </c>
      <c r="I3837">
        <v>0.221194339413396</v>
      </c>
      <c r="J3837">
        <v>0.115196058824895</v>
      </c>
      <c r="K3837">
        <v>0.19834123620571401</v>
      </c>
    </row>
    <row r="3838" spans="1:11" x14ac:dyDescent="0.25">
      <c r="A3838" t="s">
        <v>2735</v>
      </c>
      <c r="B3838">
        <v>9</v>
      </c>
      <c r="C3838">
        <v>7.5095209175618294E-2</v>
      </c>
      <c r="D3838">
        <v>0.44021387134678103</v>
      </c>
      <c r="E3838">
        <v>0.83221572453696102</v>
      </c>
      <c r="F3838">
        <v>2.8088598755423001E-2</v>
      </c>
      <c r="G3838">
        <v>0.88058053393719804</v>
      </c>
      <c r="H3838">
        <v>0.96533365621939404</v>
      </c>
      <c r="I3838">
        <v>6.29164435885948E-2</v>
      </c>
      <c r="J3838">
        <v>0.35881064359449599</v>
      </c>
      <c r="K3838">
        <v>0.46146840502994702</v>
      </c>
    </row>
    <row r="3839" spans="1:11" x14ac:dyDescent="0.25">
      <c r="A3839" t="s">
        <v>2734</v>
      </c>
      <c r="B3839">
        <v>5</v>
      </c>
      <c r="C3839">
        <v>6.7680511350811406E-2</v>
      </c>
      <c r="D3839">
        <v>0.50023276113710202</v>
      </c>
      <c r="E3839">
        <v>0.85533780980162299</v>
      </c>
      <c r="F3839">
        <v>-5.7620671263452897E-2</v>
      </c>
      <c r="G3839">
        <v>0.79353359414966396</v>
      </c>
      <c r="H3839">
        <v>0.93344936340236795</v>
      </c>
      <c r="I3839">
        <v>3.6104867405817399E-2</v>
      </c>
      <c r="J3839">
        <v>0.62337578421501605</v>
      </c>
      <c r="K3839">
        <v>0.701751567978946</v>
      </c>
    </row>
    <row r="3840" spans="1:11" x14ac:dyDescent="0.25">
      <c r="A3840" t="s">
        <v>2733</v>
      </c>
      <c r="B3840">
        <v>18</v>
      </c>
      <c r="C3840">
        <v>6.0931555125682997E-2</v>
      </c>
      <c r="D3840">
        <v>0.29336843667169199</v>
      </c>
      <c r="E3840">
        <v>0.76387375824340698</v>
      </c>
      <c r="F3840">
        <v>-0.24484578441798699</v>
      </c>
      <c r="G3840">
        <v>0.29973489305090101</v>
      </c>
      <c r="H3840">
        <v>0.72217228707697401</v>
      </c>
      <c r="I3840">
        <v>-0.196864288332747</v>
      </c>
      <c r="J3840">
        <v>6.2515998467116401E-3</v>
      </c>
      <c r="K3840">
        <v>3.2299695089519E-2</v>
      </c>
    </row>
    <row r="3841" spans="1:11" x14ac:dyDescent="0.25">
      <c r="A3841" t="s">
        <v>2732</v>
      </c>
      <c r="B3841">
        <v>41</v>
      </c>
      <c r="C3841">
        <v>7.3502470015842106E-2</v>
      </c>
      <c r="D3841">
        <v>0.12808912502220501</v>
      </c>
      <c r="E3841">
        <v>0.62171471908857401</v>
      </c>
      <c r="F3841">
        <v>0.267643030386576</v>
      </c>
      <c r="G3841">
        <v>7.4147231068274894E-2</v>
      </c>
      <c r="H3841">
        <v>0.49321417265253298</v>
      </c>
      <c r="I3841">
        <v>-0.30410679221749898</v>
      </c>
      <c r="J3841">
        <v>1.80152120316457E-3</v>
      </c>
      <c r="K3841">
        <v>1.78426204932929E-2</v>
      </c>
    </row>
    <row r="3842" spans="1:11" x14ac:dyDescent="0.25">
      <c r="A3842" t="s">
        <v>2731</v>
      </c>
      <c r="B3842">
        <v>1</v>
      </c>
      <c r="C3842">
        <v>8.2582599795688702E-2</v>
      </c>
      <c r="D3842">
        <v>0.46162075886109599</v>
      </c>
      <c r="E3842">
        <v>0.84224642621741397</v>
      </c>
      <c r="F3842">
        <v>0.43538251021605301</v>
      </c>
      <c r="G3842">
        <v>0.30719811418716098</v>
      </c>
      <c r="H3842">
        <v>0.727014774820262</v>
      </c>
      <c r="I3842">
        <v>-0.27837254601651601</v>
      </c>
      <c r="J3842">
        <v>3.0003131528815601E-2</v>
      </c>
      <c r="K3842">
        <v>8.0350684762582003E-2</v>
      </c>
    </row>
    <row r="3843" spans="1:11" x14ac:dyDescent="0.25">
      <c r="A3843" t="s">
        <v>2730</v>
      </c>
      <c r="B3843">
        <v>2</v>
      </c>
      <c r="C3843">
        <v>0.194720945058555</v>
      </c>
      <c r="D3843">
        <v>9.1589679401076901E-2</v>
      </c>
      <c r="E3843">
        <v>0.58355160330589095</v>
      </c>
      <c r="F3843">
        <v>0.14717354448828401</v>
      </c>
      <c r="G3843">
        <v>0.57050599384798995</v>
      </c>
      <c r="H3843">
        <v>0.847300967199344</v>
      </c>
      <c r="I3843">
        <v>0.20460993757641299</v>
      </c>
      <c r="J3843">
        <v>3.4220977010316997E-2</v>
      </c>
      <c r="K3843">
        <v>8.7543892920125904E-2</v>
      </c>
    </row>
    <row r="3844" spans="1:11" x14ac:dyDescent="0.25">
      <c r="A3844" t="s">
        <v>2729</v>
      </c>
      <c r="B3844">
        <v>3</v>
      </c>
      <c r="C3844">
        <v>-4.1548275095785701E-2</v>
      </c>
      <c r="D3844">
        <v>0.64695434749275005</v>
      </c>
      <c r="E3844">
        <v>0.89889724560726203</v>
      </c>
      <c r="F3844">
        <v>3.5951637004826897E-2</v>
      </c>
      <c r="G3844">
        <v>0.88096744899089297</v>
      </c>
      <c r="H3844">
        <v>0.96558083687287</v>
      </c>
      <c r="I3844">
        <v>0.19985812740512099</v>
      </c>
      <c r="J3844">
        <v>4.1649636337281103E-2</v>
      </c>
      <c r="K3844">
        <v>9.8852080176457802E-2</v>
      </c>
    </row>
    <row r="3845" spans="1:11" x14ac:dyDescent="0.25">
      <c r="A3845" t="s">
        <v>2728</v>
      </c>
      <c r="B3845">
        <v>27</v>
      </c>
      <c r="C3845">
        <v>-5.1033413235425103E-2</v>
      </c>
      <c r="D3845">
        <v>0.479171745445439</v>
      </c>
      <c r="E3845">
        <v>0.84637820407378905</v>
      </c>
      <c r="F3845">
        <v>8.0312900851995397E-2</v>
      </c>
      <c r="G3845">
        <v>0.58193547049254502</v>
      </c>
      <c r="H3845">
        <v>0.85234675999041798</v>
      </c>
      <c r="I3845">
        <v>8.2388068172125697E-3</v>
      </c>
      <c r="J3845">
        <v>0.86594103306615899</v>
      </c>
      <c r="K3845">
        <v>0.89924110239215205</v>
      </c>
    </row>
    <row r="3846" spans="1:11" x14ac:dyDescent="0.25">
      <c r="A3846" t="s">
        <v>2727</v>
      </c>
      <c r="B3846">
        <v>14</v>
      </c>
      <c r="C3846">
        <v>7.0373360309023804E-3</v>
      </c>
      <c r="D3846">
        <v>0.91294429445056702</v>
      </c>
      <c r="E3846">
        <v>0.976841769098722</v>
      </c>
      <c r="F3846">
        <v>0.120643697022249</v>
      </c>
      <c r="G3846">
        <v>0.54993123819157297</v>
      </c>
      <c r="H3846">
        <v>0.83892763604715004</v>
      </c>
      <c r="I3846">
        <v>0.13852133300303299</v>
      </c>
      <c r="J3846">
        <v>7.1270611917000307E-2</v>
      </c>
      <c r="K3846">
        <v>0.141007726963539</v>
      </c>
    </row>
    <row r="3847" spans="1:11" x14ac:dyDescent="0.25">
      <c r="A3847" t="s">
        <v>2726</v>
      </c>
      <c r="B3847">
        <v>29</v>
      </c>
      <c r="C3847">
        <v>2.8959986887844399E-2</v>
      </c>
      <c r="D3847">
        <v>0.52489348278315495</v>
      </c>
      <c r="E3847">
        <v>0.86003489624804097</v>
      </c>
      <c r="F3847">
        <v>-8.1322244021722695E-2</v>
      </c>
      <c r="G3847">
        <v>0.58251317924888701</v>
      </c>
      <c r="H3847">
        <v>0.85297023249461301</v>
      </c>
      <c r="I3847">
        <v>6.3496023290795595E-2</v>
      </c>
      <c r="J3847">
        <v>0.280549426529354</v>
      </c>
      <c r="K3847">
        <v>0.38276330312454099</v>
      </c>
    </row>
    <row r="3848" spans="1:11" x14ac:dyDescent="0.25">
      <c r="A3848" t="s">
        <v>2725</v>
      </c>
      <c r="B3848">
        <v>11</v>
      </c>
      <c r="C3848">
        <v>1.5788056295160599E-2</v>
      </c>
      <c r="D3848">
        <v>0.790576517797691</v>
      </c>
      <c r="E3848">
        <v>0.94177926738958395</v>
      </c>
      <c r="F3848">
        <v>2.2598371244929701E-2</v>
      </c>
      <c r="G3848">
        <v>0.89677464920346095</v>
      </c>
      <c r="H3848">
        <v>0.97001905941642697</v>
      </c>
      <c r="I3848">
        <v>-3.6784234405819197E-2</v>
      </c>
      <c r="J3848">
        <v>0.54103547808215702</v>
      </c>
      <c r="K3848">
        <v>0.629331149702404</v>
      </c>
    </row>
    <row r="3849" spans="1:11" x14ac:dyDescent="0.25">
      <c r="A3849" t="s">
        <v>2724</v>
      </c>
      <c r="B3849">
        <v>152</v>
      </c>
      <c r="C3849">
        <v>-5.3556901602341299E-2</v>
      </c>
      <c r="D3849">
        <v>0.160998888150471</v>
      </c>
      <c r="E3849">
        <v>0.66019911714491697</v>
      </c>
      <c r="F3849">
        <v>5.9662549957846901E-2</v>
      </c>
      <c r="G3849">
        <v>0.62754064732122705</v>
      </c>
      <c r="H3849">
        <v>0.87054565650793603</v>
      </c>
      <c r="I3849">
        <v>-0.214335923287679</v>
      </c>
      <c r="J3849">
        <v>9.6262701284910402E-4</v>
      </c>
      <c r="K3849">
        <v>1.3098105027835E-2</v>
      </c>
    </row>
    <row r="3850" spans="1:11" x14ac:dyDescent="0.25">
      <c r="A3850" t="s">
        <v>2723</v>
      </c>
      <c r="B3850">
        <v>6</v>
      </c>
      <c r="C3850">
        <v>4.0405824615170297E-2</v>
      </c>
      <c r="D3850">
        <v>0.74248741216869796</v>
      </c>
      <c r="E3850">
        <v>0.93061920639281903</v>
      </c>
      <c r="F3850">
        <v>-0.13085717165456701</v>
      </c>
      <c r="G3850">
        <v>0.52487941713101804</v>
      </c>
      <c r="H3850">
        <v>0.82993502558946797</v>
      </c>
      <c r="I3850">
        <v>6.6775522963944095E-2</v>
      </c>
      <c r="J3850">
        <v>0.34963645183933401</v>
      </c>
      <c r="K3850">
        <v>0.453038399347023</v>
      </c>
    </row>
    <row r="3851" spans="1:11" x14ac:dyDescent="0.25">
      <c r="A3851" t="s">
        <v>2722</v>
      </c>
      <c r="B3851">
        <v>19</v>
      </c>
      <c r="C3851">
        <v>2.28009032775667E-2</v>
      </c>
      <c r="D3851">
        <v>0.65912107307550105</v>
      </c>
      <c r="E3851">
        <v>0.90288441283271903</v>
      </c>
      <c r="F3851">
        <v>7.7583514848700602E-2</v>
      </c>
      <c r="G3851">
        <v>0.70668134035858199</v>
      </c>
      <c r="H3851">
        <v>0.90029354100564796</v>
      </c>
      <c r="I3851">
        <v>0.18671886139188701</v>
      </c>
      <c r="J3851">
        <v>8.3031299199283204E-3</v>
      </c>
      <c r="K3851">
        <v>3.7659192431862602E-2</v>
      </c>
    </row>
    <row r="3852" spans="1:11" x14ac:dyDescent="0.25">
      <c r="A3852" t="s">
        <v>2721</v>
      </c>
      <c r="B3852">
        <v>511</v>
      </c>
      <c r="C3852">
        <v>-3.2324679592396301E-2</v>
      </c>
      <c r="D3852">
        <v>0.52024363092945203</v>
      </c>
      <c r="E3852">
        <v>0.85986486068538803</v>
      </c>
      <c r="F3852">
        <v>0.128907574907387</v>
      </c>
      <c r="G3852">
        <v>0.46775352493825301</v>
      </c>
      <c r="H3852">
        <v>0.80767804315818803</v>
      </c>
      <c r="I3852">
        <v>0.16654358662266999</v>
      </c>
      <c r="J3852">
        <v>7.0388477650233901E-3</v>
      </c>
      <c r="K3852">
        <v>3.4393537183445198E-2</v>
      </c>
    </row>
    <row r="3853" spans="1:11" x14ac:dyDescent="0.25">
      <c r="A3853" t="s">
        <v>2720</v>
      </c>
      <c r="B3853">
        <v>21</v>
      </c>
      <c r="C3853">
        <v>3.6087010041746498E-2</v>
      </c>
      <c r="D3853">
        <v>0.51503833721842796</v>
      </c>
      <c r="E3853">
        <v>0.85879844356011503</v>
      </c>
      <c r="F3853">
        <v>-3.3279294749509997E-2</v>
      </c>
      <c r="G3853">
        <v>0.82250042847080096</v>
      </c>
      <c r="H3853">
        <v>0.94534014133170097</v>
      </c>
      <c r="I3853">
        <v>-0.30668106000852602</v>
      </c>
      <c r="J3853">
        <v>5.3033455553230802E-4</v>
      </c>
      <c r="K3853">
        <v>9.9032084427122802E-3</v>
      </c>
    </row>
    <row r="3854" spans="1:11" x14ac:dyDescent="0.25">
      <c r="A3854" t="s">
        <v>2719</v>
      </c>
      <c r="B3854">
        <v>16</v>
      </c>
      <c r="C3854">
        <v>6.2107011078750003E-2</v>
      </c>
      <c r="D3854">
        <v>0.31043073776602298</v>
      </c>
      <c r="E3854">
        <v>0.77701514589323595</v>
      </c>
      <c r="F3854">
        <v>-4.6910198657035898E-3</v>
      </c>
      <c r="G3854">
        <v>0.97796545114877997</v>
      </c>
      <c r="H3854">
        <v>0.99390732293268702</v>
      </c>
      <c r="I3854">
        <v>2.3756650198048401E-2</v>
      </c>
      <c r="J3854">
        <v>0.69907664656935897</v>
      </c>
      <c r="K3854">
        <v>0.76687226193520697</v>
      </c>
    </row>
    <row r="3855" spans="1:11" x14ac:dyDescent="0.25">
      <c r="A3855" t="s">
        <v>2718</v>
      </c>
      <c r="B3855">
        <v>37</v>
      </c>
      <c r="C3855">
        <v>1.2190759747697E-2</v>
      </c>
      <c r="D3855">
        <v>0.79520822938713098</v>
      </c>
      <c r="E3855">
        <v>0.94334088150401196</v>
      </c>
      <c r="F3855">
        <v>2.8356199422266901E-2</v>
      </c>
      <c r="G3855">
        <v>0.85400135220290296</v>
      </c>
      <c r="H3855">
        <v>0.955296677725883</v>
      </c>
      <c r="I3855">
        <v>1.5919655513818201E-2</v>
      </c>
      <c r="J3855">
        <v>0.73403716769648597</v>
      </c>
      <c r="K3855">
        <v>0.79526743588877502</v>
      </c>
    </row>
    <row r="3856" spans="1:11" x14ac:dyDescent="0.25">
      <c r="A3856" t="s">
        <v>2717</v>
      </c>
      <c r="B3856">
        <v>9</v>
      </c>
      <c r="C3856">
        <v>-8.8977800086930698E-3</v>
      </c>
      <c r="D3856">
        <v>0.91787484159088095</v>
      </c>
      <c r="E3856">
        <v>0.97790508437983903</v>
      </c>
      <c r="F3856">
        <v>-0.34666615021479602</v>
      </c>
      <c r="G3856">
        <v>0.10033495352795301</v>
      </c>
      <c r="H3856">
        <v>0.54254634923446698</v>
      </c>
      <c r="I3856">
        <v>0.15668964996825099</v>
      </c>
      <c r="J3856">
        <v>0.10886954108560901</v>
      </c>
      <c r="K3856">
        <v>0.189835665697697</v>
      </c>
    </row>
    <row r="3857" spans="1:11" x14ac:dyDescent="0.25">
      <c r="A3857" t="s">
        <v>2716</v>
      </c>
      <c r="B3857">
        <v>9</v>
      </c>
      <c r="C3857">
        <v>0.115314494695783</v>
      </c>
      <c r="D3857">
        <v>0.235369490655537</v>
      </c>
      <c r="E3857">
        <v>0.71976008306789996</v>
      </c>
      <c r="F3857">
        <v>1.3587912767986699E-2</v>
      </c>
      <c r="G3857">
        <v>0.94295716588776801</v>
      </c>
      <c r="H3857">
        <v>0.98556923989339895</v>
      </c>
      <c r="I3857">
        <v>0.167263189984175</v>
      </c>
      <c r="J3857">
        <v>6.3110095508050801E-2</v>
      </c>
      <c r="K3857">
        <v>0.13022277792116499</v>
      </c>
    </row>
    <row r="3858" spans="1:11" x14ac:dyDescent="0.25">
      <c r="A3858" t="s">
        <v>2715</v>
      </c>
      <c r="B3858">
        <v>43</v>
      </c>
      <c r="C3858">
        <v>3.3569061689770398E-2</v>
      </c>
      <c r="D3858">
        <v>0.38959280694579501</v>
      </c>
      <c r="E3858">
        <v>0.81665456877396103</v>
      </c>
      <c r="F3858">
        <v>0.12868584303494099</v>
      </c>
      <c r="G3858">
        <v>0.38733081817045401</v>
      </c>
      <c r="H3858">
        <v>0.76557537955375099</v>
      </c>
      <c r="I3858">
        <v>-0.22278096476620299</v>
      </c>
      <c r="J3858">
        <v>1.8719244127420899E-3</v>
      </c>
      <c r="K3858">
        <v>1.8144966431476402E-2</v>
      </c>
    </row>
    <row r="3859" spans="1:11" x14ac:dyDescent="0.25">
      <c r="A3859" t="s">
        <v>2714</v>
      </c>
      <c r="B3859">
        <v>3</v>
      </c>
      <c r="C3859">
        <v>0.249015544062646</v>
      </c>
      <c r="D3859">
        <v>2.3743558942038102E-2</v>
      </c>
      <c r="E3859">
        <v>0.42679431426529402</v>
      </c>
      <c r="F3859">
        <v>0.24268652210998601</v>
      </c>
      <c r="G3859">
        <v>0.37893435036845402</v>
      </c>
      <c r="H3859">
        <v>0.76024149884852199</v>
      </c>
      <c r="I3859">
        <v>-0.111357310799766</v>
      </c>
      <c r="J3859">
        <v>0.40857211062535398</v>
      </c>
      <c r="K3859">
        <v>0.50874117298784105</v>
      </c>
    </row>
    <row r="3860" spans="1:11" x14ac:dyDescent="0.25">
      <c r="A3860" t="s">
        <v>2713</v>
      </c>
      <c r="B3860">
        <v>16</v>
      </c>
      <c r="C3860">
        <v>4.7858531724447401E-2</v>
      </c>
      <c r="D3860">
        <v>0.38730831030076601</v>
      </c>
      <c r="E3860">
        <v>0.81504649865406198</v>
      </c>
      <c r="F3860">
        <v>7.7836213040410801E-2</v>
      </c>
      <c r="G3860">
        <v>0.65961208352351297</v>
      </c>
      <c r="H3860">
        <v>0.88197963880819996</v>
      </c>
      <c r="I3860">
        <v>-1.7360479656875E-2</v>
      </c>
      <c r="J3860">
        <v>0.76861053234056298</v>
      </c>
      <c r="K3860">
        <v>0.82413375290799895</v>
      </c>
    </row>
    <row r="3861" spans="1:11" x14ac:dyDescent="0.25">
      <c r="A3861" t="s">
        <v>2712</v>
      </c>
      <c r="B3861">
        <v>5</v>
      </c>
      <c r="C3861">
        <v>0.211358963584801</v>
      </c>
      <c r="D3861">
        <v>2.9941260015208901E-2</v>
      </c>
      <c r="E3861">
        <v>0.44803445918469698</v>
      </c>
      <c r="F3861">
        <v>-0.16789882455840699</v>
      </c>
      <c r="G3861">
        <v>0.44224208021282901</v>
      </c>
      <c r="H3861">
        <v>0.79212421571186098</v>
      </c>
      <c r="I3861">
        <v>0.20881616176074699</v>
      </c>
      <c r="J3861">
        <v>3.1686483007680198E-2</v>
      </c>
      <c r="K3861">
        <v>8.3100036366135999E-2</v>
      </c>
    </row>
    <row r="3862" spans="1:11" x14ac:dyDescent="0.25">
      <c r="A3862" t="s">
        <v>2711</v>
      </c>
      <c r="B3862">
        <v>14</v>
      </c>
      <c r="C3862">
        <v>1.89750732092525E-3</v>
      </c>
      <c r="D3862">
        <v>0.97582007280441896</v>
      </c>
      <c r="E3862">
        <v>0.99388064433069301</v>
      </c>
      <c r="F3862">
        <v>-2.1306224324904501E-2</v>
      </c>
      <c r="G3862">
        <v>0.90619433565836105</v>
      </c>
      <c r="H3862">
        <v>0.97178764689060204</v>
      </c>
      <c r="I3862">
        <v>-0.315554120232512</v>
      </c>
      <c r="J3862">
        <v>1.55700681896365E-3</v>
      </c>
      <c r="K3862">
        <v>1.66901118527235E-2</v>
      </c>
    </row>
    <row r="3863" spans="1:11" x14ac:dyDescent="0.25">
      <c r="A3863" t="s">
        <v>2710</v>
      </c>
      <c r="B3863">
        <v>10</v>
      </c>
      <c r="C3863">
        <v>-7.7418335507491104E-3</v>
      </c>
      <c r="D3863">
        <v>0.91795620330595096</v>
      </c>
      <c r="E3863">
        <v>0.97790508437983903</v>
      </c>
      <c r="F3863">
        <v>9.1966562507561897E-2</v>
      </c>
      <c r="G3863">
        <v>0.63472885940054302</v>
      </c>
      <c r="H3863">
        <v>0.87244069476350095</v>
      </c>
      <c r="I3863">
        <v>-0.14211411040057101</v>
      </c>
      <c r="J3863">
        <v>6.8812057621799205E-2</v>
      </c>
      <c r="K3863">
        <v>0.13787586667392199</v>
      </c>
    </row>
    <row r="3864" spans="1:11" x14ac:dyDescent="0.25">
      <c r="A3864" t="s">
        <v>2709</v>
      </c>
      <c r="B3864">
        <v>12</v>
      </c>
      <c r="C3864">
        <v>-1.48019050036071E-2</v>
      </c>
      <c r="D3864">
        <v>0.82623807248826997</v>
      </c>
      <c r="E3864">
        <v>0.95279888106331501</v>
      </c>
      <c r="F3864">
        <v>0.25051043982053001</v>
      </c>
      <c r="G3864">
        <v>0.188358681557904</v>
      </c>
      <c r="H3864">
        <v>0.65328079019627305</v>
      </c>
      <c r="I3864">
        <v>-5.6368214568455199E-2</v>
      </c>
      <c r="J3864">
        <v>0.338476451262399</v>
      </c>
      <c r="K3864">
        <v>0.441713113124798</v>
      </c>
    </row>
    <row r="3865" spans="1:11" x14ac:dyDescent="0.25">
      <c r="A3865" t="s">
        <v>2708</v>
      </c>
      <c r="B3865">
        <v>18</v>
      </c>
      <c r="C3865">
        <v>9.0148798114154605E-2</v>
      </c>
      <c r="D3865">
        <v>0.151137851547262</v>
      </c>
      <c r="E3865">
        <v>0.64711789124209995</v>
      </c>
      <c r="F3865">
        <v>3.9886193012858999E-2</v>
      </c>
      <c r="G3865">
        <v>0.84849540086596098</v>
      </c>
      <c r="H3865">
        <v>0.95386790531835397</v>
      </c>
      <c r="I3865">
        <v>0.12534458191019701</v>
      </c>
      <c r="J3865">
        <v>4.8973150668345497E-2</v>
      </c>
      <c r="K3865">
        <v>0.110298679298275</v>
      </c>
    </row>
    <row r="3866" spans="1:11" x14ac:dyDescent="0.25">
      <c r="A3866" t="s">
        <v>2707</v>
      </c>
      <c r="B3866">
        <v>6</v>
      </c>
      <c r="C3866">
        <v>0.121935238542052</v>
      </c>
      <c r="D3866">
        <v>0.20355078983759001</v>
      </c>
      <c r="E3866">
        <v>0.69269145257086995</v>
      </c>
      <c r="F3866">
        <v>8.29286024500204E-2</v>
      </c>
      <c r="G3866">
        <v>0.68776294823847195</v>
      </c>
      <c r="H3866">
        <v>0.89218300549928997</v>
      </c>
      <c r="I3866">
        <v>0.12403488127934</v>
      </c>
      <c r="J3866">
        <v>0.22246748866538499</v>
      </c>
      <c r="K3866">
        <v>0.319784850286288</v>
      </c>
    </row>
    <row r="3867" spans="1:11" x14ac:dyDescent="0.25">
      <c r="A3867" t="s">
        <v>2706</v>
      </c>
      <c r="B3867">
        <v>31</v>
      </c>
      <c r="C3867">
        <v>-2.0627175427355301E-3</v>
      </c>
      <c r="D3867">
        <v>0.96077921867341698</v>
      </c>
      <c r="E3867">
        <v>0.98850216636492705</v>
      </c>
      <c r="F3867">
        <v>8.7867822691774206E-2</v>
      </c>
      <c r="G3867">
        <v>0.62126981955698202</v>
      </c>
      <c r="H3867">
        <v>0.86921630919915804</v>
      </c>
      <c r="I3867">
        <v>-0.471474139312762</v>
      </c>
      <c r="J3867">
        <v>3.2974151299880502E-5</v>
      </c>
      <c r="K3867">
        <v>3.8372708086861899E-3</v>
      </c>
    </row>
    <row r="3868" spans="1:11" x14ac:dyDescent="0.25">
      <c r="A3868" t="s">
        <v>2705</v>
      </c>
      <c r="B3868">
        <v>81</v>
      </c>
      <c r="C3868">
        <v>7.4875266548942804E-2</v>
      </c>
      <c r="D3868">
        <v>0.144136587577464</v>
      </c>
      <c r="E3868">
        <v>0.64099198068215402</v>
      </c>
      <c r="F3868">
        <v>0.110953589982093</v>
      </c>
      <c r="G3868">
        <v>0.56191552252852395</v>
      </c>
      <c r="H3868">
        <v>0.84314579047285498</v>
      </c>
      <c r="I3868">
        <v>7.6433494481320793E-2</v>
      </c>
      <c r="J3868">
        <v>0.106242204818632</v>
      </c>
      <c r="K3868">
        <v>0.18679073570573701</v>
      </c>
    </row>
    <row r="3869" spans="1:11" x14ac:dyDescent="0.25">
      <c r="A3869" t="s">
        <v>2704</v>
      </c>
      <c r="B3869">
        <v>4</v>
      </c>
      <c r="C3869">
        <v>-2.8824739731451499E-2</v>
      </c>
      <c r="D3869">
        <v>0.73852529141276402</v>
      </c>
      <c r="E3869">
        <v>0.92882488633483096</v>
      </c>
      <c r="F3869">
        <v>0.121905049984305</v>
      </c>
      <c r="G3869">
        <v>0.61443066741269003</v>
      </c>
      <c r="H3869">
        <v>0.86750135592859901</v>
      </c>
      <c r="I3869">
        <v>0.18882377469664799</v>
      </c>
      <c r="J3869">
        <v>4.1429831841041299E-2</v>
      </c>
      <c r="K3869">
        <v>9.8543921411264404E-2</v>
      </c>
    </row>
    <row r="3870" spans="1:11" x14ac:dyDescent="0.25">
      <c r="A3870" t="s">
        <v>2703</v>
      </c>
      <c r="B3870">
        <v>53</v>
      </c>
      <c r="C3870">
        <v>6.4250507026343703E-2</v>
      </c>
      <c r="D3870">
        <v>0.15185834367464601</v>
      </c>
      <c r="E3870">
        <v>0.64791794071991404</v>
      </c>
      <c r="F3870">
        <v>-0.376639297118054</v>
      </c>
      <c r="G3870">
        <v>2.2857248840273799E-2</v>
      </c>
      <c r="H3870">
        <v>0.34206952662594597</v>
      </c>
      <c r="I3870">
        <v>0.20879332929424699</v>
      </c>
      <c r="J3870">
        <v>4.69933959617119E-3</v>
      </c>
      <c r="K3870">
        <v>2.7525900023205999E-2</v>
      </c>
    </row>
    <row r="3871" spans="1:11" x14ac:dyDescent="0.25">
      <c r="A3871" t="s">
        <v>2702</v>
      </c>
      <c r="B3871">
        <v>15</v>
      </c>
      <c r="C3871">
        <v>1.8594534139092199E-2</v>
      </c>
      <c r="D3871">
        <v>0.73343828957222801</v>
      </c>
      <c r="E3871">
        <v>0.92741245924177496</v>
      </c>
      <c r="F3871">
        <v>2.9796882381335099E-2</v>
      </c>
      <c r="G3871">
        <v>0.85315519302600995</v>
      </c>
      <c r="H3871">
        <v>0.95505567699392502</v>
      </c>
      <c r="I3871">
        <v>0.127607897544467</v>
      </c>
      <c r="J3871">
        <v>4.1624665066300803E-2</v>
      </c>
      <c r="K3871">
        <v>9.8852080176457802E-2</v>
      </c>
    </row>
    <row r="3872" spans="1:11" x14ac:dyDescent="0.25">
      <c r="A3872" t="s">
        <v>2701</v>
      </c>
      <c r="B3872">
        <v>6</v>
      </c>
      <c r="C3872">
        <v>6.8318303800646005E-2</v>
      </c>
      <c r="D3872">
        <v>0.36658287061351902</v>
      </c>
      <c r="E3872">
        <v>0.80765080141752799</v>
      </c>
      <c r="F3872">
        <v>6.9459383474216693E-2</v>
      </c>
      <c r="G3872">
        <v>0.75905243641597897</v>
      </c>
      <c r="H3872">
        <v>0.92164218605539205</v>
      </c>
      <c r="I3872">
        <v>-8.5787373717893703E-2</v>
      </c>
      <c r="J3872">
        <v>0.31646244628339698</v>
      </c>
      <c r="K3872">
        <v>0.418806121017818</v>
      </c>
    </row>
    <row r="3873" spans="1:11" x14ac:dyDescent="0.25">
      <c r="A3873" t="s">
        <v>2700</v>
      </c>
      <c r="B3873">
        <v>5</v>
      </c>
      <c r="C3873">
        <v>3.65683811452669E-2</v>
      </c>
      <c r="D3873">
        <v>0.70648721929867697</v>
      </c>
      <c r="E3873">
        <v>0.91959477227785802</v>
      </c>
      <c r="F3873">
        <v>-0.16366025797551301</v>
      </c>
      <c r="G3873">
        <v>0.51040124447792301</v>
      </c>
      <c r="H3873">
        <v>0.82484192488304298</v>
      </c>
      <c r="I3873">
        <v>3.9644114660006002E-2</v>
      </c>
      <c r="J3873">
        <v>0.65777229287818295</v>
      </c>
      <c r="K3873">
        <v>0.73120424708988796</v>
      </c>
    </row>
    <row r="3874" spans="1:11" x14ac:dyDescent="0.25">
      <c r="A3874" t="s">
        <v>2699</v>
      </c>
      <c r="B3874">
        <v>280</v>
      </c>
      <c r="C3874">
        <v>-2.48012551181266E-2</v>
      </c>
      <c r="D3874">
        <v>0.39472359375899602</v>
      </c>
      <c r="E3874">
        <v>0.81709407074241902</v>
      </c>
      <c r="F3874">
        <v>0.19484647963294299</v>
      </c>
      <c r="G3874">
        <v>0.19045739409860901</v>
      </c>
      <c r="H3874">
        <v>0.65328079019627305</v>
      </c>
      <c r="I3874">
        <v>-7.1566576597300799E-2</v>
      </c>
      <c r="J3874">
        <v>0.16506694788107301</v>
      </c>
      <c r="K3874">
        <v>0.25561262522959799</v>
      </c>
    </row>
    <row r="3875" spans="1:11" x14ac:dyDescent="0.25">
      <c r="A3875" t="s">
        <v>2698</v>
      </c>
      <c r="B3875">
        <v>182</v>
      </c>
      <c r="C3875">
        <v>3.9987872653852501E-2</v>
      </c>
      <c r="D3875">
        <v>0.34232224259232402</v>
      </c>
      <c r="E3875">
        <v>0.79300420210280798</v>
      </c>
      <c r="F3875">
        <v>0.19433171227891699</v>
      </c>
      <c r="G3875">
        <v>0.156145422693478</v>
      </c>
      <c r="H3875">
        <v>0.61872601345568401</v>
      </c>
      <c r="I3875">
        <v>9.5661107061559697E-2</v>
      </c>
      <c r="J3875">
        <v>0.11924925676239</v>
      </c>
      <c r="K3875">
        <v>0.203085285162589</v>
      </c>
    </row>
    <row r="3876" spans="1:11" x14ac:dyDescent="0.25">
      <c r="A3876" t="s">
        <v>2697</v>
      </c>
      <c r="B3876">
        <v>29</v>
      </c>
      <c r="C3876">
        <v>0.21183577314636601</v>
      </c>
      <c r="D3876">
        <v>4.12697597644653E-2</v>
      </c>
      <c r="E3876">
        <v>0.48880583755371498</v>
      </c>
      <c r="F3876">
        <v>-0.53617208543295303</v>
      </c>
      <c r="G3876">
        <v>5.5943513656884197E-3</v>
      </c>
      <c r="H3876">
        <v>0.26962933500771702</v>
      </c>
      <c r="I3876">
        <v>0.12914855276331899</v>
      </c>
      <c r="J3876">
        <v>3.7999740035925503E-2</v>
      </c>
      <c r="K3876">
        <v>9.3159437912102003E-2</v>
      </c>
    </row>
    <row r="3877" spans="1:11" x14ac:dyDescent="0.25">
      <c r="A3877" t="s">
        <v>2696</v>
      </c>
      <c r="B3877">
        <v>37</v>
      </c>
      <c r="C3877">
        <v>2.6146703269724701E-2</v>
      </c>
      <c r="D3877">
        <v>0.73813654468923096</v>
      </c>
      <c r="E3877">
        <v>0.92882488633483096</v>
      </c>
      <c r="F3877">
        <v>-0.42793612733571801</v>
      </c>
      <c r="G3877">
        <v>2.14360638791775E-2</v>
      </c>
      <c r="H3877">
        <v>0.33941004587825901</v>
      </c>
      <c r="I3877">
        <v>3.1673645398294398E-2</v>
      </c>
      <c r="J3877">
        <v>0.63553847800807595</v>
      </c>
      <c r="K3877">
        <v>0.71225927574875203</v>
      </c>
    </row>
    <row r="3878" spans="1:11" x14ac:dyDescent="0.25">
      <c r="A3878" t="s">
        <v>2695</v>
      </c>
      <c r="B3878">
        <v>3</v>
      </c>
      <c r="C3878">
        <v>-3.5462333112967703E-2</v>
      </c>
      <c r="D3878">
        <v>0.77982122893024997</v>
      </c>
      <c r="E3878">
        <v>0.94143253148107298</v>
      </c>
      <c r="F3878">
        <v>5.3952901916834002E-2</v>
      </c>
      <c r="G3878">
        <v>0.81060499992462598</v>
      </c>
      <c r="H3878">
        <v>0.94038765392844503</v>
      </c>
      <c r="I3878">
        <v>0.248451749087926</v>
      </c>
      <c r="J3878">
        <v>1.6622985959674302E-2</v>
      </c>
      <c r="K3878">
        <v>5.5575268420444197E-2</v>
      </c>
    </row>
    <row r="3879" spans="1:11" x14ac:dyDescent="0.25">
      <c r="A3879" t="s">
        <v>2694</v>
      </c>
      <c r="B3879">
        <v>37</v>
      </c>
      <c r="C3879">
        <v>1.45125875175983E-2</v>
      </c>
      <c r="D3879">
        <v>0.80743991974755602</v>
      </c>
      <c r="E3879">
        <v>0.94653235806787095</v>
      </c>
      <c r="F3879">
        <v>0.18693508975529899</v>
      </c>
      <c r="G3879">
        <v>0.31734676361574998</v>
      </c>
      <c r="H3879">
        <v>0.732561619417881</v>
      </c>
      <c r="I3879">
        <v>0.208474654431025</v>
      </c>
      <c r="J3879">
        <v>1.81123816669482E-3</v>
      </c>
      <c r="K3879">
        <v>1.7899935686493701E-2</v>
      </c>
    </row>
    <row r="3880" spans="1:11" x14ac:dyDescent="0.25">
      <c r="A3880" t="s">
        <v>2693</v>
      </c>
      <c r="B3880">
        <v>5</v>
      </c>
      <c r="C3880">
        <v>3.9046908953616802E-2</v>
      </c>
      <c r="D3880">
        <v>0.59491776162673604</v>
      </c>
      <c r="E3880">
        <v>0.88277252865452904</v>
      </c>
      <c r="F3880">
        <v>-0.37125623759549298</v>
      </c>
      <c r="G3880">
        <v>0.103148189175979</v>
      </c>
      <c r="H3880">
        <v>0.54889870385792305</v>
      </c>
      <c r="I3880">
        <v>0.14918748096616499</v>
      </c>
      <c r="J3880">
        <v>9.3785837865845406E-2</v>
      </c>
      <c r="K3880">
        <v>0.17103062739757899</v>
      </c>
    </row>
    <row r="3881" spans="1:11" x14ac:dyDescent="0.25">
      <c r="A3881" t="s">
        <v>2692</v>
      </c>
      <c r="B3881">
        <v>1</v>
      </c>
      <c r="C3881">
        <v>-0.180815390289401</v>
      </c>
      <c r="D3881">
        <v>0.178718324237336</v>
      </c>
      <c r="E3881">
        <v>0.68281944664330496</v>
      </c>
      <c r="F3881">
        <v>0.262542522487903</v>
      </c>
      <c r="G3881">
        <v>0.35883881130576301</v>
      </c>
      <c r="H3881">
        <v>0.75128660971694095</v>
      </c>
      <c r="I3881">
        <v>0.18641167122826399</v>
      </c>
      <c r="J3881">
        <v>7.4040252928337005E-2</v>
      </c>
      <c r="K3881">
        <v>0.14460402444131701</v>
      </c>
    </row>
    <row r="3882" spans="1:11" x14ac:dyDescent="0.25">
      <c r="A3882" t="s">
        <v>2691</v>
      </c>
      <c r="B3882">
        <v>20</v>
      </c>
      <c r="C3882">
        <v>-6.7707012453596096E-4</v>
      </c>
      <c r="D3882">
        <v>0.99073973183940101</v>
      </c>
      <c r="E3882">
        <v>0.99709209315730196</v>
      </c>
      <c r="F3882">
        <v>3.4698155352794101E-2</v>
      </c>
      <c r="G3882">
        <v>0.82558199936788301</v>
      </c>
      <c r="H3882">
        <v>0.94678772490169205</v>
      </c>
      <c r="I3882">
        <v>0.105214496231164</v>
      </c>
      <c r="J3882">
        <v>7.0920592097918594E-2</v>
      </c>
      <c r="K3882">
        <v>0.14055794067174901</v>
      </c>
    </row>
    <row r="3883" spans="1:11" x14ac:dyDescent="0.25">
      <c r="A3883" t="s">
        <v>2690</v>
      </c>
      <c r="B3883">
        <v>35</v>
      </c>
      <c r="C3883">
        <v>7.5692234424248203E-2</v>
      </c>
      <c r="D3883">
        <v>0.21559275808016801</v>
      </c>
      <c r="E3883">
        <v>0.70278913172546398</v>
      </c>
      <c r="F3883">
        <v>-7.4518552866214893E-2</v>
      </c>
      <c r="G3883">
        <v>0.69470812875912602</v>
      </c>
      <c r="H3883">
        <v>0.89506369831128796</v>
      </c>
      <c r="I3883">
        <v>4.18453996864886E-2</v>
      </c>
      <c r="J3883">
        <v>0.46636012239168401</v>
      </c>
      <c r="K3883">
        <v>0.56123763493099199</v>
      </c>
    </row>
    <row r="3884" spans="1:11" x14ac:dyDescent="0.25">
      <c r="A3884" t="s">
        <v>2689</v>
      </c>
      <c r="B3884">
        <v>50</v>
      </c>
      <c r="C3884">
        <v>0.13195821378782299</v>
      </c>
      <c r="D3884">
        <v>0.161734719811825</v>
      </c>
      <c r="E3884">
        <v>0.66019911714491697</v>
      </c>
      <c r="F3884">
        <v>-0.28896617070895397</v>
      </c>
      <c r="G3884">
        <v>5.4622785161501798E-2</v>
      </c>
      <c r="H3884">
        <v>0.44155097672987598</v>
      </c>
      <c r="I3884">
        <v>0.16529495050138601</v>
      </c>
      <c r="J3884">
        <v>6.63805262234463E-3</v>
      </c>
      <c r="K3884">
        <v>3.3301741858052597E-2</v>
      </c>
    </row>
    <row r="3885" spans="1:11" x14ac:dyDescent="0.25">
      <c r="A3885" t="s">
        <v>2688</v>
      </c>
      <c r="B3885">
        <v>22</v>
      </c>
      <c r="C3885">
        <v>1.3655359527026701E-2</v>
      </c>
      <c r="D3885">
        <v>0.79966217912660098</v>
      </c>
      <c r="E3885">
        <v>0.94362967811154597</v>
      </c>
      <c r="F3885">
        <v>2.91227580070542E-2</v>
      </c>
      <c r="G3885">
        <v>0.85845397283869695</v>
      </c>
      <c r="H3885">
        <v>0.95708621443370701</v>
      </c>
      <c r="I3885">
        <v>-5.0141532734821097E-3</v>
      </c>
      <c r="J3885">
        <v>0.924087462865961</v>
      </c>
      <c r="K3885">
        <v>0.94341117681088504</v>
      </c>
    </row>
    <row r="3886" spans="1:11" x14ac:dyDescent="0.25">
      <c r="A3886" t="s">
        <v>2687</v>
      </c>
      <c r="B3886">
        <v>94</v>
      </c>
      <c r="C3886">
        <v>1.7929172954822999E-2</v>
      </c>
      <c r="D3886">
        <v>0.66639460324205901</v>
      </c>
      <c r="E3886">
        <v>0.90673031320820896</v>
      </c>
      <c r="F3886">
        <v>0.19390430947357701</v>
      </c>
      <c r="G3886">
        <v>0.18275877930891701</v>
      </c>
      <c r="H3886">
        <v>0.64745143517980297</v>
      </c>
      <c r="I3886">
        <v>-0.22173307090746999</v>
      </c>
      <c r="J3886">
        <v>1.7224916724880601E-3</v>
      </c>
      <c r="K3886">
        <v>1.74442512822311E-2</v>
      </c>
    </row>
    <row r="3887" spans="1:11" x14ac:dyDescent="0.25">
      <c r="A3887" t="s">
        <v>2686</v>
      </c>
      <c r="B3887">
        <v>3</v>
      </c>
      <c r="C3887">
        <v>7.8879029221681607E-2</v>
      </c>
      <c r="D3887">
        <v>0.47976518891726799</v>
      </c>
      <c r="E3887">
        <v>0.84637820407378905</v>
      </c>
      <c r="F3887">
        <v>-9.1720513487677305E-2</v>
      </c>
      <c r="G3887">
        <v>0.75910197307353</v>
      </c>
      <c r="H3887">
        <v>0.92164218605539205</v>
      </c>
      <c r="I3887">
        <v>-4.17112150868425E-3</v>
      </c>
      <c r="J3887">
        <v>0.95864958712540904</v>
      </c>
      <c r="K3887">
        <v>0.97016401086975501</v>
      </c>
    </row>
    <row r="3888" spans="1:11" x14ac:dyDescent="0.25">
      <c r="A3888" t="s">
        <v>2685</v>
      </c>
      <c r="B3888">
        <v>52</v>
      </c>
      <c r="C3888">
        <v>-4.5539558324328197E-2</v>
      </c>
      <c r="D3888">
        <v>0.22344207875694599</v>
      </c>
      <c r="E3888">
        <v>0.70992862887859598</v>
      </c>
      <c r="F3888">
        <v>7.5676757811808507E-2</v>
      </c>
      <c r="G3888">
        <v>0.593034774414127</v>
      </c>
      <c r="H3888">
        <v>0.85829781017092299</v>
      </c>
      <c r="I3888">
        <v>6.9916438007491893E-2</v>
      </c>
      <c r="J3888">
        <v>0.227950933709957</v>
      </c>
      <c r="K3888">
        <v>0.32528474188328799</v>
      </c>
    </row>
    <row r="3889" spans="1:11" x14ac:dyDescent="0.25">
      <c r="A3889" t="s">
        <v>2684</v>
      </c>
      <c r="B3889">
        <v>65</v>
      </c>
      <c r="C3889">
        <v>-1.83304386018747E-2</v>
      </c>
      <c r="D3889">
        <v>0.60847647044592001</v>
      </c>
      <c r="E3889">
        <v>0.887432177486563</v>
      </c>
      <c r="F3889">
        <v>4.59232223281534E-2</v>
      </c>
      <c r="G3889">
        <v>0.75720053464965498</v>
      </c>
      <c r="H3889">
        <v>0.92164218605539205</v>
      </c>
      <c r="I3889">
        <v>-0.102354650125659</v>
      </c>
      <c r="J3889">
        <v>5.6401388100636697E-2</v>
      </c>
      <c r="K3889">
        <v>0.120778730074091</v>
      </c>
    </row>
    <row r="3890" spans="1:11" x14ac:dyDescent="0.25">
      <c r="A3890" t="s">
        <v>2683</v>
      </c>
      <c r="B3890">
        <v>6</v>
      </c>
      <c r="C3890">
        <v>-6.2057362177599398E-2</v>
      </c>
      <c r="D3890">
        <v>0.45025396067361401</v>
      </c>
      <c r="E3890">
        <v>0.83801626215489999</v>
      </c>
      <c r="F3890">
        <v>-0.28747919303987601</v>
      </c>
      <c r="G3890">
        <v>0.37817205981909102</v>
      </c>
      <c r="H3890">
        <v>0.76024149884852199</v>
      </c>
      <c r="I3890">
        <v>0.162719618858368</v>
      </c>
      <c r="J3890">
        <v>4.8404285076327103E-2</v>
      </c>
      <c r="K3890">
        <v>0.10942693402448</v>
      </c>
    </row>
    <row r="3891" spans="1:11" x14ac:dyDescent="0.25">
      <c r="A3891" t="s">
        <v>2682</v>
      </c>
      <c r="B3891">
        <v>1</v>
      </c>
      <c r="C3891">
        <v>-0.14072650872801601</v>
      </c>
      <c r="D3891">
        <v>0.249855856397112</v>
      </c>
      <c r="E3891">
        <v>0.73142658719011999</v>
      </c>
      <c r="F3891">
        <v>0.18556710136414301</v>
      </c>
      <c r="G3891">
        <v>0.579285567388798</v>
      </c>
      <c r="H3891">
        <v>0.85077941345109198</v>
      </c>
      <c r="I3891">
        <v>-0.126860155056055</v>
      </c>
      <c r="J3891">
        <v>0.23410192227639801</v>
      </c>
      <c r="K3891">
        <v>0.33222151440304198</v>
      </c>
    </row>
    <row r="3892" spans="1:11" x14ac:dyDescent="0.25">
      <c r="A3892" t="s">
        <v>2681</v>
      </c>
      <c r="B3892">
        <v>131</v>
      </c>
      <c r="C3892">
        <v>2.9369013634043001E-2</v>
      </c>
      <c r="D3892">
        <v>0.43243143071964002</v>
      </c>
      <c r="E3892">
        <v>0.82982671079534998</v>
      </c>
      <c r="F3892">
        <v>-0.50392055189905505</v>
      </c>
      <c r="G3892">
        <v>6.1849193900105296E-3</v>
      </c>
      <c r="H3892">
        <v>0.26962933500771702</v>
      </c>
      <c r="I3892">
        <v>3.3806883012008099E-2</v>
      </c>
      <c r="J3892">
        <v>0.50501516305585004</v>
      </c>
      <c r="K3892">
        <v>0.59672054146045395</v>
      </c>
    </row>
    <row r="3893" spans="1:11" x14ac:dyDescent="0.25">
      <c r="A3893" t="s">
        <v>2680</v>
      </c>
      <c r="B3893">
        <v>9</v>
      </c>
      <c r="C3893">
        <v>0.318131637515848</v>
      </c>
      <c r="D3893">
        <v>2.60047223568094E-3</v>
      </c>
      <c r="E3893">
        <v>0.32865968332490603</v>
      </c>
      <c r="F3893">
        <v>-0.64291262656968795</v>
      </c>
      <c r="G3893">
        <v>9.9338090739882201E-3</v>
      </c>
      <c r="H3893">
        <v>0.28452537869060102</v>
      </c>
      <c r="I3893">
        <v>9.3371128392075398E-2</v>
      </c>
      <c r="J3893">
        <v>0.174671460337947</v>
      </c>
      <c r="K3893">
        <v>0.26523586814717798</v>
      </c>
    </row>
    <row r="3894" spans="1:11" x14ac:dyDescent="0.25">
      <c r="A3894" t="s">
        <v>2679</v>
      </c>
      <c r="B3894">
        <v>29</v>
      </c>
      <c r="C3894">
        <v>-3.1123573051906401E-2</v>
      </c>
      <c r="D3894">
        <v>0.463154418861704</v>
      </c>
      <c r="E3894">
        <v>0.84340560841205803</v>
      </c>
      <c r="F3894">
        <v>3.2124203133215803E-2</v>
      </c>
      <c r="G3894">
        <v>0.83734959228625205</v>
      </c>
      <c r="H3894">
        <v>0.95100939912906302</v>
      </c>
      <c r="I3894">
        <v>-1.7096268355309099E-2</v>
      </c>
      <c r="J3894">
        <v>0.72908748880757901</v>
      </c>
      <c r="K3894">
        <v>0.79173215076725201</v>
      </c>
    </row>
    <row r="3895" spans="1:11" x14ac:dyDescent="0.25">
      <c r="A3895" t="s">
        <v>2678</v>
      </c>
      <c r="B3895">
        <v>24</v>
      </c>
      <c r="C3895">
        <v>-2.81095728989025E-2</v>
      </c>
      <c r="D3895">
        <v>0.53538854316787898</v>
      </c>
      <c r="E3895">
        <v>0.86451437486469396</v>
      </c>
      <c r="F3895">
        <v>0.18050854063916599</v>
      </c>
      <c r="G3895">
        <v>0.335291881718222</v>
      </c>
      <c r="H3895">
        <v>0.742948681020555</v>
      </c>
      <c r="I3895">
        <v>-0.27664382087864398</v>
      </c>
      <c r="J3895">
        <v>5.4006739407608305E-4</v>
      </c>
      <c r="K3895">
        <v>9.9133419423899499E-3</v>
      </c>
    </row>
    <row r="3896" spans="1:11" x14ac:dyDescent="0.25">
      <c r="A3896" t="s">
        <v>2677</v>
      </c>
      <c r="B3896">
        <v>64</v>
      </c>
      <c r="C3896">
        <v>-6.0248716402096197E-2</v>
      </c>
      <c r="D3896">
        <v>0.12572718611407499</v>
      </c>
      <c r="E3896">
        <v>0.61996348793785006</v>
      </c>
      <c r="F3896">
        <v>0.256874829488967</v>
      </c>
      <c r="G3896">
        <v>0.126736263208652</v>
      </c>
      <c r="H3896">
        <v>0.58614406882988102</v>
      </c>
      <c r="I3896">
        <v>-9.1366122625499299E-2</v>
      </c>
      <c r="J3896">
        <v>7.9756166288742006E-2</v>
      </c>
      <c r="K3896">
        <v>0.15201784363387799</v>
      </c>
    </row>
    <row r="3897" spans="1:11" x14ac:dyDescent="0.25">
      <c r="A3897" t="s">
        <v>2676</v>
      </c>
      <c r="B3897">
        <v>2</v>
      </c>
      <c r="C3897">
        <v>1.7329216146044001E-2</v>
      </c>
      <c r="D3897">
        <v>0.85324352316829999</v>
      </c>
      <c r="E3897">
        <v>0.96037038104890304</v>
      </c>
      <c r="F3897">
        <v>-0.20657372790086601</v>
      </c>
      <c r="G3897">
        <v>0.38969398568769198</v>
      </c>
      <c r="H3897">
        <v>0.76701673373450496</v>
      </c>
      <c r="I3897">
        <v>8.9345267862800601E-2</v>
      </c>
      <c r="J3897">
        <v>0.29972619811323298</v>
      </c>
      <c r="K3897">
        <v>0.402786933508471</v>
      </c>
    </row>
    <row r="3898" spans="1:11" x14ac:dyDescent="0.25">
      <c r="A3898" t="s">
        <v>2675</v>
      </c>
      <c r="B3898">
        <v>35</v>
      </c>
      <c r="C3898">
        <v>2.93073519849423E-2</v>
      </c>
      <c r="D3898">
        <v>0.46157247067893198</v>
      </c>
      <c r="E3898">
        <v>0.84224642621741397</v>
      </c>
      <c r="F3898">
        <v>0.15794294732576999</v>
      </c>
      <c r="G3898">
        <v>0.27465923436998502</v>
      </c>
      <c r="H3898">
        <v>0.71260425112960002</v>
      </c>
      <c r="I3898">
        <v>-0.12427799894534</v>
      </c>
      <c r="J3898">
        <v>3.7187535358145701E-2</v>
      </c>
      <c r="K3898">
        <v>9.1841605007585897E-2</v>
      </c>
    </row>
    <row r="3899" spans="1:11" x14ac:dyDescent="0.25">
      <c r="A3899" t="s">
        <v>2674</v>
      </c>
      <c r="B3899">
        <v>81</v>
      </c>
      <c r="C3899">
        <v>5.7182481341758998E-4</v>
      </c>
      <c r="D3899">
        <v>0.986430170268222</v>
      </c>
      <c r="E3899">
        <v>0.99709209315730196</v>
      </c>
      <c r="F3899">
        <v>0.29231685715393302</v>
      </c>
      <c r="G3899">
        <v>0.119473159242392</v>
      </c>
      <c r="H3899">
        <v>0.57642191335956305</v>
      </c>
      <c r="I3899">
        <v>3.3571761694231497E-2</v>
      </c>
      <c r="J3899">
        <v>0.44713196052982102</v>
      </c>
      <c r="K3899">
        <v>0.54320711559628598</v>
      </c>
    </row>
    <row r="3900" spans="1:11" x14ac:dyDescent="0.25">
      <c r="A3900" t="s">
        <v>2673</v>
      </c>
      <c r="B3900">
        <v>2</v>
      </c>
      <c r="C3900">
        <v>1.3464209124267499E-3</v>
      </c>
      <c r="D3900">
        <v>0.98768847493754497</v>
      </c>
      <c r="E3900">
        <v>0.99709209315730196</v>
      </c>
      <c r="F3900">
        <v>-9.6182109833260296E-2</v>
      </c>
      <c r="G3900">
        <v>0.68409707345825299</v>
      </c>
      <c r="H3900">
        <v>0.89172085846814997</v>
      </c>
      <c r="I3900">
        <v>-0.11209297480942899</v>
      </c>
      <c r="J3900">
        <v>0.40250782425679998</v>
      </c>
      <c r="K3900">
        <v>0.50338371475084498</v>
      </c>
    </row>
    <row r="3901" spans="1:11" x14ac:dyDescent="0.25">
      <c r="A3901" t="s">
        <v>2672</v>
      </c>
      <c r="B3901">
        <v>123</v>
      </c>
      <c r="C3901">
        <v>-6.8855144611644103E-2</v>
      </c>
      <c r="D3901">
        <v>8.5489576500012293E-2</v>
      </c>
      <c r="E3901">
        <v>0.57603921240263201</v>
      </c>
      <c r="F3901">
        <v>0.11104499923746999</v>
      </c>
      <c r="G3901">
        <v>0.351413386987596</v>
      </c>
      <c r="H3901">
        <v>0.74832276737372405</v>
      </c>
      <c r="I3901">
        <v>-6.6310660276274497E-2</v>
      </c>
      <c r="J3901">
        <v>0.18600203727523701</v>
      </c>
      <c r="K3901">
        <v>0.278386401483111</v>
      </c>
    </row>
    <row r="3902" spans="1:11" x14ac:dyDescent="0.25">
      <c r="A3902" t="s">
        <v>2671</v>
      </c>
      <c r="B3902">
        <v>68</v>
      </c>
      <c r="C3902">
        <v>3.6867489567244901E-4</v>
      </c>
      <c r="D3902">
        <v>0.99112833465791805</v>
      </c>
      <c r="E3902">
        <v>0.99709209315730196</v>
      </c>
      <c r="F3902">
        <v>0.16556214556691801</v>
      </c>
      <c r="G3902">
        <v>0.47186397381359302</v>
      </c>
      <c r="H3902">
        <v>0.81052010470884595</v>
      </c>
      <c r="I3902">
        <v>-0.25140533666769999</v>
      </c>
      <c r="J3902">
        <v>4.9756680058354896E-4</v>
      </c>
      <c r="K3902">
        <v>9.6508370252624005E-3</v>
      </c>
    </row>
    <row r="3903" spans="1:11" x14ac:dyDescent="0.25">
      <c r="A3903" t="s">
        <v>2670</v>
      </c>
      <c r="B3903">
        <v>49</v>
      </c>
      <c r="C3903">
        <v>6.0018567910661E-2</v>
      </c>
      <c r="D3903">
        <v>0.19646999084057801</v>
      </c>
      <c r="E3903">
        <v>0.68836365864235705</v>
      </c>
      <c r="F3903">
        <v>2.38107843337618E-3</v>
      </c>
      <c r="G3903">
        <v>0.98661820724947902</v>
      </c>
      <c r="H3903">
        <v>0.99632066042464296</v>
      </c>
      <c r="I3903">
        <v>-0.20924905490041501</v>
      </c>
      <c r="J3903">
        <v>2.4641765043162999E-3</v>
      </c>
      <c r="K3903">
        <v>2.0598276032799401E-2</v>
      </c>
    </row>
    <row r="3904" spans="1:11" x14ac:dyDescent="0.25">
      <c r="A3904" t="s">
        <v>2669</v>
      </c>
      <c r="B3904">
        <v>277</v>
      </c>
      <c r="C3904">
        <v>-8.4008123706282804E-3</v>
      </c>
      <c r="D3904">
        <v>0.75668678463243599</v>
      </c>
      <c r="E3904">
        <v>0.93384313849901801</v>
      </c>
      <c r="F3904">
        <v>0.240029644659559</v>
      </c>
      <c r="G3904">
        <v>6.4420686037755595E-2</v>
      </c>
      <c r="H3904">
        <v>0.46980936434499998</v>
      </c>
      <c r="I3904">
        <v>-0.30692499016320701</v>
      </c>
      <c r="J3904">
        <v>2.30137427980726E-4</v>
      </c>
      <c r="K3904">
        <v>6.7996455530474603E-3</v>
      </c>
    </row>
    <row r="3905" spans="1:11" x14ac:dyDescent="0.25">
      <c r="A3905" t="s">
        <v>2668</v>
      </c>
      <c r="B3905">
        <v>4</v>
      </c>
      <c r="C3905">
        <v>0.13878581947593999</v>
      </c>
      <c r="D3905">
        <v>0.28237227325777797</v>
      </c>
      <c r="E3905">
        <v>0.75174175255690801</v>
      </c>
      <c r="F3905">
        <v>2.2294544974180801E-2</v>
      </c>
      <c r="G3905">
        <v>0.91997620711259798</v>
      </c>
      <c r="H3905">
        <v>0.97690800341638295</v>
      </c>
      <c r="I3905">
        <v>0.22497099067467</v>
      </c>
      <c r="J3905">
        <v>1.6555880900816201E-2</v>
      </c>
      <c r="K3905">
        <v>5.5437159684841399E-2</v>
      </c>
    </row>
    <row r="3906" spans="1:11" x14ac:dyDescent="0.25">
      <c r="A3906" t="s">
        <v>2667</v>
      </c>
      <c r="B3906">
        <v>2</v>
      </c>
      <c r="C3906">
        <v>0.205717417391904</v>
      </c>
      <c r="D3906">
        <v>0.114179851355489</v>
      </c>
      <c r="E3906">
        <v>0.60662084325648802</v>
      </c>
      <c r="F3906">
        <v>0.22304249940927701</v>
      </c>
      <c r="G3906">
        <v>0.34112059966579</v>
      </c>
      <c r="H3906">
        <v>0.74438214908306299</v>
      </c>
      <c r="I3906">
        <v>-0.30864008538773402</v>
      </c>
      <c r="J3906">
        <v>1.47392451008717E-2</v>
      </c>
      <c r="K3906">
        <v>5.1442548488013003E-2</v>
      </c>
    </row>
    <row r="3907" spans="1:11" x14ac:dyDescent="0.25">
      <c r="A3907" t="s">
        <v>2666</v>
      </c>
      <c r="B3907">
        <v>12</v>
      </c>
      <c r="C3907">
        <v>3.3087615374867797E-2</v>
      </c>
      <c r="D3907">
        <v>0.56006676341746497</v>
      </c>
      <c r="E3907">
        <v>0.87162876461963601</v>
      </c>
      <c r="F3907">
        <v>0.34487541526774501</v>
      </c>
      <c r="G3907">
        <v>7.4261785695553001E-2</v>
      </c>
      <c r="H3907">
        <v>0.49347669928329002</v>
      </c>
      <c r="I3907">
        <v>-0.30289712709102301</v>
      </c>
      <c r="J3907">
        <v>8.6176399467508002E-4</v>
      </c>
      <c r="K3907">
        <v>1.23119847239231E-2</v>
      </c>
    </row>
    <row r="3908" spans="1:11" x14ac:dyDescent="0.25">
      <c r="A3908" t="s">
        <v>2665</v>
      </c>
      <c r="B3908">
        <v>11</v>
      </c>
      <c r="C3908">
        <v>3.4963640223910901E-2</v>
      </c>
      <c r="D3908">
        <v>0.57342691396414303</v>
      </c>
      <c r="E3908">
        <v>0.877634298689415</v>
      </c>
      <c r="F3908">
        <v>0.110667958288448</v>
      </c>
      <c r="G3908">
        <v>0.75167340779601499</v>
      </c>
      <c r="H3908">
        <v>0.91924034909479202</v>
      </c>
      <c r="I3908">
        <v>-0.15275444698829199</v>
      </c>
      <c r="J3908">
        <v>2.9901873597495601E-2</v>
      </c>
      <c r="K3908">
        <v>8.0209487728083298E-2</v>
      </c>
    </row>
    <row r="3909" spans="1:11" x14ac:dyDescent="0.25">
      <c r="A3909" t="s">
        <v>2664</v>
      </c>
      <c r="B3909">
        <v>38</v>
      </c>
      <c r="C3909">
        <v>0.119238005541617</v>
      </c>
      <c r="D3909">
        <v>2.1414302966375601E-2</v>
      </c>
      <c r="E3909">
        <v>0.42387183077033502</v>
      </c>
      <c r="F3909">
        <v>5.0124836971815303E-3</v>
      </c>
      <c r="G3909">
        <v>0.97028708657871499</v>
      </c>
      <c r="H3909">
        <v>0.99282074336246695</v>
      </c>
      <c r="I3909">
        <v>6.3721931674094998E-2</v>
      </c>
      <c r="J3909">
        <v>0.224058330880647</v>
      </c>
      <c r="K3909">
        <v>0.32157924231221102</v>
      </c>
    </row>
    <row r="3910" spans="1:11" x14ac:dyDescent="0.25">
      <c r="A3910" t="s">
        <v>2663</v>
      </c>
      <c r="B3910">
        <v>14</v>
      </c>
      <c r="C3910">
        <v>0.239096505296302</v>
      </c>
      <c r="D3910">
        <v>2.8841960568954099E-2</v>
      </c>
      <c r="E3910">
        <v>0.44803445918469698</v>
      </c>
      <c r="F3910">
        <v>-0.74649178554715001</v>
      </c>
      <c r="G3910">
        <v>2.40574092935142E-3</v>
      </c>
      <c r="H3910">
        <v>0.26006366596567299</v>
      </c>
      <c r="I3910">
        <v>7.6303833707052598E-2</v>
      </c>
      <c r="J3910">
        <v>0.28596808244490401</v>
      </c>
      <c r="K3910">
        <v>0.38846263700452799</v>
      </c>
    </row>
    <row r="3911" spans="1:11" x14ac:dyDescent="0.25">
      <c r="A3911" t="s">
        <v>2662</v>
      </c>
      <c r="B3911">
        <v>17</v>
      </c>
      <c r="C3911">
        <v>-8.7217799593083609E-3</v>
      </c>
      <c r="D3911">
        <v>0.87202862653911595</v>
      </c>
      <c r="E3911">
        <v>0.96660012373335702</v>
      </c>
      <c r="F3911">
        <v>0.110622172071589</v>
      </c>
      <c r="G3911">
        <v>0.483035713338968</v>
      </c>
      <c r="H3911">
        <v>0.81424318529032602</v>
      </c>
      <c r="I3911">
        <v>-0.14764850717889999</v>
      </c>
      <c r="J3911">
        <v>4.6255018652438598E-2</v>
      </c>
      <c r="K3911">
        <v>0.10573495046394001</v>
      </c>
    </row>
    <row r="3912" spans="1:11" x14ac:dyDescent="0.25">
      <c r="A3912" t="s">
        <v>2661</v>
      </c>
      <c r="B3912">
        <v>4</v>
      </c>
      <c r="C3912">
        <v>4.3277120762160698E-2</v>
      </c>
      <c r="D3912">
        <v>0.59349920254845701</v>
      </c>
      <c r="E3912">
        <v>0.88277252865452904</v>
      </c>
      <c r="F3912">
        <v>0.15983644867975799</v>
      </c>
      <c r="G3912">
        <v>0.48433639120144001</v>
      </c>
      <c r="H3912">
        <v>0.81498191708760104</v>
      </c>
      <c r="I3912">
        <v>-0.36046388832191101</v>
      </c>
      <c r="J3912">
        <v>6.5277504197192001E-3</v>
      </c>
      <c r="K3912">
        <v>3.31277032883356E-2</v>
      </c>
    </row>
    <row r="3913" spans="1:11" x14ac:dyDescent="0.25">
      <c r="A3913" t="s">
        <v>2660</v>
      </c>
      <c r="B3913">
        <v>2</v>
      </c>
      <c r="C3913">
        <v>-3.7628500373178497E-2</v>
      </c>
      <c r="D3913">
        <v>0.67738304619201395</v>
      </c>
      <c r="E3913">
        <v>0.90950697860176399</v>
      </c>
      <c r="F3913">
        <v>-5.03990769141466E-2</v>
      </c>
      <c r="G3913">
        <v>0.87201762600177302</v>
      </c>
      <c r="H3913">
        <v>0.96315438185106295</v>
      </c>
      <c r="I3913">
        <v>-0.33443040247324002</v>
      </c>
      <c r="J3913">
        <v>0.11855805076046699</v>
      </c>
      <c r="K3913">
        <v>0.20227505441271801</v>
      </c>
    </row>
    <row r="3914" spans="1:11" x14ac:dyDescent="0.25">
      <c r="A3914" t="s">
        <v>2659</v>
      </c>
      <c r="B3914">
        <v>4</v>
      </c>
      <c r="C3914">
        <v>0.23294340518430701</v>
      </c>
      <c r="D3914">
        <v>3.46409543232684E-2</v>
      </c>
      <c r="E3914">
        <v>0.46747505505650899</v>
      </c>
      <c r="F3914">
        <v>0.41468327759825002</v>
      </c>
      <c r="G3914">
        <v>0.14367986046505499</v>
      </c>
      <c r="H3914">
        <v>0.60802578427323895</v>
      </c>
      <c r="I3914">
        <v>5.6181173942620302E-2</v>
      </c>
      <c r="J3914">
        <v>0.51451783294462605</v>
      </c>
      <c r="K3914">
        <v>0.60564580570442705</v>
      </c>
    </row>
    <row r="3915" spans="1:11" x14ac:dyDescent="0.25">
      <c r="A3915" t="s">
        <v>2658</v>
      </c>
      <c r="B3915">
        <v>205</v>
      </c>
      <c r="C3915">
        <v>1.1560444265452101E-2</v>
      </c>
      <c r="D3915">
        <v>0.71845383399749696</v>
      </c>
      <c r="E3915">
        <v>0.92357553497324496</v>
      </c>
      <c r="F3915">
        <v>-0.45616934480534599</v>
      </c>
      <c r="G3915">
        <v>4.8072850108413804E-3</v>
      </c>
      <c r="H3915">
        <v>0.26962933500771702</v>
      </c>
      <c r="I3915">
        <v>0.106956774837468</v>
      </c>
      <c r="J3915">
        <v>4.5037129351220402E-2</v>
      </c>
      <c r="K3915">
        <v>0.104000004952994</v>
      </c>
    </row>
    <row r="3916" spans="1:11" x14ac:dyDescent="0.25">
      <c r="A3916" t="s">
        <v>2657</v>
      </c>
      <c r="B3916">
        <v>154</v>
      </c>
      <c r="C3916">
        <v>0.12721551902756301</v>
      </c>
      <c r="D3916">
        <v>5.1356984455175302E-3</v>
      </c>
      <c r="E3916">
        <v>0.35680862924304602</v>
      </c>
      <c r="F3916">
        <v>-0.45945508047165701</v>
      </c>
      <c r="G3916">
        <v>7.5977473667876404E-3</v>
      </c>
      <c r="H3916">
        <v>0.27040947148282801</v>
      </c>
      <c r="I3916">
        <v>0.16943696496059099</v>
      </c>
      <c r="J3916">
        <v>1.0086299383816E-2</v>
      </c>
      <c r="K3916">
        <v>4.1716274103485697E-2</v>
      </c>
    </row>
    <row r="3917" spans="1:11" x14ac:dyDescent="0.25">
      <c r="A3917" t="s">
        <v>2656</v>
      </c>
      <c r="B3917">
        <v>31</v>
      </c>
      <c r="C3917">
        <v>0.12940997972369001</v>
      </c>
      <c r="D3917">
        <v>6.9785594132600007E-2</v>
      </c>
      <c r="E3917">
        <v>0.54991717582667499</v>
      </c>
      <c r="F3917">
        <v>-0.43147916075735299</v>
      </c>
      <c r="G3917">
        <v>1.5711647010757401E-2</v>
      </c>
      <c r="H3917">
        <v>0.322738681444597</v>
      </c>
      <c r="I3917">
        <v>0.22106882919113399</v>
      </c>
      <c r="J3917">
        <v>2.9188395215153898E-3</v>
      </c>
      <c r="K3917">
        <v>2.2023666286336601E-2</v>
      </c>
    </row>
    <row r="3918" spans="1:11" x14ac:dyDescent="0.25">
      <c r="A3918" t="s">
        <v>2655</v>
      </c>
      <c r="B3918">
        <v>501</v>
      </c>
      <c r="C3918">
        <v>3.5760058401773202E-2</v>
      </c>
      <c r="D3918">
        <v>0.38239187935112501</v>
      </c>
      <c r="E3918">
        <v>0.81361124638801396</v>
      </c>
      <c r="F3918">
        <v>-0.52337295001597794</v>
      </c>
      <c r="G3918">
        <v>3.0299769318813401E-3</v>
      </c>
      <c r="H3918">
        <v>0.26006366596567299</v>
      </c>
      <c r="I3918">
        <v>9.4504565330814902E-2</v>
      </c>
      <c r="J3918">
        <v>8.93901780780018E-2</v>
      </c>
      <c r="K3918">
        <v>0.165671813403448</v>
      </c>
    </row>
    <row r="3919" spans="1:11" x14ac:dyDescent="0.25">
      <c r="A3919" t="s">
        <v>2654</v>
      </c>
      <c r="B3919">
        <v>414</v>
      </c>
      <c r="C3919">
        <v>4.4359686472369899E-3</v>
      </c>
      <c r="D3919">
        <v>0.89428488045976595</v>
      </c>
      <c r="E3919">
        <v>0.97255728154273702</v>
      </c>
      <c r="F3919">
        <v>-0.57037415897605004</v>
      </c>
      <c r="G3919">
        <v>2.3642752418195898E-3</v>
      </c>
      <c r="H3919">
        <v>0.26006366596567299</v>
      </c>
      <c r="I3919">
        <v>7.1000716969203598E-2</v>
      </c>
      <c r="J3919">
        <v>0.19649728701060901</v>
      </c>
      <c r="K3919">
        <v>0.290328275682043</v>
      </c>
    </row>
    <row r="3920" spans="1:11" x14ac:dyDescent="0.25">
      <c r="A3920" t="s">
        <v>2653</v>
      </c>
      <c r="B3920">
        <v>13</v>
      </c>
      <c r="C3920">
        <v>0.25370415430841298</v>
      </c>
      <c r="D3920">
        <v>5.8899266894500996E-3</v>
      </c>
      <c r="E3920">
        <v>0.35947379180554001</v>
      </c>
      <c r="F3920">
        <v>0.14009065050164801</v>
      </c>
      <c r="G3920">
        <v>0.43002851067245201</v>
      </c>
      <c r="H3920">
        <v>0.78629259941193796</v>
      </c>
      <c r="I3920">
        <v>-9.5386101283967906E-2</v>
      </c>
      <c r="J3920">
        <v>0.196200683293283</v>
      </c>
      <c r="K3920">
        <v>0.28997956923875201</v>
      </c>
    </row>
    <row r="3921" spans="1:11" x14ac:dyDescent="0.25">
      <c r="A3921" t="s">
        <v>2652</v>
      </c>
      <c r="B3921">
        <v>150</v>
      </c>
      <c r="C3921">
        <v>1.37551947123403E-2</v>
      </c>
      <c r="D3921">
        <v>0.65560861197644105</v>
      </c>
      <c r="E3921">
        <v>0.90188637639133096</v>
      </c>
      <c r="F3921">
        <v>-0.34168426594113199</v>
      </c>
      <c r="G3921">
        <v>5.2016530810896598E-2</v>
      </c>
      <c r="H3921">
        <v>0.43424759174848798</v>
      </c>
      <c r="I3921">
        <v>9.2984212885194997E-2</v>
      </c>
      <c r="J3921">
        <v>9.3949265941310103E-2</v>
      </c>
      <c r="K3921">
        <v>0.17110428141894099</v>
      </c>
    </row>
    <row r="3922" spans="1:11" x14ac:dyDescent="0.25">
      <c r="A3922" t="s">
        <v>2651</v>
      </c>
      <c r="B3922">
        <v>21</v>
      </c>
      <c r="C3922">
        <v>-0.100780213974968</v>
      </c>
      <c r="D3922">
        <v>0.16520003925697599</v>
      </c>
      <c r="E3922">
        <v>0.66607034232935503</v>
      </c>
      <c r="F3922">
        <v>-0.122694912060473</v>
      </c>
      <c r="G3922">
        <v>0.48846438932270803</v>
      </c>
      <c r="H3922">
        <v>0.81642623769807598</v>
      </c>
      <c r="I3922">
        <v>0.17579515307080201</v>
      </c>
      <c r="J3922">
        <v>1.6898063293669701E-2</v>
      </c>
      <c r="K3922">
        <v>5.6031317843591E-2</v>
      </c>
    </row>
    <row r="3923" spans="1:11" x14ac:dyDescent="0.25">
      <c r="A3923" t="s">
        <v>2650</v>
      </c>
      <c r="B3923">
        <v>15</v>
      </c>
      <c r="C3923">
        <v>-2.0022844754824499E-2</v>
      </c>
      <c r="D3923">
        <v>0.75418779728649599</v>
      </c>
      <c r="E3923">
        <v>0.93304619280856005</v>
      </c>
      <c r="F3923">
        <v>-0.11894706760505699</v>
      </c>
      <c r="G3923">
        <v>0.52974374461054796</v>
      </c>
      <c r="H3923">
        <v>0.83031467597977104</v>
      </c>
      <c r="I3923">
        <v>0.22777983421649101</v>
      </c>
      <c r="J3923">
        <v>9.3914635162188898E-3</v>
      </c>
      <c r="K3923">
        <v>4.0208923927420599E-2</v>
      </c>
    </row>
    <row r="3924" spans="1:11" x14ac:dyDescent="0.25">
      <c r="A3924" t="s">
        <v>2649</v>
      </c>
      <c r="B3924">
        <v>51</v>
      </c>
      <c r="C3924">
        <v>5.6777776445324099E-2</v>
      </c>
      <c r="D3924">
        <v>0.24490020701409401</v>
      </c>
      <c r="E3924">
        <v>0.728199217691893</v>
      </c>
      <c r="F3924">
        <v>-0.14214909061526401</v>
      </c>
      <c r="G3924">
        <v>0.28314805832185203</v>
      </c>
      <c r="H3924">
        <v>0.71596832402924904</v>
      </c>
      <c r="I3924">
        <v>0.17207402294695101</v>
      </c>
      <c r="J3924">
        <v>5.8621423790887802E-3</v>
      </c>
      <c r="K3924">
        <v>3.1245741861615099E-2</v>
      </c>
    </row>
    <row r="3925" spans="1:11" x14ac:dyDescent="0.25">
      <c r="A3925" t="s">
        <v>2648</v>
      </c>
      <c r="B3925">
        <v>6</v>
      </c>
      <c r="C3925">
        <v>3.8499717837345099E-2</v>
      </c>
      <c r="D3925">
        <v>0.58963886534491405</v>
      </c>
      <c r="E3925">
        <v>0.88272818214662296</v>
      </c>
      <c r="F3925">
        <v>0.92492004043200504</v>
      </c>
      <c r="G3925">
        <v>7.6947830089479904E-2</v>
      </c>
      <c r="H3925">
        <v>0.49773734187801399</v>
      </c>
      <c r="I3925">
        <v>-8.5289622347375804E-2</v>
      </c>
      <c r="J3925">
        <v>0.38651414582815302</v>
      </c>
      <c r="K3925">
        <v>0.48802516164891901</v>
      </c>
    </row>
    <row r="3926" spans="1:11" x14ac:dyDescent="0.25">
      <c r="A3926" t="s">
        <v>2647</v>
      </c>
      <c r="B3926">
        <v>48</v>
      </c>
      <c r="C3926">
        <v>8.9324013757659804E-2</v>
      </c>
      <c r="D3926">
        <v>9.9468092814875203E-2</v>
      </c>
      <c r="E3926">
        <v>0.59833543092325203</v>
      </c>
      <c r="F3926">
        <v>-5.1494455775435198E-3</v>
      </c>
      <c r="G3926">
        <v>0.96785172675420905</v>
      </c>
      <c r="H3926">
        <v>0.99231277962626596</v>
      </c>
      <c r="I3926">
        <v>-9.4749376038349903E-2</v>
      </c>
      <c r="J3926">
        <v>0.22940694603192099</v>
      </c>
      <c r="K3926">
        <v>0.32689992396396</v>
      </c>
    </row>
    <row r="3927" spans="1:11" x14ac:dyDescent="0.25">
      <c r="A3927" t="s">
        <v>2646</v>
      </c>
      <c r="B3927">
        <v>30</v>
      </c>
      <c r="C3927">
        <v>1.48895294560068E-2</v>
      </c>
      <c r="D3927">
        <v>0.72387860182135</v>
      </c>
      <c r="E3927">
        <v>0.92520868402978296</v>
      </c>
      <c r="F3927">
        <v>0.64252589188666598</v>
      </c>
      <c r="G3927">
        <v>3.1520836443197399E-2</v>
      </c>
      <c r="H3927">
        <v>0.36580219389725299</v>
      </c>
      <c r="I3927">
        <v>-0.22321644726366099</v>
      </c>
      <c r="J3927">
        <v>1.03353469324712E-2</v>
      </c>
      <c r="K3927">
        <v>4.21887577889445E-2</v>
      </c>
    </row>
    <row r="3928" spans="1:11" x14ac:dyDescent="0.25">
      <c r="A3928" t="s">
        <v>2645</v>
      </c>
      <c r="B3928">
        <v>2</v>
      </c>
      <c r="C3928">
        <v>9.0530685942695394E-2</v>
      </c>
      <c r="D3928">
        <v>0.61374004088821199</v>
      </c>
      <c r="E3928">
        <v>0.88816135043390199</v>
      </c>
      <c r="F3928">
        <v>0.391906926603456</v>
      </c>
      <c r="G3928">
        <v>0.15643225357134</v>
      </c>
      <c r="H3928">
        <v>0.61872601345568401</v>
      </c>
      <c r="I3928">
        <v>-0.34646007743551899</v>
      </c>
      <c r="J3928">
        <v>0.121090799605379</v>
      </c>
      <c r="K3928">
        <v>0.20526405339348799</v>
      </c>
    </row>
    <row r="3929" spans="1:11" x14ac:dyDescent="0.25">
      <c r="A3929" t="s">
        <v>2644</v>
      </c>
      <c r="B3929">
        <v>43</v>
      </c>
      <c r="C3929">
        <v>-3.1521733319644502E-2</v>
      </c>
      <c r="D3929">
        <v>0.54274334552613801</v>
      </c>
      <c r="E3929">
        <v>0.86575467640722803</v>
      </c>
      <c r="F3929">
        <v>-0.49503708447272299</v>
      </c>
      <c r="G3929">
        <v>9.4195747863927703E-3</v>
      </c>
      <c r="H3929">
        <v>0.27760289460167398</v>
      </c>
      <c r="I3929">
        <v>0.197812175521272</v>
      </c>
      <c r="J3929">
        <v>4.0136430155484097E-3</v>
      </c>
      <c r="K3929">
        <v>2.5436510991498702E-2</v>
      </c>
    </row>
    <row r="3930" spans="1:11" x14ac:dyDescent="0.25">
      <c r="A3930" t="s">
        <v>2643</v>
      </c>
      <c r="B3930">
        <v>1</v>
      </c>
      <c r="C3930">
        <v>0.31943982140645399</v>
      </c>
      <c r="D3930">
        <v>0.14930847545374401</v>
      </c>
      <c r="E3930">
        <v>0.64471438940999204</v>
      </c>
      <c r="F3930">
        <v>-0.23500865573100899</v>
      </c>
      <c r="G3930">
        <v>0.362282186105431</v>
      </c>
      <c r="H3930">
        <v>0.75236650647863601</v>
      </c>
      <c r="I3930">
        <v>0.166834955450511</v>
      </c>
      <c r="J3930">
        <v>0.119627306544352</v>
      </c>
      <c r="K3930">
        <v>0.20367633642732699</v>
      </c>
    </row>
    <row r="3931" spans="1:11" x14ac:dyDescent="0.25">
      <c r="A3931" t="s">
        <v>2642</v>
      </c>
      <c r="B3931">
        <v>23</v>
      </c>
      <c r="C3931">
        <v>9.5194552403168597E-2</v>
      </c>
      <c r="D3931">
        <v>0.104106384573695</v>
      </c>
      <c r="E3931">
        <v>0.60057311416072401</v>
      </c>
      <c r="F3931">
        <v>0.17518178786425301</v>
      </c>
      <c r="G3931">
        <v>0.29425908301268799</v>
      </c>
      <c r="H3931">
        <v>0.72063526881018203</v>
      </c>
      <c r="I3931">
        <v>-0.25050277438972601</v>
      </c>
      <c r="J3931">
        <v>1.2179372938474499E-3</v>
      </c>
      <c r="K3931">
        <v>1.4704241191282399E-2</v>
      </c>
    </row>
    <row r="3932" spans="1:11" x14ac:dyDescent="0.25">
      <c r="A3932" t="s">
        <v>2641</v>
      </c>
      <c r="B3932">
        <v>45</v>
      </c>
      <c r="C3932">
        <v>1.40609152337126E-2</v>
      </c>
      <c r="D3932">
        <v>0.78368547651180998</v>
      </c>
      <c r="E3932">
        <v>0.94177926738958395</v>
      </c>
      <c r="F3932">
        <v>-0.32841245993691398</v>
      </c>
      <c r="G3932">
        <v>4.0415929628063701E-2</v>
      </c>
      <c r="H3932">
        <v>0.39442400999007998</v>
      </c>
      <c r="I3932">
        <v>0.122559049874629</v>
      </c>
      <c r="J3932">
        <v>2.4949885551031899E-2</v>
      </c>
      <c r="K3932">
        <v>7.1438782867063094E-2</v>
      </c>
    </row>
    <row r="3933" spans="1:11" x14ac:dyDescent="0.25">
      <c r="A3933" t="s">
        <v>2640</v>
      </c>
      <c r="B3933">
        <v>157</v>
      </c>
      <c r="C3933">
        <v>1.63412586105064E-2</v>
      </c>
      <c r="D3933">
        <v>0.65613447079686005</v>
      </c>
      <c r="E3933">
        <v>0.901927576255379</v>
      </c>
      <c r="F3933">
        <v>8.8610261924135306E-2</v>
      </c>
      <c r="G3933">
        <v>0.48248302298984802</v>
      </c>
      <c r="H3933">
        <v>0.81424318529032602</v>
      </c>
      <c r="I3933">
        <v>0.15162205683632299</v>
      </c>
      <c r="J3933">
        <v>8.4137285426626497E-3</v>
      </c>
      <c r="K3933">
        <v>3.7925256503689199E-2</v>
      </c>
    </row>
    <row r="3934" spans="1:11" x14ac:dyDescent="0.25">
      <c r="A3934" t="s">
        <v>2639</v>
      </c>
      <c r="B3934">
        <v>173</v>
      </c>
      <c r="C3934">
        <v>5.5292363806302702E-2</v>
      </c>
      <c r="D3934">
        <v>0.11106263883570699</v>
      </c>
      <c r="E3934">
        <v>0.60386730033597902</v>
      </c>
      <c r="F3934">
        <v>9.9748332265077996E-2</v>
      </c>
      <c r="G3934">
        <v>0.53877150608890001</v>
      </c>
      <c r="H3934">
        <v>0.83374620564530399</v>
      </c>
      <c r="I3934">
        <v>0.18415664646160801</v>
      </c>
      <c r="J3934">
        <v>3.5151009330023401E-3</v>
      </c>
      <c r="K3934">
        <v>2.40469068508764E-2</v>
      </c>
    </row>
    <row r="3935" spans="1:11" x14ac:dyDescent="0.25">
      <c r="A3935" t="s">
        <v>2638</v>
      </c>
      <c r="B3935">
        <v>3</v>
      </c>
      <c r="C3935">
        <v>0.119843702104888</v>
      </c>
      <c r="D3935">
        <v>0.286635252361638</v>
      </c>
      <c r="E3935">
        <v>0.75592571369208705</v>
      </c>
      <c r="F3935">
        <v>-0.16568440831883099</v>
      </c>
      <c r="G3935">
        <v>0.469204880996962</v>
      </c>
      <c r="H3935">
        <v>0.80828688805033699</v>
      </c>
      <c r="I3935">
        <v>0.21358346614132701</v>
      </c>
      <c r="J3935">
        <v>3.01541783913837E-2</v>
      </c>
      <c r="K3935">
        <v>8.0525501986254994E-2</v>
      </c>
    </row>
    <row r="3936" spans="1:11" x14ac:dyDescent="0.25">
      <c r="A3936" t="s">
        <v>2637</v>
      </c>
      <c r="B3936">
        <v>15</v>
      </c>
      <c r="C3936">
        <v>3.2664707367951802E-2</v>
      </c>
      <c r="D3936">
        <v>0.55056034531540698</v>
      </c>
      <c r="E3936">
        <v>0.86926017139298195</v>
      </c>
      <c r="F3936">
        <v>0.24358682077479299</v>
      </c>
      <c r="G3936">
        <v>0.35531158609176899</v>
      </c>
      <c r="H3936">
        <v>0.74857588657885799</v>
      </c>
      <c r="I3936">
        <v>-0.143234592948387</v>
      </c>
      <c r="J3936">
        <v>6.9605569764124006E-2</v>
      </c>
      <c r="K3936">
        <v>0.13874668016069899</v>
      </c>
    </row>
    <row r="3937" spans="1:11" x14ac:dyDescent="0.25">
      <c r="A3937" t="s">
        <v>2636</v>
      </c>
      <c r="B3937">
        <v>36</v>
      </c>
      <c r="C3937">
        <v>8.8370533856912403E-2</v>
      </c>
      <c r="D3937">
        <v>7.2599965189554805E-2</v>
      </c>
      <c r="E3937">
        <v>0.56066624115834796</v>
      </c>
      <c r="F3937">
        <v>-5.1169268999972503E-3</v>
      </c>
      <c r="G3937">
        <v>0.97025047596106495</v>
      </c>
      <c r="H3937">
        <v>0.99282074336246695</v>
      </c>
      <c r="I3937">
        <v>-0.2598720337837</v>
      </c>
      <c r="J3937">
        <v>2.4359316190198902E-3</v>
      </c>
      <c r="K3937">
        <v>2.0516038889980499E-2</v>
      </c>
    </row>
    <row r="3938" spans="1:11" x14ac:dyDescent="0.25">
      <c r="A3938" t="s">
        <v>2635</v>
      </c>
      <c r="B3938">
        <v>9</v>
      </c>
      <c r="C3938">
        <v>-9.0208408557700993E-3</v>
      </c>
      <c r="D3938">
        <v>0.89664720613257998</v>
      </c>
      <c r="E3938">
        <v>0.97331767995167096</v>
      </c>
      <c r="F3938">
        <v>1.38675542925573E-2</v>
      </c>
      <c r="G3938">
        <v>0.95809965599292701</v>
      </c>
      <c r="H3938">
        <v>0.99002770180924404</v>
      </c>
      <c r="I3938">
        <v>-0.18325894253879299</v>
      </c>
      <c r="J3938">
        <v>1.74358185227774E-2</v>
      </c>
      <c r="K3938">
        <v>5.7322761046369797E-2</v>
      </c>
    </row>
    <row r="3939" spans="1:11" x14ac:dyDescent="0.25">
      <c r="A3939" t="s">
        <v>2634</v>
      </c>
      <c r="B3939">
        <v>5</v>
      </c>
      <c r="C3939">
        <v>-0.42841510440789099</v>
      </c>
      <c r="D3939">
        <v>5.6384294883862198E-3</v>
      </c>
      <c r="E3939">
        <v>0.35947379180554001</v>
      </c>
      <c r="F3939">
        <v>-0.12127027264165501</v>
      </c>
      <c r="G3939">
        <v>0.55591986795993997</v>
      </c>
      <c r="H3939">
        <v>0.84173949973023399</v>
      </c>
      <c r="I3939">
        <v>0.15694158803816199</v>
      </c>
      <c r="J3939">
        <v>5.20654342469953E-2</v>
      </c>
      <c r="K3939">
        <v>0.11486204560968501</v>
      </c>
    </row>
    <row r="3940" spans="1:11" x14ac:dyDescent="0.25">
      <c r="A3940" t="s">
        <v>2633</v>
      </c>
      <c r="B3940">
        <v>12</v>
      </c>
      <c r="C3940">
        <v>-1.45566142234914E-2</v>
      </c>
      <c r="D3940">
        <v>0.88626283008581197</v>
      </c>
      <c r="E3940">
        <v>0.97146931132982905</v>
      </c>
      <c r="F3940">
        <v>0.41526679091311203</v>
      </c>
      <c r="G3940">
        <v>3.6714102075065598E-2</v>
      </c>
      <c r="H3940">
        <v>0.38293301345201097</v>
      </c>
      <c r="I3940">
        <v>-0.26222634608718698</v>
      </c>
      <c r="J3940">
        <v>3.3798661367794298E-3</v>
      </c>
      <c r="K3940">
        <v>2.3505270106787698E-2</v>
      </c>
    </row>
    <row r="3941" spans="1:11" x14ac:dyDescent="0.25">
      <c r="A3941" t="s">
        <v>2632</v>
      </c>
      <c r="B3941">
        <v>182</v>
      </c>
      <c r="C3941">
        <v>1.38891326976719E-2</v>
      </c>
      <c r="D3941">
        <v>0.65853481825401705</v>
      </c>
      <c r="E3941">
        <v>0.90288441283271903</v>
      </c>
      <c r="F3941">
        <v>0.30683015375810901</v>
      </c>
      <c r="G3941">
        <v>2.5920583092858201E-2</v>
      </c>
      <c r="H3941">
        <v>0.34765320833931401</v>
      </c>
      <c r="I3941">
        <v>-0.45889510660350802</v>
      </c>
      <c r="J3941">
        <v>1.2469625188460401E-4</v>
      </c>
      <c r="K3941">
        <v>5.4633584492374499E-3</v>
      </c>
    </row>
    <row r="3942" spans="1:11" x14ac:dyDescent="0.25">
      <c r="A3942" t="s">
        <v>2631</v>
      </c>
      <c r="B3942">
        <v>16</v>
      </c>
      <c r="C3942">
        <v>5.9146457019953698E-2</v>
      </c>
      <c r="D3942">
        <v>0.430916171089617</v>
      </c>
      <c r="E3942">
        <v>0.82918343453929999</v>
      </c>
      <c r="F3942">
        <v>-0.17290548916857901</v>
      </c>
      <c r="G3942">
        <v>0.31647431912788798</v>
      </c>
      <c r="H3942">
        <v>0.73200767755248697</v>
      </c>
      <c r="I3942">
        <v>5.5574984079716797E-2</v>
      </c>
      <c r="J3942">
        <v>0.37475729340679098</v>
      </c>
      <c r="K3942">
        <v>0.47684509821286197</v>
      </c>
    </row>
    <row r="3943" spans="1:11" x14ac:dyDescent="0.25">
      <c r="A3943" t="s">
        <v>2630</v>
      </c>
      <c r="B3943">
        <v>15</v>
      </c>
      <c r="C3943">
        <v>2.1263816856063399E-2</v>
      </c>
      <c r="D3943">
        <v>0.78681057347263605</v>
      </c>
      <c r="E3943">
        <v>0.94177926738958395</v>
      </c>
      <c r="F3943">
        <v>5.2068127230681799E-2</v>
      </c>
      <c r="G3943">
        <v>0.799170357615134</v>
      </c>
      <c r="H3943">
        <v>0.93537652560029005</v>
      </c>
      <c r="I3943">
        <v>0.143793521517594</v>
      </c>
      <c r="J3943">
        <v>3.1237424759016402E-2</v>
      </c>
      <c r="K3943">
        <v>8.2505327325525193E-2</v>
      </c>
    </row>
    <row r="3944" spans="1:11" x14ac:dyDescent="0.25">
      <c r="A3944" t="s">
        <v>2629</v>
      </c>
      <c r="B3944">
        <v>12</v>
      </c>
      <c r="C3944">
        <v>0.12536454980553399</v>
      </c>
      <c r="D3944">
        <v>0.119222074329717</v>
      </c>
      <c r="E3944">
        <v>0.61695076574401697</v>
      </c>
      <c r="F3944">
        <v>0.20932394247511099</v>
      </c>
      <c r="G3944">
        <v>0.28880590482673002</v>
      </c>
      <c r="H3944">
        <v>0.71922410250900803</v>
      </c>
      <c r="I3944">
        <v>-0.251673856169497</v>
      </c>
      <c r="J3944">
        <v>3.1251045886420102E-3</v>
      </c>
      <c r="K3944">
        <v>2.27375252641762E-2</v>
      </c>
    </row>
    <row r="3945" spans="1:11" x14ac:dyDescent="0.25">
      <c r="A3945" t="s">
        <v>2628</v>
      </c>
      <c r="B3945">
        <v>2</v>
      </c>
      <c r="C3945">
        <v>4.8483086274215097E-2</v>
      </c>
      <c r="D3945">
        <v>0.612352249758643</v>
      </c>
      <c r="E3945">
        <v>0.88782701619012905</v>
      </c>
      <c r="F3945">
        <v>0.20964366637859899</v>
      </c>
      <c r="G3945">
        <v>0.38034086145246598</v>
      </c>
      <c r="H3945">
        <v>0.76113874644857205</v>
      </c>
      <c r="I3945">
        <v>0.101526344759759</v>
      </c>
      <c r="J3945">
        <v>0.24337721407538199</v>
      </c>
      <c r="K3945">
        <v>0.341914290488117</v>
      </c>
    </row>
    <row r="3946" spans="1:11" x14ac:dyDescent="0.25">
      <c r="A3946" t="s">
        <v>2627</v>
      </c>
      <c r="B3946">
        <v>7</v>
      </c>
      <c r="C3946">
        <v>0.14078054676989299</v>
      </c>
      <c r="D3946">
        <v>0.11097953021460701</v>
      </c>
      <c r="E3946">
        <v>0.60386730033597902</v>
      </c>
      <c r="F3946">
        <v>0.30028575161488702</v>
      </c>
      <c r="G3946">
        <v>0.187344233504675</v>
      </c>
      <c r="H3946">
        <v>0.65266790467226998</v>
      </c>
      <c r="I3946">
        <v>1.14639662556124E-2</v>
      </c>
      <c r="J3946">
        <v>0.86500387956994196</v>
      </c>
      <c r="K3946">
        <v>0.898925600337391</v>
      </c>
    </row>
    <row r="3947" spans="1:11" x14ac:dyDescent="0.25">
      <c r="A3947" t="s">
        <v>2626</v>
      </c>
      <c r="B3947">
        <v>25</v>
      </c>
      <c r="C3947">
        <v>0.165816316713396</v>
      </c>
      <c r="D3947">
        <v>8.7386271680862701E-2</v>
      </c>
      <c r="E3947">
        <v>0.57900546010242004</v>
      </c>
      <c r="F3947">
        <v>0.22011250035011101</v>
      </c>
      <c r="G3947">
        <v>0.18290801906401799</v>
      </c>
      <c r="H3947">
        <v>0.64745143517980297</v>
      </c>
      <c r="I3947">
        <v>0.122685413263104</v>
      </c>
      <c r="J3947">
        <v>7.6227905066293705E-2</v>
      </c>
      <c r="K3947">
        <v>0.147561058054693</v>
      </c>
    </row>
    <row r="3948" spans="1:11" x14ac:dyDescent="0.25">
      <c r="A3948" t="s">
        <v>2625</v>
      </c>
      <c r="B3948">
        <v>44</v>
      </c>
      <c r="C3948">
        <v>1.7338382357463999E-2</v>
      </c>
      <c r="D3948">
        <v>0.63877201732684097</v>
      </c>
      <c r="E3948">
        <v>0.89526578192321704</v>
      </c>
      <c r="F3948">
        <v>0.18844095626437601</v>
      </c>
      <c r="G3948">
        <v>0.27878676589079598</v>
      </c>
      <c r="H3948">
        <v>0.714459499745288</v>
      </c>
      <c r="I3948">
        <v>-0.17603306393606299</v>
      </c>
      <c r="J3948">
        <v>6.7109168268442198E-3</v>
      </c>
      <c r="K3948">
        <v>3.3564798619497897E-2</v>
      </c>
    </row>
    <row r="3949" spans="1:11" x14ac:dyDescent="0.25">
      <c r="A3949" t="s">
        <v>2624</v>
      </c>
      <c r="B3949">
        <v>24</v>
      </c>
      <c r="C3949">
        <v>7.1174691246465804E-2</v>
      </c>
      <c r="D3949">
        <v>0.30053872369262402</v>
      </c>
      <c r="E3949">
        <v>0.77023528062966196</v>
      </c>
      <c r="F3949">
        <v>0.158066139700381</v>
      </c>
      <c r="G3949">
        <v>0.36402532564904599</v>
      </c>
      <c r="H3949">
        <v>0.75255565906433897</v>
      </c>
      <c r="I3949">
        <v>0.139366628353395</v>
      </c>
      <c r="J3949">
        <v>2.3460122136702798E-2</v>
      </c>
      <c r="K3949">
        <v>6.8565887044624005E-2</v>
      </c>
    </row>
    <row r="3950" spans="1:11" x14ac:dyDescent="0.25">
      <c r="A3950" t="s">
        <v>2623</v>
      </c>
      <c r="B3950">
        <v>7</v>
      </c>
      <c r="C3950">
        <v>7.4698266583512293E-2</v>
      </c>
      <c r="D3950">
        <v>0.450066791032949</v>
      </c>
      <c r="E3950">
        <v>0.83797598933697803</v>
      </c>
      <c r="F3950">
        <v>-0.33762500373827498</v>
      </c>
      <c r="G3950">
        <v>0.115102696205353</v>
      </c>
      <c r="H3950">
        <v>0.56910128960165296</v>
      </c>
      <c r="I3950">
        <v>0.11120459150331501</v>
      </c>
      <c r="J3950">
        <v>0.12573200240489599</v>
      </c>
      <c r="K3950">
        <v>0.21111668875957401</v>
      </c>
    </row>
    <row r="3951" spans="1:11" x14ac:dyDescent="0.25">
      <c r="A3951" t="s">
        <v>2622</v>
      </c>
      <c r="B3951">
        <v>12</v>
      </c>
      <c r="C3951">
        <v>7.5333808255299797E-2</v>
      </c>
      <c r="D3951">
        <v>0.33033246411063</v>
      </c>
      <c r="E3951">
        <v>0.786376795851633</v>
      </c>
      <c r="F3951">
        <v>-0.46050956538007598</v>
      </c>
      <c r="G3951">
        <v>3.111867272959E-2</v>
      </c>
      <c r="H3951">
        <v>0.36409380668839297</v>
      </c>
      <c r="I3951">
        <v>0.18445540774798899</v>
      </c>
      <c r="J3951">
        <v>1.3359883783434799E-2</v>
      </c>
      <c r="K3951">
        <v>4.8350292758506802E-2</v>
      </c>
    </row>
    <row r="3952" spans="1:11" x14ac:dyDescent="0.25">
      <c r="A3952" t="s">
        <v>2621</v>
      </c>
      <c r="B3952">
        <v>2</v>
      </c>
      <c r="C3952">
        <v>1.91055922721323E-2</v>
      </c>
      <c r="D3952">
        <v>0.87147503113955005</v>
      </c>
      <c r="E3952">
        <v>0.96647551546559596</v>
      </c>
      <c r="F3952">
        <v>-3.5070236079328299E-2</v>
      </c>
      <c r="G3952">
        <v>0.89601980014933902</v>
      </c>
      <c r="H3952">
        <v>0.969954111097595</v>
      </c>
      <c r="I3952">
        <v>0.13835209360503301</v>
      </c>
      <c r="J3952">
        <v>0.133750243793617</v>
      </c>
      <c r="K3952">
        <v>0.220192034622157</v>
      </c>
    </row>
    <row r="3953" spans="1:11" x14ac:dyDescent="0.25">
      <c r="A3953" t="s">
        <v>2620</v>
      </c>
      <c r="B3953">
        <v>15</v>
      </c>
      <c r="C3953">
        <v>0.193711955312284</v>
      </c>
      <c r="D3953">
        <v>0.14482447742528601</v>
      </c>
      <c r="E3953">
        <v>0.64195241252514801</v>
      </c>
      <c r="F3953">
        <v>-0.65196359466533305</v>
      </c>
      <c r="G3953">
        <v>4.3325221114029998E-3</v>
      </c>
      <c r="H3953">
        <v>0.26006366596567299</v>
      </c>
      <c r="I3953">
        <v>0.167002463124901</v>
      </c>
      <c r="J3953">
        <v>2.6051605904301701E-2</v>
      </c>
      <c r="K3953">
        <v>7.3386692671697604E-2</v>
      </c>
    </row>
    <row r="3954" spans="1:11" x14ac:dyDescent="0.25">
      <c r="A3954" t="s">
        <v>2619</v>
      </c>
      <c r="B3954">
        <v>4</v>
      </c>
      <c r="C3954">
        <v>-0.24784165783588899</v>
      </c>
      <c r="D3954">
        <v>6.3417793318618201E-2</v>
      </c>
      <c r="E3954">
        <v>0.53373450629293295</v>
      </c>
      <c r="F3954">
        <v>-0.28798600441425098</v>
      </c>
      <c r="G3954">
        <v>0.20477256638338501</v>
      </c>
      <c r="H3954">
        <v>0.66578735083858998</v>
      </c>
      <c r="I3954">
        <v>0.18157490606780399</v>
      </c>
      <c r="J3954">
        <v>4.9195557652615303E-2</v>
      </c>
      <c r="K3954">
        <v>0.11053442902324399</v>
      </c>
    </row>
    <row r="3955" spans="1:11" x14ac:dyDescent="0.25">
      <c r="A3955" t="s">
        <v>2618</v>
      </c>
      <c r="B3955">
        <v>16</v>
      </c>
      <c r="C3955">
        <v>-0.14357856612863301</v>
      </c>
      <c r="D3955">
        <v>0.154289796530544</v>
      </c>
      <c r="E3955">
        <v>0.65259252346447905</v>
      </c>
      <c r="F3955">
        <v>0.29345384285888998</v>
      </c>
      <c r="G3955">
        <v>0.31404403293843602</v>
      </c>
      <c r="H3955">
        <v>0.73095786731811796</v>
      </c>
      <c r="I3955">
        <v>-0.144923100167345</v>
      </c>
      <c r="J3955">
        <v>0.121991648976759</v>
      </c>
      <c r="K3955">
        <v>0.20652475967935599</v>
      </c>
    </row>
    <row r="3956" spans="1:11" x14ac:dyDescent="0.25">
      <c r="A3956" t="s">
        <v>2617</v>
      </c>
      <c r="B3956">
        <v>10</v>
      </c>
      <c r="C3956">
        <v>7.2945271302008896E-2</v>
      </c>
      <c r="D3956">
        <v>0.51428143201874799</v>
      </c>
      <c r="E3956">
        <v>0.85804964996882704</v>
      </c>
      <c r="F3956">
        <v>-0.50240056095616903</v>
      </c>
      <c r="G3956">
        <v>2.2472130460456301E-2</v>
      </c>
      <c r="H3956">
        <v>0.34206952662594597</v>
      </c>
      <c r="I3956">
        <v>0.165146090784938</v>
      </c>
      <c r="J3956">
        <v>3.0801379226583801E-2</v>
      </c>
      <c r="K3956">
        <v>8.1557882464588394E-2</v>
      </c>
    </row>
    <row r="3957" spans="1:11" x14ac:dyDescent="0.25">
      <c r="A3957" t="s">
        <v>2616</v>
      </c>
      <c r="B3957">
        <v>3</v>
      </c>
      <c r="C3957">
        <v>0.149820359678631</v>
      </c>
      <c r="D3957">
        <v>0.20828877623834099</v>
      </c>
      <c r="E3957">
        <v>0.697601940522665</v>
      </c>
      <c r="F3957">
        <v>0.96610513555773003</v>
      </c>
      <c r="G3957">
        <v>8.8068530476196602E-2</v>
      </c>
      <c r="H3957">
        <v>0.52142917323384097</v>
      </c>
      <c r="I3957">
        <v>-0.22415502839219301</v>
      </c>
      <c r="J3957">
        <v>1.9279560586929399E-2</v>
      </c>
      <c r="K3957">
        <v>6.0915996239086397E-2</v>
      </c>
    </row>
    <row r="3958" spans="1:11" x14ac:dyDescent="0.25">
      <c r="A3958" t="s">
        <v>2615</v>
      </c>
      <c r="B3958">
        <v>47</v>
      </c>
      <c r="C3958">
        <v>2.9481099428579099E-2</v>
      </c>
      <c r="D3958">
        <v>0.42439308770092199</v>
      </c>
      <c r="E3958">
        <v>0.82762948735028397</v>
      </c>
      <c r="F3958">
        <v>0.19663937366154499</v>
      </c>
      <c r="G3958">
        <v>0.28477153124978799</v>
      </c>
      <c r="H3958">
        <v>0.71650784968361603</v>
      </c>
      <c r="I3958">
        <v>-9.8050743904019702E-2</v>
      </c>
      <c r="J3958">
        <v>0.101814396336577</v>
      </c>
      <c r="K3958">
        <v>0.18138363044835601</v>
      </c>
    </row>
    <row r="3959" spans="1:11" x14ac:dyDescent="0.25">
      <c r="A3959" t="s">
        <v>2614</v>
      </c>
      <c r="B3959">
        <v>22</v>
      </c>
      <c r="C3959">
        <v>-1.5435746140432E-2</v>
      </c>
      <c r="D3959">
        <v>0.73441749038016402</v>
      </c>
      <c r="E3959">
        <v>0.92741245924177496</v>
      </c>
      <c r="F3959">
        <v>-0.25348223841111001</v>
      </c>
      <c r="G3959">
        <v>0.13867708349116301</v>
      </c>
      <c r="H3959">
        <v>0.60180331995557601</v>
      </c>
      <c r="I3959">
        <v>-0.21701344987537699</v>
      </c>
      <c r="J3959">
        <v>2.8407949046032098E-3</v>
      </c>
      <c r="K3959">
        <v>2.1699186835636899E-2</v>
      </c>
    </row>
    <row r="3960" spans="1:11" x14ac:dyDescent="0.25">
      <c r="A3960" t="s">
        <v>2613</v>
      </c>
      <c r="B3960">
        <v>25</v>
      </c>
      <c r="C3960">
        <v>-2.2121421395177799E-2</v>
      </c>
      <c r="D3960">
        <v>0.68539218006028602</v>
      </c>
      <c r="E3960">
        <v>0.91274516866387001</v>
      </c>
      <c r="F3960">
        <v>0.316376731008566</v>
      </c>
      <c r="G3960">
        <v>8.4068139749913895E-2</v>
      </c>
      <c r="H3960">
        <v>0.51009869768678495</v>
      </c>
      <c r="I3960">
        <v>-0.26611700142355399</v>
      </c>
      <c r="J3960">
        <v>1.46309576120673E-3</v>
      </c>
      <c r="K3960">
        <v>1.60793734826934E-2</v>
      </c>
    </row>
    <row r="3961" spans="1:11" x14ac:dyDescent="0.25">
      <c r="A3961" t="s">
        <v>2612</v>
      </c>
      <c r="B3961">
        <v>16</v>
      </c>
      <c r="C3961">
        <v>0.16448319305718501</v>
      </c>
      <c r="D3961">
        <v>3.4519424030592598E-2</v>
      </c>
      <c r="E3961">
        <v>0.46747505505650899</v>
      </c>
      <c r="F3961">
        <v>8.88860741658868E-2</v>
      </c>
      <c r="G3961">
        <v>0.63256035991270498</v>
      </c>
      <c r="H3961">
        <v>0.87152760699083698</v>
      </c>
      <c r="I3961">
        <v>-0.23620174323756199</v>
      </c>
      <c r="J3961">
        <v>4.1298892026007099E-3</v>
      </c>
      <c r="K3961">
        <v>2.5786312587987699E-2</v>
      </c>
    </row>
    <row r="3962" spans="1:11" x14ac:dyDescent="0.25">
      <c r="A3962" t="s">
        <v>2611</v>
      </c>
      <c r="B3962">
        <v>27</v>
      </c>
      <c r="C3962">
        <v>-3.0718338267506601E-2</v>
      </c>
      <c r="D3962">
        <v>0.50467031038034704</v>
      </c>
      <c r="E3962">
        <v>0.85625147939045199</v>
      </c>
      <c r="F3962">
        <v>0.128795277107871</v>
      </c>
      <c r="G3962">
        <v>0.52198762896067097</v>
      </c>
      <c r="H3962">
        <v>0.82876163342897002</v>
      </c>
      <c r="I3962">
        <v>-0.43430475265902002</v>
      </c>
      <c r="J3962">
        <v>2.9090328706349301E-5</v>
      </c>
      <c r="K3962">
        <v>3.8372708086861899E-3</v>
      </c>
    </row>
    <row r="3963" spans="1:11" x14ac:dyDescent="0.25">
      <c r="A3963" t="s">
        <v>2610</v>
      </c>
      <c r="B3963">
        <v>37</v>
      </c>
      <c r="C3963">
        <v>7.4614749915183501E-3</v>
      </c>
      <c r="D3963">
        <v>0.86465462684863503</v>
      </c>
      <c r="E3963">
        <v>0.96340974557581804</v>
      </c>
      <c r="F3963">
        <v>-3.72580530874764E-2</v>
      </c>
      <c r="G3963">
        <v>0.78103242670335404</v>
      </c>
      <c r="H3963">
        <v>0.92929844847425003</v>
      </c>
      <c r="I3963">
        <v>-0.26845152206055201</v>
      </c>
      <c r="J3963">
        <v>7.9441326619678098E-4</v>
      </c>
      <c r="K3963">
        <v>1.1834714917146501E-2</v>
      </c>
    </row>
    <row r="3964" spans="1:11" x14ac:dyDescent="0.25">
      <c r="A3964" t="s">
        <v>2609</v>
      </c>
      <c r="B3964">
        <v>3</v>
      </c>
      <c r="C3964">
        <v>4.2546419416860298E-2</v>
      </c>
      <c r="D3964">
        <v>0.5999031789764</v>
      </c>
      <c r="E3964">
        <v>0.88524410846200197</v>
      </c>
      <c r="F3964">
        <v>0.70269858377122196</v>
      </c>
      <c r="G3964">
        <v>0.10359913854391101</v>
      </c>
      <c r="H3964">
        <v>0.54955440346894402</v>
      </c>
      <c r="I3964">
        <v>8.2251736123023694E-2</v>
      </c>
      <c r="J3964">
        <v>0.41603796912848001</v>
      </c>
      <c r="K3964">
        <v>0.51530371901854</v>
      </c>
    </row>
    <row r="3965" spans="1:11" x14ac:dyDescent="0.25">
      <c r="A3965" t="s">
        <v>2608</v>
      </c>
      <c r="B3965">
        <v>11</v>
      </c>
      <c r="C3965">
        <v>-1.9353402582983101E-3</v>
      </c>
      <c r="D3965">
        <v>0.97576050426337002</v>
      </c>
      <c r="E3965">
        <v>0.99388064433069301</v>
      </c>
      <c r="F3965">
        <v>7.5281014864720594E-2</v>
      </c>
      <c r="G3965">
        <v>0.65907828178374295</v>
      </c>
      <c r="H3965">
        <v>0.88197963880819996</v>
      </c>
      <c r="I3965">
        <v>-5.1362825188526397E-2</v>
      </c>
      <c r="J3965">
        <v>0.40404668743092398</v>
      </c>
      <c r="K3965">
        <v>0.504719197427279</v>
      </c>
    </row>
    <row r="3966" spans="1:11" x14ac:dyDescent="0.25">
      <c r="A3966" t="s">
        <v>2607</v>
      </c>
      <c r="B3966">
        <v>3</v>
      </c>
      <c r="C3966">
        <v>-0.11487153654534001</v>
      </c>
      <c r="D3966">
        <v>0.29808942963248303</v>
      </c>
      <c r="E3966">
        <v>0.769157334725039</v>
      </c>
      <c r="F3966">
        <v>1.1654104570137001</v>
      </c>
      <c r="G3966">
        <v>1.29993792523186E-3</v>
      </c>
      <c r="H3966">
        <v>0.26006366596567299</v>
      </c>
      <c r="I3966">
        <v>-7.9429591945025205E-2</v>
      </c>
      <c r="J3966">
        <v>0.465760078772671</v>
      </c>
      <c r="K3966">
        <v>0.560720871532148</v>
      </c>
    </row>
    <row r="3967" spans="1:11" x14ac:dyDescent="0.25">
      <c r="A3967" t="s">
        <v>2606</v>
      </c>
      <c r="B3967">
        <v>195</v>
      </c>
      <c r="C3967">
        <v>6.5447590003580705E-2</v>
      </c>
      <c r="D3967">
        <v>4.7096021669758202E-2</v>
      </c>
      <c r="E3967">
        <v>0.50303754451127303</v>
      </c>
      <c r="F3967">
        <v>0.22677419229656501</v>
      </c>
      <c r="G3967">
        <v>0.112806333757488</v>
      </c>
      <c r="H3967">
        <v>0.56659995939027896</v>
      </c>
      <c r="I3967">
        <v>-0.40403039830475801</v>
      </c>
      <c r="J3967">
        <v>2.3572952294292901E-4</v>
      </c>
      <c r="K3967">
        <v>6.8202521337356803E-3</v>
      </c>
    </row>
    <row r="3968" spans="1:11" x14ac:dyDescent="0.25">
      <c r="A3968" t="s">
        <v>2605</v>
      </c>
      <c r="B3968">
        <v>39</v>
      </c>
      <c r="C3968">
        <v>4.5098821660873797E-2</v>
      </c>
      <c r="D3968">
        <v>0.29721919470871699</v>
      </c>
      <c r="E3968">
        <v>0.76751455702384697</v>
      </c>
      <c r="F3968">
        <v>0.202552660283079</v>
      </c>
      <c r="G3968">
        <v>0.20385727881933</v>
      </c>
      <c r="H3968">
        <v>0.66578735083858998</v>
      </c>
      <c r="I3968">
        <v>-0.33891754564980098</v>
      </c>
      <c r="J3968">
        <v>1.03063654991242E-4</v>
      </c>
      <c r="K3968">
        <v>5.2634438949499401E-3</v>
      </c>
    </row>
    <row r="3969" spans="1:11" x14ac:dyDescent="0.25">
      <c r="A3969" t="s">
        <v>2604</v>
      </c>
      <c r="B3969">
        <v>137</v>
      </c>
      <c r="C3969">
        <v>2.49562251457793E-2</v>
      </c>
      <c r="D3969">
        <v>0.41647958281419201</v>
      </c>
      <c r="E3969">
        <v>0.82606430855423096</v>
      </c>
      <c r="F3969">
        <v>0.14227859131253401</v>
      </c>
      <c r="G3969">
        <v>0.27031341437936801</v>
      </c>
      <c r="H3969">
        <v>0.711322093678038</v>
      </c>
      <c r="I3969">
        <v>-0.30591000435930499</v>
      </c>
      <c r="J3969">
        <v>1.17739373710624E-4</v>
      </c>
      <c r="K3969">
        <v>5.3734941946265201E-3</v>
      </c>
    </row>
    <row r="3970" spans="1:11" x14ac:dyDescent="0.25">
      <c r="A3970" t="s">
        <v>2603</v>
      </c>
      <c r="B3970">
        <v>403</v>
      </c>
      <c r="C3970">
        <v>3.7823466688716001E-2</v>
      </c>
      <c r="D3970">
        <v>0.28109993795185301</v>
      </c>
      <c r="E3970">
        <v>0.75124083124530805</v>
      </c>
      <c r="F3970">
        <v>0.156228234692353</v>
      </c>
      <c r="G3970">
        <v>0.170601157907354</v>
      </c>
      <c r="H3970">
        <v>0.63344113546165404</v>
      </c>
      <c r="I3970">
        <v>-0.40578529205213798</v>
      </c>
      <c r="J3970">
        <v>1.06042179435439E-4</v>
      </c>
      <c r="K3970">
        <v>5.2634438949499401E-3</v>
      </c>
    </row>
    <row r="3971" spans="1:11" x14ac:dyDescent="0.25">
      <c r="A3971" t="s">
        <v>2602</v>
      </c>
      <c r="B3971">
        <v>14</v>
      </c>
      <c r="C3971">
        <v>-5.0638240657417601E-2</v>
      </c>
      <c r="D3971">
        <v>0.36059206329320298</v>
      </c>
      <c r="E3971">
        <v>0.80154107957778897</v>
      </c>
      <c r="F3971">
        <v>0.26756397356185602</v>
      </c>
      <c r="G3971">
        <v>0.30009055343100499</v>
      </c>
      <c r="H3971">
        <v>0.72217228707697401</v>
      </c>
      <c r="I3971">
        <v>-0.36364397918174102</v>
      </c>
      <c r="J3971">
        <v>1.8355844205579801E-3</v>
      </c>
      <c r="K3971">
        <v>1.7978332059473998E-2</v>
      </c>
    </row>
    <row r="3972" spans="1:11" x14ac:dyDescent="0.25">
      <c r="A3972" t="s">
        <v>2601</v>
      </c>
      <c r="B3972">
        <v>208</v>
      </c>
      <c r="C3972">
        <v>-0.10281832488908101</v>
      </c>
      <c r="D3972">
        <v>7.4223733247931198E-3</v>
      </c>
      <c r="E3972">
        <v>0.36448222653905799</v>
      </c>
      <c r="F3972">
        <v>0.103139767264847</v>
      </c>
      <c r="G3972">
        <v>0.56829811067349201</v>
      </c>
      <c r="H3972">
        <v>0.84583944357228802</v>
      </c>
      <c r="I3972">
        <v>-0.47087963002477601</v>
      </c>
      <c r="J3972">
        <v>3.8580539127863702E-6</v>
      </c>
      <c r="K3972">
        <v>3.8372708086861899E-3</v>
      </c>
    </row>
    <row r="3973" spans="1:11" x14ac:dyDescent="0.25">
      <c r="A3973" t="s">
        <v>2600</v>
      </c>
      <c r="B3973">
        <v>29</v>
      </c>
      <c r="C3973">
        <v>-1.66528952227291E-2</v>
      </c>
      <c r="D3973">
        <v>0.76009811802944904</v>
      </c>
      <c r="E3973">
        <v>0.93480182175617099</v>
      </c>
      <c r="F3973">
        <v>4.6385962198852597E-2</v>
      </c>
      <c r="G3973">
        <v>0.74521217994102396</v>
      </c>
      <c r="H3973">
        <v>0.91696956498266402</v>
      </c>
      <c r="I3973">
        <v>9.8388860204343901E-3</v>
      </c>
      <c r="J3973">
        <v>0.86840778466517998</v>
      </c>
      <c r="K3973">
        <v>0.90103820031884496</v>
      </c>
    </row>
    <row r="3974" spans="1:11" x14ac:dyDescent="0.25">
      <c r="A3974" t="s">
        <v>2599</v>
      </c>
      <c r="B3974">
        <v>123</v>
      </c>
      <c r="C3974">
        <v>-1.64761960070283E-2</v>
      </c>
      <c r="D3974">
        <v>0.56458101409494899</v>
      </c>
      <c r="E3974">
        <v>0.87437001074297405</v>
      </c>
      <c r="F3974">
        <v>0.22011030334281201</v>
      </c>
      <c r="G3974">
        <v>0.18887933065854501</v>
      </c>
      <c r="H3974">
        <v>0.65328079019627305</v>
      </c>
      <c r="I3974">
        <v>-0.27804351970570101</v>
      </c>
      <c r="J3974">
        <v>1.74724033956242E-4</v>
      </c>
      <c r="K3974">
        <v>6.1138607022119202E-3</v>
      </c>
    </row>
    <row r="3975" spans="1:11" x14ac:dyDescent="0.25">
      <c r="A3975" t="s">
        <v>2598</v>
      </c>
      <c r="B3975">
        <v>4</v>
      </c>
      <c r="C3975">
        <v>1.50314824367837E-2</v>
      </c>
      <c r="D3975">
        <v>0.84503922673052601</v>
      </c>
      <c r="E3975">
        <v>0.95813463030664403</v>
      </c>
      <c r="F3975">
        <v>0.21193328050969501</v>
      </c>
      <c r="G3975">
        <v>0.423675413325237</v>
      </c>
      <c r="H3975">
        <v>0.78455757012495198</v>
      </c>
      <c r="I3975">
        <v>-0.24734578514195199</v>
      </c>
      <c r="J3975">
        <v>2.8681720799999401E-2</v>
      </c>
      <c r="K3975">
        <v>7.8084618515988496E-2</v>
      </c>
    </row>
    <row r="3976" spans="1:11" x14ac:dyDescent="0.25">
      <c r="A3976" t="s">
        <v>2597</v>
      </c>
      <c r="B3976">
        <v>952</v>
      </c>
      <c r="C3976">
        <v>-1.4068200670238E-2</v>
      </c>
      <c r="D3976">
        <v>0.59137239946731501</v>
      </c>
      <c r="E3976">
        <v>0.88277252865452904</v>
      </c>
      <c r="F3976">
        <v>0.114318356020798</v>
      </c>
      <c r="G3976">
        <v>0.36027042733988002</v>
      </c>
      <c r="H3976">
        <v>0.75236650647863601</v>
      </c>
      <c r="I3976">
        <v>-0.467427064630347</v>
      </c>
      <c r="J3976">
        <v>9.5937194497519601E-6</v>
      </c>
      <c r="K3976">
        <v>3.8372708086861899E-3</v>
      </c>
    </row>
    <row r="3977" spans="1:11" x14ac:dyDescent="0.25">
      <c r="A3977" t="s">
        <v>2596</v>
      </c>
      <c r="B3977">
        <v>337</v>
      </c>
      <c r="C3977">
        <v>-3.1793929636490401E-2</v>
      </c>
      <c r="D3977">
        <v>0.319901310926481</v>
      </c>
      <c r="E3977">
        <v>0.78322360283555603</v>
      </c>
      <c r="F3977">
        <v>0.45000128659037097</v>
      </c>
      <c r="G3977">
        <v>8.6796747796458202E-3</v>
      </c>
      <c r="H3977">
        <v>0.275929214485166</v>
      </c>
      <c r="I3977">
        <v>-0.43398284030905698</v>
      </c>
      <c r="J3977">
        <v>1.3300345601985299E-5</v>
      </c>
      <c r="K3977">
        <v>3.8372708086861899E-3</v>
      </c>
    </row>
    <row r="3978" spans="1:11" x14ac:dyDescent="0.25">
      <c r="A3978" t="s">
        <v>2595</v>
      </c>
      <c r="B3978">
        <v>69</v>
      </c>
      <c r="C3978">
        <v>2.26899447592727E-2</v>
      </c>
      <c r="D3978">
        <v>0.50901756022803601</v>
      </c>
      <c r="E3978">
        <v>0.85660526155347605</v>
      </c>
      <c r="F3978">
        <v>0.13171863333488301</v>
      </c>
      <c r="G3978">
        <v>0.311663143685665</v>
      </c>
      <c r="H3978">
        <v>0.72953847989327403</v>
      </c>
      <c r="I3978">
        <v>-0.373558691132238</v>
      </c>
      <c r="J3978">
        <v>1.5719994729535E-4</v>
      </c>
      <c r="K3978">
        <v>5.8845299101012898E-3</v>
      </c>
    </row>
    <row r="3979" spans="1:11" x14ac:dyDescent="0.25">
      <c r="A3979" t="s">
        <v>2594</v>
      </c>
      <c r="B3979">
        <v>4</v>
      </c>
      <c r="C3979">
        <v>-0.20304566792338799</v>
      </c>
      <c r="D3979">
        <v>0.15556547254529801</v>
      </c>
      <c r="E3979">
        <v>0.65462651587340703</v>
      </c>
      <c r="F3979">
        <v>0.43416995899454303</v>
      </c>
      <c r="G3979">
        <v>9.16071219554149E-2</v>
      </c>
      <c r="H3979">
        <v>0.53144460757665402</v>
      </c>
      <c r="I3979">
        <v>3.0424822546840199E-2</v>
      </c>
      <c r="J3979">
        <v>0.81184761768737901</v>
      </c>
      <c r="K3979">
        <v>0.85765351928009204</v>
      </c>
    </row>
    <row r="3980" spans="1:11" x14ac:dyDescent="0.25">
      <c r="A3980" t="s">
        <v>2593</v>
      </c>
      <c r="B3980">
        <v>135</v>
      </c>
      <c r="C3980">
        <v>-2.4045678585581601E-2</v>
      </c>
      <c r="D3980">
        <v>0.40516424264949502</v>
      </c>
      <c r="E3980">
        <v>0.82106235422890195</v>
      </c>
      <c r="F3980">
        <v>0.148688363912409</v>
      </c>
      <c r="G3980">
        <v>0.27194471369584799</v>
      </c>
      <c r="H3980">
        <v>0.711473192041844</v>
      </c>
      <c r="I3980">
        <v>-0.29853998471250198</v>
      </c>
      <c r="J3980">
        <v>1.0548358038930899E-4</v>
      </c>
      <c r="K3980">
        <v>5.2634438949499401E-3</v>
      </c>
    </row>
    <row r="3981" spans="1:11" x14ac:dyDescent="0.25">
      <c r="A3981" t="s">
        <v>2592</v>
      </c>
      <c r="B3981">
        <v>244</v>
      </c>
      <c r="C3981">
        <v>-2.0643993435723599E-2</v>
      </c>
      <c r="D3981">
        <v>0.48747901765021501</v>
      </c>
      <c r="E3981">
        <v>0.84948855899512798</v>
      </c>
      <c r="F3981">
        <v>0.112141016949682</v>
      </c>
      <c r="G3981">
        <v>0.33986495641905101</v>
      </c>
      <c r="H3981">
        <v>0.74438214908306299</v>
      </c>
      <c r="I3981">
        <v>-0.195306228226615</v>
      </c>
      <c r="J3981">
        <v>1.4133313523205799E-3</v>
      </c>
      <c r="K3981">
        <v>1.5823532619166698E-2</v>
      </c>
    </row>
    <row r="3982" spans="1:11" x14ac:dyDescent="0.25">
      <c r="A3982" t="s">
        <v>2591</v>
      </c>
      <c r="B3982">
        <v>37</v>
      </c>
      <c r="C3982">
        <v>3.98020803184252E-2</v>
      </c>
      <c r="D3982">
        <v>0.34779898545159099</v>
      </c>
      <c r="E3982">
        <v>0.79496659828038096</v>
      </c>
      <c r="F3982">
        <v>-5.3164245595799201E-2</v>
      </c>
      <c r="G3982">
        <v>0.73988269815864804</v>
      </c>
      <c r="H3982">
        <v>0.91513889426019202</v>
      </c>
      <c r="I3982">
        <v>-0.395195445868949</v>
      </c>
      <c r="J3982">
        <v>6.8269105978124896E-5</v>
      </c>
      <c r="K3982">
        <v>5.2634438949499401E-3</v>
      </c>
    </row>
    <row r="3983" spans="1:11" x14ac:dyDescent="0.25">
      <c r="A3983" t="s">
        <v>2590</v>
      </c>
      <c r="B3983">
        <v>5</v>
      </c>
      <c r="C3983">
        <v>-6.6234480794871098E-2</v>
      </c>
      <c r="D3983">
        <v>0.40317362031328302</v>
      </c>
      <c r="E3983">
        <v>0.82106235422890195</v>
      </c>
      <c r="F3983">
        <v>0.54294577136287103</v>
      </c>
      <c r="G3983">
        <v>2.5575053932994599E-2</v>
      </c>
      <c r="H3983">
        <v>0.34753373325387499</v>
      </c>
      <c r="I3983">
        <v>-0.11897820813231701</v>
      </c>
      <c r="J3983">
        <v>0.16619231615381699</v>
      </c>
      <c r="K3983">
        <v>0.25693152240952399</v>
      </c>
    </row>
    <row r="3984" spans="1:11" x14ac:dyDescent="0.25">
      <c r="A3984" t="s">
        <v>2589</v>
      </c>
      <c r="B3984">
        <v>10</v>
      </c>
      <c r="C3984">
        <v>0.10768951623996099</v>
      </c>
      <c r="D3984">
        <v>0.138352901899812</v>
      </c>
      <c r="E3984">
        <v>0.63781593044657303</v>
      </c>
      <c r="F3984">
        <v>0.312395608007766</v>
      </c>
      <c r="G3984">
        <v>0.10310298385979901</v>
      </c>
      <c r="H3984">
        <v>0.54889870385792305</v>
      </c>
      <c r="I3984">
        <v>-0.31046708227994202</v>
      </c>
      <c r="J3984">
        <v>8.9714905286419899E-4</v>
      </c>
      <c r="K3984">
        <v>1.2693695773476701E-2</v>
      </c>
    </row>
    <row r="3985" spans="1:11" x14ac:dyDescent="0.25">
      <c r="A3985" t="s">
        <v>2588</v>
      </c>
      <c r="B3985">
        <v>57</v>
      </c>
      <c r="C3985">
        <v>-6.3920502697573198E-2</v>
      </c>
      <c r="D3985">
        <v>0.369050892534595</v>
      </c>
      <c r="E3985">
        <v>0.80846748857911899</v>
      </c>
      <c r="F3985">
        <v>-0.28090972210349802</v>
      </c>
      <c r="G3985">
        <v>6.5740593699386896E-2</v>
      </c>
      <c r="H3985">
        <v>0.47329940662859299</v>
      </c>
      <c r="I3985">
        <v>6.2279729975672798E-2</v>
      </c>
      <c r="J3985">
        <v>0.27754024751975898</v>
      </c>
      <c r="K3985">
        <v>0.38007803848715599</v>
      </c>
    </row>
    <row r="3986" spans="1:11" x14ac:dyDescent="0.25">
      <c r="A3986" t="s">
        <v>2587</v>
      </c>
      <c r="B3986">
        <v>96</v>
      </c>
      <c r="C3986">
        <v>-2.0957198134456002E-2</v>
      </c>
      <c r="D3986">
        <v>0.59218004947205105</v>
      </c>
      <c r="E3986">
        <v>0.88277252865452904</v>
      </c>
      <c r="F3986">
        <v>-0.34988502942007699</v>
      </c>
      <c r="G3986">
        <v>2.2923401936168399E-2</v>
      </c>
      <c r="H3986">
        <v>0.34206952662594597</v>
      </c>
      <c r="I3986">
        <v>0.12715112837303</v>
      </c>
      <c r="J3986">
        <v>2.9488484718850801E-2</v>
      </c>
      <c r="K3986">
        <v>7.9393003511793306E-2</v>
      </c>
    </row>
    <row r="3987" spans="1:11" x14ac:dyDescent="0.25">
      <c r="A3987" t="s">
        <v>2586</v>
      </c>
      <c r="B3987">
        <v>8</v>
      </c>
      <c r="C3987">
        <v>-1.9241962940015799E-2</v>
      </c>
      <c r="D3987">
        <v>0.80430056327057797</v>
      </c>
      <c r="E3987">
        <v>0.94528238539616605</v>
      </c>
      <c r="F3987">
        <v>-0.173494645316703</v>
      </c>
      <c r="G3987">
        <v>0.606001757313686</v>
      </c>
      <c r="H3987">
        <v>0.86388829934186195</v>
      </c>
      <c r="I3987">
        <v>0.200256021980593</v>
      </c>
      <c r="J3987">
        <v>1.6761594964586301E-2</v>
      </c>
      <c r="K3987">
        <v>5.5817431722317998E-2</v>
      </c>
    </row>
    <row r="3988" spans="1:11" x14ac:dyDescent="0.25">
      <c r="A3988" t="s">
        <v>2585</v>
      </c>
      <c r="B3988">
        <v>21</v>
      </c>
      <c r="C3988">
        <v>2.7331214043667201E-2</v>
      </c>
      <c r="D3988">
        <v>0.58405062549056097</v>
      </c>
      <c r="E3988">
        <v>0.880261280821374</v>
      </c>
      <c r="F3988">
        <v>0.19942389118099901</v>
      </c>
      <c r="G3988">
        <v>0.34101640652526699</v>
      </c>
      <c r="H3988">
        <v>0.74438214908306299</v>
      </c>
      <c r="I3988">
        <v>-0.30585338509124199</v>
      </c>
      <c r="J3988">
        <v>6.0053237910961997E-4</v>
      </c>
      <c r="K3988">
        <v>1.02246082785192E-2</v>
      </c>
    </row>
    <row r="3989" spans="1:11" x14ac:dyDescent="0.25">
      <c r="A3989" t="s">
        <v>2584</v>
      </c>
      <c r="B3989">
        <v>10</v>
      </c>
      <c r="C3989">
        <v>0.118608883553029</v>
      </c>
      <c r="D3989">
        <v>0.25436325123943898</v>
      </c>
      <c r="E3989">
        <v>0.73488265923752005</v>
      </c>
      <c r="F3989">
        <v>0.27047314589053201</v>
      </c>
      <c r="G3989">
        <v>0.189616323248506</v>
      </c>
      <c r="H3989">
        <v>0.65328079019627305</v>
      </c>
      <c r="I3989">
        <v>-0.31418202551513102</v>
      </c>
      <c r="J3989">
        <v>3.4929886736663203E-2</v>
      </c>
      <c r="K3989">
        <v>8.8635213479613298E-2</v>
      </c>
    </row>
    <row r="3990" spans="1:11" x14ac:dyDescent="0.25">
      <c r="A3990" t="s">
        <v>2583</v>
      </c>
      <c r="B3990">
        <v>21</v>
      </c>
      <c r="C3990">
        <v>7.4625542720051105E-2</v>
      </c>
      <c r="D3990">
        <v>0.14885020710528801</v>
      </c>
      <c r="E3990">
        <v>0.644500272918335</v>
      </c>
      <c r="F3990">
        <v>-0.114679366198323</v>
      </c>
      <c r="G3990">
        <v>0.47013023860240499</v>
      </c>
      <c r="H3990">
        <v>0.80924461186354202</v>
      </c>
      <c r="I3990">
        <v>0.13957179592735799</v>
      </c>
      <c r="J3990">
        <v>2.4179355294288801E-2</v>
      </c>
      <c r="K3990">
        <v>7.0064692678159707E-2</v>
      </c>
    </row>
    <row r="3991" spans="1:11" x14ac:dyDescent="0.25">
      <c r="A3991" t="s">
        <v>2582</v>
      </c>
      <c r="B3991">
        <v>226</v>
      </c>
      <c r="C3991">
        <v>-1.9172781305127999E-2</v>
      </c>
      <c r="D3991">
        <v>0.47796142998241398</v>
      </c>
      <c r="E3991">
        <v>0.84637820407378905</v>
      </c>
      <c r="F3991">
        <v>-0.48678486617091499</v>
      </c>
      <c r="G3991">
        <v>3.0702889506519799E-3</v>
      </c>
      <c r="H3991">
        <v>0.26006366596567299</v>
      </c>
      <c r="I3991">
        <v>0.19655665099063199</v>
      </c>
      <c r="J3991">
        <v>3.9017755436589999E-3</v>
      </c>
      <c r="K3991">
        <v>2.5139675365614698E-2</v>
      </c>
    </row>
    <row r="3992" spans="1:11" x14ac:dyDescent="0.25">
      <c r="A3992" t="s">
        <v>2581</v>
      </c>
      <c r="B3992">
        <v>212</v>
      </c>
      <c r="C3992">
        <v>-1.09011478837703E-2</v>
      </c>
      <c r="D3992">
        <v>0.75223972771798897</v>
      </c>
      <c r="E3992">
        <v>0.93235962672797601</v>
      </c>
      <c r="F3992">
        <v>-0.36074892979635698</v>
      </c>
      <c r="G3992">
        <v>1.6148535004867601E-2</v>
      </c>
      <c r="H3992">
        <v>0.32654822169843001</v>
      </c>
      <c r="I3992">
        <v>0.19666457727733</v>
      </c>
      <c r="J3992">
        <v>3.9321406060191001E-3</v>
      </c>
      <c r="K3992">
        <v>2.52380718564407E-2</v>
      </c>
    </row>
    <row r="3993" spans="1:11" x14ac:dyDescent="0.25">
      <c r="A3993" t="s">
        <v>2580</v>
      </c>
      <c r="B3993">
        <v>16</v>
      </c>
      <c r="C3993">
        <v>0.131022222018951</v>
      </c>
      <c r="D3993">
        <v>0.12647679622392999</v>
      </c>
      <c r="E3993">
        <v>0.62015668952629599</v>
      </c>
      <c r="F3993">
        <v>0.34904186349886002</v>
      </c>
      <c r="G3993">
        <v>0.119272113152207</v>
      </c>
      <c r="H3993">
        <v>0.57610558798837697</v>
      </c>
      <c r="I3993">
        <v>0.15070988419804299</v>
      </c>
      <c r="J3993">
        <v>7.2685599030299003E-2</v>
      </c>
      <c r="K3993">
        <v>0.143020388714967</v>
      </c>
    </row>
    <row r="3994" spans="1:11" x14ac:dyDescent="0.25">
      <c r="A3994" t="s">
        <v>2579</v>
      </c>
      <c r="B3994">
        <v>13</v>
      </c>
      <c r="C3994">
        <v>0.17075633954443301</v>
      </c>
      <c r="D3994">
        <v>0.141181527086331</v>
      </c>
      <c r="E3994">
        <v>0.63881913704395998</v>
      </c>
      <c r="F3994">
        <v>0.39552948978656999</v>
      </c>
      <c r="G3994">
        <v>6.6040102842121098E-2</v>
      </c>
      <c r="H3994">
        <v>0.47329940662859299</v>
      </c>
      <c r="I3994">
        <v>0.15221209814667</v>
      </c>
      <c r="J3994">
        <v>4.1767107822859202E-2</v>
      </c>
      <c r="K3994">
        <v>9.9023604838322704E-2</v>
      </c>
    </row>
    <row r="3995" spans="1:11" x14ac:dyDescent="0.25">
      <c r="A3995" t="s">
        <v>2578</v>
      </c>
      <c r="B3995">
        <v>22</v>
      </c>
      <c r="C3995">
        <v>-1.01919570803719E-2</v>
      </c>
      <c r="D3995">
        <v>0.85340277317796698</v>
      </c>
      <c r="E3995">
        <v>0.96037038104890304</v>
      </c>
      <c r="F3995">
        <v>0.37823176593157298</v>
      </c>
      <c r="G3995">
        <v>0.17793760109705301</v>
      </c>
      <c r="H3995">
        <v>0.64182541954436501</v>
      </c>
      <c r="I3995">
        <v>0.177338683191123</v>
      </c>
      <c r="J3995">
        <v>1.9943877946283099E-2</v>
      </c>
      <c r="K3995">
        <v>6.19365774112655E-2</v>
      </c>
    </row>
    <row r="3996" spans="1:11" x14ac:dyDescent="0.25">
      <c r="A3996" t="s">
        <v>2577</v>
      </c>
      <c r="B3996">
        <v>14</v>
      </c>
      <c r="C3996">
        <v>4.5165493464841798E-2</v>
      </c>
      <c r="D3996">
        <v>0.56806095278199498</v>
      </c>
      <c r="E3996">
        <v>0.87553859795573896</v>
      </c>
      <c r="F3996">
        <v>0.142260129653277</v>
      </c>
      <c r="G3996">
        <v>0.49995841434703298</v>
      </c>
      <c r="H3996">
        <v>0.82040616706334601</v>
      </c>
      <c r="I3996">
        <v>0.12100763654364299</v>
      </c>
      <c r="J3996">
        <v>0.11749774461736801</v>
      </c>
      <c r="K3996">
        <v>0.20116608062052699</v>
      </c>
    </row>
    <row r="3997" spans="1:11" x14ac:dyDescent="0.25">
      <c r="A3997" t="s">
        <v>2576</v>
      </c>
      <c r="B3997">
        <v>7</v>
      </c>
      <c r="C3997">
        <v>-0.167083079470802</v>
      </c>
      <c r="D3997">
        <v>8.25573849847272E-2</v>
      </c>
      <c r="E3997">
        <v>0.57229120269474498</v>
      </c>
      <c r="F3997">
        <v>0.19065566666870601</v>
      </c>
      <c r="G3997">
        <v>0.46595649628394997</v>
      </c>
      <c r="H3997">
        <v>0.80599944960015102</v>
      </c>
      <c r="I3997">
        <v>0.177399058492413</v>
      </c>
      <c r="J3997">
        <v>0.10050788636241199</v>
      </c>
      <c r="K3997">
        <v>0.17939647723350599</v>
      </c>
    </row>
    <row r="3998" spans="1:11" x14ac:dyDescent="0.25">
      <c r="A3998" t="s">
        <v>2575</v>
      </c>
      <c r="B3998">
        <v>5</v>
      </c>
      <c r="C3998">
        <v>5.9261004848221797E-2</v>
      </c>
      <c r="D3998">
        <v>0.81887689145659703</v>
      </c>
      <c r="E3998">
        <v>0.95080318917213003</v>
      </c>
      <c r="F3998">
        <v>0.246774673259992</v>
      </c>
      <c r="G3998">
        <v>0.37319771602928897</v>
      </c>
      <c r="H3998">
        <v>0.758356158179332</v>
      </c>
      <c r="I3998">
        <v>0.22951244082529901</v>
      </c>
      <c r="J3998">
        <v>4.3667785830172799E-2</v>
      </c>
      <c r="K3998">
        <v>0.101839846868664</v>
      </c>
    </row>
    <row r="3999" spans="1:11" x14ac:dyDescent="0.25">
      <c r="A3999" t="s">
        <v>2574</v>
      </c>
      <c r="B3999">
        <v>10</v>
      </c>
      <c r="C3999">
        <v>5.3001850054436299E-2</v>
      </c>
      <c r="D3999">
        <v>0.55189185408188002</v>
      </c>
      <c r="E3999">
        <v>0.87000078316769303</v>
      </c>
      <c r="F3999">
        <v>0.113700861949486</v>
      </c>
      <c r="G3999">
        <v>0.63560125134128398</v>
      </c>
      <c r="H3999">
        <v>0.87244069476350095</v>
      </c>
      <c r="I3999">
        <v>0.18269395308782899</v>
      </c>
      <c r="J3999">
        <v>1.74983674219511E-2</v>
      </c>
      <c r="K3999">
        <v>5.7470899898581999E-2</v>
      </c>
    </row>
    <row r="4000" spans="1:11" x14ac:dyDescent="0.25">
      <c r="A4000" t="s">
        <v>2573</v>
      </c>
      <c r="B4000">
        <v>32</v>
      </c>
      <c r="C4000">
        <v>0.104740953002255</v>
      </c>
      <c r="D4000">
        <v>5.8490644940004402E-2</v>
      </c>
      <c r="E4000">
        <v>0.52643332962310196</v>
      </c>
      <c r="F4000">
        <v>0.27194069069314902</v>
      </c>
      <c r="G4000">
        <v>0.16455023979495501</v>
      </c>
      <c r="H4000">
        <v>0.62617972455235404</v>
      </c>
      <c r="I4000">
        <v>0.23032837169918399</v>
      </c>
      <c r="J4000">
        <v>6.0781827568512402E-3</v>
      </c>
      <c r="K4000">
        <v>3.1743418841297E-2</v>
      </c>
    </row>
    <row r="4001" spans="1:11" x14ac:dyDescent="0.25">
      <c r="A4001" t="s">
        <v>2572</v>
      </c>
      <c r="B4001">
        <v>7</v>
      </c>
      <c r="C4001">
        <v>7.6638233643913797E-2</v>
      </c>
      <c r="D4001">
        <v>0.60513237950017196</v>
      </c>
      <c r="E4001">
        <v>0.88660644361475505</v>
      </c>
      <c r="F4001">
        <v>1.3715504820970399E-2</v>
      </c>
      <c r="G4001">
        <v>0.95515172690130501</v>
      </c>
      <c r="H4001">
        <v>0.98943500646921101</v>
      </c>
      <c r="I4001">
        <v>6.7891924657952296E-2</v>
      </c>
      <c r="J4001">
        <v>0.43045736844777999</v>
      </c>
      <c r="K4001">
        <v>0.52897640715011496</v>
      </c>
    </row>
    <row r="4002" spans="1:11" x14ac:dyDescent="0.25">
      <c r="A4002" t="s">
        <v>2571</v>
      </c>
      <c r="B4002">
        <v>8</v>
      </c>
      <c r="C4002">
        <v>3.5660347521386101E-3</v>
      </c>
      <c r="D4002">
        <v>0.95754699193964699</v>
      </c>
      <c r="E4002">
        <v>0.98794482853614396</v>
      </c>
      <c r="F4002">
        <v>0.27585385842777299</v>
      </c>
      <c r="G4002">
        <v>0.24589688840788301</v>
      </c>
      <c r="H4002">
        <v>0.691203742778703</v>
      </c>
      <c r="I4002">
        <v>2.9923550792702602E-2</v>
      </c>
      <c r="J4002">
        <v>0.64193506878094497</v>
      </c>
      <c r="K4002">
        <v>0.71760457085020801</v>
      </c>
    </row>
    <row r="4003" spans="1:11" x14ac:dyDescent="0.25">
      <c r="A4003" t="s">
        <v>2570</v>
      </c>
      <c r="B4003">
        <v>3</v>
      </c>
      <c r="C4003">
        <v>0.37201254520937599</v>
      </c>
      <c r="D4003">
        <v>0.149014266652364</v>
      </c>
      <c r="E4003">
        <v>0.644500272918335</v>
      </c>
      <c r="F4003">
        <v>0.25631064445641399</v>
      </c>
      <c r="G4003">
        <v>0.36146675926062299</v>
      </c>
      <c r="H4003">
        <v>0.75236650647863601</v>
      </c>
      <c r="I4003">
        <v>0.33077686966449399</v>
      </c>
      <c r="J4003">
        <v>4.0846343976506097E-3</v>
      </c>
      <c r="K4003">
        <v>2.57082582428627E-2</v>
      </c>
    </row>
    <row r="4004" spans="1:11" x14ac:dyDescent="0.25">
      <c r="A4004" t="s">
        <v>2569</v>
      </c>
      <c r="B4004">
        <v>5</v>
      </c>
      <c r="C4004">
        <v>0.23739632049496801</v>
      </c>
      <c r="D4004">
        <v>3.1623009782927099E-2</v>
      </c>
      <c r="E4004">
        <v>0.45877796974259799</v>
      </c>
      <c r="F4004">
        <v>-0.30721815141339598</v>
      </c>
      <c r="G4004">
        <v>0.16176050177604001</v>
      </c>
      <c r="H4004">
        <v>0.62440561577702403</v>
      </c>
      <c r="I4004">
        <v>0.136959745880464</v>
      </c>
      <c r="J4004">
        <v>8.1992930403462602E-2</v>
      </c>
      <c r="K4004">
        <v>0.15488862851726201</v>
      </c>
    </row>
    <row r="4005" spans="1:11" x14ac:dyDescent="0.25">
      <c r="A4005" t="s">
        <v>2568</v>
      </c>
      <c r="B4005">
        <v>71</v>
      </c>
      <c r="C4005">
        <v>4.02477706765045E-2</v>
      </c>
      <c r="D4005">
        <v>0.476227426336161</v>
      </c>
      <c r="E4005">
        <v>0.84637820407378905</v>
      </c>
      <c r="F4005">
        <v>0.13777278339456001</v>
      </c>
      <c r="G4005">
        <v>0.50164083756038902</v>
      </c>
      <c r="H4005">
        <v>0.82085695496208899</v>
      </c>
      <c r="I4005">
        <v>0.122887497313914</v>
      </c>
      <c r="J4005">
        <v>2.0714801369417401E-2</v>
      </c>
      <c r="K4005">
        <v>6.3401358387165402E-2</v>
      </c>
    </row>
    <row r="4006" spans="1:11" x14ac:dyDescent="0.25">
      <c r="A4006" t="s">
        <v>2567</v>
      </c>
      <c r="B4006">
        <v>57</v>
      </c>
      <c r="C4006">
        <v>-4.8072268788594802E-2</v>
      </c>
      <c r="D4006">
        <v>0.197375303452059</v>
      </c>
      <c r="E4006">
        <v>0.68836365864235705</v>
      </c>
      <c r="F4006">
        <v>-0.16665185313115399</v>
      </c>
      <c r="G4006">
        <v>0.29946153758310101</v>
      </c>
      <c r="H4006">
        <v>0.72217228707697401</v>
      </c>
      <c r="I4006">
        <v>0.17877872524638699</v>
      </c>
      <c r="J4006">
        <v>6.2564686319168698E-3</v>
      </c>
      <c r="K4006">
        <v>3.2299695089519E-2</v>
      </c>
    </row>
    <row r="4007" spans="1:11" x14ac:dyDescent="0.25">
      <c r="A4007" t="s">
        <v>2566</v>
      </c>
      <c r="B4007">
        <v>11</v>
      </c>
      <c r="C4007">
        <v>6.9835305204418397E-3</v>
      </c>
      <c r="D4007">
        <v>0.90449967686576005</v>
      </c>
      <c r="E4007">
        <v>0.974834197900601</v>
      </c>
      <c r="F4007">
        <v>0.18768992250622399</v>
      </c>
      <c r="G4007">
        <v>0.42398342909216002</v>
      </c>
      <c r="H4007">
        <v>0.78477462517589403</v>
      </c>
      <c r="I4007">
        <v>0.122503216794032</v>
      </c>
      <c r="J4007">
        <v>9.0534763765820703E-2</v>
      </c>
      <c r="K4007">
        <v>0.167133277378925</v>
      </c>
    </row>
    <row r="4008" spans="1:11" x14ac:dyDescent="0.25">
      <c r="A4008" t="s">
        <v>2565</v>
      </c>
      <c r="B4008">
        <v>14</v>
      </c>
      <c r="C4008">
        <v>2.9349891674250599E-2</v>
      </c>
      <c r="D4008">
        <v>0.59037628028078903</v>
      </c>
      <c r="E4008">
        <v>0.88272818214662296</v>
      </c>
      <c r="F4008">
        <v>8.1735974402733294E-2</v>
      </c>
      <c r="G4008">
        <v>0.66200946951006301</v>
      </c>
      <c r="H4008">
        <v>0.88321685619572299</v>
      </c>
      <c r="I4008">
        <v>0.18582215031619501</v>
      </c>
      <c r="J4008">
        <v>9.5477123886154001E-3</v>
      </c>
      <c r="K4008">
        <v>4.0508435001924102E-2</v>
      </c>
    </row>
    <row r="4009" spans="1:11" x14ac:dyDescent="0.25">
      <c r="A4009" t="s">
        <v>2564</v>
      </c>
      <c r="B4009">
        <v>19</v>
      </c>
      <c r="C4009">
        <v>1.6156480652670599E-2</v>
      </c>
      <c r="D4009">
        <v>0.84670405918123104</v>
      </c>
      <c r="E4009">
        <v>0.958374203131375</v>
      </c>
      <c r="F4009">
        <v>0.41634172157337102</v>
      </c>
      <c r="G4009">
        <v>3.3722520981743997E-2</v>
      </c>
      <c r="H4009">
        <v>0.37043050237152397</v>
      </c>
      <c r="I4009">
        <v>-5.4979772080773398E-2</v>
      </c>
      <c r="J4009">
        <v>0.31030987821642397</v>
      </c>
      <c r="K4009">
        <v>0.41265813833232301</v>
      </c>
    </row>
    <row r="4010" spans="1:11" x14ac:dyDescent="0.25">
      <c r="A4010" t="s">
        <v>2563</v>
      </c>
      <c r="B4010">
        <v>48</v>
      </c>
      <c r="C4010">
        <v>-5.2400931108669599E-2</v>
      </c>
      <c r="D4010">
        <v>0.603946157920909</v>
      </c>
      <c r="E4010">
        <v>0.88648708698386303</v>
      </c>
      <c r="F4010">
        <v>0.19369863605384199</v>
      </c>
      <c r="G4010">
        <v>0.29547053764303399</v>
      </c>
      <c r="H4010">
        <v>0.721960769554989</v>
      </c>
      <c r="I4010">
        <v>2.3087002386575999E-2</v>
      </c>
      <c r="J4010">
        <v>0.70731844870384197</v>
      </c>
      <c r="K4010">
        <v>0.77423331860120703</v>
      </c>
    </row>
    <row r="4011" spans="1:11" x14ac:dyDescent="0.25">
      <c r="A4011" t="s">
        <v>2562</v>
      </c>
      <c r="B4011">
        <v>15</v>
      </c>
      <c r="C4011">
        <v>4.1312277110471599E-2</v>
      </c>
      <c r="D4011">
        <v>0.45606249418414402</v>
      </c>
      <c r="E4011">
        <v>0.84012258080551205</v>
      </c>
      <c r="F4011">
        <v>0.33174361485889198</v>
      </c>
      <c r="G4011">
        <v>0.150368158777687</v>
      </c>
      <c r="H4011">
        <v>0.61384465445443703</v>
      </c>
      <c r="I4011">
        <v>-0.16627319980062499</v>
      </c>
      <c r="J4011">
        <v>2.6980965632239302E-2</v>
      </c>
      <c r="K4011">
        <v>7.4957232425616999E-2</v>
      </c>
    </row>
    <row r="4012" spans="1:11" x14ac:dyDescent="0.25">
      <c r="A4012" t="s">
        <v>2561</v>
      </c>
      <c r="B4012">
        <v>16</v>
      </c>
      <c r="C4012">
        <v>0.117640667030231</v>
      </c>
      <c r="D4012">
        <v>6.4598689180950006E-2</v>
      </c>
      <c r="E4012">
        <v>0.53566080915201397</v>
      </c>
      <c r="F4012">
        <v>0.25027829324120798</v>
      </c>
      <c r="G4012">
        <v>0.205059889889664</v>
      </c>
      <c r="H4012">
        <v>0.66578735083858998</v>
      </c>
      <c r="I4012">
        <v>-0.35951285723247101</v>
      </c>
      <c r="J4012">
        <v>5.6019748765967503E-4</v>
      </c>
      <c r="K4012">
        <v>9.9133419423899499E-3</v>
      </c>
    </row>
    <row r="4013" spans="1:11" x14ac:dyDescent="0.25">
      <c r="A4013" t="s">
        <v>2560</v>
      </c>
      <c r="B4013">
        <v>9</v>
      </c>
      <c r="C4013">
        <v>-2.80757309845452E-3</v>
      </c>
      <c r="D4013">
        <v>0.96525046595448205</v>
      </c>
      <c r="E4013">
        <v>0.99041780831426296</v>
      </c>
      <c r="F4013">
        <v>3.7147447372875099E-2</v>
      </c>
      <c r="G4013">
        <v>0.83344726659638402</v>
      </c>
      <c r="H4013">
        <v>0.94965677848145003</v>
      </c>
      <c r="I4013">
        <v>-0.22323820457655999</v>
      </c>
      <c r="J4013">
        <v>5.96350846759952E-3</v>
      </c>
      <c r="K4013">
        <v>3.14914037565674E-2</v>
      </c>
    </row>
    <row r="4014" spans="1:11" x14ac:dyDescent="0.25">
      <c r="A4014" t="s">
        <v>2559</v>
      </c>
      <c r="B4014">
        <v>29</v>
      </c>
      <c r="C4014">
        <v>-2.57178121316501E-2</v>
      </c>
      <c r="D4014">
        <v>0.54305444708754202</v>
      </c>
      <c r="E4014">
        <v>0.86583062257625598</v>
      </c>
      <c r="F4014">
        <v>-0.162409782658404</v>
      </c>
      <c r="G4014">
        <v>0.31269184372308401</v>
      </c>
      <c r="H4014">
        <v>0.73041777685257603</v>
      </c>
      <c r="I4014">
        <v>-0.46362340520033002</v>
      </c>
      <c r="J4014">
        <v>8.98536804936345E-5</v>
      </c>
      <c r="K4014">
        <v>5.2634438949499401E-3</v>
      </c>
    </row>
    <row r="4015" spans="1:11" x14ac:dyDescent="0.25">
      <c r="A4015" t="s">
        <v>2558</v>
      </c>
      <c r="B4015">
        <v>30</v>
      </c>
      <c r="C4015">
        <v>1.0228549120974499E-2</v>
      </c>
      <c r="D4015">
        <v>0.85892523155565004</v>
      </c>
      <c r="E4015">
        <v>0.96304749173844595</v>
      </c>
      <c r="F4015">
        <v>0.206039474348645</v>
      </c>
      <c r="G4015">
        <v>0.24381914049327699</v>
      </c>
      <c r="H4015">
        <v>0.69037307636426404</v>
      </c>
      <c r="I4015">
        <v>0.125140393312176</v>
      </c>
      <c r="J4015">
        <v>4.1740341344386402E-2</v>
      </c>
      <c r="K4015">
        <v>9.9023604838322704E-2</v>
      </c>
    </row>
    <row r="4016" spans="1:11" x14ac:dyDescent="0.25">
      <c r="A4016" t="s">
        <v>2557</v>
      </c>
      <c r="B4016">
        <v>32</v>
      </c>
      <c r="C4016">
        <v>5.5143937185036802E-2</v>
      </c>
      <c r="D4016">
        <v>0.30844492294480502</v>
      </c>
      <c r="E4016">
        <v>0.77534329183085204</v>
      </c>
      <c r="F4016">
        <v>0.14128972634190201</v>
      </c>
      <c r="G4016">
        <v>0.408661913943901</v>
      </c>
      <c r="H4016">
        <v>0.77756980267496201</v>
      </c>
      <c r="I4016">
        <v>-0.182270174228294</v>
      </c>
      <c r="J4016">
        <v>1.2640665079757E-2</v>
      </c>
      <c r="K4016">
        <v>4.6925982056442501E-2</v>
      </c>
    </row>
    <row r="4017" spans="1:11" x14ac:dyDescent="0.25">
      <c r="A4017" t="s">
        <v>2556</v>
      </c>
      <c r="B4017">
        <v>1</v>
      </c>
      <c r="C4017">
        <v>9.1292963806350394E-2</v>
      </c>
      <c r="D4017">
        <v>0.37645208714454598</v>
      </c>
      <c r="E4017">
        <v>0.811451798088204</v>
      </c>
      <c r="F4017">
        <v>-0.73504437243978504</v>
      </c>
      <c r="G4017">
        <v>4.05106827059196E-2</v>
      </c>
      <c r="H4017">
        <v>0.39442400999007998</v>
      </c>
      <c r="I4017">
        <v>0.18407323493372399</v>
      </c>
      <c r="J4017">
        <v>0.1180894866328</v>
      </c>
      <c r="K4017">
        <v>0.20178993919676499</v>
      </c>
    </row>
    <row r="4018" spans="1:11" x14ac:dyDescent="0.25">
      <c r="A4018" t="s">
        <v>2555</v>
      </c>
      <c r="B4018">
        <v>29</v>
      </c>
      <c r="C4018">
        <v>9.7666707134525396E-2</v>
      </c>
      <c r="D4018">
        <v>0.124299891302698</v>
      </c>
      <c r="E4018">
        <v>0.61996348793785006</v>
      </c>
      <c r="F4018">
        <v>-1.7554843807038999E-2</v>
      </c>
      <c r="G4018">
        <v>0.91037711654485098</v>
      </c>
      <c r="H4018">
        <v>0.97395705177356495</v>
      </c>
      <c r="I4018">
        <v>8.0571925619538298E-2</v>
      </c>
      <c r="J4018">
        <v>0.13415792408303401</v>
      </c>
      <c r="K4018">
        <v>0.220697340944605</v>
      </c>
    </row>
    <row r="4019" spans="1:11" x14ac:dyDescent="0.25">
      <c r="A4019" t="s">
        <v>2554</v>
      </c>
      <c r="B4019">
        <v>8</v>
      </c>
      <c r="C4019">
        <v>-2.39273775037557E-2</v>
      </c>
      <c r="D4019">
        <v>0.70942474544842704</v>
      </c>
      <c r="E4019">
        <v>0.920683141209926</v>
      </c>
      <c r="F4019">
        <v>-2.1109621270901099E-2</v>
      </c>
      <c r="G4019">
        <v>0.91026194548357597</v>
      </c>
      <c r="H4019">
        <v>0.97395705177356495</v>
      </c>
      <c r="I4019">
        <v>-9.2945113050839495E-2</v>
      </c>
      <c r="J4019">
        <v>0.208664381961848</v>
      </c>
      <c r="K4019">
        <v>0.30440451015610798</v>
      </c>
    </row>
    <row r="4020" spans="1:11" x14ac:dyDescent="0.25">
      <c r="A4020" t="s">
        <v>2553</v>
      </c>
      <c r="B4020">
        <v>4</v>
      </c>
      <c r="C4020">
        <v>0.39131137828053397</v>
      </c>
      <c r="D4020">
        <v>1.60844328330709E-2</v>
      </c>
      <c r="E4020">
        <v>0.408164628778384</v>
      </c>
      <c r="F4020">
        <v>0.19260137794593901</v>
      </c>
      <c r="G4020">
        <v>0.40218121533152301</v>
      </c>
      <c r="H4020">
        <v>0.77534026024017899</v>
      </c>
      <c r="I4020">
        <v>0.16212729697541101</v>
      </c>
      <c r="J4020">
        <v>6.8047379547578196E-2</v>
      </c>
      <c r="K4020">
        <v>0.13693771932906501</v>
      </c>
    </row>
    <row r="4021" spans="1:11" x14ac:dyDescent="0.25">
      <c r="A4021" t="s">
        <v>2552</v>
      </c>
      <c r="B4021">
        <v>4</v>
      </c>
      <c r="C4021">
        <v>2.57764874521513E-2</v>
      </c>
      <c r="D4021">
        <v>0.78740799151279195</v>
      </c>
      <c r="E4021">
        <v>0.94177926738958395</v>
      </c>
      <c r="F4021">
        <v>8.9282104690403194E-2</v>
      </c>
      <c r="G4021">
        <v>0.70829294671619103</v>
      </c>
      <c r="H4021">
        <v>0.90051634104782496</v>
      </c>
      <c r="I4021">
        <v>7.8033784503704004E-2</v>
      </c>
      <c r="J4021">
        <v>0.36243400967670197</v>
      </c>
      <c r="K4021">
        <v>0.46521802960845499</v>
      </c>
    </row>
    <row r="4022" spans="1:11" x14ac:dyDescent="0.25">
      <c r="A4022" t="s">
        <v>2551</v>
      </c>
      <c r="B4022">
        <v>3</v>
      </c>
      <c r="C4022">
        <v>4.6148733074123399E-2</v>
      </c>
      <c r="D4022">
        <v>0.63585700131441802</v>
      </c>
      <c r="E4022">
        <v>0.893033936981666</v>
      </c>
      <c r="F4022">
        <v>-2.1181289860108402E-3</v>
      </c>
      <c r="G4022">
        <v>0.99229550416133605</v>
      </c>
      <c r="H4022">
        <v>0.99730326553728399</v>
      </c>
      <c r="I4022">
        <v>-2.02945907653111E-2</v>
      </c>
      <c r="J4022">
        <v>0.80307993810894396</v>
      </c>
      <c r="K4022">
        <v>0.85042872395103997</v>
      </c>
    </row>
    <row r="4023" spans="1:11" x14ac:dyDescent="0.25">
      <c r="A4023" t="s">
        <v>2550</v>
      </c>
      <c r="B4023">
        <v>22</v>
      </c>
      <c r="C4023">
        <v>-2.3533653216933299E-2</v>
      </c>
      <c r="D4023">
        <v>0.71948729226836305</v>
      </c>
      <c r="E4023">
        <v>0.924070839317507</v>
      </c>
      <c r="F4023">
        <v>2.9236032189069098E-3</v>
      </c>
      <c r="G4023">
        <v>0.98750472794231803</v>
      </c>
      <c r="H4023">
        <v>0.99644544406568503</v>
      </c>
      <c r="I4023">
        <v>0.11457769291037399</v>
      </c>
      <c r="J4023">
        <v>0.12803832701297299</v>
      </c>
      <c r="K4023">
        <v>0.21400505725566199</v>
      </c>
    </row>
    <row r="4024" spans="1:11" x14ac:dyDescent="0.25">
      <c r="A4024" t="s">
        <v>2549</v>
      </c>
      <c r="B4024">
        <v>12</v>
      </c>
      <c r="C4024">
        <v>7.3827226623006503E-2</v>
      </c>
      <c r="D4024">
        <v>0.39364658893644899</v>
      </c>
      <c r="E4024">
        <v>0.816675448077816</v>
      </c>
      <c r="F4024">
        <v>-0.172983394453919</v>
      </c>
      <c r="G4024">
        <v>0.333609722770287</v>
      </c>
      <c r="H4024">
        <v>0.742459565880909</v>
      </c>
      <c r="I4024">
        <v>0.19110022375859301</v>
      </c>
      <c r="J4024">
        <v>4.4464380903664003E-2</v>
      </c>
      <c r="K4024">
        <v>0.103109937312585</v>
      </c>
    </row>
    <row r="4025" spans="1:11" x14ac:dyDescent="0.25">
      <c r="A4025" t="s">
        <v>2548</v>
      </c>
      <c r="B4025">
        <v>1</v>
      </c>
      <c r="C4025">
        <v>0.55214073429662502</v>
      </c>
      <c r="D4025">
        <v>5.1577632042132402E-3</v>
      </c>
      <c r="E4025">
        <v>0.35680862924304602</v>
      </c>
      <c r="F4025">
        <v>-1.4968822598713301</v>
      </c>
      <c r="G4025">
        <v>7.4969269271329998E-3</v>
      </c>
      <c r="H4025">
        <v>0.27040947148282801</v>
      </c>
      <c r="I4025">
        <v>0.213392870195071</v>
      </c>
      <c r="J4025">
        <v>0.12703641606437099</v>
      </c>
      <c r="K4025">
        <v>0.21265494813424499</v>
      </c>
    </row>
    <row r="4026" spans="1:11" x14ac:dyDescent="0.25">
      <c r="A4026" t="s">
        <v>2547</v>
      </c>
      <c r="B4026">
        <v>5</v>
      </c>
      <c r="C4026">
        <v>-2.98943856336014E-2</v>
      </c>
      <c r="D4026">
        <v>0.71587917889392805</v>
      </c>
      <c r="E4026">
        <v>0.92338062986831204</v>
      </c>
      <c r="F4026">
        <v>-1.4525199235811199E-2</v>
      </c>
      <c r="G4026">
        <v>0.94617328869293305</v>
      </c>
      <c r="H4026">
        <v>0.98601839379258405</v>
      </c>
      <c r="I4026">
        <v>0.22818684063999201</v>
      </c>
      <c r="J4026">
        <v>1.0518802808152599E-2</v>
      </c>
      <c r="K4026">
        <v>4.2537211428962003E-2</v>
      </c>
    </row>
    <row r="4027" spans="1:11" x14ac:dyDescent="0.25">
      <c r="A4027" t="s">
        <v>2546</v>
      </c>
      <c r="B4027">
        <v>14</v>
      </c>
      <c r="C4027">
        <v>0.170510186625738</v>
      </c>
      <c r="D4027">
        <v>9.8515988489729298E-2</v>
      </c>
      <c r="E4027">
        <v>0.59833543092325203</v>
      </c>
      <c r="F4027">
        <v>-0.46292777257592499</v>
      </c>
      <c r="G4027">
        <v>2.21555919064884E-2</v>
      </c>
      <c r="H4027">
        <v>0.34206952662594597</v>
      </c>
      <c r="I4027">
        <v>0.25074290212684303</v>
      </c>
      <c r="J4027">
        <v>1.7931561109207901E-3</v>
      </c>
      <c r="K4027">
        <v>1.78284749787768E-2</v>
      </c>
    </row>
    <row r="4028" spans="1:11" x14ac:dyDescent="0.25">
      <c r="A4028" t="s">
        <v>2545</v>
      </c>
      <c r="B4028">
        <v>2</v>
      </c>
      <c r="C4028">
        <v>0.21872873012536201</v>
      </c>
      <c r="D4028">
        <v>6.5452819916840502E-2</v>
      </c>
      <c r="E4028">
        <v>0.536817681388568</v>
      </c>
      <c r="F4028">
        <v>-0.55002391207172896</v>
      </c>
      <c r="G4028">
        <v>6.3922659532802406E-2</v>
      </c>
      <c r="H4028">
        <v>0.46740402665640401</v>
      </c>
      <c r="I4028">
        <v>0.142351742343377</v>
      </c>
      <c r="J4028">
        <v>0.145123841968157</v>
      </c>
      <c r="K4028">
        <v>0.23256617639959201</v>
      </c>
    </row>
    <row r="4029" spans="1:11" x14ac:dyDescent="0.25">
      <c r="A4029" t="s">
        <v>2544</v>
      </c>
      <c r="B4029">
        <v>3</v>
      </c>
      <c r="C4029">
        <v>3.2623410526857598E-2</v>
      </c>
      <c r="D4029">
        <v>0.69905059380262202</v>
      </c>
      <c r="E4029">
        <v>0.91663218325435603</v>
      </c>
      <c r="F4029">
        <v>0.124128579707924</v>
      </c>
      <c r="G4029">
        <v>0.626103695733218</v>
      </c>
      <c r="H4029">
        <v>0.86985987828846401</v>
      </c>
      <c r="I4029">
        <v>0.191168659379954</v>
      </c>
      <c r="J4029">
        <v>3.9582154897413298E-2</v>
      </c>
      <c r="K4029">
        <v>9.5884232210025996E-2</v>
      </c>
    </row>
    <row r="4030" spans="1:11" x14ac:dyDescent="0.25">
      <c r="A4030" t="s">
        <v>2543</v>
      </c>
      <c r="B4030">
        <v>3</v>
      </c>
      <c r="C4030">
        <v>-0.278966596094056</v>
      </c>
      <c r="D4030">
        <v>0.101687586986485</v>
      </c>
      <c r="E4030">
        <v>0.60057311416072401</v>
      </c>
      <c r="F4030">
        <v>-0.13326974108582301</v>
      </c>
      <c r="G4030">
        <v>0.64061018088458899</v>
      </c>
      <c r="H4030">
        <v>0.87364393209660096</v>
      </c>
      <c r="I4030">
        <v>0.141614599962857</v>
      </c>
      <c r="J4030">
        <v>0.12731037016431099</v>
      </c>
      <c r="K4030">
        <v>0.21305842864784599</v>
      </c>
    </row>
    <row r="4031" spans="1:11" x14ac:dyDescent="0.25">
      <c r="A4031" t="s">
        <v>2542</v>
      </c>
      <c r="B4031">
        <v>16</v>
      </c>
      <c r="C4031">
        <v>2.9892894540448E-3</v>
      </c>
      <c r="D4031">
        <v>0.97134030443066699</v>
      </c>
      <c r="E4031">
        <v>0.993409349629372</v>
      </c>
      <c r="F4031">
        <v>-0.348685307244122</v>
      </c>
      <c r="G4031">
        <v>5.9568979054110301E-2</v>
      </c>
      <c r="H4031">
        <v>0.45871506804589002</v>
      </c>
      <c r="I4031">
        <v>0.18138645213996399</v>
      </c>
      <c r="J4031">
        <v>2.3446871317459799E-2</v>
      </c>
      <c r="K4031">
        <v>6.8565887044624005E-2</v>
      </c>
    </row>
    <row r="4032" spans="1:11" x14ac:dyDescent="0.25">
      <c r="A4032" t="s">
        <v>2541</v>
      </c>
      <c r="B4032">
        <v>16</v>
      </c>
      <c r="C4032">
        <v>3.05072335191756E-2</v>
      </c>
      <c r="D4032">
        <v>0.72224471072443497</v>
      </c>
      <c r="E4032">
        <v>0.92520868402978296</v>
      </c>
      <c r="F4032">
        <v>-6.3339962025972196E-2</v>
      </c>
      <c r="G4032">
        <v>0.698042096076394</v>
      </c>
      <c r="H4032">
        <v>0.89590843413126997</v>
      </c>
      <c r="I4032">
        <v>0.10474558363002701</v>
      </c>
      <c r="J4032">
        <v>8.6122336748081701E-2</v>
      </c>
      <c r="K4032">
        <v>0.16097724604903099</v>
      </c>
    </row>
    <row r="4033" spans="1:11" x14ac:dyDescent="0.25">
      <c r="A4033" t="s">
        <v>2540</v>
      </c>
      <c r="B4033">
        <v>3</v>
      </c>
      <c r="C4033">
        <v>-7.8823508268913794E-2</v>
      </c>
      <c r="D4033">
        <v>0.37537443700106499</v>
      </c>
      <c r="E4033">
        <v>0.81090336216783798</v>
      </c>
      <c r="F4033">
        <v>-0.82786799627551</v>
      </c>
      <c r="G4033">
        <v>1.2058311038841E-2</v>
      </c>
      <c r="H4033">
        <v>0.29797089665186899</v>
      </c>
      <c r="I4033">
        <v>0.23328262602737801</v>
      </c>
      <c r="J4033">
        <v>2.2714494703811101E-2</v>
      </c>
      <c r="K4033">
        <v>6.7273393056983696E-2</v>
      </c>
    </row>
    <row r="4034" spans="1:11" x14ac:dyDescent="0.25">
      <c r="A4034" t="s">
        <v>2539</v>
      </c>
      <c r="B4034">
        <v>1</v>
      </c>
      <c r="C4034">
        <v>0.137041000824531</v>
      </c>
      <c r="D4034">
        <v>0.66994752448056205</v>
      </c>
      <c r="E4034">
        <v>0.90785784079524401</v>
      </c>
      <c r="F4034">
        <v>0.20134750391811901</v>
      </c>
      <c r="G4034">
        <v>0.471843027614952</v>
      </c>
      <c r="H4034">
        <v>0.81052010470884595</v>
      </c>
      <c r="I4034">
        <v>0.113941435782214</v>
      </c>
      <c r="J4034">
        <v>0.30031112410268801</v>
      </c>
      <c r="K4034">
        <v>0.40344331717147702</v>
      </c>
    </row>
    <row r="4035" spans="1:11" x14ac:dyDescent="0.25">
      <c r="A4035" t="s">
        <v>2538</v>
      </c>
      <c r="B4035">
        <v>5</v>
      </c>
      <c r="C4035">
        <v>6.1093696525625601E-2</v>
      </c>
      <c r="D4035">
        <v>0.52634629857909299</v>
      </c>
      <c r="E4035">
        <v>0.86027054818746496</v>
      </c>
      <c r="F4035">
        <v>-0.14649823829967901</v>
      </c>
      <c r="G4035">
        <v>0.47711253413023702</v>
      </c>
      <c r="H4035">
        <v>0.81190667382286796</v>
      </c>
      <c r="I4035">
        <v>0.28002172629248701</v>
      </c>
      <c r="J4035">
        <v>8.48286532987985E-3</v>
      </c>
      <c r="K4035">
        <v>3.8132278350184901E-2</v>
      </c>
    </row>
    <row r="4036" spans="1:11" x14ac:dyDescent="0.25">
      <c r="A4036" t="s">
        <v>2537</v>
      </c>
      <c r="B4036">
        <v>11</v>
      </c>
      <c r="C4036">
        <v>-1.1807300759772399E-2</v>
      </c>
      <c r="D4036">
        <v>0.84758973949715399</v>
      </c>
      <c r="E4036">
        <v>0.95840572303420601</v>
      </c>
      <c r="F4036">
        <v>0.138198386831338</v>
      </c>
      <c r="G4036">
        <v>0.44731767006423401</v>
      </c>
      <c r="H4036">
        <v>0.79640066700719803</v>
      </c>
      <c r="I4036">
        <v>-7.7415494715118993E-2</v>
      </c>
      <c r="J4036">
        <v>0.26997209887261497</v>
      </c>
      <c r="K4036">
        <v>0.37196155844671402</v>
      </c>
    </row>
    <row r="4037" spans="1:11" x14ac:dyDescent="0.25">
      <c r="A4037" t="s">
        <v>2536</v>
      </c>
      <c r="B4037">
        <v>8</v>
      </c>
      <c r="C4037">
        <v>-0.12792438001671599</v>
      </c>
      <c r="D4037">
        <v>8.7643348202158397E-2</v>
      </c>
      <c r="E4037">
        <v>0.57900546010242004</v>
      </c>
      <c r="F4037">
        <v>-3.0188978370369199E-2</v>
      </c>
      <c r="G4037">
        <v>0.89054324539759699</v>
      </c>
      <c r="H4037">
        <v>0.96853673005806495</v>
      </c>
      <c r="I4037">
        <v>6.5791639619188005E-2</v>
      </c>
      <c r="J4037">
        <v>0.39307985982709898</v>
      </c>
      <c r="K4037">
        <v>0.49422629400874202</v>
      </c>
    </row>
    <row r="4038" spans="1:11" x14ac:dyDescent="0.25">
      <c r="A4038" t="s">
        <v>2535</v>
      </c>
      <c r="B4038">
        <v>6</v>
      </c>
      <c r="C4038">
        <v>0.104149481376252</v>
      </c>
      <c r="D4038">
        <v>0.254403732371146</v>
      </c>
      <c r="E4038">
        <v>0.73488265923752005</v>
      </c>
      <c r="F4038">
        <v>-6.1124411942399301E-2</v>
      </c>
      <c r="G4038">
        <v>0.75808874067673604</v>
      </c>
      <c r="H4038">
        <v>0.92164218605539205</v>
      </c>
      <c r="I4038">
        <v>7.7856060937768604E-2</v>
      </c>
      <c r="J4038">
        <v>0.36160576447591303</v>
      </c>
      <c r="K4038">
        <v>0.46442702445489498</v>
      </c>
    </row>
    <row r="4039" spans="1:11" x14ac:dyDescent="0.25">
      <c r="A4039" t="s">
        <v>2534</v>
      </c>
      <c r="B4039">
        <v>21</v>
      </c>
      <c r="C4039">
        <v>7.7138233646884394E-2</v>
      </c>
      <c r="D4039">
        <v>0.22772249651603901</v>
      </c>
      <c r="E4039">
        <v>0.71232377301447203</v>
      </c>
      <c r="F4039">
        <v>-3.4128964520414702E-2</v>
      </c>
      <c r="G4039">
        <v>0.82183613343330797</v>
      </c>
      <c r="H4039">
        <v>0.94534014133170097</v>
      </c>
      <c r="I4039">
        <v>-6.3891046306372906E-2</v>
      </c>
      <c r="J4039">
        <v>0.27859679254570402</v>
      </c>
      <c r="K4039">
        <v>0.38073157009988901</v>
      </c>
    </row>
    <row r="4040" spans="1:11" x14ac:dyDescent="0.25">
      <c r="A4040" t="s">
        <v>2533</v>
      </c>
      <c r="B4040">
        <v>12</v>
      </c>
      <c r="C4040">
        <v>-8.3047843603122506E-2</v>
      </c>
      <c r="D4040">
        <v>0.31540414044125997</v>
      </c>
      <c r="E4040">
        <v>0.78062641944379596</v>
      </c>
      <c r="F4040">
        <v>-8.0465323575362901E-2</v>
      </c>
      <c r="G4040">
        <v>0.71653445034400598</v>
      </c>
      <c r="H4040">
        <v>0.90378933336923695</v>
      </c>
      <c r="I4040">
        <v>-7.4429949023638503E-2</v>
      </c>
      <c r="J4040">
        <v>0.297330084566853</v>
      </c>
      <c r="K4040">
        <v>0.40042076142896699</v>
      </c>
    </row>
    <row r="4041" spans="1:11" x14ac:dyDescent="0.25">
      <c r="A4041" t="s">
        <v>2532</v>
      </c>
      <c r="B4041">
        <v>20</v>
      </c>
      <c r="C4041">
        <v>6.0350046953325201E-2</v>
      </c>
      <c r="D4041">
        <v>0.23776501877682099</v>
      </c>
      <c r="E4041">
        <v>0.71976008306789996</v>
      </c>
      <c r="F4041">
        <v>0.122879005994961</v>
      </c>
      <c r="G4041">
        <v>0.44565138671305399</v>
      </c>
      <c r="H4041">
        <v>0.79496528308453496</v>
      </c>
      <c r="I4041">
        <v>-0.22627978276680399</v>
      </c>
      <c r="J4041">
        <v>9.4278336722051197E-3</v>
      </c>
      <c r="K4041">
        <v>4.0338361258940102E-2</v>
      </c>
    </row>
    <row r="4042" spans="1:11" x14ac:dyDescent="0.25">
      <c r="A4042" t="s">
        <v>2531</v>
      </c>
      <c r="B4042">
        <v>98</v>
      </c>
      <c r="C4042">
        <v>-1.02055526856177E-4</v>
      </c>
      <c r="D4042">
        <v>0.99786832155667005</v>
      </c>
      <c r="E4042">
        <v>0.99878017198757796</v>
      </c>
      <c r="F4042">
        <v>0.13577056489969999</v>
      </c>
      <c r="G4042">
        <v>0.262225356506185</v>
      </c>
      <c r="H4042">
        <v>0.70392827869083296</v>
      </c>
      <c r="I4042">
        <v>-0.198289129153111</v>
      </c>
      <c r="J4042">
        <v>2.3052038232165301E-3</v>
      </c>
      <c r="K4042">
        <v>2.0217659200656601E-2</v>
      </c>
    </row>
    <row r="4043" spans="1:11" x14ac:dyDescent="0.25">
      <c r="A4043" t="s">
        <v>2530</v>
      </c>
      <c r="B4043">
        <v>13</v>
      </c>
      <c r="C4043">
        <v>9.3033427122680104E-2</v>
      </c>
      <c r="D4043">
        <v>0.14698052146677801</v>
      </c>
      <c r="E4043">
        <v>0.64195241252514801</v>
      </c>
      <c r="F4043">
        <v>-0.31948447917543099</v>
      </c>
      <c r="G4043">
        <v>0.14402647277338301</v>
      </c>
      <c r="H4043">
        <v>0.60910037262977801</v>
      </c>
      <c r="I4043">
        <v>-0.11238504340971001</v>
      </c>
      <c r="J4043">
        <v>7.3347861843660503E-2</v>
      </c>
      <c r="K4043">
        <v>0.14377649420989499</v>
      </c>
    </row>
    <row r="4044" spans="1:11" x14ac:dyDescent="0.25">
      <c r="A4044" t="s">
        <v>2529</v>
      </c>
      <c r="B4044">
        <v>5</v>
      </c>
      <c r="C4044">
        <v>0.17379534766118801</v>
      </c>
      <c r="D4044">
        <v>0.394994324817669</v>
      </c>
      <c r="E4044">
        <v>0.81729527002352498</v>
      </c>
      <c r="F4044">
        <v>0.139835928679898</v>
      </c>
      <c r="G4044">
        <v>0.60050390399300801</v>
      </c>
      <c r="H4044">
        <v>0.86112636375499896</v>
      </c>
      <c r="I4044">
        <v>-2.4045036502020598E-3</v>
      </c>
      <c r="J4044">
        <v>0.97418037923442202</v>
      </c>
      <c r="K4044">
        <v>0.98084401528828502</v>
      </c>
    </row>
    <row r="4045" spans="1:11" x14ac:dyDescent="0.25">
      <c r="A4045" t="s">
        <v>2528</v>
      </c>
      <c r="B4045">
        <v>77</v>
      </c>
      <c r="C4045">
        <v>3.32877439175227E-3</v>
      </c>
      <c r="D4045">
        <v>0.91773592688481898</v>
      </c>
      <c r="E4045">
        <v>0.97790508437983903</v>
      </c>
      <c r="F4045">
        <v>2.9702348795411702E-2</v>
      </c>
      <c r="G4045">
        <v>0.84057367208396405</v>
      </c>
      <c r="H4045">
        <v>0.95196453092121502</v>
      </c>
      <c r="I4045">
        <v>-0.19038577028532</v>
      </c>
      <c r="J4045">
        <v>2.6420895454264399E-3</v>
      </c>
      <c r="K4045">
        <v>2.1144041725841299E-2</v>
      </c>
    </row>
    <row r="4046" spans="1:11" x14ac:dyDescent="0.25">
      <c r="A4046" t="s">
        <v>2527</v>
      </c>
      <c r="B4046">
        <v>30</v>
      </c>
      <c r="C4046">
        <v>4.4281467741529502E-2</v>
      </c>
      <c r="D4046">
        <v>0.39819248351244202</v>
      </c>
      <c r="E4046">
        <v>0.81896510098725295</v>
      </c>
      <c r="F4046">
        <v>-0.16180271475086599</v>
      </c>
      <c r="G4046">
        <v>0.27510806723131198</v>
      </c>
      <c r="H4046">
        <v>0.71260425112960002</v>
      </c>
      <c r="I4046">
        <v>-1.73183784993035E-2</v>
      </c>
      <c r="J4046">
        <v>0.73593316686395904</v>
      </c>
      <c r="K4046">
        <v>0.79653372408266498</v>
      </c>
    </row>
    <row r="4047" spans="1:11" x14ac:dyDescent="0.25">
      <c r="A4047" t="s">
        <v>2526</v>
      </c>
      <c r="B4047">
        <v>8</v>
      </c>
      <c r="C4047">
        <v>0.14194953033389299</v>
      </c>
      <c r="D4047">
        <v>6.2436709201801201E-2</v>
      </c>
      <c r="E4047">
        <v>0.53184327251807695</v>
      </c>
      <c r="F4047">
        <v>-9.7369458678970996E-2</v>
      </c>
      <c r="G4047">
        <v>0.64269518972039696</v>
      </c>
      <c r="H4047">
        <v>0.87415757327433696</v>
      </c>
      <c r="I4047">
        <v>-0.16765311016057899</v>
      </c>
      <c r="J4047">
        <v>4.8403257710299102E-2</v>
      </c>
      <c r="K4047">
        <v>0.10942693402448</v>
      </c>
    </row>
    <row r="4048" spans="1:11" x14ac:dyDescent="0.25">
      <c r="A4048" t="s">
        <v>2525</v>
      </c>
      <c r="B4048">
        <v>15</v>
      </c>
      <c r="C4048">
        <v>0.107452215479551</v>
      </c>
      <c r="D4048">
        <v>8.5546906771906406E-2</v>
      </c>
      <c r="E4048">
        <v>0.57603921240263201</v>
      </c>
      <c r="F4048">
        <v>-0.40635457738388697</v>
      </c>
      <c r="G4048">
        <v>3.6809275016477003E-2</v>
      </c>
      <c r="H4048">
        <v>0.38293301345201097</v>
      </c>
      <c r="I4048">
        <v>-0.14077912414753399</v>
      </c>
      <c r="J4048">
        <v>0.105878472633089</v>
      </c>
      <c r="K4048">
        <v>0.18636149444331199</v>
      </c>
    </row>
    <row r="4049" spans="1:11" x14ac:dyDescent="0.25">
      <c r="A4049" t="s">
        <v>2524</v>
      </c>
      <c r="B4049">
        <v>31</v>
      </c>
      <c r="C4049">
        <v>-3.0845153701344701E-2</v>
      </c>
      <c r="D4049">
        <v>0.52276408905230998</v>
      </c>
      <c r="E4049">
        <v>0.85986486068538803</v>
      </c>
      <c r="F4049">
        <v>-0.29425095454836298</v>
      </c>
      <c r="G4049">
        <v>0.153102519427426</v>
      </c>
      <c r="H4049">
        <v>0.61559597487867002</v>
      </c>
      <c r="I4049">
        <v>-7.6579113078264704E-2</v>
      </c>
      <c r="J4049">
        <v>0.177070868546302</v>
      </c>
      <c r="K4049">
        <v>0.26782732982423502</v>
      </c>
    </row>
    <row r="4050" spans="1:11" x14ac:dyDescent="0.25">
      <c r="A4050" t="s">
        <v>2523</v>
      </c>
      <c r="B4050">
        <v>8</v>
      </c>
      <c r="C4050">
        <v>-4.5937341419355099E-2</v>
      </c>
      <c r="D4050">
        <v>0.65813502249647104</v>
      </c>
      <c r="E4050">
        <v>0.90288441283271903</v>
      </c>
      <c r="F4050">
        <v>0.1392228052934</v>
      </c>
      <c r="G4050">
        <v>0.64342285233354701</v>
      </c>
      <c r="H4050">
        <v>0.87415757327433696</v>
      </c>
      <c r="I4050">
        <v>-2.7578182070483199E-3</v>
      </c>
      <c r="J4050">
        <v>0.96746854488757195</v>
      </c>
      <c r="K4050">
        <v>0.976136860112504</v>
      </c>
    </row>
    <row r="4051" spans="1:11" x14ac:dyDescent="0.25">
      <c r="A4051" t="s">
        <v>2522</v>
      </c>
      <c r="B4051">
        <v>4</v>
      </c>
      <c r="C4051">
        <v>-0.169089072196838</v>
      </c>
      <c r="D4051">
        <v>0.26308050298708302</v>
      </c>
      <c r="E4051">
        <v>0.74109089825594099</v>
      </c>
      <c r="F4051">
        <v>0.58407198636992597</v>
      </c>
      <c r="G4051">
        <v>0.15613804549524299</v>
      </c>
      <c r="H4051">
        <v>0.61872601345568401</v>
      </c>
      <c r="I4051">
        <v>-0.33894003695980301</v>
      </c>
      <c r="J4051">
        <v>5.5858894566818097E-3</v>
      </c>
      <c r="K4051">
        <v>3.01895275570007E-2</v>
      </c>
    </row>
    <row r="4052" spans="1:11" x14ac:dyDescent="0.25">
      <c r="A4052" t="s">
        <v>2521</v>
      </c>
      <c r="B4052">
        <v>162</v>
      </c>
      <c r="C4052">
        <v>3.3645186590071E-2</v>
      </c>
      <c r="D4052">
        <v>0.24385184897721801</v>
      </c>
      <c r="E4052">
        <v>0.72756684339525701</v>
      </c>
      <c r="F4052">
        <v>4.4100892060451501E-2</v>
      </c>
      <c r="G4052">
        <v>0.748358544773842</v>
      </c>
      <c r="H4052">
        <v>0.91767184669200796</v>
      </c>
      <c r="I4052">
        <v>-4.3158967790224802E-2</v>
      </c>
      <c r="J4052">
        <v>0.323191303693183</v>
      </c>
      <c r="K4052">
        <v>0.42599543679735302</v>
      </c>
    </row>
    <row r="4053" spans="1:11" x14ac:dyDescent="0.25">
      <c r="A4053" t="s">
        <v>2520</v>
      </c>
      <c r="B4053">
        <v>84</v>
      </c>
      <c r="C4053">
        <v>9.27048690664697E-2</v>
      </c>
      <c r="D4053">
        <v>5.6493323384615698E-2</v>
      </c>
      <c r="E4053">
        <v>0.52338824894282299</v>
      </c>
      <c r="F4053">
        <v>6.94193126791635E-2</v>
      </c>
      <c r="G4053">
        <v>0.56445719062673305</v>
      </c>
      <c r="H4053">
        <v>0.84347718435627395</v>
      </c>
      <c r="I4053">
        <v>-4.10982814078001E-2</v>
      </c>
      <c r="J4053">
        <v>0.36396105124850903</v>
      </c>
      <c r="K4053">
        <v>0.466722347083942</v>
      </c>
    </row>
    <row r="4054" spans="1:11" x14ac:dyDescent="0.25">
      <c r="A4054" t="s">
        <v>2519</v>
      </c>
      <c r="B4054">
        <v>21</v>
      </c>
      <c r="C4054">
        <v>6.2285782134846403E-2</v>
      </c>
      <c r="D4054">
        <v>0.33507995740618202</v>
      </c>
      <c r="E4054">
        <v>0.78873405446755995</v>
      </c>
      <c r="F4054">
        <v>0.18535222450494199</v>
      </c>
      <c r="G4054">
        <v>0.24860497801211401</v>
      </c>
      <c r="H4054">
        <v>0.69323441984752898</v>
      </c>
      <c r="I4054">
        <v>-0.12050677036516901</v>
      </c>
      <c r="J4054">
        <v>5.2776185343132803E-2</v>
      </c>
      <c r="K4054">
        <v>0.115745697563546</v>
      </c>
    </row>
    <row r="4055" spans="1:11" x14ac:dyDescent="0.25">
      <c r="A4055" t="s">
        <v>2518</v>
      </c>
      <c r="B4055">
        <v>10</v>
      </c>
      <c r="C4055">
        <v>-2.4261759820629301E-2</v>
      </c>
      <c r="D4055">
        <v>0.70633152145952705</v>
      </c>
      <c r="E4055">
        <v>0.91957423911093705</v>
      </c>
      <c r="F4055">
        <v>0.10964476712580699</v>
      </c>
      <c r="G4055">
        <v>0.55393200099037598</v>
      </c>
      <c r="H4055">
        <v>0.84099359819985597</v>
      </c>
      <c r="I4055">
        <v>8.4183030998148806E-2</v>
      </c>
      <c r="J4055">
        <v>0.246172050054694</v>
      </c>
      <c r="K4055">
        <v>0.34523514604142203</v>
      </c>
    </row>
    <row r="4056" spans="1:11" x14ac:dyDescent="0.25">
      <c r="A4056" t="s">
        <v>2517</v>
      </c>
      <c r="B4056">
        <v>6</v>
      </c>
      <c r="C4056">
        <v>6.7425782161893502E-2</v>
      </c>
      <c r="D4056">
        <v>0.43445760321854998</v>
      </c>
      <c r="E4056">
        <v>0.83001609545125399</v>
      </c>
      <c r="F4056">
        <v>0.12000638557997299</v>
      </c>
      <c r="G4056">
        <v>0.63652680650945703</v>
      </c>
      <c r="H4056">
        <v>0.87244069476350095</v>
      </c>
      <c r="I4056">
        <v>6.6839520076696801E-2</v>
      </c>
      <c r="J4056">
        <v>0.36627862744206002</v>
      </c>
      <c r="K4056">
        <v>0.46896223252468699</v>
      </c>
    </row>
    <row r="4057" spans="1:11" x14ac:dyDescent="0.25">
      <c r="A4057" t="s">
        <v>2516</v>
      </c>
      <c r="B4057">
        <v>6</v>
      </c>
      <c r="C4057">
        <v>7.7852741515496898E-2</v>
      </c>
      <c r="D4057">
        <v>0.432440685522958</v>
      </c>
      <c r="E4057">
        <v>0.82982671079534998</v>
      </c>
      <c r="F4057">
        <v>-0.312616307027762</v>
      </c>
      <c r="G4057">
        <v>0.17480485594335701</v>
      </c>
      <c r="H4057">
        <v>0.63787757538020096</v>
      </c>
      <c r="I4057">
        <v>0.11131208531353599</v>
      </c>
      <c r="J4057">
        <v>0.12687401764255901</v>
      </c>
      <c r="K4057">
        <v>0.212545512094545</v>
      </c>
    </row>
    <row r="4058" spans="1:11" x14ac:dyDescent="0.25">
      <c r="A4058" t="s">
        <v>2515</v>
      </c>
      <c r="B4058">
        <v>31</v>
      </c>
      <c r="C4058">
        <v>5.0201136337867699E-2</v>
      </c>
      <c r="D4058">
        <v>0.30391447269405503</v>
      </c>
      <c r="E4058">
        <v>0.77146617016042196</v>
      </c>
      <c r="F4058">
        <v>-6.2656983601116795E-2</v>
      </c>
      <c r="G4058">
        <v>0.75699716895347002</v>
      </c>
      <c r="H4058">
        <v>0.92164218605539205</v>
      </c>
      <c r="I4058">
        <v>-0.28664705404943902</v>
      </c>
      <c r="J4058">
        <v>3.53649626386066E-4</v>
      </c>
      <c r="K4058">
        <v>8.1550362968744704E-3</v>
      </c>
    </row>
    <row r="4059" spans="1:11" x14ac:dyDescent="0.25">
      <c r="A4059" t="s">
        <v>2514</v>
      </c>
      <c r="B4059">
        <v>55</v>
      </c>
      <c r="C4059">
        <v>-1.40807958855088E-2</v>
      </c>
      <c r="D4059">
        <v>0.68697168069554304</v>
      </c>
      <c r="E4059">
        <v>0.91293266336007495</v>
      </c>
      <c r="F4059">
        <v>7.8985942465140999E-2</v>
      </c>
      <c r="G4059">
        <v>0.65738356696046896</v>
      </c>
      <c r="H4059">
        <v>0.88115945381688798</v>
      </c>
      <c r="I4059">
        <v>-0.186326224190595</v>
      </c>
      <c r="J4059">
        <v>6.2732144614567904E-3</v>
      </c>
      <c r="K4059">
        <v>3.2342238107332298E-2</v>
      </c>
    </row>
    <row r="4060" spans="1:11" x14ac:dyDescent="0.25">
      <c r="A4060" t="s">
        <v>2513</v>
      </c>
      <c r="B4060">
        <v>70</v>
      </c>
      <c r="C4060">
        <v>-4.0374528946411699E-2</v>
      </c>
      <c r="D4060">
        <v>0.24610123540241499</v>
      </c>
      <c r="E4060">
        <v>0.72920528361797599</v>
      </c>
      <c r="F4060">
        <v>0.13091133688102599</v>
      </c>
      <c r="G4060">
        <v>0.36449602288660798</v>
      </c>
      <c r="H4060">
        <v>0.75270258477228502</v>
      </c>
      <c r="I4060">
        <v>-0.289577408263679</v>
      </c>
      <c r="J4060">
        <v>2.3182745294736401E-4</v>
      </c>
      <c r="K4060">
        <v>6.7996455530474603E-3</v>
      </c>
    </row>
    <row r="4061" spans="1:11" x14ac:dyDescent="0.25">
      <c r="A4061" t="s">
        <v>2512</v>
      </c>
      <c r="B4061">
        <v>14</v>
      </c>
      <c r="C4061">
        <v>6.0722827205221902E-2</v>
      </c>
      <c r="D4061">
        <v>0.43484649794149999</v>
      </c>
      <c r="E4061">
        <v>0.83004892885653603</v>
      </c>
      <c r="F4061">
        <v>-0.31162894697480797</v>
      </c>
      <c r="G4061">
        <v>0.180053543881042</v>
      </c>
      <c r="H4061">
        <v>0.643804075291733</v>
      </c>
      <c r="I4061">
        <v>-0.18722693997283099</v>
      </c>
      <c r="J4061">
        <v>1.9446811878047102E-2</v>
      </c>
      <c r="K4061">
        <v>6.1112090235094098E-2</v>
      </c>
    </row>
    <row r="4062" spans="1:11" x14ac:dyDescent="0.25">
      <c r="A4062" t="s">
        <v>2511</v>
      </c>
      <c r="B4062">
        <v>30</v>
      </c>
      <c r="C4062">
        <v>-9.7749386823749798E-2</v>
      </c>
      <c r="D4062">
        <v>0.20476471010919201</v>
      </c>
      <c r="E4062">
        <v>0.69381162257333595</v>
      </c>
      <c r="F4062">
        <v>-0.167728062446134</v>
      </c>
      <c r="G4062">
        <v>0.29736598276988602</v>
      </c>
      <c r="H4062">
        <v>0.72217228707697401</v>
      </c>
      <c r="I4062">
        <v>0.21523571757868901</v>
      </c>
      <c r="J4062">
        <v>9.0809028536753492E-3</v>
      </c>
      <c r="K4062">
        <v>3.95229758638109E-2</v>
      </c>
    </row>
    <row r="4063" spans="1:11" x14ac:dyDescent="0.25">
      <c r="A4063" t="s">
        <v>2510</v>
      </c>
      <c r="B4063">
        <v>5</v>
      </c>
      <c r="C4063">
        <v>-4.8962411275361703E-2</v>
      </c>
      <c r="D4063">
        <v>0.53625183020114497</v>
      </c>
      <c r="E4063">
        <v>0.86470620812353305</v>
      </c>
      <c r="F4063">
        <v>-0.111989006194593</v>
      </c>
      <c r="G4063">
        <v>0.61350059491118203</v>
      </c>
      <c r="H4063">
        <v>0.86750135592859901</v>
      </c>
      <c r="I4063">
        <v>0.20257520983772201</v>
      </c>
      <c r="J4063">
        <v>2.07446775011868E-2</v>
      </c>
      <c r="K4063">
        <v>6.3411172343162597E-2</v>
      </c>
    </row>
    <row r="4064" spans="1:11" x14ac:dyDescent="0.25">
      <c r="A4064" t="s">
        <v>2509</v>
      </c>
      <c r="B4064">
        <v>131</v>
      </c>
      <c r="C4064">
        <v>3.0927575743794899E-2</v>
      </c>
      <c r="D4064">
        <v>0.53226887558774505</v>
      </c>
      <c r="E4064">
        <v>0.86359940417526204</v>
      </c>
      <c r="F4064">
        <v>-0.452501800642654</v>
      </c>
      <c r="G4064">
        <v>8.8251849690816897E-3</v>
      </c>
      <c r="H4064">
        <v>0.275929214485166</v>
      </c>
      <c r="I4064">
        <v>6.3559535241699994E-2</v>
      </c>
      <c r="J4064">
        <v>0.34244308409727803</v>
      </c>
      <c r="K4064">
        <v>0.44584640222133398</v>
      </c>
    </row>
    <row r="4065" spans="1:11" x14ac:dyDescent="0.25">
      <c r="A4065" t="s">
        <v>2508</v>
      </c>
      <c r="B4065">
        <v>2</v>
      </c>
      <c r="C4065">
        <v>-2.2916816824585001E-2</v>
      </c>
      <c r="D4065">
        <v>0.79277565220046797</v>
      </c>
      <c r="E4065">
        <v>0.94283778253012596</v>
      </c>
      <c r="F4065">
        <v>3.0540476579800401E-3</v>
      </c>
      <c r="G4065">
        <v>0.99032501060323896</v>
      </c>
      <c r="H4065">
        <v>0.997052244256321</v>
      </c>
      <c r="I4065">
        <v>-0.15855732367217601</v>
      </c>
      <c r="J4065">
        <v>0.110314261706319</v>
      </c>
      <c r="K4065">
        <v>0.19184581316060501</v>
      </c>
    </row>
    <row r="4066" spans="1:11" x14ac:dyDescent="0.25">
      <c r="A4066" t="s">
        <v>2507</v>
      </c>
      <c r="B4066">
        <v>725</v>
      </c>
      <c r="C4066">
        <v>1.5933540953565799E-2</v>
      </c>
      <c r="D4066">
        <v>0.53957723685497605</v>
      </c>
      <c r="E4066">
        <v>0.86553614855037897</v>
      </c>
      <c r="F4066">
        <v>0.21679038168289599</v>
      </c>
      <c r="G4066">
        <v>8.1820224123227495E-2</v>
      </c>
      <c r="H4066">
        <v>0.51001759988392803</v>
      </c>
      <c r="I4066">
        <v>-0.39435850681717299</v>
      </c>
      <c r="J4066">
        <v>7.4060042157597596E-5</v>
      </c>
      <c r="K4066">
        <v>5.2634438949499401E-3</v>
      </c>
    </row>
    <row r="4067" spans="1:11" x14ac:dyDescent="0.25">
      <c r="A4067" t="s">
        <v>2506</v>
      </c>
      <c r="B4067">
        <v>52</v>
      </c>
      <c r="C4067">
        <v>2.4816151536323598E-3</v>
      </c>
      <c r="D4067">
        <v>0.95094640732709002</v>
      </c>
      <c r="E4067">
        <v>0.98605550472603898</v>
      </c>
      <c r="F4067">
        <v>6.1869332332869099E-2</v>
      </c>
      <c r="G4067">
        <v>0.64219846825451299</v>
      </c>
      <c r="H4067">
        <v>0.87410062913723696</v>
      </c>
      <c r="I4067">
        <v>-0.33502406041584998</v>
      </c>
      <c r="J4067">
        <v>2.4754519658309898E-4</v>
      </c>
      <c r="K4067">
        <v>6.8870119594286704E-3</v>
      </c>
    </row>
    <row r="4068" spans="1:11" x14ac:dyDescent="0.25">
      <c r="A4068" t="s">
        <v>2505</v>
      </c>
      <c r="B4068">
        <v>10</v>
      </c>
      <c r="C4068">
        <v>4.9768486943129499E-2</v>
      </c>
      <c r="D4068">
        <v>0.56702822456108304</v>
      </c>
      <c r="E4068">
        <v>0.87523690347209504</v>
      </c>
      <c r="F4068">
        <v>0.20854873777123401</v>
      </c>
      <c r="G4068">
        <v>0.27050238593248299</v>
      </c>
      <c r="H4068">
        <v>0.711322093678038</v>
      </c>
      <c r="I4068">
        <v>3.5300279408847501E-3</v>
      </c>
      <c r="J4068">
        <v>0.96378266160598502</v>
      </c>
      <c r="K4068">
        <v>0.97350767245133296</v>
      </c>
    </row>
    <row r="4069" spans="1:11" x14ac:dyDescent="0.25">
      <c r="A4069" t="s">
        <v>2504</v>
      </c>
      <c r="B4069">
        <v>3</v>
      </c>
      <c r="C4069">
        <v>-4.1759186643318097E-2</v>
      </c>
      <c r="D4069">
        <v>0.62528626206948201</v>
      </c>
      <c r="E4069">
        <v>0.89049691177628998</v>
      </c>
      <c r="F4069">
        <v>-0.28332723705863599</v>
      </c>
      <c r="G4069">
        <v>0.355949428721688</v>
      </c>
      <c r="H4069">
        <v>0.74857588657885799</v>
      </c>
      <c r="I4069">
        <v>0.14176460161663099</v>
      </c>
      <c r="J4069">
        <v>0.192531167289102</v>
      </c>
      <c r="K4069">
        <v>0.28568860497267601</v>
      </c>
    </row>
    <row r="4070" spans="1:11" x14ac:dyDescent="0.25">
      <c r="A4070" t="s">
        <v>2503</v>
      </c>
      <c r="B4070">
        <v>4</v>
      </c>
      <c r="C4070">
        <v>0.19473247232711799</v>
      </c>
      <c r="D4070">
        <v>5.0259088264676302E-2</v>
      </c>
      <c r="E4070">
        <v>0.50725265923911</v>
      </c>
      <c r="F4070">
        <v>4.0667379138522503E-2</v>
      </c>
      <c r="G4070">
        <v>0.849630934060287</v>
      </c>
      <c r="H4070">
        <v>0.95406790267507902</v>
      </c>
      <c r="I4070">
        <v>2.9948747800849999E-2</v>
      </c>
      <c r="J4070">
        <v>0.73257499747601096</v>
      </c>
      <c r="K4070">
        <v>0.79433804379019002</v>
      </c>
    </row>
    <row r="4071" spans="1:11" x14ac:dyDescent="0.25">
      <c r="A4071" t="s">
        <v>2502</v>
      </c>
      <c r="B4071">
        <v>46</v>
      </c>
      <c r="C4071">
        <v>2.1310011104226399E-2</v>
      </c>
      <c r="D4071">
        <v>0.558588778301227</v>
      </c>
      <c r="E4071">
        <v>0.87162876461963601</v>
      </c>
      <c r="F4071">
        <v>7.0973719575558397E-2</v>
      </c>
      <c r="G4071">
        <v>0.60687578511449203</v>
      </c>
      <c r="H4071">
        <v>0.86403545489004396</v>
      </c>
      <c r="I4071">
        <v>-4.0756984645929202E-2</v>
      </c>
      <c r="J4071">
        <v>0.48736350317416699</v>
      </c>
      <c r="K4071">
        <v>0.58077115917690403</v>
      </c>
    </row>
    <row r="4072" spans="1:11" x14ac:dyDescent="0.25">
      <c r="A4072" t="s">
        <v>2501</v>
      </c>
      <c r="B4072">
        <v>3</v>
      </c>
      <c r="C4072">
        <v>-8.63442877161813E-2</v>
      </c>
      <c r="D4072">
        <v>0.67816233876139798</v>
      </c>
      <c r="E4072">
        <v>0.90950697860176399</v>
      </c>
      <c r="F4072">
        <v>-0.283076323116488</v>
      </c>
      <c r="G4072">
        <v>0.33468920101671301</v>
      </c>
      <c r="H4072">
        <v>0.742948681020555</v>
      </c>
      <c r="I4072">
        <v>8.4826648303685095E-2</v>
      </c>
      <c r="J4072">
        <v>0.31451100858895498</v>
      </c>
      <c r="K4072">
        <v>0.41697929159705699</v>
      </c>
    </row>
    <row r="4073" spans="1:11" x14ac:dyDescent="0.25">
      <c r="A4073" t="s">
        <v>2500</v>
      </c>
      <c r="B4073">
        <v>11</v>
      </c>
      <c r="C4073">
        <v>5.2001369622207499E-2</v>
      </c>
      <c r="D4073">
        <v>0.62125758555909805</v>
      </c>
      <c r="E4073">
        <v>0.89049691177628998</v>
      </c>
      <c r="F4073">
        <v>-0.20503828892728501</v>
      </c>
      <c r="G4073">
        <v>0.29129970102076702</v>
      </c>
      <c r="H4073">
        <v>0.720089954488349</v>
      </c>
      <c r="I4073">
        <v>7.4094562730502495E-2</v>
      </c>
      <c r="J4073">
        <v>0.31942381272710202</v>
      </c>
      <c r="K4073">
        <v>0.422045294982411</v>
      </c>
    </row>
    <row r="4074" spans="1:11" x14ac:dyDescent="0.25">
      <c r="A4074" t="s">
        <v>2499</v>
      </c>
      <c r="B4074">
        <v>40</v>
      </c>
      <c r="C4074">
        <v>-3.2558939475488803E-2</v>
      </c>
      <c r="D4074">
        <v>0.39821483170314498</v>
      </c>
      <c r="E4074">
        <v>0.81896510098725295</v>
      </c>
      <c r="F4074">
        <v>8.0590367507971994E-2</v>
      </c>
      <c r="G4074">
        <v>0.54809467251396204</v>
      </c>
      <c r="H4074">
        <v>0.83892763604715004</v>
      </c>
      <c r="I4074">
        <v>-0.17466330855863399</v>
      </c>
      <c r="J4074">
        <v>5.3926346641950404E-3</v>
      </c>
      <c r="K4074">
        <v>2.96693863747092E-2</v>
      </c>
    </row>
    <row r="4075" spans="1:11" x14ac:dyDescent="0.25">
      <c r="A4075" t="s">
        <v>2498</v>
      </c>
      <c r="B4075">
        <v>5</v>
      </c>
      <c r="C4075">
        <v>7.4460131176206402E-3</v>
      </c>
      <c r="D4075">
        <v>0.91897800634246696</v>
      </c>
      <c r="E4075">
        <v>0.97798689232085401</v>
      </c>
      <c r="F4075">
        <v>3.4075859682685901E-2</v>
      </c>
      <c r="G4075">
        <v>0.88573103213051396</v>
      </c>
      <c r="H4075">
        <v>0.96678696946715403</v>
      </c>
      <c r="I4075">
        <v>-0.20858969977372399</v>
      </c>
      <c r="J4075">
        <v>5.2913621236846599E-2</v>
      </c>
      <c r="K4075">
        <v>0.115877480429376</v>
      </c>
    </row>
    <row r="4076" spans="1:11" x14ac:dyDescent="0.25">
      <c r="A4076" t="s">
        <v>2497</v>
      </c>
      <c r="B4076">
        <v>31</v>
      </c>
      <c r="C4076">
        <v>0.148674930219971</v>
      </c>
      <c r="D4076">
        <v>1.19473494555424E-2</v>
      </c>
      <c r="E4076">
        <v>0.39258990310912401</v>
      </c>
      <c r="F4076">
        <v>-3.09826356561403E-2</v>
      </c>
      <c r="G4076">
        <v>0.83724696310880997</v>
      </c>
      <c r="H4076">
        <v>0.95100939912906302</v>
      </c>
      <c r="I4076">
        <v>6.8737587658357899E-2</v>
      </c>
      <c r="J4076">
        <v>0.17515226094578701</v>
      </c>
      <c r="K4076">
        <v>0.26572037371553903</v>
      </c>
    </row>
    <row r="4077" spans="1:11" x14ac:dyDescent="0.25">
      <c r="A4077" t="s">
        <v>2496</v>
      </c>
      <c r="B4077">
        <v>88</v>
      </c>
      <c r="C4077">
        <v>4.9016045524329303E-2</v>
      </c>
      <c r="D4077">
        <v>0.181364503824017</v>
      </c>
      <c r="E4077">
        <v>0.68365909572912298</v>
      </c>
      <c r="F4077">
        <v>-6.9844488133908702E-3</v>
      </c>
      <c r="G4077">
        <v>0.95382234016691103</v>
      </c>
      <c r="H4077">
        <v>0.98919369095422705</v>
      </c>
      <c r="I4077">
        <v>-0.30556084206731798</v>
      </c>
      <c r="J4077">
        <v>1.1136370707709501E-4</v>
      </c>
      <c r="K4077">
        <v>5.2634438949499401E-3</v>
      </c>
    </row>
    <row r="4078" spans="1:11" x14ac:dyDescent="0.25">
      <c r="A4078" t="s">
        <v>2495</v>
      </c>
      <c r="B4078">
        <v>8</v>
      </c>
      <c r="C4078">
        <v>0.27066067507115998</v>
      </c>
      <c r="D4078">
        <v>6.4161157542164098E-3</v>
      </c>
      <c r="E4078">
        <v>0.36448222653905799</v>
      </c>
      <c r="F4078">
        <v>-0.46315934942894699</v>
      </c>
      <c r="G4078">
        <v>3.8704789833046399E-2</v>
      </c>
      <c r="H4078">
        <v>0.38834790653859702</v>
      </c>
      <c r="I4078">
        <v>7.4557064932121803E-2</v>
      </c>
      <c r="J4078">
        <v>0.257164187219797</v>
      </c>
      <c r="K4078">
        <v>0.35775883807994502</v>
      </c>
    </row>
    <row r="4079" spans="1:11" x14ac:dyDescent="0.25">
      <c r="A4079" t="s">
        <v>2494</v>
      </c>
      <c r="B4079">
        <v>2</v>
      </c>
      <c r="C4079">
        <v>6.8531650981725298E-2</v>
      </c>
      <c r="D4079">
        <v>0.47035203222521998</v>
      </c>
      <c r="E4079">
        <v>0.84637820407378905</v>
      </c>
      <c r="F4079">
        <v>0.19427881683947601</v>
      </c>
      <c r="G4079">
        <v>0.43694232130491101</v>
      </c>
      <c r="H4079">
        <v>0.79033997354945695</v>
      </c>
      <c r="I4079">
        <v>-5.8444511506441997E-2</v>
      </c>
      <c r="J4079">
        <v>0.50538913442973399</v>
      </c>
      <c r="K4079">
        <v>0.59694776985481801</v>
      </c>
    </row>
    <row r="4080" spans="1:11" x14ac:dyDescent="0.25">
      <c r="A4080" t="s">
        <v>2493</v>
      </c>
      <c r="B4080">
        <v>18</v>
      </c>
      <c r="C4080">
        <v>-2.9797221942960601E-2</v>
      </c>
      <c r="D4080">
        <v>0.56583768754691699</v>
      </c>
      <c r="E4080">
        <v>0.87465519407895598</v>
      </c>
      <c r="F4080">
        <v>6.9656517554600506E-2</v>
      </c>
      <c r="G4080">
        <v>0.65246964372457605</v>
      </c>
      <c r="H4080">
        <v>0.87917784096564</v>
      </c>
      <c r="I4080">
        <v>-0.167539337820342</v>
      </c>
      <c r="J4080">
        <v>1.16780460062063E-2</v>
      </c>
      <c r="K4080">
        <v>4.5027411768575103E-2</v>
      </c>
    </row>
    <row r="4081" spans="1:11" x14ac:dyDescent="0.25">
      <c r="A4081" t="s">
        <v>2492</v>
      </c>
      <c r="B4081">
        <v>26</v>
      </c>
      <c r="C4081">
        <v>3.7786745659413201E-2</v>
      </c>
      <c r="D4081">
        <v>0.50087555074744095</v>
      </c>
      <c r="E4081">
        <v>0.85533780980162299</v>
      </c>
      <c r="F4081">
        <v>1.0963875499048399E-2</v>
      </c>
      <c r="G4081">
        <v>0.94327914165086402</v>
      </c>
      <c r="H4081">
        <v>0.98556923989339895</v>
      </c>
      <c r="I4081">
        <v>-0.214578817396994</v>
      </c>
      <c r="J4081">
        <v>2.94534594319764E-2</v>
      </c>
      <c r="K4081">
        <v>7.9331203027438096E-2</v>
      </c>
    </row>
    <row r="4082" spans="1:11" x14ac:dyDescent="0.25">
      <c r="A4082" t="s">
        <v>2491</v>
      </c>
      <c r="B4082">
        <v>3</v>
      </c>
      <c r="C4082">
        <v>-0.14182540288958001</v>
      </c>
      <c r="D4082">
        <v>0.49819948831754002</v>
      </c>
      <c r="E4082">
        <v>0.85465075364731702</v>
      </c>
      <c r="F4082">
        <v>0.42321986076261903</v>
      </c>
      <c r="G4082">
        <v>0.103548192384603</v>
      </c>
      <c r="H4082">
        <v>0.54955440346894402</v>
      </c>
      <c r="I4082">
        <v>0.16029857042754</v>
      </c>
      <c r="J4082">
        <v>0.14079118432775001</v>
      </c>
      <c r="K4082">
        <v>0.22745321125908899</v>
      </c>
    </row>
    <row r="4083" spans="1:11" x14ac:dyDescent="0.25">
      <c r="A4083" t="s">
        <v>2490</v>
      </c>
      <c r="B4083">
        <v>2</v>
      </c>
      <c r="C4083">
        <v>6.2222083468066701E-2</v>
      </c>
      <c r="D4083">
        <v>0.58395121556405205</v>
      </c>
      <c r="E4083">
        <v>0.880261280821374</v>
      </c>
      <c r="F4083">
        <v>0.316787215812804</v>
      </c>
      <c r="G4083">
        <v>0.30075860464541598</v>
      </c>
      <c r="H4083">
        <v>0.72217228707697401</v>
      </c>
      <c r="I4083">
        <v>2.4086316442224399E-2</v>
      </c>
      <c r="J4083">
        <v>0.76883202055370403</v>
      </c>
      <c r="K4083">
        <v>0.82413375290799895</v>
      </c>
    </row>
    <row r="4084" spans="1:11" x14ac:dyDescent="0.25">
      <c r="A4084" t="s">
        <v>2489</v>
      </c>
      <c r="B4084">
        <v>958</v>
      </c>
      <c r="C4084">
        <v>-0.20728934298820401</v>
      </c>
      <c r="D4084">
        <v>1.2901745918223501E-3</v>
      </c>
      <c r="E4084">
        <v>0.32611643913294103</v>
      </c>
      <c r="F4084">
        <v>4.7040726600673897E-2</v>
      </c>
      <c r="G4084">
        <v>0.69701062302616801</v>
      </c>
      <c r="H4084">
        <v>0.89569538484894495</v>
      </c>
      <c r="I4084">
        <v>7.2051351429874094E-2</v>
      </c>
      <c r="J4084">
        <v>0.19163376622330999</v>
      </c>
      <c r="K4084">
        <v>0.28469207859165502</v>
      </c>
    </row>
    <row r="4085" spans="1:11" x14ac:dyDescent="0.25">
      <c r="A4085" t="s">
        <v>2488</v>
      </c>
      <c r="B4085">
        <v>22</v>
      </c>
      <c r="C4085">
        <v>-4.0286711595183898E-2</v>
      </c>
      <c r="D4085">
        <v>0.41503947687278497</v>
      </c>
      <c r="E4085">
        <v>0.82579240008226895</v>
      </c>
      <c r="F4085">
        <v>6.4617123004122104E-2</v>
      </c>
      <c r="G4085">
        <v>0.74982039376044796</v>
      </c>
      <c r="H4085">
        <v>0.91852114956837505</v>
      </c>
      <c r="I4085">
        <v>-0.33570832980089499</v>
      </c>
      <c r="J4085">
        <v>4.8536808292754002E-4</v>
      </c>
      <c r="K4085">
        <v>9.6079489186740707E-3</v>
      </c>
    </row>
    <row r="4086" spans="1:11" x14ac:dyDescent="0.25">
      <c r="A4086" t="s">
        <v>2487</v>
      </c>
      <c r="B4086">
        <v>13</v>
      </c>
      <c r="C4086">
        <v>6.7776660108201506E-2</v>
      </c>
      <c r="D4086">
        <v>0.27421496482490099</v>
      </c>
      <c r="E4086">
        <v>0.74666845959399897</v>
      </c>
      <c r="F4086">
        <v>-2.6195820141670101E-2</v>
      </c>
      <c r="G4086">
        <v>0.88636470368768805</v>
      </c>
      <c r="H4086">
        <v>0.967099180559996</v>
      </c>
      <c r="I4086">
        <v>-0.124691297650822</v>
      </c>
      <c r="J4086">
        <v>5.4824431092289801E-2</v>
      </c>
      <c r="K4086">
        <v>0.11859978970985199</v>
      </c>
    </row>
    <row r="4087" spans="1:11" x14ac:dyDescent="0.25">
      <c r="A4087" t="s">
        <v>2486</v>
      </c>
      <c r="B4087">
        <v>16</v>
      </c>
      <c r="C4087">
        <v>5.8660632178135802E-2</v>
      </c>
      <c r="D4087">
        <v>0.27749979311933498</v>
      </c>
      <c r="E4087">
        <v>0.74988842120899302</v>
      </c>
      <c r="F4087">
        <v>0.18875142652763699</v>
      </c>
      <c r="G4087">
        <v>0.28178657968943499</v>
      </c>
      <c r="H4087">
        <v>0.71573668216820796</v>
      </c>
      <c r="I4087">
        <v>-0.32049872214042102</v>
      </c>
      <c r="J4087">
        <v>1.60090904540766E-3</v>
      </c>
      <c r="K4087">
        <v>1.6806987614088099E-2</v>
      </c>
    </row>
    <row r="4088" spans="1:11" x14ac:dyDescent="0.25">
      <c r="A4088" t="s">
        <v>2485</v>
      </c>
      <c r="B4088">
        <v>2</v>
      </c>
      <c r="C4088">
        <v>0.33430802210425098</v>
      </c>
      <c r="D4088">
        <v>2.9324414128765401E-2</v>
      </c>
      <c r="E4088">
        <v>0.44803445918469698</v>
      </c>
      <c r="F4088">
        <v>-0.50295973008795503</v>
      </c>
      <c r="G4088">
        <v>0.19580420576053201</v>
      </c>
      <c r="H4088">
        <v>0.66211946079513795</v>
      </c>
      <c r="I4088">
        <v>-0.30360918702342699</v>
      </c>
      <c r="J4088">
        <v>1.01284646306574E-2</v>
      </c>
      <c r="K4088">
        <v>4.1795092706064199E-2</v>
      </c>
    </row>
    <row r="4089" spans="1:11" x14ac:dyDescent="0.25">
      <c r="A4089" t="s">
        <v>2484</v>
      </c>
      <c r="B4089">
        <v>3</v>
      </c>
      <c r="C4089">
        <v>0.205172114063365</v>
      </c>
      <c r="D4089">
        <v>0.105983980589446</v>
      </c>
      <c r="E4089">
        <v>0.60057311416072401</v>
      </c>
      <c r="F4089">
        <v>0.34564307333279498</v>
      </c>
      <c r="G4089">
        <v>0.16312554732293999</v>
      </c>
      <c r="H4089">
        <v>0.62451335664044205</v>
      </c>
      <c r="I4089">
        <v>0.128069609513908</v>
      </c>
      <c r="J4089">
        <v>0.13664282309539399</v>
      </c>
      <c r="K4089">
        <v>0.22349841547609001</v>
      </c>
    </row>
    <row r="4090" spans="1:11" x14ac:dyDescent="0.25">
      <c r="A4090" t="s">
        <v>2483</v>
      </c>
      <c r="B4090">
        <v>2</v>
      </c>
      <c r="C4090">
        <v>-5.4109583893818099E-2</v>
      </c>
      <c r="D4090">
        <v>0.54390432927715704</v>
      </c>
      <c r="E4090">
        <v>0.86670912816840595</v>
      </c>
      <c r="F4090">
        <v>-0.204325961875929</v>
      </c>
      <c r="G4090">
        <v>0.44151768250087398</v>
      </c>
      <c r="H4090">
        <v>0.791838641471871</v>
      </c>
      <c r="I4090">
        <v>0.121444250136912</v>
      </c>
      <c r="J4090">
        <v>0.187255657382493</v>
      </c>
      <c r="K4090">
        <v>0.279882688268762</v>
      </c>
    </row>
    <row r="4091" spans="1:11" x14ac:dyDescent="0.25">
      <c r="A4091" t="s">
        <v>2482</v>
      </c>
      <c r="B4091">
        <v>6</v>
      </c>
      <c r="C4091">
        <v>-4.4519944869264097E-2</v>
      </c>
      <c r="D4091">
        <v>0.61075635527043803</v>
      </c>
      <c r="E4091">
        <v>0.88750940669816303</v>
      </c>
      <c r="F4091">
        <v>7.9249558757888097E-2</v>
      </c>
      <c r="G4091">
        <v>0.68449573163899502</v>
      </c>
      <c r="H4091">
        <v>0.89172085846814997</v>
      </c>
      <c r="I4091">
        <v>-0.18614008315125199</v>
      </c>
      <c r="J4091">
        <v>9.5009952619676402E-2</v>
      </c>
      <c r="K4091">
        <v>0.17253534363539999</v>
      </c>
    </row>
    <row r="4092" spans="1:11" x14ac:dyDescent="0.25">
      <c r="A4092" t="s">
        <v>2481</v>
      </c>
      <c r="B4092">
        <v>15</v>
      </c>
      <c r="C4092">
        <v>1.3033321685636601E-4</v>
      </c>
      <c r="D4092">
        <v>0.99812883532051</v>
      </c>
      <c r="E4092">
        <v>0.99888879331907898</v>
      </c>
      <c r="F4092">
        <v>8.2703847135498304E-2</v>
      </c>
      <c r="G4092">
        <v>0.63179568432181998</v>
      </c>
      <c r="H4092">
        <v>0.87152760699083698</v>
      </c>
      <c r="I4092">
        <v>-0.111779908524582</v>
      </c>
      <c r="J4092">
        <v>0.122993686484938</v>
      </c>
      <c r="K4092">
        <v>0.20768615302646801</v>
      </c>
    </row>
    <row r="4093" spans="1:11" x14ac:dyDescent="0.25">
      <c r="A4093" t="s">
        <v>2480</v>
      </c>
      <c r="B4093">
        <v>6</v>
      </c>
      <c r="C4093">
        <v>8.3668588229018404E-2</v>
      </c>
      <c r="D4093">
        <v>0.318993755016036</v>
      </c>
      <c r="E4093">
        <v>0.78317767680684103</v>
      </c>
      <c r="F4093">
        <v>6.2756460453073704E-2</v>
      </c>
      <c r="G4093">
        <v>0.76712032024631305</v>
      </c>
      <c r="H4093">
        <v>0.92457027518744705</v>
      </c>
      <c r="I4093">
        <v>7.8554615931306901E-2</v>
      </c>
      <c r="J4093">
        <v>0.34403965604897502</v>
      </c>
      <c r="K4093">
        <v>0.44737408380567101</v>
      </c>
    </row>
    <row r="4094" spans="1:11" x14ac:dyDescent="0.25">
      <c r="A4094" t="s">
        <v>2479</v>
      </c>
      <c r="B4094">
        <v>6</v>
      </c>
      <c r="C4094">
        <v>-3.0753802695559799E-3</v>
      </c>
      <c r="D4094">
        <v>0.96414621282477997</v>
      </c>
      <c r="E4094">
        <v>0.99005764229444604</v>
      </c>
      <c r="F4094">
        <v>0.163540325908721</v>
      </c>
      <c r="G4094">
        <v>0.555798556267045</v>
      </c>
      <c r="H4094">
        <v>0.84173949973023399</v>
      </c>
      <c r="I4094">
        <v>0.15899110638952699</v>
      </c>
      <c r="J4094">
        <v>5.9658446125724997E-2</v>
      </c>
      <c r="K4094">
        <v>0.125103799597404</v>
      </c>
    </row>
    <row r="4095" spans="1:11" x14ac:dyDescent="0.25">
      <c r="A4095" t="s">
        <v>2478</v>
      </c>
      <c r="B4095">
        <v>29</v>
      </c>
      <c r="C4095">
        <v>6.0015736087022799E-2</v>
      </c>
      <c r="D4095">
        <v>0.35856881960292802</v>
      </c>
      <c r="E4095">
        <v>0.80071841061176996</v>
      </c>
      <c r="F4095">
        <v>-1.0296176184763899E-2</v>
      </c>
      <c r="G4095">
        <v>0.94051011712461596</v>
      </c>
      <c r="H4095">
        <v>0.98471124577711899</v>
      </c>
      <c r="I4095">
        <v>7.3675584767827502E-3</v>
      </c>
      <c r="J4095">
        <v>0.91466183238884202</v>
      </c>
      <c r="K4095">
        <v>0.93675511336441797</v>
      </c>
    </row>
    <row r="4096" spans="1:11" x14ac:dyDescent="0.25">
      <c r="A4096" t="s">
        <v>2477</v>
      </c>
      <c r="B4096">
        <v>31</v>
      </c>
      <c r="C4096">
        <v>-0.11623658459134301</v>
      </c>
      <c r="D4096">
        <v>0.147512655367391</v>
      </c>
      <c r="E4096">
        <v>0.64195241252514801</v>
      </c>
      <c r="F4096">
        <v>4.6322641284948802E-3</v>
      </c>
      <c r="G4096">
        <v>0.98226040144126603</v>
      </c>
      <c r="H4096">
        <v>0.99528451407215501</v>
      </c>
      <c r="I4096">
        <v>-0.13624929457298501</v>
      </c>
      <c r="J4096">
        <v>3.50680500168759E-2</v>
      </c>
      <c r="K4096">
        <v>8.8914824348344204E-2</v>
      </c>
    </row>
    <row r="4097" spans="1:11" x14ac:dyDescent="0.25">
      <c r="A4097" t="s">
        <v>2476</v>
      </c>
      <c r="B4097">
        <v>15</v>
      </c>
      <c r="C4097">
        <v>5.55597371923192E-2</v>
      </c>
      <c r="D4097">
        <v>0.58257372850731004</v>
      </c>
      <c r="E4097">
        <v>0.87996401824278703</v>
      </c>
      <c r="F4097">
        <v>-0.260724322653896</v>
      </c>
      <c r="G4097">
        <v>0.166820463924023</v>
      </c>
      <c r="H4097">
        <v>0.63012859770888296</v>
      </c>
      <c r="I4097">
        <v>0.14628457330462899</v>
      </c>
      <c r="J4097">
        <v>6.1844678986240402E-2</v>
      </c>
      <c r="K4097">
        <v>0.12832121106695801</v>
      </c>
    </row>
    <row r="4098" spans="1:11" x14ac:dyDescent="0.25">
      <c r="A4098" t="s">
        <v>2475</v>
      </c>
      <c r="B4098">
        <v>10</v>
      </c>
      <c r="C4098">
        <v>0.14126241868171299</v>
      </c>
      <c r="D4098">
        <v>6.3787722353537898E-2</v>
      </c>
      <c r="E4098">
        <v>0.53388688997411105</v>
      </c>
      <c r="F4098">
        <v>-0.45019560183346702</v>
      </c>
      <c r="G4098">
        <v>4.8127502503048501E-2</v>
      </c>
      <c r="H4098">
        <v>0.42398652339146797</v>
      </c>
      <c r="I4098">
        <v>8.9484684917033597E-2</v>
      </c>
      <c r="J4098">
        <v>0.18209595283600799</v>
      </c>
      <c r="K4098">
        <v>0.27372703614781402</v>
      </c>
    </row>
    <row r="4099" spans="1:11" x14ac:dyDescent="0.25">
      <c r="A4099" t="s">
        <v>2474</v>
      </c>
      <c r="B4099">
        <v>70</v>
      </c>
      <c r="C4099">
        <v>-6.5373613397819094E-2</v>
      </c>
      <c r="D4099">
        <v>8.0138956014902202E-2</v>
      </c>
      <c r="E4099">
        <v>0.56693553223254101</v>
      </c>
      <c r="F4099">
        <v>0.21841335618614</v>
      </c>
      <c r="G4099">
        <v>0.10511191589391899</v>
      </c>
      <c r="H4099">
        <v>0.55166105885138395</v>
      </c>
      <c r="I4099">
        <v>-0.113184162051682</v>
      </c>
      <c r="J4099">
        <v>3.8387734286880103E-2</v>
      </c>
      <c r="K4099">
        <v>9.3669386845439004E-2</v>
      </c>
    </row>
    <row r="4100" spans="1:11" x14ac:dyDescent="0.25">
      <c r="A4100" t="s">
        <v>2473</v>
      </c>
      <c r="B4100">
        <v>19</v>
      </c>
      <c r="C4100">
        <v>-9.2997543734006094E-3</v>
      </c>
      <c r="D4100">
        <v>0.90430888717080204</v>
      </c>
      <c r="E4100">
        <v>0.974834197900601</v>
      </c>
      <c r="F4100">
        <v>-0.30280142763551099</v>
      </c>
      <c r="G4100">
        <v>0.124809129385703</v>
      </c>
      <c r="H4100">
        <v>0.58388738552587105</v>
      </c>
      <c r="I4100">
        <v>0.11427025451080799</v>
      </c>
      <c r="J4100">
        <v>0.10672422057136199</v>
      </c>
      <c r="K4100">
        <v>0.187187504028553</v>
      </c>
    </row>
    <row r="4101" spans="1:11" x14ac:dyDescent="0.25">
      <c r="A4101" t="s">
        <v>2472</v>
      </c>
      <c r="B4101">
        <v>28</v>
      </c>
      <c r="C4101">
        <v>4.9028257894864202E-2</v>
      </c>
      <c r="D4101">
        <v>0.398624007843765</v>
      </c>
      <c r="E4101">
        <v>0.81896510098725295</v>
      </c>
      <c r="F4101">
        <v>-5.6841931439092601E-2</v>
      </c>
      <c r="G4101">
        <v>0.76178960371217297</v>
      </c>
      <c r="H4101">
        <v>0.92268361142580202</v>
      </c>
      <c r="I4101">
        <v>0.19325060030823299</v>
      </c>
      <c r="J4101">
        <v>4.5801609112093002E-2</v>
      </c>
      <c r="K4101">
        <v>0.104954035943053</v>
      </c>
    </row>
    <row r="4102" spans="1:11" x14ac:dyDescent="0.25">
      <c r="A4102" t="s">
        <v>2471</v>
      </c>
      <c r="B4102">
        <v>1</v>
      </c>
      <c r="C4102">
        <v>0.37353740981711597</v>
      </c>
      <c r="D4102">
        <v>2.89046868281881E-2</v>
      </c>
      <c r="E4102">
        <v>0.44803445918469698</v>
      </c>
      <c r="F4102">
        <v>-0.55524743961520096</v>
      </c>
      <c r="G4102">
        <v>7.3336962811813497E-2</v>
      </c>
      <c r="H4102">
        <v>0.491277064854788</v>
      </c>
      <c r="I4102">
        <v>8.9458911445686504E-2</v>
      </c>
      <c r="J4102">
        <v>0.38065138706537799</v>
      </c>
      <c r="K4102">
        <v>0.482408903255235</v>
      </c>
    </row>
    <row r="4103" spans="1:11" x14ac:dyDescent="0.25">
      <c r="A4103" t="s">
        <v>2470</v>
      </c>
      <c r="B4103">
        <v>58</v>
      </c>
      <c r="C4103">
        <v>9.4041352117348306E-2</v>
      </c>
      <c r="D4103">
        <v>3.2447697225099797E-2</v>
      </c>
      <c r="E4103">
        <v>0.46458881517070999</v>
      </c>
      <c r="F4103">
        <v>0.24496835438485501</v>
      </c>
      <c r="G4103">
        <v>0.1834172622637</v>
      </c>
      <c r="H4103">
        <v>0.64807432666507503</v>
      </c>
      <c r="I4103">
        <v>0.15196171933470801</v>
      </c>
      <c r="J4103">
        <v>1.8350057169233401E-2</v>
      </c>
      <c r="K4103">
        <v>5.9029160898777397E-2</v>
      </c>
    </row>
    <row r="4104" spans="1:11" x14ac:dyDescent="0.25">
      <c r="A4104" t="s">
        <v>2469</v>
      </c>
      <c r="B4104">
        <v>114</v>
      </c>
      <c r="C4104">
        <v>-0.108712251741698</v>
      </c>
      <c r="D4104">
        <v>2.31997762680731E-2</v>
      </c>
      <c r="E4104">
        <v>0.42509881517076997</v>
      </c>
      <c r="F4104">
        <v>0.31416575312759998</v>
      </c>
      <c r="G4104">
        <v>2.4730577657671799E-2</v>
      </c>
      <c r="H4104">
        <v>0.34383066354936198</v>
      </c>
      <c r="I4104">
        <v>-0.31540919816949903</v>
      </c>
      <c r="J4104">
        <v>7.2977027772314101E-5</v>
      </c>
      <c r="K4104">
        <v>5.2634438949499401E-3</v>
      </c>
    </row>
    <row r="4105" spans="1:11" x14ac:dyDescent="0.25">
      <c r="A4105" t="s">
        <v>2468</v>
      </c>
      <c r="B4105">
        <v>268</v>
      </c>
      <c r="C4105">
        <v>0.20141496337501399</v>
      </c>
      <c r="D4105">
        <v>1.94816450931112E-3</v>
      </c>
      <c r="E4105">
        <v>0.32865968332490603</v>
      </c>
      <c r="F4105">
        <v>1.1526540362839901</v>
      </c>
      <c r="G4105">
        <v>1.09644346523696E-2</v>
      </c>
      <c r="H4105">
        <v>0.29653606804680299</v>
      </c>
      <c r="I4105">
        <v>-0.36981285013131898</v>
      </c>
      <c r="J4105">
        <v>1.01699064516709E-2</v>
      </c>
      <c r="K4105">
        <v>4.1842033471864E-2</v>
      </c>
    </row>
    <row r="4106" spans="1:11" x14ac:dyDescent="0.25">
      <c r="A4106" t="s">
        <v>2467</v>
      </c>
      <c r="B4106">
        <v>14</v>
      </c>
      <c r="C4106">
        <v>-2.3713823941988201E-2</v>
      </c>
      <c r="D4106">
        <v>0.82075477423522303</v>
      </c>
      <c r="E4106">
        <v>0.95080318917213003</v>
      </c>
      <c r="F4106">
        <v>-0.212805178760265</v>
      </c>
      <c r="G4106">
        <v>0.2572722467072</v>
      </c>
      <c r="H4106">
        <v>0.70056330577716597</v>
      </c>
      <c r="I4106">
        <v>0.147875677527121</v>
      </c>
      <c r="J4106">
        <v>3.4480928192385497E-2</v>
      </c>
      <c r="K4106">
        <v>8.7935064059122006E-2</v>
      </c>
    </row>
    <row r="4107" spans="1:11" x14ac:dyDescent="0.25">
      <c r="A4107" t="s">
        <v>2466</v>
      </c>
      <c r="B4107">
        <v>8</v>
      </c>
      <c r="C4107">
        <v>0.19733703349418499</v>
      </c>
      <c r="D4107">
        <v>3.9552291160955398E-2</v>
      </c>
      <c r="E4107">
        <v>0.48880583755371498</v>
      </c>
      <c r="F4107">
        <v>-0.238618341334429</v>
      </c>
      <c r="G4107">
        <v>0.24057278313095501</v>
      </c>
      <c r="H4107">
        <v>0.68918016135330296</v>
      </c>
      <c r="I4107">
        <v>9.6646600663949894E-2</v>
      </c>
      <c r="J4107">
        <v>0.27602558465799798</v>
      </c>
      <c r="K4107">
        <v>0.378476975249815</v>
      </c>
    </row>
    <row r="4108" spans="1:11" x14ac:dyDescent="0.25">
      <c r="A4108" t="s">
        <v>2465</v>
      </c>
      <c r="B4108">
        <v>7</v>
      </c>
      <c r="C4108">
        <v>-1.6905447116879201E-2</v>
      </c>
      <c r="D4108">
        <v>0.86113380365929104</v>
      </c>
      <c r="E4108">
        <v>0.96340974557581804</v>
      </c>
      <c r="F4108">
        <v>-3.0055371610586301E-2</v>
      </c>
      <c r="G4108">
        <v>0.87637438221242603</v>
      </c>
      <c r="H4108">
        <v>0.96439590077396997</v>
      </c>
      <c r="I4108">
        <v>0.18165392577268999</v>
      </c>
      <c r="J4108">
        <v>3.7060414163971898E-2</v>
      </c>
      <c r="K4108">
        <v>9.1633198602566995E-2</v>
      </c>
    </row>
    <row r="4109" spans="1:11" x14ac:dyDescent="0.25">
      <c r="A4109" t="s">
        <v>2464</v>
      </c>
      <c r="B4109">
        <v>4</v>
      </c>
      <c r="C4109">
        <v>6.7376781844788999E-2</v>
      </c>
      <c r="D4109">
        <v>0.39120235975834</v>
      </c>
      <c r="E4109">
        <v>0.816675448077816</v>
      </c>
      <c r="F4109">
        <v>1.9744572619191901E-2</v>
      </c>
      <c r="G4109">
        <v>0.93094504783008603</v>
      </c>
      <c r="H4109">
        <v>0.98204989636265205</v>
      </c>
      <c r="I4109">
        <v>-0.16483722654150501</v>
      </c>
      <c r="J4109">
        <v>6.0419244605111298E-2</v>
      </c>
      <c r="K4109">
        <v>0.12628929783780901</v>
      </c>
    </row>
    <row r="4110" spans="1:11" x14ac:dyDescent="0.25">
      <c r="A4110" t="s">
        <v>2463</v>
      </c>
      <c r="B4110">
        <v>95</v>
      </c>
      <c r="C4110">
        <v>-9.4767220929077509E-3</v>
      </c>
      <c r="D4110">
        <v>0.76278859044767899</v>
      </c>
      <c r="E4110">
        <v>0.93567986279288695</v>
      </c>
      <c r="F4110">
        <v>0.13078365113503401</v>
      </c>
      <c r="G4110">
        <v>0.50025360519939599</v>
      </c>
      <c r="H4110">
        <v>0.82068564487529505</v>
      </c>
      <c r="I4110">
        <v>0.19256726544473499</v>
      </c>
      <c r="J4110">
        <v>2.0063537919936501E-3</v>
      </c>
      <c r="K4110">
        <v>1.89178724834753E-2</v>
      </c>
    </row>
    <row r="4111" spans="1:11" x14ac:dyDescent="0.25">
      <c r="A4111" t="s">
        <v>2462</v>
      </c>
      <c r="B4111">
        <v>7</v>
      </c>
      <c r="C4111">
        <v>0.230918292768652</v>
      </c>
      <c r="D4111">
        <v>1.5620629889659701E-2</v>
      </c>
      <c r="E4111">
        <v>0.408164628778384</v>
      </c>
      <c r="F4111">
        <v>-0.25487768536775102</v>
      </c>
      <c r="G4111">
        <v>0.49004014603505303</v>
      </c>
      <c r="H4111">
        <v>0.81707290499700402</v>
      </c>
      <c r="I4111">
        <v>0.33851167587562903</v>
      </c>
      <c r="J4111">
        <v>6.9597648930184199E-3</v>
      </c>
      <c r="K4111">
        <v>3.41850335402967E-2</v>
      </c>
    </row>
    <row r="4112" spans="1:11" x14ac:dyDescent="0.25">
      <c r="A4112" t="s">
        <v>2461</v>
      </c>
      <c r="B4112">
        <v>33</v>
      </c>
      <c r="C4112">
        <v>1.1951816110528E-2</v>
      </c>
      <c r="D4112">
        <v>0.77591073533353305</v>
      </c>
      <c r="E4112">
        <v>0.94030709065314</v>
      </c>
      <c r="F4112">
        <v>0.101525873025116</v>
      </c>
      <c r="G4112">
        <v>0.492758625943717</v>
      </c>
      <c r="H4112">
        <v>0.81736741284757897</v>
      </c>
      <c r="I4112">
        <v>-0.33918340153985399</v>
      </c>
      <c r="J4112">
        <v>1.0389073525773899E-4</v>
      </c>
      <c r="K4112">
        <v>5.2634438949499401E-3</v>
      </c>
    </row>
    <row r="4113" spans="1:11" x14ac:dyDescent="0.25">
      <c r="A4113" t="s">
        <v>2460</v>
      </c>
      <c r="B4113">
        <v>45</v>
      </c>
      <c r="C4113">
        <v>0.19138973801385301</v>
      </c>
      <c r="D4113">
        <v>5.0489811463949597E-3</v>
      </c>
      <c r="E4113">
        <v>0.35680862924304602</v>
      </c>
      <c r="F4113">
        <v>-0.43227823473840399</v>
      </c>
      <c r="G4113">
        <v>1.02076111452254E-2</v>
      </c>
      <c r="H4113">
        <v>0.28668555746333901</v>
      </c>
      <c r="I4113">
        <v>7.1080115132725802E-2</v>
      </c>
      <c r="J4113">
        <v>0.236916406682637</v>
      </c>
      <c r="K4113">
        <v>0.334985934750062</v>
      </c>
    </row>
    <row r="4114" spans="1:11" x14ac:dyDescent="0.25">
      <c r="A4114" t="s">
        <v>2459</v>
      </c>
      <c r="B4114">
        <v>58</v>
      </c>
      <c r="C4114">
        <v>-5.5873688806574701E-2</v>
      </c>
      <c r="D4114">
        <v>0.43976289537137703</v>
      </c>
      <c r="E4114">
        <v>0.83221572453696102</v>
      </c>
      <c r="F4114">
        <v>-0.35289186396160699</v>
      </c>
      <c r="G4114">
        <v>2.3567858376724302E-2</v>
      </c>
      <c r="H4114">
        <v>0.34206952662594597</v>
      </c>
      <c r="I4114">
        <v>0.143196482709084</v>
      </c>
      <c r="J4114">
        <v>1.7274524204970099E-2</v>
      </c>
      <c r="K4114">
        <v>5.6997845528615802E-2</v>
      </c>
    </row>
    <row r="4115" spans="1:11" x14ac:dyDescent="0.25">
      <c r="A4115" t="s">
        <v>2458</v>
      </c>
      <c r="B4115">
        <v>8</v>
      </c>
      <c r="C4115">
        <v>0.10666708114029499</v>
      </c>
      <c r="D4115">
        <v>0.168051418066406</v>
      </c>
      <c r="E4115">
        <v>0.66813776995653096</v>
      </c>
      <c r="F4115">
        <v>0.42374609824276499</v>
      </c>
      <c r="G4115">
        <v>0.11311307771151</v>
      </c>
      <c r="H4115">
        <v>0.56659995939027896</v>
      </c>
      <c r="I4115">
        <v>9.4461885819425301E-2</v>
      </c>
      <c r="J4115">
        <v>0.171824395062914</v>
      </c>
      <c r="K4115">
        <v>0.26218479785313897</v>
      </c>
    </row>
    <row r="4116" spans="1:11" x14ac:dyDescent="0.25">
      <c r="A4116" t="s">
        <v>2457</v>
      </c>
      <c r="B4116">
        <v>14</v>
      </c>
      <c r="C4116">
        <v>-7.7901849735337703E-2</v>
      </c>
      <c r="D4116">
        <v>0.22262068729895301</v>
      </c>
      <c r="E4116">
        <v>0.70935551410723496</v>
      </c>
      <c r="F4116">
        <v>4.4504505552105E-2</v>
      </c>
      <c r="G4116">
        <v>0.78551561996027697</v>
      </c>
      <c r="H4116">
        <v>0.93065684035823004</v>
      </c>
      <c r="I4116">
        <v>-0.19428203489352699</v>
      </c>
      <c r="J4116">
        <v>1.01563384555834E-2</v>
      </c>
      <c r="K4116">
        <v>4.1842033471864E-2</v>
      </c>
    </row>
    <row r="4117" spans="1:11" x14ac:dyDescent="0.25">
      <c r="A4117" t="s">
        <v>2456</v>
      </c>
      <c r="B4117">
        <v>19</v>
      </c>
      <c r="C4117">
        <v>5.3410685078733797E-3</v>
      </c>
      <c r="D4117">
        <v>0.955306565682152</v>
      </c>
      <c r="E4117">
        <v>0.98730878021896296</v>
      </c>
      <c r="F4117">
        <v>7.4907552445499195E-2</v>
      </c>
      <c r="G4117">
        <v>0.68654255027545497</v>
      </c>
      <c r="H4117">
        <v>0.89204381977269498</v>
      </c>
      <c r="I4117">
        <v>8.02838429513512E-2</v>
      </c>
      <c r="J4117">
        <v>0.17796449361210701</v>
      </c>
      <c r="K4117">
        <v>0.26891525719294901</v>
      </c>
    </row>
    <row r="4118" spans="1:11" x14ac:dyDescent="0.25">
      <c r="A4118" t="s">
        <v>2455</v>
      </c>
      <c r="B4118">
        <v>4</v>
      </c>
      <c r="C4118">
        <v>0.42418383727206799</v>
      </c>
      <c r="D4118">
        <v>1.28417176116069E-2</v>
      </c>
      <c r="E4118">
        <v>0.40560238432808798</v>
      </c>
      <c r="F4118">
        <v>-0.42342573120740201</v>
      </c>
      <c r="G4118">
        <v>9.4171064727353704E-2</v>
      </c>
      <c r="H4118">
        <v>0.53571609191361302</v>
      </c>
      <c r="I4118">
        <v>0.200241552355061</v>
      </c>
      <c r="J4118">
        <v>2.2941472517490801E-2</v>
      </c>
      <c r="K4118">
        <v>6.7649384068423704E-2</v>
      </c>
    </row>
    <row r="4119" spans="1:11" x14ac:dyDescent="0.25">
      <c r="A4119" t="s">
        <v>2454</v>
      </c>
      <c r="B4119">
        <v>20</v>
      </c>
      <c r="C4119">
        <v>5.92397309110822E-2</v>
      </c>
      <c r="D4119">
        <v>0.25558806488855201</v>
      </c>
      <c r="E4119">
        <v>0.73627603657979601</v>
      </c>
      <c r="F4119">
        <v>2.3431810491281801E-2</v>
      </c>
      <c r="G4119">
        <v>0.90071710452741505</v>
      </c>
      <c r="H4119">
        <v>0.97014333984592704</v>
      </c>
      <c r="I4119">
        <v>0.100248326736173</v>
      </c>
      <c r="J4119">
        <v>8.24103648889776E-2</v>
      </c>
      <c r="K4119">
        <v>0.155453765226854</v>
      </c>
    </row>
    <row r="4120" spans="1:11" x14ac:dyDescent="0.25">
      <c r="A4120" t="s">
        <v>2453</v>
      </c>
      <c r="B4120">
        <v>75</v>
      </c>
      <c r="C4120">
        <v>0.10442847598775</v>
      </c>
      <c r="D4120">
        <v>9.4557563388569105E-2</v>
      </c>
      <c r="E4120">
        <v>0.59152172922906598</v>
      </c>
      <c r="F4120">
        <v>0.167557753518535</v>
      </c>
      <c r="G4120">
        <v>0.37812968813982001</v>
      </c>
      <c r="H4120">
        <v>0.76024149884852199</v>
      </c>
      <c r="I4120">
        <v>0.19383499275322499</v>
      </c>
      <c r="J4120">
        <v>3.4707555544395401E-3</v>
      </c>
      <c r="K4120">
        <v>2.3887783647781598E-2</v>
      </c>
    </row>
    <row r="4121" spans="1:11" x14ac:dyDescent="0.25">
      <c r="A4121" t="s">
        <v>2452</v>
      </c>
      <c r="B4121">
        <v>12</v>
      </c>
      <c r="C4121">
        <v>6.6358048072407805E-2</v>
      </c>
      <c r="D4121">
        <v>0.44482385205073599</v>
      </c>
      <c r="E4121">
        <v>0.83289906730067897</v>
      </c>
      <c r="F4121">
        <v>0.31823409260665603</v>
      </c>
      <c r="G4121">
        <v>0.21515945917344401</v>
      </c>
      <c r="H4121">
        <v>0.67404893021802903</v>
      </c>
      <c r="I4121">
        <v>9.7770681934103001E-2</v>
      </c>
      <c r="J4121">
        <v>0.18327834128204101</v>
      </c>
      <c r="K4121">
        <v>0.27512682935257499</v>
      </c>
    </row>
    <row r="4122" spans="1:11" x14ac:dyDescent="0.25">
      <c r="A4122" t="s">
        <v>2451</v>
      </c>
      <c r="B4122">
        <v>114</v>
      </c>
      <c r="C4122">
        <v>3.9650112444270101E-2</v>
      </c>
      <c r="D4122">
        <v>0.208396113063188</v>
      </c>
      <c r="E4122">
        <v>0.697601940522665</v>
      </c>
      <c r="F4122">
        <v>0.15867399574528299</v>
      </c>
      <c r="G4122">
        <v>0.21069445988612401</v>
      </c>
      <c r="H4122">
        <v>0.669606686650979</v>
      </c>
      <c r="I4122">
        <v>-0.25483804925171999</v>
      </c>
      <c r="J4122">
        <v>3.3825760161532202E-4</v>
      </c>
      <c r="K4122">
        <v>8.0371627215326397E-3</v>
      </c>
    </row>
    <row r="4123" spans="1:11" x14ac:dyDescent="0.25">
      <c r="A4123" t="s">
        <v>2450</v>
      </c>
      <c r="B4123">
        <v>9</v>
      </c>
      <c r="C4123">
        <v>1.1077942209067201E-3</v>
      </c>
      <c r="D4123">
        <v>0.98648797057864002</v>
      </c>
      <c r="E4123">
        <v>0.99709209315730196</v>
      </c>
      <c r="F4123">
        <v>-9.2026166277692695E-2</v>
      </c>
      <c r="G4123">
        <v>0.67737386200476701</v>
      </c>
      <c r="H4123">
        <v>0.89024710984482003</v>
      </c>
      <c r="I4123">
        <v>-0.12036979629542099</v>
      </c>
      <c r="J4123">
        <v>0.14584531090942501</v>
      </c>
      <c r="K4123">
        <v>0.233267311583534</v>
      </c>
    </row>
    <row r="4124" spans="1:11" x14ac:dyDescent="0.25">
      <c r="A4124" t="s">
        <v>2449</v>
      </c>
      <c r="B4124">
        <v>28</v>
      </c>
      <c r="C4124">
        <v>2.7803018095658601E-2</v>
      </c>
      <c r="D4124">
        <v>0.75095501481816296</v>
      </c>
      <c r="E4124">
        <v>0.93235962672797601</v>
      </c>
      <c r="F4124">
        <v>-0.31572684514240501</v>
      </c>
      <c r="G4124">
        <v>5.85608854548769E-2</v>
      </c>
      <c r="H4124">
        <v>0.455467964624375</v>
      </c>
      <c r="I4124">
        <v>0.18527540499405501</v>
      </c>
      <c r="J4124">
        <v>4.4777263553563698E-3</v>
      </c>
      <c r="K4124">
        <v>2.6914742856775999E-2</v>
      </c>
    </row>
    <row r="4125" spans="1:11" x14ac:dyDescent="0.25">
      <c r="A4125" t="s">
        <v>2448</v>
      </c>
      <c r="B4125">
        <v>39</v>
      </c>
      <c r="C4125">
        <v>0.26854591778065701</v>
      </c>
      <c r="D4125">
        <v>7.45683490341571E-2</v>
      </c>
      <c r="E4125">
        <v>0.56114179361486805</v>
      </c>
      <c r="F4125">
        <v>-0.21910392980491</v>
      </c>
      <c r="G4125">
        <v>0.14025858431712801</v>
      </c>
      <c r="H4125">
        <v>0.60180331995557601</v>
      </c>
      <c r="I4125">
        <v>0.19784118039085899</v>
      </c>
      <c r="J4125">
        <v>1.20366669627459E-2</v>
      </c>
      <c r="K4125">
        <v>4.56727821776804E-2</v>
      </c>
    </row>
    <row r="4126" spans="1:11" x14ac:dyDescent="0.25">
      <c r="A4126" t="s">
        <v>2447</v>
      </c>
      <c r="B4126">
        <v>25</v>
      </c>
      <c r="C4126">
        <v>0.13667575738429499</v>
      </c>
      <c r="D4126">
        <v>5.8118395878033399E-2</v>
      </c>
      <c r="E4126">
        <v>0.52643332962310196</v>
      </c>
      <c r="F4126">
        <v>-0.10967468625073</v>
      </c>
      <c r="G4126">
        <v>0.61443402000232195</v>
      </c>
      <c r="H4126">
        <v>0.86750135592859901</v>
      </c>
      <c r="I4126">
        <v>-0.11681526623805601</v>
      </c>
      <c r="J4126">
        <v>0.21322491536316601</v>
      </c>
      <c r="K4126">
        <v>0.309409172834341</v>
      </c>
    </row>
    <row r="4127" spans="1:11" x14ac:dyDescent="0.25">
      <c r="A4127" t="s">
        <v>2446</v>
      </c>
      <c r="B4127">
        <v>87</v>
      </c>
      <c r="C4127">
        <v>4.53060443346242E-2</v>
      </c>
      <c r="D4127">
        <v>0.20661299611397899</v>
      </c>
      <c r="E4127">
        <v>0.69526912978037303</v>
      </c>
      <c r="F4127">
        <v>-0.31187594563056897</v>
      </c>
      <c r="G4127">
        <v>3.8462198564130697E-2</v>
      </c>
      <c r="H4127">
        <v>0.387689522950103</v>
      </c>
      <c r="I4127">
        <v>0.14920538212833601</v>
      </c>
      <c r="J4127">
        <v>1.3319038871412199E-2</v>
      </c>
      <c r="K4127">
        <v>4.8336133320695099E-2</v>
      </c>
    </row>
    <row r="4128" spans="1:11" x14ac:dyDescent="0.25">
      <c r="A4128" t="s">
        <v>2445</v>
      </c>
      <c r="B4128">
        <v>2</v>
      </c>
      <c r="C4128">
        <v>9.7093792489599498E-2</v>
      </c>
      <c r="D4128">
        <v>0.82244318667316196</v>
      </c>
      <c r="E4128">
        <v>0.95125071523462101</v>
      </c>
      <c r="F4128">
        <v>1.1169052058398901</v>
      </c>
      <c r="G4128">
        <v>0.17883393461625799</v>
      </c>
      <c r="H4128">
        <v>0.64218084069150905</v>
      </c>
      <c r="I4128">
        <v>-0.325232557487031</v>
      </c>
      <c r="J4128">
        <v>0.266079607241339</v>
      </c>
      <c r="K4128">
        <v>0.36775503234281398</v>
      </c>
    </row>
    <row r="4129" spans="1:11" x14ac:dyDescent="0.25">
      <c r="A4129" t="s">
        <v>2444</v>
      </c>
      <c r="B4129">
        <v>10</v>
      </c>
      <c r="C4129">
        <v>0.11499543342735601</v>
      </c>
      <c r="D4129">
        <v>0.392079283491994</v>
      </c>
      <c r="E4129">
        <v>0.816675448077816</v>
      </c>
      <c r="F4129">
        <v>-2.7664355699161199E-2</v>
      </c>
      <c r="G4129">
        <v>0.89037011287148005</v>
      </c>
      <c r="H4129">
        <v>0.96853673005806495</v>
      </c>
      <c r="I4129">
        <v>0.15252153711208699</v>
      </c>
      <c r="J4129">
        <v>5.3181812627641802E-2</v>
      </c>
      <c r="K4129">
        <v>0.116193774131935</v>
      </c>
    </row>
    <row r="4130" spans="1:11" x14ac:dyDescent="0.25">
      <c r="A4130" t="s">
        <v>2443</v>
      </c>
      <c r="B4130">
        <v>8</v>
      </c>
      <c r="C4130">
        <v>-9.4378087049662607E-2</v>
      </c>
      <c r="D4130">
        <v>0.26985074427782801</v>
      </c>
      <c r="E4130">
        <v>0.74483363195919605</v>
      </c>
      <c r="F4130">
        <v>-0.43137050611887001</v>
      </c>
      <c r="G4130">
        <v>4.58398154236117E-2</v>
      </c>
      <c r="H4130">
        <v>0.41914170408503398</v>
      </c>
      <c r="I4130">
        <v>0.221018734638773</v>
      </c>
      <c r="J4130">
        <v>1.0130794686664699E-2</v>
      </c>
      <c r="K4130">
        <v>4.1795092706064199E-2</v>
      </c>
    </row>
    <row r="4131" spans="1:11" x14ac:dyDescent="0.25">
      <c r="A4131" t="s">
        <v>2442</v>
      </c>
      <c r="B4131">
        <v>6</v>
      </c>
      <c r="C4131">
        <v>5.5529998897276001E-2</v>
      </c>
      <c r="D4131">
        <v>0.64125777083053004</v>
      </c>
      <c r="E4131">
        <v>0.89552615169958405</v>
      </c>
      <c r="F4131">
        <v>3.9783884098693399E-2</v>
      </c>
      <c r="G4131">
        <v>0.84876895047406398</v>
      </c>
      <c r="H4131">
        <v>0.95387070869147705</v>
      </c>
      <c r="I4131">
        <v>9.9890264861649203E-2</v>
      </c>
      <c r="J4131">
        <v>0.19678318418419799</v>
      </c>
      <c r="K4131">
        <v>0.29048946236714901</v>
      </c>
    </row>
    <row r="4132" spans="1:11" x14ac:dyDescent="0.25">
      <c r="A4132" t="s">
        <v>2441</v>
      </c>
      <c r="B4132">
        <v>22</v>
      </c>
      <c r="C4132">
        <v>-3.3251151044673098E-2</v>
      </c>
      <c r="D4132">
        <v>0.523134796518544</v>
      </c>
      <c r="E4132">
        <v>0.85986486068538803</v>
      </c>
      <c r="F4132">
        <v>-0.21227181616281399</v>
      </c>
      <c r="G4132">
        <v>0.190043496967676</v>
      </c>
      <c r="H4132">
        <v>0.65328079019627305</v>
      </c>
      <c r="I4132">
        <v>0.13073241495274901</v>
      </c>
      <c r="J4132">
        <v>5.9558210625026302E-2</v>
      </c>
      <c r="K4132">
        <v>0.12505073125035099</v>
      </c>
    </row>
    <row r="4133" spans="1:11" x14ac:dyDescent="0.25">
      <c r="A4133" t="s">
        <v>2440</v>
      </c>
      <c r="B4133">
        <v>24</v>
      </c>
      <c r="C4133">
        <v>-1.9029018905784401E-2</v>
      </c>
      <c r="D4133">
        <v>0.74581996926985294</v>
      </c>
      <c r="E4133">
        <v>0.93140884472967</v>
      </c>
      <c r="F4133">
        <v>0.15995122733925399</v>
      </c>
      <c r="G4133">
        <v>0.43500052854641003</v>
      </c>
      <c r="H4133">
        <v>0.789076310683689</v>
      </c>
      <c r="I4133">
        <v>0.17743299271823099</v>
      </c>
      <c r="J4133">
        <v>8.0905419691130707E-3</v>
      </c>
      <c r="K4133">
        <v>3.7078919485093599E-2</v>
      </c>
    </row>
    <row r="4134" spans="1:11" x14ac:dyDescent="0.25">
      <c r="A4134" t="s">
        <v>2439</v>
      </c>
      <c r="B4134">
        <v>3</v>
      </c>
      <c r="C4134">
        <v>-6.1420210606432803E-2</v>
      </c>
      <c r="D4134">
        <v>0.46375310687143501</v>
      </c>
      <c r="E4134">
        <v>0.84394683472990695</v>
      </c>
      <c r="F4134">
        <v>0.37045254447666198</v>
      </c>
      <c r="G4134">
        <v>0.123848315456141</v>
      </c>
      <c r="H4134">
        <v>0.58304522147403703</v>
      </c>
      <c r="I4134">
        <v>4.78049101908238E-2</v>
      </c>
      <c r="J4134">
        <v>0.595760672890839</v>
      </c>
      <c r="K4134">
        <v>0.67868593209197303</v>
      </c>
    </row>
    <row r="4135" spans="1:11" x14ac:dyDescent="0.25">
      <c r="A4135" t="s">
        <v>2438</v>
      </c>
      <c r="B4135">
        <v>19</v>
      </c>
      <c r="C4135">
        <v>5.6336111745660201E-2</v>
      </c>
      <c r="D4135">
        <v>0.27950046585765098</v>
      </c>
      <c r="E4135">
        <v>0.75055120104242701</v>
      </c>
      <c r="F4135">
        <v>5.2551170995763397E-2</v>
      </c>
      <c r="G4135">
        <v>0.78523224451162299</v>
      </c>
      <c r="H4135">
        <v>0.93065684035823004</v>
      </c>
      <c r="I4135">
        <v>3.4195471604958602E-2</v>
      </c>
      <c r="J4135">
        <v>0.55252275490063496</v>
      </c>
      <c r="K4135">
        <v>0.64041967287600998</v>
      </c>
    </row>
    <row r="4136" spans="1:11" x14ac:dyDescent="0.25">
      <c r="A4136" t="s">
        <v>2437</v>
      </c>
      <c r="B4136">
        <v>25</v>
      </c>
      <c r="C4136">
        <v>2.1181273893210802E-3</v>
      </c>
      <c r="D4136">
        <v>0.96991140053355696</v>
      </c>
      <c r="E4136">
        <v>0.99287503493871299</v>
      </c>
      <c r="F4136">
        <v>2.7682497749386598E-2</v>
      </c>
      <c r="G4136">
        <v>0.87953585451793903</v>
      </c>
      <c r="H4136">
        <v>0.964624262303032</v>
      </c>
      <c r="I4136">
        <v>6.5824450717049704E-2</v>
      </c>
      <c r="J4136">
        <v>0.218514758416786</v>
      </c>
      <c r="K4136">
        <v>0.31520610015696199</v>
      </c>
    </row>
    <row r="4137" spans="1:11" x14ac:dyDescent="0.25">
      <c r="A4137" t="s">
        <v>2436</v>
      </c>
      <c r="B4137">
        <v>4</v>
      </c>
      <c r="C4137">
        <v>0.19648821431678501</v>
      </c>
      <c r="D4137">
        <v>7.2960073717378601E-2</v>
      </c>
      <c r="E4137">
        <v>0.56114179361486805</v>
      </c>
      <c r="F4137">
        <v>-6.4255704621970403E-2</v>
      </c>
      <c r="G4137">
        <v>0.75514886988155505</v>
      </c>
      <c r="H4137">
        <v>0.92126063114112899</v>
      </c>
      <c r="I4137">
        <v>-4.0356001133926601E-2</v>
      </c>
      <c r="J4137">
        <v>0.60632280676696504</v>
      </c>
      <c r="K4137">
        <v>0.68667128831164803</v>
      </c>
    </row>
    <row r="4138" spans="1:11" x14ac:dyDescent="0.25">
      <c r="A4138" t="s">
        <v>2435</v>
      </c>
      <c r="B4138">
        <v>6</v>
      </c>
      <c r="C4138">
        <v>4.8794482855728502E-2</v>
      </c>
      <c r="D4138">
        <v>0.51189147388892098</v>
      </c>
      <c r="E4138">
        <v>0.85714119796600596</v>
      </c>
      <c r="F4138">
        <v>-4.47402389824854E-2</v>
      </c>
      <c r="G4138">
        <v>0.82251713577077101</v>
      </c>
      <c r="H4138">
        <v>0.94534014133170097</v>
      </c>
      <c r="I4138">
        <v>0.14752900603035801</v>
      </c>
      <c r="J4138">
        <v>9.63137062022765E-2</v>
      </c>
      <c r="K4138">
        <v>0.173750666253462</v>
      </c>
    </row>
    <row r="4139" spans="1:11" x14ac:dyDescent="0.25">
      <c r="A4139" t="s">
        <v>2434</v>
      </c>
      <c r="B4139">
        <v>4</v>
      </c>
      <c r="C4139">
        <v>-0.122038917619069</v>
      </c>
      <c r="D4139">
        <v>0.22622707576235901</v>
      </c>
      <c r="E4139">
        <v>0.71044850401531701</v>
      </c>
      <c r="F4139">
        <v>-9.8428895358768698E-2</v>
      </c>
      <c r="G4139">
        <v>0.70558610322678095</v>
      </c>
      <c r="H4139">
        <v>0.90012142010456497</v>
      </c>
      <c r="I4139">
        <v>0.17344360459018099</v>
      </c>
      <c r="J4139">
        <v>7.1362096756045504E-2</v>
      </c>
      <c r="K4139">
        <v>0.141007726963539</v>
      </c>
    </row>
    <row r="4140" spans="1:11" x14ac:dyDescent="0.25">
      <c r="A4140" t="s">
        <v>2433</v>
      </c>
      <c r="B4140">
        <v>12</v>
      </c>
      <c r="C4140">
        <v>5.0614747177555403E-2</v>
      </c>
      <c r="D4140">
        <v>0.60259930366848402</v>
      </c>
      <c r="E4140">
        <v>0.88648708698386303</v>
      </c>
      <c r="F4140">
        <v>-0.34202800455934901</v>
      </c>
      <c r="G4140">
        <v>9.2279570953711407E-2</v>
      </c>
      <c r="H4140">
        <v>0.53291857672037901</v>
      </c>
      <c r="I4140">
        <v>0.11917451974967901</v>
      </c>
      <c r="J4140">
        <v>0.16184606858457201</v>
      </c>
      <c r="K4140">
        <v>0.25175203851782502</v>
      </c>
    </row>
    <row r="4141" spans="1:11" x14ac:dyDescent="0.25">
      <c r="A4141" t="s">
        <v>2432</v>
      </c>
      <c r="B4141">
        <v>33</v>
      </c>
      <c r="C4141">
        <v>3.1996769310589999E-2</v>
      </c>
      <c r="D4141">
        <v>0.51088724029126797</v>
      </c>
      <c r="E4141">
        <v>0.85714119796600596</v>
      </c>
      <c r="F4141">
        <v>0.178001607978719</v>
      </c>
      <c r="G4141">
        <v>0.42158456909846398</v>
      </c>
      <c r="H4141">
        <v>0.78311299833666004</v>
      </c>
      <c r="I4141">
        <v>0.20982629855593199</v>
      </c>
      <c r="J4141">
        <v>3.7365570342431402E-3</v>
      </c>
      <c r="K4141">
        <v>2.4854911770289399E-2</v>
      </c>
    </row>
    <row r="4142" spans="1:11" x14ac:dyDescent="0.25">
      <c r="A4142" t="s">
        <v>2431</v>
      </c>
      <c r="B4142">
        <v>13</v>
      </c>
      <c r="C4142">
        <v>5.0668014633900499E-2</v>
      </c>
      <c r="D4142">
        <v>0.42233052401486698</v>
      </c>
      <c r="E4142">
        <v>0.82643489140718296</v>
      </c>
      <c r="F4142">
        <v>-2.05827679757415E-2</v>
      </c>
      <c r="G4142">
        <v>0.91352331015833399</v>
      </c>
      <c r="H4142">
        <v>0.97473963649205098</v>
      </c>
      <c r="I4142">
        <v>-4.5497983101845801E-2</v>
      </c>
      <c r="J4142">
        <v>0.60742624384573096</v>
      </c>
      <c r="K4142">
        <v>0.68780242497486999</v>
      </c>
    </row>
    <row r="4143" spans="1:11" x14ac:dyDescent="0.25">
      <c r="A4143" t="s">
        <v>2430</v>
      </c>
      <c r="B4143">
        <v>4</v>
      </c>
      <c r="C4143">
        <v>-3.2750958978396701E-2</v>
      </c>
      <c r="D4143">
        <v>0.67487038609945904</v>
      </c>
      <c r="E4143">
        <v>0.90922894329144999</v>
      </c>
      <c r="F4143">
        <v>-9.7964749415713495E-2</v>
      </c>
      <c r="G4143">
        <v>0.68478395570035899</v>
      </c>
      <c r="H4143">
        <v>0.89172085846814997</v>
      </c>
      <c r="I4143">
        <v>1.96672079932627E-3</v>
      </c>
      <c r="J4143">
        <v>0.979352066883594</v>
      </c>
      <c r="K4143">
        <v>0.98399354587356302</v>
      </c>
    </row>
    <row r="4144" spans="1:11" x14ac:dyDescent="0.25">
      <c r="A4144" t="s">
        <v>2429</v>
      </c>
      <c r="B4144">
        <v>24</v>
      </c>
      <c r="C4144">
        <v>-5.4442653127298297E-2</v>
      </c>
      <c r="D4144">
        <v>0.31925334695154101</v>
      </c>
      <c r="E4144">
        <v>0.78317767680684103</v>
      </c>
      <c r="F4144">
        <v>4.2111529292553601E-2</v>
      </c>
      <c r="G4144">
        <v>0.79972034868196396</v>
      </c>
      <c r="H4144">
        <v>0.93537652560029005</v>
      </c>
      <c r="I4144">
        <v>0.111754354844327</v>
      </c>
      <c r="J4144">
        <v>9.0000772591952896E-2</v>
      </c>
      <c r="K4144">
        <v>0.166447412787738</v>
      </c>
    </row>
    <row r="4145" spans="1:11" x14ac:dyDescent="0.25">
      <c r="A4145" t="s">
        <v>2428</v>
      </c>
      <c r="B4145">
        <v>12</v>
      </c>
      <c r="C4145">
        <v>5.2731964767712497E-2</v>
      </c>
      <c r="D4145">
        <v>0.46789890722579802</v>
      </c>
      <c r="E4145">
        <v>0.84618371444357299</v>
      </c>
      <c r="F4145">
        <v>-4.2693224265916499E-2</v>
      </c>
      <c r="G4145">
        <v>0.80255575489340003</v>
      </c>
      <c r="H4145">
        <v>0.93633879303380496</v>
      </c>
      <c r="I4145">
        <v>3.1949373606185702E-2</v>
      </c>
      <c r="J4145">
        <v>0.673587952363081</v>
      </c>
      <c r="K4145">
        <v>0.74503139912706695</v>
      </c>
    </row>
    <row r="4146" spans="1:11" x14ac:dyDescent="0.25">
      <c r="A4146" t="s">
        <v>2427</v>
      </c>
      <c r="B4146">
        <v>2</v>
      </c>
      <c r="C4146">
        <v>-0.202989106151685</v>
      </c>
      <c r="D4146">
        <v>0.14555443803950699</v>
      </c>
      <c r="E4146">
        <v>0.64195241252514801</v>
      </c>
      <c r="F4146">
        <v>-2.7250503548473401E-2</v>
      </c>
      <c r="G4146">
        <v>0.92315739999291302</v>
      </c>
      <c r="H4146">
        <v>0.97933663159861595</v>
      </c>
      <c r="I4146">
        <v>2.7831172453568899E-2</v>
      </c>
      <c r="J4146">
        <v>0.739772640985358</v>
      </c>
      <c r="K4146">
        <v>0.799767362486556</v>
      </c>
    </row>
    <row r="4147" spans="1:11" x14ac:dyDescent="0.25">
      <c r="A4147" t="s">
        <v>2426</v>
      </c>
      <c r="B4147">
        <v>5</v>
      </c>
      <c r="C4147">
        <v>-6.1742140854402397E-2</v>
      </c>
      <c r="D4147">
        <v>0.40684891866322098</v>
      </c>
      <c r="E4147">
        <v>0.82195238040414598</v>
      </c>
      <c r="F4147">
        <v>0.104791768736174</v>
      </c>
      <c r="G4147">
        <v>0.693832078212401</v>
      </c>
      <c r="H4147">
        <v>0.89504112991948104</v>
      </c>
      <c r="I4147">
        <v>5.1179813322547799E-2</v>
      </c>
      <c r="J4147">
        <v>0.47238886825242898</v>
      </c>
      <c r="K4147">
        <v>0.56714279177109295</v>
      </c>
    </row>
    <row r="4148" spans="1:11" x14ac:dyDescent="0.25">
      <c r="A4148" t="s">
        <v>2425</v>
      </c>
      <c r="B4148">
        <v>5</v>
      </c>
      <c r="C4148">
        <v>2.3580353790353101E-2</v>
      </c>
      <c r="D4148">
        <v>0.83833371751355601</v>
      </c>
      <c r="E4148">
        <v>0.95595150818365504</v>
      </c>
      <c r="F4148">
        <v>0.302010937531691</v>
      </c>
      <c r="G4148">
        <v>0.204842138474716</v>
      </c>
      <c r="H4148">
        <v>0.66578735083858998</v>
      </c>
      <c r="I4148">
        <v>8.6303936911991105E-2</v>
      </c>
      <c r="J4148">
        <v>0.26742415333203001</v>
      </c>
      <c r="K4148">
        <v>0.36907004109577901</v>
      </c>
    </row>
    <row r="4149" spans="1:11" x14ac:dyDescent="0.25">
      <c r="A4149" t="s">
        <v>2424</v>
      </c>
      <c r="B4149">
        <v>31</v>
      </c>
      <c r="C4149">
        <v>-0.12392736228177099</v>
      </c>
      <c r="D4149">
        <v>3.3613044062361701E-2</v>
      </c>
      <c r="E4149">
        <v>0.46622206459279703</v>
      </c>
      <c r="F4149">
        <v>0.119795938567379</v>
      </c>
      <c r="G4149">
        <v>0.52270069446607903</v>
      </c>
      <c r="H4149">
        <v>0.82876163342897002</v>
      </c>
      <c r="I4149">
        <v>7.5924471042651695E-2</v>
      </c>
      <c r="J4149">
        <v>0.14059836341044099</v>
      </c>
      <c r="K4149">
        <v>0.227296310623301</v>
      </c>
    </row>
    <row r="4150" spans="1:11" x14ac:dyDescent="0.25">
      <c r="A4150" t="s">
        <v>2423</v>
      </c>
      <c r="B4150">
        <v>16</v>
      </c>
      <c r="C4150">
        <v>0.11529260934590201</v>
      </c>
      <c r="D4150">
        <v>0.112994651585282</v>
      </c>
      <c r="E4150">
        <v>0.60521666684471997</v>
      </c>
      <c r="F4150">
        <v>0.16617339089394001</v>
      </c>
      <c r="G4150">
        <v>0.44563554804030397</v>
      </c>
      <c r="H4150">
        <v>0.79496528308453496</v>
      </c>
      <c r="I4150">
        <v>3.4945227910075101E-2</v>
      </c>
      <c r="J4150">
        <v>0.52098200852931298</v>
      </c>
      <c r="K4150">
        <v>0.61162803859496995</v>
      </c>
    </row>
    <row r="4151" spans="1:11" x14ac:dyDescent="0.25">
      <c r="A4151" t="s">
        <v>2422</v>
      </c>
      <c r="B4151">
        <v>12</v>
      </c>
      <c r="C4151">
        <v>-5.3589161215156299E-2</v>
      </c>
      <c r="D4151">
        <v>0.57263425499146803</v>
      </c>
      <c r="E4151">
        <v>0.87698338640284301</v>
      </c>
      <c r="F4151">
        <v>0.33901161752645198</v>
      </c>
      <c r="G4151">
        <v>0.149307548824825</v>
      </c>
      <c r="H4151">
        <v>0.61328093680724205</v>
      </c>
      <c r="I4151">
        <v>-9.9168355486813298E-2</v>
      </c>
      <c r="J4151">
        <v>0.11814286374489</v>
      </c>
      <c r="K4151">
        <v>0.20182867183036499</v>
      </c>
    </row>
    <row r="4152" spans="1:11" x14ac:dyDescent="0.25">
      <c r="A4152" t="s">
        <v>2421</v>
      </c>
      <c r="B4152">
        <v>8</v>
      </c>
      <c r="C4152">
        <v>8.0589472061730505E-2</v>
      </c>
      <c r="D4152">
        <v>0.38670965493957798</v>
      </c>
      <c r="E4152">
        <v>0.81477887918377301</v>
      </c>
      <c r="F4152">
        <v>0.196903863625286</v>
      </c>
      <c r="G4152">
        <v>0.55061886946292604</v>
      </c>
      <c r="H4152">
        <v>0.83892763604715004</v>
      </c>
      <c r="I4152">
        <v>-1.8637523953191799E-2</v>
      </c>
      <c r="J4152">
        <v>0.85751399037124998</v>
      </c>
      <c r="K4152">
        <v>0.89297764929802803</v>
      </c>
    </row>
    <row r="4153" spans="1:11" x14ac:dyDescent="0.25">
      <c r="A4153" t="s">
        <v>2420</v>
      </c>
      <c r="B4153">
        <v>13</v>
      </c>
      <c r="C4153">
        <v>2.5353173684113901E-2</v>
      </c>
      <c r="D4153">
        <v>0.79376522053676901</v>
      </c>
      <c r="E4153">
        <v>0.94301782259115496</v>
      </c>
      <c r="F4153">
        <v>0.24936716988695601</v>
      </c>
      <c r="G4153">
        <v>0.24850040838496101</v>
      </c>
      <c r="H4153">
        <v>0.69323441984752898</v>
      </c>
      <c r="I4153">
        <v>0.1097008393456</v>
      </c>
      <c r="J4153">
        <v>0.104448299064024</v>
      </c>
      <c r="K4153">
        <v>0.18472395625639601</v>
      </c>
    </row>
    <row r="4154" spans="1:11" x14ac:dyDescent="0.25">
      <c r="A4154" t="s">
        <v>2419</v>
      </c>
      <c r="B4154">
        <v>134</v>
      </c>
      <c r="C4154">
        <v>4.9152986764564602E-2</v>
      </c>
      <c r="D4154">
        <v>0.15679406292394399</v>
      </c>
      <c r="E4154">
        <v>0.65618443194249398</v>
      </c>
      <c r="F4154">
        <v>9.8810031911923404E-2</v>
      </c>
      <c r="G4154">
        <v>0.55725959955872895</v>
      </c>
      <c r="H4154">
        <v>0.84173949973023399</v>
      </c>
      <c r="I4154">
        <v>8.2114965396496306E-2</v>
      </c>
      <c r="J4154">
        <v>0.13772322704870299</v>
      </c>
      <c r="K4154">
        <v>0.224873800786105</v>
      </c>
    </row>
    <row r="4155" spans="1:11" x14ac:dyDescent="0.25">
      <c r="A4155" t="s">
        <v>2418</v>
      </c>
      <c r="B4155">
        <v>84</v>
      </c>
      <c r="C4155">
        <v>5.55684746558733E-2</v>
      </c>
      <c r="D4155">
        <v>0.13443967435966001</v>
      </c>
      <c r="E4155">
        <v>0.62941261876846399</v>
      </c>
      <c r="F4155">
        <v>0.14221422847385301</v>
      </c>
      <c r="G4155">
        <v>0.42326294297134998</v>
      </c>
      <c r="H4155">
        <v>0.78423570939039</v>
      </c>
      <c r="I4155">
        <v>9.4793363748791298E-2</v>
      </c>
      <c r="J4155">
        <v>6.4999667542558398E-2</v>
      </c>
      <c r="K4155">
        <v>0.132994338446355</v>
      </c>
    </row>
    <row r="4156" spans="1:11" x14ac:dyDescent="0.25">
      <c r="A4156" t="s">
        <v>2417</v>
      </c>
      <c r="B4156">
        <v>22</v>
      </c>
      <c r="C4156">
        <v>4.7639662151681E-2</v>
      </c>
      <c r="D4156">
        <v>0.34934451594600702</v>
      </c>
      <c r="E4156">
        <v>0.79496659828038096</v>
      </c>
      <c r="F4156">
        <v>0.163903006353354</v>
      </c>
      <c r="G4156">
        <v>0.40758957160136899</v>
      </c>
      <c r="H4156">
        <v>0.777451471810506</v>
      </c>
      <c r="I4156">
        <v>0.110329404311677</v>
      </c>
      <c r="J4156">
        <v>6.6596228147558903E-2</v>
      </c>
      <c r="K4156">
        <v>0.13525043615134699</v>
      </c>
    </row>
    <row r="4157" spans="1:11" x14ac:dyDescent="0.25">
      <c r="A4157" t="s">
        <v>2416</v>
      </c>
      <c r="B4157">
        <v>10</v>
      </c>
      <c r="C4157">
        <v>-0.17297934810437299</v>
      </c>
      <c r="D4157">
        <v>5.1105022853570999E-2</v>
      </c>
      <c r="E4157">
        <v>0.51120579938153499</v>
      </c>
      <c r="F4157">
        <v>7.6089386290708494E-2</v>
      </c>
      <c r="G4157">
        <v>0.68323158217673097</v>
      </c>
      <c r="H4157">
        <v>0.89172085846814997</v>
      </c>
      <c r="I4157">
        <v>6.4455173858516707E-2</v>
      </c>
      <c r="J4157">
        <v>0.36919525820937599</v>
      </c>
      <c r="K4157">
        <v>0.47186916315675198</v>
      </c>
    </row>
    <row r="4158" spans="1:11" x14ac:dyDescent="0.25">
      <c r="A4158" t="s">
        <v>2415</v>
      </c>
      <c r="B4158">
        <v>17</v>
      </c>
      <c r="C4158">
        <v>9.3832320293059004E-2</v>
      </c>
      <c r="D4158">
        <v>0.19995640743992199</v>
      </c>
      <c r="E4158">
        <v>0.69147014969541598</v>
      </c>
      <c r="F4158">
        <v>0.173691112212286</v>
      </c>
      <c r="G4158">
        <v>0.43276310279047298</v>
      </c>
      <c r="H4158">
        <v>0.78743049127734199</v>
      </c>
      <c r="I4158">
        <v>8.6902704416844098E-2</v>
      </c>
      <c r="J4158">
        <v>0.150357964405124</v>
      </c>
      <c r="K4158">
        <v>0.23874185602089301</v>
      </c>
    </row>
    <row r="4159" spans="1:11" x14ac:dyDescent="0.25">
      <c r="A4159" t="s">
        <v>2414</v>
      </c>
      <c r="B4159">
        <v>12</v>
      </c>
      <c r="C4159">
        <v>0.203242167298986</v>
      </c>
      <c r="D4159">
        <v>1.15244620931909E-2</v>
      </c>
      <c r="E4159">
        <v>0.39258990310912401</v>
      </c>
      <c r="F4159">
        <v>7.8008955283745199E-2</v>
      </c>
      <c r="G4159">
        <v>0.669884149642195</v>
      </c>
      <c r="H4159">
        <v>0.88554722517588502</v>
      </c>
      <c r="I4159">
        <v>-8.1241895496657598E-2</v>
      </c>
      <c r="J4159">
        <v>0.201100758466669</v>
      </c>
      <c r="K4159">
        <v>0.294875989433946</v>
      </c>
    </row>
    <row r="4160" spans="1:11" x14ac:dyDescent="0.25">
      <c r="A4160" t="s">
        <v>2413</v>
      </c>
      <c r="B4160">
        <v>14</v>
      </c>
      <c r="C4160">
        <v>0.30163757185212903</v>
      </c>
      <c r="D4160">
        <v>7.8393368492458496E-2</v>
      </c>
      <c r="E4160">
        <v>0.56693553223254101</v>
      </c>
      <c r="F4160">
        <v>0.35892293775828799</v>
      </c>
      <c r="G4160">
        <v>7.5569148367621505E-2</v>
      </c>
      <c r="H4160">
        <v>0.49620856310359901</v>
      </c>
      <c r="I4160">
        <v>-4.0957240861074801E-2</v>
      </c>
      <c r="J4160">
        <v>0.53759079030162404</v>
      </c>
      <c r="K4160">
        <v>0.62720516134604598</v>
      </c>
    </row>
    <row r="4161" spans="1:11" x14ac:dyDescent="0.25">
      <c r="A4161" t="s">
        <v>2412</v>
      </c>
      <c r="B4161">
        <v>11</v>
      </c>
      <c r="C4161">
        <v>-0.22122162065453599</v>
      </c>
      <c r="D4161">
        <v>1.4602617971615901E-2</v>
      </c>
      <c r="E4161">
        <v>0.408164628778384</v>
      </c>
      <c r="F4161">
        <v>4.3101328115263599E-2</v>
      </c>
      <c r="G4161">
        <v>0.86451093602434403</v>
      </c>
      <c r="H4161">
        <v>0.95998991173188497</v>
      </c>
      <c r="I4161">
        <v>0.244647652789731</v>
      </c>
      <c r="J4161">
        <v>5.4688057728970998E-3</v>
      </c>
      <c r="K4161">
        <v>2.9826548995418901E-2</v>
      </c>
    </row>
    <row r="4162" spans="1:11" x14ac:dyDescent="0.25">
      <c r="A4162" t="s">
        <v>2411</v>
      </c>
      <c r="B4162">
        <v>8</v>
      </c>
      <c r="C4162">
        <v>3.0646224389276801E-2</v>
      </c>
      <c r="D4162">
        <v>0.68533185500454297</v>
      </c>
      <c r="E4162">
        <v>0.91274516866387001</v>
      </c>
      <c r="F4162">
        <v>-0.26577389464844398</v>
      </c>
      <c r="G4162">
        <v>0.23948642749381599</v>
      </c>
      <c r="H4162">
        <v>0.68918016135330296</v>
      </c>
      <c r="I4162">
        <v>1.27528285986424E-2</v>
      </c>
      <c r="J4162">
        <v>0.87113532902558599</v>
      </c>
      <c r="K4162">
        <v>0.90287042774895998</v>
      </c>
    </row>
    <row r="4163" spans="1:11" x14ac:dyDescent="0.25">
      <c r="A4163" t="s">
        <v>2410</v>
      </c>
      <c r="B4163">
        <v>11</v>
      </c>
      <c r="C4163">
        <v>2.2224183368810602E-2</v>
      </c>
      <c r="D4163">
        <v>0.73400412038063401</v>
      </c>
      <c r="E4163">
        <v>0.92741245924177496</v>
      </c>
      <c r="F4163">
        <v>2.62388842004657E-2</v>
      </c>
      <c r="G4163">
        <v>0.89736195909412098</v>
      </c>
      <c r="H4163">
        <v>0.97001905941642697</v>
      </c>
      <c r="I4163">
        <v>2.8633686223050101E-2</v>
      </c>
      <c r="J4163">
        <v>0.68898648562154297</v>
      </c>
      <c r="K4163">
        <v>0.75833515047810696</v>
      </c>
    </row>
    <row r="4164" spans="1:11" x14ac:dyDescent="0.25">
      <c r="A4164" t="s">
        <v>2409</v>
      </c>
      <c r="B4164">
        <v>14</v>
      </c>
      <c r="C4164">
        <v>-0.10363249722866</v>
      </c>
      <c r="D4164">
        <v>0.190087931669216</v>
      </c>
      <c r="E4164">
        <v>0.68365909572912298</v>
      </c>
      <c r="F4164">
        <v>0.20563646948198899</v>
      </c>
      <c r="G4164">
        <v>0.51045307029084297</v>
      </c>
      <c r="H4164">
        <v>0.82484192488304298</v>
      </c>
      <c r="I4164">
        <v>-0.27302243388005398</v>
      </c>
      <c r="J4164">
        <v>4.7698372175697598E-2</v>
      </c>
      <c r="K4164">
        <v>0.108355928772445</v>
      </c>
    </row>
    <row r="4165" spans="1:11" x14ac:dyDescent="0.25">
      <c r="A4165" t="s">
        <v>2408</v>
      </c>
      <c r="B4165">
        <v>33</v>
      </c>
      <c r="C4165">
        <v>1.7298205933248E-2</v>
      </c>
      <c r="D4165">
        <v>0.72123189828106504</v>
      </c>
      <c r="E4165">
        <v>0.924822493841019</v>
      </c>
      <c r="F4165">
        <v>4.3731316642263401E-2</v>
      </c>
      <c r="G4165">
        <v>0.79284503566355202</v>
      </c>
      <c r="H4165">
        <v>0.93344936340236795</v>
      </c>
      <c r="I4165">
        <v>5.0274614323853203E-2</v>
      </c>
      <c r="J4165">
        <v>0.34995697095566902</v>
      </c>
      <c r="K4165">
        <v>0.45316104445284799</v>
      </c>
    </row>
    <row r="4166" spans="1:11" x14ac:dyDescent="0.25">
      <c r="A4166" t="s">
        <v>2407</v>
      </c>
      <c r="B4166">
        <v>18</v>
      </c>
      <c r="C4166">
        <v>1.12179670199445E-2</v>
      </c>
      <c r="D4166">
        <v>0.83989851588404896</v>
      </c>
      <c r="E4166">
        <v>0.95664004270190095</v>
      </c>
      <c r="F4166">
        <v>2.9623811011936101E-2</v>
      </c>
      <c r="G4166">
        <v>0.88742309419471799</v>
      </c>
      <c r="H4166">
        <v>0.96717681516931697</v>
      </c>
      <c r="I4166">
        <v>3.11268376873894E-2</v>
      </c>
      <c r="J4166">
        <v>0.58186507597670101</v>
      </c>
      <c r="K4166">
        <v>0.66725994513660403</v>
      </c>
    </row>
    <row r="4167" spans="1:11" x14ac:dyDescent="0.25">
      <c r="A4167" t="s">
        <v>2406</v>
      </c>
      <c r="B4167">
        <v>17</v>
      </c>
      <c r="C4167">
        <v>0.13958320216432901</v>
      </c>
      <c r="D4167">
        <v>0.12555589266567699</v>
      </c>
      <c r="E4167">
        <v>0.61996348793785006</v>
      </c>
      <c r="F4167">
        <v>0.14817651203054399</v>
      </c>
      <c r="G4167">
        <v>0.43286234361084103</v>
      </c>
      <c r="H4167">
        <v>0.78743049127734199</v>
      </c>
      <c r="I4167">
        <v>3.5566821516820599E-2</v>
      </c>
      <c r="J4167">
        <v>0.52514648189872304</v>
      </c>
      <c r="K4167">
        <v>0.61530801908333199</v>
      </c>
    </row>
    <row r="4168" spans="1:11" x14ac:dyDescent="0.25">
      <c r="A4168" t="s">
        <v>2405</v>
      </c>
      <c r="B4168">
        <v>12</v>
      </c>
      <c r="C4168">
        <v>0.10474311895725399</v>
      </c>
      <c r="D4168">
        <v>0.27349474712151101</v>
      </c>
      <c r="E4168">
        <v>0.74666845959399897</v>
      </c>
      <c r="F4168">
        <v>4.9765256128227797E-2</v>
      </c>
      <c r="G4168">
        <v>0.80975084865917302</v>
      </c>
      <c r="H4168">
        <v>0.94002625386267702</v>
      </c>
      <c r="I4168">
        <v>2.21208167740434E-2</v>
      </c>
      <c r="J4168">
        <v>0.78013813998681303</v>
      </c>
      <c r="K4168">
        <v>0.833263100275205</v>
      </c>
    </row>
    <row r="4169" spans="1:11" x14ac:dyDescent="0.25">
      <c r="A4169" t="s">
        <v>2404</v>
      </c>
      <c r="B4169">
        <v>14</v>
      </c>
      <c r="C4169">
        <v>3.9603360619899802E-2</v>
      </c>
      <c r="D4169">
        <v>0.51619061974997404</v>
      </c>
      <c r="E4169">
        <v>0.85883664632831103</v>
      </c>
      <c r="F4169">
        <v>1.6528787418255898E-2</v>
      </c>
      <c r="G4169">
        <v>0.92749466876017195</v>
      </c>
      <c r="H4169">
        <v>0.98169651364380695</v>
      </c>
      <c r="I4169">
        <v>8.8841119093268195E-2</v>
      </c>
      <c r="J4169">
        <v>0.15941174102752501</v>
      </c>
      <c r="K4169">
        <v>0.248885375870874</v>
      </c>
    </row>
    <row r="4170" spans="1:11" x14ac:dyDescent="0.25">
      <c r="A4170" t="s">
        <v>2403</v>
      </c>
      <c r="B4170">
        <v>6</v>
      </c>
      <c r="C4170">
        <v>0.115723435151336</v>
      </c>
      <c r="D4170">
        <v>0.27806186850644299</v>
      </c>
      <c r="E4170">
        <v>0.75018095684042296</v>
      </c>
      <c r="F4170">
        <v>-3.1477304613663701E-2</v>
      </c>
      <c r="G4170">
        <v>0.89494972994240296</v>
      </c>
      <c r="H4170">
        <v>0.96992493114885103</v>
      </c>
      <c r="I4170">
        <v>0.194053637535271</v>
      </c>
      <c r="J4170">
        <v>2.69031820777768E-2</v>
      </c>
      <c r="K4170">
        <v>7.4791756605392903E-2</v>
      </c>
    </row>
    <row r="4171" spans="1:11" x14ac:dyDescent="0.25">
      <c r="A4171" t="s">
        <v>2402</v>
      </c>
      <c r="B4171">
        <v>4</v>
      </c>
      <c r="C4171">
        <v>-8.8485945459267495E-2</v>
      </c>
      <c r="D4171">
        <v>0.45292231905751401</v>
      </c>
      <c r="E4171">
        <v>0.83895306675478698</v>
      </c>
      <c r="F4171">
        <v>0.486065494594209</v>
      </c>
      <c r="G4171">
        <v>0.17753333646800801</v>
      </c>
      <c r="H4171">
        <v>0.64182541954436501</v>
      </c>
      <c r="I4171">
        <v>-8.1266141929837499E-2</v>
      </c>
      <c r="J4171">
        <v>0.47802980679990498</v>
      </c>
      <c r="K4171">
        <v>0.57200533784827601</v>
      </c>
    </row>
    <row r="4172" spans="1:11" x14ac:dyDescent="0.25">
      <c r="A4172" t="s">
        <v>2401</v>
      </c>
      <c r="B4172">
        <v>5</v>
      </c>
      <c r="C4172">
        <v>-6.4153585165052001E-3</v>
      </c>
      <c r="D4172">
        <v>0.94796152015823698</v>
      </c>
      <c r="E4172">
        <v>0.98598594435987197</v>
      </c>
      <c r="F4172">
        <v>-0.18201767775415401</v>
      </c>
      <c r="G4172">
        <v>0.37257058220494899</v>
      </c>
      <c r="H4172">
        <v>0.758356158179332</v>
      </c>
      <c r="I4172">
        <v>9.6984520199541902E-2</v>
      </c>
      <c r="J4172">
        <v>0.19502532286154201</v>
      </c>
      <c r="K4172">
        <v>0.28860761581762001</v>
      </c>
    </row>
    <row r="4173" spans="1:11" x14ac:dyDescent="0.25">
      <c r="A4173" t="s">
        <v>2400</v>
      </c>
      <c r="B4173">
        <v>4</v>
      </c>
      <c r="C4173">
        <v>8.5676611083579698E-2</v>
      </c>
      <c r="D4173">
        <v>0.429148874585707</v>
      </c>
      <c r="E4173">
        <v>0.82918343453929999</v>
      </c>
      <c r="F4173">
        <v>0.37418219634905697</v>
      </c>
      <c r="G4173">
        <v>0.12740042921171399</v>
      </c>
      <c r="H4173">
        <v>0.587109002605119</v>
      </c>
      <c r="I4173">
        <v>5.8601520987111903E-2</v>
      </c>
      <c r="J4173">
        <v>0.53447441417757902</v>
      </c>
      <c r="K4173">
        <v>0.62423420116848305</v>
      </c>
    </row>
    <row r="4174" spans="1:11" x14ac:dyDescent="0.25">
      <c r="A4174" t="s">
        <v>2399</v>
      </c>
      <c r="B4174">
        <v>3</v>
      </c>
      <c r="C4174">
        <v>5.5371896363422102E-2</v>
      </c>
      <c r="D4174">
        <v>0.57105505389346201</v>
      </c>
      <c r="E4174">
        <v>0.876767502760603</v>
      </c>
      <c r="F4174">
        <v>0.269235590862129</v>
      </c>
      <c r="G4174">
        <v>0.30003517647803402</v>
      </c>
      <c r="H4174">
        <v>0.72217228707697401</v>
      </c>
      <c r="I4174">
        <v>1.2978650126032399E-2</v>
      </c>
      <c r="J4174">
        <v>0.86556440328429296</v>
      </c>
      <c r="K4174">
        <v>0.89908159607782101</v>
      </c>
    </row>
    <row r="4175" spans="1:11" x14ac:dyDescent="0.25">
      <c r="A4175" t="s">
        <v>2398</v>
      </c>
      <c r="B4175">
        <v>3</v>
      </c>
      <c r="C4175">
        <v>0.42769773855996701</v>
      </c>
      <c r="D4175">
        <v>9.8913058894654106E-3</v>
      </c>
      <c r="E4175">
        <v>0.38238624885627398</v>
      </c>
      <c r="F4175">
        <v>-0.68030304921991303</v>
      </c>
      <c r="G4175">
        <v>3.2791357684355898E-2</v>
      </c>
      <c r="H4175">
        <v>0.36838639886444802</v>
      </c>
      <c r="I4175">
        <v>0.250018171315605</v>
      </c>
      <c r="J4175">
        <v>1.19997328144068E-2</v>
      </c>
      <c r="K4175">
        <v>4.5611477186976002E-2</v>
      </c>
    </row>
    <row r="4176" spans="1:11" x14ac:dyDescent="0.25">
      <c r="A4176" t="s">
        <v>2397</v>
      </c>
      <c r="B4176">
        <v>3</v>
      </c>
      <c r="C4176">
        <v>7.7409148554859794E-2</v>
      </c>
      <c r="D4176">
        <v>0.39052802781702001</v>
      </c>
      <c r="E4176">
        <v>0.816675448077816</v>
      </c>
      <c r="F4176">
        <v>0.19907370733789401</v>
      </c>
      <c r="G4176">
        <v>0.52979220550967798</v>
      </c>
      <c r="H4176">
        <v>0.83031467597977104</v>
      </c>
      <c r="I4176">
        <v>-0.24305243882050701</v>
      </c>
      <c r="J4176">
        <v>2.9030212758432102E-2</v>
      </c>
      <c r="K4176">
        <v>7.8610036361110705E-2</v>
      </c>
    </row>
    <row r="4177" spans="1:11" x14ac:dyDescent="0.25">
      <c r="A4177" t="s">
        <v>2396</v>
      </c>
      <c r="B4177">
        <v>4</v>
      </c>
      <c r="C4177">
        <v>-5.3846241378176597E-2</v>
      </c>
      <c r="D4177">
        <v>0.49854399357701101</v>
      </c>
      <c r="E4177">
        <v>0.85500954093124204</v>
      </c>
      <c r="F4177">
        <v>0.35554009802449799</v>
      </c>
      <c r="G4177">
        <v>0.140657132684715</v>
      </c>
      <c r="H4177">
        <v>0.60221412117520901</v>
      </c>
      <c r="I4177">
        <v>0.10628661178828</v>
      </c>
      <c r="J4177">
        <v>0.19905051338414201</v>
      </c>
      <c r="K4177">
        <v>0.29291535467097701</v>
      </c>
    </row>
    <row r="4178" spans="1:11" x14ac:dyDescent="0.25">
      <c r="A4178" t="s">
        <v>2395</v>
      </c>
      <c r="B4178">
        <v>27</v>
      </c>
      <c r="C4178">
        <v>0.12069993712794699</v>
      </c>
      <c r="D4178">
        <v>4.3799508119841499E-2</v>
      </c>
      <c r="E4178">
        <v>0.49155515916963599</v>
      </c>
      <c r="F4178">
        <v>6.4588598574223499E-2</v>
      </c>
      <c r="G4178">
        <v>0.72317561219212101</v>
      </c>
      <c r="H4178">
        <v>0.90549401059000101</v>
      </c>
      <c r="I4178">
        <v>0.124922816583177</v>
      </c>
      <c r="J4178">
        <v>5.1423648522664699E-2</v>
      </c>
      <c r="K4178">
        <v>0.11375167219486799</v>
      </c>
    </row>
    <row r="4179" spans="1:11" x14ac:dyDescent="0.25">
      <c r="A4179" t="s">
        <v>2394</v>
      </c>
      <c r="B4179">
        <v>6</v>
      </c>
      <c r="C4179">
        <v>2.5264148846446899E-2</v>
      </c>
      <c r="D4179">
        <v>0.740512098750574</v>
      </c>
      <c r="E4179">
        <v>0.92963620114398604</v>
      </c>
      <c r="F4179">
        <v>-1.0070096774046701E-2</v>
      </c>
      <c r="G4179">
        <v>0.96400421018926596</v>
      </c>
      <c r="H4179">
        <v>0.99177132200304896</v>
      </c>
      <c r="I4179">
        <v>4.36416725824436E-2</v>
      </c>
      <c r="J4179">
        <v>0.55376478237910898</v>
      </c>
      <c r="K4179">
        <v>0.64151985718235605</v>
      </c>
    </row>
    <row r="4180" spans="1:11" x14ac:dyDescent="0.25">
      <c r="A4180" t="s">
        <v>2393</v>
      </c>
      <c r="B4180">
        <v>2</v>
      </c>
      <c r="C4180">
        <v>-0.111557076220917</v>
      </c>
      <c r="D4180">
        <v>0.223405229799199</v>
      </c>
      <c r="E4180">
        <v>0.70992862887859598</v>
      </c>
      <c r="F4180">
        <v>3.3783594775658198E-2</v>
      </c>
      <c r="G4180">
        <v>0.88417348455538003</v>
      </c>
      <c r="H4180">
        <v>0.96673285438068801</v>
      </c>
      <c r="I4180">
        <v>-0.10123982230315801</v>
      </c>
      <c r="J4180">
        <v>0.38780483161481299</v>
      </c>
      <c r="K4180">
        <v>0.48927881615906199</v>
      </c>
    </row>
    <row r="4181" spans="1:11" x14ac:dyDescent="0.25">
      <c r="A4181" t="s">
        <v>2392</v>
      </c>
      <c r="B4181">
        <v>44</v>
      </c>
      <c r="C4181">
        <v>4.62302638222176E-2</v>
      </c>
      <c r="D4181">
        <v>0.43859877180146301</v>
      </c>
      <c r="E4181">
        <v>0.83221572453696102</v>
      </c>
      <c r="F4181">
        <v>-0.105657727842538</v>
      </c>
      <c r="G4181">
        <v>0.53318536655118998</v>
      </c>
      <c r="H4181">
        <v>0.83266211013684499</v>
      </c>
      <c r="I4181">
        <v>0.16145031768489301</v>
      </c>
      <c r="J4181">
        <v>1.1360306819562E-2</v>
      </c>
      <c r="K4181">
        <v>4.4387595967991397E-2</v>
      </c>
    </row>
    <row r="4182" spans="1:11" x14ac:dyDescent="0.25">
      <c r="A4182" t="s">
        <v>2391</v>
      </c>
      <c r="B4182">
        <v>8</v>
      </c>
      <c r="C4182">
        <v>3.06559643854004E-2</v>
      </c>
      <c r="D4182">
        <v>0.76476835011202104</v>
      </c>
      <c r="E4182">
        <v>0.93701680933196996</v>
      </c>
      <c r="F4182">
        <v>0.14510940384913101</v>
      </c>
      <c r="G4182">
        <v>0.496967597750609</v>
      </c>
      <c r="H4182">
        <v>0.81962252699946603</v>
      </c>
      <c r="I4182">
        <v>0.17211940464644601</v>
      </c>
      <c r="J4182">
        <v>5.7240766602252503E-2</v>
      </c>
      <c r="K4182">
        <v>0.121940459679094</v>
      </c>
    </row>
    <row r="4183" spans="1:11" x14ac:dyDescent="0.25">
      <c r="A4183" t="s">
        <v>2390</v>
      </c>
      <c r="B4183">
        <v>681</v>
      </c>
      <c r="C4183">
        <v>-0.22773857970632799</v>
      </c>
      <c r="D4183">
        <v>2.7508009455212701E-4</v>
      </c>
      <c r="E4183">
        <v>0.29982720947811797</v>
      </c>
      <c r="F4183">
        <v>-0.22578370665987199</v>
      </c>
      <c r="G4183">
        <v>0.12012939059314399</v>
      </c>
      <c r="H4183">
        <v>0.57744616575462204</v>
      </c>
      <c r="I4183">
        <v>-0.10137454599995301</v>
      </c>
      <c r="J4183">
        <v>4.9003183473748102E-2</v>
      </c>
      <c r="K4183">
        <v>0.110328510376661</v>
      </c>
    </row>
    <row r="4184" spans="1:11" x14ac:dyDescent="0.25">
      <c r="A4184" t="s">
        <v>2389</v>
      </c>
      <c r="B4184">
        <v>631</v>
      </c>
      <c r="C4184">
        <v>-2.6906019872604801E-2</v>
      </c>
      <c r="D4184">
        <v>0.70327036361681405</v>
      </c>
      <c r="E4184">
        <v>0.91771304329703896</v>
      </c>
      <c r="F4184">
        <v>0.16231255748324799</v>
      </c>
      <c r="G4184">
        <v>0.37797473093855599</v>
      </c>
      <c r="H4184">
        <v>0.76024149884852199</v>
      </c>
      <c r="I4184">
        <v>-0.23541458419047601</v>
      </c>
      <c r="J4184">
        <v>8.0364249925863902E-3</v>
      </c>
      <c r="K4184">
        <v>3.7013662197573398E-2</v>
      </c>
    </row>
    <row r="4185" spans="1:11" x14ac:dyDescent="0.25">
      <c r="A4185" t="s">
        <v>2388</v>
      </c>
      <c r="B4185">
        <v>660</v>
      </c>
      <c r="C4185">
        <v>-4.3585231270489203E-2</v>
      </c>
      <c r="D4185">
        <v>0.457438137030936</v>
      </c>
      <c r="E4185">
        <v>0.84078694807193299</v>
      </c>
      <c r="F4185">
        <v>1.13897360329241E-2</v>
      </c>
      <c r="G4185">
        <v>0.94426471569819004</v>
      </c>
      <c r="H4185">
        <v>0.98558235998905197</v>
      </c>
      <c r="I4185">
        <v>-7.9527240464830007E-2</v>
      </c>
      <c r="J4185">
        <v>0.14512347262748701</v>
      </c>
      <c r="K4185">
        <v>0.23256617639959201</v>
      </c>
    </row>
    <row r="4186" spans="1:11" x14ac:dyDescent="0.25">
      <c r="A4186" t="s">
        <v>2387</v>
      </c>
      <c r="B4186">
        <v>8</v>
      </c>
      <c r="C4186">
        <v>4.29924030586398E-2</v>
      </c>
      <c r="D4186">
        <v>0.65693965612300498</v>
      </c>
      <c r="E4186">
        <v>0.90227950262077095</v>
      </c>
      <c r="F4186">
        <v>-5.4874393909893598E-2</v>
      </c>
      <c r="G4186">
        <v>0.83421392125722305</v>
      </c>
      <c r="H4186">
        <v>0.95016531897789702</v>
      </c>
      <c r="I4186">
        <v>0.20671778492816101</v>
      </c>
      <c r="J4186">
        <v>1.38733049659461E-2</v>
      </c>
      <c r="K4186">
        <v>4.9659782263724202E-2</v>
      </c>
    </row>
    <row r="4187" spans="1:11" x14ac:dyDescent="0.25">
      <c r="A4187" t="s">
        <v>2386</v>
      </c>
      <c r="B4187">
        <v>130</v>
      </c>
      <c r="C4187">
        <v>6.4664530149615804E-2</v>
      </c>
      <c r="D4187">
        <v>5.5581346768453201E-2</v>
      </c>
      <c r="E4187">
        <v>0.52338824894282299</v>
      </c>
      <c r="F4187">
        <v>0.13496942369027601</v>
      </c>
      <c r="G4187">
        <v>0.385617482653696</v>
      </c>
      <c r="H4187">
        <v>0.764949621491122</v>
      </c>
      <c r="I4187">
        <v>-0.331564260277807</v>
      </c>
      <c r="J4187">
        <v>2.8777426588333399E-4</v>
      </c>
      <c r="K4187">
        <v>7.4166763740598799E-3</v>
      </c>
    </row>
    <row r="4188" spans="1:11" x14ac:dyDescent="0.25">
      <c r="A4188" t="s">
        <v>2385</v>
      </c>
      <c r="B4188">
        <v>186</v>
      </c>
      <c r="C4188">
        <v>7.3027501422513103E-2</v>
      </c>
      <c r="D4188">
        <v>4.42339195153316E-2</v>
      </c>
      <c r="E4188">
        <v>0.49393919738309</v>
      </c>
      <c r="F4188">
        <v>-0.58815615059918303</v>
      </c>
      <c r="G4188">
        <v>1.14462701990579E-2</v>
      </c>
      <c r="H4188">
        <v>0.29767184220383902</v>
      </c>
      <c r="I4188">
        <v>4.2327908352960797E-2</v>
      </c>
      <c r="J4188">
        <v>0.49048632103220002</v>
      </c>
      <c r="K4188">
        <v>0.58301387667396898</v>
      </c>
    </row>
    <row r="4189" spans="1:11" x14ac:dyDescent="0.25">
      <c r="A4189" t="s">
        <v>2384</v>
      </c>
      <c r="B4189">
        <v>32</v>
      </c>
      <c r="C4189">
        <v>4.7213921879313697E-3</v>
      </c>
      <c r="D4189">
        <v>0.93869332441197095</v>
      </c>
      <c r="E4189">
        <v>0.98385014116976599</v>
      </c>
      <c r="F4189">
        <v>0.24173669230245601</v>
      </c>
      <c r="G4189">
        <v>0.11710638624934</v>
      </c>
      <c r="H4189">
        <v>0.57296254789770296</v>
      </c>
      <c r="I4189">
        <v>-0.24902660653573599</v>
      </c>
      <c r="J4189">
        <v>1.24082255838376E-3</v>
      </c>
      <c r="K4189">
        <v>1.48939762387367E-2</v>
      </c>
    </row>
    <row r="4190" spans="1:11" x14ac:dyDescent="0.25">
      <c r="A4190" t="s">
        <v>2383</v>
      </c>
      <c r="B4190">
        <v>23</v>
      </c>
      <c r="C4190">
        <v>-0.34822528766642202</v>
      </c>
      <c r="D4190">
        <v>6.01675549278902E-3</v>
      </c>
      <c r="E4190">
        <v>0.35947379180554001</v>
      </c>
      <c r="F4190">
        <v>1.97836287195465E-3</v>
      </c>
      <c r="G4190">
        <v>0.99012646895648904</v>
      </c>
      <c r="H4190">
        <v>0.997052244256321</v>
      </c>
      <c r="I4190">
        <v>-0.53715970972434601</v>
      </c>
      <c r="J4190">
        <v>9.4966021094267106E-5</v>
      </c>
      <c r="K4190">
        <v>5.2634438949499401E-3</v>
      </c>
    </row>
    <row r="4191" spans="1:11" x14ac:dyDescent="0.25">
      <c r="A4191" t="s">
        <v>2382</v>
      </c>
      <c r="B4191">
        <v>6</v>
      </c>
      <c r="C4191">
        <v>8.7476513225707098E-2</v>
      </c>
      <c r="D4191">
        <v>0.27722430804666698</v>
      </c>
      <c r="E4191">
        <v>0.74983987028312404</v>
      </c>
      <c r="F4191">
        <v>0.155009080000448</v>
      </c>
      <c r="G4191">
        <v>0.48563422844125997</v>
      </c>
      <c r="H4191">
        <v>0.81514015416260299</v>
      </c>
      <c r="I4191">
        <v>-0.34714029774417299</v>
      </c>
      <c r="J4191">
        <v>5.3722656721944002E-3</v>
      </c>
      <c r="K4191">
        <v>2.96693863747092E-2</v>
      </c>
    </row>
    <row r="4192" spans="1:11" x14ac:dyDescent="0.25">
      <c r="A4192" t="s">
        <v>2381</v>
      </c>
      <c r="B4192">
        <v>27</v>
      </c>
      <c r="C4192">
        <v>1.03553894386859E-2</v>
      </c>
      <c r="D4192">
        <v>0.81612441885401399</v>
      </c>
      <c r="E4192">
        <v>0.95065042196181904</v>
      </c>
      <c r="F4192">
        <v>0.110348381347111</v>
      </c>
      <c r="G4192">
        <v>0.44021097015343702</v>
      </c>
      <c r="H4192">
        <v>0.79110377244965602</v>
      </c>
      <c r="I4192">
        <v>-0.21679834611130699</v>
      </c>
      <c r="J4192">
        <v>8.4743669471491999E-3</v>
      </c>
      <c r="K4192">
        <v>3.8120150292035998E-2</v>
      </c>
    </row>
    <row r="4193" spans="1:11" x14ac:dyDescent="0.25">
      <c r="A4193" t="s">
        <v>2380</v>
      </c>
      <c r="B4193">
        <v>18</v>
      </c>
      <c r="C4193">
        <v>3.4813910282125E-2</v>
      </c>
      <c r="D4193">
        <v>0.69124326536516201</v>
      </c>
      <c r="E4193">
        <v>0.914196288558353</v>
      </c>
      <c r="F4193">
        <v>0.21407253368786799</v>
      </c>
      <c r="G4193">
        <v>0.201699628346166</v>
      </c>
      <c r="H4193">
        <v>0.66578735083858998</v>
      </c>
      <c r="I4193">
        <v>-0.27943113294931399</v>
      </c>
      <c r="J4193">
        <v>3.36313120855047E-3</v>
      </c>
      <c r="K4193">
        <v>2.3488308504350401E-2</v>
      </c>
    </row>
    <row r="4194" spans="1:11" x14ac:dyDescent="0.25">
      <c r="A4194" t="s">
        <v>2379</v>
      </c>
      <c r="B4194">
        <v>4</v>
      </c>
      <c r="C4194">
        <v>6.79467500813348E-3</v>
      </c>
      <c r="D4194">
        <v>0.93912786971226103</v>
      </c>
      <c r="E4194">
        <v>0.98385014116976599</v>
      </c>
      <c r="F4194">
        <v>0.119746631960745</v>
      </c>
      <c r="G4194">
        <v>0.67160034550270997</v>
      </c>
      <c r="H4194">
        <v>0.886273080568724</v>
      </c>
      <c r="I4194">
        <v>-0.19924165864878701</v>
      </c>
      <c r="J4194">
        <v>4.5288902420963999E-2</v>
      </c>
      <c r="K4194">
        <v>0.10408796095096</v>
      </c>
    </row>
    <row r="4195" spans="1:11" x14ac:dyDescent="0.25">
      <c r="A4195" t="s">
        <v>2378</v>
      </c>
      <c r="B4195">
        <v>19</v>
      </c>
      <c r="C4195">
        <v>0.13540665280518999</v>
      </c>
      <c r="D4195">
        <v>0.42047920759465901</v>
      </c>
      <c r="E4195">
        <v>0.82643489140718296</v>
      </c>
      <c r="F4195">
        <v>0.15998401479855101</v>
      </c>
      <c r="G4195">
        <v>0.427158873949741</v>
      </c>
      <c r="H4195">
        <v>0.78477462517589403</v>
      </c>
      <c r="I4195">
        <v>0.185594245500736</v>
      </c>
      <c r="J4195">
        <v>9.1042338735089993E-3</v>
      </c>
      <c r="K4195">
        <v>3.9572106492527202E-2</v>
      </c>
    </row>
    <row r="4196" spans="1:11" x14ac:dyDescent="0.25">
      <c r="A4196" t="s">
        <v>2377</v>
      </c>
      <c r="B4196">
        <v>485</v>
      </c>
      <c r="C4196">
        <v>-2.1233130996948402E-2</v>
      </c>
      <c r="D4196">
        <v>0.39643747931254703</v>
      </c>
      <c r="E4196">
        <v>0.81843483971936104</v>
      </c>
      <c r="F4196">
        <v>8.6828717258584501E-2</v>
      </c>
      <c r="G4196">
        <v>0.537963921532287</v>
      </c>
      <c r="H4196">
        <v>0.83374620564530399</v>
      </c>
      <c r="I4196">
        <v>-0.46900628386777998</v>
      </c>
      <c r="J4196">
        <v>3.3671318570682702E-5</v>
      </c>
      <c r="K4196">
        <v>3.8372708086861899E-3</v>
      </c>
    </row>
    <row r="4197" spans="1:11" x14ac:dyDescent="0.25">
      <c r="A4197" t="s">
        <v>2376</v>
      </c>
      <c r="B4197">
        <v>318</v>
      </c>
      <c r="C4197">
        <v>1.6878739897182901E-2</v>
      </c>
      <c r="D4197">
        <v>0.52119815282839499</v>
      </c>
      <c r="E4197">
        <v>0.85986486068538803</v>
      </c>
      <c r="F4197">
        <v>7.6153406471070398E-2</v>
      </c>
      <c r="G4197">
        <v>0.61268007618296605</v>
      </c>
      <c r="H4197">
        <v>0.86741349863732298</v>
      </c>
      <c r="I4197">
        <v>5.6621000468651199E-2</v>
      </c>
      <c r="J4197">
        <v>0.34644661630613299</v>
      </c>
      <c r="K4197">
        <v>0.45007369773386702</v>
      </c>
    </row>
    <row r="4198" spans="1:11" x14ac:dyDescent="0.25">
      <c r="A4198" t="s">
        <v>2375</v>
      </c>
      <c r="B4198">
        <v>71</v>
      </c>
      <c r="C4198">
        <v>2.0882264324132298E-2</v>
      </c>
      <c r="D4198">
        <v>0.52802528540782201</v>
      </c>
      <c r="E4198">
        <v>0.86035447422095501</v>
      </c>
      <c r="F4198">
        <v>1.4102404997331701E-3</v>
      </c>
      <c r="G4198">
        <v>0.99134093401432</v>
      </c>
      <c r="H4198">
        <v>0.997052244256321</v>
      </c>
      <c r="I4198">
        <v>-0.23337109341052201</v>
      </c>
      <c r="J4198">
        <v>2.1051596644860999E-3</v>
      </c>
      <c r="K4198">
        <v>1.93892690985666E-2</v>
      </c>
    </row>
    <row r="4199" spans="1:11" x14ac:dyDescent="0.25">
      <c r="A4199" t="s">
        <v>2374</v>
      </c>
      <c r="B4199">
        <v>34</v>
      </c>
      <c r="C4199">
        <v>3.72747052552726E-2</v>
      </c>
      <c r="D4199">
        <v>0.50159341432980098</v>
      </c>
      <c r="E4199">
        <v>0.85533780980162299</v>
      </c>
      <c r="F4199">
        <v>3.3159337597667302E-2</v>
      </c>
      <c r="G4199">
        <v>0.85268036765418898</v>
      </c>
      <c r="H4199">
        <v>0.95505567699392502</v>
      </c>
      <c r="I4199">
        <v>1.29438019866872E-2</v>
      </c>
      <c r="J4199">
        <v>0.82516065836181895</v>
      </c>
      <c r="K4199">
        <v>0.868506701914458</v>
      </c>
    </row>
    <row r="4200" spans="1:11" x14ac:dyDescent="0.25">
      <c r="A4200" t="s">
        <v>2373</v>
      </c>
      <c r="B4200">
        <v>73</v>
      </c>
      <c r="C4200">
        <v>0.170698478481767</v>
      </c>
      <c r="D4200">
        <v>4.20829445498569E-2</v>
      </c>
      <c r="E4200">
        <v>0.48880583755371498</v>
      </c>
      <c r="F4200">
        <v>-0.40224248700690302</v>
      </c>
      <c r="G4200">
        <v>1.79995834040063E-2</v>
      </c>
      <c r="H4200">
        <v>0.33501574111945398</v>
      </c>
      <c r="I4200">
        <v>7.0771645857201498E-2</v>
      </c>
      <c r="J4200">
        <v>0.199583236344271</v>
      </c>
      <c r="K4200">
        <v>0.29349647981204002</v>
      </c>
    </row>
    <row r="4201" spans="1:11" x14ac:dyDescent="0.25">
      <c r="A4201" t="s">
        <v>2372</v>
      </c>
      <c r="B4201">
        <v>61</v>
      </c>
      <c r="C4201">
        <v>0.111545033049501</v>
      </c>
      <c r="D4201">
        <v>4.9361345774255702E-2</v>
      </c>
      <c r="E4201">
        <v>0.50530025611901597</v>
      </c>
      <c r="F4201">
        <v>5.7581044625068897E-2</v>
      </c>
      <c r="G4201">
        <v>0.738145769775154</v>
      </c>
      <c r="H4201">
        <v>0.91409346127045599</v>
      </c>
      <c r="I4201">
        <v>9.2228893758842606E-2</v>
      </c>
      <c r="J4201">
        <v>6.6922371385485804E-2</v>
      </c>
      <c r="K4201">
        <v>0.13561943408739199</v>
      </c>
    </row>
    <row r="4202" spans="1:11" x14ac:dyDescent="0.25">
      <c r="A4202" t="s">
        <v>2371</v>
      </c>
      <c r="B4202">
        <v>121</v>
      </c>
      <c r="C4202">
        <v>-2.9478040482196901E-2</v>
      </c>
      <c r="D4202">
        <v>0.31695253255593497</v>
      </c>
      <c r="E4202">
        <v>0.78062641944379596</v>
      </c>
      <c r="F4202">
        <v>0.19131717981336499</v>
      </c>
      <c r="G4202">
        <v>0.26583650058747199</v>
      </c>
      <c r="H4202">
        <v>0.70624175329188899</v>
      </c>
      <c r="I4202">
        <v>1.8595479725774099E-2</v>
      </c>
      <c r="J4202">
        <v>0.68649774997998603</v>
      </c>
      <c r="K4202">
        <v>0.75655500622746996</v>
      </c>
    </row>
    <row r="4203" spans="1:11" x14ac:dyDescent="0.25">
      <c r="A4203" t="s">
        <v>2370</v>
      </c>
      <c r="B4203">
        <v>19</v>
      </c>
      <c r="C4203">
        <v>2.0935434637837699E-2</v>
      </c>
      <c r="D4203">
        <v>0.73842965720548304</v>
      </c>
      <c r="E4203">
        <v>0.92882488633483096</v>
      </c>
      <c r="F4203">
        <v>0.15250501457825799</v>
      </c>
      <c r="G4203">
        <v>0.44395172050853998</v>
      </c>
      <c r="H4203">
        <v>0.79359178536258601</v>
      </c>
      <c r="I4203">
        <v>-3.3199544039670098E-2</v>
      </c>
      <c r="J4203">
        <v>0.57626365160010595</v>
      </c>
      <c r="K4203">
        <v>0.66221449874381899</v>
      </c>
    </row>
    <row r="4204" spans="1:11" x14ac:dyDescent="0.25">
      <c r="A4204" t="s">
        <v>2369</v>
      </c>
      <c r="B4204">
        <v>21</v>
      </c>
      <c r="C4204">
        <v>7.1598548490630104E-2</v>
      </c>
      <c r="D4204">
        <v>0.232737146594068</v>
      </c>
      <c r="E4204">
        <v>0.71911073221260702</v>
      </c>
      <c r="F4204">
        <v>0.22982318666021201</v>
      </c>
      <c r="G4204">
        <v>0.27041178593828902</v>
      </c>
      <c r="H4204">
        <v>0.711322093678038</v>
      </c>
      <c r="I4204">
        <v>0.166033467825661</v>
      </c>
      <c r="J4204">
        <v>1.47095108401816E-2</v>
      </c>
      <c r="K4204">
        <v>5.1386780055339601E-2</v>
      </c>
    </row>
    <row r="4205" spans="1:11" x14ac:dyDescent="0.25">
      <c r="A4205" t="s">
        <v>2368</v>
      </c>
      <c r="B4205">
        <v>29</v>
      </c>
      <c r="C4205">
        <v>7.0133313401672795E-2</v>
      </c>
      <c r="D4205">
        <v>0.30212272235433701</v>
      </c>
      <c r="E4205">
        <v>0.77023528062966196</v>
      </c>
      <c r="F4205">
        <v>0.15406506065765699</v>
      </c>
      <c r="G4205">
        <v>0.37122960333251498</v>
      </c>
      <c r="H4205">
        <v>0.75673726833166499</v>
      </c>
      <c r="I4205">
        <v>-0.189729835580391</v>
      </c>
      <c r="J4205">
        <v>3.80523009010947E-3</v>
      </c>
      <c r="K4205">
        <v>2.4975654990105501E-2</v>
      </c>
    </row>
    <row r="4206" spans="1:11" x14ac:dyDescent="0.25">
      <c r="A4206" t="s">
        <v>2367</v>
      </c>
      <c r="B4206">
        <v>26</v>
      </c>
      <c r="C4206">
        <v>-8.2563141618429807E-3</v>
      </c>
      <c r="D4206">
        <v>0.90325840544720704</v>
      </c>
      <c r="E4206">
        <v>0.974834197900601</v>
      </c>
      <c r="F4206">
        <v>-0.11521413690801501</v>
      </c>
      <c r="G4206">
        <v>0.47700832698220502</v>
      </c>
      <c r="H4206">
        <v>0.81190667382286796</v>
      </c>
      <c r="I4206">
        <v>8.1461900601049894E-2</v>
      </c>
      <c r="J4206">
        <v>0.12936786436682399</v>
      </c>
      <c r="K4206">
        <v>0.215283699557098</v>
      </c>
    </row>
    <row r="4207" spans="1:11" x14ac:dyDescent="0.25">
      <c r="A4207" t="s">
        <v>2366</v>
      </c>
      <c r="B4207">
        <v>9</v>
      </c>
      <c r="C4207">
        <v>-8.8933242662297199E-2</v>
      </c>
      <c r="D4207">
        <v>0.400386121736647</v>
      </c>
      <c r="E4207">
        <v>0.81930703555353801</v>
      </c>
      <c r="F4207">
        <v>-0.16718071458484801</v>
      </c>
      <c r="G4207">
        <v>0.51282871626063697</v>
      </c>
      <c r="H4207">
        <v>0.82571583234893497</v>
      </c>
      <c r="I4207">
        <v>-3.6486819935819099E-2</v>
      </c>
      <c r="J4207">
        <v>0.64553186781146499</v>
      </c>
      <c r="K4207">
        <v>0.72076714836169697</v>
      </c>
    </row>
    <row r="4208" spans="1:11" x14ac:dyDescent="0.25">
      <c r="A4208" t="s">
        <v>2365</v>
      </c>
      <c r="B4208">
        <v>27</v>
      </c>
      <c r="C4208">
        <v>8.2778783033075898E-2</v>
      </c>
      <c r="D4208">
        <v>0.15769934512511499</v>
      </c>
      <c r="E4208">
        <v>0.65662174703407605</v>
      </c>
      <c r="F4208">
        <v>2.17523813518881E-2</v>
      </c>
      <c r="G4208">
        <v>0.87995476023919805</v>
      </c>
      <c r="H4208">
        <v>0.96480858930463997</v>
      </c>
      <c r="I4208">
        <v>-0.168133670875553</v>
      </c>
      <c r="J4208">
        <v>9.5468512271113005E-3</v>
      </c>
      <c r="K4208">
        <v>4.0508435001924102E-2</v>
      </c>
    </row>
    <row r="4209" spans="1:11" x14ac:dyDescent="0.25">
      <c r="A4209" t="s">
        <v>2364</v>
      </c>
      <c r="B4209">
        <v>34</v>
      </c>
      <c r="C4209">
        <v>-4.76201281609578E-2</v>
      </c>
      <c r="D4209">
        <v>0.386175711705049</v>
      </c>
      <c r="E4209">
        <v>0.81477887918377301</v>
      </c>
      <c r="F4209">
        <v>0.120529545113057</v>
      </c>
      <c r="G4209">
        <v>0.40671865973199001</v>
      </c>
      <c r="H4209">
        <v>0.77706807567883496</v>
      </c>
      <c r="I4209">
        <v>-0.19473383340848799</v>
      </c>
      <c r="J4209">
        <v>7.0969076632310104E-3</v>
      </c>
      <c r="K4209">
        <v>3.4600057242399299E-2</v>
      </c>
    </row>
    <row r="4210" spans="1:11" x14ac:dyDescent="0.25">
      <c r="A4210" t="s">
        <v>2363</v>
      </c>
      <c r="B4210">
        <v>30</v>
      </c>
      <c r="C4210">
        <v>6.7766534829139094E-2</v>
      </c>
      <c r="D4210">
        <v>0.17251967628951001</v>
      </c>
      <c r="E4210">
        <v>0.67501647748329097</v>
      </c>
      <c r="F4210">
        <v>6.0737677985261002E-2</v>
      </c>
      <c r="G4210">
        <v>0.73601342184587804</v>
      </c>
      <c r="H4210">
        <v>0.91292656358277702</v>
      </c>
      <c r="I4210">
        <v>-0.27159411350770502</v>
      </c>
      <c r="J4210">
        <v>1.1761719460023901E-3</v>
      </c>
      <c r="K4210">
        <v>1.4394417186457601E-2</v>
      </c>
    </row>
    <row r="4211" spans="1:11" x14ac:dyDescent="0.25">
      <c r="A4211" t="s">
        <v>2362</v>
      </c>
      <c r="B4211">
        <v>2</v>
      </c>
      <c r="C4211">
        <v>1.1919612438309199E-2</v>
      </c>
      <c r="D4211">
        <v>0.92888948079786404</v>
      </c>
      <c r="E4211">
        <v>0.97966242099329004</v>
      </c>
      <c r="F4211">
        <v>0.153352260518545</v>
      </c>
      <c r="G4211">
        <v>0.56325052125693997</v>
      </c>
      <c r="H4211">
        <v>0.84314579047285498</v>
      </c>
      <c r="I4211">
        <v>-0.142050060734523</v>
      </c>
      <c r="J4211">
        <v>0.14702642507306299</v>
      </c>
      <c r="K4211">
        <v>0.23487060417602501</v>
      </c>
    </row>
    <row r="4212" spans="1:11" x14ac:dyDescent="0.25">
      <c r="A4212" t="s">
        <v>2361</v>
      </c>
      <c r="B4212">
        <v>23</v>
      </c>
      <c r="C4212">
        <v>-1.15288744046524E-2</v>
      </c>
      <c r="D4212">
        <v>0.85826610676884496</v>
      </c>
      <c r="E4212">
        <v>0.96303992721271103</v>
      </c>
      <c r="F4212">
        <v>0.35616918781583801</v>
      </c>
      <c r="G4212">
        <v>0.118818789411777</v>
      </c>
      <c r="H4212">
        <v>0.57610558798837697</v>
      </c>
      <c r="I4212">
        <v>-0.24280445153140601</v>
      </c>
      <c r="J4212">
        <v>3.4359763172593402E-3</v>
      </c>
      <c r="K4212">
        <v>2.3758783941210299E-2</v>
      </c>
    </row>
    <row r="4213" spans="1:11" x14ac:dyDescent="0.25">
      <c r="A4213" t="s">
        <v>2360</v>
      </c>
      <c r="B4213">
        <v>68</v>
      </c>
      <c r="C4213">
        <v>-2.4982693280108E-2</v>
      </c>
      <c r="D4213">
        <v>0.50807328208257396</v>
      </c>
      <c r="E4213">
        <v>0.85639617419466996</v>
      </c>
      <c r="F4213">
        <v>-0.17709294909355999</v>
      </c>
      <c r="G4213">
        <v>0.177081658153211</v>
      </c>
      <c r="H4213">
        <v>0.64178856921266403</v>
      </c>
      <c r="I4213">
        <v>9.2338706710046903E-2</v>
      </c>
      <c r="J4213">
        <v>9.5935900605872204E-2</v>
      </c>
      <c r="K4213">
        <v>0.17349772668734001</v>
      </c>
    </row>
    <row r="4214" spans="1:11" x14ac:dyDescent="0.25">
      <c r="A4214" t="s">
        <v>2359</v>
      </c>
      <c r="B4214">
        <v>7</v>
      </c>
      <c r="C4214">
        <v>0.27990784334887497</v>
      </c>
      <c r="D4214">
        <v>1.42629722177776E-2</v>
      </c>
      <c r="E4214">
        <v>0.408164628778384</v>
      </c>
      <c r="F4214">
        <v>-0.453242493337015</v>
      </c>
      <c r="G4214">
        <v>4.3206040949141503E-2</v>
      </c>
      <c r="H4214">
        <v>0.40692948342220903</v>
      </c>
      <c r="I4214">
        <v>0.20390237138521</v>
      </c>
      <c r="J4214">
        <v>1.5392839914817101E-2</v>
      </c>
      <c r="K4214">
        <v>5.2853575715871501E-2</v>
      </c>
    </row>
    <row r="4215" spans="1:11" x14ac:dyDescent="0.25">
      <c r="A4215" t="s">
        <v>2358</v>
      </c>
      <c r="B4215">
        <v>25</v>
      </c>
      <c r="C4215">
        <v>-4.0196892178746398E-2</v>
      </c>
      <c r="D4215">
        <v>0.43770583302136101</v>
      </c>
      <c r="E4215">
        <v>0.83138807358855005</v>
      </c>
      <c r="F4215">
        <v>0.102940744994216</v>
      </c>
      <c r="G4215">
        <v>0.47683658789702998</v>
      </c>
      <c r="H4215">
        <v>0.81190667382286796</v>
      </c>
      <c r="I4215">
        <v>-0.30877864495178903</v>
      </c>
      <c r="J4215">
        <v>2.5569937177394298E-4</v>
      </c>
      <c r="K4215">
        <v>7.0019011304098102E-3</v>
      </c>
    </row>
    <row r="4216" spans="1:11" x14ac:dyDescent="0.25">
      <c r="A4216" t="s">
        <v>2357</v>
      </c>
      <c r="B4216">
        <v>18</v>
      </c>
      <c r="C4216">
        <v>-3.5745192656015098E-2</v>
      </c>
      <c r="D4216">
        <v>0.51611642564704796</v>
      </c>
      <c r="E4216">
        <v>0.85883664632831103</v>
      </c>
      <c r="F4216">
        <v>-6.7500689244912204E-2</v>
      </c>
      <c r="G4216">
        <v>0.66832035089308595</v>
      </c>
      <c r="H4216">
        <v>0.88551982874608304</v>
      </c>
      <c r="I4216">
        <v>0.16037227815017599</v>
      </c>
      <c r="J4216">
        <v>1.8620776623974301E-2</v>
      </c>
      <c r="K4216">
        <v>5.9695484864760603E-2</v>
      </c>
    </row>
    <row r="4217" spans="1:11" x14ac:dyDescent="0.25">
      <c r="A4217" t="s">
        <v>2356</v>
      </c>
      <c r="B4217">
        <v>180</v>
      </c>
      <c r="C4217">
        <v>-0.127700468569899</v>
      </c>
      <c r="D4217">
        <v>4.5254139921415701E-3</v>
      </c>
      <c r="E4217">
        <v>0.35612006117223599</v>
      </c>
      <c r="F4217">
        <v>0.27723931580927902</v>
      </c>
      <c r="G4217">
        <v>0.12503374389538299</v>
      </c>
      <c r="H4217">
        <v>0.58388738552587105</v>
      </c>
      <c r="I4217">
        <v>0.102369094851874</v>
      </c>
      <c r="J4217">
        <v>8.0620018803414503E-2</v>
      </c>
      <c r="K4217">
        <v>0.153042970414801</v>
      </c>
    </row>
    <row r="4218" spans="1:11" x14ac:dyDescent="0.25">
      <c r="A4218" t="s">
        <v>2355</v>
      </c>
      <c r="B4218">
        <v>138</v>
      </c>
      <c r="C4218">
        <v>5.6395928588157097E-2</v>
      </c>
      <c r="D4218">
        <v>0.127545701851181</v>
      </c>
      <c r="E4218">
        <v>0.62137164756557395</v>
      </c>
      <c r="F4218">
        <v>0.16667664932696699</v>
      </c>
      <c r="G4218">
        <v>0.37482772163226902</v>
      </c>
      <c r="H4218">
        <v>0.75842604266233804</v>
      </c>
      <c r="I4218">
        <v>-0.109629788232344</v>
      </c>
      <c r="J4218">
        <v>3.6853518506443403E-2</v>
      </c>
      <c r="K4218">
        <v>9.1320993544201395E-2</v>
      </c>
    </row>
    <row r="4219" spans="1:11" x14ac:dyDescent="0.25">
      <c r="A4219" t="s">
        <v>2354</v>
      </c>
      <c r="B4219">
        <v>141</v>
      </c>
      <c r="C4219">
        <v>-0.105088262944407</v>
      </c>
      <c r="D4219">
        <v>6.2677597522278194E-2</v>
      </c>
      <c r="E4219">
        <v>0.53184327251807695</v>
      </c>
      <c r="F4219">
        <v>0.28641307145365302</v>
      </c>
      <c r="G4219">
        <v>0.105140117188919</v>
      </c>
      <c r="H4219">
        <v>0.55166105885138395</v>
      </c>
      <c r="I4219">
        <v>4.0797699252726603E-2</v>
      </c>
      <c r="J4219">
        <v>0.44409017709796</v>
      </c>
      <c r="K4219">
        <v>0.54077770182903795</v>
      </c>
    </row>
    <row r="4220" spans="1:11" x14ac:dyDescent="0.25">
      <c r="A4220" t="s">
        <v>2353</v>
      </c>
      <c r="B4220">
        <v>19</v>
      </c>
      <c r="C4220">
        <v>-0.12809469952747199</v>
      </c>
      <c r="D4220">
        <v>0.122682300277432</v>
      </c>
      <c r="E4220">
        <v>0.61996348793785006</v>
      </c>
      <c r="F4220">
        <v>0.100598707659472</v>
      </c>
      <c r="G4220">
        <v>0.69518397979607105</v>
      </c>
      <c r="H4220">
        <v>0.89513109624211995</v>
      </c>
      <c r="I4220">
        <v>0.13845074691867701</v>
      </c>
      <c r="J4220">
        <v>0.12734228662944899</v>
      </c>
      <c r="K4220">
        <v>0.21305842864784599</v>
      </c>
    </row>
    <row r="4221" spans="1:11" x14ac:dyDescent="0.25">
      <c r="A4221" t="s">
        <v>2352</v>
      </c>
      <c r="B4221">
        <v>14</v>
      </c>
      <c r="C4221">
        <v>-9.9621408744738807E-2</v>
      </c>
      <c r="D4221">
        <v>0.181526930865926</v>
      </c>
      <c r="E4221">
        <v>0.68365909572912298</v>
      </c>
      <c r="F4221">
        <v>-0.54057349574842795</v>
      </c>
      <c r="G4221">
        <v>1.4390437310157799E-2</v>
      </c>
      <c r="H4221">
        <v>0.30409631512011798</v>
      </c>
      <c r="I4221">
        <v>-6.5263890581503003E-2</v>
      </c>
      <c r="J4221">
        <v>0.48932033529744801</v>
      </c>
      <c r="K4221">
        <v>0.58237167288549996</v>
      </c>
    </row>
    <row r="4222" spans="1:11" x14ac:dyDescent="0.25">
      <c r="A4222" t="s">
        <v>2351</v>
      </c>
      <c r="B4222">
        <v>100</v>
      </c>
      <c r="C4222">
        <v>7.3900348130965304E-3</v>
      </c>
      <c r="D4222">
        <v>0.82781838396531704</v>
      </c>
      <c r="E4222">
        <v>0.95279888106331501</v>
      </c>
      <c r="F4222">
        <v>6.6331723495234599E-2</v>
      </c>
      <c r="G4222">
        <v>0.78073565800431299</v>
      </c>
      <c r="H4222">
        <v>0.92929844847425003</v>
      </c>
      <c r="I4222">
        <v>-0.112841678355612</v>
      </c>
      <c r="J4222">
        <v>3.8284458165112903E-2</v>
      </c>
      <c r="K4222">
        <v>9.3568411699933907E-2</v>
      </c>
    </row>
    <row r="4223" spans="1:11" x14ac:dyDescent="0.25">
      <c r="A4223" t="s">
        <v>2350</v>
      </c>
      <c r="B4223">
        <v>26</v>
      </c>
      <c r="C4223">
        <v>1.7149437666079501E-2</v>
      </c>
      <c r="D4223">
        <v>0.75005183886100601</v>
      </c>
      <c r="E4223">
        <v>0.93235962672797601</v>
      </c>
      <c r="F4223">
        <v>5.5872979283015198E-2</v>
      </c>
      <c r="G4223">
        <v>0.76632685731439998</v>
      </c>
      <c r="H4223">
        <v>0.92439010302773394</v>
      </c>
      <c r="I4223">
        <v>-0.10766130520441</v>
      </c>
      <c r="J4223">
        <v>5.7675726644664603E-2</v>
      </c>
      <c r="K4223">
        <v>0.122430515345199</v>
      </c>
    </row>
    <row r="4224" spans="1:11" x14ac:dyDescent="0.25">
      <c r="A4224" t="s">
        <v>2349</v>
      </c>
      <c r="B4224">
        <v>5</v>
      </c>
      <c r="C4224">
        <v>6.9603526511704997E-2</v>
      </c>
      <c r="D4224">
        <v>0.40457014752513198</v>
      </c>
      <c r="E4224">
        <v>0.82106235422890195</v>
      </c>
      <c r="F4224">
        <v>0.84430953959650601</v>
      </c>
      <c r="G4224">
        <v>4.3528611162848597E-3</v>
      </c>
      <c r="H4224">
        <v>0.26006366596567299</v>
      </c>
      <c r="I4224">
        <v>5.4184615094808403E-2</v>
      </c>
      <c r="J4224">
        <v>0.53648637689979595</v>
      </c>
      <c r="K4224">
        <v>0.62637902288886904</v>
      </c>
    </row>
    <row r="4225" spans="1:11" x14ac:dyDescent="0.25">
      <c r="A4225" t="s">
        <v>2348</v>
      </c>
      <c r="B4225">
        <v>5</v>
      </c>
      <c r="C4225">
        <v>5.15989273593358E-2</v>
      </c>
      <c r="D4225">
        <v>0.54814856593238304</v>
      </c>
      <c r="E4225">
        <v>0.86723161157383699</v>
      </c>
      <c r="F4225">
        <v>0.59970834508938997</v>
      </c>
      <c r="G4225">
        <v>0.15982688106717599</v>
      </c>
      <c r="H4225">
        <v>0.62189595167168699</v>
      </c>
      <c r="I4225">
        <v>-0.37731902003704298</v>
      </c>
      <c r="J4225">
        <v>8.2668725994716795E-4</v>
      </c>
      <c r="K4225">
        <v>1.20198864433026E-2</v>
      </c>
    </row>
    <row r="4226" spans="1:11" x14ac:dyDescent="0.25">
      <c r="A4226" t="s">
        <v>2347</v>
      </c>
      <c r="B4226">
        <v>3</v>
      </c>
      <c r="C4226">
        <v>-0.87301831595165702</v>
      </c>
      <c r="D4226">
        <v>6.5085202567737796E-2</v>
      </c>
      <c r="E4226">
        <v>0.536817681388568</v>
      </c>
      <c r="F4226">
        <v>-0.87736179258116398</v>
      </c>
      <c r="G4226">
        <v>4.2912101461583897E-2</v>
      </c>
      <c r="H4226">
        <v>0.40615527979590899</v>
      </c>
      <c r="I4226">
        <v>0.14226446212855401</v>
      </c>
      <c r="J4226">
        <v>0.29715947967314599</v>
      </c>
      <c r="K4226">
        <v>0.40027302734411102</v>
      </c>
    </row>
    <row r="4227" spans="1:11" x14ac:dyDescent="0.25">
      <c r="A4227" t="s">
        <v>2346</v>
      </c>
      <c r="B4227">
        <v>68</v>
      </c>
      <c r="C4227">
        <v>-0.173900219303606</v>
      </c>
      <c r="D4227">
        <v>8.0416802873042297E-3</v>
      </c>
      <c r="E4227">
        <v>0.36448222653905799</v>
      </c>
      <c r="F4227">
        <v>5.4193411574596E-2</v>
      </c>
      <c r="G4227">
        <v>0.86688708506555701</v>
      </c>
      <c r="H4227">
        <v>0.96122522744235595</v>
      </c>
      <c r="I4227">
        <v>0.12087375482200099</v>
      </c>
      <c r="J4227">
        <v>6.8783526039837894E-2</v>
      </c>
      <c r="K4227">
        <v>0.13787586667392199</v>
      </c>
    </row>
    <row r="4228" spans="1:11" x14ac:dyDescent="0.25">
      <c r="A4228" t="s">
        <v>2345</v>
      </c>
      <c r="B4228">
        <v>57</v>
      </c>
      <c r="C4228">
        <v>-7.4653478541800797E-3</v>
      </c>
      <c r="D4228">
        <v>0.84585348992041398</v>
      </c>
      <c r="E4228">
        <v>0.95825998912953403</v>
      </c>
      <c r="F4228">
        <v>0.11774746539387899</v>
      </c>
      <c r="G4228">
        <v>0.49131074598930902</v>
      </c>
      <c r="H4228">
        <v>0.81710923736594498</v>
      </c>
      <c r="I4228">
        <v>-0.26181055375952</v>
      </c>
      <c r="J4228">
        <v>4.6673351197101798E-4</v>
      </c>
      <c r="K4228">
        <v>9.3517458557119803E-3</v>
      </c>
    </row>
    <row r="4229" spans="1:11" x14ac:dyDescent="0.25">
      <c r="A4229" t="s">
        <v>2344</v>
      </c>
      <c r="B4229">
        <v>41</v>
      </c>
      <c r="C4229">
        <v>-6.0602950764181499E-3</v>
      </c>
      <c r="D4229">
        <v>0.90657266303265205</v>
      </c>
      <c r="E4229">
        <v>0.974834197900601</v>
      </c>
      <c r="F4229">
        <v>5.3554655414893002E-2</v>
      </c>
      <c r="G4229">
        <v>0.70177203729071502</v>
      </c>
      <c r="H4229">
        <v>0.89763445486075899</v>
      </c>
      <c r="I4229">
        <v>-2.3015925631669799E-2</v>
      </c>
      <c r="J4229">
        <v>0.62534943394703302</v>
      </c>
      <c r="K4229">
        <v>0.70367348818034803</v>
      </c>
    </row>
    <row r="4230" spans="1:11" x14ac:dyDescent="0.25">
      <c r="A4230" t="s">
        <v>2343</v>
      </c>
      <c r="B4230">
        <v>2</v>
      </c>
      <c r="C4230">
        <v>-0.22326263279241301</v>
      </c>
      <c r="D4230">
        <v>8.6402972997630098E-2</v>
      </c>
      <c r="E4230">
        <v>0.57824881725094202</v>
      </c>
      <c r="F4230">
        <v>-4.2123096630928399E-2</v>
      </c>
      <c r="G4230">
        <v>0.89082681656353302</v>
      </c>
      <c r="H4230">
        <v>0.96853673005806495</v>
      </c>
      <c r="I4230">
        <v>-0.20340308765158699</v>
      </c>
      <c r="J4230">
        <v>4.4141417714242501E-2</v>
      </c>
      <c r="K4230">
        <v>0.10261669516024099</v>
      </c>
    </row>
    <row r="4231" spans="1:11" x14ac:dyDescent="0.25">
      <c r="A4231" t="s">
        <v>2342</v>
      </c>
      <c r="B4231">
        <v>2</v>
      </c>
      <c r="C4231">
        <v>-6.5315885107713495E-2</v>
      </c>
      <c r="D4231">
        <v>0.53164627636543405</v>
      </c>
      <c r="E4231">
        <v>0.86356384781849604</v>
      </c>
      <c r="F4231">
        <v>0.31933784614638799</v>
      </c>
      <c r="G4231">
        <v>0.227737196752273</v>
      </c>
      <c r="H4231">
        <v>0.68358903822411499</v>
      </c>
      <c r="I4231">
        <v>-1.94334857157549E-2</v>
      </c>
      <c r="J4231">
        <v>0.86693883966460095</v>
      </c>
      <c r="K4231">
        <v>0.89983827194146604</v>
      </c>
    </row>
    <row r="4232" spans="1:11" x14ac:dyDescent="0.25">
      <c r="A4232" t="s">
        <v>2341</v>
      </c>
      <c r="B4232">
        <v>91</v>
      </c>
      <c r="C4232">
        <v>8.6650701209793693E-3</v>
      </c>
      <c r="D4232">
        <v>0.78210343753286404</v>
      </c>
      <c r="E4232">
        <v>0.94143253148107298</v>
      </c>
      <c r="F4232">
        <v>0.19826819403910301</v>
      </c>
      <c r="G4232">
        <v>0.16218404899432401</v>
      </c>
      <c r="H4232">
        <v>0.62440561577702403</v>
      </c>
      <c r="I4232">
        <v>-0.19729609472916601</v>
      </c>
      <c r="J4232">
        <v>3.2138272181918598E-3</v>
      </c>
      <c r="K4232">
        <v>2.3083357899406399E-2</v>
      </c>
    </row>
    <row r="4233" spans="1:11" x14ac:dyDescent="0.25">
      <c r="A4233" t="s">
        <v>2340</v>
      </c>
      <c r="B4233">
        <v>30</v>
      </c>
      <c r="C4233">
        <v>3.6302332733146897E-2</v>
      </c>
      <c r="D4233">
        <v>0.55390348377512699</v>
      </c>
      <c r="E4233">
        <v>0.87105986337332897</v>
      </c>
      <c r="F4233">
        <v>0.190232065095431</v>
      </c>
      <c r="G4233">
        <v>0.363483242959449</v>
      </c>
      <c r="H4233">
        <v>0.75236650647863601</v>
      </c>
      <c r="I4233">
        <v>0.13346778509621399</v>
      </c>
      <c r="J4233">
        <v>4.1046461384481002E-2</v>
      </c>
      <c r="K4233">
        <v>9.7951105380831197E-2</v>
      </c>
    </row>
    <row r="4234" spans="1:11" x14ac:dyDescent="0.25">
      <c r="A4234" t="s">
        <v>2339</v>
      </c>
      <c r="B4234">
        <v>24</v>
      </c>
      <c r="C4234">
        <v>-0.198621126131449</v>
      </c>
      <c r="D4234">
        <v>2.60189703400346E-2</v>
      </c>
      <c r="E4234">
        <v>0.44071307493481399</v>
      </c>
      <c r="F4234">
        <v>0.181799396434181</v>
      </c>
      <c r="G4234">
        <v>0.45896922997875</v>
      </c>
      <c r="H4234">
        <v>0.80307395618220001</v>
      </c>
      <c r="I4234">
        <v>2.82857900885202E-2</v>
      </c>
      <c r="J4234">
        <v>0.57046035776673998</v>
      </c>
      <c r="K4234">
        <v>0.65703916425569897</v>
      </c>
    </row>
    <row r="4235" spans="1:11" x14ac:dyDescent="0.25">
      <c r="A4235" t="s">
        <v>2338</v>
      </c>
      <c r="B4235">
        <v>49</v>
      </c>
      <c r="C4235">
        <v>9.9782390407697E-2</v>
      </c>
      <c r="D4235">
        <v>0.20191887582128301</v>
      </c>
      <c r="E4235">
        <v>0.69241963636164405</v>
      </c>
      <c r="F4235">
        <v>0.40656331348885999</v>
      </c>
      <c r="G4235">
        <v>1.35719748573813E-2</v>
      </c>
      <c r="H4235">
        <v>0.30409631512011798</v>
      </c>
      <c r="I4235">
        <v>-0.117951091813829</v>
      </c>
      <c r="J4235">
        <v>2.77631278789141E-2</v>
      </c>
      <c r="K4235">
        <v>7.6429375335188607E-2</v>
      </c>
    </row>
    <row r="4236" spans="1:11" x14ac:dyDescent="0.25">
      <c r="A4236" t="s">
        <v>2337</v>
      </c>
      <c r="B4236">
        <v>165</v>
      </c>
      <c r="C4236">
        <v>1.3982675148156799E-2</v>
      </c>
      <c r="D4236">
        <v>0.65983906968004202</v>
      </c>
      <c r="E4236">
        <v>0.90317937885113297</v>
      </c>
      <c r="F4236">
        <v>0.16942568320256701</v>
      </c>
      <c r="G4236">
        <v>0.203956115669889</v>
      </c>
      <c r="H4236">
        <v>0.66578735083858998</v>
      </c>
      <c r="I4236">
        <v>-0.106147229697293</v>
      </c>
      <c r="J4236">
        <v>3.0699706410394E-2</v>
      </c>
      <c r="K4236">
        <v>8.14527535442508E-2</v>
      </c>
    </row>
    <row r="4237" spans="1:11" x14ac:dyDescent="0.25">
      <c r="A4237" t="s">
        <v>2336</v>
      </c>
      <c r="B4237">
        <v>29</v>
      </c>
      <c r="C4237">
        <v>6.9388629872969496E-2</v>
      </c>
      <c r="D4237">
        <v>0.15558834719937001</v>
      </c>
      <c r="E4237">
        <v>0.65462651587340703</v>
      </c>
      <c r="F4237">
        <v>0.11453410019858699</v>
      </c>
      <c r="G4237">
        <v>0.46142015888752003</v>
      </c>
      <c r="H4237">
        <v>0.80521860972086701</v>
      </c>
      <c r="I4237">
        <v>-0.13551115698522001</v>
      </c>
      <c r="J4237">
        <v>9.7717314447067799E-2</v>
      </c>
      <c r="K4237">
        <v>0.17575391474430499</v>
      </c>
    </row>
    <row r="4238" spans="1:11" x14ac:dyDescent="0.25">
      <c r="A4238" t="s">
        <v>2335</v>
      </c>
      <c r="B4238">
        <v>37</v>
      </c>
      <c r="C4238">
        <v>4.4803957978925002E-2</v>
      </c>
      <c r="D4238">
        <v>0.41201080086139102</v>
      </c>
      <c r="E4238">
        <v>0.82468951074121899</v>
      </c>
      <c r="F4238">
        <v>0.22019063075342801</v>
      </c>
      <c r="G4238">
        <v>0.16184321198426599</v>
      </c>
      <c r="H4238">
        <v>0.62440561577702403</v>
      </c>
      <c r="I4238">
        <v>-0.30254492829874602</v>
      </c>
      <c r="J4238">
        <v>1.07721514738035E-3</v>
      </c>
      <c r="K4238">
        <v>1.3666907236648001E-2</v>
      </c>
    </row>
    <row r="4239" spans="1:11" x14ac:dyDescent="0.25">
      <c r="A4239" t="s">
        <v>2334</v>
      </c>
      <c r="B4239">
        <v>20</v>
      </c>
      <c r="C4239">
        <v>-8.3993566010221003E-3</v>
      </c>
      <c r="D4239">
        <v>0.85762392771875695</v>
      </c>
      <c r="E4239">
        <v>0.96281251331869999</v>
      </c>
      <c r="F4239">
        <v>-0.27900041411247101</v>
      </c>
      <c r="G4239">
        <v>0.23891719811856499</v>
      </c>
      <c r="H4239">
        <v>0.68918016135330296</v>
      </c>
      <c r="I4239">
        <v>4.1628180405961702E-2</v>
      </c>
      <c r="J4239">
        <v>0.56758009554453104</v>
      </c>
      <c r="K4239">
        <v>0.65452472151581997</v>
      </c>
    </row>
    <row r="4240" spans="1:11" x14ac:dyDescent="0.25">
      <c r="A4240" t="s">
        <v>2333</v>
      </c>
      <c r="B4240">
        <v>21</v>
      </c>
      <c r="C4240">
        <v>0.115530008104982</v>
      </c>
      <c r="D4240">
        <v>7.8587193361065094E-2</v>
      </c>
      <c r="E4240">
        <v>0.56693553223254101</v>
      </c>
      <c r="F4240">
        <v>-4.8987597847997399E-3</v>
      </c>
      <c r="G4240">
        <v>0.97569826129203796</v>
      </c>
      <c r="H4240">
        <v>0.99350976403034197</v>
      </c>
      <c r="I4240">
        <v>-0.34500251845324298</v>
      </c>
      <c r="J4240">
        <v>1.4812281296849899E-4</v>
      </c>
      <c r="K4240">
        <v>5.8642357037889904E-3</v>
      </c>
    </row>
    <row r="4241" spans="1:11" x14ac:dyDescent="0.25">
      <c r="A4241" t="s">
        <v>2332</v>
      </c>
      <c r="B4241">
        <v>6</v>
      </c>
      <c r="C4241">
        <v>1.2117438215191001E-3</v>
      </c>
      <c r="D4241">
        <v>0.98761514555627095</v>
      </c>
      <c r="E4241">
        <v>0.99709209315730196</v>
      </c>
      <c r="F4241">
        <v>2.5698246320583599E-4</v>
      </c>
      <c r="G4241">
        <v>0.99931813028736605</v>
      </c>
      <c r="H4241">
        <v>0.99981333189115595</v>
      </c>
      <c r="I4241">
        <v>2.3857625425728699E-2</v>
      </c>
      <c r="J4241">
        <v>0.75218353824534201</v>
      </c>
      <c r="K4241">
        <v>0.81038528087678496</v>
      </c>
    </row>
    <row r="4242" spans="1:11" x14ac:dyDescent="0.25">
      <c r="A4242" t="s">
        <v>2331</v>
      </c>
      <c r="B4242">
        <v>26</v>
      </c>
      <c r="C4242">
        <v>8.6991794229069608E-3</v>
      </c>
      <c r="D4242">
        <v>0.87762505449971695</v>
      </c>
      <c r="E4242">
        <v>0.96904433101010401</v>
      </c>
      <c r="F4242">
        <v>9.1901510530115804E-2</v>
      </c>
      <c r="G4242">
        <v>0.59527681755892203</v>
      </c>
      <c r="H4242">
        <v>0.85887173832084795</v>
      </c>
      <c r="I4242">
        <v>-7.4755777063017295E-2</v>
      </c>
      <c r="J4242">
        <v>0.159043408056673</v>
      </c>
      <c r="K4242">
        <v>0.24856915047525699</v>
      </c>
    </row>
    <row r="4243" spans="1:11" x14ac:dyDescent="0.25">
      <c r="A4243" t="s">
        <v>2330</v>
      </c>
      <c r="B4243">
        <v>22</v>
      </c>
      <c r="C4243">
        <v>2.1405934051394199E-2</v>
      </c>
      <c r="D4243">
        <v>0.64425210367096697</v>
      </c>
      <c r="E4243">
        <v>0.89714208979113497</v>
      </c>
      <c r="F4243">
        <v>-0.129420568263277</v>
      </c>
      <c r="G4243">
        <v>0.41842879010327</v>
      </c>
      <c r="H4243">
        <v>0.78059635327147003</v>
      </c>
      <c r="I4243">
        <v>-9.8559056363171693E-2</v>
      </c>
      <c r="J4243">
        <v>7.8608880482277294E-2</v>
      </c>
      <c r="K4243">
        <v>0.15057346619922099</v>
      </c>
    </row>
    <row r="4244" spans="1:11" x14ac:dyDescent="0.25">
      <c r="A4244" t="s">
        <v>2329</v>
      </c>
      <c r="B4244">
        <v>19</v>
      </c>
      <c r="C4244">
        <v>5.4462764337591001E-2</v>
      </c>
      <c r="D4244">
        <v>0.33332324284621501</v>
      </c>
      <c r="E4244">
        <v>0.788566605416537</v>
      </c>
      <c r="F4244">
        <v>0.32009564264908502</v>
      </c>
      <c r="G4244">
        <v>0.20474304949949099</v>
      </c>
      <c r="H4244">
        <v>0.66578735083858998</v>
      </c>
      <c r="I4244">
        <v>-0.37475335845558999</v>
      </c>
      <c r="J4244">
        <v>2.6447859734135499E-4</v>
      </c>
      <c r="K4244">
        <v>7.0370580636736398E-3</v>
      </c>
    </row>
    <row r="4245" spans="1:11" x14ac:dyDescent="0.25">
      <c r="A4245" t="s">
        <v>2328</v>
      </c>
      <c r="B4245">
        <v>43</v>
      </c>
      <c r="C4245">
        <v>-3.6474896717861499E-2</v>
      </c>
      <c r="D4245">
        <v>0.50226196848078697</v>
      </c>
      <c r="E4245">
        <v>0.85581168183970202</v>
      </c>
      <c r="F4245">
        <v>-0.19089079654917099</v>
      </c>
      <c r="G4245">
        <v>0.24462055736410601</v>
      </c>
      <c r="H4245">
        <v>0.69037307636426404</v>
      </c>
      <c r="I4245">
        <v>-0.19252086833774501</v>
      </c>
      <c r="J4245">
        <v>2.86615137126187E-2</v>
      </c>
      <c r="K4245">
        <v>7.8084618515988496E-2</v>
      </c>
    </row>
    <row r="4246" spans="1:11" x14ac:dyDescent="0.25">
      <c r="A4246" t="s">
        <v>2327</v>
      </c>
      <c r="B4246">
        <v>30</v>
      </c>
      <c r="C4246">
        <v>0.234714475330939</v>
      </c>
      <c r="D4246">
        <v>3.3767937443245398E-3</v>
      </c>
      <c r="E4246">
        <v>0.35409523787717201</v>
      </c>
      <c r="F4246">
        <v>-3.8177542380426102E-2</v>
      </c>
      <c r="G4246">
        <v>0.819355092197251</v>
      </c>
      <c r="H4246">
        <v>0.94453633852312402</v>
      </c>
      <c r="I4246">
        <v>-0.466038744610351</v>
      </c>
      <c r="J4246">
        <v>2.2271914428131402E-3</v>
      </c>
      <c r="K4246">
        <v>2.0105909563417498E-2</v>
      </c>
    </row>
    <row r="4247" spans="1:11" x14ac:dyDescent="0.25">
      <c r="A4247" t="s">
        <v>2326</v>
      </c>
      <c r="B4247">
        <v>27</v>
      </c>
      <c r="C4247">
        <v>7.8939982438787595E-2</v>
      </c>
      <c r="D4247">
        <v>0.12197158705578801</v>
      </c>
      <c r="E4247">
        <v>0.61996348793785006</v>
      </c>
      <c r="F4247">
        <v>0.16991215020500799</v>
      </c>
      <c r="G4247">
        <v>0.25547154786846599</v>
      </c>
      <c r="H4247">
        <v>0.69898376877250501</v>
      </c>
      <c r="I4247">
        <v>-0.25313043280495401</v>
      </c>
      <c r="J4247">
        <v>9.0609175970857202E-4</v>
      </c>
      <c r="K4247">
        <v>1.2751252772601101E-2</v>
      </c>
    </row>
    <row r="4248" spans="1:11" x14ac:dyDescent="0.25">
      <c r="A4248" t="s">
        <v>2325</v>
      </c>
      <c r="B4248">
        <v>31</v>
      </c>
      <c r="C4248">
        <v>-5.3302537887773803E-2</v>
      </c>
      <c r="D4248">
        <v>0.34177893656939701</v>
      </c>
      <c r="E4248">
        <v>0.79300420210280798</v>
      </c>
      <c r="F4248">
        <v>-0.255169688305251</v>
      </c>
      <c r="G4248">
        <v>0.378614647779563</v>
      </c>
      <c r="H4248">
        <v>0.76024149884852199</v>
      </c>
      <c r="I4248">
        <v>-0.67466577358615198</v>
      </c>
      <c r="J4248">
        <v>4.47126371632134E-5</v>
      </c>
      <c r="K4248">
        <v>4.1387528371357504E-3</v>
      </c>
    </row>
    <row r="4249" spans="1:11" x14ac:dyDescent="0.25">
      <c r="A4249" t="s">
        <v>2324</v>
      </c>
      <c r="B4249">
        <v>15</v>
      </c>
      <c r="C4249">
        <v>8.3754538433579995E-2</v>
      </c>
      <c r="D4249">
        <v>0.151145155668993</v>
      </c>
      <c r="E4249">
        <v>0.64711789124209995</v>
      </c>
      <c r="F4249">
        <v>-0.20494384804666199</v>
      </c>
      <c r="G4249">
        <v>0.309248053719617</v>
      </c>
      <c r="H4249">
        <v>0.72827874189811004</v>
      </c>
      <c r="I4249">
        <v>-7.8566897749128804E-3</v>
      </c>
      <c r="J4249">
        <v>0.88703746586751397</v>
      </c>
      <c r="K4249">
        <v>0.91487919423749198</v>
      </c>
    </row>
    <row r="4250" spans="1:11" x14ac:dyDescent="0.25">
      <c r="A4250" t="s">
        <v>2323</v>
      </c>
      <c r="B4250">
        <v>12</v>
      </c>
      <c r="C4250">
        <v>3.0134036161613E-2</v>
      </c>
      <c r="D4250">
        <v>0.67964254681545</v>
      </c>
      <c r="E4250">
        <v>0.90969670421000703</v>
      </c>
      <c r="F4250">
        <v>-2.4671218037757701E-2</v>
      </c>
      <c r="G4250">
        <v>0.88753253698142598</v>
      </c>
      <c r="H4250">
        <v>0.96717681516931697</v>
      </c>
      <c r="I4250">
        <v>-0.132955805185651</v>
      </c>
      <c r="J4250">
        <v>0.112884479981744</v>
      </c>
      <c r="K4250">
        <v>0.19528212751777299</v>
      </c>
    </row>
    <row r="4251" spans="1:11" x14ac:dyDescent="0.25">
      <c r="A4251" t="s">
        <v>2322</v>
      </c>
      <c r="B4251">
        <v>26</v>
      </c>
      <c r="C4251">
        <v>8.3437845803181095E-3</v>
      </c>
      <c r="D4251">
        <v>0.90653313794566104</v>
      </c>
      <c r="E4251">
        <v>0.974834197900601</v>
      </c>
      <c r="F4251">
        <v>-0.64368134539074096</v>
      </c>
      <c r="G4251">
        <v>2.4634718807541298E-3</v>
      </c>
      <c r="H4251">
        <v>0.26006366596567299</v>
      </c>
      <c r="I4251">
        <v>0.126228827543198</v>
      </c>
      <c r="J4251">
        <v>3.2837923268243897E-2</v>
      </c>
      <c r="K4251">
        <v>8.5138595103626896E-2</v>
      </c>
    </row>
    <row r="4252" spans="1:11" x14ac:dyDescent="0.25">
      <c r="A4252" t="s">
        <v>2321</v>
      </c>
      <c r="B4252">
        <v>38</v>
      </c>
      <c r="C4252">
        <v>1.8227624736367701E-2</v>
      </c>
      <c r="D4252">
        <v>0.72648179320429196</v>
      </c>
      <c r="E4252">
        <v>0.92583631897825402</v>
      </c>
      <c r="F4252">
        <v>-0.23928944909167099</v>
      </c>
      <c r="G4252">
        <v>0.16596243719251499</v>
      </c>
      <c r="H4252">
        <v>0.627924661617275</v>
      </c>
      <c r="I4252">
        <v>0.15400391308359401</v>
      </c>
      <c r="J4252">
        <v>1.20972470923051E-2</v>
      </c>
      <c r="K4252">
        <v>4.5780346895705898E-2</v>
      </c>
    </row>
    <row r="4253" spans="1:11" x14ac:dyDescent="0.25">
      <c r="A4253" t="s">
        <v>2320</v>
      </c>
      <c r="B4253">
        <v>17</v>
      </c>
      <c r="C4253">
        <v>6.3749882743115993E-2</v>
      </c>
      <c r="D4253">
        <v>0.48754772857450601</v>
      </c>
      <c r="E4253">
        <v>0.84948855899512798</v>
      </c>
      <c r="F4253">
        <v>0.17588629877620399</v>
      </c>
      <c r="G4253">
        <v>0.44998610792311</v>
      </c>
      <c r="H4253">
        <v>0.79776333997050997</v>
      </c>
      <c r="I4253">
        <v>4.8427896483484403E-2</v>
      </c>
      <c r="J4253">
        <v>0.42629860786882701</v>
      </c>
      <c r="K4253">
        <v>0.52494555947422405</v>
      </c>
    </row>
    <row r="4254" spans="1:11" x14ac:dyDescent="0.25">
      <c r="A4254" t="s">
        <v>2319</v>
      </c>
      <c r="B4254">
        <v>54</v>
      </c>
      <c r="C4254">
        <v>4.82404067338051E-2</v>
      </c>
      <c r="D4254">
        <v>0.28830007212268199</v>
      </c>
      <c r="E4254">
        <v>0.75727740766996898</v>
      </c>
      <c r="F4254">
        <v>0.125899003894027</v>
      </c>
      <c r="G4254">
        <v>0.34422845119405798</v>
      </c>
      <c r="H4254">
        <v>0.74516571734255899</v>
      </c>
      <c r="I4254">
        <v>-0.33683660745386301</v>
      </c>
      <c r="J4254">
        <v>1.6206462772339099E-4</v>
      </c>
      <c r="K4254">
        <v>5.91715962998957E-3</v>
      </c>
    </row>
    <row r="4255" spans="1:11" x14ac:dyDescent="0.25">
      <c r="A4255" t="s">
        <v>2318</v>
      </c>
      <c r="B4255">
        <v>53</v>
      </c>
      <c r="C4255">
        <v>-5.0062521172658303E-2</v>
      </c>
      <c r="D4255">
        <v>0.212334486287553</v>
      </c>
      <c r="E4255">
        <v>0.70088510491300804</v>
      </c>
      <c r="F4255">
        <v>0.14726409609499999</v>
      </c>
      <c r="G4255">
        <v>0.27356394612477503</v>
      </c>
      <c r="H4255">
        <v>0.71219353301314603</v>
      </c>
      <c r="I4255">
        <v>-0.20448168276734199</v>
      </c>
      <c r="J4255">
        <v>1.7218995572403401E-3</v>
      </c>
      <c r="K4255">
        <v>1.74442512822311E-2</v>
      </c>
    </row>
    <row r="4256" spans="1:11" x14ac:dyDescent="0.25">
      <c r="A4256" t="s">
        <v>2317</v>
      </c>
      <c r="B4256">
        <v>61</v>
      </c>
      <c r="C4256">
        <v>-6.7605948241216102E-2</v>
      </c>
      <c r="D4256">
        <v>8.0082163698121697E-2</v>
      </c>
      <c r="E4256">
        <v>0.56693553223254101</v>
      </c>
      <c r="F4256">
        <v>0.327184384965306</v>
      </c>
      <c r="G4256">
        <v>7.6416684557774894E-2</v>
      </c>
      <c r="H4256">
        <v>0.49686830525637499</v>
      </c>
      <c r="I4256">
        <v>-0.27367298624764202</v>
      </c>
      <c r="J4256">
        <v>3.9691481080650299E-4</v>
      </c>
      <c r="K4256">
        <v>8.5933966495174308E-3</v>
      </c>
    </row>
    <row r="4257" spans="1:11" x14ac:dyDescent="0.25">
      <c r="A4257" t="s">
        <v>2316</v>
      </c>
      <c r="B4257">
        <v>32</v>
      </c>
      <c r="C4257">
        <v>8.1714782642200098E-2</v>
      </c>
      <c r="D4257">
        <v>0.10525424758121101</v>
      </c>
      <c r="E4257">
        <v>0.60057311416072401</v>
      </c>
      <c r="F4257">
        <v>1.9875653100291098E-2</v>
      </c>
      <c r="G4257">
        <v>0.89838355160639105</v>
      </c>
      <c r="H4257">
        <v>0.97001905941642697</v>
      </c>
      <c r="I4257">
        <v>-0.27282587642372402</v>
      </c>
      <c r="J4257">
        <v>7.5590976256223496E-4</v>
      </c>
      <c r="K4257">
        <v>1.16615938017817E-2</v>
      </c>
    </row>
    <row r="4258" spans="1:11" x14ac:dyDescent="0.25">
      <c r="A4258" t="s">
        <v>2315</v>
      </c>
      <c r="B4258">
        <v>42</v>
      </c>
      <c r="C4258">
        <v>-5.2524915445014402E-3</v>
      </c>
      <c r="D4258">
        <v>0.90079944736509998</v>
      </c>
      <c r="E4258">
        <v>0.97473254933044895</v>
      </c>
      <c r="F4258">
        <v>-0.170967936335433</v>
      </c>
      <c r="G4258">
        <v>0.22498316377464</v>
      </c>
      <c r="H4258">
        <v>0.682580007903134</v>
      </c>
      <c r="I4258">
        <v>-0.15146601316063499</v>
      </c>
      <c r="J4258">
        <v>2.0694267211219999E-2</v>
      </c>
      <c r="K4258">
        <v>6.3374987936690594E-2</v>
      </c>
    </row>
    <row r="4259" spans="1:11" x14ac:dyDescent="0.25">
      <c r="A4259" t="s">
        <v>2314</v>
      </c>
      <c r="B4259">
        <v>16</v>
      </c>
      <c r="C4259">
        <v>8.0528760891866502E-2</v>
      </c>
      <c r="D4259">
        <v>0.18686715759473899</v>
      </c>
      <c r="E4259">
        <v>0.68365909572912298</v>
      </c>
      <c r="F4259">
        <v>-3.6714028084060199E-2</v>
      </c>
      <c r="G4259">
        <v>0.83165213081614597</v>
      </c>
      <c r="H4259">
        <v>0.94872727021762104</v>
      </c>
      <c r="I4259">
        <v>5.7887316083344603E-2</v>
      </c>
      <c r="J4259">
        <v>0.38135435252682898</v>
      </c>
      <c r="K4259">
        <v>0.48308805027107199</v>
      </c>
    </row>
    <row r="4260" spans="1:11" x14ac:dyDescent="0.25">
      <c r="A4260" t="s">
        <v>2313</v>
      </c>
      <c r="B4260">
        <v>9</v>
      </c>
      <c r="C4260">
        <v>-7.4118158589025707E-2</v>
      </c>
      <c r="D4260">
        <v>0.31618000220312698</v>
      </c>
      <c r="E4260">
        <v>0.78062641944379596</v>
      </c>
      <c r="F4260">
        <v>-0.37201337946614599</v>
      </c>
      <c r="G4260">
        <v>0.111239587189324</v>
      </c>
      <c r="H4260">
        <v>0.56438950890844297</v>
      </c>
      <c r="I4260">
        <v>0.153031194606458</v>
      </c>
      <c r="J4260">
        <v>3.6809822179370698E-2</v>
      </c>
      <c r="K4260">
        <v>9.1288359004839295E-2</v>
      </c>
    </row>
    <row r="4261" spans="1:11" x14ac:dyDescent="0.25">
      <c r="A4261" t="s">
        <v>2312</v>
      </c>
      <c r="B4261">
        <v>80</v>
      </c>
      <c r="C4261">
        <v>-4.3577966890583804E-3</v>
      </c>
      <c r="D4261">
        <v>0.925026764899611</v>
      </c>
      <c r="E4261">
        <v>0.97883912418838204</v>
      </c>
      <c r="F4261">
        <v>0.14841264238957899</v>
      </c>
      <c r="G4261">
        <v>0.380631687479424</v>
      </c>
      <c r="H4261">
        <v>0.76126337495884799</v>
      </c>
      <c r="I4261">
        <v>5.3195373097467698E-2</v>
      </c>
      <c r="J4261">
        <v>0.305859502070915</v>
      </c>
      <c r="K4261">
        <v>0.40847564470840297</v>
      </c>
    </row>
    <row r="4262" spans="1:11" x14ac:dyDescent="0.25">
      <c r="A4262" t="s">
        <v>2311</v>
      </c>
      <c r="B4262">
        <v>14</v>
      </c>
      <c r="C4262">
        <v>2.4039394780001701E-2</v>
      </c>
      <c r="D4262">
        <v>0.77081828788879303</v>
      </c>
      <c r="E4262">
        <v>0.93854890892646803</v>
      </c>
      <c r="F4262">
        <v>3.4170860997206197E-2</v>
      </c>
      <c r="G4262">
        <v>0.86824985428877899</v>
      </c>
      <c r="H4262">
        <v>0.96145628225309299</v>
      </c>
      <c r="I4262">
        <v>6.4373362184965699E-2</v>
      </c>
      <c r="J4262">
        <v>0.28407393830420702</v>
      </c>
      <c r="K4262">
        <v>0.38676899161699702</v>
      </c>
    </row>
    <row r="4263" spans="1:11" x14ac:dyDescent="0.25">
      <c r="A4263" t="s">
        <v>2310</v>
      </c>
      <c r="B4263">
        <v>4</v>
      </c>
      <c r="C4263">
        <v>0.22375146935575199</v>
      </c>
      <c r="D4263">
        <v>2.7109584299184E-2</v>
      </c>
      <c r="E4263">
        <v>0.44623211737099699</v>
      </c>
      <c r="F4263">
        <v>-0.31646519669844098</v>
      </c>
      <c r="G4263">
        <v>0.21044555652396199</v>
      </c>
      <c r="H4263">
        <v>0.669606686650979</v>
      </c>
      <c r="I4263">
        <v>1.53789873342083E-2</v>
      </c>
      <c r="J4263">
        <v>0.84078742478764601</v>
      </c>
      <c r="K4263">
        <v>0.88114414857349899</v>
      </c>
    </row>
    <row r="4264" spans="1:11" x14ac:dyDescent="0.25">
      <c r="A4264" t="s">
        <v>2309</v>
      </c>
      <c r="B4264">
        <v>9</v>
      </c>
      <c r="C4264">
        <v>-0.16711842519848899</v>
      </c>
      <c r="D4264">
        <v>5.3983729294073697E-2</v>
      </c>
      <c r="E4264">
        <v>0.523275912862319</v>
      </c>
      <c r="F4264">
        <v>-0.66184557293199497</v>
      </c>
      <c r="G4264">
        <v>1.99936198379034E-2</v>
      </c>
      <c r="H4264">
        <v>0.33501574111945398</v>
      </c>
      <c r="I4264">
        <v>0.25094025220348398</v>
      </c>
      <c r="J4264">
        <v>5.54846372159035E-3</v>
      </c>
      <c r="K4264">
        <v>3.00862240744981E-2</v>
      </c>
    </row>
    <row r="4265" spans="1:11" x14ac:dyDescent="0.25">
      <c r="A4265" t="s">
        <v>2308</v>
      </c>
      <c r="B4265">
        <v>5</v>
      </c>
      <c r="C4265">
        <v>0.20785745161553401</v>
      </c>
      <c r="D4265">
        <v>0.28373030921152098</v>
      </c>
      <c r="E4265">
        <v>0.75290648950996397</v>
      </c>
      <c r="F4265">
        <v>0.21848658502878601</v>
      </c>
      <c r="G4265">
        <v>0.35316107875068198</v>
      </c>
      <c r="H4265">
        <v>0.74832276737372405</v>
      </c>
      <c r="I4265">
        <v>0.27677923361878098</v>
      </c>
      <c r="J4265">
        <v>3.7621065534678699E-3</v>
      </c>
      <c r="K4265">
        <v>2.4868179525165301E-2</v>
      </c>
    </row>
    <row r="4266" spans="1:11" x14ac:dyDescent="0.25">
      <c r="A4266" t="s">
        <v>2307</v>
      </c>
      <c r="B4266">
        <v>15</v>
      </c>
      <c r="C4266">
        <v>7.7369634148578795E-2</v>
      </c>
      <c r="D4266">
        <v>0.379462914488436</v>
      </c>
      <c r="E4266">
        <v>0.81179370899023395</v>
      </c>
      <c r="F4266">
        <v>0.107191087483027</v>
      </c>
      <c r="G4266">
        <v>0.62773314416784898</v>
      </c>
      <c r="H4266">
        <v>0.87054565650793603</v>
      </c>
      <c r="I4266">
        <v>0.13046522340317901</v>
      </c>
      <c r="J4266">
        <v>5.0134176540996798E-2</v>
      </c>
      <c r="K4266">
        <v>0.111693414042348</v>
      </c>
    </row>
    <row r="4267" spans="1:11" x14ac:dyDescent="0.25">
      <c r="A4267" t="s">
        <v>2306</v>
      </c>
      <c r="B4267">
        <v>21</v>
      </c>
      <c r="C4267">
        <v>5.2861249127521201E-2</v>
      </c>
      <c r="D4267">
        <v>0.35560647748577601</v>
      </c>
      <c r="E4267">
        <v>0.79960639532454303</v>
      </c>
      <c r="F4267">
        <v>-7.4085252960258896E-3</v>
      </c>
      <c r="G4267">
        <v>0.96786576542563696</v>
      </c>
      <c r="H4267">
        <v>0.99231277962626596</v>
      </c>
      <c r="I4267">
        <v>-3.85145315347648E-2</v>
      </c>
      <c r="J4267">
        <v>0.50403119509791705</v>
      </c>
      <c r="K4267">
        <v>0.59606577368577796</v>
      </c>
    </row>
    <row r="4268" spans="1:11" x14ac:dyDescent="0.25">
      <c r="A4268" t="s">
        <v>2305</v>
      </c>
      <c r="B4268">
        <v>11</v>
      </c>
      <c r="C4268">
        <v>0.168252482683867</v>
      </c>
      <c r="D4268">
        <v>2.6258795800840701E-2</v>
      </c>
      <c r="E4268">
        <v>0.44249437436698702</v>
      </c>
      <c r="F4268">
        <v>0.190929907481834</v>
      </c>
      <c r="G4268">
        <v>0.36989903192798601</v>
      </c>
      <c r="H4268">
        <v>0.75613575049167103</v>
      </c>
      <c r="I4268">
        <v>0.125493221380271</v>
      </c>
      <c r="J4268">
        <v>0.18295717573008399</v>
      </c>
      <c r="K4268">
        <v>0.27477437625236301</v>
      </c>
    </row>
    <row r="4269" spans="1:11" x14ac:dyDescent="0.25">
      <c r="A4269" t="s">
        <v>2304</v>
      </c>
      <c r="B4269">
        <v>4</v>
      </c>
      <c r="C4269">
        <v>-5.65640239743226E-2</v>
      </c>
      <c r="D4269">
        <v>0.60531052729346202</v>
      </c>
      <c r="E4269">
        <v>0.88660644361475505</v>
      </c>
      <c r="F4269">
        <v>0.226683853182713</v>
      </c>
      <c r="G4269">
        <v>0.37370999545073003</v>
      </c>
      <c r="H4269">
        <v>0.758356158179332</v>
      </c>
      <c r="I4269">
        <v>0.100814401781594</v>
      </c>
      <c r="J4269">
        <v>0.28780247549791499</v>
      </c>
      <c r="K4269">
        <v>0.39065069077216702</v>
      </c>
    </row>
    <row r="4270" spans="1:11" x14ac:dyDescent="0.25">
      <c r="A4270" t="s">
        <v>2303</v>
      </c>
      <c r="B4270">
        <v>444</v>
      </c>
      <c r="C4270">
        <v>-2.3462309416841302E-2</v>
      </c>
      <c r="D4270">
        <v>0.41546949446873999</v>
      </c>
      <c r="E4270">
        <v>0.82579240008226895</v>
      </c>
      <c r="F4270">
        <v>-1.19123023630391E-2</v>
      </c>
      <c r="G4270">
        <v>0.91038012310483996</v>
      </c>
      <c r="H4270">
        <v>0.97395705177356495</v>
      </c>
      <c r="I4270">
        <v>-0.225762116576777</v>
      </c>
      <c r="J4270">
        <v>1.28026398278691E-3</v>
      </c>
      <c r="K4270">
        <v>1.50516903307255E-2</v>
      </c>
    </row>
    <row r="4271" spans="1:11" x14ac:dyDescent="0.25">
      <c r="A4271" t="s">
        <v>2302</v>
      </c>
      <c r="B4271">
        <v>333</v>
      </c>
      <c r="C4271">
        <v>-6.43323428132778E-3</v>
      </c>
      <c r="D4271">
        <v>0.80949685994113896</v>
      </c>
      <c r="E4271">
        <v>0.94748682651522098</v>
      </c>
      <c r="F4271">
        <v>3.3567971931098499E-2</v>
      </c>
      <c r="G4271">
        <v>0.77438110645600899</v>
      </c>
      <c r="H4271">
        <v>0.92784551169168505</v>
      </c>
      <c r="I4271">
        <v>-0.25563439255235598</v>
      </c>
      <c r="J4271">
        <v>6.8513121937252596E-4</v>
      </c>
      <c r="K4271">
        <v>1.0928840712903501E-2</v>
      </c>
    </row>
    <row r="4272" spans="1:11" x14ac:dyDescent="0.25">
      <c r="A4272" t="s">
        <v>2301</v>
      </c>
      <c r="B4272">
        <v>210</v>
      </c>
      <c r="C4272">
        <v>6.70474938251088E-2</v>
      </c>
      <c r="D4272">
        <v>5.5813453183802597E-2</v>
      </c>
      <c r="E4272">
        <v>0.52338824894282299</v>
      </c>
      <c r="F4272">
        <v>-0.50784915387506702</v>
      </c>
      <c r="G4272">
        <v>9.4795864867260899E-3</v>
      </c>
      <c r="H4272">
        <v>0.27812429638733899</v>
      </c>
      <c r="I4272">
        <v>4.3159379057720097E-2</v>
      </c>
      <c r="J4272">
        <v>0.43029312434390499</v>
      </c>
      <c r="K4272">
        <v>0.52897640715011496</v>
      </c>
    </row>
    <row r="4273" spans="1:11" x14ac:dyDescent="0.25">
      <c r="A4273" t="s">
        <v>2300</v>
      </c>
      <c r="B4273">
        <v>121</v>
      </c>
      <c r="C4273">
        <v>-2.9278426993658201E-2</v>
      </c>
      <c r="D4273">
        <v>0.38328369123817602</v>
      </c>
      <c r="E4273">
        <v>0.81361124638801396</v>
      </c>
      <c r="F4273">
        <v>-7.20855193438312E-2</v>
      </c>
      <c r="G4273">
        <v>0.636495480075563</v>
      </c>
      <c r="H4273">
        <v>0.87244069476350095</v>
      </c>
      <c r="I4273">
        <v>0.171066796073963</v>
      </c>
      <c r="J4273">
        <v>3.8441866783824898E-3</v>
      </c>
      <c r="K4273">
        <v>2.4975654990105501E-2</v>
      </c>
    </row>
    <row r="4274" spans="1:11" x14ac:dyDescent="0.25">
      <c r="A4274" t="s">
        <v>2299</v>
      </c>
      <c r="B4274">
        <v>116</v>
      </c>
      <c r="C4274">
        <v>-1.6677699442802101E-2</v>
      </c>
      <c r="D4274">
        <v>0.56123793096530805</v>
      </c>
      <c r="E4274">
        <v>0.872181528092694</v>
      </c>
      <c r="F4274">
        <v>-0.54482046433931597</v>
      </c>
      <c r="G4274">
        <v>1.00100152791038E-2</v>
      </c>
      <c r="H4274">
        <v>0.28452537869060102</v>
      </c>
      <c r="I4274">
        <v>4.4392599436148102E-2</v>
      </c>
      <c r="J4274">
        <v>0.40094104130790997</v>
      </c>
      <c r="K4274">
        <v>0.50180623185594897</v>
      </c>
    </row>
    <row r="4275" spans="1:11" x14ac:dyDescent="0.25">
      <c r="A4275" t="s">
        <v>2298</v>
      </c>
      <c r="B4275">
        <v>226</v>
      </c>
      <c r="C4275">
        <v>-1.2120184107501099E-2</v>
      </c>
      <c r="D4275">
        <v>0.71077634155138902</v>
      </c>
      <c r="E4275">
        <v>0.92100500650747097</v>
      </c>
      <c r="F4275">
        <v>0.23732351241625699</v>
      </c>
      <c r="G4275">
        <v>0.1655978784406</v>
      </c>
      <c r="H4275">
        <v>0.627924661617275</v>
      </c>
      <c r="I4275">
        <v>-0.395963364430093</v>
      </c>
      <c r="J4275">
        <v>1.2088759071549E-5</v>
      </c>
      <c r="K4275">
        <v>3.8372708086861899E-3</v>
      </c>
    </row>
    <row r="4276" spans="1:11" x14ac:dyDescent="0.25">
      <c r="A4276" t="s">
        <v>2297</v>
      </c>
      <c r="B4276">
        <v>21</v>
      </c>
      <c r="C4276">
        <v>0.23556678263356001</v>
      </c>
      <c r="D4276">
        <v>2.8728406749758399E-2</v>
      </c>
      <c r="E4276">
        <v>0.44803445918469698</v>
      </c>
      <c r="F4276">
        <v>-0.240251898608458</v>
      </c>
      <c r="G4276">
        <v>0.145247122100397</v>
      </c>
      <c r="H4276">
        <v>0.61033509363414795</v>
      </c>
      <c r="I4276">
        <v>0.15136407485488401</v>
      </c>
      <c r="J4276">
        <v>1.8369649269195199E-2</v>
      </c>
      <c r="K4276">
        <v>5.9063275438919101E-2</v>
      </c>
    </row>
    <row r="4277" spans="1:11" x14ac:dyDescent="0.25">
      <c r="A4277" t="s">
        <v>2296</v>
      </c>
      <c r="B4277">
        <v>94</v>
      </c>
      <c r="C4277">
        <v>3.8047432667722397E-2</v>
      </c>
      <c r="D4277">
        <v>0.33418821795852899</v>
      </c>
      <c r="E4277">
        <v>0.788566605416537</v>
      </c>
      <c r="F4277">
        <v>7.0091531116140499E-2</v>
      </c>
      <c r="G4277">
        <v>0.54966804975907801</v>
      </c>
      <c r="H4277">
        <v>0.83892763604715004</v>
      </c>
      <c r="I4277">
        <v>-0.349421080274743</v>
      </c>
      <c r="J4277">
        <v>4.4359906076429902E-5</v>
      </c>
      <c r="K4277">
        <v>4.1387528371357504E-3</v>
      </c>
    </row>
    <row r="4278" spans="1:11" x14ac:dyDescent="0.25">
      <c r="A4278" t="s">
        <v>2295</v>
      </c>
      <c r="B4278">
        <v>5</v>
      </c>
      <c r="C4278">
        <v>1.4039593877755999E-2</v>
      </c>
      <c r="D4278">
        <v>0.84771948691385302</v>
      </c>
      <c r="E4278">
        <v>0.95840572303420601</v>
      </c>
      <c r="F4278">
        <v>3.00557141108296E-2</v>
      </c>
      <c r="G4278">
        <v>0.88343281120315598</v>
      </c>
      <c r="H4278">
        <v>0.96644606022277701</v>
      </c>
      <c r="I4278">
        <v>0.151877827258148</v>
      </c>
      <c r="J4278">
        <v>6.9983266448289602E-2</v>
      </c>
      <c r="K4278">
        <v>0.13928831832167099</v>
      </c>
    </row>
    <row r="4279" spans="1:11" x14ac:dyDescent="0.25">
      <c r="A4279" t="s">
        <v>2294</v>
      </c>
      <c r="B4279">
        <v>47</v>
      </c>
      <c r="C4279">
        <v>5.5652521611360799E-2</v>
      </c>
      <c r="D4279">
        <v>0.24575223684792</v>
      </c>
      <c r="E4279">
        <v>0.72882838473128597</v>
      </c>
      <c r="F4279">
        <v>0.141969197078915</v>
      </c>
      <c r="G4279">
        <v>0.28640901802157098</v>
      </c>
      <c r="H4279">
        <v>0.71759653024632097</v>
      </c>
      <c r="I4279">
        <v>-0.121259077499232</v>
      </c>
      <c r="J4279">
        <v>2.4579969376761199E-2</v>
      </c>
      <c r="K4279">
        <v>7.0805998235040302E-2</v>
      </c>
    </row>
    <row r="4280" spans="1:11" x14ac:dyDescent="0.25">
      <c r="A4280" t="s">
        <v>2293</v>
      </c>
      <c r="B4280">
        <v>10</v>
      </c>
      <c r="C4280">
        <v>9.4095576650945298E-2</v>
      </c>
      <c r="D4280">
        <v>0.49123764180847501</v>
      </c>
      <c r="E4280">
        <v>0.85091090406907699</v>
      </c>
      <c r="F4280">
        <v>4.6649597415077203E-2</v>
      </c>
      <c r="G4280">
        <v>0.84265983703956204</v>
      </c>
      <c r="H4280">
        <v>0.952641619279749</v>
      </c>
      <c r="I4280">
        <v>-0.16397950483489099</v>
      </c>
      <c r="J4280">
        <v>6.1407073228461097E-2</v>
      </c>
      <c r="K4280">
        <v>0.127792047263282</v>
      </c>
    </row>
    <row r="4281" spans="1:11" x14ac:dyDescent="0.25">
      <c r="A4281" t="s">
        <v>2292</v>
      </c>
      <c r="B4281">
        <v>7</v>
      </c>
      <c r="C4281">
        <v>5.3980820104340597E-2</v>
      </c>
      <c r="D4281">
        <v>0.42806763779143397</v>
      </c>
      <c r="E4281">
        <v>0.82918343453929999</v>
      </c>
      <c r="F4281">
        <v>8.3556842405434997E-2</v>
      </c>
      <c r="G4281">
        <v>0.75676390124263004</v>
      </c>
      <c r="H4281">
        <v>0.92164218605539205</v>
      </c>
      <c r="I4281">
        <v>0.16279576937173501</v>
      </c>
      <c r="J4281">
        <v>3.3998128482843899E-2</v>
      </c>
      <c r="K4281">
        <v>8.7220123519706205E-2</v>
      </c>
    </row>
    <row r="4282" spans="1:11" x14ac:dyDescent="0.25">
      <c r="A4282" t="s">
        <v>2291</v>
      </c>
      <c r="B4282">
        <v>45</v>
      </c>
      <c r="C4282">
        <v>3.3762508600457798E-2</v>
      </c>
      <c r="D4282">
        <v>0.38627548589118299</v>
      </c>
      <c r="E4282">
        <v>0.81477887918377301</v>
      </c>
      <c r="F4282">
        <v>5.6556132284382998E-3</v>
      </c>
      <c r="G4282">
        <v>0.96983100235948805</v>
      </c>
      <c r="H4282">
        <v>0.99281119803590101</v>
      </c>
      <c r="I4282">
        <v>-0.13476051453388499</v>
      </c>
      <c r="J4282">
        <v>1.6057105023182999E-2</v>
      </c>
      <c r="K4282">
        <v>5.4339755521611501E-2</v>
      </c>
    </row>
    <row r="4283" spans="1:11" x14ac:dyDescent="0.25">
      <c r="A4283" t="s">
        <v>2290</v>
      </c>
      <c r="B4283">
        <v>11</v>
      </c>
      <c r="C4283">
        <v>5.7609553565660103E-2</v>
      </c>
      <c r="D4283">
        <v>0.389858355374403</v>
      </c>
      <c r="E4283">
        <v>0.816675448077816</v>
      </c>
      <c r="F4283">
        <v>9.5686065621361505E-4</v>
      </c>
      <c r="G4283">
        <v>0.99558742509815801</v>
      </c>
      <c r="H4283">
        <v>0.99938911833589394</v>
      </c>
      <c r="I4283">
        <v>-6.6626788395259401E-2</v>
      </c>
      <c r="J4283">
        <v>0.30114343306825497</v>
      </c>
      <c r="K4283">
        <v>0.40401389094766699</v>
      </c>
    </row>
    <row r="4284" spans="1:11" x14ac:dyDescent="0.25">
      <c r="A4284" t="s">
        <v>2289</v>
      </c>
      <c r="B4284">
        <v>97</v>
      </c>
      <c r="C4284">
        <v>4.3854918623241097E-2</v>
      </c>
      <c r="D4284">
        <v>0.46482536804900898</v>
      </c>
      <c r="E4284">
        <v>0.84435089610436298</v>
      </c>
      <c r="F4284">
        <v>0.115296464286779</v>
      </c>
      <c r="G4284">
        <v>0.35587524634095502</v>
      </c>
      <c r="H4284">
        <v>0.74857588657885799</v>
      </c>
      <c r="I4284">
        <v>-4.2118020825424499E-2</v>
      </c>
      <c r="J4284">
        <v>0.41571474759966798</v>
      </c>
      <c r="K4284">
        <v>0.515000437554198</v>
      </c>
    </row>
    <row r="4285" spans="1:11" x14ac:dyDescent="0.25">
      <c r="A4285" t="s">
        <v>2288</v>
      </c>
      <c r="B4285">
        <v>97</v>
      </c>
      <c r="C4285">
        <v>1.34454017417132E-2</v>
      </c>
      <c r="D4285">
        <v>0.69137894373478503</v>
      </c>
      <c r="E4285">
        <v>0.914196288558353</v>
      </c>
      <c r="F4285">
        <v>4.2153242371735702E-3</v>
      </c>
      <c r="G4285">
        <v>0.97096978208883</v>
      </c>
      <c r="H4285">
        <v>0.99287589978026902</v>
      </c>
      <c r="I4285">
        <v>-4.2300667729238697E-2</v>
      </c>
      <c r="J4285">
        <v>0.35776079241798697</v>
      </c>
      <c r="K4285">
        <v>0.46056883991596698</v>
      </c>
    </row>
    <row r="4286" spans="1:11" x14ac:dyDescent="0.25">
      <c r="A4286" t="s">
        <v>2287</v>
      </c>
      <c r="B4286">
        <v>26</v>
      </c>
      <c r="C4286">
        <v>4.4273058703020701E-2</v>
      </c>
      <c r="D4286">
        <v>0.40906489053561401</v>
      </c>
      <c r="E4286">
        <v>0.824550660257791</v>
      </c>
      <c r="F4286">
        <v>0.26820075989957798</v>
      </c>
      <c r="G4286">
        <v>0.139499276390253</v>
      </c>
      <c r="H4286">
        <v>0.60180331995557601</v>
      </c>
      <c r="I4286">
        <v>-0.149853713650661</v>
      </c>
      <c r="J4286">
        <v>8.0586937053143806E-2</v>
      </c>
      <c r="K4286">
        <v>0.153042970414801</v>
      </c>
    </row>
    <row r="4287" spans="1:11" x14ac:dyDescent="0.25">
      <c r="A4287" t="s">
        <v>2286</v>
      </c>
      <c r="B4287">
        <v>13</v>
      </c>
      <c r="C4287">
        <v>8.3834896834556694E-2</v>
      </c>
      <c r="D4287">
        <v>0.25065177230520203</v>
      </c>
      <c r="E4287">
        <v>0.73178981228762197</v>
      </c>
      <c r="F4287">
        <v>0.276021621104103</v>
      </c>
      <c r="G4287">
        <v>0.172631339040832</v>
      </c>
      <c r="H4287">
        <v>0.63643814503500695</v>
      </c>
      <c r="I4287">
        <v>-6.0858778351358599E-4</v>
      </c>
      <c r="J4287">
        <v>0.99299686298373901</v>
      </c>
      <c r="K4287">
        <v>0.99423215318247604</v>
      </c>
    </row>
    <row r="4288" spans="1:11" x14ac:dyDescent="0.25">
      <c r="A4288" t="s">
        <v>2285</v>
      </c>
      <c r="B4288">
        <v>63</v>
      </c>
      <c r="C4288">
        <v>2.71449861550002E-2</v>
      </c>
      <c r="D4288">
        <v>0.47582696185102402</v>
      </c>
      <c r="E4288">
        <v>0.84637820407378905</v>
      </c>
      <c r="F4288">
        <v>3.0258634264451602E-3</v>
      </c>
      <c r="G4288">
        <v>0.98490065569853102</v>
      </c>
      <c r="H4288">
        <v>0.99611682198380203</v>
      </c>
      <c r="I4288">
        <v>-3.2243683911257301E-2</v>
      </c>
      <c r="J4288">
        <v>0.48975727468275598</v>
      </c>
      <c r="K4288">
        <v>0.58277834677078999</v>
      </c>
    </row>
    <row r="4289" spans="1:11" x14ac:dyDescent="0.25">
      <c r="A4289" t="s">
        <v>2284</v>
      </c>
      <c r="B4289">
        <v>14</v>
      </c>
      <c r="C4289">
        <v>0.10476150280777501</v>
      </c>
      <c r="D4289">
        <v>0.15875016136338799</v>
      </c>
      <c r="E4289">
        <v>0.65828157349649297</v>
      </c>
      <c r="F4289">
        <v>0.41326122740674198</v>
      </c>
      <c r="G4289">
        <v>7.5576603803793094E-2</v>
      </c>
      <c r="H4289">
        <v>0.49620856310359901</v>
      </c>
      <c r="I4289">
        <v>3.7506230818788101E-2</v>
      </c>
      <c r="J4289">
        <v>0.53984419806046802</v>
      </c>
      <c r="K4289">
        <v>0.62871807011401604</v>
      </c>
    </row>
    <row r="4290" spans="1:11" x14ac:dyDescent="0.25">
      <c r="A4290" t="s">
        <v>2283</v>
      </c>
      <c r="B4290">
        <v>91</v>
      </c>
      <c r="C4290">
        <v>1.6493762069136799E-3</v>
      </c>
      <c r="D4290">
        <v>0.95935521100013799</v>
      </c>
      <c r="E4290">
        <v>0.98850216636492705</v>
      </c>
      <c r="F4290">
        <v>5.5370085258327803E-2</v>
      </c>
      <c r="G4290">
        <v>0.64798304984159505</v>
      </c>
      <c r="H4290">
        <v>0.87660799359066699</v>
      </c>
      <c r="I4290">
        <v>-3.65626044102852E-2</v>
      </c>
      <c r="J4290">
        <v>0.41885754828166</v>
      </c>
      <c r="K4290">
        <v>0.51772273976059202</v>
      </c>
    </row>
    <row r="4291" spans="1:11" x14ac:dyDescent="0.25">
      <c r="A4291" t="s">
        <v>2282</v>
      </c>
      <c r="B4291">
        <v>143</v>
      </c>
      <c r="C4291">
        <v>2.68372226737239E-2</v>
      </c>
      <c r="D4291">
        <v>0.615947316634331</v>
      </c>
      <c r="E4291">
        <v>0.88849994840228697</v>
      </c>
      <c r="F4291">
        <v>9.0269489696566702E-2</v>
      </c>
      <c r="G4291">
        <v>0.52605465050162803</v>
      </c>
      <c r="H4291">
        <v>0.82993502558946797</v>
      </c>
      <c r="I4291">
        <v>-0.184475235929939</v>
      </c>
      <c r="J4291">
        <v>1.1965190842488E-2</v>
      </c>
      <c r="K4291">
        <v>4.5559231875336802E-2</v>
      </c>
    </row>
    <row r="4292" spans="1:11" x14ac:dyDescent="0.25">
      <c r="A4292" t="s">
        <v>2281</v>
      </c>
      <c r="B4292">
        <v>145</v>
      </c>
      <c r="C4292">
        <v>-6.0329607499028499E-2</v>
      </c>
      <c r="D4292">
        <v>0.15311105058480001</v>
      </c>
      <c r="E4292">
        <v>0.65044978955611199</v>
      </c>
      <c r="F4292">
        <v>0.17290502670939401</v>
      </c>
      <c r="G4292">
        <v>0.227839290135599</v>
      </c>
      <c r="H4292">
        <v>0.68358903822411499</v>
      </c>
      <c r="I4292">
        <v>-0.32632028535317298</v>
      </c>
      <c r="J4292">
        <v>2.4791447315841697E-4</v>
      </c>
      <c r="K4292">
        <v>6.8870119594286704E-3</v>
      </c>
    </row>
    <row r="4293" spans="1:11" x14ac:dyDescent="0.25">
      <c r="A4293" t="s">
        <v>2280</v>
      </c>
      <c r="B4293">
        <v>42</v>
      </c>
      <c r="C4293">
        <v>-3.3857439855947698E-2</v>
      </c>
      <c r="D4293">
        <v>0.38268504440656598</v>
      </c>
      <c r="E4293">
        <v>0.81361124638801396</v>
      </c>
      <c r="F4293">
        <v>0.148212442369278</v>
      </c>
      <c r="G4293">
        <v>0.33395400825494997</v>
      </c>
      <c r="H4293">
        <v>0.74272275541507005</v>
      </c>
      <c r="I4293">
        <v>-5.7455834954146898E-2</v>
      </c>
      <c r="J4293">
        <v>0.31259185298829101</v>
      </c>
      <c r="K4293">
        <v>0.41527262135416398</v>
      </c>
    </row>
    <row r="4294" spans="1:11" x14ac:dyDescent="0.25">
      <c r="A4294" t="s">
        <v>2279</v>
      </c>
      <c r="B4294">
        <v>14</v>
      </c>
      <c r="C4294">
        <v>-0.240645974314358</v>
      </c>
      <c r="D4294">
        <v>4.1806680940230699E-3</v>
      </c>
      <c r="E4294">
        <v>0.35612006117223599</v>
      </c>
      <c r="F4294">
        <v>-2.6401992896247801E-2</v>
      </c>
      <c r="G4294">
        <v>0.87159165355498602</v>
      </c>
      <c r="H4294">
        <v>0.96315438185106295</v>
      </c>
      <c r="I4294">
        <v>0.71321633447759403</v>
      </c>
      <c r="J4294">
        <v>2.1874622644890701E-4</v>
      </c>
      <c r="K4294">
        <v>6.7996455530474603E-3</v>
      </c>
    </row>
    <row r="4295" spans="1:11" x14ac:dyDescent="0.25">
      <c r="A4295" t="s">
        <v>2278</v>
      </c>
      <c r="B4295">
        <v>30</v>
      </c>
      <c r="C4295">
        <v>-0.255492675466299</v>
      </c>
      <c r="D4295">
        <v>2.0350520549299298E-3</v>
      </c>
      <c r="E4295">
        <v>0.32865968332490603</v>
      </c>
      <c r="F4295">
        <v>-0.47044244214527497</v>
      </c>
      <c r="G4295">
        <v>3.9785671100096301E-2</v>
      </c>
      <c r="H4295">
        <v>0.39258641312782</v>
      </c>
      <c r="I4295">
        <v>0.41190067604259401</v>
      </c>
      <c r="J4295">
        <v>5.6277009162553098E-5</v>
      </c>
      <c r="K4295">
        <v>4.7795127728771499E-3</v>
      </c>
    </row>
    <row r="4296" spans="1:11" x14ac:dyDescent="0.25">
      <c r="A4296" t="s">
        <v>2277</v>
      </c>
      <c r="B4296">
        <v>4</v>
      </c>
      <c r="C4296">
        <v>5.1873174743026003E-2</v>
      </c>
      <c r="D4296">
        <v>0.54480329416731699</v>
      </c>
      <c r="E4296">
        <v>0.86670912816840595</v>
      </c>
      <c r="F4296">
        <v>-2.7633932757576699E-2</v>
      </c>
      <c r="G4296">
        <v>0.89819969394298005</v>
      </c>
      <c r="H4296">
        <v>0.97001905941642697</v>
      </c>
      <c r="I4296">
        <v>1.8624910815264399E-2</v>
      </c>
      <c r="J4296">
        <v>0.80332646352526704</v>
      </c>
      <c r="K4296">
        <v>0.85042872395103997</v>
      </c>
    </row>
    <row r="4297" spans="1:11" x14ac:dyDescent="0.25">
      <c r="A4297" t="s">
        <v>2276</v>
      </c>
      <c r="B4297">
        <v>62</v>
      </c>
      <c r="C4297">
        <v>-0.13777939083135901</v>
      </c>
      <c r="D4297">
        <v>1.70839276625856E-2</v>
      </c>
      <c r="E4297">
        <v>0.41012478957855703</v>
      </c>
      <c r="F4297">
        <v>-0.17871610140617</v>
      </c>
      <c r="G4297">
        <v>0.19977588461822901</v>
      </c>
      <c r="H4297">
        <v>0.665744280377222</v>
      </c>
      <c r="I4297">
        <v>0.37527774252930302</v>
      </c>
      <c r="J4297">
        <v>8.92723372659887E-4</v>
      </c>
      <c r="K4297">
        <v>1.2688945640299199E-2</v>
      </c>
    </row>
    <row r="4298" spans="1:11" x14ac:dyDescent="0.25">
      <c r="A4298" t="s">
        <v>2275</v>
      </c>
      <c r="B4298">
        <v>206</v>
      </c>
      <c r="C4298">
        <v>1.3332490631430501E-2</v>
      </c>
      <c r="D4298">
        <v>0.69801236401365896</v>
      </c>
      <c r="E4298">
        <v>0.91636000264825002</v>
      </c>
      <c r="F4298">
        <v>-0.48951910229148299</v>
      </c>
      <c r="G4298">
        <v>2.38059016821834E-3</v>
      </c>
      <c r="H4298">
        <v>0.26006366596567299</v>
      </c>
      <c r="I4298">
        <v>0.17682306058542799</v>
      </c>
      <c r="J4298">
        <v>3.3738520076531699E-3</v>
      </c>
      <c r="K4298">
        <v>2.3505270106787698E-2</v>
      </c>
    </row>
    <row r="4299" spans="1:11" x14ac:dyDescent="0.25">
      <c r="A4299" t="s">
        <v>2274</v>
      </c>
      <c r="B4299">
        <v>51</v>
      </c>
      <c r="C4299">
        <v>-1.4551776255207999E-2</v>
      </c>
      <c r="D4299">
        <v>0.733421201887271</v>
      </c>
      <c r="E4299">
        <v>0.92741245924177496</v>
      </c>
      <c r="F4299">
        <v>5.3019345121978201E-2</v>
      </c>
      <c r="G4299">
        <v>0.71141664342893496</v>
      </c>
      <c r="H4299">
        <v>0.90089859868155098</v>
      </c>
      <c r="I4299">
        <v>-7.0757736437372501E-2</v>
      </c>
      <c r="J4299">
        <v>0.172833700135199</v>
      </c>
      <c r="K4299">
        <v>0.26317494839863997</v>
      </c>
    </row>
    <row r="4300" spans="1:11" x14ac:dyDescent="0.25">
      <c r="A4300" t="s">
        <v>2273</v>
      </c>
      <c r="B4300">
        <v>875</v>
      </c>
      <c r="C4300">
        <v>-3.7102658222312799E-3</v>
      </c>
      <c r="D4300">
        <v>0.88272182887452799</v>
      </c>
      <c r="E4300">
        <v>0.97057321766383198</v>
      </c>
      <c r="F4300">
        <v>4.2164857445158299E-2</v>
      </c>
      <c r="G4300">
        <v>0.77426440073414704</v>
      </c>
      <c r="H4300">
        <v>0.92784551169168505</v>
      </c>
      <c r="I4300">
        <v>0.15734399864882101</v>
      </c>
      <c r="J4300">
        <v>8.5382877534811996E-3</v>
      </c>
      <c r="K4300">
        <v>3.82245416320698E-2</v>
      </c>
    </row>
    <row r="4301" spans="1:11" x14ac:dyDescent="0.25">
      <c r="A4301" t="s">
        <v>2272</v>
      </c>
      <c r="B4301">
        <v>21</v>
      </c>
      <c r="C4301">
        <v>-0.10928456846003</v>
      </c>
      <c r="D4301">
        <v>9.34000315915271E-2</v>
      </c>
      <c r="E4301">
        <v>0.58739235178901095</v>
      </c>
      <c r="F4301">
        <v>9.6299407852287106E-2</v>
      </c>
      <c r="G4301">
        <v>0.56165264519679803</v>
      </c>
      <c r="H4301">
        <v>0.84314579047285498</v>
      </c>
      <c r="I4301">
        <v>-5.0914646520152498E-2</v>
      </c>
      <c r="J4301">
        <v>0.41427130207351298</v>
      </c>
      <c r="K4301">
        <v>0.51398735080746205</v>
      </c>
    </row>
    <row r="4302" spans="1:11" x14ac:dyDescent="0.25">
      <c r="A4302" t="s">
        <v>2271</v>
      </c>
      <c r="B4302">
        <v>18</v>
      </c>
      <c r="C4302">
        <v>-1.4242261833502599E-2</v>
      </c>
      <c r="D4302">
        <v>0.77788251286457799</v>
      </c>
      <c r="E4302">
        <v>0.94127993559324197</v>
      </c>
      <c r="F4302">
        <v>-0.18101603060222399</v>
      </c>
      <c r="G4302">
        <v>0.421729766087441</v>
      </c>
      <c r="H4302">
        <v>0.78316135143448995</v>
      </c>
      <c r="I4302">
        <v>3.0148763945306401E-2</v>
      </c>
      <c r="J4302">
        <v>0.58458790580004205</v>
      </c>
      <c r="K4302">
        <v>0.66941477894873502</v>
      </c>
    </row>
    <row r="4303" spans="1:11" x14ac:dyDescent="0.25">
      <c r="A4303" t="s">
        <v>2270</v>
      </c>
      <c r="B4303">
        <v>38</v>
      </c>
      <c r="C4303">
        <v>-9.8282700737581299E-3</v>
      </c>
      <c r="D4303">
        <v>0.85267170460363095</v>
      </c>
      <c r="E4303">
        <v>0.96036991305142505</v>
      </c>
      <c r="F4303">
        <v>-7.9122312769493205E-2</v>
      </c>
      <c r="G4303">
        <v>0.82563001390925095</v>
      </c>
      <c r="H4303">
        <v>0.94678772490169205</v>
      </c>
      <c r="I4303">
        <v>-6.75461472920382E-2</v>
      </c>
      <c r="J4303">
        <v>0.179472872102037</v>
      </c>
      <c r="K4303">
        <v>0.27040250239674102</v>
      </c>
    </row>
    <row r="4304" spans="1:11" x14ac:dyDescent="0.25">
      <c r="A4304" t="s">
        <v>2269</v>
      </c>
      <c r="B4304">
        <v>44</v>
      </c>
      <c r="C4304">
        <v>-2.7668664191567501E-2</v>
      </c>
      <c r="D4304">
        <v>0.55260233382124502</v>
      </c>
      <c r="E4304">
        <v>0.87047512825108198</v>
      </c>
      <c r="F4304">
        <v>4.2590417256109297E-3</v>
      </c>
      <c r="G4304">
        <v>0.97417728705255802</v>
      </c>
      <c r="H4304">
        <v>0.99341040639617795</v>
      </c>
      <c r="I4304">
        <v>5.1009095328630599E-2</v>
      </c>
      <c r="J4304">
        <v>0.28521953357880597</v>
      </c>
      <c r="K4304">
        <v>0.38768619952014699</v>
      </c>
    </row>
    <row r="4305" spans="1:11" x14ac:dyDescent="0.25">
      <c r="A4305" t="s">
        <v>2268</v>
      </c>
      <c r="B4305">
        <v>8</v>
      </c>
      <c r="C4305">
        <v>-8.2869788576598005E-2</v>
      </c>
      <c r="D4305">
        <v>0.24706499137451601</v>
      </c>
      <c r="E4305">
        <v>0.72994415935901202</v>
      </c>
      <c r="F4305">
        <v>0.57335680918885401</v>
      </c>
      <c r="G4305">
        <v>2.98821154546909E-2</v>
      </c>
      <c r="H4305">
        <v>0.36379315430674802</v>
      </c>
      <c r="I4305">
        <v>-1.31018384532831E-2</v>
      </c>
      <c r="J4305">
        <v>0.85353413798088795</v>
      </c>
      <c r="K4305">
        <v>0.88996134456772902</v>
      </c>
    </row>
    <row r="4306" spans="1:11" x14ac:dyDescent="0.25">
      <c r="A4306" t="s">
        <v>2267</v>
      </c>
      <c r="B4306">
        <v>5</v>
      </c>
      <c r="C4306">
        <v>9.3659213324251405E-3</v>
      </c>
      <c r="D4306">
        <v>0.931810616652195</v>
      </c>
      <c r="E4306">
        <v>0.98061656554924204</v>
      </c>
      <c r="F4306">
        <v>2.6365054433508599E-2</v>
      </c>
      <c r="G4306">
        <v>0.89495203628828801</v>
      </c>
      <c r="H4306">
        <v>0.96992493114885103</v>
      </c>
      <c r="I4306">
        <v>-0.274439677995024</v>
      </c>
      <c r="J4306">
        <v>0.14945322165560801</v>
      </c>
      <c r="K4306">
        <v>0.237764844522066</v>
      </c>
    </row>
    <row r="4307" spans="1:11" x14ac:dyDescent="0.25">
      <c r="A4307" t="s">
        <v>2266</v>
      </c>
      <c r="B4307">
        <v>24</v>
      </c>
      <c r="C4307">
        <v>5.3153017319412597E-2</v>
      </c>
      <c r="D4307">
        <v>0.29480026810322002</v>
      </c>
      <c r="E4307">
        <v>0.76474937352976202</v>
      </c>
      <c r="F4307">
        <v>3.39359878971437E-2</v>
      </c>
      <c r="G4307">
        <v>0.83564423802826004</v>
      </c>
      <c r="H4307">
        <v>0.95090830205932897</v>
      </c>
      <c r="I4307">
        <v>-0.23640539549098699</v>
      </c>
      <c r="J4307">
        <v>2.5473085456879699E-3</v>
      </c>
      <c r="K4307">
        <v>2.0873954815787198E-2</v>
      </c>
    </row>
    <row r="4308" spans="1:11" x14ac:dyDescent="0.25">
      <c r="A4308" t="s">
        <v>2265</v>
      </c>
      <c r="B4308">
        <v>13</v>
      </c>
      <c r="C4308">
        <v>2.52316779933581E-3</v>
      </c>
      <c r="D4308">
        <v>0.97351255006906001</v>
      </c>
      <c r="E4308">
        <v>0.99351633432897402</v>
      </c>
      <c r="F4308">
        <v>-0.13725568489321999</v>
      </c>
      <c r="G4308">
        <v>0.43915877380034202</v>
      </c>
      <c r="H4308">
        <v>0.79055751904313498</v>
      </c>
      <c r="I4308">
        <v>4.7142045313856601E-2</v>
      </c>
      <c r="J4308">
        <v>0.55035934095686301</v>
      </c>
      <c r="K4308">
        <v>0.63816731468876298</v>
      </c>
    </row>
    <row r="4309" spans="1:11" x14ac:dyDescent="0.25">
      <c r="A4309" t="s">
        <v>2264</v>
      </c>
      <c r="B4309">
        <v>10</v>
      </c>
      <c r="C4309">
        <v>8.2016327456264304E-2</v>
      </c>
      <c r="D4309">
        <v>0.27489643532039898</v>
      </c>
      <c r="E4309">
        <v>0.74684554482251397</v>
      </c>
      <c r="F4309">
        <v>-0.218265669354859</v>
      </c>
      <c r="G4309">
        <v>0.341246658394744</v>
      </c>
      <c r="H4309">
        <v>0.74438214908306299</v>
      </c>
      <c r="I4309">
        <v>6.6682779404908896E-2</v>
      </c>
      <c r="J4309">
        <v>0.29914044426035002</v>
      </c>
      <c r="K4309">
        <v>0.40213146942211597</v>
      </c>
    </row>
    <row r="4310" spans="1:11" x14ac:dyDescent="0.25">
      <c r="A4310" t="s">
        <v>2263</v>
      </c>
      <c r="B4310">
        <v>63</v>
      </c>
      <c r="C4310">
        <v>-1.6673271079165699E-3</v>
      </c>
      <c r="D4310">
        <v>0.96256856598096596</v>
      </c>
      <c r="E4310">
        <v>0.98916149048108604</v>
      </c>
      <c r="F4310">
        <v>5.3916039518047403E-2</v>
      </c>
      <c r="G4310">
        <v>0.73784946357440795</v>
      </c>
      <c r="H4310">
        <v>0.91389873249359399</v>
      </c>
      <c r="I4310">
        <v>-8.3634012926264295E-2</v>
      </c>
      <c r="J4310">
        <v>9.8992215306977993E-2</v>
      </c>
      <c r="K4310">
        <v>0.177365550435512</v>
      </c>
    </row>
    <row r="4311" spans="1:11" x14ac:dyDescent="0.25">
      <c r="A4311" t="s">
        <v>2262</v>
      </c>
      <c r="B4311">
        <v>10</v>
      </c>
      <c r="C4311">
        <v>7.3329673018445299E-2</v>
      </c>
      <c r="D4311">
        <v>0.430949975763459</v>
      </c>
      <c r="E4311">
        <v>0.82918343453929999</v>
      </c>
      <c r="F4311">
        <v>0.31347595037084702</v>
      </c>
      <c r="G4311">
        <v>0.20800872314605401</v>
      </c>
      <c r="H4311">
        <v>0.66733702137128004</v>
      </c>
      <c r="I4311">
        <v>4.6663115130788399E-2</v>
      </c>
      <c r="J4311">
        <v>0.486118725480359</v>
      </c>
      <c r="K4311">
        <v>0.57949796188226399</v>
      </c>
    </row>
    <row r="4312" spans="1:11" x14ac:dyDescent="0.25">
      <c r="A4312" t="s">
        <v>2261</v>
      </c>
      <c r="B4312">
        <v>127</v>
      </c>
      <c r="C4312">
        <v>2.8535330121720898E-3</v>
      </c>
      <c r="D4312">
        <v>0.92979289419732303</v>
      </c>
      <c r="E4312">
        <v>0.98001774258785401</v>
      </c>
      <c r="F4312">
        <v>0.19976027531440901</v>
      </c>
      <c r="G4312">
        <v>0.203038161002731</v>
      </c>
      <c r="H4312">
        <v>0.66578735083858998</v>
      </c>
      <c r="I4312">
        <v>0.111247645637994</v>
      </c>
      <c r="J4312">
        <v>3.6370437736842301E-2</v>
      </c>
      <c r="K4312">
        <v>9.0653922040049101E-2</v>
      </c>
    </row>
    <row r="4313" spans="1:11" x14ac:dyDescent="0.25">
      <c r="A4313" t="s">
        <v>2260</v>
      </c>
      <c r="B4313">
        <v>41</v>
      </c>
      <c r="C4313">
        <v>0.109589276132007</v>
      </c>
      <c r="D4313">
        <v>4.09083709925704E-2</v>
      </c>
      <c r="E4313">
        <v>0.48880583755371498</v>
      </c>
      <c r="F4313">
        <v>0.236376741197727</v>
      </c>
      <c r="G4313">
        <v>0.24634579841836099</v>
      </c>
      <c r="H4313">
        <v>0.69148783239939104</v>
      </c>
      <c r="I4313">
        <v>0.13903402132824799</v>
      </c>
      <c r="J4313">
        <v>2.3096382250369401E-2</v>
      </c>
      <c r="K4313">
        <v>6.7883716119339105E-2</v>
      </c>
    </row>
    <row r="4314" spans="1:11" x14ac:dyDescent="0.25">
      <c r="A4314" t="s">
        <v>2259</v>
      </c>
      <c r="B4314">
        <v>63</v>
      </c>
      <c r="C4314">
        <v>4.9850042151427701E-2</v>
      </c>
      <c r="D4314">
        <v>0.26438303599737301</v>
      </c>
      <c r="E4314">
        <v>0.74279475503586001</v>
      </c>
      <c r="F4314">
        <v>0.13212330108395501</v>
      </c>
      <c r="G4314">
        <v>0.409669330948915</v>
      </c>
      <c r="H4314">
        <v>0.77813492572146603</v>
      </c>
      <c r="I4314">
        <v>0.135236434212721</v>
      </c>
      <c r="J4314">
        <v>2.2018400622406901E-2</v>
      </c>
      <c r="K4314">
        <v>6.58647832910597E-2</v>
      </c>
    </row>
    <row r="4315" spans="1:11" x14ac:dyDescent="0.25">
      <c r="A4315" t="s">
        <v>2258</v>
      </c>
      <c r="B4315">
        <v>12</v>
      </c>
      <c r="C4315">
        <v>-4.3669436904163701E-2</v>
      </c>
      <c r="D4315">
        <v>0.57806986888392597</v>
      </c>
      <c r="E4315">
        <v>0.879230042717562</v>
      </c>
      <c r="F4315">
        <v>0.219558700668021</v>
      </c>
      <c r="G4315">
        <v>0.287587055036438</v>
      </c>
      <c r="H4315">
        <v>0.71884086075201004</v>
      </c>
      <c r="I4315">
        <v>0.160857859979922</v>
      </c>
      <c r="J4315">
        <v>7.8498661845381304E-2</v>
      </c>
      <c r="K4315">
        <v>0.150454221860952</v>
      </c>
    </row>
    <row r="4316" spans="1:11" x14ac:dyDescent="0.25">
      <c r="A4316" t="s">
        <v>2257</v>
      </c>
      <c r="B4316">
        <v>37</v>
      </c>
      <c r="C4316">
        <v>0.125719092154184</v>
      </c>
      <c r="D4316">
        <v>2.3963344790610699E-2</v>
      </c>
      <c r="E4316">
        <v>0.42679431426529402</v>
      </c>
      <c r="F4316">
        <v>7.3135693308716401E-2</v>
      </c>
      <c r="G4316">
        <v>0.66384214680913001</v>
      </c>
      <c r="H4316">
        <v>0.88480393468607399</v>
      </c>
      <c r="I4316">
        <v>0.156254381943805</v>
      </c>
      <c r="J4316">
        <v>1.810687501996E-2</v>
      </c>
      <c r="K4316">
        <v>5.8466675324600703E-2</v>
      </c>
    </row>
    <row r="4317" spans="1:11" x14ac:dyDescent="0.25">
      <c r="A4317" t="s">
        <v>2256</v>
      </c>
      <c r="B4317">
        <v>18</v>
      </c>
      <c r="C4317">
        <v>-7.3908566111242297E-3</v>
      </c>
      <c r="D4317">
        <v>0.89345131483505102</v>
      </c>
      <c r="E4317">
        <v>0.97255728154273702</v>
      </c>
      <c r="F4317">
        <v>-0.29070332096901103</v>
      </c>
      <c r="G4317">
        <v>9.92637583192824E-2</v>
      </c>
      <c r="H4317">
        <v>0.54254634923446698</v>
      </c>
      <c r="I4317">
        <v>0.13158303627862999</v>
      </c>
      <c r="J4317">
        <v>5.1178426663300899E-2</v>
      </c>
      <c r="K4317">
        <v>0.113514890324405</v>
      </c>
    </row>
    <row r="4318" spans="1:11" x14ac:dyDescent="0.25">
      <c r="A4318" t="s">
        <v>2255</v>
      </c>
      <c r="B4318">
        <v>53</v>
      </c>
      <c r="C4318">
        <v>-9.9043987419194193E-2</v>
      </c>
      <c r="D4318">
        <v>7.5953307715349402E-2</v>
      </c>
      <c r="E4318">
        <v>0.56394211672628702</v>
      </c>
      <c r="F4318">
        <v>0.20139910326959501</v>
      </c>
      <c r="G4318">
        <v>0.24336971222606801</v>
      </c>
      <c r="H4318">
        <v>0.69037307636426404</v>
      </c>
      <c r="I4318">
        <v>0.172372898059445</v>
      </c>
      <c r="J4318">
        <v>1.1217443098236799E-2</v>
      </c>
      <c r="K4318">
        <v>4.4065173963904497E-2</v>
      </c>
    </row>
    <row r="4319" spans="1:11" x14ac:dyDescent="0.25">
      <c r="A4319" t="s">
        <v>2254</v>
      </c>
      <c r="B4319">
        <v>68</v>
      </c>
      <c r="C4319">
        <v>-1.54553619194614E-2</v>
      </c>
      <c r="D4319">
        <v>0.68980933813367395</v>
      </c>
      <c r="E4319">
        <v>0.91377534231376201</v>
      </c>
      <c r="F4319">
        <v>0.183071244055242</v>
      </c>
      <c r="G4319">
        <v>0.32575334999710098</v>
      </c>
      <c r="H4319">
        <v>0.73619360941573098</v>
      </c>
      <c r="I4319">
        <v>0.171282968658069</v>
      </c>
      <c r="J4319">
        <v>5.5213577316413102E-3</v>
      </c>
      <c r="K4319">
        <v>3.0013534336101499E-2</v>
      </c>
    </row>
    <row r="4320" spans="1:11" x14ac:dyDescent="0.25">
      <c r="A4320" t="s">
        <v>2253</v>
      </c>
      <c r="B4320">
        <v>9</v>
      </c>
      <c r="C4320">
        <v>-8.4525103081826203E-2</v>
      </c>
      <c r="D4320">
        <v>0.33157836771703397</v>
      </c>
      <c r="E4320">
        <v>0.78751166426070696</v>
      </c>
      <c r="F4320">
        <v>-9.0864752978665007E-3</v>
      </c>
      <c r="G4320">
        <v>0.96073739157179705</v>
      </c>
      <c r="H4320">
        <v>0.99091825928628896</v>
      </c>
      <c r="I4320">
        <v>0.23188784084252501</v>
      </c>
      <c r="J4320">
        <v>6.59289803710461E-3</v>
      </c>
      <c r="K4320">
        <v>3.3246707646011502E-2</v>
      </c>
    </row>
    <row r="4321" spans="1:11" x14ac:dyDescent="0.25">
      <c r="A4321" t="s">
        <v>2252</v>
      </c>
      <c r="B4321">
        <v>53</v>
      </c>
      <c r="C4321">
        <v>8.5261070826189098E-2</v>
      </c>
      <c r="D4321">
        <v>7.8578946618482096E-2</v>
      </c>
      <c r="E4321">
        <v>0.56693553223254101</v>
      </c>
      <c r="F4321">
        <v>0.16053949457278399</v>
      </c>
      <c r="G4321">
        <v>0.38222351894853002</v>
      </c>
      <c r="H4321">
        <v>0.76267950973279197</v>
      </c>
      <c r="I4321">
        <v>0.25974232472608999</v>
      </c>
      <c r="J4321">
        <v>2.7686617130100498E-3</v>
      </c>
      <c r="K4321">
        <v>2.1584394754332201E-2</v>
      </c>
    </row>
    <row r="4322" spans="1:11" x14ac:dyDescent="0.25">
      <c r="A4322" t="s">
        <v>2251</v>
      </c>
      <c r="B4322">
        <v>83</v>
      </c>
      <c r="C4322">
        <v>4.1356397903243101E-4</v>
      </c>
      <c r="D4322">
        <v>0.98980609887817195</v>
      </c>
      <c r="E4322">
        <v>0.99709209315730196</v>
      </c>
      <c r="F4322">
        <v>9.5757869331773104E-2</v>
      </c>
      <c r="G4322">
        <v>0.55356518394927201</v>
      </c>
      <c r="H4322">
        <v>0.84099359819985597</v>
      </c>
      <c r="I4322">
        <v>0.15511473064489001</v>
      </c>
      <c r="J4322">
        <v>3.6374679309131103E-2</v>
      </c>
      <c r="K4322">
        <v>9.0653922040049101E-2</v>
      </c>
    </row>
    <row r="4323" spans="1:11" x14ac:dyDescent="0.25">
      <c r="A4323" t="s">
        <v>2250</v>
      </c>
      <c r="B4323">
        <v>363</v>
      </c>
      <c r="C4323">
        <v>1.12153494920741E-2</v>
      </c>
      <c r="D4323">
        <v>0.82295761488345298</v>
      </c>
      <c r="E4323">
        <v>0.95125071523462101</v>
      </c>
      <c r="F4323">
        <v>5.11782687196079E-2</v>
      </c>
      <c r="G4323">
        <v>0.77674263102485597</v>
      </c>
      <c r="H4323">
        <v>0.92881233098532701</v>
      </c>
      <c r="I4323">
        <v>0.15141259293967299</v>
      </c>
      <c r="J4323">
        <v>1.9951268164888802E-2</v>
      </c>
      <c r="K4323">
        <v>6.19365774112655E-2</v>
      </c>
    </row>
    <row r="4324" spans="1:11" x14ac:dyDescent="0.25">
      <c r="A4324" t="s">
        <v>2249</v>
      </c>
      <c r="B4324">
        <v>123</v>
      </c>
      <c r="C4324">
        <v>-3.5122765517704803E-2</v>
      </c>
      <c r="D4324">
        <v>0.26922807406809102</v>
      </c>
      <c r="E4324">
        <v>0.74483363195919605</v>
      </c>
      <c r="F4324">
        <v>0.15411825765186599</v>
      </c>
      <c r="G4324">
        <v>0.30270497780099098</v>
      </c>
      <c r="H4324">
        <v>0.72331720140870004</v>
      </c>
      <c r="I4324">
        <v>-5.1341149980523797E-2</v>
      </c>
      <c r="J4324">
        <v>0.45791136923611298</v>
      </c>
      <c r="K4324">
        <v>0.55289455056942505</v>
      </c>
    </row>
    <row r="4325" spans="1:11" x14ac:dyDescent="0.25">
      <c r="A4325" t="s">
        <v>2248</v>
      </c>
      <c r="B4325">
        <v>97</v>
      </c>
      <c r="C4325">
        <v>-6.7082840051907705E-2</v>
      </c>
      <c r="D4325">
        <v>0.31858420396529702</v>
      </c>
      <c r="E4325">
        <v>0.78270481811586301</v>
      </c>
      <c r="F4325">
        <v>0.18901939887067301</v>
      </c>
      <c r="G4325">
        <v>0.17846619907782901</v>
      </c>
      <c r="H4325">
        <v>0.64203251953679596</v>
      </c>
      <c r="I4325">
        <v>-6.3872636079696801E-2</v>
      </c>
      <c r="J4325">
        <v>0.30706059949661602</v>
      </c>
      <c r="K4325">
        <v>0.40941413266215498</v>
      </c>
    </row>
    <row r="4326" spans="1:11" x14ac:dyDescent="0.25">
      <c r="A4326" t="s">
        <v>2247</v>
      </c>
      <c r="B4326">
        <v>42</v>
      </c>
      <c r="C4326">
        <v>-1.7630454350589402E-2</v>
      </c>
      <c r="D4326">
        <v>0.72165150692731495</v>
      </c>
      <c r="E4326">
        <v>0.92486226667829896</v>
      </c>
      <c r="F4326">
        <v>0.33644864992712598</v>
      </c>
      <c r="G4326">
        <v>4.1214412664069403E-2</v>
      </c>
      <c r="H4326">
        <v>0.39832517651215299</v>
      </c>
      <c r="I4326">
        <v>-8.2841972930408098E-2</v>
      </c>
      <c r="J4326">
        <v>0.15095330250768199</v>
      </c>
      <c r="K4326">
        <v>0.23951354516670401</v>
      </c>
    </row>
    <row r="4327" spans="1:11" x14ac:dyDescent="0.25">
      <c r="A4327" t="s">
        <v>2246</v>
      </c>
      <c r="B4327">
        <v>63</v>
      </c>
      <c r="C4327">
        <v>-1.8807582732348099E-2</v>
      </c>
      <c r="D4327">
        <v>0.58042157684699702</v>
      </c>
      <c r="E4327">
        <v>0.87996401824278703</v>
      </c>
      <c r="F4327">
        <v>0.27564697182480802</v>
      </c>
      <c r="G4327">
        <v>6.9046132277625197E-2</v>
      </c>
      <c r="H4327">
        <v>0.480181144263019</v>
      </c>
      <c r="I4327">
        <v>-0.11182727161967999</v>
      </c>
      <c r="J4327">
        <v>5.0492235090126701E-2</v>
      </c>
      <c r="K4327">
        <v>0.112296097804505</v>
      </c>
    </row>
    <row r="4328" spans="1:11" x14ac:dyDescent="0.25">
      <c r="A4328" t="s">
        <v>2245</v>
      </c>
      <c r="B4328">
        <v>13</v>
      </c>
      <c r="C4328">
        <v>0.183395510427</v>
      </c>
      <c r="D4328">
        <v>4.6163051710564701E-2</v>
      </c>
      <c r="E4328">
        <v>0.50139708150081097</v>
      </c>
      <c r="F4328">
        <v>0.19887443156732501</v>
      </c>
      <c r="G4328">
        <v>0.45647776427611603</v>
      </c>
      <c r="H4328">
        <v>0.80180331348912903</v>
      </c>
      <c r="I4328">
        <v>0.12722752122779801</v>
      </c>
      <c r="J4328">
        <v>5.2021568963804402E-2</v>
      </c>
      <c r="K4328">
        <v>0.11480381169581</v>
      </c>
    </row>
    <row r="4329" spans="1:11" x14ac:dyDescent="0.25">
      <c r="A4329" t="s">
        <v>2244</v>
      </c>
      <c r="B4329">
        <v>3</v>
      </c>
      <c r="C4329">
        <v>0.17268305261525199</v>
      </c>
      <c r="D4329">
        <v>0.430003164423093</v>
      </c>
      <c r="E4329">
        <v>0.82918343453929999</v>
      </c>
      <c r="F4329">
        <v>0.404007567907468</v>
      </c>
      <c r="G4329">
        <v>0.26234600399123198</v>
      </c>
      <c r="H4329">
        <v>0.70392827869083296</v>
      </c>
      <c r="I4329">
        <v>0.22567157126767501</v>
      </c>
      <c r="J4329">
        <v>5.0827253614363702E-2</v>
      </c>
      <c r="K4329">
        <v>0.112850240119459</v>
      </c>
    </row>
    <row r="4330" spans="1:11" x14ac:dyDescent="0.25">
      <c r="A4330" t="s">
        <v>2243</v>
      </c>
      <c r="B4330">
        <v>2</v>
      </c>
      <c r="C4330">
        <v>7.8962471356122499E-2</v>
      </c>
      <c r="D4330">
        <v>0.48089222915043101</v>
      </c>
      <c r="E4330">
        <v>0.84637820407378905</v>
      </c>
      <c r="F4330">
        <v>0.59214146100876797</v>
      </c>
      <c r="G4330">
        <v>9.4418750602716095E-2</v>
      </c>
      <c r="H4330">
        <v>0.53571609191361302</v>
      </c>
      <c r="I4330">
        <v>-0.153843377355529</v>
      </c>
      <c r="J4330">
        <v>0.203283492136862</v>
      </c>
      <c r="K4330">
        <v>0.29754545886936701</v>
      </c>
    </row>
    <row r="4331" spans="1:11" x14ac:dyDescent="0.25">
      <c r="A4331" t="s">
        <v>2242</v>
      </c>
      <c r="B4331">
        <v>23</v>
      </c>
      <c r="C4331">
        <v>1.5400121149485701E-2</v>
      </c>
      <c r="D4331">
        <v>0.73464839665439396</v>
      </c>
      <c r="E4331">
        <v>0.92741245924177496</v>
      </c>
      <c r="F4331">
        <v>3.0245490185412099E-3</v>
      </c>
      <c r="G4331">
        <v>0.98577667301112104</v>
      </c>
      <c r="H4331">
        <v>0.99616720674914805</v>
      </c>
      <c r="I4331">
        <v>-0.121768626512772</v>
      </c>
      <c r="J4331">
        <v>5.0356202979600799E-2</v>
      </c>
      <c r="K4331">
        <v>0.112107373300114</v>
      </c>
    </row>
    <row r="4332" spans="1:11" x14ac:dyDescent="0.25">
      <c r="A4332" t="s">
        <v>2241</v>
      </c>
      <c r="B4332">
        <v>46</v>
      </c>
      <c r="C4332">
        <v>7.8276046044496398E-3</v>
      </c>
      <c r="D4332">
        <v>0.84565095153883396</v>
      </c>
      <c r="E4332">
        <v>0.95825998912953403</v>
      </c>
      <c r="F4332">
        <v>2.53001044700913E-2</v>
      </c>
      <c r="G4332">
        <v>0.87607362603210004</v>
      </c>
      <c r="H4332">
        <v>0.96439590077396997</v>
      </c>
      <c r="I4332">
        <v>5.6881134855804601E-2</v>
      </c>
      <c r="J4332">
        <v>0.278365585801363</v>
      </c>
      <c r="K4332">
        <v>0.38065306489524697</v>
      </c>
    </row>
    <row r="4333" spans="1:11" x14ac:dyDescent="0.25">
      <c r="A4333" t="s">
        <v>2240</v>
      </c>
      <c r="B4333">
        <v>7</v>
      </c>
      <c r="C4333">
        <v>0.111214751350935</v>
      </c>
      <c r="D4333">
        <v>0.15736485885541701</v>
      </c>
      <c r="E4333">
        <v>0.65621944949099098</v>
      </c>
      <c r="F4333">
        <v>8.0637661636556002E-2</v>
      </c>
      <c r="G4333">
        <v>0.68948654050548797</v>
      </c>
      <c r="H4333">
        <v>0.89269218758905999</v>
      </c>
      <c r="I4333">
        <v>6.5634441739863006E-2</v>
      </c>
      <c r="J4333">
        <v>0.422262499218998</v>
      </c>
      <c r="K4333">
        <v>0.520756078976779</v>
      </c>
    </row>
    <row r="4334" spans="1:11" x14ac:dyDescent="0.25">
      <c r="A4334" t="s">
        <v>2239</v>
      </c>
      <c r="B4334">
        <v>97</v>
      </c>
      <c r="C4334">
        <v>-2.05149481537059E-2</v>
      </c>
      <c r="D4334">
        <v>0.54988844875055198</v>
      </c>
      <c r="E4334">
        <v>0.86896429181628299</v>
      </c>
      <c r="F4334">
        <v>2.60793777702642E-2</v>
      </c>
      <c r="G4334">
        <v>0.84197241829606395</v>
      </c>
      <c r="H4334">
        <v>0.95262915655925096</v>
      </c>
      <c r="I4334">
        <v>0.137808108021586</v>
      </c>
      <c r="J4334">
        <v>2.4481871925201099E-2</v>
      </c>
      <c r="K4334">
        <v>7.0629878091493306E-2</v>
      </c>
    </row>
    <row r="4335" spans="1:11" x14ac:dyDescent="0.25">
      <c r="A4335" t="s">
        <v>2238</v>
      </c>
      <c r="B4335">
        <v>2</v>
      </c>
      <c r="C4335">
        <v>0.22504332804909299</v>
      </c>
      <c r="D4335">
        <v>0.141231865135414</v>
      </c>
      <c r="E4335">
        <v>0.63881913704395998</v>
      </c>
      <c r="F4335">
        <v>0.30542611256614399</v>
      </c>
      <c r="G4335">
        <v>0.46672552716459398</v>
      </c>
      <c r="H4335">
        <v>0.80653838179070203</v>
      </c>
      <c r="I4335">
        <v>0.10028569308148</v>
      </c>
      <c r="J4335">
        <v>0.37172695627924002</v>
      </c>
      <c r="K4335">
        <v>0.474366904207217</v>
      </c>
    </row>
    <row r="4336" spans="1:11" x14ac:dyDescent="0.25">
      <c r="A4336" t="s">
        <v>2237</v>
      </c>
      <c r="B4336">
        <v>9</v>
      </c>
      <c r="C4336">
        <v>8.2232776977333392E-3</v>
      </c>
      <c r="D4336">
        <v>0.90998642304851296</v>
      </c>
      <c r="E4336">
        <v>0.97591885970542203</v>
      </c>
      <c r="F4336">
        <v>0.29623544504000099</v>
      </c>
      <c r="G4336">
        <v>0.41638989487371397</v>
      </c>
      <c r="H4336">
        <v>0.77958079097951405</v>
      </c>
      <c r="I4336">
        <v>-0.21928861170575101</v>
      </c>
      <c r="J4336">
        <v>0.21561038404290001</v>
      </c>
      <c r="K4336">
        <v>0.31211265284800499</v>
      </c>
    </row>
    <row r="4337" spans="1:11" x14ac:dyDescent="0.25">
      <c r="A4337" t="s">
        <v>2236</v>
      </c>
      <c r="B4337">
        <v>126</v>
      </c>
      <c r="C4337">
        <v>-2.7302671699546199E-2</v>
      </c>
      <c r="D4337">
        <v>0.50972148614906798</v>
      </c>
      <c r="E4337">
        <v>0.85713782456685506</v>
      </c>
      <c r="F4337">
        <v>-0.23599180133988101</v>
      </c>
      <c r="G4337">
        <v>6.7180794803661806E-2</v>
      </c>
      <c r="H4337">
        <v>0.47358003546572203</v>
      </c>
      <c r="I4337">
        <v>9.04751642501192E-3</v>
      </c>
      <c r="J4337">
        <v>0.87382978785534304</v>
      </c>
      <c r="K4337">
        <v>0.90494947459585795</v>
      </c>
    </row>
    <row r="4338" spans="1:11" x14ac:dyDescent="0.25">
      <c r="A4338" t="s">
        <v>2235</v>
      </c>
      <c r="B4338">
        <v>25</v>
      </c>
      <c r="C4338">
        <v>2.1792644774296099E-2</v>
      </c>
      <c r="D4338">
        <v>0.62361515595610895</v>
      </c>
      <c r="E4338">
        <v>0.89049691177628998</v>
      </c>
      <c r="F4338">
        <v>0.30008893219302901</v>
      </c>
      <c r="G4338">
        <v>0.13196708401267901</v>
      </c>
      <c r="H4338">
        <v>0.59518829267569495</v>
      </c>
      <c r="I4338">
        <v>-0.39344112924378999</v>
      </c>
      <c r="J4338">
        <v>2.8175121338143102E-3</v>
      </c>
      <c r="K4338">
        <v>2.1682306491133101E-2</v>
      </c>
    </row>
    <row r="4339" spans="1:11" x14ac:dyDescent="0.25">
      <c r="A4339" t="s">
        <v>2234</v>
      </c>
      <c r="B4339">
        <v>29</v>
      </c>
      <c r="C4339">
        <v>0.184233823114511</v>
      </c>
      <c r="D4339">
        <v>5.9748361819809602E-2</v>
      </c>
      <c r="E4339">
        <v>0.52643332962310196</v>
      </c>
      <c r="F4339">
        <v>0.321181252397228</v>
      </c>
      <c r="G4339">
        <v>6.2649420198838304E-2</v>
      </c>
      <c r="H4339">
        <v>0.46740402665640401</v>
      </c>
      <c r="I4339">
        <v>-0.18294269061558199</v>
      </c>
      <c r="J4339">
        <v>1.3686469146156E-2</v>
      </c>
      <c r="K4339">
        <v>4.9205402203794997E-2</v>
      </c>
    </row>
    <row r="4340" spans="1:11" x14ac:dyDescent="0.25">
      <c r="A4340" t="s">
        <v>2233</v>
      </c>
      <c r="B4340">
        <v>3</v>
      </c>
      <c r="C4340">
        <v>-0.10652152116657999</v>
      </c>
      <c r="D4340">
        <v>0.41346701100623701</v>
      </c>
      <c r="E4340">
        <v>0.82468951074121899</v>
      </c>
      <c r="F4340">
        <v>-0.28117328984494999</v>
      </c>
      <c r="G4340">
        <v>0.22586232290442401</v>
      </c>
      <c r="H4340">
        <v>0.682580007903134</v>
      </c>
      <c r="I4340">
        <v>0.27960391201895202</v>
      </c>
      <c r="J4340">
        <v>8.6729750937624105E-3</v>
      </c>
      <c r="K4340">
        <v>3.8572939369147803E-2</v>
      </c>
    </row>
    <row r="4341" spans="1:11" x14ac:dyDescent="0.25">
      <c r="A4341" t="s">
        <v>2232</v>
      </c>
      <c r="B4341">
        <v>289</v>
      </c>
      <c r="C4341">
        <v>-0.105475517475993</v>
      </c>
      <c r="D4341">
        <v>0.14947943399587499</v>
      </c>
      <c r="E4341">
        <v>0.64502878543722497</v>
      </c>
      <c r="F4341">
        <v>0.171384266828741</v>
      </c>
      <c r="G4341">
        <v>0.48236171726271299</v>
      </c>
      <c r="H4341">
        <v>0.81424318529032602</v>
      </c>
      <c r="I4341">
        <v>0.10023684558625599</v>
      </c>
      <c r="J4341">
        <v>5.13471060138442E-2</v>
      </c>
      <c r="K4341">
        <v>0.11364868705896</v>
      </c>
    </row>
    <row r="4342" spans="1:11" x14ac:dyDescent="0.25">
      <c r="A4342" t="s">
        <v>2231</v>
      </c>
      <c r="B4342">
        <v>93</v>
      </c>
      <c r="C4342">
        <v>3.4739303425803697E-2</v>
      </c>
      <c r="D4342">
        <v>0.48082985255201999</v>
      </c>
      <c r="E4342">
        <v>0.84637820407378905</v>
      </c>
      <c r="F4342">
        <v>0.13473644170257701</v>
      </c>
      <c r="G4342">
        <v>0.34451495084502498</v>
      </c>
      <c r="H4342">
        <v>0.74516571734255899</v>
      </c>
      <c r="I4342">
        <v>-0.22676864401223501</v>
      </c>
      <c r="J4342">
        <v>1.58295096346883E-3</v>
      </c>
      <c r="K4342">
        <v>1.6725327543275201E-2</v>
      </c>
    </row>
    <row r="4343" spans="1:11" x14ac:dyDescent="0.25">
      <c r="A4343" t="s">
        <v>2230</v>
      </c>
      <c r="B4343">
        <v>197</v>
      </c>
      <c r="C4343">
        <v>3.69854495773193E-3</v>
      </c>
      <c r="D4343">
        <v>0.88893533196913999</v>
      </c>
      <c r="E4343">
        <v>0.97156301015219204</v>
      </c>
      <c r="F4343">
        <v>-5.0829793869102302E-2</v>
      </c>
      <c r="G4343">
        <v>0.68473247946334304</v>
      </c>
      <c r="H4343">
        <v>0.89172085846814997</v>
      </c>
      <c r="I4343">
        <v>-0.18869001425231299</v>
      </c>
      <c r="J4343">
        <v>3.22745060628082E-3</v>
      </c>
      <c r="K4343">
        <v>2.3105452488537698E-2</v>
      </c>
    </row>
    <row r="4344" spans="1:11" x14ac:dyDescent="0.25">
      <c r="A4344" t="s">
        <v>2229</v>
      </c>
      <c r="B4344">
        <v>178</v>
      </c>
      <c r="C4344">
        <v>8.0240843180739308E-3</v>
      </c>
      <c r="D4344">
        <v>0.76783435717187198</v>
      </c>
      <c r="E4344">
        <v>0.93778245592520704</v>
      </c>
      <c r="F4344">
        <v>-5.4072694933287799E-2</v>
      </c>
      <c r="G4344">
        <v>0.69367485541474505</v>
      </c>
      <c r="H4344">
        <v>0.89504112991948104</v>
      </c>
      <c r="I4344">
        <v>-0.15566424875736201</v>
      </c>
      <c r="J4344">
        <v>1.4409286411058099E-2</v>
      </c>
      <c r="K4344">
        <v>5.0968472699087303E-2</v>
      </c>
    </row>
    <row r="4345" spans="1:11" x14ac:dyDescent="0.25">
      <c r="A4345" t="s">
        <v>2228</v>
      </c>
      <c r="B4345">
        <v>156</v>
      </c>
      <c r="C4345">
        <v>-3.6669827256625397E-2</v>
      </c>
      <c r="D4345">
        <v>0.20924424291270999</v>
      </c>
      <c r="E4345">
        <v>0.69801718870253004</v>
      </c>
      <c r="F4345">
        <v>2.2003493132546601E-2</v>
      </c>
      <c r="G4345">
        <v>0.85835708544942801</v>
      </c>
      <c r="H4345">
        <v>0.95708621443370701</v>
      </c>
      <c r="I4345">
        <v>-0.20640220007930801</v>
      </c>
      <c r="J4345">
        <v>1.00019084184533E-3</v>
      </c>
      <c r="K4345">
        <v>1.32742599717319E-2</v>
      </c>
    </row>
    <row r="4346" spans="1:11" x14ac:dyDescent="0.25">
      <c r="A4346" t="s">
        <v>2227</v>
      </c>
      <c r="B4346">
        <v>148</v>
      </c>
      <c r="C4346">
        <v>5.58854925575199E-2</v>
      </c>
      <c r="D4346">
        <v>9.7035099742284595E-2</v>
      </c>
      <c r="E4346">
        <v>0.596351874194049</v>
      </c>
      <c r="F4346">
        <v>-9.2095146942417605E-2</v>
      </c>
      <c r="G4346">
        <v>0.54096522915686895</v>
      </c>
      <c r="H4346">
        <v>0.83466282541091097</v>
      </c>
      <c r="I4346">
        <v>-0.213261788637366</v>
      </c>
      <c r="J4346">
        <v>1.12762844390213E-3</v>
      </c>
      <c r="K4346">
        <v>1.41116734403E-2</v>
      </c>
    </row>
    <row r="4347" spans="1:11" x14ac:dyDescent="0.25">
      <c r="A4347" t="s">
        <v>2226</v>
      </c>
      <c r="B4347">
        <v>95</v>
      </c>
      <c r="C4347">
        <v>-1.97571805779857E-2</v>
      </c>
      <c r="D4347">
        <v>0.56485363179860804</v>
      </c>
      <c r="E4347">
        <v>0.87437001074297405</v>
      </c>
      <c r="F4347">
        <v>6.6060366549056601E-2</v>
      </c>
      <c r="G4347">
        <v>0.60418297687247202</v>
      </c>
      <c r="H4347">
        <v>0.86254094348219001</v>
      </c>
      <c r="I4347">
        <v>-0.10175396194457199</v>
      </c>
      <c r="J4347">
        <v>4.2293814870850502E-2</v>
      </c>
      <c r="K4347">
        <v>9.96611514274756E-2</v>
      </c>
    </row>
    <row r="4348" spans="1:11" x14ac:dyDescent="0.25">
      <c r="A4348" t="s">
        <v>2225</v>
      </c>
      <c r="B4348">
        <v>136</v>
      </c>
      <c r="C4348">
        <v>0.17649842342368399</v>
      </c>
      <c r="D4348">
        <v>1.1917496396645099E-3</v>
      </c>
      <c r="E4348">
        <v>0.32611643913294103</v>
      </c>
      <c r="F4348">
        <v>1.6831404518119802E-2</v>
      </c>
      <c r="G4348">
        <v>0.891203588590192</v>
      </c>
      <c r="H4348">
        <v>0.96853673005806495</v>
      </c>
      <c r="I4348">
        <v>-0.161940648680931</v>
      </c>
      <c r="J4348">
        <v>1.10853217678462E-2</v>
      </c>
      <c r="K4348">
        <v>4.3865532974426601E-2</v>
      </c>
    </row>
    <row r="4349" spans="1:11" x14ac:dyDescent="0.25">
      <c r="A4349" t="s">
        <v>2224</v>
      </c>
      <c r="B4349">
        <v>62</v>
      </c>
      <c r="C4349">
        <v>-7.1465552536920898E-2</v>
      </c>
      <c r="D4349">
        <v>7.3258641909272004E-2</v>
      </c>
      <c r="E4349">
        <v>0.56114179361486805</v>
      </c>
      <c r="F4349">
        <v>-1.6750087249308699E-2</v>
      </c>
      <c r="G4349">
        <v>0.89296643013904498</v>
      </c>
      <c r="H4349">
        <v>0.96905141659078697</v>
      </c>
      <c r="I4349">
        <v>-0.150454938672062</v>
      </c>
      <c r="J4349">
        <v>8.6935730784882797E-3</v>
      </c>
      <c r="K4349">
        <v>3.8572939369147803E-2</v>
      </c>
    </row>
    <row r="4350" spans="1:11" x14ac:dyDescent="0.25">
      <c r="A4350" t="s">
        <v>2223</v>
      </c>
      <c r="B4350">
        <v>68</v>
      </c>
      <c r="C4350">
        <v>0.12144941118089</v>
      </c>
      <c r="D4350">
        <v>1.02430936228253E-2</v>
      </c>
      <c r="E4350">
        <v>0.39146190634099898</v>
      </c>
      <c r="F4350">
        <v>7.1515779684431804E-2</v>
      </c>
      <c r="G4350">
        <v>0.63667077171875597</v>
      </c>
      <c r="H4350">
        <v>0.87244069476350095</v>
      </c>
      <c r="I4350">
        <v>-0.23639228020266101</v>
      </c>
      <c r="J4350">
        <v>2.0096022582662999E-3</v>
      </c>
      <c r="K4350">
        <v>1.8921355360065999E-2</v>
      </c>
    </row>
    <row r="4351" spans="1:11" x14ac:dyDescent="0.25">
      <c r="A4351" t="s">
        <v>2222</v>
      </c>
      <c r="B4351">
        <v>72</v>
      </c>
      <c r="C4351">
        <v>2.1216589191755401E-2</v>
      </c>
      <c r="D4351">
        <v>0.51951533371011105</v>
      </c>
      <c r="E4351">
        <v>0.85986486068538803</v>
      </c>
      <c r="F4351">
        <v>2.9442948656474899E-2</v>
      </c>
      <c r="G4351">
        <v>0.83197396686388303</v>
      </c>
      <c r="H4351">
        <v>0.94876503734676998</v>
      </c>
      <c r="I4351">
        <v>-0.21819529164302701</v>
      </c>
      <c r="J4351">
        <v>4.2987964438405699E-3</v>
      </c>
      <c r="K4351">
        <v>2.6378795731951701E-2</v>
      </c>
    </row>
    <row r="4352" spans="1:11" x14ac:dyDescent="0.25">
      <c r="A4352" t="s">
        <v>2221</v>
      </c>
      <c r="B4352">
        <v>55</v>
      </c>
      <c r="C4352">
        <v>-1.3451385727185799E-2</v>
      </c>
      <c r="D4352">
        <v>0.76373260398044795</v>
      </c>
      <c r="E4352">
        <v>0.93625269042333603</v>
      </c>
      <c r="F4352">
        <v>-0.120577367942775</v>
      </c>
      <c r="G4352">
        <v>0.47390437805470098</v>
      </c>
      <c r="H4352">
        <v>0.81154127556771305</v>
      </c>
      <c r="I4352">
        <v>-0.147575852819781</v>
      </c>
      <c r="J4352">
        <v>2.9186940195543399E-2</v>
      </c>
      <c r="K4352">
        <v>7.8807136797498303E-2</v>
      </c>
    </row>
    <row r="4353" spans="1:11" x14ac:dyDescent="0.25">
      <c r="A4353" t="s">
        <v>2220</v>
      </c>
      <c r="B4353">
        <v>4</v>
      </c>
      <c r="C4353">
        <v>0.12865598101672099</v>
      </c>
      <c r="D4353">
        <v>0.136210591680344</v>
      </c>
      <c r="E4353">
        <v>0.63412520051960297</v>
      </c>
      <c r="F4353">
        <v>0.37018071811286402</v>
      </c>
      <c r="G4353">
        <v>0.20796463017599001</v>
      </c>
      <c r="H4353">
        <v>0.66733702137128004</v>
      </c>
      <c r="I4353">
        <v>-7.94923666566663E-2</v>
      </c>
      <c r="J4353">
        <v>0.40998517695979703</v>
      </c>
      <c r="K4353">
        <v>0.51011408235134204</v>
      </c>
    </row>
    <row r="4354" spans="1:11" x14ac:dyDescent="0.25">
      <c r="A4354" t="s">
        <v>2219</v>
      </c>
      <c r="B4354">
        <v>3</v>
      </c>
      <c r="C4354">
        <v>0.380594714176621</v>
      </c>
      <c r="D4354">
        <v>0.17233390303044199</v>
      </c>
      <c r="E4354">
        <v>0.67501647748329097</v>
      </c>
      <c r="F4354">
        <v>1.05707938346957</v>
      </c>
      <c r="G4354">
        <v>1.26789112899974E-2</v>
      </c>
      <c r="H4354">
        <v>0.29908717114437899</v>
      </c>
      <c r="I4354">
        <v>-0.26434960913809102</v>
      </c>
      <c r="J4354">
        <v>8.7924222763786197E-2</v>
      </c>
      <c r="K4354">
        <v>0.16350820373616401</v>
      </c>
    </row>
    <row r="4355" spans="1:11" x14ac:dyDescent="0.25">
      <c r="A4355" t="s">
        <v>2218</v>
      </c>
      <c r="B4355">
        <v>11</v>
      </c>
      <c r="C4355">
        <v>-9.71651741885841E-2</v>
      </c>
      <c r="D4355">
        <v>0.18959330692124099</v>
      </c>
      <c r="E4355">
        <v>0.68365909572912298</v>
      </c>
      <c r="F4355">
        <v>0.19671474691825</v>
      </c>
      <c r="G4355">
        <v>0.37920032378916502</v>
      </c>
      <c r="H4355">
        <v>0.76024149884852199</v>
      </c>
      <c r="I4355">
        <v>-8.0553834821845902E-2</v>
      </c>
      <c r="J4355">
        <v>0.22502625747222699</v>
      </c>
      <c r="K4355">
        <v>0.32240518075157598</v>
      </c>
    </row>
    <row r="4356" spans="1:11" x14ac:dyDescent="0.25">
      <c r="A4356" t="s">
        <v>2217</v>
      </c>
      <c r="B4356">
        <v>84</v>
      </c>
      <c r="C4356">
        <v>0.15467128902883001</v>
      </c>
      <c r="D4356">
        <v>4.11570500943448E-3</v>
      </c>
      <c r="E4356">
        <v>0.35612006117223599</v>
      </c>
      <c r="F4356">
        <v>0.114482657991116</v>
      </c>
      <c r="G4356">
        <v>0.42650362113174001</v>
      </c>
      <c r="H4356">
        <v>0.78477462517589403</v>
      </c>
      <c r="I4356">
        <v>-0.227489639812929</v>
      </c>
      <c r="J4356">
        <v>4.2944379610578799E-3</v>
      </c>
      <c r="K4356">
        <v>2.6378795731951701E-2</v>
      </c>
    </row>
    <row r="4357" spans="1:11" x14ac:dyDescent="0.25">
      <c r="A4357" t="s">
        <v>2216</v>
      </c>
      <c r="B4357">
        <v>89</v>
      </c>
      <c r="C4357">
        <v>5.5790555204035197E-2</v>
      </c>
      <c r="D4357">
        <v>0.16483850337547301</v>
      </c>
      <c r="E4357">
        <v>0.66575629084425003</v>
      </c>
      <c r="F4357">
        <v>0.16917488760367599</v>
      </c>
      <c r="G4357">
        <v>0.239391462576001</v>
      </c>
      <c r="H4357">
        <v>0.68918016135330296</v>
      </c>
      <c r="I4357">
        <v>-0.14897784936969299</v>
      </c>
      <c r="J4357">
        <v>7.5248376665890699E-3</v>
      </c>
      <c r="K4357">
        <v>3.5757941536387103E-2</v>
      </c>
    </row>
    <row r="4358" spans="1:11" x14ac:dyDescent="0.25">
      <c r="A4358" t="s">
        <v>2215</v>
      </c>
      <c r="B4358">
        <v>115</v>
      </c>
      <c r="C4358">
        <v>-1.2854462902455699E-2</v>
      </c>
      <c r="D4358">
        <v>0.70875900771393996</v>
      </c>
      <c r="E4358">
        <v>0.920683141209926</v>
      </c>
      <c r="F4358">
        <v>0.15733277289716199</v>
      </c>
      <c r="G4358">
        <v>0.206220561439799</v>
      </c>
      <c r="H4358">
        <v>0.667253517521603</v>
      </c>
      <c r="I4358">
        <v>-4.7313160134855002E-2</v>
      </c>
      <c r="J4358">
        <v>0.32589637171357799</v>
      </c>
      <c r="K4358">
        <v>0.42870115190184899</v>
      </c>
    </row>
    <row r="4359" spans="1:11" x14ac:dyDescent="0.25">
      <c r="A4359" t="s">
        <v>2214</v>
      </c>
      <c r="B4359">
        <v>120</v>
      </c>
      <c r="C4359">
        <v>3.6440534747091503E-2</v>
      </c>
      <c r="D4359">
        <v>0.229623962594875</v>
      </c>
      <c r="E4359">
        <v>0.71554702805761905</v>
      </c>
      <c r="F4359">
        <v>-5.8422208647278699E-2</v>
      </c>
      <c r="G4359">
        <v>0.63705749308371096</v>
      </c>
      <c r="H4359">
        <v>0.87244069476350095</v>
      </c>
      <c r="I4359">
        <v>-4.3358893806122803E-2</v>
      </c>
      <c r="J4359">
        <v>0.32149119887319999</v>
      </c>
      <c r="K4359">
        <v>0.42400966465877399</v>
      </c>
    </row>
    <row r="4360" spans="1:11" x14ac:dyDescent="0.25">
      <c r="A4360" t="s">
        <v>2213</v>
      </c>
      <c r="B4360">
        <v>140</v>
      </c>
      <c r="C4360">
        <v>-1.8886894005490901E-2</v>
      </c>
      <c r="D4360">
        <v>0.50347074670946701</v>
      </c>
      <c r="E4360">
        <v>0.85625147939045199</v>
      </c>
      <c r="F4360">
        <v>8.0778596684501394E-2</v>
      </c>
      <c r="G4360">
        <v>0.58168266394347901</v>
      </c>
      <c r="H4360">
        <v>0.85219100681025395</v>
      </c>
      <c r="I4360">
        <v>-0.118462081549621</v>
      </c>
      <c r="J4360">
        <v>2.0276924699942401E-2</v>
      </c>
      <c r="K4360">
        <v>6.2533997713759407E-2</v>
      </c>
    </row>
    <row r="4361" spans="1:11" x14ac:dyDescent="0.25">
      <c r="A4361" t="s">
        <v>2212</v>
      </c>
      <c r="B4361">
        <v>95</v>
      </c>
      <c r="C4361">
        <v>4.0871473151979698E-2</v>
      </c>
      <c r="D4361">
        <v>0.22118208724675401</v>
      </c>
      <c r="E4361">
        <v>0.70735215444557997</v>
      </c>
      <c r="F4361">
        <v>-4.7818412483733197E-2</v>
      </c>
      <c r="G4361">
        <v>0.67976739308439305</v>
      </c>
      <c r="H4361">
        <v>0.89063828672759404</v>
      </c>
      <c r="I4361">
        <v>-6.3740410178551907E-2</v>
      </c>
      <c r="J4361">
        <v>0.168357673692316</v>
      </c>
      <c r="K4361">
        <v>0.258757397452268</v>
      </c>
    </row>
    <row r="4362" spans="1:11" x14ac:dyDescent="0.25">
      <c r="A4362" t="s">
        <v>2211</v>
      </c>
      <c r="B4362">
        <v>127</v>
      </c>
      <c r="C4362">
        <v>5.62960492353081E-2</v>
      </c>
      <c r="D4362">
        <v>9.7766423088998494E-2</v>
      </c>
      <c r="E4362">
        <v>0.59833543092325203</v>
      </c>
      <c r="F4362">
        <v>4.3060593286601299E-2</v>
      </c>
      <c r="G4362">
        <v>0.71102099326128398</v>
      </c>
      <c r="H4362">
        <v>0.90087333096455702</v>
      </c>
      <c r="I4362">
        <v>-7.99656598070108E-2</v>
      </c>
      <c r="J4362">
        <v>0.12214887034161</v>
      </c>
      <c r="K4362">
        <v>0.20668444281283699</v>
      </c>
    </row>
    <row r="4363" spans="1:11" x14ac:dyDescent="0.25">
      <c r="A4363" t="s">
        <v>2210</v>
      </c>
      <c r="B4363">
        <v>105</v>
      </c>
      <c r="C4363">
        <v>5.7472959320380101E-2</v>
      </c>
      <c r="D4363">
        <v>9.4852160673967401E-2</v>
      </c>
      <c r="E4363">
        <v>0.59152172922906598</v>
      </c>
      <c r="F4363">
        <v>1.50784658374817E-2</v>
      </c>
      <c r="G4363">
        <v>0.89808927469032496</v>
      </c>
      <c r="H4363">
        <v>0.97001905941642697</v>
      </c>
      <c r="I4363">
        <v>-0.112896010868846</v>
      </c>
      <c r="J4363">
        <v>4.16158979349825E-2</v>
      </c>
      <c r="K4363">
        <v>9.8852080176457802E-2</v>
      </c>
    </row>
    <row r="4364" spans="1:11" x14ac:dyDescent="0.25">
      <c r="A4364" t="s">
        <v>2209</v>
      </c>
      <c r="B4364">
        <v>122</v>
      </c>
      <c r="C4364">
        <v>1.68643289165555E-2</v>
      </c>
      <c r="D4364">
        <v>0.65411510776481097</v>
      </c>
      <c r="E4364">
        <v>0.90161431481407495</v>
      </c>
      <c r="F4364">
        <v>7.2737938236413002E-2</v>
      </c>
      <c r="G4364">
        <v>0.57147822380839097</v>
      </c>
      <c r="H4364">
        <v>0.84739752573802896</v>
      </c>
      <c r="I4364">
        <v>-9.4564319814767497E-2</v>
      </c>
      <c r="J4364">
        <v>6.4601740811636194E-2</v>
      </c>
      <c r="K4364">
        <v>0.13234496278493499</v>
      </c>
    </row>
    <row r="4365" spans="1:11" x14ac:dyDescent="0.25">
      <c r="A4365" t="s">
        <v>2208</v>
      </c>
      <c r="B4365">
        <v>31</v>
      </c>
      <c r="C4365">
        <v>5.12745081544295E-2</v>
      </c>
      <c r="D4365">
        <v>0.29058642256654699</v>
      </c>
      <c r="E4365">
        <v>0.75916081009081404</v>
      </c>
      <c r="F4365">
        <v>0.10170596536605001</v>
      </c>
      <c r="G4365">
        <v>0.52466820255311497</v>
      </c>
      <c r="H4365">
        <v>0.82993502558946797</v>
      </c>
      <c r="I4365">
        <v>-0.27226063803360601</v>
      </c>
      <c r="J4365">
        <v>3.4448663970738599E-3</v>
      </c>
      <c r="K4365">
        <v>2.3781157522657002E-2</v>
      </c>
    </row>
    <row r="4366" spans="1:11" x14ac:dyDescent="0.25">
      <c r="A4366" t="s">
        <v>2207</v>
      </c>
      <c r="B4366">
        <v>129</v>
      </c>
      <c r="C4366">
        <v>1.2216207134725401E-2</v>
      </c>
      <c r="D4366">
        <v>0.67883261524412097</v>
      </c>
      <c r="E4366">
        <v>0.90950697860176399</v>
      </c>
      <c r="F4366">
        <v>0.219714058492504</v>
      </c>
      <c r="G4366">
        <v>0.153332775361292</v>
      </c>
      <c r="H4366">
        <v>0.61559597487867002</v>
      </c>
      <c r="I4366">
        <v>-0.1176966887596</v>
      </c>
      <c r="J4366">
        <v>2.47425032620576E-2</v>
      </c>
      <c r="K4366">
        <v>7.1069812691539697E-2</v>
      </c>
    </row>
    <row r="4367" spans="1:11" x14ac:dyDescent="0.25">
      <c r="A4367" t="s">
        <v>2206</v>
      </c>
      <c r="B4367">
        <v>44</v>
      </c>
      <c r="C4367">
        <v>-5.8903150894848702E-3</v>
      </c>
      <c r="D4367">
        <v>0.87707870673271005</v>
      </c>
      <c r="E4367">
        <v>0.96876659842812995</v>
      </c>
      <c r="F4367">
        <v>0.23813483742191399</v>
      </c>
      <c r="G4367">
        <v>0.202049363741449</v>
      </c>
      <c r="H4367">
        <v>0.66578735083858998</v>
      </c>
      <c r="I4367">
        <v>-4.07624838243991E-2</v>
      </c>
      <c r="J4367">
        <v>0.43342012077777298</v>
      </c>
      <c r="K4367">
        <v>0.53162318659042995</v>
      </c>
    </row>
    <row r="4368" spans="1:11" x14ac:dyDescent="0.25">
      <c r="A4368" t="s">
        <v>2205</v>
      </c>
      <c r="B4368">
        <v>101</v>
      </c>
      <c r="C4368">
        <v>8.8721066899964292E-3</v>
      </c>
      <c r="D4368">
        <v>0.78780819561674298</v>
      </c>
      <c r="E4368">
        <v>0.94177926738958395</v>
      </c>
      <c r="F4368">
        <v>9.6463003634517194E-2</v>
      </c>
      <c r="G4368">
        <v>0.463413355019691</v>
      </c>
      <c r="H4368">
        <v>0.80581847512586202</v>
      </c>
      <c r="I4368">
        <v>-8.5685483993317602E-2</v>
      </c>
      <c r="J4368">
        <v>9.5705127542633897E-2</v>
      </c>
      <c r="K4368">
        <v>0.17327110143531399</v>
      </c>
    </row>
    <row r="4369" spans="1:11" x14ac:dyDescent="0.25">
      <c r="A4369" t="s">
        <v>2204</v>
      </c>
      <c r="B4369">
        <v>39</v>
      </c>
      <c r="C4369">
        <v>3.9236746578660602E-2</v>
      </c>
      <c r="D4369">
        <v>0.32860609240535199</v>
      </c>
      <c r="E4369">
        <v>0.78544015603490602</v>
      </c>
      <c r="F4369">
        <v>8.3589143428026896E-2</v>
      </c>
      <c r="G4369">
        <v>0.54891184929130699</v>
      </c>
      <c r="H4369">
        <v>0.83892763604715004</v>
      </c>
      <c r="I4369">
        <v>-6.2949393281173396E-2</v>
      </c>
      <c r="J4369">
        <v>0.196217155265479</v>
      </c>
      <c r="K4369">
        <v>0.28997956923875201</v>
      </c>
    </row>
    <row r="4370" spans="1:11" x14ac:dyDescent="0.25">
      <c r="A4370" t="s">
        <v>2203</v>
      </c>
      <c r="B4370">
        <v>165</v>
      </c>
      <c r="C4370">
        <v>1.9873698837870601E-2</v>
      </c>
      <c r="D4370">
        <v>0.51151693192926295</v>
      </c>
      <c r="E4370">
        <v>0.85714119796600596</v>
      </c>
      <c r="F4370">
        <v>-2.15533304393048E-2</v>
      </c>
      <c r="G4370">
        <v>0.85286806589178299</v>
      </c>
      <c r="H4370">
        <v>0.95505567699392502</v>
      </c>
      <c r="I4370">
        <v>-8.0712369627538194E-2</v>
      </c>
      <c r="J4370">
        <v>8.1083813847089306E-2</v>
      </c>
      <c r="K4370">
        <v>0.15374576589817401</v>
      </c>
    </row>
    <row r="4371" spans="1:11" x14ac:dyDescent="0.25">
      <c r="A4371" t="s">
        <v>2202</v>
      </c>
      <c r="B4371">
        <v>120</v>
      </c>
      <c r="C4371">
        <v>2.8942151934875399E-2</v>
      </c>
      <c r="D4371">
        <v>0.34372578931550501</v>
      </c>
      <c r="E4371">
        <v>0.79329290243772299</v>
      </c>
      <c r="F4371">
        <v>2.2268988870247398E-2</v>
      </c>
      <c r="G4371">
        <v>0.85421172549720403</v>
      </c>
      <c r="H4371">
        <v>0.955296677725883</v>
      </c>
      <c r="I4371">
        <v>-0.105660750111921</v>
      </c>
      <c r="J4371">
        <v>3.8405845142197803E-2</v>
      </c>
      <c r="K4371">
        <v>9.3669386845439004E-2</v>
      </c>
    </row>
    <row r="4372" spans="1:11" x14ac:dyDescent="0.25">
      <c r="A4372" t="s">
        <v>2201</v>
      </c>
      <c r="B4372">
        <v>29</v>
      </c>
      <c r="C4372">
        <v>3.9276572728063203E-2</v>
      </c>
      <c r="D4372">
        <v>0.43004313675427203</v>
      </c>
      <c r="E4372">
        <v>0.82918343453929999</v>
      </c>
      <c r="F4372">
        <v>0.126095963666322</v>
      </c>
      <c r="G4372">
        <v>0.426655571522426</v>
      </c>
      <c r="H4372">
        <v>0.78477462517589403</v>
      </c>
      <c r="I4372">
        <v>-9.83247766061187E-2</v>
      </c>
      <c r="J4372">
        <v>9.3469674634166097E-2</v>
      </c>
      <c r="K4372">
        <v>0.170792934564124</v>
      </c>
    </row>
    <row r="4373" spans="1:11" x14ac:dyDescent="0.25">
      <c r="A4373" t="s">
        <v>2200</v>
      </c>
      <c r="B4373">
        <v>80</v>
      </c>
      <c r="C4373">
        <v>9.16030847109265E-2</v>
      </c>
      <c r="D4373">
        <v>2.4980610917482202E-2</v>
      </c>
      <c r="E4373">
        <v>0.43387065889906001</v>
      </c>
      <c r="F4373">
        <v>4.7237052755713702E-2</v>
      </c>
      <c r="G4373">
        <v>0.70987669283370902</v>
      </c>
      <c r="H4373">
        <v>0.90073747955259198</v>
      </c>
      <c r="I4373">
        <v>-0.27380674733291299</v>
      </c>
      <c r="J4373">
        <v>2.3128983822484601E-4</v>
      </c>
      <c r="K4373">
        <v>6.7996455530474603E-3</v>
      </c>
    </row>
    <row r="4374" spans="1:11" x14ac:dyDescent="0.25">
      <c r="A4374" t="s">
        <v>2199</v>
      </c>
      <c r="B4374">
        <v>74</v>
      </c>
      <c r="C4374">
        <v>5.03428460374565E-2</v>
      </c>
      <c r="D4374">
        <v>0.15298338852794399</v>
      </c>
      <c r="E4374">
        <v>0.65034812193080405</v>
      </c>
      <c r="F4374">
        <v>0.15882312332221099</v>
      </c>
      <c r="G4374">
        <v>0.224575286812041</v>
      </c>
      <c r="H4374">
        <v>0.682580007903134</v>
      </c>
      <c r="I4374">
        <v>-7.9546700874731799E-2</v>
      </c>
      <c r="J4374">
        <v>0.104955697406816</v>
      </c>
      <c r="K4374">
        <v>0.185345146829306</v>
      </c>
    </row>
    <row r="4375" spans="1:11" x14ac:dyDescent="0.25">
      <c r="A4375" t="s">
        <v>2198</v>
      </c>
      <c r="B4375">
        <v>16</v>
      </c>
      <c r="C4375">
        <v>0.11390098057138701</v>
      </c>
      <c r="D4375">
        <v>6.6254443666946494E-2</v>
      </c>
      <c r="E4375">
        <v>0.54008327403374501</v>
      </c>
      <c r="F4375">
        <v>0.24230841868691599</v>
      </c>
      <c r="G4375">
        <v>0.227531062354977</v>
      </c>
      <c r="H4375">
        <v>0.68358903822411499</v>
      </c>
      <c r="I4375">
        <v>-0.12421543819243699</v>
      </c>
      <c r="J4375">
        <v>4.5793252462610602E-2</v>
      </c>
      <c r="K4375">
        <v>0.104954035943053</v>
      </c>
    </row>
    <row r="4376" spans="1:11" x14ac:dyDescent="0.25">
      <c r="A4376" t="s">
        <v>2197</v>
      </c>
      <c r="B4376">
        <v>45</v>
      </c>
      <c r="C4376">
        <v>3.75142207381159E-3</v>
      </c>
      <c r="D4376">
        <v>0.92433823653852798</v>
      </c>
      <c r="E4376">
        <v>0.97883912418838204</v>
      </c>
      <c r="F4376">
        <v>0.16392825897591001</v>
      </c>
      <c r="G4376">
        <v>0.30689774592147101</v>
      </c>
      <c r="H4376">
        <v>0.72682233736789303</v>
      </c>
      <c r="I4376">
        <v>-4.8839306953986202E-2</v>
      </c>
      <c r="J4376">
        <v>0.34645813098533701</v>
      </c>
      <c r="K4376">
        <v>0.45007369773386702</v>
      </c>
    </row>
    <row r="4377" spans="1:11" x14ac:dyDescent="0.25">
      <c r="A4377" t="s">
        <v>2196</v>
      </c>
      <c r="B4377">
        <v>31</v>
      </c>
      <c r="C4377">
        <v>-6.3570181791125696E-2</v>
      </c>
      <c r="D4377">
        <v>0.18072800349551599</v>
      </c>
      <c r="E4377">
        <v>0.68365909572912298</v>
      </c>
      <c r="F4377">
        <v>0.23565854937351199</v>
      </c>
      <c r="G4377">
        <v>0.31494356780844301</v>
      </c>
      <c r="H4377">
        <v>0.73146889207646604</v>
      </c>
      <c r="I4377">
        <v>-0.185637836325801</v>
      </c>
      <c r="J4377">
        <v>1.11598628061709E-2</v>
      </c>
      <c r="K4377">
        <v>4.3961481623297299E-2</v>
      </c>
    </row>
    <row r="4378" spans="1:11" x14ac:dyDescent="0.25">
      <c r="A4378" t="s">
        <v>2195</v>
      </c>
      <c r="B4378">
        <v>460</v>
      </c>
      <c r="C4378">
        <v>-1.40653515904629E-3</v>
      </c>
      <c r="D4378">
        <v>0.95403803046630298</v>
      </c>
      <c r="E4378">
        <v>0.98698484352425098</v>
      </c>
      <c r="F4378">
        <v>-7.7155642824227197E-2</v>
      </c>
      <c r="G4378">
        <v>0.47293264120157702</v>
      </c>
      <c r="H4378">
        <v>0.81154127556771305</v>
      </c>
      <c r="I4378">
        <v>-0.20708494810108</v>
      </c>
      <c r="J4378">
        <v>1.1476068722489101E-3</v>
      </c>
      <c r="K4378">
        <v>1.424637991429E-2</v>
      </c>
    </row>
    <row r="4379" spans="1:11" x14ac:dyDescent="0.25">
      <c r="A4379" t="s">
        <v>2194</v>
      </c>
      <c r="B4379">
        <v>223</v>
      </c>
      <c r="C4379">
        <v>8.0914526769613696E-3</v>
      </c>
      <c r="D4379">
        <v>0.75426946182469501</v>
      </c>
      <c r="E4379">
        <v>0.93304619280856005</v>
      </c>
      <c r="F4379">
        <v>8.8481977454178101E-2</v>
      </c>
      <c r="G4379">
        <v>0.44066499591893699</v>
      </c>
      <c r="H4379">
        <v>0.79116113376942998</v>
      </c>
      <c r="I4379">
        <v>-0.186190025482841</v>
      </c>
      <c r="J4379">
        <v>2.5514480112382998E-3</v>
      </c>
      <c r="K4379">
        <v>2.0881838517880599E-2</v>
      </c>
    </row>
    <row r="4380" spans="1:11" x14ac:dyDescent="0.25">
      <c r="A4380" t="s">
        <v>2193</v>
      </c>
      <c r="B4380">
        <v>21</v>
      </c>
      <c r="C4380">
        <v>2.2399805981240101E-2</v>
      </c>
      <c r="D4380">
        <v>0.71710566249560903</v>
      </c>
      <c r="E4380">
        <v>0.92357553497324496</v>
      </c>
      <c r="F4380">
        <v>-1.0304453426870501E-2</v>
      </c>
      <c r="G4380">
        <v>0.96199642409654995</v>
      </c>
      <c r="H4380">
        <v>0.99125752573887205</v>
      </c>
      <c r="I4380">
        <v>0.12526940835858599</v>
      </c>
      <c r="J4380">
        <v>3.5161322855549397E-2</v>
      </c>
      <c r="K4380">
        <v>8.9048251948620705E-2</v>
      </c>
    </row>
    <row r="4381" spans="1:11" x14ac:dyDescent="0.25">
      <c r="A4381" t="s">
        <v>2192</v>
      </c>
      <c r="B4381">
        <v>12</v>
      </c>
      <c r="C4381">
        <v>5.7685825298040803E-2</v>
      </c>
      <c r="D4381">
        <v>0.47871407862151399</v>
      </c>
      <c r="E4381">
        <v>0.84637820407378905</v>
      </c>
      <c r="F4381">
        <v>2.7708176266139799E-2</v>
      </c>
      <c r="G4381">
        <v>0.86744055349695703</v>
      </c>
      <c r="H4381">
        <v>0.96145628225309299</v>
      </c>
      <c r="I4381">
        <v>1.07727991180715E-2</v>
      </c>
      <c r="J4381">
        <v>0.85911469374096605</v>
      </c>
      <c r="K4381">
        <v>0.89450281483929495</v>
      </c>
    </row>
    <row r="4382" spans="1:11" x14ac:dyDescent="0.25">
      <c r="A4382" t="s">
        <v>2191</v>
      </c>
      <c r="B4382">
        <v>18</v>
      </c>
      <c r="C4382">
        <v>0.115257264884712</v>
      </c>
      <c r="D4382">
        <v>6.6595490745431807E-2</v>
      </c>
      <c r="E4382">
        <v>0.54099575423853896</v>
      </c>
      <c r="F4382">
        <v>0.24169616244768299</v>
      </c>
      <c r="G4382">
        <v>0.17057700073674301</v>
      </c>
      <c r="H4382">
        <v>0.63344113546165404</v>
      </c>
      <c r="I4382">
        <v>-0.17414853658931401</v>
      </c>
      <c r="J4382">
        <v>2.0823297779521101E-2</v>
      </c>
      <c r="K4382">
        <v>6.3589290133444401E-2</v>
      </c>
    </row>
    <row r="4383" spans="1:11" x14ac:dyDescent="0.25">
      <c r="A4383" t="s">
        <v>2190</v>
      </c>
      <c r="B4383">
        <v>10</v>
      </c>
      <c r="C4383">
        <v>0.10587271141852</v>
      </c>
      <c r="D4383">
        <v>0.15796089197517901</v>
      </c>
      <c r="E4383">
        <v>0.65662174703407605</v>
      </c>
      <c r="F4383">
        <v>0.28229339712824297</v>
      </c>
      <c r="G4383">
        <v>0.27213318668362302</v>
      </c>
      <c r="H4383">
        <v>0.71157167059201099</v>
      </c>
      <c r="I4383">
        <v>-0.33902860782998401</v>
      </c>
      <c r="J4383">
        <v>3.0631166571288798E-3</v>
      </c>
      <c r="K4383">
        <v>2.26131728479179E-2</v>
      </c>
    </row>
    <row r="4384" spans="1:11" x14ac:dyDescent="0.25">
      <c r="A4384" t="s">
        <v>2189</v>
      </c>
      <c r="B4384">
        <v>5</v>
      </c>
      <c r="C4384">
        <v>9.0204877362377506E-2</v>
      </c>
      <c r="D4384">
        <v>0.35794542226436998</v>
      </c>
      <c r="E4384">
        <v>0.80071841061176996</v>
      </c>
      <c r="F4384">
        <v>0.124635064862909</v>
      </c>
      <c r="G4384">
        <v>0.56583525441417204</v>
      </c>
      <c r="H4384">
        <v>0.84416589238804496</v>
      </c>
      <c r="I4384">
        <v>-5.8580426954347203E-2</v>
      </c>
      <c r="J4384">
        <v>0.43039411444328501</v>
      </c>
      <c r="K4384">
        <v>0.52897640715011496</v>
      </c>
    </row>
    <row r="4385" spans="1:11" x14ac:dyDescent="0.25">
      <c r="A4385" t="s">
        <v>2188</v>
      </c>
      <c r="B4385">
        <v>4</v>
      </c>
      <c r="C4385">
        <v>4.6614686537035203E-2</v>
      </c>
      <c r="D4385">
        <v>0.56414052205061505</v>
      </c>
      <c r="E4385">
        <v>0.87437001074297405</v>
      </c>
      <c r="F4385">
        <v>0.55885141280357598</v>
      </c>
      <c r="G4385">
        <v>4.0498608255782997E-2</v>
      </c>
      <c r="H4385">
        <v>0.39442400999007998</v>
      </c>
      <c r="I4385">
        <v>-0.183202221885676</v>
      </c>
      <c r="J4385">
        <v>3.71602680478356E-2</v>
      </c>
      <c r="K4385">
        <v>9.1811008124201204E-2</v>
      </c>
    </row>
    <row r="4386" spans="1:11" x14ac:dyDescent="0.25">
      <c r="A4386" t="s">
        <v>2187</v>
      </c>
      <c r="B4386">
        <v>2</v>
      </c>
      <c r="C4386">
        <v>-1.7522993074168901E-2</v>
      </c>
      <c r="D4386">
        <v>0.84244841321893305</v>
      </c>
      <c r="E4386">
        <v>0.95772555577729201</v>
      </c>
      <c r="F4386">
        <v>-0.15453286008094499</v>
      </c>
      <c r="G4386">
        <v>0.57230427596142097</v>
      </c>
      <c r="H4386">
        <v>0.84761821570186202</v>
      </c>
      <c r="I4386">
        <v>-0.101498964799612</v>
      </c>
      <c r="J4386">
        <v>0.26802651589635601</v>
      </c>
      <c r="K4386">
        <v>0.36974606684946498</v>
      </c>
    </row>
    <row r="4387" spans="1:11" x14ac:dyDescent="0.25">
      <c r="A4387" t="s">
        <v>2186</v>
      </c>
      <c r="B4387">
        <v>114</v>
      </c>
      <c r="C4387">
        <v>-3.1656034817768498E-2</v>
      </c>
      <c r="D4387">
        <v>0.47021707623110798</v>
      </c>
      <c r="E4387">
        <v>0.84637820407378905</v>
      </c>
      <c r="F4387">
        <v>0.19965357295741901</v>
      </c>
      <c r="G4387">
        <v>0.30046959983704602</v>
      </c>
      <c r="H4387">
        <v>0.72217228707697401</v>
      </c>
      <c r="I4387">
        <v>0.13807387018241701</v>
      </c>
      <c r="J4387">
        <v>1.06815404870835E-2</v>
      </c>
      <c r="K4387">
        <v>4.2860016511579301E-2</v>
      </c>
    </row>
    <row r="4388" spans="1:11" x14ac:dyDescent="0.25">
      <c r="A4388" t="s">
        <v>2185</v>
      </c>
      <c r="B4388">
        <v>2</v>
      </c>
      <c r="C4388">
        <v>0.25026068357460601</v>
      </c>
      <c r="D4388">
        <v>0.10629943839773</v>
      </c>
      <c r="E4388">
        <v>0.60065550063137696</v>
      </c>
      <c r="F4388">
        <v>0.21367265287753801</v>
      </c>
      <c r="G4388">
        <v>0.39555279243445302</v>
      </c>
      <c r="H4388">
        <v>0.77092910791198899</v>
      </c>
      <c r="I4388">
        <v>-9.5960778662107601E-2</v>
      </c>
      <c r="J4388">
        <v>0.28473122667622203</v>
      </c>
      <c r="K4388">
        <v>0.387485928234507</v>
      </c>
    </row>
    <row r="4389" spans="1:11" x14ac:dyDescent="0.25">
      <c r="A4389" t="s">
        <v>2184</v>
      </c>
      <c r="B4389">
        <v>47</v>
      </c>
      <c r="C4389">
        <v>3.8031408655310898E-2</v>
      </c>
      <c r="D4389">
        <v>0.37289733628864102</v>
      </c>
      <c r="E4389">
        <v>0.81090336216783798</v>
      </c>
      <c r="F4389">
        <v>1.52219495398816E-2</v>
      </c>
      <c r="G4389">
        <v>0.91970768710670003</v>
      </c>
      <c r="H4389">
        <v>0.97678069160717995</v>
      </c>
      <c r="I4389">
        <v>-7.1971301573317895E-2</v>
      </c>
      <c r="J4389">
        <v>0.162413245104157</v>
      </c>
      <c r="K4389">
        <v>0.25251474966276799</v>
      </c>
    </row>
    <row r="4390" spans="1:11" x14ac:dyDescent="0.25">
      <c r="A4390" t="s">
        <v>2183</v>
      </c>
      <c r="B4390">
        <v>16</v>
      </c>
      <c r="C4390">
        <v>-3.2880806579528299E-3</v>
      </c>
      <c r="D4390">
        <v>0.949335802290727</v>
      </c>
      <c r="E4390">
        <v>0.98599914470193994</v>
      </c>
      <c r="F4390">
        <v>0.120361596500916</v>
      </c>
      <c r="G4390">
        <v>0.49024976439184997</v>
      </c>
      <c r="H4390">
        <v>0.81707290499700402</v>
      </c>
      <c r="I4390">
        <v>-0.120414419931932</v>
      </c>
      <c r="J4390">
        <v>7.5261039046458797E-2</v>
      </c>
      <c r="K4390">
        <v>0.14633596112820299</v>
      </c>
    </row>
    <row r="4391" spans="1:11" x14ac:dyDescent="0.25">
      <c r="A4391" t="s">
        <v>2182</v>
      </c>
      <c r="B4391">
        <v>3</v>
      </c>
      <c r="C4391">
        <v>-4.1624793410184803E-2</v>
      </c>
      <c r="D4391">
        <v>0.62088814698415995</v>
      </c>
      <c r="E4391">
        <v>0.89049691177628998</v>
      </c>
      <c r="F4391">
        <v>8.4917369416713906E-2</v>
      </c>
      <c r="G4391">
        <v>0.69865044505824103</v>
      </c>
      <c r="H4391">
        <v>0.89590843413126997</v>
      </c>
      <c r="I4391">
        <v>-0.19144249866340801</v>
      </c>
      <c r="J4391">
        <v>4.3437649948239197E-2</v>
      </c>
      <c r="K4391">
        <v>0.10143681869254401</v>
      </c>
    </row>
    <row r="4392" spans="1:11" x14ac:dyDescent="0.25">
      <c r="A4392" t="s">
        <v>2181</v>
      </c>
      <c r="B4392">
        <v>196</v>
      </c>
      <c r="C4392">
        <v>6.0819243971699001E-2</v>
      </c>
      <c r="D4392">
        <v>0.31408576769344199</v>
      </c>
      <c r="E4392">
        <v>0.77969507956657202</v>
      </c>
      <c r="F4392">
        <v>0.252862938819441</v>
      </c>
      <c r="G4392">
        <v>0.123633561895705</v>
      </c>
      <c r="H4392">
        <v>0.58304522147403703</v>
      </c>
      <c r="I4392">
        <v>0.114418358492135</v>
      </c>
      <c r="J4392">
        <v>9.2025328403571902E-2</v>
      </c>
      <c r="K4392">
        <v>0.168815276752597</v>
      </c>
    </row>
    <row r="4393" spans="1:11" x14ac:dyDescent="0.25">
      <c r="A4393" t="s">
        <v>2180</v>
      </c>
      <c r="B4393">
        <v>99</v>
      </c>
      <c r="C4393">
        <v>9.2814149671179597E-2</v>
      </c>
      <c r="D4393">
        <v>5.6968911655054001E-2</v>
      </c>
      <c r="E4393">
        <v>0.52398179023906399</v>
      </c>
      <c r="F4393">
        <v>0.31819065825703302</v>
      </c>
      <c r="G4393">
        <v>0.114084317552003</v>
      </c>
      <c r="H4393">
        <v>0.56757163887340401</v>
      </c>
      <c r="I4393">
        <v>0.18790702136016699</v>
      </c>
      <c r="J4393">
        <v>1.56243667554525E-2</v>
      </c>
      <c r="K4393">
        <v>5.3453065235207702E-2</v>
      </c>
    </row>
    <row r="4394" spans="1:11" x14ac:dyDescent="0.25">
      <c r="A4394" t="s">
        <v>2179</v>
      </c>
      <c r="B4394">
        <v>30</v>
      </c>
      <c r="C4394">
        <v>1.07356371342557E-2</v>
      </c>
      <c r="D4394">
        <v>0.86050020474117594</v>
      </c>
      <c r="E4394">
        <v>0.96336908557387302</v>
      </c>
      <c r="F4394">
        <v>-0.27760617719856201</v>
      </c>
      <c r="G4394">
        <v>8.7358795325302302E-2</v>
      </c>
      <c r="H4394">
        <v>0.51823793234871796</v>
      </c>
      <c r="I4394">
        <v>0.164216269046943</v>
      </c>
      <c r="J4394">
        <v>9.0006440960133105E-3</v>
      </c>
      <c r="K4394">
        <v>3.9408549632911002E-2</v>
      </c>
    </row>
    <row r="4395" spans="1:11" x14ac:dyDescent="0.25">
      <c r="A4395" t="s">
        <v>2178</v>
      </c>
      <c r="B4395">
        <v>9</v>
      </c>
      <c r="C4395">
        <v>0.117637342896321</v>
      </c>
      <c r="D4395">
        <v>0.20688027565797401</v>
      </c>
      <c r="E4395">
        <v>0.69545635377197301</v>
      </c>
      <c r="F4395">
        <v>-0.111907281227517</v>
      </c>
      <c r="G4395">
        <v>0.54337620078438797</v>
      </c>
      <c r="H4395">
        <v>0.83651168694190603</v>
      </c>
      <c r="I4395">
        <v>0.17170397012213101</v>
      </c>
      <c r="J4395">
        <v>4.3522637891728201E-2</v>
      </c>
      <c r="K4395">
        <v>0.101573429056974</v>
      </c>
    </row>
    <row r="4396" spans="1:11" x14ac:dyDescent="0.25">
      <c r="A4396" t="s">
        <v>2177</v>
      </c>
      <c r="B4396">
        <v>6</v>
      </c>
      <c r="C4396">
        <v>0.13883465650149299</v>
      </c>
      <c r="D4396">
        <v>0.25231409271490002</v>
      </c>
      <c r="E4396">
        <v>0.73339593866533603</v>
      </c>
      <c r="F4396">
        <v>-0.24505980495237101</v>
      </c>
      <c r="G4396">
        <v>0.25869133805349098</v>
      </c>
      <c r="H4396">
        <v>0.701948585337547</v>
      </c>
      <c r="I4396">
        <v>-0.18845627696775899</v>
      </c>
      <c r="J4396">
        <v>5.6997073436111399E-2</v>
      </c>
      <c r="K4396">
        <v>0.12181618426735701</v>
      </c>
    </row>
    <row r="4397" spans="1:11" x14ac:dyDescent="0.25">
      <c r="A4397" t="s">
        <v>2176</v>
      </c>
      <c r="B4397">
        <v>46</v>
      </c>
      <c r="C4397">
        <v>3.5600246106501497E-2</v>
      </c>
      <c r="D4397">
        <v>0.34926648590686499</v>
      </c>
      <c r="E4397">
        <v>0.79496659828038096</v>
      </c>
      <c r="F4397">
        <v>0.25503765543289397</v>
      </c>
      <c r="G4397">
        <v>9.4702458783452001E-2</v>
      </c>
      <c r="H4397">
        <v>0.53571609191361302</v>
      </c>
      <c r="I4397">
        <v>-0.35096596898372701</v>
      </c>
      <c r="J4397">
        <v>5.7453059807866003E-5</v>
      </c>
      <c r="K4397">
        <v>4.7795127728771499E-3</v>
      </c>
    </row>
    <row r="4398" spans="1:11" x14ac:dyDescent="0.25">
      <c r="A4398" t="s">
        <v>2175</v>
      </c>
      <c r="B4398">
        <v>32</v>
      </c>
      <c r="C4398">
        <v>0.122028895965583</v>
      </c>
      <c r="D4398">
        <v>0.149016454105663</v>
      </c>
      <c r="E4398">
        <v>0.644500272918335</v>
      </c>
      <c r="F4398">
        <v>-0.134768998847484</v>
      </c>
      <c r="G4398">
        <v>0.389247514501529</v>
      </c>
      <c r="H4398">
        <v>0.76701673373450496</v>
      </c>
      <c r="I4398">
        <v>0.13064144469377401</v>
      </c>
      <c r="J4398">
        <v>4.1084631942005498E-2</v>
      </c>
      <c r="K4398">
        <v>9.7971045400167003E-2</v>
      </c>
    </row>
    <row r="4399" spans="1:11" x14ac:dyDescent="0.25">
      <c r="A4399" t="s">
        <v>2174</v>
      </c>
      <c r="B4399">
        <v>94</v>
      </c>
      <c r="C4399">
        <v>2.22597880704492E-3</v>
      </c>
      <c r="D4399">
        <v>0.95030970679403504</v>
      </c>
      <c r="E4399">
        <v>0.98601758652516602</v>
      </c>
      <c r="F4399">
        <v>-3.43210584880869E-3</v>
      </c>
      <c r="G4399">
        <v>0.976880720505793</v>
      </c>
      <c r="H4399">
        <v>0.99350976403034197</v>
      </c>
      <c r="I4399">
        <v>-0.23131135974497399</v>
      </c>
      <c r="J4399">
        <v>4.6152765024001204E-3</v>
      </c>
      <c r="K4399">
        <v>2.7210008529358801E-2</v>
      </c>
    </row>
    <row r="4400" spans="1:11" x14ac:dyDescent="0.25">
      <c r="A4400" t="s">
        <v>2173</v>
      </c>
      <c r="B4400">
        <v>2</v>
      </c>
      <c r="C4400">
        <v>-0.16378298243212699</v>
      </c>
      <c r="D4400">
        <v>0.104564859819519</v>
      </c>
      <c r="E4400">
        <v>0.60057311416072401</v>
      </c>
      <c r="F4400">
        <v>0.26931441463085898</v>
      </c>
      <c r="G4400">
        <v>0.35165242391289098</v>
      </c>
      <c r="H4400">
        <v>0.74832276737372405</v>
      </c>
      <c r="I4400">
        <v>-0.29894089397331602</v>
      </c>
      <c r="J4400">
        <v>3.37597255036566E-2</v>
      </c>
      <c r="K4400">
        <v>8.6973310862419106E-2</v>
      </c>
    </row>
    <row r="4401" spans="1:11" x14ac:dyDescent="0.25">
      <c r="A4401" t="s">
        <v>2172</v>
      </c>
      <c r="B4401">
        <v>12</v>
      </c>
      <c r="C4401">
        <v>-0.14704097692696599</v>
      </c>
      <c r="D4401">
        <v>0.13917042669817201</v>
      </c>
      <c r="E4401">
        <v>0.63781593044657303</v>
      </c>
      <c r="F4401">
        <v>-1.2143988417117699E-2</v>
      </c>
      <c r="G4401">
        <v>0.97087229133138997</v>
      </c>
      <c r="H4401">
        <v>0.99287589978026902</v>
      </c>
      <c r="I4401">
        <v>0.18453700385900701</v>
      </c>
      <c r="J4401">
        <v>2.7957916706197801E-2</v>
      </c>
      <c r="K4401">
        <v>7.6728858600123503E-2</v>
      </c>
    </row>
    <row r="4402" spans="1:11" x14ac:dyDescent="0.25">
      <c r="A4402" t="s">
        <v>2171</v>
      </c>
      <c r="B4402">
        <v>99</v>
      </c>
      <c r="C4402">
        <v>-1.70126571701316E-3</v>
      </c>
      <c r="D4402">
        <v>0.96096552702878901</v>
      </c>
      <c r="E4402">
        <v>0.98850216636492705</v>
      </c>
      <c r="F4402">
        <v>0.269997394197938</v>
      </c>
      <c r="G4402">
        <v>5.0770226623436401E-2</v>
      </c>
      <c r="H4402">
        <v>0.430625584712234</v>
      </c>
      <c r="I4402">
        <v>-0.27596983857234803</v>
      </c>
      <c r="J4402">
        <v>2.34366104249428E-4</v>
      </c>
      <c r="K4402">
        <v>6.8152833501205403E-3</v>
      </c>
    </row>
    <row r="4403" spans="1:11" x14ac:dyDescent="0.25">
      <c r="A4403" t="s">
        <v>2170</v>
      </c>
      <c r="B4403">
        <v>70</v>
      </c>
      <c r="C4403">
        <v>-3.4399046212823699E-2</v>
      </c>
      <c r="D4403">
        <v>0.32042206690414299</v>
      </c>
      <c r="E4403">
        <v>0.78322360283555603</v>
      </c>
      <c r="F4403">
        <v>-1.10825573180213E-2</v>
      </c>
      <c r="G4403">
        <v>0.93022818954187403</v>
      </c>
      <c r="H4403">
        <v>0.98169651364380695</v>
      </c>
      <c r="I4403">
        <v>-0.147514945929932</v>
      </c>
      <c r="J4403">
        <v>1.6292580452847798E-2</v>
      </c>
      <c r="K4403">
        <v>5.47690529693226E-2</v>
      </c>
    </row>
    <row r="4404" spans="1:11" x14ac:dyDescent="0.25">
      <c r="A4404" t="s">
        <v>2169</v>
      </c>
      <c r="B4404">
        <v>7</v>
      </c>
      <c r="C4404">
        <v>3.2592253794096297E-2</v>
      </c>
      <c r="D4404">
        <v>0.71730218673521495</v>
      </c>
      <c r="E4404">
        <v>0.92357553497324496</v>
      </c>
      <c r="F4404">
        <v>-0.16121266695537001</v>
      </c>
      <c r="G4404">
        <v>0.66944383811764696</v>
      </c>
      <c r="H4404">
        <v>0.88554722517588502</v>
      </c>
      <c r="I4404">
        <v>-0.15739685350402699</v>
      </c>
      <c r="J4404">
        <v>5.3084230405657601E-2</v>
      </c>
      <c r="K4404">
        <v>0.11601914274226199</v>
      </c>
    </row>
    <row r="4405" spans="1:11" x14ac:dyDescent="0.25">
      <c r="A4405" t="s">
        <v>2168</v>
      </c>
      <c r="B4405">
        <v>9</v>
      </c>
      <c r="C4405">
        <v>0.41578285614479599</v>
      </c>
      <c r="D4405">
        <v>4.2516729921733302E-3</v>
      </c>
      <c r="E4405">
        <v>0.35612006117223599</v>
      </c>
      <c r="F4405">
        <v>-0.26152731893588699</v>
      </c>
      <c r="G4405">
        <v>0.20218421799348299</v>
      </c>
      <c r="H4405">
        <v>0.66578735083858998</v>
      </c>
      <c r="I4405">
        <v>-4.9112366536772097E-2</v>
      </c>
      <c r="J4405">
        <v>0.77469862064648698</v>
      </c>
      <c r="K4405">
        <v>0.82853040437570602</v>
      </c>
    </row>
    <row r="4406" spans="1:11" x14ac:dyDescent="0.25">
      <c r="A4406" t="s">
        <v>2167</v>
      </c>
      <c r="B4406">
        <v>12</v>
      </c>
      <c r="C4406">
        <v>2.5551492476939799E-2</v>
      </c>
      <c r="D4406">
        <v>0.73208091210829196</v>
      </c>
      <c r="E4406">
        <v>0.92733758208287898</v>
      </c>
      <c r="F4406">
        <v>-5.0518655589860101E-2</v>
      </c>
      <c r="G4406">
        <v>0.80637728079363402</v>
      </c>
      <c r="H4406">
        <v>0.93896376494963896</v>
      </c>
      <c r="I4406">
        <v>0.21484654381801299</v>
      </c>
      <c r="J4406">
        <v>7.2617169340556204E-2</v>
      </c>
      <c r="K4406">
        <v>0.14295860930187901</v>
      </c>
    </row>
    <row r="4407" spans="1:11" x14ac:dyDescent="0.25">
      <c r="A4407" t="s">
        <v>2166</v>
      </c>
      <c r="B4407">
        <v>53</v>
      </c>
      <c r="C4407">
        <v>2.8695957105051101E-2</v>
      </c>
      <c r="D4407">
        <v>0.52705635107209603</v>
      </c>
      <c r="E4407">
        <v>0.86035447422095501</v>
      </c>
      <c r="F4407">
        <v>0.35742782142427099</v>
      </c>
      <c r="G4407">
        <v>2.1332153517722E-2</v>
      </c>
      <c r="H4407">
        <v>0.33941004587825901</v>
      </c>
      <c r="I4407">
        <v>-0.27840112480816898</v>
      </c>
      <c r="J4407">
        <v>4.2827038413406599E-4</v>
      </c>
      <c r="K4407">
        <v>8.9352157604097905E-3</v>
      </c>
    </row>
    <row r="4408" spans="1:11" x14ac:dyDescent="0.25">
      <c r="A4408" t="s">
        <v>2165</v>
      </c>
      <c r="B4408">
        <v>5</v>
      </c>
      <c r="C4408">
        <v>4.6067439805200699E-2</v>
      </c>
      <c r="D4408">
        <v>0.60336069382079305</v>
      </c>
      <c r="E4408">
        <v>0.88648708698386303</v>
      </c>
      <c r="F4408">
        <v>-0.14861419857227501</v>
      </c>
      <c r="G4408">
        <v>0.47374300396837998</v>
      </c>
      <c r="H4408">
        <v>0.81154127556771305</v>
      </c>
      <c r="I4408">
        <v>0.183134049299748</v>
      </c>
      <c r="J4408">
        <v>2.99137940385776E-2</v>
      </c>
      <c r="K4408">
        <v>8.0209487728083298E-2</v>
      </c>
    </row>
    <row r="4409" spans="1:11" x14ac:dyDescent="0.25">
      <c r="A4409" t="s">
        <v>2164</v>
      </c>
      <c r="B4409">
        <v>78</v>
      </c>
      <c r="C4409">
        <v>2.9028380203464401E-2</v>
      </c>
      <c r="D4409">
        <v>0.475687719336434</v>
      </c>
      <c r="E4409">
        <v>0.84637820407378905</v>
      </c>
      <c r="F4409">
        <v>-0.33454044223208201</v>
      </c>
      <c r="G4409">
        <v>2.2242461751612801E-2</v>
      </c>
      <c r="H4409">
        <v>0.34206952662594597</v>
      </c>
      <c r="I4409">
        <v>0.13793661220277001</v>
      </c>
      <c r="J4409">
        <v>1.18652496454867E-2</v>
      </c>
      <c r="K4409">
        <v>4.53810587611959E-2</v>
      </c>
    </row>
    <row r="4410" spans="1:11" x14ac:dyDescent="0.25">
      <c r="A4410" t="s">
        <v>2163</v>
      </c>
      <c r="B4410">
        <v>57</v>
      </c>
      <c r="C4410">
        <v>-1.7102991354103099E-2</v>
      </c>
      <c r="D4410">
        <v>0.63823711510905201</v>
      </c>
      <c r="E4410">
        <v>0.89492091327004297</v>
      </c>
      <c r="F4410">
        <v>0.265992251784268</v>
      </c>
      <c r="G4410">
        <v>0.122148704199944</v>
      </c>
      <c r="H4410">
        <v>0.58140908882511</v>
      </c>
      <c r="I4410">
        <v>-0.136620172641499</v>
      </c>
      <c r="J4410">
        <v>1.9222653959725101E-2</v>
      </c>
      <c r="K4410">
        <v>6.0823919991966E-2</v>
      </c>
    </row>
    <row r="4411" spans="1:11" x14ac:dyDescent="0.25">
      <c r="A4411" t="s">
        <v>2162</v>
      </c>
      <c r="B4411">
        <v>18</v>
      </c>
      <c r="C4411">
        <v>-6.8897320395822206E-2</v>
      </c>
      <c r="D4411">
        <v>0.268851170208319</v>
      </c>
      <c r="E4411">
        <v>0.74483363195919605</v>
      </c>
      <c r="F4411">
        <v>0.30898220812056498</v>
      </c>
      <c r="G4411">
        <v>0.17394940175812099</v>
      </c>
      <c r="H4411">
        <v>0.63643814503500695</v>
      </c>
      <c r="I4411">
        <v>-0.13674858885367999</v>
      </c>
      <c r="J4411">
        <v>0.100061985125571</v>
      </c>
      <c r="K4411">
        <v>0.17879482497152099</v>
      </c>
    </row>
    <row r="4412" spans="1:11" x14ac:dyDescent="0.25">
      <c r="A4412" t="s">
        <v>2161</v>
      </c>
      <c r="B4412">
        <v>1</v>
      </c>
      <c r="C4412">
        <v>-0.165486875163874</v>
      </c>
      <c r="D4412">
        <v>0.126044868086225</v>
      </c>
      <c r="E4412">
        <v>0.61996348793785006</v>
      </c>
      <c r="F4412">
        <v>0.95551017436563102</v>
      </c>
      <c r="G4412">
        <v>1.02961363475607E-2</v>
      </c>
      <c r="H4412">
        <v>0.28794131096241998</v>
      </c>
      <c r="I4412">
        <v>0.237855004732445</v>
      </c>
      <c r="J4412">
        <v>4.0493715517263301E-2</v>
      </c>
      <c r="K4412">
        <v>9.7160650527512202E-2</v>
      </c>
    </row>
    <row r="4413" spans="1:11" x14ac:dyDescent="0.25">
      <c r="A4413" t="s">
        <v>2160</v>
      </c>
      <c r="B4413">
        <v>4</v>
      </c>
      <c r="C4413">
        <v>-9.0982214986955398E-2</v>
      </c>
      <c r="D4413">
        <v>0.28542756394145302</v>
      </c>
      <c r="E4413">
        <v>0.753950944623485</v>
      </c>
      <c r="F4413">
        <v>-0.43310304050822301</v>
      </c>
      <c r="G4413">
        <v>9.9489321068363598E-2</v>
      </c>
      <c r="H4413">
        <v>0.54254634923446698</v>
      </c>
      <c r="I4413">
        <v>-0.163534101179383</v>
      </c>
      <c r="J4413">
        <v>6.2215167155948298E-2</v>
      </c>
      <c r="K4413">
        <v>0.12886166988619399</v>
      </c>
    </row>
    <row r="4414" spans="1:11" x14ac:dyDescent="0.25">
      <c r="A4414" t="s">
        <v>2159</v>
      </c>
      <c r="B4414">
        <v>23</v>
      </c>
      <c r="C4414">
        <v>9.9621211437689206E-2</v>
      </c>
      <c r="D4414">
        <v>6.93119341209609E-2</v>
      </c>
      <c r="E4414">
        <v>0.54794156934633498</v>
      </c>
      <c r="F4414">
        <v>-6.2880976455544593E-2</v>
      </c>
      <c r="G4414">
        <v>0.68767042210791995</v>
      </c>
      <c r="H4414">
        <v>0.89218300549928997</v>
      </c>
      <c r="I4414">
        <v>0.109586357144522</v>
      </c>
      <c r="J4414">
        <v>7.6689612692189699E-2</v>
      </c>
      <c r="K4414">
        <v>0.14810582856687299</v>
      </c>
    </row>
    <row r="4415" spans="1:11" x14ac:dyDescent="0.25">
      <c r="A4415" t="s">
        <v>2158</v>
      </c>
      <c r="B4415">
        <v>13</v>
      </c>
      <c r="C4415">
        <v>8.2757948678438803E-2</v>
      </c>
      <c r="D4415">
        <v>0.20946250700927299</v>
      </c>
      <c r="E4415">
        <v>0.69806673228445404</v>
      </c>
      <c r="F4415">
        <v>-0.21445092737459501</v>
      </c>
      <c r="G4415">
        <v>0.242365662734703</v>
      </c>
      <c r="H4415">
        <v>0.69037307636426404</v>
      </c>
      <c r="I4415">
        <v>-2.59704572659804E-2</v>
      </c>
      <c r="J4415">
        <v>0.72299173005230599</v>
      </c>
      <c r="K4415">
        <v>0.78628192121524998</v>
      </c>
    </row>
    <row r="4416" spans="1:11" x14ac:dyDescent="0.25">
      <c r="A4416" t="s">
        <v>2157</v>
      </c>
      <c r="B4416">
        <v>52</v>
      </c>
      <c r="C4416">
        <v>3.0302073553873699E-2</v>
      </c>
      <c r="D4416">
        <v>0.40941111664518998</v>
      </c>
      <c r="E4416">
        <v>0.82468951074121899</v>
      </c>
      <c r="F4416">
        <v>0.177590202787026</v>
      </c>
      <c r="G4416">
        <v>0.252583526197315</v>
      </c>
      <c r="H4416">
        <v>0.69586400174016205</v>
      </c>
      <c r="I4416">
        <v>-0.237942368608768</v>
      </c>
      <c r="J4416">
        <v>6.6480480685893195E-4</v>
      </c>
      <c r="K4416">
        <v>1.07027576033962E-2</v>
      </c>
    </row>
    <row r="4417" spans="1:11" x14ac:dyDescent="0.25">
      <c r="A4417" t="s">
        <v>2156</v>
      </c>
      <c r="B4417">
        <v>8</v>
      </c>
      <c r="C4417">
        <v>-2.8311802452685601E-2</v>
      </c>
      <c r="D4417">
        <v>0.66071856963328202</v>
      </c>
      <c r="E4417">
        <v>0.90324363207437797</v>
      </c>
      <c r="F4417">
        <v>0.34786353585657198</v>
      </c>
      <c r="G4417">
        <v>0.15926265088378599</v>
      </c>
      <c r="H4417">
        <v>0.62142296540745001</v>
      </c>
      <c r="I4417">
        <v>1.41516113565204E-2</v>
      </c>
      <c r="J4417">
        <v>0.83906060567470797</v>
      </c>
      <c r="K4417">
        <v>0.88003611562307404</v>
      </c>
    </row>
    <row r="4418" spans="1:11" x14ac:dyDescent="0.25">
      <c r="A4418" t="s">
        <v>2155</v>
      </c>
      <c r="B4418">
        <v>246</v>
      </c>
      <c r="C4418">
        <v>4.9980388210255702E-2</v>
      </c>
      <c r="D4418">
        <v>9.8546790942756604E-2</v>
      </c>
      <c r="E4418">
        <v>0.59833543092325203</v>
      </c>
      <c r="F4418">
        <v>0.10307781522967301</v>
      </c>
      <c r="G4418">
        <v>0.36601412768425101</v>
      </c>
      <c r="H4418">
        <v>0.75287788642907605</v>
      </c>
      <c r="I4418">
        <v>-0.307505508547601</v>
      </c>
      <c r="J4418">
        <v>2.915304729596E-4</v>
      </c>
      <c r="K4418">
        <v>7.4546907690922204E-3</v>
      </c>
    </row>
    <row r="4419" spans="1:11" x14ac:dyDescent="0.25">
      <c r="A4419" t="s">
        <v>2154</v>
      </c>
      <c r="B4419">
        <v>23</v>
      </c>
      <c r="C4419">
        <v>0.100576772563449</v>
      </c>
      <c r="D4419">
        <v>0.14043621405169701</v>
      </c>
      <c r="E4419">
        <v>0.63788902106926904</v>
      </c>
      <c r="F4419">
        <v>-0.15008142941771499</v>
      </c>
      <c r="G4419">
        <v>0.34632927510051698</v>
      </c>
      <c r="H4419">
        <v>0.74576539841434997</v>
      </c>
      <c r="I4419">
        <v>-0.31296296242692001</v>
      </c>
      <c r="J4419">
        <v>4.8890633555720396E-3</v>
      </c>
      <c r="K4419">
        <v>2.82345556878906E-2</v>
      </c>
    </row>
    <row r="4420" spans="1:11" x14ac:dyDescent="0.25">
      <c r="A4420" t="s">
        <v>2153</v>
      </c>
      <c r="B4420">
        <v>10</v>
      </c>
      <c r="C4420">
        <v>9.6434921624516598E-2</v>
      </c>
      <c r="D4420">
        <v>0.18865532218238901</v>
      </c>
      <c r="E4420">
        <v>0.68365909572912298</v>
      </c>
      <c r="F4420">
        <v>-0.105883500917137</v>
      </c>
      <c r="G4420">
        <v>0.55018092765015303</v>
      </c>
      <c r="H4420">
        <v>0.83892763604715004</v>
      </c>
      <c r="I4420">
        <v>-2.63283685926416E-2</v>
      </c>
      <c r="J4420">
        <v>0.73516334187925303</v>
      </c>
      <c r="K4420">
        <v>0.79603876157561204</v>
      </c>
    </row>
    <row r="4421" spans="1:11" x14ac:dyDescent="0.25">
      <c r="A4421" t="s">
        <v>2152</v>
      </c>
      <c r="B4421">
        <v>37</v>
      </c>
      <c r="C4421">
        <v>0.13696254320273399</v>
      </c>
      <c r="D4421">
        <v>1.4011161473793899E-2</v>
      </c>
      <c r="E4421">
        <v>0.408164628778384</v>
      </c>
      <c r="F4421">
        <v>-6.2357575806106201E-2</v>
      </c>
      <c r="G4421">
        <v>0.67309723783528197</v>
      </c>
      <c r="H4421">
        <v>0.88740080313363501</v>
      </c>
      <c r="I4421">
        <v>5.69750761888939E-2</v>
      </c>
      <c r="J4421">
        <v>0.25655206909973799</v>
      </c>
      <c r="K4421">
        <v>0.35729184109418799</v>
      </c>
    </row>
    <row r="4422" spans="1:11" x14ac:dyDescent="0.25">
      <c r="A4422" t="s">
        <v>2151</v>
      </c>
      <c r="B4422">
        <v>923</v>
      </c>
      <c r="C4422">
        <v>8.5763641107599098E-2</v>
      </c>
      <c r="D4422">
        <v>2.3342035932476302E-2</v>
      </c>
      <c r="E4422">
        <v>0.42509881517076997</v>
      </c>
      <c r="F4422">
        <v>-0.40899759935353802</v>
      </c>
      <c r="G4422">
        <v>8.1349527635401504E-3</v>
      </c>
      <c r="H4422">
        <v>0.27300350940490797</v>
      </c>
      <c r="I4422">
        <v>2.3474679351108699E-2</v>
      </c>
      <c r="J4422">
        <v>0.70857471899829705</v>
      </c>
      <c r="K4422">
        <v>0.77501102355322604</v>
      </c>
    </row>
    <row r="4423" spans="1:11" x14ac:dyDescent="0.25">
      <c r="A4423" t="s">
        <v>2150</v>
      </c>
      <c r="B4423">
        <v>39</v>
      </c>
      <c r="C4423">
        <v>2.1369876801190301E-2</v>
      </c>
      <c r="D4423">
        <v>0.74558608708972296</v>
      </c>
      <c r="E4423">
        <v>0.93140884472967</v>
      </c>
      <c r="F4423">
        <v>-0.18402266719100999</v>
      </c>
      <c r="G4423">
        <v>0.25095437496234202</v>
      </c>
      <c r="H4423">
        <v>0.69433119738622595</v>
      </c>
      <c r="I4423">
        <v>0.20322607620750899</v>
      </c>
      <c r="J4423">
        <v>5.74041609814802E-3</v>
      </c>
      <c r="K4423">
        <v>3.08057924679906E-2</v>
      </c>
    </row>
    <row r="4424" spans="1:11" x14ac:dyDescent="0.25">
      <c r="A4424" t="s">
        <v>2149</v>
      </c>
      <c r="B4424">
        <v>13</v>
      </c>
      <c r="C4424">
        <v>5.44098710116586E-3</v>
      </c>
      <c r="D4424">
        <v>0.93028165577055599</v>
      </c>
      <c r="E4424">
        <v>0.98017062473690397</v>
      </c>
      <c r="F4424">
        <v>0.29580964509932101</v>
      </c>
      <c r="G4424">
        <v>0.123162274499395</v>
      </c>
      <c r="H4424">
        <v>0.58231832230936798</v>
      </c>
      <c r="I4424">
        <v>-0.40296751358563698</v>
      </c>
      <c r="J4424">
        <v>7.3222764323288602E-4</v>
      </c>
      <c r="K4424">
        <v>1.14576192174441E-2</v>
      </c>
    </row>
    <row r="4425" spans="1:11" x14ac:dyDescent="0.25">
      <c r="A4425" t="s">
        <v>2148</v>
      </c>
      <c r="B4425">
        <v>24</v>
      </c>
      <c r="C4425">
        <v>6.7052957089384399E-2</v>
      </c>
      <c r="D4425">
        <v>0.19241150817991001</v>
      </c>
      <c r="E4425">
        <v>0.68365909572912298</v>
      </c>
      <c r="F4425">
        <v>-9.2771977304876796E-2</v>
      </c>
      <c r="G4425">
        <v>0.55717461912081201</v>
      </c>
      <c r="H4425">
        <v>0.84173949973023399</v>
      </c>
      <c r="I4425">
        <v>0.100238193479129</v>
      </c>
      <c r="J4425">
        <v>9.8620495040507197E-2</v>
      </c>
      <c r="K4425">
        <v>0.17679593382602701</v>
      </c>
    </row>
    <row r="4426" spans="1:11" x14ac:dyDescent="0.25">
      <c r="A4426" t="s">
        <v>2147</v>
      </c>
      <c r="B4426">
        <v>4</v>
      </c>
      <c r="C4426">
        <v>7.3845722125102695E-2</v>
      </c>
      <c r="D4426">
        <v>0.547716579747063</v>
      </c>
      <c r="E4426">
        <v>0.86716293955617896</v>
      </c>
      <c r="F4426">
        <v>-0.28389925455027099</v>
      </c>
      <c r="G4426">
        <v>0.40215492864161401</v>
      </c>
      <c r="H4426">
        <v>0.77534026024017899</v>
      </c>
      <c r="I4426">
        <v>0.395654424495547</v>
      </c>
      <c r="J4426">
        <v>1.22352613104297E-2</v>
      </c>
      <c r="K4426">
        <v>4.60235792018346E-2</v>
      </c>
    </row>
    <row r="4427" spans="1:11" x14ac:dyDescent="0.25">
      <c r="A4427" t="s">
        <v>2146</v>
      </c>
      <c r="B4427">
        <v>12</v>
      </c>
      <c r="C4427">
        <v>-0.10120590123997</v>
      </c>
      <c r="D4427">
        <v>0.25270102786837001</v>
      </c>
      <c r="E4427">
        <v>0.73358476347920498</v>
      </c>
      <c r="F4427">
        <v>-0.17391571874513001</v>
      </c>
      <c r="G4427">
        <v>0.383941476141826</v>
      </c>
      <c r="H4427">
        <v>0.76369957058235005</v>
      </c>
      <c r="I4427">
        <v>-0.11887620842022199</v>
      </c>
      <c r="J4427">
        <v>0.12662903682628401</v>
      </c>
      <c r="K4427">
        <v>0.21235162797201901</v>
      </c>
    </row>
    <row r="4428" spans="1:11" x14ac:dyDescent="0.25">
      <c r="A4428" t="s">
        <v>2145</v>
      </c>
      <c r="B4428">
        <v>5</v>
      </c>
      <c r="C4428">
        <v>0.23636148539041801</v>
      </c>
      <c r="D4428">
        <v>6.7901188919570601E-2</v>
      </c>
      <c r="E4428">
        <v>0.54486766004813003</v>
      </c>
      <c r="F4428">
        <v>-0.82653701889480702</v>
      </c>
      <c r="G4428">
        <v>3.51078081233869E-3</v>
      </c>
      <c r="H4428">
        <v>0.26006366596567299</v>
      </c>
      <c r="I4428">
        <v>0.19674279066981201</v>
      </c>
      <c r="J4428">
        <v>5.44765427760001E-2</v>
      </c>
      <c r="K4428">
        <v>0.118080421874628</v>
      </c>
    </row>
    <row r="4429" spans="1:11" x14ac:dyDescent="0.25">
      <c r="A4429" t="s">
        <v>2144</v>
      </c>
      <c r="B4429">
        <v>7</v>
      </c>
      <c r="C4429">
        <v>0.157754028709573</v>
      </c>
      <c r="D4429">
        <v>7.9619198226444296E-2</v>
      </c>
      <c r="E4429">
        <v>0.56693553223254101</v>
      </c>
      <c r="F4429">
        <v>0.391413965992016</v>
      </c>
      <c r="G4429">
        <v>0.15025438640589001</v>
      </c>
      <c r="H4429">
        <v>0.61384465445443703</v>
      </c>
      <c r="I4429">
        <v>-0.32391358373593598</v>
      </c>
      <c r="J4429">
        <v>1.4175977428474E-2</v>
      </c>
      <c r="K4429">
        <v>5.0359201978341102E-2</v>
      </c>
    </row>
    <row r="4430" spans="1:11" x14ac:dyDescent="0.25">
      <c r="A4430" t="s">
        <v>2143</v>
      </c>
      <c r="B4430">
        <v>97</v>
      </c>
      <c r="C4430">
        <v>7.3550905278472502E-3</v>
      </c>
      <c r="D4430">
        <v>0.88260451027795095</v>
      </c>
      <c r="E4430">
        <v>0.97057321766383198</v>
      </c>
      <c r="F4430">
        <v>0.13353853602853699</v>
      </c>
      <c r="G4430">
        <v>0.35095581410960103</v>
      </c>
      <c r="H4430">
        <v>0.74832276737372405</v>
      </c>
      <c r="I4430">
        <v>0.117779486144702</v>
      </c>
      <c r="J4430">
        <v>3.2722564249523703E-2</v>
      </c>
      <c r="K4430">
        <v>8.5001064129592796E-2</v>
      </c>
    </row>
    <row r="4431" spans="1:11" x14ac:dyDescent="0.25">
      <c r="A4431" t="s">
        <v>2142</v>
      </c>
      <c r="B4431">
        <v>35</v>
      </c>
      <c r="C4431">
        <v>6.6005057271015299E-2</v>
      </c>
      <c r="D4431">
        <v>0.20186859133537999</v>
      </c>
      <c r="E4431">
        <v>0.69241963636164405</v>
      </c>
      <c r="F4431">
        <v>-0.34741158517774501</v>
      </c>
      <c r="G4431">
        <v>4.8284618844314002E-2</v>
      </c>
      <c r="H4431">
        <v>0.42480122495961398</v>
      </c>
      <c r="I4431">
        <v>0.136438307779159</v>
      </c>
      <c r="J4431">
        <v>2.7482598216668701E-2</v>
      </c>
      <c r="K4431">
        <v>7.5875358049602201E-2</v>
      </c>
    </row>
    <row r="4432" spans="1:11" x14ac:dyDescent="0.25">
      <c r="A4432" t="s">
        <v>2141</v>
      </c>
      <c r="B4432">
        <v>29</v>
      </c>
      <c r="C4432">
        <v>6.5197147124970399E-3</v>
      </c>
      <c r="D4432">
        <v>0.88518529914006305</v>
      </c>
      <c r="E4432">
        <v>0.97107419254105898</v>
      </c>
      <c r="F4432">
        <v>-3.3590719332504702E-2</v>
      </c>
      <c r="G4432">
        <v>0.84945009780986203</v>
      </c>
      <c r="H4432">
        <v>0.95406790267507902</v>
      </c>
      <c r="I4432">
        <v>0.10589591497803701</v>
      </c>
      <c r="J4432">
        <v>0.13342659722926301</v>
      </c>
      <c r="K4432">
        <v>0.21976932255406501</v>
      </c>
    </row>
    <row r="4433" spans="1:11" x14ac:dyDescent="0.25">
      <c r="A4433" t="s">
        <v>2140</v>
      </c>
      <c r="B4433">
        <v>18</v>
      </c>
      <c r="C4433">
        <v>-4.1024699367756996E-3</v>
      </c>
      <c r="D4433">
        <v>0.96166254718216704</v>
      </c>
      <c r="E4433">
        <v>0.98874315708404303</v>
      </c>
      <c r="F4433">
        <v>0.30343171118801598</v>
      </c>
      <c r="G4433">
        <v>0.169833417352766</v>
      </c>
      <c r="H4433">
        <v>0.63309428181643801</v>
      </c>
      <c r="I4433">
        <v>1.08690333824932E-2</v>
      </c>
      <c r="J4433">
        <v>0.84170225962503098</v>
      </c>
      <c r="K4433">
        <v>0.88154059765031201</v>
      </c>
    </row>
    <row r="4434" spans="1:11" x14ac:dyDescent="0.25">
      <c r="A4434" t="s">
        <v>2139</v>
      </c>
      <c r="B4434">
        <v>80</v>
      </c>
      <c r="C4434">
        <v>-4.2847006626650599E-2</v>
      </c>
      <c r="D4434">
        <v>0.33650264814036701</v>
      </c>
      <c r="E4434">
        <v>0.79010301618716905</v>
      </c>
      <c r="F4434">
        <v>0.28804826028795999</v>
      </c>
      <c r="G4434">
        <v>3.9887430617359297E-2</v>
      </c>
      <c r="H4434">
        <v>0.39258641312782</v>
      </c>
      <c r="I4434">
        <v>-2.3711070975107901E-2</v>
      </c>
      <c r="J4434">
        <v>0.73523360967193596</v>
      </c>
      <c r="K4434">
        <v>0.79603876157561204</v>
      </c>
    </row>
    <row r="4435" spans="1:11" x14ac:dyDescent="0.25">
      <c r="A4435" t="s">
        <v>2138</v>
      </c>
      <c r="B4435">
        <v>29</v>
      </c>
      <c r="C4435">
        <v>-2.4312765700964498E-2</v>
      </c>
      <c r="D4435">
        <v>0.73100377637764102</v>
      </c>
      <c r="E4435">
        <v>0.92733758208287898</v>
      </c>
      <c r="F4435">
        <v>-2.57092303617487E-2</v>
      </c>
      <c r="G4435">
        <v>0.85316591888437299</v>
      </c>
      <c r="H4435">
        <v>0.95505567699392502</v>
      </c>
      <c r="I4435">
        <v>-0.16112692173383</v>
      </c>
      <c r="J4435">
        <v>4.9847509593696299E-2</v>
      </c>
      <c r="K4435">
        <v>0.111314248402913</v>
      </c>
    </row>
    <row r="4436" spans="1:11" x14ac:dyDescent="0.25">
      <c r="A4436" t="s">
        <v>2137</v>
      </c>
      <c r="B4436">
        <v>58</v>
      </c>
      <c r="C4436">
        <v>0.10814269023260099</v>
      </c>
      <c r="D4436">
        <v>6.3428311392561096E-2</v>
      </c>
      <c r="E4436">
        <v>0.53373450629293295</v>
      </c>
      <c r="F4436">
        <v>-0.37659913712870202</v>
      </c>
      <c r="G4436">
        <v>2.1683586700686201E-2</v>
      </c>
      <c r="H4436">
        <v>0.34010628113820901</v>
      </c>
      <c r="I4436">
        <v>6.6553362291635498E-2</v>
      </c>
      <c r="J4436">
        <v>0.18945999738036201</v>
      </c>
      <c r="K4436">
        <v>0.28247075834476898</v>
      </c>
    </row>
    <row r="4437" spans="1:11" x14ac:dyDescent="0.25">
      <c r="A4437" t="s">
        <v>2136</v>
      </c>
      <c r="B4437">
        <v>9</v>
      </c>
      <c r="C4437">
        <v>-4.78800461971454E-2</v>
      </c>
      <c r="D4437">
        <v>0.47566991724931601</v>
      </c>
      <c r="E4437">
        <v>0.84637820407378905</v>
      </c>
      <c r="F4437">
        <v>0.36241792466072997</v>
      </c>
      <c r="G4437">
        <v>0.16222754660053701</v>
      </c>
      <c r="H4437">
        <v>0.62440561577702403</v>
      </c>
      <c r="I4437">
        <v>7.6813683359657894E-2</v>
      </c>
      <c r="J4437">
        <v>0.26176625433664202</v>
      </c>
      <c r="K4437">
        <v>0.36293835938827301</v>
      </c>
    </row>
    <row r="4438" spans="1:11" x14ac:dyDescent="0.25">
      <c r="A4438" t="s">
        <v>2135</v>
      </c>
      <c r="B4438">
        <v>3</v>
      </c>
      <c r="C4438">
        <v>4.5723842889897601E-2</v>
      </c>
      <c r="D4438">
        <v>0.62938223789421199</v>
      </c>
      <c r="E4438">
        <v>0.89049691177628998</v>
      </c>
      <c r="F4438">
        <v>-0.28521737019011201</v>
      </c>
      <c r="G4438">
        <v>0.235514590100495</v>
      </c>
      <c r="H4438">
        <v>0.68908131845322196</v>
      </c>
      <c r="I4438">
        <v>0.16379916075123399</v>
      </c>
      <c r="J4438">
        <v>6.9449170240530003E-2</v>
      </c>
      <c r="K4438">
        <v>0.138667809355424</v>
      </c>
    </row>
    <row r="4439" spans="1:11" x14ac:dyDescent="0.25">
      <c r="A4439" t="s">
        <v>2134</v>
      </c>
      <c r="B4439">
        <v>8</v>
      </c>
      <c r="C4439">
        <v>-6.5011607560922405E-2</v>
      </c>
      <c r="D4439">
        <v>0.34249213786021299</v>
      </c>
      <c r="E4439">
        <v>0.79300420210280798</v>
      </c>
      <c r="F4439">
        <v>-0.296570111469525</v>
      </c>
      <c r="G4439">
        <v>0.19372374475368401</v>
      </c>
      <c r="H4439">
        <v>0.65830012953526995</v>
      </c>
      <c r="I4439">
        <v>7.6155879382548905E-2</v>
      </c>
      <c r="J4439">
        <v>0.290022470244374</v>
      </c>
      <c r="K4439">
        <v>0.39275245712879198</v>
      </c>
    </row>
    <row r="4440" spans="1:11" x14ac:dyDescent="0.25">
      <c r="A4440" t="s">
        <v>2133</v>
      </c>
      <c r="B4440">
        <v>3</v>
      </c>
      <c r="C4440">
        <v>0.47928612212072802</v>
      </c>
      <c r="D4440">
        <v>1.9508449780635002E-2</v>
      </c>
      <c r="E4440">
        <v>0.41898539855664502</v>
      </c>
      <c r="F4440">
        <v>0.40327766949907801</v>
      </c>
      <c r="G4440">
        <v>9.8847563443187306E-2</v>
      </c>
      <c r="H4440">
        <v>0.54254634923446698</v>
      </c>
      <c r="I4440">
        <v>0.124929397245424</v>
      </c>
      <c r="J4440">
        <v>0.21113658213466399</v>
      </c>
      <c r="K4440">
        <v>0.306999234273515</v>
      </c>
    </row>
    <row r="4441" spans="1:11" x14ac:dyDescent="0.25">
      <c r="A4441" t="s">
        <v>2132</v>
      </c>
      <c r="B4441">
        <v>8</v>
      </c>
      <c r="C4441">
        <v>3.5330662963184198E-2</v>
      </c>
      <c r="D4441">
        <v>0.65334768423310996</v>
      </c>
      <c r="E4441">
        <v>0.90161431481407495</v>
      </c>
      <c r="F4441">
        <v>0.28622771410299402</v>
      </c>
      <c r="G4441">
        <v>0.25042744301020697</v>
      </c>
      <c r="H4441">
        <v>0.69433119738622595</v>
      </c>
      <c r="I4441">
        <v>-6.14147822539136E-2</v>
      </c>
      <c r="J4441">
        <v>0.47797164803556302</v>
      </c>
      <c r="K4441">
        <v>0.57200533784827601</v>
      </c>
    </row>
    <row r="4442" spans="1:11" x14ac:dyDescent="0.25">
      <c r="A4442" t="s">
        <v>2131</v>
      </c>
      <c r="B4442">
        <v>1</v>
      </c>
      <c r="C4442">
        <v>-0.575892795904834</v>
      </c>
      <c r="D4442">
        <v>4.4956652433880903E-2</v>
      </c>
      <c r="E4442">
        <v>0.49686143288922602</v>
      </c>
      <c r="F4442">
        <v>0.434839663982377</v>
      </c>
      <c r="G4442">
        <v>0.12610131019075399</v>
      </c>
      <c r="H4442">
        <v>0.58609463265462003</v>
      </c>
      <c r="I4442">
        <v>0.192541750325643</v>
      </c>
      <c r="J4442">
        <v>9.5990108387952397E-2</v>
      </c>
      <c r="K4442">
        <v>0.17351354865410801</v>
      </c>
    </row>
    <row r="4443" spans="1:11" x14ac:dyDescent="0.25">
      <c r="A4443" t="s">
        <v>2130</v>
      </c>
      <c r="B4443">
        <v>4</v>
      </c>
      <c r="C4443">
        <v>7.9334830786584098E-2</v>
      </c>
      <c r="D4443">
        <v>0.40274592645106</v>
      </c>
      <c r="E4443">
        <v>0.82106235422890195</v>
      </c>
      <c r="F4443">
        <v>0.36356518574052099</v>
      </c>
      <c r="G4443">
        <v>0.116660544982952</v>
      </c>
      <c r="H4443">
        <v>0.57296254789770296</v>
      </c>
      <c r="I4443">
        <v>-0.17473625660171899</v>
      </c>
      <c r="J4443">
        <v>4.0776436707916197E-2</v>
      </c>
      <c r="K4443">
        <v>9.7620293056827095E-2</v>
      </c>
    </row>
    <row r="4444" spans="1:11" x14ac:dyDescent="0.25">
      <c r="A4444" t="s">
        <v>2129</v>
      </c>
      <c r="B4444">
        <v>1</v>
      </c>
      <c r="C4444">
        <v>-0.49171660468791001</v>
      </c>
      <c r="D4444">
        <v>1.76606662685019E-3</v>
      </c>
      <c r="E4444">
        <v>0.32865968332490603</v>
      </c>
      <c r="F4444">
        <v>-0.24249976278799601</v>
      </c>
      <c r="G4444">
        <v>0.336559207950204</v>
      </c>
      <c r="H4444">
        <v>0.742948681020555</v>
      </c>
      <c r="I4444">
        <v>0.103771492207317</v>
      </c>
      <c r="J4444">
        <v>0.27521002064108502</v>
      </c>
      <c r="K4444">
        <v>0.3776738892573</v>
      </c>
    </row>
    <row r="4445" spans="1:11" x14ac:dyDescent="0.25">
      <c r="A4445" t="s">
        <v>2128</v>
      </c>
      <c r="B4445">
        <v>60</v>
      </c>
      <c r="C4445">
        <v>4.97265120207801E-2</v>
      </c>
      <c r="D4445">
        <v>0.28073252434200402</v>
      </c>
      <c r="E4445">
        <v>0.75090522994532005</v>
      </c>
      <c r="F4445">
        <v>0.37332531481805598</v>
      </c>
      <c r="G4445">
        <v>2.7293231646812199E-2</v>
      </c>
      <c r="H4445">
        <v>0.35348878177197302</v>
      </c>
      <c r="I4445">
        <v>-0.20069760803054701</v>
      </c>
      <c r="J4445">
        <v>3.9870203856731097E-3</v>
      </c>
      <c r="K4445">
        <v>2.53411005557483E-2</v>
      </c>
    </row>
    <row r="4446" spans="1:11" x14ac:dyDescent="0.25">
      <c r="A4446" t="s">
        <v>2127</v>
      </c>
      <c r="B4446">
        <v>54</v>
      </c>
      <c r="C4446">
        <v>-3.1337725176055098E-2</v>
      </c>
      <c r="D4446">
        <v>0.38077104190361499</v>
      </c>
      <c r="E4446">
        <v>0.81221268659219803</v>
      </c>
      <c r="F4446">
        <v>0.51093132786667295</v>
      </c>
      <c r="G4446">
        <v>5.9771262313650401E-3</v>
      </c>
      <c r="H4446">
        <v>0.26962933500771702</v>
      </c>
      <c r="I4446">
        <v>-0.35213606475640302</v>
      </c>
      <c r="J4446">
        <v>1.23698913979231E-4</v>
      </c>
      <c r="K4446">
        <v>5.4633584492374499E-3</v>
      </c>
    </row>
    <row r="4447" spans="1:11" x14ac:dyDescent="0.25">
      <c r="A4447" t="s">
        <v>2126</v>
      </c>
      <c r="B4447">
        <v>11</v>
      </c>
      <c r="C4447">
        <v>0.11104115271130099</v>
      </c>
      <c r="D4447">
        <v>0.56081534786333997</v>
      </c>
      <c r="E4447">
        <v>0.87177310266727603</v>
      </c>
      <c r="F4447">
        <v>0.305764753395245</v>
      </c>
      <c r="G4447">
        <v>0.15895576380451901</v>
      </c>
      <c r="H4447">
        <v>0.62142296540745001</v>
      </c>
      <c r="I4447">
        <v>8.0490084712079094E-2</v>
      </c>
      <c r="J4447">
        <v>0.21305868655082999</v>
      </c>
      <c r="K4447">
        <v>0.30923623851856402</v>
      </c>
    </row>
    <row r="4448" spans="1:11" x14ac:dyDescent="0.25">
      <c r="A4448" t="s">
        <v>2125</v>
      </c>
      <c r="B4448">
        <v>8</v>
      </c>
      <c r="C4448">
        <v>3.9238477107566803E-2</v>
      </c>
      <c r="D4448">
        <v>0.65480905730486605</v>
      </c>
      <c r="E4448">
        <v>0.90161431481407495</v>
      </c>
      <c r="F4448">
        <v>-4.3713092950316296E-3</v>
      </c>
      <c r="G4448">
        <v>0.98337889083589902</v>
      </c>
      <c r="H4448">
        <v>0.99534361167003305</v>
      </c>
      <c r="I4448">
        <v>4.2357898318136002E-2</v>
      </c>
      <c r="J4448">
        <v>0.596339409518435</v>
      </c>
      <c r="K4448">
        <v>0.67901165326704405</v>
      </c>
    </row>
    <row r="4449" spans="1:11" x14ac:dyDescent="0.25">
      <c r="A4449" t="s">
        <v>2124</v>
      </c>
      <c r="B4449">
        <v>145</v>
      </c>
      <c r="C4449">
        <v>2.7400892706835999E-2</v>
      </c>
      <c r="D4449">
        <v>0.47367452960171502</v>
      </c>
      <c r="E4449">
        <v>0.84637820407378905</v>
      </c>
      <c r="F4449">
        <v>0.30028370446887198</v>
      </c>
      <c r="G4449">
        <v>0.14745506713673301</v>
      </c>
      <c r="H4449">
        <v>0.61328093680724205</v>
      </c>
      <c r="I4449">
        <v>-0.31299140663505598</v>
      </c>
      <c r="J4449">
        <v>2.9712958413141699E-4</v>
      </c>
      <c r="K4449">
        <v>7.4817456969795901E-3</v>
      </c>
    </row>
    <row r="4450" spans="1:11" x14ac:dyDescent="0.25">
      <c r="A4450" t="s">
        <v>2123</v>
      </c>
      <c r="B4450">
        <v>4</v>
      </c>
      <c r="C4450">
        <v>0.100163638610081</v>
      </c>
      <c r="D4450">
        <v>0.40219949964489998</v>
      </c>
      <c r="E4450">
        <v>0.820886680641702</v>
      </c>
      <c r="F4450">
        <v>-8.1649528459622103E-2</v>
      </c>
      <c r="G4450">
        <v>0.72285476386502101</v>
      </c>
      <c r="H4450">
        <v>0.90549401059000101</v>
      </c>
      <c r="I4450">
        <v>0.122377274133327</v>
      </c>
      <c r="J4450">
        <v>0.13201050579315801</v>
      </c>
      <c r="K4450">
        <v>0.21814760977436101</v>
      </c>
    </row>
    <row r="4451" spans="1:11" x14ac:dyDescent="0.25">
      <c r="A4451" t="s">
        <v>2122</v>
      </c>
      <c r="B4451">
        <v>101</v>
      </c>
      <c r="C4451">
        <v>1.5398723113767301E-2</v>
      </c>
      <c r="D4451">
        <v>0.720171187795694</v>
      </c>
      <c r="E4451">
        <v>0.92422672255287996</v>
      </c>
      <c r="F4451">
        <v>0.16171740137224</v>
      </c>
      <c r="G4451">
        <v>0.33819030681650603</v>
      </c>
      <c r="H4451">
        <v>0.742948681020555</v>
      </c>
      <c r="I4451">
        <v>0.14359101771114499</v>
      </c>
      <c r="J4451">
        <v>1.75702701698075E-2</v>
      </c>
      <c r="K4451">
        <v>5.7649433627546098E-2</v>
      </c>
    </row>
    <row r="4452" spans="1:11" x14ac:dyDescent="0.25">
      <c r="A4452" t="s">
        <v>2121</v>
      </c>
      <c r="B4452">
        <v>25</v>
      </c>
      <c r="C4452">
        <v>-1.32523198556634E-2</v>
      </c>
      <c r="D4452">
        <v>0.78777209587684704</v>
      </c>
      <c r="E4452">
        <v>0.94177926738958395</v>
      </c>
      <c r="F4452">
        <v>-0.13238295914790199</v>
      </c>
      <c r="G4452">
        <v>0.44435045499698</v>
      </c>
      <c r="H4452">
        <v>0.79376765160102003</v>
      </c>
      <c r="I4452">
        <v>-0.192135383867167</v>
      </c>
      <c r="J4452">
        <v>6.5758914295868101E-3</v>
      </c>
      <c r="K4452">
        <v>3.3243660365572698E-2</v>
      </c>
    </row>
    <row r="4453" spans="1:11" x14ac:dyDescent="0.25">
      <c r="A4453" t="s">
        <v>2120</v>
      </c>
      <c r="B4453">
        <v>7</v>
      </c>
      <c r="C4453">
        <v>-1.4572549864268199E-2</v>
      </c>
      <c r="D4453">
        <v>0.83092404719902602</v>
      </c>
      <c r="E4453">
        <v>0.95385726431301299</v>
      </c>
      <c r="F4453">
        <v>-0.18114676553772099</v>
      </c>
      <c r="G4453">
        <v>0.39825404750013998</v>
      </c>
      <c r="H4453">
        <v>0.773441371208901</v>
      </c>
      <c r="I4453">
        <v>-0.25136944889256901</v>
      </c>
      <c r="J4453">
        <v>3.3734730199488402E-2</v>
      </c>
      <c r="K4453">
        <v>8.6942998772955901E-2</v>
      </c>
    </row>
    <row r="4454" spans="1:11" x14ac:dyDescent="0.25">
      <c r="A4454" t="s">
        <v>2119</v>
      </c>
      <c r="B4454">
        <v>5</v>
      </c>
      <c r="C4454">
        <v>0.110825278800226</v>
      </c>
      <c r="D4454">
        <v>0.63975956942477596</v>
      </c>
      <c r="E4454">
        <v>0.89542032876363797</v>
      </c>
      <c r="F4454">
        <v>-0.79169379426777298</v>
      </c>
      <c r="G4454">
        <v>3.0863920846236698E-2</v>
      </c>
      <c r="H4454">
        <v>0.36409380668839297</v>
      </c>
      <c r="I4454">
        <v>8.4933169282823601E-2</v>
      </c>
      <c r="J4454">
        <v>0.37806527417268698</v>
      </c>
      <c r="K4454">
        <v>0.480310261330542</v>
      </c>
    </row>
    <row r="4455" spans="1:11" x14ac:dyDescent="0.25">
      <c r="A4455" t="s">
        <v>2118</v>
      </c>
      <c r="B4455">
        <v>39</v>
      </c>
      <c r="C4455">
        <v>-1.5298143278371999E-2</v>
      </c>
      <c r="D4455">
        <v>0.70985723792546895</v>
      </c>
      <c r="E4455">
        <v>0.92100500650747097</v>
      </c>
      <c r="F4455">
        <v>0.11713852797277099</v>
      </c>
      <c r="G4455">
        <v>0.41110880401010902</v>
      </c>
      <c r="H4455">
        <v>0.779098123955692</v>
      </c>
      <c r="I4455">
        <v>-5.6483708155840397E-2</v>
      </c>
      <c r="J4455">
        <v>0.32113111448763199</v>
      </c>
      <c r="K4455">
        <v>0.42370252633153999</v>
      </c>
    </row>
    <row r="4456" spans="1:11" x14ac:dyDescent="0.25">
      <c r="A4456" t="s">
        <v>2117</v>
      </c>
      <c r="B4456">
        <v>25</v>
      </c>
      <c r="C4456">
        <v>-6.1093595076303298E-2</v>
      </c>
      <c r="D4456">
        <v>0.25881040783680198</v>
      </c>
      <c r="E4456">
        <v>0.73853945415836397</v>
      </c>
      <c r="F4456">
        <v>8.5929652124259806E-2</v>
      </c>
      <c r="G4456">
        <v>0.56246144523034902</v>
      </c>
      <c r="H4456">
        <v>0.84314579047285498</v>
      </c>
      <c r="I4456">
        <v>-9.0949752865254196E-2</v>
      </c>
      <c r="J4456">
        <v>0.117175785689128</v>
      </c>
      <c r="K4456">
        <v>0.20075059008054</v>
      </c>
    </row>
    <row r="4457" spans="1:11" x14ac:dyDescent="0.25">
      <c r="A4457" t="s">
        <v>2116</v>
      </c>
      <c r="B4457">
        <v>15</v>
      </c>
      <c r="C4457">
        <v>4.7327717160429397E-2</v>
      </c>
      <c r="D4457">
        <v>0.48770988894197898</v>
      </c>
      <c r="E4457">
        <v>0.84948855899512798</v>
      </c>
      <c r="F4457">
        <v>-8.5323381903868994E-3</v>
      </c>
      <c r="G4457">
        <v>0.96565332648022295</v>
      </c>
      <c r="H4457">
        <v>0.99231277962626596</v>
      </c>
      <c r="I4457">
        <v>0.228349215691663</v>
      </c>
      <c r="J4457">
        <v>9.6454683761288997E-3</v>
      </c>
      <c r="K4457">
        <v>4.0686789581462803E-2</v>
      </c>
    </row>
    <row r="4458" spans="1:11" x14ac:dyDescent="0.25">
      <c r="A4458" t="s">
        <v>2115</v>
      </c>
      <c r="B4458">
        <v>3</v>
      </c>
      <c r="C4458">
        <v>-0.11519649260341799</v>
      </c>
      <c r="D4458">
        <v>0.42908020013634701</v>
      </c>
      <c r="E4458">
        <v>0.82918343453929999</v>
      </c>
      <c r="F4458">
        <v>8.0473512647833895E-2</v>
      </c>
      <c r="G4458">
        <v>0.75350637628842598</v>
      </c>
      <c r="H4458">
        <v>0.92033279111906596</v>
      </c>
      <c r="I4458">
        <v>0.21279777486509199</v>
      </c>
      <c r="J4458">
        <v>2.25270705667917E-2</v>
      </c>
      <c r="K4458">
        <v>6.6899190133282896E-2</v>
      </c>
    </row>
    <row r="4459" spans="1:11" x14ac:dyDescent="0.25">
      <c r="A4459" t="s">
        <v>2114</v>
      </c>
      <c r="B4459">
        <v>22</v>
      </c>
      <c r="C4459">
        <v>2.41670328390577E-2</v>
      </c>
      <c r="D4459">
        <v>0.63845441988866203</v>
      </c>
      <c r="E4459">
        <v>0.89503465177224495</v>
      </c>
      <c r="F4459">
        <v>4.66504883635597E-2</v>
      </c>
      <c r="G4459">
        <v>0.778733569824412</v>
      </c>
      <c r="H4459">
        <v>0.92886931838251396</v>
      </c>
      <c r="I4459">
        <v>0.10496420177028</v>
      </c>
      <c r="J4459">
        <v>7.6727787544726297E-2</v>
      </c>
      <c r="K4459">
        <v>0.148136022251452</v>
      </c>
    </row>
    <row r="4460" spans="1:11" x14ac:dyDescent="0.25">
      <c r="A4460" t="s">
        <v>2113</v>
      </c>
      <c r="B4460">
        <v>12</v>
      </c>
      <c r="C4460">
        <v>3.8026974073737202E-2</v>
      </c>
      <c r="D4460">
        <v>0.67553499768833003</v>
      </c>
      <c r="E4460">
        <v>0.90922894329144999</v>
      </c>
      <c r="F4460">
        <v>-0.41494003400144402</v>
      </c>
      <c r="G4460">
        <v>4.9799160847288498E-2</v>
      </c>
      <c r="H4460">
        <v>0.430625584712234</v>
      </c>
      <c r="I4460">
        <v>0.121215026708029</v>
      </c>
      <c r="J4460">
        <v>0.10848110762807001</v>
      </c>
      <c r="K4460">
        <v>0.18925878400097601</v>
      </c>
    </row>
    <row r="4461" spans="1:11" x14ac:dyDescent="0.25">
      <c r="A4461" t="s">
        <v>2112</v>
      </c>
      <c r="B4461">
        <v>3</v>
      </c>
      <c r="C4461">
        <v>-1.35740216356172E-2</v>
      </c>
      <c r="D4461">
        <v>0.87334091144412196</v>
      </c>
      <c r="E4461">
        <v>0.96706764116766497</v>
      </c>
      <c r="F4461">
        <v>1.1440331069418599</v>
      </c>
      <c r="G4461">
        <v>6.3678959224882994E-2</v>
      </c>
      <c r="H4461">
        <v>0.46740402665640401</v>
      </c>
      <c r="I4461">
        <v>1.35953395928882E-2</v>
      </c>
      <c r="J4461">
        <v>0.89106915273925902</v>
      </c>
      <c r="K4461">
        <v>0.91802891860831004</v>
      </c>
    </row>
    <row r="4462" spans="1:11" x14ac:dyDescent="0.25">
      <c r="A4462" t="s">
        <v>2111</v>
      </c>
      <c r="B4462">
        <v>7</v>
      </c>
      <c r="C4462">
        <v>5.1942241509992701E-2</v>
      </c>
      <c r="D4462">
        <v>0.54027424371701005</v>
      </c>
      <c r="E4462">
        <v>0.86575467640722803</v>
      </c>
      <c r="F4462">
        <v>-0.41231117939033901</v>
      </c>
      <c r="G4462">
        <v>6.7042688411198995E-2</v>
      </c>
      <c r="H4462">
        <v>0.47358003546572203</v>
      </c>
      <c r="I4462">
        <v>0.24541303476432499</v>
      </c>
      <c r="J4462">
        <v>6.11856393962373E-3</v>
      </c>
      <c r="K4462">
        <v>3.1837848148224199E-2</v>
      </c>
    </row>
    <row r="4463" spans="1:11" x14ac:dyDescent="0.25">
      <c r="A4463" t="s">
        <v>2110</v>
      </c>
      <c r="B4463">
        <v>7</v>
      </c>
      <c r="C4463">
        <v>-7.3955447039646599E-2</v>
      </c>
      <c r="D4463">
        <v>0.29288580023067601</v>
      </c>
      <c r="E4463">
        <v>0.76293260908928995</v>
      </c>
      <c r="F4463">
        <v>-0.17277365385165699</v>
      </c>
      <c r="G4463">
        <v>0.39984064272255398</v>
      </c>
      <c r="H4463">
        <v>0.77423473894302497</v>
      </c>
      <c r="I4463">
        <v>-2.7041672934537499E-2</v>
      </c>
      <c r="J4463">
        <v>0.71263959812503597</v>
      </c>
      <c r="K4463">
        <v>0.77785541253574797</v>
      </c>
    </row>
    <row r="4464" spans="1:11" x14ac:dyDescent="0.25">
      <c r="A4464" t="s">
        <v>2109</v>
      </c>
      <c r="B4464">
        <v>5</v>
      </c>
      <c r="C4464">
        <v>-2.2084136095171299E-2</v>
      </c>
      <c r="D4464">
        <v>0.80009786531511995</v>
      </c>
      <c r="E4464">
        <v>0.94362967811154597</v>
      </c>
      <c r="F4464">
        <v>1.0607819862940401E-2</v>
      </c>
      <c r="G4464">
        <v>0.96701189292972201</v>
      </c>
      <c r="H4464">
        <v>0.99231277962626596</v>
      </c>
      <c r="I4464">
        <v>7.2222563610777404E-2</v>
      </c>
      <c r="J4464">
        <v>0.357469022531965</v>
      </c>
      <c r="K4464">
        <v>0.46035542507224703</v>
      </c>
    </row>
    <row r="4465" spans="1:11" x14ac:dyDescent="0.25">
      <c r="A4465" t="s">
        <v>2108</v>
      </c>
      <c r="B4465">
        <v>5</v>
      </c>
      <c r="C4465">
        <v>0.231793617678618</v>
      </c>
      <c r="D4465">
        <v>2.1414036134026499E-2</v>
      </c>
      <c r="E4465">
        <v>0.42387183077033502</v>
      </c>
      <c r="F4465">
        <v>0.10324900681478399</v>
      </c>
      <c r="G4465">
        <v>0.68668421652872502</v>
      </c>
      <c r="H4465">
        <v>0.89205152619623995</v>
      </c>
      <c r="I4465">
        <v>7.04407258184769E-3</v>
      </c>
      <c r="J4465">
        <v>0.92985410863428297</v>
      </c>
      <c r="K4465">
        <v>0.94802997237736697</v>
      </c>
    </row>
    <row r="4466" spans="1:11" x14ac:dyDescent="0.25">
      <c r="A4466" t="s">
        <v>2107</v>
      </c>
      <c r="B4466">
        <v>4</v>
      </c>
      <c r="C4466">
        <v>0.192250543555116</v>
      </c>
      <c r="D4466">
        <v>4.88178660093661E-2</v>
      </c>
      <c r="E4466">
        <v>0.50445128209678303</v>
      </c>
      <c r="F4466">
        <v>0.271461246245842</v>
      </c>
      <c r="G4466">
        <v>0.22940989464239001</v>
      </c>
      <c r="H4466">
        <v>0.68468747846947597</v>
      </c>
      <c r="I4466">
        <v>-0.23531662480740601</v>
      </c>
      <c r="J4466">
        <v>1.49583558184254E-2</v>
      </c>
      <c r="K4466">
        <v>5.1904073093290301E-2</v>
      </c>
    </row>
    <row r="4467" spans="1:11" x14ac:dyDescent="0.25">
      <c r="A4467" t="s">
        <v>2106</v>
      </c>
      <c r="B4467">
        <v>89</v>
      </c>
      <c r="C4467">
        <v>-1.9498697637113999E-2</v>
      </c>
      <c r="D4467">
        <v>0.62491422365318705</v>
      </c>
      <c r="E4467">
        <v>0.89049691177628998</v>
      </c>
      <c r="F4467">
        <v>-0.26913167912046398</v>
      </c>
      <c r="G4467">
        <v>8.3051636085781394E-2</v>
      </c>
      <c r="H4467">
        <v>0.51009869768678495</v>
      </c>
      <c r="I4467">
        <v>0.11117878077189</v>
      </c>
      <c r="J4467">
        <v>6.1507753945541303E-2</v>
      </c>
      <c r="K4467">
        <v>0.12792055662344901</v>
      </c>
    </row>
    <row r="4468" spans="1:11" x14ac:dyDescent="0.25">
      <c r="A4468" t="s">
        <v>2105</v>
      </c>
      <c r="B4468">
        <v>156</v>
      </c>
      <c r="C4468">
        <v>3.50671570190451E-2</v>
      </c>
      <c r="D4468">
        <v>0.41917795379450801</v>
      </c>
      <c r="E4468">
        <v>0.82643489140718296</v>
      </c>
      <c r="F4468">
        <v>-0.350783839290988</v>
      </c>
      <c r="G4468">
        <v>3.11906289052899E-2</v>
      </c>
      <c r="H4468">
        <v>0.36409380668839297</v>
      </c>
      <c r="I4468">
        <v>0.120375889703162</v>
      </c>
      <c r="J4468">
        <v>4.3346124537028602E-2</v>
      </c>
      <c r="K4468">
        <v>0.10130538067473401</v>
      </c>
    </row>
    <row r="4469" spans="1:11" x14ac:dyDescent="0.25">
      <c r="A4469" t="s">
        <v>2104</v>
      </c>
      <c r="B4469">
        <v>168</v>
      </c>
      <c r="C4469">
        <v>0.24333193859435401</v>
      </c>
      <c r="D4469">
        <v>9.6527536866024607E-3</v>
      </c>
      <c r="E4469">
        <v>0.37986764807396001</v>
      </c>
      <c r="F4469">
        <v>0.25425392797886598</v>
      </c>
      <c r="G4469">
        <v>7.0768166995520201E-2</v>
      </c>
      <c r="H4469">
        <v>0.484421878763937</v>
      </c>
      <c r="I4469">
        <v>-3.1826833372084001E-2</v>
      </c>
      <c r="J4469">
        <v>0.48119634592000199</v>
      </c>
      <c r="K4469">
        <v>0.57449510364096201</v>
      </c>
    </row>
    <row r="4470" spans="1:11" x14ac:dyDescent="0.25">
      <c r="A4470" t="s">
        <v>2103</v>
      </c>
      <c r="B4470">
        <v>14</v>
      </c>
      <c r="C4470">
        <v>-0.13007888331633699</v>
      </c>
      <c r="D4470">
        <v>0.28892956483752502</v>
      </c>
      <c r="E4470">
        <v>0.75832472049209898</v>
      </c>
      <c r="F4470">
        <v>0.31186511906796699</v>
      </c>
      <c r="G4470">
        <v>0.179526475653559</v>
      </c>
      <c r="H4470">
        <v>0.64226891562068</v>
      </c>
      <c r="I4470">
        <v>0.192380730664516</v>
      </c>
      <c r="J4470">
        <v>7.8760979650556208E-3</v>
      </c>
      <c r="K4470">
        <v>3.6710436756273397E-2</v>
      </c>
    </row>
    <row r="4471" spans="1:11" x14ac:dyDescent="0.25">
      <c r="A4471" t="s">
        <v>2102</v>
      </c>
      <c r="B4471">
        <v>2</v>
      </c>
      <c r="C4471">
        <v>0.103899540830504</v>
      </c>
      <c r="D4471">
        <v>0.33105011879068102</v>
      </c>
      <c r="E4471">
        <v>0.78751166426070696</v>
      </c>
      <c r="F4471">
        <v>0.121331426434806</v>
      </c>
      <c r="G4471">
        <v>0.66140561736707504</v>
      </c>
      <c r="H4471">
        <v>0.88276964202607999</v>
      </c>
      <c r="I4471">
        <v>5.0811306647902899E-2</v>
      </c>
      <c r="J4471">
        <v>0.61368619010222103</v>
      </c>
      <c r="K4471">
        <v>0.69357620659532204</v>
      </c>
    </row>
    <row r="4472" spans="1:11" x14ac:dyDescent="0.25">
      <c r="A4472" t="s">
        <v>2101</v>
      </c>
      <c r="B4472">
        <v>6</v>
      </c>
      <c r="C4472">
        <v>8.5678178426120605E-2</v>
      </c>
      <c r="D4472">
        <v>0.30448454760086202</v>
      </c>
      <c r="E4472">
        <v>0.77152583637895999</v>
      </c>
      <c r="F4472">
        <v>0.24375002792261899</v>
      </c>
      <c r="G4472">
        <v>0.28225272660996897</v>
      </c>
      <c r="H4472">
        <v>0.71596832402924904</v>
      </c>
      <c r="I4472">
        <v>0.159301407778386</v>
      </c>
      <c r="J4472">
        <v>5.4986374956890398E-2</v>
      </c>
      <c r="K4472">
        <v>0.118755872314229</v>
      </c>
    </row>
    <row r="4473" spans="1:11" x14ac:dyDescent="0.25">
      <c r="A4473" t="s">
        <v>2100</v>
      </c>
      <c r="B4473">
        <v>90</v>
      </c>
      <c r="C4473">
        <v>2.4093066451939201E-2</v>
      </c>
      <c r="D4473">
        <v>0.51326585808214797</v>
      </c>
      <c r="E4473">
        <v>0.85766163725295597</v>
      </c>
      <c r="F4473">
        <v>-0.23045249089679901</v>
      </c>
      <c r="G4473">
        <v>0.122777418292063</v>
      </c>
      <c r="H4473">
        <v>0.58215307700005903</v>
      </c>
      <c r="I4473">
        <v>5.5588122827964402E-2</v>
      </c>
      <c r="J4473">
        <v>0.235907693015876</v>
      </c>
      <c r="K4473">
        <v>0.333918879711466</v>
      </c>
    </row>
    <row r="4474" spans="1:11" x14ac:dyDescent="0.25">
      <c r="A4474" t="s">
        <v>2099</v>
      </c>
      <c r="B4474">
        <v>28</v>
      </c>
      <c r="C4474">
        <v>0.10584567258017399</v>
      </c>
      <c r="D4474">
        <v>0.18186852034937001</v>
      </c>
      <c r="E4474">
        <v>0.68365909572912298</v>
      </c>
      <c r="F4474">
        <v>-0.25026802441144402</v>
      </c>
      <c r="G4474">
        <v>0.21281943194740099</v>
      </c>
      <c r="H4474">
        <v>0.67062072637749004</v>
      </c>
      <c r="I4474">
        <v>0.107623750422354</v>
      </c>
      <c r="J4474">
        <v>9.3909322829038605E-2</v>
      </c>
      <c r="K4474">
        <v>0.17110398381825401</v>
      </c>
    </row>
    <row r="4475" spans="1:11" x14ac:dyDescent="0.25">
      <c r="A4475" t="s">
        <v>2098</v>
      </c>
      <c r="B4475">
        <v>39</v>
      </c>
      <c r="C4475">
        <v>0.133169123405426</v>
      </c>
      <c r="D4475">
        <v>4.6294257666733798E-2</v>
      </c>
      <c r="E4475">
        <v>0.50139708150081097</v>
      </c>
      <c r="F4475">
        <v>-0.16832727836775699</v>
      </c>
      <c r="G4475">
        <v>0.30290387515226302</v>
      </c>
      <c r="H4475">
        <v>0.72331720140870004</v>
      </c>
      <c r="I4475">
        <v>7.0730213396680494E-2</v>
      </c>
      <c r="J4475">
        <v>0.15892270299873401</v>
      </c>
      <c r="K4475">
        <v>0.24846330571221001</v>
      </c>
    </row>
    <row r="4476" spans="1:11" x14ac:dyDescent="0.25">
      <c r="A4476" t="s">
        <v>2097</v>
      </c>
      <c r="B4476">
        <v>5</v>
      </c>
      <c r="C4476">
        <v>4.5584897501059499E-2</v>
      </c>
      <c r="D4476">
        <v>0.59366362039269105</v>
      </c>
      <c r="E4476">
        <v>0.88277252865452904</v>
      </c>
      <c r="F4476">
        <v>-0.19127643527639801</v>
      </c>
      <c r="G4476">
        <v>0.454051570049404</v>
      </c>
      <c r="H4476">
        <v>0.79957848830779399</v>
      </c>
      <c r="I4476">
        <v>0.110759134938984</v>
      </c>
      <c r="J4476">
        <v>0.176802991427884</v>
      </c>
      <c r="K4476">
        <v>0.267483715392277</v>
      </c>
    </row>
    <row r="4477" spans="1:11" x14ac:dyDescent="0.25">
      <c r="A4477" t="s">
        <v>2096</v>
      </c>
      <c r="B4477">
        <v>117</v>
      </c>
      <c r="C4477">
        <v>0.125261316486765</v>
      </c>
      <c r="D4477">
        <v>3.6063875246638497E-2</v>
      </c>
      <c r="E4477">
        <v>0.47402357624181601</v>
      </c>
      <c r="F4477">
        <v>-0.16252944006745201</v>
      </c>
      <c r="G4477">
        <v>0.22203226514295499</v>
      </c>
      <c r="H4477">
        <v>0.682580007903134</v>
      </c>
      <c r="I4477">
        <v>7.7728984719603905E-2</v>
      </c>
      <c r="J4477">
        <v>0.19602431933570899</v>
      </c>
      <c r="K4477">
        <v>0.28987297502251103</v>
      </c>
    </row>
    <row r="4478" spans="1:11" x14ac:dyDescent="0.25">
      <c r="A4478" t="s">
        <v>2095</v>
      </c>
      <c r="B4478">
        <v>136</v>
      </c>
      <c r="C4478">
        <v>2.24272900596433E-2</v>
      </c>
      <c r="D4478">
        <v>0.566023819296683</v>
      </c>
      <c r="E4478">
        <v>0.87465519407895598</v>
      </c>
      <c r="F4478">
        <v>-0.26289198318099599</v>
      </c>
      <c r="G4478">
        <v>8.10265529052243E-2</v>
      </c>
      <c r="H4478">
        <v>0.50984185523739001</v>
      </c>
      <c r="I4478">
        <v>0.114927267709211</v>
      </c>
      <c r="J4478">
        <v>4.6039136381941903E-2</v>
      </c>
      <c r="K4478">
        <v>0.10538808927277001</v>
      </c>
    </row>
    <row r="4479" spans="1:11" x14ac:dyDescent="0.25">
      <c r="A4479" t="s">
        <v>2094</v>
      </c>
      <c r="B4479">
        <v>3</v>
      </c>
      <c r="C4479">
        <v>6.8766847165668096E-2</v>
      </c>
      <c r="D4479">
        <v>0.473038156525945</v>
      </c>
      <c r="E4479">
        <v>0.84637820407378905</v>
      </c>
      <c r="F4479">
        <v>-0.53353167094152198</v>
      </c>
      <c r="G4479">
        <v>3.8678991245411298E-2</v>
      </c>
      <c r="H4479">
        <v>0.38834790653859702</v>
      </c>
      <c r="I4479">
        <v>0.16113006516664999</v>
      </c>
      <c r="J4479">
        <v>0.12974531216850799</v>
      </c>
      <c r="K4479">
        <v>0.21559701430377601</v>
      </c>
    </row>
    <row r="4480" spans="1:11" x14ac:dyDescent="0.25">
      <c r="A4480" t="s">
        <v>2093</v>
      </c>
      <c r="B4480">
        <v>19</v>
      </c>
      <c r="C4480">
        <v>6.2270096906006697E-2</v>
      </c>
      <c r="D4480">
        <v>0.22692271956339599</v>
      </c>
      <c r="E4480">
        <v>0.71115787039178402</v>
      </c>
      <c r="F4480">
        <v>-0.43428155267961299</v>
      </c>
      <c r="G4480">
        <v>3.99037924481715E-2</v>
      </c>
      <c r="H4480">
        <v>0.39258641312782</v>
      </c>
      <c r="I4480">
        <v>0.105795629582534</v>
      </c>
      <c r="J4480">
        <v>0.12006528397138599</v>
      </c>
      <c r="K4480">
        <v>0.20405199024048401</v>
      </c>
    </row>
    <row r="4481" spans="1:11" x14ac:dyDescent="0.25">
      <c r="A4481" t="s">
        <v>2092</v>
      </c>
      <c r="B4481">
        <v>19</v>
      </c>
      <c r="C4481">
        <v>6.8994023503676893E-2</v>
      </c>
      <c r="D4481">
        <v>0.27332665333850398</v>
      </c>
      <c r="E4481">
        <v>0.74666845959399897</v>
      </c>
      <c r="F4481">
        <v>-3.2546914109193803E-2</v>
      </c>
      <c r="G4481">
        <v>0.84780151349948496</v>
      </c>
      <c r="H4481">
        <v>0.95373957046289004</v>
      </c>
      <c r="I4481">
        <v>5.1113527232992097E-2</v>
      </c>
      <c r="J4481">
        <v>0.38819047672354201</v>
      </c>
      <c r="K4481">
        <v>0.48936124417871601</v>
      </c>
    </row>
    <row r="4482" spans="1:11" x14ac:dyDescent="0.25">
      <c r="A4482" t="s">
        <v>2091</v>
      </c>
      <c r="B4482">
        <v>3</v>
      </c>
      <c r="C4482">
        <v>0.12128916504527799</v>
      </c>
      <c r="D4482">
        <v>0.26236367533451599</v>
      </c>
      <c r="E4482">
        <v>0.73972393896049005</v>
      </c>
      <c r="F4482">
        <v>-0.40799249272717802</v>
      </c>
      <c r="G4482">
        <v>0.165926740734649</v>
      </c>
      <c r="H4482">
        <v>0.627924661617275</v>
      </c>
      <c r="I4482">
        <v>4.0835396320280902E-2</v>
      </c>
      <c r="J4482">
        <v>0.63364798410798595</v>
      </c>
      <c r="K4482">
        <v>0.71075858534864</v>
      </c>
    </row>
    <row r="4483" spans="1:11" x14ac:dyDescent="0.25">
      <c r="A4483" t="s">
        <v>2090</v>
      </c>
      <c r="B4483">
        <v>11</v>
      </c>
      <c r="C4483">
        <v>-0.14329983610297001</v>
      </c>
      <c r="D4483">
        <v>0.108792510759242</v>
      </c>
      <c r="E4483">
        <v>0.60361345562166902</v>
      </c>
      <c r="F4483">
        <v>-3.9267368997893397E-2</v>
      </c>
      <c r="G4483">
        <v>0.88496574375418902</v>
      </c>
      <c r="H4483">
        <v>0.96675446608253501</v>
      </c>
      <c r="I4483">
        <v>0.35135264497924001</v>
      </c>
      <c r="J4483">
        <v>7.6742381024130801E-4</v>
      </c>
      <c r="K4483">
        <v>1.1679361302403799E-2</v>
      </c>
    </row>
    <row r="4484" spans="1:11" x14ac:dyDescent="0.25">
      <c r="A4484" t="s">
        <v>2089</v>
      </c>
      <c r="B4484">
        <v>32</v>
      </c>
      <c r="C4484">
        <v>4.7785053267329902E-2</v>
      </c>
      <c r="D4484">
        <v>0.29063429674201002</v>
      </c>
      <c r="E4484">
        <v>0.75916081009081404</v>
      </c>
      <c r="F4484">
        <v>-0.29863633948743001</v>
      </c>
      <c r="G4484">
        <v>6.1176853750797101E-2</v>
      </c>
      <c r="H4484">
        <v>0.46587981790294097</v>
      </c>
      <c r="I4484">
        <v>0.194600995557692</v>
      </c>
      <c r="J4484">
        <v>3.6733020321324502E-3</v>
      </c>
      <c r="K4484">
        <v>2.4602787613472302E-2</v>
      </c>
    </row>
    <row r="4485" spans="1:11" x14ac:dyDescent="0.25">
      <c r="A4485" t="s">
        <v>2088</v>
      </c>
      <c r="B4485">
        <v>4</v>
      </c>
      <c r="C4485">
        <v>-2.4581633371282201E-2</v>
      </c>
      <c r="D4485">
        <v>0.79301837531864805</v>
      </c>
      <c r="E4485">
        <v>0.94284837362568696</v>
      </c>
      <c r="F4485">
        <v>0.43901634795426298</v>
      </c>
      <c r="G4485">
        <v>0.308866076270149</v>
      </c>
      <c r="H4485">
        <v>0.72805743332860295</v>
      </c>
      <c r="I4485">
        <v>0.207133774152189</v>
      </c>
      <c r="J4485">
        <v>7.6992392988584499E-2</v>
      </c>
      <c r="K4485">
        <v>0.148385339214363</v>
      </c>
    </row>
    <row r="4486" spans="1:11" x14ac:dyDescent="0.25">
      <c r="A4486" t="s">
        <v>2087</v>
      </c>
      <c r="B4486">
        <v>8</v>
      </c>
      <c r="C4486">
        <v>6.5177341409818706E-2</v>
      </c>
      <c r="D4486">
        <v>0.43692174699647401</v>
      </c>
      <c r="E4486">
        <v>0.83061895321400803</v>
      </c>
      <c r="F4486">
        <v>8.6638365062702602E-2</v>
      </c>
      <c r="G4486">
        <v>0.696807798878603</v>
      </c>
      <c r="H4486">
        <v>0.895645251216455</v>
      </c>
      <c r="I4486">
        <v>-9.6072433879391697E-2</v>
      </c>
      <c r="J4486">
        <v>0.19799786893610599</v>
      </c>
      <c r="K4486">
        <v>0.291758294764146</v>
      </c>
    </row>
    <row r="4487" spans="1:11" x14ac:dyDescent="0.25">
      <c r="A4487" t="s">
        <v>2086</v>
      </c>
      <c r="B4487">
        <v>12</v>
      </c>
      <c r="C4487">
        <v>9.1186287909072905E-2</v>
      </c>
      <c r="D4487">
        <v>0.45579040071020299</v>
      </c>
      <c r="E4487">
        <v>0.84012258080551205</v>
      </c>
      <c r="F4487">
        <v>-0.26602483546889899</v>
      </c>
      <c r="G4487">
        <v>0.278131559123523</v>
      </c>
      <c r="H4487">
        <v>0.71429488337623903</v>
      </c>
      <c r="I4487">
        <v>0.16331757816040099</v>
      </c>
      <c r="J4487">
        <v>4.8428563152677302E-2</v>
      </c>
      <c r="K4487">
        <v>0.10942693402448</v>
      </c>
    </row>
    <row r="4488" spans="1:11" x14ac:dyDescent="0.25">
      <c r="A4488" t="s">
        <v>2085</v>
      </c>
      <c r="B4488">
        <v>65</v>
      </c>
      <c r="C4488">
        <v>-6.2412153585155401E-2</v>
      </c>
      <c r="D4488">
        <v>0.280371758758241</v>
      </c>
      <c r="E4488">
        <v>0.75055120104242701</v>
      </c>
      <c r="F4488">
        <v>-0.41046601879080302</v>
      </c>
      <c r="G4488">
        <v>2.2831270790413201E-2</v>
      </c>
      <c r="H4488">
        <v>0.34206952662594597</v>
      </c>
      <c r="I4488">
        <v>0.26770785707667499</v>
      </c>
      <c r="J4488">
        <v>6.8894054377022197E-4</v>
      </c>
      <c r="K4488">
        <v>1.09629957715688E-2</v>
      </c>
    </row>
    <row r="4489" spans="1:11" x14ac:dyDescent="0.25">
      <c r="A4489" t="s">
        <v>2084</v>
      </c>
      <c r="B4489">
        <v>50</v>
      </c>
      <c r="C4489">
        <v>-0.195768035603303</v>
      </c>
      <c r="D4489">
        <v>0.32244963958252798</v>
      </c>
      <c r="E4489">
        <v>0.78428535578696301</v>
      </c>
      <c r="F4489">
        <v>-0.98554070173640096</v>
      </c>
      <c r="G4489">
        <v>1.6737006337486099E-4</v>
      </c>
      <c r="H4489">
        <v>0.26006366596567299</v>
      </c>
      <c r="I4489">
        <v>0.17869440988701699</v>
      </c>
      <c r="J4489">
        <v>1.7086117201918299E-2</v>
      </c>
      <c r="K4489">
        <v>5.6618625650011703E-2</v>
      </c>
    </row>
    <row r="4490" spans="1:11" x14ac:dyDescent="0.25">
      <c r="A4490" t="s">
        <v>2083</v>
      </c>
      <c r="B4490">
        <v>10</v>
      </c>
      <c r="C4490">
        <v>-9.2449667705432503E-2</v>
      </c>
      <c r="D4490">
        <v>0.26650877979141702</v>
      </c>
      <c r="E4490">
        <v>0.74480934623849904</v>
      </c>
      <c r="F4490">
        <v>-0.202620027034979</v>
      </c>
      <c r="G4490">
        <v>0.30040155187290501</v>
      </c>
      <c r="H4490">
        <v>0.72217228707697401</v>
      </c>
      <c r="I4490">
        <v>0.176423289394154</v>
      </c>
      <c r="J4490">
        <v>2.7492111796129801E-2</v>
      </c>
      <c r="K4490">
        <v>7.5875358049602201E-2</v>
      </c>
    </row>
    <row r="4491" spans="1:11" x14ac:dyDescent="0.25">
      <c r="A4491" t="s">
        <v>2082</v>
      </c>
      <c r="B4491">
        <v>4</v>
      </c>
      <c r="C4491">
        <v>7.6678323655555797E-2</v>
      </c>
      <c r="D4491">
        <v>0.39300605884487599</v>
      </c>
      <c r="E4491">
        <v>0.816675448077816</v>
      </c>
      <c r="F4491">
        <v>-0.42096573356057099</v>
      </c>
      <c r="G4491">
        <v>7.0982694651502004E-2</v>
      </c>
      <c r="H4491">
        <v>0.484421878763937</v>
      </c>
      <c r="I4491">
        <v>0.27271025899777102</v>
      </c>
      <c r="J4491">
        <v>1.5198783425987499E-2</v>
      </c>
      <c r="K4491">
        <v>5.2378817344305002E-2</v>
      </c>
    </row>
    <row r="4492" spans="1:11" x14ac:dyDescent="0.25">
      <c r="A4492" t="s">
        <v>2081</v>
      </c>
      <c r="B4492">
        <v>79</v>
      </c>
      <c r="C4492">
        <v>5.5041193274289399E-2</v>
      </c>
      <c r="D4492">
        <v>0.33203485500526397</v>
      </c>
      <c r="E4492">
        <v>0.78777367043126201</v>
      </c>
      <c r="F4492">
        <v>-0.55392478104604603</v>
      </c>
      <c r="G4492">
        <v>1.0491462749088E-2</v>
      </c>
      <c r="H4492">
        <v>0.29018394655436602</v>
      </c>
      <c r="I4492">
        <v>9.5259844231694493E-2</v>
      </c>
      <c r="J4492">
        <v>7.9708275360722294E-2</v>
      </c>
      <c r="K4492">
        <v>0.15198748165878201</v>
      </c>
    </row>
    <row r="4493" spans="1:11" x14ac:dyDescent="0.25">
      <c r="A4493" t="s">
        <v>2080</v>
      </c>
      <c r="B4493">
        <v>10</v>
      </c>
      <c r="C4493">
        <v>4.1000675752609898E-2</v>
      </c>
      <c r="D4493">
        <v>0.54711519995625302</v>
      </c>
      <c r="E4493">
        <v>0.86701924847765</v>
      </c>
      <c r="F4493">
        <v>-0.17478595507650799</v>
      </c>
      <c r="G4493">
        <v>0.36278539237658097</v>
      </c>
      <c r="H4493">
        <v>0.75236650647863601</v>
      </c>
      <c r="I4493">
        <v>0.23682193867308399</v>
      </c>
      <c r="J4493">
        <v>5.3309517628459301E-3</v>
      </c>
      <c r="K4493">
        <v>2.9619746700811501E-2</v>
      </c>
    </row>
    <row r="4494" spans="1:11" x14ac:dyDescent="0.25">
      <c r="A4494" t="s">
        <v>2079</v>
      </c>
      <c r="B4494">
        <v>18</v>
      </c>
      <c r="C4494">
        <v>-7.3633021872633403E-2</v>
      </c>
      <c r="D4494">
        <v>0.29707772042707298</v>
      </c>
      <c r="E4494">
        <v>0.76745077776993897</v>
      </c>
      <c r="F4494">
        <v>-0.54148380064281099</v>
      </c>
      <c r="G4494">
        <v>9.3564949876716597E-3</v>
      </c>
      <c r="H4494">
        <v>0.276985968734136</v>
      </c>
      <c r="I4494">
        <v>0.12290120638891699</v>
      </c>
      <c r="J4494">
        <v>4.8848920634137399E-2</v>
      </c>
      <c r="K4494">
        <v>0.110056601442424</v>
      </c>
    </row>
    <row r="4495" spans="1:11" x14ac:dyDescent="0.25">
      <c r="A4495" t="s">
        <v>2078</v>
      </c>
      <c r="B4495">
        <v>14</v>
      </c>
      <c r="C4495">
        <v>-1.5684556687421199E-2</v>
      </c>
      <c r="D4495">
        <v>0.77013530976173805</v>
      </c>
      <c r="E4495">
        <v>0.93854890892646803</v>
      </c>
      <c r="F4495">
        <v>-0.303583158464937</v>
      </c>
      <c r="G4495">
        <v>0.462170709531177</v>
      </c>
      <c r="H4495">
        <v>0.805638367758861</v>
      </c>
      <c r="I4495">
        <v>0.29608544792487201</v>
      </c>
      <c r="J4495">
        <v>9.4582606751614196E-4</v>
      </c>
      <c r="K4495">
        <v>1.2923012298786E-2</v>
      </c>
    </row>
    <row r="4496" spans="1:11" x14ac:dyDescent="0.25">
      <c r="A4496" t="s">
        <v>2077</v>
      </c>
      <c r="B4496">
        <v>37</v>
      </c>
      <c r="C4496">
        <v>-1.83291356442291E-2</v>
      </c>
      <c r="D4496">
        <v>0.65447854414156204</v>
      </c>
      <c r="E4496">
        <v>0.90161431481407495</v>
      </c>
      <c r="F4496">
        <v>3.2389512077965601E-2</v>
      </c>
      <c r="G4496">
        <v>0.83743970259905498</v>
      </c>
      <c r="H4496">
        <v>0.95100939912906302</v>
      </c>
      <c r="I4496">
        <v>6.8112642585183604E-3</v>
      </c>
      <c r="J4496">
        <v>0.89053822440532704</v>
      </c>
      <c r="K4496">
        <v>0.91776967395198505</v>
      </c>
    </row>
    <row r="4497" spans="1:11" x14ac:dyDescent="0.25">
      <c r="A4497" t="s">
        <v>2076</v>
      </c>
      <c r="B4497">
        <v>54</v>
      </c>
      <c r="C4497">
        <v>-1.1184822787897401E-2</v>
      </c>
      <c r="D4497">
        <v>0.76478365265622195</v>
      </c>
      <c r="E4497">
        <v>0.93701680933196996</v>
      </c>
      <c r="F4497">
        <v>5.8687991027508699E-2</v>
      </c>
      <c r="G4497">
        <v>0.65974009500625597</v>
      </c>
      <c r="H4497">
        <v>0.88197963880819996</v>
      </c>
      <c r="I4497">
        <v>9.1413358640614999E-3</v>
      </c>
      <c r="J4497">
        <v>0.83941527562657903</v>
      </c>
      <c r="K4497">
        <v>0.88012718433597303</v>
      </c>
    </row>
    <row r="4498" spans="1:11" x14ac:dyDescent="0.25">
      <c r="A4498" t="s">
        <v>2075</v>
      </c>
      <c r="B4498">
        <v>18</v>
      </c>
      <c r="C4498">
        <v>3.3096221042301102E-2</v>
      </c>
      <c r="D4498">
        <v>0.53644378823361405</v>
      </c>
      <c r="E4498">
        <v>0.86470620812353305</v>
      </c>
      <c r="F4498">
        <v>2.4309146118259899E-2</v>
      </c>
      <c r="G4498">
        <v>0.87903114541281602</v>
      </c>
      <c r="H4498">
        <v>0.96445752672032004</v>
      </c>
      <c r="I4498">
        <v>0.14670501971486</v>
      </c>
      <c r="J4498">
        <v>2.1253768698609399E-2</v>
      </c>
      <c r="K4498">
        <v>6.4280671192279801E-2</v>
      </c>
    </row>
    <row r="4499" spans="1:11" x14ac:dyDescent="0.25">
      <c r="A4499" t="s">
        <v>2074</v>
      </c>
      <c r="B4499">
        <v>46</v>
      </c>
      <c r="C4499">
        <v>4.3250377151192197E-2</v>
      </c>
      <c r="D4499">
        <v>0.30057356901382598</v>
      </c>
      <c r="E4499">
        <v>0.77023528062966196</v>
      </c>
      <c r="F4499">
        <v>-8.0315647952184294E-2</v>
      </c>
      <c r="G4499">
        <v>0.54000151617536296</v>
      </c>
      <c r="H4499">
        <v>0.83424775841666299</v>
      </c>
      <c r="I4499">
        <v>9.5387296553219605E-2</v>
      </c>
      <c r="J4499">
        <v>0.14399125988443701</v>
      </c>
      <c r="K4499">
        <v>0.231145715671841</v>
      </c>
    </row>
    <row r="4500" spans="1:11" x14ac:dyDescent="0.25">
      <c r="A4500" t="s">
        <v>2073</v>
      </c>
      <c r="B4500">
        <v>65</v>
      </c>
      <c r="C4500">
        <v>5.8523311373306797E-2</v>
      </c>
      <c r="D4500">
        <v>0.19196404334277101</v>
      </c>
      <c r="E4500">
        <v>0.68365909572912298</v>
      </c>
      <c r="F4500">
        <v>1.72646847691845E-2</v>
      </c>
      <c r="G4500">
        <v>0.91494104083632799</v>
      </c>
      <c r="H4500">
        <v>0.974869085664129</v>
      </c>
      <c r="I4500">
        <v>4.8458497295052798E-2</v>
      </c>
      <c r="J4500">
        <v>0.36003192426590203</v>
      </c>
      <c r="K4500">
        <v>0.46284015437092502</v>
      </c>
    </row>
    <row r="4501" spans="1:11" x14ac:dyDescent="0.25">
      <c r="A4501" t="s">
        <v>2072</v>
      </c>
      <c r="B4501">
        <v>66</v>
      </c>
      <c r="C4501">
        <v>-7.8619802058284199E-2</v>
      </c>
      <c r="D4501">
        <v>4.7381301715023298E-2</v>
      </c>
      <c r="E4501">
        <v>0.50303754451127303</v>
      </c>
      <c r="F4501">
        <v>5.9540573593820202E-3</v>
      </c>
      <c r="G4501">
        <v>0.96767074737649506</v>
      </c>
      <c r="H4501">
        <v>0.99231277962626596</v>
      </c>
      <c r="I4501">
        <v>0.11469071810859401</v>
      </c>
      <c r="J4501">
        <v>3.8306101136050603E-2</v>
      </c>
      <c r="K4501">
        <v>9.3571143179678004E-2</v>
      </c>
    </row>
    <row r="4502" spans="1:11" x14ac:dyDescent="0.25">
      <c r="A4502" t="s">
        <v>2071</v>
      </c>
      <c r="B4502">
        <v>51</v>
      </c>
      <c r="C4502">
        <v>-9.6368655711002393E-2</v>
      </c>
      <c r="D4502">
        <v>6.7190213816784403E-2</v>
      </c>
      <c r="E4502">
        <v>0.54114471225968996</v>
      </c>
      <c r="F4502">
        <v>-0.28904582544688201</v>
      </c>
      <c r="G4502">
        <v>0.12603286171123401</v>
      </c>
      <c r="H4502">
        <v>0.58609463265462003</v>
      </c>
      <c r="I4502">
        <v>0.17501268460426</v>
      </c>
      <c r="J4502">
        <v>7.0271128489696197E-3</v>
      </c>
      <c r="K4502">
        <v>3.4378364393876801E-2</v>
      </c>
    </row>
    <row r="4503" spans="1:11" x14ac:dyDescent="0.25">
      <c r="A4503" t="s">
        <v>2070</v>
      </c>
      <c r="B4503">
        <v>152</v>
      </c>
      <c r="C4503">
        <v>7.0618214367531296E-2</v>
      </c>
      <c r="D4503">
        <v>0.16766083788120101</v>
      </c>
      <c r="E4503">
        <v>0.66739371687174798</v>
      </c>
      <c r="F4503">
        <v>-0.29965014864058598</v>
      </c>
      <c r="G4503">
        <v>9.0645449213872395E-2</v>
      </c>
      <c r="H4503">
        <v>0.52812224488791604</v>
      </c>
      <c r="I4503">
        <v>7.8459614486018306E-2</v>
      </c>
      <c r="J4503">
        <v>0.116982003761515</v>
      </c>
      <c r="K4503">
        <v>0.20047085494672201</v>
      </c>
    </row>
    <row r="4504" spans="1:11" x14ac:dyDescent="0.25">
      <c r="A4504" t="s">
        <v>2069</v>
      </c>
      <c r="B4504">
        <v>101</v>
      </c>
      <c r="C4504">
        <v>-2.79907274800105E-2</v>
      </c>
      <c r="D4504">
        <v>0.54052716287517799</v>
      </c>
      <c r="E4504">
        <v>0.86575467640722803</v>
      </c>
      <c r="F4504">
        <v>-0.411310452544</v>
      </c>
      <c r="G4504">
        <v>6.1649874944339898E-2</v>
      </c>
      <c r="H4504">
        <v>0.46731600707520399</v>
      </c>
      <c r="I4504">
        <v>0.132439406318761</v>
      </c>
      <c r="J4504">
        <v>1.84494882618342E-2</v>
      </c>
      <c r="K4504">
        <v>5.9261992598619098E-2</v>
      </c>
    </row>
    <row r="4505" spans="1:11" x14ac:dyDescent="0.25">
      <c r="A4505" t="s">
        <v>2068</v>
      </c>
      <c r="B4505">
        <v>121</v>
      </c>
      <c r="C4505">
        <v>2.8852185358977499E-2</v>
      </c>
      <c r="D4505">
        <v>0.398514103446799</v>
      </c>
      <c r="E4505">
        <v>0.81896510098725295</v>
      </c>
      <c r="F4505">
        <v>-0.52812575252463401</v>
      </c>
      <c r="G4505">
        <v>9.2452515144361095E-3</v>
      </c>
      <c r="H4505">
        <v>0.276985968734136</v>
      </c>
      <c r="I4505">
        <v>0.117192573653165</v>
      </c>
      <c r="J4505">
        <v>2.4067462474853099E-2</v>
      </c>
      <c r="K4505">
        <v>6.9822750020177293E-2</v>
      </c>
    </row>
    <row r="4506" spans="1:11" x14ac:dyDescent="0.25">
      <c r="A4506" t="s">
        <v>2067</v>
      </c>
      <c r="B4506">
        <v>16</v>
      </c>
      <c r="C4506">
        <v>-9.8552786140449503E-2</v>
      </c>
      <c r="D4506">
        <v>0.21977114550274099</v>
      </c>
      <c r="E4506">
        <v>0.70716386393641095</v>
      </c>
      <c r="F4506">
        <v>-3.2478416593356298E-2</v>
      </c>
      <c r="G4506">
        <v>0.86126242566286804</v>
      </c>
      <c r="H4506">
        <v>0.95822188275882303</v>
      </c>
      <c r="I4506">
        <v>0.169535979292504</v>
      </c>
      <c r="J4506">
        <v>2.4200849119585501E-2</v>
      </c>
      <c r="K4506">
        <v>7.0079603088345099E-2</v>
      </c>
    </row>
    <row r="4507" spans="1:11" x14ac:dyDescent="0.25">
      <c r="A4507" t="s">
        <v>2066</v>
      </c>
      <c r="B4507">
        <v>53</v>
      </c>
      <c r="C4507">
        <v>7.5085352314876097E-3</v>
      </c>
      <c r="D4507">
        <v>0.84120484046273603</v>
      </c>
      <c r="E4507">
        <v>0.957464186269675</v>
      </c>
      <c r="F4507">
        <v>3.8572131226816603E-2</v>
      </c>
      <c r="G4507">
        <v>0.78698136145391295</v>
      </c>
      <c r="H4507">
        <v>0.93089299990552898</v>
      </c>
      <c r="I4507">
        <v>-0.116938593797244</v>
      </c>
      <c r="J4507">
        <v>2.7512321703013098E-2</v>
      </c>
      <c r="K4507">
        <v>7.5875358049602201E-2</v>
      </c>
    </row>
    <row r="4508" spans="1:11" x14ac:dyDescent="0.25">
      <c r="A4508" t="s">
        <v>2065</v>
      </c>
      <c r="B4508">
        <v>19</v>
      </c>
      <c r="C4508">
        <v>8.2002851055407097E-2</v>
      </c>
      <c r="D4508">
        <v>0.17060369097677799</v>
      </c>
      <c r="E4508">
        <v>0.67169418921573898</v>
      </c>
      <c r="F4508">
        <v>-2.4146116164953602E-2</v>
      </c>
      <c r="G4508">
        <v>0.87441822818566906</v>
      </c>
      <c r="H4508">
        <v>0.96439590077396997</v>
      </c>
      <c r="I4508">
        <v>-0.154167337739334</v>
      </c>
      <c r="J4508">
        <v>2.5351353233651799E-2</v>
      </c>
      <c r="K4508">
        <v>7.2051116690440106E-2</v>
      </c>
    </row>
    <row r="4509" spans="1:11" x14ac:dyDescent="0.25">
      <c r="A4509" t="s">
        <v>2064</v>
      </c>
      <c r="B4509">
        <v>11</v>
      </c>
      <c r="C4509">
        <v>-2.8746995215191799E-2</v>
      </c>
      <c r="D4509">
        <v>0.63123597065631898</v>
      </c>
      <c r="E4509">
        <v>0.89138005998137704</v>
      </c>
      <c r="F4509">
        <v>0.15546012441763099</v>
      </c>
      <c r="G4509">
        <v>0.52933828043915199</v>
      </c>
      <c r="H4509">
        <v>0.83031467597977104</v>
      </c>
      <c r="I4509">
        <v>-0.224336029108162</v>
      </c>
      <c r="J4509">
        <v>4.3775236577923097E-3</v>
      </c>
      <c r="K4509">
        <v>2.6576844196515001E-2</v>
      </c>
    </row>
    <row r="4510" spans="1:11" x14ac:dyDescent="0.25">
      <c r="A4510" t="s">
        <v>2063</v>
      </c>
      <c r="B4510">
        <v>28</v>
      </c>
      <c r="C4510">
        <v>4.8621277407902799E-2</v>
      </c>
      <c r="D4510">
        <v>0.28485312263924401</v>
      </c>
      <c r="E4510">
        <v>0.753359780962083</v>
      </c>
      <c r="F4510">
        <v>0.13786254423418601</v>
      </c>
      <c r="G4510">
        <v>0.41878302797876199</v>
      </c>
      <c r="H4510">
        <v>0.78059635327147003</v>
      </c>
      <c r="I4510">
        <v>-0.29279497963222501</v>
      </c>
      <c r="J4510">
        <v>1.0330689084694399E-3</v>
      </c>
      <c r="K4510">
        <v>1.34317898099309E-2</v>
      </c>
    </row>
    <row r="4511" spans="1:11" x14ac:dyDescent="0.25">
      <c r="A4511" t="s">
        <v>2062</v>
      </c>
      <c r="B4511">
        <v>27</v>
      </c>
      <c r="C4511">
        <v>-3.0534242580740299E-2</v>
      </c>
      <c r="D4511">
        <v>0.50982223923186798</v>
      </c>
      <c r="E4511">
        <v>0.85713782456685506</v>
      </c>
      <c r="F4511">
        <v>5.56757132400744E-2</v>
      </c>
      <c r="G4511">
        <v>0.706328259469581</v>
      </c>
      <c r="H4511">
        <v>0.90029354100564796</v>
      </c>
      <c r="I4511">
        <v>-0.10936790256783099</v>
      </c>
      <c r="J4511">
        <v>6.1130506716517499E-2</v>
      </c>
      <c r="K4511">
        <v>0.12733746121741801</v>
      </c>
    </row>
    <row r="4512" spans="1:11" x14ac:dyDescent="0.25">
      <c r="A4512" t="s">
        <v>2061</v>
      </c>
      <c r="B4512">
        <v>16</v>
      </c>
      <c r="C4512">
        <v>2.74714488325879E-2</v>
      </c>
      <c r="D4512">
        <v>0.61568836215546097</v>
      </c>
      <c r="E4512">
        <v>0.88833232656516103</v>
      </c>
      <c r="F4512">
        <v>-8.6549001365170394E-2</v>
      </c>
      <c r="G4512">
        <v>0.59176153493386097</v>
      </c>
      <c r="H4512">
        <v>0.857448189838387</v>
      </c>
      <c r="I4512">
        <v>-9.8812593395102205E-2</v>
      </c>
      <c r="J4512">
        <v>0.107240188539298</v>
      </c>
      <c r="K4512">
        <v>0.18784182278258599</v>
      </c>
    </row>
    <row r="4513" spans="1:11" x14ac:dyDescent="0.25">
      <c r="A4513" t="s">
        <v>2060</v>
      </c>
      <c r="B4513">
        <v>33</v>
      </c>
      <c r="C4513">
        <v>2.3532114533978798E-2</v>
      </c>
      <c r="D4513">
        <v>0.61130619720009405</v>
      </c>
      <c r="E4513">
        <v>0.88774859636016101</v>
      </c>
      <c r="F4513">
        <v>0.24683186682335001</v>
      </c>
      <c r="G4513">
        <v>0.14954858959164399</v>
      </c>
      <c r="H4513">
        <v>0.61328093680724205</v>
      </c>
      <c r="I4513">
        <v>-0.25665492870829898</v>
      </c>
      <c r="J4513">
        <v>5.8391551911318696E-4</v>
      </c>
      <c r="K4513">
        <v>1.0062961071900901E-2</v>
      </c>
    </row>
    <row r="4514" spans="1:11" x14ac:dyDescent="0.25">
      <c r="A4514" t="s">
        <v>2059</v>
      </c>
      <c r="B4514">
        <v>10</v>
      </c>
      <c r="C4514">
        <v>0.14995401668875399</v>
      </c>
      <c r="D4514">
        <v>4.87349484297743E-2</v>
      </c>
      <c r="E4514">
        <v>0.50445128209678303</v>
      </c>
      <c r="F4514">
        <v>-8.0373542508323098E-2</v>
      </c>
      <c r="G4514">
        <v>0.69580168739863402</v>
      </c>
      <c r="H4514">
        <v>0.895392932155328</v>
      </c>
      <c r="I4514">
        <v>-0.285312841931746</v>
      </c>
      <c r="J4514">
        <v>3.7958124438664002E-3</v>
      </c>
      <c r="K4514">
        <v>2.4975171207101299E-2</v>
      </c>
    </row>
    <row r="4515" spans="1:11" x14ac:dyDescent="0.25">
      <c r="A4515" t="s">
        <v>2058</v>
      </c>
      <c r="B4515">
        <v>2</v>
      </c>
      <c r="C4515">
        <v>6.9400904231632907E-2</v>
      </c>
      <c r="D4515">
        <v>0.50060375857221995</v>
      </c>
      <c r="E4515">
        <v>0.85533780980162299</v>
      </c>
      <c r="F4515">
        <v>-0.16335978129031101</v>
      </c>
      <c r="G4515">
        <v>0.481826830488987</v>
      </c>
      <c r="H4515">
        <v>0.81424318529032602</v>
      </c>
      <c r="I4515">
        <v>-0.20383471404324599</v>
      </c>
      <c r="J4515">
        <v>6.4318711759239006E-2</v>
      </c>
      <c r="K4515">
        <v>0.13205328762315499</v>
      </c>
    </row>
    <row r="4516" spans="1:11" x14ac:dyDescent="0.25">
      <c r="A4516" t="s">
        <v>2057</v>
      </c>
      <c r="B4516">
        <v>13</v>
      </c>
      <c r="C4516">
        <v>0.189637662902438</v>
      </c>
      <c r="D4516">
        <v>0.202081976642801</v>
      </c>
      <c r="E4516">
        <v>0.69241963636164405</v>
      </c>
      <c r="F4516">
        <v>-0.54420017629971595</v>
      </c>
      <c r="G4516">
        <v>1.63958635083916E-2</v>
      </c>
      <c r="H4516">
        <v>0.32972905706795202</v>
      </c>
      <c r="I4516">
        <v>-3.9566848671673503E-2</v>
      </c>
      <c r="J4516">
        <v>0.53070260032543004</v>
      </c>
      <c r="K4516">
        <v>0.62082190981465402</v>
      </c>
    </row>
    <row r="4517" spans="1:11" x14ac:dyDescent="0.25">
      <c r="A4517" t="s">
        <v>2056</v>
      </c>
      <c r="B4517">
        <v>22</v>
      </c>
      <c r="C4517">
        <v>7.27108135093259E-2</v>
      </c>
      <c r="D4517">
        <v>0.146339229968038</v>
      </c>
      <c r="E4517">
        <v>0.64195241252514801</v>
      </c>
      <c r="F4517">
        <v>9.8476996613807002E-2</v>
      </c>
      <c r="G4517">
        <v>0.57172849358971001</v>
      </c>
      <c r="H4517">
        <v>0.84740632834270901</v>
      </c>
      <c r="I4517">
        <v>-0.21866358780825801</v>
      </c>
      <c r="J4517">
        <v>2.2144419113807601E-3</v>
      </c>
      <c r="K4517">
        <v>2.0045884630295299E-2</v>
      </c>
    </row>
    <row r="4518" spans="1:11" x14ac:dyDescent="0.25">
      <c r="A4518" t="s">
        <v>2055</v>
      </c>
      <c r="B4518">
        <v>178</v>
      </c>
      <c r="C4518">
        <v>2.5931334910499301E-2</v>
      </c>
      <c r="D4518">
        <v>0.62881847073534303</v>
      </c>
      <c r="E4518">
        <v>0.89049691177628998</v>
      </c>
      <c r="F4518">
        <v>0.32544055203795702</v>
      </c>
      <c r="G4518">
        <v>2.5776563393433701E-2</v>
      </c>
      <c r="H4518">
        <v>0.34753373325387499</v>
      </c>
      <c r="I4518">
        <v>-6.2652376018322894E-2</v>
      </c>
      <c r="J4518">
        <v>0.17105129848877201</v>
      </c>
      <c r="K4518">
        <v>0.26130849225202502</v>
      </c>
    </row>
    <row r="4519" spans="1:11" x14ac:dyDescent="0.25">
      <c r="A4519" t="s">
        <v>2054</v>
      </c>
      <c r="B4519">
        <v>242</v>
      </c>
      <c r="C4519">
        <v>5.0458276714367999E-2</v>
      </c>
      <c r="D4519">
        <v>8.8320811781349207E-2</v>
      </c>
      <c r="E4519">
        <v>0.58051630003844701</v>
      </c>
      <c r="F4519">
        <v>0.16210496775892999</v>
      </c>
      <c r="G4519">
        <v>0.164643725506158</v>
      </c>
      <c r="H4519">
        <v>0.62617972455235404</v>
      </c>
      <c r="I4519">
        <v>-0.16915470543578801</v>
      </c>
      <c r="J4519">
        <v>3.84833065012957E-3</v>
      </c>
      <c r="K4519">
        <v>2.4975654990105501E-2</v>
      </c>
    </row>
    <row r="4520" spans="1:11" x14ac:dyDescent="0.25">
      <c r="A4520" t="s">
        <v>2053</v>
      </c>
      <c r="B4520">
        <v>163</v>
      </c>
      <c r="C4520">
        <v>1.8563491923783301E-2</v>
      </c>
      <c r="D4520">
        <v>0.62732794176195905</v>
      </c>
      <c r="E4520">
        <v>0.89049691177628998</v>
      </c>
      <c r="F4520">
        <v>0.18907455005260901</v>
      </c>
      <c r="G4520">
        <v>0.137542595836218</v>
      </c>
      <c r="H4520">
        <v>0.60180331995557601</v>
      </c>
      <c r="I4520">
        <v>-0.22737934191262599</v>
      </c>
      <c r="J4520">
        <v>2.8287440140955002E-3</v>
      </c>
      <c r="K4520">
        <v>2.1699186835636899E-2</v>
      </c>
    </row>
    <row r="4521" spans="1:11" x14ac:dyDescent="0.25">
      <c r="A4521" t="s">
        <v>2052</v>
      </c>
      <c r="B4521">
        <v>9</v>
      </c>
      <c r="C4521">
        <v>0.182654359190739</v>
      </c>
      <c r="D4521">
        <v>5.9623816595503899E-2</v>
      </c>
      <c r="E4521">
        <v>0.52643332962310196</v>
      </c>
      <c r="F4521">
        <v>-0.29746018775649502</v>
      </c>
      <c r="G4521">
        <v>0.12961117513449</v>
      </c>
      <c r="H4521">
        <v>0.59153100207213105</v>
      </c>
      <c r="I4521">
        <v>1.54364095926995E-2</v>
      </c>
      <c r="J4521">
        <v>0.80187182116976596</v>
      </c>
      <c r="K4521">
        <v>0.84984705833376895</v>
      </c>
    </row>
    <row r="4522" spans="1:11" x14ac:dyDescent="0.25">
      <c r="A4522" t="s">
        <v>2051</v>
      </c>
      <c r="B4522">
        <v>5</v>
      </c>
      <c r="C4522">
        <v>6.6256175189794195E-2</v>
      </c>
      <c r="D4522">
        <v>0.397369329209811</v>
      </c>
      <c r="E4522">
        <v>0.81870338313507096</v>
      </c>
      <c r="F4522">
        <v>-0.34856063711808999</v>
      </c>
      <c r="G4522">
        <v>0.112875736991809</v>
      </c>
      <c r="H4522">
        <v>0.56659995939027896</v>
      </c>
      <c r="I4522">
        <v>9.9559377931190698E-2</v>
      </c>
      <c r="J4522">
        <v>0.20575162463468899</v>
      </c>
      <c r="K4522">
        <v>0.30082306498313199</v>
      </c>
    </row>
    <row r="4523" spans="1:11" x14ac:dyDescent="0.25">
      <c r="A4523" t="s">
        <v>2050</v>
      </c>
      <c r="B4523">
        <v>1</v>
      </c>
      <c r="C4523">
        <v>0.21701091186579799</v>
      </c>
      <c r="D4523">
        <v>0.11883392233569399</v>
      </c>
      <c r="E4523">
        <v>0.61695076574401697</v>
      </c>
      <c r="F4523">
        <v>0.48274073993503802</v>
      </c>
      <c r="G4523">
        <v>8.5483329582959094E-2</v>
      </c>
      <c r="H4523">
        <v>0.51446560624469495</v>
      </c>
      <c r="I4523">
        <v>0.35791324265612101</v>
      </c>
      <c r="J4523">
        <v>1.1927612827848001E-2</v>
      </c>
      <c r="K4523">
        <v>4.5486810602129897E-2</v>
      </c>
    </row>
    <row r="4524" spans="1:11" x14ac:dyDescent="0.25">
      <c r="A4524" t="s">
        <v>2049</v>
      </c>
      <c r="B4524">
        <v>60</v>
      </c>
      <c r="C4524">
        <v>-1.91042409003029E-2</v>
      </c>
      <c r="D4524">
        <v>0.66178342278111502</v>
      </c>
      <c r="E4524">
        <v>0.90376030316449196</v>
      </c>
      <c r="F4524">
        <v>8.29943652481126E-2</v>
      </c>
      <c r="G4524">
        <v>0.61830562822936097</v>
      </c>
      <c r="H4524">
        <v>0.86850532571263295</v>
      </c>
      <c r="I4524">
        <v>0.211222412430464</v>
      </c>
      <c r="J4524">
        <v>1.2033400500763799E-3</v>
      </c>
      <c r="K4524">
        <v>1.46180236767135E-2</v>
      </c>
    </row>
    <row r="4525" spans="1:11" x14ac:dyDescent="0.25">
      <c r="A4525" t="s">
        <v>2048</v>
      </c>
      <c r="B4525">
        <v>76</v>
      </c>
      <c r="C4525">
        <v>0.12786445227561</v>
      </c>
      <c r="D4525">
        <v>1.3779049864829101E-2</v>
      </c>
      <c r="E4525">
        <v>0.408164628778384</v>
      </c>
      <c r="F4525">
        <v>0.14508181249417301</v>
      </c>
      <c r="G4525">
        <v>0.33816832176134898</v>
      </c>
      <c r="H4525">
        <v>0.742948681020555</v>
      </c>
      <c r="I4525">
        <v>-0.23467576113469199</v>
      </c>
      <c r="J4525">
        <v>9.3694051758042001E-3</v>
      </c>
      <c r="K4525">
        <v>4.0193035780277601E-2</v>
      </c>
    </row>
    <row r="4526" spans="1:11" x14ac:dyDescent="0.25">
      <c r="A4526" t="s">
        <v>2047</v>
      </c>
      <c r="B4526">
        <v>92</v>
      </c>
      <c r="C4526">
        <v>-4.5299250656927303E-2</v>
      </c>
      <c r="D4526">
        <v>0.16689047942892299</v>
      </c>
      <c r="E4526">
        <v>0.66671822374412804</v>
      </c>
      <c r="F4526">
        <v>0.21336890536848399</v>
      </c>
      <c r="G4526">
        <v>0.25864930006042702</v>
      </c>
      <c r="H4526">
        <v>0.701948585337547</v>
      </c>
      <c r="I4526">
        <v>-4.9641380833225099E-2</v>
      </c>
      <c r="J4526">
        <v>0.27730235461560898</v>
      </c>
      <c r="K4526">
        <v>0.37991058464327299</v>
      </c>
    </row>
    <row r="4527" spans="1:11" x14ac:dyDescent="0.25">
      <c r="A4527" t="s">
        <v>2046</v>
      </c>
      <c r="B4527">
        <v>145</v>
      </c>
      <c r="C4527">
        <v>2.1556856122264302E-3</v>
      </c>
      <c r="D4527">
        <v>0.95409536075921597</v>
      </c>
      <c r="E4527">
        <v>0.98698484352425098</v>
      </c>
      <c r="F4527">
        <v>-3.1226443369469101E-2</v>
      </c>
      <c r="G4527">
        <v>0.83679875476953902</v>
      </c>
      <c r="H4527">
        <v>0.95100939912906302</v>
      </c>
      <c r="I4527">
        <v>0.142991032298002</v>
      </c>
      <c r="J4527">
        <v>8.7164740430400994E-3</v>
      </c>
      <c r="K4527">
        <v>3.86275572561426E-2</v>
      </c>
    </row>
    <row r="4528" spans="1:11" x14ac:dyDescent="0.25">
      <c r="A4528" t="s">
        <v>2045</v>
      </c>
      <c r="B4528">
        <v>13</v>
      </c>
      <c r="C4528">
        <v>0.16700487877307399</v>
      </c>
      <c r="D4528">
        <v>7.8884302896670797E-2</v>
      </c>
      <c r="E4528">
        <v>0.56693553223254101</v>
      </c>
      <c r="F4528">
        <v>-8.0137450280856906E-2</v>
      </c>
      <c r="G4528">
        <v>0.65526879456619402</v>
      </c>
      <c r="H4528">
        <v>0.87994003226175499</v>
      </c>
      <c r="I4528">
        <v>0.174542094214819</v>
      </c>
      <c r="J4528">
        <v>1.6133584588159201E-2</v>
      </c>
      <c r="K4528">
        <v>5.44580985687632E-2</v>
      </c>
    </row>
    <row r="4529" spans="1:11" x14ac:dyDescent="0.25">
      <c r="A4529" t="s">
        <v>2044</v>
      </c>
      <c r="B4529">
        <v>3</v>
      </c>
      <c r="C4529">
        <v>9.8219005209298202E-2</v>
      </c>
      <c r="D4529">
        <v>0.304896671268163</v>
      </c>
      <c r="E4529">
        <v>0.77152583637895999</v>
      </c>
      <c r="F4529">
        <v>-1.8259368521633599E-2</v>
      </c>
      <c r="G4529">
        <v>0.93664947036660196</v>
      </c>
      <c r="H4529">
        <v>0.98396104847335497</v>
      </c>
      <c r="I4529">
        <v>2.55414655624207E-2</v>
      </c>
      <c r="J4529">
        <v>0.74845015448976704</v>
      </c>
      <c r="K4529">
        <v>0.80713145837657396</v>
      </c>
    </row>
    <row r="4530" spans="1:11" x14ac:dyDescent="0.25">
      <c r="A4530" t="s">
        <v>2043</v>
      </c>
      <c r="B4530">
        <v>36</v>
      </c>
      <c r="C4530">
        <v>5.5520810391710501E-2</v>
      </c>
      <c r="D4530">
        <v>0.26151847843869602</v>
      </c>
      <c r="E4530">
        <v>0.73859021929484803</v>
      </c>
      <c r="F4530">
        <v>0.134223741776241</v>
      </c>
      <c r="G4530">
        <v>0.42281057555142598</v>
      </c>
      <c r="H4530">
        <v>0.78379013511428597</v>
      </c>
      <c r="I4530">
        <v>-1.3995634459787E-2</v>
      </c>
      <c r="J4530">
        <v>0.78924552744013399</v>
      </c>
      <c r="K4530">
        <v>0.840940597655084</v>
      </c>
    </row>
    <row r="4531" spans="1:11" x14ac:dyDescent="0.25">
      <c r="A4531" t="s">
        <v>2042</v>
      </c>
      <c r="B4531">
        <v>19</v>
      </c>
      <c r="C4531">
        <v>0.198425208359085</v>
      </c>
      <c r="D4531">
        <v>5.99794908476259E-3</v>
      </c>
      <c r="E4531">
        <v>0.35947379180554001</v>
      </c>
      <c r="F4531">
        <v>-8.5556112585944595E-3</v>
      </c>
      <c r="G4531">
        <v>0.96430536232856501</v>
      </c>
      <c r="H4531">
        <v>0.99177132200304896</v>
      </c>
      <c r="I4531">
        <v>4.6249127024392198E-2</v>
      </c>
      <c r="J4531">
        <v>0.40431811423617903</v>
      </c>
      <c r="K4531">
        <v>0.50487908925711</v>
      </c>
    </row>
    <row r="4532" spans="1:11" x14ac:dyDescent="0.25">
      <c r="A4532" t="s">
        <v>2041</v>
      </c>
      <c r="B4532">
        <v>22</v>
      </c>
      <c r="C4532">
        <v>9.7097641078840599E-2</v>
      </c>
      <c r="D4532">
        <v>0.12305524225440501</v>
      </c>
      <c r="E4532">
        <v>0.61996348793785006</v>
      </c>
      <c r="F4532">
        <v>-0.20977006884298999</v>
      </c>
      <c r="G4532">
        <v>0.18857727495545901</v>
      </c>
      <c r="H4532">
        <v>0.65328079019627305</v>
      </c>
      <c r="I4532">
        <v>5.5697295515538203E-2</v>
      </c>
      <c r="J4532">
        <v>0.307771939256823</v>
      </c>
      <c r="K4532">
        <v>0.41019614374281799</v>
      </c>
    </row>
    <row r="4533" spans="1:11" x14ac:dyDescent="0.25">
      <c r="A4533" t="s">
        <v>2040</v>
      </c>
      <c r="B4533">
        <v>13</v>
      </c>
      <c r="C4533">
        <v>0.22933584248068301</v>
      </c>
      <c r="D4533">
        <v>0.13773805499179301</v>
      </c>
      <c r="E4533">
        <v>0.63667414045938497</v>
      </c>
      <c r="F4533">
        <v>-0.25445661304605</v>
      </c>
      <c r="G4533">
        <v>0.188725280253047</v>
      </c>
      <c r="H4533">
        <v>0.65328079019627305</v>
      </c>
      <c r="I4533">
        <v>3.13300353071468E-2</v>
      </c>
      <c r="J4533">
        <v>0.60256959827141399</v>
      </c>
      <c r="K4533">
        <v>0.68367005214214904</v>
      </c>
    </row>
    <row r="4534" spans="1:11" x14ac:dyDescent="0.25">
      <c r="A4534" t="s">
        <v>2039</v>
      </c>
      <c r="B4534">
        <v>16</v>
      </c>
      <c r="C4534">
        <v>-1.06273247776457E-2</v>
      </c>
      <c r="D4534">
        <v>0.90533647474569001</v>
      </c>
      <c r="E4534">
        <v>0.974834197900601</v>
      </c>
      <c r="F4534">
        <v>-6.01875343924771E-2</v>
      </c>
      <c r="G4534">
        <v>0.71454815226142299</v>
      </c>
      <c r="H4534">
        <v>0.90230561679945398</v>
      </c>
      <c r="I4534">
        <v>-7.4751179105458703E-3</v>
      </c>
      <c r="J4534">
        <v>0.89154197308022098</v>
      </c>
      <c r="K4534">
        <v>0.91837207634533102</v>
      </c>
    </row>
    <row r="4535" spans="1:11" x14ac:dyDescent="0.25">
      <c r="A4535" t="s">
        <v>2038</v>
      </c>
      <c r="B4535">
        <v>20</v>
      </c>
      <c r="C4535">
        <v>8.6936981814816405E-2</v>
      </c>
      <c r="D4535">
        <v>0.112109299267298</v>
      </c>
      <c r="E4535">
        <v>0.60402855102692699</v>
      </c>
      <c r="F4535">
        <v>-4.7609759657010899E-2</v>
      </c>
      <c r="G4535">
        <v>0.75718470795928094</v>
      </c>
      <c r="H4535">
        <v>0.92164218605539205</v>
      </c>
      <c r="I4535">
        <v>-5.2883175298464501E-2</v>
      </c>
      <c r="J4535">
        <v>0.31985387264736098</v>
      </c>
      <c r="K4535">
        <v>0.42235878059844401</v>
      </c>
    </row>
    <row r="4536" spans="1:11" x14ac:dyDescent="0.25">
      <c r="A4536" t="s">
        <v>2037</v>
      </c>
      <c r="B4536">
        <v>14</v>
      </c>
      <c r="C4536">
        <v>-1.6548827319289399E-2</v>
      </c>
      <c r="D4536">
        <v>0.769645209051808</v>
      </c>
      <c r="E4536">
        <v>0.93854890892646803</v>
      </c>
      <c r="F4536">
        <v>-4.63523910265419E-2</v>
      </c>
      <c r="G4536">
        <v>0.77422414488671298</v>
      </c>
      <c r="H4536">
        <v>0.92784551169168505</v>
      </c>
      <c r="I4536">
        <v>-3.0168379736831001E-2</v>
      </c>
      <c r="J4536">
        <v>0.70208385631825199</v>
      </c>
      <c r="K4536">
        <v>0.76952886986716995</v>
      </c>
    </row>
    <row r="4537" spans="1:11" x14ac:dyDescent="0.25">
      <c r="A4537" t="s">
        <v>2036</v>
      </c>
      <c r="B4537">
        <v>17</v>
      </c>
      <c r="C4537">
        <v>1.10685317989185E-2</v>
      </c>
      <c r="D4537">
        <v>0.82609124950592705</v>
      </c>
      <c r="E4537">
        <v>0.95279888106331501</v>
      </c>
      <c r="F4537">
        <v>-0.14588189713909699</v>
      </c>
      <c r="G4537">
        <v>0.37116683647884902</v>
      </c>
      <c r="H4537">
        <v>0.75673726833166499</v>
      </c>
      <c r="I4537">
        <v>-5.8220103848469998E-2</v>
      </c>
      <c r="J4537">
        <v>0.39206156144794102</v>
      </c>
      <c r="K4537">
        <v>0.49313465681069302</v>
      </c>
    </row>
    <row r="4538" spans="1:11" x14ac:dyDescent="0.25">
      <c r="A4538" t="s">
        <v>2035</v>
      </c>
      <c r="B4538">
        <v>163</v>
      </c>
      <c r="C4538">
        <v>6.1368034140705199E-2</v>
      </c>
      <c r="D4538">
        <v>0.105617172603838</v>
      </c>
      <c r="E4538">
        <v>0.60057311416072401</v>
      </c>
      <c r="F4538">
        <v>0.14849221803345999</v>
      </c>
      <c r="G4538">
        <v>0.34473310979691502</v>
      </c>
      <c r="H4538">
        <v>0.74516571734255899</v>
      </c>
      <c r="I4538">
        <v>0.238826844537081</v>
      </c>
      <c r="J4538">
        <v>6.2579674838225696E-4</v>
      </c>
      <c r="K4538">
        <v>1.0476868817659E-2</v>
      </c>
    </row>
    <row r="4539" spans="1:11" x14ac:dyDescent="0.25">
      <c r="A4539" t="s">
        <v>2034</v>
      </c>
      <c r="B4539">
        <v>193</v>
      </c>
      <c r="C4539">
        <v>2.0147937464425499E-2</v>
      </c>
      <c r="D4539">
        <v>0.510385319410678</v>
      </c>
      <c r="E4539">
        <v>0.85714119796600596</v>
      </c>
      <c r="F4539">
        <v>0.170006617475779</v>
      </c>
      <c r="G4539">
        <v>0.234793552032555</v>
      </c>
      <c r="H4539">
        <v>0.68908131845322196</v>
      </c>
      <c r="I4539">
        <v>-0.23429418427976401</v>
      </c>
      <c r="J4539">
        <v>9.8672085638762397E-4</v>
      </c>
      <c r="K4539">
        <v>1.32272538692037E-2</v>
      </c>
    </row>
    <row r="4540" spans="1:11" x14ac:dyDescent="0.25">
      <c r="A4540" t="s">
        <v>2033</v>
      </c>
      <c r="B4540">
        <v>58</v>
      </c>
      <c r="C4540">
        <v>8.2638466696975305E-2</v>
      </c>
      <c r="D4540">
        <v>0.106887768212529</v>
      </c>
      <c r="E4540">
        <v>0.60170509786572901</v>
      </c>
      <c r="F4540">
        <v>0.256722659520353</v>
      </c>
      <c r="G4540">
        <v>8.06442803041683E-2</v>
      </c>
      <c r="H4540">
        <v>0.50863167961515698</v>
      </c>
      <c r="I4540">
        <v>-0.37176722886925501</v>
      </c>
      <c r="J4540">
        <v>3.8111219598180299E-5</v>
      </c>
      <c r="K4540">
        <v>3.9898660826029704E-3</v>
      </c>
    </row>
    <row r="4541" spans="1:11" x14ac:dyDescent="0.25">
      <c r="A4541" t="s">
        <v>2032</v>
      </c>
      <c r="B4541">
        <v>9</v>
      </c>
      <c r="C4541">
        <v>0.16619274701425499</v>
      </c>
      <c r="D4541">
        <v>3.7082609818629202E-2</v>
      </c>
      <c r="E4541">
        <v>0.47879550437727098</v>
      </c>
      <c r="F4541">
        <v>0.110760586604546</v>
      </c>
      <c r="G4541">
        <v>0.61422276462651104</v>
      </c>
      <c r="H4541">
        <v>0.86750135592859901</v>
      </c>
      <c r="I4541">
        <v>7.6085130625853398E-2</v>
      </c>
      <c r="J4541">
        <v>0.30520060842150198</v>
      </c>
      <c r="K4541">
        <v>0.407927272431586</v>
      </c>
    </row>
    <row r="4542" spans="1:11" x14ac:dyDescent="0.25">
      <c r="A4542" t="s">
        <v>2031</v>
      </c>
      <c r="B4542">
        <v>144</v>
      </c>
      <c r="C4542">
        <v>2.4193825771741399E-2</v>
      </c>
      <c r="D4542">
        <v>0.63447030158298401</v>
      </c>
      <c r="E4542">
        <v>0.89270499037825801</v>
      </c>
      <c r="F4542">
        <v>0.15600695155345401</v>
      </c>
      <c r="G4542">
        <v>0.34917533228752801</v>
      </c>
      <c r="H4542">
        <v>0.74692830923564402</v>
      </c>
      <c r="I4542">
        <v>0.114405486559314</v>
      </c>
      <c r="J4542">
        <v>2.9001518272846701E-2</v>
      </c>
      <c r="K4542">
        <v>7.8610036361110705E-2</v>
      </c>
    </row>
    <row r="4543" spans="1:11" x14ac:dyDescent="0.25">
      <c r="A4543" t="s">
        <v>2030</v>
      </c>
      <c r="B4543">
        <v>60</v>
      </c>
      <c r="C4543">
        <v>-6.3902456955780201E-2</v>
      </c>
      <c r="D4543">
        <v>0.23599616296012901</v>
      </c>
      <c r="E4543">
        <v>0.71976008306789996</v>
      </c>
      <c r="F4543">
        <v>-0.49032411109913598</v>
      </c>
      <c r="G4543">
        <v>8.2899115023768993E-3</v>
      </c>
      <c r="H4543">
        <v>0.27377536881216602</v>
      </c>
      <c r="I4543">
        <v>7.3533213785425405E-2</v>
      </c>
      <c r="J4543">
        <v>0.15858618160703</v>
      </c>
      <c r="K4543">
        <v>0.24814961560033399</v>
      </c>
    </row>
    <row r="4544" spans="1:11" x14ac:dyDescent="0.25">
      <c r="A4544" t="s">
        <v>2029</v>
      </c>
      <c r="B4544">
        <v>6</v>
      </c>
      <c r="C4544">
        <v>-4.0705044152351301E-2</v>
      </c>
      <c r="D4544">
        <v>0.59631408533200003</v>
      </c>
      <c r="E4544">
        <v>0.88305006056825197</v>
      </c>
      <c r="F4544">
        <v>0.17606716507958001</v>
      </c>
      <c r="G4544">
        <v>0.38955127533392298</v>
      </c>
      <c r="H4544">
        <v>0.76701673373450496</v>
      </c>
      <c r="I4544">
        <v>0.111378177213991</v>
      </c>
      <c r="J4544">
        <v>0.13002181730173401</v>
      </c>
      <c r="K4544">
        <v>0.21594727907682501</v>
      </c>
    </row>
    <row r="4545" spans="1:11" x14ac:dyDescent="0.25">
      <c r="A4545" t="s">
        <v>2028</v>
      </c>
      <c r="B4545">
        <v>12</v>
      </c>
      <c r="C4545">
        <v>8.7949373967747296E-2</v>
      </c>
      <c r="D4545">
        <v>0.15624366507477599</v>
      </c>
      <c r="E4545">
        <v>0.65528613074117903</v>
      </c>
      <c r="F4545">
        <v>-0.15466692272382099</v>
      </c>
      <c r="G4545">
        <v>0.39641871826449299</v>
      </c>
      <c r="H4545">
        <v>0.77170136742720696</v>
      </c>
      <c r="I4545">
        <v>5.93549193706292E-2</v>
      </c>
      <c r="J4545">
        <v>0.42305867642439499</v>
      </c>
      <c r="K4545">
        <v>0.52144689875480299</v>
      </c>
    </row>
    <row r="4546" spans="1:11" x14ac:dyDescent="0.25">
      <c r="A4546" t="s">
        <v>2027</v>
      </c>
      <c r="B4546">
        <v>41</v>
      </c>
      <c r="C4546">
        <v>8.6429565457442402E-4</v>
      </c>
      <c r="D4546">
        <v>0.98162514583657301</v>
      </c>
      <c r="E4546">
        <v>0.99622773474835702</v>
      </c>
      <c r="F4546">
        <v>0.19382008989597299</v>
      </c>
      <c r="G4546">
        <v>0.35346791281307</v>
      </c>
      <c r="H4546">
        <v>0.74832276737372405</v>
      </c>
      <c r="I4546">
        <v>2.84803746909498E-2</v>
      </c>
      <c r="J4546">
        <v>0.62080741994492605</v>
      </c>
      <c r="K4546">
        <v>0.69957928050035201</v>
      </c>
    </row>
    <row r="4547" spans="1:11" x14ac:dyDescent="0.25">
      <c r="A4547" t="s">
        <v>2026</v>
      </c>
      <c r="B4547">
        <v>5</v>
      </c>
      <c r="C4547">
        <v>4.82143416875921E-3</v>
      </c>
      <c r="D4547">
        <v>0.94834833612009095</v>
      </c>
      <c r="E4547">
        <v>0.98598594435987197</v>
      </c>
      <c r="F4547">
        <v>0.123627912610677</v>
      </c>
      <c r="G4547">
        <v>0.58836659270741198</v>
      </c>
      <c r="H4547">
        <v>0.85642067520130205</v>
      </c>
      <c r="I4547">
        <v>-0.240413930227758</v>
      </c>
      <c r="J4547">
        <v>1.30824148157083E-2</v>
      </c>
      <c r="K4547">
        <v>4.7951829430471098E-2</v>
      </c>
    </row>
    <row r="4548" spans="1:11" x14ac:dyDescent="0.25">
      <c r="A4548" t="s">
        <v>2025</v>
      </c>
      <c r="B4548">
        <v>71</v>
      </c>
      <c r="C4548">
        <v>0.13121464824346399</v>
      </c>
      <c r="D4548">
        <v>5.5978087605540003E-2</v>
      </c>
      <c r="E4548">
        <v>0.52338824894282299</v>
      </c>
      <c r="F4548">
        <v>-0.54005492590528803</v>
      </c>
      <c r="G4548">
        <v>5.3372084953755604E-3</v>
      </c>
      <c r="H4548">
        <v>0.26962933500771702</v>
      </c>
      <c r="I4548">
        <v>0.20610528099836301</v>
      </c>
      <c r="J4548">
        <v>1.8884219984908902E-2</v>
      </c>
      <c r="K4548">
        <v>6.0246162010107303E-2</v>
      </c>
    </row>
    <row r="4549" spans="1:11" x14ac:dyDescent="0.25">
      <c r="A4549" t="s">
        <v>2024</v>
      </c>
      <c r="B4549">
        <v>89</v>
      </c>
      <c r="C4549">
        <v>-2.4578204392191601E-2</v>
      </c>
      <c r="D4549">
        <v>0.73029718692370504</v>
      </c>
      <c r="E4549">
        <v>0.92720348741270298</v>
      </c>
      <c r="F4549">
        <v>-0.56448320515149797</v>
      </c>
      <c r="G4549">
        <v>1.9135894664623601E-3</v>
      </c>
      <c r="H4549">
        <v>0.26006366596567299</v>
      </c>
      <c r="I4549">
        <v>-8.9545370203290994E-2</v>
      </c>
      <c r="J4549">
        <v>0.331391447609795</v>
      </c>
      <c r="K4549">
        <v>0.43410496186796299</v>
      </c>
    </row>
    <row r="4550" spans="1:11" x14ac:dyDescent="0.25">
      <c r="A4550" t="s">
        <v>2023</v>
      </c>
      <c r="B4550">
        <v>20</v>
      </c>
      <c r="C4550">
        <v>0.18407514730500299</v>
      </c>
      <c r="D4550">
        <v>1.5459849375545801E-2</v>
      </c>
      <c r="E4550">
        <v>0.408164628778384</v>
      </c>
      <c r="F4550">
        <v>-3.2452298645426203E-2</v>
      </c>
      <c r="G4550">
        <v>0.85456317229921896</v>
      </c>
      <c r="H4550">
        <v>0.955296677725883</v>
      </c>
      <c r="I4550">
        <v>-0.251396007912772</v>
      </c>
      <c r="J4550">
        <v>4.2076321029940198E-3</v>
      </c>
      <c r="K4550">
        <v>2.6093091288285599E-2</v>
      </c>
    </row>
    <row r="4551" spans="1:11" x14ac:dyDescent="0.25">
      <c r="A4551" t="s">
        <v>2022</v>
      </c>
      <c r="B4551">
        <v>54</v>
      </c>
      <c r="C4551">
        <v>-6.9026559254786901E-2</v>
      </c>
      <c r="D4551">
        <v>9.1053288740091901E-2</v>
      </c>
      <c r="E4551">
        <v>0.58267012035042198</v>
      </c>
      <c r="F4551">
        <v>0.104096999208883</v>
      </c>
      <c r="G4551">
        <v>0.55212206724717405</v>
      </c>
      <c r="H4551">
        <v>0.83994125600658098</v>
      </c>
      <c r="I4551">
        <v>-0.28425518028546798</v>
      </c>
      <c r="J4551">
        <v>1.0719108096122201E-3</v>
      </c>
      <c r="K4551">
        <v>1.3652321396844001E-2</v>
      </c>
    </row>
    <row r="4552" spans="1:11" x14ac:dyDescent="0.25">
      <c r="A4552" t="s">
        <v>2021</v>
      </c>
      <c r="B4552">
        <v>17</v>
      </c>
      <c r="C4552">
        <v>-5.0385873101503997E-2</v>
      </c>
      <c r="D4552">
        <v>0.41705367873049098</v>
      </c>
      <c r="E4552">
        <v>0.82643489140718296</v>
      </c>
      <c r="F4552">
        <v>0.247745645550417</v>
      </c>
      <c r="G4552">
        <v>0.32184429250700203</v>
      </c>
      <c r="H4552">
        <v>0.73448296859944096</v>
      </c>
      <c r="I4552">
        <v>0.364977431428192</v>
      </c>
      <c r="J4552">
        <v>3.6463935332181799E-2</v>
      </c>
      <c r="K4552">
        <v>9.0738728891745196E-2</v>
      </c>
    </row>
    <row r="4553" spans="1:11" x14ac:dyDescent="0.25">
      <c r="A4553" t="s">
        <v>2020</v>
      </c>
      <c r="B4553">
        <v>32</v>
      </c>
      <c r="C4553">
        <v>7.8694381900129895E-2</v>
      </c>
      <c r="D4553">
        <v>0.21401955012378701</v>
      </c>
      <c r="E4553">
        <v>0.70262313670408005</v>
      </c>
      <c r="F4553">
        <v>-0.35850857510335199</v>
      </c>
      <c r="G4553">
        <v>0.131296964049677</v>
      </c>
      <c r="H4553">
        <v>0.59376239973588696</v>
      </c>
      <c r="I4553">
        <v>0.14948629913140801</v>
      </c>
      <c r="J4553">
        <v>1.2399353037413101E-2</v>
      </c>
      <c r="K4553">
        <v>4.63003114556131E-2</v>
      </c>
    </row>
    <row r="4554" spans="1:11" x14ac:dyDescent="0.25">
      <c r="A4554" t="s">
        <v>2019</v>
      </c>
      <c r="B4554">
        <v>25</v>
      </c>
      <c r="C4554">
        <v>8.5974947275093402E-2</v>
      </c>
      <c r="D4554">
        <v>0.171365706011681</v>
      </c>
      <c r="E4554">
        <v>0.67357381573491004</v>
      </c>
      <c r="F4554">
        <v>-0.37959442538909899</v>
      </c>
      <c r="G4554">
        <v>7.5809849152479E-2</v>
      </c>
      <c r="H4554">
        <v>0.49623737911363802</v>
      </c>
      <c r="I4554">
        <v>0.16942955405617099</v>
      </c>
      <c r="J4554">
        <v>9.2185240017008709E-3</v>
      </c>
      <c r="K4554">
        <v>3.9878903917200399E-2</v>
      </c>
    </row>
    <row r="4555" spans="1:11" x14ac:dyDescent="0.25">
      <c r="A4555" t="s">
        <v>2018</v>
      </c>
      <c r="B4555">
        <v>19</v>
      </c>
      <c r="C4555">
        <v>2.8495656587486599E-2</v>
      </c>
      <c r="D4555">
        <v>0.569066072045191</v>
      </c>
      <c r="E4555">
        <v>0.87622836015056604</v>
      </c>
      <c r="F4555">
        <v>0.18404684224279699</v>
      </c>
      <c r="G4555">
        <v>0.25726858636387001</v>
      </c>
      <c r="H4555">
        <v>0.70056330577716597</v>
      </c>
      <c r="I4555">
        <v>-0.15502057978797401</v>
      </c>
      <c r="J4555">
        <v>2.4092592090321201E-2</v>
      </c>
      <c r="K4555">
        <v>6.9844073761619302E-2</v>
      </c>
    </row>
    <row r="4556" spans="1:11" x14ac:dyDescent="0.25">
      <c r="A4556" t="s">
        <v>2017</v>
      </c>
      <c r="B4556">
        <v>7</v>
      </c>
      <c r="C4556">
        <v>0.31033507957128698</v>
      </c>
      <c r="D4556">
        <v>0.19714787388712901</v>
      </c>
      <c r="E4556">
        <v>0.68836365864235705</v>
      </c>
      <c r="F4556">
        <v>0.16597435650624801</v>
      </c>
      <c r="G4556">
        <v>0.45863404435884098</v>
      </c>
      <c r="H4556">
        <v>0.80307395618220001</v>
      </c>
      <c r="I4556">
        <v>-6.5726091366590195E-4</v>
      </c>
      <c r="J4556">
        <v>0.99209453871289299</v>
      </c>
      <c r="K4556">
        <v>0.993606417010231</v>
      </c>
    </row>
    <row r="4557" spans="1:11" x14ac:dyDescent="0.25">
      <c r="A4557" t="s">
        <v>2016</v>
      </c>
      <c r="B4557">
        <v>99</v>
      </c>
      <c r="C4557">
        <v>-1.16460609764921E-2</v>
      </c>
      <c r="D4557">
        <v>0.69550696585923999</v>
      </c>
      <c r="E4557">
        <v>0.91537219989905105</v>
      </c>
      <c r="F4557">
        <v>0.13453370695658201</v>
      </c>
      <c r="G4557">
        <v>0.270903050436336</v>
      </c>
      <c r="H4557">
        <v>0.711322093678038</v>
      </c>
      <c r="I4557">
        <v>-0.22598423352991001</v>
      </c>
      <c r="J4557">
        <v>1.56241267949397E-3</v>
      </c>
      <c r="K4557">
        <v>1.66901118527235E-2</v>
      </c>
    </row>
    <row r="4558" spans="1:11" x14ac:dyDescent="0.25">
      <c r="A4558" t="s">
        <v>2015</v>
      </c>
      <c r="B4558">
        <v>12</v>
      </c>
      <c r="C4558">
        <v>-5.6395591513208901E-2</v>
      </c>
      <c r="D4558">
        <v>0.72421542837805397</v>
      </c>
      <c r="E4558">
        <v>0.92520868402978296</v>
      </c>
      <c r="F4558">
        <v>-0.261789468256374</v>
      </c>
      <c r="G4558">
        <v>0.153194128311647</v>
      </c>
      <c r="H4558">
        <v>0.61559597487867002</v>
      </c>
      <c r="I4558">
        <v>0.16710291385315701</v>
      </c>
      <c r="J4558">
        <v>2.34928031206478E-2</v>
      </c>
      <c r="K4558">
        <v>6.8619867603954499E-2</v>
      </c>
    </row>
    <row r="4559" spans="1:11" x14ac:dyDescent="0.25">
      <c r="A4559" t="s">
        <v>2014</v>
      </c>
      <c r="B4559">
        <v>11</v>
      </c>
      <c r="C4559">
        <v>9.8241689568874992E-3</v>
      </c>
      <c r="D4559">
        <v>0.86423582266793497</v>
      </c>
      <c r="E4559">
        <v>0.96340974557581804</v>
      </c>
      <c r="F4559">
        <v>7.2252399625617206E-2</v>
      </c>
      <c r="G4559">
        <v>0.67922867200486503</v>
      </c>
      <c r="H4559">
        <v>0.89028536745432296</v>
      </c>
      <c r="I4559">
        <v>-0.226653080609797</v>
      </c>
      <c r="J4559">
        <v>1.9495757274638599E-2</v>
      </c>
      <c r="K4559">
        <v>6.1112090235094098E-2</v>
      </c>
    </row>
    <row r="4560" spans="1:11" x14ac:dyDescent="0.25">
      <c r="A4560" t="s">
        <v>2013</v>
      </c>
      <c r="B4560">
        <v>66</v>
      </c>
      <c r="C4560">
        <v>-2.0355516783723701E-2</v>
      </c>
      <c r="D4560">
        <v>0.58831840259421997</v>
      </c>
      <c r="E4560">
        <v>0.88272818214662296</v>
      </c>
      <c r="F4560">
        <v>0.11531454566119401</v>
      </c>
      <c r="G4560">
        <v>0.39682319566388002</v>
      </c>
      <c r="H4560">
        <v>0.77226000648593995</v>
      </c>
      <c r="I4560">
        <v>-0.16183859119198901</v>
      </c>
      <c r="J4560">
        <v>8.1838335675286106E-3</v>
      </c>
      <c r="K4560">
        <v>3.72705894611461E-2</v>
      </c>
    </row>
    <row r="4561" spans="1:11" x14ac:dyDescent="0.25">
      <c r="A4561" t="s">
        <v>2012</v>
      </c>
      <c r="B4561">
        <v>65</v>
      </c>
      <c r="C4561">
        <v>-7.3669145544029896E-2</v>
      </c>
      <c r="D4561">
        <v>0.34814973642144698</v>
      </c>
      <c r="E4561">
        <v>0.79496659828038096</v>
      </c>
      <c r="F4561">
        <v>3.9310409778540403E-2</v>
      </c>
      <c r="G4561">
        <v>0.80958820893186001</v>
      </c>
      <c r="H4561">
        <v>0.94002625386267702</v>
      </c>
      <c r="I4561">
        <v>0.216239107543372</v>
      </c>
      <c r="J4561">
        <v>2.3284135270254E-3</v>
      </c>
      <c r="K4561">
        <v>2.03488480048017E-2</v>
      </c>
    </row>
    <row r="4562" spans="1:11" x14ac:dyDescent="0.25">
      <c r="A4562" t="s">
        <v>2011</v>
      </c>
      <c r="B4562">
        <v>146</v>
      </c>
      <c r="C4562">
        <v>0.35079863999522798</v>
      </c>
      <c r="D4562">
        <v>4.4572634647677101E-4</v>
      </c>
      <c r="E4562">
        <v>0.29982720947811797</v>
      </c>
      <c r="F4562">
        <v>-0.25420355846599701</v>
      </c>
      <c r="G4562">
        <v>5.33856174113378E-2</v>
      </c>
      <c r="H4562">
        <v>0.43949822427915403</v>
      </c>
      <c r="I4562">
        <v>-7.2734244018884203E-2</v>
      </c>
      <c r="J4562">
        <v>0.20974168142180799</v>
      </c>
      <c r="K4562">
        <v>0.30570466407277103</v>
      </c>
    </row>
    <row r="4563" spans="1:11" x14ac:dyDescent="0.25">
      <c r="A4563" t="s">
        <v>2010</v>
      </c>
      <c r="B4563">
        <v>16</v>
      </c>
      <c r="C4563">
        <v>5.6636921143278E-2</v>
      </c>
      <c r="D4563">
        <v>0.40478807846271703</v>
      </c>
      <c r="E4563">
        <v>0.82106235422890195</v>
      </c>
      <c r="F4563">
        <v>8.75239853896944E-2</v>
      </c>
      <c r="G4563">
        <v>0.59125587052743001</v>
      </c>
      <c r="H4563">
        <v>0.85739928974101298</v>
      </c>
      <c r="I4563">
        <v>-0.206575145132424</v>
      </c>
      <c r="J4563">
        <v>1.6397531977232E-2</v>
      </c>
      <c r="K4563">
        <v>5.4981928650188201E-2</v>
      </c>
    </row>
    <row r="4564" spans="1:11" x14ac:dyDescent="0.25">
      <c r="A4564" t="s">
        <v>2009</v>
      </c>
      <c r="B4564">
        <v>12</v>
      </c>
      <c r="C4564">
        <v>5.5313221180840998E-3</v>
      </c>
      <c r="D4564">
        <v>0.92787962065138796</v>
      </c>
      <c r="E4564">
        <v>0.97899584573746901</v>
      </c>
      <c r="F4564">
        <v>5.7008924849676901E-2</v>
      </c>
      <c r="G4564">
        <v>0.73582202439210498</v>
      </c>
      <c r="H4564">
        <v>0.91292656358277702</v>
      </c>
      <c r="I4564">
        <v>0.113026101230481</v>
      </c>
      <c r="J4564">
        <v>0.123224632071673</v>
      </c>
      <c r="K4564">
        <v>0.20796925577170899</v>
      </c>
    </row>
    <row r="4565" spans="1:11" x14ac:dyDescent="0.25">
      <c r="A4565" t="s">
        <v>2008</v>
      </c>
      <c r="B4565">
        <v>67</v>
      </c>
      <c r="C4565">
        <v>7.7309600709692394E-2</v>
      </c>
      <c r="D4565">
        <v>7.4374907971730894E-2</v>
      </c>
      <c r="E4565">
        <v>0.56114179361486805</v>
      </c>
      <c r="F4565">
        <v>6.0872078101905397E-2</v>
      </c>
      <c r="G4565">
        <v>0.61886951313333305</v>
      </c>
      <c r="H4565">
        <v>0.86850532571263295</v>
      </c>
      <c r="I4565">
        <v>-4.1379464621583303E-2</v>
      </c>
      <c r="J4565">
        <v>0.41083164212054202</v>
      </c>
      <c r="K4565">
        <v>0.51087711485642395</v>
      </c>
    </row>
    <row r="4566" spans="1:11" x14ac:dyDescent="0.25">
      <c r="A4566" t="s">
        <v>2007</v>
      </c>
      <c r="B4566">
        <v>7</v>
      </c>
      <c r="C4566">
        <v>-3.7090008841302899E-3</v>
      </c>
      <c r="D4566">
        <v>0.95701303480037903</v>
      </c>
      <c r="E4566">
        <v>0.98794482853614396</v>
      </c>
      <c r="F4566">
        <v>-0.14351150486499301</v>
      </c>
      <c r="G4566">
        <v>0.55578983430650597</v>
      </c>
      <c r="H4566">
        <v>0.84173949973023399</v>
      </c>
      <c r="I4566">
        <v>0.12431067888219</v>
      </c>
      <c r="J4566">
        <v>9.0780903092942705E-2</v>
      </c>
      <c r="K4566">
        <v>0.16725878753204901</v>
      </c>
    </row>
    <row r="4567" spans="1:11" x14ac:dyDescent="0.25">
      <c r="A4567" t="s">
        <v>2006</v>
      </c>
      <c r="B4567">
        <v>63</v>
      </c>
      <c r="C4567">
        <v>5.6683763102747399E-2</v>
      </c>
      <c r="D4567">
        <v>0.211188516628429</v>
      </c>
      <c r="E4567">
        <v>0.69991474093899897</v>
      </c>
      <c r="F4567">
        <v>0.19989012170550399</v>
      </c>
      <c r="G4567">
        <v>0.16902657828659901</v>
      </c>
      <c r="H4567">
        <v>0.63299553916030604</v>
      </c>
      <c r="I4567">
        <v>-0.25332663808596001</v>
      </c>
      <c r="J4567">
        <v>3.93694893333851E-4</v>
      </c>
      <c r="K4567">
        <v>8.5933966495174308E-3</v>
      </c>
    </row>
    <row r="4568" spans="1:11" x14ac:dyDescent="0.25">
      <c r="A4568" t="s">
        <v>2005</v>
      </c>
      <c r="B4568">
        <v>9</v>
      </c>
      <c r="C4568">
        <v>2.86649778886626E-2</v>
      </c>
      <c r="D4568">
        <v>0.64282805425117695</v>
      </c>
      <c r="E4568">
        <v>0.89600550849177796</v>
      </c>
      <c r="F4568">
        <v>-0.221036605304373</v>
      </c>
      <c r="G4568">
        <v>0.346789509573043</v>
      </c>
      <c r="H4568">
        <v>0.74602312828609996</v>
      </c>
      <c r="I4568">
        <v>8.5513461412914299E-2</v>
      </c>
      <c r="J4568">
        <v>0.23122019748200001</v>
      </c>
      <c r="K4568">
        <v>0.32891323330123401</v>
      </c>
    </row>
    <row r="4569" spans="1:11" x14ac:dyDescent="0.25">
      <c r="A4569" t="s">
        <v>2004</v>
      </c>
      <c r="B4569">
        <v>12</v>
      </c>
      <c r="C4569">
        <v>3.8242925354857698E-3</v>
      </c>
      <c r="D4569">
        <v>0.949739562194297</v>
      </c>
      <c r="E4569">
        <v>0.98599914470193994</v>
      </c>
      <c r="F4569">
        <v>-0.18761312099972999</v>
      </c>
      <c r="G4569">
        <v>0.30348200793708902</v>
      </c>
      <c r="H4569">
        <v>0.72331720140870004</v>
      </c>
      <c r="I4569">
        <v>-0.20295567509308399</v>
      </c>
      <c r="J4569">
        <v>1.39059068533682E-2</v>
      </c>
      <c r="K4569">
        <v>4.9695279956680799E-2</v>
      </c>
    </row>
    <row r="4570" spans="1:11" x14ac:dyDescent="0.25">
      <c r="A4570" t="s">
        <v>2003</v>
      </c>
      <c r="B4570">
        <v>53</v>
      </c>
      <c r="C4570">
        <v>3.3260395289388303E-2</v>
      </c>
      <c r="D4570">
        <v>0.50607609631371997</v>
      </c>
      <c r="E4570">
        <v>0.85639617419466996</v>
      </c>
      <c r="F4570">
        <v>6.7114138198304404E-2</v>
      </c>
      <c r="G4570">
        <v>0.67867328720904896</v>
      </c>
      <c r="H4570">
        <v>0.89026763344069304</v>
      </c>
      <c r="I4570">
        <v>9.4471752523456895E-2</v>
      </c>
      <c r="J4570">
        <v>7.6845694645776494E-2</v>
      </c>
      <c r="K4570">
        <v>0.14822758271976599</v>
      </c>
    </row>
    <row r="4571" spans="1:11" x14ac:dyDescent="0.25">
      <c r="A4571" t="s">
        <v>2002</v>
      </c>
      <c r="B4571">
        <v>10</v>
      </c>
      <c r="C4571">
        <v>8.2910870836903197E-2</v>
      </c>
      <c r="D4571">
        <v>0.23122363183835701</v>
      </c>
      <c r="E4571">
        <v>0.71761217993237503</v>
      </c>
      <c r="F4571">
        <v>0.20220058066334501</v>
      </c>
      <c r="G4571">
        <v>0.35369453731504702</v>
      </c>
      <c r="H4571">
        <v>0.74832276737372405</v>
      </c>
      <c r="I4571">
        <v>0.20310511429761099</v>
      </c>
      <c r="J4571">
        <v>3.52259352306519E-2</v>
      </c>
      <c r="K4571">
        <v>8.9085371218136603E-2</v>
      </c>
    </row>
    <row r="4572" spans="1:11" x14ac:dyDescent="0.25">
      <c r="A4572" t="s">
        <v>2001</v>
      </c>
      <c r="B4572">
        <v>11</v>
      </c>
      <c r="C4572">
        <v>2.4907180052555399E-2</v>
      </c>
      <c r="D4572">
        <v>0.66652680205551695</v>
      </c>
      <c r="E4572">
        <v>0.90673031320820896</v>
      </c>
      <c r="F4572">
        <v>0.121827292644223</v>
      </c>
      <c r="G4572">
        <v>0.51176125826314101</v>
      </c>
      <c r="H4572">
        <v>0.82534846363321901</v>
      </c>
      <c r="I4572">
        <v>-1.15698366789293E-2</v>
      </c>
      <c r="J4572">
        <v>0.86358878527112803</v>
      </c>
      <c r="K4572">
        <v>0.89788095187499695</v>
      </c>
    </row>
    <row r="4573" spans="1:11" x14ac:dyDescent="0.25">
      <c r="A4573" t="s">
        <v>2000</v>
      </c>
      <c r="B4573">
        <v>114</v>
      </c>
      <c r="C4573">
        <v>7.6970604918244104E-2</v>
      </c>
      <c r="D4573">
        <v>0.149059293625246</v>
      </c>
      <c r="E4573">
        <v>0.644500272918335</v>
      </c>
      <c r="F4573">
        <v>0.11550966488849</v>
      </c>
      <c r="G4573">
        <v>0.42789110521567603</v>
      </c>
      <c r="H4573">
        <v>0.78477462517589403</v>
      </c>
      <c r="I4573">
        <v>8.6973240595838303E-2</v>
      </c>
      <c r="J4573">
        <v>8.3726421519696004E-2</v>
      </c>
      <c r="K4573">
        <v>0.157484270814952</v>
      </c>
    </row>
    <row r="4574" spans="1:11" x14ac:dyDescent="0.25">
      <c r="A4574" t="s">
        <v>1999</v>
      </c>
      <c r="B4574">
        <v>29</v>
      </c>
      <c r="C4574">
        <v>1.9546980856326199E-2</v>
      </c>
      <c r="D4574">
        <v>0.77477834028126302</v>
      </c>
      <c r="E4574">
        <v>0.93962845994477295</v>
      </c>
      <c r="F4574">
        <v>0.210638528229357</v>
      </c>
      <c r="G4574">
        <v>0.23913014303522501</v>
      </c>
      <c r="H4574">
        <v>0.68918016135330296</v>
      </c>
      <c r="I4574">
        <v>0.146487340507549</v>
      </c>
      <c r="J4574">
        <v>1.5712465255252699E-2</v>
      </c>
      <c r="K4574">
        <v>5.36844200823361E-2</v>
      </c>
    </row>
    <row r="4575" spans="1:11" x14ac:dyDescent="0.25">
      <c r="A4575" t="s">
        <v>1998</v>
      </c>
      <c r="B4575">
        <v>37</v>
      </c>
      <c r="C4575">
        <v>5.8853853843645901E-2</v>
      </c>
      <c r="D4575">
        <v>0.31122616000589398</v>
      </c>
      <c r="E4575">
        <v>0.77771038918583102</v>
      </c>
      <c r="F4575">
        <v>0.13749374801129999</v>
      </c>
      <c r="G4575">
        <v>0.43065379372055101</v>
      </c>
      <c r="H4575">
        <v>0.78661943644565302</v>
      </c>
      <c r="I4575">
        <v>0.25832210992534599</v>
      </c>
      <c r="J4575">
        <v>4.6376728608743501E-4</v>
      </c>
      <c r="K4575">
        <v>9.3462301406474803E-3</v>
      </c>
    </row>
    <row r="4576" spans="1:11" x14ac:dyDescent="0.25">
      <c r="A4576" t="s">
        <v>1997</v>
      </c>
      <c r="B4576">
        <v>77</v>
      </c>
      <c r="C4576">
        <v>-3.8414683679584401E-2</v>
      </c>
      <c r="D4576">
        <v>0.24629106633142001</v>
      </c>
      <c r="E4576">
        <v>0.72943888595317297</v>
      </c>
      <c r="F4576">
        <v>5.60487328219876E-2</v>
      </c>
      <c r="G4576">
        <v>0.71867715311501101</v>
      </c>
      <c r="H4576">
        <v>0.904556237946467</v>
      </c>
      <c r="I4576">
        <v>6.5600006937562003E-2</v>
      </c>
      <c r="J4576">
        <v>0.15939959167326201</v>
      </c>
      <c r="K4576">
        <v>0.248885375870874</v>
      </c>
    </row>
    <row r="4577" spans="1:11" x14ac:dyDescent="0.25">
      <c r="A4577" t="s">
        <v>1996</v>
      </c>
      <c r="B4577">
        <v>9</v>
      </c>
      <c r="C4577">
        <v>2.9748981936512899E-2</v>
      </c>
      <c r="D4577">
        <v>0.659507853555382</v>
      </c>
      <c r="E4577">
        <v>0.90316432872806196</v>
      </c>
      <c r="F4577">
        <v>0.18121971638179901</v>
      </c>
      <c r="G4577">
        <v>0.437493176323415</v>
      </c>
      <c r="H4577">
        <v>0.79033997354945695</v>
      </c>
      <c r="I4577">
        <v>-0.44341100008478201</v>
      </c>
      <c r="J4577">
        <v>4.7134807026973898E-3</v>
      </c>
      <c r="K4577">
        <v>2.7584145305545201E-2</v>
      </c>
    </row>
    <row r="4578" spans="1:11" x14ac:dyDescent="0.25">
      <c r="A4578" t="s">
        <v>1995</v>
      </c>
      <c r="B4578">
        <v>20</v>
      </c>
      <c r="C4578">
        <v>4.3778774238045397E-3</v>
      </c>
      <c r="D4578">
        <v>0.927332192066464</v>
      </c>
      <c r="E4578">
        <v>0.97899584573746901</v>
      </c>
      <c r="F4578">
        <v>0.22937389647199999</v>
      </c>
      <c r="G4578">
        <v>0.21887476548884799</v>
      </c>
      <c r="H4578">
        <v>0.68033719105857204</v>
      </c>
      <c r="I4578">
        <v>-0.22249702633927701</v>
      </c>
      <c r="J4578">
        <v>4.9104048410135697E-3</v>
      </c>
      <c r="K4578">
        <v>2.83080531711765E-2</v>
      </c>
    </row>
    <row r="4579" spans="1:11" x14ac:dyDescent="0.25">
      <c r="A4579" t="s">
        <v>1994</v>
      </c>
      <c r="B4579">
        <v>3</v>
      </c>
      <c r="C4579">
        <v>2.3388404374953798E-3</v>
      </c>
      <c r="D4579">
        <v>0.98040643363888003</v>
      </c>
      <c r="E4579">
        <v>0.99583161098652795</v>
      </c>
      <c r="F4579">
        <v>0.18715928284101899</v>
      </c>
      <c r="G4579">
        <v>0.59372820210468802</v>
      </c>
      <c r="H4579">
        <v>0.85833298377299005</v>
      </c>
      <c r="I4579">
        <v>0.33910866574330301</v>
      </c>
      <c r="J4579">
        <v>1.4473264456414701E-2</v>
      </c>
      <c r="K4579">
        <v>5.1050230484565501E-2</v>
      </c>
    </row>
    <row r="4580" spans="1:11" x14ac:dyDescent="0.25">
      <c r="A4580" t="s">
        <v>1993</v>
      </c>
      <c r="B4580">
        <v>25</v>
      </c>
      <c r="C4580">
        <v>3.5591805295373501E-2</v>
      </c>
      <c r="D4580">
        <v>0.44595810693682397</v>
      </c>
      <c r="E4580">
        <v>0.83380844346765604</v>
      </c>
      <c r="F4580">
        <v>-9.2665326025372696E-2</v>
      </c>
      <c r="G4580">
        <v>0.53814867050784898</v>
      </c>
      <c r="H4580">
        <v>0.83374620564530399</v>
      </c>
      <c r="I4580">
        <v>8.2875582151504507E-2</v>
      </c>
      <c r="J4580">
        <v>0.15479418148454799</v>
      </c>
      <c r="K4580">
        <v>0.24376221750739699</v>
      </c>
    </row>
    <row r="4581" spans="1:11" x14ac:dyDescent="0.25">
      <c r="A4581" t="s">
        <v>1992</v>
      </c>
      <c r="B4581">
        <v>57</v>
      </c>
      <c r="C4581">
        <v>0.15414732832835801</v>
      </c>
      <c r="D4581">
        <v>6.2093176600949797E-2</v>
      </c>
      <c r="E4581">
        <v>0.53129287307733797</v>
      </c>
      <c r="F4581">
        <v>0.24346705256676701</v>
      </c>
      <c r="G4581">
        <v>0.32163356962032702</v>
      </c>
      <c r="H4581">
        <v>0.73445997899402105</v>
      </c>
      <c r="I4581">
        <v>0.24871246545217299</v>
      </c>
      <c r="J4581">
        <v>1.5560160556173899E-3</v>
      </c>
      <c r="K4581">
        <v>1.66901118527235E-2</v>
      </c>
    </row>
    <row r="4582" spans="1:11" x14ac:dyDescent="0.25">
      <c r="A4582" t="s">
        <v>1991</v>
      </c>
      <c r="B4582">
        <v>64</v>
      </c>
      <c r="C4582">
        <v>-1.85098174739096E-2</v>
      </c>
      <c r="D4582">
        <v>0.67373246412036503</v>
      </c>
      <c r="E4582">
        <v>0.90900631373414797</v>
      </c>
      <c r="F4582">
        <v>-0.12909976232652801</v>
      </c>
      <c r="G4582">
        <v>0.32123477703174202</v>
      </c>
      <c r="H4582">
        <v>0.734185544441883</v>
      </c>
      <c r="I4582">
        <v>0.12637868186961099</v>
      </c>
      <c r="J4582">
        <v>2.2947445763699802E-2</v>
      </c>
      <c r="K4582">
        <v>6.7649384068423704E-2</v>
      </c>
    </row>
    <row r="4583" spans="1:11" x14ac:dyDescent="0.25">
      <c r="A4583" t="s">
        <v>1990</v>
      </c>
      <c r="B4583">
        <v>45</v>
      </c>
      <c r="C4583">
        <v>7.9537147992012003E-2</v>
      </c>
      <c r="D4583">
        <v>0.19646029874040299</v>
      </c>
      <c r="E4583">
        <v>0.68836365864235705</v>
      </c>
      <c r="F4583">
        <v>0.36982240754622098</v>
      </c>
      <c r="G4583">
        <v>6.8395554667928696E-2</v>
      </c>
      <c r="H4583">
        <v>0.47767862409949802</v>
      </c>
      <c r="I4583">
        <v>0.24251074306034601</v>
      </c>
      <c r="J4583">
        <v>6.6045717591967101E-4</v>
      </c>
      <c r="K4583">
        <v>1.07027576033962E-2</v>
      </c>
    </row>
    <row r="4584" spans="1:11" x14ac:dyDescent="0.25">
      <c r="A4584" t="s">
        <v>1989</v>
      </c>
      <c r="B4584">
        <v>125</v>
      </c>
      <c r="C4584">
        <v>3.9101566289785901E-2</v>
      </c>
      <c r="D4584">
        <v>0.59247091671810703</v>
      </c>
      <c r="E4584">
        <v>0.88277252865452904</v>
      </c>
      <c r="F4584">
        <v>0.22196063727775101</v>
      </c>
      <c r="G4584">
        <v>0.34178275417963599</v>
      </c>
      <c r="H4584">
        <v>0.74438214908306299</v>
      </c>
      <c r="I4584">
        <v>0.149118994228705</v>
      </c>
      <c r="J4584">
        <v>2.1246002997639599E-2</v>
      </c>
      <c r="K4584">
        <v>6.4280671192279801E-2</v>
      </c>
    </row>
    <row r="4585" spans="1:11" x14ac:dyDescent="0.25">
      <c r="A4585" t="s">
        <v>1988</v>
      </c>
      <c r="B4585">
        <v>52</v>
      </c>
      <c r="C4585">
        <v>-8.1504911344086994E-2</v>
      </c>
      <c r="D4585">
        <v>5.9495187447552701E-2</v>
      </c>
      <c r="E4585">
        <v>0.52643332962310196</v>
      </c>
      <c r="F4585">
        <v>0.32452364385516502</v>
      </c>
      <c r="G4585">
        <v>0.20485231536753401</v>
      </c>
      <c r="H4585">
        <v>0.66578735083858998</v>
      </c>
      <c r="I4585">
        <v>0.199335786425867</v>
      </c>
      <c r="J4585">
        <v>5.4202685789506199E-3</v>
      </c>
      <c r="K4585">
        <v>2.97097623860412E-2</v>
      </c>
    </row>
    <row r="4586" spans="1:11" x14ac:dyDescent="0.25">
      <c r="A4586" t="s">
        <v>1987</v>
      </c>
      <c r="B4586">
        <v>15</v>
      </c>
      <c r="C4586">
        <v>-0.12801016844219301</v>
      </c>
      <c r="D4586">
        <v>6.4609531273866594E-2</v>
      </c>
      <c r="E4586">
        <v>0.53566080915201397</v>
      </c>
      <c r="F4586">
        <v>0.358236658151043</v>
      </c>
      <c r="G4586">
        <v>0.19794728924487001</v>
      </c>
      <c r="H4586">
        <v>0.664634710203164</v>
      </c>
      <c r="I4586">
        <v>0.223814181311112</v>
      </c>
      <c r="J4586">
        <v>4.5922874427692896E-3</v>
      </c>
      <c r="K4586">
        <v>2.7179133832938299E-2</v>
      </c>
    </row>
    <row r="4587" spans="1:11" x14ac:dyDescent="0.25">
      <c r="A4587" t="s">
        <v>1986</v>
      </c>
      <c r="B4587">
        <v>51</v>
      </c>
      <c r="C4587">
        <v>-8.2169775300696302E-2</v>
      </c>
      <c r="D4587">
        <v>0.47358514072684699</v>
      </c>
      <c r="E4587">
        <v>0.84637820407378905</v>
      </c>
      <c r="F4587">
        <v>9.14012060747839E-2</v>
      </c>
      <c r="G4587">
        <v>0.59720731921870895</v>
      </c>
      <c r="H4587">
        <v>0.85987654951141401</v>
      </c>
      <c r="I4587">
        <v>0.24189516160598001</v>
      </c>
      <c r="J4587">
        <v>1.8710663203638199E-3</v>
      </c>
      <c r="K4587">
        <v>1.8144966431476402E-2</v>
      </c>
    </row>
    <row r="4588" spans="1:11" x14ac:dyDescent="0.25">
      <c r="A4588" t="s">
        <v>1985</v>
      </c>
      <c r="B4588">
        <v>17</v>
      </c>
      <c r="C4588">
        <v>-6.8320906505508996E-2</v>
      </c>
      <c r="D4588">
        <v>0.39021082936721502</v>
      </c>
      <c r="E4588">
        <v>0.816675448077816</v>
      </c>
      <c r="F4588">
        <v>0.194238443565042</v>
      </c>
      <c r="G4588">
        <v>0.40545382237397298</v>
      </c>
      <c r="H4588">
        <v>0.77647376978230098</v>
      </c>
      <c r="I4588">
        <v>0.116259138929308</v>
      </c>
      <c r="J4588">
        <v>8.9804393902772797E-2</v>
      </c>
      <c r="K4588">
        <v>0.16625196527578101</v>
      </c>
    </row>
    <row r="4589" spans="1:11" x14ac:dyDescent="0.25">
      <c r="A4589" t="s">
        <v>1984</v>
      </c>
      <c r="B4589">
        <v>36</v>
      </c>
      <c r="C4589">
        <v>5.0529370324463703E-2</v>
      </c>
      <c r="D4589">
        <v>0.27841799810256201</v>
      </c>
      <c r="E4589">
        <v>0.75036705304020701</v>
      </c>
      <c r="F4589">
        <v>0.12766968509068</v>
      </c>
      <c r="G4589">
        <v>0.50954176074491997</v>
      </c>
      <c r="H4589">
        <v>0.82480503734374799</v>
      </c>
      <c r="I4589">
        <v>0.19980054218503299</v>
      </c>
      <c r="J4589">
        <v>2.71258300260779E-3</v>
      </c>
      <c r="K4589">
        <v>2.12733836433633E-2</v>
      </c>
    </row>
    <row r="4590" spans="1:11" x14ac:dyDescent="0.25">
      <c r="A4590" t="s">
        <v>1983</v>
      </c>
      <c r="B4590">
        <v>90</v>
      </c>
      <c r="C4590">
        <v>9.1917176336192605E-2</v>
      </c>
      <c r="D4590">
        <v>0.14162499736351999</v>
      </c>
      <c r="E4590">
        <v>0.63881913704395998</v>
      </c>
      <c r="F4590">
        <v>0.16403337349059499</v>
      </c>
      <c r="G4590">
        <v>0.37993106128996001</v>
      </c>
      <c r="H4590">
        <v>0.76060704902587895</v>
      </c>
      <c r="I4590">
        <v>0.21994278907516401</v>
      </c>
      <c r="J4590">
        <v>8.0431855474705205E-4</v>
      </c>
      <c r="K4590">
        <v>1.1834714917146501E-2</v>
      </c>
    </row>
    <row r="4591" spans="1:11" x14ac:dyDescent="0.25">
      <c r="A4591" t="s">
        <v>1982</v>
      </c>
      <c r="B4591">
        <v>44</v>
      </c>
      <c r="C4591">
        <v>2.8483780167215301E-2</v>
      </c>
      <c r="D4591">
        <v>0.44168722568242802</v>
      </c>
      <c r="E4591">
        <v>0.83221572453696102</v>
      </c>
      <c r="F4591">
        <v>4.18664576513346E-2</v>
      </c>
      <c r="G4591">
        <v>0.81648651463132604</v>
      </c>
      <c r="H4591">
        <v>0.942883390292931</v>
      </c>
      <c r="I4591">
        <v>0.21068917491132999</v>
      </c>
      <c r="J4591">
        <v>2.86965958995511E-3</v>
      </c>
      <c r="K4591">
        <v>2.1819711817489099E-2</v>
      </c>
    </row>
    <row r="4592" spans="1:11" x14ac:dyDescent="0.25">
      <c r="A4592" t="s">
        <v>1981</v>
      </c>
      <c r="B4592">
        <v>39</v>
      </c>
      <c r="C4592">
        <v>8.1723512419335606E-2</v>
      </c>
      <c r="D4592">
        <v>0.275971631710759</v>
      </c>
      <c r="E4592">
        <v>0.74914727947257798</v>
      </c>
      <c r="F4592">
        <v>3.45588656219806E-2</v>
      </c>
      <c r="G4592">
        <v>0.88555727717296495</v>
      </c>
      <c r="H4592">
        <v>0.96678696946715403</v>
      </c>
      <c r="I4592">
        <v>0.20056663836498301</v>
      </c>
      <c r="J4592">
        <v>2.1153618167157901E-2</v>
      </c>
      <c r="K4592">
        <v>6.4124344370185202E-2</v>
      </c>
    </row>
    <row r="4593" spans="1:11" x14ac:dyDescent="0.25">
      <c r="A4593" t="s">
        <v>1980</v>
      </c>
      <c r="B4593">
        <v>35</v>
      </c>
      <c r="C4593">
        <v>1.1416894467017101E-2</v>
      </c>
      <c r="D4593">
        <v>0.82787670460224905</v>
      </c>
      <c r="E4593">
        <v>0.95279888106331501</v>
      </c>
      <c r="F4593">
        <v>0.16910288222405601</v>
      </c>
      <c r="G4593">
        <v>0.39411081779526302</v>
      </c>
      <c r="H4593">
        <v>0.77023733177097098</v>
      </c>
      <c r="I4593">
        <v>2.7414882202326699E-2</v>
      </c>
      <c r="J4593">
        <v>0.63124669521495003</v>
      </c>
      <c r="K4593">
        <v>0.70856802311351497</v>
      </c>
    </row>
    <row r="4594" spans="1:11" x14ac:dyDescent="0.25">
      <c r="A4594" t="s">
        <v>1979</v>
      </c>
      <c r="B4594">
        <v>18</v>
      </c>
      <c r="C4594">
        <v>0.121692780792162</v>
      </c>
      <c r="D4594">
        <v>0.19458088086679701</v>
      </c>
      <c r="E4594">
        <v>0.68641392105813304</v>
      </c>
      <c r="F4594">
        <v>2.0763317733973899E-2</v>
      </c>
      <c r="G4594">
        <v>0.91738887027292304</v>
      </c>
      <c r="H4594">
        <v>0.97573711853595202</v>
      </c>
      <c r="I4594">
        <v>0.11152356367802101</v>
      </c>
      <c r="J4594">
        <v>6.6302949487573107E-2</v>
      </c>
      <c r="K4594">
        <v>0.134946727789511</v>
      </c>
    </row>
    <row r="4595" spans="1:11" x14ac:dyDescent="0.25">
      <c r="A4595" t="s">
        <v>1978</v>
      </c>
      <c r="B4595">
        <v>22</v>
      </c>
      <c r="C4595">
        <v>9.8362899643350293E-2</v>
      </c>
      <c r="D4595">
        <v>0.181734492409412</v>
      </c>
      <c r="E4595">
        <v>0.68365909572912298</v>
      </c>
      <c r="F4595">
        <v>-6.2149239148062203E-2</v>
      </c>
      <c r="G4595">
        <v>0.72032901348942002</v>
      </c>
      <c r="H4595">
        <v>0.90456740390712198</v>
      </c>
      <c r="I4595">
        <v>7.9590628259365498E-2</v>
      </c>
      <c r="J4595">
        <v>0.16452412258972501</v>
      </c>
      <c r="K4595">
        <v>0.25489215786413699</v>
      </c>
    </row>
    <row r="4596" spans="1:11" x14ac:dyDescent="0.25">
      <c r="A4596" t="s">
        <v>1977</v>
      </c>
      <c r="B4596">
        <v>19</v>
      </c>
      <c r="C4596">
        <v>0.21071378346389599</v>
      </c>
      <c r="D4596">
        <v>5.8497678761351798E-2</v>
      </c>
      <c r="E4596">
        <v>0.52643332962310196</v>
      </c>
      <c r="F4596">
        <v>0.22445295960722</v>
      </c>
      <c r="G4596">
        <v>0.348836152132036</v>
      </c>
      <c r="H4596">
        <v>0.74692830923564402</v>
      </c>
      <c r="I4596">
        <v>5.6402834432767002E-2</v>
      </c>
      <c r="J4596">
        <v>0.30049071912518899</v>
      </c>
      <c r="K4596">
        <v>0.40351961710068301</v>
      </c>
    </row>
    <row r="4597" spans="1:11" x14ac:dyDescent="0.25">
      <c r="A4597" t="s">
        <v>1976</v>
      </c>
      <c r="B4597">
        <v>80</v>
      </c>
      <c r="C4597">
        <v>-0.116026069885247</v>
      </c>
      <c r="D4597">
        <v>3.7631685349814398E-2</v>
      </c>
      <c r="E4597">
        <v>0.48111980566131002</v>
      </c>
      <c r="F4597">
        <v>0.26162424387261402</v>
      </c>
      <c r="G4597">
        <v>0.255057051713456</v>
      </c>
      <c r="H4597">
        <v>0.69863088097085702</v>
      </c>
      <c r="I4597">
        <v>0.181329024603997</v>
      </c>
      <c r="J4597">
        <v>1.0671714404587401E-2</v>
      </c>
      <c r="K4597">
        <v>4.2860016511579301E-2</v>
      </c>
    </row>
    <row r="4598" spans="1:11" x14ac:dyDescent="0.25">
      <c r="A4598" t="s">
        <v>1975</v>
      </c>
      <c r="B4598">
        <v>42</v>
      </c>
      <c r="C4598">
        <v>0.44715703454706901</v>
      </c>
      <c r="D4598">
        <v>1.5678858002425401E-2</v>
      </c>
      <c r="E4598">
        <v>0.408164628778384</v>
      </c>
      <c r="F4598">
        <v>2.2496011577922002E-2</v>
      </c>
      <c r="G4598">
        <v>0.90319310466689595</v>
      </c>
      <c r="H4598">
        <v>0.97037519762478996</v>
      </c>
      <c r="I4598">
        <v>-0.55399594322079804</v>
      </c>
      <c r="J4598">
        <v>2.6217625225188898E-3</v>
      </c>
      <c r="K4598">
        <v>2.1144041725841299E-2</v>
      </c>
    </row>
    <row r="4599" spans="1:11" x14ac:dyDescent="0.25">
      <c r="A4599" t="s">
        <v>1974</v>
      </c>
      <c r="B4599">
        <v>19</v>
      </c>
      <c r="C4599">
        <v>-1.3238914592354699E-2</v>
      </c>
      <c r="D4599">
        <v>0.90128954030131903</v>
      </c>
      <c r="E4599">
        <v>0.97473254933044895</v>
      </c>
      <c r="F4599">
        <v>9.1417755024007799E-2</v>
      </c>
      <c r="G4599">
        <v>0.74501761806001698</v>
      </c>
      <c r="H4599">
        <v>0.91690183256375102</v>
      </c>
      <c r="I4599">
        <v>0.104128873613756</v>
      </c>
      <c r="J4599">
        <v>0.10357749364174799</v>
      </c>
      <c r="K4599">
        <v>0.18357909606622699</v>
      </c>
    </row>
    <row r="4600" spans="1:11" x14ac:dyDescent="0.25">
      <c r="A4600" t="s">
        <v>1973</v>
      </c>
      <c r="B4600">
        <v>7</v>
      </c>
      <c r="C4600">
        <v>-2.1571480725450998E-2</v>
      </c>
      <c r="D4600">
        <v>0.771086237368526</v>
      </c>
      <c r="E4600">
        <v>0.93861432709500903</v>
      </c>
      <c r="F4600">
        <v>0.18951475262306999</v>
      </c>
      <c r="G4600">
        <v>0.40389828173558601</v>
      </c>
      <c r="H4600">
        <v>0.77628431115799201</v>
      </c>
      <c r="I4600">
        <v>0.181676111355281</v>
      </c>
      <c r="J4600">
        <v>2.80057382426484E-2</v>
      </c>
      <c r="K4600">
        <v>7.6746788986487804E-2</v>
      </c>
    </row>
    <row r="4601" spans="1:11" x14ac:dyDescent="0.25">
      <c r="A4601" t="s">
        <v>1972</v>
      </c>
      <c r="B4601">
        <v>3</v>
      </c>
      <c r="C4601">
        <v>-7.0121323468173999E-2</v>
      </c>
      <c r="D4601">
        <v>0.40015929105030201</v>
      </c>
      <c r="E4601">
        <v>0.81930703555353801</v>
      </c>
      <c r="F4601">
        <v>-3.91240084797553E-2</v>
      </c>
      <c r="G4601">
        <v>0.87870925545558198</v>
      </c>
      <c r="H4601">
        <v>0.96445752672032004</v>
      </c>
      <c r="I4601">
        <v>0.237335622484909</v>
      </c>
      <c r="J4601">
        <v>3.0298859332010999E-2</v>
      </c>
      <c r="K4601">
        <v>8.0780569383357606E-2</v>
      </c>
    </row>
    <row r="4602" spans="1:11" x14ac:dyDescent="0.25">
      <c r="A4602" t="s">
        <v>1971</v>
      </c>
      <c r="B4602">
        <v>39</v>
      </c>
      <c r="C4602">
        <v>0.29210228442105601</v>
      </c>
      <c r="D4602">
        <v>2.82451098713166E-3</v>
      </c>
      <c r="E4602">
        <v>0.34029898958071902</v>
      </c>
      <c r="F4602">
        <v>-0.243816648039896</v>
      </c>
      <c r="G4602">
        <v>0.47559626562544499</v>
      </c>
      <c r="H4602">
        <v>0.81190667382286796</v>
      </c>
      <c r="I4602">
        <v>0.11652654800447</v>
      </c>
      <c r="J4602">
        <v>3.9213822870172201E-2</v>
      </c>
      <c r="K4602">
        <v>9.5202528224149E-2</v>
      </c>
    </row>
    <row r="4603" spans="1:11" x14ac:dyDescent="0.25">
      <c r="A4603" t="s">
        <v>1970</v>
      </c>
      <c r="B4603">
        <v>34</v>
      </c>
      <c r="C4603">
        <v>7.2810316114801904E-2</v>
      </c>
      <c r="D4603">
        <v>0.37895468247276298</v>
      </c>
      <c r="E4603">
        <v>0.81159807809698004</v>
      </c>
      <c r="F4603">
        <v>0.22745368754259901</v>
      </c>
      <c r="G4603">
        <v>0.27351999770262803</v>
      </c>
      <c r="H4603">
        <v>0.71219353301314603</v>
      </c>
      <c r="I4603">
        <v>0.255316713955617</v>
      </c>
      <c r="J4603">
        <v>1.1561446931829299E-3</v>
      </c>
      <c r="K4603">
        <v>1.4282298728568E-2</v>
      </c>
    </row>
    <row r="4604" spans="1:11" x14ac:dyDescent="0.25">
      <c r="A4604" t="s">
        <v>1969</v>
      </c>
      <c r="B4604">
        <v>69</v>
      </c>
      <c r="C4604">
        <v>-6.3076288103244005E-2</v>
      </c>
      <c r="D4604">
        <v>0.14370745007147401</v>
      </c>
      <c r="E4604">
        <v>0.64086321076788499</v>
      </c>
      <c r="F4604">
        <v>0.15956007051650101</v>
      </c>
      <c r="G4604">
        <v>0.42449228346898099</v>
      </c>
      <c r="H4604">
        <v>0.78477462517589403</v>
      </c>
      <c r="I4604">
        <v>0.241577324784089</v>
      </c>
      <c r="J4604">
        <v>2.2311108397792298E-3</v>
      </c>
      <c r="K4604">
        <v>2.01131319528206E-2</v>
      </c>
    </row>
    <row r="4605" spans="1:11" x14ac:dyDescent="0.25">
      <c r="A4605" t="s">
        <v>1968</v>
      </c>
      <c r="B4605">
        <v>14</v>
      </c>
      <c r="C4605">
        <v>0.17191738427433501</v>
      </c>
      <c r="D4605">
        <v>0.13103986254588201</v>
      </c>
      <c r="E4605">
        <v>0.62700064271850997</v>
      </c>
      <c r="F4605">
        <v>-8.93548112586426E-2</v>
      </c>
      <c r="G4605">
        <v>0.79060878462025497</v>
      </c>
      <c r="H4605">
        <v>0.93266575704977905</v>
      </c>
      <c r="I4605">
        <v>0.31064014028022202</v>
      </c>
      <c r="J4605">
        <v>5.1370975906284101E-4</v>
      </c>
      <c r="K4605">
        <v>9.8267397209790396E-3</v>
      </c>
    </row>
    <row r="4606" spans="1:11" x14ac:dyDescent="0.25">
      <c r="A4606" t="s">
        <v>1967</v>
      </c>
      <c r="B4606">
        <v>65</v>
      </c>
      <c r="C4606">
        <v>-2.19712233912343E-2</v>
      </c>
      <c r="D4606">
        <v>0.56829009559408405</v>
      </c>
      <c r="E4606">
        <v>0.87568640287088395</v>
      </c>
      <c r="F4606">
        <v>0.18246747364597701</v>
      </c>
      <c r="G4606">
        <v>0.236531724101711</v>
      </c>
      <c r="H4606">
        <v>0.68918016135330296</v>
      </c>
      <c r="I4606">
        <v>-1.6644338219980698E-2</v>
      </c>
      <c r="J4606">
        <v>0.70909041265122097</v>
      </c>
      <c r="K4606">
        <v>0.77526903875292397</v>
      </c>
    </row>
    <row r="4607" spans="1:11" x14ac:dyDescent="0.25">
      <c r="A4607" t="s">
        <v>1966</v>
      </c>
      <c r="B4607">
        <v>9</v>
      </c>
      <c r="C4607">
        <v>0.14813228085916599</v>
      </c>
      <c r="D4607">
        <v>0.236402327895055</v>
      </c>
      <c r="E4607">
        <v>0.71976008306789996</v>
      </c>
      <c r="F4607">
        <v>-6.34319517045938E-2</v>
      </c>
      <c r="G4607">
        <v>0.80987880970140902</v>
      </c>
      <c r="H4607">
        <v>0.94002625386267702</v>
      </c>
      <c r="I4607">
        <v>6.1152423232608999E-2</v>
      </c>
      <c r="J4607">
        <v>0.41217577244756998</v>
      </c>
      <c r="K4607">
        <v>0.51216093335704904</v>
      </c>
    </row>
    <row r="4608" spans="1:11" x14ac:dyDescent="0.25">
      <c r="A4608" t="s">
        <v>1965</v>
      </c>
      <c r="B4608">
        <v>313</v>
      </c>
      <c r="C4608">
        <v>0.10695264168839699</v>
      </c>
      <c r="D4608">
        <v>3.6294185270284302E-2</v>
      </c>
      <c r="E4608">
        <v>0.47515017051057401</v>
      </c>
      <c r="F4608">
        <v>5.06099266279217E-2</v>
      </c>
      <c r="G4608">
        <v>0.76651433893263798</v>
      </c>
      <c r="H4608">
        <v>0.92439010302773394</v>
      </c>
      <c r="I4608">
        <v>0.25037747046388498</v>
      </c>
      <c r="J4608">
        <v>3.7979013071054403E-4</v>
      </c>
      <c r="K4608">
        <v>8.5187055939580092E-3</v>
      </c>
    </row>
    <row r="4609" spans="1:11" x14ac:dyDescent="0.25">
      <c r="A4609" t="s">
        <v>1964</v>
      </c>
      <c r="B4609">
        <v>6</v>
      </c>
      <c r="C4609">
        <v>-9.2973528542279499E-2</v>
      </c>
      <c r="D4609">
        <v>0.223464796932559</v>
      </c>
      <c r="E4609">
        <v>0.70992862887859598</v>
      </c>
      <c r="F4609">
        <v>0.32533101040724899</v>
      </c>
      <c r="G4609">
        <v>0.23980333900667999</v>
      </c>
      <c r="H4609">
        <v>0.68918016135330296</v>
      </c>
      <c r="I4609">
        <v>0.154949078546087</v>
      </c>
      <c r="J4609">
        <v>6.0535387018920903E-2</v>
      </c>
      <c r="K4609">
        <v>0.12645853893463099</v>
      </c>
    </row>
    <row r="4610" spans="1:11" x14ac:dyDescent="0.25">
      <c r="A4610" t="s">
        <v>1963</v>
      </c>
      <c r="B4610">
        <v>263</v>
      </c>
      <c r="C4610">
        <v>-0.119786279300222</v>
      </c>
      <c r="D4610">
        <v>0.30237477541456598</v>
      </c>
      <c r="E4610">
        <v>0.77023528062966196</v>
      </c>
      <c r="F4610">
        <v>0.184748738912139</v>
      </c>
      <c r="G4610">
        <v>0.237121827535792</v>
      </c>
      <c r="H4610">
        <v>0.68918016135330296</v>
      </c>
      <c r="I4610">
        <v>0.40026690478810101</v>
      </c>
      <c r="J4610">
        <v>1.3911876607375399E-5</v>
      </c>
      <c r="K4610">
        <v>3.8372708086861899E-3</v>
      </c>
    </row>
    <row r="4611" spans="1:11" x14ac:dyDescent="0.25">
      <c r="A4611" t="s">
        <v>1962</v>
      </c>
      <c r="B4611">
        <v>8</v>
      </c>
      <c r="C4611">
        <v>-0.106628895669564</v>
      </c>
      <c r="D4611">
        <v>0.16494006686700999</v>
      </c>
      <c r="E4611">
        <v>0.66575629084425003</v>
      </c>
      <c r="F4611">
        <v>-4.3027626246905197E-2</v>
      </c>
      <c r="G4611">
        <v>0.83132860034017997</v>
      </c>
      <c r="H4611">
        <v>0.94863469670727496</v>
      </c>
      <c r="I4611">
        <v>-0.14858120953539999</v>
      </c>
      <c r="J4611">
        <v>9.9179558633721396E-2</v>
      </c>
      <c r="K4611">
        <v>0.177604375842184</v>
      </c>
    </row>
    <row r="4612" spans="1:11" x14ac:dyDescent="0.25">
      <c r="A4612" t="s">
        <v>1961</v>
      </c>
      <c r="B4612">
        <v>16</v>
      </c>
      <c r="C4612">
        <v>0.13831301382315001</v>
      </c>
      <c r="D4612">
        <v>4.9319035005117598E-2</v>
      </c>
      <c r="E4612">
        <v>0.50530025611901597</v>
      </c>
      <c r="F4612">
        <v>0.26228698324427302</v>
      </c>
      <c r="G4612">
        <v>0.25031467104787097</v>
      </c>
      <c r="H4612">
        <v>0.69433119738622595</v>
      </c>
      <c r="I4612">
        <v>8.3377717681560104E-2</v>
      </c>
      <c r="J4612">
        <v>0.30408565694192502</v>
      </c>
      <c r="K4612">
        <v>0.40660242877361802</v>
      </c>
    </row>
    <row r="4613" spans="1:11" x14ac:dyDescent="0.25">
      <c r="A4613" t="s">
        <v>1960</v>
      </c>
      <c r="B4613">
        <v>12</v>
      </c>
      <c r="C4613">
        <v>9.66480320866288E-3</v>
      </c>
      <c r="D4613">
        <v>0.87377474942994504</v>
      </c>
      <c r="E4613">
        <v>0.96706764116766497</v>
      </c>
      <c r="F4613">
        <v>4.9494875606124998E-2</v>
      </c>
      <c r="G4613">
        <v>0.77662682233896196</v>
      </c>
      <c r="H4613">
        <v>0.92881233098532701</v>
      </c>
      <c r="I4613">
        <v>-3.5366236985153301E-2</v>
      </c>
      <c r="J4613">
        <v>0.59593054690359404</v>
      </c>
      <c r="K4613">
        <v>0.67876179449747298</v>
      </c>
    </row>
    <row r="4614" spans="1:11" x14ac:dyDescent="0.25">
      <c r="A4614" t="s">
        <v>1959</v>
      </c>
      <c r="B4614">
        <v>22</v>
      </c>
      <c r="C4614">
        <v>-6.9604214991473004E-3</v>
      </c>
      <c r="D4614">
        <v>0.88936747855684595</v>
      </c>
      <c r="E4614">
        <v>0.97156301015219204</v>
      </c>
      <c r="F4614">
        <v>5.2119709255859098E-3</v>
      </c>
      <c r="G4614">
        <v>0.97903246897923202</v>
      </c>
      <c r="H4614">
        <v>0.99437514764036605</v>
      </c>
      <c r="I4614">
        <v>-8.5536447927459694E-2</v>
      </c>
      <c r="J4614">
        <v>0.13857006694742499</v>
      </c>
      <c r="K4614">
        <v>0.22536067309539201</v>
      </c>
    </row>
    <row r="4615" spans="1:11" x14ac:dyDescent="0.25">
      <c r="A4615" t="s">
        <v>1958</v>
      </c>
      <c r="B4615">
        <v>7</v>
      </c>
      <c r="C4615">
        <v>-8.0442475987843404E-2</v>
      </c>
      <c r="D4615">
        <v>0.27055123240019602</v>
      </c>
      <c r="E4615">
        <v>0.74483363195919605</v>
      </c>
      <c r="F4615">
        <v>9.5134552176956003E-2</v>
      </c>
      <c r="G4615">
        <v>0.61521809768207703</v>
      </c>
      <c r="H4615">
        <v>0.86750135592859901</v>
      </c>
      <c r="I4615">
        <v>-6.1122067854180201E-2</v>
      </c>
      <c r="J4615">
        <v>0.60609563637429698</v>
      </c>
      <c r="K4615">
        <v>0.68653232027781397</v>
      </c>
    </row>
    <row r="4616" spans="1:11" x14ac:dyDescent="0.25">
      <c r="A4616" t="s">
        <v>1957</v>
      </c>
      <c r="B4616">
        <v>4</v>
      </c>
      <c r="C4616">
        <v>0.45852620633082303</v>
      </c>
      <c r="D4616">
        <v>6.0916851330530299E-3</v>
      </c>
      <c r="E4616">
        <v>0.36067166391373401</v>
      </c>
      <c r="F4616">
        <v>0.43568574941791699</v>
      </c>
      <c r="G4616">
        <v>7.1892817727830793E-2</v>
      </c>
      <c r="H4616">
        <v>0.48809875837531402</v>
      </c>
      <c r="I4616">
        <v>-0.17832244255983301</v>
      </c>
      <c r="J4616">
        <v>8.7189553279618498E-2</v>
      </c>
      <c r="K4616">
        <v>0.16250985370211399</v>
      </c>
    </row>
    <row r="4617" spans="1:11" x14ac:dyDescent="0.25">
      <c r="A4617" t="s">
        <v>1956</v>
      </c>
      <c r="B4617">
        <v>40</v>
      </c>
      <c r="C4617">
        <v>1.6854849097006599E-2</v>
      </c>
      <c r="D4617">
        <v>0.78737077483043505</v>
      </c>
      <c r="E4617">
        <v>0.94177926738958395</v>
      </c>
      <c r="F4617">
        <v>0.27488524781228202</v>
      </c>
      <c r="G4617">
        <v>0.34143172228957203</v>
      </c>
      <c r="H4617">
        <v>0.74438214908306299</v>
      </c>
      <c r="I4617">
        <v>0.16164279591592501</v>
      </c>
      <c r="J4617">
        <v>1.45747637834943E-2</v>
      </c>
      <c r="K4617">
        <v>5.1239675898625298E-2</v>
      </c>
    </row>
    <row r="4618" spans="1:11" x14ac:dyDescent="0.25">
      <c r="A4618" t="s">
        <v>1955</v>
      </c>
      <c r="B4618">
        <v>17</v>
      </c>
      <c r="C4618">
        <v>-7.0540136438217105E-2</v>
      </c>
      <c r="D4618">
        <v>0.25941725187369702</v>
      </c>
      <c r="E4618">
        <v>0.73853945415836397</v>
      </c>
      <c r="F4618">
        <v>-6.5888402022863696E-2</v>
      </c>
      <c r="G4618">
        <v>0.68394074196524501</v>
      </c>
      <c r="H4618">
        <v>0.89172085846814997</v>
      </c>
      <c r="I4618">
        <v>0.171882374591904</v>
      </c>
      <c r="J4618">
        <v>1.5640601765594599E-2</v>
      </c>
      <c r="K4618">
        <v>5.3480767327516901E-2</v>
      </c>
    </row>
    <row r="4619" spans="1:11" x14ac:dyDescent="0.25">
      <c r="A4619" t="s">
        <v>1954</v>
      </c>
      <c r="B4619">
        <v>211</v>
      </c>
      <c r="C4619">
        <v>-3.18667403062746E-2</v>
      </c>
      <c r="D4619">
        <v>0.25858977813211798</v>
      </c>
      <c r="E4619">
        <v>0.73853945415836397</v>
      </c>
      <c r="F4619">
        <v>-6.9254029435887807E-2</v>
      </c>
      <c r="G4619">
        <v>0.57842163580594796</v>
      </c>
      <c r="H4619">
        <v>0.85033624183725998</v>
      </c>
      <c r="I4619">
        <v>5.0871350278392298E-2</v>
      </c>
      <c r="J4619">
        <v>0.28593351778331799</v>
      </c>
      <c r="K4619">
        <v>0.38846263700452799</v>
      </c>
    </row>
    <row r="4620" spans="1:11" x14ac:dyDescent="0.25">
      <c r="A4620" t="s">
        <v>1953</v>
      </c>
      <c r="B4620">
        <v>1</v>
      </c>
      <c r="C4620">
        <v>-5.6019381201207197E-2</v>
      </c>
      <c r="D4620">
        <v>0.62409130374466404</v>
      </c>
      <c r="E4620">
        <v>0.89049691177628998</v>
      </c>
      <c r="F4620">
        <v>0.34093290556681599</v>
      </c>
      <c r="G4620">
        <v>0.41184835790098201</v>
      </c>
      <c r="H4620">
        <v>0.779098123955692</v>
      </c>
      <c r="I4620">
        <v>0.179239137586304</v>
      </c>
      <c r="J4620">
        <v>7.9295167174596295E-2</v>
      </c>
      <c r="K4620">
        <v>0.15144865256124401</v>
      </c>
    </row>
    <row r="4621" spans="1:11" x14ac:dyDescent="0.25">
      <c r="A4621" t="s">
        <v>1952</v>
      </c>
      <c r="B4621">
        <v>7</v>
      </c>
      <c r="C4621">
        <v>-0.14996167560858001</v>
      </c>
      <c r="D4621">
        <v>0.16973236028826399</v>
      </c>
      <c r="E4621">
        <v>0.67122133062265199</v>
      </c>
      <c r="F4621">
        <v>0.14470446640752799</v>
      </c>
      <c r="G4621">
        <v>0.46298629516508</v>
      </c>
      <c r="H4621">
        <v>0.80581847512586202</v>
      </c>
      <c r="I4621">
        <v>-0.105119859635287</v>
      </c>
      <c r="J4621">
        <v>0.145463121229263</v>
      </c>
      <c r="K4621">
        <v>0.23282601868454</v>
      </c>
    </row>
    <row r="4622" spans="1:11" x14ac:dyDescent="0.25">
      <c r="A4622" t="s">
        <v>1951</v>
      </c>
      <c r="B4622">
        <v>6</v>
      </c>
      <c r="C4622">
        <v>0.11409581351796599</v>
      </c>
      <c r="D4622">
        <v>0.219569107914277</v>
      </c>
      <c r="E4622">
        <v>0.70716386393641095</v>
      </c>
      <c r="F4622">
        <v>0.35308065912501502</v>
      </c>
      <c r="G4622">
        <v>0.17310503276818501</v>
      </c>
      <c r="H4622">
        <v>0.63643814503500695</v>
      </c>
      <c r="I4622">
        <v>0.11244043002316501</v>
      </c>
      <c r="J4622">
        <v>0.17207312090725499</v>
      </c>
      <c r="K4622">
        <v>0.26232450727399498</v>
      </c>
    </row>
    <row r="4623" spans="1:11" x14ac:dyDescent="0.25">
      <c r="A4623" t="s">
        <v>1950</v>
      </c>
      <c r="B4623">
        <v>21</v>
      </c>
      <c r="C4623">
        <v>-3.5920558102028502E-2</v>
      </c>
      <c r="D4623">
        <v>0.72204175415115002</v>
      </c>
      <c r="E4623">
        <v>0.92518198640697202</v>
      </c>
      <c r="F4623">
        <v>-0.50852974018812402</v>
      </c>
      <c r="G4623">
        <v>0.10460234380308001</v>
      </c>
      <c r="H4623">
        <v>0.55166105885138395</v>
      </c>
      <c r="I4623">
        <v>0.23279079813914599</v>
      </c>
      <c r="J4623">
        <v>1.7886207830759601E-3</v>
      </c>
      <c r="K4623">
        <v>1.7815778596915102E-2</v>
      </c>
    </row>
    <row r="4624" spans="1:11" x14ac:dyDescent="0.25">
      <c r="A4624" t="s">
        <v>1949</v>
      </c>
      <c r="B4624">
        <v>22</v>
      </c>
      <c r="C4624">
        <v>-4.8757131278968198E-2</v>
      </c>
      <c r="D4624">
        <v>0.46001022859060098</v>
      </c>
      <c r="E4624">
        <v>0.84167068713835902</v>
      </c>
      <c r="F4624">
        <v>-0.183170046688549</v>
      </c>
      <c r="G4624">
        <v>0.31907199126694602</v>
      </c>
      <c r="H4624">
        <v>0.73407101475481695</v>
      </c>
      <c r="I4624">
        <v>0.1527769858936</v>
      </c>
      <c r="J4624">
        <v>1.6877417652511301E-2</v>
      </c>
      <c r="K4624">
        <v>5.5998324968824197E-2</v>
      </c>
    </row>
    <row r="4625" spans="1:11" x14ac:dyDescent="0.25">
      <c r="A4625" t="s">
        <v>1948</v>
      </c>
      <c r="B4625">
        <v>4</v>
      </c>
      <c r="C4625">
        <v>7.1464603800375004E-2</v>
      </c>
      <c r="D4625">
        <v>0.42013794431277601</v>
      </c>
      <c r="E4625">
        <v>0.82643489140718296</v>
      </c>
      <c r="F4625">
        <v>-9.10901043432326E-2</v>
      </c>
      <c r="G4625">
        <v>0.75528793070426103</v>
      </c>
      <c r="H4625">
        <v>0.92126063114112899</v>
      </c>
      <c r="I4625">
        <v>9.7802688605744606E-2</v>
      </c>
      <c r="J4625">
        <v>0.24246466622162199</v>
      </c>
      <c r="K4625">
        <v>0.34106973167990201</v>
      </c>
    </row>
    <row r="4626" spans="1:11" x14ac:dyDescent="0.25">
      <c r="A4626" t="s">
        <v>1947</v>
      </c>
      <c r="B4626">
        <v>9</v>
      </c>
      <c r="C4626">
        <v>3.9177645265654197E-2</v>
      </c>
      <c r="D4626">
        <v>0.78409751778752301</v>
      </c>
      <c r="E4626">
        <v>0.94177926738958395</v>
      </c>
      <c r="F4626">
        <v>4.5513513702539199E-2</v>
      </c>
      <c r="G4626">
        <v>0.83089888520503097</v>
      </c>
      <c r="H4626">
        <v>0.94861045795936105</v>
      </c>
      <c r="I4626">
        <v>0.140419725786783</v>
      </c>
      <c r="J4626">
        <v>7.8523734172712106E-2</v>
      </c>
      <c r="K4626">
        <v>0.150454221860952</v>
      </c>
    </row>
    <row r="4627" spans="1:11" x14ac:dyDescent="0.25">
      <c r="A4627" t="s">
        <v>1946</v>
      </c>
      <c r="B4627">
        <v>91</v>
      </c>
      <c r="C4627">
        <v>-4.2572198230193502E-3</v>
      </c>
      <c r="D4627">
        <v>0.90780037270210601</v>
      </c>
      <c r="E4627">
        <v>0.97500301657879196</v>
      </c>
      <c r="F4627">
        <v>0.15957211237642499</v>
      </c>
      <c r="G4627">
        <v>0.36645236602760001</v>
      </c>
      <c r="H4627">
        <v>0.75307221686472303</v>
      </c>
      <c r="I4627">
        <v>-0.293052184076179</v>
      </c>
      <c r="J4627">
        <v>1.73265489444852E-4</v>
      </c>
      <c r="K4627">
        <v>6.1138607022119202E-3</v>
      </c>
    </row>
    <row r="4628" spans="1:11" x14ac:dyDescent="0.25">
      <c r="A4628" t="s">
        <v>1945</v>
      </c>
      <c r="B4628">
        <v>23</v>
      </c>
      <c r="C4628">
        <v>-0.28951485421489098</v>
      </c>
      <c r="D4628">
        <v>0.182022737398119</v>
      </c>
      <c r="E4628">
        <v>0.68365909572912298</v>
      </c>
      <c r="F4628">
        <v>-0.538905414106157</v>
      </c>
      <c r="G4628">
        <v>8.8416230407479795E-3</v>
      </c>
      <c r="H4628">
        <v>0.275929214485166</v>
      </c>
      <c r="I4628">
        <v>0.20112722867053101</v>
      </c>
      <c r="J4628">
        <v>3.3966240836103001E-3</v>
      </c>
      <c r="K4628">
        <v>2.3547060630260401E-2</v>
      </c>
    </row>
    <row r="4629" spans="1:11" x14ac:dyDescent="0.25">
      <c r="A4629" t="s">
        <v>1944</v>
      </c>
      <c r="B4629">
        <v>16</v>
      </c>
      <c r="C4629">
        <v>3.5825209077303202E-2</v>
      </c>
      <c r="D4629">
        <v>0.68742976110195397</v>
      </c>
      <c r="E4629">
        <v>0.91293266336007495</v>
      </c>
      <c r="F4629">
        <v>-0.31917686171502602</v>
      </c>
      <c r="G4629">
        <v>7.7321587345108994E-2</v>
      </c>
      <c r="H4629">
        <v>0.49904560028477102</v>
      </c>
      <c r="I4629">
        <v>0.13401640134152801</v>
      </c>
      <c r="J4629">
        <v>3.6065840567706599E-2</v>
      </c>
      <c r="K4629">
        <v>9.0226381503984598E-2</v>
      </c>
    </row>
    <row r="4630" spans="1:11" x14ac:dyDescent="0.25">
      <c r="A4630" t="s">
        <v>1943</v>
      </c>
      <c r="B4630">
        <v>25</v>
      </c>
      <c r="C4630">
        <v>5.7494268769749501E-2</v>
      </c>
      <c r="D4630">
        <v>0.29538331461012901</v>
      </c>
      <c r="E4630">
        <v>0.76520888653242403</v>
      </c>
      <c r="F4630">
        <v>-0.40343850724199098</v>
      </c>
      <c r="G4630">
        <v>3.2358496204847799E-2</v>
      </c>
      <c r="H4630">
        <v>0.36792393954716202</v>
      </c>
      <c r="I4630">
        <v>0.22800726948997799</v>
      </c>
      <c r="J4630">
        <v>4.57941198787326E-3</v>
      </c>
      <c r="K4630">
        <v>2.7154504446310301E-2</v>
      </c>
    </row>
    <row r="4631" spans="1:11" x14ac:dyDescent="0.25">
      <c r="A4631" t="s">
        <v>1942</v>
      </c>
      <c r="B4631">
        <v>376</v>
      </c>
      <c r="C4631">
        <v>4.8469342089615702E-2</v>
      </c>
      <c r="D4631">
        <v>0.263707299789951</v>
      </c>
      <c r="E4631">
        <v>0.74253829229629698</v>
      </c>
      <c r="F4631">
        <v>0.19738869998119099</v>
      </c>
      <c r="G4631">
        <v>0.29159054523671801</v>
      </c>
      <c r="H4631">
        <v>0.720089954488349</v>
      </c>
      <c r="I4631">
        <v>-0.19153880645200599</v>
      </c>
      <c r="J4631">
        <v>1.72265962905782E-3</v>
      </c>
      <c r="K4631">
        <v>1.74442512822311E-2</v>
      </c>
    </row>
    <row r="4632" spans="1:11" x14ac:dyDescent="0.25">
      <c r="A4632" t="s">
        <v>1941</v>
      </c>
      <c r="B4632">
        <v>10</v>
      </c>
      <c r="C4632">
        <v>0.22403675940081999</v>
      </c>
      <c r="D4632">
        <v>1.9230972984904501E-2</v>
      </c>
      <c r="E4632">
        <v>0.41438017854685999</v>
      </c>
      <c r="F4632">
        <v>-0.47460470396091398</v>
      </c>
      <c r="G4632">
        <v>2.7470145590752001E-2</v>
      </c>
      <c r="H4632">
        <v>0.354380401173507</v>
      </c>
      <c r="I4632">
        <v>5.41176160318469E-2</v>
      </c>
      <c r="J4632">
        <v>0.38418003812284601</v>
      </c>
      <c r="K4632">
        <v>0.48573128329037002</v>
      </c>
    </row>
    <row r="4633" spans="1:11" x14ac:dyDescent="0.25">
      <c r="A4633" t="s">
        <v>1940</v>
      </c>
      <c r="B4633">
        <v>229</v>
      </c>
      <c r="C4633">
        <v>4.4657882405741298E-2</v>
      </c>
      <c r="D4633">
        <v>0.26818386820642298</v>
      </c>
      <c r="E4633">
        <v>0.74483363195919605</v>
      </c>
      <c r="F4633">
        <v>4.1252235725276198E-2</v>
      </c>
      <c r="G4633">
        <v>0.75878403333903399</v>
      </c>
      <c r="H4633">
        <v>0.92164218605539205</v>
      </c>
      <c r="I4633">
        <v>7.9171357513298901E-2</v>
      </c>
      <c r="J4633">
        <v>9.3504713719068502E-2</v>
      </c>
      <c r="K4633">
        <v>0.170792934564124</v>
      </c>
    </row>
    <row r="4634" spans="1:11" x14ac:dyDescent="0.25">
      <c r="A4634" t="s">
        <v>1939</v>
      </c>
      <c r="B4634">
        <v>8</v>
      </c>
      <c r="C4634">
        <v>1.5079969180518101E-3</v>
      </c>
      <c r="D4634">
        <v>0.98232353109263304</v>
      </c>
      <c r="E4634">
        <v>0.99635929499197595</v>
      </c>
      <c r="F4634">
        <v>0.14884910578444899</v>
      </c>
      <c r="G4634">
        <v>0.45202537191880898</v>
      </c>
      <c r="H4634">
        <v>0.79873720116500502</v>
      </c>
      <c r="I4634">
        <v>0.14398503158790399</v>
      </c>
      <c r="J4634">
        <v>5.2554381997699698E-2</v>
      </c>
      <c r="K4634">
        <v>0.115514180096616</v>
      </c>
    </row>
    <row r="4635" spans="1:11" x14ac:dyDescent="0.25">
      <c r="A4635" t="s">
        <v>1938</v>
      </c>
      <c r="B4635">
        <v>3</v>
      </c>
      <c r="C4635">
        <v>-4.2422509343006398E-2</v>
      </c>
      <c r="D4635">
        <v>0.83749057594262499</v>
      </c>
      <c r="E4635">
        <v>0.95564201762777501</v>
      </c>
      <c r="F4635">
        <v>0.172601961005282</v>
      </c>
      <c r="G4635">
        <v>0.55602124205897197</v>
      </c>
      <c r="H4635">
        <v>0.84173949973023399</v>
      </c>
      <c r="I4635">
        <v>0.12470106749768101</v>
      </c>
      <c r="J4635">
        <v>0.15510888169962</v>
      </c>
      <c r="K4635">
        <v>0.24402526646976699</v>
      </c>
    </row>
    <row r="4636" spans="1:11" x14ac:dyDescent="0.25">
      <c r="A4636" t="s">
        <v>1937</v>
      </c>
      <c r="B4636">
        <v>2</v>
      </c>
      <c r="C4636">
        <v>3.5885921653695703E-2</v>
      </c>
      <c r="D4636">
        <v>0.79378797848056404</v>
      </c>
      <c r="E4636">
        <v>0.94301782259115496</v>
      </c>
      <c r="F4636">
        <v>0.179881479637365</v>
      </c>
      <c r="G4636">
        <v>0.48096846236983098</v>
      </c>
      <c r="H4636">
        <v>0.81411887696122798</v>
      </c>
      <c r="I4636">
        <v>7.2026000217953398E-2</v>
      </c>
      <c r="J4636">
        <v>0.39726148502866099</v>
      </c>
      <c r="K4636">
        <v>0.49805465082189199</v>
      </c>
    </row>
    <row r="4637" spans="1:11" x14ac:dyDescent="0.25">
      <c r="A4637" t="s">
        <v>1936</v>
      </c>
      <c r="B4637">
        <v>94</v>
      </c>
      <c r="C4637">
        <v>0.110410592099</v>
      </c>
      <c r="D4637">
        <v>1.5535591039402601E-2</v>
      </c>
      <c r="E4637">
        <v>0.408164628778384</v>
      </c>
      <c r="F4637">
        <v>-0.39503642902330799</v>
      </c>
      <c r="G4637">
        <v>1.08527286179756E-2</v>
      </c>
      <c r="H4637">
        <v>0.29595075716736802</v>
      </c>
      <c r="I4637">
        <v>0.135055744505097</v>
      </c>
      <c r="J4637">
        <v>3.9464184342249603E-2</v>
      </c>
      <c r="K4637">
        <v>9.5668985428721695E-2</v>
      </c>
    </row>
    <row r="4638" spans="1:11" x14ac:dyDescent="0.25">
      <c r="A4638" t="s">
        <v>1935</v>
      </c>
      <c r="B4638">
        <v>16</v>
      </c>
      <c r="C4638">
        <v>-0.118199427564433</v>
      </c>
      <c r="D4638">
        <v>9.0876400387464695E-2</v>
      </c>
      <c r="E4638">
        <v>0.58267012035042198</v>
      </c>
      <c r="F4638">
        <v>-5.1322809037074903E-2</v>
      </c>
      <c r="G4638">
        <v>0.744394826854057</v>
      </c>
      <c r="H4638">
        <v>0.91669002247855202</v>
      </c>
      <c r="I4638">
        <v>1.52018752606969E-2</v>
      </c>
      <c r="J4638">
        <v>0.84631446773364005</v>
      </c>
      <c r="K4638">
        <v>0.88524250866552301</v>
      </c>
    </row>
    <row r="4639" spans="1:11" x14ac:dyDescent="0.25">
      <c r="A4639" t="s">
        <v>1934</v>
      </c>
      <c r="B4639">
        <v>40</v>
      </c>
      <c r="C4639">
        <v>-8.6870804941241206E-2</v>
      </c>
      <c r="D4639">
        <v>5.4383438598462099E-2</v>
      </c>
      <c r="E4639">
        <v>0.52338824894282299</v>
      </c>
      <c r="F4639">
        <v>0.24807869822673301</v>
      </c>
      <c r="G4639">
        <v>0.37681138398445901</v>
      </c>
      <c r="H4639">
        <v>0.75954873851915095</v>
      </c>
      <c r="I4639">
        <v>4.5814703374564301E-2</v>
      </c>
      <c r="J4639">
        <v>0.40212349532029101</v>
      </c>
      <c r="K4639">
        <v>0.50299878402073706</v>
      </c>
    </row>
    <row r="4640" spans="1:11" x14ac:dyDescent="0.25">
      <c r="A4640" t="s">
        <v>1933</v>
      </c>
      <c r="B4640">
        <v>9</v>
      </c>
      <c r="C4640">
        <v>-7.2594500820727603E-2</v>
      </c>
      <c r="D4640">
        <v>0.30155280507776899</v>
      </c>
      <c r="E4640">
        <v>0.77023528062966196</v>
      </c>
      <c r="F4640">
        <v>-6.8307755594975206E-2</v>
      </c>
      <c r="G4640">
        <v>0.72697967092173998</v>
      </c>
      <c r="H4640">
        <v>0.90779220925283499</v>
      </c>
      <c r="I4640">
        <v>-0.18338965160646301</v>
      </c>
      <c r="J4640">
        <v>6.1019552031200498E-2</v>
      </c>
      <c r="K4640">
        <v>0.12714663790394701</v>
      </c>
    </row>
    <row r="4641" spans="1:11" x14ac:dyDescent="0.25">
      <c r="A4641" t="s">
        <v>1932</v>
      </c>
      <c r="B4641">
        <v>1</v>
      </c>
      <c r="C4641">
        <v>3.9036261820870902E-2</v>
      </c>
      <c r="D4641">
        <v>0.77924591538339005</v>
      </c>
      <c r="E4641">
        <v>0.94143253148107298</v>
      </c>
      <c r="F4641">
        <v>-0.45019827289604702</v>
      </c>
      <c r="G4641">
        <v>0.14029707510490599</v>
      </c>
      <c r="H4641">
        <v>0.60180331995557601</v>
      </c>
      <c r="I4641">
        <v>0.19609713744033699</v>
      </c>
      <c r="J4641">
        <v>6.0739325556172098E-2</v>
      </c>
      <c r="K4641">
        <v>0.126801791337671</v>
      </c>
    </row>
    <row r="4642" spans="1:11" x14ac:dyDescent="0.25">
      <c r="A4642" t="s">
        <v>1931</v>
      </c>
      <c r="B4642">
        <v>5</v>
      </c>
      <c r="C4642">
        <v>-8.3864520462329005E-4</v>
      </c>
      <c r="D4642">
        <v>0.99084926249084704</v>
      </c>
      <c r="E4642">
        <v>0.99709209315730196</v>
      </c>
      <c r="F4642">
        <v>0.23995993368337501</v>
      </c>
      <c r="G4642">
        <v>0.27960581669732798</v>
      </c>
      <c r="H4642">
        <v>0.71465117652162002</v>
      </c>
      <c r="I4642">
        <v>-0.14689425000683401</v>
      </c>
      <c r="J4642">
        <v>8.0977382867863906E-2</v>
      </c>
      <c r="K4642">
        <v>0.1536326097597</v>
      </c>
    </row>
    <row r="4643" spans="1:11" x14ac:dyDescent="0.25">
      <c r="A4643" t="s">
        <v>1930</v>
      </c>
      <c r="B4643">
        <v>11</v>
      </c>
      <c r="C4643">
        <v>7.0701172097413306E-2</v>
      </c>
      <c r="D4643">
        <v>0.24764682214732101</v>
      </c>
      <c r="E4643">
        <v>0.73019551789348303</v>
      </c>
      <c r="F4643">
        <v>9.7538025934183308E-3</v>
      </c>
      <c r="G4643">
        <v>0.97134848415054897</v>
      </c>
      <c r="H4643">
        <v>0.99295415116463004</v>
      </c>
      <c r="I4643">
        <v>0.203506142040215</v>
      </c>
      <c r="J4643">
        <v>1.50189985971201E-2</v>
      </c>
      <c r="K4643">
        <v>5.2017414587864998E-2</v>
      </c>
    </row>
    <row r="4644" spans="1:11" x14ac:dyDescent="0.25">
      <c r="A4644" t="s">
        <v>1929</v>
      </c>
      <c r="B4644">
        <v>34</v>
      </c>
      <c r="C4644">
        <v>0.132809189617871</v>
      </c>
      <c r="D4644">
        <v>4.85549358796886E-2</v>
      </c>
      <c r="E4644">
        <v>0.50445128209678303</v>
      </c>
      <c r="F4644">
        <v>-0.184066267037888</v>
      </c>
      <c r="G4644">
        <v>0.21139793348389599</v>
      </c>
      <c r="H4644">
        <v>0.669871798167057</v>
      </c>
      <c r="I4644">
        <v>-6.7231867442030496E-2</v>
      </c>
      <c r="J4644">
        <v>0.36091591614768798</v>
      </c>
      <c r="K4644">
        <v>0.463722268020059</v>
      </c>
    </row>
    <row r="4645" spans="1:11" x14ac:dyDescent="0.25">
      <c r="A4645" t="s">
        <v>1928</v>
      </c>
      <c r="B4645">
        <v>11</v>
      </c>
      <c r="C4645">
        <v>0.224596932123938</v>
      </c>
      <c r="D4645">
        <v>5.4135594489112197E-2</v>
      </c>
      <c r="E4645">
        <v>0.52338824894282299</v>
      </c>
      <c r="F4645">
        <v>-0.308171827502009</v>
      </c>
      <c r="G4645">
        <v>0.138416917843418</v>
      </c>
      <c r="H4645">
        <v>0.60180331995557601</v>
      </c>
      <c r="I4645">
        <v>0.112743241725921</v>
      </c>
      <c r="J4645">
        <v>8.2371340111087904E-2</v>
      </c>
      <c r="K4645">
        <v>0.15542476233421501</v>
      </c>
    </row>
    <row r="4646" spans="1:11" x14ac:dyDescent="0.25">
      <c r="A4646" t="s">
        <v>1927</v>
      </c>
      <c r="B4646">
        <v>4</v>
      </c>
      <c r="C4646">
        <v>0.14688055495688701</v>
      </c>
      <c r="D4646">
        <v>0.189929621154935</v>
      </c>
      <c r="E4646">
        <v>0.68365909572912298</v>
      </c>
      <c r="F4646">
        <v>-1.23768573899398E-3</v>
      </c>
      <c r="G4646">
        <v>0.99633107371424301</v>
      </c>
      <c r="H4646">
        <v>0.999488652501896</v>
      </c>
      <c r="I4646">
        <v>2.92965171356303E-2</v>
      </c>
      <c r="J4646">
        <v>0.69545890353353201</v>
      </c>
      <c r="K4646">
        <v>0.76392376968450204</v>
      </c>
    </row>
    <row r="4647" spans="1:11" x14ac:dyDescent="0.25">
      <c r="A4647" t="s">
        <v>1926</v>
      </c>
      <c r="B4647">
        <v>11</v>
      </c>
      <c r="C4647">
        <v>-5.00257437134531E-2</v>
      </c>
      <c r="D4647">
        <v>0.58679574301519</v>
      </c>
      <c r="E4647">
        <v>0.881710024900349</v>
      </c>
      <c r="F4647">
        <v>0.217759248231403</v>
      </c>
      <c r="G4647">
        <v>0.42636360125163603</v>
      </c>
      <c r="H4647">
        <v>0.78477462517589403</v>
      </c>
      <c r="I4647">
        <v>0.105958691820957</v>
      </c>
      <c r="J4647">
        <v>0.102497047018732</v>
      </c>
      <c r="K4647">
        <v>0.182155379396189</v>
      </c>
    </row>
    <row r="4648" spans="1:11" x14ac:dyDescent="0.25">
      <c r="A4648" t="s">
        <v>1925</v>
      </c>
      <c r="B4648">
        <v>6</v>
      </c>
      <c r="C4648">
        <v>0.11115249700563901</v>
      </c>
      <c r="D4648">
        <v>0.30334491949986597</v>
      </c>
      <c r="E4648">
        <v>0.771211919130801</v>
      </c>
      <c r="F4648">
        <v>-6.1678311181017402E-2</v>
      </c>
      <c r="G4648">
        <v>0.78313977876948504</v>
      </c>
      <c r="H4648">
        <v>0.93048774699815695</v>
      </c>
      <c r="I4648">
        <v>0.15410727224749099</v>
      </c>
      <c r="J4648">
        <v>4.8665504147717302E-2</v>
      </c>
      <c r="K4648">
        <v>0.10977234345114099</v>
      </c>
    </row>
    <row r="4649" spans="1:11" x14ac:dyDescent="0.25">
      <c r="A4649" t="s">
        <v>1924</v>
      </c>
      <c r="B4649">
        <v>1</v>
      </c>
      <c r="C4649">
        <v>-0.13799359324485899</v>
      </c>
      <c r="D4649">
        <v>0.38586768005306998</v>
      </c>
      <c r="E4649">
        <v>0.81477887918377301</v>
      </c>
      <c r="F4649">
        <v>1.56647375059892E-2</v>
      </c>
      <c r="G4649">
        <v>0.95788377184509499</v>
      </c>
      <c r="H4649">
        <v>0.99002770180924404</v>
      </c>
      <c r="I4649">
        <v>0.184197415502108</v>
      </c>
      <c r="J4649">
        <v>0.10213817141685499</v>
      </c>
      <c r="K4649">
        <v>0.18176335297903401</v>
      </c>
    </row>
    <row r="4650" spans="1:11" x14ac:dyDescent="0.25">
      <c r="A4650" t="s">
        <v>1923</v>
      </c>
      <c r="B4650">
        <v>26</v>
      </c>
      <c r="C4650">
        <v>9.0729174385035194E-2</v>
      </c>
      <c r="D4650">
        <v>0.180323477313592</v>
      </c>
      <c r="E4650">
        <v>0.68365909572912298</v>
      </c>
      <c r="F4650">
        <v>-0.56425131918057503</v>
      </c>
      <c r="G4650">
        <v>3.2050130042239999E-2</v>
      </c>
      <c r="H4650">
        <v>0.36580219389725299</v>
      </c>
      <c r="I4650">
        <v>-5.0573812932024897E-2</v>
      </c>
      <c r="J4650">
        <v>0.36826658033592002</v>
      </c>
      <c r="K4650">
        <v>0.470865363028729</v>
      </c>
    </row>
    <row r="4651" spans="1:11" x14ac:dyDescent="0.25">
      <c r="A4651" t="s">
        <v>1922</v>
      </c>
      <c r="B4651">
        <v>9</v>
      </c>
      <c r="C4651">
        <v>-0.12136194042566301</v>
      </c>
      <c r="D4651">
        <v>0.326055555842865</v>
      </c>
      <c r="E4651">
        <v>0.78544015603490602</v>
      </c>
      <c r="F4651">
        <v>0.26114055079137699</v>
      </c>
      <c r="G4651">
        <v>0.31054194005095898</v>
      </c>
      <c r="H4651">
        <v>0.72873750261508796</v>
      </c>
      <c r="I4651">
        <v>-0.101875830140324</v>
      </c>
      <c r="J4651">
        <v>0.22554370570032001</v>
      </c>
      <c r="K4651">
        <v>0.32307611897613298</v>
      </c>
    </row>
    <row r="4652" spans="1:11" x14ac:dyDescent="0.25">
      <c r="A4652" t="s">
        <v>1921</v>
      </c>
      <c r="B4652">
        <v>46</v>
      </c>
      <c r="C4652">
        <v>2.67914265162226E-2</v>
      </c>
      <c r="D4652">
        <v>0.631540425691554</v>
      </c>
      <c r="E4652">
        <v>0.89142690671067204</v>
      </c>
      <c r="F4652">
        <v>5.9487756287351298E-2</v>
      </c>
      <c r="G4652">
        <v>0.71581955158904198</v>
      </c>
      <c r="H4652">
        <v>0.90329610081474299</v>
      </c>
      <c r="I4652">
        <v>0.16453726632916099</v>
      </c>
      <c r="J4652">
        <v>6.5423249646205904E-3</v>
      </c>
      <c r="K4652">
        <v>3.3150470059742899E-2</v>
      </c>
    </row>
    <row r="4653" spans="1:11" x14ac:dyDescent="0.25">
      <c r="A4653" t="s">
        <v>1920</v>
      </c>
      <c r="B4653">
        <v>27</v>
      </c>
      <c r="C4653">
        <v>-9.0606130068006004E-3</v>
      </c>
      <c r="D4653">
        <v>0.85253199354493603</v>
      </c>
      <c r="E4653">
        <v>0.96036991305142505</v>
      </c>
      <c r="F4653">
        <v>7.1796281527318401E-2</v>
      </c>
      <c r="G4653">
        <v>0.68406894155114195</v>
      </c>
      <c r="H4653">
        <v>0.89172085846814997</v>
      </c>
      <c r="I4653">
        <v>0.118283584344474</v>
      </c>
      <c r="J4653">
        <v>4.4475911189201703E-2</v>
      </c>
      <c r="K4653">
        <v>0.103109937312585</v>
      </c>
    </row>
    <row r="4654" spans="1:11" x14ac:dyDescent="0.25">
      <c r="A4654" t="s">
        <v>1919</v>
      </c>
      <c r="B4654">
        <v>24</v>
      </c>
      <c r="C4654">
        <v>9.9427087699914193E-3</v>
      </c>
      <c r="D4654">
        <v>0.87358163129543298</v>
      </c>
      <c r="E4654">
        <v>0.96706764116766497</v>
      </c>
      <c r="F4654">
        <v>0.14607927258917</v>
      </c>
      <c r="G4654">
        <v>0.45214590325940301</v>
      </c>
      <c r="H4654">
        <v>0.79873720116500502</v>
      </c>
      <c r="I4654">
        <v>5.3480208595959498E-2</v>
      </c>
      <c r="J4654">
        <v>0.426029030875819</v>
      </c>
      <c r="K4654">
        <v>0.524711917338059</v>
      </c>
    </row>
    <row r="4655" spans="1:11" x14ac:dyDescent="0.25">
      <c r="A4655" t="s">
        <v>1918</v>
      </c>
      <c r="B4655">
        <v>20</v>
      </c>
      <c r="C4655">
        <v>-7.0760955377063596E-3</v>
      </c>
      <c r="D4655">
        <v>0.90657185507325899</v>
      </c>
      <c r="E4655">
        <v>0.974834197900601</v>
      </c>
      <c r="F4655">
        <v>2.9705529453882999E-2</v>
      </c>
      <c r="G4655">
        <v>0.88553439401507394</v>
      </c>
      <c r="H4655">
        <v>0.96678696946715403</v>
      </c>
      <c r="I4655">
        <v>0.10489422032547301</v>
      </c>
      <c r="J4655">
        <v>8.5616084822388097E-2</v>
      </c>
      <c r="K4655">
        <v>0.16039592629781499</v>
      </c>
    </row>
    <row r="4656" spans="1:11" x14ac:dyDescent="0.25">
      <c r="A4656" t="s">
        <v>1917</v>
      </c>
      <c r="B4656">
        <v>20</v>
      </c>
      <c r="C4656">
        <v>1.8427099294239201E-2</v>
      </c>
      <c r="D4656">
        <v>0.74499967739333695</v>
      </c>
      <c r="E4656">
        <v>0.93140884472967</v>
      </c>
      <c r="F4656">
        <v>0.117665846174953</v>
      </c>
      <c r="G4656">
        <v>0.49022695125657101</v>
      </c>
      <c r="H4656">
        <v>0.81707290499700402</v>
      </c>
      <c r="I4656">
        <v>6.7368429732081805E-2</v>
      </c>
      <c r="J4656">
        <v>0.21788903039437699</v>
      </c>
      <c r="K4656">
        <v>0.31471795774765898</v>
      </c>
    </row>
    <row r="4657" spans="1:11" x14ac:dyDescent="0.25">
      <c r="A4657" t="s">
        <v>1916</v>
      </c>
      <c r="B4657">
        <v>4</v>
      </c>
      <c r="C4657">
        <v>2.4851250609733699E-2</v>
      </c>
      <c r="D4657">
        <v>0.77050080615730399</v>
      </c>
      <c r="E4657">
        <v>0.93854890892646803</v>
      </c>
      <c r="F4657">
        <v>-0.76496349058437396</v>
      </c>
      <c r="G4657">
        <v>1.5742743220745099E-2</v>
      </c>
      <c r="H4657">
        <v>0.322738681444597</v>
      </c>
      <c r="I4657">
        <v>0.15462456105514599</v>
      </c>
      <c r="J4657">
        <v>6.0230951046721999E-2</v>
      </c>
      <c r="K4657">
        <v>0.126103157145287</v>
      </c>
    </row>
    <row r="4658" spans="1:11" x14ac:dyDescent="0.25">
      <c r="A4658" t="s">
        <v>1915</v>
      </c>
      <c r="B4658">
        <v>4</v>
      </c>
      <c r="C4658">
        <v>0.11363910922645699</v>
      </c>
      <c r="D4658">
        <v>0.21100670587702799</v>
      </c>
      <c r="E4658">
        <v>0.69966502069819703</v>
      </c>
      <c r="F4658">
        <v>-0.405901011399048</v>
      </c>
      <c r="G4658">
        <v>0.21043407366544301</v>
      </c>
      <c r="H4658">
        <v>0.669606686650979</v>
      </c>
      <c r="I4658">
        <v>-5.2096848048150901E-2</v>
      </c>
      <c r="J4658">
        <v>0.58117718505861005</v>
      </c>
      <c r="K4658">
        <v>0.66681153285705097</v>
      </c>
    </row>
    <row r="4659" spans="1:11" x14ac:dyDescent="0.25">
      <c r="A4659" t="s">
        <v>1914</v>
      </c>
      <c r="B4659">
        <v>9</v>
      </c>
      <c r="C4659">
        <v>2.0980542995236301E-2</v>
      </c>
      <c r="D4659">
        <v>0.91717499354326004</v>
      </c>
      <c r="E4659">
        <v>0.97790508437983903</v>
      </c>
      <c r="F4659">
        <v>-0.84195705275713095</v>
      </c>
      <c r="G4659">
        <v>1.5485259071743101E-2</v>
      </c>
      <c r="H4659">
        <v>0.32085390708949502</v>
      </c>
      <c r="I4659">
        <v>0.15235330410628001</v>
      </c>
      <c r="J4659">
        <v>3.5427415242328203E-2</v>
      </c>
      <c r="K4659">
        <v>8.9274912949609195E-2</v>
      </c>
    </row>
    <row r="4660" spans="1:11" x14ac:dyDescent="0.25">
      <c r="A4660" t="s">
        <v>1913</v>
      </c>
      <c r="B4660">
        <v>39</v>
      </c>
      <c r="C4660">
        <v>0.27514809570482601</v>
      </c>
      <c r="D4660">
        <v>1.8709954141566999E-3</v>
      </c>
      <c r="E4660">
        <v>0.32865968332490603</v>
      </c>
      <c r="F4660">
        <v>-0.36680472511990903</v>
      </c>
      <c r="G4660">
        <v>2.4322955252123399E-2</v>
      </c>
      <c r="H4660">
        <v>0.34383066354936198</v>
      </c>
      <c r="I4660">
        <v>0.19727281136684599</v>
      </c>
      <c r="J4660">
        <v>2.9646933939786501E-3</v>
      </c>
      <c r="K4660">
        <v>2.2241969161218799E-2</v>
      </c>
    </row>
    <row r="4661" spans="1:11" x14ac:dyDescent="0.25">
      <c r="A4661" t="s">
        <v>1912</v>
      </c>
      <c r="B4661">
        <v>12</v>
      </c>
      <c r="C4661">
        <v>1.26018398016359E-2</v>
      </c>
      <c r="D4661">
        <v>0.915493718722168</v>
      </c>
      <c r="E4661">
        <v>0.977365028415346</v>
      </c>
      <c r="F4661">
        <v>0.27750126834085997</v>
      </c>
      <c r="G4661">
        <v>0.249869209465239</v>
      </c>
      <c r="H4661">
        <v>0.69433119738622595</v>
      </c>
      <c r="I4661">
        <v>0.101300406628518</v>
      </c>
      <c r="J4661">
        <v>0.136519736630732</v>
      </c>
      <c r="K4661">
        <v>0.223408294107862</v>
      </c>
    </row>
    <row r="4662" spans="1:11" x14ac:dyDescent="0.25">
      <c r="A4662" t="s">
        <v>1911</v>
      </c>
      <c r="B4662">
        <v>16</v>
      </c>
      <c r="C4662">
        <v>0.141559136431715</v>
      </c>
      <c r="D4662">
        <v>3.79309315792715E-2</v>
      </c>
      <c r="E4662">
        <v>0.48207131225901401</v>
      </c>
      <c r="F4662">
        <v>0.161784634208335</v>
      </c>
      <c r="G4662">
        <v>0.540246006560404</v>
      </c>
      <c r="H4662">
        <v>0.83442931965099298</v>
      </c>
      <c r="I4662">
        <v>0.280440495773427</v>
      </c>
      <c r="J4662">
        <v>1.54937284557732E-3</v>
      </c>
      <c r="K4662">
        <v>1.66901118527235E-2</v>
      </c>
    </row>
    <row r="4663" spans="1:11" x14ac:dyDescent="0.25">
      <c r="A4663" t="s">
        <v>1910</v>
      </c>
      <c r="B4663">
        <v>2</v>
      </c>
      <c r="C4663">
        <v>-7.4843621893783602E-2</v>
      </c>
      <c r="D4663">
        <v>0.61347174458737397</v>
      </c>
      <c r="E4663">
        <v>0.88816135043390199</v>
      </c>
      <c r="F4663">
        <v>8.7496256233882505E-2</v>
      </c>
      <c r="G4663">
        <v>0.72270335832412702</v>
      </c>
      <c r="H4663">
        <v>0.90549401059000101</v>
      </c>
      <c r="I4663">
        <v>0.15954961308603399</v>
      </c>
      <c r="J4663">
        <v>0.111410790897153</v>
      </c>
      <c r="K4663">
        <v>0.193139466572433</v>
      </c>
    </row>
    <row r="4664" spans="1:11" x14ac:dyDescent="0.25">
      <c r="A4664" t="s">
        <v>1909</v>
      </c>
      <c r="B4664">
        <v>2</v>
      </c>
      <c r="C4664">
        <v>3.4556518992454002E-2</v>
      </c>
      <c r="D4664">
        <v>0.74838047828939702</v>
      </c>
      <c r="E4664">
        <v>0.93235962672797601</v>
      </c>
      <c r="F4664">
        <v>0.29914355403810799</v>
      </c>
      <c r="G4664">
        <v>0.31070053161698202</v>
      </c>
      <c r="H4664">
        <v>0.72873750261508796</v>
      </c>
      <c r="I4664">
        <v>0.292002606777155</v>
      </c>
      <c r="J4664">
        <v>2.0134927616528599E-2</v>
      </c>
      <c r="K4664">
        <v>6.2347034392781601E-2</v>
      </c>
    </row>
    <row r="4665" spans="1:11" x14ac:dyDescent="0.25">
      <c r="A4665" t="s">
        <v>1908</v>
      </c>
      <c r="B4665">
        <v>2</v>
      </c>
      <c r="C4665">
        <v>-0.21495782752038201</v>
      </c>
      <c r="D4665">
        <v>0.15400347031026801</v>
      </c>
      <c r="E4665">
        <v>0.65259252346447905</v>
      </c>
      <c r="F4665">
        <v>5.8907494086411702E-2</v>
      </c>
      <c r="G4665">
        <v>0.84476288229694496</v>
      </c>
      <c r="H4665">
        <v>0.95325921402052205</v>
      </c>
      <c r="I4665">
        <v>0.30461162607833597</v>
      </c>
      <c r="J4665">
        <v>5.1425404049250103E-3</v>
      </c>
      <c r="K4665">
        <v>2.9210696232642299E-2</v>
      </c>
    </row>
    <row r="4666" spans="1:11" x14ac:dyDescent="0.25">
      <c r="A4666" t="s">
        <v>1907</v>
      </c>
      <c r="B4666">
        <v>7</v>
      </c>
      <c r="C4666">
        <v>1.8362547715306699E-2</v>
      </c>
      <c r="D4666">
        <v>0.83488984198980498</v>
      </c>
      <c r="E4666">
        <v>0.95463348228954903</v>
      </c>
      <c r="F4666">
        <v>-9.9506153363150898E-3</v>
      </c>
      <c r="G4666">
        <v>0.95996970182155905</v>
      </c>
      <c r="H4666">
        <v>0.99087810277544897</v>
      </c>
      <c r="I4666">
        <v>-9.0676897958773901E-4</v>
      </c>
      <c r="J4666">
        <v>0.98988450698982899</v>
      </c>
      <c r="K4666">
        <v>0.99266177251832999</v>
      </c>
    </row>
    <row r="4667" spans="1:11" x14ac:dyDescent="0.25">
      <c r="A4667" t="s">
        <v>1906</v>
      </c>
      <c r="B4667">
        <v>7</v>
      </c>
      <c r="C4667">
        <v>-9.0279493278132596E-3</v>
      </c>
      <c r="D4667">
        <v>0.90672099469721101</v>
      </c>
      <c r="E4667">
        <v>0.974834197900601</v>
      </c>
      <c r="F4667">
        <v>0.20041567092779899</v>
      </c>
      <c r="G4667">
        <v>0.31176752468140601</v>
      </c>
      <c r="H4667">
        <v>0.72953847989327403</v>
      </c>
      <c r="I4667">
        <v>-0.119157118161461</v>
      </c>
      <c r="J4667">
        <v>0.17085393902291099</v>
      </c>
      <c r="K4667">
        <v>0.26113233822772303</v>
      </c>
    </row>
    <row r="4668" spans="1:11" x14ac:dyDescent="0.25">
      <c r="A4668" t="s">
        <v>1905</v>
      </c>
      <c r="B4668">
        <v>89</v>
      </c>
      <c r="C4668">
        <v>7.6067979836991706E-2</v>
      </c>
      <c r="D4668">
        <v>4.1109009152629203E-2</v>
      </c>
      <c r="E4668">
        <v>0.48880583755371498</v>
      </c>
      <c r="F4668">
        <v>-1.44511031379765E-2</v>
      </c>
      <c r="G4668">
        <v>0.90141875820730499</v>
      </c>
      <c r="H4668">
        <v>0.97037249450260499</v>
      </c>
      <c r="I4668">
        <v>-0.28569160577216801</v>
      </c>
      <c r="J4668">
        <v>1.7339131186244701E-4</v>
      </c>
      <c r="K4668">
        <v>6.1138607022119202E-3</v>
      </c>
    </row>
    <row r="4669" spans="1:11" x14ac:dyDescent="0.25">
      <c r="A4669" t="s">
        <v>1904</v>
      </c>
      <c r="B4669">
        <v>30</v>
      </c>
      <c r="C4669">
        <v>1.48576068286915E-2</v>
      </c>
      <c r="D4669">
        <v>0.75113859958822804</v>
      </c>
      <c r="E4669">
        <v>0.93235962672797601</v>
      </c>
      <c r="F4669">
        <v>0.22389102657417501</v>
      </c>
      <c r="G4669">
        <v>0.20806049251213499</v>
      </c>
      <c r="H4669">
        <v>0.66733702137128004</v>
      </c>
      <c r="I4669">
        <v>1.8424983469767201E-3</v>
      </c>
      <c r="J4669">
        <v>0.97051413991679303</v>
      </c>
      <c r="K4669">
        <v>0.97825443673821499</v>
      </c>
    </row>
    <row r="4670" spans="1:11" x14ac:dyDescent="0.25">
      <c r="A4670" t="s">
        <v>1903</v>
      </c>
      <c r="B4670">
        <v>24</v>
      </c>
      <c r="C4670">
        <v>-9.8573771580946795E-2</v>
      </c>
      <c r="D4670">
        <v>0.48001148191751403</v>
      </c>
      <c r="E4670">
        <v>0.84637820407378905</v>
      </c>
      <c r="F4670">
        <v>-0.37977410465411598</v>
      </c>
      <c r="G4670">
        <v>3.9137469172261199E-2</v>
      </c>
      <c r="H4670">
        <v>0.38978485241830901</v>
      </c>
      <c r="I4670">
        <v>0.21527684497882299</v>
      </c>
      <c r="J4670">
        <v>3.2811714177838299E-3</v>
      </c>
      <c r="K4670">
        <v>2.3288263920931501E-2</v>
      </c>
    </row>
    <row r="4671" spans="1:11" x14ac:dyDescent="0.25">
      <c r="A4671" t="s">
        <v>1902</v>
      </c>
      <c r="B4671">
        <v>16</v>
      </c>
      <c r="C4671">
        <v>-8.1548635209818296E-2</v>
      </c>
      <c r="D4671">
        <v>0.23371847899907</v>
      </c>
      <c r="E4671">
        <v>0.71912187220867396</v>
      </c>
      <c r="F4671">
        <v>0.117615665335928</v>
      </c>
      <c r="G4671">
        <v>0.49761035729969899</v>
      </c>
      <c r="H4671">
        <v>0.81999341624932798</v>
      </c>
      <c r="I4671">
        <v>-9.2891826036056002E-2</v>
      </c>
      <c r="J4671">
        <v>0.16880418951756601</v>
      </c>
      <c r="K4671">
        <v>0.259201199418095</v>
      </c>
    </row>
    <row r="4672" spans="1:11" x14ac:dyDescent="0.25">
      <c r="A4672" t="s">
        <v>1901</v>
      </c>
      <c r="B4672">
        <v>4</v>
      </c>
      <c r="C4672">
        <v>-5.7145442354610401E-2</v>
      </c>
      <c r="D4672">
        <v>0.56734879314400599</v>
      </c>
      <c r="E4672">
        <v>0.87546754368218005</v>
      </c>
      <c r="F4672">
        <v>0.55694338779329899</v>
      </c>
      <c r="G4672">
        <v>4.1708496940131998E-2</v>
      </c>
      <c r="H4672">
        <v>0.40074304369963099</v>
      </c>
      <c r="I4672">
        <v>-2.65825250325404E-2</v>
      </c>
      <c r="J4672">
        <v>0.73059929788289202</v>
      </c>
      <c r="K4672">
        <v>0.79284983251095897</v>
      </c>
    </row>
    <row r="4673" spans="1:11" x14ac:dyDescent="0.25">
      <c r="A4673" t="s">
        <v>1900</v>
      </c>
      <c r="B4673">
        <v>5</v>
      </c>
      <c r="C4673">
        <v>3.1084554192599201E-2</v>
      </c>
      <c r="D4673">
        <v>0.851794505174155</v>
      </c>
      <c r="E4673">
        <v>0.96024465852944696</v>
      </c>
      <c r="F4673">
        <v>-3.9327690866635602E-2</v>
      </c>
      <c r="G4673">
        <v>0.86461690037218397</v>
      </c>
      <c r="H4673">
        <v>0.95998991173188497</v>
      </c>
      <c r="I4673">
        <v>0.11441856883806401</v>
      </c>
      <c r="J4673">
        <v>0.13062138850555099</v>
      </c>
      <c r="K4673">
        <v>0.21645403536369401</v>
      </c>
    </row>
    <row r="4674" spans="1:11" x14ac:dyDescent="0.25">
      <c r="A4674" t="s">
        <v>1899</v>
      </c>
      <c r="B4674">
        <v>10</v>
      </c>
      <c r="C4674">
        <v>-3.1832838497900397E-2</v>
      </c>
      <c r="D4674">
        <v>0.65204442767736004</v>
      </c>
      <c r="E4674">
        <v>0.90120630466784701</v>
      </c>
      <c r="F4674">
        <v>0.167998145925811</v>
      </c>
      <c r="G4674">
        <v>0.45882978685088599</v>
      </c>
      <c r="H4674">
        <v>0.80307395618220001</v>
      </c>
      <c r="I4674">
        <v>-0.21836235090791001</v>
      </c>
      <c r="J4674">
        <v>1.046671940564E-2</v>
      </c>
      <c r="K4674">
        <v>4.2435089410158097E-2</v>
      </c>
    </row>
    <row r="4675" spans="1:11" x14ac:dyDescent="0.25">
      <c r="A4675" t="s">
        <v>1898</v>
      </c>
      <c r="B4675">
        <v>150</v>
      </c>
      <c r="C4675">
        <v>9.8961366505863294E-3</v>
      </c>
      <c r="D4675">
        <v>0.72750045978783595</v>
      </c>
      <c r="E4675">
        <v>0.92591948715228301</v>
      </c>
      <c r="F4675">
        <v>-0.183992363704647</v>
      </c>
      <c r="G4675">
        <v>0.13848175321105199</v>
      </c>
      <c r="H4675">
        <v>0.60180331995557601</v>
      </c>
      <c r="I4675">
        <v>-0.25817401914362298</v>
      </c>
      <c r="J4675">
        <v>4.9353517050332296E-4</v>
      </c>
      <c r="K4675">
        <v>9.6246680728422507E-3</v>
      </c>
    </row>
    <row r="4676" spans="1:11" x14ac:dyDescent="0.25">
      <c r="A4676" t="s">
        <v>1897</v>
      </c>
      <c r="B4676">
        <v>5</v>
      </c>
      <c r="C4676">
        <v>-4.0693214000953E-2</v>
      </c>
      <c r="D4676">
        <v>0.61512951593528498</v>
      </c>
      <c r="E4676">
        <v>0.88833232656516103</v>
      </c>
      <c r="F4676">
        <v>0.53381300385562602</v>
      </c>
      <c r="G4676">
        <v>4.6421548701688999E-2</v>
      </c>
      <c r="H4676">
        <v>0.41914170408503398</v>
      </c>
      <c r="I4676">
        <v>0.164409264806469</v>
      </c>
      <c r="J4676">
        <v>6.3654852009936494E-2</v>
      </c>
      <c r="K4676">
        <v>0.13105879931369099</v>
      </c>
    </row>
    <row r="4677" spans="1:11" x14ac:dyDescent="0.25">
      <c r="A4677" t="s">
        <v>1896</v>
      </c>
      <c r="B4677">
        <v>18</v>
      </c>
      <c r="C4677">
        <v>-6.9994657588798401E-2</v>
      </c>
      <c r="D4677">
        <v>0.22899103656875</v>
      </c>
      <c r="E4677">
        <v>0.71425206090641802</v>
      </c>
      <c r="F4677">
        <v>-8.5674123449143894E-2</v>
      </c>
      <c r="G4677">
        <v>0.57755251342992497</v>
      </c>
      <c r="H4677">
        <v>0.849953805812661</v>
      </c>
      <c r="I4677">
        <v>0.104905734452286</v>
      </c>
      <c r="J4677">
        <v>7.5687001515663196E-2</v>
      </c>
      <c r="K4677">
        <v>0.14694681653203501</v>
      </c>
    </row>
    <row r="4678" spans="1:11" x14ac:dyDescent="0.25">
      <c r="A4678" t="s">
        <v>1895</v>
      </c>
      <c r="B4678">
        <v>89</v>
      </c>
      <c r="C4678">
        <v>3.5045690537625601E-2</v>
      </c>
      <c r="D4678">
        <v>0.27446629356653501</v>
      </c>
      <c r="E4678">
        <v>0.74666845959399897</v>
      </c>
      <c r="F4678">
        <v>-0.38019101204394801</v>
      </c>
      <c r="G4678">
        <v>1.2015606201416999E-2</v>
      </c>
      <c r="H4678">
        <v>0.29797089665186899</v>
      </c>
      <c r="I4678">
        <v>8.4579161363686997E-2</v>
      </c>
      <c r="J4678">
        <v>8.2909744375968999E-2</v>
      </c>
      <c r="K4678">
        <v>0.156350886668255</v>
      </c>
    </row>
    <row r="4679" spans="1:11" x14ac:dyDescent="0.25">
      <c r="A4679" t="s">
        <v>1894</v>
      </c>
      <c r="B4679">
        <v>6</v>
      </c>
      <c r="C4679">
        <v>-0.59328213828130805</v>
      </c>
      <c r="D4679">
        <v>2.2470938567265E-4</v>
      </c>
      <c r="E4679">
        <v>0.29982720947811797</v>
      </c>
      <c r="F4679">
        <v>0.159921005881278</v>
      </c>
      <c r="G4679">
        <v>0.63678094449822498</v>
      </c>
      <c r="H4679">
        <v>0.87244069476350095</v>
      </c>
      <c r="I4679">
        <v>0.28715177477051201</v>
      </c>
      <c r="J4679">
        <v>2.5763529378815E-3</v>
      </c>
      <c r="K4679">
        <v>2.1033281376095898E-2</v>
      </c>
    </row>
    <row r="4680" spans="1:11" x14ac:dyDescent="0.25">
      <c r="A4680" t="s">
        <v>1893</v>
      </c>
      <c r="B4680">
        <v>25</v>
      </c>
      <c r="C4680">
        <v>-6.1487146494957103E-2</v>
      </c>
      <c r="D4680">
        <v>0.39889033601037699</v>
      </c>
      <c r="E4680">
        <v>0.81896510098725295</v>
      </c>
      <c r="F4680">
        <v>-0.55542005603834099</v>
      </c>
      <c r="G4680">
        <v>6.7154241878282202E-3</v>
      </c>
      <c r="H4680">
        <v>0.27040947148282801</v>
      </c>
      <c r="I4680">
        <v>0.18389769574565701</v>
      </c>
      <c r="J4680">
        <v>7.1155247874186102E-3</v>
      </c>
      <c r="K4680">
        <v>3.4639428816974203E-2</v>
      </c>
    </row>
    <row r="4681" spans="1:11" x14ac:dyDescent="0.25">
      <c r="A4681" t="s">
        <v>1892</v>
      </c>
      <c r="B4681">
        <v>17</v>
      </c>
      <c r="C4681">
        <v>0.29063165902671301</v>
      </c>
      <c r="D4681">
        <v>1.9824550801271299E-2</v>
      </c>
      <c r="E4681">
        <v>0.422253450758731</v>
      </c>
      <c r="F4681">
        <v>-0.71780421302654396</v>
      </c>
      <c r="G4681">
        <v>2.0707241172686101E-3</v>
      </c>
      <c r="H4681">
        <v>0.26006366596567299</v>
      </c>
      <c r="I4681">
        <v>0.16174949460520499</v>
      </c>
      <c r="J4681">
        <v>1.5841592289527199E-2</v>
      </c>
      <c r="K4681">
        <v>5.3875062503921899E-2</v>
      </c>
    </row>
    <row r="4682" spans="1:11" x14ac:dyDescent="0.25">
      <c r="A4682" t="s">
        <v>1891</v>
      </c>
      <c r="B4682">
        <v>29</v>
      </c>
      <c r="C4682">
        <v>-1.48816708175346E-2</v>
      </c>
      <c r="D4682">
        <v>0.74129570066119599</v>
      </c>
      <c r="E4682">
        <v>0.93008693103195506</v>
      </c>
      <c r="F4682">
        <v>-8.3721052760478795E-2</v>
      </c>
      <c r="G4682">
        <v>0.57944136558233195</v>
      </c>
      <c r="H4682">
        <v>0.85077941345109198</v>
      </c>
      <c r="I4682">
        <v>-0.12566038046840999</v>
      </c>
      <c r="J4682">
        <v>3.2019256882800398E-2</v>
      </c>
      <c r="K4682">
        <v>8.3770125889237296E-2</v>
      </c>
    </row>
    <row r="4683" spans="1:11" x14ac:dyDescent="0.25">
      <c r="A4683" t="s">
        <v>1890</v>
      </c>
      <c r="B4683">
        <v>22</v>
      </c>
      <c r="C4683">
        <v>7.06616753153545E-2</v>
      </c>
      <c r="D4683">
        <v>0.25974398094163598</v>
      </c>
      <c r="E4683">
        <v>0.73853945415836397</v>
      </c>
      <c r="F4683">
        <v>-7.4765098438516198E-2</v>
      </c>
      <c r="G4683">
        <v>0.63598047456921702</v>
      </c>
      <c r="H4683">
        <v>0.87244069476350095</v>
      </c>
      <c r="I4683">
        <v>-0.15111559535195901</v>
      </c>
      <c r="J4683">
        <v>1.7109645547918901E-2</v>
      </c>
      <c r="K4683">
        <v>5.6618625650011703E-2</v>
      </c>
    </row>
    <row r="4684" spans="1:11" x14ac:dyDescent="0.25">
      <c r="A4684" t="s">
        <v>1889</v>
      </c>
      <c r="B4684">
        <v>7</v>
      </c>
      <c r="C4684">
        <v>0.23733139363588701</v>
      </c>
      <c r="D4684">
        <v>2.0350258752473298E-2</v>
      </c>
      <c r="E4684">
        <v>0.422253450758731</v>
      </c>
      <c r="F4684">
        <v>-0.390619824902461</v>
      </c>
      <c r="G4684">
        <v>7.1629217575198495E-2</v>
      </c>
      <c r="H4684">
        <v>0.48728156546235102</v>
      </c>
      <c r="I4684">
        <v>-8.0031238015041695E-3</v>
      </c>
      <c r="J4684">
        <v>0.93571268316027301</v>
      </c>
      <c r="K4684">
        <v>0.952230373758023</v>
      </c>
    </row>
    <row r="4685" spans="1:11" x14ac:dyDescent="0.25">
      <c r="A4685" t="s">
        <v>1888</v>
      </c>
      <c r="B4685">
        <v>6</v>
      </c>
      <c r="C4685">
        <v>3.30390525592308E-2</v>
      </c>
      <c r="D4685">
        <v>0.64214291715522998</v>
      </c>
      <c r="E4685">
        <v>0.89589742029091002</v>
      </c>
      <c r="F4685">
        <v>-9.3537469582781099E-2</v>
      </c>
      <c r="G4685">
        <v>0.66802665901612301</v>
      </c>
      <c r="H4685">
        <v>0.88551982874608304</v>
      </c>
      <c r="I4685">
        <v>0.159604094120677</v>
      </c>
      <c r="J4685">
        <v>5.9932987789458797E-2</v>
      </c>
      <c r="K4685">
        <v>0.125519310309854</v>
      </c>
    </row>
    <row r="4686" spans="1:11" x14ac:dyDescent="0.25">
      <c r="A4686" t="s">
        <v>1887</v>
      </c>
      <c r="B4686">
        <v>4</v>
      </c>
      <c r="C4686">
        <v>7.2623189035357499E-2</v>
      </c>
      <c r="D4686">
        <v>0.38592998359013198</v>
      </c>
      <c r="E4686">
        <v>0.81477887918377301</v>
      </c>
      <c r="F4686">
        <v>0.24781828255021099</v>
      </c>
      <c r="G4686">
        <v>0.47412526243046899</v>
      </c>
      <c r="H4686">
        <v>0.81154127556771305</v>
      </c>
      <c r="I4686">
        <v>0.105871882711398</v>
      </c>
      <c r="J4686">
        <v>0.216712834100666</v>
      </c>
      <c r="K4686">
        <v>0.31343238241848098</v>
      </c>
    </row>
    <row r="4687" spans="1:11" x14ac:dyDescent="0.25">
      <c r="A4687" t="s">
        <v>1886</v>
      </c>
      <c r="B4687">
        <v>6</v>
      </c>
      <c r="C4687">
        <v>0.100317352545662</v>
      </c>
      <c r="D4687">
        <v>0.24452673378529299</v>
      </c>
      <c r="E4687">
        <v>0.72809118694037001</v>
      </c>
      <c r="F4687">
        <v>8.0617464142370296E-2</v>
      </c>
      <c r="G4687">
        <v>0.69962185875570204</v>
      </c>
      <c r="H4687">
        <v>0.89656900232373404</v>
      </c>
      <c r="I4687">
        <v>-0.13703991966835199</v>
      </c>
      <c r="J4687">
        <v>7.1296857531694305E-2</v>
      </c>
      <c r="K4687">
        <v>0.141007726963539</v>
      </c>
    </row>
    <row r="4688" spans="1:11" x14ac:dyDescent="0.25">
      <c r="A4688" t="s">
        <v>1885</v>
      </c>
      <c r="B4688">
        <v>1</v>
      </c>
      <c r="C4688">
        <v>-6.3511055461358407E-2</v>
      </c>
      <c r="D4688">
        <v>0.53323690066336504</v>
      </c>
      <c r="E4688">
        <v>0.86359940417526204</v>
      </c>
      <c r="F4688">
        <v>0.72676191421766601</v>
      </c>
      <c r="G4688">
        <v>3.5780825621164199E-2</v>
      </c>
      <c r="H4688">
        <v>0.37902761403824298</v>
      </c>
      <c r="I4688">
        <v>0.158260352792266</v>
      </c>
      <c r="J4688">
        <v>0.246124093123057</v>
      </c>
      <c r="K4688">
        <v>0.34523514604142203</v>
      </c>
    </row>
    <row r="4689" spans="1:11" x14ac:dyDescent="0.25">
      <c r="A4689" t="s">
        <v>1884</v>
      </c>
      <c r="B4689">
        <v>24</v>
      </c>
      <c r="C4689">
        <v>4.6618979741041601E-2</v>
      </c>
      <c r="D4689">
        <v>0.35623517664427001</v>
      </c>
      <c r="E4689">
        <v>0.79960639532454303</v>
      </c>
      <c r="F4689">
        <v>-0.106108366832879</v>
      </c>
      <c r="G4689">
        <v>0.52795412051419899</v>
      </c>
      <c r="H4689">
        <v>0.83031467597977104</v>
      </c>
      <c r="I4689">
        <v>-0.10444947930858001</v>
      </c>
      <c r="J4689">
        <v>7.7962712822130104E-2</v>
      </c>
      <c r="K4689">
        <v>0.14985988554169</v>
      </c>
    </row>
    <row r="4690" spans="1:11" x14ac:dyDescent="0.25">
      <c r="A4690" t="s">
        <v>1883</v>
      </c>
      <c r="B4690">
        <v>21</v>
      </c>
      <c r="C4690">
        <v>9.9012923823812802E-3</v>
      </c>
      <c r="D4690">
        <v>0.90284337667206505</v>
      </c>
      <c r="E4690">
        <v>0.974834197900601</v>
      </c>
      <c r="F4690">
        <v>-8.2240482742177906E-2</v>
      </c>
      <c r="G4690">
        <v>0.65282834204387197</v>
      </c>
      <c r="H4690">
        <v>0.87917784096564</v>
      </c>
      <c r="I4690">
        <v>0.19254615141493001</v>
      </c>
      <c r="J4690">
        <v>4.55911396988204E-2</v>
      </c>
      <c r="K4690">
        <v>0.104544651116765</v>
      </c>
    </row>
    <row r="4691" spans="1:11" x14ac:dyDescent="0.25">
      <c r="A4691" t="s">
        <v>1882</v>
      </c>
      <c r="B4691">
        <v>4</v>
      </c>
      <c r="C4691">
        <v>-2.3931762418614499E-2</v>
      </c>
      <c r="D4691">
        <v>0.80469653366588301</v>
      </c>
      <c r="E4691">
        <v>0.94538176961962594</v>
      </c>
      <c r="F4691">
        <v>0.139354245256645</v>
      </c>
      <c r="G4691">
        <v>0.55928910276479804</v>
      </c>
      <c r="H4691">
        <v>0.84265199068552299</v>
      </c>
      <c r="I4691">
        <v>5.6255105179284698E-2</v>
      </c>
      <c r="J4691">
        <v>0.478958342939106</v>
      </c>
      <c r="K4691">
        <v>0.57272820775032895</v>
      </c>
    </row>
    <row r="4692" spans="1:11" x14ac:dyDescent="0.25">
      <c r="A4692" t="s">
        <v>1881</v>
      </c>
      <c r="B4692">
        <v>15</v>
      </c>
      <c r="C4692">
        <v>0.26410053921307303</v>
      </c>
      <c r="D4692">
        <v>4.0129538921061199E-2</v>
      </c>
      <c r="E4692">
        <v>0.48880583755371498</v>
      </c>
      <c r="F4692">
        <v>-0.46231411721954002</v>
      </c>
      <c r="G4692">
        <v>5.0691060217526597E-2</v>
      </c>
      <c r="H4692">
        <v>0.430625584712234</v>
      </c>
      <c r="I4692">
        <v>0.21826160903488701</v>
      </c>
      <c r="J4692">
        <v>6.4131189590159697E-3</v>
      </c>
      <c r="K4692">
        <v>3.27559639897285E-2</v>
      </c>
    </row>
    <row r="4693" spans="1:11" x14ac:dyDescent="0.25">
      <c r="A4693" t="s">
        <v>1880</v>
      </c>
      <c r="B4693">
        <v>3</v>
      </c>
      <c r="C4693">
        <v>-3.28921878207332E-2</v>
      </c>
      <c r="D4693">
        <v>0.68424761511681298</v>
      </c>
      <c r="E4693">
        <v>0.91251528541958105</v>
      </c>
      <c r="F4693">
        <v>-0.297781964151629</v>
      </c>
      <c r="G4693">
        <v>0.19718875019440699</v>
      </c>
      <c r="H4693">
        <v>0.66423491909379295</v>
      </c>
      <c r="I4693">
        <v>3.8148130741126697E-2</v>
      </c>
      <c r="J4693">
        <v>0.63798319676339799</v>
      </c>
      <c r="K4693">
        <v>0.71452378478681899</v>
      </c>
    </row>
    <row r="4694" spans="1:11" x14ac:dyDescent="0.25">
      <c r="A4694" t="s">
        <v>1879</v>
      </c>
      <c r="B4694">
        <v>2</v>
      </c>
      <c r="C4694">
        <v>8.4245654882248402E-2</v>
      </c>
      <c r="D4694">
        <v>0.37702149352117797</v>
      </c>
      <c r="E4694">
        <v>0.811451798088204</v>
      </c>
      <c r="F4694">
        <v>0.371603738157464</v>
      </c>
      <c r="G4694">
        <v>0.136299460726651</v>
      </c>
      <c r="H4694">
        <v>0.60037537258414797</v>
      </c>
      <c r="I4694">
        <v>-5.2448390848021997E-2</v>
      </c>
      <c r="J4694">
        <v>0.61305065888490495</v>
      </c>
      <c r="K4694">
        <v>0.69309632379005603</v>
      </c>
    </row>
    <row r="4695" spans="1:11" x14ac:dyDescent="0.25">
      <c r="A4695" t="s">
        <v>1878</v>
      </c>
      <c r="B4695">
        <v>37</v>
      </c>
      <c r="C4695">
        <v>1.41557142595725E-2</v>
      </c>
      <c r="D4695">
        <v>0.74738104257843796</v>
      </c>
      <c r="E4695">
        <v>0.93202812368605104</v>
      </c>
      <c r="F4695">
        <v>-0.15124078664037299</v>
      </c>
      <c r="G4695">
        <v>0.27671424967783598</v>
      </c>
      <c r="H4695">
        <v>0.71260425112960002</v>
      </c>
      <c r="I4695">
        <v>-0.196277615600219</v>
      </c>
      <c r="J4695">
        <v>4.5717427014266799E-3</v>
      </c>
      <c r="K4695">
        <v>2.7154504446310301E-2</v>
      </c>
    </row>
    <row r="4696" spans="1:11" x14ac:dyDescent="0.25">
      <c r="A4696" t="s">
        <v>1877</v>
      </c>
      <c r="B4696">
        <v>13</v>
      </c>
      <c r="C4696">
        <v>5.97134889709003E-2</v>
      </c>
      <c r="D4696">
        <v>0.436804139846446</v>
      </c>
      <c r="E4696">
        <v>0.83061895321400803</v>
      </c>
      <c r="F4696">
        <v>0.18140320611278299</v>
      </c>
      <c r="G4696">
        <v>0.29651039284153202</v>
      </c>
      <c r="H4696">
        <v>0.72217228707697401</v>
      </c>
      <c r="I4696">
        <v>-3.7433220800511799E-2</v>
      </c>
      <c r="J4696">
        <v>0.515446132546589</v>
      </c>
      <c r="K4696">
        <v>0.60636254262581502</v>
      </c>
    </row>
    <row r="4697" spans="1:11" x14ac:dyDescent="0.25">
      <c r="A4697" t="s">
        <v>1876</v>
      </c>
      <c r="B4697">
        <v>8</v>
      </c>
      <c r="C4697">
        <v>0.16746171824349401</v>
      </c>
      <c r="D4697">
        <v>0.11988830012761501</v>
      </c>
      <c r="E4697">
        <v>0.61893629885207202</v>
      </c>
      <c r="F4697">
        <v>-0.253709093969269</v>
      </c>
      <c r="G4697">
        <v>0.320890703220306</v>
      </c>
      <c r="H4697">
        <v>0.734185544441883</v>
      </c>
      <c r="I4697">
        <v>0.121947981496871</v>
      </c>
      <c r="J4697">
        <v>0.352409768231283</v>
      </c>
      <c r="K4697">
        <v>0.45564371371551998</v>
      </c>
    </row>
    <row r="4698" spans="1:11" x14ac:dyDescent="0.25">
      <c r="A4698" t="s">
        <v>1875</v>
      </c>
      <c r="B4698">
        <v>3</v>
      </c>
      <c r="C4698">
        <v>8.7712091256527902E-2</v>
      </c>
      <c r="D4698">
        <v>0.35540570913185499</v>
      </c>
      <c r="E4698">
        <v>0.79960639532454303</v>
      </c>
      <c r="F4698">
        <v>0.22779709768373399</v>
      </c>
      <c r="G4698">
        <v>0.347551195183739</v>
      </c>
      <c r="H4698">
        <v>0.74692820626145695</v>
      </c>
      <c r="I4698">
        <v>1.44554114350347E-3</v>
      </c>
      <c r="J4698">
        <v>0.98684747883606605</v>
      </c>
      <c r="K4698">
        <v>0.99024538659973904</v>
      </c>
    </row>
    <row r="4699" spans="1:11" x14ac:dyDescent="0.25">
      <c r="A4699" t="s">
        <v>1874</v>
      </c>
      <c r="B4699">
        <v>5</v>
      </c>
      <c r="C4699">
        <v>-7.6116347463325795E-2</v>
      </c>
      <c r="D4699">
        <v>0.48558057119841203</v>
      </c>
      <c r="E4699">
        <v>0.848958636317096</v>
      </c>
      <c r="F4699">
        <v>0.44611507696482</v>
      </c>
      <c r="G4699">
        <v>9.7861431054880196E-2</v>
      </c>
      <c r="H4699">
        <v>0.54182419957259698</v>
      </c>
      <c r="I4699">
        <v>-3.9206988269175402E-2</v>
      </c>
      <c r="J4699">
        <v>0.59872323460843202</v>
      </c>
      <c r="K4699">
        <v>0.68088326443556602</v>
      </c>
    </row>
    <row r="4700" spans="1:11" x14ac:dyDescent="0.25">
      <c r="A4700" t="s">
        <v>1873</v>
      </c>
      <c r="B4700">
        <v>26</v>
      </c>
      <c r="C4700">
        <v>0.25482163308656802</v>
      </c>
      <c r="D4700">
        <v>1.1942833418014901E-3</v>
      </c>
      <c r="E4700">
        <v>0.32611643913294103</v>
      </c>
      <c r="F4700">
        <v>-0.481908504319077</v>
      </c>
      <c r="G4700">
        <v>2.1557541351538801E-2</v>
      </c>
      <c r="H4700">
        <v>0.33941004587825901</v>
      </c>
      <c r="I4700">
        <v>0.194777468412867</v>
      </c>
      <c r="J4700">
        <v>3.6042951070269801E-3</v>
      </c>
      <c r="K4700">
        <v>2.43697813203511E-2</v>
      </c>
    </row>
    <row r="4701" spans="1:11" x14ac:dyDescent="0.25">
      <c r="A4701" t="s">
        <v>1872</v>
      </c>
      <c r="B4701">
        <v>4</v>
      </c>
      <c r="C4701">
        <v>3.0271305949339301E-3</v>
      </c>
      <c r="D4701">
        <v>0.972738184866484</v>
      </c>
      <c r="E4701">
        <v>0.99347982793588197</v>
      </c>
      <c r="F4701">
        <v>-0.102478636577591</v>
      </c>
      <c r="G4701">
        <v>0.64678279449074605</v>
      </c>
      <c r="H4701">
        <v>0.87554403189823204</v>
      </c>
      <c r="I4701">
        <v>0.17654147607404699</v>
      </c>
      <c r="J4701">
        <v>4.1900509114718897E-2</v>
      </c>
      <c r="K4701">
        <v>9.9196738437295595E-2</v>
      </c>
    </row>
    <row r="4702" spans="1:11" x14ac:dyDescent="0.25">
      <c r="A4702" t="s">
        <v>1871</v>
      </c>
      <c r="B4702">
        <v>10</v>
      </c>
      <c r="C4702">
        <v>0.111354082416671</v>
      </c>
      <c r="D4702">
        <v>0.21404448859411199</v>
      </c>
      <c r="E4702">
        <v>0.70262313670408005</v>
      </c>
      <c r="F4702">
        <v>-0.26708103113292597</v>
      </c>
      <c r="G4702">
        <v>0.179013283649855</v>
      </c>
      <c r="H4702">
        <v>0.64218084069150905</v>
      </c>
      <c r="I4702">
        <v>0.17381131477213899</v>
      </c>
      <c r="J4702">
        <v>2.2361312209149699E-2</v>
      </c>
      <c r="K4702">
        <v>6.6557311521074303E-2</v>
      </c>
    </row>
    <row r="4703" spans="1:11" x14ac:dyDescent="0.25">
      <c r="A4703" t="s">
        <v>1870</v>
      </c>
      <c r="B4703">
        <v>7</v>
      </c>
      <c r="C4703">
        <v>9.1050905363975407E-2</v>
      </c>
      <c r="D4703">
        <v>0.25959880497964999</v>
      </c>
      <c r="E4703">
        <v>0.73853945415836397</v>
      </c>
      <c r="F4703">
        <v>-0.310679279790056</v>
      </c>
      <c r="G4703">
        <v>0.12988360608845301</v>
      </c>
      <c r="H4703">
        <v>0.59236298349292904</v>
      </c>
      <c r="I4703">
        <v>0.21491609802164999</v>
      </c>
      <c r="J4703">
        <v>1.0622416317082901E-2</v>
      </c>
      <c r="K4703">
        <v>4.27760539435472E-2</v>
      </c>
    </row>
    <row r="4704" spans="1:11" x14ac:dyDescent="0.25">
      <c r="A4704" t="s">
        <v>1869</v>
      </c>
      <c r="B4704">
        <v>11</v>
      </c>
      <c r="C4704">
        <v>1.14295039941917E-2</v>
      </c>
      <c r="D4704">
        <v>0.86935563609213196</v>
      </c>
      <c r="E4704">
        <v>0.96510223655363003</v>
      </c>
      <c r="F4704">
        <v>-0.20343857777030699</v>
      </c>
      <c r="G4704">
        <v>0.30761710626164901</v>
      </c>
      <c r="H4704">
        <v>0.727014774820262</v>
      </c>
      <c r="I4704">
        <v>0.13697039782520101</v>
      </c>
      <c r="J4704">
        <v>5.5700845700738598E-2</v>
      </c>
      <c r="K4704">
        <v>0.11978598100302799</v>
      </c>
    </row>
    <row r="4705" spans="1:11" x14ac:dyDescent="0.25">
      <c r="A4705" t="s">
        <v>1868</v>
      </c>
      <c r="B4705">
        <v>5</v>
      </c>
      <c r="C4705">
        <v>-2.22537950753007E-2</v>
      </c>
      <c r="D4705">
        <v>0.82944848361824197</v>
      </c>
      <c r="E4705">
        <v>0.952889301362285</v>
      </c>
      <c r="F4705">
        <v>0.88177697660528198</v>
      </c>
      <c r="G4705">
        <v>0.17270417288961201</v>
      </c>
      <c r="H4705">
        <v>0.63643814503500695</v>
      </c>
      <c r="I4705">
        <v>2.1993466506887101E-2</v>
      </c>
      <c r="J4705">
        <v>0.83054857288117401</v>
      </c>
      <c r="K4705">
        <v>0.87333843535601197</v>
      </c>
    </row>
    <row r="4706" spans="1:11" x14ac:dyDescent="0.25">
      <c r="A4706" t="s">
        <v>1867</v>
      </c>
      <c r="B4706">
        <v>7</v>
      </c>
      <c r="C4706">
        <v>-0.130050494554418</v>
      </c>
      <c r="D4706">
        <v>0.11254103523341601</v>
      </c>
      <c r="E4706">
        <v>0.60402855102692699</v>
      </c>
      <c r="F4706">
        <v>1.05234357721889</v>
      </c>
      <c r="G4706">
        <v>4.97612346233407E-2</v>
      </c>
      <c r="H4706">
        <v>0.430625584712234</v>
      </c>
      <c r="I4706">
        <v>0.193926496142965</v>
      </c>
      <c r="J4706">
        <v>9.0459055565311502E-2</v>
      </c>
      <c r="K4706">
        <v>0.167040436407763</v>
      </c>
    </row>
    <row r="4707" spans="1:11" x14ac:dyDescent="0.25">
      <c r="A4707" t="s">
        <v>1866</v>
      </c>
      <c r="B4707">
        <v>24</v>
      </c>
      <c r="C4707">
        <v>3.2616681435890603E-2</v>
      </c>
      <c r="D4707">
        <v>0.46879263776832603</v>
      </c>
      <c r="E4707">
        <v>0.84637820407378905</v>
      </c>
      <c r="F4707">
        <v>0.121182200630717</v>
      </c>
      <c r="G4707">
        <v>0.430235573263136</v>
      </c>
      <c r="H4707">
        <v>0.78629259941193796</v>
      </c>
      <c r="I4707">
        <v>-5.62904428551406E-2</v>
      </c>
      <c r="J4707">
        <v>0.27191493949564999</v>
      </c>
      <c r="K4707">
        <v>0.37369996655731103</v>
      </c>
    </row>
    <row r="4708" spans="1:11" x14ac:dyDescent="0.25">
      <c r="A4708" t="s">
        <v>1865</v>
      </c>
      <c r="B4708">
        <v>18</v>
      </c>
      <c r="C4708">
        <v>-1.01335330805971E-2</v>
      </c>
      <c r="D4708">
        <v>0.84885532966786603</v>
      </c>
      <c r="E4708">
        <v>0.95870033108390096</v>
      </c>
      <c r="F4708">
        <v>0.10112985580297899</v>
      </c>
      <c r="G4708">
        <v>0.593273769695006</v>
      </c>
      <c r="H4708">
        <v>0.85829781017092299</v>
      </c>
      <c r="I4708">
        <v>-7.9355216480810106E-2</v>
      </c>
      <c r="J4708">
        <v>0.17372858695398799</v>
      </c>
      <c r="K4708">
        <v>0.26434445763353298</v>
      </c>
    </row>
    <row r="4709" spans="1:11" x14ac:dyDescent="0.25">
      <c r="A4709" t="s">
        <v>1864</v>
      </c>
      <c r="B4709">
        <v>10</v>
      </c>
      <c r="C4709">
        <v>-0.11831900246938901</v>
      </c>
      <c r="D4709">
        <v>0.15182373388592399</v>
      </c>
      <c r="E4709">
        <v>0.64791794071991404</v>
      </c>
      <c r="F4709">
        <v>-0.101431108862368</v>
      </c>
      <c r="G4709">
        <v>0.606115177764048</v>
      </c>
      <c r="H4709">
        <v>0.86388829934186195</v>
      </c>
      <c r="I4709">
        <v>9.7895197997599298E-2</v>
      </c>
      <c r="J4709">
        <v>0.243219473770688</v>
      </c>
      <c r="K4709">
        <v>0.34183883268198501</v>
      </c>
    </row>
    <row r="4710" spans="1:11" x14ac:dyDescent="0.25">
      <c r="A4710" t="s">
        <v>1863</v>
      </c>
      <c r="B4710">
        <v>17</v>
      </c>
      <c r="C4710">
        <v>-1.1199104111192199E-2</v>
      </c>
      <c r="D4710">
        <v>0.82932128145132999</v>
      </c>
      <c r="E4710">
        <v>0.952889301362285</v>
      </c>
      <c r="F4710">
        <v>-2.4629823207808599E-2</v>
      </c>
      <c r="G4710">
        <v>0.89364809410818402</v>
      </c>
      <c r="H4710">
        <v>0.96931098770077295</v>
      </c>
      <c r="I4710">
        <v>-0.129573256585369</v>
      </c>
      <c r="J4710">
        <v>3.8411289949552299E-2</v>
      </c>
      <c r="K4710">
        <v>9.3669386845439004E-2</v>
      </c>
    </row>
    <row r="4711" spans="1:11" x14ac:dyDescent="0.25">
      <c r="A4711" t="s">
        <v>1862</v>
      </c>
      <c r="B4711">
        <v>71</v>
      </c>
      <c r="C4711">
        <v>0.222462487182051</v>
      </c>
      <c r="D4711">
        <v>2.4625347668085799E-3</v>
      </c>
      <c r="E4711">
        <v>0.32865968332490603</v>
      </c>
      <c r="F4711">
        <v>9.0404252932163198E-2</v>
      </c>
      <c r="G4711">
        <v>0.57505640084778398</v>
      </c>
      <c r="H4711">
        <v>0.84870214829814405</v>
      </c>
      <c r="I4711">
        <v>-0.103469401807972</v>
      </c>
      <c r="J4711">
        <v>0.176725267552168</v>
      </c>
      <c r="K4711">
        <v>0.26742769015723</v>
      </c>
    </row>
    <row r="4712" spans="1:11" x14ac:dyDescent="0.25">
      <c r="A4712" t="s">
        <v>1861</v>
      </c>
      <c r="B4712">
        <v>18</v>
      </c>
      <c r="C4712">
        <v>-6.3192599504638194E-2</v>
      </c>
      <c r="D4712">
        <v>0.24433167407416101</v>
      </c>
      <c r="E4712">
        <v>0.72809118694037001</v>
      </c>
      <c r="F4712">
        <v>0.146487792920136</v>
      </c>
      <c r="G4712">
        <v>0.44959064532694598</v>
      </c>
      <c r="H4712">
        <v>0.79768561893158396</v>
      </c>
      <c r="I4712">
        <v>-4.7394826489767297E-2</v>
      </c>
      <c r="J4712">
        <v>0.38824472952514499</v>
      </c>
      <c r="K4712">
        <v>0.48936124417871601</v>
      </c>
    </row>
    <row r="4713" spans="1:11" x14ac:dyDescent="0.25">
      <c r="A4713" t="s">
        <v>1860</v>
      </c>
      <c r="B4713">
        <v>19</v>
      </c>
      <c r="C4713">
        <v>6.9651041069558106E-2</v>
      </c>
      <c r="D4713">
        <v>0.33409642238952397</v>
      </c>
      <c r="E4713">
        <v>0.788566605416537</v>
      </c>
      <c r="F4713">
        <v>1.42384420987961E-2</v>
      </c>
      <c r="G4713">
        <v>0.93941483922846103</v>
      </c>
      <c r="H4713">
        <v>0.98418868087207101</v>
      </c>
      <c r="I4713">
        <v>-0.110962715778499</v>
      </c>
      <c r="J4713">
        <v>0.15206549254590301</v>
      </c>
      <c r="K4713">
        <v>0.24073853460139299</v>
      </c>
    </row>
    <row r="4714" spans="1:11" x14ac:dyDescent="0.25">
      <c r="A4714" t="s">
        <v>1859</v>
      </c>
      <c r="B4714">
        <v>2</v>
      </c>
      <c r="C4714">
        <v>-0.272407774833822</v>
      </c>
      <c r="D4714">
        <v>7.7334097885335906E-2</v>
      </c>
      <c r="E4714">
        <v>0.566568895931443</v>
      </c>
      <c r="F4714">
        <v>-0.192506649355526</v>
      </c>
      <c r="G4714">
        <v>0.412744271973701</v>
      </c>
      <c r="H4714">
        <v>0.779098123955692</v>
      </c>
      <c r="I4714">
        <v>0.17267750281425401</v>
      </c>
      <c r="J4714">
        <v>7.5561864876370302E-2</v>
      </c>
      <c r="K4714">
        <v>0.146833996442196</v>
      </c>
    </row>
    <row r="4715" spans="1:11" x14ac:dyDescent="0.25">
      <c r="A4715" t="s">
        <v>1858</v>
      </c>
      <c r="B4715">
        <v>7</v>
      </c>
      <c r="C4715">
        <v>6.7479280701739197E-2</v>
      </c>
      <c r="D4715">
        <v>0.35666603623875298</v>
      </c>
      <c r="E4715">
        <v>0.79960639532454303</v>
      </c>
      <c r="F4715">
        <v>-0.22423579719001699</v>
      </c>
      <c r="G4715">
        <v>0.25309630804065097</v>
      </c>
      <c r="H4715">
        <v>0.696121827039476</v>
      </c>
      <c r="I4715">
        <v>-0.122054538091495</v>
      </c>
      <c r="J4715">
        <v>0.21896219197453201</v>
      </c>
      <c r="K4715">
        <v>0.31571292796327799</v>
      </c>
    </row>
    <row r="4716" spans="1:11" x14ac:dyDescent="0.25">
      <c r="A4716" t="s">
        <v>1857</v>
      </c>
      <c r="B4716">
        <v>5</v>
      </c>
      <c r="C4716">
        <v>9.2642247620624299E-2</v>
      </c>
      <c r="D4716">
        <v>0.24146975568748399</v>
      </c>
      <c r="E4716">
        <v>0.72429905722416399</v>
      </c>
      <c r="F4716">
        <v>0.10543268723546</v>
      </c>
      <c r="G4716">
        <v>0.69275180886909804</v>
      </c>
      <c r="H4716">
        <v>0.894277133743412</v>
      </c>
      <c r="I4716">
        <v>-0.116821656374251</v>
      </c>
      <c r="J4716">
        <v>0.135760336934071</v>
      </c>
      <c r="K4716">
        <v>0.222497988611151</v>
      </c>
    </row>
    <row r="4717" spans="1:11" x14ac:dyDescent="0.25">
      <c r="A4717" t="s">
        <v>1856</v>
      </c>
      <c r="B4717">
        <v>6</v>
      </c>
      <c r="C4717">
        <v>-5.3472103545079801E-3</v>
      </c>
      <c r="D4717">
        <v>0.94202452876700205</v>
      </c>
      <c r="E4717">
        <v>0.98425837886434597</v>
      </c>
      <c r="F4717">
        <v>-0.119453335363039</v>
      </c>
      <c r="G4717">
        <v>0.55138634715145196</v>
      </c>
      <c r="H4717">
        <v>0.83959941461523302</v>
      </c>
      <c r="I4717">
        <v>0.101724336988574</v>
      </c>
      <c r="J4717">
        <v>0.16804656181039701</v>
      </c>
      <c r="K4717">
        <v>0.25864030921083397</v>
      </c>
    </row>
    <row r="4718" spans="1:11" x14ac:dyDescent="0.25">
      <c r="A4718" t="s">
        <v>1855</v>
      </c>
      <c r="B4718">
        <v>5</v>
      </c>
      <c r="C4718">
        <v>3.3665135462805501E-2</v>
      </c>
      <c r="D4718">
        <v>0.643008259558839</v>
      </c>
      <c r="E4718">
        <v>0.89603947405303397</v>
      </c>
      <c r="F4718">
        <v>7.7242181294024603E-2</v>
      </c>
      <c r="G4718">
        <v>0.70063445481539499</v>
      </c>
      <c r="H4718">
        <v>0.89740199513677199</v>
      </c>
      <c r="I4718">
        <v>-0.512917593290527</v>
      </c>
      <c r="J4718">
        <v>3.7373588513256499E-4</v>
      </c>
      <c r="K4718">
        <v>8.4508263319197693E-3</v>
      </c>
    </row>
    <row r="4719" spans="1:11" x14ac:dyDescent="0.25">
      <c r="A4719" t="s">
        <v>1854</v>
      </c>
      <c r="B4719">
        <v>2</v>
      </c>
      <c r="C4719">
        <v>0.25059877770843603</v>
      </c>
      <c r="D4719">
        <v>0.20191427316060501</v>
      </c>
      <c r="E4719">
        <v>0.69241963636164405</v>
      </c>
      <c r="F4719">
        <v>0.19780847600992699</v>
      </c>
      <c r="G4719">
        <v>0.42439275276683402</v>
      </c>
      <c r="H4719">
        <v>0.78477462517589403</v>
      </c>
      <c r="I4719">
        <v>6.2926197879004497E-2</v>
      </c>
      <c r="J4719">
        <v>0.474655850922579</v>
      </c>
      <c r="K4719">
        <v>0.569240556982334</v>
      </c>
    </row>
    <row r="4720" spans="1:11" x14ac:dyDescent="0.25">
      <c r="A4720" t="s">
        <v>1853</v>
      </c>
      <c r="B4720">
        <v>6</v>
      </c>
      <c r="C4720">
        <v>-1.8022538890165699E-2</v>
      </c>
      <c r="D4720">
        <v>0.80421204319737605</v>
      </c>
      <c r="E4720">
        <v>0.94528238539616605</v>
      </c>
      <c r="F4720">
        <v>2.4879060738939501E-2</v>
      </c>
      <c r="G4720">
        <v>0.90072869145165102</v>
      </c>
      <c r="H4720">
        <v>0.97014333984592704</v>
      </c>
      <c r="I4720">
        <v>-7.0060820091522993E-2</v>
      </c>
      <c r="J4720">
        <v>0.33524346452355802</v>
      </c>
      <c r="K4720">
        <v>0.43810301229843301</v>
      </c>
    </row>
    <row r="4721" spans="1:11" x14ac:dyDescent="0.25">
      <c r="A4721" t="s">
        <v>1852</v>
      </c>
      <c r="B4721">
        <v>2</v>
      </c>
      <c r="C4721">
        <v>-0.35755001886225601</v>
      </c>
      <c r="D4721">
        <v>1.7821189499138902E-2</v>
      </c>
      <c r="E4721">
        <v>0.41012478957855703</v>
      </c>
      <c r="F4721">
        <v>-0.190225435665582</v>
      </c>
      <c r="G4721">
        <v>0.51366404239720698</v>
      </c>
      <c r="H4721">
        <v>0.82571583234893497</v>
      </c>
      <c r="I4721">
        <v>0.154515918675622</v>
      </c>
      <c r="J4721">
        <v>8.8561452645104594E-2</v>
      </c>
      <c r="K4721">
        <v>0.16436765512104701</v>
      </c>
    </row>
    <row r="4722" spans="1:11" x14ac:dyDescent="0.25">
      <c r="A4722" t="s">
        <v>1851</v>
      </c>
      <c r="B4722">
        <v>3</v>
      </c>
      <c r="C4722">
        <v>-1.2685053349282599E-2</v>
      </c>
      <c r="D4722">
        <v>0.88753653855365999</v>
      </c>
      <c r="E4722">
        <v>0.97156301015219204</v>
      </c>
      <c r="F4722">
        <v>2.6337717889133701E-2</v>
      </c>
      <c r="G4722">
        <v>0.90255095073491198</v>
      </c>
      <c r="H4722">
        <v>0.97037519762478996</v>
      </c>
      <c r="I4722">
        <v>-0.32600091900422501</v>
      </c>
      <c r="J4722">
        <v>1.1153433066909199E-2</v>
      </c>
      <c r="K4722">
        <v>4.3961481623297299E-2</v>
      </c>
    </row>
    <row r="4723" spans="1:11" x14ac:dyDescent="0.25">
      <c r="A4723" t="s">
        <v>1850</v>
      </c>
      <c r="B4723">
        <v>5</v>
      </c>
      <c r="C4723">
        <v>6.8984297517202201E-3</v>
      </c>
      <c r="D4723">
        <v>0.92700648878284297</v>
      </c>
      <c r="E4723">
        <v>0.97899584573746901</v>
      </c>
      <c r="F4723">
        <v>7.4566984135119802E-3</v>
      </c>
      <c r="G4723">
        <v>0.97239544900001096</v>
      </c>
      <c r="H4723">
        <v>0.99317950192114901</v>
      </c>
      <c r="I4723">
        <v>4.8886508748858602E-2</v>
      </c>
      <c r="J4723">
        <v>0.49893909606632503</v>
      </c>
      <c r="K4723">
        <v>0.59113534150854297</v>
      </c>
    </row>
    <row r="4724" spans="1:11" x14ac:dyDescent="0.25">
      <c r="A4724" t="s">
        <v>1849</v>
      </c>
      <c r="B4724">
        <v>4</v>
      </c>
      <c r="C4724">
        <v>4.5626698128790298E-2</v>
      </c>
      <c r="D4724">
        <v>0.62798440369068498</v>
      </c>
      <c r="E4724">
        <v>0.89049691177628998</v>
      </c>
      <c r="F4724">
        <v>-0.30223794434014201</v>
      </c>
      <c r="G4724">
        <v>0.18929103855847099</v>
      </c>
      <c r="H4724">
        <v>0.65328079019627305</v>
      </c>
      <c r="I4724">
        <v>0.14823008919821601</v>
      </c>
      <c r="J4724">
        <v>0.107878016856801</v>
      </c>
      <c r="K4724">
        <v>0.18850686699891001</v>
      </c>
    </row>
    <row r="4725" spans="1:11" x14ac:dyDescent="0.25">
      <c r="A4725" t="s">
        <v>1848</v>
      </c>
      <c r="B4725">
        <v>5</v>
      </c>
      <c r="C4725">
        <v>0.35912173540749398</v>
      </c>
      <c r="D4725">
        <v>3.7541585469779398E-2</v>
      </c>
      <c r="E4725">
        <v>0.48111980566131002</v>
      </c>
      <c r="F4725">
        <v>2.9035415648983199E-2</v>
      </c>
      <c r="G4725">
        <v>0.90252495388038401</v>
      </c>
      <c r="H4725">
        <v>0.97037519762478996</v>
      </c>
      <c r="I4725">
        <v>0.27193237712051899</v>
      </c>
      <c r="J4725">
        <v>1.05976207779659E-2</v>
      </c>
      <c r="K4725">
        <v>4.2752166803986497E-2</v>
      </c>
    </row>
    <row r="4726" spans="1:11" x14ac:dyDescent="0.25">
      <c r="A4726" t="s">
        <v>1847</v>
      </c>
      <c r="B4726">
        <v>6</v>
      </c>
      <c r="C4726">
        <v>0.124694538396236</v>
      </c>
      <c r="D4726">
        <v>0.43330522869048499</v>
      </c>
      <c r="E4726">
        <v>0.82982671079534998</v>
      </c>
      <c r="F4726">
        <v>0.236996593983793</v>
      </c>
      <c r="G4726">
        <v>0.47331038050027702</v>
      </c>
      <c r="H4726">
        <v>0.81154127556771305</v>
      </c>
      <c r="I4726">
        <v>0.105808459121604</v>
      </c>
      <c r="J4726">
        <v>0.25693084967726298</v>
      </c>
      <c r="K4726">
        <v>0.35759202542968499</v>
      </c>
    </row>
    <row r="4727" spans="1:11" x14ac:dyDescent="0.25">
      <c r="A4727" t="s">
        <v>1846</v>
      </c>
      <c r="B4727">
        <v>2</v>
      </c>
      <c r="C4727">
        <v>-0.13382005571823299</v>
      </c>
      <c r="D4727">
        <v>0.410315944234869</v>
      </c>
      <c r="E4727">
        <v>0.82468951074121899</v>
      </c>
      <c r="F4727">
        <v>-0.61419703340704501</v>
      </c>
      <c r="G4727">
        <v>2.7644393303694101E-2</v>
      </c>
      <c r="H4727">
        <v>0.354380401173507</v>
      </c>
      <c r="I4727">
        <v>0.17157890294543299</v>
      </c>
      <c r="J4727">
        <v>6.6698399668547695E-2</v>
      </c>
      <c r="K4727">
        <v>0.13533247379490501</v>
      </c>
    </row>
    <row r="4728" spans="1:11" x14ac:dyDescent="0.25">
      <c r="A4728" t="s">
        <v>1845</v>
      </c>
      <c r="B4728">
        <v>16</v>
      </c>
      <c r="C4728">
        <v>0.20156759477920599</v>
      </c>
      <c r="D4728">
        <v>5.3526632074074203E-2</v>
      </c>
      <c r="E4728">
        <v>0.52038021596274497</v>
      </c>
      <c r="F4728">
        <v>0.36916483086082902</v>
      </c>
      <c r="G4728">
        <v>0.109457959857219</v>
      </c>
      <c r="H4728">
        <v>0.56195544594922298</v>
      </c>
      <c r="I4728">
        <v>4.6399361890960299E-2</v>
      </c>
      <c r="J4728">
        <v>0.43418467652090198</v>
      </c>
      <c r="K4728">
        <v>0.53213499585626201</v>
      </c>
    </row>
    <row r="4729" spans="1:11" x14ac:dyDescent="0.25">
      <c r="A4729" t="s">
        <v>1844</v>
      </c>
      <c r="B4729">
        <v>61</v>
      </c>
      <c r="C4729">
        <v>-4.2863946063180502E-2</v>
      </c>
      <c r="D4729">
        <v>0.43489604711372498</v>
      </c>
      <c r="E4729">
        <v>0.83004892885653603</v>
      </c>
      <c r="F4729">
        <v>-0.20432007161936599</v>
      </c>
      <c r="G4729">
        <v>0.16844767505490199</v>
      </c>
      <c r="H4729">
        <v>0.63266142835979999</v>
      </c>
      <c r="I4729">
        <v>0.12237118081027</v>
      </c>
      <c r="J4729">
        <v>2.5041699256986402E-2</v>
      </c>
      <c r="K4729">
        <v>7.1522836817433599E-2</v>
      </c>
    </row>
    <row r="4730" spans="1:11" x14ac:dyDescent="0.25">
      <c r="A4730" t="s">
        <v>1843</v>
      </c>
      <c r="B4730">
        <v>391</v>
      </c>
      <c r="C4730">
        <v>-1.19811598848089E-2</v>
      </c>
      <c r="D4730">
        <v>0.76642037399160801</v>
      </c>
      <c r="E4730">
        <v>0.93723503030678501</v>
      </c>
      <c r="F4730">
        <v>5.75390053025234E-4</v>
      </c>
      <c r="G4730">
        <v>0.99599522045172895</v>
      </c>
      <c r="H4730">
        <v>0.999488652501896</v>
      </c>
      <c r="I4730">
        <v>-3.8307554929546697E-2</v>
      </c>
      <c r="J4730">
        <v>0.54084597770670495</v>
      </c>
      <c r="K4730">
        <v>0.629331149702404</v>
      </c>
    </row>
    <row r="4731" spans="1:11" x14ac:dyDescent="0.25">
      <c r="A4731" t="s">
        <v>1842</v>
      </c>
      <c r="B4731">
        <v>19</v>
      </c>
      <c r="C4731">
        <v>2.65464396843711E-2</v>
      </c>
      <c r="D4731">
        <v>0.58193272393218898</v>
      </c>
      <c r="E4731">
        <v>0.87996401824278703</v>
      </c>
      <c r="F4731">
        <v>0.38298133130965101</v>
      </c>
      <c r="G4731">
        <v>5.5780513443489402E-2</v>
      </c>
      <c r="H4731">
        <v>0.44760626904836698</v>
      </c>
      <c r="I4731">
        <v>-0.108545775770786</v>
      </c>
      <c r="J4731">
        <v>0.225696531166661</v>
      </c>
      <c r="K4731">
        <v>0.32315416183601298</v>
      </c>
    </row>
    <row r="4732" spans="1:11" x14ac:dyDescent="0.25">
      <c r="A4732" t="s">
        <v>1841</v>
      </c>
      <c r="B4732">
        <v>2</v>
      </c>
      <c r="C4732">
        <v>0.189278334140873</v>
      </c>
      <c r="D4732">
        <v>6.7044821056366097E-2</v>
      </c>
      <c r="E4732">
        <v>0.54114471225968996</v>
      </c>
      <c r="F4732">
        <v>0.18123326059064901</v>
      </c>
      <c r="G4732">
        <v>0.463215776046071</v>
      </c>
      <c r="H4732">
        <v>0.80581847512586202</v>
      </c>
      <c r="I4732">
        <v>0.10252115135975801</v>
      </c>
      <c r="J4732">
        <v>0.32009691625548398</v>
      </c>
      <c r="K4732">
        <v>0.42259480386320702</v>
      </c>
    </row>
    <row r="4733" spans="1:11" x14ac:dyDescent="0.25">
      <c r="A4733" t="s">
        <v>1840</v>
      </c>
      <c r="B4733">
        <v>4</v>
      </c>
      <c r="C4733">
        <v>-0.170519811481291</v>
      </c>
      <c r="D4733">
        <v>0.14042296934002099</v>
      </c>
      <c r="E4733">
        <v>0.63788902106926904</v>
      </c>
      <c r="F4733">
        <v>-0.34718621030244301</v>
      </c>
      <c r="G4733">
        <v>0.26764868988555801</v>
      </c>
      <c r="H4733">
        <v>0.70767302620168904</v>
      </c>
      <c r="I4733">
        <v>-0.12181572516309901</v>
      </c>
      <c r="J4733">
        <v>0.21571100787842101</v>
      </c>
      <c r="K4733">
        <v>0.31218954938933702</v>
      </c>
    </row>
    <row r="4734" spans="1:11" x14ac:dyDescent="0.25">
      <c r="A4734" t="s">
        <v>1839</v>
      </c>
      <c r="B4734">
        <v>8</v>
      </c>
      <c r="C4734">
        <v>3.5263316882513003E-2</v>
      </c>
      <c r="D4734">
        <v>0.62240623320074895</v>
      </c>
      <c r="E4734">
        <v>0.89049691177628998</v>
      </c>
      <c r="F4734">
        <v>-0.312142290675745</v>
      </c>
      <c r="G4734">
        <v>0.14448353283078899</v>
      </c>
      <c r="H4734">
        <v>0.60973437269793496</v>
      </c>
      <c r="I4734">
        <v>-0.110542670193647</v>
      </c>
      <c r="J4734">
        <v>0.115400554066454</v>
      </c>
      <c r="K4734">
        <v>0.19848532879475</v>
      </c>
    </row>
    <row r="4735" spans="1:11" x14ac:dyDescent="0.25">
      <c r="A4735" t="s">
        <v>1838</v>
      </c>
      <c r="B4735">
        <v>29</v>
      </c>
      <c r="C4735">
        <v>-2.0545733995859499E-2</v>
      </c>
      <c r="D4735">
        <v>0.62788571819744798</v>
      </c>
      <c r="E4735">
        <v>0.89049691177628998</v>
      </c>
      <c r="F4735">
        <v>9.3399962386922705E-2</v>
      </c>
      <c r="G4735">
        <v>0.53425496912051795</v>
      </c>
      <c r="H4735">
        <v>0.83266211013684499</v>
      </c>
      <c r="I4735">
        <v>-0.272275863395671</v>
      </c>
      <c r="J4735">
        <v>7.8094889150390799E-3</v>
      </c>
      <c r="K4735">
        <v>3.6529509715043998E-2</v>
      </c>
    </row>
    <row r="4736" spans="1:11" x14ac:dyDescent="0.25">
      <c r="A4736" t="s">
        <v>1837</v>
      </c>
      <c r="B4736">
        <v>3</v>
      </c>
      <c r="C4736">
        <v>-9.3463902638211901E-3</v>
      </c>
      <c r="D4736">
        <v>0.90666979173409001</v>
      </c>
      <c r="E4736">
        <v>0.974834197900601</v>
      </c>
      <c r="F4736">
        <v>-0.12903717865710701</v>
      </c>
      <c r="G4736">
        <v>0.568520524672815</v>
      </c>
      <c r="H4736">
        <v>0.84583944357228802</v>
      </c>
      <c r="I4736">
        <v>-6.0157328381451602E-2</v>
      </c>
      <c r="J4736">
        <v>0.49463315225642801</v>
      </c>
      <c r="K4736">
        <v>0.586880136600333</v>
      </c>
    </row>
    <row r="4737" spans="1:11" x14ac:dyDescent="0.25">
      <c r="A4737" t="s">
        <v>1836</v>
      </c>
      <c r="B4737">
        <v>54</v>
      </c>
      <c r="C4737">
        <v>9.8867356909782503E-2</v>
      </c>
      <c r="D4737">
        <v>5.04010935001733E-2</v>
      </c>
      <c r="E4737">
        <v>0.50725265923911</v>
      </c>
      <c r="F4737">
        <v>-0.17929184912464299</v>
      </c>
      <c r="G4737">
        <v>0.236519802360242</v>
      </c>
      <c r="H4737">
        <v>0.68918016135330296</v>
      </c>
      <c r="I4737">
        <v>0.14711415905897501</v>
      </c>
      <c r="J4737">
        <v>1.9686092714465801E-2</v>
      </c>
      <c r="K4737">
        <v>6.1490970208873098E-2</v>
      </c>
    </row>
    <row r="4738" spans="1:11" x14ac:dyDescent="0.25">
      <c r="A4738" t="s">
        <v>1835</v>
      </c>
      <c r="B4738">
        <v>3</v>
      </c>
      <c r="C4738">
        <v>-0.208539719731382</v>
      </c>
      <c r="D4738">
        <v>0.119198988114459</v>
      </c>
      <c r="E4738">
        <v>0.61695076574401697</v>
      </c>
      <c r="F4738">
        <v>-0.111014529406428</v>
      </c>
      <c r="G4738">
        <v>0.71043780760602104</v>
      </c>
      <c r="H4738">
        <v>0.90073747955259198</v>
      </c>
      <c r="I4738">
        <v>0.17068612346136899</v>
      </c>
      <c r="J4738">
        <v>5.12309930464179E-2</v>
      </c>
      <c r="K4738">
        <v>0.113593146525323</v>
      </c>
    </row>
    <row r="4739" spans="1:11" x14ac:dyDescent="0.25">
      <c r="A4739" t="s">
        <v>1834</v>
      </c>
      <c r="B4739">
        <v>1</v>
      </c>
      <c r="C4739">
        <v>-0.13547836570003599</v>
      </c>
      <c r="D4739">
        <v>0.19118592000144799</v>
      </c>
      <c r="E4739">
        <v>0.68365909572912298</v>
      </c>
      <c r="F4739">
        <v>0.103581269663991</v>
      </c>
      <c r="G4739">
        <v>0.71860765917905001</v>
      </c>
      <c r="H4739">
        <v>0.904556237946467</v>
      </c>
      <c r="I4739">
        <v>-2.8687128078280898E-3</v>
      </c>
      <c r="J4739">
        <v>0.97427719595281803</v>
      </c>
      <c r="K4739">
        <v>0.98084401528828502</v>
      </c>
    </row>
    <row r="4740" spans="1:11" x14ac:dyDescent="0.25">
      <c r="A4740" t="s">
        <v>1833</v>
      </c>
      <c r="B4740">
        <v>2</v>
      </c>
      <c r="C4740">
        <v>-7.1829955349017496E-2</v>
      </c>
      <c r="D4740">
        <v>0.49866883298683101</v>
      </c>
      <c r="E4740">
        <v>0.85500954093124204</v>
      </c>
      <c r="F4740">
        <v>-0.60154158642501798</v>
      </c>
      <c r="G4740">
        <v>7.5363728228122803E-2</v>
      </c>
      <c r="H4740">
        <v>0.49620856310359901</v>
      </c>
      <c r="I4740">
        <v>0.15834480953000099</v>
      </c>
      <c r="J4740">
        <v>8.2120468648461994E-2</v>
      </c>
      <c r="K4740">
        <v>0.15499589889652299</v>
      </c>
    </row>
    <row r="4741" spans="1:11" x14ac:dyDescent="0.25">
      <c r="A4741" t="s">
        <v>1832</v>
      </c>
      <c r="B4741">
        <v>23</v>
      </c>
      <c r="C4741">
        <v>-6.1863628462999398E-3</v>
      </c>
      <c r="D4741">
        <v>0.906750068741079</v>
      </c>
      <c r="E4741">
        <v>0.974834197900601</v>
      </c>
      <c r="F4741">
        <v>-0.10908734659825101</v>
      </c>
      <c r="G4741">
        <v>0.46529379670270099</v>
      </c>
      <c r="H4741">
        <v>0.80588309547954795</v>
      </c>
      <c r="I4741">
        <v>5.9400235172563799E-2</v>
      </c>
      <c r="J4741">
        <v>0.25835936601130199</v>
      </c>
      <c r="K4741">
        <v>0.35866872695950103</v>
      </c>
    </row>
    <row r="4742" spans="1:11" x14ac:dyDescent="0.25">
      <c r="A4742" t="s">
        <v>1831</v>
      </c>
      <c r="B4742">
        <v>196</v>
      </c>
      <c r="C4742">
        <v>-3.01717810652565E-2</v>
      </c>
      <c r="D4742">
        <v>0.30583438964360399</v>
      </c>
      <c r="E4742">
        <v>0.77181737197814904</v>
      </c>
      <c r="F4742">
        <v>0.207658887237889</v>
      </c>
      <c r="G4742">
        <v>0.109976312418122</v>
      </c>
      <c r="H4742">
        <v>0.56207440061059</v>
      </c>
      <c r="I4742">
        <v>-0.278472153792716</v>
      </c>
      <c r="J4742">
        <v>7.6772429741911495E-4</v>
      </c>
      <c r="K4742">
        <v>1.1679361302403799E-2</v>
      </c>
    </row>
    <row r="4743" spans="1:11" x14ac:dyDescent="0.25">
      <c r="A4743" t="s">
        <v>1830</v>
      </c>
      <c r="B4743">
        <v>1</v>
      </c>
      <c r="C4743">
        <v>7.1687737461630097E-2</v>
      </c>
      <c r="D4743">
        <v>0.45570113150116898</v>
      </c>
      <c r="E4743">
        <v>0.84012258080551205</v>
      </c>
      <c r="F4743">
        <v>-4.43210643615672E-2</v>
      </c>
      <c r="G4743">
        <v>0.85884673530367295</v>
      </c>
      <c r="H4743">
        <v>0.95708621443370701</v>
      </c>
      <c r="I4743">
        <v>8.6907780959353201E-3</v>
      </c>
      <c r="J4743">
        <v>0.93269567719915203</v>
      </c>
      <c r="K4743">
        <v>0.94974837163818204</v>
      </c>
    </row>
    <row r="4744" spans="1:11" x14ac:dyDescent="0.25">
      <c r="A4744" t="s">
        <v>1829</v>
      </c>
      <c r="B4744">
        <v>54</v>
      </c>
      <c r="C4744">
        <v>-4.1788689824298703E-2</v>
      </c>
      <c r="D4744">
        <v>0.565646215206553</v>
      </c>
      <c r="E4744">
        <v>0.87465519407895598</v>
      </c>
      <c r="F4744">
        <v>-7.0891331156071602E-2</v>
      </c>
      <c r="G4744">
        <v>0.63242812612667698</v>
      </c>
      <c r="H4744">
        <v>0.87152760699083698</v>
      </c>
      <c r="I4744">
        <v>0.14080084697985501</v>
      </c>
      <c r="J4744">
        <v>2.6462904285382099E-2</v>
      </c>
      <c r="K4744">
        <v>7.3911690167246594E-2</v>
      </c>
    </row>
    <row r="4745" spans="1:11" x14ac:dyDescent="0.25">
      <c r="A4745" t="s">
        <v>1828</v>
      </c>
      <c r="B4745">
        <v>10</v>
      </c>
      <c r="C4745">
        <v>-2.64172116524224E-2</v>
      </c>
      <c r="D4745">
        <v>0.78095085171989798</v>
      </c>
      <c r="E4745">
        <v>0.94143253148107298</v>
      </c>
      <c r="F4745">
        <v>0.18581755258083199</v>
      </c>
      <c r="G4745">
        <v>0.43157146475878</v>
      </c>
      <c r="H4745">
        <v>0.78696250824153702</v>
      </c>
      <c r="I4745">
        <v>0.14098490093572599</v>
      </c>
      <c r="J4745">
        <v>0.13026960559467399</v>
      </c>
      <c r="K4745">
        <v>0.21619491110308101</v>
      </c>
    </row>
    <row r="4746" spans="1:11" x14ac:dyDescent="0.25">
      <c r="A4746" t="s">
        <v>1827</v>
      </c>
      <c r="B4746">
        <v>55</v>
      </c>
      <c r="C4746">
        <v>5.4131634204113897E-2</v>
      </c>
      <c r="D4746">
        <v>0.191015779246067</v>
      </c>
      <c r="E4746">
        <v>0.68365909572912298</v>
      </c>
      <c r="F4746">
        <v>8.3674454935932396E-2</v>
      </c>
      <c r="G4746">
        <v>0.563867446882238</v>
      </c>
      <c r="H4746">
        <v>0.84326498406657802</v>
      </c>
      <c r="I4746">
        <v>-0.38151245978703702</v>
      </c>
      <c r="J4746">
        <v>2.4258597802306899E-4</v>
      </c>
      <c r="K4746">
        <v>6.8870119594286704E-3</v>
      </c>
    </row>
    <row r="4747" spans="1:11" x14ac:dyDescent="0.25">
      <c r="A4747" t="s">
        <v>1826</v>
      </c>
      <c r="B4747">
        <v>37</v>
      </c>
      <c r="C4747">
        <v>-0.14419301092304601</v>
      </c>
      <c r="D4747">
        <v>1.2988723230989501E-2</v>
      </c>
      <c r="E4747">
        <v>0.40560238432808798</v>
      </c>
      <c r="F4747">
        <v>0.25797731101740501</v>
      </c>
      <c r="G4747">
        <v>0.17507371257095999</v>
      </c>
      <c r="H4747">
        <v>0.63850412819997404</v>
      </c>
      <c r="I4747">
        <v>4.8981707557568498E-2</v>
      </c>
      <c r="J4747">
        <v>0.33693798033174799</v>
      </c>
      <c r="K4747">
        <v>0.43979273222249199</v>
      </c>
    </row>
    <row r="4748" spans="1:11" x14ac:dyDescent="0.25">
      <c r="A4748" t="s">
        <v>1825</v>
      </c>
      <c r="B4748">
        <v>122</v>
      </c>
      <c r="C4748">
        <v>1.22284032002281E-2</v>
      </c>
      <c r="D4748">
        <v>0.66785940146826905</v>
      </c>
      <c r="E4748">
        <v>0.90722860406148498</v>
      </c>
      <c r="F4748">
        <v>0.192888276879154</v>
      </c>
      <c r="G4748">
        <v>0.146324445822648</v>
      </c>
      <c r="H4748">
        <v>0.61219594499983199</v>
      </c>
      <c r="I4748">
        <v>-0.27848135700131299</v>
      </c>
      <c r="J4748">
        <v>2.4650059349884401E-4</v>
      </c>
      <c r="K4748">
        <v>6.8870119594286704E-3</v>
      </c>
    </row>
    <row r="4749" spans="1:11" x14ac:dyDescent="0.25">
      <c r="A4749" t="s">
        <v>1824</v>
      </c>
      <c r="B4749">
        <v>48</v>
      </c>
      <c r="C4749">
        <v>3.2344718952138099E-2</v>
      </c>
      <c r="D4749">
        <v>0.49439423668340199</v>
      </c>
      <c r="E4749">
        <v>0.85210802179894996</v>
      </c>
      <c r="F4749">
        <v>0.161640462859519</v>
      </c>
      <c r="G4749">
        <v>0.22825499171444499</v>
      </c>
      <c r="H4749">
        <v>0.68364187130096798</v>
      </c>
      <c r="I4749">
        <v>-0.30592538366476901</v>
      </c>
      <c r="J4749">
        <v>1.9463497378282601E-3</v>
      </c>
      <c r="K4749">
        <v>1.8619229224173701E-2</v>
      </c>
    </row>
    <row r="4750" spans="1:11" x14ac:dyDescent="0.25">
      <c r="A4750" t="s">
        <v>1823</v>
      </c>
      <c r="B4750">
        <v>12</v>
      </c>
      <c r="C4750">
        <v>0.17122569592876799</v>
      </c>
      <c r="D4750">
        <v>4.6472963289918102E-2</v>
      </c>
      <c r="E4750">
        <v>0.50210626907834899</v>
      </c>
      <c r="F4750">
        <v>-0.31717289083925898</v>
      </c>
      <c r="G4750">
        <v>0.13938402343869999</v>
      </c>
      <c r="H4750">
        <v>0.60180331995557601</v>
      </c>
      <c r="I4750">
        <v>0.16852552263833201</v>
      </c>
      <c r="J4750">
        <v>2.5835751593288499E-2</v>
      </c>
      <c r="K4750">
        <v>7.3060481700125801E-2</v>
      </c>
    </row>
    <row r="4751" spans="1:11" x14ac:dyDescent="0.25">
      <c r="A4751" t="s">
        <v>1822</v>
      </c>
      <c r="B4751">
        <v>6</v>
      </c>
      <c r="C4751">
        <v>0.141509007508095</v>
      </c>
      <c r="D4751">
        <v>0.10242296344362201</v>
      </c>
      <c r="E4751">
        <v>0.60057311416072401</v>
      </c>
      <c r="F4751">
        <v>8.0589981179276501E-2</v>
      </c>
      <c r="G4751">
        <v>0.71457462661034099</v>
      </c>
      <c r="H4751">
        <v>0.90230561679945398</v>
      </c>
      <c r="I4751">
        <v>9.0887571381999099E-2</v>
      </c>
      <c r="J4751">
        <v>0.22127211055800799</v>
      </c>
      <c r="K4751">
        <v>0.31841478226127201</v>
      </c>
    </row>
    <row r="4752" spans="1:11" x14ac:dyDescent="0.25">
      <c r="A4752" t="s">
        <v>1821</v>
      </c>
      <c r="B4752">
        <v>191</v>
      </c>
      <c r="C4752">
        <v>-2.9417777911334297E-4</v>
      </c>
      <c r="D4752">
        <v>0.99126029679771999</v>
      </c>
      <c r="E4752">
        <v>0.99709209315730196</v>
      </c>
      <c r="F4752">
        <v>3.6452596643634302E-2</v>
      </c>
      <c r="G4752">
        <v>0.76514444731964704</v>
      </c>
      <c r="H4752">
        <v>0.92422797747357399</v>
      </c>
      <c r="I4752">
        <v>9.2224256624651293E-2</v>
      </c>
      <c r="J4752">
        <v>9.16198568036308E-2</v>
      </c>
      <c r="K4752">
        <v>0.16837966971853</v>
      </c>
    </row>
    <row r="4753" spans="1:11" x14ac:dyDescent="0.25">
      <c r="A4753" t="s">
        <v>1820</v>
      </c>
      <c r="B4753">
        <v>46</v>
      </c>
      <c r="C4753">
        <v>-3.4641424060114201E-3</v>
      </c>
      <c r="D4753">
        <v>0.94387704974091502</v>
      </c>
      <c r="E4753">
        <v>0.98464290716213998</v>
      </c>
      <c r="F4753">
        <v>9.7764832686527803E-2</v>
      </c>
      <c r="G4753">
        <v>0.51474648798186395</v>
      </c>
      <c r="H4753">
        <v>0.82571583234893497</v>
      </c>
      <c r="I4753">
        <v>1.4583366881942301E-2</v>
      </c>
      <c r="J4753">
        <v>0.77847163674708597</v>
      </c>
      <c r="K4753">
        <v>0.83188871491087002</v>
      </c>
    </row>
    <row r="4754" spans="1:11" x14ac:dyDescent="0.25">
      <c r="A4754" t="s">
        <v>1819</v>
      </c>
      <c r="B4754">
        <v>31</v>
      </c>
      <c r="C4754">
        <v>7.9508363942845002E-3</v>
      </c>
      <c r="D4754">
        <v>0.92575851595890801</v>
      </c>
      <c r="E4754">
        <v>0.97883912418838204</v>
      </c>
      <c r="F4754">
        <v>0.19221787353911299</v>
      </c>
      <c r="G4754">
        <v>0.19918041314555901</v>
      </c>
      <c r="H4754">
        <v>0.664634710203164</v>
      </c>
      <c r="I4754">
        <v>-1.6657627347545199E-2</v>
      </c>
      <c r="J4754">
        <v>0.73046399676079399</v>
      </c>
      <c r="K4754">
        <v>0.79283392018363896</v>
      </c>
    </row>
    <row r="4755" spans="1:11" x14ac:dyDescent="0.25">
      <c r="A4755" t="s">
        <v>1818</v>
      </c>
      <c r="B4755">
        <v>4</v>
      </c>
      <c r="C4755">
        <v>0.16302657752896599</v>
      </c>
      <c r="D4755">
        <v>0.31673639745131499</v>
      </c>
      <c r="E4755">
        <v>0.78062641944379596</v>
      </c>
      <c r="F4755">
        <v>0.27307792187697399</v>
      </c>
      <c r="G4755">
        <v>0.217561905833036</v>
      </c>
      <c r="H4755">
        <v>0.67749401352483996</v>
      </c>
      <c r="I4755">
        <v>-0.18112535417918299</v>
      </c>
      <c r="J4755">
        <v>0.12909694181300899</v>
      </c>
      <c r="K4755">
        <v>0.215063397109024</v>
      </c>
    </row>
    <row r="4756" spans="1:11" x14ac:dyDescent="0.25">
      <c r="A4756" t="s">
        <v>1817</v>
      </c>
      <c r="B4756">
        <v>8</v>
      </c>
      <c r="C4756">
        <v>-1.82576086456048E-2</v>
      </c>
      <c r="D4756">
        <v>0.794979564093513</v>
      </c>
      <c r="E4756">
        <v>0.94334088150401196</v>
      </c>
      <c r="F4756">
        <v>0.167967105453176</v>
      </c>
      <c r="G4756">
        <v>0.57937064390500304</v>
      </c>
      <c r="H4756">
        <v>0.85077941345109198</v>
      </c>
      <c r="I4756">
        <v>-0.11846886795505999</v>
      </c>
      <c r="J4756">
        <v>0.429447859525312</v>
      </c>
      <c r="K4756">
        <v>0.52852646681654403</v>
      </c>
    </row>
    <row r="4757" spans="1:11" x14ac:dyDescent="0.25">
      <c r="A4757" t="s">
        <v>1816</v>
      </c>
      <c r="B4757">
        <v>5</v>
      </c>
      <c r="C4757">
        <v>-6.1148049289215203E-2</v>
      </c>
      <c r="D4757">
        <v>0.48539349782612101</v>
      </c>
      <c r="E4757">
        <v>0.848958636317096</v>
      </c>
      <c r="F4757">
        <v>0.496169112322634</v>
      </c>
      <c r="G4757">
        <v>3.6118610090824198E-2</v>
      </c>
      <c r="H4757">
        <v>0.38093263224220802</v>
      </c>
      <c r="I4757">
        <v>6.0728739126948497E-2</v>
      </c>
      <c r="J4757">
        <v>0.51991366759228097</v>
      </c>
      <c r="K4757">
        <v>0.61070109444440901</v>
      </c>
    </row>
    <row r="4758" spans="1:11" x14ac:dyDescent="0.25">
      <c r="A4758" t="s">
        <v>1815</v>
      </c>
      <c r="B4758">
        <v>49</v>
      </c>
      <c r="C4758">
        <v>1.7495019901336801E-2</v>
      </c>
      <c r="D4758">
        <v>0.61970945776500497</v>
      </c>
      <c r="E4758">
        <v>0.89049691177628998</v>
      </c>
      <c r="F4758">
        <v>9.1458015835418294E-2</v>
      </c>
      <c r="G4758">
        <v>0.57274971183939005</v>
      </c>
      <c r="H4758">
        <v>0.84761821570186202</v>
      </c>
      <c r="I4758">
        <v>-2.44620823178535E-2</v>
      </c>
      <c r="J4758">
        <v>0.64112310399439798</v>
      </c>
      <c r="K4758">
        <v>0.71702451183606597</v>
      </c>
    </row>
    <row r="4759" spans="1:11" x14ac:dyDescent="0.25">
      <c r="A4759" t="s">
        <v>1814</v>
      </c>
      <c r="B4759">
        <v>12</v>
      </c>
      <c r="C4759">
        <v>3.7375553507858199E-2</v>
      </c>
      <c r="D4759">
        <v>0.58492704352554603</v>
      </c>
      <c r="E4759">
        <v>0.88027032975724495</v>
      </c>
      <c r="F4759">
        <v>-2.10353045226436E-2</v>
      </c>
      <c r="G4759">
        <v>0.91188131504005199</v>
      </c>
      <c r="H4759">
        <v>0.97441117217167605</v>
      </c>
      <c r="I4759">
        <v>-0.41254537583393203</v>
      </c>
      <c r="J4759">
        <v>1.45114409783265E-4</v>
      </c>
      <c r="K4759">
        <v>5.85824529627105E-3</v>
      </c>
    </row>
    <row r="4760" spans="1:11" x14ac:dyDescent="0.25">
      <c r="A4760" t="s">
        <v>1813</v>
      </c>
      <c r="B4760">
        <v>6</v>
      </c>
      <c r="C4760">
        <v>-0.22316320329276901</v>
      </c>
      <c r="D4760">
        <v>0.100866322255355</v>
      </c>
      <c r="E4760">
        <v>0.60057311416072401</v>
      </c>
      <c r="F4760">
        <v>2.6815029741524499E-2</v>
      </c>
      <c r="G4760">
        <v>0.91135060893081399</v>
      </c>
      <c r="H4760">
        <v>0.97440904217661095</v>
      </c>
      <c r="I4760">
        <v>4.7097602920748098E-2</v>
      </c>
      <c r="J4760">
        <v>0.49701346897758603</v>
      </c>
      <c r="K4760">
        <v>0.58917253212855303</v>
      </c>
    </row>
    <row r="4761" spans="1:11" x14ac:dyDescent="0.25">
      <c r="A4761" t="s">
        <v>1812</v>
      </c>
      <c r="B4761">
        <v>14</v>
      </c>
      <c r="C4761">
        <v>-1.2539911627583099E-2</v>
      </c>
      <c r="D4761">
        <v>0.81736459260787797</v>
      </c>
      <c r="E4761">
        <v>0.95080318917213003</v>
      </c>
      <c r="F4761">
        <v>0.11849363853566</v>
      </c>
      <c r="G4761">
        <v>0.61173992996834503</v>
      </c>
      <c r="H4761">
        <v>0.86700861519237005</v>
      </c>
      <c r="I4761">
        <v>4.0324785229459502E-2</v>
      </c>
      <c r="J4761">
        <v>0.53087487064779104</v>
      </c>
      <c r="K4761">
        <v>0.62091291153181805</v>
      </c>
    </row>
    <row r="4762" spans="1:11" x14ac:dyDescent="0.25">
      <c r="A4762" t="s">
        <v>1811</v>
      </c>
      <c r="B4762">
        <v>1</v>
      </c>
      <c r="C4762">
        <v>0.16205586042953701</v>
      </c>
      <c r="D4762">
        <v>0.19458142649593799</v>
      </c>
      <c r="E4762">
        <v>0.68641392105813304</v>
      </c>
      <c r="F4762">
        <v>-0.41128254445094098</v>
      </c>
      <c r="G4762">
        <v>0.23519264418719199</v>
      </c>
      <c r="H4762">
        <v>0.68908131845322196</v>
      </c>
      <c r="I4762">
        <v>-0.143659843790958</v>
      </c>
      <c r="J4762">
        <v>0.160757043172195</v>
      </c>
      <c r="K4762">
        <v>0.25041123325674802</v>
      </c>
    </row>
    <row r="4763" spans="1:11" x14ac:dyDescent="0.25">
      <c r="A4763" t="s">
        <v>1810</v>
      </c>
      <c r="B4763">
        <v>34</v>
      </c>
      <c r="C4763">
        <v>2.9451704075675801E-2</v>
      </c>
      <c r="D4763">
        <v>0.54691994348143202</v>
      </c>
      <c r="E4763">
        <v>0.86701924847765</v>
      </c>
      <c r="F4763">
        <v>2.2814761807932099E-2</v>
      </c>
      <c r="G4763">
        <v>0.88866637938026005</v>
      </c>
      <c r="H4763">
        <v>0.96806156891879103</v>
      </c>
      <c r="I4763">
        <v>-0.190113097230385</v>
      </c>
      <c r="J4763">
        <v>3.85652372408396E-3</v>
      </c>
      <c r="K4763">
        <v>2.4975654990105501E-2</v>
      </c>
    </row>
    <row r="4764" spans="1:11" x14ac:dyDescent="0.25">
      <c r="A4764" t="s">
        <v>1809</v>
      </c>
      <c r="B4764">
        <v>151</v>
      </c>
      <c r="C4764">
        <v>-1.1916589539728E-2</v>
      </c>
      <c r="D4764">
        <v>0.693105150671531</v>
      </c>
      <c r="E4764">
        <v>0.91521590354104099</v>
      </c>
      <c r="F4764">
        <v>-3.1146980625191101E-2</v>
      </c>
      <c r="G4764">
        <v>0.81576604273597197</v>
      </c>
      <c r="H4764">
        <v>0.94271398502915504</v>
      </c>
      <c r="I4764">
        <v>-5.7229007945993803E-2</v>
      </c>
      <c r="J4764">
        <v>0.22600649920146801</v>
      </c>
      <c r="K4764">
        <v>0.32352158228667299</v>
      </c>
    </row>
    <row r="4765" spans="1:11" x14ac:dyDescent="0.25">
      <c r="A4765" t="s">
        <v>1808</v>
      </c>
      <c r="B4765">
        <v>214</v>
      </c>
      <c r="C4765">
        <v>2.87741183931827E-2</v>
      </c>
      <c r="D4765">
        <v>0.30516951439963302</v>
      </c>
      <c r="E4765">
        <v>0.77152583637895999</v>
      </c>
      <c r="F4765">
        <v>6.4807978793034002E-2</v>
      </c>
      <c r="G4765">
        <v>0.557222907357935</v>
      </c>
      <c r="H4765">
        <v>0.84173949973023399</v>
      </c>
      <c r="I4765">
        <v>-5.0531553026571599E-2</v>
      </c>
      <c r="J4765">
        <v>0.30236501153383599</v>
      </c>
      <c r="K4765">
        <v>0.40529122084445701</v>
      </c>
    </row>
    <row r="4766" spans="1:11" x14ac:dyDescent="0.25">
      <c r="A4766" t="s">
        <v>1807</v>
      </c>
      <c r="B4766">
        <v>97</v>
      </c>
      <c r="C4766">
        <v>-1.0868772604809E-2</v>
      </c>
      <c r="D4766">
        <v>0.73531001037908506</v>
      </c>
      <c r="E4766">
        <v>0.927759903030837</v>
      </c>
      <c r="F4766">
        <v>3.1936352083727401E-2</v>
      </c>
      <c r="G4766">
        <v>0.81880501313845</v>
      </c>
      <c r="H4766">
        <v>0.94439918328288797</v>
      </c>
      <c r="I4766">
        <v>-7.2505120883943994E-2</v>
      </c>
      <c r="J4766">
        <v>0.12136198710327201</v>
      </c>
      <c r="K4766">
        <v>0.205657021105243</v>
      </c>
    </row>
    <row r="4767" spans="1:11" x14ac:dyDescent="0.25">
      <c r="A4767" t="s">
        <v>1806</v>
      </c>
      <c r="B4767">
        <v>188</v>
      </c>
      <c r="C4767">
        <v>-1.7339166681381399E-2</v>
      </c>
      <c r="D4767">
        <v>0.52882218592503005</v>
      </c>
      <c r="E4767">
        <v>0.86067840661201001</v>
      </c>
      <c r="F4767">
        <v>0.11639274140800999</v>
      </c>
      <c r="G4767">
        <v>0.35509723795098203</v>
      </c>
      <c r="H4767">
        <v>0.74857588657885799</v>
      </c>
      <c r="I4767">
        <v>-8.9026455492857801E-2</v>
      </c>
      <c r="J4767">
        <v>6.58590647392399E-2</v>
      </c>
      <c r="K4767">
        <v>0.13431567725268001</v>
      </c>
    </row>
    <row r="4768" spans="1:11" x14ac:dyDescent="0.25">
      <c r="A4768" t="s">
        <v>1805</v>
      </c>
      <c r="B4768">
        <v>162</v>
      </c>
      <c r="C4768">
        <v>1.78727634176956E-2</v>
      </c>
      <c r="D4768">
        <v>0.54144913998838295</v>
      </c>
      <c r="E4768">
        <v>0.86575467640722803</v>
      </c>
      <c r="F4768">
        <v>-1.9252097987897201E-2</v>
      </c>
      <c r="G4768">
        <v>0.875673242667106</v>
      </c>
      <c r="H4768">
        <v>0.96439590077396997</v>
      </c>
      <c r="I4768">
        <v>-8.6192244767733905E-2</v>
      </c>
      <c r="J4768">
        <v>0.14525055724584601</v>
      </c>
      <c r="K4768">
        <v>0.23258826342552</v>
      </c>
    </row>
    <row r="4769" spans="1:11" x14ac:dyDescent="0.25">
      <c r="A4769" t="s">
        <v>1804</v>
      </c>
      <c r="B4769">
        <v>145</v>
      </c>
      <c r="C4769">
        <v>1.8788089027810099E-2</v>
      </c>
      <c r="D4769">
        <v>0.55433123072269697</v>
      </c>
      <c r="E4769">
        <v>0.87105986337332897</v>
      </c>
      <c r="F4769">
        <v>-2.21779538198251E-2</v>
      </c>
      <c r="G4769">
        <v>0.84541760647394004</v>
      </c>
      <c r="H4769">
        <v>0.95352018684110595</v>
      </c>
      <c r="I4769">
        <v>-6.1943596698521002E-2</v>
      </c>
      <c r="J4769">
        <v>0.22019646695912201</v>
      </c>
      <c r="K4769">
        <v>0.317075193000734</v>
      </c>
    </row>
    <row r="4770" spans="1:11" x14ac:dyDescent="0.25">
      <c r="A4770" t="s">
        <v>1803</v>
      </c>
      <c r="B4770">
        <v>156</v>
      </c>
      <c r="C4770">
        <v>7.5059915435357599E-3</v>
      </c>
      <c r="D4770">
        <v>0.83833971639806704</v>
      </c>
      <c r="E4770">
        <v>0.95595150818365504</v>
      </c>
      <c r="F4770">
        <v>-7.1566432401011196E-2</v>
      </c>
      <c r="G4770">
        <v>0.63677096690314505</v>
      </c>
      <c r="H4770">
        <v>0.87244069476350095</v>
      </c>
      <c r="I4770">
        <v>-8.1112400354556802E-2</v>
      </c>
      <c r="J4770">
        <v>8.4307642884828796E-2</v>
      </c>
      <c r="K4770">
        <v>0.15830566543974101</v>
      </c>
    </row>
    <row r="4771" spans="1:11" x14ac:dyDescent="0.25">
      <c r="A4771" t="s">
        <v>1802</v>
      </c>
      <c r="B4771">
        <v>53</v>
      </c>
      <c r="C4771">
        <v>0.145117529524456</v>
      </c>
      <c r="D4771">
        <v>1.7012482314665098E-2</v>
      </c>
      <c r="E4771">
        <v>0.41012478957855703</v>
      </c>
      <c r="F4771">
        <v>7.4219422847262101E-2</v>
      </c>
      <c r="G4771">
        <v>0.573193089142079</v>
      </c>
      <c r="H4771">
        <v>0.84765405148843997</v>
      </c>
      <c r="I4771">
        <v>-1.79547617272077E-2</v>
      </c>
      <c r="J4771">
        <v>0.77379001532963498</v>
      </c>
      <c r="K4771">
        <v>0.82782809388675904</v>
      </c>
    </row>
    <row r="4772" spans="1:11" x14ac:dyDescent="0.25">
      <c r="A4772" t="s">
        <v>1801</v>
      </c>
      <c r="B4772">
        <v>78</v>
      </c>
      <c r="C4772">
        <v>5.1235346214027699E-2</v>
      </c>
      <c r="D4772">
        <v>0.20875195815521499</v>
      </c>
      <c r="E4772">
        <v>0.697601940522665</v>
      </c>
      <c r="F4772">
        <v>6.0730009090715298E-2</v>
      </c>
      <c r="G4772">
        <v>0.63280188418668104</v>
      </c>
      <c r="H4772">
        <v>0.87161931516089297</v>
      </c>
      <c r="I4772">
        <v>-6.7360994511242805E-2</v>
      </c>
      <c r="J4772">
        <v>0.33301002112832101</v>
      </c>
      <c r="K4772">
        <v>0.43594199788985799</v>
      </c>
    </row>
    <row r="4773" spans="1:11" x14ac:dyDescent="0.25">
      <c r="A4773" t="s">
        <v>1800</v>
      </c>
      <c r="B4773">
        <v>124</v>
      </c>
      <c r="C4773">
        <v>1.27794198207818E-2</v>
      </c>
      <c r="D4773">
        <v>0.64968534491088703</v>
      </c>
      <c r="E4773">
        <v>0.90021760209874602</v>
      </c>
      <c r="F4773">
        <v>-0.16054066051882299</v>
      </c>
      <c r="G4773">
        <v>0.23009502838621201</v>
      </c>
      <c r="H4773">
        <v>0.68549559948221295</v>
      </c>
      <c r="I4773">
        <v>-3.7033240446079398E-2</v>
      </c>
      <c r="J4773">
        <v>0.49970033892064802</v>
      </c>
      <c r="K4773">
        <v>0.59193053846187804</v>
      </c>
    </row>
    <row r="4774" spans="1:11" x14ac:dyDescent="0.25">
      <c r="A4774" t="s">
        <v>1799</v>
      </c>
      <c r="B4774">
        <v>40</v>
      </c>
      <c r="C4774">
        <v>-6.0824234831731099E-2</v>
      </c>
      <c r="D4774">
        <v>0.249703182471463</v>
      </c>
      <c r="E4774">
        <v>0.73142658719011999</v>
      </c>
      <c r="F4774">
        <v>0.20047172849412001</v>
      </c>
      <c r="G4774">
        <v>0.24427017549830099</v>
      </c>
      <c r="H4774">
        <v>0.69037307636426404</v>
      </c>
      <c r="I4774">
        <v>-4.03593935806267E-2</v>
      </c>
      <c r="J4774">
        <v>0.40024792446242002</v>
      </c>
      <c r="K4774">
        <v>0.50103416372705201</v>
      </c>
    </row>
    <row r="4775" spans="1:11" x14ac:dyDescent="0.25">
      <c r="A4775" t="s">
        <v>1798</v>
      </c>
      <c r="B4775">
        <v>57</v>
      </c>
      <c r="C4775">
        <v>1.8229703088867E-2</v>
      </c>
      <c r="D4775">
        <v>0.70321775935905295</v>
      </c>
      <c r="E4775">
        <v>0.91771304329703896</v>
      </c>
      <c r="F4775">
        <v>-1.7835841339879699E-2</v>
      </c>
      <c r="G4775">
        <v>0.89197116406017196</v>
      </c>
      <c r="H4775">
        <v>0.96853673005806495</v>
      </c>
      <c r="I4775">
        <v>-4.5076024117019498E-2</v>
      </c>
      <c r="J4775">
        <v>0.36102879298865498</v>
      </c>
      <c r="K4775">
        <v>0.46377662774070399</v>
      </c>
    </row>
    <row r="4776" spans="1:11" x14ac:dyDescent="0.25">
      <c r="A4776" t="s">
        <v>1797</v>
      </c>
      <c r="B4776">
        <v>65</v>
      </c>
      <c r="C4776">
        <v>7.6564739815919904E-3</v>
      </c>
      <c r="D4776">
        <v>0.83856671404120098</v>
      </c>
      <c r="E4776">
        <v>0.95595150818365504</v>
      </c>
      <c r="F4776">
        <v>0.18497852264926301</v>
      </c>
      <c r="G4776">
        <v>0.19998440006819601</v>
      </c>
      <c r="H4776">
        <v>0.665744280377222</v>
      </c>
      <c r="I4776">
        <v>-0.10027588525464</v>
      </c>
      <c r="J4776">
        <v>5.4026877663145602E-2</v>
      </c>
      <c r="K4776">
        <v>0.117493262740633</v>
      </c>
    </row>
    <row r="4777" spans="1:11" x14ac:dyDescent="0.25">
      <c r="A4777" t="s">
        <v>1796</v>
      </c>
      <c r="B4777">
        <v>73</v>
      </c>
      <c r="C4777">
        <v>3.5360296222040503E-2</v>
      </c>
      <c r="D4777">
        <v>0.40106941087391701</v>
      </c>
      <c r="E4777">
        <v>0.81959831102717196</v>
      </c>
      <c r="F4777">
        <v>6.7950801569128E-2</v>
      </c>
      <c r="G4777">
        <v>0.63210616692272603</v>
      </c>
      <c r="H4777">
        <v>0.87152760699083698</v>
      </c>
      <c r="I4777">
        <v>-0.14595696460843099</v>
      </c>
      <c r="J4777">
        <v>2.0989428591059199E-2</v>
      </c>
      <c r="K4777">
        <v>6.3921466496960705E-2</v>
      </c>
    </row>
    <row r="4778" spans="1:11" x14ac:dyDescent="0.25">
      <c r="A4778" t="s">
        <v>1795</v>
      </c>
      <c r="B4778">
        <v>162</v>
      </c>
      <c r="C4778">
        <v>-1.0870098731200701E-2</v>
      </c>
      <c r="D4778">
        <v>0.71576753377700597</v>
      </c>
      <c r="E4778">
        <v>0.92338062986831204</v>
      </c>
      <c r="F4778">
        <v>-5.05912127176779E-2</v>
      </c>
      <c r="G4778">
        <v>0.70790492007869699</v>
      </c>
      <c r="H4778">
        <v>0.90039696821312099</v>
      </c>
      <c r="I4778">
        <v>-4.98394233182234E-2</v>
      </c>
      <c r="J4778">
        <v>0.25735717074733699</v>
      </c>
      <c r="K4778">
        <v>0.35788221035791301</v>
      </c>
    </row>
    <row r="4779" spans="1:11" x14ac:dyDescent="0.25">
      <c r="A4779" t="s">
        <v>1794</v>
      </c>
      <c r="B4779">
        <v>126</v>
      </c>
      <c r="C4779">
        <v>-2.5796681860351099E-3</v>
      </c>
      <c r="D4779">
        <v>0.93789152462612202</v>
      </c>
      <c r="E4779">
        <v>0.98369344076649801</v>
      </c>
      <c r="F4779">
        <v>-0.10299557960938301</v>
      </c>
      <c r="G4779">
        <v>0.39449465288208901</v>
      </c>
      <c r="H4779">
        <v>0.77023733177097098</v>
      </c>
      <c r="I4779">
        <v>-9.1578169532288603E-2</v>
      </c>
      <c r="J4779">
        <v>0.102483549931743</v>
      </c>
      <c r="K4779">
        <v>0.182155379396189</v>
      </c>
    </row>
    <row r="4780" spans="1:11" x14ac:dyDescent="0.25">
      <c r="A4780" t="s">
        <v>1793</v>
      </c>
      <c r="B4780">
        <v>111</v>
      </c>
      <c r="C4780">
        <v>6.5470781520325205E-2</v>
      </c>
      <c r="D4780">
        <v>9.2007208738068794E-2</v>
      </c>
      <c r="E4780">
        <v>0.58372372184436505</v>
      </c>
      <c r="F4780">
        <v>-7.2793435227341594E-2</v>
      </c>
      <c r="G4780">
        <v>0.65416431094357996</v>
      </c>
      <c r="H4780">
        <v>0.87956408731818703</v>
      </c>
      <c r="I4780">
        <v>-6.1773177183064298E-2</v>
      </c>
      <c r="J4780">
        <v>0.17054426215602</v>
      </c>
      <c r="K4780">
        <v>0.26089778651987</v>
      </c>
    </row>
    <row r="4781" spans="1:11" x14ac:dyDescent="0.25">
      <c r="A4781" t="s">
        <v>1792</v>
      </c>
      <c r="B4781">
        <v>67</v>
      </c>
      <c r="C4781">
        <v>0.113145357474845</v>
      </c>
      <c r="D4781">
        <v>1.5892813522186099E-2</v>
      </c>
      <c r="E4781">
        <v>0.408164628778384</v>
      </c>
      <c r="F4781">
        <v>0.17952980937349799</v>
      </c>
      <c r="G4781">
        <v>0.16877205018574301</v>
      </c>
      <c r="H4781">
        <v>0.63299553916030604</v>
      </c>
      <c r="I4781">
        <v>-3.90189014881041E-2</v>
      </c>
      <c r="J4781">
        <v>0.52502501640019394</v>
      </c>
      <c r="K4781">
        <v>0.61530801908333199</v>
      </c>
    </row>
    <row r="4782" spans="1:11" x14ac:dyDescent="0.25">
      <c r="A4782" t="s">
        <v>1791</v>
      </c>
      <c r="B4782">
        <v>75</v>
      </c>
      <c r="C4782">
        <v>-5.0052168123925302E-2</v>
      </c>
      <c r="D4782">
        <v>0.160939253461195</v>
      </c>
      <c r="E4782">
        <v>0.66019911714491697</v>
      </c>
      <c r="F4782">
        <v>-0.24000189158760099</v>
      </c>
      <c r="G4782">
        <v>8.6884561446291197E-2</v>
      </c>
      <c r="H4782">
        <v>0.51768389648687696</v>
      </c>
      <c r="I4782">
        <v>-5.7268245763974199E-2</v>
      </c>
      <c r="J4782">
        <v>0.35837228414963301</v>
      </c>
      <c r="K4782">
        <v>0.46116512097434398</v>
      </c>
    </row>
    <row r="4783" spans="1:11" x14ac:dyDescent="0.25">
      <c r="A4783" t="s">
        <v>1790</v>
      </c>
      <c r="B4783">
        <v>19</v>
      </c>
      <c r="C4783">
        <v>5.7073930299156597E-2</v>
      </c>
      <c r="D4783">
        <v>0.404922474727969</v>
      </c>
      <c r="E4783">
        <v>0.82106235422890195</v>
      </c>
      <c r="F4783">
        <v>-7.2885347176163795E-2</v>
      </c>
      <c r="G4783">
        <v>0.64202037801448197</v>
      </c>
      <c r="H4783">
        <v>0.87410062913723696</v>
      </c>
      <c r="I4783">
        <v>-0.14394785868912</v>
      </c>
      <c r="J4783">
        <v>0.162514327505239</v>
      </c>
      <c r="K4783">
        <v>0.25259805987103601</v>
      </c>
    </row>
    <row r="4784" spans="1:11" x14ac:dyDescent="0.25">
      <c r="A4784" t="s">
        <v>1789</v>
      </c>
      <c r="B4784">
        <v>225</v>
      </c>
      <c r="C4784">
        <v>3.0965676622344999E-2</v>
      </c>
      <c r="D4784">
        <v>0.28465581102158199</v>
      </c>
      <c r="E4784">
        <v>0.753359780962083</v>
      </c>
      <c r="F4784">
        <v>-0.121427058257827</v>
      </c>
      <c r="G4784">
        <v>0.38670975416405301</v>
      </c>
      <c r="H4784">
        <v>0.76549894709823996</v>
      </c>
      <c r="I4784">
        <v>-9.8908953001399097E-2</v>
      </c>
      <c r="J4784">
        <v>6.32623858420613E-2</v>
      </c>
      <c r="K4784">
        <v>0.13045509876185299</v>
      </c>
    </row>
    <row r="4785" spans="1:11" x14ac:dyDescent="0.25">
      <c r="A4785" t="s">
        <v>1788</v>
      </c>
      <c r="B4785">
        <v>89</v>
      </c>
      <c r="C4785">
        <v>0.136189994620285</v>
      </c>
      <c r="D4785">
        <v>1.5240972985553601E-2</v>
      </c>
      <c r="E4785">
        <v>0.408164628778384</v>
      </c>
      <c r="F4785">
        <v>0.12506712699546799</v>
      </c>
      <c r="G4785">
        <v>0.32879363389629701</v>
      </c>
      <c r="H4785">
        <v>0.738615716622815</v>
      </c>
      <c r="I4785">
        <v>-7.8943688461260403E-2</v>
      </c>
      <c r="J4785">
        <v>0.12526069797672801</v>
      </c>
      <c r="K4785">
        <v>0.210540487750143</v>
      </c>
    </row>
    <row r="4786" spans="1:11" x14ac:dyDescent="0.25">
      <c r="A4786" t="s">
        <v>1787</v>
      </c>
      <c r="B4786">
        <v>97</v>
      </c>
      <c r="C4786">
        <v>-1.8055193069753E-3</v>
      </c>
      <c r="D4786">
        <v>0.95154058431890798</v>
      </c>
      <c r="E4786">
        <v>0.98636082461402497</v>
      </c>
      <c r="F4786">
        <v>-9.0479456768234306E-3</v>
      </c>
      <c r="G4786">
        <v>0.9410807180438</v>
      </c>
      <c r="H4786">
        <v>0.98506389856113696</v>
      </c>
      <c r="I4786">
        <v>-4.6855091399251703E-2</v>
      </c>
      <c r="J4786">
        <v>0.41494845186384799</v>
      </c>
      <c r="K4786">
        <v>0.51430216715639798</v>
      </c>
    </row>
    <row r="4787" spans="1:11" x14ac:dyDescent="0.25">
      <c r="A4787" t="s">
        <v>1786</v>
      </c>
      <c r="B4787">
        <v>53</v>
      </c>
      <c r="C4787">
        <v>0.136245891390955</v>
      </c>
      <c r="D4787">
        <v>4.5059253499996697E-2</v>
      </c>
      <c r="E4787">
        <v>0.49686143288922602</v>
      </c>
      <c r="F4787">
        <v>6.1518789540983597E-3</v>
      </c>
      <c r="G4787">
        <v>0.96430134585984695</v>
      </c>
      <c r="H4787">
        <v>0.99177132200304896</v>
      </c>
      <c r="I4787">
        <v>-0.26926526053398703</v>
      </c>
      <c r="J4787">
        <v>2.93966183322243E-2</v>
      </c>
      <c r="K4787">
        <v>7.9268388778115498E-2</v>
      </c>
    </row>
    <row r="4788" spans="1:11" x14ac:dyDescent="0.25">
      <c r="A4788" t="s">
        <v>1785</v>
      </c>
      <c r="B4788">
        <v>66</v>
      </c>
      <c r="C4788">
        <v>0.197467069386941</v>
      </c>
      <c r="D4788">
        <v>2.55263684266804E-3</v>
      </c>
      <c r="E4788">
        <v>0.32865968332490603</v>
      </c>
      <c r="F4788">
        <v>9.1187835629227401E-2</v>
      </c>
      <c r="G4788">
        <v>0.54311979947032696</v>
      </c>
      <c r="H4788">
        <v>0.83631286835027896</v>
      </c>
      <c r="I4788">
        <v>-0.178970661708416</v>
      </c>
      <c r="J4788">
        <v>2.0831975297825E-2</v>
      </c>
      <c r="K4788">
        <v>6.3589290133444401E-2</v>
      </c>
    </row>
    <row r="4789" spans="1:11" x14ac:dyDescent="0.25">
      <c r="A4789" t="s">
        <v>1784</v>
      </c>
      <c r="B4789">
        <v>71</v>
      </c>
      <c r="C4789">
        <v>-2.3084258942251E-3</v>
      </c>
      <c r="D4789">
        <v>0.95921260514256601</v>
      </c>
      <c r="E4789">
        <v>0.98850216636492705</v>
      </c>
      <c r="F4789">
        <v>-4.6894029150247396E-3</v>
      </c>
      <c r="G4789">
        <v>0.97710504907396301</v>
      </c>
      <c r="H4789">
        <v>0.99358415325918004</v>
      </c>
      <c r="I4789">
        <v>-4.8358957849605498E-2</v>
      </c>
      <c r="J4789">
        <v>0.29413385063098302</v>
      </c>
      <c r="K4789">
        <v>0.39733764981435099</v>
      </c>
    </row>
    <row r="4790" spans="1:11" x14ac:dyDescent="0.25">
      <c r="A4790" t="s">
        <v>1783</v>
      </c>
      <c r="B4790">
        <v>105</v>
      </c>
      <c r="C4790">
        <v>0.115712881427612</v>
      </c>
      <c r="D4790">
        <v>1.7553215625484699E-2</v>
      </c>
      <c r="E4790">
        <v>0.41012478957855703</v>
      </c>
      <c r="F4790">
        <v>-5.8817916925491702E-2</v>
      </c>
      <c r="G4790">
        <v>0.71764484805995199</v>
      </c>
      <c r="H4790">
        <v>0.90423503138462802</v>
      </c>
      <c r="I4790">
        <v>-9.1485821108640897E-2</v>
      </c>
      <c r="J4790">
        <v>0.109080262193334</v>
      </c>
      <c r="K4790">
        <v>0.19015264804631099</v>
      </c>
    </row>
    <row r="4791" spans="1:11" x14ac:dyDescent="0.25">
      <c r="A4791" t="s">
        <v>1782</v>
      </c>
      <c r="B4791">
        <v>48</v>
      </c>
      <c r="C4791">
        <v>6.9838550735878302E-2</v>
      </c>
      <c r="D4791">
        <v>0.15327231562288501</v>
      </c>
      <c r="E4791">
        <v>0.65071424953074997</v>
      </c>
      <c r="F4791">
        <v>-2.09895556909164E-2</v>
      </c>
      <c r="G4791">
        <v>0.88124678325676797</v>
      </c>
      <c r="H4791">
        <v>0.96558083687287</v>
      </c>
      <c r="I4791">
        <v>-9.6078866078930805E-2</v>
      </c>
      <c r="J4791">
        <v>0.111401580200959</v>
      </c>
      <c r="K4791">
        <v>0.193139466572433</v>
      </c>
    </row>
    <row r="4792" spans="1:11" x14ac:dyDescent="0.25">
      <c r="A4792" t="s">
        <v>1781</v>
      </c>
      <c r="B4792">
        <v>69</v>
      </c>
      <c r="C4792">
        <v>9.9531417285923504E-2</v>
      </c>
      <c r="D4792">
        <v>2.1932834590108401E-2</v>
      </c>
      <c r="E4792">
        <v>0.42458097172249798</v>
      </c>
      <c r="F4792">
        <v>8.5086292082721907E-2</v>
      </c>
      <c r="G4792">
        <v>0.50930147832994399</v>
      </c>
      <c r="H4792">
        <v>0.82480503734374799</v>
      </c>
      <c r="I4792">
        <v>-0.13750934146854199</v>
      </c>
      <c r="J4792">
        <v>1.7358990073264701E-2</v>
      </c>
      <c r="K4792">
        <v>5.7213281224421E-2</v>
      </c>
    </row>
    <row r="4793" spans="1:11" x14ac:dyDescent="0.25">
      <c r="A4793" t="s">
        <v>1780</v>
      </c>
      <c r="B4793">
        <v>28</v>
      </c>
      <c r="C4793">
        <v>0.187089297219867</v>
      </c>
      <c r="D4793">
        <v>4.3471580998653003E-3</v>
      </c>
      <c r="E4793">
        <v>0.35612006117223599</v>
      </c>
      <c r="F4793">
        <v>0.102669670375512</v>
      </c>
      <c r="G4793">
        <v>0.50618627516949999</v>
      </c>
      <c r="H4793">
        <v>0.82351003239583798</v>
      </c>
      <c r="I4793">
        <v>-0.139405301432838</v>
      </c>
      <c r="J4793">
        <v>8.0419522751386197E-2</v>
      </c>
      <c r="K4793">
        <v>0.15283895417065099</v>
      </c>
    </row>
    <row r="4794" spans="1:11" x14ac:dyDescent="0.25">
      <c r="A4794" t="s">
        <v>1779</v>
      </c>
      <c r="B4794">
        <v>54</v>
      </c>
      <c r="C4794">
        <v>6.7290595421652E-2</v>
      </c>
      <c r="D4794">
        <v>0.25660370639148</v>
      </c>
      <c r="E4794">
        <v>0.73797777730287395</v>
      </c>
      <c r="F4794">
        <v>0.148794783217987</v>
      </c>
      <c r="G4794">
        <v>0.327917560772292</v>
      </c>
      <c r="H4794">
        <v>0.73791364409930404</v>
      </c>
      <c r="I4794">
        <v>-9.6964850265691405E-2</v>
      </c>
      <c r="J4794">
        <v>0.29060341955907898</v>
      </c>
      <c r="K4794">
        <v>0.39333829008295801</v>
      </c>
    </row>
    <row r="4795" spans="1:11" x14ac:dyDescent="0.25">
      <c r="A4795" t="s">
        <v>1778</v>
      </c>
      <c r="B4795">
        <v>53</v>
      </c>
      <c r="C4795">
        <v>0.22403724188339899</v>
      </c>
      <c r="D4795">
        <v>1.1712434000275E-3</v>
      </c>
      <c r="E4795">
        <v>0.32611643913294103</v>
      </c>
      <c r="F4795">
        <v>0.216070165111376</v>
      </c>
      <c r="G4795">
        <v>0.147395565015906</v>
      </c>
      <c r="H4795">
        <v>0.61328093680724205</v>
      </c>
      <c r="I4795">
        <v>-0.13729992983960901</v>
      </c>
      <c r="J4795">
        <v>2.1025896533517701E-2</v>
      </c>
      <c r="K4795">
        <v>6.3943633511466202E-2</v>
      </c>
    </row>
    <row r="4796" spans="1:11" x14ac:dyDescent="0.25">
      <c r="A4796" t="s">
        <v>1777</v>
      </c>
      <c r="B4796">
        <v>36</v>
      </c>
      <c r="C4796">
        <v>-0.29192985536782101</v>
      </c>
      <c r="D4796">
        <v>4.0604974751865301E-2</v>
      </c>
      <c r="E4796">
        <v>0.48880583755371498</v>
      </c>
      <c r="F4796">
        <v>0.13746083329663999</v>
      </c>
      <c r="G4796">
        <v>0.58448284092928504</v>
      </c>
      <c r="H4796">
        <v>0.85380169271266304</v>
      </c>
      <c r="I4796">
        <v>5.7630633515252598E-2</v>
      </c>
      <c r="J4796">
        <v>0.485076686975215</v>
      </c>
      <c r="K4796">
        <v>0.57846872517327197</v>
      </c>
    </row>
    <row r="4797" spans="1:11" x14ac:dyDescent="0.25">
      <c r="A4797" t="s">
        <v>1776</v>
      </c>
      <c r="B4797">
        <v>223</v>
      </c>
      <c r="C4797">
        <v>3.9950782542001899E-2</v>
      </c>
      <c r="D4797">
        <v>0.17053992271861201</v>
      </c>
      <c r="E4797">
        <v>0.67169418921573898</v>
      </c>
      <c r="F4797">
        <v>-0.13403085989458</v>
      </c>
      <c r="G4797">
        <v>0.41009453146922398</v>
      </c>
      <c r="H4797">
        <v>0.77849256522696197</v>
      </c>
      <c r="I4797">
        <v>-0.12405768291187801</v>
      </c>
      <c r="J4797">
        <v>1.91822788648199E-2</v>
      </c>
      <c r="K4797">
        <v>6.0782512026973899E-2</v>
      </c>
    </row>
    <row r="4798" spans="1:11" x14ac:dyDescent="0.25">
      <c r="A4798" t="s">
        <v>1775</v>
      </c>
      <c r="B4798">
        <v>270</v>
      </c>
      <c r="C4798">
        <v>7.8285114283259294E-2</v>
      </c>
      <c r="D4798">
        <v>3.1509212367042003E-2</v>
      </c>
      <c r="E4798">
        <v>0.45813837096504401</v>
      </c>
      <c r="F4798">
        <v>8.3158161624782803E-2</v>
      </c>
      <c r="G4798">
        <v>0.56656018921937901</v>
      </c>
      <c r="H4798">
        <v>0.84473981216904903</v>
      </c>
      <c r="I4798">
        <v>-8.0546901100182103E-2</v>
      </c>
      <c r="J4798">
        <v>9.2616772867149005E-2</v>
      </c>
      <c r="K4798">
        <v>0.169576993183497</v>
      </c>
    </row>
    <row r="4799" spans="1:11" x14ac:dyDescent="0.25">
      <c r="A4799" t="s">
        <v>1774</v>
      </c>
      <c r="B4799">
        <v>231</v>
      </c>
      <c r="C4799">
        <v>2.5710216417826601E-2</v>
      </c>
      <c r="D4799">
        <v>0.36458989146235599</v>
      </c>
      <c r="E4799">
        <v>0.80483323726851796</v>
      </c>
      <c r="F4799">
        <v>2.8665498520224798E-2</v>
      </c>
      <c r="G4799">
        <v>0.82352614166126503</v>
      </c>
      <c r="H4799">
        <v>0.94586050384443099</v>
      </c>
      <c r="I4799">
        <v>-8.5485089232299597E-4</v>
      </c>
      <c r="J4799">
        <v>0.98807800329019502</v>
      </c>
      <c r="K4799">
        <v>0.99124540339233103</v>
      </c>
    </row>
    <row r="4800" spans="1:11" x14ac:dyDescent="0.25">
      <c r="A4800" t="s">
        <v>1773</v>
      </c>
      <c r="B4800">
        <v>199</v>
      </c>
      <c r="C4800">
        <v>-1.5347673119505601E-2</v>
      </c>
      <c r="D4800">
        <v>0.59429838326487305</v>
      </c>
      <c r="E4800">
        <v>0.88277252865452904</v>
      </c>
      <c r="F4800">
        <v>6.2593689770143096E-2</v>
      </c>
      <c r="G4800">
        <v>0.65410628763426104</v>
      </c>
      <c r="H4800">
        <v>0.87956408731818703</v>
      </c>
      <c r="I4800">
        <v>-6.9989316633447804E-2</v>
      </c>
      <c r="J4800">
        <v>0.14026921929567199</v>
      </c>
      <c r="K4800">
        <v>0.22694468469009299</v>
      </c>
    </row>
    <row r="4801" spans="1:11" x14ac:dyDescent="0.25">
      <c r="A4801" t="s">
        <v>1772</v>
      </c>
      <c r="B4801">
        <v>166</v>
      </c>
      <c r="C4801">
        <v>6.3161570633636893E-2</v>
      </c>
      <c r="D4801">
        <v>6.6180784702226894E-2</v>
      </c>
      <c r="E4801">
        <v>0.54008327403374501</v>
      </c>
      <c r="F4801">
        <v>-7.0791811484463597E-3</v>
      </c>
      <c r="G4801">
        <v>0.96091484122401805</v>
      </c>
      <c r="H4801">
        <v>0.99091825928628896</v>
      </c>
      <c r="I4801">
        <v>-0.101496030891401</v>
      </c>
      <c r="J4801">
        <v>6.8073765248516993E-2</v>
      </c>
      <c r="K4801">
        <v>0.13693771932906501</v>
      </c>
    </row>
    <row r="4802" spans="1:11" x14ac:dyDescent="0.25">
      <c r="A4802" t="s">
        <v>1771</v>
      </c>
      <c r="B4802">
        <v>9</v>
      </c>
      <c r="C4802">
        <v>-1.29024499246547E-2</v>
      </c>
      <c r="D4802">
        <v>0.83332915838601296</v>
      </c>
      <c r="E4802">
        <v>0.95463348228954903</v>
      </c>
      <c r="F4802">
        <v>6.1180891817593203E-2</v>
      </c>
      <c r="G4802">
        <v>0.75897956430674296</v>
      </c>
      <c r="H4802">
        <v>0.92164218605539205</v>
      </c>
      <c r="I4802">
        <v>6.6528562814816797E-2</v>
      </c>
      <c r="J4802">
        <v>0.31552392776706301</v>
      </c>
      <c r="K4802">
        <v>0.41809410322302998</v>
      </c>
    </row>
    <row r="4803" spans="1:11" x14ac:dyDescent="0.25">
      <c r="A4803" t="s">
        <v>1770</v>
      </c>
      <c r="B4803">
        <v>137</v>
      </c>
      <c r="C4803">
        <v>1.7065775471522701E-2</v>
      </c>
      <c r="D4803">
        <v>0.56668132147133399</v>
      </c>
      <c r="E4803">
        <v>0.87507640807852505</v>
      </c>
      <c r="F4803">
        <v>3.4105815420517098E-2</v>
      </c>
      <c r="G4803">
        <v>0.76638180144906498</v>
      </c>
      <c r="H4803">
        <v>0.92439010302773394</v>
      </c>
      <c r="I4803">
        <v>-7.6466039690916393E-2</v>
      </c>
      <c r="J4803">
        <v>0.111290502753292</v>
      </c>
      <c r="K4803">
        <v>0.19303277489961401</v>
      </c>
    </row>
    <row r="4804" spans="1:11" x14ac:dyDescent="0.25">
      <c r="A4804" t="s">
        <v>1769</v>
      </c>
      <c r="B4804">
        <v>76</v>
      </c>
      <c r="C4804">
        <v>1.1485854778863901E-2</v>
      </c>
      <c r="D4804">
        <v>0.722545733641209</v>
      </c>
      <c r="E4804">
        <v>0.92520868402978296</v>
      </c>
      <c r="F4804">
        <v>0.109915206846335</v>
      </c>
      <c r="G4804">
        <v>0.39217651398327602</v>
      </c>
      <c r="H4804">
        <v>0.76806775767590696</v>
      </c>
      <c r="I4804">
        <v>-3.8390981875656698E-2</v>
      </c>
      <c r="J4804">
        <v>0.41040812464158499</v>
      </c>
      <c r="K4804">
        <v>0.51045089839056201</v>
      </c>
    </row>
    <row r="4805" spans="1:11" x14ac:dyDescent="0.25">
      <c r="A4805" t="s">
        <v>1768</v>
      </c>
      <c r="B4805">
        <v>214</v>
      </c>
      <c r="C4805">
        <v>1.42970296780111E-2</v>
      </c>
      <c r="D4805">
        <v>0.60371102485942696</v>
      </c>
      <c r="E4805">
        <v>0.88648708698386303</v>
      </c>
      <c r="F4805">
        <v>0.155548074494026</v>
      </c>
      <c r="G4805">
        <v>0.23820961175455799</v>
      </c>
      <c r="H4805">
        <v>0.68918016135330296</v>
      </c>
      <c r="I4805">
        <v>-8.5283934015036603E-2</v>
      </c>
      <c r="J4805">
        <v>0.111665514233731</v>
      </c>
      <c r="K4805">
        <v>0.19351214659032501</v>
      </c>
    </row>
    <row r="4806" spans="1:11" x14ac:dyDescent="0.25">
      <c r="A4806" t="s">
        <v>1767</v>
      </c>
      <c r="B4806">
        <v>114</v>
      </c>
      <c r="C4806">
        <v>3.2549726417483001E-2</v>
      </c>
      <c r="D4806">
        <v>0.30148404682198199</v>
      </c>
      <c r="E4806">
        <v>0.77023528062966196</v>
      </c>
      <c r="F4806">
        <v>6.2004348665668802E-3</v>
      </c>
      <c r="G4806">
        <v>0.95754955878600201</v>
      </c>
      <c r="H4806">
        <v>0.98993482780267505</v>
      </c>
      <c r="I4806">
        <v>-8.7808411208276205E-2</v>
      </c>
      <c r="J4806">
        <v>9.0742055152152098E-2</v>
      </c>
      <c r="K4806">
        <v>0.167234096034757</v>
      </c>
    </row>
    <row r="4807" spans="1:11" x14ac:dyDescent="0.25">
      <c r="A4807" t="s">
        <v>1766</v>
      </c>
      <c r="B4807">
        <v>229</v>
      </c>
      <c r="C4807">
        <v>7.6589582244942301E-3</v>
      </c>
      <c r="D4807">
        <v>0.78494741416847402</v>
      </c>
      <c r="E4807">
        <v>0.94177926738958395</v>
      </c>
      <c r="F4807">
        <v>-0.18053463962348601</v>
      </c>
      <c r="G4807">
        <v>0.14362139247823799</v>
      </c>
      <c r="H4807">
        <v>0.60802578427323895</v>
      </c>
      <c r="I4807">
        <v>0.19328037948535801</v>
      </c>
      <c r="J4807">
        <v>2.4056664156377702E-3</v>
      </c>
      <c r="K4807">
        <v>2.04686549773428E-2</v>
      </c>
    </row>
    <row r="4808" spans="1:11" x14ac:dyDescent="0.25">
      <c r="A4808" t="s">
        <v>1765</v>
      </c>
      <c r="B4808">
        <v>104</v>
      </c>
      <c r="C4808">
        <v>2.1390530337523202E-2</v>
      </c>
      <c r="D4808">
        <v>0.473971119101597</v>
      </c>
      <c r="E4808">
        <v>0.84637820407378905</v>
      </c>
      <c r="F4808">
        <v>-0.17882187054027701</v>
      </c>
      <c r="G4808">
        <v>0.15290884216675599</v>
      </c>
      <c r="H4808">
        <v>0.61559597487867002</v>
      </c>
      <c r="I4808">
        <v>0.120396305774715</v>
      </c>
      <c r="J4808">
        <v>4.1919811164868599E-2</v>
      </c>
      <c r="K4808">
        <v>9.9206697506487806E-2</v>
      </c>
    </row>
    <row r="4809" spans="1:11" x14ac:dyDescent="0.25">
      <c r="A4809" t="s">
        <v>1764</v>
      </c>
      <c r="B4809">
        <v>3</v>
      </c>
      <c r="C4809">
        <v>7.3664630829324507E-2</v>
      </c>
      <c r="D4809">
        <v>0.44043529568541501</v>
      </c>
      <c r="E4809">
        <v>0.83221572453696102</v>
      </c>
      <c r="F4809">
        <v>-0.27574071117823201</v>
      </c>
      <c r="G4809">
        <v>0.41332205711829501</v>
      </c>
      <c r="H4809">
        <v>0.779098123955692</v>
      </c>
      <c r="I4809">
        <v>8.6704278825618902E-2</v>
      </c>
      <c r="J4809">
        <v>0.479209784349579</v>
      </c>
      <c r="K4809">
        <v>0.57282042610866402</v>
      </c>
    </row>
    <row r="4810" spans="1:11" x14ac:dyDescent="0.25">
      <c r="A4810" t="s">
        <v>1763</v>
      </c>
      <c r="B4810">
        <v>16</v>
      </c>
      <c r="C4810">
        <v>4.7791315930158403E-2</v>
      </c>
      <c r="D4810">
        <v>0.41351897848337399</v>
      </c>
      <c r="E4810">
        <v>0.82468951074121899</v>
      </c>
      <c r="F4810">
        <v>0.21160772094465799</v>
      </c>
      <c r="G4810">
        <v>0.30852100307052999</v>
      </c>
      <c r="H4810">
        <v>0.728014545899898</v>
      </c>
      <c r="I4810">
        <v>-3.4837717593291198E-2</v>
      </c>
      <c r="J4810">
        <v>0.56538518835364804</v>
      </c>
      <c r="K4810">
        <v>0.65279540721366403</v>
      </c>
    </row>
    <row r="4811" spans="1:11" x14ac:dyDescent="0.25">
      <c r="A4811" t="s">
        <v>1762</v>
      </c>
      <c r="B4811">
        <v>7</v>
      </c>
      <c r="C4811">
        <v>0.116532220426984</v>
      </c>
      <c r="D4811">
        <v>0.12599501474119901</v>
      </c>
      <c r="E4811">
        <v>0.61996348793785006</v>
      </c>
      <c r="F4811">
        <v>0.220442870725092</v>
      </c>
      <c r="G4811">
        <v>0.35535379697727898</v>
      </c>
      <c r="H4811">
        <v>0.74857588657885799</v>
      </c>
      <c r="I4811">
        <v>3.0959580639174202E-3</v>
      </c>
      <c r="J4811">
        <v>0.962488518838295</v>
      </c>
      <c r="K4811">
        <v>0.97270099120487097</v>
      </c>
    </row>
    <row r="4812" spans="1:11" x14ac:dyDescent="0.25">
      <c r="A4812" t="s">
        <v>1761</v>
      </c>
      <c r="B4812">
        <v>14</v>
      </c>
      <c r="C4812">
        <v>7.7917045209184396E-2</v>
      </c>
      <c r="D4812">
        <v>0.20878634789307299</v>
      </c>
      <c r="E4812">
        <v>0.697601940522665</v>
      </c>
      <c r="F4812">
        <v>0.10995106845236401</v>
      </c>
      <c r="G4812">
        <v>0.58025788855597904</v>
      </c>
      <c r="H4812">
        <v>0.85136052277295904</v>
      </c>
      <c r="I4812">
        <v>-7.0643080318548599E-3</v>
      </c>
      <c r="J4812">
        <v>0.89822951701423903</v>
      </c>
      <c r="K4812">
        <v>0.92372947654437298</v>
      </c>
    </row>
    <row r="4813" spans="1:11" x14ac:dyDescent="0.25">
      <c r="A4813" t="s">
        <v>1760</v>
      </c>
      <c r="B4813">
        <v>11</v>
      </c>
      <c r="C4813">
        <v>-1.18459318833441E-2</v>
      </c>
      <c r="D4813">
        <v>0.93724469626607898</v>
      </c>
      <c r="E4813">
        <v>0.983485892361595</v>
      </c>
      <c r="F4813">
        <v>0.21806734800581401</v>
      </c>
      <c r="G4813">
        <v>0.32407442010589399</v>
      </c>
      <c r="H4813">
        <v>0.735942325133358</v>
      </c>
      <c r="I4813">
        <v>8.5956512653588807E-2</v>
      </c>
      <c r="J4813">
        <v>0.20149985319199401</v>
      </c>
      <c r="K4813">
        <v>0.29526355299393298</v>
      </c>
    </row>
    <row r="4814" spans="1:11" x14ac:dyDescent="0.25">
      <c r="A4814" t="s">
        <v>1759</v>
      </c>
      <c r="B4814">
        <v>56</v>
      </c>
      <c r="C4814">
        <v>5.8787310134172002E-2</v>
      </c>
      <c r="D4814">
        <v>0.24900253910363901</v>
      </c>
      <c r="E4814">
        <v>0.73062249920760403</v>
      </c>
      <c r="F4814">
        <v>7.3109429152964298E-2</v>
      </c>
      <c r="G4814">
        <v>0.63908438470996298</v>
      </c>
      <c r="H4814">
        <v>0.87301238335353903</v>
      </c>
      <c r="I4814">
        <v>0.14576907602779199</v>
      </c>
      <c r="J4814">
        <v>1.24540368251977E-2</v>
      </c>
      <c r="K4814">
        <v>4.6410538347689698E-2</v>
      </c>
    </row>
    <row r="4815" spans="1:11" x14ac:dyDescent="0.25">
      <c r="A4815" t="s">
        <v>1758</v>
      </c>
      <c r="B4815">
        <v>36</v>
      </c>
      <c r="C4815">
        <v>0.104215770750714</v>
      </c>
      <c r="D4815">
        <v>5.16959914724038E-2</v>
      </c>
      <c r="E4815">
        <v>0.51557551320165396</v>
      </c>
      <c r="F4815">
        <v>0.33271247863922598</v>
      </c>
      <c r="G4815">
        <v>9.8728285577660599E-2</v>
      </c>
      <c r="H4815">
        <v>0.54254634923446698</v>
      </c>
      <c r="I4815">
        <v>0.186633682991699</v>
      </c>
      <c r="J4815">
        <v>4.3982226192231799E-3</v>
      </c>
      <c r="K4815">
        <v>2.6576844196515001E-2</v>
      </c>
    </row>
    <row r="4816" spans="1:11" x14ac:dyDescent="0.25">
      <c r="A4816" t="s">
        <v>1757</v>
      </c>
      <c r="B4816">
        <v>172</v>
      </c>
      <c r="C4816">
        <v>-2.42564859254009E-2</v>
      </c>
      <c r="D4816">
        <v>0.61464297517723698</v>
      </c>
      <c r="E4816">
        <v>0.88833232656516103</v>
      </c>
      <c r="F4816">
        <v>0.256947871837093</v>
      </c>
      <c r="G4816">
        <v>5.4912395657252602E-2</v>
      </c>
      <c r="H4816">
        <v>0.44226012776895102</v>
      </c>
      <c r="I4816">
        <v>-0.101179694248497</v>
      </c>
      <c r="J4816">
        <v>4.3580068241536603E-2</v>
      </c>
      <c r="K4816">
        <v>0.101671355514156</v>
      </c>
    </row>
    <row r="4817" spans="1:11" x14ac:dyDescent="0.25">
      <c r="A4817" t="s">
        <v>1756</v>
      </c>
      <c r="B4817">
        <v>118</v>
      </c>
      <c r="C4817">
        <v>2.4437342750144801E-2</v>
      </c>
      <c r="D4817">
        <v>0.41254516853740802</v>
      </c>
      <c r="E4817">
        <v>0.82468951074121899</v>
      </c>
      <c r="F4817">
        <v>9.3969709624011799E-2</v>
      </c>
      <c r="G4817">
        <v>0.42583473506216601</v>
      </c>
      <c r="H4817">
        <v>0.78477462517589403</v>
      </c>
      <c r="I4817">
        <v>-0.25056421352646802</v>
      </c>
      <c r="J4817">
        <v>3.8573173790257299E-3</v>
      </c>
      <c r="K4817">
        <v>2.4975654990105501E-2</v>
      </c>
    </row>
    <row r="4818" spans="1:11" x14ac:dyDescent="0.25">
      <c r="A4818" t="s">
        <v>1755</v>
      </c>
      <c r="B4818">
        <v>111</v>
      </c>
      <c r="C4818">
        <v>-5.0573388130184397E-3</v>
      </c>
      <c r="D4818">
        <v>0.89632969771805404</v>
      </c>
      <c r="E4818">
        <v>0.97331767995167096</v>
      </c>
      <c r="F4818">
        <v>3.5782405668581201E-2</v>
      </c>
      <c r="G4818">
        <v>0.78682001070574403</v>
      </c>
      <c r="H4818">
        <v>0.93089299990552898</v>
      </c>
      <c r="I4818">
        <v>-0.154976864569499</v>
      </c>
      <c r="J4818">
        <v>5.75297678756823E-2</v>
      </c>
      <c r="K4818">
        <v>0.122239131742316</v>
      </c>
    </row>
    <row r="4819" spans="1:11" x14ac:dyDescent="0.25">
      <c r="A4819" t="s">
        <v>1754</v>
      </c>
      <c r="B4819">
        <v>92</v>
      </c>
      <c r="C4819">
        <v>1.9833212651821398E-2</v>
      </c>
      <c r="D4819">
        <v>0.51655376965955102</v>
      </c>
      <c r="E4819">
        <v>0.85922332933499601</v>
      </c>
      <c r="F4819">
        <v>0.124503262564652</v>
      </c>
      <c r="G4819">
        <v>0.34891888268487398</v>
      </c>
      <c r="H4819">
        <v>0.74692830923564402</v>
      </c>
      <c r="I4819">
        <v>-0.15970146740629301</v>
      </c>
      <c r="J4819">
        <v>5.1112881379429299E-3</v>
      </c>
      <c r="K4819">
        <v>2.90775942583722E-2</v>
      </c>
    </row>
    <row r="4820" spans="1:11" x14ac:dyDescent="0.25">
      <c r="A4820" t="s">
        <v>1753</v>
      </c>
      <c r="B4820">
        <v>73</v>
      </c>
      <c r="C4820">
        <v>-2.2222505375124602E-2</v>
      </c>
      <c r="D4820">
        <v>0.65125783852000596</v>
      </c>
      <c r="E4820">
        <v>0.90106663468494297</v>
      </c>
      <c r="F4820">
        <v>0.13246305338584999</v>
      </c>
      <c r="G4820">
        <v>0.299109487112592</v>
      </c>
      <c r="H4820">
        <v>0.72217228707697401</v>
      </c>
      <c r="I4820">
        <v>-0.12005685356647</v>
      </c>
      <c r="J4820">
        <v>8.8788008188461595E-2</v>
      </c>
      <c r="K4820">
        <v>0.16474161203121701</v>
      </c>
    </row>
    <row r="4821" spans="1:11" x14ac:dyDescent="0.25">
      <c r="A4821" t="s">
        <v>1752</v>
      </c>
      <c r="B4821">
        <v>36</v>
      </c>
      <c r="C4821">
        <v>6.9195084503544793E-2</v>
      </c>
      <c r="D4821">
        <v>0.18263311273060101</v>
      </c>
      <c r="E4821">
        <v>0.68365909572912298</v>
      </c>
      <c r="F4821">
        <v>8.2132086983874197E-2</v>
      </c>
      <c r="G4821">
        <v>0.56991865644308404</v>
      </c>
      <c r="H4821">
        <v>0.84682464620030495</v>
      </c>
      <c r="I4821">
        <v>-0.26159704789348998</v>
      </c>
      <c r="J4821">
        <v>2.4499766645242902E-3</v>
      </c>
      <c r="K4821">
        <v>2.0539435725707898E-2</v>
      </c>
    </row>
    <row r="4822" spans="1:11" x14ac:dyDescent="0.25">
      <c r="A4822" t="s">
        <v>1751</v>
      </c>
      <c r="B4822">
        <v>113</v>
      </c>
      <c r="C4822">
        <v>1.5821397225578501E-2</v>
      </c>
      <c r="D4822">
        <v>0.59711376036800301</v>
      </c>
      <c r="E4822">
        <v>0.88363693608162996</v>
      </c>
      <c r="F4822">
        <v>0.29229244149129602</v>
      </c>
      <c r="G4822">
        <v>4.37627517902563E-2</v>
      </c>
      <c r="H4822">
        <v>0.40956071382868497</v>
      </c>
      <c r="I4822">
        <v>-0.32163310488886798</v>
      </c>
      <c r="J4822">
        <v>6.5455988475315895E-4</v>
      </c>
      <c r="K4822">
        <v>1.0674361197512999E-2</v>
      </c>
    </row>
    <row r="4823" spans="1:11" x14ac:dyDescent="0.25">
      <c r="A4823" t="s">
        <v>1750</v>
      </c>
      <c r="B4823">
        <v>154</v>
      </c>
      <c r="C4823">
        <v>-1.03230401014678E-2</v>
      </c>
      <c r="D4823">
        <v>0.70143573005138204</v>
      </c>
      <c r="E4823">
        <v>0.91771304329703896</v>
      </c>
      <c r="F4823">
        <v>0.287215064755799</v>
      </c>
      <c r="G4823">
        <v>5.0635292774243099E-2</v>
      </c>
      <c r="H4823">
        <v>0.430625584712234</v>
      </c>
      <c r="I4823">
        <v>-5.6095802569573701E-2</v>
      </c>
      <c r="J4823">
        <v>0.32035449952004902</v>
      </c>
      <c r="K4823">
        <v>0.42284992384932002</v>
      </c>
    </row>
    <row r="4824" spans="1:11" x14ac:dyDescent="0.25">
      <c r="A4824" t="s">
        <v>1749</v>
      </c>
      <c r="B4824">
        <v>95</v>
      </c>
      <c r="C4824">
        <v>-2.2796743772749001E-2</v>
      </c>
      <c r="D4824">
        <v>0.58195834557304904</v>
      </c>
      <c r="E4824">
        <v>0.87996401824278703</v>
      </c>
      <c r="F4824">
        <v>0.22425988777554501</v>
      </c>
      <c r="G4824">
        <v>0.203281943800354</v>
      </c>
      <c r="H4824">
        <v>0.66578735083858998</v>
      </c>
      <c r="I4824">
        <v>-0.199245829381623</v>
      </c>
      <c r="J4824">
        <v>1.68251397848085E-3</v>
      </c>
      <c r="K4824">
        <v>1.7277315416525201E-2</v>
      </c>
    </row>
    <row r="4825" spans="1:11" x14ac:dyDescent="0.25">
      <c r="A4825" t="s">
        <v>1748</v>
      </c>
      <c r="B4825">
        <v>153</v>
      </c>
      <c r="C4825">
        <v>2.6053231867675702E-2</v>
      </c>
      <c r="D4825">
        <v>0.35924818461888602</v>
      </c>
      <c r="E4825">
        <v>0.80088343348135504</v>
      </c>
      <c r="F4825">
        <v>0.15938367204729101</v>
      </c>
      <c r="G4825">
        <v>0.188966608707449</v>
      </c>
      <c r="H4825">
        <v>0.65328079019627305</v>
      </c>
      <c r="I4825">
        <v>-0.19384290363882301</v>
      </c>
      <c r="J4825">
        <v>4.5025007684904601E-3</v>
      </c>
      <c r="K4825">
        <v>2.70232283566386E-2</v>
      </c>
    </row>
    <row r="4826" spans="1:11" x14ac:dyDescent="0.25">
      <c r="A4826" t="s">
        <v>1747</v>
      </c>
      <c r="B4826">
        <v>68</v>
      </c>
      <c r="C4826">
        <v>4.3157253056740697E-3</v>
      </c>
      <c r="D4826">
        <v>0.89413369579495205</v>
      </c>
      <c r="E4826">
        <v>0.97255728154273702</v>
      </c>
      <c r="F4826">
        <v>0.12364040461129</v>
      </c>
      <c r="G4826">
        <v>0.38638581192492699</v>
      </c>
      <c r="H4826">
        <v>0.76549894709823996</v>
      </c>
      <c r="I4826">
        <v>-0.17363846466506</v>
      </c>
      <c r="J4826">
        <v>1.33603365260877E-2</v>
      </c>
      <c r="K4826">
        <v>4.8350292758506802E-2</v>
      </c>
    </row>
    <row r="4827" spans="1:11" x14ac:dyDescent="0.25">
      <c r="A4827" t="s">
        <v>1746</v>
      </c>
      <c r="B4827">
        <v>5</v>
      </c>
      <c r="C4827">
        <v>-9.6970614784692502E-2</v>
      </c>
      <c r="D4827">
        <v>0.29434039859581401</v>
      </c>
      <c r="E4827">
        <v>0.76465218135115898</v>
      </c>
      <c r="F4827">
        <v>0.254893198220699</v>
      </c>
      <c r="G4827">
        <v>0.22464815837695401</v>
      </c>
      <c r="H4827">
        <v>0.682580007903134</v>
      </c>
      <c r="I4827">
        <v>9.5261826958058807E-2</v>
      </c>
      <c r="J4827">
        <v>0.197358215213813</v>
      </c>
      <c r="K4827">
        <v>0.29107679317441199</v>
      </c>
    </row>
    <row r="4828" spans="1:11" x14ac:dyDescent="0.25">
      <c r="A4828" t="s">
        <v>1745</v>
      </c>
      <c r="B4828">
        <v>184</v>
      </c>
      <c r="C4828">
        <v>3.5933570696899203E-2</v>
      </c>
      <c r="D4828">
        <v>0.302061409548533</v>
      </c>
      <c r="E4828">
        <v>0.77023528062966196</v>
      </c>
      <c r="F4828">
        <v>7.4307458960901795E-2</v>
      </c>
      <c r="G4828">
        <v>0.51323897047010503</v>
      </c>
      <c r="H4828">
        <v>0.82571583234893497</v>
      </c>
      <c r="I4828">
        <v>-0.178568679294802</v>
      </c>
      <c r="J4828">
        <v>8.0639356914931105E-3</v>
      </c>
      <c r="K4828">
        <v>3.70518420979511E-2</v>
      </c>
    </row>
    <row r="4829" spans="1:11" x14ac:dyDescent="0.25">
      <c r="A4829" t="s">
        <v>1744</v>
      </c>
      <c r="B4829">
        <v>108</v>
      </c>
      <c r="C4829">
        <v>-2.3928945537642202E-2</v>
      </c>
      <c r="D4829">
        <v>0.440026668061966</v>
      </c>
      <c r="E4829">
        <v>0.83221572453696102</v>
      </c>
      <c r="F4829">
        <v>0.17895046649285301</v>
      </c>
      <c r="G4829">
        <v>0.176700578565403</v>
      </c>
      <c r="H4829">
        <v>0.64178856921266403</v>
      </c>
      <c r="I4829">
        <v>-0.11005354435259899</v>
      </c>
      <c r="J4829">
        <v>5.8455980926743797E-2</v>
      </c>
      <c r="K4829">
        <v>0.123465618862166</v>
      </c>
    </row>
    <row r="4830" spans="1:11" x14ac:dyDescent="0.25">
      <c r="A4830" t="s">
        <v>1743</v>
      </c>
      <c r="B4830">
        <v>89</v>
      </c>
      <c r="C4830">
        <v>2.6236431917467998E-2</v>
      </c>
      <c r="D4830">
        <v>0.51425075115837304</v>
      </c>
      <c r="E4830">
        <v>0.85804964996882704</v>
      </c>
      <c r="F4830">
        <v>-2.3821336807659702E-2</v>
      </c>
      <c r="G4830">
        <v>0.83777989855233703</v>
      </c>
      <c r="H4830">
        <v>0.95100939912906302</v>
      </c>
      <c r="I4830">
        <v>-0.117580466902662</v>
      </c>
      <c r="J4830">
        <v>5.2761552515094803E-2</v>
      </c>
      <c r="K4830">
        <v>0.115745697563546</v>
      </c>
    </row>
    <row r="4831" spans="1:11" x14ac:dyDescent="0.25">
      <c r="A4831" t="s">
        <v>1742</v>
      </c>
      <c r="B4831">
        <v>67</v>
      </c>
      <c r="C4831">
        <v>5.4574920851211198E-2</v>
      </c>
      <c r="D4831">
        <v>0.14132565728479901</v>
      </c>
      <c r="E4831">
        <v>0.63881913704395998</v>
      </c>
      <c r="F4831">
        <v>6.6271934323291398E-2</v>
      </c>
      <c r="G4831">
        <v>0.62412882994892604</v>
      </c>
      <c r="H4831">
        <v>0.86985987828846401</v>
      </c>
      <c r="I4831">
        <v>-0.13301961057748499</v>
      </c>
      <c r="J4831">
        <v>3.6269142331847699E-2</v>
      </c>
      <c r="K4831">
        <v>9.05626152754192E-2</v>
      </c>
    </row>
    <row r="4832" spans="1:11" x14ac:dyDescent="0.25">
      <c r="A4832" t="s">
        <v>1741</v>
      </c>
      <c r="B4832">
        <v>61</v>
      </c>
      <c r="C4832">
        <v>3.56402206700243E-2</v>
      </c>
      <c r="D4832">
        <v>0.30310269437711002</v>
      </c>
      <c r="E4832">
        <v>0.77097164504870097</v>
      </c>
      <c r="F4832">
        <v>1.1877836148229E-2</v>
      </c>
      <c r="G4832">
        <v>0.93177694417560097</v>
      </c>
      <c r="H4832">
        <v>0.98229677207604305</v>
      </c>
      <c r="I4832">
        <v>-0.24118804848127201</v>
      </c>
      <c r="J4832">
        <v>2.6273305927697201E-2</v>
      </c>
      <c r="K4832">
        <v>7.3632480408028098E-2</v>
      </c>
    </row>
    <row r="4833" spans="1:11" x14ac:dyDescent="0.25">
      <c r="A4833" t="s">
        <v>1740</v>
      </c>
      <c r="B4833">
        <v>99</v>
      </c>
      <c r="C4833">
        <v>-2.31042976841342E-2</v>
      </c>
      <c r="D4833">
        <v>0.54171371257953405</v>
      </c>
      <c r="E4833">
        <v>0.86575467640722803</v>
      </c>
      <c r="F4833">
        <v>0.25357855707696397</v>
      </c>
      <c r="G4833">
        <v>8.4452760362526497E-2</v>
      </c>
      <c r="H4833">
        <v>0.51060123376497102</v>
      </c>
      <c r="I4833">
        <v>-0.198223728639078</v>
      </c>
      <c r="J4833">
        <v>1.5803108372631799E-3</v>
      </c>
      <c r="K4833">
        <v>1.6724320165046099E-2</v>
      </c>
    </row>
    <row r="4834" spans="1:11" x14ac:dyDescent="0.25">
      <c r="A4834" t="s">
        <v>1739</v>
      </c>
      <c r="B4834">
        <v>33</v>
      </c>
      <c r="C4834">
        <v>-3.9411871823958999E-2</v>
      </c>
      <c r="D4834">
        <v>0.35843529028724602</v>
      </c>
      <c r="E4834">
        <v>0.80071841061176996</v>
      </c>
      <c r="F4834">
        <v>-0.13553743851247799</v>
      </c>
      <c r="G4834">
        <v>0.33502700786170903</v>
      </c>
      <c r="H4834">
        <v>0.742948681020555</v>
      </c>
      <c r="I4834">
        <v>-4.60572531116532E-2</v>
      </c>
      <c r="J4834">
        <v>0.40411327097722799</v>
      </c>
      <c r="K4834">
        <v>0.504719197427279</v>
      </c>
    </row>
    <row r="4835" spans="1:11" x14ac:dyDescent="0.25">
      <c r="A4835" t="s">
        <v>1738</v>
      </c>
      <c r="B4835">
        <v>76</v>
      </c>
      <c r="C4835">
        <v>0.37692758573912699</v>
      </c>
      <c r="D4835">
        <v>1.2512703678790901E-4</v>
      </c>
      <c r="E4835">
        <v>0.29982720947811797</v>
      </c>
      <c r="F4835">
        <v>0.18064669877900499</v>
      </c>
      <c r="G4835">
        <v>0.22665042951160999</v>
      </c>
      <c r="H4835">
        <v>0.68328483310976196</v>
      </c>
      <c r="I4835">
        <v>-0.18783104733970199</v>
      </c>
      <c r="J4835">
        <v>8.3827584419418101E-3</v>
      </c>
      <c r="K4835">
        <v>3.7848206882175703E-2</v>
      </c>
    </row>
    <row r="4836" spans="1:11" x14ac:dyDescent="0.25">
      <c r="A4836" t="s">
        <v>1737</v>
      </c>
      <c r="B4836">
        <v>344</v>
      </c>
      <c r="C4836">
        <v>1.6286326445237798E-2</v>
      </c>
      <c r="D4836">
        <v>0.73126081713326196</v>
      </c>
      <c r="E4836">
        <v>0.92733758208287898</v>
      </c>
      <c r="F4836">
        <v>2.4319940747310899E-2</v>
      </c>
      <c r="G4836">
        <v>0.82299895125729094</v>
      </c>
      <c r="H4836">
        <v>0.94558550833267796</v>
      </c>
      <c r="I4836">
        <v>-0.18712369298211401</v>
      </c>
      <c r="J4836">
        <v>2.0953388282234399E-3</v>
      </c>
      <c r="K4836">
        <v>1.9340683678489401E-2</v>
      </c>
    </row>
    <row r="4837" spans="1:11" x14ac:dyDescent="0.25">
      <c r="A4837" t="s">
        <v>1736</v>
      </c>
      <c r="B4837">
        <v>76</v>
      </c>
      <c r="C4837">
        <v>0.313035383973988</v>
      </c>
      <c r="D4837">
        <v>2.1188659487918499E-3</v>
      </c>
      <c r="E4837">
        <v>0.32865968332490603</v>
      </c>
      <c r="F4837">
        <v>-0.112999871171568</v>
      </c>
      <c r="G4837">
        <v>0.35504296605176799</v>
      </c>
      <c r="H4837">
        <v>0.74857588657885799</v>
      </c>
      <c r="I4837">
        <v>-0.194662213706048</v>
      </c>
      <c r="J4837">
        <v>6.1921720056405897E-3</v>
      </c>
      <c r="K4837">
        <v>3.2090320850734801E-2</v>
      </c>
    </row>
    <row r="4838" spans="1:11" x14ac:dyDescent="0.25">
      <c r="A4838" t="s">
        <v>1735</v>
      </c>
      <c r="B4838">
        <v>39</v>
      </c>
      <c r="C4838">
        <v>2.2798254661955699E-2</v>
      </c>
      <c r="D4838">
        <v>0.62212478478425004</v>
      </c>
      <c r="E4838">
        <v>0.89049691177628998</v>
      </c>
      <c r="F4838">
        <v>-0.131180002815075</v>
      </c>
      <c r="G4838">
        <v>0.33493614952819301</v>
      </c>
      <c r="H4838">
        <v>0.742948681020555</v>
      </c>
      <c r="I4838">
        <v>-8.7861552839230903E-2</v>
      </c>
      <c r="J4838">
        <v>9.8540239630236198E-2</v>
      </c>
      <c r="K4838">
        <v>0.17675343257734</v>
      </c>
    </row>
    <row r="4839" spans="1:11" x14ac:dyDescent="0.25">
      <c r="A4839" t="s">
        <v>1734</v>
      </c>
      <c r="B4839">
        <v>33</v>
      </c>
      <c r="C4839">
        <v>5.0022026795920403E-2</v>
      </c>
      <c r="D4839">
        <v>0.28124253401535798</v>
      </c>
      <c r="E4839">
        <v>0.75124083124530805</v>
      </c>
      <c r="F4839">
        <v>4.8676123302547197E-2</v>
      </c>
      <c r="G4839">
        <v>0.79665617651617804</v>
      </c>
      <c r="H4839">
        <v>0.93478783550799405</v>
      </c>
      <c r="I4839">
        <v>-0.18042773750425101</v>
      </c>
      <c r="J4839">
        <v>7.9842217138774707E-3</v>
      </c>
      <c r="K4839">
        <v>3.7013662197573398E-2</v>
      </c>
    </row>
    <row r="4840" spans="1:11" x14ac:dyDescent="0.25">
      <c r="A4840" t="s">
        <v>1733</v>
      </c>
      <c r="B4840">
        <v>303</v>
      </c>
      <c r="C4840">
        <v>7.5445912123825801E-3</v>
      </c>
      <c r="D4840">
        <v>0.803195717012538</v>
      </c>
      <c r="E4840">
        <v>0.94528238539616605</v>
      </c>
      <c r="F4840">
        <v>0.13111045602693699</v>
      </c>
      <c r="G4840">
        <v>0.249731828785901</v>
      </c>
      <c r="H4840">
        <v>0.69433119738622595</v>
      </c>
      <c r="I4840">
        <v>-0.16950027168151599</v>
      </c>
      <c r="J4840">
        <v>9.3448257833674796E-3</v>
      </c>
      <c r="K4840">
        <v>4.0155306165414802E-2</v>
      </c>
    </row>
    <row r="4841" spans="1:11" x14ac:dyDescent="0.25">
      <c r="A4841" t="s">
        <v>1732</v>
      </c>
      <c r="B4841">
        <v>280</v>
      </c>
      <c r="C4841">
        <v>4.0804656993466699E-2</v>
      </c>
      <c r="D4841">
        <v>0.1673481960148</v>
      </c>
      <c r="E4841">
        <v>0.66697884309854305</v>
      </c>
      <c r="F4841">
        <v>0.105208949389253</v>
      </c>
      <c r="G4841">
        <v>0.34278434286354897</v>
      </c>
      <c r="H4841">
        <v>0.74516571734255899</v>
      </c>
      <c r="I4841">
        <v>-0.168584949689876</v>
      </c>
      <c r="J4841">
        <v>7.4046503483651297E-3</v>
      </c>
      <c r="K4841">
        <v>3.55466487139924E-2</v>
      </c>
    </row>
    <row r="4842" spans="1:11" x14ac:dyDescent="0.25">
      <c r="A4842" t="s">
        <v>1731</v>
      </c>
      <c r="B4842">
        <v>302</v>
      </c>
      <c r="C4842">
        <v>-2.01545527097595E-2</v>
      </c>
      <c r="D4842">
        <v>0.50123695026424397</v>
      </c>
      <c r="E4842">
        <v>0.85533780980162299</v>
      </c>
      <c r="F4842">
        <v>0.122785885520456</v>
      </c>
      <c r="G4842">
        <v>0.35304494008062098</v>
      </c>
      <c r="H4842">
        <v>0.74832276737372405</v>
      </c>
      <c r="I4842">
        <v>-0.256971472511067</v>
      </c>
      <c r="J4842">
        <v>1.1686006921926201E-2</v>
      </c>
      <c r="K4842">
        <v>4.5027411768575103E-2</v>
      </c>
    </row>
    <row r="4843" spans="1:11" x14ac:dyDescent="0.25">
      <c r="A4843" t="s">
        <v>1730</v>
      </c>
      <c r="B4843">
        <v>141</v>
      </c>
      <c r="C4843">
        <v>0.141993244511951</v>
      </c>
      <c r="D4843">
        <v>6.0076035065176801E-2</v>
      </c>
      <c r="E4843">
        <v>0.52643332962310196</v>
      </c>
      <c r="F4843">
        <v>0.26529430848984697</v>
      </c>
      <c r="G4843">
        <v>0.107031026357228</v>
      </c>
      <c r="H4843">
        <v>0.55473809559913201</v>
      </c>
      <c r="I4843">
        <v>0.102807667700794</v>
      </c>
      <c r="J4843">
        <v>0.529166597197677</v>
      </c>
      <c r="K4843">
        <v>0.61924552649272302</v>
      </c>
    </row>
    <row r="4844" spans="1:11" x14ac:dyDescent="0.25">
      <c r="A4844" t="s">
        <v>1729</v>
      </c>
      <c r="B4844">
        <v>80</v>
      </c>
      <c r="C4844">
        <v>3.73709022763948E-2</v>
      </c>
      <c r="D4844">
        <v>0.30532006858489502</v>
      </c>
      <c r="E4844">
        <v>0.77152583637895999</v>
      </c>
      <c r="F4844">
        <v>0.23249914745810699</v>
      </c>
      <c r="G4844">
        <v>8.9230318602753406E-2</v>
      </c>
      <c r="H4844">
        <v>0.52405867190106803</v>
      </c>
      <c r="I4844">
        <v>-0.19283307430299501</v>
      </c>
      <c r="J4844">
        <v>8.5912928548481596E-3</v>
      </c>
      <c r="K4844">
        <v>3.83833967655079E-2</v>
      </c>
    </row>
    <row r="4845" spans="1:11" x14ac:dyDescent="0.25">
      <c r="A4845" t="s">
        <v>1728</v>
      </c>
      <c r="B4845">
        <v>128</v>
      </c>
      <c r="C4845">
        <v>6.9790740245112403E-3</v>
      </c>
      <c r="D4845">
        <v>0.80568837064051801</v>
      </c>
      <c r="E4845">
        <v>0.94603965907619803</v>
      </c>
      <c r="F4845">
        <v>6.3732337544945394E-2</v>
      </c>
      <c r="G4845">
        <v>0.60250220379244401</v>
      </c>
      <c r="H4845">
        <v>0.86197292311107399</v>
      </c>
      <c r="I4845">
        <v>-0.159410363574573</v>
      </c>
      <c r="J4845">
        <v>1.0800098353567201E-2</v>
      </c>
      <c r="K4845">
        <v>4.3147870139601002E-2</v>
      </c>
    </row>
    <row r="4846" spans="1:11" x14ac:dyDescent="0.25">
      <c r="A4846" t="s">
        <v>1727</v>
      </c>
      <c r="B4846">
        <v>109</v>
      </c>
      <c r="C4846">
        <v>2.98224857503229E-2</v>
      </c>
      <c r="D4846">
        <v>0.44117490680348997</v>
      </c>
      <c r="E4846">
        <v>0.83221572453696102</v>
      </c>
      <c r="F4846">
        <v>-1.30738909731108E-2</v>
      </c>
      <c r="G4846">
        <v>0.91068099376442802</v>
      </c>
      <c r="H4846">
        <v>0.97412035986650802</v>
      </c>
      <c r="I4846">
        <v>-0.23719231460839801</v>
      </c>
      <c r="J4846">
        <v>2.0210548050654301E-3</v>
      </c>
      <c r="K4846">
        <v>1.9001963059928399E-2</v>
      </c>
    </row>
    <row r="4847" spans="1:11" x14ac:dyDescent="0.25">
      <c r="A4847" t="s">
        <v>1726</v>
      </c>
      <c r="B4847">
        <v>209</v>
      </c>
      <c r="C4847">
        <v>1.1758153380497301E-2</v>
      </c>
      <c r="D4847">
        <v>0.66056996454997996</v>
      </c>
      <c r="E4847">
        <v>0.90324363207437797</v>
      </c>
      <c r="F4847">
        <v>0.151932959649831</v>
      </c>
      <c r="G4847">
        <v>0.20760263896189901</v>
      </c>
      <c r="H4847">
        <v>0.66733702137128004</v>
      </c>
      <c r="I4847">
        <v>-0.27634436023151099</v>
      </c>
      <c r="J4847">
        <v>2.0077146429464701E-4</v>
      </c>
      <c r="K4847">
        <v>6.4609846420326401E-3</v>
      </c>
    </row>
    <row r="4848" spans="1:11" x14ac:dyDescent="0.25">
      <c r="A4848" t="s">
        <v>1725</v>
      </c>
      <c r="B4848">
        <v>22</v>
      </c>
      <c r="C4848">
        <v>-2.3718861936782999E-2</v>
      </c>
      <c r="D4848">
        <v>0.65997516519946797</v>
      </c>
      <c r="E4848">
        <v>0.90317937885113297</v>
      </c>
      <c r="F4848">
        <v>4.4039582182321202E-3</v>
      </c>
      <c r="G4848">
        <v>0.97613032106497499</v>
      </c>
      <c r="H4848">
        <v>0.99350976403034197</v>
      </c>
      <c r="I4848">
        <v>8.3464551759533004E-2</v>
      </c>
      <c r="J4848">
        <v>0.147537755038011</v>
      </c>
      <c r="K4848">
        <v>0.235572916936299</v>
      </c>
    </row>
    <row r="4849" spans="1:11" x14ac:dyDescent="0.25">
      <c r="A4849" t="s">
        <v>1724</v>
      </c>
      <c r="B4849">
        <v>47</v>
      </c>
      <c r="C4849">
        <v>-2.6707124390364201E-3</v>
      </c>
      <c r="D4849">
        <v>0.94545900350923395</v>
      </c>
      <c r="E4849">
        <v>0.98518417172390804</v>
      </c>
      <c r="F4849">
        <v>-5.21221075679206E-2</v>
      </c>
      <c r="G4849">
        <v>0.68634655121195198</v>
      </c>
      <c r="H4849">
        <v>0.89204381977269498</v>
      </c>
      <c r="I4849">
        <v>1.2943412559088501E-2</v>
      </c>
      <c r="J4849">
        <v>0.81895112730334096</v>
      </c>
      <c r="K4849">
        <v>0.86363074593028799</v>
      </c>
    </row>
    <row r="4850" spans="1:11" x14ac:dyDescent="0.25">
      <c r="A4850" t="s">
        <v>1723</v>
      </c>
      <c r="B4850">
        <v>15</v>
      </c>
      <c r="C4850">
        <v>-1.0896116308880301E-2</v>
      </c>
      <c r="D4850">
        <v>0.84375747077797503</v>
      </c>
      <c r="E4850">
        <v>0.95813463030664403</v>
      </c>
      <c r="F4850">
        <v>1.41484448869242E-2</v>
      </c>
      <c r="G4850">
        <v>0.93311792016255302</v>
      </c>
      <c r="H4850">
        <v>0.98276833560328003</v>
      </c>
      <c r="I4850">
        <v>-0.109884509945262</v>
      </c>
      <c r="J4850">
        <v>8.0619619710438295E-2</v>
      </c>
      <c r="K4850">
        <v>0.153042970414801</v>
      </c>
    </row>
    <row r="4851" spans="1:11" x14ac:dyDescent="0.25">
      <c r="A4851" t="s">
        <v>1722</v>
      </c>
      <c r="B4851">
        <v>9</v>
      </c>
      <c r="C4851">
        <v>0.153874357025342</v>
      </c>
      <c r="D4851">
        <v>9.9093489747208205E-2</v>
      </c>
      <c r="E4851">
        <v>0.59833543092325203</v>
      </c>
      <c r="F4851">
        <v>0.113453042525373</v>
      </c>
      <c r="G4851">
        <v>0.61820789333189996</v>
      </c>
      <c r="H4851">
        <v>0.86850532571263295</v>
      </c>
      <c r="I4851">
        <v>0.150880893387078</v>
      </c>
      <c r="J4851">
        <v>4.9302884651010598E-2</v>
      </c>
      <c r="K4851">
        <v>0.110550605431875</v>
      </c>
    </row>
    <row r="4852" spans="1:11" x14ac:dyDescent="0.25">
      <c r="A4852" t="s">
        <v>1721</v>
      </c>
      <c r="B4852">
        <v>106</v>
      </c>
      <c r="C4852">
        <v>2.7982644214090101E-2</v>
      </c>
      <c r="D4852">
        <v>0.357211927432311</v>
      </c>
      <c r="E4852">
        <v>0.79960639532454303</v>
      </c>
      <c r="F4852">
        <v>0.151954046200825</v>
      </c>
      <c r="G4852">
        <v>0.32326828478083502</v>
      </c>
      <c r="H4852">
        <v>0.73508323899116501</v>
      </c>
      <c r="I4852">
        <v>-0.12880603700291399</v>
      </c>
      <c r="J4852">
        <v>2.27361113661371E-2</v>
      </c>
      <c r="K4852">
        <v>6.7307082837050794E-2</v>
      </c>
    </row>
    <row r="4853" spans="1:11" x14ac:dyDescent="0.25">
      <c r="A4853" t="s">
        <v>1720</v>
      </c>
      <c r="B4853">
        <v>180</v>
      </c>
      <c r="C4853">
        <v>8.1662324703016098E-2</v>
      </c>
      <c r="D4853">
        <v>5.5189132515386603E-2</v>
      </c>
      <c r="E4853">
        <v>0.52338824894282299</v>
      </c>
      <c r="F4853">
        <v>7.9121463944377399E-2</v>
      </c>
      <c r="G4853">
        <v>0.586078181877138</v>
      </c>
      <c r="H4853">
        <v>0.85407054383736702</v>
      </c>
      <c r="I4853">
        <v>-0.16808793947084599</v>
      </c>
      <c r="J4853">
        <v>1.0507571642225599E-2</v>
      </c>
      <c r="K4853">
        <v>4.2522020217183903E-2</v>
      </c>
    </row>
    <row r="4854" spans="1:11" x14ac:dyDescent="0.25">
      <c r="A4854" t="s">
        <v>1719</v>
      </c>
      <c r="B4854">
        <v>205</v>
      </c>
      <c r="C4854">
        <v>-4.2654336747088902E-3</v>
      </c>
      <c r="D4854">
        <v>0.91225795594643</v>
      </c>
      <c r="E4854">
        <v>0.97660193622413105</v>
      </c>
      <c r="F4854">
        <v>0.147154765347802</v>
      </c>
      <c r="G4854">
        <v>0.21415351858905199</v>
      </c>
      <c r="H4854">
        <v>0.672087039252378</v>
      </c>
      <c r="I4854">
        <v>-0.129843497390558</v>
      </c>
      <c r="J4854">
        <v>2.0923911843052E-2</v>
      </c>
      <c r="K4854">
        <v>6.37514829079915E-2</v>
      </c>
    </row>
    <row r="4855" spans="1:11" x14ac:dyDescent="0.25">
      <c r="A4855" t="s">
        <v>1718</v>
      </c>
      <c r="B4855">
        <v>21</v>
      </c>
      <c r="C4855">
        <v>-8.9804648884546697E-3</v>
      </c>
      <c r="D4855">
        <v>0.88137662691383001</v>
      </c>
      <c r="E4855">
        <v>0.970164988472899</v>
      </c>
      <c r="F4855">
        <v>0.23786591722719</v>
      </c>
      <c r="G4855">
        <v>0.13861241051610601</v>
      </c>
      <c r="H4855">
        <v>0.60180331995557601</v>
      </c>
      <c r="I4855">
        <v>0.19677561398403501</v>
      </c>
      <c r="J4855">
        <v>4.8074847096692998E-3</v>
      </c>
      <c r="K4855">
        <v>2.79599907185368E-2</v>
      </c>
    </row>
    <row r="4856" spans="1:11" x14ac:dyDescent="0.25">
      <c r="A4856" t="s">
        <v>1717</v>
      </c>
      <c r="B4856">
        <v>15</v>
      </c>
      <c r="C4856">
        <v>-1.4600406950877501E-3</v>
      </c>
      <c r="D4856">
        <v>0.98099187840739199</v>
      </c>
      <c r="E4856">
        <v>0.99599546190226795</v>
      </c>
      <c r="F4856">
        <v>-0.32301807480059402</v>
      </c>
      <c r="G4856">
        <v>7.3412012744955804E-2</v>
      </c>
      <c r="H4856">
        <v>0.491277064854788</v>
      </c>
      <c r="I4856">
        <v>0.13923090519320899</v>
      </c>
      <c r="J4856">
        <v>5.3798438220137697E-2</v>
      </c>
      <c r="K4856">
        <v>0.117128445376478</v>
      </c>
    </row>
    <row r="4857" spans="1:11" x14ac:dyDescent="0.25">
      <c r="A4857" t="s">
        <v>1716</v>
      </c>
      <c r="B4857">
        <v>4</v>
      </c>
      <c r="C4857">
        <v>0.28025904125548301</v>
      </c>
      <c r="D4857">
        <v>2.3954411202246301E-2</v>
      </c>
      <c r="E4857">
        <v>0.42679431426529402</v>
      </c>
      <c r="F4857">
        <v>0.160797417109147</v>
      </c>
      <c r="G4857">
        <v>0.52171627727183501</v>
      </c>
      <c r="H4857">
        <v>0.82876163342897002</v>
      </c>
      <c r="I4857">
        <v>9.8699920664026899E-2</v>
      </c>
      <c r="J4857">
        <v>0.21258399103530201</v>
      </c>
      <c r="K4857">
        <v>0.308683603421124</v>
      </c>
    </row>
    <row r="4858" spans="1:11" x14ac:dyDescent="0.25">
      <c r="A4858" t="s">
        <v>1715</v>
      </c>
      <c r="B4858">
        <v>4</v>
      </c>
      <c r="C4858">
        <v>-8.7952157901776296E-2</v>
      </c>
      <c r="D4858">
        <v>0.60760334818541695</v>
      </c>
      <c r="E4858">
        <v>0.88733332717785596</v>
      </c>
      <c r="F4858">
        <v>0.14987882580428799</v>
      </c>
      <c r="G4858">
        <v>0.51393758020388303</v>
      </c>
      <c r="H4858">
        <v>0.82571583234893497</v>
      </c>
      <c r="I4858">
        <v>0.154055964177434</v>
      </c>
      <c r="J4858">
        <v>0.16327181001154201</v>
      </c>
      <c r="K4858">
        <v>0.25342993278126003</v>
      </c>
    </row>
    <row r="4859" spans="1:11" x14ac:dyDescent="0.25">
      <c r="A4859" t="s">
        <v>1714</v>
      </c>
      <c r="B4859">
        <v>20</v>
      </c>
      <c r="C4859">
        <v>-0.100450863489294</v>
      </c>
      <c r="D4859">
        <v>0.157925193874843</v>
      </c>
      <c r="E4859">
        <v>0.65662174703407605</v>
      </c>
      <c r="F4859">
        <v>2.7154011852107401E-2</v>
      </c>
      <c r="G4859">
        <v>0.85721883198194804</v>
      </c>
      <c r="H4859">
        <v>0.956859201237787</v>
      </c>
      <c r="I4859">
        <v>-3.3303241797823499E-2</v>
      </c>
      <c r="J4859">
        <v>0.60051945739491397</v>
      </c>
      <c r="K4859">
        <v>0.68185299506602903</v>
      </c>
    </row>
    <row r="4860" spans="1:11" x14ac:dyDescent="0.25">
      <c r="A4860" t="s">
        <v>1713</v>
      </c>
      <c r="B4860">
        <v>11</v>
      </c>
      <c r="C4860">
        <v>0.152952108972321</v>
      </c>
      <c r="D4860">
        <v>0.18456978523293899</v>
      </c>
      <c r="E4860">
        <v>0.68365909572912298</v>
      </c>
      <c r="F4860">
        <v>-0.68320662095651497</v>
      </c>
      <c r="G4860">
        <v>5.4093416983458402E-3</v>
      </c>
      <c r="H4860">
        <v>0.26962933500771702</v>
      </c>
      <c r="I4860">
        <v>0.11236403239241601</v>
      </c>
      <c r="J4860">
        <v>0.13778477222581101</v>
      </c>
      <c r="K4860">
        <v>0.224916471343028</v>
      </c>
    </row>
    <row r="4861" spans="1:11" x14ac:dyDescent="0.25">
      <c r="A4861" t="s">
        <v>1712</v>
      </c>
      <c r="B4861">
        <v>15</v>
      </c>
      <c r="C4861">
        <v>0.16872914273168901</v>
      </c>
      <c r="D4861">
        <v>9.6836425445164104E-2</v>
      </c>
      <c r="E4861">
        <v>0.596351874194049</v>
      </c>
      <c r="F4861">
        <v>-0.52262512893897795</v>
      </c>
      <c r="G4861">
        <v>2.5660491221755299E-2</v>
      </c>
      <c r="H4861">
        <v>0.34753373325387499</v>
      </c>
      <c r="I4861">
        <v>9.5491941168469999E-2</v>
      </c>
      <c r="J4861">
        <v>0.122923263693375</v>
      </c>
      <c r="K4861">
        <v>0.20762058313874601</v>
      </c>
    </row>
    <row r="4862" spans="1:11" x14ac:dyDescent="0.25">
      <c r="A4862" t="s">
        <v>1711</v>
      </c>
      <c r="B4862">
        <v>111</v>
      </c>
      <c r="C4862">
        <v>9.3080021399311305E-2</v>
      </c>
      <c r="D4862">
        <v>0.144252455786504</v>
      </c>
      <c r="E4862">
        <v>0.64099198068215402</v>
      </c>
      <c r="F4862">
        <v>0.111812916159911</v>
      </c>
      <c r="G4862">
        <v>0.50820814271116599</v>
      </c>
      <c r="H4862">
        <v>0.82419228121107502</v>
      </c>
      <c r="I4862">
        <v>0.26626787727393297</v>
      </c>
      <c r="J4862">
        <v>3.1518895774018701E-4</v>
      </c>
      <c r="K4862">
        <v>7.6893179919406704E-3</v>
      </c>
    </row>
    <row r="4863" spans="1:11" x14ac:dyDescent="0.25">
      <c r="A4863" t="s">
        <v>1710</v>
      </c>
      <c r="B4863">
        <v>3</v>
      </c>
      <c r="C4863">
        <v>0.12330821105362599</v>
      </c>
      <c r="D4863">
        <v>0.40014639197506102</v>
      </c>
      <c r="E4863">
        <v>0.81930703555353801</v>
      </c>
      <c r="F4863">
        <v>2.7364301598114201E-2</v>
      </c>
      <c r="G4863">
        <v>0.91007544794508399</v>
      </c>
      <c r="H4863">
        <v>0.97395705177356495</v>
      </c>
      <c r="I4863">
        <v>1.9766323615743601E-2</v>
      </c>
      <c r="J4863">
        <v>0.80132380404798198</v>
      </c>
      <c r="K4863">
        <v>0.84940323229086101</v>
      </c>
    </row>
    <row r="4864" spans="1:11" x14ac:dyDescent="0.25">
      <c r="A4864" t="s">
        <v>1709</v>
      </c>
      <c r="B4864">
        <v>11</v>
      </c>
      <c r="C4864">
        <v>5.7738842699808898E-4</v>
      </c>
      <c r="D4864">
        <v>0.99214965781690201</v>
      </c>
      <c r="E4864">
        <v>0.99709209315730196</v>
      </c>
      <c r="F4864">
        <v>0.22824401517497001</v>
      </c>
      <c r="G4864">
        <v>0.38378572327531502</v>
      </c>
      <c r="H4864">
        <v>0.76362088203614098</v>
      </c>
      <c r="I4864">
        <v>-0.312690207355037</v>
      </c>
      <c r="J4864">
        <v>5.1033916609664097E-3</v>
      </c>
      <c r="K4864">
        <v>2.90775942583722E-2</v>
      </c>
    </row>
    <row r="4865" spans="1:11" x14ac:dyDescent="0.25">
      <c r="A4865" t="s">
        <v>1708</v>
      </c>
      <c r="B4865">
        <v>6</v>
      </c>
      <c r="C4865">
        <v>1.42860905072488E-2</v>
      </c>
      <c r="D4865">
        <v>0.86287592166065297</v>
      </c>
      <c r="E4865">
        <v>0.96340974557581804</v>
      </c>
      <c r="F4865">
        <v>1.61603481091908E-2</v>
      </c>
      <c r="G4865">
        <v>0.93359171172357003</v>
      </c>
      <c r="H4865">
        <v>0.98280859869195702</v>
      </c>
      <c r="I4865">
        <v>-0.27801340535772101</v>
      </c>
      <c r="J4865">
        <v>3.69563667692141E-3</v>
      </c>
      <c r="K4865">
        <v>2.4657588061652299E-2</v>
      </c>
    </row>
    <row r="4866" spans="1:11" x14ac:dyDescent="0.25">
      <c r="A4866" t="s">
        <v>1707</v>
      </c>
      <c r="B4866">
        <v>2</v>
      </c>
      <c r="C4866">
        <v>3.7036273906897302E-2</v>
      </c>
      <c r="D4866">
        <v>0.70332392749467498</v>
      </c>
      <c r="E4866">
        <v>0.91771304329703896</v>
      </c>
      <c r="F4866">
        <v>-3.4377439212854001E-2</v>
      </c>
      <c r="G4866">
        <v>0.88166342167973</v>
      </c>
      <c r="H4866">
        <v>0.96571533454653002</v>
      </c>
      <c r="I4866">
        <v>-0.32898730154849198</v>
      </c>
      <c r="J4866">
        <v>2.5903638505247999E-2</v>
      </c>
      <c r="K4866">
        <v>7.3095196331683099E-2</v>
      </c>
    </row>
    <row r="4867" spans="1:11" x14ac:dyDescent="0.25">
      <c r="A4867" t="s">
        <v>1706</v>
      </c>
      <c r="B4867">
        <v>27</v>
      </c>
      <c r="C4867">
        <v>-1.0711825007745099E-2</v>
      </c>
      <c r="D4867">
        <v>0.81255093503404097</v>
      </c>
      <c r="E4867">
        <v>0.94898955212678904</v>
      </c>
      <c r="F4867">
        <v>0.25341361686177999</v>
      </c>
      <c r="G4867">
        <v>0.22233105256572999</v>
      </c>
      <c r="H4867">
        <v>0.682580007903134</v>
      </c>
      <c r="I4867">
        <v>0.122273121944882</v>
      </c>
      <c r="J4867">
        <v>3.6230156825362701E-2</v>
      </c>
      <c r="K4867">
        <v>9.0499654373349905E-2</v>
      </c>
    </row>
    <row r="4868" spans="1:11" x14ac:dyDescent="0.25">
      <c r="A4868" t="s">
        <v>1705</v>
      </c>
      <c r="B4868">
        <v>29</v>
      </c>
      <c r="C4868">
        <v>0.104560290921502</v>
      </c>
      <c r="D4868">
        <v>0.103628362845382</v>
      </c>
      <c r="E4868">
        <v>0.60057311416072401</v>
      </c>
      <c r="F4868">
        <v>3.6513198071212297E-2</v>
      </c>
      <c r="G4868">
        <v>0.86830977445901103</v>
      </c>
      <c r="H4868">
        <v>0.96145628225309299</v>
      </c>
      <c r="I4868">
        <v>1.54620752293261E-2</v>
      </c>
      <c r="J4868">
        <v>0.75614403780383899</v>
      </c>
      <c r="K4868">
        <v>0.81339659717527601</v>
      </c>
    </row>
    <row r="4869" spans="1:11" x14ac:dyDescent="0.25">
      <c r="A4869" t="s">
        <v>1704</v>
      </c>
      <c r="B4869">
        <v>7</v>
      </c>
      <c r="C4869">
        <v>-0.13602010902926201</v>
      </c>
      <c r="D4869">
        <v>0.109791663036825</v>
      </c>
      <c r="E4869">
        <v>0.60386730033597902</v>
      </c>
      <c r="F4869">
        <v>0.16034103803101701</v>
      </c>
      <c r="G4869">
        <v>0.48816919294417199</v>
      </c>
      <c r="H4869">
        <v>0.81642623769807598</v>
      </c>
      <c r="I4869">
        <v>0.102184380947625</v>
      </c>
      <c r="J4869">
        <v>0.15453970411214099</v>
      </c>
      <c r="K4869">
        <v>0.24349914539079101</v>
      </c>
    </row>
    <row r="4870" spans="1:11" x14ac:dyDescent="0.25">
      <c r="A4870" t="s">
        <v>1703</v>
      </c>
      <c r="B4870">
        <v>31</v>
      </c>
      <c r="C4870">
        <v>8.9600581738926696E-2</v>
      </c>
      <c r="D4870">
        <v>0.128995562796128</v>
      </c>
      <c r="E4870">
        <v>0.62423704847149697</v>
      </c>
      <c r="F4870">
        <v>0.20863293923835</v>
      </c>
      <c r="G4870">
        <v>0.31966680062427899</v>
      </c>
      <c r="H4870">
        <v>0.73414714051420304</v>
      </c>
      <c r="I4870">
        <v>0.15332981743500301</v>
      </c>
      <c r="J4870">
        <v>2.5142950715089998E-2</v>
      </c>
      <c r="K4870">
        <v>7.1674503137151194E-2</v>
      </c>
    </row>
    <row r="4871" spans="1:11" x14ac:dyDescent="0.25">
      <c r="A4871" t="s">
        <v>1702</v>
      </c>
      <c r="B4871">
        <v>4</v>
      </c>
      <c r="C4871">
        <v>-7.1151243219481602E-2</v>
      </c>
      <c r="D4871">
        <v>0.39166282659246499</v>
      </c>
      <c r="E4871">
        <v>0.816675448077816</v>
      </c>
      <c r="F4871">
        <v>0.13430018029020799</v>
      </c>
      <c r="G4871">
        <v>0.62305950259058196</v>
      </c>
      <c r="H4871">
        <v>0.86985987828846401</v>
      </c>
      <c r="I4871">
        <v>8.7272973946707605E-2</v>
      </c>
      <c r="J4871">
        <v>0.268602711746881</v>
      </c>
      <c r="K4871">
        <v>0.37046317347334801</v>
      </c>
    </row>
    <row r="4872" spans="1:11" x14ac:dyDescent="0.25">
      <c r="A4872" t="s">
        <v>1701</v>
      </c>
      <c r="B4872">
        <v>10</v>
      </c>
      <c r="C4872">
        <v>-2.6249288539768802E-2</v>
      </c>
      <c r="D4872">
        <v>0.67066605361129095</v>
      </c>
      <c r="E4872">
        <v>0.908038175594027</v>
      </c>
      <c r="F4872">
        <v>4.02083848731681E-2</v>
      </c>
      <c r="G4872">
        <v>0.85584343784216799</v>
      </c>
      <c r="H4872">
        <v>0.95575243389952902</v>
      </c>
      <c r="I4872">
        <v>9.8296744625746904E-2</v>
      </c>
      <c r="J4872">
        <v>0.138311809782969</v>
      </c>
      <c r="K4872">
        <v>0.22520038322724401</v>
      </c>
    </row>
    <row r="4873" spans="1:11" x14ac:dyDescent="0.25">
      <c r="A4873" t="s">
        <v>1700</v>
      </c>
      <c r="B4873">
        <v>9</v>
      </c>
      <c r="C4873">
        <v>2.8190749761329899E-2</v>
      </c>
      <c r="D4873">
        <v>0.72422953612304897</v>
      </c>
      <c r="E4873">
        <v>0.92520868402978296</v>
      </c>
      <c r="F4873">
        <v>0.55048451474140103</v>
      </c>
      <c r="G4873">
        <v>8.3953015032777897E-2</v>
      </c>
      <c r="H4873">
        <v>0.51009869768678495</v>
      </c>
      <c r="I4873">
        <v>0.14524391737884601</v>
      </c>
      <c r="J4873">
        <v>0.17756775419582599</v>
      </c>
      <c r="K4873">
        <v>0.26845532104324099</v>
      </c>
    </row>
    <row r="4874" spans="1:11" x14ac:dyDescent="0.25">
      <c r="A4874" t="s">
        <v>1699</v>
      </c>
      <c r="B4874">
        <v>12</v>
      </c>
      <c r="C4874">
        <v>5.8827439599699501E-2</v>
      </c>
      <c r="D4874">
        <v>0.42674753646881097</v>
      </c>
      <c r="E4874">
        <v>0.82918343453929999</v>
      </c>
      <c r="F4874">
        <v>0.45944236393087301</v>
      </c>
      <c r="G4874">
        <v>0.10515412996948501</v>
      </c>
      <c r="H4874">
        <v>0.55166105885138395</v>
      </c>
      <c r="I4874">
        <v>3.6795682391998999E-2</v>
      </c>
      <c r="J4874">
        <v>0.60922935647683196</v>
      </c>
      <c r="K4874">
        <v>0.68948774423381098</v>
      </c>
    </row>
    <row r="4875" spans="1:11" x14ac:dyDescent="0.25">
      <c r="A4875" t="s">
        <v>1698</v>
      </c>
      <c r="B4875">
        <v>9</v>
      </c>
      <c r="C4875">
        <v>0.18460852545062001</v>
      </c>
      <c r="D4875">
        <v>6.5463790833568694E-2</v>
      </c>
      <c r="E4875">
        <v>0.536817681388568</v>
      </c>
      <c r="F4875">
        <v>8.8077561855356507E-2</v>
      </c>
      <c r="G4875">
        <v>0.74136144061854303</v>
      </c>
      <c r="H4875">
        <v>0.91617664305097202</v>
      </c>
      <c r="I4875">
        <v>0.172095825636669</v>
      </c>
      <c r="J4875">
        <v>3.1994872318795498E-2</v>
      </c>
      <c r="K4875">
        <v>8.3767326523408903E-2</v>
      </c>
    </row>
    <row r="4876" spans="1:11" x14ac:dyDescent="0.25">
      <c r="A4876" t="s">
        <v>1697</v>
      </c>
      <c r="B4876">
        <v>3</v>
      </c>
      <c r="C4876">
        <v>-0.21136393571944601</v>
      </c>
      <c r="D4876">
        <v>0.226265307012227</v>
      </c>
      <c r="E4876">
        <v>0.71044850401531701</v>
      </c>
      <c r="F4876">
        <v>-0.27858528800481902</v>
      </c>
      <c r="G4876">
        <v>0.26442506171107399</v>
      </c>
      <c r="H4876">
        <v>0.70584951485181902</v>
      </c>
      <c r="I4876">
        <v>0.185750569113144</v>
      </c>
      <c r="J4876">
        <v>4.20050846721223E-2</v>
      </c>
      <c r="K4876">
        <v>9.9279170194780497E-2</v>
      </c>
    </row>
    <row r="4877" spans="1:11" x14ac:dyDescent="0.25">
      <c r="A4877" t="s">
        <v>1696</v>
      </c>
      <c r="B4877">
        <v>32</v>
      </c>
      <c r="C4877">
        <v>0.17040611219794499</v>
      </c>
      <c r="D4877">
        <v>2.6637924993194999E-2</v>
      </c>
      <c r="E4877">
        <v>0.44328985991907599</v>
      </c>
      <c r="F4877">
        <v>-4.7372693094507402E-2</v>
      </c>
      <c r="G4877">
        <v>0.77970686043631798</v>
      </c>
      <c r="H4877">
        <v>0.92886931838251396</v>
      </c>
      <c r="I4877">
        <v>0.183554127961604</v>
      </c>
      <c r="J4877">
        <v>9.3158427245227902E-3</v>
      </c>
      <c r="K4877">
        <v>4.0094118130690103E-2</v>
      </c>
    </row>
    <row r="4878" spans="1:11" x14ac:dyDescent="0.25">
      <c r="A4878" t="s">
        <v>1695</v>
      </c>
      <c r="B4878">
        <v>25</v>
      </c>
      <c r="C4878">
        <v>4.71174612662974E-2</v>
      </c>
      <c r="D4878">
        <v>0.30219585292455098</v>
      </c>
      <c r="E4878">
        <v>0.77023528062966196</v>
      </c>
      <c r="F4878">
        <v>-1.45264156047321E-2</v>
      </c>
      <c r="G4878">
        <v>0.92722483921953303</v>
      </c>
      <c r="H4878">
        <v>0.98165151068478596</v>
      </c>
      <c r="I4878">
        <v>0.16722247207301799</v>
      </c>
      <c r="J4878">
        <v>8.3851170451076894E-3</v>
      </c>
      <c r="K4878">
        <v>3.7848206882175703E-2</v>
      </c>
    </row>
    <row r="4879" spans="1:11" x14ac:dyDescent="0.25">
      <c r="A4879" t="s">
        <v>1694</v>
      </c>
      <c r="B4879">
        <v>36</v>
      </c>
      <c r="C4879">
        <v>-5.1636373400149801E-3</v>
      </c>
      <c r="D4879">
        <v>0.92305408290486901</v>
      </c>
      <c r="E4879">
        <v>0.97852343571876599</v>
      </c>
      <c r="F4879">
        <v>3.64876884792011E-2</v>
      </c>
      <c r="G4879">
        <v>0.836927886501031</v>
      </c>
      <c r="H4879">
        <v>0.95100939912906302</v>
      </c>
      <c r="I4879">
        <v>0.12775472218819001</v>
      </c>
      <c r="J4879">
        <v>3.2789044487452103E-2</v>
      </c>
      <c r="K4879">
        <v>8.5096018523342698E-2</v>
      </c>
    </row>
    <row r="4880" spans="1:11" x14ac:dyDescent="0.25">
      <c r="A4880" t="s">
        <v>1693</v>
      </c>
      <c r="B4880">
        <v>50</v>
      </c>
      <c r="C4880">
        <v>6.1874767807229503E-2</v>
      </c>
      <c r="D4880">
        <v>0.399932396527584</v>
      </c>
      <c r="E4880">
        <v>0.81930703555353801</v>
      </c>
      <c r="F4880">
        <v>0.16225773588564199</v>
      </c>
      <c r="G4880">
        <v>0.36259952609944301</v>
      </c>
      <c r="H4880">
        <v>0.75236650647863601</v>
      </c>
      <c r="I4880">
        <v>4.2736037639895599E-2</v>
      </c>
      <c r="J4880">
        <v>0.40811839325879001</v>
      </c>
      <c r="K4880">
        <v>0.50845912526911996</v>
      </c>
    </row>
    <row r="4881" spans="1:11" x14ac:dyDescent="0.25">
      <c r="A4881" t="s">
        <v>1692</v>
      </c>
      <c r="B4881">
        <v>8</v>
      </c>
      <c r="C4881">
        <v>-0.153911060635785</v>
      </c>
      <c r="D4881">
        <v>8.0625412366007704E-2</v>
      </c>
      <c r="E4881">
        <v>0.56731285874668402</v>
      </c>
      <c r="F4881">
        <v>-5.0395304069816103E-3</v>
      </c>
      <c r="G4881">
        <v>0.97986784429010898</v>
      </c>
      <c r="H4881">
        <v>0.99484809018596798</v>
      </c>
      <c r="I4881">
        <v>6.0217980764606299E-2</v>
      </c>
      <c r="J4881">
        <v>0.38067142000633702</v>
      </c>
      <c r="K4881">
        <v>0.482408903255235</v>
      </c>
    </row>
    <row r="4882" spans="1:11" x14ac:dyDescent="0.25">
      <c r="A4882" t="s">
        <v>1691</v>
      </c>
      <c r="B4882">
        <v>12</v>
      </c>
      <c r="C4882">
        <v>0.118245964293812</v>
      </c>
      <c r="D4882">
        <v>0.255624786733256</v>
      </c>
      <c r="E4882">
        <v>0.73627603657979601</v>
      </c>
      <c r="F4882">
        <v>-0.60789899452447105</v>
      </c>
      <c r="G4882">
        <v>1.88181688303268E-2</v>
      </c>
      <c r="H4882">
        <v>0.33501574111945398</v>
      </c>
      <c r="I4882">
        <v>0.142580339073756</v>
      </c>
      <c r="J4882">
        <v>4.3826261066348203E-2</v>
      </c>
      <c r="K4882">
        <v>0.10210074006665699</v>
      </c>
    </row>
    <row r="4883" spans="1:11" x14ac:dyDescent="0.25">
      <c r="A4883" t="s">
        <v>1690</v>
      </c>
      <c r="B4883">
        <v>25</v>
      </c>
      <c r="C4883">
        <v>-7.2697342139917798E-2</v>
      </c>
      <c r="D4883">
        <v>0.25949330617482602</v>
      </c>
      <c r="E4883">
        <v>0.73853945415836397</v>
      </c>
      <c r="F4883">
        <v>0.21878283317123901</v>
      </c>
      <c r="G4883">
        <v>0.19160969428758401</v>
      </c>
      <c r="H4883">
        <v>0.65518153530593304</v>
      </c>
      <c r="I4883">
        <v>-0.15968033859846101</v>
      </c>
      <c r="J4883">
        <v>1.3107500036046099E-2</v>
      </c>
      <c r="K4883">
        <v>4.7986239487501803E-2</v>
      </c>
    </row>
    <row r="4884" spans="1:11" x14ac:dyDescent="0.25">
      <c r="A4884" t="s">
        <v>1689</v>
      </c>
      <c r="B4884">
        <v>30</v>
      </c>
      <c r="C4884">
        <v>-5.2934378754754097E-2</v>
      </c>
      <c r="D4884">
        <v>0.26440421983220602</v>
      </c>
      <c r="E4884">
        <v>0.74279475503586001</v>
      </c>
      <c r="F4884">
        <v>0.10933671699006001</v>
      </c>
      <c r="G4884">
        <v>0.43860697077691502</v>
      </c>
      <c r="H4884">
        <v>0.79055751904313498</v>
      </c>
      <c r="I4884">
        <v>-0.15311953233460701</v>
      </c>
      <c r="J4884">
        <v>1.1713250162463501E-2</v>
      </c>
      <c r="K4884">
        <v>4.5043581081164498E-2</v>
      </c>
    </row>
    <row r="4885" spans="1:11" x14ac:dyDescent="0.25">
      <c r="A4885" t="s">
        <v>1688</v>
      </c>
      <c r="B4885">
        <v>143</v>
      </c>
      <c r="C4885">
        <v>-1.88795298864071E-2</v>
      </c>
      <c r="D4885">
        <v>0.53435695092104296</v>
      </c>
      <c r="E4885">
        <v>0.863697462236373</v>
      </c>
      <c r="F4885">
        <v>-6.4704777042164499E-2</v>
      </c>
      <c r="G4885">
        <v>0.64491967094331804</v>
      </c>
      <c r="H4885">
        <v>0.874801254373474</v>
      </c>
      <c r="I4885">
        <v>0.10603221131045699</v>
      </c>
      <c r="J4885">
        <v>4.7217969526337299E-2</v>
      </c>
      <c r="K4885">
        <v>0.10745031015480901</v>
      </c>
    </row>
    <row r="4886" spans="1:11" x14ac:dyDescent="0.25">
      <c r="A4886" t="s">
        <v>1687</v>
      </c>
      <c r="B4886">
        <v>45</v>
      </c>
      <c r="C4886">
        <v>9.6331125290098803E-3</v>
      </c>
      <c r="D4886">
        <v>0.86300934758703296</v>
      </c>
      <c r="E4886">
        <v>0.96340974557581804</v>
      </c>
      <c r="F4886">
        <v>-5.7515358857487701E-2</v>
      </c>
      <c r="G4886">
        <v>0.69645418335666098</v>
      </c>
      <c r="H4886">
        <v>0.895645251216455</v>
      </c>
      <c r="I4886">
        <v>0.13104056114325199</v>
      </c>
      <c r="J4886">
        <v>3.1367428803775098E-2</v>
      </c>
      <c r="K4886">
        <v>8.2638835154777004E-2</v>
      </c>
    </row>
    <row r="4887" spans="1:11" x14ac:dyDescent="0.25">
      <c r="A4887" t="s">
        <v>1686</v>
      </c>
      <c r="B4887">
        <v>16</v>
      </c>
      <c r="C4887">
        <v>-2.45499786252832E-2</v>
      </c>
      <c r="D4887">
        <v>0.64881703024922099</v>
      </c>
      <c r="E4887">
        <v>0.89963875328571496</v>
      </c>
      <c r="F4887">
        <v>-6.1644541991793103E-2</v>
      </c>
      <c r="G4887">
        <v>0.74706867255369402</v>
      </c>
      <c r="H4887">
        <v>0.91767184669200796</v>
      </c>
      <c r="I4887">
        <v>1.68196177554641E-2</v>
      </c>
      <c r="J4887">
        <v>0.80007230289415099</v>
      </c>
      <c r="K4887">
        <v>0.84876112584670904</v>
      </c>
    </row>
    <row r="4888" spans="1:11" x14ac:dyDescent="0.25">
      <c r="A4888" t="s">
        <v>1685</v>
      </c>
      <c r="B4888">
        <v>4</v>
      </c>
      <c r="C4888">
        <v>7.1965703094483899E-2</v>
      </c>
      <c r="D4888">
        <v>0.43362625835485302</v>
      </c>
      <c r="E4888">
        <v>0.83001609545125399</v>
      </c>
      <c r="F4888">
        <v>-0.26206666527927602</v>
      </c>
      <c r="G4888">
        <v>0.24373310626529501</v>
      </c>
      <c r="H4888">
        <v>0.69037307636426404</v>
      </c>
      <c r="I4888">
        <v>1.17586512737335E-2</v>
      </c>
      <c r="J4888">
        <v>0.89018686295246496</v>
      </c>
      <c r="K4888">
        <v>0.91755145284247097</v>
      </c>
    </row>
    <row r="4889" spans="1:11" x14ac:dyDescent="0.25">
      <c r="A4889" t="s">
        <v>1684</v>
      </c>
      <c r="B4889">
        <v>14</v>
      </c>
      <c r="C4889">
        <v>5.8744390337592101E-2</v>
      </c>
      <c r="D4889">
        <v>0.359676524756461</v>
      </c>
      <c r="E4889">
        <v>0.80088343348135504</v>
      </c>
      <c r="F4889">
        <v>-0.13753059269488499</v>
      </c>
      <c r="G4889">
        <v>0.527613162913254</v>
      </c>
      <c r="H4889">
        <v>0.83031467597977104</v>
      </c>
      <c r="I4889">
        <v>0.16432089461163099</v>
      </c>
      <c r="J4889">
        <v>1.9713670227000001E-2</v>
      </c>
      <c r="K4889">
        <v>6.1512355160485699E-2</v>
      </c>
    </row>
    <row r="4890" spans="1:11" x14ac:dyDescent="0.25">
      <c r="A4890" t="s">
        <v>1683</v>
      </c>
      <c r="B4890">
        <v>32</v>
      </c>
      <c r="C4890">
        <v>-3.3524153665781403E-2</v>
      </c>
      <c r="D4890">
        <v>0.65053216813574899</v>
      </c>
      <c r="E4890">
        <v>0.90063143227051601</v>
      </c>
      <c r="F4890">
        <v>-0.58634097344421099</v>
      </c>
      <c r="G4890">
        <v>6.0054347486853104E-3</v>
      </c>
      <c r="H4890">
        <v>0.26962933500771702</v>
      </c>
      <c r="I4890">
        <v>0.13909712495858301</v>
      </c>
      <c r="J4890">
        <v>1.9268586292201999E-2</v>
      </c>
      <c r="K4890">
        <v>6.0911815998576903E-2</v>
      </c>
    </row>
    <row r="4891" spans="1:11" x14ac:dyDescent="0.25">
      <c r="A4891" t="s">
        <v>1682</v>
      </c>
      <c r="B4891">
        <v>13</v>
      </c>
      <c r="C4891">
        <v>0.11528012420664201</v>
      </c>
      <c r="D4891">
        <v>8.4044521603555897E-2</v>
      </c>
      <c r="E4891">
        <v>0.57415862367834702</v>
      </c>
      <c r="F4891">
        <v>-0.20846705182873901</v>
      </c>
      <c r="G4891">
        <v>0.22699042536205</v>
      </c>
      <c r="H4891">
        <v>0.68358903822411499</v>
      </c>
      <c r="I4891">
        <v>1.97412578249174E-2</v>
      </c>
      <c r="J4891">
        <v>0.74434851575967698</v>
      </c>
      <c r="K4891">
        <v>0.80392086204972801</v>
      </c>
    </row>
    <row r="4892" spans="1:11" x14ac:dyDescent="0.25">
      <c r="A4892" t="s">
        <v>1681</v>
      </c>
      <c r="B4892">
        <v>2</v>
      </c>
      <c r="C4892">
        <v>-8.4372423024273099E-2</v>
      </c>
      <c r="D4892">
        <v>0.638908352349977</v>
      </c>
      <c r="E4892">
        <v>0.89526578192321704</v>
      </c>
      <c r="F4892">
        <v>-1.0799333648358499E-4</v>
      </c>
      <c r="G4892">
        <v>0.99965621200861499</v>
      </c>
      <c r="H4892">
        <v>0.99981333189115595</v>
      </c>
      <c r="I4892">
        <v>-1.0744947728610401E-2</v>
      </c>
      <c r="J4892">
        <v>0.90574814998474895</v>
      </c>
      <c r="K4892">
        <v>0.92965435603619695</v>
      </c>
    </row>
    <row r="4893" spans="1:11" x14ac:dyDescent="0.25">
      <c r="A4893" t="s">
        <v>1680</v>
      </c>
      <c r="B4893">
        <v>74</v>
      </c>
      <c r="C4893">
        <v>7.0420369978648006E-2</v>
      </c>
      <c r="D4893">
        <v>0.15146091219821201</v>
      </c>
      <c r="E4893">
        <v>0.64771005330073494</v>
      </c>
      <c r="F4893">
        <v>-0.244313211091709</v>
      </c>
      <c r="G4893">
        <v>0.110435755481084</v>
      </c>
      <c r="H4893">
        <v>0.56247814495583703</v>
      </c>
      <c r="I4893">
        <v>-4.2504694815051598E-2</v>
      </c>
      <c r="J4893">
        <v>0.34678299271999102</v>
      </c>
      <c r="K4893">
        <v>0.45040668540627998</v>
      </c>
    </row>
    <row r="4894" spans="1:11" x14ac:dyDescent="0.25">
      <c r="A4894" t="s">
        <v>1679</v>
      </c>
      <c r="B4894">
        <v>16</v>
      </c>
      <c r="C4894">
        <v>-2.65877720497287E-3</v>
      </c>
      <c r="D4894">
        <v>0.95888814936878697</v>
      </c>
      <c r="E4894">
        <v>0.98850216636492705</v>
      </c>
      <c r="F4894">
        <v>0.20395104454330301</v>
      </c>
      <c r="G4894">
        <v>0.416480243020249</v>
      </c>
      <c r="H4894">
        <v>0.77958079097951405</v>
      </c>
      <c r="I4894">
        <v>0.20787929168932301</v>
      </c>
      <c r="J4894">
        <v>4.8164677786182802E-2</v>
      </c>
      <c r="K4894">
        <v>0.109151124969239</v>
      </c>
    </row>
    <row r="4895" spans="1:11" x14ac:dyDescent="0.25">
      <c r="A4895" t="s">
        <v>1678</v>
      </c>
      <c r="B4895">
        <v>13</v>
      </c>
      <c r="C4895">
        <v>-0.171135684101616</v>
      </c>
      <c r="D4895">
        <v>0.176177405960528</v>
      </c>
      <c r="E4895">
        <v>0.68188011544573801</v>
      </c>
      <c r="F4895">
        <v>0.35850163997868301</v>
      </c>
      <c r="G4895">
        <v>0.202926515654034</v>
      </c>
      <c r="H4895">
        <v>0.66578735083858998</v>
      </c>
      <c r="I4895">
        <v>3.6533114887648301E-2</v>
      </c>
      <c r="J4895">
        <v>0.63024269433273905</v>
      </c>
      <c r="K4895">
        <v>0.70796666560047405</v>
      </c>
    </row>
    <row r="4896" spans="1:11" x14ac:dyDescent="0.25">
      <c r="A4896" t="s">
        <v>1677</v>
      </c>
      <c r="B4896">
        <v>13</v>
      </c>
      <c r="C4896">
        <v>2.7458434801280799E-2</v>
      </c>
      <c r="D4896">
        <v>0.65815588398441605</v>
      </c>
      <c r="E4896">
        <v>0.90288441283271903</v>
      </c>
      <c r="F4896">
        <v>0.44149148533229399</v>
      </c>
      <c r="G4896">
        <v>0.21802345776412699</v>
      </c>
      <c r="H4896">
        <v>0.67811176735723699</v>
      </c>
      <c r="I4896">
        <v>0.290804920758991</v>
      </c>
      <c r="J4896">
        <v>1.68523578466528E-3</v>
      </c>
      <c r="K4896">
        <v>1.72782676705464E-2</v>
      </c>
    </row>
    <row r="4897" spans="1:11" x14ac:dyDescent="0.25">
      <c r="A4897" t="s">
        <v>1676</v>
      </c>
      <c r="B4897">
        <v>85</v>
      </c>
      <c r="C4897">
        <v>-2.7252646312513801E-2</v>
      </c>
      <c r="D4897">
        <v>0.43222663895862601</v>
      </c>
      <c r="E4897">
        <v>0.82982671079534998</v>
      </c>
      <c r="F4897">
        <v>0.21951455639006701</v>
      </c>
      <c r="G4897">
        <v>0.254145690753241</v>
      </c>
      <c r="H4897">
        <v>0.69760508720662795</v>
      </c>
      <c r="I4897">
        <v>-2.4974277206956001E-2</v>
      </c>
      <c r="J4897">
        <v>0.58411813773461296</v>
      </c>
      <c r="K4897">
        <v>0.66901784614706805</v>
      </c>
    </row>
    <row r="4898" spans="1:11" x14ac:dyDescent="0.25">
      <c r="A4898" t="s">
        <v>1675</v>
      </c>
      <c r="B4898">
        <v>99</v>
      </c>
      <c r="C4898">
        <v>4.4150997062202199E-2</v>
      </c>
      <c r="D4898">
        <v>0.19242909223142099</v>
      </c>
      <c r="E4898">
        <v>0.68365909572912298</v>
      </c>
      <c r="F4898">
        <v>0.27827883158892902</v>
      </c>
      <c r="G4898">
        <v>0.12699557034320599</v>
      </c>
      <c r="H4898">
        <v>0.58634694796418696</v>
      </c>
      <c r="I4898">
        <v>-6.1631930497027696E-3</v>
      </c>
      <c r="J4898">
        <v>0.88767427533466203</v>
      </c>
      <c r="K4898">
        <v>0.91539233288865496</v>
      </c>
    </row>
    <row r="4899" spans="1:11" x14ac:dyDescent="0.25">
      <c r="A4899" t="s">
        <v>1674</v>
      </c>
      <c r="B4899">
        <v>7</v>
      </c>
      <c r="C4899">
        <v>6.45518793184082E-3</v>
      </c>
      <c r="D4899">
        <v>0.92208692550384497</v>
      </c>
      <c r="E4899">
        <v>0.97852343571876599</v>
      </c>
      <c r="F4899">
        <v>4.0222301242157997E-2</v>
      </c>
      <c r="G4899">
        <v>0.89066783497940705</v>
      </c>
      <c r="H4899">
        <v>0.96853673005806495</v>
      </c>
      <c r="I4899">
        <v>-0.63330668950467195</v>
      </c>
      <c r="J4899">
        <v>1.20890307291344E-5</v>
      </c>
      <c r="K4899">
        <v>3.8372708086861899E-3</v>
      </c>
    </row>
    <row r="4900" spans="1:11" x14ac:dyDescent="0.25">
      <c r="A4900" t="s">
        <v>1673</v>
      </c>
      <c r="B4900">
        <v>3</v>
      </c>
      <c r="C4900">
        <v>0.17091544712073101</v>
      </c>
      <c r="D4900">
        <v>0.109899835251066</v>
      </c>
      <c r="E4900">
        <v>0.60386730033597902</v>
      </c>
      <c r="F4900">
        <v>-4.8628900901468902E-2</v>
      </c>
      <c r="G4900">
        <v>0.89597853836263197</v>
      </c>
      <c r="H4900">
        <v>0.969954111097595</v>
      </c>
      <c r="I4900">
        <v>8.3517865859670595E-2</v>
      </c>
      <c r="J4900">
        <v>0.37378751779499197</v>
      </c>
      <c r="K4900">
        <v>0.47625660468179198</v>
      </c>
    </row>
    <row r="4901" spans="1:11" x14ac:dyDescent="0.25">
      <c r="A4901" t="s">
        <v>1672</v>
      </c>
      <c r="B4901">
        <v>5</v>
      </c>
      <c r="C4901">
        <v>-5.8761816954603703E-2</v>
      </c>
      <c r="D4901">
        <v>0.58286975679581099</v>
      </c>
      <c r="E4901">
        <v>0.87996401824278703</v>
      </c>
      <c r="F4901">
        <v>0.22756892592709299</v>
      </c>
      <c r="G4901">
        <v>0.30362504042210398</v>
      </c>
      <c r="H4901">
        <v>0.72331720140870004</v>
      </c>
      <c r="I4901">
        <v>0.157594591067514</v>
      </c>
      <c r="J4901">
        <v>8.7303710479743404E-2</v>
      </c>
      <c r="K4901">
        <v>0.16267649142979099</v>
      </c>
    </row>
    <row r="4902" spans="1:11" x14ac:dyDescent="0.25">
      <c r="A4902" t="s">
        <v>1671</v>
      </c>
      <c r="B4902">
        <v>11</v>
      </c>
      <c r="C4902">
        <v>-2.5190075950962201E-2</v>
      </c>
      <c r="D4902">
        <v>0.68977028257482098</v>
      </c>
      <c r="E4902">
        <v>0.91377534231376201</v>
      </c>
      <c r="F4902">
        <v>0.190893831813432</v>
      </c>
      <c r="G4902">
        <v>0.30025324807283899</v>
      </c>
      <c r="H4902">
        <v>0.72217228707697401</v>
      </c>
      <c r="I4902">
        <v>0.134148666719063</v>
      </c>
      <c r="J4902">
        <v>5.7443273664775897E-2</v>
      </c>
      <c r="K4902">
        <v>0.122213400623149</v>
      </c>
    </row>
    <row r="4903" spans="1:11" x14ac:dyDescent="0.25">
      <c r="A4903" t="s">
        <v>1670</v>
      </c>
      <c r="B4903">
        <v>7</v>
      </c>
      <c r="C4903">
        <v>0.13048185389003</v>
      </c>
      <c r="D4903">
        <v>0.212702039213919</v>
      </c>
      <c r="E4903">
        <v>0.70104202693774897</v>
      </c>
      <c r="F4903">
        <v>-0.103700758014533</v>
      </c>
      <c r="G4903">
        <v>0.63441191206937098</v>
      </c>
      <c r="H4903">
        <v>0.87244069476350095</v>
      </c>
      <c r="I4903">
        <v>6.3136356873891006E-2</v>
      </c>
      <c r="J4903">
        <v>0.373879151009193</v>
      </c>
      <c r="K4903">
        <v>0.47628101966125602</v>
      </c>
    </row>
    <row r="4904" spans="1:11" x14ac:dyDescent="0.25">
      <c r="A4904" t="s">
        <v>1669</v>
      </c>
      <c r="B4904">
        <v>77</v>
      </c>
      <c r="C4904">
        <v>1.6009222438352799E-2</v>
      </c>
      <c r="D4904">
        <v>0.67192430642913004</v>
      </c>
      <c r="E4904">
        <v>0.90827143494387597</v>
      </c>
      <c r="F4904">
        <v>-0.13002673057473599</v>
      </c>
      <c r="G4904">
        <v>0.34954025549449003</v>
      </c>
      <c r="H4904">
        <v>0.74692830923564402</v>
      </c>
      <c r="I4904">
        <v>-0.20290007073151101</v>
      </c>
      <c r="J4904">
        <v>1.5944225855926101E-3</v>
      </c>
      <c r="K4904">
        <v>1.6765672372023501E-2</v>
      </c>
    </row>
    <row r="4905" spans="1:11" x14ac:dyDescent="0.25">
      <c r="A4905" t="s">
        <v>1668</v>
      </c>
      <c r="B4905">
        <v>184</v>
      </c>
      <c r="C4905">
        <v>3.7541222410389101E-3</v>
      </c>
      <c r="D4905">
        <v>0.88927059396302599</v>
      </c>
      <c r="E4905">
        <v>0.97156301015219204</v>
      </c>
      <c r="F4905">
        <v>0.118369753523116</v>
      </c>
      <c r="G4905">
        <v>0.44688691968977601</v>
      </c>
      <c r="H4905">
        <v>0.79600815605527797</v>
      </c>
      <c r="I4905">
        <v>-0.485993505805839</v>
      </c>
      <c r="J4905">
        <v>5.8223538903501301E-6</v>
      </c>
      <c r="K4905">
        <v>3.8372708086861899E-3</v>
      </c>
    </row>
    <row r="4906" spans="1:11" x14ac:dyDescent="0.25">
      <c r="A4906" t="s">
        <v>1667</v>
      </c>
      <c r="B4906">
        <v>244</v>
      </c>
      <c r="C4906">
        <v>-7.2003521872644003E-3</v>
      </c>
      <c r="D4906">
        <v>0.77908573957277905</v>
      </c>
      <c r="E4906">
        <v>0.94143253148107298</v>
      </c>
      <c r="F4906">
        <v>0.14332067164938</v>
      </c>
      <c r="G4906">
        <v>0.22742079226449299</v>
      </c>
      <c r="H4906">
        <v>0.68358903822411499</v>
      </c>
      <c r="I4906">
        <v>-0.40453401851148102</v>
      </c>
      <c r="J4906">
        <v>2.37550496500205E-5</v>
      </c>
      <c r="K4906">
        <v>3.8372708086861899E-3</v>
      </c>
    </row>
    <row r="4907" spans="1:11" x14ac:dyDescent="0.25">
      <c r="A4907" t="s">
        <v>1666</v>
      </c>
      <c r="B4907">
        <v>89</v>
      </c>
      <c r="C4907">
        <v>-6.5815941495805698E-3</v>
      </c>
      <c r="D4907">
        <v>0.83479623001492698</v>
      </c>
      <c r="E4907">
        <v>0.95463348228954903</v>
      </c>
      <c r="F4907">
        <v>7.2784430673118503E-2</v>
      </c>
      <c r="G4907">
        <v>0.53704830242260304</v>
      </c>
      <c r="H4907">
        <v>0.83374620564530399</v>
      </c>
      <c r="I4907">
        <v>-0.355891376893686</v>
      </c>
      <c r="J4907">
        <v>3.2213956725257697E-5</v>
      </c>
      <c r="K4907">
        <v>3.8372708086861899E-3</v>
      </c>
    </row>
    <row r="4908" spans="1:11" x14ac:dyDescent="0.25">
      <c r="A4908" t="s">
        <v>1665</v>
      </c>
      <c r="B4908">
        <v>5</v>
      </c>
      <c r="C4908">
        <v>0.245153843911047</v>
      </c>
      <c r="D4908">
        <v>0.26550870271018401</v>
      </c>
      <c r="E4908">
        <v>0.74411536800060796</v>
      </c>
      <c r="F4908">
        <v>1.4791484182104</v>
      </c>
      <c r="G4908">
        <v>1.7203460989863E-3</v>
      </c>
      <c r="H4908">
        <v>0.26006366596567299</v>
      </c>
      <c r="I4908">
        <v>-0.29908594359471202</v>
      </c>
      <c r="J4908">
        <v>0.35808251369717098</v>
      </c>
      <c r="K4908">
        <v>0.460892730124913</v>
      </c>
    </row>
    <row r="4909" spans="1:11" x14ac:dyDescent="0.25">
      <c r="A4909" t="s">
        <v>1664</v>
      </c>
      <c r="B4909">
        <v>7</v>
      </c>
      <c r="C4909">
        <v>0.28748628867190601</v>
      </c>
      <c r="D4909">
        <v>0.124633833664948</v>
      </c>
      <c r="E4909">
        <v>0.61996348793785006</v>
      </c>
      <c r="F4909">
        <v>1.8127842255696001</v>
      </c>
      <c r="G4909">
        <v>3.4329302518565398E-3</v>
      </c>
      <c r="H4909">
        <v>0.26006366596567299</v>
      </c>
      <c r="I4909">
        <v>-0.31570967314062998</v>
      </c>
      <c r="J4909">
        <v>8.6224576564824199E-2</v>
      </c>
      <c r="K4909">
        <v>0.16112252407848299</v>
      </c>
    </row>
    <row r="4910" spans="1:11" x14ac:dyDescent="0.25">
      <c r="A4910" t="s">
        <v>1663</v>
      </c>
      <c r="B4910">
        <v>8</v>
      </c>
      <c r="C4910">
        <v>0.257073341198433</v>
      </c>
      <c r="D4910">
        <v>0.107028797840085</v>
      </c>
      <c r="E4910">
        <v>0.60170509786572901</v>
      </c>
      <c r="F4910">
        <v>1.5478099735711499</v>
      </c>
      <c r="G4910">
        <v>2.43933674789609E-3</v>
      </c>
      <c r="H4910">
        <v>0.26006366596567299</v>
      </c>
      <c r="I4910">
        <v>-0.193127253604475</v>
      </c>
      <c r="J4910">
        <v>0.32085108315433902</v>
      </c>
      <c r="K4910">
        <v>0.423420345078376</v>
      </c>
    </row>
    <row r="4911" spans="1:11" x14ac:dyDescent="0.25">
      <c r="A4911" t="s">
        <v>1662</v>
      </c>
      <c r="B4911">
        <v>3</v>
      </c>
      <c r="C4911">
        <v>-2.9649644872002699E-2</v>
      </c>
      <c r="D4911">
        <v>0.72577029950313698</v>
      </c>
      <c r="E4911">
        <v>0.92569464362502096</v>
      </c>
      <c r="F4911">
        <v>-0.21319695728072</v>
      </c>
      <c r="G4911">
        <v>0.33644918330311702</v>
      </c>
      <c r="H4911">
        <v>0.742948681020555</v>
      </c>
      <c r="I4911">
        <v>-0.32945266268131002</v>
      </c>
      <c r="J4911">
        <v>0.122280269729033</v>
      </c>
      <c r="K4911">
        <v>0.20674708841245301</v>
      </c>
    </row>
    <row r="4912" spans="1:11" x14ac:dyDescent="0.25">
      <c r="A4912" t="s">
        <v>1661</v>
      </c>
      <c r="B4912">
        <v>6</v>
      </c>
      <c r="C4912">
        <v>5.5996382823613598E-2</v>
      </c>
      <c r="D4912">
        <v>0.466455295259044</v>
      </c>
      <c r="E4912">
        <v>0.84496808170960103</v>
      </c>
      <c r="F4912">
        <v>-7.5304178507758807E-2</v>
      </c>
      <c r="G4912">
        <v>0.73159641700256905</v>
      </c>
      <c r="H4912">
        <v>0.91078834107612905</v>
      </c>
      <c r="I4912">
        <v>7.4447614043985103E-2</v>
      </c>
      <c r="J4912">
        <v>0.28831367054139301</v>
      </c>
      <c r="K4912">
        <v>0.391085843711449</v>
      </c>
    </row>
    <row r="4913" spans="1:11" x14ac:dyDescent="0.25">
      <c r="A4913" t="s">
        <v>1660</v>
      </c>
      <c r="B4913">
        <v>70</v>
      </c>
      <c r="C4913">
        <v>-3.6284480276796802E-2</v>
      </c>
      <c r="D4913">
        <v>0.47979433459396997</v>
      </c>
      <c r="E4913">
        <v>0.84637820407378905</v>
      </c>
      <c r="F4913">
        <v>-0.32719368122699</v>
      </c>
      <c r="G4913">
        <v>3.48439684997408E-2</v>
      </c>
      <c r="H4913">
        <v>0.37663579108601403</v>
      </c>
      <c r="I4913">
        <v>0.169046543083578</v>
      </c>
      <c r="J4913">
        <v>5.5622992398389696E-3</v>
      </c>
      <c r="K4913">
        <v>3.01234246979676E-2</v>
      </c>
    </row>
    <row r="4914" spans="1:11" x14ac:dyDescent="0.25">
      <c r="A4914" t="s">
        <v>1659</v>
      </c>
      <c r="B4914">
        <v>7</v>
      </c>
      <c r="C4914">
        <v>-8.2224319369008498E-4</v>
      </c>
      <c r="D4914">
        <v>0.99220423876552899</v>
      </c>
      <c r="E4914">
        <v>0.99709209315730196</v>
      </c>
      <c r="F4914">
        <v>-0.30684316920745702</v>
      </c>
      <c r="G4914">
        <v>0.138579160378932</v>
      </c>
      <c r="H4914">
        <v>0.60180331995557601</v>
      </c>
      <c r="I4914">
        <v>-0.25082503520149102</v>
      </c>
      <c r="J4914">
        <v>2.72737356945589E-2</v>
      </c>
      <c r="K4914">
        <v>7.5438969269630202E-2</v>
      </c>
    </row>
    <row r="4915" spans="1:11" x14ac:dyDescent="0.25">
      <c r="A4915" t="s">
        <v>1658</v>
      </c>
      <c r="B4915">
        <v>102</v>
      </c>
      <c r="C4915">
        <v>-5.2161815012858201E-2</v>
      </c>
      <c r="D4915">
        <v>0.112597934344133</v>
      </c>
      <c r="E4915">
        <v>0.60402855102692699</v>
      </c>
      <c r="F4915">
        <v>-3.5295567779852002E-2</v>
      </c>
      <c r="G4915">
        <v>0.75822615198721399</v>
      </c>
      <c r="H4915">
        <v>0.92164218605539205</v>
      </c>
      <c r="I4915">
        <v>9.2533817899514703E-2</v>
      </c>
      <c r="J4915">
        <v>5.5291559322682399E-2</v>
      </c>
      <c r="K4915">
        <v>0.11913971405530099</v>
      </c>
    </row>
    <row r="4916" spans="1:11" x14ac:dyDescent="0.25">
      <c r="A4916" t="s">
        <v>1657</v>
      </c>
      <c r="B4916">
        <v>165</v>
      </c>
      <c r="C4916">
        <v>-3.0383472244293299E-2</v>
      </c>
      <c r="D4916">
        <v>0.56280951488159003</v>
      </c>
      <c r="E4916">
        <v>0.87338468283395798</v>
      </c>
      <c r="F4916">
        <v>0.20114899249416199</v>
      </c>
      <c r="G4916">
        <v>0.330115439963095</v>
      </c>
      <c r="H4916">
        <v>0.73969269397799597</v>
      </c>
      <c r="I4916">
        <v>0.25553254218051002</v>
      </c>
      <c r="J4916">
        <v>3.0215469496575102E-4</v>
      </c>
      <c r="K4916">
        <v>7.5504207426422502E-3</v>
      </c>
    </row>
    <row r="4917" spans="1:11" x14ac:dyDescent="0.25">
      <c r="A4917" t="s">
        <v>1656</v>
      </c>
      <c r="B4917">
        <v>157</v>
      </c>
      <c r="C4917">
        <v>6.5505624298501194E-2</v>
      </c>
      <c r="D4917">
        <v>0.30671712850897798</v>
      </c>
      <c r="E4917">
        <v>0.77290834684087595</v>
      </c>
      <c r="F4917">
        <v>0.15941800473692699</v>
      </c>
      <c r="G4917">
        <v>0.41418110637010402</v>
      </c>
      <c r="H4917">
        <v>0.77943061159362004</v>
      </c>
      <c r="I4917">
        <v>0.248049502437899</v>
      </c>
      <c r="J4917">
        <v>9.8874576296736905E-4</v>
      </c>
      <c r="K4917">
        <v>1.32272538692037E-2</v>
      </c>
    </row>
    <row r="4918" spans="1:11" x14ac:dyDescent="0.25">
      <c r="A4918" t="s">
        <v>1655</v>
      </c>
      <c r="B4918">
        <v>4</v>
      </c>
      <c r="C4918">
        <v>0.110297073793012</v>
      </c>
      <c r="D4918">
        <v>0.387963897344755</v>
      </c>
      <c r="E4918">
        <v>0.81518085817304697</v>
      </c>
      <c r="F4918">
        <v>0.37401603013918899</v>
      </c>
      <c r="G4918">
        <v>0.14478441741002199</v>
      </c>
      <c r="H4918">
        <v>0.60973437269793496</v>
      </c>
      <c r="I4918">
        <v>8.9162015251692803E-2</v>
      </c>
      <c r="J4918">
        <v>0.293803978482858</v>
      </c>
      <c r="K4918">
        <v>0.39697363211129599</v>
      </c>
    </row>
    <row r="4919" spans="1:11" x14ac:dyDescent="0.25">
      <c r="A4919" t="s">
        <v>1654</v>
      </c>
      <c r="B4919">
        <v>54</v>
      </c>
      <c r="C4919">
        <v>1.4174102938429901E-2</v>
      </c>
      <c r="D4919">
        <v>0.71847564999128999</v>
      </c>
      <c r="E4919">
        <v>0.92357553497324496</v>
      </c>
      <c r="F4919">
        <v>0.37079625243861403</v>
      </c>
      <c r="G4919">
        <v>4.3281148647614801E-2</v>
      </c>
      <c r="H4919">
        <v>0.40692948342220903</v>
      </c>
      <c r="I4919">
        <v>-0.19108357301267101</v>
      </c>
      <c r="J4919">
        <v>3.9746830228617504E-3</v>
      </c>
      <c r="K4919">
        <v>2.5311644211480001E-2</v>
      </c>
    </row>
    <row r="4920" spans="1:11" x14ac:dyDescent="0.25">
      <c r="A4920" t="s">
        <v>1653</v>
      </c>
      <c r="B4920">
        <v>30</v>
      </c>
      <c r="C4920">
        <v>4.7422976536380397E-2</v>
      </c>
      <c r="D4920">
        <v>0.31235703824962802</v>
      </c>
      <c r="E4920">
        <v>0.77816924009725297</v>
      </c>
      <c r="F4920">
        <v>7.6046496277829403E-2</v>
      </c>
      <c r="G4920">
        <v>0.58948668718305497</v>
      </c>
      <c r="H4920">
        <v>0.85642067520130205</v>
      </c>
      <c r="I4920">
        <v>-6.4919274430067106E-2</v>
      </c>
      <c r="J4920">
        <v>0.30317616580773799</v>
      </c>
      <c r="K4920">
        <v>0.40609439182705998</v>
      </c>
    </row>
    <row r="4921" spans="1:11" x14ac:dyDescent="0.25">
      <c r="A4921" t="s">
        <v>1652</v>
      </c>
      <c r="B4921">
        <v>630</v>
      </c>
      <c r="C4921">
        <v>-1.5572302664774801E-2</v>
      </c>
      <c r="D4921">
        <v>0.58559893341895997</v>
      </c>
      <c r="E4921">
        <v>0.88087804770643297</v>
      </c>
      <c r="F4921">
        <v>-0.19965925118893399</v>
      </c>
      <c r="G4921">
        <v>0.107414681891924</v>
      </c>
      <c r="H4921">
        <v>0.55589667604552295</v>
      </c>
      <c r="I4921">
        <v>0.103971536609182</v>
      </c>
      <c r="J4921">
        <v>4.02837601165391E-2</v>
      </c>
      <c r="K4921">
        <v>9.6834261699303203E-2</v>
      </c>
    </row>
    <row r="4922" spans="1:11" x14ac:dyDescent="0.25">
      <c r="A4922" t="s">
        <v>1651</v>
      </c>
      <c r="B4922">
        <v>24</v>
      </c>
      <c r="C4922">
        <v>6.6815732912041306E-2</v>
      </c>
      <c r="D4922">
        <v>0.238895754958804</v>
      </c>
      <c r="E4922">
        <v>0.72085532671683095</v>
      </c>
      <c r="F4922">
        <v>-0.190997622293678</v>
      </c>
      <c r="G4922">
        <v>0.21904952773583999</v>
      </c>
      <c r="H4922">
        <v>0.68033719105857204</v>
      </c>
      <c r="I4922">
        <v>0.17147380356438</v>
      </c>
      <c r="J4922">
        <v>2.7369979915606201E-2</v>
      </c>
      <c r="K4922">
        <v>7.5673331091865303E-2</v>
      </c>
    </row>
    <row r="4923" spans="1:11" x14ac:dyDescent="0.25">
      <c r="A4923" t="s">
        <v>1650</v>
      </c>
      <c r="B4923">
        <v>41</v>
      </c>
      <c r="C4923">
        <v>-6.18024184951856E-3</v>
      </c>
      <c r="D4923">
        <v>0.88887535558893205</v>
      </c>
      <c r="E4923">
        <v>0.97156301015219204</v>
      </c>
      <c r="F4923">
        <v>4.6250106473836303E-2</v>
      </c>
      <c r="G4923">
        <v>0.76015793048898905</v>
      </c>
      <c r="H4923">
        <v>0.92164218605539205</v>
      </c>
      <c r="I4923">
        <v>-0.18377791938204699</v>
      </c>
      <c r="J4923">
        <v>2.4466857656879198E-2</v>
      </c>
      <c r="K4923">
        <v>7.0617561932810699E-2</v>
      </c>
    </row>
    <row r="4924" spans="1:11" x14ac:dyDescent="0.25">
      <c r="A4924" t="s">
        <v>1649</v>
      </c>
      <c r="B4924">
        <v>15</v>
      </c>
      <c r="C4924">
        <v>-3.8782234568167998E-2</v>
      </c>
      <c r="D4924">
        <v>0.50793563673338704</v>
      </c>
      <c r="E4924">
        <v>0.85639617419466996</v>
      </c>
      <c r="F4924">
        <v>0.202466396265299</v>
      </c>
      <c r="G4924">
        <v>0.434181378454221</v>
      </c>
      <c r="H4924">
        <v>0.78846090610697495</v>
      </c>
      <c r="I4924">
        <v>0.29901145518816502</v>
      </c>
      <c r="J4924">
        <v>9.6533000780496504E-4</v>
      </c>
      <c r="K4924">
        <v>1.31077454778806E-2</v>
      </c>
    </row>
    <row r="4925" spans="1:11" x14ac:dyDescent="0.25">
      <c r="A4925" t="s">
        <v>1648</v>
      </c>
      <c r="B4925">
        <v>46</v>
      </c>
      <c r="C4925">
        <v>3.5777830447788601E-3</v>
      </c>
      <c r="D4925">
        <v>0.92237146849820495</v>
      </c>
      <c r="E4925">
        <v>0.97852343571876599</v>
      </c>
      <c r="F4925">
        <v>0.109492628966106</v>
      </c>
      <c r="G4925">
        <v>0.58340720220502695</v>
      </c>
      <c r="H4925">
        <v>0.85308841995518503</v>
      </c>
      <c r="I4925">
        <v>0.19440429645143201</v>
      </c>
      <c r="J4925">
        <v>2.77542055360147E-3</v>
      </c>
      <c r="K4925">
        <v>2.16007389531809E-2</v>
      </c>
    </row>
    <row r="4926" spans="1:11" x14ac:dyDescent="0.25">
      <c r="A4926" t="s">
        <v>1647</v>
      </c>
      <c r="B4926">
        <v>4</v>
      </c>
      <c r="C4926">
        <v>-4.8779045702320601E-3</v>
      </c>
      <c r="D4926">
        <v>0.96843910302194902</v>
      </c>
      <c r="E4926">
        <v>0.99198593906799404</v>
      </c>
      <c r="F4926">
        <v>0.13684460738052101</v>
      </c>
      <c r="G4926">
        <v>0.55012742509999701</v>
      </c>
      <c r="H4926">
        <v>0.83892763604715004</v>
      </c>
      <c r="I4926">
        <v>-9.7664369072466506E-2</v>
      </c>
      <c r="J4926">
        <v>0.22445677738241401</v>
      </c>
      <c r="K4926">
        <v>0.32179972533970902</v>
      </c>
    </row>
    <row r="4927" spans="1:11" x14ac:dyDescent="0.25">
      <c r="A4927" t="s">
        <v>1646</v>
      </c>
      <c r="B4927">
        <v>21</v>
      </c>
      <c r="C4927">
        <v>1.1502555475834E-2</v>
      </c>
      <c r="D4927">
        <v>0.84040550342359099</v>
      </c>
      <c r="E4927">
        <v>0.95688582267842004</v>
      </c>
      <c r="F4927">
        <v>2.4433455456827498E-3</v>
      </c>
      <c r="G4927">
        <v>0.98754960401813197</v>
      </c>
      <c r="H4927">
        <v>0.99644544406568503</v>
      </c>
      <c r="I4927">
        <v>0.19980055951505399</v>
      </c>
      <c r="J4927">
        <v>3.6876224298281199E-3</v>
      </c>
      <c r="K4927">
        <v>2.46291205374293E-2</v>
      </c>
    </row>
    <row r="4928" spans="1:11" x14ac:dyDescent="0.25">
      <c r="A4928" t="s">
        <v>1645</v>
      </c>
      <c r="B4928">
        <v>7</v>
      </c>
      <c r="C4928">
        <v>2.7671964770818399E-2</v>
      </c>
      <c r="D4928">
        <v>0.71613984638447703</v>
      </c>
      <c r="E4928">
        <v>0.92338062986831204</v>
      </c>
      <c r="F4928">
        <v>0.201412460036344</v>
      </c>
      <c r="G4928">
        <v>0.39535464189050201</v>
      </c>
      <c r="H4928">
        <v>0.77092910791198899</v>
      </c>
      <c r="I4928">
        <v>0.180301734724265</v>
      </c>
      <c r="J4928">
        <v>3.1379325707516302E-2</v>
      </c>
      <c r="K4928">
        <v>8.2638835154777004E-2</v>
      </c>
    </row>
    <row r="4929" spans="1:11" x14ac:dyDescent="0.25">
      <c r="A4929" t="s">
        <v>1644</v>
      </c>
      <c r="B4929">
        <v>49</v>
      </c>
      <c r="C4929">
        <v>6.9522039489934906E-2</v>
      </c>
      <c r="D4929">
        <v>0.155528643757056</v>
      </c>
      <c r="E4929">
        <v>0.65462651587340703</v>
      </c>
      <c r="F4929">
        <v>-0.107941289838313</v>
      </c>
      <c r="G4929">
        <v>0.49165676282860499</v>
      </c>
      <c r="H4929">
        <v>0.81710923736594498</v>
      </c>
      <c r="I4929">
        <v>0.10778285820547701</v>
      </c>
      <c r="J4929">
        <v>0.190184338528116</v>
      </c>
      <c r="K4929">
        <v>0.283101126343551</v>
      </c>
    </row>
    <row r="4930" spans="1:11" x14ac:dyDescent="0.25">
      <c r="A4930" t="s">
        <v>1643</v>
      </c>
      <c r="B4930">
        <v>41</v>
      </c>
      <c r="C4930">
        <v>5.1286044946127297E-2</v>
      </c>
      <c r="D4930">
        <v>0.61229933433865502</v>
      </c>
      <c r="E4930">
        <v>0.88782701619012905</v>
      </c>
      <c r="F4930">
        <v>6.8593925379291001E-2</v>
      </c>
      <c r="G4930">
        <v>0.62538327066194099</v>
      </c>
      <c r="H4930">
        <v>0.86985987828846401</v>
      </c>
      <c r="I4930">
        <v>8.82878678863252E-2</v>
      </c>
      <c r="J4930">
        <v>0.37276339266641201</v>
      </c>
      <c r="K4930">
        <v>0.47522813125192198</v>
      </c>
    </row>
    <row r="4931" spans="1:11" x14ac:dyDescent="0.25">
      <c r="A4931" t="s">
        <v>1642</v>
      </c>
      <c r="B4931">
        <v>17</v>
      </c>
      <c r="C4931">
        <v>0.28561584121551098</v>
      </c>
      <c r="D4931">
        <v>2.8996870688557902E-3</v>
      </c>
      <c r="E4931">
        <v>0.34029898958071902</v>
      </c>
      <c r="F4931">
        <v>-0.17524199323398601</v>
      </c>
      <c r="G4931">
        <v>0.387536821336741</v>
      </c>
      <c r="H4931">
        <v>0.76570328498822704</v>
      </c>
      <c r="I4931">
        <v>0.13293430915780499</v>
      </c>
      <c r="J4931">
        <v>3.9733226696912399E-2</v>
      </c>
      <c r="K4931">
        <v>9.6002487445628004E-2</v>
      </c>
    </row>
    <row r="4932" spans="1:11" x14ac:dyDescent="0.25">
      <c r="A4932" t="s">
        <v>1641</v>
      </c>
      <c r="B4932">
        <v>2</v>
      </c>
      <c r="C4932">
        <v>0.14386073858222601</v>
      </c>
      <c r="D4932">
        <v>0.40245453430213501</v>
      </c>
      <c r="E4932">
        <v>0.82089733067462201</v>
      </c>
      <c r="F4932">
        <v>0.310910837750764</v>
      </c>
      <c r="G4932">
        <v>0.27668319839581401</v>
      </c>
      <c r="H4932">
        <v>0.71260425112960002</v>
      </c>
      <c r="I4932">
        <v>3.8985632985909097E-2</v>
      </c>
      <c r="J4932">
        <v>0.66131018180142798</v>
      </c>
      <c r="K4932">
        <v>0.73401967822985703</v>
      </c>
    </row>
    <row r="4933" spans="1:11" x14ac:dyDescent="0.25">
      <c r="A4933" t="s">
        <v>1640</v>
      </c>
      <c r="B4933">
        <v>16</v>
      </c>
      <c r="C4933">
        <v>0.109451429687486</v>
      </c>
      <c r="D4933">
        <v>0.115265101106764</v>
      </c>
      <c r="E4933">
        <v>0.60897474362120696</v>
      </c>
      <c r="F4933">
        <v>0.18865208455193899</v>
      </c>
      <c r="G4933">
        <v>0.28048153996628</v>
      </c>
      <c r="H4933">
        <v>0.71465117652162002</v>
      </c>
      <c r="I4933">
        <v>-0.212352660390247</v>
      </c>
      <c r="J4933">
        <v>4.5617640111919001E-3</v>
      </c>
      <c r="K4933">
        <v>2.7154504446310301E-2</v>
      </c>
    </row>
    <row r="4934" spans="1:11" x14ac:dyDescent="0.25">
      <c r="A4934" t="s">
        <v>1639</v>
      </c>
      <c r="B4934">
        <v>171</v>
      </c>
      <c r="C4934">
        <v>6.0127132377819402E-3</v>
      </c>
      <c r="D4934">
        <v>0.82839119849813903</v>
      </c>
      <c r="E4934">
        <v>0.95279888106331501</v>
      </c>
      <c r="F4934">
        <v>0.12687057544073299</v>
      </c>
      <c r="G4934">
        <v>0.37931099737131801</v>
      </c>
      <c r="H4934">
        <v>0.76024149884852199</v>
      </c>
      <c r="I4934">
        <v>-0.365480857459485</v>
      </c>
      <c r="J4934">
        <v>2.1818692983233101E-5</v>
      </c>
      <c r="K4934">
        <v>3.8372708086861899E-3</v>
      </c>
    </row>
    <row r="4935" spans="1:11" x14ac:dyDescent="0.25">
      <c r="A4935" t="s">
        <v>1638</v>
      </c>
      <c r="B4935">
        <v>51</v>
      </c>
      <c r="C4935">
        <v>-5.40555196248724E-2</v>
      </c>
      <c r="D4935">
        <v>0.334888830754345</v>
      </c>
      <c r="E4935">
        <v>0.788566605416537</v>
      </c>
      <c r="F4935">
        <v>-0.32551185650353998</v>
      </c>
      <c r="G4935">
        <v>4.41436954815577E-2</v>
      </c>
      <c r="H4935">
        <v>0.41092403215977003</v>
      </c>
      <c r="I4935">
        <v>4.8400669466829298E-2</v>
      </c>
      <c r="J4935">
        <v>0.41726865488097997</v>
      </c>
      <c r="K4935">
        <v>0.51634147992427004</v>
      </c>
    </row>
    <row r="4936" spans="1:11" x14ac:dyDescent="0.25">
      <c r="A4936" t="s">
        <v>1637</v>
      </c>
      <c r="B4936">
        <v>82</v>
      </c>
      <c r="C4936">
        <v>3.4549092139356499E-3</v>
      </c>
      <c r="D4936">
        <v>0.940282863353193</v>
      </c>
      <c r="E4936">
        <v>0.98385014116976599</v>
      </c>
      <c r="F4936">
        <v>0.118322601876102</v>
      </c>
      <c r="G4936">
        <v>0.53758397823700199</v>
      </c>
      <c r="H4936">
        <v>0.83374620564530399</v>
      </c>
      <c r="I4936">
        <v>0.17478457160487201</v>
      </c>
      <c r="J4936">
        <v>6.7846371377968699E-3</v>
      </c>
      <c r="K4936">
        <v>3.3772509114898E-2</v>
      </c>
    </row>
    <row r="4937" spans="1:11" x14ac:dyDescent="0.25">
      <c r="A4937" t="s">
        <v>1636</v>
      </c>
      <c r="B4937">
        <v>160</v>
      </c>
      <c r="C4937">
        <v>7.3099823356981897E-2</v>
      </c>
      <c r="D4937">
        <v>0.160051989239203</v>
      </c>
      <c r="E4937">
        <v>0.66019911714491697</v>
      </c>
      <c r="F4937">
        <v>-0.25093789835182401</v>
      </c>
      <c r="G4937">
        <v>5.0718265982052202E-2</v>
      </c>
      <c r="H4937">
        <v>0.430625584712234</v>
      </c>
      <c r="I4937">
        <v>0.105239022195339</v>
      </c>
      <c r="J4937">
        <v>5.2136862853141799E-2</v>
      </c>
      <c r="K4937">
        <v>0.114981027741895</v>
      </c>
    </row>
    <row r="4938" spans="1:11" x14ac:dyDescent="0.25">
      <c r="A4938" t="s">
        <v>1635</v>
      </c>
      <c r="B4938">
        <v>74</v>
      </c>
      <c r="C4938">
        <v>-8.6978818843177997E-4</v>
      </c>
      <c r="D4938">
        <v>0.98231376423248795</v>
      </c>
      <c r="E4938">
        <v>0.99635929499197595</v>
      </c>
      <c r="F4938">
        <v>0.16186061767875301</v>
      </c>
      <c r="G4938">
        <v>0.21167064367865801</v>
      </c>
      <c r="H4938">
        <v>0.67040938325596999</v>
      </c>
      <c r="I4938">
        <v>-0.234615740943943</v>
      </c>
      <c r="J4938">
        <v>5.3314141506919403E-3</v>
      </c>
      <c r="K4938">
        <v>2.9619746700811501E-2</v>
      </c>
    </row>
    <row r="4939" spans="1:11" x14ac:dyDescent="0.25">
      <c r="A4939" t="s">
        <v>1634</v>
      </c>
      <c r="B4939">
        <v>3</v>
      </c>
      <c r="C4939">
        <v>-1.7994366922892299E-2</v>
      </c>
      <c r="D4939">
        <v>0.84514705597802997</v>
      </c>
      <c r="E4939">
        <v>0.95813463030664403</v>
      </c>
      <c r="F4939">
        <v>-0.24392944794150301</v>
      </c>
      <c r="G4939">
        <v>0.27941101208240898</v>
      </c>
      <c r="H4939">
        <v>0.71465117652162002</v>
      </c>
      <c r="I4939">
        <v>-0.36609419277511801</v>
      </c>
      <c r="J4939">
        <v>1.27418858629835E-2</v>
      </c>
      <c r="K4939">
        <v>4.7177281065649397E-2</v>
      </c>
    </row>
    <row r="4940" spans="1:11" x14ac:dyDescent="0.25">
      <c r="A4940" t="s">
        <v>1633</v>
      </c>
      <c r="B4940">
        <v>42</v>
      </c>
      <c r="C4940">
        <v>-2.44116383410613E-2</v>
      </c>
      <c r="D4940">
        <v>0.75199683157924802</v>
      </c>
      <c r="E4940">
        <v>0.93235962672797601</v>
      </c>
      <c r="F4940">
        <v>0.24375072407683801</v>
      </c>
      <c r="G4940">
        <v>0.23407820231483201</v>
      </c>
      <c r="H4940">
        <v>0.68799729231353901</v>
      </c>
      <c r="I4940">
        <v>0.26159102499063902</v>
      </c>
      <c r="J4940">
        <v>3.98811013101463E-4</v>
      </c>
      <c r="K4940">
        <v>8.5933966495174308E-3</v>
      </c>
    </row>
    <row r="4941" spans="1:11" x14ac:dyDescent="0.25">
      <c r="A4941" t="s">
        <v>1632</v>
      </c>
      <c r="B4941">
        <v>50</v>
      </c>
      <c r="C4941">
        <v>7.7713942934825499E-3</v>
      </c>
      <c r="D4941">
        <v>0.84014998969652999</v>
      </c>
      <c r="E4941">
        <v>0.95676065366237995</v>
      </c>
      <c r="F4941">
        <v>0.18279128210356699</v>
      </c>
      <c r="G4941">
        <v>0.24868712401366699</v>
      </c>
      <c r="H4941">
        <v>0.69323441984752898</v>
      </c>
      <c r="I4941">
        <v>-0.175051051712109</v>
      </c>
      <c r="J4941">
        <v>4.0878164734923202E-3</v>
      </c>
      <c r="K4941">
        <v>2.57082582428627E-2</v>
      </c>
    </row>
    <row r="4942" spans="1:11" x14ac:dyDescent="0.25">
      <c r="A4942" t="s">
        <v>1631</v>
      </c>
      <c r="B4942">
        <v>95</v>
      </c>
      <c r="C4942">
        <v>2.93907006264909E-2</v>
      </c>
      <c r="D4942">
        <v>0.392861466836391</v>
      </c>
      <c r="E4942">
        <v>0.816675448077816</v>
      </c>
      <c r="F4942">
        <v>0.15505281718403499</v>
      </c>
      <c r="G4942">
        <v>0.222949866701289</v>
      </c>
      <c r="H4942">
        <v>0.682580007903134</v>
      </c>
      <c r="I4942">
        <v>6.3870365865377907E-2</v>
      </c>
      <c r="J4942">
        <v>0.19013923130332699</v>
      </c>
      <c r="K4942">
        <v>0.28309810333608199</v>
      </c>
    </row>
    <row r="4943" spans="1:11" x14ac:dyDescent="0.25">
      <c r="A4943" t="s">
        <v>1630</v>
      </c>
      <c r="B4943">
        <v>22</v>
      </c>
      <c r="C4943">
        <v>2.6488052469166398E-4</v>
      </c>
      <c r="D4943">
        <v>0.99564867319918704</v>
      </c>
      <c r="E4943">
        <v>0.99709209315730196</v>
      </c>
      <c r="F4943">
        <v>2.7305979656378598E-2</v>
      </c>
      <c r="G4943">
        <v>0.88392920424541099</v>
      </c>
      <c r="H4943">
        <v>0.96673285438068801</v>
      </c>
      <c r="I4943">
        <v>0.12922278948299101</v>
      </c>
      <c r="J4943">
        <v>4.8387762092701299E-2</v>
      </c>
      <c r="K4943">
        <v>0.10942693402448</v>
      </c>
    </row>
    <row r="4944" spans="1:11" x14ac:dyDescent="0.25">
      <c r="A4944" t="s">
        <v>1629</v>
      </c>
      <c r="B4944">
        <v>5</v>
      </c>
      <c r="C4944">
        <v>-0.31094619979910199</v>
      </c>
      <c r="D4944">
        <v>7.9654261446744395E-2</v>
      </c>
      <c r="E4944">
        <v>0.56693553223254101</v>
      </c>
      <c r="F4944">
        <v>0.574126439781112</v>
      </c>
      <c r="G4944">
        <v>4.3013401512165698E-2</v>
      </c>
      <c r="H4944">
        <v>0.40615527979590899</v>
      </c>
      <c r="I4944">
        <v>0.33480039249746102</v>
      </c>
      <c r="J4944">
        <v>4.4067312730416301E-2</v>
      </c>
      <c r="K4944">
        <v>0.10249528513768601</v>
      </c>
    </row>
    <row r="4945" spans="1:11" x14ac:dyDescent="0.25">
      <c r="A4945" t="s">
        <v>1628</v>
      </c>
      <c r="B4945">
        <v>7</v>
      </c>
      <c r="C4945">
        <v>-7.3269896650857896E-2</v>
      </c>
      <c r="D4945">
        <v>0.76232882839411098</v>
      </c>
      <c r="E4945">
        <v>0.93567986279288695</v>
      </c>
      <c r="F4945">
        <v>1.2830369386905001</v>
      </c>
      <c r="G4945">
        <v>8.0134469585298795E-2</v>
      </c>
      <c r="H4945">
        <v>0.50687558625080198</v>
      </c>
      <c r="I4945">
        <v>-7.5435373109699694E-2</v>
      </c>
      <c r="J4945">
        <v>0.29317634079713001</v>
      </c>
      <c r="K4945">
        <v>0.39620705566907999</v>
      </c>
    </row>
    <row r="4946" spans="1:11" x14ac:dyDescent="0.25">
      <c r="A4946" t="s">
        <v>1627</v>
      </c>
      <c r="B4946">
        <v>15</v>
      </c>
      <c r="C4946">
        <v>-0.107893010140632</v>
      </c>
      <c r="D4946">
        <v>8.4279954018159103E-2</v>
      </c>
      <c r="E4946">
        <v>0.57457246660512595</v>
      </c>
      <c r="F4946">
        <v>5.2428382743091098E-2</v>
      </c>
      <c r="G4946">
        <v>0.82560261597526297</v>
      </c>
      <c r="H4946">
        <v>0.94678772490169205</v>
      </c>
      <c r="I4946">
        <v>0.150314840309307</v>
      </c>
      <c r="J4946">
        <v>2.67888369381044E-2</v>
      </c>
      <c r="K4946">
        <v>7.4600100151365298E-2</v>
      </c>
    </row>
    <row r="4947" spans="1:11" x14ac:dyDescent="0.25">
      <c r="A4947" t="s">
        <v>1626</v>
      </c>
      <c r="B4947">
        <v>42</v>
      </c>
      <c r="C4947">
        <v>3.2504389725213599E-2</v>
      </c>
      <c r="D4947">
        <v>0.51714240392434596</v>
      </c>
      <c r="E4947">
        <v>0.85976723465489502</v>
      </c>
      <c r="F4947">
        <v>9.0350090942042993E-2</v>
      </c>
      <c r="G4947">
        <v>0.67338219799565402</v>
      </c>
      <c r="H4947">
        <v>0.88740080313363501</v>
      </c>
      <c r="I4947">
        <v>0.19002591143393099</v>
      </c>
      <c r="J4947">
        <v>9.1530255786120805E-3</v>
      </c>
      <c r="K4947">
        <v>3.9653054780908803E-2</v>
      </c>
    </row>
    <row r="4948" spans="1:11" x14ac:dyDescent="0.25">
      <c r="A4948" t="s">
        <v>1625</v>
      </c>
      <c r="B4948">
        <v>37</v>
      </c>
      <c r="C4948">
        <v>4.18150459734399E-2</v>
      </c>
      <c r="D4948">
        <v>0.41822098704598398</v>
      </c>
      <c r="E4948">
        <v>0.82643489140718296</v>
      </c>
      <c r="F4948">
        <v>3.0148084127162401E-2</v>
      </c>
      <c r="G4948">
        <v>0.86504264413819598</v>
      </c>
      <c r="H4948">
        <v>0.95998991173188497</v>
      </c>
      <c r="I4948">
        <v>0.14755917179616501</v>
      </c>
      <c r="J4948">
        <v>2.0611773616960899E-2</v>
      </c>
      <c r="K4948">
        <v>6.3151783781196694E-2</v>
      </c>
    </row>
    <row r="4949" spans="1:11" x14ac:dyDescent="0.25">
      <c r="A4949" t="s">
        <v>1624</v>
      </c>
      <c r="B4949">
        <v>44</v>
      </c>
      <c r="C4949">
        <v>7.5618349497071705E-2</v>
      </c>
      <c r="D4949">
        <v>0.18032861111494899</v>
      </c>
      <c r="E4949">
        <v>0.68365909572912298</v>
      </c>
      <c r="F4949">
        <v>1.48693211287816E-2</v>
      </c>
      <c r="G4949">
        <v>0.93363998593752096</v>
      </c>
      <c r="H4949">
        <v>0.98280859869195702</v>
      </c>
      <c r="I4949">
        <v>0.16696013879626001</v>
      </c>
      <c r="J4949">
        <v>6.1440162059183097E-3</v>
      </c>
      <c r="K4949">
        <v>3.1919742691932901E-2</v>
      </c>
    </row>
    <row r="4950" spans="1:11" x14ac:dyDescent="0.25">
      <c r="A4950" t="s">
        <v>1623</v>
      </c>
      <c r="B4950">
        <v>7</v>
      </c>
      <c r="C4950">
        <v>3.2080067947009003E-2</v>
      </c>
      <c r="D4950">
        <v>0.630110688469249</v>
      </c>
      <c r="E4950">
        <v>0.89084019424530603</v>
      </c>
      <c r="F4950">
        <v>0.25292052692290101</v>
      </c>
      <c r="G4950">
        <v>0.2639213176295</v>
      </c>
      <c r="H4950">
        <v>0.70531127176325104</v>
      </c>
      <c r="I4950">
        <v>1.30794382970529E-2</v>
      </c>
      <c r="J4950">
        <v>0.91256655516122498</v>
      </c>
      <c r="K4950">
        <v>0.93519217223133799</v>
      </c>
    </row>
    <row r="4951" spans="1:11" x14ac:dyDescent="0.25">
      <c r="A4951" t="s">
        <v>1622</v>
      </c>
      <c r="B4951">
        <v>10</v>
      </c>
      <c r="C4951">
        <v>-2.1062122326300201E-2</v>
      </c>
      <c r="D4951">
        <v>0.723996384804099</v>
      </c>
      <c r="E4951">
        <v>0.92520868402978296</v>
      </c>
      <c r="F4951">
        <v>-0.39988121568875501</v>
      </c>
      <c r="G4951">
        <v>0.101870004600996</v>
      </c>
      <c r="H4951">
        <v>0.54607640313029704</v>
      </c>
      <c r="I4951">
        <v>0.105996488579319</v>
      </c>
      <c r="J4951">
        <v>0.120565032663949</v>
      </c>
      <c r="K4951">
        <v>0.20474247924224101</v>
      </c>
    </row>
    <row r="4952" spans="1:11" x14ac:dyDescent="0.25">
      <c r="A4952" t="s">
        <v>1621</v>
      </c>
      <c r="B4952">
        <v>30</v>
      </c>
      <c r="C4952">
        <v>-8.9056701904928995E-2</v>
      </c>
      <c r="D4952">
        <v>7.6389710204746802E-2</v>
      </c>
      <c r="E4952">
        <v>0.56436074420897497</v>
      </c>
      <c r="F4952">
        <v>-3.9211855676431699E-2</v>
      </c>
      <c r="G4952">
        <v>0.78360805291514901</v>
      </c>
      <c r="H4952">
        <v>0.93058766240664204</v>
      </c>
      <c r="I4952">
        <v>0.1756631753573</v>
      </c>
      <c r="J4952">
        <v>1.470650966488E-2</v>
      </c>
      <c r="K4952">
        <v>5.1386780055339601E-2</v>
      </c>
    </row>
    <row r="4953" spans="1:11" x14ac:dyDescent="0.25">
      <c r="A4953" t="s">
        <v>1620</v>
      </c>
      <c r="B4953">
        <v>30</v>
      </c>
      <c r="C4953">
        <v>0.172511517398791</v>
      </c>
      <c r="D4953">
        <v>5.8611910064370103E-2</v>
      </c>
      <c r="E4953">
        <v>0.52643332962310196</v>
      </c>
      <c r="F4953">
        <v>-0.29083551938625501</v>
      </c>
      <c r="G4953">
        <v>6.6526749678053096E-2</v>
      </c>
      <c r="H4953">
        <v>0.47358003546572203</v>
      </c>
      <c r="I4953">
        <v>0.23469962089275501</v>
      </c>
      <c r="J4953">
        <v>2.62128865698896E-3</v>
      </c>
      <c r="K4953">
        <v>2.1144041725841299E-2</v>
      </c>
    </row>
    <row r="4954" spans="1:11" x14ac:dyDescent="0.25">
      <c r="A4954" t="s">
        <v>1619</v>
      </c>
      <c r="B4954">
        <v>2</v>
      </c>
      <c r="C4954">
        <v>9.1572560931093699E-2</v>
      </c>
      <c r="D4954">
        <v>0.441536079020661</v>
      </c>
      <c r="E4954">
        <v>0.83221572453696102</v>
      </c>
      <c r="F4954">
        <v>0.16519828825257099</v>
      </c>
      <c r="G4954">
        <v>0.47779152675611097</v>
      </c>
      <c r="H4954">
        <v>0.81222087786889896</v>
      </c>
      <c r="I4954">
        <v>2.81097604146704E-2</v>
      </c>
      <c r="J4954">
        <v>0.77954148694967496</v>
      </c>
      <c r="K4954">
        <v>0.83276115933570605</v>
      </c>
    </row>
    <row r="4955" spans="1:11" x14ac:dyDescent="0.25">
      <c r="A4955" t="s">
        <v>1618</v>
      </c>
      <c r="B4955">
        <v>1</v>
      </c>
      <c r="C4955">
        <v>6.1618739904188001E-2</v>
      </c>
      <c r="D4955">
        <v>0.532006640032191</v>
      </c>
      <c r="E4955">
        <v>0.86359940417526204</v>
      </c>
      <c r="F4955">
        <v>-0.52837893089430799</v>
      </c>
      <c r="G4955">
        <v>7.4399213529495495E-2</v>
      </c>
      <c r="H4955">
        <v>0.49389053668267102</v>
      </c>
      <c r="I4955">
        <v>0.239186890627337</v>
      </c>
      <c r="J4955">
        <v>2.49558098130565E-2</v>
      </c>
      <c r="K4955">
        <v>7.1438782867063094E-2</v>
      </c>
    </row>
    <row r="4956" spans="1:11" x14ac:dyDescent="0.25">
      <c r="A4956" t="s">
        <v>1617</v>
      </c>
      <c r="B4956">
        <v>12</v>
      </c>
      <c r="C4956">
        <v>8.9300933864072896E-2</v>
      </c>
      <c r="D4956">
        <v>0.17010524332976501</v>
      </c>
      <c r="E4956">
        <v>0.67122133062265199</v>
      </c>
      <c r="F4956">
        <v>-0.43288760767599899</v>
      </c>
      <c r="G4956">
        <v>6.2479804129136798E-2</v>
      </c>
      <c r="H4956">
        <v>0.46740402665640401</v>
      </c>
      <c r="I4956">
        <v>9.7162088823536094E-2</v>
      </c>
      <c r="J4956">
        <v>0.17725573973984499</v>
      </c>
      <c r="K4956">
        <v>0.26804526497244802</v>
      </c>
    </row>
    <row r="4957" spans="1:11" x14ac:dyDescent="0.25">
      <c r="A4957" t="s">
        <v>1616</v>
      </c>
      <c r="B4957">
        <v>8</v>
      </c>
      <c r="C4957">
        <v>0.24732489029753199</v>
      </c>
      <c r="D4957">
        <v>1.3987013531389999E-2</v>
      </c>
      <c r="E4957">
        <v>0.408164628778384</v>
      </c>
      <c r="F4957">
        <v>-0.28311524500018698</v>
      </c>
      <c r="G4957">
        <v>0.15248432692630801</v>
      </c>
      <c r="H4957">
        <v>0.61559597487867002</v>
      </c>
      <c r="I4957">
        <v>-3.56459137678957E-2</v>
      </c>
      <c r="J4957">
        <v>0.59852925100611398</v>
      </c>
      <c r="K4957">
        <v>0.68088326443556602</v>
      </c>
    </row>
    <row r="4958" spans="1:11" x14ac:dyDescent="0.25">
      <c r="A4958" t="s">
        <v>1615</v>
      </c>
      <c r="B4958">
        <v>48</v>
      </c>
      <c r="C4958">
        <v>7.8003663781248497E-2</v>
      </c>
      <c r="D4958">
        <v>0.137042987664763</v>
      </c>
      <c r="E4958">
        <v>0.63470508451925201</v>
      </c>
      <c r="F4958">
        <v>-0.26078733930519499</v>
      </c>
      <c r="G4958">
        <v>9.99373942660364E-2</v>
      </c>
      <c r="H4958">
        <v>0.54254634923446698</v>
      </c>
      <c r="I4958">
        <v>8.5986184750224195E-2</v>
      </c>
      <c r="J4958">
        <v>8.6838406113630903E-2</v>
      </c>
      <c r="K4958">
        <v>0.16190127800816501</v>
      </c>
    </row>
    <row r="4959" spans="1:11" x14ac:dyDescent="0.25">
      <c r="A4959" t="s">
        <v>1614</v>
      </c>
      <c r="B4959">
        <v>13</v>
      </c>
      <c r="C4959">
        <v>9.4763821204642301E-2</v>
      </c>
      <c r="D4959">
        <v>0.35193609339609</v>
      </c>
      <c r="E4959">
        <v>0.79653845746202601</v>
      </c>
      <c r="F4959">
        <v>-0.59102806656312601</v>
      </c>
      <c r="G4959">
        <v>8.5579768870280796E-3</v>
      </c>
      <c r="H4959">
        <v>0.275929214485166</v>
      </c>
      <c r="I4959">
        <v>0.20124608634697599</v>
      </c>
      <c r="J4959">
        <v>7.7646147654597498E-3</v>
      </c>
      <c r="K4959">
        <v>3.6397323993296399E-2</v>
      </c>
    </row>
    <row r="4960" spans="1:11" x14ac:dyDescent="0.25">
      <c r="A4960" t="s">
        <v>1613</v>
      </c>
      <c r="B4960">
        <v>34</v>
      </c>
      <c r="C4960">
        <v>4.0186603004967097E-2</v>
      </c>
      <c r="D4960">
        <v>0.34487709443386</v>
      </c>
      <c r="E4960">
        <v>0.79388170389468604</v>
      </c>
      <c r="F4960">
        <v>-0.25334954267695098</v>
      </c>
      <c r="G4960">
        <v>0.151728303269897</v>
      </c>
      <c r="H4960">
        <v>0.61542053379894801</v>
      </c>
      <c r="I4960">
        <v>-2.79662890364622E-2</v>
      </c>
      <c r="J4960">
        <v>0.60948832458321101</v>
      </c>
      <c r="K4960">
        <v>0.68966206424945997</v>
      </c>
    </row>
    <row r="4961" spans="1:11" x14ac:dyDescent="0.25">
      <c r="A4961" t="s">
        <v>1612</v>
      </c>
      <c r="B4961">
        <v>3</v>
      </c>
      <c r="C4961">
        <v>7.8492285546038196E-2</v>
      </c>
      <c r="D4961">
        <v>0.51816773731038102</v>
      </c>
      <c r="E4961">
        <v>0.85986486068538803</v>
      </c>
      <c r="F4961">
        <v>0.45351116292821098</v>
      </c>
      <c r="G4961">
        <v>0.13313423212828401</v>
      </c>
      <c r="H4961">
        <v>0.59683367909078</v>
      </c>
      <c r="I4961">
        <v>0.20691525386833201</v>
      </c>
      <c r="J4961">
        <v>2.4229588426840001E-2</v>
      </c>
      <c r="K4961">
        <v>7.0117505566355001E-2</v>
      </c>
    </row>
    <row r="4962" spans="1:11" x14ac:dyDescent="0.25">
      <c r="A4962" t="s">
        <v>1611</v>
      </c>
      <c r="B4962">
        <v>7</v>
      </c>
      <c r="C4962">
        <v>6.9120157686761205E-2</v>
      </c>
      <c r="D4962">
        <v>0.43045065239531699</v>
      </c>
      <c r="E4962">
        <v>0.82918343453929999</v>
      </c>
      <c r="F4962">
        <v>0.24945385663140399</v>
      </c>
      <c r="G4962">
        <v>0.33036026153292097</v>
      </c>
      <c r="H4962">
        <v>0.73971997185503002</v>
      </c>
      <c r="I4962">
        <v>0.111704160958728</v>
      </c>
      <c r="J4962">
        <v>0.17464731904517899</v>
      </c>
      <c r="K4962">
        <v>0.26523586814717798</v>
      </c>
    </row>
    <row r="4963" spans="1:11" x14ac:dyDescent="0.25">
      <c r="A4963" t="s">
        <v>1610</v>
      </c>
      <c r="B4963">
        <v>12</v>
      </c>
      <c r="C4963">
        <v>-1.15195578289423E-2</v>
      </c>
      <c r="D4963">
        <v>0.91086495425254399</v>
      </c>
      <c r="E4963">
        <v>0.97615745684514399</v>
      </c>
      <c r="F4963">
        <v>-0.21958218985428399</v>
      </c>
      <c r="G4963">
        <v>0.231602244615774</v>
      </c>
      <c r="H4963">
        <v>0.68695382682435302</v>
      </c>
      <c r="I4963">
        <v>0.107201143627132</v>
      </c>
      <c r="J4963">
        <v>0.232778909540486</v>
      </c>
      <c r="K4963">
        <v>0.33077253913514998</v>
      </c>
    </row>
    <row r="4964" spans="1:11" x14ac:dyDescent="0.25">
      <c r="A4964" t="s">
        <v>1609</v>
      </c>
      <c r="B4964">
        <v>11</v>
      </c>
      <c r="C4964">
        <v>0.27252581882163701</v>
      </c>
      <c r="D4964">
        <v>1.0597569245922599E-2</v>
      </c>
      <c r="E4964">
        <v>0.39258990310912401</v>
      </c>
      <c r="F4964">
        <v>-0.15578345088742901</v>
      </c>
      <c r="G4964">
        <v>0.38448605343381198</v>
      </c>
      <c r="H4964">
        <v>0.76432012799970195</v>
      </c>
      <c r="I4964">
        <v>0.22853567139607101</v>
      </c>
      <c r="J4964">
        <v>1.6087476916680599E-2</v>
      </c>
      <c r="K4964">
        <v>5.4374083778404601E-2</v>
      </c>
    </row>
    <row r="4965" spans="1:11" x14ac:dyDescent="0.25">
      <c r="A4965" t="s">
        <v>1608</v>
      </c>
      <c r="B4965">
        <v>68</v>
      </c>
      <c r="C4965">
        <v>9.7818698102273199E-2</v>
      </c>
      <c r="D4965">
        <v>0.102427741567035</v>
      </c>
      <c r="E4965">
        <v>0.60057311416072401</v>
      </c>
      <c r="F4965">
        <v>-0.50748672301942999</v>
      </c>
      <c r="G4965">
        <v>1.69784864612956E-2</v>
      </c>
      <c r="H4965">
        <v>0.32978535759306199</v>
      </c>
      <c r="I4965">
        <v>0.106669102506586</v>
      </c>
      <c r="J4965">
        <v>0.13912811266787101</v>
      </c>
      <c r="K4965">
        <v>0.22593277896052499</v>
      </c>
    </row>
    <row r="4966" spans="1:11" x14ac:dyDescent="0.25">
      <c r="A4966" t="s">
        <v>1607</v>
      </c>
      <c r="B4966">
        <v>9</v>
      </c>
      <c r="C4966">
        <v>-4.7058698578750002E-2</v>
      </c>
      <c r="D4966">
        <v>0.475069181273723</v>
      </c>
      <c r="E4966">
        <v>0.84637820407378905</v>
      </c>
      <c r="F4966">
        <v>0.41055620937486897</v>
      </c>
      <c r="G4966">
        <v>8.2577970888474198E-2</v>
      </c>
      <c r="H4966">
        <v>0.51009869768678495</v>
      </c>
      <c r="I4966">
        <v>0.16288527930848201</v>
      </c>
      <c r="J4966">
        <v>5.3745602931387901E-2</v>
      </c>
      <c r="K4966">
        <v>0.11707527426751101</v>
      </c>
    </row>
    <row r="4967" spans="1:11" x14ac:dyDescent="0.25">
      <c r="A4967" t="s">
        <v>1606</v>
      </c>
      <c r="B4967">
        <v>38</v>
      </c>
      <c r="C4967">
        <v>3.5891239995142502E-2</v>
      </c>
      <c r="D4967">
        <v>0.62756432478388602</v>
      </c>
      <c r="E4967">
        <v>0.89049691177628998</v>
      </c>
      <c r="F4967">
        <v>-0.31450253869474298</v>
      </c>
      <c r="G4967">
        <v>6.2561511804203607E-2</v>
      </c>
      <c r="H4967">
        <v>0.46740402665640401</v>
      </c>
      <c r="I4967">
        <v>7.3930266905159497E-2</v>
      </c>
      <c r="J4967">
        <v>0.138368535711033</v>
      </c>
      <c r="K4967">
        <v>0.22520038322724401</v>
      </c>
    </row>
    <row r="4968" spans="1:11" x14ac:dyDescent="0.25">
      <c r="A4968" t="s">
        <v>1605</v>
      </c>
      <c r="B4968">
        <v>10</v>
      </c>
      <c r="C4968">
        <v>5.3183557187288398E-3</v>
      </c>
      <c r="D4968">
        <v>0.93602586626075901</v>
      </c>
      <c r="E4968">
        <v>0.982520682489332</v>
      </c>
      <c r="F4968">
        <v>-0.16096888956163</v>
      </c>
      <c r="G4968">
        <v>0.37799993696253098</v>
      </c>
      <c r="H4968">
        <v>0.76024149884852199</v>
      </c>
      <c r="I4968">
        <v>-0.18115304498065099</v>
      </c>
      <c r="J4968">
        <v>1.9081261283773202E-2</v>
      </c>
      <c r="K4968">
        <v>6.06392887606177E-2</v>
      </c>
    </row>
    <row r="4969" spans="1:11" x14ac:dyDescent="0.25">
      <c r="A4969" t="s">
        <v>1604</v>
      </c>
      <c r="B4969">
        <v>26</v>
      </c>
      <c r="C4969">
        <v>1.6460138724712602E-2</v>
      </c>
      <c r="D4969">
        <v>0.72695409440584302</v>
      </c>
      <c r="E4969">
        <v>0.92588029233240299</v>
      </c>
      <c r="F4969">
        <v>0.16807702154557999</v>
      </c>
      <c r="G4969">
        <v>0.42104370211634501</v>
      </c>
      <c r="H4969">
        <v>0.78255068164836505</v>
      </c>
      <c r="I4969">
        <v>-0.14711912325104001</v>
      </c>
      <c r="J4969">
        <v>1.6056589039465899E-2</v>
      </c>
      <c r="K4969">
        <v>5.4339755521611501E-2</v>
      </c>
    </row>
    <row r="4970" spans="1:11" x14ac:dyDescent="0.25">
      <c r="A4970" t="s">
        <v>1603</v>
      </c>
      <c r="B4970">
        <v>7</v>
      </c>
      <c r="C4970">
        <v>-4.6818418861815897E-2</v>
      </c>
      <c r="D4970">
        <v>0.62708502736753702</v>
      </c>
      <c r="E4970">
        <v>0.89049691177628998</v>
      </c>
      <c r="F4970">
        <v>0.13366820237118601</v>
      </c>
      <c r="G4970">
        <v>0.63604587524064504</v>
      </c>
      <c r="H4970">
        <v>0.87244069476350095</v>
      </c>
      <c r="I4970">
        <v>-0.33382431031031001</v>
      </c>
      <c r="J4970">
        <v>1.44424322482184E-3</v>
      </c>
      <c r="K4970">
        <v>1.5979068137254401E-2</v>
      </c>
    </row>
    <row r="4971" spans="1:11" x14ac:dyDescent="0.25">
      <c r="A4971" t="s">
        <v>1602</v>
      </c>
      <c r="B4971">
        <v>34</v>
      </c>
      <c r="C4971">
        <v>0.10093173771676001</v>
      </c>
      <c r="D4971">
        <v>0.103898434177635</v>
      </c>
      <c r="E4971">
        <v>0.60057311416072401</v>
      </c>
      <c r="F4971">
        <v>0.107163193794326</v>
      </c>
      <c r="G4971">
        <v>0.49029342618565702</v>
      </c>
      <c r="H4971">
        <v>0.81707290499700402</v>
      </c>
      <c r="I4971">
        <v>2.4460917304957201E-2</v>
      </c>
      <c r="J4971">
        <v>0.66602271423889303</v>
      </c>
      <c r="K4971">
        <v>0.73825287198144696</v>
      </c>
    </row>
    <row r="4972" spans="1:11" x14ac:dyDescent="0.25">
      <c r="A4972" t="s">
        <v>1601</v>
      </c>
      <c r="B4972">
        <v>22</v>
      </c>
      <c r="C4972">
        <v>4.5414094759722898E-2</v>
      </c>
      <c r="D4972">
        <v>0.40380461378843602</v>
      </c>
      <c r="E4972">
        <v>0.82106235422890195</v>
      </c>
      <c r="F4972">
        <v>-0.150724191566805</v>
      </c>
      <c r="G4972">
        <v>0.37761177593362399</v>
      </c>
      <c r="H4972">
        <v>0.76024149884852199</v>
      </c>
      <c r="I4972">
        <v>-2.7758623831699601E-2</v>
      </c>
      <c r="J4972">
        <v>0.59922615297470005</v>
      </c>
      <c r="K4972">
        <v>0.68088326443556602</v>
      </c>
    </row>
    <row r="4973" spans="1:11" x14ac:dyDescent="0.25">
      <c r="A4973" t="s">
        <v>1600</v>
      </c>
      <c r="B4973">
        <v>2</v>
      </c>
      <c r="C4973">
        <v>0.10371651197326601</v>
      </c>
      <c r="D4973">
        <v>0.32901129622398501</v>
      </c>
      <c r="E4973">
        <v>0.78544015603490602</v>
      </c>
      <c r="F4973">
        <v>-1.82218681791162E-2</v>
      </c>
      <c r="G4973">
        <v>0.94208758004943804</v>
      </c>
      <c r="H4973">
        <v>0.98526308915171301</v>
      </c>
      <c r="I4973">
        <v>-0.354998667577273</v>
      </c>
      <c r="J4973">
        <v>1.7432959316721501E-2</v>
      </c>
      <c r="K4973">
        <v>5.7322761046369797E-2</v>
      </c>
    </row>
    <row r="4974" spans="1:11" x14ac:dyDescent="0.25">
      <c r="A4974" t="s">
        <v>1599</v>
      </c>
      <c r="B4974">
        <v>15</v>
      </c>
      <c r="C4974">
        <v>4.3862911796354098E-2</v>
      </c>
      <c r="D4974">
        <v>0.41525003797758397</v>
      </c>
      <c r="E4974">
        <v>0.82579240008226895</v>
      </c>
      <c r="F4974">
        <v>-5.7867898391516903E-2</v>
      </c>
      <c r="G4974">
        <v>0.71839984392888101</v>
      </c>
      <c r="H4974">
        <v>0.904556237946467</v>
      </c>
      <c r="I4974">
        <v>0.14349974463946499</v>
      </c>
      <c r="J4974">
        <v>2.79136215777855E-2</v>
      </c>
      <c r="K4974">
        <v>7.6660393234102203E-2</v>
      </c>
    </row>
    <row r="4975" spans="1:11" x14ac:dyDescent="0.25">
      <c r="A4975" t="s">
        <v>1598</v>
      </c>
      <c r="B4975">
        <v>24</v>
      </c>
      <c r="C4975">
        <v>6.6345019443977804E-2</v>
      </c>
      <c r="D4975">
        <v>0.201634798316013</v>
      </c>
      <c r="E4975">
        <v>0.69241963636164405</v>
      </c>
      <c r="F4975">
        <v>0.36573951390744303</v>
      </c>
      <c r="G4975">
        <v>3.72903035073004E-2</v>
      </c>
      <c r="H4975">
        <v>0.38406437717344299</v>
      </c>
      <c r="I4975">
        <v>-0.12837651465061201</v>
      </c>
      <c r="J4975">
        <v>9.9659261407838401E-2</v>
      </c>
      <c r="K4975">
        <v>0.17822058938022201</v>
      </c>
    </row>
    <row r="4976" spans="1:11" x14ac:dyDescent="0.25">
      <c r="A4976" t="s">
        <v>1597</v>
      </c>
      <c r="B4976">
        <v>2</v>
      </c>
      <c r="C4976">
        <v>9.7072572554840003E-2</v>
      </c>
      <c r="D4976">
        <v>0.44536180473929499</v>
      </c>
      <c r="E4976">
        <v>0.833404835064534</v>
      </c>
      <c r="F4976">
        <v>0.264030245958495</v>
      </c>
      <c r="G4976">
        <v>0.27872581157307802</v>
      </c>
      <c r="H4976">
        <v>0.714459499745288</v>
      </c>
      <c r="I4976">
        <v>0.238697935565479</v>
      </c>
      <c r="J4976">
        <v>1.9194225728481E-2</v>
      </c>
      <c r="K4976">
        <v>6.0782512026973899E-2</v>
      </c>
    </row>
    <row r="4977" spans="1:11" x14ac:dyDescent="0.25">
      <c r="A4977" t="s">
        <v>1596</v>
      </c>
      <c r="B4977">
        <v>12</v>
      </c>
      <c r="C4977">
        <v>-5.8758486793281502E-2</v>
      </c>
      <c r="D4977">
        <v>0.45671201174524001</v>
      </c>
      <c r="E4977">
        <v>0.84075947932485096</v>
      </c>
      <c r="F4977">
        <v>-0.104579421149205</v>
      </c>
      <c r="G4977">
        <v>0.70133155738160302</v>
      </c>
      <c r="H4977">
        <v>0.89760584159935597</v>
      </c>
      <c r="I4977">
        <v>5.77558644321517E-2</v>
      </c>
      <c r="J4977">
        <v>0.37131728016369703</v>
      </c>
      <c r="K4977">
        <v>0.474028198375256</v>
      </c>
    </row>
    <row r="4978" spans="1:11" x14ac:dyDescent="0.25">
      <c r="A4978" t="s">
        <v>1595</v>
      </c>
      <c r="B4978">
        <v>17</v>
      </c>
      <c r="C4978">
        <v>-8.2957894429221399E-2</v>
      </c>
      <c r="D4978">
        <v>0.27960256908999997</v>
      </c>
      <c r="E4978">
        <v>0.75055120104242701</v>
      </c>
      <c r="F4978">
        <v>-0.47666830485445899</v>
      </c>
      <c r="G4978">
        <v>1.75470164818896E-2</v>
      </c>
      <c r="H4978">
        <v>0.33068764800139799</v>
      </c>
      <c r="I4978">
        <v>3.5964971657271499E-2</v>
      </c>
      <c r="J4978">
        <v>0.55444526868573896</v>
      </c>
      <c r="K4978">
        <v>0.64174256882752401</v>
      </c>
    </row>
    <row r="4979" spans="1:11" x14ac:dyDescent="0.25">
      <c r="A4979" t="s">
        <v>1594</v>
      </c>
      <c r="B4979">
        <v>8</v>
      </c>
      <c r="C4979">
        <v>-5.6661300276790397E-3</v>
      </c>
      <c r="D4979">
        <v>0.94133272139086399</v>
      </c>
      <c r="E4979">
        <v>0.98401536049022198</v>
      </c>
      <c r="F4979">
        <v>0.74734420909075905</v>
      </c>
      <c r="G4979">
        <v>0.193350467003816</v>
      </c>
      <c r="H4979">
        <v>0.65771183703368497</v>
      </c>
      <c r="I4979">
        <v>-4.8389162218999603E-2</v>
      </c>
      <c r="J4979">
        <v>0.467045325610427</v>
      </c>
      <c r="K4979">
        <v>0.561856467126437</v>
      </c>
    </row>
    <row r="4980" spans="1:11" x14ac:dyDescent="0.25">
      <c r="A4980" t="s">
        <v>1593</v>
      </c>
      <c r="B4980">
        <v>340</v>
      </c>
      <c r="C4980">
        <v>7.4336315483257601E-2</v>
      </c>
      <c r="D4980">
        <v>2.2807645378381199E-2</v>
      </c>
      <c r="E4980">
        <v>0.42458097172249798</v>
      </c>
      <c r="F4980">
        <v>-0.58715888255664495</v>
      </c>
      <c r="G4980">
        <v>1.42088160535114E-3</v>
      </c>
      <c r="H4980">
        <v>0.26006366596567299</v>
      </c>
      <c r="I4980">
        <v>4.5150754157599997E-2</v>
      </c>
      <c r="J4980">
        <v>0.46240408926957299</v>
      </c>
      <c r="K4980">
        <v>0.55698674389289504</v>
      </c>
    </row>
    <row r="4981" spans="1:11" x14ac:dyDescent="0.25">
      <c r="A4981" t="s">
        <v>1592</v>
      </c>
      <c r="B4981">
        <v>3</v>
      </c>
      <c r="C4981">
        <v>0.16648805118926999</v>
      </c>
      <c r="D4981">
        <v>0.18768977152241301</v>
      </c>
      <c r="E4981">
        <v>0.68365909572912298</v>
      </c>
      <c r="F4981">
        <v>-0.46824812065802901</v>
      </c>
      <c r="G4981">
        <v>9.3342490373856196E-2</v>
      </c>
      <c r="H4981">
        <v>0.53571609191361302</v>
      </c>
      <c r="I4981">
        <v>3.0923114762714601E-2</v>
      </c>
      <c r="J4981">
        <v>0.80327786224033604</v>
      </c>
      <c r="K4981">
        <v>0.85042872395103997</v>
      </c>
    </row>
    <row r="4982" spans="1:11" x14ac:dyDescent="0.25">
      <c r="A4982" t="s">
        <v>1591</v>
      </c>
      <c r="B4982">
        <v>172</v>
      </c>
      <c r="C4982">
        <v>-1.85144734708798E-2</v>
      </c>
      <c r="D4982">
        <v>0.57765113184973105</v>
      </c>
      <c r="E4982">
        <v>0.879230042717562</v>
      </c>
      <c r="F4982">
        <v>-0.59536749501514297</v>
      </c>
      <c r="G4982">
        <v>1.1114768485525101E-3</v>
      </c>
      <c r="H4982">
        <v>0.26006366596567299</v>
      </c>
      <c r="I4982">
        <v>6.8562839685311502E-2</v>
      </c>
      <c r="J4982">
        <v>0.216348908912747</v>
      </c>
      <c r="K4982">
        <v>0.313043819765428</v>
      </c>
    </row>
    <row r="4983" spans="1:11" x14ac:dyDescent="0.25">
      <c r="A4983" t="s">
        <v>1590</v>
      </c>
      <c r="B4983">
        <v>3</v>
      </c>
      <c r="C4983">
        <v>0.152362986223261</v>
      </c>
      <c r="D4983">
        <v>0.34842374846220198</v>
      </c>
      <c r="E4983">
        <v>0.79496659828038096</v>
      </c>
      <c r="F4983">
        <v>0.27940874303680802</v>
      </c>
      <c r="G4983">
        <v>0.375644794832239</v>
      </c>
      <c r="H4983">
        <v>0.75860405054320701</v>
      </c>
      <c r="I4983">
        <v>1.00428574701142E-2</v>
      </c>
      <c r="J4983">
        <v>0.916955625435941</v>
      </c>
      <c r="K4983">
        <v>0.938373150165837</v>
      </c>
    </row>
    <row r="4984" spans="1:11" x14ac:dyDescent="0.25">
      <c r="A4984" t="s">
        <v>1589</v>
      </c>
      <c r="B4984">
        <v>23</v>
      </c>
      <c r="C4984">
        <v>9.3512018951084894E-2</v>
      </c>
      <c r="D4984">
        <v>0.149045909020426</v>
      </c>
      <c r="E4984">
        <v>0.644500272918335</v>
      </c>
      <c r="F4984">
        <v>-0.40518776606309598</v>
      </c>
      <c r="G4984">
        <v>2.6241285839150301E-2</v>
      </c>
      <c r="H4984">
        <v>0.34900863555920603</v>
      </c>
      <c r="I4984">
        <v>0.18903061223605999</v>
      </c>
      <c r="J4984">
        <v>1.1086127070853101E-2</v>
      </c>
      <c r="K4984">
        <v>4.3865532974426601E-2</v>
      </c>
    </row>
    <row r="4985" spans="1:11" x14ac:dyDescent="0.25">
      <c r="A4985" t="s">
        <v>1588</v>
      </c>
      <c r="B4985">
        <v>90</v>
      </c>
      <c r="C4985">
        <v>1.2912134657823799E-2</v>
      </c>
      <c r="D4985">
        <v>0.80840987560574795</v>
      </c>
      <c r="E4985">
        <v>0.94687532318977896</v>
      </c>
      <c r="F4985">
        <v>-0.31183658610516402</v>
      </c>
      <c r="G4985">
        <v>3.6950869275558698E-2</v>
      </c>
      <c r="H4985">
        <v>0.38293301345201097</v>
      </c>
      <c r="I4985">
        <v>0.207366193143462</v>
      </c>
      <c r="J4985">
        <v>2.4753056522586201E-3</v>
      </c>
      <c r="K4985">
        <v>2.06193557476127E-2</v>
      </c>
    </row>
    <row r="4986" spans="1:11" x14ac:dyDescent="0.25">
      <c r="A4986" t="s">
        <v>1587</v>
      </c>
      <c r="B4986">
        <v>13</v>
      </c>
      <c r="C4986">
        <v>-7.88048313804873E-2</v>
      </c>
      <c r="D4986">
        <v>0.508367485569718</v>
      </c>
      <c r="E4986">
        <v>0.85639617419466996</v>
      </c>
      <c r="F4986">
        <v>-0.44176354310330601</v>
      </c>
      <c r="G4986">
        <v>3.1186714307743599E-2</v>
      </c>
      <c r="H4986">
        <v>0.36409380668839297</v>
      </c>
      <c r="I4986">
        <v>0.140981619787204</v>
      </c>
      <c r="J4986">
        <v>4.9302388908849998E-2</v>
      </c>
      <c r="K4986">
        <v>0.110550605431875</v>
      </c>
    </row>
    <row r="4987" spans="1:11" x14ac:dyDescent="0.25">
      <c r="A4987" t="s">
        <v>1586</v>
      </c>
      <c r="B4987">
        <v>28</v>
      </c>
      <c r="C4987">
        <v>3.7093731912513701E-2</v>
      </c>
      <c r="D4987">
        <v>0.59310551231599196</v>
      </c>
      <c r="E4987">
        <v>0.88277252865452904</v>
      </c>
      <c r="F4987">
        <v>0.17807396119109001</v>
      </c>
      <c r="G4987">
        <v>0.278783427571625</v>
      </c>
      <c r="H4987">
        <v>0.714459499745288</v>
      </c>
      <c r="I4987">
        <v>-0.113633953636421</v>
      </c>
      <c r="J4987">
        <v>0.17445192392883199</v>
      </c>
      <c r="K4987">
        <v>0.26508625296191601</v>
      </c>
    </row>
    <row r="4988" spans="1:11" x14ac:dyDescent="0.25">
      <c r="A4988" t="s">
        <v>1585</v>
      </c>
      <c r="B4988">
        <v>5</v>
      </c>
      <c r="C4988">
        <v>5.3656235111282799E-2</v>
      </c>
      <c r="D4988">
        <v>0.47281783059819499</v>
      </c>
      <c r="E4988">
        <v>0.84637820407378905</v>
      </c>
      <c r="F4988">
        <v>0.54631785119819198</v>
      </c>
      <c r="G4988">
        <v>3.26271171024302E-2</v>
      </c>
      <c r="H4988">
        <v>0.36838639886444802</v>
      </c>
      <c r="I4988">
        <v>-0.24316907435548701</v>
      </c>
      <c r="J4988">
        <v>3.6328890695603203E-2</v>
      </c>
      <c r="K4988">
        <v>9.0653922040049101E-2</v>
      </c>
    </row>
    <row r="4989" spans="1:11" x14ac:dyDescent="0.25">
      <c r="A4989" t="s">
        <v>1584</v>
      </c>
      <c r="B4989">
        <v>50</v>
      </c>
      <c r="C4989">
        <v>5.2592890577560503E-2</v>
      </c>
      <c r="D4989">
        <v>0.21552273183207399</v>
      </c>
      <c r="E4989">
        <v>0.70278913172546398</v>
      </c>
      <c r="F4989">
        <v>6.2801234028050906E-2</v>
      </c>
      <c r="G4989">
        <v>0.64202020845819396</v>
      </c>
      <c r="H4989">
        <v>0.87410062913723696</v>
      </c>
      <c r="I4989">
        <v>-0.110567702062129</v>
      </c>
      <c r="J4989">
        <v>3.5020689985715101E-2</v>
      </c>
      <c r="K4989">
        <v>8.8829013734511506E-2</v>
      </c>
    </row>
    <row r="4990" spans="1:11" x14ac:dyDescent="0.25">
      <c r="A4990" t="s">
        <v>1583</v>
      </c>
      <c r="B4990">
        <v>2</v>
      </c>
      <c r="C4990">
        <v>0.24396611611233401</v>
      </c>
      <c r="D4990">
        <v>0.12532418662320599</v>
      </c>
      <c r="E4990">
        <v>0.61996348793785006</v>
      </c>
      <c r="F4990">
        <v>-0.38308493168976998</v>
      </c>
      <c r="G4990">
        <v>0.205887486789293</v>
      </c>
      <c r="H4990">
        <v>0.66687657130568401</v>
      </c>
      <c r="I4990">
        <v>0.17122967167664899</v>
      </c>
      <c r="J4990">
        <v>7.7252196000066303E-2</v>
      </c>
      <c r="K4990">
        <v>0.14879877846202699</v>
      </c>
    </row>
    <row r="4991" spans="1:11" x14ac:dyDescent="0.25">
      <c r="A4991" t="s">
        <v>1582</v>
      </c>
      <c r="B4991">
        <v>110</v>
      </c>
      <c r="C4991">
        <v>1.21655443241932E-2</v>
      </c>
      <c r="D4991">
        <v>0.74202185527464104</v>
      </c>
      <c r="E4991">
        <v>0.93061920639281903</v>
      </c>
      <c r="F4991">
        <v>-0.41411853390001602</v>
      </c>
      <c r="G4991">
        <v>8.8589568253758504E-3</v>
      </c>
      <c r="H4991">
        <v>0.275929214485166</v>
      </c>
      <c r="I4991">
        <v>0.160259350955296</v>
      </c>
      <c r="J4991">
        <v>6.3087949467719503E-3</v>
      </c>
      <c r="K4991">
        <v>3.23889604969659E-2</v>
      </c>
    </row>
    <row r="4992" spans="1:11" x14ac:dyDescent="0.25">
      <c r="A4992" t="s">
        <v>1581</v>
      </c>
      <c r="B4992">
        <v>67</v>
      </c>
      <c r="C4992">
        <v>-1.86566480422618E-2</v>
      </c>
      <c r="D4992">
        <v>0.658816643281666</v>
      </c>
      <c r="E4992">
        <v>0.90288441283271903</v>
      </c>
      <c r="F4992">
        <v>0.14878072756605201</v>
      </c>
      <c r="G4992">
        <v>0.29220247040224401</v>
      </c>
      <c r="H4992">
        <v>0.720089954488349</v>
      </c>
      <c r="I4992">
        <v>-7.5129220308314495E-2</v>
      </c>
      <c r="J4992">
        <v>0.305533322242932</v>
      </c>
      <c r="K4992">
        <v>0.40820593490151502</v>
      </c>
    </row>
    <row r="4993" spans="1:11" x14ac:dyDescent="0.25">
      <c r="A4993" t="s">
        <v>1580</v>
      </c>
      <c r="B4993">
        <v>36</v>
      </c>
      <c r="C4993">
        <v>4.8944944246427799E-2</v>
      </c>
      <c r="D4993">
        <v>0.30207366472444902</v>
      </c>
      <c r="E4993">
        <v>0.77023528062966196</v>
      </c>
      <c r="F4993">
        <v>0.30479360830966401</v>
      </c>
      <c r="G4993">
        <v>0.12514314286339501</v>
      </c>
      <c r="H4993">
        <v>0.58388738552587105</v>
      </c>
      <c r="I4993">
        <v>-0.14026708667726401</v>
      </c>
      <c r="J4993">
        <v>3.9988799896658801E-2</v>
      </c>
      <c r="K4993">
        <v>9.6390620879769295E-2</v>
      </c>
    </row>
    <row r="4994" spans="1:11" x14ac:dyDescent="0.25">
      <c r="A4994" t="s">
        <v>1579</v>
      </c>
      <c r="B4994">
        <v>52</v>
      </c>
      <c r="C4994">
        <v>7.8271762822544593E-3</v>
      </c>
      <c r="D4994">
        <v>0.83591295331502602</v>
      </c>
      <c r="E4994">
        <v>0.95524603185295698</v>
      </c>
      <c r="F4994">
        <v>-3.30163247144587E-2</v>
      </c>
      <c r="G4994">
        <v>0.79334402272825</v>
      </c>
      <c r="H4994">
        <v>0.93344936340236795</v>
      </c>
      <c r="I4994">
        <v>-1.19348315126595E-2</v>
      </c>
      <c r="J4994">
        <v>0.795585334047064</v>
      </c>
      <c r="K4994">
        <v>0.84604964649794501</v>
      </c>
    </row>
    <row r="4995" spans="1:11" x14ac:dyDescent="0.25">
      <c r="A4995" t="s">
        <v>1578</v>
      </c>
      <c r="B4995">
        <v>13</v>
      </c>
      <c r="C4995">
        <v>3.4213264616247498E-2</v>
      </c>
      <c r="D4995">
        <v>0.59926872210665105</v>
      </c>
      <c r="E4995">
        <v>0.885231297299373</v>
      </c>
      <c r="F4995">
        <v>0.385045222245187</v>
      </c>
      <c r="G4995">
        <v>7.7894866128705303E-2</v>
      </c>
      <c r="H4995">
        <v>0.50041550361471299</v>
      </c>
      <c r="I4995">
        <v>-0.23178917884163899</v>
      </c>
      <c r="J4995">
        <v>3.2174281491347503E-2</v>
      </c>
      <c r="K4995">
        <v>8.4041883132406903E-2</v>
      </c>
    </row>
    <row r="4996" spans="1:11" x14ac:dyDescent="0.25">
      <c r="A4996" t="s">
        <v>1577</v>
      </c>
      <c r="B4996">
        <v>25</v>
      </c>
      <c r="C4996">
        <v>4.0853090949898002E-2</v>
      </c>
      <c r="D4996">
        <v>0.39212647573871801</v>
      </c>
      <c r="E4996">
        <v>0.816675448077816</v>
      </c>
      <c r="F4996">
        <v>-6.47470628434271E-2</v>
      </c>
      <c r="G4996">
        <v>0.66821771058748802</v>
      </c>
      <c r="H4996">
        <v>0.88551982874608304</v>
      </c>
      <c r="I4996">
        <v>9.4837352239837094E-2</v>
      </c>
      <c r="J4996">
        <v>0.15116169900058199</v>
      </c>
      <c r="K4996">
        <v>0.23967061178089799</v>
      </c>
    </row>
    <row r="4997" spans="1:11" x14ac:dyDescent="0.25">
      <c r="A4997" t="s">
        <v>1576</v>
      </c>
      <c r="B4997">
        <v>70</v>
      </c>
      <c r="C4997">
        <v>-4.1334078389505403E-2</v>
      </c>
      <c r="D4997">
        <v>0.234309926261353</v>
      </c>
      <c r="E4997">
        <v>0.71976008306789996</v>
      </c>
      <c r="F4997">
        <v>3.3227320694870097E-2</v>
      </c>
      <c r="G4997">
        <v>0.795097815750895</v>
      </c>
      <c r="H4997">
        <v>0.93427191938402998</v>
      </c>
      <c r="I4997">
        <v>-0.16177952824370401</v>
      </c>
      <c r="J4997">
        <v>9.5884210596417496E-3</v>
      </c>
      <c r="K4997">
        <v>4.0628693232730897E-2</v>
      </c>
    </row>
    <row r="4998" spans="1:11" x14ac:dyDescent="0.25">
      <c r="A4998" t="s">
        <v>1575</v>
      </c>
      <c r="B4998">
        <v>11</v>
      </c>
      <c r="C4998">
        <v>0.101294629731988</v>
      </c>
      <c r="D4998">
        <v>0.23739785702499</v>
      </c>
      <c r="E4998">
        <v>0.71976008306789996</v>
      </c>
      <c r="F4998">
        <v>0.12488936919296099</v>
      </c>
      <c r="G4998">
        <v>0.59042153568407596</v>
      </c>
      <c r="H4998">
        <v>0.85675653179857503</v>
      </c>
      <c r="I4998">
        <v>-0.31270426592122202</v>
      </c>
      <c r="J4998">
        <v>2.2506052355089098E-3</v>
      </c>
      <c r="K4998">
        <v>2.01131319528206E-2</v>
      </c>
    </row>
    <row r="4999" spans="1:11" x14ac:dyDescent="0.25">
      <c r="A4999" t="s">
        <v>1574</v>
      </c>
      <c r="B4999">
        <v>84</v>
      </c>
      <c r="C4999">
        <v>6.4752419674748402E-2</v>
      </c>
      <c r="D4999">
        <v>0.10560670849972</v>
      </c>
      <c r="E4999">
        <v>0.60057311416072401</v>
      </c>
      <c r="F4999">
        <v>0.21624759479450001</v>
      </c>
      <c r="G4999">
        <v>9.9110563797109905E-2</v>
      </c>
      <c r="H4999">
        <v>0.54254634923446698</v>
      </c>
      <c r="I4999">
        <v>-0.27103083896162999</v>
      </c>
      <c r="J4999">
        <v>3.0234371393533799E-3</v>
      </c>
      <c r="K4999">
        <v>2.2441784083662E-2</v>
      </c>
    </row>
    <row r="5000" spans="1:11" x14ac:dyDescent="0.25">
      <c r="A5000" t="s">
        <v>1573</v>
      </c>
      <c r="B5000">
        <v>36</v>
      </c>
      <c r="C5000">
        <v>0.26148849506917798</v>
      </c>
      <c r="D5000">
        <v>5.1854875452956903E-2</v>
      </c>
      <c r="E5000">
        <v>0.51557551320165396</v>
      </c>
      <c r="F5000">
        <v>-0.325376416275027</v>
      </c>
      <c r="G5000">
        <v>8.50184374023919E-2</v>
      </c>
      <c r="H5000">
        <v>0.51307729165153304</v>
      </c>
      <c r="I5000">
        <v>4.4073913517600503E-2</v>
      </c>
      <c r="J5000">
        <v>0.40819086197807097</v>
      </c>
      <c r="K5000">
        <v>0.50845912526911996</v>
      </c>
    </row>
    <row r="5001" spans="1:11" x14ac:dyDescent="0.25">
      <c r="A5001" t="s">
        <v>1572</v>
      </c>
      <c r="B5001">
        <v>13</v>
      </c>
      <c r="C5001">
        <v>2.6720162841822999E-2</v>
      </c>
      <c r="D5001">
        <v>0.78084115243352803</v>
      </c>
      <c r="E5001">
        <v>0.94143253148107298</v>
      </c>
      <c r="F5001">
        <v>-0.34461883444842301</v>
      </c>
      <c r="G5001">
        <v>0.134544418248322</v>
      </c>
      <c r="H5001">
        <v>0.597853899072325</v>
      </c>
      <c r="I5001">
        <v>0.139488227592936</v>
      </c>
      <c r="J5001">
        <v>7.99936265384638E-2</v>
      </c>
      <c r="K5001">
        <v>0.15233436819770099</v>
      </c>
    </row>
    <row r="5002" spans="1:11" x14ac:dyDescent="0.25">
      <c r="A5002" t="s">
        <v>1571</v>
      </c>
      <c r="B5002">
        <v>54</v>
      </c>
      <c r="C5002">
        <v>-2.62579013816245E-2</v>
      </c>
      <c r="D5002">
        <v>0.65022260525717701</v>
      </c>
      <c r="E5002">
        <v>0.90046965349977803</v>
      </c>
      <c r="F5002">
        <v>-0.35354621863042401</v>
      </c>
      <c r="G5002">
        <v>2.7709383286996601E-2</v>
      </c>
      <c r="H5002">
        <v>0.354380401173507</v>
      </c>
      <c r="I5002">
        <v>0.16643243339984901</v>
      </c>
      <c r="J5002">
        <v>1.3157880538969199E-2</v>
      </c>
      <c r="K5002">
        <v>4.80324733635153E-2</v>
      </c>
    </row>
    <row r="5003" spans="1:11" x14ac:dyDescent="0.25">
      <c r="A5003" t="s">
        <v>1570</v>
      </c>
      <c r="B5003">
        <v>51</v>
      </c>
      <c r="C5003">
        <v>-9.2191109172765906E-2</v>
      </c>
      <c r="D5003">
        <v>0.12081343463047101</v>
      </c>
      <c r="E5003">
        <v>0.61996348793785006</v>
      </c>
      <c r="F5003">
        <v>-0.42853659517238601</v>
      </c>
      <c r="G5003">
        <v>1.6575631074184E-2</v>
      </c>
      <c r="H5003">
        <v>0.32978535759306199</v>
      </c>
      <c r="I5003">
        <v>0.19816989799148199</v>
      </c>
      <c r="J5003">
        <v>2.4248744045671801E-3</v>
      </c>
      <c r="K5003">
        <v>2.05142058692327E-2</v>
      </c>
    </row>
    <row r="5004" spans="1:11" x14ac:dyDescent="0.25">
      <c r="A5004" t="s">
        <v>1569</v>
      </c>
      <c r="B5004">
        <v>2</v>
      </c>
      <c r="C5004">
        <v>-0.119759959847522</v>
      </c>
      <c r="D5004">
        <v>0.225228705628368</v>
      </c>
      <c r="E5004">
        <v>0.71044850401531701</v>
      </c>
      <c r="F5004">
        <v>0.45795700011690299</v>
      </c>
      <c r="G5004">
        <v>7.8328573269124999E-2</v>
      </c>
      <c r="H5004">
        <v>0.50221988636555104</v>
      </c>
      <c r="I5004">
        <v>-4.7751013926026702E-2</v>
      </c>
      <c r="J5004">
        <v>0.56292670104020603</v>
      </c>
      <c r="K5004">
        <v>0.65075712915325101</v>
      </c>
    </row>
    <row r="5005" spans="1:11" x14ac:dyDescent="0.25">
      <c r="A5005" t="s">
        <v>1568</v>
      </c>
      <c r="B5005">
        <v>4</v>
      </c>
      <c r="C5005">
        <v>5.1170295419638898E-2</v>
      </c>
      <c r="D5005">
        <v>0.609665054864031</v>
      </c>
      <c r="E5005">
        <v>0.887432177486563</v>
      </c>
      <c r="F5005">
        <v>0.25187621100923302</v>
      </c>
      <c r="G5005">
        <v>0.24850139727041501</v>
      </c>
      <c r="H5005">
        <v>0.69323441984752898</v>
      </c>
      <c r="I5005">
        <v>-1.41801302465511E-2</v>
      </c>
      <c r="J5005">
        <v>0.85982139712383698</v>
      </c>
      <c r="K5005">
        <v>0.89495505573295098</v>
      </c>
    </row>
    <row r="5006" spans="1:11" x14ac:dyDescent="0.25">
      <c r="A5006" t="s">
        <v>1567</v>
      </c>
      <c r="B5006">
        <v>35</v>
      </c>
      <c r="C5006">
        <v>7.4908372349350397E-2</v>
      </c>
      <c r="D5006">
        <v>0.129207185405423</v>
      </c>
      <c r="E5006">
        <v>0.62423704847149697</v>
      </c>
      <c r="F5006">
        <v>0.33623093282690503</v>
      </c>
      <c r="G5006">
        <v>9.2845593927518802E-2</v>
      </c>
      <c r="H5006">
        <v>0.53571609191361302</v>
      </c>
      <c r="I5006">
        <v>0.11599197895563899</v>
      </c>
      <c r="J5006">
        <v>4.90863987359327E-2</v>
      </c>
      <c r="K5006">
        <v>0.110369214023428</v>
      </c>
    </row>
    <row r="5007" spans="1:11" x14ac:dyDescent="0.25">
      <c r="A5007" t="s">
        <v>1566</v>
      </c>
      <c r="B5007">
        <v>12</v>
      </c>
      <c r="C5007">
        <v>0.13348585391758999</v>
      </c>
      <c r="D5007">
        <v>8.0485522150481006E-2</v>
      </c>
      <c r="E5007">
        <v>0.56693553223254101</v>
      </c>
      <c r="F5007">
        <v>-0.120540256877262</v>
      </c>
      <c r="G5007">
        <v>0.48396403852026498</v>
      </c>
      <c r="H5007">
        <v>0.81491459419809897</v>
      </c>
      <c r="I5007">
        <v>0.16165091143166699</v>
      </c>
      <c r="J5007">
        <v>2.0517329282747201E-2</v>
      </c>
      <c r="K5007">
        <v>6.3038750839745E-2</v>
      </c>
    </row>
    <row r="5008" spans="1:11" x14ac:dyDescent="0.25">
      <c r="A5008" t="s">
        <v>1565</v>
      </c>
      <c r="B5008">
        <v>19</v>
      </c>
      <c r="C5008">
        <v>-2.0050853265664399E-3</v>
      </c>
      <c r="D5008">
        <v>0.97883059764467295</v>
      </c>
      <c r="E5008">
        <v>0.99518482173898404</v>
      </c>
      <c r="F5008">
        <v>-0.41946002117872599</v>
      </c>
      <c r="G5008">
        <v>3.2060569641633799E-2</v>
      </c>
      <c r="H5008">
        <v>0.36580219389725299</v>
      </c>
      <c r="I5008">
        <v>5.8380918890392701E-2</v>
      </c>
      <c r="J5008">
        <v>0.39149462857143003</v>
      </c>
      <c r="K5008">
        <v>0.49251583058411902</v>
      </c>
    </row>
    <row r="5009" spans="1:11" x14ac:dyDescent="0.25">
      <c r="A5009" t="s">
        <v>1564</v>
      </c>
      <c r="B5009">
        <v>9</v>
      </c>
      <c r="C5009">
        <v>6.6702778238834304E-2</v>
      </c>
      <c r="D5009">
        <v>0.31649691193389801</v>
      </c>
      <c r="E5009">
        <v>0.78062641944379596</v>
      </c>
      <c r="F5009">
        <v>-0.25839239022187099</v>
      </c>
      <c r="G5009">
        <v>0.18463027508031499</v>
      </c>
      <c r="H5009">
        <v>0.65004504311090705</v>
      </c>
      <c r="I5009">
        <v>0.14969848226612301</v>
      </c>
      <c r="J5009">
        <v>0.115304055538042</v>
      </c>
      <c r="K5009">
        <v>0.198423213667455</v>
      </c>
    </row>
    <row r="5010" spans="1:11" x14ac:dyDescent="0.25">
      <c r="A5010" t="s">
        <v>1563</v>
      </c>
      <c r="B5010">
        <v>3</v>
      </c>
      <c r="C5010">
        <v>-1.5638335840825499E-2</v>
      </c>
      <c r="D5010">
        <v>0.88007674329701402</v>
      </c>
      <c r="E5010">
        <v>0.96995880545832203</v>
      </c>
      <c r="F5010">
        <v>0.151771166066798</v>
      </c>
      <c r="G5010">
        <v>0.506448222183844</v>
      </c>
      <c r="H5010">
        <v>0.82351003239583798</v>
      </c>
      <c r="I5010">
        <v>0.11588471292434099</v>
      </c>
      <c r="J5010">
        <v>0.38643584926459001</v>
      </c>
      <c r="K5010">
        <v>0.48802006175382101</v>
      </c>
    </row>
    <row r="5011" spans="1:11" x14ac:dyDescent="0.25">
      <c r="A5011" t="s">
        <v>1562</v>
      </c>
      <c r="B5011">
        <v>41</v>
      </c>
      <c r="C5011">
        <v>0.16915291309017</v>
      </c>
      <c r="D5011">
        <v>1.8494362954468699E-2</v>
      </c>
      <c r="E5011">
        <v>0.41244390991550101</v>
      </c>
      <c r="F5011">
        <v>-0.20589347593017501</v>
      </c>
      <c r="G5011">
        <v>0.16180075435206701</v>
      </c>
      <c r="H5011">
        <v>0.62440561577702403</v>
      </c>
      <c r="I5011">
        <v>4.5474453251023797E-2</v>
      </c>
      <c r="J5011">
        <v>0.42180428251941499</v>
      </c>
      <c r="K5011">
        <v>0.52038628584899504</v>
      </c>
    </row>
    <row r="5012" spans="1:11" x14ac:dyDescent="0.25">
      <c r="A5012" t="s">
        <v>1561</v>
      </c>
      <c r="B5012">
        <v>3</v>
      </c>
      <c r="C5012">
        <v>-0.488189746568714</v>
      </c>
      <c r="D5012">
        <v>8.6235814617214204E-2</v>
      </c>
      <c r="E5012">
        <v>0.57777926789016498</v>
      </c>
      <c r="F5012">
        <v>0.32758811946239402</v>
      </c>
      <c r="G5012">
        <v>0.27109572246715102</v>
      </c>
      <c r="H5012">
        <v>0.71135102166976705</v>
      </c>
      <c r="I5012">
        <v>0.168721306212789</v>
      </c>
      <c r="J5012">
        <v>0.116230532262284</v>
      </c>
      <c r="K5012">
        <v>0.19954729833535301</v>
      </c>
    </row>
    <row r="5013" spans="1:11" x14ac:dyDescent="0.25">
      <c r="A5013" t="s">
        <v>1560</v>
      </c>
      <c r="B5013">
        <v>10</v>
      </c>
      <c r="C5013">
        <v>-6.18861998591691E-2</v>
      </c>
      <c r="D5013">
        <v>0.53127459754566997</v>
      </c>
      <c r="E5013">
        <v>0.86317346231647496</v>
      </c>
      <c r="F5013">
        <v>-3.7349583844383701E-2</v>
      </c>
      <c r="G5013">
        <v>0.83406112860322601</v>
      </c>
      <c r="H5013">
        <v>0.95015596068302999</v>
      </c>
      <c r="I5013">
        <v>0.24132699241549699</v>
      </c>
      <c r="J5013">
        <v>3.30771495867821E-3</v>
      </c>
      <c r="K5013">
        <v>2.3369807788760699E-2</v>
      </c>
    </row>
    <row r="5014" spans="1:11" x14ac:dyDescent="0.25">
      <c r="A5014" t="s">
        <v>1559</v>
      </c>
      <c r="B5014">
        <v>15</v>
      </c>
      <c r="C5014">
        <v>-8.7869812716262402E-2</v>
      </c>
      <c r="D5014">
        <v>0.13993805618194199</v>
      </c>
      <c r="E5014">
        <v>0.63788902106926904</v>
      </c>
      <c r="F5014">
        <v>0.22398191908294399</v>
      </c>
      <c r="G5014">
        <v>0.30097476893283198</v>
      </c>
      <c r="H5014">
        <v>0.72242738547354801</v>
      </c>
      <c r="I5014">
        <v>5.45930051045595E-2</v>
      </c>
      <c r="J5014">
        <v>0.353507034917036</v>
      </c>
      <c r="K5014">
        <v>0.45670301424705301</v>
      </c>
    </row>
    <row r="5015" spans="1:11" x14ac:dyDescent="0.25">
      <c r="A5015" t="s">
        <v>1558</v>
      </c>
      <c r="B5015">
        <v>44</v>
      </c>
      <c r="C5015">
        <v>-1.3340055374799801E-2</v>
      </c>
      <c r="D5015">
        <v>0.718539517699057</v>
      </c>
      <c r="E5015">
        <v>0.92357553497324496</v>
      </c>
      <c r="F5015">
        <v>-2.7836979775102098E-2</v>
      </c>
      <c r="G5015">
        <v>0.82953186163469395</v>
      </c>
      <c r="H5015">
        <v>0.948118851245776</v>
      </c>
      <c r="I5015">
        <v>6.1333179916198697E-4</v>
      </c>
      <c r="J5015">
        <v>0.99149999157872104</v>
      </c>
      <c r="K5015">
        <v>0.993606417010231</v>
      </c>
    </row>
    <row r="5016" spans="1:11" x14ac:dyDescent="0.25">
      <c r="A5016" t="s">
        <v>1557</v>
      </c>
      <c r="B5016">
        <v>7</v>
      </c>
      <c r="C5016">
        <v>8.3541104461447593E-2</v>
      </c>
      <c r="D5016">
        <v>0.300269541495779</v>
      </c>
      <c r="E5016">
        <v>0.77023528062966196</v>
      </c>
      <c r="F5016">
        <v>8.8673149010490698E-2</v>
      </c>
      <c r="G5016">
        <v>0.63888470164275901</v>
      </c>
      <c r="H5016">
        <v>0.87292105180794399</v>
      </c>
      <c r="I5016">
        <v>-0.153890833779462</v>
      </c>
      <c r="J5016">
        <v>7.6679309244914298E-2</v>
      </c>
      <c r="K5016">
        <v>0.14810582856687299</v>
      </c>
    </row>
    <row r="5017" spans="1:11" x14ac:dyDescent="0.25">
      <c r="A5017" t="s">
        <v>1556</v>
      </c>
      <c r="B5017">
        <v>4</v>
      </c>
      <c r="C5017">
        <v>0.14446878640769101</v>
      </c>
      <c r="D5017">
        <v>0.25458580534767</v>
      </c>
      <c r="E5017">
        <v>0.73488265923752005</v>
      </c>
      <c r="F5017">
        <v>0.124592249939125</v>
      </c>
      <c r="G5017">
        <v>0.56531496385367097</v>
      </c>
      <c r="H5017">
        <v>0.843806698581964</v>
      </c>
      <c r="I5017">
        <v>-0.39477728513238097</v>
      </c>
      <c r="J5017">
        <v>3.9433824214185603E-3</v>
      </c>
      <c r="K5017">
        <v>2.5283813925427098E-2</v>
      </c>
    </row>
    <row r="5018" spans="1:11" x14ac:dyDescent="0.25">
      <c r="A5018" s="1" t="s">
        <v>1555</v>
      </c>
      <c r="B5018">
        <v>130</v>
      </c>
      <c r="C5018">
        <v>2.6316989967403399E-2</v>
      </c>
      <c r="D5018">
        <v>0.41521167630327599</v>
      </c>
      <c r="E5018">
        <v>0.82579240008226895</v>
      </c>
      <c r="F5018">
        <v>0.15198922246098301</v>
      </c>
      <c r="G5018">
        <v>0.230202189296598</v>
      </c>
      <c r="H5018">
        <v>0.68549559948221295</v>
      </c>
      <c r="I5018">
        <v>-0.120536411942546</v>
      </c>
      <c r="J5018">
        <v>4.1878717790851297E-2</v>
      </c>
      <c r="K5018">
        <v>9.9196738437295595E-2</v>
      </c>
    </row>
    <row r="5019" spans="1:11" x14ac:dyDescent="0.25">
      <c r="A5019" s="1" t="s">
        <v>1554</v>
      </c>
      <c r="B5019">
        <v>178</v>
      </c>
      <c r="C5019">
        <v>-1.6955952090007401E-2</v>
      </c>
      <c r="D5019">
        <v>0.73221024627734999</v>
      </c>
      <c r="E5019">
        <v>0.92733758208287898</v>
      </c>
      <c r="F5019">
        <v>2.9068611462368301E-2</v>
      </c>
      <c r="G5019">
        <v>0.82916196256642705</v>
      </c>
      <c r="H5019">
        <v>0.94796002359103504</v>
      </c>
      <c r="I5019">
        <v>-0.36128017571538901</v>
      </c>
      <c r="J5019">
        <v>7.6902208834495097E-5</v>
      </c>
      <c r="K5019">
        <v>5.2634438949499401E-3</v>
      </c>
    </row>
    <row r="5020" spans="1:11" x14ac:dyDescent="0.25">
      <c r="A5020" s="1" t="s">
        <v>1553</v>
      </c>
      <c r="B5020">
        <v>138</v>
      </c>
      <c r="C5020">
        <v>-2.2908349692721101E-2</v>
      </c>
      <c r="D5020">
        <v>0.45730394338373598</v>
      </c>
      <c r="E5020">
        <v>0.84078694807193299</v>
      </c>
      <c r="F5020">
        <v>0.17549999465586899</v>
      </c>
      <c r="G5020">
        <v>0.15369993163328399</v>
      </c>
      <c r="H5020">
        <v>0.61559597487867002</v>
      </c>
      <c r="I5020">
        <v>-0.30805609898403002</v>
      </c>
      <c r="J5020">
        <v>1.04372296951372E-4</v>
      </c>
      <c r="K5020">
        <v>5.2634438949499401E-3</v>
      </c>
    </row>
    <row r="5021" spans="1:11" x14ac:dyDescent="0.25">
      <c r="A5021" s="1" t="s">
        <v>1552</v>
      </c>
      <c r="B5021">
        <v>6</v>
      </c>
      <c r="C5021">
        <v>0.14227797336931799</v>
      </c>
      <c r="D5021">
        <v>0.13462776780651101</v>
      </c>
      <c r="E5021">
        <v>0.62973216371842899</v>
      </c>
      <c r="F5021">
        <v>0.37572305032868503</v>
      </c>
      <c r="G5021">
        <v>9.6912681492897307E-2</v>
      </c>
      <c r="H5021">
        <v>0.540652905592935</v>
      </c>
      <c r="I5021">
        <v>-0.39830298940001202</v>
      </c>
      <c r="J5021">
        <v>9.6932430108713791E-3</v>
      </c>
      <c r="K5021">
        <v>4.0787567489795298E-2</v>
      </c>
    </row>
    <row r="5022" spans="1:11" x14ac:dyDescent="0.25">
      <c r="A5022" s="1" t="s">
        <v>1551</v>
      </c>
      <c r="B5022">
        <v>276</v>
      </c>
      <c r="C5022">
        <v>1.8093444683430999E-2</v>
      </c>
      <c r="D5022">
        <v>0.51060706079154905</v>
      </c>
      <c r="E5022">
        <v>0.85714119796600596</v>
      </c>
      <c r="F5022">
        <v>0.217792609071914</v>
      </c>
      <c r="G5022">
        <v>0.11229843255778101</v>
      </c>
      <c r="H5022">
        <v>0.56589262552316</v>
      </c>
      <c r="I5022">
        <v>-0.36880179757583198</v>
      </c>
      <c r="J5022">
        <v>8.3053507077490693E-5</v>
      </c>
      <c r="K5022">
        <v>5.2634438949499401E-3</v>
      </c>
    </row>
    <row r="5023" spans="1:11" x14ac:dyDescent="0.25">
      <c r="A5023" s="1" t="s">
        <v>1550</v>
      </c>
      <c r="B5023">
        <v>282</v>
      </c>
      <c r="C5023">
        <v>1.6917205946065699E-2</v>
      </c>
      <c r="D5023">
        <v>0.51123479927482496</v>
      </c>
      <c r="E5023">
        <v>0.85714119796600596</v>
      </c>
      <c r="F5023">
        <v>6.7822508549638894E-2</v>
      </c>
      <c r="G5023">
        <v>0.56271825862180902</v>
      </c>
      <c r="H5023">
        <v>0.84314579047285498</v>
      </c>
      <c r="I5023">
        <v>-0.21765454261113701</v>
      </c>
      <c r="J5023">
        <v>7.9969911453980902E-4</v>
      </c>
      <c r="K5023">
        <v>1.1834714917146501E-2</v>
      </c>
    </row>
    <row r="5024" spans="1:11" x14ac:dyDescent="0.25">
      <c r="A5024" s="1" t="s">
        <v>1549</v>
      </c>
      <c r="B5024">
        <v>95</v>
      </c>
      <c r="C5024">
        <v>-4.0196963850736699E-2</v>
      </c>
      <c r="D5024">
        <v>0.41064058031404899</v>
      </c>
      <c r="E5024">
        <v>0.82468951074121899</v>
      </c>
      <c r="F5024">
        <v>0.49827942533611203</v>
      </c>
      <c r="G5024">
        <v>7.4738591922074403E-3</v>
      </c>
      <c r="H5024">
        <v>0.27040947148282801</v>
      </c>
      <c r="I5024">
        <v>-0.254619149003252</v>
      </c>
      <c r="J5024">
        <v>2.2723689408064001E-3</v>
      </c>
      <c r="K5024">
        <v>2.01266963328567E-2</v>
      </c>
    </row>
    <row r="5025" spans="1:11" x14ac:dyDescent="0.25">
      <c r="A5025" s="1" t="s">
        <v>1548</v>
      </c>
      <c r="B5025">
        <v>288</v>
      </c>
      <c r="C5025">
        <v>1.75630311387408E-2</v>
      </c>
      <c r="D5025">
        <v>0.52017814310922605</v>
      </c>
      <c r="E5025">
        <v>0.85986486068538803</v>
      </c>
      <c r="F5025">
        <v>7.0162645599191206E-2</v>
      </c>
      <c r="G5025">
        <v>0.51714606484965198</v>
      </c>
      <c r="H5025">
        <v>0.82672924791824698</v>
      </c>
      <c r="I5025">
        <v>-0.28679587029057202</v>
      </c>
      <c r="J5025">
        <v>2.0964683469526499E-4</v>
      </c>
      <c r="K5025">
        <v>6.62403364239078E-3</v>
      </c>
    </row>
    <row r="5026" spans="1:11" x14ac:dyDescent="0.25">
      <c r="A5026" t="s">
        <v>1547</v>
      </c>
      <c r="B5026">
        <v>15</v>
      </c>
      <c r="C5026">
        <v>1.0826750944172899E-2</v>
      </c>
      <c r="D5026">
        <v>0.85645745996202005</v>
      </c>
      <c r="E5026">
        <v>0.96199597109389801</v>
      </c>
      <c r="F5026">
        <v>-3.4879917547768598E-2</v>
      </c>
      <c r="G5026">
        <v>0.82968955360333596</v>
      </c>
      <c r="H5026">
        <v>0.94813419340655902</v>
      </c>
      <c r="I5026">
        <v>-0.12484298534966599</v>
      </c>
      <c r="J5026">
        <v>6.9188326853133503E-2</v>
      </c>
      <c r="K5026">
        <v>0.13841877749734999</v>
      </c>
    </row>
    <row r="5027" spans="1:11" x14ac:dyDescent="0.25">
      <c r="A5027" t="s">
        <v>1546</v>
      </c>
      <c r="B5027">
        <v>3</v>
      </c>
      <c r="C5027">
        <v>7.5060038208628402E-2</v>
      </c>
      <c r="D5027">
        <v>0.55998677555635801</v>
      </c>
      <c r="E5027">
        <v>0.87162876461963601</v>
      </c>
      <c r="F5027">
        <v>-0.31297618404892202</v>
      </c>
      <c r="G5027">
        <v>0.24980196485772099</v>
      </c>
      <c r="H5027">
        <v>0.69433119738622595</v>
      </c>
      <c r="I5027">
        <v>0.24475263999056501</v>
      </c>
      <c r="J5027">
        <v>2.6491465153787998E-2</v>
      </c>
      <c r="K5027">
        <v>7.3960029307856695E-2</v>
      </c>
    </row>
    <row r="5028" spans="1:11" x14ac:dyDescent="0.25">
      <c r="A5028" t="s">
        <v>1545</v>
      </c>
      <c r="B5028">
        <v>242</v>
      </c>
      <c r="C5028">
        <v>2.6853616854888001E-2</v>
      </c>
      <c r="D5028">
        <v>0.42407162378887803</v>
      </c>
      <c r="E5028">
        <v>0.82739522168523805</v>
      </c>
      <c r="F5028">
        <v>0.104023739742289</v>
      </c>
      <c r="G5028">
        <v>0.44070988320788601</v>
      </c>
      <c r="H5028">
        <v>0.79116113376942998</v>
      </c>
      <c r="I5028">
        <v>-0.14097296643533799</v>
      </c>
      <c r="J5028">
        <v>9.2237405756083694E-3</v>
      </c>
      <c r="K5028">
        <v>3.9878903917200399E-2</v>
      </c>
    </row>
    <row r="5029" spans="1:11" x14ac:dyDescent="0.25">
      <c r="A5029" t="s">
        <v>1544</v>
      </c>
      <c r="B5029">
        <v>7</v>
      </c>
      <c r="C5029">
        <v>1.4964782460939E-2</v>
      </c>
      <c r="D5029">
        <v>0.82694766134013098</v>
      </c>
      <c r="E5029">
        <v>0.95279888106331501</v>
      </c>
      <c r="F5029">
        <v>8.0637898136234301E-2</v>
      </c>
      <c r="G5029">
        <v>0.67588489883052505</v>
      </c>
      <c r="H5029">
        <v>0.88945045156472002</v>
      </c>
      <c r="I5029">
        <v>-7.0570780786699094E-2</v>
      </c>
      <c r="J5029">
        <v>0.310944416948638</v>
      </c>
      <c r="K5029">
        <v>0.41341831037557097</v>
      </c>
    </row>
    <row r="5030" spans="1:11" x14ac:dyDescent="0.25">
      <c r="A5030" t="s">
        <v>1543</v>
      </c>
      <c r="B5030">
        <v>9</v>
      </c>
      <c r="C5030">
        <v>-5.8135270548455402E-3</v>
      </c>
      <c r="D5030">
        <v>0.93545852107860505</v>
      </c>
      <c r="E5030">
        <v>0.98208201286399199</v>
      </c>
      <c r="F5030">
        <v>0.218565200922828</v>
      </c>
      <c r="G5030">
        <v>0.34401882890248298</v>
      </c>
      <c r="H5030">
        <v>0.74516571734255899</v>
      </c>
      <c r="I5030">
        <v>-0.43972230536326401</v>
      </c>
      <c r="J5030">
        <v>5.1900793323502699E-3</v>
      </c>
      <c r="K5030">
        <v>2.9353873814290901E-2</v>
      </c>
    </row>
    <row r="5031" spans="1:11" x14ac:dyDescent="0.25">
      <c r="A5031" t="s">
        <v>1542</v>
      </c>
      <c r="B5031">
        <v>5</v>
      </c>
      <c r="C5031">
        <v>6.34380052863726E-3</v>
      </c>
      <c r="D5031">
        <v>0.94660351051494496</v>
      </c>
      <c r="E5031">
        <v>0.98573396570029703</v>
      </c>
      <c r="F5031">
        <v>-0.348364365463674</v>
      </c>
      <c r="G5031">
        <v>0.17303161433265599</v>
      </c>
      <c r="H5031">
        <v>0.63643814503500695</v>
      </c>
      <c r="I5031">
        <v>0.268674157933324</v>
      </c>
      <c r="J5031">
        <v>5.8235161316504396E-3</v>
      </c>
      <c r="K5031">
        <v>3.1101395886351201E-2</v>
      </c>
    </row>
    <row r="5032" spans="1:11" x14ac:dyDescent="0.25">
      <c r="A5032" t="s">
        <v>1541</v>
      </c>
      <c r="B5032">
        <v>3</v>
      </c>
      <c r="C5032">
        <v>0.23756515343757001</v>
      </c>
      <c r="D5032">
        <v>0.16267265194996799</v>
      </c>
      <c r="E5032">
        <v>0.66166677589262302</v>
      </c>
      <c r="F5032">
        <v>-0.19128420754223899</v>
      </c>
      <c r="G5032">
        <v>0.46495186513652897</v>
      </c>
      <c r="H5032">
        <v>0.80581847512586202</v>
      </c>
      <c r="I5032">
        <v>0.17063662720609399</v>
      </c>
      <c r="J5032">
        <v>7.9846893881253503E-2</v>
      </c>
      <c r="K5032">
        <v>0.15210254683698499</v>
      </c>
    </row>
    <row r="5033" spans="1:11" x14ac:dyDescent="0.25">
      <c r="A5033" t="s">
        <v>1540</v>
      </c>
      <c r="B5033">
        <v>24</v>
      </c>
      <c r="C5033">
        <v>-7.5868726340886901E-3</v>
      </c>
      <c r="D5033">
        <v>0.89700414766925296</v>
      </c>
      <c r="E5033">
        <v>0.97331767995167096</v>
      </c>
      <c r="F5033">
        <v>1.2970010109052399</v>
      </c>
      <c r="G5033">
        <v>0.14463950972133099</v>
      </c>
      <c r="H5033">
        <v>0.60973437269793496</v>
      </c>
      <c r="I5033">
        <v>-3.2096758426114799E-2</v>
      </c>
      <c r="J5033">
        <v>0.574005268649596</v>
      </c>
      <c r="K5033">
        <v>0.66008094935522998</v>
      </c>
    </row>
    <row r="5034" spans="1:11" x14ac:dyDescent="0.25">
      <c r="A5034" t="s">
        <v>1539</v>
      </c>
      <c r="B5034">
        <v>3</v>
      </c>
      <c r="C5034">
        <v>-5.3524283697251401E-2</v>
      </c>
      <c r="D5034">
        <v>0.558431980469279</v>
      </c>
      <c r="E5034">
        <v>0.87162876461963601</v>
      </c>
      <c r="F5034">
        <v>-4.57819516977142E-2</v>
      </c>
      <c r="G5034">
        <v>0.84664081607225705</v>
      </c>
      <c r="H5034">
        <v>0.95352800888167599</v>
      </c>
      <c r="I5034">
        <v>-0.35649716815528698</v>
      </c>
      <c r="J5034">
        <v>2.0643543645544301E-3</v>
      </c>
      <c r="K5034">
        <v>1.9317685127789801E-2</v>
      </c>
    </row>
    <row r="5035" spans="1:11" x14ac:dyDescent="0.25">
      <c r="A5035" t="s">
        <v>1538</v>
      </c>
      <c r="B5035">
        <v>3</v>
      </c>
      <c r="C5035">
        <v>4.4642694589013099E-2</v>
      </c>
      <c r="D5035">
        <v>0.73371599937008702</v>
      </c>
      <c r="E5035">
        <v>0.92741245924177496</v>
      </c>
      <c r="F5035">
        <v>0.40524757661511401</v>
      </c>
      <c r="G5035">
        <v>0.106947935623529</v>
      </c>
      <c r="H5035">
        <v>0.55473809559913201</v>
      </c>
      <c r="I5035">
        <v>-3.2228310722609302E-2</v>
      </c>
      <c r="J5035">
        <v>0.80446795804173499</v>
      </c>
      <c r="K5035">
        <v>0.85136286960551999</v>
      </c>
    </row>
    <row r="5036" spans="1:11" x14ac:dyDescent="0.25">
      <c r="A5036" t="s">
        <v>1537</v>
      </c>
      <c r="B5036">
        <v>233</v>
      </c>
      <c r="C5036">
        <v>2.82125133688753E-2</v>
      </c>
      <c r="D5036">
        <v>0.292141499832555</v>
      </c>
      <c r="E5036">
        <v>0.76240438413531497</v>
      </c>
      <c r="F5036">
        <v>0.175085414676551</v>
      </c>
      <c r="G5036">
        <v>0.225693615947899</v>
      </c>
      <c r="H5036">
        <v>0.682580007903134</v>
      </c>
      <c r="I5036">
        <v>-0.32749152421299199</v>
      </c>
      <c r="J5036">
        <v>5.07703556023031E-5</v>
      </c>
      <c r="K5036">
        <v>4.4488370269111501E-3</v>
      </c>
    </row>
    <row r="5037" spans="1:11" x14ac:dyDescent="0.25">
      <c r="A5037" t="s">
        <v>1536</v>
      </c>
      <c r="B5037">
        <v>4</v>
      </c>
      <c r="C5037">
        <v>7.0673411160520297E-2</v>
      </c>
      <c r="D5037">
        <v>0.83027590496357495</v>
      </c>
      <c r="E5037">
        <v>0.95344631267178304</v>
      </c>
      <c r="F5037">
        <v>1.40237043902751</v>
      </c>
      <c r="G5037">
        <v>7.4866696722339698E-2</v>
      </c>
      <c r="H5037">
        <v>0.49599186578549997</v>
      </c>
      <c r="I5037">
        <v>7.1439818015038306E-2</v>
      </c>
      <c r="J5037">
        <v>0.64296661246115705</v>
      </c>
      <c r="K5037">
        <v>0.718635472295022</v>
      </c>
    </row>
    <row r="5038" spans="1:11" x14ac:dyDescent="0.25">
      <c r="A5038" t="s">
        <v>1535</v>
      </c>
      <c r="B5038">
        <v>8</v>
      </c>
      <c r="C5038">
        <v>-9.0413844948736805E-2</v>
      </c>
      <c r="D5038">
        <v>0.30032609251835102</v>
      </c>
      <c r="E5038">
        <v>0.77023528062966196</v>
      </c>
      <c r="F5038">
        <v>1.684795286248</v>
      </c>
      <c r="G5038">
        <v>5.0266586991283703E-2</v>
      </c>
      <c r="H5038">
        <v>0.430625584712234</v>
      </c>
      <c r="I5038">
        <v>8.1653568486517197E-2</v>
      </c>
      <c r="J5038">
        <v>0.79639865662321796</v>
      </c>
      <c r="K5038">
        <v>0.84647897279397699</v>
      </c>
    </row>
    <row r="5039" spans="1:11" x14ac:dyDescent="0.25">
      <c r="A5039" t="s">
        <v>1534</v>
      </c>
      <c r="B5039">
        <v>7</v>
      </c>
      <c r="C5039">
        <v>-6.6934955574824706E-2</v>
      </c>
      <c r="D5039">
        <v>0.474075556133016</v>
      </c>
      <c r="E5039">
        <v>0.84637820407378905</v>
      </c>
      <c r="F5039">
        <v>1.5220211230778</v>
      </c>
      <c r="G5039">
        <v>7.6754748888825802E-2</v>
      </c>
      <c r="H5039">
        <v>0.49697754649986497</v>
      </c>
      <c r="I5039">
        <v>0.26852660098294001</v>
      </c>
      <c r="J5039">
        <v>4.9012254704028403E-3</v>
      </c>
      <c r="K5039">
        <v>2.8279941871367401E-2</v>
      </c>
    </row>
    <row r="5040" spans="1:11" x14ac:dyDescent="0.25">
      <c r="A5040" t="s">
        <v>1533</v>
      </c>
      <c r="B5040">
        <v>51</v>
      </c>
      <c r="C5040">
        <v>5.2953974501849403E-2</v>
      </c>
      <c r="D5040">
        <v>0.178562452161588</v>
      </c>
      <c r="E5040">
        <v>0.68281944664330496</v>
      </c>
      <c r="F5040">
        <v>0.208612388740963</v>
      </c>
      <c r="G5040">
        <v>0.19311550443150999</v>
      </c>
      <c r="H5040">
        <v>0.65758816343048099</v>
      </c>
      <c r="I5040">
        <v>-0.33059685164189101</v>
      </c>
      <c r="J5040">
        <v>1.8390779407173599E-4</v>
      </c>
      <c r="K5040">
        <v>6.2198865284655101E-3</v>
      </c>
    </row>
    <row r="5041" spans="1:11" x14ac:dyDescent="0.25">
      <c r="A5041" t="s">
        <v>1532</v>
      </c>
      <c r="B5041">
        <v>20</v>
      </c>
      <c r="C5041">
        <v>9.2081600906131298E-3</v>
      </c>
      <c r="D5041">
        <v>0.84444782797967199</v>
      </c>
      <c r="E5041">
        <v>0.95813463030664403</v>
      </c>
      <c r="F5041">
        <v>0.33061104476904402</v>
      </c>
      <c r="G5041">
        <v>7.5301288691709697E-2</v>
      </c>
      <c r="H5041">
        <v>0.49620856310359901</v>
      </c>
      <c r="I5041">
        <v>-0.22122689590390701</v>
      </c>
      <c r="J5041">
        <v>5.36762609529573E-3</v>
      </c>
      <c r="K5041">
        <v>2.96693863747092E-2</v>
      </c>
    </row>
    <row r="5042" spans="1:11" x14ac:dyDescent="0.25">
      <c r="A5042" t="s">
        <v>1531</v>
      </c>
      <c r="B5042">
        <v>234</v>
      </c>
      <c r="C5042">
        <v>3.9800516758015402E-2</v>
      </c>
      <c r="D5042">
        <v>0.187562726162294</v>
      </c>
      <c r="E5042">
        <v>0.68365909572912298</v>
      </c>
      <c r="F5042">
        <v>0.19409382046062301</v>
      </c>
      <c r="G5042">
        <v>0.11111629493302599</v>
      </c>
      <c r="H5042">
        <v>0.56434025525490705</v>
      </c>
      <c r="I5042">
        <v>-0.29409067758281598</v>
      </c>
      <c r="J5042">
        <v>1.00278481561578E-4</v>
      </c>
      <c r="K5042">
        <v>5.2634438949499401E-3</v>
      </c>
    </row>
    <row r="5043" spans="1:11" x14ac:dyDescent="0.25">
      <c r="A5043" t="s">
        <v>1530</v>
      </c>
      <c r="B5043">
        <v>35</v>
      </c>
      <c r="C5043">
        <v>-4.1200380342507503E-2</v>
      </c>
      <c r="D5043">
        <v>0.70719760677841004</v>
      </c>
      <c r="E5043">
        <v>0.92003387489877497</v>
      </c>
      <c r="F5043">
        <v>0.15896149662662901</v>
      </c>
      <c r="G5043">
        <v>0.51606984677940004</v>
      </c>
      <c r="H5043">
        <v>0.82654054776531705</v>
      </c>
      <c r="I5043">
        <v>-0.105627352937224</v>
      </c>
      <c r="J5043">
        <v>6.7745119458777495E-2</v>
      </c>
      <c r="K5043">
        <v>0.136612741664034</v>
      </c>
    </row>
    <row r="5044" spans="1:11" x14ac:dyDescent="0.25">
      <c r="A5044" t="s">
        <v>1529</v>
      </c>
      <c r="B5044">
        <v>42</v>
      </c>
      <c r="C5044">
        <v>-0.20570759973063399</v>
      </c>
      <c r="D5044">
        <v>8.1764812682589602E-2</v>
      </c>
      <c r="E5044">
        <v>0.57010439225924403</v>
      </c>
      <c r="F5044">
        <v>0.25176383337559999</v>
      </c>
      <c r="G5044">
        <v>0.203239128280637</v>
      </c>
      <c r="H5044">
        <v>0.66578735083858998</v>
      </c>
      <c r="I5044">
        <v>-0.162510245445525</v>
      </c>
      <c r="J5044">
        <v>8.4523104646032597E-3</v>
      </c>
      <c r="K5044">
        <v>3.8046975598200403E-2</v>
      </c>
    </row>
    <row r="5045" spans="1:11" x14ac:dyDescent="0.25">
      <c r="A5045" t="s">
        <v>1528</v>
      </c>
      <c r="B5045">
        <v>3</v>
      </c>
      <c r="C5045">
        <v>7.4075135362981104E-2</v>
      </c>
      <c r="D5045">
        <v>0.72798716313660705</v>
      </c>
      <c r="E5045">
        <v>0.92611917075760397</v>
      </c>
      <c r="F5045">
        <v>0.64393719236974201</v>
      </c>
      <c r="G5045">
        <v>0.21139898195351101</v>
      </c>
      <c r="H5045">
        <v>0.669871798167057</v>
      </c>
      <c r="I5045">
        <v>-0.27980757898326097</v>
      </c>
      <c r="J5045">
        <v>1.1533539369337899E-2</v>
      </c>
      <c r="K5045">
        <v>4.48246130900583E-2</v>
      </c>
    </row>
    <row r="5046" spans="1:11" x14ac:dyDescent="0.25">
      <c r="A5046" t="s">
        <v>1527</v>
      </c>
      <c r="B5046">
        <v>8</v>
      </c>
      <c r="C5046">
        <v>0.117711830115034</v>
      </c>
      <c r="D5046">
        <v>0.191349325336722</v>
      </c>
      <c r="E5046">
        <v>0.68365909572912298</v>
      </c>
      <c r="F5046">
        <v>0.11423726890038401</v>
      </c>
      <c r="G5046">
        <v>0.73879888816848704</v>
      </c>
      <c r="H5046">
        <v>0.91438536592152397</v>
      </c>
      <c r="I5046">
        <v>-0.13625250890659901</v>
      </c>
      <c r="J5046">
        <v>0.118208746588778</v>
      </c>
      <c r="K5046">
        <v>0.20187345234701301</v>
      </c>
    </row>
    <row r="5047" spans="1:11" x14ac:dyDescent="0.25">
      <c r="A5047" t="s">
        <v>1526</v>
      </c>
      <c r="B5047">
        <v>7</v>
      </c>
      <c r="C5047">
        <v>8.50481335404977E-2</v>
      </c>
      <c r="D5047">
        <v>0.62640076301107395</v>
      </c>
      <c r="E5047">
        <v>0.89049691177628998</v>
      </c>
      <c r="F5047">
        <v>0.43329219655697798</v>
      </c>
      <c r="G5047">
        <v>0.22789768453272</v>
      </c>
      <c r="H5047">
        <v>0.68358903822411499</v>
      </c>
      <c r="I5047">
        <v>-0.20227836504271099</v>
      </c>
      <c r="J5047">
        <v>0.29253831470185498</v>
      </c>
      <c r="K5047">
        <v>0.395507468467515</v>
      </c>
    </row>
    <row r="5048" spans="1:11" x14ac:dyDescent="0.25">
      <c r="A5048" t="s">
        <v>1525</v>
      </c>
      <c r="B5048">
        <v>22</v>
      </c>
      <c r="C5048">
        <v>-3.5158740600741797E-2</v>
      </c>
      <c r="D5048">
        <v>0.52121130792568504</v>
      </c>
      <c r="E5048">
        <v>0.85986486068538803</v>
      </c>
      <c r="F5048">
        <v>5.5200994114658501E-2</v>
      </c>
      <c r="G5048">
        <v>0.71052939034572105</v>
      </c>
      <c r="H5048">
        <v>0.90073747955259198</v>
      </c>
      <c r="I5048">
        <v>0.161324416786428</v>
      </c>
      <c r="J5048">
        <v>1.23510439774557E-2</v>
      </c>
      <c r="K5048">
        <v>4.6198668764848398E-2</v>
      </c>
    </row>
    <row r="5049" spans="1:11" x14ac:dyDescent="0.25">
      <c r="A5049" t="s">
        <v>1524</v>
      </c>
      <c r="B5049">
        <v>1</v>
      </c>
      <c r="C5049">
        <v>-2.7344842708188301E-2</v>
      </c>
      <c r="D5049">
        <v>0.78186966854065199</v>
      </c>
      <c r="E5049">
        <v>0.94143253148107298</v>
      </c>
      <c r="F5049">
        <v>4.5265719814185403E-2</v>
      </c>
      <c r="G5049">
        <v>0.87875951470244995</v>
      </c>
      <c r="H5049">
        <v>0.96445752672032004</v>
      </c>
      <c r="I5049">
        <v>-2.0001878323022901E-2</v>
      </c>
      <c r="J5049">
        <v>0.873769157493683</v>
      </c>
      <c r="K5049">
        <v>0.90494947459585795</v>
      </c>
    </row>
    <row r="5050" spans="1:11" x14ac:dyDescent="0.25">
      <c r="A5050" t="s">
        <v>1523</v>
      </c>
      <c r="B5050">
        <v>3</v>
      </c>
      <c r="C5050">
        <v>-3.7241661157644802E-2</v>
      </c>
      <c r="D5050">
        <v>0.73676609816916105</v>
      </c>
      <c r="E5050">
        <v>0.92882488633483096</v>
      </c>
      <c r="F5050">
        <v>0.15337954286958699</v>
      </c>
      <c r="G5050">
        <v>0.53396176543470097</v>
      </c>
      <c r="H5050">
        <v>0.83266211013684499</v>
      </c>
      <c r="I5050">
        <v>-8.32875540721838E-2</v>
      </c>
      <c r="J5050">
        <v>0.43604957900771202</v>
      </c>
      <c r="K5050">
        <v>0.53375262306550297</v>
      </c>
    </row>
    <row r="5051" spans="1:11" x14ac:dyDescent="0.25">
      <c r="A5051" t="s">
        <v>1522</v>
      </c>
      <c r="B5051">
        <v>143</v>
      </c>
      <c r="C5051">
        <v>0.18854524269707501</v>
      </c>
      <c r="D5051">
        <v>9.4093233681047401E-3</v>
      </c>
      <c r="E5051">
        <v>0.37986764807396001</v>
      </c>
      <c r="F5051">
        <v>-0.48002216260453801</v>
      </c>
      <c r="G5051">
        <v>8.9633658197181294E-3</v>
      </c>
      <c r="H5051">
        <v>0.276985968734136</v>
      </c>
      <c r="I5051">
        <v>-2.5441271383903698E-2</v>
      </c>
      <c r="J5051">
        <v>0.61990613363423197</v>
      </c>
      <c r="K5051">
        <v>0.69916305307090698</v>
      </c>
    </row>
    <row r="5052" spans="1:11" x14ac:dyDescent="0.25">
      <c r="A5052" t="s">
        <v>1521</v>
      </c>
      <c r="B5052">
        <v>27</v>
      </c>
      <c r="C5052">
        <v>0.16104423359448</v>
      </c>
      <c r="D5052">
        <v>1.13954846947144E-2</v>
      </c>
      <c r="E5052">
        <v>0.39258990310912401</v>
      </c>
      <c r="F5052">
        <v>0.133073610120064</v>
      </c>
      <c r="G5052">
        <v>0.42906368906278802</v>
      </c>
      <c r="H5052">
        <v>0.78568029103389303</v>
      </c>
      <c r="I5052">
        <v>0.22539610428645801</v>
      </c>
      <c r="J5052">
        <v>1.55221264111205E-3</v>
      </c>
      <c r="K5052">
        <v>1.66901118527235E-2</v>
      </c>
    </row>
    <row r="5053" spans="1:11" x14ac:dyDescent="0.25">
      <c r="A5053" t="s">
        <v>1520</v>
      </c>
      <c r="B5053">
        <v>15</v>
      </c>
      <c r="C5053">
        <v>-8.9724996878309607E-2</v>
      </c>
      <c r="D5053">
        <v>0.23775826754367399</v>
      </c>
      <c r="E5053">
        <v>0.71976008306789996</v>
      </c>
      <c r="F5053">
        <v>6.5706738369015597E-2</v>
      </c>
      <c r="G5053">
        <v>0.69106442685293901</v>
      </c>
      <c r="H5053">
        <v>0.89350293395190095</v>
      </c>
      <c r="I5053">
        <v>5.8501624574172503E-2</v>
      </c>
      <c r="J5053">
        <v>0.30405531290260601</v>
      </c>
      <c r="K5053">
        <v>0.40660242877361802</v>
      </c>
    </row>
    <row r="5054" spans="1:11" x14ac:dyDescent="0.25">
      <c r="A5054" t="s">
        <v>1519</v>
      </c>
      <c r="B5054">
        <v>13</v>
      </c>
      <c r="C5054">
        <v>0.102215185693315</v>
      </c>
      <c r="D5054">
        <v>0.166983900834272</v>
      </c>
      <c r="E5054">
        <v>0.66671822374412804</v>
      </c>
      <c r="F5054">
        <v>0.244858260218385</v>
      </c>
      <c r="G5054">
        <v>0.23909343869469399</v>
      </c>
      <c r="H5054">
        <v>0.68918016135330296</v>
      </c>
      <c r="I5054">
        <v>0.191477869870017</v>
      </c>
      <c r="J5054">
        <v>1.4704673899270699E-2</v>
      </c>
      <c r="K5054">
        <v>5.1386780055339601E-2</v>
      </c>
    </row>
    <row r="5055" spans="1:11" x14ac:dyDescent="0.25">
      <c r="A5055" t="s">
        <v>1518</v>
      </c>
      <c r="B5055">
        <v>18</v>
      </c>
      <c r="C5055">
        <v>1.7260821236541801E-3</v>
      </c>
      <c r="D5055">
        <v>0.97228746734250204</v>
      </c>
      <c r="E5055">
        <v>0.99347982793588197</v>
      </c>
      <c r="F5055">
        <v>-3.8854755729630402E-2</v>
      </c>
      <c r="G5055">
        <v>0.79958429259504604</v>
      </c>
      <c r="H5055">
        <v>0.93537652560029005</v>
      </c>
      <c r="I5055">
        <v>-0.17508284693867801</v>
      </c>
      <c r="J5055">
        <v>1.06917520617704E-2</v>
      </c>
      <c r="K5055">
        <v>4.2871381665622502E-2</v>
      </c>
    </row>
    <row r="5056" spans="1:11" x14ac:dyDescent="0.25">
      <c r="A5056" t="s">
        <v>1517</v>
      </c>
      <c r="B5056">
        <v>3</v>
      </c>
      <c r="C5056">
        <v>-7.6505972389434199E-2</v>
      </c>
      <c r="D5056">
        <v>0.35887984963251801</v>
      </c>
      <c r="E5056">
        <v>0.800868717074671</v>
      </c>
      <c r="F5056">
        <v>5.8306382234927102E-4</v>
      </c>
      <c r="G5056">
        <v>0.99802080620020694</v>
      </c>
      <c r="H5056">
        <v>0.99955756962854203</v>
      </c>
      <c r="I5056">
        <v>-0.13285946376369301</v>
      </c>
      <c r="J5056">
        <v>0.15441442059161201</v>
      </c>
      <c r="K5056">
        <v>0.24336008923934699</v>
      </c>
    </row>
    <row r="5057" spans="1:11" x14ac:dyDescent="0.25">
      <c r="A5057" t="s">
        <v>1516</v>
      </c>
      <c r="B5057">
        <v>16</v>
      </c>
      <c r="C5057">
        <v>5.8820754527114598E-2</v>
      </c>
      <c r="D5057">
        <v>0.36230323824018301</v>
      </c>
      <c r="E5057">
        <v>0.80332553364186299</v>
      </c>
      <c r="F5057">
        <v>6.8843062147881107E-2</v>
      </c>
      <c r="G5057">
        <v>0.67331100327320204</v>
      </c>
      <c r="H5057">
        <v>0.88740080313363501</v>
      </c>
      <c r="I5057">
        <v>0.14219164541151799</v>
      </c>
      <c r="J5057">
        <v>2.89332979121921E-2</v>
      </c>
      <c r="K5057">
        <v>7.8525912197405207E-2</v>
      </c>
    </row>
    <row r="5058" spans="1:11" x14ac:dyDescent="0.25">
      <c r="A5058" t="s">
        <v>1515</v>
      </c>
      <c r="B5058">
        <v>13</v>
      </c>
      <c r="C5058">
        <v>0.15943132206113</v>
      </c>
      <c r="D5058">
        <v>8.3255539448502197E-2</v>
      </c>
      <c r="E5058">
        <v>0.57413998452839099</v>
      </c>
      <c r="F5058">
        <v>0.23508034381690601</v>
      </c>
      <c r="G5058">
        <v>0.18107413630772701</v>
      </c>
      <c r="H5058">
        <v>0.645839186195862</v>
      </c>
      <c r="I5058">
        <v>0.223434363814565</v>
      </c>
      <c r="J5058">
        <v>4.1330507066055198E-3</v>
      </c>
      <c r="K5058">
        <v>2.5786312587987699E-2</v>
      </c>
    </row>
    <row r="5059" spans="1:11" x14ac:dyDescent="0.25">
      <c r="A5059" t="s">
        <v>1514</v>
      </c>
      <c r="B5059">
        <v>34</v>
      </c>
      <c r="C5059">
        <v>9.3967130759392101E-2</v>
      </c>
      <c r="D5059">
        <v>7.0881382332257797E-2</v>
      </c>
      <c r="E5059">
        <v>0.55390302578786998</v>
      </c>
      <c r="F5059">
        <v>5.9104115676009098E-3</v>
      </c>
      <c r="G5059">
        <v>0.97499975678943895</v>
      </c>
      <c r="H5059">
        <v>0.99350976403034197</v>
      </c>
      <c r="I5059">
        <v>0.12651962983960899</v>
      </c>
      <c r="J5059">
        <v>2.8661497340324499E-2</v>
      </c>
      <c r="K5059">
        <v>7.8084618515988496E-2</v>
      </c>
    </row>
    <row r="5060" spans="1:11" x14ac:dyDescent="0.25">
      <c r="A5060" t="s">
        <v>1513</v>
      </c>
      <c r="B5060">
        <v>75</v>
      </c>
      <c r="C5060">
        <v>-4.9224515067629399E-2</v>
      </c>
      <c r="D5060">
        <v>0.29690818446848499</v>
      </c>
      <c r="E5060">
        <v>0.76731442718320197</v>
      </c>
      <c r="F5060">
        <v>-5.7102437217299601E-2</v>
      </c>
      <c r="G5060">
        <v>0.77649722091365803</v>
      </c>
      <c r="H5060">
        <v>0.92881233098532701</v>
      </c>
      <c r="I5060">
        <v>0.126861916094795</v>
      </c>
      <c r="J5060">
        <v>1.9751370546699801E-2</v>
      </c>
      <c r="K5060">
        <v>6.15778022926525E-2</v>
      </c>
    </row>
    <row r="5061" spans="1:11" x14ac:dyDescent="0.25">
      <c r="A5061" t="s">
        <v>1512</v>
      </c>
      <c r="B5061">
        <v>192</v>
      </c>
      <c r="C5061">
        <v>3.2020896082496003E-2</v>
      </c>
      <c r="D5061">
        <v>0.378372040124066</v>
      </c>
      <c r="E5061">
        <v>0.811451798088204</v>
      </c>
      <c r="F5061">
        <v>0.10237629013130201</v>
      </c>
      <c r="G5061">
        <v>0.55622964708477096</v>
      </c>
      <c r="H5061">
        <v>0.84173949973023399</v>
      </c>
      <c r="I5061">
        <v>0.15439629339897301</v>
      </c>
      <c r="J5061">
        <v>8.6107222227322904E-3</v>
      </c>
      <c r="K5061">
        <v>3.8444066880296598E-2</v>
      </c>
    </row>
    <row r="5062" spans="1:11" x14ac:dyDescent="0.25">
      <c r="A5062" t="s">
        <v>1511</v>
      </c>
      <c r="B5062">
        <v>39</v>
      </c>
      <c r="C5062">
        <v>0.15343824406874099</v>
      </c>
      <c r="D5062">
        <v>2.1030416249530101E-2</v>
      </c>
      <c r="E5062">
        <v>0.42387183077033502</v>
      </c>
      <c r="F5062">
        <v>8.8551777478441701E-2</v>
      </c>
      <c r="G5062">
        <v>0.65956043189438196</v>
      </c>
      <c r="H5062">
        <v>0.88197963880819996</v>
      </c>
      <c r="I5062">
        <v>0.11994091711590001</v>
      </c>
      <c r="J5062">
        <v>4.8651105781770197E-2</v>
      </c>
      <c r="K5062">
        <v>0.10977234345114099</v>
      </c>
    </row>
    <row r="5063" spans="1:11" x14ac:dyDescent="0.25">
      <c r="A5063" t="s">
        <v>1510</v>
      </c>
      <c r="B5063">
        <v>66</v>
      </c>
      <c r="C5063">
        <v>1.5414476158497699E-2</v>
      </c>
      <c r="D5063">
        <v>0.77159853704498105</v>
      </c>
      <c r="E5063">
        <v>0.93871632459452303</v>
      </c>
      <c r="F5063">
        <v>9.1315117806964899E-2</v>
      </c>
      <c r="G5063">
        <v>0.59010909844044901</v>
      </c>
      <c r="H5063">
        <v>0.85651312730467399</v>
      </c>
      <c r="I5063">
        <v>0.19994035571330801</v>
      </c>
      <c r="J5063">
        <v>2.9606568388564898E-3</v>
      </c>
      <c r="K5063">
        <v>2.2241969161218799E-2</v>
      </c>
    </row>
    <row r="5064" spans="1:11" x14ac:dyDescent="0.25">
      <c r="A5064" t="s">
        <v>1509</v>
      </c>
      <c r="B5064">
        <v>203</v>
      </c>
      <c r="C5064">
        <v>5.2786212019754197E-2</v>
      </c>
      <c r="D5064">
        <v>0.257782579364495</v>
      </c>
      <c r="E5064">
        <v>0.73853945415836397</v>
      </c>
      <c r="F5064">
        <v>0.141487478924232</v>
      </c>
      <c r="G5064">
        <v>0.35767831004647499</v>
      </c>
      <c r="H5064">
        <v>0.74972588532261897</v>
      </c>
      <c r="I5064">
        <v>0.177215964242601</v>
      </c>
      <c r="J5064">
        <v>5.6037026446726897E-3</v>
      </c>
      <c r="K5064">
        <v>3.0260915185529098E-2</v>
      </c>
    </row>
    <row r="5065" spans="1:11" x14ac:dyDescent="0.25">
      <c r="A5065" t="s">
        <v>1508</v>
      </c>
      <c r="B5065">
        <v>216</v>
      </c>
      <c r="C5065">
        <v>1.9227385444003701E-2</v>
      </c>
      <c r="D5065">
        <v>0.68745284243071703</v>
      </c>
      <c r="E5065">
        <v>0.91293266336007495</v>
      </c>
      <c r="F5065">
        <v>6.8938448757128401E-2</v>
      </c>
      <c r="G5065">
        <v>0.659622322559824</v>
      </c>
      <c r="H5065">
        <v>0.88197963880819996</v>
      </c>
      <c r="I5065">
        <v>0.175701769666257</v>
      </c>
      <c r="J5065">
        <v>3.4712162787022801E-3</v>
      </c>
      <c r="K5065">
        <v>2.3887783647781598E-2</v>
      </c>
    </row>
    <row r="5066" spans="1:11" x14ac:dyDescent="0.25">
      <c r="A5066" t="s">
        <v>1507</v>
      </c>
      <c r="B5066">
        <v>265</v>
      </c>
      <c r="C5066">
        <v>3.2714586452430097E-2</v>
      </c>
      <c r="D5066">
        <v>0.276984386770386</v>
      </c>
      <c r="E5066">
        <v>0.74972874376234599</v>
      </c>
      <c r="F5066">
        <v>0.18223189158202199</v>
      </c>
      <c r="G5066">
        <v>0.211138640320572</v>
      </c>
      <c r="H5066">
        <v>0.669871798167057</v>
      </c>
      <c r="I5066">
        <v>0.146652106328342</v>
      </c>
      <c r="J5066">
        <v>8.8703433958377004E-3</v>
      </c>
      <c r="K5066">
        <v>3.9046146548858199E-2</v>
      </c>
    </row>
    <row r="5067" spans="1:11" x14ac:dyDescent="0.25">
      <c r="A5067" t="s">
        <v>1506</v>
      </c>
      <c r="B5067">
        <v>18</v>
      </c>
      <c r="C5067">
        <v>-3.8553205038735001E-2</v>
      </c>
      <c r="D5067">
        <v>0.48777900058356799</v>
      </c>
      <c r="E5067">
        <v>0.84948855899512798</v>
      </c>
      <c r="F5067">
        <v>-0.30029364080545601</v>
      </c>
      <c r="G5067">
        <v>0.27772093698961797</v>
      </c>
      <c r="H5067">
        <v>0.71358751274391896</v>
      </c>
      <c r="I5067">
        <v>0.146795349338665</v>
      </c>
      <c r="J5067">
        <v>3.4343795641928597E-2</v>
      </c>
      <c r="K5067">
        <v>8.7742222727513502E-2</v>
      </c>
    </row>
    <row r="5068" spans="1:11" x14ac:dyDescent="0.25">
      <c r="A5068" t="s">
        <v>1505</v>
      </c>
      <c r="B5068">
        <v>31</v>
      </c>
      <c r="C5068">
        <v>1.00805090437331E-2</v>
      </c>
      <c r="D5068">
        <v>0.82865253975876796</v>
      </c>
      <c r="E5068">
        <v>0.952889301362285</v>
      </c>
      <c r="F5068">
        <v>-1.84949872889189E-2</v>
      </c>
      <c r="G5068">
        <v>0.89748924883470704</v>
      </c>
      <c r="H5068">
        <v>0.97001905941642697</v>
      </c>
      <c r="I5068">
        <v>0.109726092169774</v>
      </c>
      <c r="J5068">
        <v>5.2969695042413903E-2</v>
      </c>
      <c r="K5068">
        <v>0.11591717879625001</v>
      </c>
    </row>
    <row r="5069" spans="1:11" x14ac:dyDescent="0.25">
      <c r="A5069" t="s">
        <v>1504</v>
      </c>
      <c r="B5069">
        <v>33</v>
      </c>
      <c r="C5069">
        <v>8.3900963532598294E-2</v>
      </c>
      <c r="D5069">
        <v>0.32753040323326399</v>
      </c>
      <c r="E5069">
        <v>0.78544015603490602</v>
      </c>
      <c r="F5069">
        <v>-8.3102253601131004E-4</v>
      </c>
      <c r="G5069">
        <v>0.99578557857725902</v>
      </c>
      <c r="H5069">
        <v>0.99943537300087704</v>
      </c>
      <c r="I5069">
        <v>0.22118542959426099</v>
      </c>
      <c r="J5069">
        <v>1.7311618494291201E-3</v>
      </c>
      <c r="K5069">
        <v>1.7503377960689501E-2</v>
      </c>
    </row>
    <row r="5070" spans="1:11" x14ac:dyDescent="0.25">
      <c r="A5070" t="s">
        <v>1503</v>
      </c>
      <c r="B5070">
        <v>2</v>
      </c>
      <c r="C5070">
        <v>0.18293497173166701</v>
      </c>
      <c r="D5070">
        <v>8.7654172294229199E-2</v>
      </c>
      <c r="E5070">
        <v>0.57900546010242004</v>
      </c>
      <c r="F5070">
        <v>-0.10964606011398199</v>
      </c>
      <c r="G5070">
        <v>0.70309655325118103</v>
      </c>
      <c r="H5070">
        <v>0.89897870583010997</v>
      </c>
      <c r="I5070">
        <v>0.36808423122654199</v>
      </c>
      <c r="J5070">
        <v>4.7424914031828401E-3</v>
      </c>
      <c r="K5070">
        <v>2.77292290940548E-2</v>
      </c>
    </row>
    <row r="5071" spans="1:11" x14ac:dyDescent="0.25">
      <c r="A5071" t="s">
        <v>1502</v>
      </c>
      <c r="B5071">
        <v>166</v>
      </c>
      <c r="C5071">
        <v>-6.0944941390707399E-2</v>
      </c>
      <c r="D5071">
        <v>0.37518921500508401</v>
      </c>
      <c r="E5071">
        <v>0.81090336216783798</v>
      </c>
      <c r="F5071">
        <v>2.4656585162082901E-2</v>
      </c>
      <c r="G5071">
        <v>0.87685861455384395</v>
      </c>
      <c r="H5071">
        <v>0.96439590077396997</v>
      </c>
      <c r="I5071">
        <v>-0.20533859218447101</v>
      </c>
      <c r="J5071">
        <v>2.8427949133045202E-3</v>
      </c>
      <c r="K5071">
        <v>2.1699186835636899E-2</v>
      </c>
    </row>
    <row r="5072" spans="1:11" x14ac:dyDescent="0.25">
      <c r="A5072" t="s">
        <v>1501</v>
      </c>
      <c r="B5072">
        <v>363</v>
      </c>
      <c r="C5072">
        <v>7.0657312780560103E-2</v>
      </c>
      <c r="D5072">
        <v>0.120078574349964</v>
      </c>
      <c r="E5072">
        <v>0.61922289806046305</v>
      </c>
      <c r="F5072">
        <v>0.189824446542217</v>
      </c>
      <c r="G5072">
        <v>0.37396895387453299</v>
      </c>
      <c r="H5072">
        <v>0.758356158179332</v>
      </c>
      <c r="I5072">
        <v>0.23556996939968899</v>
      </c>
      <c r="J5072">
        <v>1.09470465668249E-3</v>
      </c>
      <c r="K5072">
        <v>1.3835382699456399E-2</v>
      </c>
    </row>
    <row r="5073" spans="1:11" x14ac:dyDescent="0.25">
      <c r="A5073" t="s">
        <v>1500</v>
      </c>
      <c r="B5073">
        <v>2</v>
      </c>
      <c r="C5073">
        <v>4.4056655804302597E-2</v>
      </c>
      <c r="D5073">
        <v>0.69501469546360795</v>
      </c>
      <c r="E5073">
        <v>0.91535803178092801</v>
      </c>
      <c r="F5073">
        <v>0.35316504072224503</v>
      </c>
      <c r="G5073">
        <v>0.15509721082380401</v>
      </c>
      <c r="H5073">
        <v>0.61820958760072797</v>
      </c>
      <c r="I5073">
        <v>0.113329873122386</v>
      </c>
      <c r="J5073">
        <v>0.20647200927541201</v>
      </c>
      <c r="K5073">
        <v>0.301607922862416</v>
      </c>
    </row>
    <row r="5074" spans="1:11" x14ac:dyDescent="0.25">
      <c r="A5074" t="s">
        <v>1499</v>
      </c>
      <c r="B5074">
        <v>31</v>
      </c>
      <c r="C5074">
        <v>1.89710278754954E-3</v>
      </c>
      <c r="D5074">
        <v>0.98024845932335003</v>
      </c>
      <c r="E5074">
        <v>0.99583161098652795</v>
      </c>
      <c r="F5074">
        <v>0.28647352811969901</v>
      </c>
      <c r="G5074">
        <v>0.15568546959746499</v>
      </c>
      <c r="H5074">
        <v>0.61871391396100595</v>
      </c>
      <c r="I5074">
        <v>0.11791509353155499</v>
      </c>
      <c r="J5074">
        <v>3.8266162474727097E-2</v>
      </c>
      <c r="K5074">
        <v>9.3568411699933907E-2</v>
      </c>
    </row>
    <row r="5075" spans="1:11" x14ac:dyDescent="0.25">
      <c r="A5075" t="s">
        <v>1498</v>
      </c>
      <c r="B5075">
        <v>3</v>
      </c>
      <c r="C5075">
        <v>0.205876744528835</v>
      </c>
      <c r="D5075">
        <v>7.5467407309329104E-2</v>
      </c>
      <c r="E5075">
        <v>0.56168946867147296</v>
      </c>
      <c r="F5075">
        <v>0.24367014409311399</v>
      </c>
      <c r="G5075">
        <v>0.36061117902704398</v>
      </c>
      <c r="H5075">
        <v>0.75236650647863601</v>
      </c>
      <c r="I5075">
        <v>0.261212329757746</v>
      </c>
      <c r="J5075">
        <v>1.10865262128002E-2</v>
      </c>
      <c r="K5075">
        <v>4.3865532974426601E-2</v>
      </c>
    </row>
    <row r="5076" spans="1:11" x14ac:dyDescent="0.25">
      <c r="A5076" t="s">
        <v>1497</v>
      </c>
      <c r="B5076">
        <v>171</v>
      </c>
      <c r="C5076">
        <v>-2.2955023406385999E-2</v>
      </c>
      <c r="D5076">
        <v>0.59478413569724098</v>
      </c>
      <c r="E5076">
        <v>0.88277252865452904</v>
      </c>
      <c r="F5076">
        <v>-0.24574795342575101</v>
      </c>
      <c r="G5076">
        <v>7.6335967757857906E-2</v>
      </c>
      <c r="H5076">
        <v>0.49686830525637499</v>
      </c>
      <c r="I5076">
        <v>0.19814333745034801</v>
      </c>
      <c r="J5076">
        <v>1.6211068537379501E-3</v>
      </c>
      <c r="K5076">
        <v>1.6937860481344699E-2</v>
      </c>
    </row>
    <row r="5077" spans="1:11" x14ac:dyDescent="0.25">
      <c r="A5077" t="s">
        <v>1496</v>
      </c>
      <c r="B5077">
        <v>8</v>
      </c>
      <c r="C5077">
        <v>0.15977293399447201</v>
      </c>
      <c r="D5077">
        <v>0.10408534401360001</v>
      </c>
      <c r="E5077">
        <v>0.60057311416072401</v>
      </c>
      <c r="F5077">
        <v>-0.497967854544618</v>
      </c>
      <c r="G5077">
        <v>3.6297910338878303E-2</v>
      </c>
      <c r="H5077">
        <v>0.38093982351536099</v>
      </c>
      <c r="I5077">
        <v>0.11167420141399501</v>
      </c>
      <c r="J5077">
        <v>0.105388619862529</v>
      </c>
      <c r="K5077">
        <v>0.185813436073267</v>
      </c>
    </row>
    <row r="5078" spans="1:11" x14ac:dyDescent="0.25">
      <c r="A5078" t="s">
        <v>1495</v>
      </c>
      <c r="B5078">
        <v>30</v>
      </c>
      <c r="C5078">
        <v>9.2852844489242803E-2</v>
      </c>
      <c r="D5078">
        <v>0.12582143836012399</v>
      </c>
      <c r="E5078">
        <v>0.61996348793785006</v>
      </c>
      <c r="F5078">
        <v>-0.45385883539435301</v>
      </c>
      <c r="G5078">
        <v>2.5214938485180301E-2</v>
      </c>
      <c r="H5078">
        <v>0.34740581912915097</v>
      </c>
      <c r="I5078">
        <v>0.189460537907742</v>
      </c>
      <c r="J5078">
        <v>3.6243339659072201E-3</v>
      </c>
      <c r="K5078">
        <v>2.44338604304223E-2</v>
      </c>
    </row>
    <row r="5079" spans="1:11" x14ac:dyDescent="0.25">
      <c r="A5079" t="s">
        <v>1494</v>
      </c>
      <c r="B5079">
        <v>7</v>
      </c>
      <c r="C5079">
        <v>-0.16110040279156901</v>
      </c>
      <c r="D5079">
        <v>6.9518820344608406E-2</v>
      </c>
      <c r="E5079">
        <v>0.54847261381124401</v>
      </c>
      <c r="F5079">
        <v>-0.25381607805290302</v>
      </c>
      <c r="G5079">
        <v>0.31585861529460402</v>
      </c>
      <c r="H5079">
        <v>0.73169644685094803</v>
      </c>
      <c r="I5079">
        <v>7.3137520693503197E-2</v>
      </c>
      <c r="J5079">
        <v>0.32845632686871901</v>
      </c>
      <c r="K5079">
        <v>0.431377893721268</v>
      </c>
    </row>
    <row r="5080" spans="1:11" x14ac:dyDescent="0.25">
      <c r="A5080" t="s">
        <v>1493</v>
      </c>
      <c r="B5080">
        <v>2</v>
      </c>
      <c r="C5080">
        <v>-0.118281338390564</v>
      </c>
      <c r="D5080">
        <v>0.20912948699975201</v>
      </c>
      <c r="E5080">
        <v>0.69801718870253004</v>
      </c>
      <c r="F5080">
        <v>0.14033493928643301</v>
      </c>
      <c r="G5080">
        <v>0.654824533328211</v>
      </c>
      <c r="H5080">
        <v>0.87971546986053095</v>
      </c>
      <c r="I5080">
        <v>0.299207218502758</v>
      </c>
      <c r="J5080">
        <v>6.5974894167588598E-3</v>
      </c>
      <c r="K5080">
        <v>3.3246707646011502E-2</v>
      </c>
    </row>
    <row r="5081" spans="1:11" x14ac:dyDescent="0.25">
      <c r="A5081" t="s">
        <v>1492</v>
      </c>
      <c r="B5081">
        <v>5</v>
      </c>
      <c r="C5081">
        <v>0.174060246340633</v>
      </c>
      <c r="D5081">
        <v>6.7173300051350804E-2</v>
      </c>
      <c r="E5081">
        <v>0.54114471225968996</v>
      </c>
      <c r="F5081">
        <v>0.16307797308131899</v>
      </c>
      <c r="G5081">
        <v>0.52608813264003396</v>
      </c>
      <c r="H5081">
        <v>0.82993502558946797</v>
      </c>
      <c r="I5081">
        <v>0.185973966330609</v>
      </c>
      <c r="J5081">
        <v>4.9472550591116701E-2</v>
      </c>
      <c r="K5081">
        <v>0.11070262256888599</v>
      </c>
    </row>
    <row r="5082" spans="1:11" x14ac:dyDescent="0.25">
      <c r="A5082" t="s">
        <v>1491</v>
      </c>
      <c r="B5082">
        <v>28</v>
      </c>
      <c r="C5082">
        <v>0.24105023212218701</v>
      </c>
      <c r="D5082">
        <v>5.047467544262E-3</v>
      </c>
      <c r="E5082">
        <v>0.35680862924304602</v>
      </c>
      <c r="F5082">
        <v>7.2587798620303803E-2</v>
      </c>
      <c r="G5082">
        <v>0.66078983640748901</v>
      </c>
      <c r="H5082">
        <v>0.88276964202607999</v>
      </c>
      <c r="I5082">
        <v>0.21442718593608801</v>
      </c>
      <c r="J5082">
        <v>1.9807260825328598E-3</v>
      </c>
      <c r="K5082">
        <v>1.8838396258185199E-2</v>
      </c>
    </row>
    <row r="5083" spans="1:11" x14ac:dyDescent="0.25">
      <c r="A5083" t="s">
        <v>1490</v>
      </c>
      <c r="B5083">
        <v>4</v>
      </c>
      <c r="C5083">
        <v>7.8480725812405797E-2</v>
      </c>
      <c r="D5083">
        <v>0.363055395171474</v>
      </c>
      <c r="E5083">
        <v>0.80357151878727096</v>
      </c>
      <c r="F5083">
        <v>-0.77004922754636695</v>
      </c>
      <c r="G5083">
        <v>2.88655859188123E-2</v>
      </c>
      <c r="H5083">
        <v>0.35793326539327203</v>
      </c>
      <c r="I5083">
        <v>0.20751790701556699</v>
      </c>
      <c r="J5083">
        <v>1.98021399167096E-2</v>
      </c>
      <c r="K5083">
        <v>6.1706810589196699E-2</v>
      </c>
    </row>
    <row r="5084" spans="1:11" x14ac:dyDescent="0.25">
      <c r="A5084" t="s">
        <v>1489</v>
      </c>
      <c r="B5084">
        <v>26</v>
      </c>
      <c r="C5084">
        <v>-1.7504262638469801E-2</v>
      </c>
      <c r="D5084">
        <v>0.69334234011104301</v>
      </c>
      <c r="E5084">
        <v>0.91521590354104099</v>
      </c>
      <c r="F5084">
        <v>4.0765860100755197E-2</v>
      </c>
      <c r="G5084">
        <v>0.77876587560468502</v>
      </c>
      <c r="H5084">
        <v>0.92886931838251396</v>
      </c>
      <c r="I5084">
        <v>3.7543661840827101E-2</v>
      </c>
      <c r="J5084">
        <v>0.51459619279572699</v>
      </c>
      <c r="K5084">
        <v>0.60564580570442705</v>
      </c>
    </row>
    <row r="5085" spans="1:11" x14ac:dyDescent="0.25">
      <c r="A5085" t="s">
        <v>1488</v>
      </c>
      <c r="B5085">
        <v>18</v>
      </c>
      <c r="C5085">
        <v>7.7904146646418607E-2</v>
      </c>
      <c r="D5085">
        <v>0.1821443187181</v>
      </c>
      <c r="E5085">
        <v>0.68365909572912298</v>
      </c>
      <c r="F5085">
        <v>-0.13114451967605401</v>
      </c>
      <c r="G5085">
        <v>0.52542715743292501</v>
      </c>
      <c r="H5085">
        <v>0.82993502558946797</v>
      </c>
      <c r="I5085">
        <v>-0.18594267608290699</v>
      </c>
      <c r="J5085">
        <v>7.3047670487689197E-3</v>
      </c>
      <c r="K5085">
        <v>3.5228519091992101E-2</v>
      </c>
    </row>
    <row r="5086" spans="1:11" x14ac:dyDescent="0.25">
      <c r="A5086" t="s">
        <v>1487</v>
      </c>
      <c r="B5086">
        <v>20</v>
      </c>
      <c r="C5086">
        <v>3.6067290714717801E-2</v>
      </c>
      <c r="D5086">
        <v>0.52144799874451098</v>
      </c>
      <c r="E5086">
        <v>0.85986486068538803</v>
      </c>
      <c r="F5086">
        <v>8.0984553983392701E-2</v>
      </c>
      <c r="G5086">
        <v>0.60711376363605696</v>
      </c>
      <c r="H5086">
        <v>0.86410628461868699</v>
      </c>
      <c r="I5086">
        <v>-0.18006729186055601</v>
      </c>
      <c r="J5086">
        <v>7.5161495083897502E-3</v>
      </c>
      <c r="K5086">
        <v>3.5757941536387103E-2</v>
      </c>
    </row>
    <row r="5087" spans="1:11" x14ac:dyDescent="0.25">
      <c r="A5087" t="s">
        <v>1486</v>
      </c>
      <c r="B5087">
        <v>12</v>
      </c>
      <c r="C5087">
        <v>2.5385084323251799E-2</v>
      </c>
      <c r="D5087">
        <v>0.65862822485743699</v>
      </c>
      <c r="E5087">
        <v>0.90288441283271903</v>
      </c>
      <c r="F5087">
        <v>-0.204938624385191</v>
      </c>
      <c r="G5087">
        <v>0.319888170913533</v>
      </c>
      <c r="H5087">
        <v>0.73417157992548998</v>
      </c>
      <c r="I5087">
        <v>-0.15348716364097001</v>
      </c>
      <c r="J5087">
        <v>2.93519556305324E-2</v>
      </c>
      <c r="K5087">
        <v>7.9187624139515106E-2</v>
      </c>
    </row>
    <row r="5088" spans="1:11" x14ac:dyDescent="0.25">
      <c r="A5088" t="s">
        <v>1485</v>
      </c>
      <c r="B5088">
        <v>8</v>
      </c>
      <c r="C5088">
        <v>-7.7789797726348697E-2</v>
      </c>
      <c r="D5088">
        <v>0.34915915295139199</v>
      </c>
      <c r="E5088">
        <v>0.79496659828038096</v>
      </c>
      <c r="F5088">
        <v>6.5589076669133106E-2</v>
      </c>
      <c r="G5088">
        <v>0.73378770533577697</v>
      </c>
      <c r="H5088">
        <v>0.91187842946970499</v>
      </c>
      <c r="I5088">
        <v>-5.97005090915484E-2</v>
      </c>
      <c r="J5088">
        <v>0.376464010922617</v>
      </c>
      <c r="K5088">
        <v>0.478912638859674</v>
      </c>
    </row>
    <row r="5089" spans="1:11" x14ac:dyDescent="0.25">
      <c r="A5089" t="s">
        <v>1484</v>
      </c>
      <c r="B5089">
        <v>7</v>
      </c>
      <c r="C5089">
        <v>9.8257029895535197E-2</v>
      </c>
      <c r="D5089">
        <v>0.23694517368742399</v>
      </c>
      <c r="E5089">
        <v>0.71976008306789996</v>
      </c>
      <c r="F5089">
        <v>0.20563955000970899</v>
      </c>
      <c r="G5089">
        <v>0.29304018177616797</v>
      </c>
      <c r="H5089">
        <v>0.720089954488349</v>
      </c>
      <c r="I5089">
        <v>-6.6813961958096402E-3</v>
      </c>
      <c r="J5089">
        <v>0.921721239254915</v>
      </c>
      <c r="K5089">
        <v>0.941637180846153</v>
      </c>
    </row>
    <row r="5090" spans="1:11" x14ac:dyDescent="0.25">
      <c r="A5090" t="s">
        <v>1483</v>
      </c>
      <c r="B5090">
        <v>119</v>
      </c>
      <c r="C5090">
        <v>5.0430640962967697E-2</v>
      </c>
      <c r="D5090">
        <v>0.16336010371683099</v>
      </c>
      <c r="E5090">
        <v>0.66184087948772397</v>
      </c>
      <c r="F5090">
        <v>0.225923865861619</v>
      </c>
      <c r="G5090">
        <v>9.5254459485589096E-2</v>
      </c>
      <c r="H5090">
        <v>0.53657275015224204</v>
      </c>
      <c r="I5090">
        <v>-0.51405980336568102</v>
      </c>
      <c r="J5090">
        <v>1.81310608433627E-5</v>
      </c>
      <c r="K5090">
        <v>3.8372708086861899E-3</v>
      </c>
    </row>
    <row r="5091" spans="1:11" x14ac:dyDescent="0.25">
      <c r="A5091" t="s">
        <v>1482</v>
      </c>
      <c r="B5091">
        <v>108</v>
      </c>
      <c r="C5091">
        <v>2.52159707397944E-2</v>
      </c>
      <c r="D5091">
        <v>0.47176932092886997</v>
      </c>
      <c r="E5091">
        <v>0.84637820407378905</v>
      </c>
      <c r="F5091">
        <v>0.21710622048848099</v>
      </c>
      <c r="G5091">
        <v>0.10623959723875701</v>
      </c>
      <c r="H5091">
        <v>0.55379560890194401</v>
      </c>
      <c r="I5091">
        <v>-0.40430602955184902</v>
      </c>
      <c r="J5091">
        <v>7.0162066035051E-5</v>
      </c>
      <c r="K5091">
        <v>5.2634438949499401E-3</v>
      </c>
    </row>
    <row r="5092" spans="1:11" x14ac:dyDescent="0.25">
      <c r="A5092" t="s">
        <v>1481</v>
      </c>
      <c r="B5092">
        <v>154</v>
      </c>
      <c r="C5092">
        <v>4.36479350178322E-2</v>
      </c>
      <c r="D5092">
        <v>0.23562947572953</v>
      </c>
      <c r="E5092">
        <v>0.71976008306789996</v>
      </c>
      <c r="F5092">
        <v>8.4835477950490901E-2</v>
      </c>
      <c r="G5092">
        <v>0.471198825946753</v>
      </c>
      <c r="H5092">
        <v>0.81002319752081098</v>
      </c>
      <c r="I5092">
        <v>-6.0034989553083402E-2</v>
      </c>
      <c r="J5092">
        <v>0.224245784525161</v>
      </c>
      <c r="K5092">
        <v>0.32170777033384801</v>
      </c>
    </row>
    <row r="5093" spans="1:11" x14ac:dyDescent="0.25">
      <c r="A5093" t="s">
        <v>1480</v>
      </c>
      <c r="B5093">
        <v>3</v>
      </c>
      <c r="C5093">
        <v>4.9523065239052998E-2</v>
      </c>
      <c r="D5093">
        <v>0.58867247869499695</v>
      </c>
      <c r="E5093">
        <v>0.88272818214662296</v>
      </c>
      <c r="F5093">
        <v>-0.12353791404678301</v>
      </c>
      <c r="G5093">
        <v>0.58393663157125597</v>
      </c>
      <c r="H5093">
        <v>0.85356573458325002</v>
      </c>
      <c r="I5093">
        <v>-0.136392988900015</v>
      </c>
      <c r="J5093">
        <v>0.118475788147161</v>
      </c>
      <c r="K5093">
        <v>0.20218719285981401</v>
      </c>
    </row>
    <row r="5094" spans="1:11" x14ac:dyDescent="0.25">
      <c r="A5094" t="s">
        <v>1479</v>
      </c>
      <c r="B5094">
        <v>42</v>
      </c>
      <c r="C5094">
        <v>-6.0229346489325097E-2</v>
      </c>
      <c r="D5094">
        <v>0.28811435571128102</v>
      </c>
      <c r="E5094">
        <v>0.75709218142124701</v>
      </c>
      <c r="F5094">
        <v>-0.29173753478745001</v>
      </c>
      <c r="G5094">
        <v>0.39950460002603</v>
      </c>
      <c r="H5094">
        <v>0.77423473894302497</v>
      </c>
      <c r="I5094">
        <v>0.13385331771439399</v>
      </c>
      <c r="J5094">
        <v>2.61875011843338E-2</v>
      </c>
      <c r="K5094">
        <v>7.3454655477354497E-2</v>
      </c>
    </row>
    <row r="5095" spans="1:11" x14ac:dyDescent="0.25">
      <c r="A5095" t="s">
        <v>1478</v>
      </c>
      <c r="B5095">
        <v>31</v>
      </c>
      <c r="C5095">
        <v>0.114752683463064</v>
      </c>
      <c r="D5095">
        <v>2.9681941849971399E-2</v>
      </c>
      <c r="E5095">
        <v>0.44803445918469698</v>
      </c>
      <c r="F5095">
        <v>-0.126467030995952</v>
      </c>
      <c r="G5095">
        <v>0.42289604154545501</v>
      </c>
      <c r="H5095">
        <v>0.78379013511428597</v>
      </c>
      <c r="I5095">
        <v>-1.5465652392228701E-2</v>
      </c>
      <c r="J5095">
        <v>0.79982710589890005</v>
      </c>
      <c r="K5095">
        <v>0.84863799482847502</v>
      </c>
    </row>
    <row r="5096" spans="1:11" x14ac:dyDescent="0.25">
      <c r="A5096" t="s">
        <v>1477</v>
      </c>
      <c r="B5096">
        <v>48</v>
      </c>
      <c r="C5096">
        <v>9.6083351305427597E-2</v>
      </c>
      <c r="D5096">
        <v>4.21721008053626E-2</v>
      </c>
      <c r="E5096">
        <v>0.48880583755371498</v>
      </c>
      <c r="F5096">
        <v>-0.11368753720671</v>
      </c>
      <c r="G5096">
        <v>0.39767014375454601</v>
      </c>
      <c r="H5096">
        <v>0.773441371208901</v>
      </c>
      <c r="I5096">
        <v>-2.1807729436269799E-2</v>
      </c>
      <c r="J5096">
        <v>0.68619990696688904</v>
      </c>
      <c r="K5096">
        <v>0.75653510964375004</v>
      </c>
    </row>
    <row r="5097" spans="1:11" x14ac:dyDescent="0.25">
      <c r="A5097" t="s">
        <v>1476</v>
      </c>
      <c r="B5097">
        <v>271</v>
      </c>
      <c r="C5097">
        <v>1.9796924921618799E-2</v>
      </c>
      <c r="D5097">
        <v>0.44578176570643002</v>
      </c>
      <c r="E5097">
        <v>0.833715926073609</v>
      </c>
      <c r="F5097">
        <v>4.20163628718656E-3</v>
      </c>
      <c r="G5097">
        <v>0.96898824975833098</v>
      </c>
      <c r="H5097">
        <v>0.99264865078057196</v>
      </c>
      <c r="I5097">
        <v>-0.192751346595991</v>
      </c>
      <c r="J5097">
        <v>3.1998113154392302E-3</v>
      </c>
      <c r="K5097">
        <v>2.3067512383079702E-2</v>
      </c>
    </row>
    <row r="5098" spans="1:11" x14ac:dyDescent="0.25">
      <c r="A5098" t="s">
        <v>1475</v>
      </c>
      <c r="B5098">
        <v>11</v>
      </c>
      <c r="C5098">
        <v>1.09068753432243E-2</v>
      </c>
      <c r="D5098">
        <v>0.87989410241477095</v>
      </c>
      <c r="E5098">
        <v>0.96995880545832203</v>
      </c>
      <c r="F5098">
        <v>-3.3777681386297102E-2</v>
      </c>
      <c r="G5098">
        <v>0.84717925445000597</v>
      </c>
      <c r="H5098">
        <v>0.95369339846615897</v>
      </c>
      <c r="I5098">
        <v>-0.24903925724491299</v>
      </c>
      <c r="J5098">
        <v>3.52420712920321E-2</v>
      </c>
      <c r="K5098">
        <v>8.9085371218136603E-2</v>
      </c>
    </row>
    <row r="5099" spans="1:11" x14ac:dyDescent="0.25">
      <c r="A5099" t="s">
        <v>1474</v>
      </c>
      <c r="B5099">
        <v>22</v>
      </c>
      <c r="C5099">
        <v>-9.2150131317121006E-2</v>
      </c>
      <c r="D5099">
        <v>0.104932007177898</v>
      </c>
      <c r="E5099">
        <v>0.60057311416072401</v>
      </c>
      <c r="F5099">
        <v>-2.1103379375905899E-2</v>
      </c>
      <c r="G5099">
        <v>0.89525599719141502</v>
      </c>
      <c r="H5099">
        <v>0.969954111097595</v>
      </c>
      <c r="I5099">
        <v>2.7286526042624801E-2</v>
      </c>
      <c r="J5099">
        <v>0.62920273742240995</v>
      </c>
      <c r="K5099">
        <v>0.70725226960613696</v>
      </c>
    </row>
    <row r="5100" spans="1:11" x14ac:dyDescent="0.25">
      <c r="A5100" t="s">
        <v>1473</v>
      </c>
      <c r="B5100">
        <v>3</v>
      </c>
      <c r="C5100">
        <v>0.128938669255098</v>
      </c>
      <c r="D5100">
        <v>0.147139611738828</v>
      </c>
      <c r="E5100">
        <v>0.64195241252514801</v>
      </c>
      <c r="F5100">
        <v>5.8830492189890097E-3</v>
      </c>
      <c r="G5100">
        <v>0.98160765795156901</v>
      </c>
      <c r="H5100">
        <v>0.99501120407971599</v>
      </c>
      <c r="I5100">
        <v>5.2608845297316097E-2</v>
      </c>
      <c r="J5100">
        <v>0.55407047189610004</v>
      </c>
      <c r="K5100">
        <v>0.64164777820284902</v>
      </c>
    </row>
    <row r="5101" spans="1:11" x14ac:dyDescent="0.25">
      <c r="A5101" t="s">
        <v>1472</v>
      </c>
      <c r="B5101">
        <v>26</v>
      </c>
      <c r="C5101">
        <v>0.105295363383285</v>
      </c>
      <c r="D5101">
        <v>8.8899610860974504E-2</v>
      </c>
      <c r="E5101">
        <v>0.58051630003844701</v>
      </c>
      <c r="F5101">
        <v>0.103850340266603</v>
      </c>
      <c r="G5101">
        <v>0.67921339152317395</v>
      </c>
      <c r="H5101">
        <v>0.89028536745432296</v>
      </c>
      <c r="I5101">
        <v>-0.302648018118854</v>
      </c>
      <c r="J5101">
        <v>5.4199427877144003E-4</v>
      </c>
      <c r="K5101">
        <v>9.9133419423899499E-3</v>
      </c>
    </row>
    <row r="5102" spans="1:11" x14ac:dyDescent="0.25">
      <c r="A5102" t="s">
        <v>1471</v>
      </c>
      <c r="B5102">
        <v>104</v>
      </c>
      <c r="C5102">
        <v>-1.7649774866110898E-2</v>
      </c>
      <c r="D5102">
        <v>0.70902290179904404</v>
      </c>
      <c r="E5102">
        <v>0.920683141209926</v>
      </c>
      <c r="F5102">
        <v>-0.18719379395434399</v>
      </c>
      <c r="G5102">
        <v>0.14965200087521399</v>
      </c>
      <c r="H5102">
        <v>0.61328093680724205</v>
      </c>
      <c r="I5102">
        <v>4.8930852824696697E-2</v>
      </c>
      <c r="J5102">
        <v>0.49197262194910801</v>
      </c>
      <c r="K5102">
        <v>0.58456772219301001</v>
      </c>
    </row>
    <row r="5103" spans="1:11" x14ac:dyDescent="0.25">
      <c r="A5103" t="s">
        <v>1470</v>
      </c>
      <c r="B5103">
        <v>9</v>
      </c>
      <c r="C5103">
        <v>3.6226909417014702E-2</v>
      </c>
      <c r="D5103">
        <v>0.62369951621771902</v>
      </c>
      <c r="E5103">
        <v>0.89049691177628998</v>
      </c>
      <c r="F5103">
        <v>-9.8501876680844994E-2</v>
      </c>
      <c r="G5103">
        <v>0.60071732317938498</v>
      </c>
      <c r="H5103">
        <v>0.86112636375499896</v>
      </c>
      <c r="I5103">
        <v>6.8931021803391002E-2</v>
      </c>
      <c r="J5103">
        <v>0.35391946335749103</v>
      </c>
      <c r="K5103">
        <v>0.456894482340575</v>
      </c>
    </row>
    <row r="5104" spans="1:11" x14ac:dyDescent="0.25">
      <c r="A5104" t="s">
        <v>1469</v>
      </c>
      <c r="B5104">
        <v>4</v>
      </c>
      <c r="C5104">
        <v>-4.3826077827995601E-2</v>
      </c>
      <c r="D5104">
        <v>0.63668544447193098</v>
      </c>
      <c r="E5104">
        <v>0.89369857775940398</v>
      </c>
      <c r="F5104">
        <v>0.17485786824597799</v>
      </c>
      <c r="G5104">
        <v>0.50113184398807398</v>
      </c>
      <c r="H5104">
        <v>0.820806079626622</v>
      </c>
      <c r="I5104">
        <v>0.14828959254025001</v>
      </c>
      <c r="J5104">
        <v>0.215153982446596</v>
      </c>
      <c r="K5104">
        <v>0.31165791770752199</v>
      </c>
    </row>
    <row r="5105" spans="1:11" x14ac:dyDescent="0.25">
      <c r="A5105" t="s">
        <v>1468</v>
      </c>
      <c r="B5105">
        <v>2</v>
      </c>
      <c r="C5105">
        <v>8.4571309643467499E-2</v>
      </c>
      <c r="D5105">
        <v>0.46713725128274902</v>
      </c>
      <c r="E5105">
        <v>0.84566510872698497</v>
      </c>
      <c r="F5105">
        <v>-0.64755901212574496</v>
      </c>
      <c r="G5105">
        <v>0.10216339884900499</v>
      </c>
      <c r="H5105">
        <v>0.54720281763297596</v>
      </c>
      <c r="I5105">
        <v>0.15100111677141101</v>
      </c>
      <c r="J5105">
        <v>0.28881331720897402</v>
      </c>
      <c r="K5105">
        <v>0.39151770227584498</v>
      </c>
    </row>
    <row r="5106" spans="1:11" x14ac:dyDescent="0.25">
      <c r="A5106" t="s">
        <v>1467</v>
      </c>
      <c r="B5106">
        <v>17</v>
      </c>
      <c r="C5106">
        <v>-4.9914618200064403E-2</v>
      </c>
      <c r="D5106">
        <v>0.38144085076452899</v>
      </c>
      <c r="E5106">
        <v>0.81284995824399697</v>
      </c>
      <c r="F5106">
        <v>-0.20093441396365599</v>
      </c>
      <c r="G5106">
        <v>0.25054776282393298</v>
      </c>
      <c r="H5106">
        <v>0.69433119738622595</v>
      </c>
      <c r="I5106">
        <v>0.17578370417160299</v>
      </c>
      <c r="J5106">
        <v>9.6179410654646507E-3</v>
      </c>
      <c r="K5106">
        <v>4.0648944490182401E-2</v>
      </c>
    </row>
    <row r="5107" spans="1:11" x14ac:dyDescent="0.25">
      <c r="A5107" t="s">
        <v>1466</v>
      </c>
      <c r="B5107">
        <v>8</v>
      </c>
      <c r="C5107">
        <v>2.50008914602417E-2</v>
      </c>
      <c r="D5107">
        <v>0.79064958438816402</v>
      </c>
      <c r="E5107">
        <v>0.94177926738958395</v>
      </c>
      <c r="F5107">
        <v>-0.43101221021689201</v>
      </c>
      <c r="G5107">
        <v>5.3054573659894001E-2</v>
      </c>
      <c r="H5107">
        <v>0.43899040108996001</v>
      </c>
      <c r="I5107">
        <v>9.7391908258269697E-2</v>
      </c>
      <c r="J5107">
        <v>0.20606734741225399</v>
      </c>
      <c r="K5107">
        <v>0.30115067982951499</v>
      </c>
    </row>
    <row r="5108" spans="1:11" x14ac:dyDescent="0.25">
      <c r="A5108" t="s">
        <v>1465</v>
      </c>
      <c r="B5108">
        <v>21</v>
      </c>
      <c r="C5108">
        <v>-3.4657020540904998E-2</v>
      </c>
      <c r="D5108">
        <v>0.49147624244799298</v>
      </c>
      <c r="E5108">
        <v>0.85091090406907699</v>
      </c>
      <c r="F5108">
        <v>0.18305506620374301</v>
      </c>
      <c r="G5108">
        <v>0.254198669007073</v>
      </c>
      <c r="H5108">
        <v>0.69760508720662795</v>
      </c>
      <c r="I5108">
        <v>-7.1515648524720102E-2</v>
      </c>
      <c r="J5108">
        <v>0.310052460003438</v>
      </c>
      <c r="K5108">
        <v>0.41248274638513999</v>
      </c>
    </row>
    <row r="5109" spans="1:11" x14ac:dyDescent="0.25">
      <c r="A5109" t="s">
        <v>1464</v>
      </c>
      <c r="B5109">
        <v>11</v>
      </c>
      <c r="C5109">
        <v>5.3376179117592499E-3</v>
      </c>
      <c r="D5109">
        <v>0.93361424128463</v>
      </c>
      <c r="E5109">
        <v>0.981186490793165</v>
      </c>
      <c r="F5109">
        <v>0.13768340189178399</v>
      </c>
      <c r="G5109">
        <v>0.58433117986775795</v>
      </c>
      <c r="H5109">
        <v>0.85380169271266304</v>
      </c>
      <c r="I5109">
        <v>0.17155246428450899</v>
      </c>
      <c r="J5109">
        <v>1.8933861154607701E-2</v>
      </c>
      <c r="K5109">
        <v>6.03166919573834E-2</v>
      </c>
    </row>
    <row r="5110" spans="1:11" x14ac:dyDescent="0.25">
      <c r="A5110" t="s">
        <v>1463</v>
      </c>
      <c r="B5110">
        <v>105</v>
      </c>
      <c r="C5110">
        <v>0.115799042527923</v>
      </c>
      <c r="D5110">
        <v>1.6099607867249701E-2</v>
      </c>
      <c r="E5110">
        <v>0.408164628778384</v>
      </c>
      <c r="F5110">
        <v>0.22905758022085601</v>
      </c>
      <c r="G5110">
        <v>0.148477507374905</v>
      </c>
      <c r="H5110">
        <v>0.61328093680724205</v>
      </c>
      <c r="I5110">
        <v>0.20180376981918</v>
      </c>
      <c r="J5110">
        <v>1.9911842991100501E-3</v>
      </c>
      <c r="K5110">
        <v>1.8883208100651101E-2</v>
      </c>
    </row>
    <row r="5111" spans="1:11" x14ac:dyDescent="0.25">
      <c r="A5111" t="s">
        <v>1462</v>
      </c>
      <c r="B5111">
        <v>12</v>
      </c>
      <c r="C5111">
        <v>-2.42321438698163E-2</v>
      </c>
      <c r="D5111">
        <v>0.79012021147987399</v>
      </c>
      <c r="E5111">
        <v>0.94177926738958395</v>
      </c>
      <c r="F5111">
        <v>8.7405647080172705E-2</v>
      </c>
      <c r="G5111">
        <v>0.68739788602092999</v>
      </c>
      <c r="H5111">
        <v>0.89218300549928997</v>
      </c>
      <c r="I5111">
        <v>0.28365820438366601</v>
      </c>
      <c r="J5111">
        <v>1.03699673040802E-3</v>
      </c>
      <c r="K5111">
        <v>1.34317898099309E-2</v>
      </c>
    </row>
    <row r="5112" spans="1:11" x14ac:dyDescent="0.25">
      <c r="A5112" t="s">
        <v>1461</v>
      </c>
      <c r="B5112">
        <v>39</v>
      </c>
      <c r="C5112">
        <v>-4.2089547530826797E-2</v>
      </c>
      <c r="D5112">
        <v>0.34984202250431801</v>
      </c>
      <c r="E5112">
        <v>0.79496659828038096</v>
      </c>
      <c r="F5112">
        <v>0.31585068160586199</v>
      </c>
      <c r="G5112">
        <v>0.13552777638390601</v>
      </c>
      <c r="H5112">
        <v>0.59898355507399303</v>
      </c>
      <c r="I5112">
        <v>2.0929382316927501E-2</v>
      </c>
      <c r="J5112">
        <v>0.72066721794487199</v>
      </c>
      <c r="K5112">
        <v>0.78492292945537001</v>
      </c>
    </row>
    <row r="5113" spans="1:11" x14ac:dyDescent="0.25">
      <c r="A5113" t="s">
        <v>1460</v>
      </c>
      <c r="B5113">
        <v>14</v>
      </c>
      <c r="C5113">
        <v>-0.23326500080045601</v>
      </c>
      <c r="D5113">
        <v>1.68395962439001E-2</v>
      </c>
      <c r="E5113">
        <v>0.41012478957855703</v>
      </c>
      <c r="F5113">
        <v>0.15741510018302399</v>
      </c>
      <c r="G5113">
        <v>0.36881244961179699</v>
      </c>
      <c r="H5113">
        <v>0.75528860218551996</v>
      </c>
      <c r="I5113">
        <v>0.10265527591354601</v>
      </c>
      <c r="J5113">
        <v>0.24759377996019899</v>
      </c>
      <c r="K5113">
        <v>0.34657855631489398</v>
      </c>
    </row>
    <row r="5114" spans="1:11" x14ac:dyDescent="0.25">
      <c r="A5114" t="s">
        <v>1459</v>
      </c>
      <c r="B5114">
        <v>7</v>
      </c>
      <c r="C5114">
        <v>8.7849749764362495E-2</v>
      </c>
      <c r="D5114">
        <v>0.223500050692303</v>
      </c>
      <c r="E5114">
        <v>0.70992862887859598</v>
      </c>
      <c r="F5114">
        <v>-0.66388793316478101</v>
      </c>
      <c r="G5114">
        <v>1.6138721871061398E-2</v>
      </c>
      <c r="H5114">
        <v>0.32654822169843001</v>
      </c>
      <c r="I5114">
        <v>2.7405894042804201E-2</v>
      </c>
      <c r="J5114">
        <v>0.69376069275288399</v>
      </c>
      <c r="K5114">
        <v>0.76282336837409304</v>
      </c>
    </row>
    <row r="5115" spans="1:11" x14ac:dyDescent="0.25">
      <c r="A5115" t="s">
        <v>1458</v>
      </c>
      <c r="B5115">
        <v>9</v>
      </c>
      <c r="C5115">
        <v>3.5560626527599802E-2</v>
      </c>
      <c r="D5115">
        <v>0.62112984794193804</v>
      </c>
      <c r="E5115">
        <v>0.89049691177628998</v>
      </c>
      <c r="F5115">
        <v>-0.115520183936501</v>
      </c>
      <c r="G5115">
        <v>0.52697600489381102</v>
      </c>
      <c r="H5115">
        <v>0.83027903558815297</v>
      </c>
      <c r="I5115">
        <v>0.17318961552513801</v>
      </c>
      <c r="J5115">
        <v>2.8870778286044899E-2</v>
      </c>
      <c r="K5115">
        <v>7.8404444171854201E-2</v>
      </c>
    </row>
    <row r="5116" spans="1:11" x14ac:dyDescent="0.25">
      <c r="A5116" t="s">
        <v>1457</v>
      </c>
      <c r="B5116">
        <v>14</v>
      </c>
      <c r="C5116">
        <v>5.6540081849315998E-2</v>
      </c>
      <c r="D5116">
        <v>0.31011041097937198</v>
      </c>
      <c r="E5116">
        <v>0.77699032442105598</v>
      </c>
      <c r="F5116">
        <v>-0.31080271981926999</v>
      </c>
      <c r="G5116">
        <v>0.112369122992654</v>
      </c>
      <c r="H5116">
        <v>0.56589262552316</v>
      </c>
      <c r="I5116">
        <v>-2.7716819635608399E-2</v>
      </c>
      <c r="J5116">
        <v>0.63472585180187102</v>
      </c>
      <c r="K5116">
        <v>0.71148188607230101</v>
      </c>
    </row>
    <row r="5117" spans="1:11" x14ac:dyDescent="0.25">
      <c r="A5117" t="s">
        <v>1456</v>
      </c>
      <c r="B5117">
        <v>6</v>
      </c>
      <c r="C5117">
        <v>0.47700794259645601</v>
      </c>
      <c r="D5117">
        <v>7.4490524952539596E-3</v>
      </c>
      <c r="E5117">
        <v>0.36448222653905799</v>
      </c>
      <c r="F5117">
        <v>-0.198896345705663</v>
      </c>
      <c r="G5117">
        <v>0.354497247577861</v>
      </c>
      <c r="H5117">
        <v>0.74857588657885799</v>
      </c>
      <c r="I5117">
        <v>0.15192511120747301</v>
      </c>
      <c r="J5117">
        <v>0.17825127402958099</v>
      </c>
      <c r="K5117">
        <v>0.26917908385165501</v>
      </c>
    </row>
    <row r="5118" spans="1:11" x14ac:dyDescent="0.25">
      <c r="A5118" t="s">
        <v>1455</v>
      </c>
      <c r="B5118">
        <v>13</v>
      </c>
      <c r="C5118">
        <v>4.7737059553563603E-2</v>
      </c>
      <c r="D5118">
        <v>0.4198896152064</v>
      </c>
      <c r="E5118">
        <v>0.82643489140718296</v>
      </c>
      <c r="F5118">
        <v>-0.280117819009988</v>
      </c>
      <c r="G5118">
        <v>0.24379443353668301</v>
      </c>
      <c r="H5118">
        <v>0.69037307636426404</v>
      </c>
      <c r="I5118">
        <v>-4.3906587303133996E-3</v>
      </c>
      <c r="J5118">
        <v>0.94635490568356195</v>
      </c>
      <c r="K5118">
        <v>0.96097720027076206</v>
      </c>
    </row>
    <row r="5119" spans="1:11" x14ac:dyDescent="0.25">
      <c r="A5119" t="s">
        <v>1454</v>
      </c>
      <c r="B5119">
        <v>7</v>
      </c>
      <c r="C5119">
        <v>-7.2803632471446306E-2</v>
      </c>
      <c r="D5119">
        <v>0.30669434952839197</v>
      </c>
      <c r="E5119">
        <v>0.77290834684087595</v>
      </c>
      <c r="F5119">
        <v>0.25079366250538698</v>
      </c>
      <c r="G5119">
        <v>0.29754106953538401</v>
      </c>
      <c r="H5119">
        <v>0.72217228707697401</v>
      </c>
      <c r="I5119">
        <v>0.25954402796473502</v>
      </c>
      <c r="J5119">
        <v>3.5774933448320398E-3</v>
      </c>
      <c r="K5119">
        <v>2.42384394456043E-2</v>
      </c>
    </row>
    <row r="5120" spans="1:11" x14ac:dyDescent="0.25">
      <c r="A5120" t="s">
        <v>1453</v>
      </c>
      <c r="B5120">
        <v>7</v>
      </c>
      <c r="C5120">
        <v>3.0697853468374999E-2</v>
      </c>
      <c r="D5120">
        <v>0.73993216941276796</v>
      </c>
      <c r="E5120">
        <v>0.92926317931983804</v>
      </c>
      <c r="F5120">
        <v>0.40737847290464102</v>
      </c>
      <c r="G5120">
        <v>0.149987085214625</v>
      </c>
      <c r="H5120">
        <v>0.61377031384216296</v>
      </c>
      <c r="I5120">
        <v>0.13192687404338199</v>
      </c>
      <c r="J5120">
        <v>0.13582771800729501</v>
      </c>
      <c r="K5120">
        <v>0.22254282856624899</v>
      </c>
    </row>
    <row r="5121" spans="1:11" x14ac:dyDescent="0.25">
      <c r="A5121" t="s">
        <v>1452</v>
      </c>
      <c r="B5121">
        <v>24</v>
      </c>
      <c r="C5121">
        <v>4.3300713843256303E-2</v>
      </c>
      <c r="D5121">
        <v>0.69558258768957104</v>
      </c>
      <c r="E5121">
        <v>0.91537219989905105</v>
      </c>
      <c r="F5121">
        <v>-0.289025676826349</v>
      </c>
      <c r="G5121">
        <v>0.16382806366594099</v>
      </c>
      <c r="H5121">
        <v>0.62516765015373699</v>
      </c>
      <c r="I5121">
        <v>0.17333097811895201</v>
      </c>
      <c r="J5121">
        <v>1.1662642061641901E-2</v>
      </c>
      <c r="K5121">
        <v>4.5027411768575103E-2</v>
      </c>
    </row>
    <row r="5122" spans="1:11" x14ac:dyDescent="0.25">
      <c r="A5122" t="s">
        <v>1451</v>
      </c>
      <c r="B5122">
        <v>71</v>
      </c>
      <c r="C5122">
        <v>7.6263520685057998E-2</v>
      </c>
      <c r="D5122">
        <v>6.0399992196293002E-2</v>
      </c>
      <c r="E5122">
        <v>0.52643332962310196</v>
      </c>
      <c r="F5122">
        <v>-0.162230777006178</v>
      </c>
      <c r="G5122">
        <v>0.21243742577400401</v>
      </c>
      <c r="H5122">
        <v>0.67062072637749004</v>
      </c>
      <c r="I5122">
        <v>-1.8110651367112599E-2</v>
      </c>
      <c r="J5122">
        <v>0.68438111809995295</v>
      </c>
      <c r="K5122">
        <v>0.75497644332430902</v>
      </c>
    </row>
    <row r="5123" spans="1:11" x14ac:dyDescent="0.25">
      <c r="A5123" t="s">
        <v>1450</v>
      </c>
      <c r="B5123">
        <v>6</v>
      </c>
      <c r="C5123">
        <v>4.3288923241588603E-2</v>
      </c>
      <c r="D5123">
        <v>0.54728697734569798</v>
      </c>
      <c r="E5123">
        <v>0.86701924847765</v>
      </c>
      <c r="F5123">
        <v>0.16488390465713901</v>
      </c>
      <c r="G5123">
        <v>0.447957884065037</v>
      </c>
      <c r="H5123">
        <v>0.79657201427695301</v>
      </c>
      <c r="I5123">
        <v>-0.12488370063251999</v>
      </c>
      <c r="J5123">
        <v>0.12969001556735801</v>
      </c>
      <c r="K5123">
        <v>0.21555963133755099</v>
      </c>
    </row>
    <row r="5124" spans="1:11" x14ac:dyDescent="0.25">
      <c r="A5124" t="s">
        <v>1449</v>
      </c>
      <c r="B5124">
        <v>2</v>
      </c>
      <c r="C5124">
        <v>6.3141730643197905E-2</v>
      </c>
      <c r="D5124">
        <v>0.69103000212996601</v>
      </c>
      <c r="E5124">
        <v>0.914196288558353</v>
      </c>
      <c r="F5124">
        <v>1.3334411206379899</v>
      </c>
      <c r="G5124">
        <v>1.10206087805338E-2</v>
      </c>
      <c r="H5124">
        <v>0.296833774203558</v>
      </c>
      <c r="I5124">
        <v>8.8984028667485494E-3</v>
      </c>
      <c r="J5124">
        <v>0.92859670156840302</v>
      </c>
      <c r="K5124">
        <v>0.947335846430851</v>
      </c>
    </row>
    <row r="5125" spans="1:11" x14ac:dyDescent="0.25">
      <c r="A5125" t="s">
        <v>1448</v>
      </c>
      <c r="B5125">
        <v>55</v>
      </c>
      <c r="C5125">
        <v>-1.70907149285477E-2</v>
      </c>
      <c r="D5125">
        <v>0.75182520046618195</v>
      </c>
      <c r="E5125">
        <v>0.93235962672797601</v>
      </c>
      <c r="F5125">
        <v>0.11820721501340301</v>
      </c>
      <c r="G5125">
        <v>0.367807728766752</v>
      </c>
      <c r="H5125">
        <v>0.75491330214087804</v>
      </c>
      <c r="I5125">
        <v>-0.33351116525399699</v>
      </c>
      <c r="J5125">
        <v>1.43790897648266E-4</v>
      </c>
      <c r="K5125">
        <v>5.85824529627105E-3</v>
      </c>
    </row>
    <row r="5126" spans="1:11" x14ac:dyDescent="0.25">
      <c r="A5126" t="s">
        <v>1447</v>
      </c>
      <c r="B5126">
        <v>85</v>
      </c>
      <c r="C5126">
        <v>0.13452555326764101</v>
      </c>
      <c r="D5126">
        <v>1.48322218378936E-2</v>
      </c>
      <c r="E5126">
        <v>0.408164628778384</v>
      </c>
      <c r="F5126">
        <v>3.7811182868545498E-2</v>
      </c>
      <c r="G5126">
        <v>0.74783901064996405</v>
      </c>
      <c r="H5126">
        <v>0.91767184669200796</v>
      </c>
      <c r="I5126">
        <v>0.21194455655286201</v>
      </c>
      <c r="J5126">
        <v>1.3647561209879601E-3</v>
      </c>
      <c r="K5126">
        <v>1.5507258506399099E-2</v>
      </c>
    </row>
    <row r="5127" spans="1:11" x14ac:dyDescent="0.25">
      <c r="A5127" t="s">
        <v>1446</v>
      </c>
      <c r="B5127">
        <v>52</v>
      </c>
      <c r="C5127">
        <v>2.7967584369602901E-2</v>
      </c>
      <c r="D5127">
        <v>0.45337013656619601</v>
      </c>
      <c r="E5127">
        <v>0.83930944718677203</v>
      </c>
      <c r="F5127">
        <v>8.5732322117978793E-2</v>
      </c>
      <c r="G5127">
        <v>0.59407790477975497</v>
      </c>
      <c r="H5127">
        <v>0.85843053780075396</v>
      </c>
      <c r="I5127">
        <v>-5.7008810257779097E-2</v>
      </c>
      <c r="J5127">
        <v>0.27855423340928898</v>
      </c>
      <c r="K5127">
        <v>0.38073157009988901</v>
      </c>
    </row>
    <row r="5128" spans="1:11" x14ac:dyDescent="0.25">
      <c r="A5128" t="s">
        <v>1445</v>
      </c>
      <c r="B5128">
        <v>6</v>
      </c>
      <c r="C5128">
        <v>-3.70814835319234E-2</v>
      </c>
      <c r="D5128">
        <v>0.59763552835195199</v>
      </c>
      <c r="E5128">
        <v>0.88401095933581597</v>
      </c>
      <c r="F5128">
        <v>0.16113258154913801</v>
      </c>
      <c r="G5128">
        <v>0.41325489059944298</v>
      </c>
      <c r="H5128">
        <v>0.779098123955692</v>
      </c>
      <c r="I5128">
        <v>-9.1445377098548701E-4</v>
      </c>
      <c r="J5128">
        <v>0.99054131513079002</v>
      </c>
      <c r="K5128">
        <v>0.993110224719993</v>
      </c>
    </row>
    <row r="5129" spans="1:11" x14ac:dyDescent="0.25">
      <c r="A5129" t="s">
        <v>1444</v>
      </c>
      <c r="B5129">
        <v>12</v>
      </c>
      <c r="C5129">
        <v>-6.8175599794325401E-2</v>
      </c>
      <c r="D5129">
        <v>0.38325818244507598</v>
      </c>
      <c r="E5129">
        <v>0.81361124638801396</v>
      </c>
      <c r="F5129">
        <v>0.171001099627547</v>
      </c>
      <c r="G5129">
        <v>0.44739976606673398</v>
      </c>
      <c r="H5129">
        <v>0.79640066700719803</v>
      </c>
      <c r="I5129">
        <v>4.0727357775916802E-2</v>
      </c>
      <c r="J5129">
        <v>0.54069515215041497</v>
      </c>
      <c r="K5129">
        <v>0.629331149702404</v>
      </c>
    </row>
    <row r="5130" spans="1:11" x14ac:dyDescent="0.25">
      <c r="A5130" t="s">
        <v>1443</v>
      </c>
      <c r="B5130">
        <v>10</v>
      </c>
      <c r="C5130">
        <v>8.0004084497977399E-2</v>
      </c>
      <c r="D5130">
        <v>0.21599307814903501</v>
      </c>
      <c r="E5130">
        <v>0.70329758521641705</v>
      </c>
      <c r="F5130">
        <v>-0.20598601712229</v>
      </c>
      <c r="G5130">
        <v>0.28103541770861401</v>
      </c>
      <c r="H5130">
        <v>0.71465117652162002</v>
      </c>
      <c r="I5130">
        <v>0.198575314007823</v>
      </c>
      <c r="J5130">
        <v>9.4808093459208802E-3</v>
      </c>
      <c r="K5130">
        <v>4.0437744211597203E-2</v>
      </c>
    </row>
    <row r="5131" spans="1:11" x14ac:dyDescent="0.25">
      <c r="A5131" t="s">
        <v>1442</v>
      </c>
      <c r="B5131">
        <v>18</v>
      </c>
      <c r="C5131">
        <v>-1.8825205512431099E-2</v>
      </c>
      <c r="D5131">
        <v>0.728488096245276</v>
      </c>
      <c r="E5131">
        <v>0.92637784263882095</v>
      </c>
      <c r="F5131">
        <v>-0.17478256291507699</v>
      </c>
      <c r="G5131">
        <v>0.29353636458829702</v>
      </c>
      <c r="H5131">
        <v>0.720089954488349</v>
      </c>
      <c r="I5131">
        <v>0.122865515730569</v>
      </c>
      <c r="J5131">
        <v>5.2713512190042201E-2</v>
      </c>
      <c r="K5131">
        <v>0.115745697563546</v>
      </c>
    </row>
    <row r="5132" spans="1:11" x14ac:dyDescent="0.25">
      <c r="A5132" t="s">
        <v>1441</v>
      </c>
      <c r="B5132">
        <v>3</v>
      </c>
      <c r="C5132">
        <v>1.50083345051551E-2</v>
      </c>
      <c r="D5132">
        <v>0.87693451374909503</v>
      </c>
      <c r="E5132">
        <v>0.96876659842812995</v>
      </c>
      <c r="F5132">
        <v>0.27501855597184099</v>
      </c>
      <c r="G5132">
        <v>0.29926649498422903</v>
      </c>
      <c r="H5132">
        <v>0.72217228707697401</v>
      </c>
      <c r="I5132">
        <v>2.3038907596532099E-2</v>
      </c>
      <c r="J5132">
        <v>0.78192200793684796</v>
      </c>
      <c r="K5132">
        <v>0.83476144187150203</v>
      </c>
    </row>
    <row r="5133" spans="1:11" x14ac:dyDescent="0.25">
      <c r="A5133" t="s">
        <v>1440</v>
      </c>
      <c r="B5133">
        <v>8</v>
      </c>
      <c r="C5133">
        <v>0.165304545942389</v>
      </c>
      <c r="D5133">
        <v>0.202269982378492</v>
      </c>
      <c r="E5133">
        <v>0.69241963636164405</v>
      </c>
      <c r="F5133">
        <v>-0.33453522013031001</v>
      </c>
      <c r="G5133">
        <v>0.22921946791842099</v>
      </c>
      <c r="H5133">
        <v>0.68468747846947597</v>
      </c>
      <c r="I5133">
        <v>0.12519991858680299</v>
      </c>
      <c r="J5133">
        <v>9.3535232245595804E-2</v>
      </c>
      <c r="K5133">
        <v>0.17080120764602799</v>
      </c>
    </row>
    <row r="5134" spans="1:11" x14ac:dyDescent="0.25">
      <c r="A5134" t="s">
        <v>1439</v>
      </c>
      <c r="B5134">
        <v>11</v>
      </c>
      <c r="C5134">
        <v>-6.9593247096233699E-2</v>
      </c>
      <c r="D5134">
        <v>0.56761936342055996</v>
      </c>
      <c r="E5134">
        <v>0.87547393954468899</v>
      </c>
      <c r="F5134">
        <v>0.198686647998568</v>
      </c>
      <c r="G5134">
        <v>0.32464581965246397</v>
      </c>
      <c r="H5134">
        <v>0.73603782040295196</v>
      </c>
      <c r="I5134">
        <v>0.13575801088581299</v>
      </c>
      <c r="J5134">
        <v>0.16818827107239701</v>
      </c>
      <c r="K5134">
        <v>0.25864030921083397</v>
      </c>
    </row>
    <row r="5135" spans="1:11" x14ac:dyDescent="0.25">
      <c r="A5135" t="s">
        <v>1438</v>
      </c>
      <c r="B5135">
        <v>23</v>
      </c>
      <c r="C5135">
        <v>7.9889011707410307E-2</v>
      </c>
      <c r="D5135">
        <v>0.21377741448583501</v>
      </c>
      <c r="E5135">
        <v>0.70262313670408005</v>
      </c>
      <c r="F5135">
        <v>-5.4521350019772999E-2</v>
      </c>
      <c r="G5135">
        <v>0.78400219064401899</v>
      </c>
      <c r="H5135">
        <v>0.93065684035823004</v>
      </c>
      <c r="I5135">
        <v>0.108900138564633</v>
      </c>
      <c r="J5135">
        <v>6.3843318651346501E-2</v>
      </c>
      <c r="K5135">
        <v>0.131405665573645</v>
      </c>
    </row>
    <row r="5136" spans="1:11" x14ac:dyDescent="0.25">
      <c r="A5136" t="s">
        <v>1437</v>
      </c>
      <c r="B5136">
        <v>7</v>
      </c>
      <c r="C5136">
        <v>-6.5333577715523894E-2</v>
      </c>
      <c r="D5136">
        <v>0.39716706083865499</v>
      </c>
      <c r="E5136">
        <v>0.81870338313507096</v>
      </c>
      <c r="F5136">
        <v>-0.150677860880465</v>
      </c>
      <c r="G5136">
        <v>0.42774002997933203</v>
      </c>
      <c r="H5136">
        <v>0.78477462517589403</v>
      </c>
      <c r="I5136">
        <v>0.116925604602493</v>
      </c>
      <c r="J5136">
        <v>0.14934026432822201</v>
      </c>
      <c r="K5136">
        <v>0.237737147002379</v>
      </c>
    </row>
    <row r="5137" spans="1:11" x14ac:dyDescent="0.25">
      <c r="A5137" t="s">
        <v>1436</v>
      </c>
      <c r="B5137">
        <v>5</v>
      </c>
      <c r="C5137">
        <v>-5.4176611281028702E-3</v>
      </c>
      <c r="D5137">
        <v>0.94808998528160005</v>
      </c>
      <c r="E5137">
        <v>0.98598594435987197</v>
      </c>
      <c r="F5137">
        <v>-0.42528998406732799</v>
      </c>
      <c r="G5137">
        <v>7.3631757285752594E-2</v>
      </c>
      <c r="H5137">
        <v>0.491277064854788</v>
      </c>
      <c r="I5137">
        <v>0.218349654045188</v>
      </c>
      <c r="J5137">
        <v>1.6065451153148402E-2</v>
      </c>
      <c r="K5137">
        <v>5.4339755521611501E-2</v>
      </c>
    </row>
    <row r="5138" spans="1:11" x14ac:dyDescent="0.25">
      <c r="A5138" t="s">
        <v>1435</v>
      </c>
      <c r="B5138">
        <v>5</v>
      </c>
      <c r="C5138">
        <v>7.4746896707408195E-2</v>
      </c>
      <c r="D5138">
        <v>0.371557192079919</v>
      </c>
      <c r="E5138">
        <v>0.81090336216783798</v>
      </c>
      <c r="F5138">
        <v>-0.26129850179335301</v>
      </c>
      <c r="G5138">
        <v>0.35775112239375101</v>
      </c>
      <c r="H5138">
        <v>0.74972588532261897</v>
      </c>
      <c r="I5138">
        <v>0.209969716903257</v>
      </c>
      <c r="J5138">
        <v>3.1552399379270298E-2</v>
      </c>
      <c r="K5138">
        <v>8.2911782775115794E-2</v>
      </c>
    </row>
    <row r="5139" spans="1:11" x14ac:dyDescent="0.25">
      <c r="A5139" t="s">
        <v>1434</v>
      </c>
      <c r="B5139">
        <v>8</v>
      </c>
      <c r="C5139">
        <v>9.0983157565852398E-3</v>
      </c>
      <c r="D5139">
        <v>0.91084995445047001</v>
      </c>
      <c r="E5139">
        <v>0.97615745684514399</v>
      </c>
      <c r="F5139">
        <v>-0.27956834967469302</v>
      </c>
      <c r="G5139">
        <v>0.18216776446371999</v>
      </c>
      <c r="H5139">
        <v>0.64712033563952798</v>
      </c>
      <c r="I5139">
        <v>0.20177809085689999</v>
      </c>
      <c r="J5139">
        <v>1.2470951724395701E-2</v>
      </c>
      <c r="K5139">
        <v>4.6410538347689698E-2</v>
      </c>
    </row>
    <row r="5140" spans="1:11" x14ac:dyDescent="0.25">
      <c r="A5140" t="s">
        <v>1433</v>
      </c>
      <c r="B5140">
        <v>7</v>
      </c>
      <c r="C5140">
        <v>3.1177746642195601E-2</v>
      </c>
      <c r="D5140">
        <v>0.679927419722543</v>
      </c>
      <c r="E5140">
        <v>0.90970745163203404</v>
      </c>
      <c r="F5140">
        <v>-0.17357341536877799</v>
      </c>
      <c r="G5140">
        <v>0.37620951146520798</v>
      </c>
      <c r="H5140">
        <v>0.75911848613735</v>
      </c>
      <c r="I5140">
        <v>0.15274306399138601</v>
      </c>
      <c r="J5140">
        <v>0.106315747233728</v>
      </c>
      <c r="K5140">
        <v>0.18682007775937401</v>
      </c>
    </row>
    <row r="5141" spans="1:11" x14ac:dyDescent="0.25">
      <c r="A5141" t="s">
        <v>1432</v>
      </c>
      <c r="B5141">
        <v>3</v>
      </c>
      <c r="C5141">
        <v>0.27339937126300701</v>
      </c>
      <c r="D5141">
        <v>2.3069714860741702E-2</v>
      </c>
      <c r="E5141">
        <v>0.42468954079774401</v>
      </c>
      <c r="F5141">
        <v>-0.31898352168597699</v>
      </c>
      <c r="G5141">
        <v>0.22365159319439501</v>
      </c>
      <c r="H5141">
        <v>0.682580007903134</v>
      </c>
      <c r="I5141">
        <v>0.37144929779750002</v>
      </c>
      <c r="J5141">
        <v>1.4206899495787799E-3</v>
      </c>
      <c r="K5141">
        <v>1.58519089110895E-2</v>
      </c>
    </row>
    <row r="5142" spans="1:11" x14ac:dyDescent="0.25">
      <c r="A5142" t="s">
        <v>1431</v>
      </c>
      <c r="B5142">
        <v>3</v>
      </c>
      <c r="C5142">
        <v>-1.62068148710744E-2</v>
      </c>
      <c r="D5142">
        <v>0.89850560051509998</v>
      </c>
      <c r="E5142">
        <v>0.973756226218225</v>
      </c>
      <c r="F5142">
        <v>-0.18845529417204801</v>
      </c>
      <c r="G5142">
        <v>0.432898793514431</v>
      </c>
      <c r="H5142">
        <v>0.78743049127734199</v>
      </c>
      <c r="I5142">
        <v>0.27322850390549602</v>
      </c>
      <c r="J5142">
        <v>1.0558970459677601E-2</v>
      </c>
      <c r="K5142">
        <v>4.26512316293799E-2</v>
      </c>
    </row>
    <row r="5143" spans="1:11" x14ac:dyDescent="0.25">
      <c r="A5143" t="s">
        <v>1430</v>
      </c>
      <c r="B5143">
        <v>3</v>
      </c>
      <c r="C5143">
        <v>-7.0932647276438901E-2</v>
      </c>
      <c r="D5143">
        <v>0.62198426110892402</v>
      </c>
      <c r="E5143">
        <v>0.89049691177628998</v>
      </c>
      <c r="F5143">
        <v>0.31902668660654099</v>
      </c>
      <c r="G5143">
        <v>0.16581236600143001</v>
      </c>
      <c r="H5143">
        <v>0.627924661617275</v>
      </c>
      <c r="I5143">
        <v>0.24422801627701701</v>
      </c>
      <c r="J5143">
        <v>3.9625510398140197E-2</v>
      </c>
      <c r="K5143">
        <v>9.5918546716971503E-2</v>
      </c>
    </row>
    <row r="5144" spans="1:11" x14ac:dyDescent="0.25">
      <c r="A5144" t="s">
        <v>1429</v>
      </c>
      <c r="B5144">
        <v>2</v>
      </c>
      <c r="C5144">
        <v>-0.201830882912474</v>
      </c>
      <c r="D5144">
        <v>6.7092829988452299E-2</v>
      </c>
      <c r="E5144">
        <v>0.54114471225968996</v>
      </c>
      <c r="F5144">
        <v>8.4827964744161599E-2</v>
      </c>
      <c r="G5144">
        <v>0.77875960009380296</v>
      </c>
      <c r="H5144">
        <v>0.92886931838251396</v>
      </c>
      <c r="I5144">
        <v>0.10424347855461499</v>
      </c>
      <c r="J5144">
        <v>0.252492838229119</v>
      </c>
      <c r="K5144">
        <v>0.35253514613166997</v>
      </c>
    </row>
    <row r="5145" spans="1:11" x14ac:dyDescent="0.25">
      <c r="A5145" t="s">
        <v>1428</v>
      </c>
      <c r="B5145">
        <v>48</v>
      </c>
      <c r="C5145">
        <v>-6.0416265380253201E-2</v>
      </c>
      <c r="D5145">
        <v>0.33768229724839899</v>
      </c>
      <c r="E5145">
        <v>0.79145793777335105</v>
      </c>
      <c r="F5145">
        <v>-0.14864871937038401</v>
      </c>
      <c r="G5145">
        <v>0.33712296677556203</v>
      </c>
      <c r="H5145">
        <v>0.742948681020555</v>
      </c>
      <c r="I5145">
        <v>7.7383021706995903E-2</v>
      </c>
      <c r="J5145">
        <v>0.13615921683697599</v>
      </c>
      <c r="K5145">
        <v>0.222984892362972</v>
      </c>
    </row>
    <row r="5146" spans="1:11" x14ac:dyDescent="0.25">
      <c r="A5146" t="s">
        <v>1427</v>
      </c>
      <c r="B5146">
        <v>3</v>
      </c>
      <c r="C5146">
        <v>-0.30783501033301602</v>
      </c>
      <c r="D5146">
        <v>0.21644566707385501</v>
      </c>
      <c r="E5146">
        <v>0.70329758521641705</v>
      </c>
      <c r="F5146">
        <v>-8.0238742232257798E-2</v>
      </c>
      <c r="G5146">
        <v>0.74451179542941703</v>
      </c>
      <c r="H5146">
        <v>0.91669002247855202</v>
      </c>
      <c r="I5146">
        <v>0.118892242241864</v>
      </c>
      <c r="J5146">
        <v>0.27600128683526998</v>
      </c>
      <c r="K5146">
        <v>0.378476975249815</v>
      </c>
    </row>
    <row r="5147" spans="1:11" x14ac:dyDescent="0.25">
      <c r="A5147" t="s">
        <v>1426</v>
      </c>
      <c r="B5147">
        <v>60</v>
      </c>
      <c r="C5147">
        <v>0.11829558862933701</v>
      </c>
      <c r="D5147">
        <v>4.00533161081724E-2</v>
      </c>
      <c r="E5147">
        <v>0.48880583755371498</v>
      </c>
      <c r="F5147">
        <v>-0.41318953928112601</v>
      </c>
      <c r="G5147">
        <v>1.24928526906332E-2</v>
      </c>
      <c r="H5147">
        <v>0.29893519495516102</v>
      </c>
      <c r="I5147">
        <v>0.17020516652478099</v>
      </c>
      <c r="J5147">
        <v>9.5075577480567795E-3</v>
      </c>
      <c r="K5147">
        <v>4.0494925158930099E-2</v>
      </c>
    </row>
    <row r="5148" spans="1:11" x14ac:dyDescent="0.25">
      <c r="A5148" t="s">
        <v>1425</v>
      </c>
      <c r="B5148">
        <v>106</v>
      </c>
      <c r="C5148">
        <v>-6.3253445690296506E-2</v>
      </c>
      <c r="D5148">
        <v>0.26248268801823799</v>
      </c>
      <c r="E5148">
        <v>0.73972393896049005</v>
      </c>
      <c r="F5148">
        <v>-0.463019638663899</v>
      </c>
      <c r="G5148">
        <v>6.1868391236765703E-3</v>
      </c>
      <c r="H5148">
        <v>0.26962933500771702</v>
      </c>
      <c r="I5148">
        <v>0.153652507582101</v>
      </c>
      <c r="J5148">
        <v>7.0582360873672201E-3</v>
      </c>
      <c r="K5148">
        <v>3.44539897625563E-2</v>
      </c>
    </row>
    <row r="5149" spans="1:11" x14ac:dyDescent="0.25">
      <c r="A5149" t="s">
        <v>1424</v>
      </c>
      <c r="B5149">
        <v>43</v>
      </c>
      <c r="C5149">
        <v>4.3430884955959301E-2</v>
      </c>
      <c r="D5149">
        <v>0.50280337276196296</v>
      </c>
      <c r="E5149">
        <v>0.85623555974686405</v>
      </c>
      <c r="F5149">
        <v>-7.0031810095714502E-3</v>
      </c>
      <c r="G5149">
        <v>0.97179426015741599</v>
      </c>
      <c r="H5149">
        <v>0.993100898422413</v>
      </c>
      <c r="I5149">
        <v>0.16176405396010099</v>
      </c>
      <c r="J5149">
        <v>8.1436112876487297E-3</v>
      </c>
      <c r="K5149">
        <v>3.7218229055930099E-2</v>
      </c>
    </row>
    <row r="5150" spans="1:11" x14ac:dyDescent="0.25">
      <c r="A5150" t="s">
        <v>1423</v>
      </c>
      <c r="B5150">
        <v>3</v>
      </c>
      <c r="C5150">
        <v>0.107166604135169</v>
      </c>
      <c r="D5150">
        <v>0.674309869802034</v>
      </c>
      <c r="E5150">
        <v>0.90922894329144999</v>
      </c>
      <c r="F5150">
        <v>-0.292059137837895</v>
      </c>
      <c r="G5150">
        <v>0.33712597190302701</v>
      </c>
      <c r="H5150">
        <v>0.742948681020555</v>
      </c>
      <c r="I5150">
        <v>0.34041136931757898</v>
      </c>
      <c r="J5150">
        <v>1.39705933947933E-2</v>
      </c>
      <c r="K5150">
        <v>4.9872210641272001E-2</v>
      </c>
    </row>
    <row r="5151" spans="1:11" x14ac:dyDescent="0.25">
      <c r="A5151" t="s">
        <v>1422</v>
      </c>
      <c r="B5151">
        <v>2</v>
      </c>
      <c r="C5151">
        <v>0.225908666382311</v>
      </c>
      <c r="D5151">
        <v>7.9456571950014404E-2</v>
      </c>
      <c r="E5151">
        <v>0.56693553223254101</v>
      </c>
      <c r="F5151">
        <v>-0.18561720032089099</v>
      </c>
      <c r="G5151">
        <v>0.55039761876764604</v>
      </c>
      <c r="H5151">
        <v>0.83892763604715004</v>
      </c>
      <c r="I5151">
        <v>0.16810652772186299</v>
      </c>
      <c r="J5151">
        <v>8.3271561249193202E-2</v>
      </c>
      <c r="K5151">
        <v>0.15667354724583399</v>
      </c>
    </row>
    <row r="5152" spans="1:11" x14ac:dyDescent="0.25">
      <c r="A5152" t="s">
        <v>1421</v>
      </c>
      <c r="B5152">
        <v>9</v>
      </c>
      <c r="C5152">
        <v>4.3702106801776802E-2</v>
      </c>
      <c r="D5152">
        <v>0.77832263847341898</v>
      </c>
      <c r="E5152">
        <v>0.94127993559324197</v>
      </c>
      <c r="F5152">
        <v>-0.18550151256987801</v>
      </c>
      <c r="G5152">
        <v>0.329072857314608</v>
      </c>
      <c r="H5152">
        <v>0.738615716622815</v>
      </c>
      <c r="I5152">
        <v>0.18199841598749</v>
      </c>
      <c r="J5152">
        <v>2.3239337641210799E-2</v>
      </c>
      <c r="K5152">
        <v>6.8121733710096902E-2</v>
      </c>
    </row>
    <row r="5153" spans="1:11" x14ac:dyDescent="0.25">
      <c r="A5153" t="s">
        <v>1420</v>
      </c>
      <c r="B5153">
        <v>61</v>
      </c>
      <c r="C5153">
        <v>3.20374015525631E-2</v>
      </c>
      <c r="D5153">
        <v>0.75467810268635804</v>
      </c>
      <c r="E5153">
        <v>0.93319575929967802</v>
      </c>
      <c r="F5153">
        <v>-0.468664650262897</v>
      </c>
      <c r="G5153">
        <v>5.5775266961855001E-3</v>
      </c>
      <c r="H5153">
        <v>0.26962933500771702</v>
      </c>
      <c r="I5153">
        <v>0.11768959014911599</v>
      </c>
      <c r="J5153">
        <v>3.78844078774856E-2</v>
      </c>
      <c r="K5153">
        <v>9.3005726025713595E-2</v>
      </c>
    </row>
    <row r="5154" spans="1:11" x14ac:dyDescent="0.25">
      <c r="A5154" t="s">
        <v>1419</v>
      </c>
      <c r="B5154">
        <v>23</v>
      </c>
      <c r="C5154">
        <v>4.8567071495003097E-2</v>
      </c>
      <c r="D5154">
        <v>0.41352982746155398</v>
      </c>
      <c r="E5154">
        <v>0.82468951074121899</v>
      </c>
      <c r="F5154">
        <v>-0.41352710219723599</v>
      </c>
      <c r="G5154">
        <v>3.7305856985047299E-2</v>
      </c>
      <c r="H5154">
        <v>0.38406437717344299</v>
      </c>
      <c r="I5154">
        <v>0.127248856942455</v>
      </c>
      <c r="J5154">
        <v>7.8382322372780394E-2</v>
      </c>
      <c r="K5154">
        <v>0.150335260015351</v>
      </c>
    </row>
    <row r="5155" spans="1:11" x14ac:dyDescent="0.25">
      <c r="A5155" t="s">
        <v>1418</v>
      </c>
      <c r="B5155">
        <v>4</v>
      </c>
      <c r="C5155">
        <v>2.1686944268413898E-2</v>
      </c>
      <c r="D5155">
        <v>0.82691339969979705</v>
      </c>
      <c r="E5155">
        <v>0.95279888106331501</v>
      </c>
      <c r="F5155">
        <v>-1.32121092876793E-2</v>
      </c>
      <c r="G5155">
        <v>0.95137807269262098</v>
      </c>
      <c r="H5155">
        <v>0.98829598010699704</v>
      </c>
      <c r="I5155">
        <v>0.233366607826693</v>
      </c>
      <c r="J5155">
        <v>1.54540739891638E-2</v>
      </c>
      <c r="K5155">
        <v>5.3008441678906199E-2</v>
      </c>
    </row>
    <row r="5156" spans="1:11" x14ac:dyDescent="0.25">
      <c r="A5156" t="s">
        <v>1417</v>
      </c>
      <c r="B5156">
        <v>139</v>
      </c>
      <c r="C5156">
        <v>9.9362423816716505E-2</v>
      </c>
      <c r="D5156">
        <v>0.120774816102021</v>
      </c>
      <c r="E5156">
        <v>0.61996348793785006</v>
      </c>
      <c r="F5156">
        <v>-0.49760338336506299</v>
      </c>
      <c r="G5156">
        <v>4.2509372456724899E-3</v>
      </c>
      <c r="H5156">
        <v>0.26006366596567299</v>
      </c>
      <c r="I5156">
        <v>0.17086131589639</v>
      </c>
      <c r="J5156">
        <v>8.6929045663910499E-3</v>
      </c>
      <c r="K5156">
        <v>3.8572939369147803E-2</v>
      </c>
    </row>
    <row r="5157" spans="1:11" x14ac:dyDescent="0.25">
      <c r="A5157" t="s">
        <v>1416</v>
      </c>
      <c r="B5157">
        <v>2</v>
      </c>
      <c r="C5157">
        <v>0.10042472880568699</v>
      </c>
      <c r="D5157">
        <v>0.43404689934807</v>
      </c>
      <c r="E5157">
        <v>0.83001609545125399</v>
      </c>
      <c r="F5157">
        <v>-0.378204417275114</v>
      </c>
      <c r="G5157">
        <v>0.137343119453992</v>
      </c>
      <c r="H5157">
        <v>0.60180331995557601</v>
      </c>
      <c r="I5157">
        <v>0.116665365264017</v>
      </c>
      <c r="J5157">
        <v>0.187866555212439</v>
      </c>
      <c r="K5157">
        <v>0.28060431837639699</v>
      </c>
    </row>
    <row r="5158" spans="1:11" x14ac:dyDescent="0.25">
      <c r="A5158" t="s">
        <v>1415</v>
      </c>
      <c r="B5158">
        <v>126</v>
      </c>
      <c r="C5158">
        <v>6.7327627617924301E-3</v>
      </c>
      <c r="D5158">
        <v>0.90835488366852901</v>
      </c>
      <c r="E5158">
        <v>0.97509290861485998</v>
      </c>
      <c r="F5158">
        <v>-0.23406357062229799</v>
      </c>
      <c r="G5158">
        <v>9.51514126901052E-2</v>
      </c>
      <c r="H5158">
        <v>0.53657275015224204</v>
      </c>
      <c r="I5158">
        <v>0.160718188953548</v>
      </c>
      <c r="J5158">
        <v>5.4305996383670098E-3</v>
      </c>
      <c r="K5158">
        <v>2.9741584019456601E-2</v>
      </c>
    </row>
    <row r="5159" spans="1:11" x14ac:dyDescent="0.25">
      <c r="A5159" t="s">
        <v>1414</v>
      </c>
      <c r="B5159">
        <v>2</v>
      </c>
      <c r="C5159">
        <v>5.4533885104126899E-2</v>
      </c>
      <c r="D5159">
        <v>0.73768283154405201</v>
      </c>
      <c r="E5159">
        <v>0.92882488633483096</v>
      </c>
      <c r="F5159">
        <v>-0.31513641737800502</v>
      </c>
      <c r="G5159">
        <v>0.239310147401117</v>
      </c>
      <c r="H5159">
        <v>0.68918016135330296</v>
      </c>
      <c r="I5159">
        <v>0.13536614122059101</v>
      </c>
      <c r="J5159">
        <v>0.13864153846309599</v>
      </c>
      <c r="K5159">
        <v>0.22539903087160501</v>
      </c>
    </row>
    <row r="5160" spans="1:11" x14ac:dyDescent="0.25">
      <c r="A5160" t="s">
        <v>1413</v>
      </c>
      <c r="B5160">
        <v>3</v>
      </c>
      <c r="C5160">
        <v>2.8345411343101898E-2</v>
      </c>
      <c r="D5160">
        <v>0.770412867767716</v>
      </c>
      <c r="E5160">
        <v>0.93854890892646803</v>
      </c>
      <c r="F5160">
        <v>-3.4235215545567001E-2</v>
      </c>
      <c r="G5160">
        <v>0.88754185148297804</v>
      </c>
      <c r="H5160">
        <v>0.96717681516931697</v>
      </c>
      <c r="I5160">
        <v>0.25540172790935201</v>
      </c>
      <c r="J5160">
        <v>2.2643726671381301E-2</v>
      </c>
      <c r="K5160">
        <v>6.71545901102516E-2</v>
      </c>
    </row>
    <row r="5161" spans="1:11" x14ac:dyDescent="0.25">
      <c r="A5161" t="s">
        <v>1412</v>
      </c>
      <c r="B5161">
        <v>2</v>
      </c>
      <c r="C5161">
        <v>-8.4530263426788002E-2</v>
      </c>
      <c r="D5161">
        <v>0.41167743488731701</v>
      </c>
      <c r="E5161">
        <v>0.82468951074121899</v>
      </c>
      <c r="F5161">
        <v>-0.549127004481477</v>
      </c>
      <c r="G5161">
        <v>0.17690420864950299</v>
      </c>
      <c r="H5161">
        <v>0.64178856921266403</v>
      </c>
      <c r="I5161">
        <v>0.17059373646282999</v>
      </c>
      <c r="J5161">
        <v>6.8668963615759401E-2</v>
      </c>
      <c r="K5161">
        <v>0.13775715167361699</v>
      </c>
    </row>
    <row r="5162" spans="1:11" x14ac:dyDescent="0.25">
      <c r="A5162" t="s">
        <v>1411</v>
      </c>
      <c r="B5162">
        <v>4</v>
      </c>
      <c r="C5162">
        <v>0.121747261984873</v>
      </c>
      <c r="D5162">
        <v>0.2582350599321</v>
      </c>
      <c r="E5162">
        <v>0.73853945415836397</v>
      </c>
      <c r="F5162">
        <v>-0.60083739134758296</v>
      </c>
      <c r="G5162">
        <v>4.0355291930156398E-2</v>
      </c>
      <c r="H5162">
        <v>0.39442400999007998</v>
      </c>
      <c r="I5162">
        <v>0.218226984729333</v>
      </c>
      <c r="J5162">
        <v>3.0036266006013199E-2</v>
      </c>
      <c r="K5162">
        <v>8.0373917016090604E-2</v>
      </c>
    </row>
    <row r="5163" spans="1:11" x14ac:dyDescent="0.25">
      <c r="A5163" t="s">
        <v>1410</v>
      </c>
      <c r="B5163">
        <v>87</v>
      </c>
      <c r="C5163">
        <v>-0.179692487673206</v>
      </c>
      <c r="D5163">
        <v>1.8682666922769299E-2</v>
      </c>
      <c r="E5163">
        <v>0.41305172693208703</v>
      </c>
      <c r="F5163">
        <v>-0.47303549675231199</v>
      </c>
      <c r="G5163">
        <v>1.33451457961273E-2</v>
      </c>
      <c r="H5163">
        <v>0.30409631512011798</v>
      </c>
      <c r="I5163">
        <v>0.228836795655051</v>
      </c>
      <c r="J5163">
        <v>1.60819483592967E-3</v>
      </c>
      <c r="K5163">
        <v>1.68457150422157E-2</v>
      </c>
    </row>
    <row r="5164" spans="1:11" x14ac:dyDescent="0.25">
      <c r="A5164" t="s">
        <v>1409</v>
      </c>
      <c r="B5164">
        <v>8</v>
      </c>
      <c r="C5164">
        <v>4.01280755600135E-2</v>
      </c>
      <c r="D5164">
        <v>0.54157665270309097</v>
      </c>
      <c r="E5164">
        <v>0.86575467640722803</v>
      </c>
      <c r="F5164">
        <v>-0.48808995118434301</v>
      </c>
      <c r="G5164">
        <v>3.0068011497227199E-2</v>
      </c>
      <c r="H5164">
        <v>0.36379315430674802</v>
      </c>
      <c r="I5164">
        <v>0.196960335898753</v>
      </c>
      <c r="J5164">
        <v>3.7200601419688603E-2</v>
      </c>
      <c r="K5164">
        <v>9.1841605007585897E-2</v>
      </c>
    </row>
    <row r="5165" spans="1:11" x14ac:dyDescent="0.25">
      <c r="A5165" t="s">
        <v>1408</v>
      </c>
      <c r="B5165">
        <v>8</v>
      </c>
      <c r="C5165">
        <v>-2.09169871876752E-2</v>
      </c>
      <c r="D5165">
        <v>0.78137069373260704</v>
      </c>
      <c r="E5165">
        <v>0.94143253148107298</v>
      </c>
      <c r="F5165">
        <v>-8.8791812711412593E-2</v>
      </c>
      <c r="G5165">
        <v>0.668184135097594</v>
      </c>
      <c r="H5165">
        <v>0.88551982874608304</v>
      </c>
      <c r="I5165">
        <v>4.2005284768486202E-2</v>
      </c>
      <c r="J5165">
        <v>0.59500220790514902</v>
      </c>
      <c r="K5165">
        <v>0.677975882284234</v>
      </c>
    </row>
    <row r="5166" spans="1:11" x14ac:dyDescent="0.25">
      <c r="A5166" t="s">
        <v>1407</v>
      </c>
      <c r="B5166">
        <v>12</v>
      </c>
      <c r="C5166">
        <v>-0.25712892402872101</v>
      </c>
      <c r="D5166">
        <v>2.9710565898483799E-2</v>
      </c>
      <c r="E5166">
        <v>0.44803445918469698</v>
      </c>
      <c r="F5166">
        <v>-0.483254082361389</v>
      </c>
      <c r="G5166">
        <v>2.9470123855281902E-2</v>
      </c>
      <c r="H5166">
        <v>0.36138740946183001</v>
      </c>
      <c r="I5166">
        <v>2.3707236482073801E-2</v>
      </c>
      <c r="J5166">
        <v>0.74237672546056199</v>
      </c>
      <c r="K5166">
        <v>0.80205488077047704</v>
      </c>
    </row>
    <row r="5167" spans="1:11" x14ac:dyDescent="0.25">
      <c r="A5167" t="s">
        <v>1406</v>
      </c>
      <c r="B5167">
        <v>150</v>
      </c>
      <c r="C5167">
        <v>-3.0879583937026899E-2</v>
      </c>
      <c r="D5167">
        <v>0.74306308555836698</v>
      </c>
      <c r="E5167">
        <v>0.93070527888118704</v>
      </c>
      <c r="F5167">
        <v>-0.175480284280319</v>
      </c>
      <c r="G5167">
        <v>0.15364936931203901</v>
      </c>
      <c r="H5167">
        <v>0.61559597487867002</v>
      </c>
      <c r="I5167">
        <v>0.20685984192030099</v>
      </c>
      <c r="J5167">
        <v>2.0752108490900102E-3</v>
      </c>
      <c r="K5167">
        <v>1.9317685127789801E-2</v>
      </c>
    </row>
    <row r="5168" spans="1:11" x14ac:dyDescent="0.25">
      <c r="A5168" t="s">
        <v>1405</v>
      </c>
      <c r="B5168">
        <v>4</v>
      </c>
      <c r="C5168">
        <v>2.0979972247154699E-2</v>
      </c>
      <c r="D5168">
        <v>0.78744596044150605</v>
      </c>
      <c r="E5168">
        <v>0.94177926738958395</v>
      </c>
      <c r="F5168">
        <v>-0.57763458679177504</v>
      </c>
      <c r="G5168">
        <v>0.14797815074489901</v>
      </c>
      <c r="H5168">
        <v>0.61328093680724205</v>
      </c>
      <c r="I5168">
        <v>0.26338918803526201</v>
      </c>
      <c r="J5168">
        <v>6.2894504043808901E-3</v>
      </c>
      <c r="K5168">
        <v>3.2384729219152898E-2</v>
      </c>
    </row>
    <row r="5169" spans="1:11" x14ac:dyDescent="0.25">
      <c r="A5169" t="s">
        <v>1404</v>
      </c>
      <c r="B5169">
        <v>4</v>
      </c>
      <c r="C5169">
        <v>0.128483611258738</v>
      </c>
      <c r="D5169">
        <v>0.351923253536926</v>
      </c>
      <c r="E5169">
        <v>0.79653845746202601</v>
      </c>
      <c r="F5169">
        <v>-0.66476152679374201</v>
      </c>
      <c r="G5169">
        <v>3.11200600946453E-2</v>
      </c>
      <c r="H5169">
        <v>0.36409380668839297</v>
      </c>
      <c r="I5169">
        <v>0.26377440148146702</v>
      </c>
      <c r="J5169">
        <v>6.0146821487396798E-3</v>
      </c>
      <c r="K5169">
        <v>3.1653166414683201E-2</v>
      </c>
    </row>
    <row r="5170" spans="1:11" x14ac:dyDescent="0.25">
      <c r="A5170" t="s">
        <v>1403</v>
      </c>
      <c r="B5170">
        <v>130</v>
      </c>
      <c r="C5170">
        <v>1.7636410991537899E-2</v>
      </c>
      <c r="D5170">
        <v>0.85169527621248098</v>
      </c>
      <c r="E5170">
        <v>0.96024465852944696</v>
      </c>
      <c r="F5170">
        <v>-0.26310378730335698</v>
      </c>
      <c r="G5170">
        <v>9.2214070263142198E-2</v>
      </c>
      <c r="H5170">
        <v>0.53291857672037901</v>
      </c>
      <c r="I5170">
        <v>0.179308736266763</v>
      </c>
      <c r="J5170">
        <v>1.1870060865869701E-2</v>
      </c>
      <c r="K5170">
        <v>4.53810587611959E-2</v>
      </c>
    </row>
    <row r="5171" spans="1:11" x14ac:dyDescent="0.25">
      <c r="A5171" t="s">
        <v>1402</v>
      </c>
      <c r="B5171">
        <v>6</v>
      </c>
      <c r="C5171">
        <v>4.8008910725143003E-2</v>
      </c>
      <c r="D5171">
        <v>0.58960465695054598</v>
      </c>
      <c r="E5171">
        <v>0.88272818214662296</v>
      </c>
      <c r="F5171">
        <v>-0.274485815476675</v>
      </c>
      <c r="G5171">
        <v>0.30351649618198201</v>
      </c>
      <c r="H5171">
        <v>0.72331720140870004</v>
      </c>
      <c r="I5171">
        <v>0.20238846872277</v>
      </c>
      <c r="J5171">
        <v>4.1992909599597401E-2</v>
      </c>
      <c r="K5171">
        <v>9.9279170194780497E-2</v>
      </c>
    </row>
    <row r="5172" spans="1:11" x14ac:dyDescent="0.25">
      <c r="A5172" t="s">
        <v>1401</v>
      </c>
      <c r="B5172">
        <v>3</v>
      </c>
      <c r="C5172">
        <v>-2.6722474690456799E-2</v>
      </c>
      <c r="D5172">
        <v>0.79495224740549897</v>
      </c>
      <c r="E5172">
        <v>0.94334088150401196</v>
      </c>
      <c r="F5172">
        <v>-0.52660925345897003</v>
      </c>
      <c r="G5172">
        <v>4.1548030082991801E-2</v>
      </c>
      <c r="H5172">
        <v>0.39978573016899299</v>
      </c>
      <c r="I5172">
        <v>0.15822918030219099</v>
      </c>
      <c r="J5172">
        <v>6.6484838919936007E-2</v>
      </c>
      <c r="K5172">
        <v>0.135107718423568</v>
      </c>
    </row>
    <row r="5173" spans="1:11" x14ac:dyDescent="0.25">
      <c r="A5173" t="s">
        <v>1400</v>
      </c>
      <c r="B5173">
        <v>16</v>
      </c>
      <c r="C5173">
        <v>2.9095605527739501E-2</v>
      </c>
      <c r="D5173">
        <v>0.59257218893237296</v>
      </c>
      <c r="E5173">
        <v>0.88277252865452904</v>
      </c>
      <c r="F5173">
        <v>-1.77246199457371E-2</v>
      </c>
      <c r="G5173">
        <v>0.94415968271615502</v>
      </c>
      <c r="H5173">
        <v>0.98558235998905197</v>
      </c>
      <c r="I5173">
        <v>0.15017520039918</v>
      </c>
      <c r="J5173">
        <v>2.5768755128342799E-2</v>
      </c>
      <c r="K5173">
        <v>7.2933789277979597E-2</v>
      </c>
    </row>
    <row r="5174" spans="1:11" x14ac:dyDescent="0.25">
      <c r="A5174" t="s">
        <v>1399</v>
      </c>
      <c r="B5174">
        <v>4</v>
      </c>
      <c r="C5174">
        <v>8.9931701075657899E-2</v>
      </c>
      <c r="D5174">
        <v>0.27240718817201998</v>
      </c>
      <c r="E5174">
        <v>0.74563100402603799</v>
      </c>
      <c r="F5174">
        <v>-0.56388603258881798</v>
      </c>
      <c r="G5174">
        <v>2.70632722770647E-2</v>
      </c>
      <c r="H5174">
        <v>0.35320499790068499</v>
      </c>
      <c r="I5174">
        <v>9.68017872180503E-2</v>
      </c>
      <c r="J5174">
        <v>0.24214366974715901</v>
      </c>
      <c r="K5174">
        <v>0.34069111487440101</v>
      </c>
    </row>
    <row r="5175" spans="1:11" x14ac:dyDescent="0.25">
      <c r="A5175" t="s">
        <v>1398</v>
      </c>
      <c r="B5175">
        <v>33</v>
      </c>
      <c r="C5175">
        <v>-0.22875216929432299</v>
      </c>
      <c r="D5175">
        <v>1.34807148711875E-2</v>
      </c>
      <c r="E5175">
        <v>0.408164628778384</v>
      </c>
      <c r="F5175">
        <v>-0.307128875100037</v>
      </c>
      <c r="G5175">
        <v>6.3282197979992502E-2</v>
      </c>
      <c r="H5175">
        <v>0.46740402665640401</v>
      </c>
      <c r="I5175">
        <v>0.11971916545201999</v>
      </c>
      <c r="J5175">
        <v>0.229752188265786</v>
      </c>
      <c r="K5175">
        <v>0.32732091508405498</v>
      </c>
    </row>
    <row r="5176" spans="1:11" x14ac:dyDescent="0.25">
      <c r="A5176" t="s">
        <v>1397</v>
      </c>
      <c r="B5176">
        <v>2</v>
      </c>
      <c r="C5176">
        <v>0.21212276876169001</v>
      </c>
      <c r="D5176">
        <v>0.21049798132758499</v>
      </c>
      <c r="E5176">
        <v>0.69903624723844904</v>
      </c>
      <c r="F5176">
        <v>5.4956988604961399E-2</v>
      </c>
      <c r="G5176">
        <v>0.853339609677081</v>
      </c>
      <c r="H5176">
        <v>0.95505567699392502</v>
      </c>
      <c r="I5176">
        <v>0.296449500425639</v>
      </c>
      <c r="J5176">
        <v>8.9518219993980404E-3</v>
      </c>
      <c r="K5176">
        <v>3.9355077336262201E-2</v>
      </c>
    </row>
    <row r="5177" spans="1:11" x14ac:dyDescent="0.25">
      <c r="A5177" t="s">
        <v>1396</v>
      </c>
      <c r="B5177">
        <v>6</v>
      </c>
      <c r="C5177">
        <v>9.2627358195812207E-2</v>
      </c>
      <c r="D5177">
        <v>0.35473436037039502</v>
      </c>
      <c r="E5177">
        <v>0.79960639532454303</v>
      </c>
      <c r="F5177">
        <v>-0.74944978263237905</v>
      </c>
      <c r="G5177">
        <v>6.1273825563121801E-3</v>
      </c>
      <c r="H5177">
        <v>0.26962933500771702</v>
      </c>
      <c r="I5177">
        <v>0.199916599582769</v>
      </c>
      <c r="J5177">
        <v>2.2259490733623499E-2</v>
      </c>
      <c r="K5177">
        <v>6.6383401653753601E-2</v>
      </c>
    </row>
    <row r="5178" spans="1:11" x14ac:dyDescent="0.25">
      <c r="A5178" t="s">
        <v>1395</v>
      </c>
      <c r="B5178">
        <v>4</v>
      </c>
      <c r="C5178">
        <v>-4.7974576088971099E-2</v>
      </c>
      <c r="D5178">
        <v>0.73862909239817898</v>
      </c>
      <c r="E5178">
        <v>0.92882488633483096</v>
      </c>
      <c r="F5178">
        <v>0.215929447550854</v>
      </c>
      <c r="G5178">
        <v>0.34169141729778402</v>
      </c>
      <c r="H5178">
        <v>0.74438214908306299</v>
      </c>
      <c r="I5178">
        <v>0.17677781841134901</v>
      </c>
      <c r="J5178">
        <v>9.3489608127666796E-2</v>
      </c>
      <c r="K5178">
        <v>0.170792934564124</v>
      </c>
    </row>
    <row r="5179" spans="1:11" x14ac:dyDescent="0.25">
      <c r="A5179" t="s">
        <v>1394</v>
      </c>
      <c r="B5179">
        <v>8</v>
      </c>
      <c r="C5179">
        <v>5.2733533832682998E-2</v>
      </c>
      <c r="D5179">
        <v>0.67179234570733004</v>
      </c>
      <c r="E5179">
        <v>0.90827143494387597</v>
      </c>
      <c r="F5179">
        <v>-0.486111521360025</v>
      </c>
      <c r="G5179">
        <v>2.87127418058724E-2</v>
      </c>
      <c r="H5179">
        <v>0.35793326539327203</v>
      </c>
      <c r="I5179">
        <v>0.15635938643536301</v>
      </c>
      <c r="J5179">
        <v>4.4375642484406598E-2</v>
      </c>
      <c r="K5179">
        <v>0.103045686595076</v>
      </c>
    </row>
    <row r="5180" spans="1:11" x14ac:dyDescent="0.25">
      <c r="A5180" t="s">
        <v>1393</v>
      </c>
      <c r="B5180">
        <v>12</v>
      </c>
      <c r="C5180">
        <v>-7.8745779920790696E-2</v>
      </c>
      <c r="D5180">
        <v>0.27177624153353802</v>
      </c>
      <c r="E5180">
        <v>0.74554996506584004</v>
      </c>
      <c r="F5180">
        <v>-0.221073820804156</v>
      </c>
      <c r="G5180">
        <v>0.28406965012372298</v>
      </c>
      <c r="H5180">
        <v>0.71596832402924904</v>
      </c>
      <c r="I5180">
        <v>0.18662862934247201</v>
      </c>
      <c r="J5180">
        <v>1.2106853759089599E-2</v>
      </c>
      <c r="K5180">
        <v>4.5780346895705898E-2</v>
      </c>
    </row>
    <row r="5181" spans="1:11" x14ac:dyDescent="0.25">
      <c r="A5181" t="s">
        <v>1392</v>
      </c>
      <c r="B5181">
        <v>8</v>
      </c>
      <c r="C5181">
        <v>6.5532713723758004E-2</v>
      </c>
      <c r="D5181">
        <v>0.37840706543715102</v>
      </c>
      <c r="E5181">
        <v>0.811451798088204</v>
      </c>
      <c r="F5181">
        <v>-0.486808827547838</v>
      </c>
      <c r="G5181">
        <v>3.1366236765257002E-2</v>
      </c>
      <c r="H5181">
        <v>0.36549451776820702</v>
      </c>
      <c r="I5181">
        <v>0.115744371538975</v>
      </c>
      <c r="J5181">
        <v>0.102178070066464</v>
      </c>
      <c r="K5181">
        <v>0.181785131693774</v>
      </c>
    </row>
    <row r="5182" spans="1:11" x14ac:dyDescent="0.25">
      <c r="A5182" t="s">
        <v>1391</v>
      </c>
      <c r="B5182">
        <v>4</v>
      </c>
      <c r="C5182">
        <v>-0.154787401392211</v>
      </c>
      <c r="D5182">
        <v>0.37440584604793298</v>
      </c>
      <c r="E5182">
        <v>0.81090336216783798</v>
      </c>
      <c r="F5182">
        <v>-0.74992723163243102</v>
      </c>
      <c r="G5182">
        <v>1.9762039870006E-2</v>
      </c>
      <c r="H5182">
        <v>0.33501574111945398</v>
      </c>
      <c r="I5182">
        <v>0.23165897775635899</v>
      </c>
      <c r="J5182">
        <v>1.48688357949827E-2</v>
      </c>
      <c r="K5182">
        <v>5.1730056726099399E-2</v>
      </c>
    </row>
    <row r="5183" spans="1:11" x14ac:dyDescent="0.25">
      <c r="A5183" t="s">
        <v>1390</v>
      </c>
      <c r="B5183">
        <v>23</v>
      </c>
      <c r="C5183">
        <v>4.4638646413063801E-4</v>
      </c>
      <c r="D5183">
        <v>0.99472404196865505</v>
      </c>
      <c r="E5183">
        <v>0.99709209315730196</v>
      </c>
      <c r="F5183">
        <v>-0.53242627665049003</v>
      </c>
      <c r="G5183">
        <v>2.0081820024008001E-2</v>
      </c>
      <c r="H5183">
        <v>0.33501574111945398</v>
      </c>
      <c r="I5183">
        <v>0.121907395943746</v>
      </c>
      <c r="J5183">
        <v>3.6955424365437299E-2</v>
      </c>
      <c r="K5183">
        <v>9.1511322128731698E-2</v>
      </c>
    </row>
    <row r="5184" spans="1:11" x14ac:dyDescent="0.25">
      <c r="A5184" t="s">
        <v>1389</v>
      </c>
      <c r="B5184">
        <v>2</v>
      </c>
      <c r="C5184">
        <v>0.24977302638825</v>
      </c>
      <c r="D5184">
        <v>2.8281795132427699E-2</v>
      </c>
      <c r="E5184">
        <v>0.44803445918469698</v>
      </c>
      <c r="F5184">
        <v>-0.1220577157843</v>
      </c>
      <c r="G5184">
        <v>0.59483223046697298</v>
      </c>
      <c r="H5184">
        <v>0.85887173832084795</v>
      </c>
      <c r="I5184">
        <v>6.4417295796066296E-2</v>
      </c>
      <c r="J5184">
        <v>0.45993566415929499</v>
      </c>
      <c r="K5184">
        <v>0.55482694288819501</v>
      </c>
    </row>
    <row r="5185" spans="1:11" x14ac:dyDescent="0.25">
      <c r="A5185" t="s">
        <v>1388</v>
      </c>
      <c r="B5185">
        <v>1</v>
      </c>
      <c r="C5185">
        <v>0.66280845919475995</v>
      </c>
      <c r="D5185">
        <v>1.7339347681081901E-2</v>
      </c>
      <c r="E5185">
        <v>0.41012478957855703</v>
      </c>
      <c r="F5185">
        <v>-0.64013232824850097</v>
      </c>
      <c r="G5185">
        <v>0.13929535155801401</v>
      </c>
      <c r="H5185">
        <v>0.60180331995557601</v>
      </c>
      <c r="I5185">
        <v>0.245791104920182</v>
      </c>
      <c r="J5185">
        <v>5.7171344043053199E-2</v>
      </c>
      <c r="K5185">
        <v>0.121940459679094</v>
      </c>
    </row>
    <row r="5186" spans="1:11" x14ac:dyDescent="0.25">
      <c r="A5186" t="s">
        <v>1387</v>
      </c>
      <c r="B5186">
        <v>5</v>
      </c>
      <c r="C5186">
        <v>0.28716195031439201</v>
      </c>
      <c r="D5186">
        <v>6.3478170118189695E-2</v>
      </c>
      <c r="E5186">
        <v>0.53373450629293295</v>
      </c>
      <c r="F5186">
        <v>-0.143227675571964</v>
      </c>
      <c r="G5186">
        <v>0.60344424338284197</v>
      </c>
      <c r="H5186">
        <v>0.86234675628211399</v>
      </c>
      <c r="I5186">
        <v>-4.61526689866903E-2</v>
      </c>
      <c r="J5186">
        <v>0.69093882561452502</v>
      </c>
      <c r="K5186">
        <v>0.76013119622997105</v>
      </c>
    </row>
    <row r="5187" spans="1:11" x14ac:dyDescent="0.25">
      <c r="A5187" t="s">
        <v>1386</v>
      </c>
      <c r="B5187">
        <v>3</v>
      </c>
      <c r="C5187">
        <v>0.15268884807297001</v>
      </c>
      <c r="D5187">
        <v>0.129335250374878</v>
      </c>
      <c r="E5187">
        <v>0.62423704847149697</v>
      </c>
      <c r="F5187">
        <v>-1.20248807787915</v>
      </c>
      <c r="G5187">
        <v>2.8927589782519201E-3</v>
      </c>
      <c r="H5187">
        <v>0.26006366596567299</v>
      </c>
      <c r="I5187">
        <v>0.14414639889672601</v>
      </c>
      <c r="J5187">
        <v>0.13664106987983199</v>
      </c>
      <c r="K5187">
        <v>0.22349841547609001</v>
      </c>
    </row>
    <row r="5188" spans="1:11" x14ac:dyDescent="0.25">
      <c r="A5188" t="s">
        <v>1385</v>
      </c>
      <c r="B5188">
        <v>5</v>
      </c>
      <c r="C5188">
        <v>0.14610644712034099</v>
      </c>
      <c r="D5188">
        <v>9.3681382150548706E-2</v>
      </c>
      <c r="E5188">
        <v>0.58803633571480995</v>
      </c>
      <c r="F5188">
        <v>-0.113375498079458</v>
      </c>
      <c r="G5188">
        <v>0.57671120405084697</v>
      </c>
      <c r="H5188">
        <v>0.84964428718229001</v>
      </c>
      <c r="I5188">
        <v>8.7076718229950806E-2</v>
      </c>
      <c r="J5188">
        <v>0.28787603399415801</v>
      </c>
      <c r="K5188">
        <v>0.39065069077216702</v>
      </c>
    </row>
    <row r="5189" spans="1:11" x14ac:dyDescent="0.25">
      <c r="A5189" t="s">
        <v>1384</v>
      </c>
      <c r="B5189">
        <v>10</v>
      </c>
      <c r="C5189">
        <v>6.4047915028810798E-2</v>
      </c>
      <c r="D5189">
        <v>0.37494918295254998</v>
      </c>
      <c r="E5189">
        <v>0.81090336216783798</v>
      </c>
      <c r="F5189">
        <v>4.46335890711273E-2</v>
      </c>
      <c r="G5189">
        <v>0.87685027973504004</v>
      </c>
      <c r="H5189">
        <v>0.96439590077396997</v>
      </c>
      <c r="I5189">
        <v>0.12591773266453599</v>
      </c>
      <c r="J5189">
        <v>0.135597087523051</v>
      </c>
      <c r="K5189">
        <v>0.222408301419697</v>
      </c>
    </row>
    <row r="5190" spans="1:11" x14ac:dyDescent="0.25">
      <c r="A5190" t="s">
        <v>1383</v>
      </c>
      <c r="B5190">
        <v>2</v>
      </c>
      <c r="C5190">
        <v>-0.21529592492817101</v>
      </c>
      <c r="D5190">
        <v>4.1638912327078198E-2</v>
      </c>
      <c r="E5190">
        <v>0.48880583755371498</v>
      </c>
      <c r="F5190">
        <v>-0.330582748572884</v>
      </c>
      <c r="G5190">
        <v>0.17411849731806101</v>
      </c>
      <c r="H5190">
        <v>0.63643814503500695</v>
      </c>
      <c r="I5190">
        <v>0.110171947880016</v>
      </c>
      <c r="J5190">
        <v>0.25238290230820698</v>
      </c>
      <c r="K5190">
        <v>0.35245653080525602</v>
      </c>
    </row>
    <row r="5191" spans="1:11" x14ac:dyDescent="0.25">
      <c r="A5191" t="s">
        <v>1382</v>
      </c>
      <c r="B5191">
        <v>3</v>
      </c>
      <c r="C5191">
        <v>7.3810661838857997E-2</v>
      </c>
      <c r="D5191">
        <v>0.38551281006399801</v>
      </c>
      <c r="E5191">
        <v>0.81477887918377301</v>
      </c>
      <c r="F5191">
        <v>-0.38519998431478603</v>
      </c>
      <c r="G5191">
        <v>0.121163426256601</v>
      </c>
      <c r="H5191">
        <v>0.57887755690236398</v>
      </c>
      <c r="I5191">
        <v>0.18440168918727701</v>
      </c>
      <c r="J5191">
        <v>5.2679380124216003E-2</v>
      </c>
      <c r="K5191">
        <v>0.115711526128458</v>
      </c>
    </row>
    <row r="5192" spans="1:11" x14ac:dyDescent="0.25">
      <c r="A5192" t="s">
        <v>1381</v>
      </c>
      <c r="B5192">
        <v>2</v>
      </c>
      <c r="C5192">
        <v>5.6435324944138797E-2</v>
      </c>
      <c r="D5192">
        <v>0.53324564480812298</v>
      </c>
      <c r="E5192">
        <v>0.86359940417526204</v>
      </c>
      <c r="F5192">
        <v>1.33529796614325E-2</v>
      </c>
      <c r="G5192">
        <v>0.95432574596582898</v>
      </c>
      <c r="H5192">
        <v>0.98943500646921101</v>
      </c>
      <c r="I5192">
        <v>4.0345329928312502E-2</v>
      </c>
      <c r="J5192">
        <v>0.64779851949308098</v>
      </c>
      <c r="K5192">
        <v>0.72268407233212095</v>
      </c>
    </row>
    <row r="5193" spans="1:11" x14ac:dyDescent="0.25">
      <c r="A5193" t="s">
        <v>1380</v>
      </c>
      <c r="B5193">
        <v>2</v>
      </c>
      <c r="C5193">
        <v>0.17382023385237799</v>
      </c>
      <c r="D5193">
        <v>0.14368457581255201</v>
      </c>
      <c r="E5193">
        <v>0.64086321076788499</v>
      </c>
      <c r="F5193">
        <v>-0.20848957610462099</v>
      </c>
      <c r="G5193">
        <v>0.45350950021873399</v>
      </c>
      <c r="H5193">
        <v>0.79905212746314103</v>
      </c>
      <c r="I5193">
        <v>0.21884634037175901</v>
      </c>
      <c r="J5193">
        <v>3.6576181503893003E-2</v>
      </c>
      <c r="K5193">
        <v>9.0966311631501706E-2</v>
      </c>
    </row>
    <row r="5194" spans="1:11" x14ac:dyDescent="0.25">
      <c r="A5194" t="s">
        <v>1379</v>
      </c>
      <c r="B5194">
        <v>1</v>
      </c>
      <c r="C5194">
        <v>-0.37886206707628201</v>
      </c>
      <c r="D5194">
        <v>5.3020606785872303E-2</v>
      </c>
      <c r="E5194">
        <v>0.51991180259369796</v>
      </c>
      <c r="F5194">
        <v>-0.41075379842540599</v>
      </c>
      <c r="G5194">
        <v>0.125346360994922</v>
      </c>
      <c r="H5194">
        <v>0.58423849961604901</v>
      </c>
      <c r="I5194">
        <v>1.3552322726187199E-2</v>
      </c>
      <c r="J5194">
        <v>0.87898073487009798</v>
      </c>
      <c r="K5194">
        <v>0.90864200622980895</v>
      </c>
    </row>
    <row r="5195" spans="1:11" x14ac:dyDescent="0.25">
      <c r="A5195" t="s">
        <v>1378</v>
      </c>
      <c r="B5195">
        <v>24</v>
      </c>
      <c r="C5195">
        <v>-4.6475797238535899E-2</v>
      </c>
      <c r="D5195">
        <v>0.52530305546388101</v>
      </c>
      <c r="E5195">
        <v>0.86004703816602202</v>
      </c>
      <c r="F5195">
        <v>-0.21514373533891801</v>
      </c>
      <c r="G5195">
        <v>0.18015567374053801</v>
      </c>
      <c r="H5195">
        <v>0.64381897108364095</v>
      </c>
      <c r="I5195">
        <v>0.22534201148351701</v>
      </c>
      <c r="J5195">
        <v>2.8330516693195799E-3</v>
      </c>
      <c r="K5195">
        <v>2.1699186835636899E-2</v>
      </c>
    </row>
    <row r="5196" spans="1:11" x14ac:dyDescent="0.25">
      <c r="A5196" t="s">
        <v>1377</v>
      </c>
      <c r="B5196">
        <v>2</v>
      </c>
      <c r="C5196">
        <v>-0.149297444935725</v>
      </c>
      <c r="D5196">
        <v>0.349564124982567</v>
      </c>
      <c r="E5196">
        <v>0.79496659828038096</v>
      </c>
      <c r="F5196">
        <v>-0.15697536562373901</v>
      </c>
      <c r="G5196">
        <v>0.50161004411719601</v>
      </c>
      <c r="H5196">
        <v>0.82085695496208899</v>
      </c>
      <c r="I5196">
        <v>9.5059104071335096E-2</v>
      </c>
      <c r="J5196">
        <v>0.35009200861960599</v>
      </c>
      <c r="K5196">
        <v>0.45318193434076298</v>
      </c>
    </row>
    <row r="5197" spans="1:11" x14ac:dyDescent="0.25">
      <c r="A5197" t="s">
        <v>1376</v>
      </c>
      <c r="B5197">
        <v>7</v>
      </c>
      <c r="C5197">
        <v>2.6433527513494801E-2</v>
      </c>
      <c r="D5197">
        <v>0.757245749978817</v>
      </c>
      <c r="E5197">
        <v>0.93384313849901801</v>
      </c>
      <c r="F5197">
        <v>-0.37097664974103101</v>
      </c>
      <c r="G5197">
        <v>0.12286914169319001</v>
      </c>
      <c r="H5197">
        <v>0.58215307700005903</v>
      </c>
      <c r="I5197">
        <v>0.139451181826339</v>
      </c>
      <c r="J5197">
        <v>8.4231735826380702E-2</v>
      </c>
      <c r="K5197">
        <v>0.158253564279867</v>
      </c>
    </row>
    <row r="5198" spans="1:11" x14ac:dyDescent="0.25">
      <c r="A5198" t="s">
        <v>1375</v>
      </c>
      <c r="B5198">
        <v>2</v>
      </c>
      <c r="C5198">
        <v>0.13795654758015</v>
      </c>
      <c r="D5198">
        <v>0.155891113298362</v>
      </c>
      <c r="E5198">
        <v>0.65464306491810598</v>
      </c>
      <c r="F5198">
        <v>-0.60266938611153698</v>
      </c>
      <c r="G5198">
        <v>4.2204560966186098E-2</v>
      </c>
      <c r="H5198">
        <v>0.40315170736885902</v>
      </c>
      <c r="I5198">
        <v>0.16766263503374301</v>
      </c>
      <c r="J5198">
        <v>7.1352817061795401E-2</v>
      </c>
      <c r="K5198">
        <v>0.141007726963539</v>
      </c>
    </row>
    <row r="5199" spans="1:11" x14ac:dyDescent="0.25">
      <c r="A5199" t="s">
        <v>1374</v>
      </c>
      <c r="B5199">
        <v>6</v>
      </c>
      <c r="C5199">
        <v>-0.16400624010269499</v>
      </c>
      <c r="D5199">
        <v>0.214543027796534</v>
      </c>
      <c r="E5199">
        <v>0.70262313670408005</v>
      </c>
      <c r="F5199">
        <v>-2.0061728581810101E-2</v>
      </c>
      <c r="G5199">
        <v>0.92852708946499896</v>
      </c>
      <c r="H5199">
        <v>0.98169651364380695</v>
      </c>
      <c r="I5199">
        <v>-2.3201640070108401E-2</v>
      </c>
      <c r="J5199">
        <v>0.77192517691033202</v>
      </c>
      <c r="K5199">
        <v>0.82664042083342004</v>
      </c>
    </row>
    <row r="5200" spans="1:11" x14ac:dyDescent="0.25">
      <c r="A5200" t="s">
        <v>1373</v>
      </c>
      <c r="B5200">
        <v>38</v>
      </c>
      <c r="C5200">
        <v>0.104501255748053</v>
      </c>
      <c r="D5200">
        <v>4.0074064752483297E-2</v>
      </c>
      <c r="E5200">
        <v>0.48880583755371498</v>
      </c>
      <c r="F5200">
        <v>-0.17507034049755099</v>
      </c>
      <c r="G5200">
        <v>0.234397803750132</v>
      </c>
      <c r="H5200">
        <v>0.68832098581138101</v>
      </c>
      <c r="I5200">
        <v>5.5507909461733597E-2</v>
      </c>
      <c r="J5200">
        <v>0.38165813008413202</v>
      </c>
      <c r="K5200">
        <v>0.48337969375851098</v>
      </c>
    </row>
    <row r="5201" spans="1:11" x14ac:dyDescent="0.25">
      <c r="A5201" t="s">
        <v>1372</v>
      </c>
      <c r="B5201">
        <v>35</v>
      </c>
      <c r="C5201">
        <v>-7.1621372823841095E-2</v>
      </c>
      <c r="D5201">
        <v>0.124885517443829</v>
      </c>
      <c r="E5201">
        <v>0.61996348793785006</v>
      </c>
      <c r="F5201">
        <v>-0.21799638969398999</v>
      </c>
      <c r="G5201">
        <v>0.203090247746924</v>
      </c>
      <c r="H5201">
        <v>0.66578735083858998</v>
      </c>
      <c r="I5201">
        <v>0.110445866505662</v>
      </c>
      <c r="J5201">
        <v>8.9642299142435294E-2</v>
      </c>
      <c r="K5201">
        <v>0.16604543121873899</v>
      </c>
    </row>
    <row r="5202" spans="1:11" x14ac:dyDescent="0.25">
      <c r="A5202" t="s">
        <v>1371</v>
      </c>
      <c r="B5202">
        <v>21</v>
      </c>
      <c r="C5202">
        <v>3.2771174311802E-3</v>
      </c>
      <c r="D5202">
        <v>0.97707962731434095</v>
      </c>
      <c r="E5202">
        <v>0.99478966858401996</v>
      </c>
      <c r="F5202">
        <v>-0.24658037851860601</v>
      </c>
      <c r="G5202">
        <v>0.24074237988953501</v>
      </c>
      <c r="H5202">
        <v>0.68918016135330296</v>
      </c>
      <c r="I5202">
        <v>0.14981531334046599</v>
      </c>
      <c r="J5202">
        <v>2.1147496012927602E-2</v>
      </c>
      <c r="K5202">
        <v>6.4124344370185202E-2</v>
      </c>
    </row>
    <row r="5203" spans="1:11" x14ac:dyDescent="0.25">
      <c r="A5203" t="s">
        <v>1370</v>
      </c>
      <c r="B5203">
        <v>25</v>
      </c>
      <c r="C5203">
        <v>1.9248251246261901E-2</v>
      </c>
      <c r="D5203">
        <v>0.72005063757544496</v>
      </c>
      <c r="E5203">
        <v>0.92422672255287996</v>
      </c>
      <c r="F5203">
        <v>-0.15731558480758301</v>
      </c>
      <c r="G5203">
        <v>0.28948730366627101</v>
      </c>
      <c r="H5203">
        <v>0.71955770033840105</v>
      </c>
      <c r="I5203">
        <v>0.209600639914402</v>
      </c>
      <c r="J5203">
        <v>2.9617755916882E-3</v>
      </c>
      <c r="K5203">
        <v>2.2241969161218799E-2</v>
      </c>
    </row>
    <row r="5204" spans="1:11" x14ac:dyDescent="0.25">
      <c r="A5204" t="s">
        <v>1369</v>
      </c>
      <c r="B5204">
        <v>2</v>
      </c>
      <c r="C5204">
        <v>0.80163926232468696</v>
      </c>
      <c r="D5204">
        <v>1.5367812410305401E-2</v>
      </c>
      <c r="E5204">
        <v>0.408164628778384</v>
      </c>
      <c r="F5204">
        <v>-0.25545027008905902</v>
      </c>
      <c r="G5204">
        <v>0.31537123235006298</v>
      </c>
      <c r="H5204">
        <v>0.73146889207646604</v>
      </c>
      <c r="I5204">
        <v>-4.68148460392201E-2</v>
      </c>
      <c r="J5204">
        <v>0.628882470572936</v>
      </c>
      <c r="K5204">
        <v>0.70710275391023703</v>
      </c>
    </row>
    <row r="5205" spans="1:11" x14ac:dyDescent="0.25">
      <c r="A5205" t="s">
        <v>1368</v>
      </c>
      <c r="B5205">
        <v>1</v>
      </c>
      <c r="C5205">
        <v>0.236422689651933</v>
      </c>
      <c r="D5205">
        <v>0.12719363570466199</v>
      </c>
      <c r="E5205">
        <v>0.62057652104754302</v>
      </c>
      <c r="F5205">
        <v>-0.13195638238271401</v>
      </c>
      <c r="G5205">
        <v>0.60788362597045797</v>
      </c>
      <c r="H5205">
        <v>0.86472103677009804</v>
      </c>
      <c r="I5205">
        <v>0.22237928013081301</v>
      </c>
      <c r="J5205">
        <v>3.4657073500862001E-2</v>
      </c>
      <c r="K5205">
        <v>8.8281506607622101E-2</v>
      </c>
    </row>
    <row r="5206" spans="1:11" x14ac:dyDescent="0.25">
      <c r="A5206" t="s">
        <v>1367</v>
      </c>
      <c r="B5206">
        <v>2</v>
      </c>
      <c r="C5206">
        <v>8.6447252720801195E-3</v>
      </c>
      <c r="D5206">
        <v>0.94493970837899899</v>
      </c>
      <c r="E5206">
        <v>0.98518417172390804</v>
      </c>
      <c r="F5206">
        <v>-0.261376424457894</v>
      </c>
      <c r="G5206">
        <v>0.30072502350202801</v>
      </c>
      <c r="H5206">
        <v>0.72217228707697401</v>
      </c>
      <c r="I5206">
        <v>0.14532073918035299</v>
      </c>
      <c r="J5206">
        <v>0.129392972192717</v>
      </c>
      <c r="K5206">
        <v>0.215283699557098</v>
      </c>
    </row>
    <row r="5207" spans="1:11" x14ac:dyDescent="0.25">
      <c r="A5207" t="s">
        <v>1366</v>
      </c>
      <c r="B5207">
        <v>4</v>
      </c>
      <c r="C5207">
        <v>0.336580864354315</v>
      </c>
      <c r="D5207">
        <v>0.41928133840577297</v>
      </c>
      <c r="E5207">
        <v>0.82643489140718296</v>
      </c>
      <c r="F5207">
        <v>-0.91708624217399703</v>
      </c>
      <c r="G5207">
        <v>9.3294318498517992E-3</v>
      </c>
      <c r="H5207">
        <v>0.276985968734136</v>
      </c>
      <c r="I5207">
        <v>0.192631742074934</v>
      </c>
      <c r="J5207">
        <v>3.47521465258218E-2</v>
      </c>
      <c r="K5207">
        <v>8.8479737743771505E-2</v>
      </c>
    </row>
    <row r="5208" spans="1:11" x14ac:dyDescent="0.25">
      <c r="A5208" t="s">
        <v>1365</v>
      </c>
      <c r="B5208">
        <v>3</v>
      </c>
      <c r="C5208">
        <v>-9.0393697328144205E-3</v>
      </c>
      <c r="D5208">
        <v>0.92220368978606204</v>
      </c>
      <c r="E5208">
        <v>0.97852343571876599</v>
      </c>
      <c r="F5208">
        <v>0.21670339948197501</v>
      </c>
      <c r="G5208">
        <v>0.37273590790634697</v>
      </c>
      <c r="H5208">
        <v>0.758356158179332</v>
      </c>
      <c r="I5208">
        <v>-7.4144953695612498E-2</v>
      </c>
      <c r="J5208">
        <v>0.49329620621769799</v>
      </c>
      <c r="K5208">
        <v>0.58582267207493899</v>
      </c>
    </row>
    <row r="5209" spans="1:11" x14ac:dyDescent="0.25">
      <c r="A5209" t="s">
        <v>1364</v>
      </c>
      <c r="B5209">
        <v>2</v>
      </c>
      <c r="C5209">
        <v>8.3260448197626097E-2</v>
      </c>
      <c r="D5209">
        <v>0.46372717897580901</v>
      </c>
      <c r="E5209">
        <v>0.84394683472990695</v>
      </c>
      <c r="F5209">
        <v>-0.219654361929707</v>
      </c>
      <c r="G5209">
        <v>0.45910300739835003</v>
      </c>
      <c r="H5209">
        <v>0.80309421469841802</v>
      </c>
      <c r="I5209">
        <v>0.14226128390284101</v>
      </c>
      <c r="J5209">
        <v>0.14392045817858001</v>
      </c>
      <c r="K5209">
        <v>0.231088505045109</v>
      </c>
    </row>
    <row r="5210" spans="1:11" x14ac:dyDescent="0.25">
      <c r="A5210" t="s">
        <v>1363</v>
      </c>
      <c r="B5210">
        <v>3</v>
      </c>
      <c r="C5210">
        <v>-0.13578310452403899</v>
      </c>
      <c r="D5210">
        <v>0.17967727626722699</v>
      </c>
      <c r="E5210">
        <v>0.68365909572912298</v>
      </c>
      <c r="F5210">
        <v>-0.110214666074145</v>
      </c>
      <c r="G5210">
        <v>0.65077503881892795</v>
      </c>
      <c r="H5210">
        <v>0.87887742563861204</v>
      </c>
      <c r="I5210">
        <v>-0.142442227438831</v>
      </c>
      <c r="J5210">
        <v>0.21714192881870001</v>
      </c>
      <c r="K5210">
        <v>0.313845778798438</v>
      </c>
    </row>
    <row r="5211" spans="1:11" x14ac:dyDescent="0.25">
      <c r="A5211" t="s">
        <v>1362</v>
      </c>
      <c r="B5211">
        <v>180</v>
      </c>
      <c r="C5211">
        <v>2.5170909196736601E-2</v>
      </c>
      <c r="D5211">
        <v>0.35600765646159899</v>
      </c>
      <c r="E5211">
        <v>0.79960639532454303</v>
      </c>
      <c r="F5211">
        <v>0.101547578645899</v>
      </c>
      <c r="G5211">
        <v>0.37378054636395702</v>
      </c>
      <c r="H5211">
        <v>0.758356158179332</v>
      </c>
      <c r="I5211">
        <v>-0.21535174404837601</v>
      </c>
      <c r="J5211">
        <v>1.36620551965994E-3</v>
      </c>
      <c r="K5211">
        <v>1.5507258506399099E-2</v>
      </c>
    </row>
    <row r="5212" spans="1:11" x14ac:dyDescent="0.25">
      <c r="A5212" t="s">
        <v>1361</v>
      </c>
      <c r="B5212">
        <v>2</v>
      </c>
      <c r="C5212">
        <v>9.2805775352302906E-3</v>
      </c>
      <c r="D5212">
        <v>0.91804606407057199</v>
      </c>
      <c r="E5212">
        <v>0.97790508437983903</v>
      </c>
      <c r="F5212">
        <v>-8.8885711127597897E-2</v>
      </c>
      <c r="G5212">
        <v>0.73310411483249704</v>
      </c>
      <c r="H5212">
        <v>0.91187842946970499</v>
      </c>
      <c r="I5212">
        <v>0.16955973808904601</v>
      </c>
      <c r="J5212">
        <v>0.13315196979233901</v>
      </c>
      <c r="K5212">
        <v>0.219592156957403</v>
      </c>
    </row>
    <row r="5213" spans="1:11" x14ac:dyDescent="0.25">
      <c r="A5213" t="s">
        <v>1360</v>
      </c>
      <c r="B5213">
        <v>7</v>
      </c>
      <c r="C5213">
        <v>-8.7528627438597295E-2</v>
      </c>
      <c r="D5213">
        <v>0.37491423229420101</v>
      </c>
      <c r="E5213">
        <v>0.81090336216783798</v>
      </c>
      <c r="F5213">
        <v>-0.44332474250470899</v>
      </c>
      <c r="G5213">
        <v>6.4552321363897699E-2</v>
      </c>
      <c r="H5213">
        <v>0.46980936434499998</v>
      </c>
      <c r="I5213">
        <v>0.23525715819325699</v>
      </c>
      <c r="J5213">
        <v>6.4555502290764002E-3</v>
      </c>
      <c r="K5213">
        <v>3.2913710573103397E-2</v>
      </c>
    </row>
    <row r="5214" spans="1:11" x14ac:dyDescent="0.25">
      <c r="A5214" t="s">
        <v>1359</v>
      </c>
      <c r="B5214">
        <v>4</v>
      </c>
      <c r="C5214">
        <v>-4.6045932352608003E-2</v>
      </c>
      <c r="D5214">
        <v>0.70255234989332305</v>
      </c>
      <c r="E5214">
        <v>0.91771304329703896</v>
      </c>
      <c r="F5214">
        <v>-0.30988553626405702</v>
      </c>
      <c r="G5214">
        <v>0.16837645171716101</v>
      </c>
      <c r="H5214">
        <v>0.63266142835979999</v>
      </c>
      <c r="I5214">
        <v>0.174978473832099</v>
      </c>
      <c r="J5214">
        <v>4.7682362455739001E-2</v>
      </c>
      <c r="K5214">
        <v>0.108355928772445</v>
      </c>
    </row>
    <row r="5215" spans="1:11" x14ac:dyDescent="0.25">
      <c r="A5215" t="s">
        <v>1358</v>
      </c>
      <c r="B5215">
        <v>41</v>
      </c>
      <c r="C5215">
        <v>-0.12044047185095499</v>
      </c>
      <c r="D5215">
        <v>5.5059358425246598E-2</v>
      </c>
      <c r="E5215">
        <v>0.52338824894282299</v>
      </c>
      <c r="F5215">
        <v>-0.34627677250290401</v>
      </c>
      <c r="G5215">
        <v>5.0230348413930599E-2</v>
      </c>
      <c r="H5215">
        <v>0.430625584712234</v>
      </c>
      <c r="I5215">
        <v>0.105940114402851</v>
      </c>
      <c r="J5215">
        <v>4.7530297772188798E-2</v>
      </c>
      <c r="K5215">
        <v>0.108048812507376</v>
      </c>
    </row>
    <row r="5216" spans="1:11" x14ac:dyDescent="0.25">
      <c r="A5216" t="s">
        <v>1357</v>
      </c>
      <c r="B5216">
        <v>225</v>
      </c>
      <c r="C5216">
        <v>4.2091489220447698E-2</v>
      </c>
      <c r="D5216">
        <v>0.51295574066941996</v>
      </c>
      <c r="E5216">
        <v>0.85757952879151</v>
      </c>
      <c r="F5216">
        <v>0.124171088228423</v>
      </c>
      <c r="G5216">
        <v>0.29873006045106199</v>
      </c>
      <c r="H5216">
        <v>0.72217228707697401</v>
      </c>
      <c r="I5216">
        <v>9.3519507162212398E-2</v>
      </c>
      <c r="J5216">
        <v>5.5617655126112303E-2</v>
      </c>
      <c r="K5216">
        <v>0.11964622896524101</v>
      </c>
    </row>
    <row r="5217" spans="1:11" x14ac:dyDescent="0.25">
      <c r="A5217" t="s">
        <v>1356</v>
      </c>
      <c r="B5217">
        <v>27</v>
      </c>
      <c r="C5217">
        <v>-4.7772566913337797E-2</v>
      </c>
      <c r="D5217">
        <v>0.42995656397948401</v>
      </c>
      <c r="E5217">
        <v>0.82918343453929999</v>
      </c>
      <c r="F5217">
        <v>-0.28816705405427701</v>
      </c>
      <c r="G5217">
        <v>0.11304431809805</v>
      </c>
      <c r="H5217">
        <v>0.56659995939027896</v>
      </c>
      <c r="I5217">
        <v>0.15116278813292799</v>
      </c>
      <c r="J5217">
        <v>2.5435615935218699E-2</v>
      </c>
      <c r="K5217">
        <v>7.2208582257562506E-2</v>
      </c>
    </row>
    <row r="5218" spans="1:11" x14ac:dyDescent="0.25">
      <c r="A5218" t="s">
        <v>1355</v>
      </c>
      <c r="B5218">
        <v>58</v>
      </c>
      <c r="C5218">
        <v>2.3683565062022498E-2</v>
      </c>
      <c r="D5218">
        <v>0.486645328752499</v>
      </c>
      <c r="E5218">
        <v>0.84948855899512798</v>
      </c>
      <c r="F5218">
        <v>0.61162625369151602</v>
      </c>
      <c r="G5218">
        <v>6.9463110395215896E-2</v>
      </c>
      <c r="H5218">
        <v>0.481552280081602</v>
      </c>
      <c r="I5218">
        <v>-0.32402890877653001</v>
      </c>
      <c r="J5218">
        <v>2.1191262307640501E-4</v>
      </c>
      <c r="K5218">
        <v>6.6635873629575602E-3</v>
      </c>
    </row>
    <row r="5219" spans="1:11" x14ac:dyDescent="0.25">
      <c r="A5219" t="s">
        <v>1354</v>
      </c>
      <c r="B5219">
        <v>27</v>
      </c>
      <c r="C5219">
        <v>-3.7701281755978901E-2</v>
      </c>
      <c r="D5219">
        <v>0.42058239243610102</v>
      </c>
      <c r="E5219">
        <v>0.82643489140718296</v>
      </c>
      <c r="F5219">
        <v>-0.27503087004134402</v>
      </c>
      <c r="G5219">
        <v>9.9001520385360697E-2</v>
      </c>
      <c r="H5219">
        <v>0.54254634923446698</v>
      </c>
      <c r="I5219">
        <v>0.21732883769730099</v>
      </c>
      <c r="J5219">
        <v>5.0585096271151802E-3</v>
      </c>
      <c r="K5219">
        <v>2.9009184353752999E-2</v>
      </c>
    </row>
    <row r="5220" spans="1:11" x14ac:dyDescent="0.25">
      <c r="A5220" t="s">
        <v>1353</v>
      </c>
      <c r="B5220">
        <v>85</v>
      </c>
      <c r="C5220">
        <v>-5.23197558707926E-3</v>
      </c>
      <c r="D5220">
        <v>0.90120651812196095</v>
      </c>
      <c r="E5220">
        <v>0.97473254933044895</v>
      </c>
      <c r="F5220">
        <v>0.278044246318358</v>
      </c>
      <c r="G5220">
        <v>0.233835234128424</v>
      </c>
      <c r="H5220">
        <v>0.68759067502997795</v>
      </c>
      <c r="I5220">
        <v>0.14239615655854099</v>
      </c>
      <c r="J5220">
        <v>1.14521109083041E-2</v>
      </c>
      <c r="K5220">
        <v>4.4665903608928102E-2</v>
      </c>
    </row>
    <row r="5221" spans="1:11" x14ac:dyDescent="0.25">
      <c r="A5221" t="s">
        <v>1352</v>
      </c>
      <c r="B5221">
        <v>25</v>
      </c>
      <c r="C5221">
        <v>-0.14316470932505401</v>
      </c>
      <c r="D5221">
        <v>2.50206993508124E-2</v>
      </c>
      <c r="E5221">
        <v>0.43387065889906001</v>
      </c>
      <c r="F5221">
        <v>0.194455880070599</v>
      </c>
      <c r="G5221">
        <v>0.41533610412757199</v>
      </c>
      <c r="H5221">
        <v>0.77943061159362004</v>
      </c>
      <c r="I5221">
        <v>0.153583959353887</v>
      </c>
      <c r="J5221">
        <v>2.45881599177105E-2</v>
      </c>
      <c r="K5221">
        <v>7.0805998235040302E-2</v>
      </c>
    </row>
    <row r="5222" spans="1:11" x14ac:dyDescent="0.25">
      <c r="A5222" t="s">
        <v>1351</v>
      </c>
      <c r="B5222">
        <v>23</v>
      </c>
      <c r="C5222">
        <v>4.1482094695756498E-2</v>
      </c>
      <c r="D5222">
        <v>0.48788962372924599</v>
      </c>
      <c r="E5222">
        <v>0.84948855899512798</v>
      </c>
      <c r="F5222">
        <v>-9.7962408436616605E-2</v>
      </c>
      <c r="G5222">
        <v>0.79343815673181095</v>
      </c>
      <c r="H5222">
        <v>0.93344936340236795</v>
      </c>
      <c r="I5222">
        <v>-0.100666448561037</v>
      </c>
      <c r="J5222">
        <v>0.31030462818232202</v>
      </c>
      <c r="K5222">
        <v>0.41265813833232301</v>
      </c>
    </row>
    <row r="5223" spans="1:11" x14ac:dyDescent="0.25">
      <c r="A5223" t="s">
        <v>1350</v>
      </c>
      <c r="B5223">
        <v>24</v>
      </c>
      <c r="C5223">
        <v>-0.12102252846110401</v>
      </c>
      <c r="D5223">
        <v>0.21660531315044301</v>
      </c>
      <c r="E5223">
        <v>0.70332515712683297</v>
      </c>
      <c r="F5223">
        <v>9.0312644833159095E-2</v>
      </c>
      <c r="G5223">
        <v>0.54795934687091297</v>
      </c>
      <c r="H5223">
        <v>0.83892763604715004</v>
      </c>
      <c r="I5223">
        <v>0.12663891102538499</v>
      </c>
      <c r="J5223">
        <v>4.15048071621993E-2</v>
      </c>
      <c r="K5223">
        <v>9.8660477330905993E-2</v>
      </c>
    </row>
    <row r="5224" spans="1:11" x14ac:dyDescent="0.25">
      <c r="A5224" t="s">
        <v>1349</v>
      </c>
      <c r="B5224">
        <v>24</v>
      </c>
      <c r="C5224">
        <v>5.7748761659213103E-2</v>
      </c>
      <c r="D5224">
        <v>0.24498607278100701</v>
      </c>
      <c r="E5224">
        <v>0.728199217691893</v>
      </c>
      <c r="F5224">
        <v>4.4842992593877003E-3</v>
      </c>
      <c r="G5224">
        <v>0.97609398655417301</v>
      </c>
      <c r="H5224">
        <v>0.99350976403034197</v>
      </c>
      <c r="I5224">
        <v>-9.2743147798180603E-2</v>
      </c>
      <c r="J5224">
        <v>9.9509880606975604E-2</v>
      </c>
      <c r="K5224">
        <v>0.17800188768346301</v>
      </c>
    </row>
    <row r="5225" spans="1:11" x14ac:dyDescent="0.25">
      <c r="A5225" t="s">
        <v>1348</v>
      </c>
      <c r="B5225">
        <v>7</v>
      </c>
      <c r="C5225">
        <v>-2.5566827136334999E-2</v>
      </c>
      <c r="D5225">
        <v>0.72116862538221804</v>
      </c>
      <c r="E5225">
        <v>0.924822493841019</v>
      </c>
      <c r="F5225">
        <v>1.5414784625882499E-2</v>
      </c>
      <c r="G5225">
        <v>0.94223653611054803</v>
      </c>
      <c r="H5225">
        <v>0.98526308915171301</v>
      </c>
      <c r="I5225">
        <v>-0.251889964145806</v>
      </c>
      <c r="J5225">
        <v>4.5792582419084101E-3</v>
      </c>
      <c r="K5225">
        <v>2.7154504446310301E-2</v>
      </c>
    </row>
    <row r="5226" spans="1:11" x14ac:dyDescent="0.25">
      <c r="A5226" t="s">
        <v>1347</v>
      </c>
      <c r="B5226">
        <v>47</v>
      </c>
      <c r="C5226">
        <v>7.57433540300407E-3</v>
      </c>
      <c r="D5226">
        <v>0.83732905477909703</v>
      </c>
      <c r="E5226">
        <v>0.95564201762777501</v>
      </c>
      <c r="F5226">
        <v>0.19926412429670901</v>
      </c>
      <c r="G5226">
        <v>0.15261278609989401</v>
      </c>
      <c r="H5226">
        <v>0.61559597487867002</v>
      </c>
      <c r="I5226">
        <v>-0.122659538637645</v>
      </c>
      <c r="J5226">
        <v>3.2596143117849002E-2</v>
      </c>
      <c r="K5226">
        <v>8.4773190570044898E-2</v>
      </c>
    </row>
    <row r="5227" spans="1:11" x14ac:dyDescent="0.25">
      <c r="A5227" t="s">
        <v>1346</v>
      </c>
      <c r="B5227">
        <v>93</v>
      </c>
      <c r="C5227">
        <v>3.4280605936991497E-2</v>
      </c>
      <c r="D5227">
        <v>0.52076990647848298</v>
      </c>
      <c r="E5227">
        <v>0.85986486068538803</v>
      </c>
      <c r="F5227">
        <v>-5.1304333837415103E-2</v>
      </c>
      <c r="G5227">
        <v>0.73350695568199997</v>
      </c>
      <c r="H5227">
        <v>0.91187842946970499</v>
      </c>
      <c r="I5227">
        <v>0.1681795188345</v>
      </c>
      <c r="J5227">
        <v>3.9638343598722399E-3</v>
      </c>
      <c r="K5227">
        <v>2.5291572245709101E-2</v>
      </c>
    </row>
    <row r="5228" spans="1:11" x14ac:dyDescent="0.25">
      <c r="A5228" t="s">
        <v>1345</v>
      </c>
      <c r="B5228">
        <v>67</v>
      </c>
      <c r="C5228">
        <v>9.3716869877891792E-3</v>
      </c>
      <c r="D5228">
        <v>0.80043107992180895</v>
      </c>
      <c r="E5228">
        <v>0.94362967811154597</v>
      </c>
      <c r="F5228">
        <v>5.4364448294307303E-2</v>
      </c>
      <c r="G5228">
        <v>0.72844255180412898</v>
      </c>
      <c r="H5228">
        <v>0.90875559044357102</v>
      </c>
      <c r="I5228">
        <v>0.15991337047555501</v>
      </c>
      <c r="J5228">
        <v>6.7957769994306796E-3</v>
      </c>
      <c r="K5228">
        <v>3.3772509114898E-2</v>
      </c>
    </row>
    <row r="5229" spans="1:11" x14ac:dyDescent="0.25">
      <c r="A5229" t="s">
        <v>1344</v>
      </c>
      <c r="B5229">
        <v>128</v>
      </c>
      <c r="C5229">
        <v>2.45920487562112E-2</v>
      </c>
      <c r="D5229">
        <v>0.61264387072766802</v>
      </c>
      <c r="E5229">
        <v>0.88782701619012905</v>
      </c>
      <c r="F5229">
        <v>0.27303863894136099</v>
      </c>
      <c r="G5229">
        <v>8.6974847203292099E-2</v>
      </c>
      <c r="H5229">
        <v>0.51775244186597402</v>
      </c>
      <c r="I5229">
        <v>2.1019468530611801E-2</v>
      </c>
      <c r="J5229">
        <v>0.64498096245998304</v>
      </c>
      <c r="K5229">
        <v>0.72051927337872002</v>
      </c>
    </row>
    <row r="5230" spans="1:11" x14ac:dyDescent="0.25">
      <c r="A5230" t="s">
        <v>1343</v>
      </c>
      <c r="B5230">
        <v>8</v>
      </c>
      <c r="C5230">
        <v>5.4802775630928599E-2</v>
      </c>
      <c r="D5230">
        <v>0.53097487346943495</v>
      </c>
      <c r="E5230">
        <v>0.86289981910017899</v>
      </c>
      <c r="F5230">
        <v>-0.19220274810260299</v>
      </c>
      <c r="G5230">
        <v>0.39099257825515399</v>
      </c>
      <c r="H5230">
        <v>0.76762132069434497</v>
      </c>
      <c r="I5230">
        <v>0.13128870568492099</v>
      </c>
      <c r="J5230">
        <v>6.5898285437166998E-2</v>
      </c>
      <c r="K5230">
        <v>0.13431567725268001</v>
      </c>
    </row>
    <row r="5231" spans="1:11" x14ac:dyDescent="0.25">
      <c r="A5231" t="s">
        <v>1342</v>
      </c>
      <c r="B5231">
        <v>14</v>
      </c>
      <c r="C5231">
        <v>6.6528178630445897E-2</v>
      </c>
      <c r="D5231">
        <v>0.26012625840602299</v>
      </c>
      <c r="E5231">
        <v>0.73853945415836397</v>
      </c>
      <c r="F5231">
        <v>0.150967582280358</v>
      </c>
      <c r="G5231">
        <v>0.46896250913443599</v>
      </c>
      <c r="H5231">
        <v>0.80828688805033699</v>
      </c>
      <c r="I5231">
        <v>8.8408715212524008E-3</v>
      </c>
      <c r="J5231">
        <v>0.90748394202571903</v>
      </c>
      <c r="K5231">
        <v>0.93114511584590598</v>
      </c>
    </row>
    <row r="5232" spans="1:11" x14ac:dyDescent="0.25">
      <c r="A5232" t="s">
        <v>1341</v>
      </c>
      <c r="B5232">
        <v>23</v>
      </c>
      <c r="C5232">
        <v>-5.3196080779158501E-2</v>
      </c>
      <c r="D5232">
        <v>0.278958379782621</v>
      </c>
      <c r="E5232">
        <v>0.75036705304020701</v>
      </c>
      <c r="F5232">
        <v>0.23085423981334199</v>
      </c>
      <c r="G5232">
        <v>0.206521272593992</v>
      </c>
      <c r="H5232">
        <v>0.66728505579533703</v>
      </c>
      <c r="I5232">
        <v>0.16242493184984499</v>
      </c>
      <c r="J5232">
        <v>1.38965001684679E-2</v>
      </c>
      <c r="K5232">
        <v>4.9688682865707802E-2</v>
      </c>
    </row>
    <row r="5233" spans="1:11" x14ac:dyDescent="0.25">
      <c r="A5233" t="s">
        <v>1340</v>
      </c>
      <c r="B5233">
        <v>77</v>
      </c>
      <c r="C5233">
        <v>0.112724714214535</v>
      </c>
      <c r="D5233">
        <v>5.8856228210118801E-2</v>
      </c>
      <c r="E5233">
        <v>0.52643332962310196</v>
      </c>
      <c r="F5233">
        <v>9.7674551701731199E-2</v>
      </c>
      <c r="G5233">
        <v>0.536685676892796</v>
      </c>
      <c r="H5233">
        <v>0.83374620564530399</v>
      </c>
      <c r="I5233">
        <v>0.21363295447491201</v>
      </c>
      <c r="J5233">
        <v>1.5057473190349701E-3</v>
      </c>
      <c r="K5233">
        <v>1.6410897812102501E-2</v>
      </c>
    </row>
    <row r="5234" spans="1:11" x14ac:dyDescent="0.25">
      <c r="A5234" t="s">
        <v>1339</v>
      </c>
      <c r="B5234">
        <v>165</v>
      </c>
      <c r="C5234">
        <v>1.0435494544181601E-2</v>
      </c>
      <c r="D5234">
        <v>0.78158928901023805</v>
      </c>
      <c r="E5234">
        <v>0.94143253148107298</v>
      </c>
      <c r="F5234">
        <v>7.3457499616103206E-2</v>
      </c>
      <c r="G5234">
        <v>0.688303841447933</v>
      </c>
      <c r="H5234">
        <v>0.89218300549928997</v>
      </c>
      <c r="I5234">
        <v>0.128635186755064</v>
      </c>
      <c r="J5234">
        <v>1.33330257701456E-2</v>
      </c>
      <c r="K5234">
        <v>4.8336133320695099E-2</v>
      </c>
    </row>
    <row r="5235" spans="1:11" x14ac:dyDescent="0.25">
      <c r="A5235" t="s">
        <v>1338</v>
      </c>
      <c r="B5235">
        <v>18</v>
      </c>
      <c r="C5235">
        <v>-2.2120289708885001E-2</v>
      </c>
      <c r="D5235">
        <v>0.65195587627352303</v>
      </c>
      <c r="E5235">
        <v>0.90120630466784701</v>
      </c>
      <c r="F5235">
        <v>0.22869599793241899</v>
      </c>
      <c r="G5235">
        <v>0.319356686243146</v>
      </c>
      <c r="H5235">
        <v>0.73410708009442305</v>
      </c>
      <c r="I5235">
        <v>0.21160299983695499</v>
      </c>
      <c r="J5235">
        <v>3.7964388368676399E-3</v>
      </c>
      <c r="K5235">
        <v>2.4975171207101299E-2</v>
      </c>
    </row>
    <row r="5236" spans="1:11" x14ac:dyDescent="0.25">
      <c r="A5236" t="s">
        <v>1337</v>
      </c>
      <c r="B5236">
        <v>36</v>
      </c>
      <c r="C5236">
        <v>0.101073563369127</v>
      </c>
      <c r="D5236">
        <v>4.3656654762595198E-2</v>
      </c>
      <c r="E5236">
        <v>0.49155515916963599</v>
      </c>
      <c r="F5236">
        <v>0.19946997327327601</v>
      </c>
      <c r="G5236">
        <v>0.33820402326930499</v>
      </c>
      <c r="H5236">
        <v>0.742948681020555</v>
      </c>
      <c r="I5236">
        <v>0.17184427371705199</v>
      </c>
      <c r="J5236">
        <v>9.0151521857073594E-3</v>
      </c>
      <c r="K5236">
        <v>3.9419547680950601E-2</v>
      </c>
    </row>
    <row r="5237" spans="1:11" x14ac:dyDescent="0.25">
      <c r="A5237" t="s">
        <v>1336</v>
      </c>
      <c r="B5237">
        <v>33</v>
      </c>
      <c r="C5237">
        <v>-1.1446492754537199E-2</v>
      </c>
      <c r="D5237">
        <v>0.80778937232514403</v>
      </c>
      <c r="E5237">
        <v>0.94663005708618198</v>
      </c>
      <c r="F5237">
        <v>8.9626870345000206E-2</v>
      </c>
      <c r="G5237">
        <v>0.65265747274324704</v>
      </c>
      <c r="H5237">
        <v>0.87917784096564</v>
      </c>
      <c r="I5237">
        <v>0.15470901848425</v>
      </c>
      <c r="J5237">
        <v>2.04989950633729E-2</v>
      </c>
      <c r="K5237">
        <v>6.3035098458738406E-2</v>
      </c>
    </row>
    <row r="5238" spans="1:11" x14ac:dyDescent="0.25">
      <c r="A5238" t="s">
        <v>1335</v>
      </c>
      <c r="B5238">
        <v>334</v>
      </c>
      <c r="C5238">
        <v>3.25558647854827E-3</v>
      </c>
      <c r="D5238">
        <v>0.90047145396652395</v>
      </c>
      <c r="E5238">
        <v>0.97473254933044895</v>
      </c>
      <c r="F5238">
        <v>0.185546429084575</v>
      </c>
      <c r="G5238">
        <v>0.33002366296629898</v>
      </c>
      <c r="H5238">
        <v>0.73969269397799597</v>
      </c>
      <c r="I5238">
        <v>0.23526564635823</v>
      </c>
      <c r="J5238">
        <v>4.60773690666771E-4</v>
      </c>
      <c r="K5238">
        <v>9.3462301406474803E-3</v>
      </c>
    </row>
    <row r="5239" spans="1:11" x14ac:dyDescent="0.25">
      <c r="A5239" t="s">
        <v>1334</v>
      </c>
      <c r="B5239">
        <v>2</v>
      </c>
      <c r="C5239">
        <v>-6.3623826280397602E-2</v>
      </c>
      <c r="D5239">
        <v>0.52307644624352401</v>
      </c>
      <c r="E5239">
        <v>0.85986486068538803</v>
      </c>
      <c r="F5239">
        <v>0.26179429481280397</v>
      </c>
      <c r="G5239">
        <v>0.32877844391753902</v>
      </c>
      <c r="H5239">
        <v>0.738615716622815</v>
      </c>
      <c r="I5239">
        <v>7.3591363418287398E-2</v>
      </c>
      <c r="J5239">
        <v>0.37963928610249997</v>
      </c>
      <c r="K5239">
        <v>0.48182166765548401</v>
      </c>
    </row>
    <row r="5240" spans="1:11" x14ac:dyDescent="0.25">
      <c r="A5240" t="s">
        <v>1333</v>
      </c>
      <c r="B5240">
        <v>13</v>
      </c>
      <c r="C5240">
        <v>-1.3460575165634399E-2</v>
      </c>
      <c r="D5240">
        <v>0.83143020934716105</v>
      </c>
      <c r="E5240">
        <v>0.95393843153448699</v>
      </c>
      <c r="F5240">
        <v>8.4780159024582996E-2</v>
      </c>
      <c r="G5240">
        <v>0.61476402642815398</v>
      </c>
      <c r="H5240">
        <v>0.86750135592859901</v>
      </c>
      <c r="I5240">
        <v>0.11035986073514401</v>
      </c>
      <c r="J5240">
        <v>0.101225058660948</v>
      </c>
      <c r="K5240">
        <v>0.18043153933272199</v>
      </c>
    </row>
    <row r="5241" spans="1:11" x14ac:dyDescent="0.25">
      <c r="A5241" t="s">
        <v>1332</v>
      </c>
      <c r="B5241">
        <v>258</v>
      </c>
      <c r="C5241">
        <v>7.3369727263005603E-3</v>
      </c>
      <c r="D5241">
        <v>0.84576724535215897</v>
      </c>
      <c r="E5241">
        <v>0.95825998912953403</v>
      </c>
      <c r="F5241">
        <v>0.20620694304297499</v>
      </c>
      <c r="G5241">
        <v>0.23938677703255601</v>
      </c>
      <c r="H5241">
        <v>0.68918016135330296</v>
      </c>
      <c r="I5241">
        <v>0.20556103467731901</v>
      </c>
      <c r="J5241">
        <v>9.9041071181948893E-4</v>
      </c>
      <c r="K5241">
        <v>1.32272538692037E-2</v>
      </c>
    </row>
    <row r="5242" spans="1:11" x14ac:dyDescent="0.25">
      <c r="A5242" t="s">
        <v>1331</v>
      </c>
      <c r="B5242">
        <v>6</v>
      </c>
      <c r="C5242">
        <v>-0.17909513756314299</v>
      </c>
      <c r="D5242">
        <v>0.26823627398083899</v>
      </c>
      <c r="E5242">
        <v>0.74483363195919605</v>
      </c>
      <c r="F5242">
        <v>0.19812887765267501</v>
      </c>
      <c r="G5242">
        <v>0.320856928784502</v>
      </c>
      <c r="H5242">
        <v>0.734185544441883</v>
      </c>
      <c r="I5242">
        <v>0.19277887051613801</v>
      </c>
      <c r="J5242">
        <v>5.1622252077391198E-2</v>
      </c>
      <c r="K5242">
        <v>0.114114174454294</v>
      </c>
    </row>
    <row r="5243" spans="1:11" x14ac:dyDescent="0.25">
      <c r="A5243" t="s">
        <v>1330</v>
      </c>
      <c r="B5243">
        <v>29</v>
      </c>
      <c r="C5243">
        <v>4.0896350792250097E-2</v>
      </c>
      <c r="D5243">
        <v>0.60627044394472096</v>
      </c>
      <c r="E5243">
        <v>0.88660644361475505</v>
      </c>
      <c r="F5243">
        <v>0.16437698928050101</v>
      </c>
      <c r="G5243">
        <v>0.39955687677117802</v>
      </c>
      <c r="H5243">
        <v>0.77423473894302497</v>
      </c>
      <c r="I5243">
        <v>0.21231790377992099</v>
      </c>
      <c r="J5243">
        <v>3.4562993745548302E-3</v>
      </c>
      <c r="K5243">
        <v>2.3835046683708599E-2</v>
      </c>
    </row>
    <row r="5244" spans="1:11" x14ac:dyDescent="0.25">
      <c r="A5244" t="s">
        <v>1329</v>
      </c>
      <c r="B5244">
        <v>31</v>
      </c>
      <c r="C5244">
        <v>3.1051285949214202E-2</v>
      </c>
      <c r="D5244">
        <v>0.57780290941191503</v>
      </c>
      <c r="E5244">
        <v>0.879230042717562</v>
      </c>
      <c r="F5244">
        <v>0.177872185997792</v>
      </c>
      <c r="G5244">
        <v>0.33103153876868602</v>
      </c>
      <c r="H5244">
        <v>0.74023112377945099</v>
      </c>
      <c r="I5244">
        <v>0.23442391686977601</v>
      </c>
      <c r="J5244">
        <v>1.0077782009858499E-3</v>
      </c>
      <c r="K5244">
        <v>1.32742599717319E-2</v>
      </c>
    </row>
    <row r="5245" spans="1:11" x14ac:dyDescent="0.25">
      <c r="A5245" t="s">
        <v>1328</v>
      </c>
      <c r="B5245">
        <v>185</v>
      </c>
      <c r="C5245">
        <v>6.69102655895807E-2</v>
      </c>
      <c r="D5245">
        <v>0.11203316509389299</v>
      </c>
      <c r="E5245">
        <v>0.60402855102692699</v>
      </c>
      <c r="F5245">
        <v>0.21469319679832399</v>
      </c>
      <c r="G5245">
        <v>0.197280714360067</v>
      </c>
      <c r="H5245">
        <v>0.66423491909379295</v>
      </c>
      <c r="I5245">
        <v>0.27399127657148697</v>
      </c>
      <c r="J5245">
        <v>1.2584003366185E-3</v>
      </c>
      <c r="K5245">
        <v>1.4941572620576901E-2</v>
      </c>
    </row>
    <row r="5246" spans="1:11" x14ac:dyDescent="0.25">
      <c r="A5246" t="s">
        <v>1327</v>
      </c>
      <c r="B5246">
        <v>4</v>
      </c>
      <c r="C5246">
        <v>-3.2123625494083298E-2</v>
      </c>
      <c r="D5246">
        <v>0.67822277321420799</v>
      </c>
      <c r="E5246">
        <v>0.90950697860176399</v>
      </c>
      <c r="F5246">
        <v>0.34067251612146199</v>
      </c>
      <c r="G5246">
        <v>0.18651917437152701</v>
      </c>
      <c r="H5246">
        <v>0.65179529271372105</v>
      </c>
      <c r="I5246">
        <v>-5.4559710983535896E-3</v>
      </c>
      <c r="J5246">
        <v>0.94582006442835598</v>
      </c>
      <c r="K5246">
        <v>0.96058251636890102</v>
      </c>
    </row>
    <row r="5247" spans="1:11" x14ac:dyDescent="0.25">
      <c r="A5247" t="s">
        <v>1326</v>
      </c>
      <c r="B5247">
        <v>33</v>
      </c>
      <c r="C5247">
        <v>-1.1214938461075999E-2</v>
      </c>
      <c r="D5247">
        <v>0.78120488695912405</v>
      </c>
      <c r="E5247">
        <v>0.94143253148107298</v>
      </c>
      <c r="F5247">
        <v>0.16000053532436601</v>
      </c>
      <c r="G5247">
        <v>0.26036284439219398</v>
      </c>
      <c r="H5247">
        <v>0.703764353155375</v>
      </c>
      <c r="I5247">
        <v>9.4016878232887E-2</v>
      </c>
      <c r="J5247">
        <v>0.10727009418492101</v>
      </c>
      <c r="K5247">
        <v>0.18784414041654801</v>
      </c>
    </row>
    <row r="5248" spans="1:11" x14ac:dyDescent="0.25">
      <c r="A5248" t="s">
        <v>1325</v>
      </c>
      <c r="B5248">
        <v>6</v>
      </c>
      <c r="C5248">
        <v>-1.69298312946978E-2</v>
      </c>
      <c r="D5248">
        <v>0.82709928485768502</v>
      </c>
      <c r="E5248">
        <v>0.95279888106331501</v>
      </c>
      <c r="F5248">
        <v>8.6596872523065499E-2</v>
      </c>
      <c r="G5248">
        <v>0.69844788781272305</v>
      </c>
      <c r="H5248">
        <v>0.89590843413126997</v>
      </c>
      <c r="I5248">
        <v>0.108878743728636</v>
      </c>
      <c r="J5248">
        <v>0.16802265324468499</v>
      </c>
      <c r="K5248">
        <v>0.25864030921083397</v>
      </c>
    </row>
    <row r="5249" spans="1:11" x14ac:dyDescent="0.25">
      <c r="A5249" t="s">
        <v>1324</v>
      </c>
      <c r="B5249">
        <v>10</v>
      </c>
      <c r="C5249">
        <v>-9.0681004203893301E-2</v>
      </c>
      <c r="D5249">
        <v>0.20285417740789399</v>
      </c>
      <c r="E5249">
        <v>0.69241963636164405</v>
      </c>
      <c r="F5249">
        <v>-8.9877514555718706E-5</v>
      </c>
      <c r="G5249">
        <v>0.99959546945995603</v>
      </c>
      <c r="H5249">
        <v>0.99981333189115595</v>
      </c>
      <c r="I5249">
        <v>0.219005650889776</v>
      </c>
      <c r="J5249">
        <v>1.20791637473314E-2</v>
      </c>
      <c r="K5249">
        <v>4.5780346895705898E-2</v>
      </c>
    </row>
    <row r="5250" spans="1:11" x14ac:dyDescent="0.25">
      <c r="A5250" t="s">
        <v>1323</v>
      </c>
      <c r="B5250">
        <v>5</v>
      </c>
      <c r="C5250">
        <v>5.9785550050144798E-2</v>
      </c>
      <c r="D5250">
        <v>0.57005043525729704</v>
      </c>
      <c r="E5250">
        <v>0.87651901866506599</v>
      </c>
      <c r="F5250">
        <v>3.3862923869745598E-2</v>
      </c>
      <c r="G5250">
        <v>0.86987780750292099</v>
      </c>
      <c r="H5250">
        <v>0.96226846505793595</v>
      </c>
      <c r="I5250">
        <v>0.162452299355857</v>
      </c>
      <c r="J5250">
        <v>4.9937946591935803E-2</v>
      </c>
      <c r="K5250">
        <v>0.111440470289373</v>
      </c>
    </row>
    <row r="5251" spans="1:11" x14ac:dyDescent="0.25">
      <c r="A5251" t="s">
        <v>1322</v>
      </c>
      <c r="B5251">
        <v>22</v>
      </c>
      <c r="C5251">
        <v>-1.0004799795202799E-2</v>
      </c>
      <c r="D5251">
        <v>0.82773373984777399</v>
      </c>
      <c r="E5251">
        <v>0.95279888106331501</v>
      </c>
      <c r="F5251">
        <v>-4.9549835464871898E-2</v>
      </c>
      <c r="G5251">
        <v>0.755998130211745</v>
      </c>
      <c r="H5251">
        <v>0.92164218605539205</v>
      </c>
      <c r="I5251">
        <v>9.2712974622444003E-2</v>
      </c>
      <c r="J5251">
        <v>0.13054770881734001</v>
      </c>
      <c r="K5251">
        <v>0.21645403536369401</v>
      </c>
    </row>
    <row r="5252" spans="1:11" x14ac:dyDescent="0.25">
      <c r="A5252" t="s">
        <v>1321</v>
      </c>
      <c r="B5252">
        <v>8</v>
      </c>
      <c r="C5252">
        <v>-4.8042197190063897E-2</v>
      </c>
      <c r="D5252">
        <v>0.48996091588944002</v>
      </c>
      <c r="E5252">
        <v>0.85084369830681605</v>
      </c>
      <c r="F5252">
        <v>-0.103657919817468</v>
      </c>
      <c r="G5252">
        <v>0.62649821103025505</v>
      </c>
      <c r="H5252">
        <v>0.86985987828846401</v>
      </c>
      <c r="I5252">
        <v>2.8843739498526099E-2</v>
      </c>
      <c r="J5252">
        <v>0.671484800360723</v>
      </c>
      <c r="K5252">
        <v>0.74305406768322502</v>
      </c>
    </row>
    <row r="5253" spans="1:11" x14ac:dyDescent="0.25">
      <c r="A5253" t="s">
        <v>1320</v>
      </c>
      <c r="B5253">
        <v>1</v>
      </c>
      <c r="C5253">
        <v>-0.32361297531725097</v>
      </c>
      <c r="D5253">
        <v>1.4675685025329101E-2</v>
      </c>
      <c r="E5253">
        <v>0.408164628778384</v>
      </c>
      <c r="F5253">
        <v>7.7755346506783202E-2</v>
      </c>
      <c r="G5253">
        <v>0.79356348643963204</v>
      </c>
      <c r="H5253">
        <v>0.93344936340236795</v>
      </c>
      <c r="I5253">
        <v>0.189345509805456</v>
      </c>
      <c r="J5253">
        <v>6.0938836599901701E-2</v>
      </c>
      <c r="K5253">
        <v>0.12702212315743799</v>
      </c>
    </row>
    <row r="5254" spans="1:11" x14ac:dyDescent="0.25">
      <c r="A5254" t="s">
        <v>1319</v>
      </c>
      <c r="B5254">
        <v>3</v>
      </c>
      <c r="C5254">
        <v>0.16526889296074301</v>
      </c>
      <c r="D5254">
        <v>0.18710526296640401</v>
      </c>
      <c r="E5254">
        <v>0.68365909572912298</v>
      </c>
      <c r="F5254">
        <v>-0.94884962120452998</v>
      </c>
      <c r="G5254">
        <v>3.41830497359097E-3</v>
      </c>
      <c r="H5254">
        <v>0.26006366596567299</v>
      </c>
      <c r="I5254">
        <v>0.105844307371599</v>
      </c>
      <c r="J5254">
        <v>0.409699460492297</v>
      </c>
      <c r="K5254">
        <v>0.50985511349278001</v>
      </c>
    </row>
    <row r="5255" spans="1:11" x14ac:dyDescent="0.25">
      <c r="A5255" t="s">
        <v>1318</v>
      </c>
      <c r="B5255">
        <v>3</v>
      </c>
      <c r="C5255">
        <v>3.3350368994696802E-2</v>
      </c>
      <c r="D5255">
        <v>0.68491506016654402</v>
      </c>
      <c r="E5255">
        <v>0.91274516866387001</v>
      </c>
      <c r="F5255">
        <v>-0.15471077930610799</v>
      </c>
      <c r="G5255">
        <v>0.53465522991709502</v>
      </c>
      <c r="H5255">
        <v>0.83266809736604797</v>
      </c>
      <c r="I5255">
        <v>0.18163084592385201</v>
      </c>
      <c r="J5255">
        <v>6.1652367647731403E-2</v>
      </c>
      <c r="K5255">
        <v>0.12805921623922001</v>
      </c>
    </row>
    <row r="5256" spans="1:11" x14ac:dyDescent="0.25">
      <c r="A5256" t="s">
        <v>1317</v>
      </c>
      <c r="B5256">
        <v>24</v>
      </c>
      <c r="C5256">
        <v>5.8637490957348E-3</v>
      </c>
      <c r="D5256">
        <v>0.89982188526748896</v>
      </c>
      <c r="E5256">
        <v>0.97439931289799597</v>
      </c>
      <c r="F5256">
        <v>3.7335121215520697E-2</v>
      </c>
      <c r="G5256">
        <v>0.85815063188324803</v>
      </c>
      <c r="H5256">
        <v>0.95708621443370701</v>
      </c>
      <c r="I5256">
        <v>9.6126889240169502E-2</v>
      </c>
      <c r="J5256">
        <v>0.115733228423521</v>
      </c>
      <c r="K5256">
        <v>0.198901353870131</v>
      </c>
    </row>
    <row r="5257" spans="1:11" x14ac:dyDescent="0.25">
      <c r="A5257" t="s">
        <v>1316</v>
      </c>
      <c r="B5257">
        <v>3</v>
      </c>
      <c r="C5257">
        <v>0.41873663975487502</v>
      </c>
      <c r="D5257">
        <v>3.86867123985901E-3</v>
      </c>
      <c r="E5257">
        <v>0.35612006117223599</v>
      </c>
      <c r="F5257">
        <v>0.11055445125505201</v>
      </c>
      <c r="G5257">
        <v>0.62584531579194203</v>
      </c>
      <c r="H5257">
        <v>0.86985987828846401</v>
      </c>
      <c r="I5257">
        <v>6.1929185749808699E-2</v>
      </c>
      <c r="J5257">
        <v>0.44895337830524601</v>
      </c>
      <c r="K5257">
        <v>0.54477873010008804</v>
      </c>
    </row>
    <row r="5258" spans="1:11" x14ac:dyDescent="0.25">
      <c r="A5258" t="s">
        <v>1315</v>
      </c>
      <c r="B5258">
        <v>22</v>
      </c>
      <c r="C5258">
        <v>8.4854470092415604E-2</v>
      </c>
      <c r="D5258">
        <v>0.190313012567211</v>
      </c>
      <c r="E5258">
        <v>0.68365909572912298</v>
      </c>
      <c r="F5258">
        <v>8.2192752060589406E-3</v>
      </c>
      <c r="G5258">
        <v>0.95926310033263695</v>
      </c>
      <c r="H5258">
        <v>0.99052265536957596</v>
      </c>
      <c r="I5258">
        <v>0.111382451818735</v>
      </c>
      <c r="J5258">
        <v>5.49869323573033E-2</v>
      </c>
      <c r="K5258">
        <v>0.118755872314229</v>
      </c>
    </row>
    <row r="5259" spans="1:11" x14ac:dyDescent="0.25">
      <c r="A5259" t="s">
        <v>1314</v>
      </c>
      <c r="B5259">
        <v>16</v>
      </c>
      <c r="C5259">
        <v>-9.0114243574195799E-4</v>
      </c>
      <c r="D5259">
        <v>0.98697926868099495</v>
      </c>
      <c r="E5259">
        <v>0.99709209315730196</v>
      </c>
      <c r="F5259">
        <v>3.5783046174816098E-2</v>
      </c>
      <c r="G5259">
        <v>0.85420995549716405</v>
      </c>
      <c r="H5259">
        <v>0.955296677725883</v>
      </c>
      <c r="I5259">
        <v>-0.21420435076240901</v>
      </c>
      <c r="J5259">
        <v>3.8399452679618298E-3</v>
      </c>
      <c r="K5259">
        <v>2.4975654990105501E-2</v>
      </c>
    </row>
    <row r="5260" spans="1:11" x14ac:dyDescent="0.25">
      <c r="A5260" t="s">
        <v>1313</v>
      </c>
      <c r="B5260">
        <v>51</v>
      </c>
      <c r="C5260">
        <v>-0.102310392906379</v>
      </c>
      <c r="D5260">
        <v>5.9719759441869198E-2</v>
      </c>
      <c r="E5260">
        <v>0.52643332962310196</v>
      </c>
      <c r="F5260">
        <v>0.29082398097247603</v>
      </c>
      <c r="G5260">
        <v>8.3936222913986405E-2</v>
      </c>
      <c r="H5260">
        <v>0.51009869768678495</v>
      </c>
      <c r="I5260">
        <v>0.212336954906751</v>
      </c>
      <c r="J5260">
        <v>4.3296856208825396E-3</v>
      </c>
      <c r="K5260">
        <v>2.6469482698083802E-2</v>
      </c>
    </row>
    <row r="5261" spans="1:11" x14ac:dyDescent="0.25">
      <c r="A5261" t="s">
        <v>1312</v>
      </c>
      <c r="B5261">
        <v>2</v>
      </c>
      <c r="C5261">
        <v>8.2226507997739697E-4</v>
      </c>
      <c r="D5261">
        <v>0.99377800380455705</v>
      </c>
      <c r="E5261">
        <v>0.99709209315730196</v>
      </c>
      <c r="F5261">
        <v>2.9487236014252401E-2</v>
      </c>
      <c r="G5261">
        <v>0.90206510851513499</v>
      </c>
      <c r="H5261">
        <v>0.97037519762478996</v>
      </c>
      <c r="I5261">
        <v>-0.20513390695325301</v>
      </c>
      <c r="J5261">
        <v>0.11017699280467699</v>
      </c>
      <c r="K5261">
        <v>0.19168274979029201</v>
      </c>
    </row>
    <row r="5262" spans="1:11" x14ac:dyDescent="0.25">
      <c r="A5262" t="s">
        <v>1311</v>
      </c>
      <c r="B5262">
        <v>2</v>
      </c>
      <c r="C5262">
        <v>7.9610844383576101E-2</v>
      </c>
      <c r="D5262">
        <v>0.47599338595095803</v>
      </c>
      <c r="E5262">
        <v>0.84637820407378905</v>
      </c>
      <c r="F5262">
        <v>0.19246159120657</v>
      </c>
      <c r="G5262">
        <v>0.43948656681112502</v>
      </c>
      <c r="H5262">
        <v>0.79055751904313498</v>
      </c>
      <c r="I5262">
        <v>-6.9494481736530903E-2</v>
      </c>
      <c r="J5262">
        <v>0.44957713771888802</v>
      </c>
      <c r="K5262">
        <v>0.54533424678636599</v>
      </c>
    </row>
    <row r="5263" spans="1:11" x14ac:dyDescent="0.25">
      <c r="A5263" t="s">
        <v>1310</v>
      </c>
      <c r="B5263">
        <v>6</v>
      </c>
      <c r="C5263">
        <v>3.6401241445957601E-3</v>
      </c>
      <c r="D5263">
        <v>0.96093954986867702</v>
      </c>
      <c r="E5263">
        <v>0.98850216636492705</v>
      </c>
      <c r="F5263">
        <v>0.34109464446481702</v>
      </c>
      <c r="G5263">
        <v>0.12253918544586399</v>
      </c>
      <c r="H5263">
        <v>0.58215307700005903</v>
      </c>
      <c r="I5263">
        <v>-0.16347941163399499</v>
      </c>
      <c r="J5263">
        <v>5.8619194961554703E-2</v>
      </c>
      <c r="K5263">
        <v>0.12367426943413699</v>
      </c>
    </row>
    <row r="5264" spans="1:11" x14ac:dyDescent="0.25">
      <c r="A5264" t="s">
        <v>1309</v>
      </c>
      <c r="B5264">
        <v>5</v>
      </c>
      <c r="C5264">
        <v>-7.3117056044592801E-2</v>
      </c>
      <c r="D5264">
        <v>0.427565580512001</v>
      </c>
      <c r="E5264">
        <v>0.82918343453929999</v>
      </c>
      <c r="F5264">
        <v>0.463645768835943</v>
      </c>
      <c r="G5264">
        <v>7.7812532617091104E-2</v>
      </c>
      <c r="H5264">
        <v>0.50037569898192003</v>
      </c>
      <c r="I5264">
        <v>-9.4453369939644899E-2</v>
      </c>
      <c r="J5264">
        <v>0.212087286188926</v>
      </c>
      <c r="K5264">
        <v>0.308098506815567</v>
      </c>
    </row>
    <row r="5265" spans="1:11" x14ac:dyDescent="0.25">
      <c r="A5265" t="s">
        <v>1308</v>
      </c>
      <c r="B5265">
        <v>12</v>
      </c>
      <c r="C5265">
        <v>4.7203850483209103E-2</v>
      </c>
      <c r="D5265">
        <v>0.48083507454226199</v>
      </c>
      <c r="E5265">
        <v>0.84637820407378905</v>
      </c>
      <c r="F5265">
        <v>0.116902494012255</v>
      </c>
      <c r="G5265">
        <v>0.54896368035000898</v>
      </c>
      <c r="H5265">
        <v>0.83892763604715004</v>
      </c>
      <c r="I5265">
        <v>-0.179040195642612</v>
      </c>
      <c r="J5265">
        <v>5.79855088927601E-2</v>
      </c>
      <c r="K5265">
        <v>0.122850020774732</v>
      </c>
    </row>
    <row r="5266" spans="1:11" x14ac:dyDescent="0.25">
      <c r="A5266" t="s">
        <v>1307</v>
      </c>
      <c r="B5266">
        <v>40</v>
      </c>
      <c r="C5266">
        <v>4.5585714201105201E-2</v>
      </c>
      <c r="D5266">
        <v>0.31584934844366502</v>
      </c>
      <c r="E5266">
        <v>0.78062641944379596</v>
      </c>
      <c r="F5266">
        <v>-5.3290064548570201E-2</v>
      </c>
      <c r="G5266">
        <v>0.68532341757738902</v>
      </c>
      <c r="H5266">
        <v>0.891741884505729</v>
      </c>
      <c r="I5266">
        <v>0.13586522371870899</v>
      </c>
      <c r="J5266">
        <v>2.2581719302536801E-2</v>
      </c>
      <c r="K5266">
        <v>6.7031192076003596E-2</v>
      </c>
    </row>
    <row r="5267" spans="1:11" x14ac:dyDescent="0.25">
      <c r="A5267" t="s">
        <v>1306</v>
      </c>
      <c r="B5267">
        <v>20</v>
      </c>
      <c r="C5267">
        <v>-3.0441722966788001E-2</v>
      </c>
      <c r="D5267">
        <v>0.55513678331568705</v>
      </c>
      <c r="E5267">
        <v>0.87156209745597102</v>
      </c>
      <c r="F5267">
        <v>5.8896931965734201E-2</v>
      </c>
      <c r="G5267">
        <v>0.70632449431976596</v>
      </c>
      <c r="H5267">
        <v>0.90029354100564796</v>
      </c>
      <c r="I5267">
        <v>5.36988343608387E-2</v>
      </c>
      <c r="J5267">
        <v>0.37295163722041103</v>
      </c>
      <c r="K5267">
        <v>0.47537590376503902</v>
      </c>
    </row>
    <row r="5268" spans="1:11" x14ac:dyDescent="0.25">
      <c r="A5268" t="s">
        <v>1305</v>
      </c>
      <c r="B5268">
        <v>2</v>
      </c>
      <c r="C5268">
        <v>5.0797032069844997E-2</v>
      </c>
      <c r="D5268">
        <v>0.60284030295509805</v>
      </c>
      <c r="E5268">
        <v>0.88648708698386303</v>
      </c>
      <c r="F5268">
        <v>0.345924000959696</v>
      </c>
      <c r="G5268">
        <v>0.244643709413875</v>
      </c>
      <c r="H5268">
        <v>0.69037307636426404</v>
      </c>
      <c r="I5268">
        <v>0.167413392252069</v>
      </c>
      <c r="J5268">
        <v>0.19096553631729299</v>
      </c>
      <c r="K5268">
        <v>0.28394242187267998</v>
      </c>
    </row>
    <row r="5269" spans="1:11" x14ac:dyDescent="0.25">
      <c r="A5269" t="s">
        <v>1304</v>
      </c>
      <c r="B5269">
        <v>3</v>
      </c>
      <c r="C5269">
        <v>-0.157268030069005</v>
      </c>
      <c r="D5269">
        <v>0.131608905135705</v>
      </c>
      <c r="E5269">
        <v>0.62700064271850997</v>
      </c>
      <c r="F5269">
        <v>0.12056151066198</v>
      </c>
      <c r="G5269">
        <v>0.59194194115897103</v>
      </c>
      <c r="H5269">
        <v>0.857448189838387</v>
      </c>
      <c r="I5269">
        <v>0.23515861399892801</v>
      </c>
      <c r="J5269">
        <v>7.03505457941178E-2</v>
      </c>
      <c r="K5269">
        <v>0.13972311482591199</v>
      </c>
    </row>
    <row r="5270" spans="1:11" x14ac:dyDescent="0.25">
      <c r="A5270" t="s">
        <v>1303</v>
      </c>
      <c r="B5270">
        <v>8</v>
      </c>
      <c r="C5270">
        <v>-9.3740538969414297E-2</v>
      </c>
      <c r="D5270">
        <v>0.224724676808088</v>
      </c>
      <c r="E5270">
        <v>0.71044850401531701</v>
      </c>
      <c r="F5270">
        <v>-0.40433607505491398</v>
      </c>
      <c r="G5270">
        <v>6.3318211723161696E-2</v>
      </c>
      <c r="H5270">
        <v>0.46740402665640401</v>
      </c>
      <c r="I5270">
        <v>-1.40928568864507E-2</v>
      </c>
      <c r="J5270">
        <v>0.82717163610945998</v>
      </c>
      <c r="K5270">
        <v>0.87020888898842697</v>
      </c>
    </row>
    <row r="5271" spans="1:11" x14ac:dyDescent="0.25">
      <c r="A5271" t="s">
        <v>1302</v>
      </c>
      <c r="B5271">
        <v>253</v>
      </c>
      <c r="C5271">
        <v>2.4690549023828798E-3</v>
      </c>
      <c r="D5271">
        <v>0.92789482948669</v>
      </c>
      <c r="E5271">
        <v>0.97899584573746901</v>
      </c>
      <c r="F5271">
        <v>-6.6785068219385804E-2</v>
      </c>
      <c r="G5271">
        <v>0.58950652291109795</v>
      </c>
      <c r="H5271">
        <v>0.85642067520130205</v>
      </c>
      <c r="I5271">
        <v>9.8016895880134597E-2</v>
      </c>
      <c r="J5271">
        <v>4.45391924893732E-2</v>
      </c>
      <c r="K5271">
        <v>0.103176444497766</v>
      </c>
    </row>
    <row r="5272" spans="1:11" x14ac:dyDescent="0.25">
      <c r="A5272" t="s">
        <v>1301</v>
      </c>
      <c r="B5272">
        <v>7</v>
      </c>
      <c r="C5272">
        <v>7.5359765584777402E-2</v>
      </c>
      <c r="D5272">
        <v>0.34736271157243498</v>
      </c>
      <c r="E5272">
        <v>0.79496659828038096</v>
      </c>
      <c r="F5272">
        <v>5.98325906831184E-2</v>
      </c>
      <c r="G5272">
        <v>0.79979289546240595</v>
      </c>
      <c r="H5272">
        <v>0.93537652560029005</v>
      </c>
      <c r="I5272">
        <v>-0.120765885077323</v>
      </c>
      <c r="J5272">
        <v>9.3296863883756395E-2</v>
      </c>
      <c r="K5272">
        <v>0.17060294642293999</v>
      </c>
    </row>
    <row r="5273" spans="1:11" x14ac:dyDescent="0.25">
      <c r="A5273" t="s">
        <v>1300</v>
      </c>
      <c r="B5273">
        <v>20</v>
      </c>
      <c r="C5273">
        <v>-2.70630104691898E-2</v>
      </c>
      <c r="D5273">
        <v>0.78247142733436803</v>
      </c>
      <c r="E5273">
        <v>0.94143253148107298</v>
      </c>
      <c r="F5273">
        <v>0.155835857471393</v>
      </c>
      <c r="G5273">
        <v>0.56886908483189402</v>
      </c>
      <c r="H5273">
        <v>0.84583944357228802</v>
      </c>
      <c r="I5273">
        <v>-4.0525307387288198E-2</v>
      </c>
      <c r="J5273">
        <v>0.43985246086186403</v>
      </c>
      <c r="K5273">
        <v>0.53733758701845702</v>
      </c>
    </row>
    <row r="5274" spans="1:11" x14ac:dyDescent="0.25">
      <c r="A5274" t="s">
        <v>1299</v>
      </c>
      <c r="B5274">
        <v>12</v>
      </c>
      <c r="C5274">
        <v>0.11529397218415099</v>
      </c>
      <c r="D5274">
        <v>0.17642940688139999</v>
      </c>
      <c r="E5274">
        <v>0.68188011544573801</v>
      </c>
      <c r="F5274">
        <v>3.9290323067484402E-2</v>
      </c>
      <c r="G5274">
        <v>0.83142663618896895</v>
      </c>
      <c r="H5274">
        <v>0.94863469670727496</v>
      </c>
      <c r="I5274">
        <v>-6.9882197752508604E-2</v>
      </c>
      <c r="J5274">
        <v>0.276431400949321</v>
      </c>
      <c r="K5274">
        <v>0.37895435274070499</v>
      </c>
    </row>
    <row r="5275" spans="1:11" x14ac:dyDescent="0.25">
      <c r="A5275" t="s">
        <v>1298</v>
      </c>
      <c r="B5275">
        <v>366</v>
      </c>
      <c r="C5275">
        <v>-2.1813511665512202E-2</v>
      </c>
      <c r="D5275">
        <v>0.53338973684177005</v>
      </c>
      <c r="E5275">
        <v>0.86359940417526204</v>
      </c>
      <c r="F5275">
        <v>0.119153260725453</v>
      </c>
      <c r="G5275">
        <v>0.49241181197526401</v>
      </c>
      <c r="H5275">
        <v>0.81736741284757897</v>
      </c>
      <c r="I5275">
        <v>0.156177088072121</v>
      </c>
      <c r="J5275">
        <v>1.4933916048800001E-2</v>
      </c>
      <c r="K5275">
        <v>5.18466435672022E-2</v>
      </c>
    </row>
    <row r="5276" spans="1:11" x14ac:dyDescent="0.25">
      <c r="A5276" t="s">
        <v>1297</v>
      </c>
      <c r="B5276">
        <v>14</v>
      </c>
      <c r="C5276">
        <v>-2.6653205132731402E-2</v>
      </c>
      <c r="D5276">
        <v>0.64041251792123999</v>
      </c>
      <c r="E5276">
        <v>0.89542032876363797</v>
      </c>
      <c r="F5276">
        <v>-4.9662996087992697E-2</v>
      </c>
      <c r="G5276">
        <v>0.82264155025502095</v>
      </c>
      <c r="H5276">
        <v>0.94534014133170097</v>
      </c>
      <c r="I5276">
        <v>0.20244873739159699</v>
      </c>
      <c r="J5276">
        <v>5.9171471092862599E-3</v>
      </c>
      <c r="K5276">
        <v>3.1360879679217198E-2</v>
      </c>
    </row>
    <row r="5277" spans="1:11" x14ac:dyDescent="0.25">
      <c r="A5277" t="s">
        <v>1296</v>
      </c>
      <c r="B5277">
        <v>57</v>
      </c>
      <c r="C5277">
        <v>-6.4267424552975599E-2</v>
      </c>
      <c r="D5277">
        <v>0.20558504590860999</v>
      </c>
      <c r="E5277">
        <v>0.69506531201657695</v>
      </c>
      <c r="F5277">
        <v>4.9132945242223801E-2</v>
      </c>
      <c r="G5277">
        <v>0.77462564955194502</v>
      </c>
      <c r="H5277">
        <v>0.92796933446142604</v>
      </c>
      <c r="I5277">
        <v>6.9234773020260501E-2</v>
      </c>
      <c r="J5277">
        <v>0.14851862281233899</v>
      </c>
      <c r="K5277">
        <v>0.236797666036656</v>
      </c>
    </row>
    <row r="5278" spans="1:11" x14ac:dyDescent="0.25">
      <c r="A5278" t="s">
        <v>1295</v>
      </c>
      <c r="B5278">
        <v>4</v>
      </c>
      <c r="C5278">
        <v>-8.9540392579501304E-2</v>
      </c>
      <c r="D5278">
        <v>0.43005544853451699</v>
      </c>
      <c r="E5278">
        <v>0.82918343453929999</v>
      </c>
      <c r="F5278">
        <v>0.21753727836415701</v>
      </c>
      <c r="G5278">
        <v>0.39416709352863999</v>
      </c>
      <c r="H5278">
        <v>0.77023733177097098</v>
      </c>
      <c r="I5278">
        <v>-8.8606119798576802E-3</v>
      </c>
      <c r="J5278">
        <v>0.91614352056304504</v>
      </c>
      <c r="K5278">
        <v>0.93783414597201398</v>
      </c>
    </row>
    <row r="5279" spans="1:11" x14ac:dyDescent="0.25">
      <c r="A5279" t="s">
        <v>1294</v>
      </c>
      <c r="B5279">
        <v>168</v>
      </c>
      <c r="C5279">
        <v>-7.7971361503934803E-4</v>
      </c>
      <c r="D5279">
        <v>0.97904437623890095</v>
      </c>
      <c r="E5279">
        <v>0.99518813425571595</v>
      </c>
      <c r="F5279">
        <v>9.5895652265542294E-2</v>
      </c>
      <c r="G5279">
        <v>0.50885122150586104</v>
      </c>
      <c r="H5279">
        <v>0.82470289216683601</v>
      </c>
      <c r="I5279">
        <v>0.20150357842563699</v>
      </c>
      <c r="J5279">
        <v>1.3584885233655099E-3</v>
      </c>
      <c r="K5279">
        <v>1.5507258506399099E-2</v>
      </c>
    </row>
    <row r="5280" spans="1:11" x14ac:dyDescent="0.25">
      <c r="A5280" t="s">
        <v>1293</v>
      </c>
      <c r="B5280">
        <v>115</v>
      </c>
      <c r="C5280">
        <v>6.2465371887593102E-2</v>
      </c>
      <c r="D5280">
        <v>0.46304232475632101</v>
      </c>
      <c r="E5280">
        <v>0.84340560841205803</v>
      </c>
      <c r="F5280">
        <v>3.26139668802767E-2</v>
      </c>
      <c r="G5280">
        <v>0.83889954403049705</v>
      </c>
      <c r="H5280">
        <v>0.951436421356883</v>
      </c>
      <c r="I5280">
        <v>0.13744077580967101</v>
      </c>
      <c r="J5280">
        <v>1.3721128480871999E-2</v>
      </c>
      <c r="K5280">
        <v>4.9276096380486897E-2</v>
      </c>
    </row>
    <row r="5281" spans="1:11" x14ac:dyDescent="0.25">
      <c r="A5281" t="s">
        <v>1292</v>
      </c>
      <c r="B5281">
        <v>117</v>
      </c>
      <c r="C5281">
        <v>5.0318684867575996E-4</v>
      </c>
      <c r="D5281">
        <v>0.990980530329575</v>
      </c>
      <c r="E5281">
        <v>0.99709209315730196</v>
      </c>
      <c r="F5281">
        <v>0.236875620017412</v>
      </c>
      <c r="G5281">
        <v>0.15090116207884399</v>
      </c>
      <c r="H5281">
        <v>0.61384465445443703</v>
      </c>
      <c r="I5281">
        <v>0.118750367969962</v>
      </c>
      <c r="J5281">
        <v>2.3821776522371399E-2</v>
      </c>
      <c r="K5281">
        <v>6.9242244716950396E-2</v>
      </c>
    </row>
    <row r="5282" spans="1:11" x14ac:dyDescent="0.25">
      <c r="A5282" t="s">
        <v>1291</v>
      </c>
      <c r="B5282">
        <v>91</v>
      </c>
      <c r="C5282">
        <v>-2.40096212857265E-2</v>
      </c>
      <c r="D5282">
        <v>0.58317673106750201</v>
      </c>
      <c r="E5282">
        <v>0.87996401824278703</v>
      </c>
      <c r="F5282">
        <v>4.6639054640362401E-2</v>
      </c>
      <c r="G5282">
        <v>0.78953114256827495</v>
      </c>
      <c r="H5282">
        <v>0.93221555944776502</v>
      </c>
      <c r="I5282">
        <v>0.111467241754434</v>
      </c>
      <c r="J5282">
        <v>3.0120588781053802E-2</v>
      </c>
      <c r="K5282">
        <v>8.0472073091516605E-2</v>
      </c>
    </row>
    <row r="5283" spans="1:11" x14ac:dyDescent="0.25">
      <c r="A5283" t="s">
        <v>1290</v>
      </c>
      <c r="B5283">
        <v>19</v>
      </c>
      <c r="C5283">
        <v>0.31348632740070198</v>
      </c>
      <c r="D5283">
        <v>1.5034868824354701E-2</v>
      </c>
      <c r="E5283">
        <v>0.408164628778384</v>
      </c>
      <c r="F5283">
        <v>-0.30395981767436803</v>
      </c>
      <c r="G5283">
        <v>0.112303192183676</v>
      </c>
      <c r="H5283">
        <v>0.56589262552316</v>
      </c>
      <c r="I5283">
        <v>0.23226660856883199</v>
      </c>
      <c r="J5283">
        <v>3.5256929687048598E-3</v>
      </c>
      <c r="K5283">
        <v>2.40469068508764E-2</v>
      </c>
    </row>
    <row r="5284" spans="1:11" x14ac:dyDescent="0.25">
      <c r="A5284" t="s">
        <v>1289</v>
      </c>
      <c r="B5284">
        <v>49</v>
      </c>
      <c r="C5284">
        <v>-4.0172480325198899E-2</v>
      </c>
      <c r="D5284">
        <v>0.29428008093204</v>
      </c>
      <c r="E5284">
        <v>0.76465218135115898</v>
      </c>
      <c r="F5284">
        <v>0.118713973775952</v>
      </c>
      <c r="G5284">
        <v>0.496986574877187</v>
      </c>
      <c r="H5284">
        <v>0.81962252699946603</v>
      </c>
      <c r="I5284">
        <v>-1.09622973529011E-2</v>
      </c>
      <c r="J5284">
        <v>0.84913582310886904</v>
      </c>
      <c r="K5284">
        <v>0.88692317696622502</v>
      </c>
    </row>
    <row r="5285" spans="1:11" x14ac:dyDescent="0.25">
      <c r="A5285" t="s">
        <v>1288</v>
      </c>
      <c r="B5285">
        <v>133</v>
      </c>
      <c r="C5285">
        <v>2.1350120987085299E-2</v>
      </c>
      <c r="D5285">
        <v>0.49305389985604597</v>
      </c>
      <c r="E5285">
        <v>0.85160321415346496</v>
      </c>
      <c r="F5285">
        <v>5.2704605957288903E-2</v>
      </c>
      <c r="G5285">
        <v>0.65268641244847103</v>
      </c>
      <c r="H5285">
        <v>0.87917784096564</v>
      </c>
      <c r="I5285">
        <v>0.15621009619069701</v>
      </c>
      <c r="J5285">
        <v>5.3956704570103896E-3</v>
      </c>
      <c r="K5285">
        <v>2.96693863747092E-2</v>
      </c>
    </row>
    <row r="5286" spans="1:11" x14ac:dyDescent="0.25">
      <c r="A5286" t="s">
        <v>1287</v>
      </c>
      <c r="B5286">
        <v>73</v>
      </c>
      <c r="C5286">
        <v>-2.08335342262288E-2</v>
      </c>
      <c r="D5286">
        <v>0.62194395109367395</v>
      </c>
      <c r="E5286">
        <v>0.89049691177628998</v>
      </c>
      <c r="F5286">
        <v>-5.35618588489436E-2</v>
      </c>
      <c r="G5286">
        <v>0.686107836366465</v>
      </c>
      <c r="H5286">
        <v>0.89204381977269498</v>
      </c>
      <c r="I5286">
        <v>0.14101235001502099</v>
      </c>
      <c r="J5286">
        <v>2.0921580709379699E-2</v>
      </c>
      <c r="K5286">
        <v>6.37514829079915E-2</v>
      </c>
    </row>
    <row r="5287" spans="1:11" x14ac:dyDescent="0.25">
      <c r="A5287" t="s">
        <v>1286</v>
      </c>
      <c r="B5287">
        <v>2</v>
      </c>
      <c r="C5287">
        <v>-7.5135265607815499E-2</v>
      </c>
      <c r="D5287">
        <v>0.53618090673626595</v>
      </c>
      <c r="E5287">
        <v>0.86470620812353305</v>
      </c>
      <c r="F5287">
        <v>0.34730050142921398</v>
      </c>
      <c r="G5287">
        <v>0.17159204259489699</v>
      </c>
      <c r="H5287">
        <v>0.63468467020689501</v>
      </c>
      <c r="I5287">
        <v>0.190418254882668</v>
      </c>
      <c r="J5287">
        <v>0.105403604638031</v>
      </c>
      <c r="K5287">
        <v>0.185813436073267</v>
      </c>
    </row>
    <row r="5288" spans="1:11" x14ac:dyDescent="0.25">
      <c r="A5288" t="s">
        <v>1285</v>
      </c>
      <c r="B5288">
        <v>19</v>
      </c>
      <c r="C5288">
        <v>5.7067681868953897E-2</v>
      </c>
      <c r="D5288">
        <v>0.455422557369699</v>
      </c>
      <c r="E5288">
        <v>0.84012258080551205</v>
      </c>
      <c r="F5288">
        <v>0.310127039466293</v>
      </c>
      <c r="G5288">
        <v>9.3948110005295696E-2</v>
      </c>
      <c r="H5288">
        <v>0.53571609191361302</v>
      </c>
      <c r="I5288">
        <v>9.3808183809050094E-2</v>
      </c>
      <c r="J5288">
        <v>0.119954837006611</v>
      </c>
      <c r="K5288">
        <v>0.20402256439116101</v>
      </c>
    </row>
    <row r="5289" spans="1:11" x14ac:dyDescent="0.25">
      <c r="A5289" t="s">
        <v>1284</v>
      </c>
      <c r="B5289">
        <v>57</v>
      </c>
      <c r="C5289">
        <v>1.9474958056595E-2</v>
      </c>
      <c r="D5289">
        <v>0.62904588638134995</v>
      </c>
      <c r="E5289">
        <v>0.89049691177628998</v>
      </c>
      <c r="F5289">
        <v>7.3371977621334003E-2</v>
      </c>
      <c r="G5289">
        <v>0.59426537454293804</v>
      </c>
      <c r="H5289">
        <v>0.85843053780075396</v>
      </c>
      <c r="I5289">
        <v>5.7307668300087398E-2</v>
      </c>
      <c r="J5289">
        <v>0.268843477905789</v>
      </c>
      <c r="K5289">
        <v>0.37049776876183799</v>
      </c>
    </row>
    <row r="5290" spans="1:11" x14ac:dyDescent="0.25">
      <c r="A5290" t="s">
        <v>1283</v>
      </c>
      <c r="B5290">
        <v>10</v>
      </c>
      <c r="C5290">
        <v>3.0643944044562402E-2</v>
      </c>
      <c r="D5290">
        <v>0.63499813947986805</v>
      </c>
      <c r="E5290">
        <v>0.89270499037825801</v>
      </c>
      <c r="F5290">
        <v>-0.17197819025066599</v>
      </c>
      <c r="G5290">
        <v>0.37879641334108399</v>
      </c>
      <c r="H5290">
        <v>0.76024149884852199</v>
      </c>
      <c r="I5290">
        <v>5.1104510326373698E-2</v>
      </c>
      <c r="J5290">
        <v>0.44364567339806699</v>
      </c>
      <c r="K5290">
        <v>0.54053380896776004</v>
      </c>
    </row>
    <row r="5291" spans="1:11" x14ac:dyDescent="0.25">
      <c r="A5291" t="s">
        <v>1282</v>
      </c>
      <c r="B5291">
        <v>10</v>
      </c>
      <c r="C5291">
        <v>0.24589850114028899</v>
      </c>
      <c r="D5291">
        <v>4.2487260628764997E-2</v>
      </c>
      <c r="E5291">
        <v>0.48880583755371498</v>
      </c>
      <c r="F5291">
        <v>-0.25277713346571601</v>
      </c>
      <c r="G5291">
        <v>0.26600068001947402</v>
      </c>
      <c r="H5291">
        <v>0.70624175329188899</v>
      </c>
      <c r="I5291">
        <v>0.15195531250534999</v>
      </c>
      <c r="J5291">
        <v>6.5902591804091595E-2</v>
      </c>
      <c r="K5291">
        <v>0.13431567725268001</v>
      </c>
    </row>
    <row r="5292" spans="1:11" x14ac:dyDescent="0.25">
      <c r="A5292" t="s">
        <v>1281</v>
      </c>
      <c r="B5292">
        <v>97</v>
      </c>
      <c r="C5292">
        <v>0.101016527083677</v>
      </c>
      <c r="D5292">
        <v>3.3233444542511301E-2</v>
      </c>
      <c r="E5292">
        <v>0.46622206459279703</v>
      </c>
      <c r="F5292">
        <v>7.8712125022387405E-2</v>
      </c>
      <c r="G5292">
        <v>0.66127308926639194</v>
      </c>
      <c r="H5292">
        <v>0.88276964202607999</v>
      </c>
      <c r="I5292">
        <v>-1.23115016404753E-3</v>
      </c>
      <c r="J5292">
        <v>0.97879139470010101</v>
      </c>
      <c r="K5292">
        <v>0.98373100565362603</v>
      </c>
    </row>
    <row r="5293" spans="1:11" x14ac:dyDescent="0.25">
      <c r="A5293" t="s">
        <v>1280</v>
      </c>
      <c r="B5293">
        <v>6</v>
      </c>
      <c r="C5293">
        <v>3.3746888511990397E-2</v>
      </c>
      <c r="D5293">
        <v>0.66725698653591803</v>
      </c>
      <c r="E5293">
        <v>0.90697950492388202</v>
      </c>
      <c r="F5293">
        <v>-0.11253577762682899</v>
      </c>
      <c r="G5293">
        <v>0.57661660337887399</v>
      </c>
      <c r="H5293">
        <v>0.84964428718229001</v>
      </c>
      <c r="I5293">
        <v>-0.13847083059520299</v>
      </c>
      <c r="J5293">
        <v>0.17531251737072001</v>
      </c>
      <c r="K5293">
        <v>0.26584076238125698</v>
      </c>
    </row>
    <row r="5294" spans="1:11" x14ac:dyDescent="0.25">
      <c r="A5294" t="s">
        <v>1279</v>
      </c>
      <c r="B5294">
        <v>45</v>
      </c>
      <c r="C5294">
        <v>5.5182858768794897E-2</v>
      </c>
      <c r="D5294">
        <v>0.24011455995467401</v>
      </c>
      <c r="E5294">
        <v>0.72283797701003305</v>
      </c>
      <c r="F5294">
        <v>7.3508982402307493E-2</v>
      </c>
      <c r="G5294">
        <v>0.73757226670785303</v>
      </c>
      <c r="H5294">
        <v>0.91372760354458205</v>
      </c>
      <c r="I5294">
        <v>0.14646546639671201</v>
      </c>
      <c r="J5294">
        <v>2.1596160020737699E-2</v>
      </c>
      <c r="K5294">
        <v>6.5075636706230303E-2</v>
      </c>
    </row>
    <row r="5295" spans="1:11" x14ac:dyDescent="0.25">
      <c r="A5295" t="s">
        <v>1278</v>
      </c>
      <c r="B5295">
        <v>39</v>
      </c>
      <c r="C5295">
        <v>2.9348052047152701E-2</v>
      </c>
      <c r="D5295">
        <v>0.45795376364864299</v>
      </c>
      <c r="E5295">
        <v>0.84092543579180901</v>
      </c>
      <c r="F5295">
        <v>9.6933015423015495E-2</v>
      </c>
      <c r="G5295">
        <v>0.47878682231458602</v>
      </c>
      <c r="H5295">
        <v>0.81265375903668502</v>
      </c>
      <c r="I5295">
        <v>-0.16968063924388899</v>
      </c>
      <c r="J5295">
        <v>1.19968741278815E-2</v>
      </c>
      <c r="K5295">
        <v>4.5611477186976002E-2</v>
      </c>
    </row>
    <row r="5296" spans="1:11" x14ac:dyDescent="0.25">
      <c r="A5296" t="s">
        <v>1277</v>
      </c>
      <c r="B5296">
        <v>27</v>
      </c>
      <c r="C5296">
        <v>7.8803455352267002E-2</v>
      </c>
      <c r="D5296">
        <v>0.115627914612349</v>
      </c>
      <c r="E5296">
        <v>0.609699489592058</v>
      </c>
      <c r="F5296">
        <v>0.24365699470716901</v>
      </c>
      <c r="G5296">
        <v>0.11881051133397</v>
      </c>
      <c r="H5296">
        <v>0.57610558798837697</v>
      </c>
      <c r="I5296">
        <v>-1.3764610401497E-3</v>
      </c>
      <c r="J5296">
        <v>0.97827955453252602</v>
      </c>
      <c r="K5296">
        <v>0.98351175365694998</v>
      </c>
    </row>
    <row r="5297" spans="1:11" x14ac:dyDescent="0.25">
      <c r="A5297" t="s">
        <v>1276</v>
      </c>
      <c r="B5297">
        <v>7</v>
      </c>
      <c r="C5297">
        <v>0.17083841354957099</v>
      </c>
      <c r="D5297">
        <v>0.16547914616234</v>
      </c>
      <c r="E5297">
        <v>0.66670149416045799</v>
      </c>
      <c r="F5297">
        <v>-7.6757241204307006E-2</v>
      </c>
      <c r="G5297">
        <v>0.75369775495390201</v>
      </c>
      <c r="H5297">
        <v>0.92034590218451195</v>
      </c>
      <c r="I5297">
        <v>-9.1503196176507998E-2</v>
      </c>
      <c r="J5297">
        <v>0.39004566523591999</v>
      </c>
      <c r="K5297">
        <v>0.49116307950382598</v>
      </c>
    </row>
    <row r="5298" spans="1:11" x14ac:dyDescent="0.25">
      <c r="A5298" t="s">
        <v>1275</v>
      </c>
      <c r="B5298">
        <v>1</v>
      </c>
      <c r="C5298">
        <v>4.2063890396642198E-2</v>
      </c>
      <c r="D5298">
        <v>0.68126467453607997</v>
      </c>
      <c r="E5298">
        <v>0.91063170830599005</v>
      </c>
      <c r="F5298">
        <v>-7.12540079353884E-2</v>
      </c>
      <c r="G5298">
        <v>0.80428662693188402</v>
      </c>
      <c r="H5298">
        <v>0.93802514857077901</v>
      </c>
      <c r="I5298">
        <v>3.9412444658620698E-2</v>
      </c>
      <c r="J5298">
        <v>0.69933143791545604</v>
      </c>
      <c r="K5298">
        <v>0.76702373330780704</v>
      </c>
    </row>
    <row r="5299" spans="1:11" x14ac:dyDescent="0.25">
      <c r="A5299" t="s">
        <v>1274</v>
      </c>
      <c r="B5299">
        <v>12</v>
      </c>
      <c r="C5299">
        <v>4.22509594538251E-2</v>
      </c>
      <c r="D5299">
        <v>0.51985476400631703</v>
      </c>
      <c r="E5299">
        <v>0.85986486068538803</v>
      </c>
      <c r="F5299">
        <v>0.67257934596706404</v>
      </c>
      <c r="G5299">
        <v>4.6708703204234099E-2</v>
      </c>
      <c r="H5299">
        <v>0.41985348558208102</v>
      </c>
      <c r="I5299">
        <v>-0.15951339421709301</v>
      </c>
      <c r="J5299">
        <v>5.7165476734001699E-2</v>
      </c>
      <c r="K5299">
        <v>0.121940459679094</v>
      </c>
    </row>
    <row r="5300" spans="1:11" x14ac:dyDescent="0.25">
      <c r="A5300" t="s">
        <v>1273</v>
      </c>
      <c r="B5300">
        <v>12</v>
      </c>
      <c r="C5300">
        <v>-4.7310861399219098E-2</v>
      </c>
      <c r="D5300">
        <v>0.41718777134281998</v>
      </c>
      <c r="E5300">
        <v>0.82643489140718296</v>
      </c>
      <c r="F5300">
        <v>0.172761254972955</v>
      </c>
      <c r="G5300">
        <v>0.35009433431578002</v>
      </c>
      <c r="H5300">
        <v>0.74774779497020105</v>
      </c>
      <c r="I5300">
        <v>-0.13068750569575499</v>
      </c>
      <c r="J5300">
        <v>4.9471801818224699E-2</v>
      </c>
      <c r="K5300">
        <v>0.11070262256888599</v>
      </c>
    </row>
    <row r="5301" spans="1:11" x14ac:dyDescent="0.25">
      <c r="A5301" t="s">
        <v>1272</v>
      </c>
      <c r="B5301">
        <v>68</v>
      </c>
      <c r="C5301">
        <v>9.0381575333111794E-2</v>
      </c>
      <c r="D5301">
        <v>5.6376437116192599E-2</v>
      </c>
      <c r="E5301">
        <v>0.52338824894282299</v>
      </c>
      <c r="F5301">
        <v>1.5858762100900502E-2</v>
      </c>
      <c r="G5301">
        <v>0.90097827165099797</v>
      </c>
      <c r="H5301">
        <v>0.97014333984592704</v>
      </c>
      <c r="I5301">
        <v>-0.20432726713793201</v>
      </c>
      <c r="J5301">
        <v>1.5733923044931599E-3</v>
      </c>
      <c r="K5301">
        <v>1.67102173350916E-2</v>
      </c>
    </row>
    <row r="5302" spans="1:11" x14ac:dyDescent="0.25">
      <c r="A5302" t="s">
        <v>1271</v>
      </c>
      <c r="B5302">
        <v>11</v>
      </c>
      <c r="C5302">
        <v>8.1006428240838202E-2</v>
      </c>
      <c r="D5302">
        <v>0.28305408778429503</v>
      </c>
      <c r="E5302">
        <v>0.75235973048034999</v>
      </c>
      <c r="F5302">
        <v>0.21167897441619901</v>
      </c>
      <c r="G5302">
        <v>0.28460760359692699</v>
      </c>
      <c r="H5302">
        <v>0.716369655625815</v>
      </c>
      <c r="I5302">
        <v>0.13200639465941499</v>
      </c>
      <c r="J5302">
        <v>0.11534214343919499</v>
      </c>
      <c r="K5302">
        <v>0.19843679756083499</v>
      </c>
    </row>
    <row r="5303" spans="1:11" x14ac:dyDescent="0.25">
      <c r="A5303" t="s">
        <v>1270</v>
      </c>
      <c r="B5303">
        <v>3</v>
      </c>
      <c r="C5303">
        <v>-3.3250944726269799E-2</v>
      </c>
      <c r="D5303">
        <v>0.78039074751763005</v>
      </c>
      <c r="E5303">
        <v>0.94143253148107298</v>
      </c>
      <c r="F5303">
        <v>1.7943608571236998E-2</v>
      </c>
      <c r="G5303">
        <v>0.93715011905342704</v>
      </c>
      <c r="H5303">
        <v>0.98418868087207101</v>
      </c>
      <c r="I5303">
        <v>6.08559841246104E-2</v>
      </c>
      <c r="J5303">
        <v>0.43781872258250398</v>
      </c>
      <c r="K5303">
        <v>0.53561888399333801</v>
      </c>
    </row>
    <row r="5304" spans="1:11" x14ac:dyDescent="0.25">
      <c r="A5304" t="s">
        <v>1269</v>
      </c>
      <c r="B5304">
        <v>28</v>
      </c>
      <c r="C5304">
        <v>1.8684332213355501E-2</v>
      </c>
      <c r="D5304">
        <v>0.70493924887936799</v>
      </c>
      <c r="E5304">
        <v>0.91830738228646303</v>
      </c>
      <c r="F5304">
        <v>-0.17357603036381999</v>
      </c>
      <c r="G5304">
        <v>0.250080211796538</v>
      </c>
      <c r="H5304">
        <v>0.69433119738622595</v>
      </c>
      <c r="I5304">
        <v>-9.61059469046881E-2</v>
      </c>
      <c r="J5304">
        <v>0.15735884454514701</v>
      </c>
      <c r="K5304">
        <v>0.24652260461280301</v>
      </c>
    </row>
    <row r="5305" spans="1:11" x14ac:dyDescent="0.25">
      <c r="A5305" t="s">
        <v>1268</v>
      </c>
      <c r="B5305">
        <v>3</v>
      </c>
      <c r="C5305">
        <v>0.121027835833555</v>
      </c>
      <c r="D5305">
        <v>0.19728842213102599</v>
      </c>
      <c r="E5305">
        <v>0.68836365864235705</v>
      </c>
      <c r="F5305">
        <v>-0.158029025077459</v>
      </c>
      <c r="G5305">
        <v>0.49244432072723099</v>
      </c>
      <c r="H5305">
        <v>0.81736741284757897</v>
      </c>
      <c r="I5305">
        <v>9.0748120217587505E-2</v>
      </c>
      <c r="J5305">
        <v>0.43327219053376398</v>
      </c>
      <c r="K5305">
        <v>0.53155118823912595</v>
      </c>
    </row>
    <row r="5306" spans="1:11" x14ac:dyDescent="0.25">
      <c r="A5306" t="s">
        <v>1267</v>
      </c>
      <c r="B5306">
        <v>20</v>
      </c>
      <c r="C5306">
        <v>6.8869285065045402E-2</v>
      </c>
      <c r="D5306">
        <v>0.18226869330511</v>
      </c>
      <c r="E5306">
        <v>0.68365909572912298</v>
      </c>
      <c r="F5306">
        <v>4.9181952473940499E-2</v>
      </c>
      <c r="G5306">
        <v>0.75145787169407097</v>
      </c>
      <c r="H5306">
        <v>0.91924034909479202</v>
      </c>
      <c r="I5306">
        <v>-8.7293786186138506E-2</v>
      </c>
      <c r="J5306">
        <v>0.119882685373252</v>
      </c>
      <c r="K5306">
        <v>0.20396571737800701</v>
      </c>
    </row>
    <row r="5307" spans="1:11" x14ac:dyDescent="0.25">
      <c r="A5307" t="s">
        <v>1266</v>
      </c>
      <c r="B5307">
        <v>6</v>
      </c>
      <c r="C5307">
        <v>1.54803016022093E-2</v>
      </c>
      <c r="D5307">
        <v>0.83466479723054299</v>
      </c>
      <c r="E5307">
        <v>0.95463348228954903</v>
      </c>
      <c r="F5307">
        <v>0.12897692146208001</v>
      </c>
      <c r="G5307">
        <v>0.52613939993309999</v>
      </c>
      <c r="H5307">
        <v>0.82993502558946797</v>
      </c>
      <c r="I5307">
        <v>-0.14721730448679299</v>
      </c>
      <c r="J5307">
        <v>8.00959025260706E-2</v>
      </c>
      <c r="K5307">
        <v>0.152444329974323</v>
      </c>
    </row>
    <row r="5308" spans="1:11" x14ac:dyDescent="0.25">
      <c r="A5308" t="s">
        <v>1265</v>
      </c>
      <c r="B5308">
        <v>1</v>
      </c>
      <c r="C5308">
        <v>0.18379239864338801</v>
      </c>
      <c r="D5308">
        <v>0.17280170803261999</v>
      </c>
      <c r="E5308">
        <v>0.67501647748329097</v>
      </c>
      <c r="F5308">
        <v>0.19336510462409801</v>
      </c>
      <c r="G5308">
        <v>0.48377880101889298</v>
      </c>
      <c r="H5308">
        <v>0.814811450614087</v>
      </c>
      <c r="I5308">
        <v>-2.54813754964788E-2</v>
      </c>
      <c r="J5308">
        <v>0.86197321952686101</v>
      </c>
      <c r="K5308">
        <v>0.89648488664828696</v>
      </c>
    </row>
    <row r="5309" spans="1:11" x14ac:dyDescent="0.25">
      <c r="A5309" t="s">
        <v>1264</v>
      </c>
      <c r="B5309">
        <v>34</v>
      </c>
      <c r="C5309">
        <v>1.32838179597323E-2</v>
      </c>
      <c r="D5309">
        <v>0.78546978751094798</v>
      </c>
      <c r="E5309">
        <v>0.94177926738958395</v>
      </c>
      <c r="F5309">
        <v>-5.4395005788409202E-2</v>
      </c>
      <c r="G5309">
        <v>0.68763116054361595</v>
      </c>
      <c r="H5309">
        <v>0.89218300549928997</v>
      </c>
      <c r="I5309">
        <v>-0.18755585904957001</v>
      </c>
      <c r="J5309">
        <v>5.2242918445193397E-3</v>
      </c>
      <c r="K5309">
        <v>2.9375701333524101E-2</v>
      </c>
    </row>
    <row r="5310" spans="1:11" x14ac:dyDescent="0.25">
      <c r="A5310" t="s">
        <v>1263</v>
      </c>
      <c r="B5310">
        <v>64</v>
      </c>
      <c r="C5310">
        <v>3.7604109880801401E-2</v>
      </c>
      <c r="D5310">
        <v>0.295394848620322</v>
      </c>
      <c r="E5310">
        <v>0.76520888653242403</v>
      </c>
      <c r="F5310">
        <v>-6.9352808588542994E-2</v>
      </c>
      <c r="G5310">
        <v>0.59364755532328195</v>
      </c>
      <c r="H5310">
        <v>0.85833298377299005</v>
      </c>
      <c r="I5310">
        <v>-0.24035202399466801</v>
      </c>
      <c r="J5310">
        <v>7.9775839756113199E-4</v>
      </c>
      <c r="K5310">
        <v>1.1834714917146501E-2</v>
      </c>
    </row>
    <row r="5311" spans="1:11" x14ac:dyDescent="0.25">
      <c r="A5311" t="s">
        <v>1262</v>
      </c>
      <c r="B5311">
        <v>31</v>
      </c>
      <c r="C5311">
        <v>-1.7160971838218401E-2</v>
      </c>
      <c r="D5311">
        <v>0.68894814694344797</v>
      </c>
      <c r="E5311">
        <v>0.91359306329950296</v>
      </c>
      <c r="F5311">
        <v>0.136834437459047</v>
      </c>
      <c r="G5311">
        <v>0.35362951863136599</v>
      </c>
      <c r="H5311">
        <v>0.74832276737372405</v>
      </c>
      <c r="I5311">
        <v>-7.5327239520604994E-2</v>
      </c>
      <c r="J5311">
        <v>0.24857779300729599</v>
      </c>
      <c r="K5311">
        <v>0.34780780405449202</v>
      </c>
    </row>
    <row r="5312" spans="1:11" x14ac:dyDescent="0.25">
      <c r="A5312" t="s">
        <v>1261</v>
      </c>
      <c r="B5312">
        <v>8</v>
      </c>
      <c r="C5312">
        <v>0.29756930270482301</v>
      </c>
      <c r="D5312">
        <v>9.0933398672922203E-2</v>
      </c>
      <c r="E5312">
        <v>0.58267012035042198</v>
      </c>
      <c r="F5312">
        <v>-0.52649535806176595</v>
      </c>
      <c r="G5312">
        <v>3.07236814884819E-2</v>
      </c>
      <c r="H5312">
        <v>0.36381267521135702</v>
      </c>
      <c r="I5312">
        <v>0.299045282917967</v>
      </c>
      <c r="J5312">
        <v>2.5692087563471402E-3</v>
      </c>
      <c r="K5312">
        <v>2.1001044709842501E-2</v>
      </c>
    </row>
    <row r="5313" spans="1:11" x14ac:dyDescent="0.25">
      <c r="A5313" t="s">
        <v>1260</v>
      </c>
      <c r="B5313">
        <v>322</v>
      </c>
      <c r="C5313">
        <v>-4.7079276505112098E-3</v>
      </c>
      <c r="D5313">
        <v>0.867613288813738</v>
      </c>
      <c r="E5313">
        <v>0.96486787408433605</v>
      </c>
      <c r="F5313">
        <v>-4.2142589810276604E-3</v>
      </c>
      <c r="G5313">
        <v>0.96862323251663496</v>
      </c>
      <c r="H5313">
        <v>0.99262195969011302</v>
      </c>
      <c r="I5313">
        <v>-0.29824277179143599</v>
      </c>
      <c r="J5313">
        <v>2.0305390000974199E-4</v>
      </c>
      <c r="K5313">
        <v>6.4780108294370097E-3</v>
      </c>
    </row>
    <row r="5314" spans="1:11" x14ac:dyDescent="0.25">
      <c r="A5314" t="s">
        <v>1259</v>
      </c>
      <c r="B5314">
        <v>188</v>
      </c>
      <c r="C5314">
        <v>0.116067637454375</v>
      </c>
      <c r="D5314">
        <v>1.1882818495955801E-2</v>
      </c>
      <c r="E5314">
        <v>0.39258990310912401</v>
      </c>
      <c r="F5314">
        <v>-0.61239392511035395</v>
      </c>
      <c r="G5314">
        <v>1.3820568548283999E-3</v>
      </c>
      <c r="H5314">
        <v>0.26006366596567299</v>
      </c>
      <c r="I5314">
        <v>6.4366234519977999E-2</v>
      </c>
      <c r="J5314">
        <v>0.38831693371759002</v>
      </c>
      <c r="K5314">
        <v>0.48936124417871601</v>
      </c>
    </row>
    <row r="5315" spans="1:11" x14ac:dyDescent="0.25">
      <c r="A5315" t="s">
        <v>1258</v>
      </c>
      <c r="B5315">
        <v>57</v>
      </c>
      <c r="C5315">
        <v>0.10385603174866601</v>
      </c>
      <c r="D5315">
        <v>3.6906626162182897E-2</v>
      </c>
      <c r="E5315">
        <v>0.47879550437727098</v>
      </c>
      <c r="F5315">
        <v>-5.2105984105874803E-2</v>
      </c>
      <c r="G5315">
        <v>0.70740670762872304</v>
      </c>
      <c r="H5315">
        <v>0.90039696821312099</v>
      </c>
      <c r="I5315">
        <v>0.11369655090971</v>
      </c>
      <c r="J5315">
        <v>3.4654668039252302E-2</v>
      </c>
      <c r="K5315">
        <v>8.8281506607622101E-2</v>
      </c>
    </row>
    <row r="5316" spans="1:11" x14ac:dyDescent="0.25">
      <c r="A5316" t="s">
        <v>1257</v>
      </c>
      <c r="B5316">
        <v>15</v>
      </c>
      <c r="C5316">
        <v>-4.5777579913154703E-2</v>
      </c>
      <c r="D5316">
        <v>0.39879105025734701</v>
      </c>
      <c r="E5316">
        <v>0.81896510098725295</v>
      </c>
      <c r="F5316">
        <v>4.4475103694465001E-2</v>
      </c>
      <c r="G5316">
        <v>0.798020875796559</v>
      </c>
      <c r="H5316">
        <v>0.93494338001830801</v>
      </c>
      <c r="I5316">
        <v>-0.128725965639507</v>
      </c>
      <c r="J5316">
        <v>4.8343195116351101E-2</v>
      </c>
      <c r="K5316">
        <v>0.10942693402448</v>
      </c>
    </row>
    <row r="5317" spans="1:11" x14ac:dyDescent="0.25">
      <c r="A5317" t="s">
        <v>1256</v>
      </c>
      <c r="B5317">
        <v>12</v>
      </c>
      <c r="C5317">
        <v>8.8298915692805999E-2</v>
      </c>
      <c r="D5317">
        <v>0.19687457407825401</v>
      </c>
      <c r="E5317">
        <v>0.68836365864235705</v>
      </c>
      <c r="F5317">
        <v>0.203931161673539</v>
      </c>
      <c r="G5317">
        <v>0.35354460162949602</v>
      </c>
      <c r="H5317">
        <v>0.74832276737372405</v>
      </c>
      <c r="I5317">
        <v>-0.10810115388882</v>
      </c>
      <c r="J5317">
        <v>0.258133924772461</v>
      </c>
      <c r="K5317">
        <v>0.35850721758339299</v>
      </c>
    </row>
    <row r="5318" spans="1:11" x14ac:dyDescent="0.25">
      <c r="A5318" t="s">
        <v>1255</v>
      </c>
      <c r="B5318">
        <v>48</v>
      </c>
      <c r="C5318">
        <v>0.116912100205615</v>
      </c>
      <c r="D5318">
        <v>8.0480136271357597E-2</v>
      </c>
      <c r="E5318">
        <v>0.56693553223254101</v>
      </c>
      <c r="F5318">
        <v>-0.164584216313547</v>
      </c>
      <c r="G5318">
        <v>0.22511062493105999</v>
      </c>
      <c r="H5318">
        <v>0.682580007903134</v>
      </c>
      <c r="I5318">
        <v>0.17310442148795199</v>
      </c>
      <c r="J5318">
        <v>1.20187089795927E-2</v>
      </c>
      <c r="K5318">
        <v>4.5657199661204101E-2</v>
      </c>
    </row>
    <row r="5319" spans="1:11" x14ac:dyDescent="0.25">
      <c r="A5319" t="s">
        <v>1254</v>
      </c>
      <c r="B5319">
        <v>26</v>
      </c>
      <c r="C5319">
        <v>-4.9740524099552201E-2</v>
      </c>
      <c r="D5319">
        <v>0.31278095391435401</v>
      </c>
      <c r="E5319">
        <v>0.77834018520451997</v>
      </c>
      <c r="F5319">
        <v>0.20790198192929399</v>
      </c>
      <c r="G5319">
        <v>0.23775419237466699</v>
      </c>
      <c r="H5319">
        <v>0.68918016135330296</v>
      </c>
      <c r="I5319">
        <v>-0.128071827293402</v>
      </c>
      <c r="J5319">
        <v>5.7496309426550998E-2</v>
      </c>
      <c r="K5319">
        <v>0.122239131742316</v>
      </c>
    </row>
    <row r="5320" spans="1:11" x14ac:dyDescent="0.25">
      <c r="A5320" t="s">
        <v>1253</v>
      </c>
      <c r="B5320">
        <v>15</v>
      </c>
      <c r="C5320">
        <v>0.114265242256572</v>
      </c>
      <c r="D5320">
        <v>7.4336372773785395E-2</v>
      </c>
      <c r="E5320">
        <v>0.56114179361486805</v>
      </c>
      <c r="F5320">
        <v>0.113863703023297</v>
      </c>
      <c r="G5320">
        <v>0.55868736896923499</v>
      </c>
      <c r="H5320">
        <v>0.84229620752121803</v>
      </c>
      <c r="I5320">
        <v>-0.21573157726851</v>
      </c>
      <c r="J5320">
        <v>2.2687796892011398E-2</v>
      </c>
      <c r="K5320">
        <v>6.7254939636580496E-2</v>
      </c>
    </row>
    <row r="5321" spans="1:11" x14ac:dyDescent="0.25">
      <c r="A5321" t="s">
        <v>1252</v>
      </c>
      <c r="B5321">
        <v>5</v>
      </c>
      <c r="C5321">
        <v>-0.146032223768431</v>
      </c>
      <c r="D5321">
        <v>0.37284527753305202</v>
      </c>
      <c r="E5321">
        <v>0.81090336216783798</v>
      </c>
      <c r="F5321">
        <v>-0.37670854218262501</v>
      </c>
      <c r="G5321">
        <v>0.15095605966744</v>
      </c>
      <c r="H5321">
        <v>0.61384465445443703</v>
      </c>
      <c r="I5321">
        <v>7.9412153538298991E-3</v>
      </c>
      <c r="J5321">
        <v>0.91238670061087002</v>
      </c>
      <c r="K5321">
        <v>0.935153680039713</v>
      </c>
    </row>
    <row r="5322" spans="1:11" x14ac:dyDescent="0.25">
      <c r="A5322" t="s">
        <v>1251</v>
      </c>
      <c r="B5322">
        <v>21</v>
      </c>
      <c r="C5322">
        <v>9.7257449537001897E-2</v>
      </c>
      <c r="D5322">
        <v>0.24062533747961401</v>
      </c>
      <c r="E5322">
        <v>0.72341707132480504</v>
      </c>
      <c r="F5322">
        <v>8.2030806637296005E-2</v>
      </c>
      <c r="G5322">
        <v>0.76659488815566201</v>
      </c>
      <c r="H5322">
        <v>0.92439010302773394</v>
      </c>
      <c r="I5322">
        <v>0.146419225370408</v>
      </c>
      <c r="J5322">
        <v>2.6849840742279699E-2</v>
      </c>
      <c r="K5322">
        <v>7.47066694996876E-2</v>
      </c>
    </row>
    <row r="5323" spans="1:11" x14ac:dyDescent="0.25">
      <c r="A5323" t="s">
        <v>1250</v>
      </c>
      <c r="B5323">
        <v>256</v>
      </c>
      <c r="C5323">
        <v>9.1221394115242396E-2</v>
      </c>
      <c r="D5323">
        <v>7.9592822303261396E-2</v>
      </c>
      <c r="E5323">
        <v>0.56693553223254101</v>
      </c>
      <c r="F5323">
        <v>0.142965969042157</v>
      </c>
      <c r="G5323">
        <v>0.35114058501927498</v>
      </c>
      <c r="H5323">
        <v>0.74832276737372405</v>
      </c>
      <c r="I5323">
        <v>0.185589311286777</v>
      </c>
      <c r="J5323">
        <v>6.8791838364687897E-3</v>
      </c>
      <c r="K5323">
        <v>3.3992478325769099E-2</v>
      </c>
    </row>
    <row r="5324" spans="1:11" x14ac:dyDescent="0.25">
      <c r="A5324" t="s">
        <v>1249</v>
      </c>
      <c r="B5324">
        <v>14</v>
      </c>
      <c r="C5324">
        <v>2.3568201495627199E-2</v>
      </c>
      <c r="D5324">
        <v>0.80629929176476101</v>
      </c>
      <c r="E5324">
        <v>0.946249811692501</v>
      </c>
      <c r="F5324">
        <v>0.15242948641646101</v>
      </c>
      <c r="G5324">
        <v>0.41466301554775697</v>
      </c>
      <c r="H5324">
        <v>0.77943061159362004</v>
      </c>
      <c r="I5324">
        <v>-1.97886923712733E-2</v>
      </c>
      <c r="J5324">
        <v>0.751264185121717</v>
      </c>
      <c r="K5324">
        <v>0.80952750034758503</v>
      </c>
    </row>
    <row r="5325" spans="1:11" x14ac:dyDescent="0.25">
      <c r="A5325" t="s">
        <v>1248</v>
      </c>
      <c r="B5325">
        <v>19</v>
      </c>
      <c r="C5325">
        <v>9.0758237803690398E-2</v>
      </c>
      <c r="D5325">
        <v>0.27464192545143001</v>
      </c>
      <c r="E5325">
        <v>0.74666845959399897</v>
      </c>
      <c r="F5325">
        <v>0.19688010941728301</v>
      </c>
      <c r="G5325">
        <v>0.32601996181642801</v>
      </c>
      <c r="H5325">
        <v>0.73629312954372805</v>
      </c>
      <c r="I5325">
        <v>0.121105980547686</v>
      </c>
      <c r="J5325">
        <v>8.1069334002236995E-2</v>
      </c>
      <c r="K5325">
        <v>0.15374576589817401</v>
      </c>
    </row>
    <row r="5326" spans="1:11" x14ac:dyDescent="0.25">
      <c r="A5326" t="s">
        <v>1247</v>
      </c>
      <c r="B5326">
        <v>12</v>
      </c>
      <c r="C5326">
        <v>9.1982043631196705E-2</v>
      </c>
      <c r="D5326">
        <v>0.26979886621743399</v>
      </c>
      <c r="E5326">
        <v>0.74483363195919605</v>
      </c>
      <c r="F5326">
        <v>0.14968408897501201</v>
      </c>
      <c r="G5326">
        <v>0.55422143545398295</v>
      </c>
      <c r="H5326">
        <v>0.84099359819985597</v>
      </c>
      <c r="I5326">
        <v>0.163930639561949</v>
      </c>
      <c r="J5326">
        <v>1.95409869837373E-2</v>
      </c>
      <c r="K5326">
        <v>6.1168890862261197E-2</v>
      </c>
    </row>
    <row r="5327" spans="1:11" x14ac:dyDescent="0.25">
      <c r="A5327" t="s">
        <v>1246</v>
      </c>
      <c r="B5327">
        <v>15</v>
      </c>
      <c r="C5327">
        <v>6.9209199946640598E-2</v>
      </c>
      <c r="D5327">
        <v>0.55141015195413601</v>
      </c>
      <c r="E5327">
        <v>0.86973849748635501</v>
      </c>
      <c r="F5327">
        <v>-2.4671589364986299E-2</v>
      </c>
      <c r="G5327">
        <v>0.92892362601286405</v>
      </c>
      <c r="H5327">
        <v>0.98169651364380695</v>
      </c>
      <c r="I5327">
        <v>0.12579008000762801</v>
      </c>
      <c r="J5327">
        <v>0.104648877950519</v>
      </c>
      <c r="K5327">
        <v>0.18497913552738299</v>
      </c>
    </row>
    <row r="5328" spans="1:11" x14ac:dyDescent="0.25">
      <c r="A5328" t="s">
        <v>1245</v>
      </c>
      <c r="B5328">
        <v>18</v>
      </c>
      <c r="C5328">
        <v>-0.15384251140304001</v>
      </c>
      <c r="D5328">
        <v>0.12657189035533201</v>
      </c>
      <c r="E5328">
        <v>0.62015668952629599</v>
      </c>
      <c r="F5328">
        <v>-0.173697231651258</v>
      </c>
      <c r="G5328">
        <v>0.45054029485367098</v>
      </c>
      <c r="H5328">
        <v>0.79853042550655995</v>
      </c>
      <c r="I5328">
        <v>0.26784914608646798</v>
      </c>
      <c r="J5328">
        <v>3.9517381802736101E-3</v>
      </c>
      <c r="K5328">
        <v>2.5291572245709101E-2</v>
      </c>
    </row>
    <row r="5329" spans="1:11" x14ac:dyDescent="0.25">
      <c r="A5329" t="s">
        <v>1244</v>
      </c>
      <c r="B5329">
        <v>16</v>
      </c>
      <c r="C5329">
        <v>-7.1244603791449701E-2</v>
      </c>
      <c r="D5329">
        <v>0.236704163351589</v>
      </c>
      <c r="E5329">
        <v>0.71976008306789996</v>
      </c>
      <c r="F5329">
        <v>-9.2961223411447594E-2</v>
      </c>
      <c r="G5329">
        <v>0.58585631385585102</v>
      </c>
      <c r="H5329">
        <v>0.85407054383736702</v>
      </c>
      <c r="I5329">
        <v>-0.11304105761781399</v>
      </c>
      <c r="J5329">
        <v>6.6729184096532695E-2</v>
      </c>
      <c r="K5329">
        <v>0.135353147494572</v>
      </c>
    </row>
    <row r="5330" spans="1:11" x14ac:dyDescent="0.25">
      <c r="A5330" t="s">
        <v>1243</v>
      </c>
      <c r="B5330">
        <v>46</v>
      </c>
      <c r="C5330">
        <v>-2.4845390108030899E-2</v>
      </c>
      <c r="D5330">
        <v>0.49551063430210601</v>
      </c>
      <c r="E5330">
        <v>0.85291826366107404</v>
      </c>
      <c r="F5330">
        <v>0.356018288186432</v>
      </c>
      <c r="G5330">
        <v>5.6985155436889902E-2</v>
      </c>
      <c r="H5330">
        <v>0.45175686553828698</v>
      </c>
      <c r="I5330">
        <v>-0.42053750433561699</v>
      </c>
      <c r="J5330">
        <v>2.75051272837779E-5</v>
      </c>
      <c r="K5330">
        <v>3.8372708086861899E-3</v>
      </c>
    </row>
    <row r="5331" spans="1:11" x14ac:dyDescent="0.25">
      <c r="A5331" t="s">
        <v>1242</v>
      </c>
      <c r="B5331">
        <v>17</v>
      </c>
      <c r="C5331">
        <v>-7.0450002419029906E-2</v>
      </c>
      <c r="D5331">
        <v>0.21259671150201101</v>
      </c>
      <c r="E5331">
        <v>0.70104202693774897</v>
      </c>
      <c r="F5331">
        <v>0.18236923139827901</v>
      </c>
      <c r="G5331">
        <v>0.29281150303918502</v>
      </c>
      <c r="H5331">
        <v>0.720089954488349</v>
      </c>
      <c r="I5331">
        <v>7.9249014248427799E-2</v>
      </c>
      <c r="J5331">
        <v>0.19334520964201901</v>
      </c>
      <c r="K5331">
        <v>0.28663765345530001</v>
      </c>
    </row>
    <row r="5332" spans="1:11" x14ac:dyDescent="0.25">
      <c r="A5332" t="s">
        <v>1241</v>
      </c>
      <c r="B5332">
        <v>21</v>
      </c>
      <c r="C5332">
        <v>0.26955232135767299</v>
      </c>
      <c r="D5332">
        <v>0.18125023069738999</v>
      </c>
      <c r="E5332">
        <v>0.68365909572912298</v>
      </c>
      <c r="F5332">
        <v>0.1520359551455</v>
      </c>
      <c r="G5332">
        <v>0.44194846893039202</v>
      </c>
      <c r="H5332">
        <v>0.79184442143144396</v>
      </c>
      <c r="I5332">
        <v>-0.18486216662066601</v>
      </c>
      <c r="J5332">
        <v>1.5029819468908001E-2</v>
      </c>
      <c r="K5332">
        <v>5.2017414587864998E-2</v>
      </c>
    </row>
    <row r="5333" spans="1:11" x14ac:dyDescent="0.25">
      <c r="A5333" t="s">
        <v>1240</v>
      </c>
      <c r="B5333">
        <v>2</v>
      </c>
      <c r="C5333">
        <v>0.21723030069264901</v>
      </c>
      <c r="D5333">
        <v>8.0241950409744703E-2</v>
      </c>
      <c r="E5333">
        <v>0.56693553223254101</v>
      </c>
      <c r="F5333">
        <v>0.33815232892024</v>
      </c>
      <c r="G5333">
        <v>0.187398712129728</v>
      </c>
      <c r="H5333">
        <v>0.65266790467226998</v>
      </c>
      <c r="I5333">
        <v>4.9522674773213801E-2</v>
      </c>
      <c r="J5333">
        <v>0.58976500996407299</v>
      </c>
      <c r="K5333">
        <v>0.67372425612443698</v>
      </c>
    </row>
    <row r="5334" spans="1:11" x14ac:dyDescent="0.25">
      <c r="A5334" t="s">
        <v>1239</v>
      </c>
      <c r="B5334">
        <v>6</v>
      </c>
      <c r="C5334">
        <v>-0.17235647097742501</v>
      </c>
      <c r="D5334">
        <v>0.253296705960598</v>
      </c>
      <c r="E5334">
        <v>0.73462751613991495</v>
      </c>
      <c r="F5334">
        <v>-0.47909008361420702</v>
      </c>
      <c r="G5334">
        <v>6.1779224333598802E-2</v>
      </c>
      <c r="H5334">
        <v>0.46740402665640401</v>
      </c>
      <c r="I5334">
        <v>0.14830549849399999</v>
      </c>
      <c r="J5334">
        <v>5.98626641215576E-2</v>
      </c>
      <c r="K5334">
        <v>0.12541552840950801</v>
      </c>
    </row>
    <row r="5335" spans="1:11" x14ac:dyDescent="0.25">
      <c r="A5335" t="s">
        <v>1238</v>
      </c>
      <c r="B5335">
        <v>3</v>
      </c>
      <c r="C5335">
        <v>1.41104981627865E-2</v>
      </c>
      <c r="D5335">
        <v>0.86381329679234098</v>
      </c>
      <c r="E5335">
        <v>0.96340974557581804</v>
      </c>
      <c r="F5335">
        <v>-0.51939256817733903</v>
      </c>
      <c r="G5335">
        <v>0.14786145341416401</v>
      </c>
      <c r="H5335">
        <v>0.61328093680724205</v>
      </c>
      <c r="I5335">
        <v>-8.9398706038971501E-2</v>
      </c>
      <c r="J5335">
        <v>0.29675734131200299</v>
      </c>
      <c r="K5335">
        <v>0.40000240716234697</v>
      </c>
    </row>
    <row r="5336" spans="1:11" x14ac:dyDescent="0.25">
      <c r="A5336" t="s">
        <v>1237</v>
      </c>
      <c r="B5336">
        <v>30</v>
      </c>
      <c r="C5336">
        <v>7.3633983882689198E-3</v>
      </c>
      <c r="D5336">
        <v>0.859779717133348</v>
      </c>
      <c r="E5336">
        <v>0.96304749173844595</v>
      </c>
      <c r="F5336">
        <v>0.18831928150513699</v>
      </c>
      <c r="G5336">
        <v>0.20000359205578</v>
      </c>
      <c r="H5336">
        <v>0.665744280377222</v>
      </c>
      <c r="I5336">
        <v>-0.24077624822152099</v>
      </c>
      <c r="J5336">
        <v>8.1790871704789901E-3</v>
      </c>
      <c r="K5336">
        <v>3.72705894611461E-2</v>
      </c>
    </row>
    <row r="5337" spans="1:11" x14ac:dyDescent="0.25">
      <c r="A5337" t="s">
        <v>1236</v>
      </c>
      <c r="B5337">
        <v>10</v>
      </c>
      <c r="C5337">
        <v>8.4974568721095406E-2</v>
      </c>
      <c r="D5337">
        <v>0.30511990253187599</v>
      </c>
      <c r="E5337">
        <v>0.77152583637895999</v>
      </c>
      <c r="F5337">
        <v>-0.22864728965542599</v>
      </c>
      <c r="G5337">
        <v>0.21765485513678101</v>
      </c>
      <c r="H5337">
        <v>0.67749401352483996</v>
      </c>
      <c r="I5337">
        <v>-0.199357884226538</v>
      </c>
      <c r="J5337">
        <v>2.95893754903498E-2</v>
      </c>
      <c r="K5337">
        <v>7.9632012990409007E-2</v>
      </c>
    </row>
    <row r="5338" spans="1:11" x14ac:dyDescent="0.25">
      <c r="A5338" t="s">
        <v>1235</v>
      </c>
      <c r="B5338">
        <v>13</v>
      </c>
      <c r="C5338">
        <v>0.11130076279189199</v>
      </c>
      <c r="D5338">
        <v>9.6868465203594004E-2</v>
      </c>
      <c r="E5338">
        <v>0.596351874194049</v>
      </c>
      <c r="F5338">
        <v>-1.01958419196024</v>
      </c>
      <c r="G5338">
        <v>3.8797707045734597E-4</v>
      </c>
      <c r="H5338">
        <v>0.26006366596567299</v>
      </c>
      <c r="I5338">
        <v>0.233923237966949</v>
      </c>
      <c r="J5338">
        <v>3.75193231044824E-3</v>
      </c>
      <c r="K5338">
        <v>2.4868179525165301E-2</v>
      </c>
    </row>
    <row r="5339" spans="1:11" x14ac:dyDescent="0.25">
      <c r="A5339" t="s">
        <v>1234</v>
      </c>
      <c r="B5339">
        <v>68</v>
      </c>
      <c r="C5339">
        <v>0.20298440646113999</v>
      </c>
      <c r="D5339">
        <v>3.22790439015639E-2</v>
      </c>
      <c r="E5339">
        <v>0.46394686946001301</v>
      </c>
      <c r="F5339">
        <v>-0.50719028450825399</v>
      </c>
      <c r="G5339">
        <v>5.4747354251523097E-3</v>
      </c>
      <c r="H5339">
        <v>0.26962933500771702</v>
      </c>
      <c r="I5339">
        <v>0.22358549583454701</v>
      </c>
      <c r="J5339">
        <v>3.0795460019064102E-3</v>
      </c>
      <c r="K5339">
        <v>2.26131728479179E-2</v>
      </c>
    </row>
    <row r="5340" spans="1:11" x14ac:dyDescent="0.25">
      <c r="A5340" t="s">
        <v>1233</v>
      </c>
      <c r="B5340">
        <v>24</v>
      </c>
      <c r="C5340">
        <v>-7.4382995017289302E-2</v>
      </c>
      <c r="D5340">
        <v>0.287227399634433</v>
      </c>
      <c r="E5340">
        <v>0.75629574990654302</v>
      </c>
      <c r="F5340">
        <v>-0.44798200717008002</v>
      </c>
      <c r="G5340">
        <v>2.0237560746260399E-2</v>
      </c>
      <c r="H5340">
        <v>0.33501574111945398</v>
      </c>
      <c r="I5340">
        <v>0.181333922435091</v>
      </c>
      <c r="J5340">
        <v>1.3491294320914201E-2</v>
      </c>
      <c r="K5340">
        <v>4.8797350730351297E-2</v>
      </c>
    </row>
    <row r="5341" spans="1:11" x14ac:dyDescent="0.25">
      <c r="A5341" t="s">
        <v>1232</v>
      </c>
      <c r="B5341">
        <v>5</v>
      </c>
      <c r="C5341">
        <v>8.5887211205738001E-2</v>
      </c>
      <c r="D5341">
        <v>0.42031868268212302</v>
      </c>
      <c r="E5341">
        <v>0.82643489140718296</v>
      </c>
      <c r="F5341">
        <v>0.17981768044657701</v>
      </c>
      <c r="G5341">
        <v>0.52236548942685201</v>
      </c>
      <c r="H5341">
        <v>0.82876163342897002</v>
      </c>
      <c r="I5341">
        <v>-4.8839328049942801E-2</v>
      </c>
      <c r="J5341">
        <v>0.54473006708104499</v>
      </c>
      <c r="K5341">
        <v>0.63308874460055897</v>
      </c>
    </row>
    <row r="5342" spans="1:11" x14ac:dyDescent="0.25">
      <c r="A5342" t="s">
        <v>1231</v>
      </c>
      <c r="B5342">
        <v>61</v>
      </c>
      <c r="C5342">
        <v>4.9279336470737997E-2</v>
      </c>
      <c r="D5342">
        <v>0.54802896157161896</v>
      </c>
      <c r="E5342">
        <v>0.86723161157383699</v>
      </c>
      <c r="F5342">
        <v>0.26927776400083803</v>
      </c>
      <c r="G5342">
        <v>0.25224078263051097</v>
      </c>
      <c r="H5342">
        <v>0.69586400174016205</v>
      </c>
      <c r="I5342">
        <v>0.13068421056221</v>
      </c>
      <c r="J5342">
        <v>2.3702181610508299E-2</v>
      </c>
      <c r="K5342">
        <v>6.9016720223420702E-2</v>
      </c>
    </row>
    <row r="5343" spans="1:11" x14ac:dyDescent="0.25">
      <c r="A5343" t="s">
        <v>1230</v>
      </c>
      <c r="B5343">
        <v>14</v>
      </c>
      <c r="C5343">
        <v>1.6727067728787001E-2</v>
      </c>
      <c r="D5343">
        <v>0.75786927026931805</v>
      </c>
      <c r="E5343">
        <v>0.93384313849901801</v>
      </c>
      <c r="F5343">
        <v>-3.7540798679512898E-2</v>
      </c>
      <c r="G5343">
        <v>0.82539873008391895</v>
      </c>
      <c r="H5343">
        <v>0.94678772490169205</v>
      </c>
      <c r="I5343">
        <v>-4.8089497905933899E-2</v>
      </c>
      <c r="J5343">
        <v>0.43125858587121502</v>
      </c>
      <c r="K5343">
        <v>0.52973479511139798</v>
      </c>
    </row>
    <row r="5344" spans="1:11" x14ac:dyDescent="0.25">
      <c r="A5344" t="s">
        <v>1229</v>
      </c>
      <c r="B5344">
        <v>13</v>
      </c>
      <c r="C5344">
        <v>0.17392053578516201</v>
      </c>
      <c r="D5344">
        <v>1.8513535213796801E-2</v>
      </c>
      <c r="E5344">
        <v>0.41244390991550101</v>
      </c>
      <c r="F5344">
        <v>-0.19823990176119299</v>
      </c>
      <c r="G5344">
        <v>0.41228164319948502</v>
      </c>
      <c r="H5344">
        <v>0.779098123955692</v>
      </c>
      <c r="I5344">
        <v>2.9224016678525699E-2</v>
      </c>
      <c r="J5344">
        <v>0.63342696184861202</v>
      </c>
      <c r="K5344">
        <v>0.71063195515006405</v>
      </c>
    </row>
    <row r="5345" spans="1:11" x14ac:dyDescent="0.25">
      <c r="A5345" t="s">
        <v>1228</v>
      </c>
      <c r="B5345">
        <v>6</v>
      </c>
      <c r="C5345">
        <v>4.62763453008352E-2</v>
      </c>
      <c r="D5345">
        <v>0.69434974057450205</v>
      </c>
      <c r="E5345">
        <v>0.91521590354104099</v>
      </c>
      <c r="F5345">
        <v>-1.2065751600235</v>
      </c>
      <c r="G5345">
        <v>1.9053417996150999E-3</v>
      </c>
      <c r="H5345">
        <v>0.26006366596567299</v>
      </c>
      <c r="I5345">
        <v>9.1995192721524302E-2</v>
      </c>
      <c r="J5345">
        <v>0.22610082584338001</v>
      </c>
      <c r="K5345">
        <v>0.32352158228667299</v>
      </c>
    </row>
    <row r="5346" spans="1:11" x14ac:dyDescent="0.25">
      <c r="A5346" t="s">
        <v>1227</v>
      </c>
      <c r="B5346">
        <v>25</v>
      </c>
      <c r="C5346">
        <v>1.2514085295648601E-2</v>
      </c>
      <c r="D5346">
        <v>0.82630248285444097</v>
      </c>
      <c r="E5346">
        <v>0.95279888106331501</v>
      </c>
      <c r="F5346">
        <v>-0.23164668390455501</v>
      </c>
      <c r="G5346">
        <v>0.288062577261259</v>
      </c>
      <c r="H5346">
        <v>0.71916179235981603</v>
      </c>
      <c r="I5346">
        <v>0.168232691197576</v>
      </c>
      <c r="J5346">
        <v>1.0289727739482399E-2</v>
      </c>
      <c r="K5346">
        <v>4.2054782776043902E-2</v>
      </c>
    </row>
    <row r="5347" spans="1:11" x14ac:dyDescent="0.25">
      <c r="A5347" t="s">
        <v>1226</v>
      </c>
      <c r="B5347">
        <v>20</v>
      </c>
      <c r="C5347">
        <v>-8.4564477405043997E-2</v>
      </c>
      <c r="D5347">
        <v>0.26902704752226603</v>
      </c>
      <c r="E5347">
        <v>0.74483363195919605</v>
      </c>
      <c r="F5347">
        <v>0.15352883005316301</v>
      </c>
      <c r="G5347">
        <v>0.52510625749052497</v>
      </c>
      <c r="H5347">
        <v>0.82993502558946797</v>
      </c>
      <c r="I5347">
        <v>0.18197389668002201</v>
      </c>
      <c r="J5347">
        <v>1.6279288893379401E-2</v>
      </c>
      <c r="K5347">
        <v>5.4753063770363E-2</v>
      </c>
    </row>
    <row r="5348" spans="1:11" x14ac:dyDescent="0.25">
      <c r="A5348" t="s">
        <v>1225</v>
      </c>
      <c r="B5348">
        <v>8</v>
      </c>
      <c r="C5348">
        <v>-5.7681510172044896E-3</v>
      </c>
      <c r="D5348">
        <v>0.93876855167935402</v>
      </c>
      <c r="E5348">
        <v>0.98385014116976599</v>
      </c>
      <c r="F5348">
        <v>0.192188800714404</v>
      </c>
      <c r="G5348">
        <v>0.46227362824386198</v>
      </c>
      <c r="H5348">
        <v>0.805638367758861</v>
      </c>
      <c r="I5348">
        <v>0.20023692660364301</v>
      </c>
      <c r="J5348">
        <v>1.45154735354973E-2</v>
      </c>
      <c r="K5348">
        <v>5.1123093287935899E-2</v>
      </c>
    </row>
    <row r="5349" spans="1:11" x14ac:dyDescent="0.25">
      <c r="A5349" t="s">
        <v>1224</v>
      </c>
      <c r="B5349">
        <v>45</v>
      </c>
      <c r="C5349">
        <v>-7.8007646218955007E-2</v>
      </c>
      <c r="D5349">
        <v>0.19184133758920999</v>
      </c>
      <c r="E5349">
        <v>0.68365909572912298</v>
      </c>
      <c r="F5349">
        <v>-0.184605449449283</v>
      </c>
      <c r="G5349">
        <v>0.17897650674926599</v>
      </c>
      <c r="H5349">
        <v>0.64218084069150905</v>
      </c>
      <c r="I5349">
        <v>4.1657378215614098E-2</v>
      </c>
      <c r="J5349">
        <v>0.56033671675319097</v>
      </c>
      <c r="K5349">
        <v>0.64810505147870001</v>
      </c>
    </row>
    <row r="5350" spans="1:11" x14ac:dyDescent="0.25">
      <c r="A5350" t="s">
        <v>1223</v>
      </c>
      <c r="B5350">
        <v>4</v>
      </c>
      <c r="C5350">
        <v>-0.22512788025056699</v>
      </c>
      <c r="D5350">
        <v>0.34917349722667701</v>
      </c>
      <c r="E5350">
        <v>0.79496659828038096</v>
      </c>
      <c r="F5350">
        <v>6.3112998466161502E-2</v>
      </c>
      <c r="G5350">
        <v>0.79710149576792499</v>
      </c>
      <c r="H5350">
        <v>0.93478783550799405</v>
      </c>
      <c r="I5350">
        <v>0.171375640119552</v>
      </c>
      <c r="J5350">
        <v>4.7984868651731197E-2</v>
      </c>
      <c r="K5350">
        <v>0.10883449007684599</v>
      </c>
    </row>
    <row r="5351" spans="1:11" x14ac:dyDescent="0.25">
      <c r="A5351" t="s">
        <v>1222</v>
      </c>
      <c r="B5351">
        <v>21</v>
      </c>
      <c r="C5351">
        <v>2.0571504032593699E-2</v>
      </c>
      <c r="D5351">
        <v>0.70523729118624501</v>
      </c>
      <c r="E5351">
        <v>0.91851357068489903</v>
      </c>
      <c r="F5351">
        <v>-0.23750333688738101</v>
      </c>
      <c r="G5351">
        <v>0.190252867398682</v>
      </c>
      <c r="H5351">
        <v>0.65328079019627305</v>
      </c>
      <c r="I5351">
        <v>-0.21581119655148501</v>
      </c>
      <c r="J5351">
        <v>4.8682716381516196E-3</v>
      </c>
      <c r="K5351">
        <v>2.8165770628729402E-2</v>
      </c>
    </row>
    <row r="5352" spans="1:11" x14ac:dyDescent="0.25">
      <c r="A5352" t="s">
        <v>1221</v>
      </c>
      <c r="B5352">
        <v>7</v>
      </c>
      <c r="C5352">
        <v>6.2634562601405596E-4</v>
      </c>
      <c r="D5352">
        <v>0.99518454772832099</v>
      </c>
      <c r="E5352">
        <v>0.99709209315730196</v>
      </c>
      <c r="F5352">
        <v>1.7208877270476802E-2</v>
      </c>
      <c r="G5352">
        <v>0.94488016513284101</v>
      </c>
      <c r="H5352">
        <v>0.98558235998905197</v>
      </c>
      <c r="I5352">
        <v>5.4701140139547296E-3</v>
      </c>
      <c r="J5352">
        <v>0.93510831981931197</v>
      </c>
      <c r="K5352">
        <v>0.95191014217046499</v>
      </c>
    </row>
    <row r="5353" spans="1:11" x14ac:dyDescent="0.25">
      <c r="A5353" t="s">
        <v>1220</v>
      </c>
      <c r="B5353">
        <v>4</v>
      </c>
      <c r="C5353">
        <v>0.115653349569928</v>
      </c>
      <c r="D5353">
        <v>0.26946011645307499</v>
      </c>
      <c r="E5353">
        <v>0.74483363195919605</v>
      </c>
      <c r="F5353">
        <v>-0.19180379082826099</v>
      </c>
      <c r="G5353">
        <v>0.62866453302538605</v>
      </c>
      <c r="H5353">
        <v>0.87091859854379705</v>
      </c>
      <c r="I5353">
        <v>4.6671254530309802E-3</v>
      </c>
      <c r="J5353">
        <v>0.96001875812905502</v>
      </c>
      <c r="K5353">
        <v>0.97095156639337499</v>
      </c>
    </row>
    <row r="5354" spans="1:11" x14ac:dyDescent="0.25">
      <c r="A5354" t="s">
        <v>1219</v>
      </c>
      <c r="B5354">
        <v>941</v>
      </c>
      <c r="C5354">
        <v>2.3100453942378901E-2</v>
      </c>
      <c r="D5354">
        <v>0.65546347488317602</v>
      </c>
      <c r="E5354">
        <v>0.90188637639133096</v>
      </c>
      <c r="F5354">
        <v>1.9610175990802E-2</v>
      </c>
      <c r="G5354">
        <v>0.86667184522840801</v>
      </c>
      <c r="H5354">
        <v>0.96114872879532598</v>
      </c>
      <c r="I5354">
        <v>0.157980927522756</v>
      </c>
      <c r="J5354">
        <v>1.1061791931850499E-2</v>
      </c>
      <c r="K5354">
        <v>4.3865532974426601E-2</v>
      </c>
    </row>
    <row r="5355" spans="1:11" x14ac:dyDescent="0.25">
      <c r="A5355" t="s">
        <v>1218</v>
      </c>
      <c r="B5355">
        <v>708</v>
      </c>
      <c r="C5355">
        <v>1.8335553068016399E-2</v>
      </c>
      <c r="D5355">
        <v>0.75790097028782499</v>
      </c>
      <c r="E5355">
        <v>0.93384313849901801</v>
      </c>
      <c r="F5355">
        <v>0.108812545317438</v>
      </c>
      <c r="G5355">
        <v>0.38943787971398502</v>
      </c>
      <c r="H5355">
        <v>0.76701673373450496</v>
      </c>
      <c r="I5355">
        <v>0.17178617584460801</v>
      </c>
      <c r="J5355">
        <v>6.41462654515834E-3</v>
      </c>
      <c r="K5355">
        <v>3.27559639897285E-2</v>
      </c>
    </row>
    <row r="5356" spans="1:11" x14ac:dyDescent="0.25">
      <c r="A5356" t="s">
        <v>1217</v>
      </c>
      <c r="B5356">
        <v>14</v>
      </c>
      <c r="C5356">
        <v>-0.22225174359664801</v>
      </c>
      <c r="D5356">
        <v>8.9708882837902203E-3</v>
      </c>
      <c r="E5356">
        <v>0.37986764807396001</v>
      </c>
      <c r="F5356">
        <v>-5.2764329460656297E-2</v>
      </c>
      <c r="G5356">
        <v>0.75984786075227495</v>
      </c>
      <c r="H5356">
        <v>0.92164218605539205</v>
      </c>
      <c r="I5356">
        <v>9.23140415133714E-2</v>
      </c>
      <c r="J5356">
        <v>0.121816530801183</v>
      </c>
      <c r="K5356">
        <v>0.206281432730064</v>
      </c>
    </row>
    <row r="5357" spans="1:11" x14ac:dyDescent="0.25">
      <c r="A5357" t="s">
        <v>1216</v>
      </c>
      <c r="B5357">
        <v>14</v>
      </c>
      <c r="C5357">
        <v>3.1109623869013801E-2</v>
      </c>
      <c r="D5357">
        <v>0.64058497917365598</v>
      </c>
      <c r="E5357">
        <v>0.89542032876363797</v>
      </c>
      <c r="F5357">
        <v>-0.40556877804463598</v>
      </c>
      <c r="G5357">
        <v>9.7563315720139002E-2</v>
      </c>
      <c r="H5357">
        <v>0.54182419957259698</v>
      </c>
      <c r="I5357">
        <v>0.135686989670254</v>
      </c>
      <c r="J5357">
        <v>4.5284720826360501E-2</v>
      </c>
      <c r="K5357">
        <v>0.10408796095096</v>
      </c>
    </row>
    <row r="5358" spans="1:11" x14ac:dyDescent="0.25">
      <c r="A5358" t="s">
        <v>1215</v>
      </c>
      <c r="B5358">
        <v>7</v>
      </c>
      <c r="C5358">
        <v>-6.6292587808884501E-2</v>
      </c>
      <c r="D5358">
        <v>0.52765421578880101</v>
      </c>
      <c r="E5358">
        <v>0.86035447422095501</v>
      </c>
      <c r="F5358">
        <v>0.15164560037640701</v>
      </c>
      <c r="G5358">
        <v>0.50118753225220403</v>
      </c>
      <c r="H5358">
        <v>0.820806079626622</v>
      </c>
      <c r="I5358">
        <v>0.12569160899624399</v>
      </c>
      <c r="J5358">
        <v>0.10628874184961699</v>
      </c>
      <c r="K5358">
        <v>0.18682007775937401</v>
      </c>
    </row>
    <row r="5359" spans="1:11" x14ac:dyDescent="0.25">
      <c r="A5359" t="s">
        <v>1214</v>
      </c>
      <c r="B5359">
        <v>3</v>
      </c>
      <c r="C5359">
        <v>-4.7446882960646503E-2</v>
      </c>
      <c r="D5359">
        <v>0.57845737728344804</v>
      </c>
      <c r="E5359">
        <v>0.879230042717562</v>
      </c>
      <c r="F5359">
        <v>0.17357894621995801</v>
      </c>
      <c r="G5359">
        <v>0.562676560991487</v>
      </c>
      <c r="H5359">
        <v>0.84314579047285498</v>
      </c>
      <c r="I5359">
        <v>0.22667271518030099</v>
      </c>
      <c r="J5359">
        <v>3.59040314852812E-2</v>
      </c>
      <c r="K5359">
        <v>8.9942989536462195E-2</v>
      </c>
    </row>
    <row r="5360" spans="1:11" x14ac:dyDescent="0.25">
      <c r="A5360" t="s">
        <v>1213</v>
      </c>
      <c r="B5360">
        <v>268</v>
      </c>
      <c r="C5360">
        <v>7.4415950046767002E-2</v>
      </c>
      <c r="D5360">
        <v>0.11350735950308199</v>
      </c>
      <c r="E5360">
        <v>0.60598730028778103</v>
      </c>
      <c r="F5360">
        <v>-0.39073863575622803</v>
      </c>
      <c r="G5360">
        <v>1.8846516350594901E-2</v>
      </c>
      <c r="H5360">
        <v>0.33501574111945398</v>
      </c>
      <c r="I5360">
        <v>0.131077440127183</v>
      </c>
      <c r="J5360">
        <v>1.29911481349418E-2</v>
      </c>
      <c r="K5360">
        <v>4.7766974561657301E-2</v>
      </c>
    </row>
    <row r="5361" spans="1:11" x14ac:dyDescent="0.25">
      <c r="A5361" t="s">
        <v>1212</v>
      </c>
      <c r="B5361">
        <v>20</v>
      </c>
      <c r="C5361">
        <v>-2.3452337988159301E-2</v>
      </c>
      <c r="D5361">
        <v>0.752384852767229</v>
      </c>
      <c r="E5361">
        <v>0.93235962672797601</v>
      </c>
      <c r="F5361">
        <v>-2.78615866016271E-2</v>
      </c>
      <c r="G5361">
        <v>0.85313171714469505</v>
      </c>
      <c r="H5361">
        <v>0.95505567699392502</v>
      </c>
      <c r="I5361">
        <v>3.58137400902203E-2</v>
      </c>
      <c r="J5361">
        <v>0.50250965196458797</v>
      </c>
      <c r="K5361">
        <v>0.594401265786767</v>
      </c>
    </row>
    <row r="5362" spans="1:11" x14ac:dyDescent="0.25">
      <c r="A5362" t="s">
        <v>1211</v>
      </c>
      <c r="B5362">
        <v>4</v>
      </c>
      <c r="C5362">
        <v>3.5479449208633503E-2</v>
      </c>
      <c r="D5362">
        <v>0.66626382931507799</v>
      </c>
      <c r="E5362">
        <v>0.90673031320820896</v>
      </c>
      <c r="F5362">
        <v>-0.128361196943381</v>
      </c>
      <c r="G5362">
        <v>0.55620119352421604</v>
      </c>
      <c r="H5362">
        <v>0.84173949973023399</v>
      </c>
      <c r="I5362">
        <v>-4.6781455583705098E-2</v>
      </c>
      <c r="J5362">
        <v>0.53903060869770902</v>
      </c>
      <c r="K5362">
        <v>0.62821584684542398</v>
      </c>
    </row>
    <row r="5363" spans="1:11" x14ac:dyDescent="0.25">
      <c r="A5363" t="s">
        <v>1210</v>
      </c>
      <c r="B5363">
        <v>17</v>
      </c>
      <c r="C5363">
        <v>-0.110794619924466</v>
      </c>
      <c r="D5363">
        <v>6.1756242076687097E-2</v>
      </c>
      <c r="E5363">
        <v>0.53053859206272902</v>
      </c>
      <c r="F5363">
        <v>0.23136034934799801</v>
      </c>
      <c r="G5363">
        <v>0.28753551512247899</v>
      </c>
      <c r="H5363">
        <v>0.71884086075201004</v>
      </c>
      <c r="I5363">
        <v>0.23606363993245</v>
      </c>
      <c r="J5363">
        <v>2.6896194649925799E-3</v>
      </c>
      <c r="K5363">
        <v>2.1202570044177801E-2</v>
      </c>
    </row>
    <row r="5364" spans="1:11" x14ac:dyDescent="0.25">
      <c r="A5364" t="s">
        <v>1209</v>
      </c>
      <c r="B5364">
        <v>21</v>
      </c>
      <c r="C5364">
        <v>-6.0066118983880999E-2</v>
      </c>
      <c r="D5364">
        <v>0.26987561918341202</v>
      </c>
      <c r="E5364">
        <v>0.74483363195919605</v>
      </c>
      <c r="F5364">
        <v>-1.5125823319283201E-2</v>
      </c>
      <c r="G5364">
        <v>0.93593438089116499</v>
      </c>
      <c r="H5364">
        <v>0.98383584440314698</v>
      </c>
      <c r="I5364">
        <v>0.16097466347915201</v>
      </c>
      <c r="J5364">
        <v>1.17588104479902E-2</v>
      </c>
      <c r="K5364">
        <v>4.5129172615774801E-2</v>
      </c>
    </row>
    <row r="5365" spans="1:11" x14ac:dyDescent="0.25">
      <c r="A5365" t="s">
        <v>1208</v>
      </c>
      <c r="B5365">
        <v>6</v>
      </c>
      <c r="C5365">
        <v>0.32332705715553001</v>
      </c>
      <c r="D5365">
        <v>8.38783940879528E-3</v>
      </c>
      <c r="E5365">
        <v>0.37103419085678402</v>
      </c>
      <c r="F5365">
        <v>-0.18030654919886299</v>
      </c>
      <c r="G5365">
        <v>0.45121351925872699</v>
      </c>
      <c r="H5365">
        <v>0.79873720116500502</v>
      </c>
      <c r="I5365">
        <v>7.0244722240011007E-2</v>
      </c>
      <c r="J5365">
        <v>0.42168110358362998</v>
      </c>
      <c r="K5365">
        <v>0.52038628584899504</v>
      </c>
    </row>
    <row r="5366" spans="1:11" x14ac:dyDescent="0.25">
      <c r="A5366" t="s">
        <v>1207</v>
      </c>
      <c r="B5366">
        <v>11</v>
      </c>
      <c r="C5366">
        <v>-3.5210479067839598E-2</v>
      </c>
      <c r="D5366">
        <v>0.57661913091751305</v>
      </c>
      <c r="E5366">
        <v>0.879230042717562</v>
      </c>
      <c r="F5366">
        <v>0.200357948430361</v>
      </c>
      <c r="G5366">
        <v>0.37854648091375098</v>
      </c>
      <c r="H5366">
        <v>0.76024149884852199</v>
      </c>
      <c r="I5366">
        <v>0.13915660194441601</v>
      </c>
      <c r="J5366">
        <v>4.2757849855601597E-2</v>
      </c>
      <c r="K5366">
        <v>0.100287148198078</v>
      </c>
    </row>
    <row r="5367" spans="1:11" x14ac:dyDescent="0.25">
      <c r="A5367" t="s">
        <v>1206</v>
      </c>
      <c r="B5367">
        <v>14</v>
      </c>
      <c r="C5367">
        <v>0.13763465100570901</v>
      </c>
      <c r="D5367">
        <v>4.7197236200886297E-2</v>
      </c>
      <c r="E5367">
        <v>0.50303754451127303</v>
      </c>
      <c r="F5367">
        <v>-0.22380195349373699</v>
      </c>
      <c r="G5367">
        <v>0.20114965609525001</v>
      </c>
      <c r="H5367">
        <v>0.66578735083858998</v>
      </c>
      <c r="I5367">
        <v>-4.1369742332495102E-2</v>
      </c>
      <c r="J5367">
        <v>0.57177408303125699</v>
      </c>
      <c r="K5367">
        <v>0.65820621364186704</v>
      </c>
    </row>
    <row r="5368" spans="1:11" x14ac:dyDescent="0.25">
      <c r="A5368" t="s">
        <v>1205</v>
      </c>
      <c r="B5368">
        <v>4</v>
      </c>
      <c r="C5368">
        <v>0.105889221529403</v>
      </c>
      <c r="D5368">
        <v>0.35621545635327101</v>
      </c>
      <c r="E5368">
        <v>0.79960639532454303</v>
      </c>
      <c r="F5368">
        <v>-0.68078179390453897</v>
      </c>
      <c r="G5368">
        <v>9.3627577626247405E-2</v>
      </c>
      <c r="H5368">
        <v>0.53571609191361302</v>
      </c>
      <c r="I5368">
        <v>-4.1479964369997999E-2</v>
      </c>
      <c r="J5368">
        <v>0.60984653150814505</v>
      </c>
      <c r="K5368">
        <v>0.68994859787769403</v>
      </c>
    </row>
    <row r="5369" spans="1:11" x14ac:dyDescent="0.25">
      <c r="A5369" t="s">
        <v>1204</v>
      </c>
      <c r="B5369">
        <v>70</v>
      </c>
      <c r="C5369">
        <v>9.7224778739251005E-2</v>
      </c>
      <c r="D5369">
        <v>2.5868578242392901E-2</v>
      </c>
      <c r="E5369">
        <v>0.44043600054146598</v>
      </c>
      <c r="F5369">
        <v>0.122166280213412</v>
      </c>
      <c r="G5369">
        <v>0.36135456240126601</v>
      </c>
      <c r="H5369">
        <v>0.75236650647863601</v>
      </c>
      <c r="I5369">
        <v>-0.26632051180697303</v>
      </c>
      <c r="J5369">
        <v>6.4639385383902204E-4</v>
      </c>
      <c r="K5369">
        <v>1.06468681890478E-2</v>
      </c>
    </row>
    <row r="5370" spans="1:11" x14ac:dyDescent="0.25">
      <c r="A5370" t="s">
        <v>1203</v>
      </c>
      <c r="B5370">
        <v>43</v>
      </c>
      <c r="C5370">
        <v>2.6424259686670001E-2</v>
      </c>
      <c r="D5370">
        <v>0.50698344640982596</v>
      </c>
      <c r="E5370">
        <v>0.85639617419466996</v>
      </c>
      <c r="F5370">
        <v>6.8225486905484994E-2</v>
      </c>
      <c r="G5370">
        <v>0.62663423255861295</v>
      </c>
      <c r="H5370">
        <v>0.86985987828846401</v>
      </c>
      <c r="I5370">
        <v>-0.24888696666302401</v>
      </c>
      <c r="J5370">
        <v>5.0882801821652297E-3</v>
      </c>
      <c r="K5370">
        <v>2.90775942583722E-2</v>
      </c>
    </row>
    <row r="5371" spans="1:11" x14ac:dyDescent="0.25">
      <c r="A5371" t="s">
        <v>1202</v>
      </c>
      <c r="B5371">
        <v>64</v>
      </c>
      <c r="C5371">
        <v>1.8941816674429901E-2</v>
      </c>
      <c r="D5371">
        <v>0.57301441797358299</v>
      </c>
      <c r="E5371">
        <v>0.87720725714474501</v>
      </c>
      <c r="F5371">
        <v>0.14694415062789001</v>
      </c>
      <c r="G5371">
        <v>0.31224408808097198</v>
      </c>
      <c r="H5371">
        <v>0.73027336187478598</v>
      </c>
      <c r="I5371">
        <v>6.4329750151408197E-2</v>
      </c>
      <c r="J5371">
        <v>0.25265455843638801</v>
      </c>
      <c r="K5371">
        <v>0.35261111871818701</v>
      </c>
    </row>
    <row r="5372" spans="1:11" x14ac:dyDescent="0.25">
      <c r="A5372" t="s">
        <v>1201</v>
      </c>
      <c r="B5372">
        <v>9</v>
      </c>
      <c r="C5372">
        <v>-5.3959107512484301E-3</v>
      </c>
      <c r="D5372">
        <v>0.94032784893129995</v>
      </c>
      <c r="E5372">
        <v>0.98385014116976599</v>
      </c>
      <c r="F5372">
        <v>-0.107145852791156</v>
      </c>
      <c r="G5372">
        <v>0.60101651574577897</v>
      </c>
      <c r="H5372">
        <v>0.86112636375499896</v>
      </c>
      <c r="I5372">
        <v>-8.1698745553313495E-2</v>
      </c>
      <c r="J5372">
        <v>0.24549931337605399</v>
      </c>
      <c r="K5372">
        <v>0.34452733023861298</v>
      </c>
    </row>
    <row r="5373" spans="1:11" x14ac:dyDescent="0.25">
      <c r="A5373" t="s">
        <v>1200</v>
      </c>
      <c r="B5373">
        <v>69</v>
      </c>
      <c r="C5373">
        <v>5.0237335513623103E-2</v>
      </c>
      <c r="D5373">
        <v>0.26560497719486698</v>
      </c>
      <c r="E5373">
        <v>0.74411536800060796</v>
      </c>
      <c r="F5373">
        <v>-0.30564064928602802</v>
      </c>
      <c r="G5373">
        <v>5.3825734787754001E-2</v>
      </c>
      <c r="H5373">
        <v>0.44052643714211598</v>
      </c>
      <c r="I5373">
        <v>0.12747005096115699</v>
      </c>
      <c r="J5373">
        <v>2.03822168574204E-2</v>
      </c>
      <c r="K5373">
        <v>6.2799779271901807E-2</v>
      </c>
    </row>
    <row r="5374" spans="1:11" x14ac:dyDescent="0.25">
      <c r="A5374" t="s">
        <v>1199</v>
      </c>
      <c r="B5374">
        <v>65</v>
      </c>
      <c r="C5374">
        <v>4.4770720678420597E-2</v>
      </c>
      <c r="D5374">
        <v>0.25855299623174299</v>
      </c>
      <c r="E5374">
        <v>0.73853945415836397</v>
      </c>
      <c r="F5374">
        <v>-8.5277510406358198E-2</v>
      </c>
      <c r="G5374">
        <v>0.494184413883197</v>
      </c>
      <c r="H5374">
        <v>0.81769832424417299</v>
      </c>
      <c r="I5374">
        <v>8.2873271938777804E-2</v>
      </c>
      <c r="J5374">
        <v>9.1744136188186803E-2</v>
      </c>
      <c r="K5374">
        <v>0.16846674015891699</v>
      </c>
    </row>
    <row r="5375" spans="1:11" x14ac:dyDescent="0.25">
      <c r="A5375" t="s">
        <v>1198</v>
      </c>
      <c r="B5375">
        <v>78</v>
      </c>
      <c r="C5375">
        <v>6.0258238484940899E-2</v>
      </c>
      <c r="D5375">
        <v>0.105354247999111</v>
      </c>
      <c r="E5375">
        <v>0.60057311416072401</v>
      </c>
      <c r="F5375">
        <v>-3.1586693474463301E-2</v>
      </c>
      <c r="G5375">
        <v>0.79738443355578104</v>
      </c>
      <c r="H5375">
        <v>0.93482566469635597</v>
      </c>
      <c r="I5375">
        <v>0.131639719254765</v>
      </c>
      <c r="J5375">
        <v>2.5178862274601001E-2</v>
      </c>
      <c r="K5375">
        <v>7.1727560844680405E-2</v>
      </c>
    </row>
    <row r="5376" spans="1:11" x14ac:dyDescent="0.25">
      <c r="A5376" t="s">
        <v>1197</v>
      </c>
      <c r="B5376">
        <v>100</v>
      </c>
      <c r="C5376">
        <v>-1.0445136574298E-2</v>
      </c>
      <c r="D5376">
        <v>0.79202429729391799</v>
      </c>
      <c r="E5376">
        <v>0.94279726169455302</v>
      </c>
      <c r="F5376">
        <v>-0.132295787520781</v>
      </c>
      <c r="G5376">
        <v>0.32056722203043397</v>
      </c>
      <c r="H5376">
        <v>0.734185544441883</v>
      </c>
      <c r="I5376">
        <v>3.3416972301221697E-2</v>
      </c>
      <c r="J5376">
        <v>0.448818239888856</v>
      </c>
      <c r="K5376">
        <v>0.54471532272383405</v>
      </c>
    </row>
    <row r="5377" spans="1:11" x14ac:dyDescent="0.25">
      <c r="A5377" t="s">
        <v>1196</v>
      </c>
      <c r="B5377">
        <v>17</v>
      </c>
      <c r="C5377">
        <v>-2.1696137053912299E-2</v>
      </c>
      <c r="D5377">
        <v>0.71747481137254099</v>
      </c>
      <c r="E5377">
        <v>0.92357553497324496</v>
      </c>
      <c r="F5377">
        <v>0.230305535716302</v>
      </c>
      <c r="G5377">
        <v>0.20895798095733101</v>
      </c>
      <c r="H5377">
        <v>0.66923579476197903</v>
      </c>
      <c r="I5377">
        <v>-0.10905998782534</v>
      </c>
      <c r="J5377">
        <v>7.1755802905611801E-2</v>
      </c>
      <c r="K5377">
        <v>0.14148788979768401</v>
      </c>
    </row>
    <row r="5378" spans="1:11" x14ac:dyDescent="0.25">
      <c r="A5378" t="s">
        <v>1195</v>
      </c>
      <c r="B5378">
        <v>29</v>
      </c>
      <c r="C5378">
        <v>7.23348111526745E-3</v>
      </c>
      <c r="D5378">
        <v>0.86062404894224898</v>
      </c>
      <c r="E5378">
        <v>0.96336908557387302</v>
      </c>
      <c r="F5378">
        <v>0.231987191729364</v>
      </c>
      <c r="G5378">
        <v>0.201142800782903</v>
      </c>
      <c r="H5378">
        <v>0.66578735083858998</v>
      </c>
      <c r="I5378">
        <v>-0.17553673263857</v>
      </c>
      <c r="J5378">
        <v>1.26525928490591E-2</v>
      </c>
      <c r="K5378">
        <v>4.6925982056442501E-2</v>
      </c>
    </row>
    <row r="5379" spans="1:11" x14ac:dyDescent="0.25">
      <c r="A5379" t="s">
        <v>1194</v>
      </c>
      <c r="B5379">
        <v>66</v>
      </c>
      <c r="C5379">
        <v>7.5256638738517206E-2</v>
      </c>
      <c r="D5379">
        <v>0.29954096251444801</v>
      </c>
      <c r="E5379">
        <v>0.77023528062966196</v>
      </c>
      <c r="F5379">
        <v>-0.143914128022782</v>
      </c>
      <c r="G5379">
        <v>0.316437665985001</v>
      </c>
      <c r="H5379">
        <v>0.73200767755248697</v>
      </c>
      <c r="I5379">
        <v>0.207196647565975</v>
      </c>
      <c r="J5379">
        <v>1.91193526466149E-3</v>
      </c>
      <c r="K5379">
        <v>1.8370231811922998E-2</v>
      </c>
    </row>
    <row r="5380" spans="1:11" x14ac:dyDescent="0.25">
      <c r="A5380" t="s">
        <v>1193</v>
      </c>
      <c r="B5380">
        <v>39</v>
      </c>
      <c r="C5380">
        <v>0.117812376181075</v>
      </c>
      <c r="D5380">
        <v>0.25634132968548301</v>
      </c>
      <c r="E5380">
        <v>0.73792169018527998</v>
      </c>
      <c r="F5380">
        <v>-0.38669843305648899</v>
      </c>
      <c r="G5380">
        <v>3.9279286271040499E-2</v>
      </c>
      <c r="H5380">
        <v>0.38978485241830901</v>
      </c>
      <c r="I5380">
        <v>0.15753092948905001</v>
      </c>
      <c r="J5380">
        <v>1.1625114497249201E-2</v>
      </c>
      <c r="K5380">
        <v>4.4967776619141801E-2</v>
      </c>
    </row>
    <row r="5381" spans="1:11" x14ac:dyDescent="0.25">
      <c r="A5381" t="s">
        <v>1192</v>
      </c>
      <c r="B5381">
        <v>64</v>
      </c>
      <c r="C5381">
        <v>-4.33557242635089E-2</v>
      </c>
      <c r="D5381">
        <v>0.26896691102907599</v>
      </c>
      <c r="E5381">
        <v>0.74483363195919605</v>
      </c>
      <c r="F5381">
        <v>-0.13254220461921501</v>
      </c>
      <c r="G5381">
        <v>0.41440428508153299</v>
      </c>
      <c r="H5381">
        <v>0.77943061159362004</v>
      </c>
      <c r="I5381">
        <v>8.2255459649091298E-2</v>
      </c>
      <c r="J5381">
        <v>0.106070602918363</v>
      </c>
      <c r="K5381">
        <v>0.18653893561131499</v>
      </c>
    </row>
    <row r="5382" spans="1:11" x14ac:dyDescent="0.25">
      <c r="A5382" t="s">
        <v>1191</v>
      </c>
      <c r="B5382">
        <v>95</v>
      </c>
      <c r="C5382">
        <v>0.11117119998406801</v>
      </c>
      <c r="D5382">
        <v>0.11535520993078401</v>
      </c>
      <c r="E5382">
        <v>0.60897474362120696</v>
      </c>
      <c r="F5382">
        <v>-9.5381482424101993E-2</v>
      </c>
      <c r="G5382">
        <v>0.55014359398860602</v>
      </c>
      <c r="H5382">
        <v>0.83892763604715004</v>
      </c>
      <c r="I5382">
        <v>0.163776017041876</v>
      </c>
      <c r="J5382">
        <v>6.5911147160665304E-2</v>
      </c>
      <c r="K5382">
        <v>0.13431567725268001</v>
      </c>
    </row>
    <row r="5383" spans="1:11" x14ac:dyDescent="0.25">
      <c r="A5383" t="s">
        <v>1190</v>
      </c>
      <c r="B5383">
        <v>171</v>
      </c>
      <c r="C5383">
        <v>4.1586239513543302E-2</v>
      </c>
      <c r="D5383">
        <v>0.26726738622545798</v>
      </c>
      <c r="E5383">
        <v>0.74483363195919605</v>
      </c>
      <c r="F5383">
        <v>0.14437109191081801</v>
      </c>
      <c r="G5383">
        <v>0.40051941705481497</v>
      </c>
      <c r="H5383">
        <v>0.77484185989694898</v>
      </c>
      <c r="I5383">
        <v>0.14439759119810699</v>
      </c>
      <c r="J5383">
        <v>7.4457907511016304E-3</v>
      </c>
      <c r="K5383">
        <v>3.5635999035488801E-2</v>
      </c>
    </row>
    <row r="5384" spans="1:11" x14ac:dyDescent="0.25">
      <c r="A5384" t="s">
        <v>1189</v>
      </c>
      <c r="B5384">
        <v>206</v>
      </c>
      <c r="C5384">
        <v>2.5061730521599799E-2</v>
      </c>
      <c r="D5384">
        <v>0.47317545873149103</v>
      </c>
      <c r="E5384">
        <v>0.84637820407378905</v>
      </c>
      <c r="F5384">
        <v>0.13710802019687399</v>
      </c>
      <c r="G5384">
        <v>0.40942303650392398</v>
      </c>
      <c r="H5384">
        <v>0.77811688719022298</v>
      </c>
      <c r="I5384">
        <v>0.10410892235783301</v>
      </c>
      <c r="J5384">
        <v>3.5128505656183598E-2</v>
      </c>
      <c r="K5384">
        <v>8.8999436843654203E-2</v>
      </c>
    </row>
    <row r="5385" spans="1:11" x14ac:dyDescent="0.25">
      <c r="A5385" t="s">
        <v>1188</v>
      </c>
      <c r="B5385">
        <v>42</v>
      </c>
      <c r="C5385">
        <v>3.7878000931014198E-2</v>
      </c>
      <c r="D5385">
        <v>0.78518141591888102</v>
      </c>
      <c r="E5385">
        <v>0.94177926738958395</v>
      </c>
      <c r="F5385">
        <v>0.11475165137917299</v>
      </c>
      <c r="G5385">
        <v>0.63448523207407004</v>
      </c>
      <c r="H5385">
        <v>0.87244069476350095</v>
      </c>
      <c r="I5385">
        <v>0.263220088846297</v>
      </c>
      <c r="J5385">
        <v>3.3565803111839099E-3</v>
      </c>
      <c r="K5385">
        <v>2.34674955373411E-2</v>
      </c>
    </row>
    <row r="5386" spans="1:11" x14ac:dyDescent="0.25">
      <c r="A5386" t="s">
        <v>1187</v>
      </c>
      <c r="B5386">
        <v>20</v>
      </c>
      <c r="C5386">
        <v>-3.0398417530522099E-2</v>
      </c>
      <c r="D5386">
        <v>0.64501270334225103</v>
      </c>
      <c r="E5386">
        <v>0.89714782780217395</v>
      </c>
      <c r="F5386">
        <v>-0.137616553260064</v>
      </c>
      <c r="G5386">
        <v>0.442738905682451</v>
      </c>
      <c r="H5386">
        <v>0.79218080265316304</v>
      </c>
      <c r="I5386">
        <v>0.13699667466409199</v>
      </c>
      <c r="J5386">
        <v>2.9083477595828199E-2</v>
      </c>
      <c r="K5386">
        <v>7.86894255906887E-2</v>
      </c>
    </row>
    <row r="5387" spans="1:11" x14ac:dyDescent="0.25">
      <c r="A5387" t="s">
        <v>1186</v>
      </c>
      <c r="B5387">
        <v>102</v>
      </c>
      <c r="C5387">
        <v>-5.6594226690246198E-2</v>
      </c>
      <c r="D5387">
        <v>0.34958247196192499</v>
      </c>
      <c r="E5387">
        <v>0.79496659828038096</v>
      </c>
      <c r="F5387">
        <v>-4.6312364206612E-2</v>
      </c>
      <c r="G5387">
        <v>0.78579588284942103</v>
      </c>
      <c r="H5387">
        <v>0.93066328024624201</v>
      </c>
      <c r="I5387">
        <v>8.5166469517166304E-2</v>
      </c>
      <c r="J5387">
        <v>0.13839524212236001</v>
      </c>
      <c r="K5387">
        <v>0.22520038322724401</v>
      </c>
    </row>
    <row r="5388" spans="1:11" x14ac:dyDescent="0.25">
      <c r="A5388" t="s">
        <v>1185</v>
      </c>
      <c r="B5388">
        <v>122</v>
      </c>
      <c r="C5388">
        <v>5.7738024846361299E-2</v>
      </c>
      <c r="D5388">
        <v>0.24889305364501799</v>
      </c>
      <c r="E5388">
        <v>0.73062249920760403</v>
      </c>
      <c r="F5388">
        <v>-2.80585406896489E-2</v>
      </c>
      <c r="G5388">
        <v>0.859801835514164</v>
      </c>
      <c r="H5388">
        <v>0.95745194484044205</v>
      </c>
      <c r="I5388">
        <v>9.8368808984307096E-2</v>
      </c>
      <c r="J5388">
        <v>4.5103785792647302E-2</v>
      </c>
      <c r="K5388">
        <v>0.104044254204731</v>
      </c>
    </row>
    <row r="5389" spans="1:11" x14ac:dyDescent="0.25">
      <c r="A5389" t="s">
        <v>1184</v>
      </c>
      <c r="B5389">
        <v>125</v>
      </c>
      <c r="C5389">
        <v>8.1842139429104704E-2</v>
      </c>
      <c r="D5389">
        <v>0.249025319267351</v>
      </c>
      <c r="E5389">
        <v>0.73062249920760403</v>
      </c>
      <c r="F5389">
        <v>-2.4869416731338301E-2</v>
      </c>
      <c r="G5389">
        <v>0.87854224584288199</v>
      </c>
      <c r="H5389">
        <v>0.96445752672032004</v>
      </c>
      <c r="I5389">
        <v>0.104480768944444</v>
      </c>
      <c r="J5389">
        <v>3.5480362695225101E-2</v>
      </c>
      <c r="K5389">
        <v>8.9311738076607403E-2</v>
      </c>
    </row>
    <row r="5390" spans="1:11" x14ac:dyDescent="0.25">
      <c r="A5390" t="s">
        <v>1183</v>
      </c>
      <c r="B5390">
        <v>68</v>
      </c>
      <c r="C5390">
        <v>-4.7355042682207402E-2</v>
      </c>
      <c r="D5390">
        <v>0.48202283211691999</v>
      </c>
      <c r="E5390">
        <v>0.846793384836246</v>
      </c>
      <c r="F5390">
        <v>-3.4176223882243E-2</v>
      </c>
      <c r="G5390">
        <v>0.85066779446058305</v>
      </c>
      <c r="H5390">
        <v>0.95448625586705105</v>
      </c>
      <c r="I5390">
        <v>8.5857192210757105E-2</v>
      </c>
      <c r="J5390">
        <v>0.115982703289783</v>
      </c>
      <c r="K5390">
        <v>0.19927799373083699</v>
      </c>
    </row>
    <row r="5391" spans="1:11" x14ac:dyDescent="0.25">
      <c r="A5391" t="s">
        <v>1182</v>
      </c>
      <c r="B5391">
        <v>141</v>
      </c>
      <c r="C5391">
        <v>1.3329642598496E-2</v>
      </c>
      <c r="D5391">
        <v>0.85740993189444403</v>
      </c>
      <c r="E5391">
        <v>0.96273672858538994</v>
      </c>
      <c r="F5391">
        <v>6.48048809227703E-2</v>
      </c>
      <c r="G5391">
        <v>0.66946883573844196</v>
      </c>
      <c r="H5391">
        <v>0.88554722517588502</v>
      </c>
      <c r="I5391">
        <v>0.123358117909618</v>
      </c>
      <c r="J5391">
        <v>2.4205827603551899E-2</v>
      </c>
      <c r="K5391">
        <v>7.0079603088345099E-2</v>
      </c>
    </row>
    <row r="5392" spans="1:11" x14ac:dyDescent="0.25">
      <c r="A5392" t="s">
        <v>1181</v>
      </c>
      <c r="B5392">
        <v>131</v>
      </c>
      <c r="C5392">
        <v>5.4053830404541002E-2</v>
      </c>
      <c r="D5392">
        <v>0.53744682202045302</v>
      </c>
      <c r="E5392">
        <v>0.86513999712245204</v>
      </c>
      <c r="F5392">
        <v>0.17396153990687499</v>
      </c>
      <c r="G5392">
        <v>0.37799059993679701</v>
      </c>
      <c r="H5392">
        <v>0.76024149884852199</v>
      </c>
      <c r="I5392">
        <v>0.12788304377236301</v>
      </c>
      <c r="J5392">
        <v>3.2005440794321299E-2</v>
      </c>
      <c r="K5392">
        <v>8.3767326523408903E-2</v>
      </c>
    </row>
    <row r="5393" spans="1:11" x14ac:dyDescent="0.25">
      <c r="A5393" t="s">
        <v>1180</v>
      </c>
      <c r="B5393">
        <v>65</v>
      </c>
      <c r="C5393">
        <v>-0.29100549890798599</v>
      </c>
      <c r="D5393">
        <v>1.3285636967283999E-2</v>
      </c>
      <c r="E5393">
        <v>0.408164628778384</v>
      </c>
      <c r="F5393">
        <v>1.1482676598835E-2</v>
      </c>
      <c r="G5393">
        <v>0.97073809606747996</v>
      </c>
      <c r="H5393">
        <v>0.99287589978026902</v>
      </c>
      <c r="I5393">
        <v>0.26625514974415598</v>
      </c>
      <c r="J5393">
        <v>6.8063451414777099E-3</v>
      </c>
      <c r="K5393">
        <v>3.3772509114898E-2</v>
      </c>
    </row>
    <row r="5394" spans="1:11" x14ac:dyDescent="0.25">
      <c r="A5394" t="s">
        <v>1179</v>
      </c>
      <c r="B5394">
        <v>45</v>
      </c>
      <c r="C5394">
        <v>-8.6529221746047102E-2</v>
      </c>
      <c r="D5394">
        <v>0.11054832320831</v>
      </c>
      <c r="E5394">
        <v>0.60386730033597902</v>
      </c>
      <c r="F5394">
        <v>9.55962938844582E-2</v>
      </c>
      <c r="G5394">
        <v>0.56284911063394505</v>
      </c>
      <c r="H5394">
        <v>0.84314579047285498</v>
      </c>
      <c r="I5394">
        <v>0.18074194128874799</v>
      </c>
      <c r="J5394">
        <v>4.2237762930801299E-3</v>
      </c>
      <c r="K5394">
        <v>2.6115545522261901E-2</v>
      </c>
    </row>
    <row r="5395" spans="1:11" x14ac:dyDescent="0.25">
      <c r="A5395" t="s">
        <v>1178</v>
      </c>
      <c r="B5395">
        <v>6</v>
      </c>
      <c r="C5395">
        <v>-1.4884194871428899E-2</v>
      </c>
      <c r="D5395">
        <v>0.83912089683213598</v>
      </c>
      <c r="E5395">
        <v>0.95625152314562101</v>
      </c>
      <c r="F5395">
        <v>1.9987706208233298E-3</v>
      </c>
      <c r="G5395">
        <v>0.992130575724265</v>
      </c>
      <c r="H5395">
        <v>0.99730326553728399</v>
      </c>
      <c r="I5395">
        <v>-3.96909252753673E-2</v>
      </c>
      <c r="J5395">
        <v>0.64721993259977995</v>
      </c>
      <c r="K5395">
        <v>0.72216527343511805</v>
      </c>
    </row>
    <row r="5396" spans="1:11" x14ac:dyDescent="0.25">
      <c r="A5396" t="s">
        <v>1177</v>
      </c>
      <c r="B5396">
        <v>1</v>
      </c>
      <c r="C5396">
        <v>0.37627504268267098</v>
      </c>
      <c r="D5396">
        <v>0.16797475001481799</v>
      </c>
      <c r="E5396">
        <v>0.66813776995653096</v>
      </c>
      <c r="F5396">
        <v>0.13695980380411399</v>
      </c>
      <c r="G5396">
        <v>0.75158921609335205</v>
      </c>
      <c r="H5396">
        <v>0.91924034909479202</v>
      </c>
      <c r="I5396">
        <v>0.24997175624031101</v>
      </c>
      <c r="J5396">
        <v>2.7670084010914298E-2</v>
      </c>
      <c r="K5396">
        <v>7.6246453718963894E-2</v>
      </c>
    </row>
    <row r="5397" spans="1:11" x14ac:dyDescent="0.25">
      <c r="A5397" t="s">
        <v>1176</v>
      </c>
      <c r="B5397">
        <v>270</v>
      </c>
      <c r="C5397">
        <v>3.3362193582760602E-2</v>
      </c>
      <c r="D5397">
        <v>0.41373938286511103</v>
      </c>
      <c r="E5397">
        <v>0.82471799338474705</v>
      </c>
      <c r="F5397">
        <v>-0.137141360844444</v>
      </c>
      <c r="G5397">
        <v>0.26143705950484097</v>
      </c>
      <c r="H5397">
        <v>0.703764353155375</v>
      </c>
      <c r="I5397">
        <v>6.9566904150179104E-2</v>
      </c>
      <c r="J5397">
        <v>0.14816904407794099</v>
      </c>
      <c r="K5397">
        <v>0.23635120332044299</v>
      </c>
    </row>
    <row r="5398" spans="1:11" x14ac:dyDescent="0.25">
      <c r="A5398" t="s">
        <v>1175</v>
      </c>
      <c r="B5398">
        <v>152</v>
      </c>
      <c r="C5398">
        <v>-6.2921321516417203E-2</v>
      </c>
      <c r="D5398">
        <v>8.5338906145471197E-2</v>
      </c>
      <c r="E5398">
        <v>0.57603921240263201</v>
      </c>
      <c r="F5398">
        <v>-0.29251713038389998</v>
      </c>
      <c r="G5398">
        <v>3.2881997527862701E-2</v>
      </c>
      <c r="H5398">
        <v>0.36838639886444802</v>
      </c>
      <c r="I5398">
        <v>0.103738736657213</v>
      </c>
      <c r="J5398">
        <v>0.107392456115031</v>
      </c>
      <c r="K5398">
        <v>0.187958248092673</v>
      </c>
    </row>
    <row r="5399" spans="1:11" x14ac:dyDescent="0.25">
      <c r="A5399" t="s">
        <v>1174</v>
      </c>
      <c r="B5399">
        <v>4</v>
      </c>
      <c r="C5399">
        <v>-8.4837532128094306E-2</v>
      </c>
      <c r="D5399">
        <v>0.38121185214313102</v>
      </c>
      <c r="E5399">
        <v>0.812625459709586</v>
      </c>
      <c r="F5399">
        <v>0.13434951107002299</v>
      </c>
      <c r="G5399">
        <v>0.60981929644221999</v>
      </c>
      <c r="H5399">
        <v>0.86597502511198599</v>
      </c>
      <c r="I5399">
        <v>-6.0804448801983602E-2</v>
      </c>
      <c r="J5399">
        <v>0.65920882141554205</v>
      </c>
      <c r="K5399">
        <v>0.73218191217558604</v>
      </c>
    </row>
    <row r="5400" spans="1:11" x14ac:dyDescent="0.25">
      <c r="A5400" t="s">
        <v>1173</v>
      </c>
      <c r="B5400">
        <v>9</v>
      </c>
      <c r="C5400">
        <v>-9.0617867138362201E-2</v>
      </c>
      <c r="D5400">
        <v>0.236337717129457</v>
      </c>
      <c r="E5400">
        <v>0.71976008306789996</v>
      </c>
      <c r="F5400">
        <v>0.20035195936008099</v>
      </c>
      <c r="G5400">
        <v>0.34865222556536202</v>
      </c>
      <c r="H5400">
        <v>0.74692830923564402</v>
      </c>
      <c r="I5400">
        <v>-1.0741767648926599E-2</v>
      </c>
      <c r="J5400">
        <v>0.88297014794929796</v>
      </c>
      <c r="K5400">
        <v>0.91125625193511095</v>
      </c>
    </row>
    <row r="5401" spans="1:11" x14ac:dyDescent="0.25">
      <c r="A5401" t="s">
        <v>1172</v>
      </c>
      <c r="B5401">
        <v>4</v>
      </c>
      <c r="C5401">
        <v>2.7388141806695299E-2</v>
      </c>
      <c r="D5401">
        <v>0.73910552718358202</v>
      </c>
      <c r="E5401">
        <v>0.92893507834203604</v>
      </c>
      <c r="F5401">
        <v>0.79240614758741801</v>
      </c>
      <c r="G5401">
        <v>4.62388288901023E-2</v>
      </c>
      <c r="H5401">
        <v>0.41914170408503398</v>
      </c>
      <c r="I5401">
        <v>-1.9865921349062701E-2</v>
      </c>
      <c r="J5401">
        <v>0.80787071612939398</v>
      </c>
      <c r="K5401">
        <v>0.85439985040925703</v>
      </c>
    </row>
    <row r="5402" spans="1:11" x14ac:dyDescent="0.25">
      <c r="A5402" t="s">
        <v>1171</v>
      </c>
      <c r="B5402">
        <v>3</v>
      </c>
      <c r="C5402">
        <v>-7.1113979254520199E-3</v>
      </c>
      <c r="D5402">
        <v>0.93046041543261304</v>
      </c>
      <c r="E5402">
        <v>0.98017062473690397</v>
      </c>
      <c r="F5402">
        <v>0.38120403097113598</v>
      </c>
      <c r="G5402">
        <v>0.139773837363905</v>
      </c>
      <c r="H5402">
        <v>0.60180331995557601</v>
      </c>
      <c r="I5402">
        <v>-6.0832552781221301E-2</v>
      </c>
      <c r="J5402">
        <v>0.49686865867516899</v>
      </c>
      <c r="K5402">
        <v>0.58914644180730302</v>
      </c>
    </row>
    <row r="5403" spans="1:11" x14ac:dyDescent="0.25">
      <c r="A5403" t="s">
        <v>1170</v>
      </c>
      <c r="B5403">
        <v>14</v>
      </c>
      <c r="C5403">
        <v>-9.0219103553743102E-2</v>
      </c>
      <c r="D5403">
        <v>0.19138275473576</v>
      </c>
      <c r="E5403">
        <v>0.68365909572912298</v>
      </c>
      <c r="F5403">
        <v>-0.70050848204067495</v>
      </c>
      <c r="G5403">
        <v>7.0700708687580997E-3</v>
      </c>
      <c r="H5403">
        <v>0.27040947148282801</v>
      </c>
      <c r="I5403">
        <v>0.20095787087404801</v>
      </c>
      <c r="J5403">
        <v>2.7961901452722999E-2</v>
      </c>
      <c r="K5403">
        <v>7.6728858600123503E-2</v>
      </c>
    </row>
    <row r="5404" spans="1:11" x14ac:dyDescent="0.25">
      <c r="A5404" t="s">
        <v>1169</v>
      </c>
      <c r="B5404">
        <v>30</v>
      </c>
      <c r="C5404">
        <v>4.6251265998354003E-2</v>
      </c>
      <c r="D5404">
        <v>0.57385341864199801</v>
      </c>
      <c r="E5404">
        <v>0.87808257679050306</v>
      </c>
      <c r="F5404">
        <v>-0.44287831670263</v>
      </c>
      <c r="G5404">
        <v>3.3027223757600602E-2</v>
      </c>
      <c r="H5404">
        <v>0.36909689508286397</v>
      </c>
      <c r="I5404">
        <v>0.242877253694291</v>
      </c>
      <c r="J5404">
        <v>4.2656937021092701E-3</v>
      </c>
      <c r="K5404">
        <v>2.6323135220903401E-2</v>
      </c>
    </row>
    <row r="5405" spans="1:11" x14ac:dyDescent="0.25">
      <c r="A5405" t="s">
        <v>1168</v>
      </c>
      <c r="B5405">
        <v>35</v>
      </c>
      <c r="C5405">
        <v>0.13207654239852201</v>
      </c>
      <c r="D5405">
        <v>0.28952353350965698</v>
      </c>
      <c r="E5405">
        <v>0.75916081009081404</v>
      </c>
      <c r="F5405">
        <v>-0.34242672353832099</v>
      </c>
      <c r="G5405">
        <v>8.9912324801243698E-2</v>
      </c>
      <c r="H5405">
        <v>0.52665222691067104</v>
      </c>
      <c r="I5405">
        <v>0.20551858138937301</v>
      </c>
      <c r="J5405">
        <v>9.9498844343630707E-3</v>
      </c>
      <c r="K5405">
        <v>4.1345075266622101E-2</v>
      </c>
    </row>
    <row r="5406" spans="1:11" x14ac:dyDescent="0.25">
      <c r="A5406" t="s">
        <v>1167</v>
      </c>
      <c r="B5406">
        <v>183</v>
      </c>
      <c r="C5406">
        <v>8.6477516932894294E-2</v>
      </c>
      <c r="D5406">
        <v>4.0294335604839297E-2</v>
      </c>
      <c r="E5406">
        <v>0.48880583755371498</v>
      </c>
      <c r="F5406">
        <v>-3.4440610308969E-2</v>
      </c>
      <c r="G5406">
        <v>0.81877384031975498</v>
      </c>
      <c r="H5406">
        <v>0.94439918328288797</v>
      </c>
      <c r="I5406">
        <v>8.7816940920469697E-2</v>
      </c>
      <c r="J5406">
        <v>9.9133225800389593E-2</v>
      </c>
      <c r="K5406">
        <v>0.177569790122693</v>
      </c>
    </row>
    <row r="5407" spans="1:11" x14ac:dyDescent="0.25">
      <c r="A5407" t="s">
        <v>1166</v>
      </c>
      <c r="B5407">
        <v>6</v>
      </c>
      <c r="C5407">
        <v>0.12021725097003901</v>
      </c>
      <c r="D5407">
        <v>0.24092149336579699</v>
      </c>
      <c r="E5407">
        <v>0.723645363071307</v>
      </c>
      <c r="F5407">
        <v>0.17430448618511399</v>
      </c>
      <c r="G5407">
        <v>0.45527428638926898</v>
      </c>
      <c r="H5407">
        <v>0.80065898050582696</v>
      </c>
      <c r="I5407">
        <v>-0.11928659052112101</v>
      </c>
      <c r="J5407">
        <v>0.20602440871807601</v>
      </c>
      <c r="K5407">
        <v>0.30115067982951499</v>
      </c>
    </row>
    <row r="5408" spans="1:11" x14ac:dyDescent="0.25">
      <c r="A5408" t="s">
        <v>1165</v>
      </c>
      <c r="B5408">
        <v>20</v>
      </c>
      <c r="C5408">
        <v>7.4538836785571397E-2</v>
      </c>
      <c r="D5408">
        <v>0.16629224442412599</v>
      </c>
      <c r="E5408">
        <v>0.66671822374412804</v>
      </c>
      <c r="F5408">
        <v>-0.142275586367238</v>
      </c>
      <c r="G5408">
        <v>0.366731272093685</v>
      </c>
      <c r="H5408">
        <v>0.75340979062197599</v>
      </c>
      <c r="I5408">
        <v>2.25426033717194E-2</v>
      </c>
      <c r="J5408">
        <v>0.67814544162104595</v>
      </c>
      <c r="K5408">
        <v>0.74903728442580098</v>
      </c>
    </row>
    <row r="5409" spans="1:11" x14ac:dyDescent="0.25">
      <c r="A5409" t="s">
        <v>1164</v>
      </c>
      <c r="B5409">
        <v>139</v>
      </c>
      <c r="C5409">
        <v>1.37007556057199E-2</v>
      </c>
      <c r="D5409">
        <v>0.63298477326025404</v>
      </c>
      <c r="E5409">
        <v>0.89201434091885501</v>
      </c>
      <c r="F5409">
        <v>-6.6684461835822606E-2</v>
      </c>
      <c r="G5409">
        <v>0.64595359618435499</v>
      </c>
      <c r="H5409">
        <v>0.87544376749313801</v>
      </c>
      <c r="I5409">
        <v>-0.220536226721259</v>
      </c>
      <c r="J5409">
        <v>1.1876159215502601E-3</v>
      </c>
      <c r="K5409">
        <v>1.4507456945033999E-2</v>
      </c>
    </row>
    <row r="5410" spans="1:11" x14ac:dyDescent="0.25">
      <c r="A5410" t="s">
        <v>1163</v>
      </c>
      <c r="B5410">
        <v>1</v>
      </c>
      <c r="C5410">
        <v>-0.175102430463599</v>
      </c>
      <c r="D5410">
        <v>0.19620745277693499</v>
      </c>
      <c r="E5410">
        <v>0.68836365864235705</v>
      </c>
      <c r="F5410">
        <v>-5.10579398466805E-2</v>
      </c>
      <c r="G5410">
        <v>0.836215052607439</v>
      </c>
      <c r="H5410">
        <v>0.95096129533415596</v>
      </c>
      <c r="I5410">
        <v>0.149562791590554</v>
      </c>
      <c r="J5410">
        <v>0.16449882603198901</v>
      </c>
      <c r="K5410">
        <v>0.25489215786413699</v>
      </c>
    </row>
    <row r="5411" spans="1:11" x14ac:dyDescent="0.25">
      <c r="A5411" t="s">
        <v>1162</v>
      </c>
      <c r="B5411">
        <v>12</v>
      </c>
      <c r="C5411">
        <v>0.139163650420113</v>
      </c>
      <c r="D5411">
        <v>0.26227561551167899</v>
      </c>
      <c r="E5411">
        <v>0.73972393896049005</v>
      </c>
      <c r="F5411">
        <v>5.2571016894835301E-2</v>
      </c>
      <c r="G5411">
        <v>0.88348443281059097</v>
      </c>
      <c r="H5411">
        <v>0.96644606022277701</v>
      </c>
      <c r="I5411">
        <v>0.17242597189651401</v>
      </c>
      <c r="J5411">
        <v>1.7831661505566001E-2</v>
      </c>
      <c r="K5411">
        <v>5.8237867475218801E-2</v>
      </c>
    </row>
    <row r="5412" spans="1:11" x14ac:dyDescent="0.25">
      <c r="A5412" t="s">
        <v>1161</v>
      </c>
      <c r="B5412">
        <v>3</v>
      </c>
      <c r="C5412">
        <v>-0.43520485180531998</v>
      </c>
      <c r="D5412">
        <v>0.154310526698691</v>
      </c>
      <c r="E5412">
        <v>0.65259252346447905</v>
      </c>
      <c r="F5412">
        <v>0.23268977299575599</v>
      </c>
      <c r="G5412">
        <v>0.30822367521709898</v>
      </c>
      <c r="H5412">
        <v>0.72760272755990596</v>
      </c>
      <c r="I5412">
        <v>8.4224116968182702E-2</v>
      </c>
      <c r="J5412">
        <v>0.44388903021085402</v>
      </c>
      <c r="K5412">
        <v>0.54073006608818097</v>
      </c>
    </row>
    <row r="5413" spans="1:11" x14ac:dyDescent="0.25">
      <c r="A5413" t="s">
        <v>1160</v>
      </c>
      <c r="B5413">
        <v>76</v>
      </c>
      <c r="C5413">
        <v>-9.9193224204188399E-2</v>
      </c>
      <c r="D5413">
        <v>0.27157334036842201</v>
      </c>
      <c r="E5413">
        <v>0.74554996506584004</v>
      </c>
      <c r="F5413">
        <v>0.152045848088983</v>
      </c>
      <c r="G5413">
        <v>0.39378192825658997</v>
      </c>
      <c r="H5413">
        <v>0.770218700149498</v>
      </c>
      <c r="I5413">
        <v>0.21448285245509299</v>
      </c>
      <c r="J5413">
        <v>1.2458472558392501E-2</v>
      </c>
      <c r="K5413">
        <v>4.6410538347689698E-2</v>
      </c>
    </row>
    <row r="5414" spans="1:11" x14ac:dyDescent="0.25">
      <c r="A5414" t="s">
        <v>1159</v>
      </c>
      <c r="B5414">
        <v>96</v>
      </c>
      <c r="C5414">
        <v>-2.3766595280472098E-2</v>
      </c>
      <c r="D5414">
        <v>0.68767897218702101</v>
      </c>
      <c r="E5414">
        <v>0.91301539499254503</v>
      </c>
      <c r="F5414">
        <v>0.152888157234192</v>
      </c>
      <c r="G5414">
        <v>0.410338285420008</v>
      </c>
      <c r="H5414">
        <v>0.77850554612595102</v>
      </c>
      <c r="I5414">
        <v>0.20008178832361501</v>
      </c>
      <c r="J5414">
        <v>5.9657330610052304E-3</v>
      </c>
      <c r="K5414">
        <v>3.14914037565674E-2</v>
      </c>
    </row>
    <row r="5415" spans="1:11" x14ac:dyDescent="0.25">
      <c r="A5415" t="s">
        <v>1158</v>
      </c>
      <c r="B5415">
        <v>17</v>
      </c>
      <c r="C5415">
        <v>8.0528133608541996E-2</v>
      </c>
      <c r="D5415">
        <v>0.20904293935104901</v>
      </c>
      <c r="E5415">
        <v>0.69801718870253004</v>
      </c>
      <c r="F5415">
        <v>0.22084863020766601</v>
      </c>
      <c r="G5415">
        <v>0.27507087403503699</v>
      </c>
      <c r="H5415">
        <v>0.71260425112960002</v>
      </c>
      <c r="I5415">
        <v>-0.217462827694339</v>
      </c>
      <c r="J5415">
        <v>7.45823118146971E-3</v>
      </c>
      <c r="K5415">
        <v>3.5635999035488801E-2</v>
      </c>
    </row>
    <row r="5416" spans="1:11" x14ac:dyDescent="0.25">
      <c r="A5416" t="s">
        <v>1157</v>
      </c>
      <c r="B5416">
        <v>10</v>
      </c>
      <c r="C5416">
        <v>1.3582495442407101E-2</v>
      </c>
      <c r="D5416">
        <v>0.841848562272551</v>
      </c>
      <c r="E5416">
        <v>0.95755775177535996</v>
      </c>
      <c r="F5416">
        <v>0.148998851875532</v>
      </c>
      <c r="G5416">
        <v>0.60833633198409198</v>
      </c>
      <c r="H5416">
        <v>0.86485299871902899</v>
      </c>
      <c r="I5416">
        <v>-0.18288502998358999</v>
      </c>
      <c r="J5416">
        <v>2.3513800602050501E-2</v>
      </c>
      <c r="K5416">
        <v>6.8620203177920197E-2</v>
      </c>
    </row>
    <row r="5417" spans="1:11" x14ac:dyDescent="0.25">
      <c r="A5417" t="s">
        <v>1156</v>
      </c>
      <c r="B5417">
        <v>27</v>
      </c>
      <c r="C5417">
        <v>2.2422643507236301E-2</v>
      </c>
      <c r="D5417">
        <v>0.60840402803635396</v>
      </c>
      <c r="E5417">
        <v>0.887432177486563</v>
      </c>
      <c r="F5417">
        <v>0.18867708798449301</v>
      </c>
      <c r="G5417">
        <v>0.26565896209292</v>
      </c>
      <c r="H5417">
        <v>0.70624175329188899</v>
      </c>
      <c r="I5417">
        <v>2.6011629591794799E-2</v>
      </c>
      <c r="J5417">
        <v>0.61626017391082499</v>
      </c>
      <c r="K5417">
        <v>0.69560157681958201</v>
      </c>
    </row>
    <row r="5418" spans="1:11" x14ac:dyDescent="0.25">
      <c r="A5418" t="s">
        <v>1155</v>
      </c>
      <c r="B5418">
        <v>7</v>
      </c>
      <c r="C5418">
        <v>5.8299938152452796E-3</v>
      </c>
      <c r="D5418">
        <v>0.93325602253179096</v>
      </c>
      <c r="E5418">
        <v>0.98102344531012897</v>
      </c>
      <c r="F5418">
        <v>0.21936033388021201</v>
      </c>
      <c r="G5418">
        <v>0.27180552662469998</v>
      </c>
      <c r="H5418">
        <v>0.711473192041844</v>
      </c>
      <c r="I5418">
        <v>0.13409165317354399</v>
      </c>
      <c r="J5418">
        <v>9.6142380559362597E-2</v>
      </c>
      <c r="K5418">
        <v>0.17358453984509101</v>
      </c>
    </row>
    <row r="5419" spans="1:11" x14ac:dyDescent="0.25">
      <c r="A5419" t="s">
        <v>1154</v>
      </c>
      <c r="B5419">
        <v>6</v>
      </c>
      <c r="C5419">
        <v>-6.0770395838172397E-2</v>
      </c>
      <c r="D5419">
        <v>0.50480169140063702</v>
      </c>
      <c r="E5419">
        <v>0.85625147939045199</v>
      </c>
      <c r="F5419">
        <v>0.177159304346584</v>
      </c>
      <c r="G5419">
        <v>0.38378071832198501</v>
      </c>
      <c r="H5419">
        <v>0.76362088203614098</v>
      </c>
      <c r="I5419">
        <v>-0.123203178423215</v>
      </c>
      <c r="J5419">
        <v>0.198862844936221</v>
      </c>
      <c r="K5419">
        <v>0.29276126140042202</v>
      </c>
    </row>
    <row r="5420" spans="1:11" x14ac:dyDescent="0.25">
      <c r="A5420" t="s">
        <v>1153</v>
      </c>
      <c r="B5420">
        <v>4</v>
      </c>
      <c r="C5420">
        <v>1.42500518445665E-2</v>
      </c>
      <c r="D5420">
        <v>0.86310690548220403</v>
      </c>
      <c r="E5420">
        <v>0.96340974557581804</v>
      </c>
      <c r="F5420">
        <v>-0.13868078986016399</v>
      </c>
      <c r="G5420">
        <v>0.74170883792664499</v>
      </c>
      <c r="H5420">
        <v>0.91643363091819996</v>
      </c>
      <c r="I5420">
        <v>-9.2877534862136304E-2</v>
      </c>
      <c r="J5420">
        <v>0.388775657372598</v>
      </c>
      <c r="K5420">
        <v>0.48975150857824801</v>
      </c>
    </row>
    <row r="5421" spans="1:11" x14ac:dyDescent="0.25">
      <c r="A5421" t="s">
        <v>1152</v>
      </c>
      <c r="B5421">
        <v>4</v>
      </c>
      <c r="C5421">
        <v>-4.9735455781342197E-2</v>
      </c>
      <c r="D5421">
        <v>0.58242006125937895</v>
      </c>
      <c r="E5421">
        <v>0.87996401824278703</v>
      </c>
      <c r="F5421">
        <v>-7.4879579127618695E-2</v>
      </c>
      <c r="G5421">
        <v>0.75755598999454499</v>
      </c>
      <c r="H5421">
        <v>0.92164218605539205</v>
      </c>
      <c r="I5421">
        <v>0.20202546089501699</v>
      </c>
      <c r="J5421">
        <v>3.5612524800231499E-2</v>
      </c>
      <c r="K5421">
        <v>8.9466939215260402E-2</v>
      </c>
    </row>
    <row r="5422" spans="1:11" x14ac:dyDescent="0.25">
      <c r="A5422" t="s">
        <v>1151</v>
      </c>
      <c r="B5422">
        <v>5</v>
      </c>
      <c r="C5422">
        <v>0.108951551446571</v>
      </c>
      <c r="D5422">
        <v>0.246893997000386</v>
      </c>
      <c r="E5422">
        <v>0.72994415935901202</v>
      </c>
      <c r="F5422">
        <v>-0.44620518096408002</v>
      </c>
      <c r="G5422">
        <v>9.1366855926426502E-2</v>
      </c>
      <c r="H5422">
        <v>0.53138316561811905</v>
      </c>
      <c r="I5422">
        <v>0.126382788824349</v>
      </c>
      <c r="J5422">
        <v>0.109844699291959</v>
      </c>
      <c r="K5422">
        <v>0.19128229034095301</v>
      </c>
    </row>
    <row r="5423" spans="1:11" x14ac:dyDescent="0.25">
      <c r="A5423" t="s">
        <v>1150</v>
      </c>
      <c r="B5423">
        <v>2</v>
      </c>
      <c r="C5423">
        <v>1.9673452501124001E-2</v>
      </c>
      <c r="D5423">
        <v>0.81950880170035001</v>
      </c>
      <c r="E5423">
        <v>0.95080318917213003</v>
      </c>
      <c r="F5423">
        <v>0.42755514418226298</v>
      </c>
      <c r="G5423">
        <v>0.122788378797417</v>
      </c>
      <c r="H5423">
        <v>0.58215307700005903</v>
      </c>
      <c r="I5423">
        <v>-0.96529841382160697</v>
      </c>
      <c r="J5423">
        <v>5.2659793109159896E-3</v>
      </c>
      <c r="K5423">
        <v>2.9432094588661101E-2</v>
      </c>
    </row>
    <row r="5424" spans="1:11" x14ac:dyDescent="0.25">
      <c r="A5424" t="s">
        <v>1149</v>
      </c>
      <c r="B5424">
        <v>5</v>
      </c>
      <c r="C5424">
        <v>9.8963680419234604E-2</v>
      </c>
      <c r="D5424">
        <v>0.33318602367349298</v>
      </c>
      <c r="E5424">
        <v>0.788566605416537</v>
      </c>
      <c r="F5424">
        <v>6.6472687032129898E-2</v>
      </c>
      <c r="G5424">
        <v>0.80952138551726605</v>
      </c>
      <c r="H5424">
        <v>0.94002625386267702</v>
      </c>
      <c r="I5424">
        <v>3.0201687065357401E-2</v>
      </c>
      <c r="J5424">
        <v>0.68759549935054298</v>
      </c>
      <c r="K5424">
        <v>0.75693092491319403</v>
      </c>
    </row>
    <row r="5425" spans="1:11" x14ac:dyDescent="0.25">
      <c r="A5425" t="s">
        <v>1148</v>
      </c>
      <c r="B5425">
        <v>167</v>
      </c>
      <c r="C5425">
        <v>2.8113034162379601E-2</v>
      </c>
      <c r="D5425">
        <v>0.36205403474952902</v>
      </c>
      <c r="E5425">
        <v>0.80304391372727202</v>
      </c>
      <c r="F5425">
        <v>9.9997085050422107E-3</v>
      </c>
      <c r="G5425">
        <v>0.92917627782594303</v>
      </c>
      <c r="H5425">
        <v>0.98169651364380695</v>
      </c>
      <c r="I5425">
        <v>-0.13505668613979899</v>
      </c>
      <c r="J5425">
        <v>1.3602863694449401E-2</v>
      </c>
      <c r="K5425">
        <v>4.9054090212842703E-2</v>
      </c>
    </row>
    <row r="5426" spans="1:11" x14ac:dyDescent="0.25">
      <c r="A5426" t="s">
        <v>1147</v>
      </c>
      <c r="B5426">
        <v>16</v>
      </c>
      <c r="C5426">
        <v>0.13406978300642999</v>
      </c>
      <c r="D5426">
        <v>0.14667468693389299</v>
      </c>
      <c r="E5426">
        <v>0.64195241252514801</v>
      </c>
      <c r="F5426">
        <v>0.15538362645649101</v>
      </c>
      <c r="G5426">
        <v>0.52224465209827398</v>
      </c>
      <c r="H5426">
        <v>0.82876163342897002</v>
      </c>
      <c r="I5426">
        <v>-0.17134586930537199</v>
      </c>
      <c r="J5426">
        <v>1.16810802403178E-2</v>
      </c>
      <c r="K5426">
        <v>4.5027411768575103E-2</v>
      </c>
    </row>
    <row r="5427" spans="1:11" x14ac:dyDescent="0.25">
      <c r="A5427" t="s">
        <v>1146</v>
      </c>
      <c r="B5427">
        <v>77</v>
      </c>
      <c r="C5427">
        <v>3.2745336915679803E-2</v>
      </c>
      <c r="D5427">
        <v>0.31582642459115201</v>
      </c>
      <c r="E5427">
        <v>0.78062641944379596</v>
      </c>
      <c r="F5427">
        <v>0.329362878766914</v>
      </c>
      <c r="G5427">
        <v>3.54680994530518E-2</v>
      </c>
      <c r="H5427">
        <v>0.37901845464301898</v>
      </c>
      <c r="I5427">
        <v>-0.334668680144807</v>
      </c>
      <c r="J5427">
        <v>1.6707168549268101E-4</v>
      </c>
      <c r="K5427">
        <v>6.0329402036148399E-3</v>
      </c>
    </row>
    <row r="5428" spans="1:11" x14ac:dyDescent="0.25">
      <c r="A5428" t="s">
        <v>1145</v>
      </c>
      <c r="B5428">
        <v>18</v>
      </c>
      <c r="C5428">
        <v>9.5915807458701902E-2</v>
      </c>
      <c r="D5428">
        <v>9.7974037672195799E-2</v>
      </c>
      <c r="E5428">
        <v>0.59833543092325203</v>
      </c>
      <c r="F5428">
        <v>7.4274102149335705E-2</v>
      </c>
      <c r="G5428">
        <v>0.629580022777673</v>
      </c>
      <c r="H5428">
        <v>0.87109128509681799</v>
      </c>
      <c r="I5428">
        <v>-0.14656568806762699</v>
      </c>
      <c r="J5428">
        <v>4.8089763034679898E-2</v>
      </c>
      <c r="K5428">
        <v>0.109018945382517</v>
      </c>
    </row>
    <row r="5429" spans="1:11" x14ac:dyDescent="0.25">
      <c r="A5429" t="s">
        <v>1144</v>
      </c>
      <c r="B5429">
        <v>124</v>
      </c>
      <c r="C5429">
        <v>0.177496105414754</v>
      </c>
      <c r="D5429">
        <v>4.5517475864984601E-3</v>
      </c>
      <c r="E5429">
        <v>0.35612006117223599</v>
      </c>
      <c r="F5429">
        <v>0.31752471402257798</v>
      </c>
      <c r="G5429">
        <v>3.63670295854805E-2</v>
      </c>
      <c r="H5429">
        <v>0.38093982351536099</v>
      </c>
      <c r="I5429">
        <v>-0.30281157636929201</v>
      </c>
      <c r="J5429">
        <v>1.4190871133923401E-3</v>
      </c>
      <c r="K5429">
        <v>1.58519089110895E-2</v>
      </c>
    </row>
    <row r="5430" spans="1:11" x14ac:dyDescent="0.25">
      <c r="A5430" t="s">
        <v>1143</v>
      </c>
      <c r="B5430">
        <v>147</v>
      </c>
      <c r="C5430">
        <v>2.24527950492803E-2</v>
      </c>
      <c r="D5430">
        <v>0.56448435637883698</v>
      </c>
      <c r="E5430">
        <v>0.87437001074297405</v>
      </c>
      <c r="F5430">
        <v>0.16882850967513399</v>
      </c>
      <c r="G5430">
        <v>0.40959672904427102</v>
      </c>
      <c r="H5430">
        <v>0.77813492572146603</v>
      </c>
      <c r="I5430">
        <v>-0.41135415021702099</v>
      </c>
      <c r="J5430">
        <v>3.1413115244704998E-4</v>
      </c>
      <c r="K5430">
        <v>7.6893179919406704E-3</v>
      </c>
    </row>
    <row r="5431" spans="1:11" x14ac:dyDescent="0.25">
      <c r="A5431" t="s">
        <v>1142</v>
      </c>
      <c r="B5431">
        <v>41</v>
      </c>
      <c r="C5431">
        <v>4.42031344059736E-2</v>
      </c>
      <c r="D5431">
        <v>0.40528397399856297</v>
      </c>
      <c r="E5431">
        <v>0.82106235422890195</v>
      </c>
      <c r="F5431">
        <v>0.22826156511836099</v>
      </c>
      <c r="G5431">
        <v>0.246848283616979</v>
      </c>
      <c r="H5431">
        <v>0.69196992560717796</v>
      </c>
      <c r="I5431">
        <v>-8.1548393290125906E-2</v>
      </c>
      <c r="J5431">
        <v>0.22605541104214999</v>
      </c>
      <c r="K5431">
        <v>0.32352158228667299</v>
      </c>
    </row>
    <row r="5432" spans="1:11" x14ac:dyDescent="0.25">
      <c r="A5432" t="s">
        <v>1141</v>
      </c>
      <c r="B5432">
        <v>23</v>
      </c>
      <c r="C5432">
        <v>1.6459784003529799E-3</v>
      </c>
      <c r="D5432">
        <v>0.97189166484330702</v>
      </c>
      <c r="E5432">
        <v>0.99347982793588197</v>
      </c>
      <c r="F5432">
        <v>0.26529596706705</v>
      </c>
      <c r="G5432">
        <v>0.140113784860603</v>
      </c>
      <c r="H5432">
        <v>0.60180331995557601</v>
      </c>
      <c r="I5432">
        <v>4.1642701747077897E-2</v>
      </c>
      <c r="J5432">
        <v>0.50428725709567501</v>
      </c>
      <c r="K5432">
        <v>0.59607479381884498</v>
      </c>
    </row>
    <row r="5433" spans="1:11" x14ac:dyDescent="0.25">
      <c r="A5433" t="s">
        <v>1140</v>
      </c>
      <c r="B5433">
        <v>5</v>
      </c>
      <c r="C5433">
        <v>9.5041952037570293E-2</v>
      </c>
      <c r="D5433">
        <v>0.32513936425193302</v>
      </c>
      <c r="E5433">
        <v>0.78544015603490602</v>
      </c>
      <c r="F5433">
        <v>0.19826210163017499</v>
      </c>
      <c r="G5433">
        <v>0.35580076873933503</v>
      </c>
      <c r="H5433">
        <v>0.74857588657885799</v>
      </c>
      <c r="I5433">
        <v>0.108456994870825</v>
      </c>
      <c r="J5433">
        <v>0.213802375221959</v>
      </c>
      <c r="K5433">
        <v>0.31017863354496999</v>
      </c>
    </row>
    <row r="5434" spans="1:11" x14ac:dyDescent="0.25">
      <c r="A5434" t="s">
        <v>1139</v>
      </c>
      <c r="B5434">
        <v>1</v>
      </c>
      <c r="C5434">
        <v>0.26717359235504201</v>
      </c>
      <c r="D5434">
        <v>0.10589560870768699</v>
      </c>
      <c r="E5434">
        <v>0.60057311416072401</v>
      </c>
      <c r="F5434">
        <v>-0.74975550987724204</v>
      </c>
      <c r="G5434">
        <v>2.5080470243326301E-2</v>
      </c>
      <c r="H5434">
        <v>0.346279097561219</v>
      </c>
      <c r="I5434">
        <v>0.16903291737489401</v>
      </c>
      <c r="J5434">
        <v>9.3818138662770598E-2</v>
      </c>
      <c r="K5434">
        <v>0.17103062739757899</v>
      </c>
    </row>
    <row r="5435" spans="1:11" x14ac:dyDescent="0.25">
      <c r="A5435" t="s">
        <v>1138</v>
      </c>
      <c r="B5435">
        <v>86</v>
      </c>
      <c r="C5435">
        <v>6.9281555327807701E-3</v>
      </c>
      <c r="D5435">
        <v>0.91549895236227496</v>
      </c>
      <c r="E5435">
        <v>0.977365028415346</v>
      </c>
      <c r="F5435">
        <v>-0.37566015561003901</v>
      </c>
      <c r="G5435">
        <v>1.8369943074119498E-2</v>
      </c>
      <c r="H5435">
        <v>0.33501574111945398</v>
      </c>
      <c r="I5435">
        <v>0.110711270824581</v>
      </c>
      <c r="J5435">
        <v>4.0188416379857199E-2</v>
      </c>
      <c r="K5435">
        <v>9.6711194598469899E-2</v>
      </c>
    </row>
    <row r="5436" spans="1:11" x14ac:dyDescent="0.25">
      <c r="A5436" t="s">
        <v>1137</v>
      </c>
      <c r="B5436">
        <v>11</v>
      </c>
      <c r="C5436">
        <v>5.9629301035843699E-2</v>
      </c>
      <c r="D5436">
        <v>0.50337273124687998</v>
      </c>
      <c r="E5436">
        <v>0.85625147939045199</v>
      </c>
      <c r="F5436">
        <v>-0.35045247839529098</v>
      </c>
      <c r="G5436">
        <v>8.5375955535543793E-2</v>
      </c>
      <c r="H5436">
        <v>0.51438811966201403</v>
      </c>
      <c r="I5436">
        <v>0.185706264923366</v>
      </c>
      <c r="J5436">
        <v>2.1795723682472599E-2</v>
      </c>
      <c r="K5436">
        <v>6.5478792791006296E-2</v>
      </c>
    </row>
    <row r="5437" spans="1:11" x14ac:dyDescent="0.25">
      <c r="A5437" t="s">
        <v>1136</v>
      </c>
      <c r="B5437">
        <v>410</v>
      </c>
      <c r="C5437">
        <v>3.4021789114677799E-2</v>
      </c>
      <c r="D5437">
        <v>0.220937593491732</v>
      </c>
      <c r="E5437">
        <v>0.70716386393641095</v>
      </c>
      <c r="F5437">
        <v>4.6119974368332602E-2</v>
      </c>
      <c r="G5437">
        <v>0.66948385512595898</v>
      </c>
      <c r="H5437">
        <v>0.88554722517588502</v>
      </c>
      <c r="I5437">
        <v>-0.24442315119792399</v>
      </c>
      <c r="J5437">
        <v>5.57432582700912E-4</v>
      </c>
      <c r="K5437">
        <v>9.9133419423899499E-3</v>
      </c>
    </row>
    <row r="5438" spans="1:11" x14ac:dyDescent="0.25">
      <c r="A5438" t="s">
        <v>1135</v>
      </c>
      <c r="B5438">
        <v>168</v>
      </c>
      <c r="C5438">
        <v>2.65337677481593E-3</v>
      </c>
      <c r="D5438">
        <v>0.92001216334400804</v>
      </c>
      <c r="E5438">
        <v>0.97812679617509901</v>
      </c>
      <c r="F5438">
        <v>-2.86695678585598E-2</v>
      </c>
      <c r="G5438">
        <v>0.80566830132215295</v>
      </c>
      <c r="H5438">
        <v>0.93863713460187803</v>
      </c>
      <c r="I5438">
        <v>-0.16860937885428301</v>
      </c>
      <c r="J5438">
        <v>4.3998183940670002E-3</v>
      </c>
      <c r="K5438">
        <v>2.6576844196515001E-2</v>
      </c>
    </row>
    <row r="5439" spans="1:11" x14ac:dyDescent="0.25">
      <c r="A5439" t="s">
        <v>1134</v>
      </c>
      <c r="B5439">
        <v>2</v>
      </c>
      <c r="C5439">
        <v>1.03055415403112E-2</v>
      </c>
      <c r="D5439">
        <v>0.92353960683423697</v>
      </c>
      <c r="E5439">
        <v>0.97863629411715702</v>
      </c>
      <c r="F5439">
        <v>-0.40036942583579299</v>
      </c>
      <c r="G5439">
        <v>0.119547027983732</v>
      </c>
      <c r="H5439">
        <v>0.57642191335956305</v>
      </c>
      <c r="I5439">
        <v>1.46084032970628E-2</v>
      </c>
      <c r="J5439">
        <v>0.86001367790023497</v>
      </c>
      <c r="K5439">
        <v>0.89501344278073602</v>
      </c>
    </row>
    <row r="5440" spans="1:11" x14ac:dyDescent="0.25">
      <c r="A5440" t="s">
        <v>1133</v>
      </c>
      <c r="B5440">
        <v>7</v>
      </c>
      <c r="C5440">
        <v>-8.5702566921211105E-3</v>
      </c>
      <c r="D5440">
        <v>0.92091743775507895</v>
      </c>
      <c r="E5440">
        <v>0.97852343571876599</v>
      </c>
      <c r="F5440">
        <v>0.20353946404626</v>
      </c>
      <c r="G5440">
        <v>0.313056107924714</v>
      </c>
      <c r="H5440">
        <v>0.73041777685257603</v>
      </c>
      <c r="I5440">
        <v>0.14546690322816999</v>
      </c>
      <c r="J5440">
        <v>5.6045397514580701E-2</v>
      </c>
      <c r="K5440">
        <v>0.120212256026705</v>
      </c>
    </row>
    <row r="5441" spans="1:11" x14ac:dyDescent="0.25">
      <c r="A5441" t="s">
        <v>1132</v>
      </c>
      <c r="B5441">
        <v>4</v>
      </c>
      <c r="C5441">
        <v>0.16943628154500101</v>
      </c>
      <c r="D5441">
        <v>7.2897613277444401E-2</v>
      </c>
      <c r="E5441">
        <v>0.56114179361486805</v>
      </c>
      <c r="F5441">
        <v>2.4232902091351601E-2</v>
      </c>
      <c r="G5441">
        <v>0.91169043832601404</v>
      </c>
      <c r="H5441">
        <v>0.97441117217167605</v>
      </c>
      <c r="I5441">
        <v>9.3447902487380094E-2</v>
      </c>
      <c r="J5441">
        <v>0.239521065997673</v>
      </c>
      <c r="K5441">
        <v>0.33786916628819602</v>
      </c>
    </row>
    <row r="5442" spans="1:11" x14ac:dyDescent="0.25">
      <c r="A5442" t="s">
        <v>1131</v>
      </c>
      <c r="B5442">
        <v>3</v>
      </c>
      <c r="C5442">
        <v>1.4844243059330299E-2</v>
      </c>
      <c r="D5442">
        <v>0.88159240888012103</v>
      </c>
      <c r="E5442">
        <v>0.970164988472899</v>
      </c>
      <c r="F5442">
        <v>0.133116074331354</v>
      </c>
      <c r="G5442">
        <v>0.65805366693771195</v>
      </c>
      <c r="H5442">
        <v>0.88133863849900995</v>
      </c>
      <c r="I5442">
        <v>-0.238313937241491</v>
      </c>
      <c r="J5442">
        <v>6.7363527450185798E-2</v>
      </c>
      <c r="K5442">
        <v>0.13611421481738201</v>
      </c>
    </row>
    <row r="5443" spans="1:11" x14ac:dyDescent="0.25">
      <c r="A5443" t="s">
        <v>1130</v>
      </c>
      <c r="B5443">
        <v>12</v>
      </c>
      <c r="C5443">
        <v>-3.9341803145372198E-3</v>
      </c>
      <c r="D5443">
        <v>0.94355866365909402</v>
      </c>
      <c r="E5443">
        <v>0.98464290716213998</v>
      </c>
      <c r="F5443">
        <v>0.26097365869252698</v>
      </c>
      <c r="G5443">
        <v>0.16216162372843601</v>
      </c>
      <c r="H5443">
        <v>0.62440561577702403</v>
      </c>
      <c r="I5443">
        <v>-0.15946125894862601</v>
      </c>
      <c r="J5443">
        <v>0.10382035823609401</v>
      </c>
      <c r="K5443">
        <v>0.18385194419189799</v>
      </c>
    </row>
    <row r="5444" spans="1:11" x14ac:dyDescent="0.25">
      <c r="A5444" t="s">
        <v>1129</v>
      </c>
      <c r="B5444">
        <v>2</v>
      </c>
      <c r="C5444">
        <v>0.12537134485429499</v>
      </c>
      <c r="D5444">
        <v>0.38173851208841902</v>
      </c>
      <c r="E5444">
        <v>0.81298587959639501</v>
      </c>
      <c r="F5444">
        <v>0.58796087510594597</v>
      </c>
      <c r="G5444">
        <v>7.1191353001829799E-2</v>
      </c>
      <c r="H5444">
        <v>0.48483893464044098</v>
      </c>
      <c r="I5444">
        <v>-4.8233331847989003E-2</v>
      </c>
      <c r="J5444">
        <v>0.56512299899592999</v>
      </c>
      <c r="K5444">
        <v>0.65260733603957999</v>
      </c>
    </row>
    <row r="5445" spans="1:11" x14ac:dyDescent="0.25">
      <c r="A5445" t="s">
        <v>1128</v>
      </c>
      <c r="B5445">
        <v>91</v>
      </c>
      <c r="C5445">
        <v>7.4931331197779699E-2</v>
      </c>
      <c r="D5445">
        <v>0.185136595706583</v>
      </c>
      <c r="E5445">
        <v>0.68365909572912298</v>
      </c>
      <c r="F5445">
        <v>0.28035225839800998</v>
      </c>
      <c r="G5445">
        <v>0.12090259673513699</v>
      </c>
      <c r="H5445">
        <v>0.57871221102936798</v>
      </c>
      <c r="I5445">
        <v>-5.1101021691638597E-2</v>
      </c>
      <c r="J5445">
        <v>0.26283698796049099</v>
      </c>
      <c r="K5445">
        <v>0.363885545581703</v>
      </c>
    </row>
    <row r="5446" spans="1:11" x14ac:dyDescent="0.25">
      <c r="A5446" t="s">
        <v>1127</v>
      </c>
      <c r="B5446">
        <v>20</v>
      </c>
      <c r="C5446">
        <v>5.7250497100449903E-2</v>
      </c>
      <c r="D5446">
        <v>0.32555459605779702</v>
      </c>
      <c r="E5446">
        <v>0.78544015603490602</v>
      </c>
      <c r="F5446">
        <v>0.12099679602564301</v>
      </c>
      <c r="G5446">
        <v>0.43797022491417698</v>
      </c>
      <c r="H5446">
        <v>0.790535654527869</v>
      </c>
      <c r="I5446">
        <v>0.119247988151105</v>
      </c>
      <c r="J5446">
        <v>5.0150140068852003E-2</v>
      </c>
      <c r="K5446">
        <v>0.111693414042348</v>
      </c>
    </row>
    <row r="5447" spans="1:11" x14ac:dyDescent="0.25">
      <c r="A5447" t="s">
        <v>1126</v>
      </c>
      <c r="B5447">
        <v>77</v>
      </c>
      <c r="C5447">
        <v>-3.2773407378589602E-2</v>
      </c>
      <c r="D5447">
        <v>0.35583886390353697</v>
      </c>
      <c r="E5447">
        <v>0.79960639532454303</v>
      </c>
      <c r="F5447">
        <v>2.1832072571875898E-2</v>
      </c>
      <c r="G5447">
        <v>0.88461311150057398</v>
      </c>
      <c r="H5447">
        <v>0.96673285438068801</v>
      </c>
      <c r="I5447">
        <v>-0.14590206650240101</v>
      </c>
      <c r="J5447">
        <v>2.5509272537556998E-2</v>
      </c>
      <c r="K5447">
        <v>7.2355174413821499E-2</v>
      </c>
    </row>
    <row r="5448" spans="1:11" x14ac:dyDescent="0.25">
      <c r="A5448" t="s">
        <v>1125</v>
      </c>
      <c r="B5448">
        <v>2</v>
      </c>
      <c r="C5448">
        <v>-8.7743519921825497E-2</v>
      </c>
      <c r="D5448">
        <v>0.44147704319257097</v>
      </c>
      <c r="E5448">
        <v>0.83221572453696102</v>
      </c>
      <c r="F5448">
        <v>4.6366785373001998E-2</v>
      </c>
      <c r="G5448">
        <v>0.88514140953332798</v>
      </c>
      <c r="H5448">
        <v>0.966785664526014</v>
      </c>
      <c r="I5448">
        <v>0.154945885518911</v>
      </c>
      <c r="J5448">
        <v>0.116728705764386</v>
      </c>
      <c r="K5448">
        <v>0.20015869291014901</v>
      </c>
    </row>
    <row r="5449" spans="1:11" x14ac:dyDescent="0.25">
      <c r="A5449" t="s">
        <v>1124</v>
      </c>
      <c r="B5449">
        <v>51</v>
      </c>
      <c r="C5449">
        <v>5.8525583628474702E-2</v>
      </c>
      <c r="D5449">
        <v>0.15507879615428</v>
      </c>
      <c r="E5449">
        <v>0.65398585713631896</v>
      </c>
      <c r="F5449">
        <v>3.7814129706598601E-2</v>
      </c>
      <c r="G5449">
        <v>0.76450983063215805</v>
      </c>
      <c r="H5449">
        <v>0.92410494885314398</v>
      </c>
      <c r="I5449">
        <v>-9.8119078291148104E-2</v>
      </c>
      <c r="J5449">
        <v>6.9969667826030896E-2</v>
      </c>
      <c r="K5449">
        <v>0.13928831832167099</v>
      </c>
    </row>
    <row r="5450" spans="1:11" x14ac:dyDescent="0.25">
      <c r="A5450" t="s">
        <v>1123</v>
      </c>
      <c r="B5450">
        <v>18</v>
      </c>
      <c r="C5450">
        <v>6.66020710075083E-3</v>
      </c>
      <c r="D5450">
        <v>0.89429873655772796</v>
      </c>
      <c r="E5450">
        <v>0.97255728154273702</v>
      </c>
      <c r="F5450">
        <v>0.21780481894728501</v>
      </c>
      <c r="G5450">
        <v>0.24691343946688299</v>
      </c>
      <c r="H5450">
        <v>0.69196992560717796</v>
      </c>
      <c r="I5450">
        <v>-0.17930461348811</v>
      </c>
      <c r="J5450">
        <v>0.139280203806604</v>
      </c>
      <c r="K5450">
        <v>0.226068041347741</v>
      </c>
    </row>
    <row r="5451" spans="1:11" x14ac:dyDescent="0.25">
      <c r="A5451" t="s">
        <v>1122</v>
      </c>
      <c r="B5451">
        <v>49</v>
      </c>
      <c r="C5451">
        <v>2.0480019198858501E-2</v>
      </c>
      <c r="D5451">
        <v>0.63214996131731804</v>
      </c>
      <c r="E5451">
        <v>0.89157812160036498</v>
      </c>
      <c r="F5451">
        <v>5.7545174088167103E-3</v>
      </c>
      <c r="G5451">
        <v>0.97176473083642501</v>
      </c>
      <c r="H5451">
        <v>0.993100898422413</v>
      </c>
      <c r="I5451">
        <v>-0.40364743767441402</v>
      </c>
      <c r="J5451">
        <v>3.1052785734786398E-5</v>
      </c>
      <c r="K5451">
        <v>3.8372708086861899E-3</v>
      </c>
    </row>
    <row r="5452" spans="1:11" x14ac:dyDescent="0.25">
      <c r="A5452" t="s">
        <v>1121</v>
      </c>
      <c r="B5452">
        <v>118</v>
      </c>
      <c r="C5452">
        <v>5.06168752648909E-2</v>
      </c>
      <c r="D5452">
        <v>0.169910780705156</v>
      </c>
      <c r="E5452">
        <v>0.67122133062265199</v>
      </c>
      <c r="F5452">
        <v>2.7250942578567399E-2</v>
      </c>
      <c r="G5452">
        <v>0.80951704905406396</v>
      </c>
      <c r="H5452">
        <v>0.94002625386267702</v>
      </c>
      <c r="I5452">
        <v>-0.23627646575742101</v>
      </c>
      <c r="J5452">
        <v>2.42849241726462E-3</v>
      </c>
      <c r="K5452">
        <v>2.05142058692327E-2</v>
      </c>
    </row>
    <row r="5453" spans="1:11" x14ac:dyDescent="0.25">
      <c r="A5453" t="s">
        <v>1120</v>
      </c>
      <c r="B5453">
        <v>61</v>
      </c>
      <c r="C5453">
        <v>-3.4739412597063597E-2</v>
      </c>
      <c r="D5453">
        <v>0.32177993445536401</v>
      </c>
      <c r="E5453">
        <v>0.78356047881333402</v>
      </c>
      <c r="F5453">
        <v>0.16239219333573601</v>
      </c>
      <c r="G5453">
        <v>0.37399330320855301</v>
      </c>
      <c r="H5453">
        <v>0.758356158179332</v>
      </c>
      <c r="I5453">
        <v>-0.170101159933473</v>
      </c>
      <c r="J5453">
        <v>4.99581469245007E-2</v>
      </c>
      <c r="K5453">
        <v>0.11144770590217901</v>
      </c>
    </row>
    <row r="5454" spans="1:11" x14ac:dyDescent="0.25">
      <c r="A5454" t="s">
        <v>1119</v>
      </c>
      <c r="B5454">
        <v>24</v>
      </c>
      <c r="C5454">
        <v>8.7374075609245497E-2</v>
      </c>
      <c r="D5454">
        <v>0.111381484932823</v>
      </c>
      <c r="E5454">
        <v>0.60386730033597902</v>
      </c>
      <c r="F5454">
        <v>0.36961250077414598</v>
      </c>
      <c r="G5454">
        <v>3.6168892653551103E-2</v>
      </c>
      <c r="H5454">
        <v>0.38093263224220802</v>
      </c>
      <c r="I5454">
        <v>-0.37377613313876901</v>
      </c>
      <c r="J5454">
        <v>7.9670521569985594E-5</v>
      </c>
      <c r="K5454">
        <v>5.2634438949499401E-3</v>
      </c>
    </row>
    <row r="5455" spans="1:11" x14ac:dyDescent="0.25">
      <c r="A5455" t="s">
        <v>1118</v>
      </c>
      <c r="B5455">
        <v>18</v>
      </c>
      <c r="C5455">
        <v>0.12666495274794301</v>
      </c>
      <c r="D5455">
        <v>8.6495913969814694E-2</v>
      </c>
      <c r="E5455">
        <v>0.57828193958252505</v>
      </c>
      <c r="F5455">
        <v>-3.0837746268162599E-2</v>
      </c>
      <c r="G5455">
        <v>0.84886262894435605</v>
      </c>
      <c r="H5455">
        <v>0.95387070869147705</v>
      </c>
      <c r="I5455">
        <v>0.16956035214090301</v>
      </c>
      <c r="J5455">
        <v>1.23879470137886E-2</v>
      </c>
      <c r="K5455">
        <v>4.62840180640244E-2</v>
      </c>
    </row>
    <row r="5456" spans="1:11" x14ac:dyDescent="0.25">
      <c r="A5456" t="s">
        <v>1117</v>
      </c>
      <c r="B5456">
        <v>54</v>
      </c>
      <c r="C5456">
        <v>-3.9826666803039798E-2</v>
      </c>
      <c r="D5456">
        <v>0.36101058970636901</v>
      </c>
      <c r="E5456">
        <v>0.80154107957778897</v>
      </c>
      <c r="F5456">
        <v>-0.36793164372316001</v>
      </c>
      <c r="G5456">
        <v>2.5884996969854201E-2</v>
      </c>
      <c r="H5456">
        <v>0.34765320833931401</v>
      </c>
      <c r="I5456">
        <v>0.192471398410925</v>
      </c>
      <c r="J5456">
        <v>2.5383874093809502E-3</v>
      </c>
      <c r="K5456">
        <v>2.0839341839720301E-2</v>
      </c>
    </row>
    <row r="5457" spans="1:11" x14ac:dyDescent="0.25">
      <c r="A5457" t="s">
        <v>1116</v>
      </c>
      <c r="B5457">
        <v>2</v>
      </c>
      <c r="C5457">
        <v>0.164718740209818</v>
      </c>
      <c r="D5457">
        <v>0.33036919253596497</v>
      </c>
      <c r="E5457">
        <v>0.786376795851633</v>
      </c>
      <c r="F5457">
        <v>0.35904043892867799</v>
      </c>
      <c r="G5457">
        <v>0.32672687574778903</v>
      </c>
      <c r="H5457">
        <v>0.737126339654813</v>
      </c>
      <c r="I5457">
        <v>-0.16352374419544</v>
      </c>
      <c r="J5457">
        <v>7.9424241395960896E-2</v>
      </c>
      <c r="K5457">
        <v>0.151649074507337</v>
      </c>
    </row>
    <row r="5458" spans="1:11" x14ac:dyDescent="0.25">
      <c r="A5458" t="s">
        <v>1115</v>
      </c>
      <c r="B5458">
        <v>51</v>
      </c>
      <c r="C5458">
        <v>3.4946112916025902E-2</v>
      </c>
      <c r="D5458">
        <v>0.37525240438990298</v>
      </c>
      <c r="E5458">
        <v>0.81090336216783798</v>
      </c>
      <c r="F5458">
        <v>5.35154712251769E-2</v>
      </c>
      <c r="G5458">
        <v>0.722506020066496</v>
      </c>
      <c r="H5458">
        <v>0.90549401059000101</v>
      </c>
      <c r="I5458">
        <v>-0.13023530124424099</v>
      </c>
      <c r="J5458">
        <v>2.1835649289332099E-2</v>
      </c>
      <c r="K5458">
        <v>6.5526889100224098E-2</v>
      </c>
    </row>
    <row r="5459" spans="1:11" x14ac:dyDescent="0.25">
      <c r="A5459" t="s">
        <v>1114</v>
      </c>
      <c r="B5459">
        <v>86</v>
      </c>
      <c r="C5459">
        <v>6.1536115326456999E-3</v>
      </c>
      <c r="D5459">
        <v>0.93955121940609299</v>
      </c>
      <c r="E5459">
        <v>0.98385014116976599</v>
      </c>
      <c r="F5459">
        <v>5.2942278294374E-2</v>
      </c>
      <c r="G5459">
        <v>0.74189756113208505</v>
      </c>
      <c r="H5459">
        <v>0.91649450596993698</v>
      </c>
      <c r="I5459">
        <v>0.29150358629275003</v>
      </c>
      <c r="J5459">
        <v>9.3029538499012098E-4</v>
      </c>
      <c r="K5459">
        <v>1.28719365754968E-2</v>
      </c>
    </row>
    <row r="5460" spans="1:11" x14ac:dyDescent="0.25">
      <c r="A5460" t="s">
        <v>1113</v>
      </c>
      <c r="B5460">
        <v>18</v>
      </c>
      <c r="C5460">
        <v>2.9617922755400199E-2</v>
      </c>
      <c r="D5460">
        <v>0.64181637182304896</v>
      </c>
      <c r="E5460">
        <v>0.89589742029091002</v>
      </c>
      <c r="F5460">
        <v>-1.01084869216662E-2</v>
      </c>
      <c r="G5460">
        <v>0.95459783160657496</v>
      </c>
      <c r="H5460">
        <v>0.98943500646921101</v>
      </c>
      <c r="I5460">
        <v>8.2530591195573502E-2</v>
      </c>
      <c r="J5460">
        <v>0.20159397837875301</v>
      </c>
      <c r="K5460">
        <v>0.295335627709578</v>
      </c>
    </row>
    <row r="5461" spans="1:11" x14ac:dyDescent="0.25">
      <c r="A5461" t="s">
        <v>1112</v>
      </c>
      <c r="B5461">
        <v>62</v>
      </c>
      <c r="C5461">
        <v>-1.04273397091695E-2</v>
      </c>
      <c r="D5461">
        <v>0.86159567522629898</v>
      </c>
      <c r="E5461">
        <v>0.96340974557581804</v>
      </c>
      <c r="F5461">
        <v>0.1812773722256</v>
      </c>
      <c r="G5461">
        <v>0.364834726546235</v>
      </c>
      <c r="H5461">
        <v>0.75270258477228502</v>
      </c>
      <c r="I5461">
        <v>0.104806645183357</v>
      </c>
      <c r="J5461">
        <v>4.2741724296990302E-2</v>
      </c>
      <c r="K5461">
        <v>0.100285116772517</v>
      </c>
    </row>
    <row r="5462" spans="1:11" x14ac:dyDescent="0.25">
      <c r="A5462" t="s">
        <v>1111</v>
      </c>
      <c r="B5462">
        <v>23</v>
      </c>
      <c r="C5462">
        <v>0.12642739702094499</v>
      </c>
      <c r="D5462">
        <v>0.22403551374042499</v>
      </c>
      <c r="E5462">
        <v>0.71044850401531701</v>
      </c>
      <c r="F5462">
        <v>0.18991145538745499</v>
      </c>
      <c r="G5462">
        <v>0.35181268684051398</v>
      </c>
      <c r="H5462">
        <v>0.74832276737372405</v>
      </c>
      <c r="I5462">
        <v>0.13978322020633799</v>
      </c>
      <c r="J5462">
        <v>0.107668384870494</v>
      </c>
      <c r="K5462">
        <v>0.188271367800945</v>
      </c>
    </row>
    <row r="5463" spans="1:11" x14ac:dyDescent="0.25">
      <c r="A5463" t="s">
        <v>1110</v>
      </c>
      <c r="B5463">
        <v>22</v>
      </c>
      <c r="C5463">
        <v>-9.4086789344899793E-2</v>
      </c>
      <c r="D5463">
        <v>0.28476600332156399</v>
      </c>
      <c r="E5463">
        <v>0.753359780962083</v>
      </c>
      <c r="F5463">
        <v>9.7995259429078205E-2</v>
      </c>
      <c r="G5463">
        <v>0.61479475883505696</v>
      </c>
      <c r="H5463">
        <v>0.86750135592859901</v>
      </c>
      <c r="I5463">
        <v>0.22618669582293799</v>
      </c>
      <c r="J5463">
        <v>4.8254110622065697E-3</v>
      </c>
      <c r="K5463">
        <v>2.8039435456075699E-2</v>
      </c>
    </row>
    <row r="5464" spans="1:11" x14ac:dyDescent="0.25">
      <c r="A5464" t="s">
        <v>1109</v>
      </c>
      <c r="B5464">
        <v>1</v>
      </c>
      <c r="C5464">
        <v>0.117631282868059</v>
      </c>
      <c r="D5464">
        <v>0.321217735954613</v>
      </c>
      <c r="E5464">
        <v>0.78322360283555603</v>
      </c>
      <c r="F5464">
        <v>0.17517979788277099</v>
      </c>
      <c r="G5464">
        <v>0.48737103841598201</v>
      </c>
      <c r="H5464">
        <v>0.81642623769807598</v>
      </c>
      <c r="I5464">
        <v>-2.3513068973301202E-2</v>
      </c>
      <c r="J5464">
        <v>0.79506610111825604</v>
      </c>
      <c r="K5464">
        <v>0.84563431243715403</v>
      </c>
    </row>
    <row r="5465" spans="1:11" x14ac:dyDescent="0.25">
      <c r="A5465" t="s">
        <v>1108</v>
      </c>
      <c r="B5465">
        <v>92</v>
      </c>
      <c r="C5465">
        <v>6.4848146956134806E-2</v>
      </c>
      <c r="D5465">
        <v>0.61029426045566604</v>
      </c>
      <c r="E5465">
        <v>0.887432177486563</v>
      </c>
      <c r="F5465">
        <v>-0.57424810741285304</v>
      </c>
      <c r="G5465">
        <v>1.6240019511935E-3</v>
      </c>
      <c r="H5465">
        <v>0.26006366596567299</v>
      </c>
      <c r="I5465">
        <v>0.16657999208424601</v>
      </c>
      <c r="J5465">
        <v>4.9388404143793103E-3</v>
      </c>
      <c r="K5465">
        <v>2.8447028223751801E-2</v>
      </c>
    </row>
    <row r="5466" spans="1:11" x14ac:dyDescent="0.25">
      <c r="A5466" t="s">
        <v>1107</v>
      </c>
      <c r="B5466">
        <v>69</v>
      </c>
      <c r="C5466">
        <v>0.26086067418606601</v>
      </c>
      <c r="D5466">
        <v>5.6134894826533896E-3</v>
      </c>
      <c r="E5466">
        <v>0.35947379180554001</v>
      </c>
      <c r="F5466">
        <v>-0.12845840580496801</v>
      </c>
      <c r="G5466">
        <v>0.34066699208873502</v>
      </c>
      <c r="H5466">
        <v>0.74438214908306299</v>
      </c>
      <c r="I5466">
        <v>0.22553512381531499</v>
      </c>
      <c r="J5466">
        <v>2.0862171181934598E-3</v>
      </c>
      <c r="K5466">
        <v>1.9326040021740001E-2</v>
      </c>
    </row>
    <row r="5467" spans="1:11" x14ac:dyDescent="0.25">
      <c r="A5467" t="s">
        <v>1106</v>
      </c>
      <c r="B5467">
        <v>25</v>
      </c>
      <c r="C5467">
        <v>-6.1938724050417802E-2</v>
      </c>
      <c r="D5467">
        <v>0.21431481351432</v>
      </c>
      <c r="E5467">
        <v>0.70262313670408005</v>
      </c>
      <c r="F5467">
        <v>-3.9475880890211097E-2</v>
      </c>
      <c r="G5467">
        <v>0.78301444833144995</v>
      </c>
      <c r="H5467">
        <v>0.93048774699815695</v>
      </c>
      <c r="I5467">
        <v>2.1887117548593401E-2</v>
      </c>
      <c r="J5467">
        <v>0.68702544853245395</v>
      </c>
      <c r="K5467">
        <v>0.75675091359986901</v>
      </c>
    </row>
    <row r="5468" spans="1:11" x14ac:dyDescent="0.25">
      <c r="A5468" t="s">
        <v>1105</v>
      </c>
      <c r="B5468">
        <v>4</v>
      </c>
      <c r="C5468">
        <v>-0.131654073531104</v>
      </c>
      <c r="D5468">
        <v>0.160322121318178</v>
      </c>
      <c r="E5468">
        <v>0.66019911714491697</v>
      </c>
      <c r="F5468">
        <v>-0.15811883717112801</v>
      </c>
      <c r="G5468">
        <v>0.56687651339419098</v>
      </c>
      <c r="H5468">
        <v>0.84497900794434699</v>
      </c>
      <c r="I5468">
        <v>0.10283986327243901</v>
      </c>
      <c r="J5468">
        <v>0.19912355524669501</v>
      </c>
      <c r="K5468">
        <v>0.29295724313437999</v>
      </c>
    </row>
    <row r="5469" spans="1:11" x14ac:dyDescent="0.25">
      <c r="A5469" t="s">
        <v>1104</v>
      </c>
      <c r="B5469">
        <v>7</v>
      </c>
      <c r="C5469">
        <v>5.1180493989167797E-2</v>
      </c>
      <c r="D5469">
        <v>0.48259345442491203</v>
      </c>
      <c r="E5469">
        <v>0.84731528012483304</v>
      </c>
      <c r="F5469">
        <v>-7.9184026060378596E-2</v>
      </c>
      <c r="G5469">
        <v>0.68440016148109195</v>
      </c>
      <c r="H5469">
        <v>0.89172085846814997</v>
      </c>
      <c r="I5469">
        <v>0.27991000022233697</v>
      </c>
      <c r="J5469">
        <v>1.55490241817584E-2</v>
      </c>
      <c r="K5469">
        <v>5.33063051239E-2</v>
      </c>
    </row>
    <row r="5470" spans="1:11" x14ac:dyDescent="0.25">
      <c r="A5470" t="s">
        <v>1103</v>
      </c>
      <c r="B5470">
        <v>5</v>
      </c>
      <c r="C5470">
        <v>0.16272595863828701</v>
      </c>
      <c r="D5470">
        <v>0.188185538649182</v>
      </c>
      <c r="E5470">
        <v>0.68365909572912298</v>
      </c>
      <c r="F5470">
        <v>-0.222385781704938</v>
      </c>
      <c r="G5470">
        <v>0.30786398635495899</v>
      </c>
      <c r="H5470">
        <v>0.727014774820262</v>
      </c>
      <c r="I5470">
        <v>0.15259147869317899</v>
      </c>
      <c r="J5470">
        <v>0.11398453518481901</v>
      </c>
      <c r="K5470">
        <v>0.19682248166963401</v>
      </c>
    </row>
    <row r="5471" spans="1:11" x14ac:dyDescent="0.25">
      <c r="A5471" t="s">
        <v>1102</v>
      </c>
      <c r="B5471">
        <v>9</v>
      </c>
      <c r="C5471">
        <v>3.5699712561096303E-2</v>
      </c>
      <c r="D5471">
        <v>0.56791255318318901</v>
      </c>
      <c r="E5471">
        <v>0.87553859795573896</v>
      </c>
      <c r="F5471">
        <v>-0.34250400994963698</v>
      </c>
      <c r="G5471">
        <v>0.124988473876626</v>
      </c>
      <c r="H5471">
        <v>0.58388738552587105</v>
      </c>
      <c r="I5471">
        <v>6.7108973680794298E-2</v>
      </c>
      <c r="J5471">
        <v>0.37475346825255701</v>
      </c>
      <c r="K5471">
        <v>0.47684509821286197</v>
      </c>
    </row>
    <row r="5472" spans="1:11" x14ac:dyDescent="0.25">
      <c r="A5472" t="s">
        <v>1101</v>
      </c>
      <c r="B5472">
        <v>19</v>
      </c>
      <c r="C5472">
        <v>-0.18521019530347699</v>
      </c>
      <c r="D5472">
        <v>1.1537482472826001E-2</v>
      </c>
      <c r="E5472">
        <v>0.39258990310912401</v>
      </c>
      <c r="F5472">
        <v>-0.34240588968441499</v>
      </c>
      <c r="G5472">
        <v>5.3292292486952102E-2</v>
      </c>
      <c r="H5472">
        <v>0.43944409814836799</v>
      </c>
      <c r="I5472">
        <v>0.15442703834063501</v>
      </c>
      <c r="J5472">
        <v>3.9299432924859302E-2</v>
      </c>
      <c r="K5472">
        <v>9.5339931038086106E-2</v>
      </c>
    </row>
    <row r="5473" spans="1:11" x14ac:dyDescent="0.25">
      <c r="A5473" t="s">
        <v>1100</v>
      </c>
      <c r="B5473">
        <v>5</v>
      </c>
      <c r="C5473">
        <v>4.2360421211280398E-2</v>
      </c>
      <c r="D5473">
        <v>0.66688430127495502</v>
      </c>
      <c r="E5473">
        <v>0.90697950492388202</v>
      </c>
      <c r="F5473">
        <v>-6.1306023924149203E-2</v>
      </c>
      <c r="G5473">
        <v>0.79870337362718402</v>
      </c>
      <c r="H5473">
        <v>0.93516454150683304</v>
      </c>
      <c r="I5473">
        <v>0.10996947700726099</v>
      </c>
      <c r="J5473">
        <v>0.18952733258541299</v>
      </c>
      <c r="K5473">
        <v>0.282507060501551</v>
      </c>
    </row>
    <row r="5474" spans="1:11" x14ac:dyDescent="0.25">
      <c r="A5474" t="s">
        <v>1099</v>
      </c>
      <c r="B5474">
        <v>7</v>
      </c>
      <c r="C5474">
        <v>-6.8691867265518805E-2</v>
      </c>
      <c r="D5474">
        <v>0.48135725830374099</v>
      </c>
      <c r="E5474">
        <v>0.84637820407378905</v>
      </c>
      <c r="F5474">
        <v>-7.2307677222617203E-2</v>
      </c>
      <c r="G5474">
        <v>0.75496626601845995</v>
      </c>
      <c r="H5474">
        <v>0.92121023027725901</v>
      </c>
      <c r="I5474">
        <v>1.49182774273119E-2</v>
      </c>
      <c r="J5474">
        <v>0.876153883468063</v>
      </c>
      <c r="K5474">
        <v>0.90649926356298904</v>
      </c>
    </row>
    <row r="5475" spans="1:11" x14ac:dyDescent="0.25">
      <c r="A5475" t="s">
        <v>1098</v>
      </c>
      <c r="B5475">
        <v>37</v>
      </c>
      <c r="C5475">
        <v>6.6623417000234206E-2</v>
      </c>
      <c r="D5475">
        <v>0.34806004130803903</v>
      </c>
      <c r="E5475">
        <v>0.79496659828038096</v>
      </c>
      <c r="F5475">
        <v>-0.268960969635959</v>
      </c>
      <c r="G5475">
        <v>0.14902728707839799</v>
      </c>
      <c r="H5475">
        <v>0.61328093680724205</v>
      </c>
      <c r="I5475">
        <v>0.12980538915141601</v>
      </c>
      <c r="J5475">
        <v>4.9808922818858299E-2</v>
      </c>
      <c r="K5475">
        <v>0.111265887411807</v>
      </c>
    </row>
    <row r="5476" spans="1:11" x14ac:dyDescent="0.25">
      <c r="A5476" t="s">
        <v>1097</v>
      </c>
      <c r="B5476">
        <v>22</v>
      </c>
      <c r="C5476">
        <v>0.16323859190687701</v>
      </c>
      <c r="D5476">
        <v>6.4481117411194805E-2</v>
      </c>
      <c r="E5476">
        <v>0.53566080915201397</v>
      </c>
      <c r="F5476">
        <v>-0.26147172444655697</v>
      </c>
      <c r="G5476">
        <v>0.162783404765103</v>
      </c>
      <c r="H5476">
        <v>0.62451335664044205</v>
      </c>
      <c r="I5476">
        <v>5.8887386021467703E-2</v>
      </c>
      <c r="J5476">
        <v>0.28394622777818901</v>
      </c>
      <c r="K5476">
        <v>0.38667521942773703</v>
      </c>
    </row>
    <row r="5477" spans="1:11" x14ac:dyDescent="0.25">
      <c r="A5477" t="s">
        <v>1096</v>
      </c>
      <c r="B5477">
        <v>6</v>
      </c>
      <c r="C5477">
        <v>-0.14763782389364</v>
      </c>
      <c r="D5477">
        <v>0.25854609453870903</v>
      </c>
      <c r="E5477">
        <v>0.73853945415836397</v>
      </c>
      <c r="F5477">
        <v>-5.4878424073379603E-2</v>
      </c>
      <c r="G5477">
        <v>0.79613758012090696</v>
      </c>
      <c r="H5477">
        <v>0.93465812371464796</v>
      </c>
      <c r="I5477">
        <v>0.19667192263679101</v>
      </c>
      <c r="J5477">
        <v>2.1087601339447901E-2</v>
      </c>
      <c r="K5477">
        <v>6.4042382626086594E-2</v>
      </c>
    </row>
    <row r="5478" spans="1:11" x14ac:dyDescent="0.25">
      <c r="A5478" t="s">
        <v>1095</v>
      </c>
      <c r="B5478">
        <v>10</v>
      </c>
      <c r="C5478">
        <v>2.6201892465562999E-2</v>
      </c>
      <c r="D5478">
        <v>0.67702202071608597</v>
      </c>
      <c r="E5478">
        <v>0.90950697860176399</v>
      </c>
      <c r="F5478">
        <v>-0.20159355266207499</v>
      </c>
      <c r="G5478">
        <v>0.34102581380941899</v>
      </c>
      <c r="H5478">
        <v>0.74438214908306299</v>
      </c>
      <c r="I5478">
        <v>7.8886368967264101E-2</v>
      </c>
      <c r="J5478">
        <v>0.26227507252774201</v>
      </c>
      <c r="K5478">
        <v>0.36333722104812899</v>
      </c>
    </row>
    <row r="5479" spans="1:11" x14ac:dyDescent="0.25">
      <c r="A5479" t="s">
        <v>1094</v>
      </c>
      <c r="B5479">
        <v>9</v>
      </c>
      <c r="C5479">
        <v>-0.216857752717698</v>
      </c>
      <c r="D5479">
        <v>3.9659594365521599E-2</v>
      </c>
      <c r="E5479">
        <v>0.48880583755371498</v>
      </c>
      <c r="F5479">
        <v>-0.38156900110733599</v>
      </c>
      <c r="G5479">
        <v>8.3747424265977699E-2</v>
      </c>
      <c r="H5479">
        <v>0.51009869768678495</v>
      </c>
      <c r="I5479">
        <v>0.158289230211999</v>
      </c>
      <c r="J5479">
        <v>6.8077196551147107E-2</v>
      </c>
      <c r="K5479">
        <v>0.13693771932906501</v>
      </c>
    </row>
    <row r="5480" spans="1:11" x14ac:dyDescent="0.25">
      <c r="A5480" t="s">
        <v>1093</v>
      </c>
      <c r="B5480">
        <v>7</v>
      </c>
      <c r="C5480">
        <v>-1.5830180698425698E-2</v>
      </c>
      <c r="D5480">
        <v>0.81838806071311498</v>
      </c>
      <c r="E5480">
        <v>0.95080318917213003</v>
      </c>
      <c r="F5480">
        <v>-7.6527348763150094E-2</v>
      </c>
      <c r="G5480">
        <v>0.687876314534133</v>
      </c>
      <c r="H5480">
        <v>0.89218300549928997</v>
      </c>
      <c r="I5480">
        <v>1.52700049240927E-2</v>
      </c>
      <c r="J5480">
        <v>0.84784268829009002</v>
      </c>
      <c r="K5480">
        <v>0.88599493519517802</v>
      </c>
    </row>
    <row r="5481" spans="1:11" x14ac:dyDescent="0.25">
      <c r="A5481" t="s">
        <v>1092</v>
      </c>
      <c r="B5481">
        <v>43</v>
      </c>
      <c r="C5481">
        <v>7.1278568097889097E-3</v>
      </c>
      <c r="D5481">
        <v>0.86443190578304896</v>
      </c>
      <c r="E5481">
        <v>0.96340974557581804</v>
      </c>
      <c r="F5481">
        <v>-1.4309868272583501E-2</v>
      </c>
      <c r="G5481">
        <v>0.91890921990864305</v>
      </c>
      <c r="H5481">
        <v>0.97620526109285599</v>
      </c>
      <c r="I5481">
        <v>5.1848600049696901E-2</v>
      </c>
      <c r="J5481">
        <v>0.31153228901097801</v>
      </c>
      <c r="K5481">
        <v>0.41403531179560599</v>
      </c>
    </row>
    <row r="5482" spans="1:11" x14ac:dyDescent="0.25">
      <c r="A5482" t="s">
        <v>1091</v>
      </c>
      <c r="B5482">
        <v>52</v>
      </c>
      <c r="C5482">
        <v>8.1854349503720197E-2</v>
      </c>
      <c r="D5482">
        <v>0.137758768675174</v>
      </c>
      <c r="E5482">
        <v>0.63667414045938497</v>
      </c>
      <c r="F5482">
        <v>-0.21652565284724001</v>
      </c>
      <c r="G5482">
        <v>0.139698258882923</v>
      </c>
      <c r="H5482">
        <v>0.60180331995557601</v>
      </c>
      <c r="I5482">
        <v>0.15641024571987</v>
      </c>
      <c r="J5482">
        <v>1.31078009959522E-2</v>
      </c>
      <c r="K5482">
        <v>4.7986239487501803E-2</v>
      </c>
    </row>
    <row r="5483" spans="1:11" x14ac:dyDescent="0.25">
      <c r="A5483" t="s">
        <v>1090</v>
      </c>
      <c r="B5483">
        <v>18</v>
      </c>
      <c r="C5483">
        <v>8.0310518598239206E-2</v>
      </c>
      <c r="D5483">
        <v>0.177066641692536</v>
      </c>
      <c r="E5483">
        <v>0.68188011544573801</v>
      </c>
      <c r="F5483">
        <v>0.26075094548088201</v>
      </c>
      <c r="G5483">
        <v>0.17454779015775199</v>
      </c>
      <c r="H5483">
        <v>0.63729337606485903</v>
      </c>
      <c r="I5483">
        <v>-9.5959111891065096E-2</v>
      </c>
      <c r="J5483">
        <v>0.15990921311614301</v>
      </c>
      <c r="K5483">
        <v>0.249553269180946</v>
      </c>
    </row>
    <row r="5484" spans="1:11" x14ac:dyDescent="0.25">
      <c r="A5484" t="s">
        <v>1089</v>
      </c>
      <c r="B5484">
        <v>174</v>
      </c>
      <c r="C5484">
        <v>-6.9731834829401207E-2</v>
      </c>
      <c r="D5484">
        <v>6.8427158087595696E-2</v>
      </c>
      <c r="E5484">
        <v>0.546335900060265</v>
      </c>
      <c r="F5484">
        <v>-0.19667623513409499</v>
      </c>
      <c r="G5484">
        <v>0.146788818244597</v>
      </c>
      <c r="H5484">
        <v>0.61268189142007701</v>
      </c>
      <c r="I5484">
        <v>5.9030847488383303E-2</v>
      </c>
      <c r="J5484">
        <v>0.200039640890671</v>
      </c>
      <c r="K5484">
        <v>0.293910243669458</v>
      </c>
    </row>
    <row r="5485" spans="1:11" x14ac:dyDescent="0.25">
      <c r="A5485" t="s">
        <v>1088</v>
      </c>
      <c r="B5485">
        <v>114</v>
      </c>
      <c r="C5485">
        <v>8.85961537035789E-2</v>
      </c>
      <c r="D5485">
        <v>5.6476124196121802E-2</v>
      </c>
      <c r="E5485">
        <v>0.52338824894282299</v>
      </c>
      <c r="F5485">
        <v>-0.39871741173453301</v>
      </c>
      <c r="G5485">
        <v>1.9080525079199401E-2</v>
      </c>
      <c r="H5485">
        <v>0.33501574111945398</v>
      </c>
      <c r="I5485">
        <v>3.9667819443379201E-2</v>
      </c>
      <c r="J5485">
        <v>0.59017876582260198</v>
      </c>
      <c r="K5485">
        <v>0.67396261494111898</v>
      </c>
    </row>
    <row r="5486" spans="1:11" x14ac:dyDescent="0.25">
      <c r="A5486" t="s">
        <v>1087</v>
      </c>
      <c r="B5486">
        <v>101</v>
      </c>
      <c r="C5486">
        <v>-0.144965489844883</v>
      </c>
      <c r="D5486">
        <v>7.2086326367424999E-2</v>
      </c>
      <c r="E5486">
        <v>0.55975119431306897</v>
      </c>
      <c r="F5486">
        <v>-0.47228893182170101</v>
      </c>
      <c r="G5486">
        <v>5.3338061808170202E-3</v>
      </c>
      <c r="H5486">
        <v>0.26962933500771702</v>
      </c>
      <c r="I5486">
        <v>4.2187333123849202E-2</v>
      </c>
      <c r="J5486">
        <v>0.51795148498608301</v>
      </c>
      <c r="K5486">
        <v>0.60872266797720698</v>
      </c>
    </row>
    <row r="5487" spans="1:11" x14ac:dyDescent="0.25">
      <c r="A5487" t="s">
        <v>1086</v>
      </c>
      <c r="B5487">
        <v>238</v>
      </c>
      <c r="C5487">
        <v>0.113500689894956</v>
      </c>
      <c r="D5487">
        <v>6.6657238307565904E-3</v>
      </c>
      <c r="E5487">
        <v>0.36448222653905799</v>
      </c>
      <c r="F5487">
        <v>-0.62730278713685494</v>
      </c>
      <c r="G5487">
        <v>6.6577820568358703E-4</v>
      </c>
      <c r="H5487">
        <v>0.26006366596567299</v>
      </c>
      <c r="I5487">
        <v>7.40668905911544E-2</v>
      </c>
      <c r="J5487">
        <v>0.22302684461674299</v>
      </c>
      <c r="K5487">
        <v>0.320308658833311</v>
      </c>
    </row>
    <row r="5488" spans="1:11" x14ac:dyDescent="0.25">
      <c r="A5488" t="s">
        <v>1085</v>
      </c>
      <c r="B5488">
        <v>16</v>
      </c>
      <c r="C5488">
        <v>0.12623859748454799</v>
      </c>
      <c r="D5488">
        <v>0.152988161367167</v>
      </c>
      <c r="E5488">
        <v>0.65034812193080405</v>
      </c>
      <c r="F5488">
        <v>0.19000777555760001</v>
      </c>
      <c r="G5488">
        <v>0.37444320619396898</v>
      </c>
      <c r="H5488">
        <v>0.758356158179332</v>
      </c>
      <c r="I5488">
        <v>0.23884305417184701</v>
      </c>
      <c r="J5488">
        <v>2.8241050353621198E-3</v>
      </c>
      <c r="K5488">
        <v>2.1699186835636899E-2</v>
      </c>
    </row>
    <row r="5489" spans="1:11" x14ac:dyDescent="0.25">
      <c r="A5489" t="s">
        <v>1084</v>
      </c>
      <c r="B5489">
        <v>27</v>
      </c>
      <c r="C5489">
        <v>6.2627342764414701E-2</v>
      </c>
      <c r="D5489">
        <v>0.40422284101908401</v>
      </c>
      <c r="E5489">
        <v>0.82106235422890195</v>
      </c>
      <c r="F5489">
        <v>-1.8821068894768599E-2</v>
      </c>
      <c r="G5489">
        <v>0.92065048355507295</v>
      </c>
      <c r="H5489">
        <v>0.97732491040078195</v>
      </c>
      <c r="I5489">
        <v>0.20517074805600899</v>
      </c>
      <c r="J5489">
        <v>3.3837732532080401E-3</v>
      </c>
      <c r="K5489">
        <v>2.35075664060077E-2</v>
      </c>
    </row>
    <row r="5490" spans="1:11" x14ac:dyDescent="0.25">
      <c r="A5490" t="s">
        <v>1083</v>
      </c>
      <c r="B5490">
        <v>16</v>
      </c>
      <c r="C5490">
        <v>0.160106946851093</v>
      </c>
      <c r="D5490">
        <v>3.0004014504329199E-2</v>
      </c>
      <c r="E5490">
        <v>0.44803445918469698</v>
      </c>
      <c r="F5490">
        <v>6.0701862226664599E-2</v>
      </c>
      <c r="G5490">
        <v>0.76199993208065397</v>
      </c>
      <c r="H5490">
        <v>0.92276829807150496</v>
      </c>
      <c r="I5490">
        <v>0.30610355172322201</v>
      </c>
      <c r="J5490">
        <v>1.22162619340394E-3</v>
      </c>
      <c r="K5490">
        <v>1.47042625330598E-2</v>
      </c>
    </row>
    <row r="5491" spans="1:11" x14ac:dyDescent="0.25">
      <c r="A5491" t="s">
        <v>1082</v>
      </c>
      <c r="B5491">
        <v>37</v>
      </c>
      <c r="C5491">
        <v>5.0735726393854999E-2</v>
      </c>
      <c r="D5491">
        <v>0.34820218736112202</v>
      </c>
      <c r="E5491">
        <v>0.79496659828038096</v>
      </c>
      <c r="F5491">
        <v>0.227086120936521</v>
      </c>
      <c r="G5491">
        <v>0.21211893500211901</v>
      </c>
      <c r="H5491">
        <v>0.67062072637749004</v>
      </c>
      <c r="I5491">
        <v>-0.14941382671336201</v>
      </c>
      <c r="J5491">
        <v>2.5901720881188701E-2</v>
      </c>
      <c r="K5491">
        <v>7.3095196331683099E-2</v>
      </c>
    </row>
    <row r="5492" spans="1:11" x14ac:dyDescent="0.25">
      <c r="A5492" t="s">
        <v>1081</v>
      </c>
      <c r="B5492">
        <v>40</v>
      </c>
      <c r="C5492">
        <v>7.0694993630481498E-2</v>
      </c>
      <c r="D5492">
        <v>0.11523602370465399</v>
      </c>
      <c r="E5492">
        <v>0.60897474362120696</v>
      </c>
      <c r="F5492">
        <v>0.14243995957040601</v>
      </c>
      <c r="G5492">
        <v>0.29551120986165502</v>
      </c>
      <c r="H5492">
        <v>0.721960769554989</v>
      </c>
      <c r="I5492">
        <v>-0.24437013118332401</v>
      </c>
      <c r="J5492">
        <v>1.0603348821693901E-3</v>
      </c>
      <c r="K5492">
        <v>1.3593472101574E-2</v>
      </c>
    </row>
    <row r="5493" spans="1:11" x14ac:dyDescent="0.25">
      <c r="A5493" t="s">
        <v>1080</v>
      </c>
      <c r="B5493">
        <v>23</v>
      </c>
      <c r="C5493">
        <v>6.9437323689721603E-3</v>
      </c>
      <c r="D5493">
        <v>0.94359743186948397</v>
      </c>
      <c r="E5493">
        <v>0.98464290716213998</v>
      </c>
      <c r="F5493">
        <v>-0.11411258834881401</v>
      </c>
      <c r="G5493">
        <v>0.46580917492535401</v>
      </c>
      <c r="H5493">
        <v>0.80599944960015102</v>
      </c>
      <c r="I5493">
        <v>6.0546741792965701E-2</v>
      </c>
      <c r="J5493">
        <v>0.28091101438745097</v>
      </c>
      <c r="K5493">
        <v>0.38309756932025901</v>
      </c>
    </row>
    <row r="5494" spans="1:11" x14ac:dyDescent="0.25">
      <c r="A5494" t="s">
        <v>1079</v>
      </c>
      <c r="B5494">
        <v>43</v>
      </c>
      <c r="C5494">
        <v>9.3059392854197703E-3</v>
      </c>
      <c r="D5494">
        <v>0.82837832831046099</v>
      </c>
      <c r="E5494">
        <v>0.95279888106331501</v>
      </c>
      <c r="F5494">
        <v>0.24569040818968799</v>
      </c>
      <c r="G5494">
        <v>0.27671041310911099</v>
      </c>
      <c r="H5494">
        <v>0.71260425112960002</v>
      </c>
      <c r="I5494">
        <v>2.9737100621942101E-2</v>
      </c>
      <c r="J5494">
        <v>0.53667457292699805</v>
      </c>
      <c r="K5494">
        <v>0.62637902288886904</v>
      </c>
    </row>
    <row r="5495" spans="1:11" x14ac:dyDescent="0.25">
      <c r="A5495" t="s">
        <v>1078</v>
      </c>
      <c r="B5495">
        <v>99</v>
      </c>
      <c r="C5495">
        <v>3.9725308586419698E-2</v>
      </c>
      <c r="D5495">
        <v>0.32062348374335897</v>
      </c>
      <c r="E5495">
        <v>0.78322360283555603</v>
      </c>
      <c r="F5495">
        <v>0.10443709697378301</v>
      </c>
      <c r="G5495">
        <v>0.53368181085655997</v>
      </c>
      <c r="H5495">
        <v>0.83266211013684499</v>
      </c>
      <c r="I5495">
        <v>6.0311966345173898E-2</v>
      </c>
      <c r="J5495">
        <v>0.23930508894491401</v>
      </c>
      <c r="K5495">
        <v>0.33770947918101302</v>
      </c>
    </row>
    <row r="5496" spans="1:11" x14ac:dyDescent="0.25">
      <c r="A5496" t="s">
        <v>1077</v>
      </c>
      <c r="B5496">
        <v>73</v>
      </c>
      <c r="C5496">
        <v>5.2028844384394403E-2</v>
      </c>
      <c r="D5496">
        <v>0.17339985039736699</v>
      </c>
      <c r="E5496">
        <v>0.67590973713611702</v>
      </c>
      <c r="F5496">
        <v>-1.5812077602919E-2</v>
      </c>
      <c r="G5496">
        <v>0.93855615010431503</v>
      </c>
      <c r="H5496">
        <v>0.98418868087207101</v>
      </c>
      <c r="I5496">
        <v>-4.3226378624558498E-2</v>
      </c>
      <c r="J5496">
        <v>0.47544104788200298</v>
      </c>
      <c r="K5496">
        <v>0.56976633236333396</v>
      </c>
    </row>
    <row r="5497" spans="1:11" x14ac:dyDescent="0.25">
      <c r="A5497" t="s">
        <v>1076</v>
      </c>
      <c r="B5497">
        <v>13</v>
      </c>
      <c r="C5497">
        <v>0.20526646293400799</v>
      </c>
      <c r="D5497">
        <v>4.9841567369538702E-2</v>
      </c>
      <c r="E5497">
        <v>0.50669007846777003</v>
      </c>
      <c r="F5497">
        <v>0.43873446465286597</v>
      </c>
      <c r="G5497">
        <v>3.0334563990950698E-2</v>
      </c>
      <c r="H5497">
        <v>0.36381267521135702</v>
      </c>
      <c r="I5497">
        <v>0.12197580449977501</v>
      </c>
      <c r="J5497">
        <v>0.119205400882129</v>
      </c>
      <c r="K5497">
        <v>0.20306321788422901</v>
      </c>
    </row>
    <row r="5498" spans="1:11" x14ac:dyDescent="0.25">
      <c r="A5498" t="s">
        <v>1075</v>
      </c>
      <c r="B5498">
        <v>146</v>
      </c>
      <c r="C5498">
        <v>-5.9868569128848199E-2</v>
      </c>
      <c r="D5498">
        <v>8.4230685079571099E-2</v>
      </c>
      <c r="E5498">
        <v>0.57457246660512595</v>
      </c>
      <c r="F5498">
        <v>-0.149324854302572</v>
      </c>
      <c r="G5498">
        <v>0.20720369839407299</v>
      </c>
      <c r="H5498">
        <v>0.66733702137128004</v>
      </c>
      <c r="I5498">
        <v>0.20415293565954301</v>
      </c>
      <c r="J5498">
        <v>1.39986180363927E-3</v>
      </c>
      <c r="K5498">
        <v>1.57806085362804E-2</v>
      </c>
    </row>
    <row r="5499" spans="1:11" x14ac:dyDescent="0.25">
      <c r="A5499" t="s">
        <v>1074</v>
      </c>
      <c r="B5499">
        <v>236</v>
      </c>
      <c r="C5499">
        <v>3.8127468599543302E-2</v>
      </c>
      <c r="D5499">
        <v>0.20208209388310699</v>
      </c>
      <c r="E5499">
        <v>0.69241963636164405</v>
      </c>
      <c r="F5499">
        <v>-2.67797069259058E-2</v>
      </c>
      <c r="G5499">
        <v>0.86076784210693202</v>
      </c>
      <c r="H5499">
        <v>0.95799597939487802</v>
      </c>
      <c r="I5499">
        <v>9.2995728770338001E-2</v>
      </c>
      <c r="J5499">
        <v>7.39251469446911E-2</v>
      </c>
      <c r="K5499">
        <v>0.14446508049970599</v>
      </c>
    </row>
    <row r="5500" spans="1:11" x14ac:dyDescent="0.25">
      <c r="A5500" t="s">
        <v>1073</v>
      </c>
      <c r="B5500">
        <v>12</v>
      </c>
      <c r="C5500">
        <v>0.274609358602662</v>
      </c>
      <c r="D5500">
        <v>7.4846401932124901E-3</v>
      </c>
      <c r="E5500">
        <v>0.36448222653905799</v>
      </c>
      <c r="F5500">
        <v>0.27220059272591302</v>
      </c>
      <c r="G5500">
        <v>0.32133159557590002</v>
      </c>
      <c r="H5500">
        <v>0.734185544441883</v>
      </c>
      <c r="I5500">
        <v>0.27892769810286799</v>
      </c>
      <c r="J5500">
        <v>2.5978280485203799E-3</v>
      </c>
      <c r="K5500">
        <v>2.1144041725841299E-2</v>
      </c>
    </row>
    <row r="5501" spans="1:11" x14ac:dyDescent="0.25">
      <c r="A5501" t="s">
        <v>1072</v>
      </c>
      <c r="B5501">
        <v>1</v>
      </c>
      <c r="C5501">
        <v>0.27985082315987703</v>
      </c>
      <c r="D5501">
        <v>7.6495536246084406E-2</v>
      </c>
      <c r="E5501">
        <v>0.56436074420897497</v>
      </c>
      <c r="F5501">
        <v>0.13283838124658301</v>
      </c>
      <c r="G5501">
        <v>0.63289217467251702</v>
      </c>
      <c r="H5501">
        <v>0.87161931516089297</v>
      </c>
      <c r="I5501">
        <v>0.163895648704002</v>
      </c>
      <c r="J5501">
        <v>0.120030790439035</v>
      </c>
      <c r="K5501">
        <v>0.20405199024048401</v>
      </c>
    </row>
    <row r="5502" spans="1:11" x14ac:dyDescent="0.25">
      <c r="A5502" t="s">
        <v>1071</v>
      </c>
      <c r="B5502">
        <v>3</v>
      </c>
      <c r="C5502">
        <v>-0.10065074025083</v>
      </c>
      <c r="D5502">
        <v>0.28994161654805201</v>
      </c>
      <c r="E5502">
        <v>0.75916081009081404</v>
      </c>
      <c r="F5502">
        <v>8.3210791856600894E-2</v>
      </c>
      <c r="G5502">
        <v>0.71063965786369199</v>
      </c>
      <c r="H5502">
        <v>0.90073747955259198</v>
      </c>
      <c r="I5502">
        <v>0.223148833188758</v>
      </c>
      <c r="J5502">
        <v>1.80165946965112E-2</v>
      </c>
      <c r="K5502">
        <v>5.8412987910491501E-2</v>
      </c>
    </row>
    <row r="5503" spans="1:11" x14ac:dyDescent="0.25">
      <c r="A5503" t="s">
        <v>1070</v>
      </c>
      <c r="B5503">
        <v>89</v>
      </c>
      <c r="C5503">
        <v>6.2692009769708804E-2</v>
      </c>
      <c r="D5503">
        <v>7.5089098940275295E-2</v>
      </c>
      <c r="E5503">
        <v>0.56114179361486805</v>
      </c>
      <c r="F5503">
        <v>0.144013295619489</v>
      </c>
      <c r="G5503">
        <v>0.39946953927161</v>
      </c>
      <c r="H5503">
        <v>0.77423473894302497</v>
      </c>
      <c r="I5503">
        <v>0.117874601194495</v>
      </c>
      <c r="J5503">
        <v>3.7964565990239202E-2</v>
      </c>
      <c r="K5503">
        <v>9.3132933067507404E-2</v>
      </c>
    </row>
    <row r="5504" spans="1:11" x14ac:dyDescent="0.25">
      <c r="A5504" t="s">
        <v>1069</v>
      </c>
      <c r="B5504">
        <v>74</v>
      </c>
      <c r="C5504">
        <v>-9.2846709486399406E-2</v>
      </c>
      <c r="D5504">
        <v>2.82562809314073E-2</v>
      </c>
      <c r="E5504">
        <v>0.44803445918469698</v>
      </c>
      <c r="F5504">
        <v>0.12996207569833201</v>
      </c>
      <c r="G5504">
        <v>0.51360007497694204</v>
      </c>
      <c r="H5504">
        <v>0.82571583234893497</v>
      </c>
      <c r="I5504">
        <v>3.8592009661865302E-2</v>
      </c>
      <c r="J5504">
        <v>0.49024466056977101</v>
      </c>
      <c r="K5504">
        <v>0.58301387667396898</v>
      </c>
    </row>
    <row r="5505" spans="1:11" x14ac:dyDescent="0.25">
      <c r="A5505" t="s">
        <v>1068</v>
      </c>
      <c r="B5505">
        <v>3</v>
      </c>
      <c r="C5505">
        <v>-0.119488039597723</v>
      </c>
      <c r="D5505">
        <v>0.30546613098207198</v>
      </c>
      <c r="E5505">
        <v>0.771530904232967</v>
      </c>
      <c r="F5505">
        <v>8.5878709349056795E-2</v>
      </c>
      <c r="G5505">
        <v>0.72283959799320596</v>
      </c>
      <c r="H5505">
        <v>0.90549401059000101</v>
      </c>
      <c r="I5505">
        <v>0.16127467344740401</v>
      </c>
      <c r="J5505">
        <v>8.1944814268715596E-2</v>
      </c>
      <c r="K5505">
        <v>0.15488862851726201</v>
      </c>
    </row>
    <row r="5506" spans="1:11" x14ac:dyDescent="0.25">
      <c r="A5506" t="s">
        <v>1067</v>
      </c>
      <c r="B5506">
        <v>57</v>
      </c>
      <c r="C5506">
        <v>0.158271667240167</v>
      </c>
      <c r="D5506">
        <v>4.59994466790032E-2</v>
      </c>
      <c r="E5506">
        <v>0.50102327467402397</v>
      </c>
      <c r="F5506">
        <v>-3.0360984486376402E-2</v>
      </c>
      <c r="G5506">
        <v>0.82439985791370496</v>
      </c>
      <c r="H5506">
        <v>0.94636783689237902</v>
      </c>
      <c r="I5506">
        <v>0.137289268719339</v>
      </c>
      <c r="J5506">
        <v>2.01788369762439E-2</v>
      </c>
      <c r="K5506">
        <v>6.2348526849024401E-2</v>
      </c>
    </row>
    <row r="5507" spans="1:11" x14ac:dyDescent="0.25">
      <c r="A5507" t="s">
        <v>1066</v>
      </c>
      <c r="B5507">
        <v>11</v>
      </c>
      <c r="C5507">
        <v>0.101929165759387</v>
      </c>
      <c r="D5507">
        <v>0.17538061548961401</v>
      </c>
      <c r="E5507">
        <v>0.68000082890722302</v>
      </c>
      <c r="F5507">
        <v>-0.29396354793891699</v>
      </c>
      <c r="G5507">
        <v>0.135420303125632</v>
      </c>
      <c r="H5507">
        <v>0.59898355507399303</v>
      </c>
      <c r="I5507">
        <v>6.4006692533840295E-2</v>
      </c>
      <c r="J5507">
        <v>0.43001531410956301</v>
      </c>
      <c r="K5507">
        <v>0.52897640715011496</v>
      </c>
    </row>
    <row r="5508" spans="1:11" x14ac:dyDescent="0.25">
      <c r="A5508" t="s">
        <v>1065</v>
      </c>
      <c r="B5508">
        <v>11</v>
      </c>
      <c r="C5508">
        <v>-3.18319804224695E-2</v>
      </c>
      <c r="D5508">
        <v>0.63594017423527105</v>
      </c>
      <c r="E5508">
        <v>0.893033936981666</v>
      </c>
      <c r="F5508">
        <v>0.37512753159675299</v>
      </c>
      <c r="G5508">
        <v>0.12028664043184401</v>
      </c>
      <c r="H5508">
        <v>0.57744616575462204</v>
      </c>
      <c r="I5508">
        <v>-8.0329819207552696E-4</v>
      </c>
      <c r="J5508">
        <v>0.99356370243153203</v>
      </c>
      <c r="K5508">
        <v>0.99447161930856398</v>
      </c>
    </row>
    <row r="5509" spans="1:11" x14ac:dyDescent="0.25">
      <c r="A5509" t="s">
        <v>1064</v>
      </c>
      <c r="B5509">
        <v>8</v>
      </c>
      <c r="C5509">
        <v>0.39404093388313</v>
      </c>
      <c r="D5509">
        <v>2.1285758859418E-2</v>
      </c>
      <c r="E5509">
        <v>0.42387183077033502</v>
      </c>
      <c r="F5509">
        <v>-0.76055782179961895</v>
      </c>
      <c r="G5509">
        <v>1.41656014890779E-2</v>
      </c>
      <c r="H5509">
        <v>0.30409631512011798</v>
      </c>
      <c r="I5509">
        <v>0.1972858141968</v>
      </c>
      <c r="J5509">
        <v>3.1427599920105E-2</v>
      </c>
      <c r="K5509">
        <v>8.2652174731210698E-2</v>
      </c>
    </row>
    <row r="5510" spans="1:11" x14ac:dyDescent="0.25">
      <c r="A5510" t="s">
        <v>1063</v>
      </c>
      <c r="B5510">
        <v>7</v>
      </c>
      <c r="C5510">
        <v>-1.43416118832534E-2</v>
      </c>
      <c r="D5510">
        <v>0.85306165778095799</v>
      </c>
      <c r="E5510">
        <v>0.96037038104890304</v>
      </c>
      <c r="F5510">
        <v>-0.154365127454619</v>
      </c>
      <c r="G5510">
        <v>0.48230587065251601</v>
      </c>
      <c r="H5510">
        <v>0.81424318529032602</v>
      </c>
      <c r="I5510">
        <v>7.0056029256257103E-3</v>
      </c>
      <c r="J5510">
        <v>0.92140219911670496</v>
      </c>
      <c r="K5510">
        <v>0.94145759524175798</v>
      </c>
    </row>
    <row r="5511" spans="1:11" x14ac:dyDescent="0.25">
      <c r="A5511" t="s">
        <v>1062</v>
      </c>
      <c r="B5511">
        <v>4</v>
      </c>
      <c r="C5511">
        <v>-0.14254778106740301</v>
      </c>
      <c r="D5511">
        <v>0.38924653693225603</v>
      </c>
      <c r="E5511">
        <v>0.81651076946019396</v>
      </c>
      <c r="F5511">
        <v>0.16051195210949701</v>
      </c>
      <c r="G5511">
        <v>0.51686682987952304</v>
      </c>
      <c r="H5511">
        <v>0.826624558344213</v>
      </c>
      <c r="I5511">
        <v>0.169903218258278</v>
      </c>
      <c r="J5511">
        <v>7.2902063082553398E-2</v>
      </c>
      <c r="K5511">
        <v>0.14336096905402201</v>
      </c>
    </row>
    <row r="5512" spans="1:11" x14ac:dyDescent="0.25">
      <c r="A5512" t="s">
        <v>1061</v>
      </c>
      <c r="B5512">
        <v>46</v>
      </c>
      <c r="C5512">
        <v>-3.8132244684805999E-2</v>
      </c>
      <c r="D5512">
        <v>0.398195135141928</v>
      </c>
      <c r="E5512">
        <v>0.81896510098725295</v>
      </c>
      <c r="F5512">
        <v>0.129175775200712</v>
      </c>
      <c r="G5512">
        <v>0.52198408729350099</v>
      </c>
      <c r="H5512">
        <v>0.82876163342897002</v>
      </c>
      <c r="I5512">
        <v>0.105300484280572</v>
      </c>
      <c r="J5512">
        <v>9.6170075963984997E-2</v>
      </c>
      <c r="K5512">
        <v>0.17358685504952201</v>
      </c>
    </row>
    <row r="5513" spans="1:11" x14ac:dyDescent="0.25">
      <c r="A5513" t="s">
        <v>1060</v>
      </c>
      <c r="B5513">
        <v>6</v>
      </c>
      <c r="C5513">
        <v>-1.56959314690608E-2</v>
      </c>
      <c r="D5513">
        <v>0.82312446025398101</v>
      </c>
      <c r="E5513">
        <v>0.95125071523462101</v>
      </c>
      <c r="F5513">
        <v>0.112827721043262</v>
      </c>
      <c r="G5513">
        <v>0.64347801199250598</v>
      </c>
      <c r="H5513">
        <v>0.87415757327433696</v>
      </c>
      <c r="I5513">
        <v>6.1929707319744898E-2</v>
      </c>
      <c r="J5513">
        <v>0.494357925700321</v>
      </c>
      <c r="K5513">
        <v>0.58676544838405498</v>
      </c>
    </row>
    <row r="5514" spans="1:11" x14ac:dyDescent="0.25">
      <c r="A5514" t="s">
        <v>1059</v>
      </c>
      <c r="B5514">
        <v>11</v>
      </c>
      <c r="C5514">
        <v>-2.2159252913425902E-2</v>
      </c>
      <c r="D5514">
        <v>0.70355939346121499</v>
      </c>
      <c r="E5514">
        <v>0.917783313582196</v>
      </c>
      <c r="F5514">
        <v>0.22541160208132899</v>
      </c>
      <c r="G5514">
        <v>0.25153483348594202</v>
      </c>
      <c r="H5514">
        <v>0.69543788655917604</v>
      </c>
      <c r="I5514">
        <v>-0.166742036934415</v>
      </c>
      <c r="J5514">
        <v>2.09131098700195E-2</v>
      </c>
      <c r="K5514">
        <v>6.37514829079915E-2</v>
      </c>
    </row>
    <row r="5515" spans="1:11" x14ac:dyDescent="0.25">
      <c r="A5515" t="s">
        <v>1058</v>
      </c>
      <c r="B5515">
        <v>1</v>
      </c>
      <c r="C5515">
        <v>6.5074864470581598E-2</v>
      </c>
      <c r="D5515">
        <v>0.48476189837706601</v>
      </c>
      <c r="E5515">
        <v>0.848958636317096</v>
      </c>
      <c r="F5515">
        <v>-5.7233861983369001E-2</v>
      </c>
      <c r="G5515">
        <v>0.83587907197150701</v>
      </c>
      <c r="H5515">
        <v>0.95090830205932897</v>
      </c>
      <c r="I5515">
        <v>0.15697736159889</v>
      </c>
      <c r="J5515">
        <v>0.128854077329983</v>
      </c>
      <c r="K5515">
        <v>0.214931217312855</v>
      </c>
    </row>
    <row r="5516" spans="1:11" x14ac:dyDescent="0.25">
      <c r="A5516" t="s">
        <v>1057</v>
      </c>
      <c r="B5516">
        <v>22</v>
      </c>
      <c r="C5516">
        <v>-1.4754672520411599E-2</v>
      </c>
      <c r="D5516">
        <v>0.81573080702853296</v>
      </c>
      <c r="E5516">
        <v>0.95052887655878004</v>
      </c>
      <c r="F5516">
        <v>-0.26808960795186998</v>
      </c>
      <c r="G5516">
        <v>0.21703833268310799</v>
      </c>
      <c r="H5516">
        <v>0.67736045871324402</v>
      </c>
      <c r="I5516">
        <v>0.106533793479464</v>
      </c>
      <c r="J5516">
        <v>0.168154069787192</v>
      </c>
      <c r="K5516">
        <v>0.25864030921083397</v>
      </c>
    </row>
    <row r="5517" spans="1:11" x14ac:dyDescent="0.25">
      <c r="A5517" t="s">
        <v>1056</v>
      </c>
      <c r="B5517">
        <v>14</v>
      </c>
      <c r="C5517">
        <v>1.35131748624043E-2</v>
      </c>
      <c r="D5517">
        <v>0.85972242675450805</v>
      </c>
      <c r="E5517">
        <v>0.96304749173844595</v>
      </c>
      <c r="F5517">
        <v>0.117911976196917</v>
      </c>
      <c r="G5517">
        <v>0.61048160931895201</v>
      </c>
      <c r="H5517">
        <v>0.86649141859013501</v>
      </c>
      <c r="I5517">
        <v>4.5904295173653797E-2</v>
      </c>
      <c r="J5517">
        <v>0.442340604024545</v>
      </c>
      <c r="K5517">
        <v>0.53934368268076205</v>
      </c>
    </row>
    <row r="5518" spans="1:11" x14ac:dyDescent="0.25">
      <c r="A5518" t="s">
        <v>1055</v>
      </c>
      <c r="B5518">
        <v>59</v>
      </c>
      <c r="C5518">
        <v>7.8874931015821298E-2</v>
      </c>
      <c r="D5518">
        <v>0.16845723988195399</v>
      </c>
      <c r="E5518">
        <v>0.66813776995653096</v>
      </c>
      <c r="F5518">
        <v>0.159411485041109</v>
      </c>
      <c r="G5518">
        <v>0.31388862022712</v>
      </c>
      <c r="H5518">
        <v>0.73095786731811796</v>
      </c>
      <c r="I5518">
        <v>0.19914625067182001</v>
      </c>
      <c r="J5518">
        <v>5.2324318814758203E-3</v>
      </c>
      <c r="K5518">
        <v>2.9375701333524101E-2</v>
      </c>
    </row>
    <row r="5519" spans="1:11" x14ac:dyDescent="0.25">
      <c r="A5519" t="s">
        <v>1054</v>
      </c>
      <c r="B5519">
        <v>333</v>
      </c>
      <c r="C5519">
        <v>-2.3453671451308502E-3</v>
      </c>
      <c r="D5519">
        <v>0.93961080874141301</v>
      </c>
      <c r="E5519">
        <v>0.98385014116976599</v>
      </c>
      <c r="F5519">
        <v>0.15303338638699099</v>
      </c>
      <c r="G5519">
        <v>0.303977129370817</v>
      </c>
      <c r="H5519">
        <v>0.72331720140870004</v>
      </c>
      <c r="I5519">
        <v>0.182078539042619</v>
      </c>
      <c r="J5519">
        <v>1.0604697192376099E-2</v>
      </c>
      <c r="K5519">
        <v>4.2752166803986497E-2</v>
      </c>
    </row>
    <row r="5520" spans="1:11" x14ac:dyDescent="0.25">
      <c r="A5520" t="s">
        <v>1053</v>
      </c>
      <c r="B5520">
        <v>155</v>
      </c>
      <c r="C5520">
        <v>4.1356449372540096E-3</v>
      </c>
      <c r="D5520">
        <v>0.91828944867392703</v>
      </c>
      <c r="E5520">
        <v>0.97790508437983903</v>
      </c>
      <c r="F5520">
        <v>-0.21712344108342299</v>
      </c>
      <c r="G5520">
        <v>9.4481336614694406E-2</v>
      </c>
      <c r="H5520">
        <v>0.53571609191361302</v>
      </c>
      <c r="I5520">
        <v>0.22054442779723701</v>
      </c>
      <c r="J5520">
        <v>7.0218749009054405E-4</v>
      </c>
      <c r="K5520">
        <v>1.10932119828727E-2</v>
      </c>
    </row>
    <row r="5521" spans="1:11" x14ac:dyDescent="0.25">
      <c r="A5521" t="s">
        <v>1052</v>
      </c>
      <c r="B5521">
        <v>457</v>
      </c>
      <c r="C5521">
        <v>3.7679082172538299E-2</v>
      </c>
      <c r="D5521">
        <v>0.18189422252078399</v>
      </c>
      <c r="E5521">
        <v>0.68365909572912298</v>
      </c>
      <c r="F5521">
        <v>-0.31960319235454399</v>
      </c>
      <c r="G5521">
        <v>4.1060244353860999E-2</v>
      </c>
      <c r="H5521">
        <v>0.39797342031504601</v>
      </c>
      <c r="I5521">
        <v>0.23322255591341901</v>
      </c>
      <c r="J5521">
        <v>5.6634701073043903E-4</v>
      </c>
      <c r="K5521">
        <v>9.9269044899879897E-3</v>
      </c>
    </row>
    <row r="5522" spans="1:11" x14ac:dyDescent="0.25">
      <c r="A5522" t="s">
        <v>1051</v>
      </c>
      <c r="B5522">
        <v>55</v>
      </c>
      <c r="C5522">
        <v>0.122024111342944</v>
      </c>
      <c r="D5522">
        <v>5.8941854827862197E-2</v>
      </c>
      <c r="E5522">
        <v>0.52643332962310196</v>
      </c>
      <c r="F5522">
        <v>-7.0837637914671805E-2</v>
      </c>
      <c r="G5522">
        <v>0.63237787075312002</v>
      </c>
      <c r="H5522">
        <v>0.87152760699083698</v>
      </c>
      <c r="I5522">
        <v>0.19571039761957801</v>
      </c>
      <c r="J5522">
        <v>1.14882531595093E-2</v>
      </c>
      <c r="K5522">
        <v>4.46750294463285E-2</v>
      </c>
    </row>
    <row r="5523" spans="1:11" x14ac:dyDescent="0.25">
      <c r="A5523" t="s">
        <v>1050</v>
      </c>
      <c r="B5523">
        <v>11</v>
      </c>
      <c r="C5523">
        <v>6.8567380991020896E-3</v>
      </c>
      <c r="D5523">
        <v>0.91698042155335802</v>
      </c>
      <c r="E5523">
        <v>0.97790508437983903</v>
      </c>
      <c r="F5523">
        <v>-0.25143513206473</v>
      </c>
      <c r="G5523">
        <v>0.194986027481971</v>
      </c>
      <c r="H5523">
        <v>0.66088095544688696</v>
      </c>
      <c r="I5523">
        <v>0.18363320409586001</v>
      </c>
      <c r="J5523">
        <v>1.583598201388E-2</v>
      </c>
      <c r="K5523">
        <v>5.3875062503921899E-2</v>
      </c>
    </row>
    <row r="5524" spans="1:11" x14ac:dyDescent="0.25">
      <c r="A5524" t="s">
        <v>1049</v>
      </c>
      <c r="B5524">
        <v>15</v>
      </c>
      <c r="C5524">
        <v>8.9365974505126403E-3</v>
      </c>
      <c r="D5524">
        <v>0.87257676581223098</v>
      </c>
      <c r="E5524">
        <v>0.96688155537312104</v>
      </c>
      <c r="F5524">
        <v>-0.13696365618484299</v>
      </c>
      <c r="G5524">
        <v>0.47545156192042598</v>
      </c>
      <c r="H5524">
        <v>0.81190667382286796</v>
      </c>
      <c r="I5524">
        <v>-0.155345989951058</v>
      </c>
      <c r="J5524">
        <v>0.10200097831275499</v>
      </c>
      <c r="K5524">
        <v>0.181617564202499</v>
      </c>
    </row>
    <row r="5525" spans="1:11" x14ac:dyDescent="0.25">
      <c r="A5525" t="s">
        <v>1048</v>
      </c>
      <c r="B5525">
        <v>15</v>
      </c>
      <c r="C5525">
        <v>0.15738737771072001</v>
      </c>
      <c r="D5525">
        <v>0.10145887153762601</v>
      </c>
      <c r="E5525">
        <v>0.60057311416072401</v>
      </c>
      <c r="F5525">
        <v>-0.129860821816979</v>
      </c>
      <c r="G5525">
        <v>0.47682646807033402</v>
      </c>
      <c r="H5525">
        <v>0.81190667382286796</v>
      </c>
      <c r="I5525">
        <v>-0.18324451364918901</v>
      </c>
      <c r="J5525">
        <v>9.4952073243872396E-3</v>
      </c>
      <c r="K5525">
        <v>4.0468548985650402E-2</v>
      </c>
    </row>
    <row r="5526" spans="1:11" x14ac:dyDescent="0.25">
      <c r="A5526" t="s">
        <v>1047</v>
      </c>
      <c r="B5526">
        <v>28</v>
      </c>
      <c r="C5526">
        <v>6.8414457199955604E-3</v>
      </c>
      <c r="D5526">
        <v>0.87005020568841096</v>
      </c>
      <c r="E5526">
        <v>0.96571017594734598</v>
      </c>
      <c r="F5526">
        <v>-5.84352342932416E-2</v>
      </c>
      <c r="G5526">
        <v>0.75761237557765604</v>
      </c>
      <c r="H5526">
        <v>0.92164218605539205</v>
      </c>
      <c r="I5526">
        <v>-0.100424714197774</v>
      </c>
      <c r="J5526">
        <v>8.6741215371099606E-2</v>
      </c>
      <c r="K5526">
        <v>0.161765966917953</v>
      </c>
    </row>
    <row r="5527" spans="1:11" x14ac:dyDescent="0.25">
      <c r="A5527" t="s">
        <v>1046</v>
      </c>
      <c r="B5527">
        <v>19</v>
      </c>
      <c r="C5527">
        <v>-0.15413103717582299</v>
      </c>
      <c r="D5527">
        <v>9.0617014770831603E-2</v>
      </c>
      <c r="E5527">
        <v>0.58267012035042198</v>
      </c>
      <c r="F5527">
        <v>-0.35554057793932198</v>
      </c>
      <c r="G5527">
        <v>8.3823671741285896E-2</v>
      </c>
      <c r="H5527">
        <v>0.51009869768678495</v>
      </c>
      <c r="I5527">
        <v>0.14446503169019401</v>
      </c>
      <c r="J5527">
        <v>2.4589113767183601E-2</v>
      </c>
      <c r="K5527">
        <v>7.0805998235040302E-2</v>
      </c>
    </row>
    <row r="5528" spans="1:11" x14ac:dyDescent="0.25">
      <c r="A5528" t="s">
        <v>1045</v>
      </c>
      <c r="B5528">
        <v>33</v>
      </c>
      <c r="C5528">
        <v>-7.6444861282011403E-2</v>
      </c>
      <c r="D5528">
        <v>0.12631331563432499</v>
      </c>
      <c r="E5528">
        <v>0.61996348793785006</v>
      </c>
      <c r="F5528">
        <v>-6.1667088320382701E-2</v>
      </c>
      <c r="G5528">
        <v>0.68545276425908197</v>
      </c>
      <c r="H5528">
        <v>0.891741884505729</v>
      </c>
      <c r="I5528">
        <v>0.15468095905566301</v>
      </c>
      <c r="J5528">
        <v>2.6043748981124298E-2</v>
      </c>
      <c r="K5528">
        <v>7.3386692671697604E-2</v>
      </c>
    </row>
    <row r="5529" spans="1:11" x14ac:dyDescent="0.25">
      <c r="A5529" t="s">
        <v>1044</v>
      </c>
      <c r="B5529">
        <v>21</v>
      </c>
      <c r="C5529">
        <v>3.5240655277487598E-2</v>
      </c>
      <c r="D5529">
        <v>0.554515930350584</v>
      </c>
      <c r="E5529">
        <v>0.87105986337332897</v>
      </c>
      <c r="F5529">
        <v>0.108117008065742</v>
      </c>
      <c r="G5529">
        <v>0.47772575873001899</v>
      </c>
      <c r="H5529">
        <v>0.81222087786889896</v>
      </c>
      <c r="I5529">
        <v>0.21349803756550401</v>
      </c>
      <c r="J5529">
        <v>5.9288646242747801E-3</v>
      </c>
      <c r="K5529">
        <v>3.1376083055030798E-2</v>
      </c>
    </row>
    <row r="5530" spans="1:11" x14ac:dyDescent="0.25">
      <c r="A5530" t="s">
        <v>1043</v>
      </c>
      <c r="B5530">
        <v>4</v>
      </c>
      <c r="C5530">
        <v>0.19463850076068001</v>
      </c>
      <c r="D5530">
        <v>0.17209804248344701</v>
      </c>
      <c r="E5530">
        <v>0.67501647748329097</v>
      </c>
      <c r="F5530">
        <v>0.26529076672386098</v>
      </c>
      <c r="G5530">
        <v>0.25560333757834802</v>
      </c>
      <c r="H5530">
        <v>0.69905332274860599</v>
      </c>
      <c r="I5530">
        <v>0.15906875531869599</v>
      </c>
      <c r="J5530">
        <v>7.4789454394315905E-2</v>
      </c>
      <c r="K5530">
        <v>0.14571581446395701</v>
      </c>
    </row>
    <row r="5531" spans="1:11" x14ac:dyDescent="0.25">
      <c r="A5531" t="s">
        <v>1042</v>
      </c>
      <c r="B5531">
        <v>8</v>
      </c>
      <c r="C5531">
        <v>5.32547603591055E-2</v>
      </c>
      <c r="D5531">
        <v>0.44422450464535201</v>
      </c>
      <c r="E5531">
        <v>0.83289906730067897</v>
      </c>
      <c r="F5531">
        <v>-0.20036133189620101</v>
      </c>
      <c r="G5531">
        <v>0.33524926082089002</v>
      </c>
      <c r="H5531">
        <v>0.742948681020555</v>
      </c>
      <c r="I5531">
        <v>0.17137397220430101</v>
      </c>
      <c r="J5531">
        <v>3.2432015609783503E-2</v>
      </c>
      <c r="K5531">
        <v>8.4580637534721004E-2</v>
      </c>
    </row>
    <row r="5532" spans="1:11" x14ac:dyDescent="0.25">
      <c r="A5532" t="s">
        <v>1041</v>
      </c>
      <c r="B5532">
        <v>5</v>
      </c>
      <c r="C5532">
        <v>-7.2624279190356203E-2</v>
      </c>
      <c r="D5532">
        <v>0.33802063668777799</v>
      </c>
      <c r="E5532">
        <v>0.79162018610689899</v>
      </c>
      <c r="F5532">
        <v>0.19458278714577301</v>
      </c>
      <c r="G5532">
        <v>0.44969951584624401</v>
      </c>
      <c r="H5532">
        <v>0.79768561893158396</v>
      </c>
      <c r="I5532">
        <v>-0.137353385206888</v>
      </c>
      <c r="J5532">
        <v>0.172085083021906</v>
      </c>
      <c r="K5532">
        <v>0.26232450727399498</v>
      </c>
    </row>
    <row r="5533" spans="1:11" x14ac:dyDescent="0.25">
      <c r="A5533" t="s">
        <v>1040</v>
      </c>
      <c r="B5533">
        <v>11</v>
      </c>
      <c r="C5533">
        <v>7.9655780672873502E-2</v>
      </c>
      <c r="D5533">
        <v>0.22101560811402801</v>
      </c>
      <c r="E5533">
        <v>0.70716386393641095</v>
      </c>
      <c r="F5533">
        <v>1.33627956268403E-2</v>
      </c>
      <c r="G5533">
        <v>0.93759301128706596</v>
      </c>
      <c r="H5533">
        <v>0.98418868087207101</v>
      </c>
      <c r="I5533">
        <v>-4.8708588264917897E-2</v>
      </c>
      <c r="J5533">
        <v>0.431649548364828</v>
      </c>
      <c r="K5533">
        <v>0.530044998477887</v>
      </c>
    </row>
    <row r="5534" spans="1:11" x14ac:dyDescent="0.25">
      <c r="A5534" t="s">
        <v>1039</v>
      </c>
      <c r="B5534">
        <v>19</v>
      </c>
      <c r="C5534">
        <v>-3.8632781279414399E-2</v>
      </c>
      <c r="D5534">
        <v>0.475950280686538</v>
      </c>
      <c r="E5534">
        <v>0.84637820407378905</v>
      </c>
      <c r="F5534">
        <v>3.9224514602141502E-3</v>
      </c>
      <c r="G5534">
        <v>0.980853348537435</v>
      </c>
      <c r="H5534">
        <v>0.99494581025112805</v>
      </c>
      <c r="I5534">
        <v>-0.11929072289273999</v>
      </c>
      <c r="J5534">
        <v>6.3038563175399798E-2</v>
      </c>
      <c r="K5534">
        <v>0.13015057810153399</v>
      </c>
    </row>
    <row r="5535" spans="1:11" x14ac:dyDescent="0.25">
      <c r="A5535" t="s">
        <v>1038</v>
      </c>
      <c r="B5535">
        <v>3</v>
      </c>
      <c r="C5535">
        <v>-4.3520717705084103E-2</v>
      </c>
      <c r="D5535">
        <v>0.64652794847674699</v>
      </c>
      <c r="E5535">
        <v>0.89849475098100695</v>
      </c>
      <c r="F5535">
        <v>-0.228724218794811</v>
      </c>
      <c r="G5535">
        <v>0.34564913889002502</v>
      </c>
      <c r="H5535">
        <v>0.74557372872273697</v>
      </c>
      <c r="I5535">
        <v>-0.121915522189863</v>
      </c>
      <c r="J5535">
        <v>0.15103234837486501</v>
      </c>
      <c r="K5535">
        <v>0.239556671577872</v>
      </c>
    </row>
    <row r="5536" spans="1:11" x14ac:dyDescent="0.25">
      <c r="A5536" t="s">
        <v>1037</v>
      </c>
      <c r="B5536">
        <v>5</v>
      </c>
      <c r="C5536">
        <v>0.15499724768373399</v>
      </c>
      <c r="D5536">
        <v>0.14161261484243101</v>
      </c>
      <c r="E5536">
        <v>0.63881913704395998</v>
      </c>
      <c r="F5536">
        <v>-9.5233069601613707E-2</v>
      </c>
      <c r="G5536">
        <v>0.71035455334546604</v>
      </c>
      <c r="H5536">
        <v>0.90073747955259198</v>
      </c>
      <c r="I5536">
        <v>-5.8819480937428698E-2</v>
      </c>
      <c r="J5536">
        <v>0.43274683632459099</v>
      </c>
      <c r="K5536">
        <v>0.53109471677408204</v>
      </c>
    </row>
    <row r="5537" spans="1:11" x14ac:dyDescent="0.25">
      <c r="A5537" t="s">
        <v>1036</v>
      </c>
      <c r="B5537">
        <v>44</v>
      </c>
      <c r="C5537">
        <v>-0.145667001262448</v>
      </c>
      <c r="D5537">
        <v>1.5683078884770399E-2</v>
      </c>
      <c r="E5537">
        <v>0.408164628778384</v>
      </c>
      <c r="F5537">
        <v>-0.331934838368171</v>
      </c>
      <c r="G5537">
        <v>4.0391409136101501E-2</v>
      </c>
      <c r="H5537">
        <v>0.39442400999007998</v>
      </c>
      <c r="I5537">
        <v>0.140539050925343</v>
      </c>
      <c r="J5537">
        <v>1.52215795981423E-2</v>
      </c>
      <c r="K5537">
        <v>5.2429885282490103E-2</v>
      </c>
    </row>
    <row r="5538" spans="1:11" x14ac:dyDescent="0.25">
      <c r="A5538" t="s">
        <v>1035</v>
      </c>
      <c r="B5538">
        <v>70</v>
      </c>
      <c r="C5538">
        <v>-1.0038447640034001E-3</v>
      </c>
      <c r="D5538">
        <v>0.97603555668141995</v>
      </c>
      <c r="E5538">
        <v>0.99388064433069301</v>
      </c>
      <c r="F5538">
        <v>-3.3028427868089398E-2</v>
      </c>
      <c r="G5538">
        <v>0.82173926351368798</v>
      </c>
      <c r="H5538">
        <v>0.94534014133170097</v>
      </c>
      <c r="I5538">
        <v>-0.30363473154377402</v>
      </c>
      <c r="J5538">
        <v>5.6113256277678903E-4</v>
      </c>
      <c r="K5538">
        <v>9.9133419423899499E-3</v>
      </c>
    </row>
    <row r="5539" spans="1:11" x14ac:dyDescent="0.25">
      <c r="A5539" t="s">
        <v>1034</v>
      </c>
      <c r="B5539">
        <v>18</v>
      </c>
      <c r="C5539">
        <v>0.163009546791128</v>
      </c>
      <c r="D5539">
        <v>7.4481847951958002E-2</v>
      </c>
      <c r="E5539">
        <v>0.56114179361486805</v>
      </c>
      <c r="F5539">
        <v>-0.64465658318573604</v>
      </c>
      <c r="G5539">
        <v>5.60704279871738E-3</v>
      </c>
      <c r="H5539">
        <v>0.26962933500771702</v>
      </c>
      <c r="I5539">
        <v>0.14797999536538001</v>
      </c>
      <c r="J5539">
        <v>0.15942977458650401</v>
      </c>
      <c r="K5539">
        <v>0.248885375870874</v>
      </c>
    </row>
    <row r="5540" spans="1:11" x14ac:dyDescent="0.25">
      <c r="A5540" t="s">
        <v>1033</v>
      </c>
      <c r="B5540">
        <v>5</v>
      </c>
      <c r="C5540">
        <v>-0.109690013654533</v>
      </c>
      <c r="D5540">
        <v>0.23355188903280499</v>
      </c>
      <c r="E5540">
        <v>0.71912187220867396</v>
      </c>
      <c r="F5540">
        <v>6.14609740006773E-2</v>
      </c>
      <c r="G5540">
        <v>0.80749077163630001</v>
      </c>
      <c r="H5540">
        <v>0.93959443186858405</v>
      </c>
      <c r="I5540">
        <v>0.21220888446841299</v>
      </c>
      <c r="J5540">
        <v>1.7935549421912E-2</v>
      </c>
      <c r="K5540">
        <v>5.8294970722455798E-2</v>
      </c>
    </row>
    <row r="5541" spans="1:11" x14ac:dyDescent="0.25">
      <c r="A5541" t="s">
        <v>1032</v>
      </c>
      <c r="B5541">
        <v>2</v>
      </c>
      <c r="C5541">
        <v>-0.21711860528493299</v>
      </c>
      <c r="D5541">
        <v>0.13253916753502101</v>
      </c>
      <c r="E5541">
        <v>0.62750960268031897</v>
      </c>
      <c r="F5541">
        <v>0.49066788542376899</v>
      </c>
      <c r="G5541">
        <v>6.5170056656602193E-2</v>
      </c>
      <c r="H5541">
        <v>0.472213464550375</v>
      </c>
      <c r="I5541">
        <v>0.12203962656490699</v>
      </c>
      <c r="J5541">
        <v>0.167205044096602</v>
      </c>
      <c r="K5541">
        <v>0.257830021070594</v>
      </c>
    </row>
    <row r="5542" spans="1:11" x14ac:dyDescent="0.25">
      <c r="A5542" t="s">
        <v>1031</v>
      </c>
      <c r="B5542">
        <v>12</v>
      </c>
      <c r="C5542">
        <v>0.103388706478503</v>
      </c>
      <c r="D5542">
        <v>0.147955873681751</v>
      </c>
      <c r="E5542">
        <v>0.64309920756380101</v>
      </c>
      <c r="F5542">
        <v>0.19059773840670899</v>
      </c>
      <c r="G5542">
        <v>0.44134708320566701</v>
      </c>
      <c r="H5542">
        <v>0.791838641471871</v>
      </c>
      <c r="I5542">
        <v>0.17681134302628301</v>
      </c>
      <c r="J5542">
        <v>1.6817666440476699E-2</v>
      </c>
      <c r="K5542">
        <v>5.5877504472604998E-2</v>
      </c>
    </row>
    <row r="5543" spans="1:11" x14ac:dyDescent="0.25">
      <c r="A5543" t="s">
        <v>1030</v>
      </c>
      <c r="B5543">
        <v>26</v>
      </c>
      <c r="C5543">
        <v>-0.27274564349331498</v>
      </c>
      <c r="D5543">
        <v>7.9172108460245E-2</v>
      </c>
      <c r="E5543">
        <v>0.56693553223254101</v>
      </c>
      <c r="F5543">
        <v>0.23262694828774799</v>
      </c>
      <c r="G5543">
        <v>0.31922930008661998</v>
      </c>
      <c r="H5543">
        <v>0.73407101475481695</v>
      </c>
      <c r="I5543">
        <v>0.24099138495758299</v>
      </c>
      <c r="J5543">
        <v>3.4288453775555001E-3</v>
      </c>
      <c r="K5543">
        <v>2.3745386534557201E-2</v>
      </c>
    </row>
    <row r="5544" spans="1:11" x14ac:dyDescent="0.25">
      <c r="A5544" t="s">
        <v>1029</v>
      </c>
      <c r="B5544">
        <v>3</v>
      </c>
      <c r="C5544">
        <v>-6.6778784749817993E-2</v>
      </c>
      <c r="D5544">
        <v>0.59531082984414596</v>
      </c>
      <c r="E5544">
        <v>0.88290686965607001</v>
      </c>
      <c r="F5544">
        <v>0.28766928747936998</v>
      </c>
      <c r="G5544">
        <v>0.30244231501429802</v>
      </c>
      <c r="H5544">
        <v>0.72331720140870004</v>
      </c>
      <c r="I5544">
        <v>0.22923136456236101</v>
      </c>
      <c r="J5544">
        <v>4.9330402025119298E-2</v>
      </c>
      <c r="K5544">
        <v>0.110550605431875</v>
      </c>
    </row>
    <row r="5545" spans="1:11" x14ac:dyDescent="0.25">
      <c r="A5545" t="s">
        <v>1028</v>
      </c>
      <c r="B5545">
        <v>2</v>
      </c>
      <c r="C5545">
        <v>-0.100742385215111</v>
      </c>
      <c r="D5545">
        <v>0.32612373509600201</v>
      </c>
      <c r="E5545">
        <v>0.78544015603490602</v>
      </c>
      <c r="F5545">
        <v>0.28126176623904797</v>
      </c>
      <c r="G5545">
        <v>0.32270508987263502</v>
      </c>
      <c r="H5545">
        <v>0.73508323899116501</v>
      </c>
      <c r="I5545">
        <v>0.20934919704508401</v>
      </c>
      <c r="J5545">
        <v>5.6247256586087001E-2</v>
      </c>
      <c r="K5545">
        <v>0.12056652651133801</v>
      </c>
    </row>
    <row r="5546" spans="1:11" x14ac:dyDescent="0.25">
      <c r="A5546" t="s">
        <v>1027</v>
      </c>
      <c r="B5546">
        <v>5</v>
      </c>
      <c r="C5546">
        <v>-0.34035789927322802</v>
      </c>
      <c r="D5546">
        <v>3.44833023908655E-2</v>
      </c>
      <c r="E5546">
        <v>0.46747505505650899</v>
      </c>
      <c r="F5546">
        <v>0.34322913126225502</v>
      </c>
      <c r="G5546">
        <v>0.32983676907712101</v>
      </c>
      <c r="H5546">
        <v>0.73957258491123801</v>
      </c>
      <c r="I5546">
        <v>0.24467539319130799</v>
      </c>
      <c r="J5546">
        <v>1.97210183084515E-2</v>
      </c>
      <c r="K5546">
        <v>6.1512355160485699E-2</v>
      </c>
    </row>
    <row r="5547" spans="1:11" x14ac:dyDescent="0.25">
      <c r="A5547" t="s">
        <v>1026</v>
      </c>
      <c r="B5547">
        <v>82</v>
      </c>
      <c r="C5547">
        <v>5.6272678028496698E-2</v>
      </c>
      <c r="D5547">
        <v>0.34992221837448401</v>
      </c>
      <c r="E5547">
        <v>0.79496659828038096</v>
      </c>
      <c r="F5547">
        <v>-0.11614198705759</v>
      </c>
      <c r="G5547">
        <v>0.56086631116733598</v>
      </c>
      <c r="H5547">
        <v>0.84314579047285498</v>
      </c>
      <c r="I5547">
        <v>0.19379975446644501</v>
      </c>
      <c r="J5547">
        <v>6.9914959762429297E-3</v>
      </c>
      <c r="K5547">
        <v>3.42682715089552E-2</v>
      </c>
    </row>
    <row r="5548" spans="1:11" x14ac:dyDescent="0.25">
      <c r="A5548" t="s">
        <v>1025</v>
      </c>
      <c r="B5548">
        <v>12</v>
      </c>
      <c r="C5548">
        <v>8.3688822281411099E-2</v>
      </c>
      <c r="D5548">
        <v>0.22522845669487901</v>
      </c>
      <c r="E5548">
        <v>0.71044850401531701</v>
      </c>
      <c r="F5548">
        <v>0.23156728273673499</v>
      </c>
      <c r="G5548">
        <v>0.22300073693178399</v>
      </c>
      <c r="H5548">
        <v>0.682580007903134</v>
      </c>
      <c r="I5548">
        <v>9.3160314839783001E-2</v>
      </c>
      <c r="J5548">
        <v>0.13628094823342399</v>
      </c>
      <c r="K5548">
        <v>0.22312864768063301</v>
      </c>
    </row>
    <row r="5549" spans="1:11" x14ac:dyDescent="0.25">
      <c r="A5549" t="s">
        <v>1024</v>
      </c>
      <c r="B5549">
        <v>3</v>
      </c>
      <c r="C5549">
        <v>0.15864098403656801</v>
      </c>
      <c r="D5549">
        <v>0.109843641077084</v>
      </c>
      <c r="E5549">
        <v>0.60386730033597902</v>
      </c>
      <c r="F5549">
        <v>0.16032841837912101</v>
      </c>
      <c r="G5549">
        <v>0.52869989393897399</v>
      </c>
      <c r="H5549">
        <v>0.83031467597977104</v>
      </c>
      <c r="I5549">
        <v>0.22503546717213499</v>
      </c>
      <c r="J5549">
        <v>2.1103477250496799E-2</v>
      </c>
      <c r="K5549">
        <v>6.4060994221831299E-2</v>
      </c>
    </row>
    <row r="5550" spans="1:11" x14ac:dyDescent="0.25">
      <c r="A5550" t="s">
        <v>1023</v>
      </c>
      <c r="B5550">
        <v>19</v>
      </c>
      <c r="C5550">
        <v>0.21240197944464101</v>
      </c>
      <c r="D5550">
        <v>4.5498615065027196E-3</v>
      </c>
      <c r="E5550">
        <v>0.35612006117223599</v>
      </c>
      <c r="F5550">
        <v>0.17474427243025101</v>
      </c>
      <c r="G5550">
        <v>0.45268758661222003</v>
      </c>
      <c r="H5550">
        <v>0.79873720116500502</v>
      </c>
      <c r="I5550">
        <v>0.19792772170265499</v>
      </c>
      <c r="J5550">
        <v>8.0195836980747597E-3</v>
      </c>
      <c r="K5550">
        <v>3.7013662197573398E-2</v>
      </c>
    </row>
    <row r="5551" spans="1:11" x14ac:dyDescent="0.25">
      <c r="A5551" t="s">
        <v>1022</v>
      </c>
      <c r="B5551">
        <v>4</v>
      </c>
      <c r="C5551">
        <v>-0.48482605220103298</v>
      </c>
      <c r="D5551">
        <v>7.9180181146269995E-3</v>
      </c>
      <c r="E5551">
        <v>0.36448222653905799</v>
      </c>
      <c r="F5551">
        <v>-0.24973099251846301</v>
      </c>
      <c r="G5551">
        <v>0.31381896122709502</v>
      </c>
      <c r="H5551">
        <v>0.73095786731811796</v>
      </c>
      <c r="I5551">
        <v>0.14439532499636401</v>
      </c>
      <c r="J5551">
        <v>0.15943509318569399</v>
      </c>
      <c r="K5551">
        <v>0.248885375870874</v>
      </c>
    </row>
    <row r="5552" spans="1:11" x14ac:dyDescent="0.25">
      <c r="A5552" t="s">
        <v>1021</v>
      </c>
      <c r="B5552">
        <v>22</v>
      </c>
      <c r="C5552">
        <v>7.3484067762284902E-2</v>
      </c>
      <c r="D5552">
        <v>0.28723587823595997</v>
      </c>
      <c r="E5552">
        <v>0.75629574990654302</v>
      </c>
      <c r="F5552">
        <v>0.10046552762359399</v>
      </c>
      <c r="G5552">
        <v>0.60063115342248297</v>
      </c>
      <c r="H5552">
        <v>0.86112636375499896</v>
      </c>
      <c r="I5552">
        <v>0.11627608110410401</v>
      </c>
      <c r="J5552">
        <v>4.7075893720768001E-2</v>
      </c>
      <c r="K5552">
        <v>0.107182883775326</v>
      </c>
    </row>
    <row r="5553" spans="1:11" x14ac:dyDescent="0.25">
      <c r="A5553" t="s">
        <v>1020</v>
      </c>
      <c r="B5553">
        <v>9</v>
      </c>
      <c r="C5553">
        <v>0.21620954545610799</v>
      </c>
      <c r="D5553">
        <v>5.5740212928937299E-2</v>
      </c>
      <c r="E5553">
        <v>0.52338824894282299</v>
      </c>
      <c r="F5553">
        <v>0.26002087667015999</v>
      </c>
      <c r="G5553">
        <v>0.23714667262435901</v>
      </c>
      <c r="H5553">
        <v>0.68918016135330296</v>
      </c>
      <c r="I5553">
        <v>0.197021174489904</v>
      </c>
      <c r="J5553">
        <v>1.2985350809622299E-2</v>
      </c>
      <c r="K5553">
        <v>4.7766974561657301E-2</v>
      </c>
    </row>
    <row r="5554" spans="1:11" x14ac:dyDescent="0.25">
      <c r="A5554" t="s">
        <v>1019</v>
      </c>
      <c r="B5554">
        <v>21</v>
      </c>
      <c r="C5554">
        <v>0.124916841389365</v>
      </c>
      <c r="D5554">
        <v>9.1187268839503205E-2</v>
      </c>
      <c r="E5554">
        <v>0.58295985487666901</v>
      </c>
      <c r="F5554">
        <v>0.23625431619698101</v>
      </c>
      <c r="G5554">
        <v>0.27170659237278499</v>
      </c>
      <c r="H5554">
        <v>0.711473192041844</v>
      </c>
      <c r="I5554">
        <v>2.5577852838394401E-2</v>
      </c>
      <c r="J5554">
        <v>0.64552860953641</v>
      </c>
      <c r="K5554">
        <v>0.72076714836169697</v>
      </c>
    </row>
    <row r="5555" spans="1:11" x14ac:dyDescent="0.25">
      <c r="A5555" t="s">
        <v>1018</v>
      </c>
      <c r="B5555">
        <v>7</v>
      </c>
      <c r="C5555">
        <v>9.3742067634536297E-2</v>
      </c>
      <c r="D5555">
        <v>0.22472935973320499</v>
      </c>
      <c r="E5555">
        <v>0.71044850401531701</v>
      </c>
      <c r="F5555">
        <v>6.9404872654056995E-2</v>
      </c>
      <c r="G5555">
        <v>0.79559912510919395</v>
      </c>
      <c r="H5555">
        <v>0.934401654551267</v>
      </c>
      <c r="I5555">
        <v>0.266006671971389</v>
      </c>
      <c r="J5555">
        <v>8.1018454626589093E-3</v>
      </c>
      <c r="K5555">
        <v>3.7078919485093599E-2</v>
      </c>
    </row>
    <row r="5556" spans="1:11" x14ac:dyDescent="0.25">
      <c r="A5556" t="s">
        <v>1017</v>
      </c>
      <c r="B5556">
        <v>14</v>
      </c>
      <c r="C5556">
        <v>3.5349912526050298E-2</v>
      </c>
      <c r="D5556">
        <v>0.54072127636810197</v>
      </c>
      <c r="E5556">
        <v>0.86575467640722803</v>
      </c>
      <c r="F5556">
        <v>7.5396197977355306E-2</v>
      </c>
      <c r="G5556">
        <v>0.76929503211623096</v>
      </c>
      <c r="H5556">
        <v>0.92600242807353605</v>
      </c>
      <c r="I5556">
        <v>1.2920697581842701E-2</v>
      </c>
      <c r="J5556">
        <v>0.83239117626876602</v>
      </c>
      <c r="K5556">
        <v>0.87457630862323399</v>
      </c>
    </row>
    <row r="5557" spans="1:11" x14ac:dyDescent="0.25">
      <c r="A5557" t="s">
        <v>1016</v>
      </c>
      <c r="B5557">
        <v>5</v>
      </c>
      <c r="C5557">
        <v>-2.1436206464891298E-2</v>
      </c>
      <c r="D5557">
        <v>0.844392844648019</v>
      </c>
      <c r="E5557">
        <v>0.95813463030664403</v>
      </c>
      <c r="F5557">
        <v>0.34514593439534302</v>
      </c>
      <c r="G5557">
        <v>0.206643348703651</v>
      </c>
      <c r="H5557">
        <v>0.66733702137128004</v>
      </c>
      <c r="I5557">
        <v>-4.1469971315083697E-2</v>
      </c>
      <c r="J5557">
        <v>0.58515361767172203</v>
      </c>
      <c r="K5557">
        <v>0.66973695146961998</v>
      </c>
    </row>
    <row r="5558" spans="1:11" x14ac:dyDescent="0.25">
      <c r="A5558" t="s">
        <v>1015</v>
      </c>
      <c r="B5558">
        <v>9</v>
      </c>
      <c r="C5558">
        <v>3.3836154140054801E-2</v>
      </c>
      <c r="D5558">
        <v>0.64487206819435805</v>
      </c>
      <c r="E5558">
        <v>0.89714208979113497</v>
      </c>
      <c r="F5558">
        <v>5.3680097181470501E-2</v>
      </c>
      <c r="G5558">
        <v>0.84167807391027605</v>
      </c>
      <c r="H5558">
        <v>0.95255868808995003</v>
      </c>
      <c r="I5558">
        <v>0.23427333012510801</v>
      </c>
      <c r="J5558">
        <v>1.5182471863184799E-2</v>
      </c>
      <c r="K5558">
        <v>5.2350055133709501E-2</v>
      </c>
    </row>
    <row r="5559" spans="1:11" x14ac:dyDescent="0.25">
      <c r="A5559" t="s">
        <v>1014</v>
      </c>
      <c r="B5559">
        <v>10</v>
      </c>
      <c r="C5559">
        <v>-3.6814870597329102E-2</v>
      </c>
      <c r="D5559">
        <v>0.54752120720832498</v>
      </c>
      <c r="E5559">
        <v>0.867062499704364</v>
      </c>
      <c r="F5559">
        <v>0.201138867634403</v>
      </c>
      <c r="G5559">
        <v>0.415160005986974</v>
      </c>
      <c r="H5559">
        <v>0.77943061159362004</v>
      </c>
      <c r="I5559">
        <v>0.21388692437201701</v>
      </c>
      <c r="J5559">
        <v>3.3920492690398402E-2</v>
      </c>
      <c r="K5559">
        <v>8.7082095182640401E-2</v>
      </c>
    </row>
    <row r="5560" spans="1:11" x14ac:dyDescent="0.25">
      <c r="A5560" t="s">
        <v>1013</v>
      </c>
      <c r="B5560">
        <v>3</v>
      </c>
      <c r="C5560">
        <v>0.25669573812580299</v>
      </c>
      <c r="D5560">
        <v>0.102733911937404</v>
      </c>
      <c r="E5560">
        <v>0.60057311416072401</v>
      </c>
      <c r="F5560">
        <v>-3.0750186043518601E-2</v>
      </c>
      <c r="G5560">
        <v>0.89153812416088296</v>
      </c>
      <c r="H5560">
        <v>0.96853673005806495</v>
      </c>
      <c r="I5560">
        <v>0.11599267181011599</v>
      </c>
      <c r="J5560">
        <v>0.20094979537319799</v>
      </c>
      <c r="K5560">
        <v>0.29482438145036699</v>
      </c>
    </row>
    <row r="5561" spans="1:11" x14ac:dyDescent="0.25">
      <c r="A5561" t="s">
        <v>1012</v>
      </c>
      <c r="B5561">
        <v>137</v>
      </c>
      <c r="C5561">
        <v>-6.9915828568261099E-4</v>
      </c>
      <c r="D5561">
        <v>0.98162810202460804</v>
      </c>
      <c r="E5561">
        <v>0.99622773474835702</v>
      </c>
      <c r="F5561">
        <v>0.28101504712200998</v>
      </c>
      <c r="G5561">
        <v>3.4903818860310999E-2</v>
      </c>
      <c r="H5561">
        <v>0.37666321436775702</v>
      </c>
      <c r="I5561">
        <v>-0.406289192399855</v>
      </c>
      <c r="J5561">
        <v>3.8836793130991898E-5</v>
      </c>
      <c r="K5561">
        <v>3.9898660826029704E-3</v>
      </c>
    </row>
    <row r="5562" spans="1:11" x14ac:dyDescent="0.25">
      <c r="A5562" t="s">
        <v>1011</v>
      </c>
      <c r="B5562">
        <v>391</v>
      </c>
      <c r="C5562">
        <v>-1.8866009719309199E-2</v>
      </c>
      <c r="D5562">
        <v>0.45882067643119201</v>
      </c>
      <c r="E5562">
        <v>0.84167068713835902</v>
      </c>
      <c r="F5562">
        <v>-3.25972445562187E-2</v>
      </c>
      <c r="G5562">
        <v>0.76058994450145501</v>
      </c>
      <c r="H5562">
        <v>0.92174020196635797</v>
      </c>
      <c r="I5562">
        <v>-0.144900778737411</v>
      </c>
      <c r="J5562">
        <v>1.3024944539078201E-2</v>
      </c>
      <c r="K5562">
        <v>4.7847923706440497E-2</v>
      </c>
    </row>
    <row r="5563" spans="1:11" x14ac:dyDescent="0.25">
      <c r="A5563" t="s">
        <v>1010</v>
      </c>
      <c r="B5563">
        <v>10</v>
      </c>
      <c r="C5563">
        <v>-2.2269622799781E-3</v>
      </c>
      <c r="D5563">
        <v>0.98415388882139998</v>
      </c>
      <c r="E5563">
        <v>0.99709209315730196</v>
      </c>
      <c r="F5563">
        <v>-0.44723632105143002</v>
      </c>
      <c r="G5563">
        <v>3.2886408370868599E-2</v>
      </c>
      <c r="H5563">
        <v>0.36838639886444802</v>
      </c>
      <c r="I5563">
        <v>0.21182433125921801</v>
      </c>
      <c r="J5563">
        <v>7.2936236567682196E-3</v>
      </c>
      <c r="K5563">
        <v>3.5228519091992101E-2</v>
      </c>
    </row>
    <row r="5564" spans="1:11" x14ac:dyDescent="0.25">
      <c r="A5564" t="s">
        <v>1009</v>
      </c>
      <c r="B5564">
        <v>3</v>
      </c>
      <c r="C5564">
        <v>0.40133432945355901</v>
      </c>
      <c r="D5564">
        <v>5.9764717712134298E-2</v>
      </c>
      <c r="E5564">
        <v>0.52643332962310196</v>
      </c>
      <c r="F5564">
        <v>0.52488225334065097</v>
      </c>
      <c r="G5564">
        <v>0.18774277099113701</v>
      </c>
      <c r="H5564">
        <v>0.65328079019627305</v>
      </c>
      <c r="I5564">
        <v>-0.145417752170095</v>
      </c>
      <c r="J5564">
        <v>0.12924246991924801</v>
      </c>
      <c r="K5564">
        <v>0.21519673481360399</v>
      </c>
    </row>
    <row r="5565" spans="1:11" x14ac:dyDescent="0.25">
      <c r="A5565" t="s">
        <v>1008</v>
      </c>
      <c r="B5565">
        <v>5</v>
      </c>
      <c r="C5565">
        <v>0.175336742667377</v>
      </c>
      <c r="D5565">
        <v>7.6615228280969103E-2</v>
      </c>
      <c r="E5565">
        <v>0.56436074420897497</v>
      </c>
      <c r="F5565">
        <v>0.28926781597010998</v>
      </c>
      <c r="G5565">
        <v>0.20514598074378301</v>
      </c>
      <c r="H5565">
        <v>0.66578735083858998</v>
      </c>
      <c r="I5565">
        <v>-0.14166695855134601</v>
      </c>
      <c r="J5565">
        <v>0.13970370991445</v>
      </c>
      <c r="K5565">
        <v>0.22641992146924</v>
      </c>
    </row>
    <row r="5566" spans="1:11" x14ac:dyDescent="0.25">
      <c r="A5566" t="s">
        <v>1007</v>
      </c>
      <c r="B5566">
        <v>9</v>
      </c>
      <c r="C5566">
        <v>0.13060767991476199</v>
      </c>
      <c r="D5566">
        <v>0.138956005200887</v>
      </c>
      <c r="E5566">
        <v>0.63781593044657303</v>
      </c>
      <c r="F5566">
        <v>0.126012119674447</v>
      </c>
      <c r="G5566">
        <v>0.70879300248461097</v>
      </c>
      <c r="H5566">
        <v>0.90051634104782496</v>
      </c>
      <c r="I5566">
        <v>-0.29065046357300101</v>
      </c>
      <c r="J5566">
        <v>1.1481618120218201E-2</v>
      </c>
      <c r="K5566">
        <v>4.46750294463285E-2</v>
      </c>
    </row>
    <row r="5567" spans="1:11" x14ac:dyDescent="0.25">
      <c r="A5567" t="s">
        <v>1006</v>
      </c>
      <c r="B5567">
        <v>12</v>
      </c>
      <c r="C5567">
        <v>6.5610844272503993E-2</v>
      </c>
      <c r="D5567">
        <v>0.43260776529846401</v>
      </c>
      <c r="E5567">
        <v>0.82982671079534998</v>
      </c>
      <c r="F5567">
        <v>-0.18667732703602</v>
      </c>
      <c r="G5567">
        <v>0.35348472605384401</v>
      </c>
      <c r="H5567">
        <v>0.74832276737372405</v>
      </c>
      <c r="I5567">
        <v>-2.7446005251962301E-2</v>
      </c>
      <c r="J5567">
        <v>0.75569116736012198</v>
      </c>
      <c r="K5567">
        <v>0.81323110396114695</v>
      </c>
    </row>
    <row r="5568" spans="1:11" x14ac:dyDescent="0.25">
      <c r="A5568" t="s">
        <v>1005</v>
      </c>
      <c r="B5568">
        <v>20</v>
      </c>
      <c r="C5568">
        <v>9.6834787110069195E-2</v>
      </c>
      <c r="D5568">
        <v>0.19446039131691001</v>
      </c>
      <c r="E5568">
        <v>0.68641392105813304</v>
      </c>
      <c r="F5568">
        <v>0.13556881033738799</v>
      </c>
      <c r="G5568">
        <v>0.39803800037813197</v>
      </c>
      <c r="H5568">
        <v>0.773441371208901</v>
      </c>
      <c r="I5568">
        <v>4.0324650396679797E-2</v>
      </c>
      <c r="J5568">
        <v>0.46900058636818798</v>
      </c>
      <c r="K5568">
        <v>0.56400216900489197</v>
      </c>
    </row>
    <row r="5569" spans="1:11" x14ac:dyDescent="0.25">
      <c r="A5569" t="s">
        <v>1004</v>
      </c>
      <c r="B5569">
        <v>8</v>
      </c>
      <c r="C5569">
        <v>0.11244286578314699</v>
      </c>
      <c r="D5569">
        <v>0.32879645043989297</v>
      </c>
      <c r="E5569">
        <v>0.78544015603490602</v>
      </c>
      <c r="F5569">
        <v>-8.8636792199237296E-3</v>
      </c>
      <c r="G5569">
        <v>0.96267679864815503</v>
      </c>
      <c r="H5569">
        <v>0.991647636475811</v>
      </c>
      <c r="I5569">
        <v>0.17795534515976499</v>
      </c>
      <c r="J5569">
        <v>6.17929818953349E-2</v>
      </c>
      <c r="K5569">
        <v>0.12827020752247001</v>
      </c>
    </row>
    <row r="5570" spans="1:11" x14ac:dyDescent="0.25">
      <c r="A5570" t="s">
        <v>1003</v>
      </c>
      <c r="B5570">
        <v>72</v>
      </c>
      <c r="C5570">
        <v>6.4413458213557998E-2</v>
      </c>
      <c r="D5570">
        <v>0.10417976953097099</v>
      </c>
      <c r="E5570">
        <v>0.60057311416072401</v>
      </c>
      <c r="F5570">
        <v>-4.5662173534506197E-2</v>
      </c>
      <c r="G5570">
        <v>0.75807759136380803</v>
      </c>
      <c r="H5570">
        <v>0.92164218605539205</v>
      </c>
      <c r="I5570">
        <v>-3.7263548345613497E-2</v>
      </c>
      <c r="J5570">
        <v>0.63455891628952099</v>
      </c>
      <c r="K5570">
        <v>0.71141610335290595</v>
      </c>
    </row>
    <row r="5571" spans="1:11" x14ac:dyDescent="0.25">
      <c r="A5571" t="s">
        <v>1002</v>
      </c>
      <c r="B5571">
        <v>115</v>
      </c>
      <c r="C5571">
        <v>0.117476317270632</v>
      </c>
      <c r="D5571">
        <v>7.7273881040600401E-3</v>
      </c>
      <c r="E5571">
        <v>0.36448222653905799</v>
      </c>
      <c r="F5571">
        <v>-0.55596508604097195</v>
      </c>
      <c r="G5571">
        <v>3.9638446658323296E-3</v>
      </c>
      <c r="H5571">
        <v>0.26006366596567299</v>
      </c>
      <c r="I5571">
        <v>0.174878866844414</v>
      </c>
      <c r="J5571">
        <v>4.07559744274044E-3</v>
      </c>
      <c r="K5571">
        <v>2.57082582428627E-2</v>
      </c>
    </row>
    <row r="5572" spans="1:11" x14ac:dyDescent="0.25">
      <c r="A5572" t="s">
        <v>1001</v>
      </c>
      <c r="B5572">
        <v>77</v>
      </c>
      <c r="C5572">
        <v>-0.19452840946442701</v>
      </c>
      <c r="D5572">
        <v>6.3851962191060693E-2</v>
      </c>
      <c r="E5572">
        <v>0.53388688997411105</v>
      </c>
      <c r="F5572">
        <v>-0.354572976304389</v>
      </c>
      <c r="G5572">
        <v>7.5645521989060993E-2</v>
      </c>
      <c r="H5572">
        <v>0.49620856310359901</v>
      </c>
      <c r="I5572">
        <v>0.20191710020912701</v>
      </c>
      <c r="J5572">
        <v>2.2377798252457799E-2</v>
      </c>
      <c r="K5572">
        <v>6.6576229115053204E-2</v>
      </c>
    </row>
    <row r="5573" spans="1:11" x14ac:dyDescent="0.25">
      <c r="A5573" t="s">
        <v>1000</v>
      </c>
      <c r="B5573">
        <v>36</v>
      </c>
      <c r="C5573">
        <v>-0.112079446279918</v>
      </c>
      <c r="D5573">
        <v>6.6874351202615298E-2</v>
      </c>
      <c r="E5573">
        <v>0.54114471225968996</v>
      </c>
      <c r="F5573">
        <v>-0.40934678818782499</v>
      </c>
      <c r="G5573">
        <v>7.9762761000041094E-2</v>
      </c>
      <c r="H5573">
        <v>0.50600450825920595</v>
      </c>
      <c r="I5573">
        <v>-6.9301714961984895E-2</v>
      </c>
      <c r="J5573">
        <v>0.40449850460507097</v>
      </c>
      <c r="K5573">
        <v>0.50500839138763798</v>
      </c>
    </row>
    <row r="5574" spans="1:11" x14ac:dyDescent="0.25">
      <c r="A5574" t="s">
        <v>999</v>
      </c>
      <c r="B5574">
        <v>7</v>
      </c>
      <c r="C5574">
        <v>0.152361897870507</v>
      </c>
      <c r="D5574">
        <v>0.29995325785034599</v>
      </c>
      <c r="E5574">
        <v>0.77023528062966196</v>
      </c>
      <c r="F5574">
        <v>-0.68889303332514695</v>
      </c>
      <c r="G5574">
        <v>7.4560919037289803E-3</v>
      </c>
      <c r="H5574">
        <v>0.27040947148282801</v>
      </c>
      <c r="I5574">
        <v>0.1835825899413</v>
      </c>
      <c r="J5574">
        <v>3.9609346140633897E-2</v>
      </c>
      <c r="K5574">
        <v>9.5914746807754706E-2</v>
      </c>
    </row>
    <row r="5575" spans="1:11" x14ac:dyDescent="0.25">
      <c r="A5575" t="s">
        <v>998</v>
      </c>
      <c r="B5575">
        <v>12</v>
      </c>
      <c r="C5575">
        <v>4.2554240626064201E-2</v>
      </c>
      <c r="D5575">
        <v>0.71164825769653095</v>
      </c>
      <c r="E5575">
        <v>0.92120392940350604</v>
      </c>
      <c r="F5575">
        <v>-0.48835952483244999</v>
      </c>
      <c r="G5575">
        <v>2.3724892121301099E-2</v>
      </c>
      <c r="H5575">
        <v>0.34206952662594597</v>
      </c>
      <c r="I5575">
        <v>0.145435666674854</v>
      </c>
      <c r="J5575">
        <v>3.1684067973203098E-2</v>
      </c>
      <c r="K5575">
        <v>8.3100036366135999E-2</v>
      </c>
    </row>
    <row r="5576" spans="1:11" x14ac:dyDescent="0.25">
      <c r="A5576" t="s">
        <v>997</v>
      </c>
      <c r="B5576">
        <v>7</v>
      </c>
      <c r="C5576">
        <v>-1.00268072788281E-2</v>
      </c>
      <c r="D5576">
        <v>0.89064990928808596</v>
      </c>
      <c r="E5576">
        <v>0.97247901708611095</v>
      </c>
      <c r="F5576">
        <v>0.127639765193622</v>
      </c>
      <c r="G5576">
        <v>0.51001385606087801</v>
      </c>
      <c r="H5576">
        <v>0.82484192488304298</v>
      </c>
      <c r="I5576">
        <v>-0.19804758023729399</v>
      </c>
      <c r="J5576">
        <v>4.8585823430104598E-2</v>
      </c>
      <c r="K5576">
        <v>0.109727158619467</v>
      </c>
    </row>
    <row r="5577" spans="1:11" x14ac:dyDescent="0.25">
      <c r="A5577" t="s">
        <v>996</v>
      </c>
      <c r="B5577">
        <v>2</v>
      </c>
      <c r="C5577">
        <v>7.2275801114374594E-2</v>
      </c>
      <c r="D5577">
        <v>0.48183778961100798</v>
      </c>
      <c r="E5577">
        <v>0.84669463992608096</v>
      </c>
      <c r="F5577">
        <v>6.3533376656882995E-2</v>
      </c>
      <c r="G5577">
        <v>0.79013454646252101</v>
      </c>
      <c r="H5577">
        <v>0.93244105572844105</v>
      </c>
      <c r="I5577">
        <v>-6.0052512161575802E-3</v>
      </c>
      <c r="J5577">
        <v>0.94775866208355897</v>
      </c>
      <c r="K5577">
        <v>0.96170657056491204</v>
      </c>
    </row>
    <row r="5578" spans="1:11" x14ac:dyDescent="0.25">
      <c r="A5578" t="s">
        <v>995</v>
      </c>
      <c r="B5578">
        <v>86</v>
      </c>
      <c r="C5578">
        <v>1.00289364505754E-2</v>
      </c>
      <c r="D5578">
        <v>0.76152356974545199</v>
      </c>
      <c r="E5578">
        <v>0.935451982263097</v>
      </c>
      <c r="F5578">
        <v>0.15222087879606799</v>
      </c>
      <c r="G5578">
        <v>0.23317150048554999</v>
      </c>
      <c r="H5578">
        <v>0.68750587568625798</v>
      </c>
      <c r="I5578">
        <v>-0.25709644861112202</v>
      </c>
      <c r="J5578">
        <v>3.9804602888726703E-4</v>
      </c>
      <c r="K5578">
        <v>8.5933966495174308E-3</v>
      </c>
    </row>
    <row r="5579" spans="1:11" x14ac:dyDescent="0.25">
      <c r="A5579" t="s">
        <v>994</v>
      </c>
      <c r="B5579">
        <v>24</v>
      </c>
      <c r="C5579">
        <v>-0.113686451471846</v>
      </c>
      <c r="D5579">
        <v>4.7942419202659403E-2</v>
      </c>
      <c r="E5579">
        <v>0.50445128209678303</v>
      </c>
      <c r="F5579">
        <v>-0.26265581058777199</v>
      </c>
      <c r="G5579">
        <v>9.9905089331556493E-2</v>
      </c>
      <c r="H5579">
        <v>0.54254634923446698</v>
      </c>
      <c r="I5579">
        <v>0.10926855740267299</v>
      </c>
      <c r="J5579">
        <v>7.6079440066455298E-2</v>
      </c>
      <c r="K5579">
        <v>0.14731705365844</v>
      </c>
    </row>
    <row r="5580" spans="1:11" x14ac:dyDescent="0.25">
      <c r="A5580" t="s">
        <v>993</v>
      </c>
      <c r="B5580">
        <v>20</v>
      </c>
      <c r="C5580">
        <v>2.75673522682434E-2</v>
      </c>
      <c r="D5580">
        <v>0.56347569415764998</v>
      </c>
      <c r="E5580">
        <v>0.87400572622234496</v>
      </c>
      <c r="F5580">
        <v>-1.3382043309227201E-2</v>
      </c>
      <c r="G5580">
        <v>0.93623897466309303</v>
      </c>
      <c r="H5580">
        <v>0.98383584440314698</v>
      </c>
      <c r="I5580">
        <v>-0.137493679049975</v>
      </c>
      <c r="J5580">
        <v>6.9721682857941697E-2</v>
      </c>
      <c r="K5580">
        <v>0.13889387685431701</v>
      </c>
    </row>
    <row r="5581" spans="1:11" x14ac:dyDescent="0.25">
      <c r="A5581" t="s">
        <v>992</v>
      </c>
      <c r="B5581">
        <v>2</v>
      </c>
      <c r="C5581">
        <v>-3.6895083820908503E-2</v>
      </c>
      <c r="D5581">
        <v>0.68727920731157999</v>
      </c>
      <c r="E5581">
        <v>0.91293266336007495</v>
      </c>
      <c r="F5581">
        <v>0.19380044898792401</v>
      </c>
      <c r="G5581">
        <v>0.51453308041081602</v>
      </c>
      <c r="H5581">
        <v>0.82571583234893497</v>
      </c>
      <c r="I5581">
        <v>6.5909767984723006E-2</v>
      </c>
      <c r="J5581">
        <v>0.44190430010071402</v>
      </c>
      <c r="K5581">
        <v>0.53901170383479802</v>
      </c>
    </row>
    <row r="5582" spans="1:11" x14ac:dyDescent="0.25">
      <c r="A5582" t="s">
        <v>991</v>
      </c>
      <c r="B5582">
        <v>22</v>
      </c>
      <c r="C5582">
        <v>-1.55572499173065E-2</v>
      </c>
      <c r="D5582">
        <v>0.74283006074471003</v>
      </c>
      <c r="E5582">
        <v>0.93061920639281903</v>
      </c>
      <c r="F5582">
        <v>1.03145589619525E-2</v>
      </c>
      <c r="G5582">
        <v>0.94722807183034496</v>
      </c>
      <c r="H5582">
        <v>0.98640197877817004</v>
      </c>
      <c r="I5582">
        <v>-0.117871421416247</v>
      </c>
      <c r="J5582">
        <v>6.9554626265990696E-2</v>
      </c>
      <c r="K5582">
        <v>0.138729287957539</v>
      </c>
    </row>
    <row r="5583" spans="1:11" x14ac:dyDescent="0.25">
      <c r="A5583" t="s">
        <v>990</v>
      </c>
      <c r="B5583">
        <v>6</v>
      </c>
      <c r="C5583">
        <v>7.5918251606947207E-2</v>
      </c>
      <c r="D5583">
        <v>0.299546840815761</v>
      </c>
      <c r="E5583">
        <v>0.77023528062966196</v>
      </c>
      <c r="F5583">
        <v>5.50394969690862E-2</v>
      </c>
      <c r="G5583">
        <v>0.789509987368608</v>
      </c>
      <c r="H5583">
        <v>0.93221555944776502</v>
      </c>
      <c r="I5583">
        <v>-0.17100071112863</v>
      </c>
      <c r="J5583">
        <v>5.36032065945957E-2</v>
      </c>
      <c r="K5583">
        <v>0.11692010412867</v>
      </c>
    </row>
    <row r="5584" spans="1:11" x14ac:dyDescent="0.25">
      <c r="A5584" t="s">
        <v>989</v>
      </c>
      <c r="B5584">
        <v>10</v>
      </c>
      <c r="C5584">
        <v>-9.8711949694601495E-2</v>
      </c>
      <c r="D5584">
        <v>0.13609072919158599</v>
      </c>
      <c r="E5584">
        <v>0.63412520051960297</v>
      </c>
      <c r="F5584">
        <v>0.29780732215766498</v>
      </c>
      <c r="G5584">
        <v>0.17689188218242</v>
      </c>
      <c r="H5584">
        <v>0.64178856921266403</v>
      </c>
      <c r="I5584">
        <v>0.238959362296984</v>
      </c>
      <c r="J5584">
        <v>3.7209973318064202E-3</v>
      </c>
      <c r="K5584">
        <v>2.4801617104088999E-2</v>
      </c>
    </row>
    <row r="5585" spans="1:11" x14ac:dyDescent="0.25">
      <c r="A5585" t="s">
        <v>988</v>
      </c>
      <c r="B5585">
        <v>2</v>
      </c>
      <c r="C5585">
        <v>0.37355434779052399</v>
      </c>
      <c r="D5585">
        <v>2.2870003650298901E-2</v>
      </c>
      <c r="E5585">
        <v>0.42458097172249798</v>
      </c>
      <c r="F5585">
        <v>-0.43628073501088299</v>
      </c>
      <c r="G5585">
        <v>0.228664363188648</v>
      </c>
      <c r="H5585">
        <v>0.68427397801961998</v>
      </c>
      <c r="I5585">
        <v>0.21320834684765699</v>
      </c>
      <c r="J5585">
        <v>5.9638818698205802E-2</v>
      </c>
      <c r="K5585">
        <v>0.12510255872473899</v>
      </c>
    </row>
    <row r="5586" spans="1:11" x14ac:dyDescent="0.25">
      <c r="A5586" t="s">
        <v>987</v>
      </c>
      <c r="B5586">
        <v>30</v>
      </c>
      <c r="C5586">
        <v>2.02825519917125E-2</v>
      </c>
      <c r="D5586">
        <v>0.69035757045869295</v>
      </c>
      <c r="E5586">
        <v>0.91380260887301801</v>
      </c>
      <c r="F5586">
        <v>-7.6576676329279697E-2</v>
      </c>
      <c r="G5586">
        <v>0.58065836749779098</v>
      </c>
      <c r="H5586">
        <v>0.85148991185609302</v>
      </c>
      <c r="I5586">
        <v>-0.18112114301180701</v>
      </c>
      <c r="J5586">
        <v>7.2896681769738497E-3</v>
      </c>
      <c r="K5586">
        <v>3.5228519091992101E-2</v>
      </c>
    </row>
    <row r="5587" spans="1:11" x14ac:dyDescent="0.25">
      <c r="A5587" t="s">
        <v>986</v>
      </c>
      <c r="B5587">
        <v>21</v>
      </c>
      <c r="C5587">
        <v>-2.3809359439093201E-2</v>
      </c>
      <c r="D5587">
        <v>0.62654547474795896</v>
      </c>
      <c r="E5587">
        <v>0.89049691177628998</v>
      </c>
      <c r="F5587">
        <v>5.3939182985583603E-2</v>
      </c>
      <c r="G5587">
        <v>0.79780374344943705</v>
      </c>
      <c r="H5587">
        <v>0.93494338001830801</v>
      </c>
      <c r="I5587">
        <v>0.29060371600688101</v>
      </c>
      <c r="J5587">
        <v>5.6429224355802898E-4</v>
      </c>
      <c r="K5587">
        <v>9.9269044899879897E-3</v>
      </c>
    </row>
    <row r="5588" spans="1:11" x14ac:dyDescent="0.25">
      <c r="A5588" t="s">
        <v>985</v>
      </c>
      <c r="B5588">
        <v>25</v>
      </c>
      <c r="C5588">
        <v>-5.1621511231982102E-2</v>
      </c>
      <c r="D5588">
        <v>0.38519232000324599</v>
      </c>
      <c r="E5588">
        <v>0.81477887918377301</v>
      </c>
      <c r="F5588">
        <v>-0.187416031830203</v>
      </c>
      <c r="G5588">
        <v>0.307622052415367</v>
      </c>
      <c r="H5588">
        <v>0.727014774820262</v>
      </c>
      <c r="I5588">
        <v>0.17255262206181701</v>
      </c>
      <c r="J5588">
        <v>4.6572129065006102E-2</v>
      </c>
      <c r="K5588">
        <v>0.10626380332507</v>
      </c>
    </row>
    <row r="5589" spans="1:11" x14ac:dyDescent="0.25">
      <c r="A5589" t="s">
        <v>984</v>
      </c>
      <c r="B5589">
        <v>32</v>
      </c>
      <c r="C5589">
        <v>-5.3130621412387298E-4</v>
      </c>
      <c r="D5589">
        <v>0.99022543517624195</v>
      </c>
      <c r="E5589">
        <v>0.99709209315730196</v>
      </c>
      <c r="F5589">
        <v>0.135053199901604</v>
      </c>
      <c r="G5589">
        <v>0.36760670963456699</v>
      </c>
      <c r="H5589">
        <v>0.75473642477924796</v>
      </c>
      <c r="I5589">
        <v>-1.5396057166080199E-2</v>
      </c>
      <c r="J5589">
        <v>0.79867546659005995</v>
      </c>
      <c r="K5589">
        <v>0.847552909160322</v>
      </c>
    </row>
    <row r="5590" spans="1:11" x14ac:dyDescent="0.25">
      <c r="A5590" t="s">
        <v>983</v>
      </c>
      <c r="B5590">
        <v>14</v>
      </c>
      <c r="C5590">
        <v>0.114134431454262</v>
      </c>
      <c r="D5590">
        <v>8.9859598704260094E-2</v>
      </c>
      <c r="E5590">
        <v>0.58051630003844701</v>
      </c>
      <c r="F5590">
        <v>5.0103046884613103E-2</v>
      </c>
      <c r="G5590">
        <v>0.77212059536773803</v>
      </c>
      <c r="H5590">
        <v>0.92781691589638404</v>
      </c>
      <c r="I5590">
        <v>-0.28478181003771602</v>
      </c>
      <c r="J5590">
        <v>1.4824769313424001E-3</v>
      </c>
      <c r="K5590">
        <v>1.62110455786727E-2</v>
      </c>
    </row>
    <row r="5591" spans="1:11" x14ac:dyDescent="0.25">
      <c r="A5591" t="s">
        <v>982</v>
      </c>
      <c r="B5591">
        <v>62</v>
      </c>
      <c r="C5591">
        <v>5.5281553304604998E-2</v>
      </c>
      <c r="D5591">
        <v>0.14054523775232799</v>
      </c>
      <c r="E5591">
        <v>0.63788902106926904</v>
      </c>
      <c r="F5591">
        <v>-0.17977576007124199</v>
      </c>
      <c r="G5591">
        <v>0.289806072390979</v>
      </c>
      <c r="H5591">
        <v>0.71968869694150805</v>
      </c>
      <c r="I5591">
        <v>6.1113449008403702E-2</v>
      </c>
      <c r="J5591">
        <v>0.281152160627621</v>
      </c>
      <c r="K5591">
        <v>0.38334688789309701</v>
      </c>
    </row>
    <row r="5592" spans="1:11" x14ac:dyDescent="0.25">
      <c r="A5592" t="s">
        <v>981</v>
      </c>
      <c r="B5592">
        <v>10</v>
      </c>
      <c r="C5592">
        <v>-3.8535234860628299E-2</v>
      </c>
      <c r="D5592">
        <v>0.60285775814328402</v>
      </c>
      <c r="E5592">
        <v>0.88648708698386303</v>
      </c>
      <c r="F5592">
        <v>7.1259449344129602E-2</v>
      </c>
      <c r="G5592">
        <v>0.683523426851811</v>
      </c>
      <c r="H5592">
        <v>0.89172085846814997</v>
      </c>
      <c r="I5592">
        <v>-0.26702897534367598</v>
      </c>
      <c r="J5592">
        <v>1.8911719878438801E-2</v>
      </c>
      <c r="K5592">
        <v>6.0304620592479097E-2</v>
      </c>
    </row>
    <row r="5593" spans="1:11" x14ac:dyDescent="0.25">
      <c r="A5593" t="s">
        <v>980</v>
      </c>
      <c r="B5593">
        <v>9</v>
      </c>
      <c r="C5593">
        <v>0.14657848196154299</v>
      </c>
      <c r="D5593">
        <v>8.9891654319390807E-2</v>
      </c>
      <c r="E5593">
        <v>0.58051630003844701</v>
      </c>
      <c r="F5593">
        <v>0.155656775681944</v>
      </c>
      <c r="G5593">
        <v>0.45140429360756001</v>
      </c>
      <c r="H5593">
        <v>0.79873720116500502</v>
      </c>
      <c r="I5593">
        <v>-0.17569078683742201</v>
      </c>
      <c r="J5593">
        <v>0.112667815716032</v>
      </c>
      <c r="K5593">
        <v>0.195067418671802</v>
      </c>
    </row>
    <row r="5594" spans="1:11" x14ac:dyDescent="0.25">
      <c r="A5594" t="s">
        <v>979</v>
      </c>
      <c r="B5594">
        <v>4</v>
      </c>
      <c r="C5594">
        <v>9.8285427988916693E-2</v>
      </c>
      <c r="D5594">
        <v>0.38937587359850601</v>
      </c>
      <c r="E5594">
        <v>0.81652145542099097</v>
      </c>
      <c r="F5594">
        <v>-0.34455025218290702</v>
      </c>
      <c r="G5594">
        <v>0.125713784532896</v>
      </c>
      <c r="H5594">
        <v>0.58553578451466404</v>
      </c>
      <c r="I5594">
        <v>0.161325141886104</v>
      </c>
      <c r="J5594">
        <v>7.3038375821417895E-2</v>
      </c>
      <c r="K5594">
        <v>0.14350021103089899</v>
      </c>
    </row>
    <row r="5595" spans="1:11" x14ac:dyDescent="0.25">
      <c r="A5595" t="s">
        <v>978</v>
      </c>
      <c r="B5595">
        <v>10</v>
      </c>
      <c r="C5595">
        <v>7.5101336149789602E-2</v>
      </c>
      <c r="D5595">
        <v>0.37924797593363102</v>
      </c>
      <c r="E5595">
        <v>0.81159807809698004</v>
      </c>
      <c r="F5595">
        <v>2.28562217302949E-2</v>
      </c>
      <c r="G5595">
        <v>0.90592103903509702</v>
      </c>
      <c r="H5595">
        <v>0.97178764689060204</v>
      </c>
      <c r="I5595">
        <v>-0.23578931373150799</v>
      </c>
      <c r="J5595">
        <v>1.24285312701222E-2</v>
      </c>
      <c r="K5595">
        <v>4.6376962881008101E-2</v>
      </c>
    </row>
    <row r="5596" spans="1:11" x14ac:dyDescent="0.25">
      <c r="A5596" t="s">
        <v>977</v>
      </c>
      <c r="B5596">
        <v>14</v>
      </c>
      <c r="C5596">
        <v>-7.7282038816330098E-2</v>
      </c>
      <c r="D5596">
        <v>0.328815866198365</v>
      </c>
      <c r="E5596">
        <v>0.78544015603490602</v>
      </c>
      <c r="F5596">
        <v>-0.19737420851138901</v>
      </c>
      <c r="G5596">
        <v>0.244655948699387</v>
      </c>
      <c r="H5596">
        <v>0.69037307636426404</v>
      </c>
      <c r="I5596">
        <v>3.87658255217668E-2</v>
      </c>
      <c r="J5596">
        <v>0.50954880219219301</v>
      </c>
      <c r="K5596">
        <v>0.60088905939477699</v>
      </c>
    </row>
    <row r="5597" spans="1:11" x14ac:dyDescent="0.25">
      <c r="A5597" t="s">
        <v>976</v>
      </c>
      <c r="B5597">
        <v>8</v>
      </c>
      <c r="C5597">
        <v>7.2619807259084401E-2</v>
      </c>
      <c r="D5597">
        <v>0.33629549058929598</v>
      </c>
      <c r="E5597">
        <v>0.79010301618716905</v>
      </c>
      <c r="F5597">
        <v>-0.190696832576602</v>
      </c>
      <c r="G5597">
        <v>0.31970923861102402</v>
      </c>
      <c r="H5597">
        <v>0.73414714051420304</v>
      </c>
      <c r="I5597">
        <v>-0.81965731135190401</v>
      </c>
      <c r="J5597">
        <v>3.6173754182504702E-3</v>
      </c>
      <c r="K5597">
        <v>2.4433084531081301E-2</v>
      </c>
    </row>
    <row r="5598" spans="1:11" x14ac:dyDescent="0.25">
      <c r="A5598" t="s">
        <v>975</v>
      </c>
      <c r="B5598">
        <v>5</v>
      </c>
      <c r="C5598">
        <v>-5.9381667853207797E-3</v>
      </c>
      <c r="D5598">
        <v>0.94039497893119095</v>
      </c>
      <c r="E5598">
        <v>0.98385014116976599</v>
      </c>
      <c r="F5598">
        <v>-0.18563322880025501</v>
      </c>
      <c r="G5598">
        <v>0.49172206314771699</v>
      </c>
      <c r="H5598">
        <v>0.81710923736594498</v>
      </c>
      <c r="I5598">
        <v>4.3857417681156897E-2</v>
      </c>
      <c r="J5598">
        <v>0.58555547356633397</v>
      </c>
      <c r="K5598">
        <v>0.670080197157922</v>
      </c>
    </row>
    <row r="5599" spans="1:11" x14ac:dyDescent="0.25">
      <c r="A5599" t="s">
        <v>974</v>
      </c>
      <c r="B5599">
        <v>40</v>
      </c>
      <c r="C5599">
        <v>0.122328394574916</v>
      </c>
      <c r="D5599">
        <v>1.7783035405005299E-2</v>
      </c>
      <c r="E5599">
        <v>0.41012478957855703</v>
      </c>
      <c r="F5599">
        <v>-8.1858814711767702E-2</v>
      </c>
      <c r="G5599">
        <v>0.53855196956301199</v>
      </c>
      <c r="H5599">
        <v>0.83374620564530399</v>
      </c>
      <c r="I5599">
        <v>-0.211271850321441</v>
      </c>
      <c r="J5599">
        <v>5.1561869601317598E-3</v>
      </c>
      <c r="K5599">
        <v>2.9262919431766801E-2</v>
      </c>
    </row>
    <row r="5600" spans="1:11" x14ac:dyDescent="0.25">
      <c r="A5600" t="s">
        <v>973</v>
      </c>
      <c r="B5600">
        <v>7</v>
      </c>
      <c r="C5600">
        <v>-4.2089352863824203E-2</v>
      </c>
      <c r="D5600">
        <v>0.56000214137887405</v>
      </c>
      <c r="E5600">
        <v>0.87162876461963601</v>
      </c>
      <c r="F5600">
        <v>-0.12891748203624401</v>
      </c>
      <c r="G5600">
        <v>0.52112151565139897</v>
      </c>
      <c r="H5600">
        <v>0.82865003650157099</v>
      </c>
      <c r="I5600">
        <v>-0.37216371892792799</v>
      </c>
      <c r="J5600">
        <v>5.7764487390654705E-4</v>
      </c>
      <c r="K5600">
        <v>9.9902160824047997E-3</v>
      </c>
    </row>
    <row r="5601" spans="1:11" x14ac:dyDescent="0.25">
      <c r="A5601" t="s">
        <v>972</v>
      </c>
      <c r="B5601">
        <v>29</v>
      </c>
      <c r="C5601">
        <v>9.8072620442519798E-2</v>
      </c>
      <c r="D5601">
        <v>0.10890910612058401</v>
      </c>
      <c r="E5601">
        <v>0.60361345562166902</v>
      </c>
      <c r="F5601">
        <v>-8.4958698315700895E-2</v>
      </c>
      <c r="G5601">
        <v>0.54670850747822697</v>
      </c>
      <c r="H5601">
        <v>0.83810784024887097</v>
      </c>
      <c r="I5601">
        <v>-0.191211437776557</v>
      </c>
      <c r="J5601">
        <v>1.29198165549851E-2</v>
      </c>
      <c r="K5601">
        <v>4.76214438583073E-2</v>
      </c>
    </row>
    <row r="5602" spans="1:11" x14ac:dyDescent="0.25">
      <c r="A5602" t="s">
        <v>971</v>
      </c>
      <c r="B5602">
        <v>2</v>
      </c>
      <c r="C5602">
        <v>0.115434105803708</v>
      </c>
      <c r="D5602">
        <v>0.35157703510703597</v>
      </c>
      <c r="E5602">
        <v>0.79647165623007299</v>
      </c>
      <c r="F5602">
        <v>0.41887114506184497</v>
      </c>
      <c r="G5602">
        <v>0.26316051422831199</v>
      </c>
      <c r="H5602">
        <v>0.70486642115294595</v>
      </c>
      <c r="I5602">
        <v>-0.27536650842635801</v>
      </c>
      <c r="J5602">
        <v>2.0467163376853802E-2</v>
      </c>
      <c r="K5602">
        <v>6.3031957691041904E-2</v>
      </c>
    </row>
    <row r="5603" spans="1:11" x14ac:dyDescent="0.25">
      <c r="A5603" t="s">
        <v>970</v>
      </c>
      <c r="B5603">
        <v>30</v>
      </c>
      <c r="C5603">
        <v>4.7117671068088798E-2</v>
      </c>
      <c r="D5603">
        <v>0.34060127624846498</v>
      </c>
      <c r="E5603">
        <v>0.79208477972572999</v>
      </c>
      <c r="F5603">
        <v>-4.1550822920574E-3</v>
      </c>
      <c r="G5603">
        <v>0.97798792932844902</v>
      </c>
      <c r="H5603">
        <v>0.99390732293268702</v>
      </c>
      <c r="I5603">
        <v>-0.102036858766461</v>
      </c>
      <c r="J5603">
        <v>9.0011275874561897E-2</v>
      </c>
      <c r="K5603">
        <v>0.166447412787738</v>
      </c>
    </row>
    <row r="5604" spans="1:11" x14ac:dyDescent="0.25">
      <c r="A5604" t="s">
        <v>969</v>
      </c>
      <c r="B5604">
        <v>47</v>
      </c>
      <c r="C5604">
        <v>-1.2323307596347701E-2</v>
      </c>
      <c r="D5604">
        <v>0.73105210669047904</v>
      </c>
      <c r="E5604">
        <v>0.92733758208287898</v>
      </c>
      <c r="F5604">
        <v>9.2695633024093504E-2</v>
      </c>
      <c r="G5604">
        <v>0.492662143443373</v>
      </c>
      <c r="H5604">
        <v>0.81736741284757897</v>
      </c>
      <c r="I5604">
        <v>-0.22396271979893501</v>
      </c>
      <c r="J5604">
        <v>2.4277724579424599E-3</v>
      </c>
      <c r="K5604">
        <v>2.05142058692327E-2</v>
      </c>
    </row>
    <row r="5605" spans="1:11" x14ac:dyDescent="0.25">
      <c r="A5605" t="s">
        <v>968</v>
      </c>
      <c r="B5605">
        <v>50</v>
      </c>
      <c r="C5605">
        <v>1.89170294082469E-2</v>
      </c>
      <c r="D5605">
        <v>0.73745635680451904</v>
      </c>
      <c r="E5605">
        <v>0.92882488633483096</v>
      </c>
      <c r="F5605">
        <v>7.4294688340371604E-3</v>
      </c>
      <c r="G5605">
        <v>0.95589655197388201</v>
      </c>
      <c r="H5605">
        <v>0.98949101982110299</v>
      </c>
      <c r="I5605">
        <v>-0.25449902853258999</v>
      </c>
      <c r="J5605">
        <v>4.2697884001774401E-4</v>
      </c>
      <c r="K5605">
        <v>8.9352157604097905E-3</v>
      </c>
    </row>
    <row r="5606" spans="1:11" x14ac:dyDescent="0.25">
      <c r="A5606" t="s">
        <v>967</v>
      </c>
      <c r="B5606">
        <v>8</v>
      </c>
      <c r="C5606">
        <v>7.5177153970337803E-3</v>
      </c>
      <c r="D5606">
        <v>0.92294711733361401</v>
      </c>
      <c r="E5606">
        <v>0.97852343571876599</v>
      </c>
      <c r="F5606">
        <v>9.0564612040602496E-2</v>
      </c>
      <c r="G5606">
        <v>0.64377917282223196</v>
      </c>
      <c r="H5606">
        <v>0.87433699602969805</v>
      </c>
      <c r="I5606">
        <v>-0.146408440453595</v>
      </c>
      <c r="J5606">
        <v>8.4258268518527593E-2</v>
      </c>
      <c r="K5606">
        <v>0.15825817110710599</v>
      </c>
    </row>
    <row r="5607" spans="1:11" x14ac:dyDescent="0.25">
      <c r="A5607" t="s">
        <v>966</v>
      </c>
      <c r="B5607">
        <v>22</v>
      </c>
      <c r="C5607">
        <v>0.10620958479715099</v>
      </c>
      <c r="D5607">
        <v>0.13897343450764399</v>
      </c>
      <c r="E5607">
        <v>0.63781593044657303</v>
      </c>
      <c r="F5607">
        <v>0.12240178731429401</v>
      </c>
      <c r="G5607">
        <v>0.47412350062846798</v>
      </c>
      <c r="H5607">
        <v>0.81154127556771305</v>
      </c>
      <c r="I5607">
        <v>-0.32539460555370903</v>
      </c>
      <c r="J5607">
        <v>3.0323043618825101E-3</v>
      </c>
      <c r="K5607">
        <v>2.2441784083662E-2</v>
      </c>
    </row>
    <row r="5608" spans="1:11" x14ac:dyDescent="0.25">
      <c r="A5608" t="s">
        <v>965</v>
      </c>
      <c r="B5608">
        <v>15</v>
      </c>
      <c r="C5608">
        <v>-2.2862793913571901E-2</v>
      </c>
      <c r="D5608">
        <v>0.67798722987149596</v>
      </c>
      <c r="E5608">
        <v>0.90950697860176399</v>
      </c>
      <c r="F5608">
        <v>-0.16416770078273701</v>
      </c>
      <c r="G5608">
        <v>0.359451466246685</v>
      </c>
      <c r="H5608">
        <v>0.75208169778549105</v>
      </c>
      <c r="I5608">
        <v>-0.16842652366649</v>
      </c>
      <c r="J5608">
        <v>0.23088406699651101</v>
      </c>
      <c r="K5608">
        <v>0.32850618928362701</v>
      </c>
    </row>
    <row r="5609" spans="1:11" x14ac:dyDescent="0.25">
      <c r="A5609" t="s">
        <v>964</v>
      </c>
      <c r="B5609">
        <v>6</v>
      </c>
      <c r="C5609">
        <v>1.5792330051159799E-2</v>
      </c>
      <c r="D5609">
        <v>0.81788790274600998</v>
      </c>
      <c r="E5609">
        <v>0.95080318917213003</v>
      </c>
      <c r="F5609">
        <v>0.10068885537691601</v>
      </c>
      <c r="G5609">
        <v>0.65483385248900094</v>
      </c>
      <c r="H5609">
        <v>0.87971546986053095</v>
      </c>
      <c r="I5609">
        <v>-0.33471518364273001</v>
      </c>
      <c r="J5609">
        <v>3.02649884854045E-3</v>
      </c>
      <c r="K5609">
        <v>2.2441784083662E-2</v>
      </c>
    </row>
    <row r="5610" spans="1:11" x14ac:dyDescent="0.25">
      <c r="A5610" t="s">
        <v>963</v>
      </c>
      <c r="B5610">
        <v>16</v>
      </c>
      <c r="C5610">
        <v>5.1335375246051498E-3</v>
      </c>
      <c r="D5610">
        <v>0.94389079657965302</v>
      </c>
      <c r="E5610">
        <v>0.98464290716213998</v>
      </c>
      <c r="F5610">
        <v>0.424721166377241</v>
      </c>
      <c r="G5610">
        <v>4.60103364169804E-2</v>
      </c>
      <c r="H5610">
        <v>0.41914170408503398</v>
      </c>
      <c r="I5610">
        <v>-0.22083490461155</v>
      </c>
      <c r="J5610">
        <v>1.02211178593106E-2</v>
      </c>
      <c r="K5610">
        <v>4.1957018470574099E-2</v>
      </c>
    </row>
    <row r="5611" spans="1:11" x14ac:dyDescent="0.25">
      <c r="A5611" t="s">
        <v>962</v>
      </c>
      <c r="B5611">
        <v>33</v>
      </c>
      <c r="C5611">
        <v>3.07353076836028E-3</v>
      </c>
      <c r="D5611">
        <v>0.94642467187013501</v>
      </c>
      <c r="E5611">
        <v>0.98573396570029703</v>
      </c>
      <c r="F5611">
        <v>-5.7889842436309902E-2</v>
      </c>
      <c r="G5611">
        <v>0.67773839493539201</v>
      </c>
      <c r="H5611">
        <v>0.89024710984482003</v>
      </c>
      <c r="I5611">
        <v>-0.19775793196410599</v>
      </c>
      <c r="J5611">
        <v>2.81140315970063E-3</v>
      </c>
      <c r="K5611">
        <v>2.1682306491133101E-2</v>
      </c>
    </row>
    <row r="5612" spans="1:11" x14ac:dyDescent="0.25">
      <c r="A5612" t="s">
        <v>961</v>
      </c>
      <c r="B5612">
        <v>33</v>
      </c>
      <c r="C5612">
        <v>-4.3009040354776401E-2</v>
      </c>
      <c r="D5612">
        <v>0.67186630138479297</v>
      </c>
      <c r="E5612">
        <v>0.90827143494387597</v>
      </c>
      <c r="F5612">
        <v>0.147870011171922</v>
      </c>
      <c r="G5612">
        <v>0.43305171292545303</v>
      </c>
      <c r="H5612">
        <v>0.78743049127734199</v>
      </c>
      <c r="I5612">
        <v>4.6324627126501698E-2</v>
      </c>
      <c r="J5612">
        <v>0.48130823313608201</v>
      </c>
      <c r="K5612">
        <v>0.57449510364096201</v>
      </c>
    </row>
    <row r="5613" spans="1:11" x14ac:dyDescent="0.25">
      <c r="A5613" t="s">
        <v>960</v>
      </c>
      <c r="B5613">
        <v>49</v>
      </c>
      <c r="C5613">
        <v>-1.57510801281046E-2</v>
      </c>
      <c r="D5613">
        <v>0.692084649902591</v>
      </c>
      <c r="E5613">
        <v>0.914614984749614</v>
      </c>
      <c r="F5613">
        <v>2.0509612833683102E-2</v>
      </c>
      <c r="G5613">
        <v>0.90283177233343104</v>
      </c>
      <c r="H5613">
        <v>0.97037519762478996</v>
      </c>
      <c r="I5613">
        <v>0.106613889065232</v>
      </c>
      <c r="J5613">
        <v>9.5325798719110705E-2</v>
      </c>
      <c r="K5613">
        <v>0.17287007427759299</v>
      </c>
    </row>
    <row r="5614" spans="1:11" x14ac:dyDescent="0.25">
      <c r="A5614" t="s">
        <v>959</v>
      </c>
      <c r="B5614">
        <v>21</v>
      </c>
      <c r="C5614">
        <v>0.11438553503994001</v>
      </c>
      <c r="D5614">
        <v>8.5545696367710394E-2</v>
      </c>
      <c r="E5614">
        <v>0.57603921240263201</v>
      </c>
      <c r="F5614">
        <v>3.7051941407315797E-2</v>
      </c>
      <c r="G5614">
        <v>0.824019747100182</v>
      </c>
      <c r="H5614">
        <v>0.94609674667057897</v>
      </c>
      <c r="I5614">
        <v>0.13342267772293501</v>
      </c>
      <c r="J5614">
        <v>4.0610849238757997E-2</v>
      </c>
      <c r="K5614">
        <v>9.7335704302376994E-2</v>
      </c>
    </row>
    <row r="5615" spans="1:11" x14ac:dyDescent="0.25">
      <c r="A5615" t="s">
        <v>958</v>
      </c>
      <c r="B5615">
        <v>24</v>
      </c>
      <c r="C5615">
        <v>0.135896398377259</v>
      </c>
      <c r="D5615">
        <v>0.132565049110659</v>
      </c>
      <c r="E5615">
        <v>0.62750960268031897</v>
      </c>
      <c r="F5615">
        <v>0.26700986855172598</v>
      </c>
      <c r="G5615">
        <v>0.14592198793244199</v>
      </c>
      <c r="H5615">
        <v>0.61219594499983199</v>
      </c>
      <c r="I5615">
        <v>4.2376932162590197E-2</v>
      </c>
      <c r="J5615">
        <v>0.49009372114469002</v>
      </c>
      <c r="K5615">
        <v>0.58296759011093302</v>
      </c>
    </row>
    <row r="5616" spans="1:11" x14ac:dyDescent="0.25">
      <c r="A5616" t="s">
        <v>957</v>
      </c>
      <c r="B5616">
        <v>3</v>
      </c>
      <c r="C5616">
        <v>-3.2488225788573397E-2</v>
      </c>
      <c r="D5616">
        <v>0.71021502059387198</v>
      </c>
      <c r="E5616">
        <v>0.92100500650747097</v>
      </c>
      <c r="F5616">
        <v>-0.108479530494777</v>
      </c>
      <c r="G5616">
        <v>0.63655255960739399</v>
      </c>
      <c r="H5616">
        <v>0.87244069476350095</v>
      </c>
      <c r="I5616">
        <v>4.4901343857321002E-2</v>
      </c>
      <c r="J5616">
        <v>0.56739057342631305</v>
      </c>
      <c r="K5616">
        <v>0.65442099834288003</v>
      </c>
    </row>
    <row r="5617" spans="1:11" x14ac:dyDescent="0.25">
      <c r="A5617" t="s">
        <v>956</v>
      </c>
      <c r="B5617">
        <v>23</v>
      </c>
      <c r="C5617">
        <v>1.41266858795637E-2</v>
      </c>
      <c r="D5617">
        <v>0.76846581678817005</v>
      </c>
      <c r="E5617">
        <v>0.93820496896374805</v>
      </c>
      <c r="F5617">
        <v>-0.240764419591322</v>
      </c>
      <c r="G5617">
        <v>0.15530696612186201</v>
      </c>
      <c r="H5617">
        <v>0.61821767495631597</v>
      </c>
      <c r="I5617">
        <v>0.17317084911989</v>
      </c>
      <c r="J5617">
        <v>8.13724753051903E-3</v>
      </c>
      <c r="K5617">
        <v>3.7215024892533803E-2</v>
      </c>
    </row>
    <row r="5618" spans="1:11" x14ac:dyDescent="0.25">
      <c r="A5618" t="s">
        <v>955</v>
      </c>
      <c r="B5618">
        <v>9</v>
      </c>
      <c r="C5618">
        <v>0.162085264307713</v>
      </c>
      <c r="D5618">
        <v>0.143930934128636</v>
      </c>
      <c r="E5618">
        <v>0.64086321076788499</v>
      </c>
      <c r="F5618">
        <v>7.8667595438029897E-2</v>
      </c>
      <c r="G5618">
        <v>0.66108135726400397</v>
      </c>
      <c r="H5618">
        <v>0.88276964202607999</v>
      </c>
      <c r="I5618">
        <v>-1.9784238941154299E-2</v>
      </c>
      <c r="J5618">
        <v>0.79694829437233505</v>
      </c>
      <c r="K5618">
        <v>0.84681393542683703</v>
      </c>
    </row>
    <row r="5619" spans="1:11" x14ac:dyDescent="0.25">
      <c r="A5619" t="s">
        <v>954</v>
      </c>
      <c r="B5619">
        <v>8</v>
      </c>
      <c r="C5619">
        <v>9.72755610179772E-2</v>
      </c>
      <c r="D5619">
        <v>0.41346606562493299</v>
      </c>
      <c r="E5619">
        <v>0.82468951074121899</v>
      </c>
      <c r="F5619">
        <v>-0.103743316406428</v>
      </c>
      <c r="G5619">
        <v>0.57496672473979205</v>
      </c>
      <c r="H5619">
        <v>0.84870214829814405</v>
      </c>
      <c r="I5619">
        <v>0.10037019180138</v>
      </c>
      <c r="J5619">
        <v>0.150221070870659</v>
      </c>
      <c r="K5619">
        <v>0.238697504294481</v>
      </c>
    </row>
    <row r="5620" spans="1:11" x14ac:dyDescent="0.25">
      <c r="A5620" t="s">
        <v>953</v>
      </c>
      <c r="B5620">
        <v>4</v>
      </c>
      <c r="C5620">
        <v>3.66454690398293E-2</v>
      </c>
      <c r="D5620">
        <v>0.65589052998191499</v>
      </c>
      <c r="E5620">
        <v>0.901927576255379</v>
      </c>
      <c r="F5620">
        <v>0.19391836572281199</v>
      </c>
      <c r="G5620">
        <v>0.39105237091975997</v>
      </c>
      <c r="H5620">
        <v>0.76762132069434497</v>
      </c>
      <c r="I5620">
        <v>0.16823083977831099</v>
      </c>
      <c r="J5620">
        <v>6.79320119051985E-2</v>
      </c>
      <c r="K5620">
        <v>0.13693771932906501</v>
      </c>
    </row>
    <row r="5621" spans="1:11" x14ac:dyDescent="0.25">
      <c r="A5621" t="s">
        <v>952</v>
      </c>
      <c r="B5621">
        <v>2</v>
      </c>
      <c r="C5621">
        <v>1.0487291865249999E-2</v>
      </c>
      <c r="D5621">
        <v>0.90922112569317204</v>
      </c>
      <c r="E5621">
        <v>0.97525726098507004</v>
      </c>
      <c r="F5621">
        <v>9.5626809643350505E-2</v>
      </c>
      <c r="G5621">
        <v>0.68083000209142897</v>
      </c>
      <c r="H5621">
        <v>0.89114016605155799</v>
      </c>
      <c r="I5621">
        <v>-1.7777331665877E-2</v>
      </c>
      <c r="J5621">
        <v>0.864400602027799</v>
      </c>
      <c r="K5621">
        <v>0.89858284665085297</v>
      </c>
    </row>
    <row r="5622" spans="1:11" x14ac:dyDescent="0.25">
      <c r="A5622" t="s">
        <v>951</v>
      </c>
      <c r="B5622">
        <v>101</v>
      </c>
      <c r="C5622">
        <v>-1.0293737512068401E-2</v>
      </c>
      <c r="D5622">
        <v>0.74596916199966401</v>
      </c>
      <c r="E5622">
        <v>0.93140884472967</v>
      </c>
      <c r="F5622">
        <v>-1.30964942037158E-2</v>
      </c>
      <c r="G5622">
        <v>0.90970531802596299</v>
      </c>
      <c r="H5622">
        <v>0.97395705177356495</v>
      </c>
      <c r="I5622">
        <v>4.1586422753263297E-2</v>
      </c>
      <c r="J5622">
        <v>0.45621478584425201</v>
      </c>
      <c r="K5622">
        <v>0.55177610885811001</v>
      </c>
    </row>
    <row r="5623" spans="1:11" x14ac:dyDescent="0.25">
      <c r="A5623" t="s">
        <v>950</v>
      </c>
      <c r="B5623">
        <v>8</v>
      </c>
      <c r="C5623">
        <v>2.6067355469237E-2</v>
      </c>
      <c r="D5623">
        <v>0.69408273892048</v>
      </c>
      <c r="E5623">
        <v>0.91521590354104099</v>
      </c>
      <c r="F5623">
        <v>-7.6679026393682804E-3</v>
      </c>
      <c r="G5623">
        <v>0.97909336280900905</v>
      </c>
      <c r="H5623">
        <v>0.99437514764036605</v>
      </c>
      <c r="I5623">
        <v>9.3144104346336104E-2</v>
      </c>
      <c r="J5623">
        <v>0.22754212168204499</v>
      </c>
      <c r="K5623">
        <v>0.324864248537929</v>
      </c>
    </row>
    <row r="5624" spans="1:11" x14ac:dyDescent="0.25">
      <c r="A5624" t="s">
        <v>949</v>
      </c>
      <c r="B5624">
        <v>11</v>
      </c>
      <c r="C5624">
        <v>0.31632956415986502</v>
      </c>
      <c r="D5624">
        <v>5.0633882087573997E-3</v>
      </c>
      <c r="E5624">
        <v>0.35680862924304602</v>
      </c>
      <c r="F5624">
        <v>0.18242822243109799</v>
      </c>
      <c r="G5624">
        <v>0.41958160071740402</v>
      </c>
      <c r="H5624">
        <v>0.78059635327147003</v>
      </c>
      <c r="I5624">
        <v>0.11073629627967201</v>
      </c>
      <c r="J5624">
        <v>0.14520568980214599</v>
      </c>
      <c r="K5624">
        <v>0.23258826342552</v>
      </c>
    </row>
    <row r="5625" spans="1:11" x14ac:dyDescent="0.25">
      <c r="A5625" t="s">
        <v>948</v>
      </c>
      <c r="B5625">
        <v>5</v>
      </c>
      <c r="C5625">
        <v>3.7179136017879998E-2</v>
      </c>
      <c r="D5625">
        <v>0.643599769822644</v>
      </c>
      <c r="E5625">
        <v>0.89651074338160497</v>
      </c>
      <c r="F5625">
        <v>-0.34661430029682599</v>
      </c>
      <c r="G5625">
        <v>0.122982588255308</v>
      </c>
      <c r="H5625">
        <v>0.58215307700005903</v>
      </c>
      <c r="I5625">
        <v>-3.6603242296377098E-2</v>
      </c>
      <c r="J5625">
        <v>0.62626987831546899</v>
      </c>
      <c r="K5625">
        <v>0.70440623657184098</v>
      </c>
    </row>
    <row r="5626" spans="1:11" x14ac:dyDescent="0.25">
      <c r="A5626" t="s">
        <v>947</v>
      </c>
      <c r="B5626">
        <v>24</v>
      </c>
      <c r="C5626">
        <v>-8.1114817280823495E-2</v>
      </c>
      <c r="D5626">
        <v>0.15191960294439899</v>
      </c>
      <c r="E5626">
        <v>0.64791794071991404</v>
      </c>
      <c r="F5626">
        <v>7.1460246512549994E-2</v>
      </c>
      <c r="G5626">
        <v>0.86325444616540603</v>
      </c>
      <c r="H5626">
        <v>0.95960070064334302</v>
      </c>
      <c r="I5626">
        <v>4.2234612619512502E-2</v>
      </c>
      <c r="J5626">
        <v>0.52842370836887997</v>
      </c>
      <c r="K5626">
        <v>0.61859647513364502</v>
      </c>
    </row>
    <row r="5627" spans="1:11" x14ac:dyDescent="0.25">
      <c r="A5627" t="s">
        <v>946</v>
      </c>
      <c r="B5627">
        <v>6</v>
      </c>
      <c r="C5627">
        <v>2.6996124283335799E-2</v>
      </c>
      <c r="D5627">
        <v>0.70430807091011705</v>
      </c>
      <c r="E5627">
        <v>0.91827168054594699</v>
      </c>
      <c r="F5627">
        <v>-0.26168195222281498</v>
      </c>
      <c r="G5627">
        <v>0.22446155532595699</v>
      </c>
      <c r="H5627">
        <v>0.682580007903134</v>
      </c>
      <c r="I5627">
        <v>6.5580008007205997E-3</v>
      </c>
      <c r="J5627">
        <v>0.92935828439202905</v>
      </c>
      <c r="K5627">
        <v>0.94767147323885403</v>
      </c>
    </row>
    <row r="5628" spans="1:11" x14ac:dyDescent="0.25">
      <c r="A5628" t="s">
        <v>945</v>
      </c>
      <c r="B5628">
        <v>2</v>
      </c>
      <c r="C5628">
        <v>4.5590416353252098E-3</v>
      </c>
      <c r="D5628">
        <v>0.95886555509434501</v>
      </c>
      <c r="E5628">
        <v>0.98850216636492705</v>
      </c>
      <c r="F5628">
        <v>0.128723091190767</v>
      </c>
      <c r="G5628">
        <v>0.61242563759564095</v>
      </c>
      <c r="H5628">
        <v>0.86741349863732298</v>
      </c>
      <c r="I5628">
        <v>4.4637216786825799E-2</v>
      </c>
      <c r="J5628">
        <v>0.58999065645094495</v>
      </c>
      <c r="K5628">
        <v>0.67386489297803498</v>
      </c>
    </row>
    <row r="5629" spans="1:11" x14ac:dyDescent="0.25">
      <c r="A5629" t="s">
        <v>944</v>
      </c>
      <c r="B5629">
        <v>36</v>
      </c>
      <c r="C5629">
        <v>9.6358766793036496E-2</v>
      </c>
      <c r="D5629">
        <v>6.2531829772906694E-2</v>
      </c>
      <c r="E5629">
        <v>0.53184327251807695</v>
      </c>
      <c r="F5629">
        <v>8.49807384149176E-2</v>
      </c>
      <c r="G5629">
        <v>0.54623355199942702</v>
      </c>
      <c r="H5629">
        <v>0.83810784024887097</v>
      </c>
      <c r="I5629">
        <v>-0.14360981953534899</v>
      </c>
      <c r="J5629">
        <v>6.40714527813879E-2</v>
      </c>
      <c r="K5629">
        <v>0.131792672200088</v>
      </c>
    </row>
    <row r="5630" spans="1:11" x14ac:dyDescent="0.25">
      <c r="A5630" t="s">
        <v>943</v>
      </c>
      <c r="B5630">
        <v>37</v>
      </c>
      <c r="C5630">
        <v>-5.1486726874109302E-2</v>
      </c>
      <c r="D5630">
        <v>0.21883155854773301</v>
      </c>
      <c r="E5630">
        <v>0.70643544297580396</v>
      </c>
      <c r="F5630">
        <v>0.18252357685900999</v>
      </c>
      <c r="G5630">
        <v>0.244275120735825</v>
      </c>
      <c r="H5630">
        <v>0.69037307636426404</v>
      </c>
      <c r="I5630">
        <v>-5.6335682926005499E-2</v>
      </c>
      <c r="J5630">
        <v>0.34425853899626102</v>
      </c>
      <c r="K5630">
        <v>0.447570151984852</v>
      </c>
    </row>
    <row r="5631" spans="1:11" x14ac:dyDescent="0.25">
      <c r="A5631" t="s">
        <v>942</v>
      </c>
      <c r="B5631">
        <v>23</v>
      </c>
      <c r="C5631">
        <v>-3.1516922320251502E-2</v>
      </c>
      <c r="D5631">
        <v>0.67777126437830704</v>
      </c>
      <c r="E5631">
        <v>0.90950697860176399</v>
      </c>
      <c r="F5631">
        <v>0.14436420953760701</v>
      </c>
      <c r="G5631">
        <v>0.504162189153749</v>
      </c>
      <c r="H5631">
        <v>0.82278468018833895</v>
      </c>
      <c r="I5631">
        <v>0.16686468222295001</v>
      </c>
      <c r="J5631">
        <v>1.15703368872158E-2</v>
      </c>
      <c r="K5631">
        <v>4.4941048476821503E-2</v>
      </c>
    </row>
    <row r="5632" spans="1:11" x14ac:dyDescent="0.25">
      <c r="A5632" t="s">
        <v>941</v>
      </c>
      <c r="B5632">
        <v>131</v>
      </c>
      <c r="C5632">
        <v>5.3991716297583203E-2</v>
      </c>
      <c r="D5632">
        <v>0.10746119961717</v>
      </c>
      <c r="E5632">
        <v>0.60258959375771304</v>
      </c>
      <c r="F5632">
        <v>0.103210032850132</v>
      </c>
      <c r="G5632">
        <v>0.58265205133209197</v>
      </c>
      <c r="H5632">
        <v>0.85297023249461301</v>
      </c>
      <c r="I5632">
        <v>0.107979258952482</v>
      </c>
      <c r="J5632">
        <v>3.3252003072431702E-2</v>
      </c>
      <c r="K5632">
        <v>8.58956403650777E-2</v>
      </c>
    </row>
    <row r="5633" spans="1:11" x14ac:dyDescent="0.25">
      <c r="A5633" t="s">
        <v>940</v>
      </c>
      <c r="B5633">
        <v>3</v>
      </c>
      <c r="C5633">
        <v>0.436330543544109</v>
      </c>
      <c r="D5633">
        <v>0.244241104458334</v>
      </c>
      <c r="E5633">
        <v>0.72809118694037001</v>
      </c>
      <c r="F5633">
        <v>0.60335667613312205</v>
      </c>
      <c r="G5633">
        <v>8.6002304305364194E-2</v>
      </c>
      <c r="H5633">
        <v>0.51617090766653295</v>
      </c>
      <c r="I5633">
        <v>0.13704044911365201</v>
      </c>
      <c r="J5633">
        <v>0.13559044008041801</v>
      </c>
      <c r="K5633">
        <v>0.222408301419697</v>
      </c>
    </row>
    <row r="5634" spans="1:11" x14ac:dyDescent="0.25">
      <c r="A5634" t="s">
        <v>939</v>
      </c>
      <c r="B5634">
        <v>37</v>
      </c>
      <c r="C5634">
        <v>8.7985527820629295E-2</v>
      </c>
      <c r="D5634">
        <v>9.2878858372845E-2</v>
      </c>
      <c r="E5634">
        <v>0.58635913278226504</v>
      </c>
      <c r="F5634">
        <v>0.19860788799043899</v>
      </c>
      <c r="G5634">
        <v>0.44903889544411302</v>
      </c>
      <c r="H5634">
        <v>0.79737466113447997</v>
      </c>
      <c r="I5634">
        <v>0.14173643059765101</v>
      </c>
      <c r="J5634">
        <v>2.8339411023480001E-2</v>
      </c>
      <c r="K5634">
        <v>7.7441417566033594E-2</v>
      </c>
    </row>
    <row r="5635" spans="1:11" x14ac:dyDescent="0.25">
      <c r="A5635" t="s">
        <v>938</v>
      </c>
      <c r="B5635">
        <v>16</v>
      </c>
      <c r="C5635">
        <v>-1.5842581916775001E-2</v>
      </c>
      <c r="D5635">
        <v>0.85311843310868696</v>
      </c>
      <c r="E5635">
        <v>0.96037038104890304</v>
      </c>
      <c r="F5635">
        <v>5.0265541248941002E-3</v>
      </c>
      <c r="G5635">
        <v>0.97470822274749402</v>
      </c>
      <c r="H5635">
        <v>0.99350976403034197</v>
      </c>
      <c r="I5635">
        <v>0.14576974907058199</v>
      </c>
      <c r="J5635">
        <v>3.9405492675121501E-2</v>
      </c>
      <c r="K5635">
        <v>9.5561954930220794E-2</v>
      </c>
    </row>
    <row r="5636" spans="1:11" x14ac:dyDescent="0.25">
      <c r="A5636" t="s">
        <v>937</v>
      </c>
      <c r="B5636">
        <v>1</v>
      </c>
      <c r="C5636">
        <v>0.39805510675991601</v>
      </c>
      <c r="D5636">
        <v>0.16344609668420201</v>
      </c>
      <c r="E5636">
        <v>0.66184087948772397</v>
      </c>
      <c r="F5636">
        <v>0.44834172472251099</v>
      </c>
      <c r="G5636">
        <v>0.28344870510058801</v>
      </c>
      <c r="H5636">
        <v>0.71596832402924904</v>
      </c>
      <c r="I5636">
        <v>0.35257354074233599</v>
      </c>
      <c r="J5636">
        <v>9.1460206472262495E-3</v>
      </c>
      <c r="K5636">
        <v>3.9653054780908803E-2</v>
      </c>
    </row>
    <row r="5637" spans="1:11" x14ac:dyDescent="0.25">
      <c r="A5637" t="s">
        <v>936</v>
      </c>
      <c r="B5637">
        <v>19</v>
      </c>
      <c r="C5637">
        <v>3.7689234447928398E-2</v>
      </c>
      <c r="D5637">
        <v>0.67516230740247496</v>
      </c>
      <c r="E5637">
        <v>0.90922894329144999</v>
      </c>
      <c r="F5637">
        <v>0.11217769460261399</v>
      </c>
      <c r="G5637">
        <v>0.62667820440576905</v>
      </c>
      <c r="H5637">
        <v>0.86985987828846401</v>
      </c>
      <c r="I5637">
        <v>0.17794021946017899</v>
      </c>
      <c r="J5637">
        <v>1.7723790007766201E-2</v>
      </c>
      <c r="K5637">
        <v>5.7950620861213803E-2</v>
      </c>
    </row>
    <row r="5638" spans="1:11" x14ac:dyDescent="0.25">
      <c r="A5638" t="s">
        <v>935</v>
      </c>
      <c r="B5638">
        <v>16</v>
      </c>
      <c r="C5638">
        <v>-4.4621677368044503E-2</v>
      </c>
      <c r="D5638">
        <v>0.62418661463217295</v>
      </c>
      <c r="E5638">
        <v>0.89049691177628998</v>
      </c>
      <c r="F5638">
        <v>-3.4697579560194002E-2</v>
      </c>
      <c r="G5638">
        <v>0.84441763726505004</v>
      </c>
      <c r="H5638">
        <v>0.95312214323973898</v>
      </c>
      <c r="I5638">
        <v>0.11000914811342601</v>
      </c>
      <c r="J5638">
        <v>9.8374216428931002E-2</v>
      </c>
      <c r="K5638">
        <v>0.17659528827395099</v>
      </c>
    </row>
    <row r="5639" spans="1:11" x14ac:dyDescent="0.25">
      <c r="A5639" t="s">
        <v>934</v>
      </c>
      <c r="B5639">
        <v>142</v>
      </c>
      <c r="C5639">
        <v>8.5408361955648507E-2</v>
      </c>
      <c r="D5639">
        <v>2.64761259928472E-2</v>
      </c>
      <c r="E5639">
        <v>0.44328985991907599</v>
      </c>
      <c r="F5639">
        <v>8.3764417538515795E-2</v>
      </c>
      <c r="G5639">
        <v>0.69018616116174403</v>
      </c>
      <c r="H5639">
        <v>0.89307018136542304</v>
      </c>
      <c r="I5639">
        <v>0.191245037612848</v>
      </c>
      <c r="J5639">
        <v>1.74455106563109E-3</v>
      </c>
      <c r="K5639">
        <v>1.75308709531002E-2</v>
      </c>
    </row>
    <row r="5640" spans="1:11" x14ac:dyDescent="0.25">
      <c r="A5640" t="s">
        <v>933</v>
      </c>
      <c r="B5640">
        <v>263</v>
      </c>
      <c r="C5640">
        <v>-8.3840990913361998E-3</v>
      </c>
      <c r="D5640">
        <v>0.78657217559700598</v>
      </c>
      <c r="E5640">
        <v>0.94177926738958395</v>
      </c>
      <c r="F5640">
        <v>0.149053727967255</v>
      </c>
      <c r="G5640">
        <v>0.22060539338947799</v>
      </c>
      <c r="H5640">
        <v>0.681172370457232</v>
      </c>
      <c r="I5640">
        <v>-0.21760882706130599</v>
      </c>
      <c r="J5640">
        <v>7.52349628098115E-4</v>
      </c>
      <c r="K5640">
        <v>1.16339806020254E-2</v>
      </c>
    </row>
    <row r="5641" spans="1:11" x14ac:dyDescent="0.25">
      <c r="A5641" t="s">
        <v>932</v>
      </c>
      <c r="B5641">
        <v>3</v>
      </c>
      <c r="C5641">
        <v>1.40986027979792E-2</v>
      </c>
      <c r="D5641">
        <v>0.88001737518891399</v>
      </c>
      <c r="E5641">
        <v>0.96995880545832203</v>
      </c>
      <c r="F5641">
        <v>-0.38067914178179402</v>
      </c>
      <c r="G5641">
        <v>0.19286923935675199</v>
      </c>
      <c r="H5641">
        <v>0.65709520013093403</v>
      </c>
      <c r="I5641">
        <v>-0.32604755890799703</v>
      </c>
      <c r="J5641">
        <v>2.3291359917766201E-2</v>
      </c>
      <c r="K5641">
        <v>6.8194778419903498E-2</v>
      </c>
    </row>
    <row r="5642" spans="1:11" x14ac:dyDescent="0.25">
      <c r="A5642" t="s">
        <v>931</v>
      </c>
      <c r="B5642">
        <v>6</v>
      </c>
      <c r="C5642">
        <v>6.2208397984241701E-2</v>
      </c>
      <c r="D5642">
        <v>0.43442202420026599</v>
      </c>
      <c r="E5642">
        <v>0.83001609545125399</v>
      </c>
      <c r="F5642">
        <v>0.64178580579036104</v>
      </c>
      <c r="G5642">
        <v>2.45766411470409E-2</v>
      </c>
      <c r="H5642">
        <v>0.34383066354936198</v>
      </c>
      <c r="I5642">
        <v>-0.31516881714165101</v>
      </c>
      <c r="J5642">
        <v>2.3791592295201399E-3</v>
      </c>
      <c r="K5642">
        <v>2.03943593974702E-2</v>
      </c>
    </row>
    <row r="5643" spans="1:11" x14ac:dyDescent="0.25">
      <c r="A5643" t="s">
        <v>930</v>
      </c>
      <c r="B5643">
        <v>2</v>
      </c>
      <c r="C5643">
        <v>-8.2182719937809207E-2</v>
      </c>
      <c r="D5643">
        <v>0.43671275508219598</v>
      </c>
      <c r="E5643">
        <v>0.83061895321400803</v>
      </c>
      <c r="F5643">
        <v>-8.8928720423364707E-3</v>
      </c>
      <c r="G5643">
        <v>0.97206100717292498</v>
      </c>
      <c r="H5643">
        <v>0.99317950192114901</v>
      </c>
      <c r="I5643">
        <v>4.3364969725752198E-2</v>
      </c>
      <c r="J5643">
        <v>0.65763622470574201</v>
      </c>
      <c r="K5643">
        <v>0.73117666533008496</v>
      </c>
    </row>
    <row r="5644" spans="1:11" x14ac:dyDescent="0.25">
      <c r="A5644" t="s">
        <v>929</v>
      </c>
      <c r="B5644">
        <v>27</v>
      </c>
      <c r="C5644">
        <v>7.4793708132957501E-3</v>
      </c>
      <c r="D5644">
        <v>0.89350754566780599</v>
      </c>
      <c r="E5644">
        <v>0.97255728154273702</v>
      </c>
      <c r="F5644">
        <v>-0.19701816952118401</v>
      </c>
      <c r="G5644">
        <v>0.217369629857917</v>
      </c>
      <c r="H5644">
        <v>0.67736045871324402</v>
      </c>
      <c r="I5644">
        <v>3.4531556053342398E-2</v>
      </c>
      <c r="J5644">
        <v>0.55572492477504298</v>
      </c>
      <c r="K5644">
        <v>0.64311044296911102</v>
      </c>
    </row>
    <row r="5645" spans="1:11" x14ac:dyDescent="0.25">
      <c r="A5645" t="s">
        <v>928</v>
      </c>
      <c r="B5645">
        <v>8</v>
      </c>
      <c r="C5645">
        <v>3.1316700469114299E-2</v>
      </c>
      <c r="D5645">
        <v>0.629365782687069</v>
      </c>
      <c r="E5645">
        <v>0.89049691177628998</v>
      </c>
      <c r="F5645">
        <v>0.171904022592995</v>
      </c>
      <c r="G5645">
        <v>0.39782351477317102</v>
      </c>
      <c r="H5645">
        <v>0.773441371208901</v>
      </c>
      <c r="I5645">
        <v>8.2051561685318103E-2</v>
      </c>
      <c r="J5645">
        <v>0.27059805334102099</v>
      </c>
      <c r="K5645">
        <v>0.37267508438165498</v>
      </c>
    </row>
    <row r="5646" spans="1:11" x14ac:dyDescent="0.25">
      <c r="A5646" t="s">
        <v>927</v>
      </c>
      <c r="B5646">
        <v>9</v>
      </c>
      <c r="C5646">
        <v>-7.84863140892023E-2</v>
      </c>
      <c r="D5646">
        <v>0.45611037253713699</v>
      </c>
      <c r="E5646">
        <v>0.84012258080551205</v>
      </c>
      <c r="F5646">
        <v>-6.4030097663436397E-2</v>
      </c>
      <c r="G5646">
        <v>0.73311158190839099</v>
      </c>
      <c r="H5646">
        <v>0.91187842946970499</v>
      </c>
      <c r="I5646">
        <v>0.109570317563996</v>
      </c>
      <c r="J5646">
        <v>0.192764846969395</v>
      </c>
      <c r="K5646">
        <v>0.285970784262498</v>
      </c>
    </row>
    <row r="5647" spans="1:11" x14ac:dyDescent="0.25">
      <c r="A5647" t="s">
        <v>926</v>
      </c>
      <c r="B5647">
        <v>5</v>
      </c>
      <c r="C5647">
        <v>-5.3421498567588703E-2</v>
      </c>
      <c r="D5647">
        <v>0.49523773065552901</v>
      </c>
      <c r="E5647">
        <v>0.85268597481481101</v>
      </c>
      <c r="F5647">
        <v>0.33381422151421503</v>
      </c>
      <c r="G5647">
        <v>0.13313264398468</v>
      </c>
      <c r="H5647">
        <v>0.59683367909078</v>
      </c>
      <c r="I5647">
        <v>9.0881561185203602E-2</v>
      </c>
      <c r="J5647">
        <v>0.21831175904443301</v>
      </c>
      <c r="K5647">
        <v>0.31512077321326898</v>
      </c>
    </row>
    <row r="5648" spans="1:11" x14ac:dyDescent="0.25">
      <c r="A5648" t="s">
        <v>925</v>
      </c>
      <c r="B5648">
        <v>24</v>
      </c>
      <c r="C5648">
        <v>3.3612946010735903E-2</v>
      </c>
      <c r="D5648">
        <v>0.66006855700273803</v>
      </c>
      <c r="E5648">
        <v>0.90317937885113297</v>
      </c>
      <c r="F5648">
        <v>-0.44648838647212902</v>
      </c>
      <c r="G5648">
        <v>1.5525189052717501E-2</v>
      </c>
      <c r="H5648">
        <v>0.32085390708949502</v>
      </c>
      <c r="I5648">
        <v>0.122972964696321</v>
      </c>
      <c r="J5648">
        <v>0.11475376808417501</v>
      </c>
      <c r="K5648">
        <v>0.19778698238898501</v>
      </c>
    </row>
    <row r="5649" spans="1:11" x14ac:dyDescent="0.25">
      <c r="A5649" t="s">
        <v>924</v>
      </c>
      <c r="B5649">
        <v>20</v>
      </c>
      <c r="C5649">
        <v>4.5158028304848198E-2</v>
      </c>
      <c r="D5649">
        <v>0.42873066124560499</v>
      </c>
      <c r="E5649">
        <v>0.82918343453929999</v>
      </c>
      <c r="F5649">
        <v>0.29016826442495203</v>
      </c>
      <c r="G5649">
        <v>0.22724466942025101</v>
      </c>
      <c r="H5649">
        <v>0.68358903822411499</v>
      </c>
      <c r="I5649">
        <v>-0.14937892257703</v>
      </c>
      <c r="J5649">
        <v>3.6864667661711301E-2</v>
      </c>
      <c r="K5649">
        <v>9.1320993544201395E-2</v>
      </c>
    </row>
    <row r="5650" spans="1:11" x14ac:dyDescent="0.25">
      <c r="A5650" t="s">
        <v>923</v>
      </c>
      <c r="B5650">
        <v>75</v>
      </c>
      <c r="C5650">
        <v>0.10744223054018801</v>
      </c>
      <c r="D5650">
        <v>0.188897728586924</v>
      </c>
      <c r="E5650">
        <v>0.68365909572912298</v>
      </c>
      <c r="F5650">
        <v>-0.297657884301128</v>
      </c>
      <c r="G5650">
        <v>3.7342838863942497E-2</v>
      </c>
      <c r="H5650">
        <v>0.38406437717344299</v>
      </c>
      <c r="I5650">
        <v>0.115596436807982</v>
      </c>
      <c r="J5650">
        <v>2.6186597625492199E-2</v>
      </c>
      <c r="K5650">
        <v>7.3454655477354497E-2</v>
      </c>
    </row>
    <row r="5651" spans="1:11" x14ac:dyDescent="0.25">
      <c r="A5651" t="s">
        <v>922</v>
      </c>
      <c r="B5651">
        <v>5</v>
      </c>
      <c r="C5651">
        <v>-7.8861118161270893E-2</v>
      </c>
      <c r="D5651">
        <v>0.32063719766702498</v>
      </c>
      <c r="E5651">
        <v>0.78322360283555603</v>
      </c>
      <c r="F5651">
        <v>0.46616320490399898</v>
      </c>
      <c r="G5651">
        <v>8.9583161879594406E-2</v>
      </c>
      <c r="H5651">
        <v>0.52519227464111895</v>
      </c>
      <c r="I5651">
        <v>0.18985950153984801</v>
      </c>
      <c r="J5651">
        <v>2.6680437812713901E-2</v>
      </c>
      <c r="K5651">
        <v>7.43612541582509E-2</v>
      </c>
    </row>
    <row r="5652" spans="1:11" x14ac:dyDescent="0.25">
      <c r="A5652" t="s">
        <v>921</v>
      </c>
      <c r="B5652">
        <v>6</v>
      </c>
      <c r="C5652">
        <v>7.4882650104781706E-2</v>
      </c>
      <c r="D5652">
        <v>0.359102352845035</v>
      </c>
      <c r="E5652">
        <v>0.80088343348135504</v>
      </c>
      <c r="F5652">
        <v>7.74260740115746E-2</v>
      </c>
      <c r="G5652">
        <v>0.70675004830108901</v>
      </c>
      <c r="H5652">
        <v>0.90029354100564796</v>
      </c>
      <c r="I5652">
        <v>-2.0181394714473399E-3</v>
      </c>
      <c r="J5652">
        <v>0.98080305300071902</v>
      </c>
      <c r="K5652">
        <v>0.98515018559081902</v>
      </c>
    </row>
    <row r="5653" spans="1:11" x14ac:dyDescent="0.25">
      <c r="A5653" t="s">
        <v>920</v>
      </c>
      <c r="B5653">
        <v>22</v>
      </c>
      <c r="C5653">
        <v>-1.26160977835258E-2</v>
      </c>
      <c r="D5653">
        <v>0.83087165247474504</v>
      </c>
      <c r="E5653">
        <v>0.95385726431301299</v>
      </c>
      <c r="F5653">
        <v>0.33253787472410501</v>
      </c>
      <c r="G5653">
        <v>0.113338613692045</v>
      </c>
      <c r="H5653">
        <v>0.56664077726213202</v>
      </c>
      <c r="I5653">
        <v>-0.14204331092544401</v>
      </c>
      <c r="J5653">
        <v>5.0844528294814201E-2</v>
      </c>
      <c r="K5653">
        <v>0.11285046942030399</v>
      </c>
    </row>
    <row r="5654" spans="1:11" x14ac:dyDescent="0.25">
      <c r="A5654" t="s">
        <v>919</v>
      </c>
      <c r="B5654">
        <v>2</v>
      </c>
      <c r="C5654">
        <v>2.69736133881887E-2</v>
      </c>
      <c r="D5654">
        <v>0.800814380897929</v>
      </c>
      <c r="E5654">
        <v>0.94385798265085896</v>
      </c>
      <c r="F5654">
        <v>-0.189152912506102</v>
      </c>
      <c r="G5654">
        <v>0.56658750639701205</v>
      </c>
      <c r="H5654">
        <v>0.84473981216904903</v>
      </c>
      <c r="I5654">
        <v>0.25150943655441099</v>
      </c>
      <c r="J5654">
        <v>7.8136534252888398E-2</v>
      </c>
      <c r="K5654">
        <v>0.15006233287842799</v>
      </c>
    </row>
    <row r="5655" spans="1:11" x14ac:dyDescent="0.25">
      <c r="A5655" t="s">
        <v>918</v>
      </c>
      <c r="B5655">
        <v>10</v>
      </c>
      <c r="C5655">
        <v>2.6453529384550999E-2</v>
      </c>
      <c r="D5655">
        <v>0.78846534145553404</v>
      </c>
      <c r="E5655">
        <v>0.94177926738958395</v>
      </c>
      <c r="F5655">
        <v>0.21393567473997199</v>
      </c>
      <c r="G5655">
        <v>0.35401983759004901</v>
      </c>
      <c r="H5655">
        <v>0.74857588657885799</v>
      </c>
      <c r="I5655">
        <v>0.17098507286152001</v>
      </c>
      <c r="J5655">
        <v>2.2119042753766499E-2</v>
      </c>
      <c r="K5655">
        <v>6.6090303083061699E-2</v>
      </c>
    </row>
    <row r="5656" spans="1:11" x14ac:dyDescent="0.25">
      <c r="A5656" t="s">
        <v>917</v>
      </c>
      <c r="B5656">
        <v>30</v>
      </c>
      <c r="C5656">
        <v>0.11815885362397401</v>
      </c>
      <c r="D5656">
        <v>0.148582342570862</v>
      </c>
      <c r="E5656">
        <v>0.644500272918335</v>
      </c>
      <c r="F5656">
        <v>0.31695005351340499</v>
      </c>
      <c r="G5656">
        <v>0.16339221531790399</v>
      </c>
      <c r="H5656">
        <v>0.62451335664044205</v>
      </c>
      <c r="I5656">
        <v>0.180079991883595</v>
      </c>
      <c r="J5656">
        <v>9.0443375408177894E-3</v>
      </c>
      <c r="K5656">
        <v>3.9443114246737403E-2</v>
      </c>
    </row>
    <row r="5657" spans="1:11" x14ac:dyDescent="0.25">
      <c r="A5657" t="s">
        <v>916</v>
      </c>
      <c r="B5657">
        <v>40</v>
      </c>
      <c r="C5657">
        <v>-5.7379152403463002E-2</v>
      </c>
      <c r="D5657">
        <v>0.23178555013774699</v>
      </c>
      <c r="E5657">
        <v>0.71761217993237503</v>
      </c>
      <c r="F5657">
        <v>0.17566349735605499</v>
      </c>
      <c r="G5657">
        <v>0.40326617858699398</v>
      </c>
      <c r="H5657">
        <v>0.77611329453730604</v>
      </c>
      <c r="I5657">
        <v>0.124726377169496</v>
      </c>
      <c r="J5657">
        <v>3.4351907954639702E-2</v>
      </c>
      <c r="K5657">
        <v>8.7742222727513502E-2</v>
      </c>
    </row>
    <row r="5658" spans="1:11" x14ac:dyDescent="0.25">
      <c r="A5658" t="s">
        <v>915</v>
      </c>
      <c r="B5658">
        <v>263</v>
      </c>
      <c r="C5658">
        <v>3.7361978344495901E-2</v>
      </c>
      <c r="D5658">
        <v>0.17872004560750601</v>
      </c>
      <c r="E5658">
        <v>0.68281944664330496</v>
      </c>
      <c r="F5658">
        <v>0.158830003974369</v>
      </c>
      <c r="G5658">
        <v>0.18562515206569999</v>
      </c>
      <c r="H5658">
        <v>0.65094335446941998</v>
      </c>
      <c r="I5658">
        <v>-0.295721375803013</v>
      </c>
      <c r="J5658">
        <v>5.5627823001502797E-4</v>
      </c>
      <c r="K5658">
        <v>9.9133419423899499E-3</v>
      </c>
    </row>
    <row r="5659" spans="1:11" x14ac:dyDescent="0.25">
      <c r="A5659" t="s">
        <v>914</v>
      </c>
      <c r="B5659">
        <v>2</v>
      </c>
      <c r="C5659">
        <v>-0.15486483857449701</v>
      </c>
      <c r="D5659">
        <v>0.11806039931373299</v>
      </c>
      <c r="E5659">
        <v>0.616825724791362</v>
      </c>
      <c r="F5659">
        <v>-0.247886721912148</v>
      </c>
      <c r="G5659">
        <v>0.33072538511237298</v>
      </c>
      <c r="H5659">
        <v>0.74005012971008299</v>
      </c>
      <c r="I5659">
        <v>0.10038244263269799</v>
      </c>
      <c r="J5659">
        <v>0.28783026365391401</v>
      </c>
      <c r="K5659">
        <v>0.39065069077216702</v>
      </c>
    </row>
    <row r="5660" spans="1:11" x14ac:dyDescent="0.25">
      <c r="A5660" t="s">
        <v>913</v>
      </c>
      <c r="B5660">
        <v>12</v>
      </c>
      <c r="C5660">
        <v>9.7360774016687898E-2</v>
      </c>
      <c r="D5660">
        <v>0.44465385971979299</v>
      </c>
      <c r="E5660">
        <v>0.83289906730067897</v>
      </c>
      <c r="F5660">
        <v>-0.78173676747752296</v>
      </c>
      <c r="G5660">
        <v>1.25087003366813E-2</v>
      </c>
      <c r="H5660">
        <v>0.29893519495516102</v>
      </c>
      <c r="I5660">
        <v>-0.122972795554236</v>
      </c>
      <c r="J5660">
        <v>0.10584003368994099</v>
      </c>
      <c r="K5660">
        <v>0.18636149444331199</v>
      </c>
    </row>
    <row r="5661" spans="1:11" x14ac:dyDescent="0.25">
      <c r="A5661" t="s">
        <v>912</v>
      </c>
      <c r="B5661">
        <v>30</v>
      </c>
      <c r="C5661">
        <v>1.43085115344037E-2</v>
      </c>
      <c r="D5661">
        <v>0.86382424941438096</v>
      </c>
      <c r="E5661">
        <v>0.96340974557581804</v>
      </c>
      <c r="F5661">
        <v>5.3233640783270104E-3</v>
      </c>
      <c r="G5661">
        <v>0.976060006406123</v>
      </c>
      <c r="H5661">
        <v>0.99350976403034197</v>
      </c>
      <c r="I5661">
        <v>0.359285674216753</v>
      </c>
      <c r="J5661">
        <v>1.6832606554495499E-4</v>
      </c>
      <c r="K5661">
        <v>6.0450213265652603E-3</v>
      </c>
    </row>
    <row r="5662" spans="1:11" x14ac:dyDescent="0.25">
      <c r="A5662" t="s">
        <v>911</v>
      </c>
      <c r="B5662">
        <v>2</v>
      </c>
      <c r="C5662">
        <v>7.8405593463511294E-2</v>
      </c>
      <c r="D5662">
        <v>0.62649016262865098</v>
      </c>
      <c r="E5662">
        <v>0.89049691177628998</v>
      </c>
      <c r="F5662">
        <v>-0.20980611125277701</v>
      </c>
      <c r="G5662">
        <v>0.516153130217614</v>
      </c>
      <c r="H5662">
        <v>0.82654054776531705</v>
      </c>
      <c r="I5662">
        <v>2.8032552772927499E-2</v>
      </c>
      <c r="J5662">
        <v>0.74947988180789205</v>
      </c>
      <c r="K5662">
        <v>0.80786973646735605</v>
      </c>
    </row>
    <row r="5663" spans="1:11" x14ac:dyDescent="0.25">
      <c r="A5663" t="s">
        <v>910</v>
      </c>
      <c r="B5663">
        <v>11</v>
      </c>
      <c r="C5663">
        <v>1.3157825475866001E-2</v>
      </c>
      <c r="D5663">
        <v>0.93050586240620003</v>
      </c>
      <c r="E5663">
        <v>0.98017062473690397</v>
      </c>
      <c r="F5663">
        <v>-0.33395909437277199</v>
      </c>
      <c r="G5663">
        <v>0.110010828751756</v>
      </c>
      <c r="H5663">
        <v>0.56207440061059</v>
      </c>
      <c r="I5663">
        <v>0.20845479649294099</v>
      </c>
      <c r="J5663">
        <v>1.0239826719882199E-2</v>
      </c>
      <c r="K5663">
        <v>4.1972072017397201E-2</v>
      </c>
    </row>
    <row r="5664" spans="1:11" x14ac:dyDescent="0.25">
      <c r="A5664" t="s">
        <v>909</v>
      </c>
      <c r="B5664">
        <v>9</v>
      </c>
      <c r="C5664">
        <v>3.4935146816231298E-2</v>
      </c>
      <c r="D5664">
        <v>0.59603874315178695</v>
      </c>
      <c r="E5664">
        <v>0.88305006056825197</v>
      </c>
      <c r="F5664">
        <v>0.30420166268007598</v>
      </c>
      <c r="G5664">
        <v>0.25981729787088598</v>
      </c>
      <c r="H5664">
        <v>0.703764353155375</v>
      </c>
      <c r="I5664">
        <v>0.115352772638596</v>
      </c>
      <c r="J5664">
        <v>0.16654584934909</v>
      </c>
      <c r="K5664">
        <v>0.25735700021683999</v>
      </c>
    </row>
    <row r="5665" spans="1:11" x14ac:dyDescent="0.25">
      <c r="A5665" t="s">
        <v>908</v>
      </c>
      <c r="B5665">
        <v>68</v>
      </c>
      <c r="C5665">
        <v>0.22444633290306101</v>
      </c>
      <c r="D5665">
        <v>5.3223470358409997E-4</v>
      </c>
      <c r="E5665">
        <v>0.29982720947811797</v>
      </c>
      <c r="F5665">
        <v>0.34930347809169199</v>
      </c>
      <c r="G5665">
        <v>0.157377889403161</v>
      </c>
      <c r="H5665">
        <v>0.61970490662527</v>
      </c>
      <c r="I5665">
        <v>-8.4973174693071807E-2</v>
      </c>
      <c r="J5665">
        <v>0.18380079608871799</v>
      </c>
      <c r="K5665">
        <v>0.27572217116983699</v>
      </c>
    </row>
    <row r="5666" spans="1:11" x14ac:dyDescent="0.25">
      <c r="A5666" t="s">
        <v>907</v>
      </c>
      <c r="B5666">
        <v>152</v>
      </c>
      <c r="C5666">
        <v>4.9873087638141099E-2</v>
      </c>
      <c r="D5666">
        <v>0.208485746214842</v>
      </c>
      <c r="E5666">
        <v>0.697601940522665</v>
      </c>
      <c r="F5666">
        <v>0.15928450205526201</v>
      </c>
      <c r="G5666">
        <v>0.47648644054193701</v>
      </c>
      <c r="H5666">
        <v>0.81190667382286796</v>
      </c>
      <c r="I5666">
        <v>0.18551307893170699</v>
      </c>
      <c r="J5666">
        <v>3.02641525418723E-3</v>
      </c>
      <c r="K5666">
        <v>2.2441784083662E-2</v>
      </c>
    </row>
    <row r="5667" spans="1:11" x14ac:dyDescent="0.25">
      <c r="A5667" t="s">
        <v>906</v>
      </c>
      <c r="B5667">
        <v>8</v>
      </c>
      <c r="C5667">
        <v>-0.38859312956639802</v>
      </c>
      <c r="D5667">
        <v>1.3180185409142E-2</v>
      </c>
      <c r="E5667">
        <v>0.408164628778384</v>
      </c>
      <c r="F5667">
        <v>0.15281783858008099</v>
      </c>
      <c r="G5667">
        <v>0.63066506577336801</v>
      </c>
      <c r="H5667">
        <v>0.87152760699083698</v>
      </c>
      <c r="I5667">
        <v>0.18310819947068599</v>
      </c>
      <c r="J5667">
        <v>1.8079365622825101E-2</v>
      </c>
      <c r="K5667">
        <v>5.8466675324600703E-2</v>
      </c>
    </row>
    <row r="5668" spans="1:11" x14ac:dyDescent="0.25">
      <c r="A5668" t="s">
        <v>905</v>
      </c>
      <c r="B5668">
        <v>3</v>
      </c>
      <c r="C5668">
        <v>0.33324274382452501</v>
      </c>
      <c r="D5668">
        <v>0.149797825842056</v>
      </c>
      <c r="E5668">
        <v>0.645554470131114</v>
      </c>
      <c r="F5668">
        <v>0.16440320509374601</v>
      </c>
      <c r="G5668">
        <v>0.49407168145001001</v>
      </c>
      <c r="H5668">
        <v>0.81769832424417299</v>
      </c>
      <c r="I5668">
        <v>0.29610761001001401</v>
      </c>
      <c r="J5668">
        <v>5.1947934134819497E-3</v>
      </c>
      <c r="K5668">
        <v>2.93552728404156E-2</v>
      </c>
    </row>
    <row r="5669" spans="1:11" x14ac:dyDescent="0.25">
      <c r="A5669" t="s">
        <v>904</v>
      </c>
      <c r="B5669">
        <v>5</v>
      </c>
      <c r="C5669">
        <v>5.2458279966334703E-2</v>
      </c>
      <c r="D5669">
        <v>0.53670367634337401</v>
      </c>
      <c r="E5669">
        <v>0.86472580557211398</v>
      </c>
      <c r="F5669">
        <v>4.5744678467136E-2</v>
      </c>
      <c r="G5669">
        <v>0.83504648188479502</v>
      </c>
      <c r="H5669">
        <v>0.95078404001158601</v>
      </c>
      <c r="I5669">
        <v>0.14682339626691299</v>
      </c>
      <c r="J5669">
        <v>6.9469060219418094E-2</v>
      </c>
      <c r="K5669">
        <v>0.138667809355424</v>
      </c>
    </row>
    <row r="5670" spans="1:11" x14ac:dyDescent="0.25">
      <c r="A5670" t="s">
        <v>903</v>
      </c>
      <c r="B5670">
        <v>17</v>
      </c>
      <c r="C5670">
        <v>3.3800433107250998E-2</v>
      </c>
      <c r="D5670">
        <v>0.56438077022177202</v>
      </c>
      <c r="E5670">
        <v>0.87437001074297405</v>
      </c>
      <c r="F5670">
        <v>0.37296847835397301</v>
      </c>
      <c r="G5670">
        <v>5.36201141098058E-2</v>
      </c>
      <c r="H5670">
        <v>0.43949822427915403</v>
      </c>
      <c r="I5670">
        <v>3.6573250048260897E-2</v>
      </c>
      <c r="J5670">
        <v>0.56464417168366698</v>
      </c>
      <c r="K5670">
        <v>0.65216898001846402</v>
      </c>
    </row>
    <row r="5671" spans="1:11" x14ac:dyDescent="0.25">
      <c r="A5671" t="s">
        <v>902</v>
      </c>
      <c r="B5671">
        <v>3</v>
      </c>
      <c r="C5671">
        <v>0.167954314468617</v>
      </c>
      <c r="D5671">
        <v>9.3220832350657395E-2</v>
      </c>
      <c r="E5671">
        <v>0.587170431113338</v>
      </c>
      <c r="F5671">
        <v>1.98839727300196E-2</v>
      </c>
      <c r="G5671">
        <v>0.93628235087915801</v>
      </c>
      <c r="H5671">
        <v>0.98383584440314698</v>
      </c>
      <c r="I5671">
        <v>-9.9735269831679699E-2</v>
      </c>
      <c r="J5671">
        <v>0.38041537278754001</v>
      </c>
      <c r="K5671">
        <v>0.48227041472988302</v>
      </c>
    </row>
    <row r="5672" spans="1:11" x14ac:dyDescent="0.25">
      <c r="A5672" t="s">
        <v>901</v>
      </c>
      <c r="B5672">
        <v>3</v>
      </c>
      <c r="C5672">
        <v>-7.8243732225868196E-2</v>
      </c>
      <c r="D5672">
        <v>0.490833815886632</v>
      </c>
      <c r="E5672">
        <v>0.85091090406907699</v>
      </c>
      <c r="F5672">
        <v>0.94311292340152697</v>
      </c>
      <c r="G5672">
        <v>8.6800614010208693E-2</v>
      </c>
      <c r="H5672">
        <v>0.51765302656541901</v>
      </c>
      <c r="I5672">
        <v>-0.169886141446768</v>
      </c>
      <c r="J5672">
        <v>0.33312548895357103</v>
      </c>
      <c r="K5672">
        <v>0.43594199788985799</v>
      </c>
    </row>
    <row r="5673" spans="1:11" x14ac:dyDescent="0.25">
      <c r="A5673" t="s">
        <v>900</v>
      </c>
      <c r="B5673">
        <v>17</v>
      </c>
      <c r="C5673">
        <v>-0.100873615752262</v>
      </c>
      <c r="D5673">
        <v>8.9412538662949598E-2</v>
      </c>
      <c r="E5673">
        <v>0.58051630003844701</v>
      </c>
      <c r="F5673">
        <v>6.44425755558308E-2</v>
      </c>
      <c r="G5673">
        <v>0.69428364032048895</v>
      </c>
      <c r="H5673">
        <v>0.89505834973461895</v>
      </c>
      <c r="I5673">
        <v>-0.11653876599398</v>
      </c>
      <c r="J5673">
        <v>0.12628653034711601</v>
      </c>
      <c r="K5673">
        <v>0.21184015418906199</v>
      </c>
    </row>
    <row r="5674" spans="1:11" x14ac:dyDescent="0.25">
      <c r="A5674" t="s">
        <v>899</v>
      </c>
      <c r="B5674">
        <v>49</v>
      </c>
      <c r="C5674">
        <v>-1.7718650653267599E-3</v>
      </c>
      <c r="D5674">
        <v>0.97180555257213497</v>
      </c>
      <c r="E5674">
        <v>0.99347982793588197</v>
      </c>
      <c r="F5674">
        <v>0.13977801345445701</v>
      </c>
      <c r="G5674">
        <v>0.43102665515847</v>
      </c>
      <c r="H5674">
        <v>0.78664848086532901</v>
      </c>
      <c r="I5674">
        <v>0.12780157964206701</v>
      </c>
      <c r="J5674">
        <v>3.5765824531494898E-2</v>
      </c>
      <c r="K5674">
        <v>8.9749140443293102E-2</v>
      </c>
    </row>
    <row r="5675" spans="1:11" x14ac:dyDescent="0.25">
      <c r="A5675" t="s">
        <v>898</v>
      </c>
      <c r="B5675">
        <v>2</v>
      </c>
      <c r="C5675">
        <v>0.18741195177225001</v>
      </c>
      <c r="D5675">
        <v>0.13624235896738901</v>
      </c>
      <c r="E5675">
        <v>0.63412520051960297</v>
      </c>
      <c r="F5675">
        <v>0.35272119862253098</v>
      </c>
      <c r="G5675">
        <v>0.302906477999489</v>
      </c>
      <c r="H5675">
        <v>0.72331720140870004</v>
      </c>
      <c r="I5675">
        <v>4.9749893380568101E-2</v>
      </c>
      <c r="J5675">
        <v>0.63909377473109197</v>
      </c>
      <c r="K5675">
        <v>0.71564564449356505</v>
      </c>
    </row>
    <row r="5676" spans="1:11" x14ac:dyDescent="0.25">
      <c r="A5676" t="s">
        <v>897</v>
      </c>
      <c r="B5676">
        <v>8</v>
      </c>
      <c r="C5676">
        <v>-0.115703070782998</v>
      </c>
      <c r="D5676">
        <v>0.186352454472893</v>
      </c>
      <c r="E5676">
        <v>0.68365909572912298</v>
      </c>
      <c r="F5676">
        <v>-9.3168779738498103E-2</v>
      </c>
      <c r="G5676">
        <v>0.61963914242172702</v>
      </c>
      <c r="H5676">
        <v>0.86865794453830902</v>
      </c>
      <c r="I5676">
        <v>0.24161975219993501</v>
      </c>
      <c r="J5676">
        <v>1.03893773841568E-2</v>
      </c>
      <c r="K5676">
        <v>4.23304328386103E-2</v>
      </c>
    </row>
    <row r="5677" spans="1:11" x14ac:dyDescent="0.25">
      <c r="A5677" t="s">
        <v>896</v>
      </c>
      <c r="B5677">
        <v>15</v>
      </c>
      <c r="C5677">
        <v>2.3497252537073798E-2</v>
      </c>
      <c r="D5677">
        <v>0.66348918134925805</v>
      </c>
      <c r="E5677">
        <v>0.90450847398029199</v>
      </c>
      <c r="F5677">
        <v>-0.51100708956668295</v>
      </c>
      <c r="G5677">
        <v>1.7111504403413601E-2</v>
      </c>
      <c r="H5677">
        <v>0.32978535759306199</v>
      </c>
      <c r="I5677">
        <v>9.7871218060943399E-2</v>
      </c>
      <c r="J5677">
        <v>0.20302337430540501</v>
      </c>
      <c r="K5677">
        <v>0.29723092357654701</v>
      </c>
    </row>
    <row r="5678" spans="1:11" x14ac:dyDescent="0.25">
      <c r="A5678" t="s">
        <v>895</v>
      </c>
      <c r="B5678">
        <v>5</v>
      </c>
      <c r="C5678">
        <v>-8.6206135796497496E-2</v>
      </c>
      <c r="D5678">
        <v>0.31057048995578301</v>
      </c>
      <c r="E5678">
        <v>0.77701514589323595</v>
      </c>
      <c r="F5678">
        <v>0.15313250229567299</v>
      </c>
      <c r="G5678">
        <v>0.53287324703601802</v>
      </c>
      <c r="H5678">
        <v>0.83244549059957895</v>
      </c>
      <c r="I5678">
        <v>2.4116860051043701E-2</v>
      </c>
      <c r="J5678">
        <v>0.75824885702306899</v>
      </c>
      <c r="K5678">
        <v>0.81491602426093301</v>
      </c>
    </row>
    <row r="5679" spans="1:11" x14ac:dyDescent="0.25">
      <c r="A5679" t="s">
        <v>894</v>
      </c>
      <c r="B5679">
        <v>24</v>
      </c>
      <c r="C5679">
        <v>7.6074810175053895E-2</v>
      </c>
      <c r="D5679">
        <v>0.172396205754587</v>
      </c>
      <c r="E5679">
        <v>0.67501647748329097</v>
      </c>
      <c r="F5679">
        <v>-0.10423878386796601</v>
      </c>
      <c r="G5679">
        <v>0.493881863769498</v>
      </c>
      <c r="H5679">
        <v>0.81769832424417299</v>
      </c>
      <c r="I5679">
        <v>-8.9130338325509803E-2</v>
      </c>
      <c r="J5679">
        <v>0.102712424447697</v>
      </c>
      <c r="K5679">
        <v>0.182439473910883</v>
      </c>
    </row>
    <row r="5680" spans="1:11" x14ac:dyDescent="0.25">
      <c r="A5680" t="s">
        <v>893</v>
      </c>
      <c r="B5680">
        <v>22</v>
      </c>
      <c r="C5680">
        <v>3.2115983855953101E-2</v>
      </c>
      <c r="D5680">
        <v>0.51275817496822496</v>
      </c>
      <c r="E5680">
        <v>0.85746736027765202</v>
      </c>
      <c r="F5680">
        <v>3.4371478182746898E-2</v>
      </c>
      <c r="G5680">
        <v>0.82666139858453702</v>
      </c>
      <c r="H5680">
        <v>0.94714412683012195</v>
      </c>
      <c r="I5680">
        <v>-9.2691270738933698E-2</v>
      </c>
      <c r="J5680">
        <v>0.11450452945322</v>
      </c>
      <c r="K5680">
        <v>0.19751279988623699</v>
      </c>
    </row>
    <row r="5681" spans="1:11" x14ac:dyDescent="0.25">
      <c r="A5681" t="s">
        <v>892</v>
      </c>
      <c r="B5681">
        <v>4</v>
      </c>
      <c r="C5681">
        <v>3.31970035470803E-2</v>
      </c>
      <c r="D5681">
        <v>0.71029499033766597</v>
      </c>
      <c r="E5681">
        <v>0.92100500650747097</v>
      </c>
      <c r="F5681">
        <v>0.244405717372805</v>
      </c>
      <c r="G5681">
        <v>0.28616943999507299</v>
      </c>
      <c r="H5681">
        <v>0.71759653024632097</v>
      </c>
      <c r="I5681">
        <v>9.60977745205326E-2</v>
      </c>
      <c r="J5681">
        <v>0.30196899767575602</v>
      </c>
      <c r="K5681">
        <v>0.404925576969</v>
      </c>
    </row>
    <row r="5682" spans="1:11" x14ac:dyDescent="0.25">
      <c r="A5682" t="s">
        <v>891</v>
      </c>
      <c r="B5682">
        <v>18</v>
      </c>
      <c r="C5682">
        <v>4.0296588502811502E-2</v>
      </c>
      <c r="D5682">
        <v>0.75174363147424395</v>
      </c>
      <c r="E5682">
        <v>0.93235962672797601</v>
      </c>
      <c r="F5682">
        <v>-0.45810296926025101</v>
      </c>
      <c r="G5682">
        <v>9.1544635062430005E-2</v>
      </c>
      <c r="H5682">
        <v>0.53144460757665402</v>
      </c>
      <c r="I5682">
        <v>7.0920355162407495E-2</v>
      </c>
      <c r="J5682">
        <v>0.29126934442445601</v>
      </c>
      <c r="K5682">
        <v>0.39387286657562298</v>
      </c>
    </row>
    <row r="5683" spans="1:11" x14ac:dyDescent="0.25">
      <c r="A5683" t="s">
        <v>890</v>
      </c>
      <c r="B5683">
        <v>5</v>
      </c>
      <c r="C5683">
        <v>3.02835446532356E-2</v>
      </c>
      <c r="D5683">
        <v>0.67613068287470302</v>
      </c>
      <c r="E5683">
        <v>0.90922894329144999</v>
      </c>
      <c r="F5683">
        <v>0.217187957838192</v>
      </c>
      <c r="G5683">
        <v>0.29292768577373401</v>
      </c>
      <c r="H5683">
        <v>0.720089954488349</v>
      </c>
      <c r="I5683">
        <v>-0.10961718668433799</v>
      </c>
      <c r="J5683">
        <v>0.170856520751553</v>
      </c>
      <c r="K5683">
        <v>0.26113233822772303</v>
      </c>
    </row>
    <row r="5684" spans="1:11" x14ac:dyDescent="0.25">
      <c r="A5684" t="s">
        <v>889</v>
      </c>
      <c r="B5684">
        <v>6</v>
      </c>
      <c r="C5684">
        <v>4.24426978266269E-3</v>
      </c>
      <c r="D5684">
        <v>0.95073286610761498</v>
      </c>
      <c r="E5684">
        <v>0.98605153907302101</v>
      </c>
      <c r="F5684">
        <v>0.13535401354820201</v>
      </c>
      <c r="G5684">
        <v>0.507112766449476</v>
      </c>
      <c r="H5684">
        <v>0.82351003239583798</v>
      </c>
      <c r="I5684">
        <v>-0.197723585034975</v>
      </c>
      <c r="J5684">
        <v>0.104692426626463</v>
      </c>
      <c r="K5684">
        <v>0.18500635326407999</v>
      </c>
    </row>
    <row r="5685" spans="1:11" x14ac:dyDescent="0.25">
      <c r="A5685" t="s">
        <v>888</v>
      </c>
      <c r="B5685">
        <v>4</v>
      </c>
      <c r="C5685">
        <v>3.9445089657348199E-2</v>
      </c>
      <c r="D5685">
        <v>0.70086084542652205</v>
      </c>
      <c r="E5685">
        <v>0.91771304329703896</v>
      </c>
      <c r="F5685">
        <v>0.17223873711141599</v>
      </c>
      <c r="G5685">
        <v>0.49198132261975702</v>
      </c>
      <c r="H5685">
        <v>0.81710923736594498</v>
      </c>
      <c r="I5685">
        <v>-1.9173252613859999E-2</v>
      </c>
      <c r="J5685">
        <v>0.83976894995114804</v>
      </c>
      <c r="K5685">
        <v>0.88035755927244297</v>
      </c>
    </row>
    <row r="5686" spans="1:11" x14ac:dyDescent="0.25">
      <c r="A5686" t="s">
        <v>887</v>
      </c>
      <c r="B5686">
        <v>19</v>
      </c>
      <c r="C5686">
        <v>3.4823116462787601E-2</v>
      </c>
      <c r="D5686">
        <v>0.61468771064375305</v>
      </c>
      <c r="E5686">
        <v>0.88833232656516103</v>
      </c>
      <c r="F5686">
        <v>0.15435393817986701</v>
      </c>
      <c r="G5686">
        <v>0.37350502088625698</v>
      </c>
      <c r="H5686">
        <v>0.758356158179332</v>
      </c>
      <c r="I5686">
        <v>0.16193378552694701</v>
      </c>
      <c r="J5686">
        <v>2.37270697679892E-2</v>
      </c>
      <c r="K5686">
        <v>6.9053706936210796E-2</v>
      </c>
    </row>
    <row r="5687" spans="1:11" x14ac:dyDescent="0.25">
      <c r="A5687" t="s">
        <v>886</v>
      </c>
      <c r="B5687">
        <v>5</v>
      </c>
      <c r="C5687">
        <v>-1.3066951533614399E-2</v>
      </c>
      <c r="D5687">
        <v>0.91255354659801502</v>
      </c>
      <c r="E5687">
        <v>0.97675926844334704</v>
      </c>
      <c r="F5687">
        <v>0.26393177361421599</v>
      </c>
      <c r="G5687">
        <v>0.23086149266630501</v>
      </c>
      <c r="H5687">
        <v>0.68683645532048798</v>
      </c>
      <c r="I5687">
        <v>-0.12683676260073501</v>
      </c>
      <c r="J5687">
        <v>0.13247815740775301</v>
      </c>
      <c r="K5687">
        <v>0.21864551744946101</v>
      </c>
    </row>
    <row r="5688" spans="1:11" x14ac:dyDescent="0.25">
      <c r="A5688" t="s">
        <v>885</v>
      </c>
      <c r="B5688">
        <v>1</v>
      </c>
      <c r="C5688">
        <v>0.219993734272483</v>
      </c>
      <c r="D5688">
        <v>0.37803431647897201</v>
      </c>
      <c r="E5688">
        <v>0.811451798088204</v>
      </c>
      <c r="F5688">
        <v>-0.49007948278191099</v>
      </c>
      <c r="G5688">
        <v>0.15058395305880901</v>
      </c>
      <c r="H5688">
        <v>0.61384465445443703</v>
      </c>
      <c r="I5688">
        <v>0.40404733376636098</v>
      </c>
      <c r="J5688">
        <v>9.0373175683014603E-2</v>
      </c>
      <c r="K5688">
        <v>0.16692875508397201</v>
      </c>
    </row>
    <row r="5689" spans="1:11" x14ac:dyDescent="0.25">
      <c r="A5689" t="s">
        <v>884</v>
      </c>
      <c r="B5689">
        <v>8</v>
      </c>
      <c r="C5689">
        <v>-0.16414544618370799</v>
      </c>
      <c r="D5689">
        <v>8.8560295714333201E-2</v>
      </c>
      <c r="E5689">
        <v>0.58051630003844701</v>
      </c>
      <c r="F5689">
        <v>1.06073050207687</v>
      </c>
      <c r="G5689">
        <v>0.155210867246074</v>
      </c>
      <c r="H5689">
        <v>0.61820958760072797</v>
      </c>
      <c r="I5689">
        <v>-6.9774030810452706E-2</v>
      </c>
      <c r="J5689">
        <v>0.454613550058386</v>
      </c>
      <c r="K5689">
        <v>0.55012341207580795</v>
      </c>
    </row>
    <row r="5690" spans="1:11" x14ac:dyDescent="0.25">
      <c r="A5690" t="s">
        <v>883</v>
      </c>
      <c r="B5690">
        <v>38</v>
      </c>
      <c r="C5690">
        <v>3.2860274322344799E-2</v>
      </c>
      <c r="D5690">
        <v>0.62430168185163304</v>
      </c>
      <c r="E5690">
        <v>0.89049691177628998</v>
      </c>
      <c r="F5690">
        <v>-0.438686224732795</v>
      </c>
      <c r="G5690">
        <v>1.9820066156925002E-2</v>
      </c>
      <c r="H5690">
        <v>0.33501574111945398</v>
      </c>
      <c r="I5690">
        <v>0.118838129523546</v>
      </c>
      <c r="J5690">
        <v>3.0790963230841399E-2</v>
      </c>
      <c r="K5690">
        <v>8.1557882464588394E-2</v>
      </c>
    </row>
    <row r="5691" spans="1:11" x14ac:dyDescent="0.25">
      <c r="A5691" t="s">
        <v>882</v>
      </c>
      <c r="B5691">
        <v>25</v>
      </c>
      <c r="C5691">
        <v>9.2819140574212394E-2</v>
      </c>
      <c r="D5691">
        <v>9.53122684646521E-2</v>
      </c>
      <c r="E5691">
        <v>0.59261327185401502</v>
      </c>
      <c r="F5691">
        <v>-0.30056246148972399</v>
      </c>
      <c r="G5691">
        <v>0.106741379994167</v>
      </c>
      <c r="H5691">
        <v>0.55473809559913201</v>
      </c>
      <c r="I5691">
        <v>0.25150187910160798</v>
      </c>
      <c r="J5691">
        <v>8.4986434595002403E-4</v>
      </c>
      <c r="K5691">
        <v>1.22216815789575E-2</v>
      </c>
    </row>
    <row r="5692" spans="1:11" x14ac:dyDescent="0.25">
      <c r="A5692" t="s">
        <v>881</v>
      </c>
      <c r="B5692">
        <v>73</v>
      </c>
      <c r="C5692">
        <v>3.8813244674239501E-2</v>
      </c>
      <c r="D5692">
        <v>0.26763765280858098</v>
      </c>
      <c r="E5692">
        <v>0.74483363195919605</v>
      </c>
      <c r="F5692">
        <v>4.6457153494784902E-2</v>
      </c>
      <c r="G5692">
        <v>0.71723924364878799</v>
      </c>
      <c r="H5692">
        <v>0.90423503138462802</v>
      </c>
      <c r="I5692">
        <v>-0.20730364224704301</v>
      </c>
      <c r="J5692">
        <v>2.3031009624832101E-3</v>
      </c>
      <c r="K5692">
        <v>2.0217659200656601E-2</v>
      </c>
    </row>
    <row r="5693" spans="1:11" x14ac:dyDescent="0.25">
      <c r="A5693" t="s">
        <v>880</v>
      </c>
      <c r="B5693">
        <v>34</v>
      </c>
      <c r="C5693">
        <v>2.2770575418700399E-2</v>
      </c>
      <c r="D5693">
        <v>0.58206536124185804</v>
      </c>
      <c r="E5693">
        <v>0.87996401824278703</v>
      </c>
      <c r="F5693">
        <v>-7.0826587830040796E-2</v>
      </c>
      <c r="G5693">
        <v>0.65431966264434205</v>
      </c>
      <c r="H5693">
        <v>0.87956408731818703</v>
      </c>
      <c r="I5693">
        <v>-0.27913332540796798</v>
      </c>
      <c r="J5693">
        <v>6.7732519170093897E-4</v>
      </c>
      <c r="K5693">
        <v>1.0857027219167301E-2</v>
      </c>
    </row>
    <row r="5694" spans="1:11" x14ac:dyDescent="0.25">
      <c r="A5694" t="s">
        <v>879</v>
      </c>
      <c r="B5694">
        <v>5</v>
      </c>
      <c r="C5694">
        <v>0.10810916459854</v>
      </c>
      <c r="D5694">
        <v>0.230670449392788</v>
      </c>
      <c r="E5694">
        <v>0.71748254678533796</v>
      </c>
      <c r="F5694">
        <v>-0.15947387421731801</v>
      </c>
      <c r="G5694">
        <v>0.43331980038645201</v>
      </c>
      <c r="H5694">
        <v>0.78743049127734199</v>
      </c>
      <c r="I5694">
        <v>2.2749996343680599E-2</v>
      </c>
      <c r="J5694">
        <v>0.77685380346489596</v>
      </c>
      <c r="K5694">
        <v>0.83029487662567902</v>
      </c>
    </row>
    <row r="5695" spans="1:11" x14ac:dyDescent="0.25">
      <c r="A5695" t="s">
        <v>878</v>
      </c>
      <c r="B5695">
        <v>31</v>
      </c>
      <c r="C5695">
        <v>-0.116681530862782</v>
      </c>
      <c r="D5695">
        <v>6.6719101520268595E-2</v>
      </c>
      <c r="E5695">
        <v>0.54114471225968996</v>
      </c>
      <c r="F5695">
        <v>-0.44523160288298202</v>
      </c>
      <c r="G5695">
        <v>1.68894757336908E-2</v>
      </c>
      <c r="H5695">
        <v>0.32978535759306199</v>
      </c>
      <c r="I5695">
        <v>0.12525237288181701</v>
      </c>
      <c r="J5695">
        <v>2.8795157640135301E-2</v>
      </c>
      <c r="K5695">
        <v>7.8263761791136893E-2</v>
      </c>
    </row>
    <row r="5696" spans="1:11" x14ac:dyDescent="0.25">
      <c r="A5696" t="s">
        <v>877</v>
      </c>
      <c r="B5696">
        <v>37</v>
      </c>
      <c r="C5696">
        <v>-9.7163498096489498E-2</v>
      </c>
      <c r="D5696">
        <v>7.4532876637367601E-2</v>
      </c>
      <c r="E5696">
        <v>0.56114179361486805</v>
      </c>
      <c r="F5696">
        <v>0.12674644127394499</v>
      </c>
      <c r="G5696">
        <v>0.47964373931414001</v>
      </c>
      <c r="H5696">
        <v>0.81265375903668502</v>
      </c>
      <c r="I5696">
        <v>0.13228254720263499</v>
      </c>
      <c r="J5696">
        <v>2.9801897662505399E-2</v>
      </c>
      <c r="K5696">
        <v>8.0050439295277401E-2</v>
      </c>
    </row>
    <row r="5697" spans="1:11" x14ac:dyDescent="0.25">
      <c r="A5697" t="s">
        <v>876</v>
      </c>
      <c r="B5697">
        <v>73</v>
      </c>
      <c r="C5697">
        <v>-2.2474661195423601E-2</v>
      </c>
      <c r="D5697">
        <v>0.78175013061499998</v>
      </c>
      <c r="E5697">
        <v>0.94143253148107298</v>
      </c>
      <c r="F5697">
        <v>0.19513576998969701</v>
      </c>
      <c r="G5697">
        <v>0.21508737992184701</v>
      </c>
      <c r="H5697">
        <v>0.67404893021802903</v>
      </c>
      <c r="I5697">
        <v>0.200659440158761</v>
      </c>
      <c r="J5697">
        <v>2.09081169437875E-3</v>
      </c>
      <c r="K5697">
        <v>1.9326040021740001E-2</v>
      </c>
    </row>
    <row r="5698" spans="1:11" x14ac:dyDescent="0.25">
      <c r="A5698" t="s">
        <v>875</v>
      </c>
      <c r="B5698">
        <v>28</v>
      </c>
      <c r="C5698">
        <v>5.0944096850434897E-2</v>
      </c>
      <c r="D5698">
        <v>0.34528831891970801</v>
      </c>
      <c r="E5698">
        <v>0.79438033734279001</v>
      </c>
      <c r="F5698">
        <v>0.13593524092756701</v>
      </c>
      <c r="G5698">
        <v>0.50602596147307499</v>
      </c>
      <c r="H5698">
        <v>0.82351003239583798</v>
      </c>
      <c r="I5698">
        <v>0.142077125343085</v>
      </c>
      <c r="J5698">
        <v>1.6579583276483199E-2</v>
      </c>
      <c r="K5698">
        <v>5.5479135077926602E-2</v>
      </c>
    </row>
    <row r="5699" spans="1:11" x14ac:dyDescent="0.25">
      <c r="A5699" t="s">
        <v>874</v>
      </c>
      <c r="B5699">
        <v>34</v>
      </c>
      <c r="C5699">
        <v>-1.32206176531515E-2</v>
      </c>
      <c r="D5699">
        <v>0.81791859025096603</v>
      </c>
      <c r="E5699">
        <v>0.95080318917213003</v>
      </c>
      <c r="F5699">
        <v>0.13212573697748201</v>
      </c>
      <c r="G5699">
        <v>0.43337432850732599</v>
      </c>
      <c r="H5699">
        <v>0.78743049127734199</v>
      </c>
      <c r="I5699">
        <v>0.21528135839478099</v>
      </c>
      <c r="J5699">
        <v>3.3102968973293101E-3</v>
      </c>
      <c r="K5699">
        <v>2.3369807788760699E-2</v>
      </c>
    </row>
    <row r="5700" spans="1:11" x14ac:dyDescent="0.25">
      <c r="A5700" t="s">
        <v>873</v>
      </c>
      <c r="B5700">
        <v>11</v>
      </c>
      <c r="C5700">
        <v>-0.115661470230374</v>
      </c>
      <c r="D5700">
        <v>0.25954137193306398</v>
      </c>
      <c r="E5700">
        <v>0.73853945415836397</v>
      </c>
      <c r="F5700">
        <v>0.31291026835026903</v>
      </c>
      <c r="G5700">
        <v>0.17862421969424599</v>
      </c>
      <c r="H5700">
        <v>0.64203251953679596</v>
      </c>
      <c r="I5700">
        <v>0.141808393266422</v>
      </c>
      <c r="J5700">
        <v>6.9651326553942502E-2</v>
      </c>
      <c r="K5700">
        <v>0.138795790816407</v>
      </c>
    </row>
    <row r="5701" spans="1:11" x14ac:dyDescent="0.25">
      <c r="A5701" t="s">
        <v>872</v>
      </c>
      <c r="B5701">
        <v>20</v>
      </c>
      <c r="C5701">
        <v>-0.19639698590961299</v>
      </c>
      <c r="D5701">
        <v>2.65534656382913E-2</v>
      </c>
      <c r="E5701">
        <v>0.44328985991907599</v>
      </c>
      <c r="F5701">
        <v>0.200529011539893</v>
      </c>
      <c r="G5701">
        <v>0.34157567305256398</v>
      </c>
      <c r="H5701">
        <v>0.74438214908306299</v>
      </c>
      <c r="I5701">
        <v>0.24646896141205499</v>
      </c>
      <c r="J5701">
        <v>9.0934338503059191E-3</v>
      </c>
      <c r="K5701">
        <v>3.9551321816155199E-2</v>
      </c>
    </row>
    <row r="5702" spans="1:11" x14ac:dyDescent="0.25">
      <c r="A5702" t="s">
        <v>871</v>
      </c>
      <c r="B5702">
        <v>39</v>
      </c>
      <c r="C5702">
        <v>3.2143804852958702E-2</v>
      </c>
      <c r="D5702">
        <v>0.41775146465278501</v>
      </c>
      <c r="E5702">
        <v>0.82643489140718296</v>
      </c>
      <c r="F5702">
        <v>0.119973485006359</v>
      </c>
      <c r="G5702">
        <v>0.42545355776385602</v>
      </c>
      <c r="H5702">
        <v>0.78477462517589403</v>
      </c>
      <c r="I5702">
        <v>-8.2458320153675199E-2</v>
      </c>
      <c r="J5702">
        <v>0.13822623422448799</v>
      </c>
      <c r="K5702">
        <v>0.22520038322724401</v>
      </c>
    </row>
    <row r="5703" spans="1:11" x14ac:dyDescent="0.25">
      <c r="A5703" t="s">
        <v>870</v>
      </c>
      <c r="B5703">
        <v>178</v>
      </c>
      <c r="C5703">
        <v>-7.4732530017617201E-3</v>
      </c>
      <c r="D5703">
        <v>0.88461071022127702</v>
      </c>
      <c r="E5703">
        <v>0.97088536866637198</v>
      </c>
      <c r="F5703">
        <v>3.8373229140858001E-2</v>
      </c>
      <c r="G5703">
        <v>0.78513100699206295</v>
      </c>
      <c r="H5703">
        <v>0.93065684035823004</v>
      </c>
      <c r="I5703">
        <v>0.16636559549953001</v>
      </c>
      <c r="J5703">
        <v>5.0335161908317003E-3</v>
      </c>
      <c r="K5703">
        <v>2.8891064110171099E-2</v>
      </c>
    </row>
    <row r="5704" spans="1:11" x14ac:dyDescent="0.25">
      <c r="A5704" t="s">
        <v>869</v>
      </c>
      <c r="B5704">
        <v>3</v>
      </c>
      <c r="C5704">
        <v>0.16784902832155099</v>
      </c>
      <c r="D5704">
        <v>0.110406400314855</v>
      </c>
      <c r="E5704">
        <v>0.60386730033597902</v>
      </c>
      <c r="F5704">
        <v>0.25358113546677902</v>
      </c>
      <c r="G5704">
        <v>0.26400878401363298</v>
      </c>
      <c r="H5704">
        <v>0.70531127176325104</v>
      </c>
      <c r="I5704">
        <v>-0.25693539350684402</v>
      </c>
      <c r="J5704">
        <v>9.3544999603241107E-3</v>
      </c>
      <c r="K5704">
        <v>4.0155306165414802E-2</v>
      </c>
    </row>
    <row r="5705" spans="1:11" x14ac:dyDescent="0.25">
      <c r="A5705" t="s">
        <v>868</v>
      </c>
      <c r="B5705">
        <v>143</v>
      </c>
      <c r="C5705">
        <v>-2.4449033920295401E-2</v>
      </c>
      <c r="D5705">
        <v>0.43039241360572</v>
      </c>
      <c r="E5705">
        <v>0.82918343453929999</v>
      </c>
      <c r="F5705">
        <v>-0.15069599507107101</v>
      </c>
      <c r="G5705">
        <v>0.21989465725825499</v>
      </c>
      <c r="H5705">
        <v>0.68071016839437004</v>
      </c>
      <c r="I5705">
        <v>7.0206845448282304E-2</v>
      </c>
      <c r="J5705">
        <v>0.13333727291929001</v>
      </c>
      <c r="K5705">
        <v>0.21967725184897799</v>
      </c>
    </row>
    <row r="5706" spans="1:11" x14ac:dyDescent="0.25">
      <c r="A5706" t="s">
        <v>867</v>
      </c>
      <c r="B5706">
        <v>5</v>
      </c>
      <c r="C5706">
        <v>3.5513868414664897E-2</v>
      </c>
      <c r="D5706">
        <v>0.62828100304540602</v>
      </c>
      <c r="E5706">
        <v>0.89049691177628998</v>
      </c>
      <c r="F5706">
        <v>0.455839165165219</v>
      </c>
      <c r="G5706">
        <v>7.7421440146001205E-2</v>
      </c>
      <c r="H5706">
        <v>0.49904560028477102</v>
      </c>
      <c r="I5706">
        <v>-0.38981516938170901</v>
      </c>
      <c r="J5706">
        <v>3.3443252442935099E-3</v>
      </c>
      <c r="K5706">
        <v>2.3456676099783299E-2</v>
      </c>
    </row>
    <row r="5707" spans="1:11" x14ac:dyDescent="0.25">
      <c r="A5707" t="s">
        <v>866</v>
      </c>
      <c r="B5707">
        <v>127</v>
      </c>
      <c r="C5707">
        <v>-2.2173393289133099E-2</v>
      </c>
      <c r="D5707">
        <v>0.45065076892276301</v>
      </c>
      <c r="E5707">
        <v>0.83801626215489999</v>
      </c>
      <c r="F5707">
        <v>0.21399157370399799</v>
      </c>
      <c r="G5707">
        <v>0.283242316485873</v>
      </c>
      <c r="H5707">
        <v>0.71596832402924904</v>
      </c>
      <c r="I5707">
        <v>1.9705491177086198E-2</v>
      </c>
      <c r="J5707">
        <v>0.75373394155187401</v>
      </c>
      <c r="K5707">
        <v>0.81165647450088796</v>
      </c>
    </row>
    <row r="5708" spans="1:11" x14ac:dyDescent="0.25">
      <c r="A5708" t="s">
        <v>865</v>
      </c>
      <c r="B5708">
        <v>36</v>
      </c>
      <c r="C5708">
        <v>-1.7216490986660601E-2</v>
      </c>
      <c r="D5708">
        <v>0.72663395241099504</v>
      </c>
      <c r="E5708">
        <v>0.92583631897825402</v>
      </c>
      <c r="F5708">
        <v>0.105725504972317</v>
      </c>
      <c r="G5708">
        <v>0.43723204003835298</v>
      </c>
      <c r="H5708">
        <v>0.79033997354945695</v>
      </c>
      <c r="I5708">
        <v>0.18360308254754101</v>
      </c>
      <c r="J5708">
        <v>6.34725976146333E-3</v>
      </c>
      <c r="K5708">
        <v>3.25383706336482E-2</v>
      </c>
    </row>
    <row r="5709" spans="1:11" x14ac:dyDescent="0.25">
      <c r="A5709" t="s">
        <v>864</v>
      </c>
      <c r="B5709">
        <v>48</v>
      </c>
      <c r="C5709">
        <v>-8.1784489049018406E-3</v>
      </c>
      <c r="D5709">
        <v>0.893361283255101</v>
      </c>
      <c r="E5709">
        <v>0.97255728154273702</v>
      </c>
      <c r="F5709">
        <v>0.117786901642392</v>
      </c>
      <c r="G5709">
        <v>0.53726047965600998</v>
      </c>
      <c r="H5709">
        <v>0.83374620564530399</v>
      </c>
      <c r="I5709">
        <v>6.1403954442898999E-2</v>
      </c>
      <c r="J5709">
        <v>0.28042830100528798</v>
      </c>
      <c r="K5709">
        <v>0.38267749049143601</v>
      </c>
    </row>
    <row r="5710" spans="1:11" x14ac:dyDescent="0.25">
      <c r="A5710" t="s">
        <v>863</v>
      </c>
      <c r="B5710">
        <v>22</v>
      </c>
      <c r="C5710">
        <v>-6.3841719769526604E-3</v>
      </c>
      <c r="D5710">
        <v>0.89693474410494101</v>
      </c>
      <c r="E5710">
        <v>0.97331767995167096</v>
      </c>
      <c r="F5710">
        <v>1.17396499405395E-2</v>
      </c>
      <c r="G5710">
        <v>0.93950893763644705</v>
      </c>
      <c r="H5710">
        <v>0.98418868087207101</v>
      </c>
      <c r="I5710">
        <v>7.4742454072138101E-2</v>
      </c>
      <c r="J5710">
        <v>0.23331642775660499</v>
      </c>
      <c r="K5710">
        <v>0.33139303289743</v>
      </c>
    </row>
    <row r="5711" spans="1:11" x14ac:dyDescent="0.25">
      <c r="A5711" t="s">
        <v>862</v>
      </c>
      <c r="B5711">
        <v>3</v>
      </c>
      <c r="C5711">
        <v>-0.137325596564491</v>
      </c>
      <c r="D5711">
        <v>0.138083256319601</v>
      </c>
      <c r="E5711">
        <v>0.63727750037388997</v>
      </c>
      <c r="F5711">
        <v>-0.21445968263430801</v>
      </c>
      <c r="G5711">
        <v>0.61846080677089099</v>
      </c>
      <c r="H5711">
        <v>0.86850532571263295</v>
      </c>
      <c r="I5711">
        <v>-0.26702950395057801</v>
      </c>
      <c r="J5711">
        <v>4.4798081883149703E-2</v>
      </c>
      <c r="K5711">
        <v>0.103666547231007</v>
      </c>
    </row>
    <row r="5712" spans="1:11" x14ac:dyDescent="0.25">
      <c r="A5712" t="s">
        <v>861</v>
      </c>
      <c r="B5712">
        <v>2</v>
      </c>
      <c r="C5712">
        <v>-6.3000678195044096E-2</v>
      </c>
      <c r="D5712">
        <v>0.57189640567280398</v>
      </c>
      <c r="E5712">
        <v>0.87692561317817697</v>
      </c>
      <c r="F5712">
        <v>0.139219493139072</v>
      </c>
      <c r="G5712">
        <v>0.57294856061503796</v>
      </c>
      <c r="H5712">
        <v>0.84761821570186202</v>
      </c>
      <c r="I5712">
        <v>-9.6386370737478994E-2</v>
      </c>
      <c r="J5712">
        <v>0.333709200229245</v>
      </c>
      <c r="K5712">
        <v>0.43653201908968903</v>
      </c>
    </row>
    <row r="5713" spans="1:11" x14ac:dyDescent="0.25">
      <c r="A5713" t="s">
        <v>860</v>
      </c>
      <c r="B5713">
        <v>5</v>
      </c>
      <c r="C5713">
        <v>-6.2097515966591403E-2</v>
      </c>
      <c r="D5713">
        <v>0.52158290126384399</v>
      </c>
      <c r="E5713">
        <v>0.85986486068538803</v>
      </c>
      <c r="F5713">
        <v>0.22875974440497901</v>
      </c>
      <c r="G5713">
        <v>0.30562503854054002</v>
      </c>
      <c r="H5713">
        <v>0.72590088662393504</v>
      </c>
      <c r="I5713">
        <v>-0.40530728582158099</v>
      </c>
      <c r="J5713">
        <v>1.7011459248843499E-3</v>
      </c>
      <c r="K5713">
        <v>1.7360141332825998E-2</v>
      </c>
    </row>
    <row r="5714" spans="1:11" x14ac:dyDescent="0.25">
      <c r="A5714" t="s">
        <v>859</v>
      </c>
      <c r="B5714">
        <v>24</v>
      </c>
      <c r="C5714">
        <v>7.3121608186813805E-2</v>
      </c>
      <c r="D5714">
        <v>0.48007569703965602</v>
      </c>
      <c r="E5714">
        <v>0.84637820407378905</v>
      </c>
      <c r="F5714">
        <v>-0.59218921871825103</v>
      </c>
      <c r="G5714">
        <v>7.2197687681714298E-3</v>
      </c>
      <c r="H5714">
        <v>0.27040947148282801</v>
      </c>
      <c r="I5714">
        <v>1.7997079765147E-2</v>
      </c>
      <c r="J5714">
        <v>0.84413512570451599</v>
      </c>
      <c r="K5714">
        <v>0.88366614305990399</v>
      </c>
    </row>
    <row r="5715" spans="1:11" x14ac:dyDescent="0.25">
      <c r="A5715" t="s">
        <v>858</v>
      </c>
      <c r="B5715">
        <v>6</v>
      </c>
      <c r="C5715">
        <v>-2.4236636193954199E-2</v>
      </c>
      <c r="D5715">
        <v>0.75375300171238302</v>
      </c>
      <c r="E5715">
        <v>0.93304619280856005</v>
      </c>
      <c r="F5715">
        <v>1.9205955424837599E-2</v>
      </c>
      <c r="G5715">
        <v>0.92451715835280501</v>
      </c>
      <c r="H5715">
        <v>0.97998818785397301</v>
      </c>
      <c r="I5715">
        <v>0.120504653084927</v>
      </c>
      <c r="J5715">
        <v>0.19447116088916799</v>
      </c>
      <c r="K5715">
        <v>0.28798207962226502</v>
      </c>
    </row>
    <row r="5716" spans="1:11" x14ac:dyDescent="0.25">
      <c r="A5716" t="s">
        <v>857</v>
      </c>
      <c r="B5716">
        <v>5</v>
      </c>
      <c r="C5716">
        <v>0.14241500107653601</v>
      </c>
      <c r="D5716">
        <v>0.15588843580688599</v>
      </c>
      <c r="E5716">
        <v>0.65464306491810598</v>
      </c>
      <c r="F5716">
        <v>-0.30281746624757699</v>
      </c>
      <c r="G5716">
        <v>0.171145388548963</v>
      </c>
      <c r="H5716">
        <v>0.63468467020689501</v>
      </c>
      <c r="I5716">
        <v>2.6350274716981099E-2</v>
      </c>
      <c r="J5716">
        <v>0.74854933639762899</v>
      </c>
      <c r="K5716">
        <v>0.80713145837657396</v>
      </c>
    </row>
    <row r="5717" spans="1:11" x14ac:dyDescent="0.25">
      <c r="A5717" t="s">
        <v>856</v>
      </c>
      <c r="B5717">
        <v>4</v>
      </c>
      <c r="C5717">
        <v>-0.14649729729326</v>
      </c>
      <c r="D5717">
        <v>0.31080284437927802</v>
      </c>
      <c r="E5717">
        <v>0.77724364279323199</v>
      </c>
      <c r="F5717">
        <v>-8.2351195828006107E-3</v>
      </c>
      <c r="G5717">
        <v>0.97402775819288101</v>
      </c>
      <c r="H5717">
        <v>0.99341040639617795</v>
      </c>
      <c r="I5717">
        <v>0.29241063508992599</v>
      </c>
      <c r="J5717">
        <v>5.64764802766637E-3</v>
      </c>
      <c r="K5717">
        <v>3.03822200456676E-2</v>
      </c>
    </row>
    <row r="5718" spans="1:11" x14ac:dyDescent="0.25">
      <c r="A5718" t="s">
        <v>855</v>
      </c>
      <c r="B5718">
        <v>6</v>
      </c>
      <c r="C5718">
        <v>7.1713782083888095E-2</v>
      </c>
      <c r="D5718">
        <v>0.43665850084833002</v>
      </c>
      <c r="E5718">
        <v>0.83061895321400803</v>
      </c>
      <c r="F5718">
        <v>4.4573814207342702E-2</v>
      </c>
      <c r="G5718">
        <v>0.85162359697409495</v>
      </c>
      <c r="H5718">
        <v>0.95505567699392502</v>
      </c>
      <c r="I5718">
        <v>0.184505730087172</v>
      </c>
      <c r="J5718">
        <v>2.38650617315261E-2</v>
      </c>
      <c r="K5718">
        <v>6.9306754617582803E-2</v>
      </c>
    </row>
    <row r="5719" spans="1:11" x14ac:dyDescent="0.25">
      <c r="A5719" t="s">
        <v>854</v>
      </c>
      <c r="B5719">
        <v>4</v>
      </c>
      <c r="C5719">
        <v>-4.5607140645776097E-2</v>
      </c>
      <c r="D5719">
        <v>0.77329733140137102</v>
      </c>
      <c r="E5719">
        <v>0.93962845994477295</v>
      </c>
      <c r="F5719">
        <v>7.7194044732191699E-2</v>
      </c>
      <c r="G5719">
        <v>0.70784353649284104</v>
      </c>
      <c r="H5719">
        <v>0.90039696821312099</v>
      </c>
      <c r="I5719">
        <v>0.22739736326755899</v>
      </c>
      <c r="J5719">
        <v>1.33164768073644E-2</v>
      </c>
      <c r="K5719">
        <v>4.8336133320695099E-2</v>
      </c>
    </row>
    <row r="5720" spans="1:11" x14ac:dyDescent="0.25">
      <c r="A5720" t="s">
        <v>853</v>
      </c>
      <c r="B5720">
        <v>59</v>
      </c>
      <c r="C5720">
        <v>4.2508085747866103E-2</v>
      </c>
      <c r="D5720">
        <v>0.25211117863793597</v>
      </c>
      <c r="E5720">
        <v>0.73313038318960899</v>
      </c>
      <c r="F5720">
        <v>-0.34480577608820101</v>
      </c>
      <c r="G5720">
        <v>2.36494374271627E-2</v>
      </c>
      <c r="H5720">
        <v>0.34206952662594597</v>
      </c>
      <c r="I5720">
        <v>0.17805262531744701</v>
      </c>
      <c r="J5720">
        <v>4.1104499292890003E-3</v>
      </c>
      <c r="K5720">
        <v>2.5729984001748599E-2</v>
      </c>
    </row>
    <row r="5721" spans="1:11" x14ac:dyDescent="0.25">
      <c r="A5721" t="s">
        <v>852</v>
      </c>
      <c r="B5721">
        <v>28</v>
      </c>
      <c r="C5721">
        <v>-4.84739138208167E-2</v>
      </c>
      <c r="D5721">
        <v>0.42768417138655201</v>
      </c>
      <c r="E5721">
        <v>0.82918343453929999</v>
      </c>
      <c r="F5721">
        <v>-0.38401324955842497</v>
      </c>
      <c r="G5721">
        <v>3.2903654311234203E-2</v>
      </c>
      <c r="H5721">
        <v>0.36838639886444802</v>
      </c>
      <c r="I5721">
        <v>0.170436925517716</v>
      </c>
      <c r="J5721">
        <v>1.0285491043672899E-2</v>
      </c>
      <c r="K5721">
        <v>4.2054782776043902E-2</v>
      </c>
    </row>
    <row r="5722" spans="1:11" x14ac:dyDescent="0.25">
      <c r="A5722" t="s">
        <v>851</v>
      </c>
      <c r="B5722">
        <v>22</v>
      </c>
      <c r="C5722">
        <v>3.1735640209350102E-2</v>
      </c>
      <c r="D5722">
        <v>0.68874530546373702</v>
      </c>
      <c r="E5722">
        <v>0.91359306329950296</v>
      </c>
      <c r="F5722">
        <v>-0.17406386350564501</v>
      </c>
      <c r="G5722">
        <v>0.28777697879466502</v>
      </c>
      <c r="H5722">
        <v>0.71884086075201004</v>
      </c>
      <c r="I5722">
        <v>8.9112289051216403E-2</v>
      </c>
      <c r="J5722">
        <v>0.190636676666947</v>
      </c>
      <c r="K5722">
        <v>0.28364596763757599</v>
      </c>
    </row>
    <row r="5723" spans="1:11" x14ac:dyDescent="0.25">
      <c r="A5723" t="s">
        <v>850</v>
      </c>
      <c r="B5723">
        <v>22</v>
      </c>
      <c r="C5723">
        <v>0.164199856696226</v>
      </c>
      <c r="D5723">
        <v>3.7705700022823599E-2</v>
      </c>
      <c r="E5723">
        <v>0.48111980566131002</v>
      </c>
      <c r="F5723">
        <v>-0.78630423858347498</v>
      </c>
      <c r="G5723">
        <v>1.7228979316488099E-3</v>
      </c>
      <c r="H5723">
        <v>0.26006366596567299</v>
      </c>
      <c r="I5723">
        <v>8.5695825052285304E-2</v>
      </c>
      <c r="J5723">
        <v>0.15769792799474899</v>
      </c>
      <c r="K5723">
        <v>0.24693609310972001</v>
      </c>
    </row>
    <row r="5724" spans="1:11" x14ac:dyDescent="0.25">
      <c r="A5724" t="s">
        <v>849</v>
      </c>
      <c r="B5724">
        <v>19</v>
      </c>
      <c r="C5724">
        <v>-0.15242390354481</v>
      </c>
      <c r="D5724">
        <v>7.7307301358061395E-2</v>
      </c>
      <c r="E5724">
        <v>0.566568895931443</v>
      </c>
      <c r="F5724">
        <v>-0.53600743899218894</v>
      </c>
      <c r="G5724">
        <v>1.241173327554E-2</v>
      </c>
      <c r="H5724">
        <v>0.29879088310201102</v>
      </c>
      <c r="I5724">
        <v>0.19502695290958999</v>
      </c>
      <c r="J5724">
        <v>4.87070026161551E-3</v>
      </c>
      <c r="K5724">
        <v>2.8165770628729402E-2</v>
      </c>
    </row>
    <row r="5725" spans="1:11" x14ac:dyDescent="0.25">
      <c r="A5725" t="s">
        <v>848</v>
      </c>
      <c r="B5725">
        <v>4</v>
      </c>
      <c r="C5725">
        <v>-0.38146277631103098</v>
      </c>
      <c r="D5725">
        <v>9.5801063087628292E-3</v>
      </c>
      <c r="E5725">
        <v>0.37986764807396001</v>
      </c>
      <c r="F5725">
        <v>-0.25431547162331702</v>
      </c>
      <c r="G5725">
        <v>0.25583339333117699</v>
      </c>
      <c r="H5725">
        <v>0.69932126189049604</v>
      </c>
      <c r="I5725">
        <v>-0.2199495886633</v>
      </c>
      <c r="J5725">
        <v>1.7722548290084E-2</v>
      </c>
      <c r="K5725">
        <v>5.7950620861213803E-2</v>
      </c>
    </row>
    <row r="5726" spans="1:11" x14ac:dyDescent="0.25">
      <c r="A5726" t="s">
        <v>847</v>
      </c>
      <c r="B5726">
        <v>5</v>
      </c>
      <c r="C5726">
        <v>-0.148739861325628</v>
      </c>
      <c r="D5726">
        <v>0.34937145178295398</v>
      </c>
      <c r="E5726">
        <v>0.79496659828038096</v>
      </c>
      <c r="F5726">
        <v>6.4250410367091101E-2</v>
      </c>
      <c r="G5726">
        <v>0.77928977501192698</v>
      </c>
      <c r="H5726">
        <v>0.92886931838251396</v>
      </c>
      <c r="I5726">
        <v>0.17732983145237299</v>
      </c>
      <c r="J5726">
        <v>0.178456053877942</v>
      </c>
      <c r="K5726">
        <v>0.26941045122278701</v>
      </c>
    </row>
    <row r="5727" spans="1:11" x14ac:dyDescent="0.25">
      <c r="A5727" t="s">
        <v>846</v>
      </c>
      <c r="B5727">
        <v>22</v>
      </c>
      <c r="C5727">
        <v>4.0829168266038003E-2</v>
      </c>
      <c r="D5727">
        <v>0.41558346652303402</v>
      </c>
      <c r="E5727">
        <v>0.82579240008226895</v>
      </c>
      <c r="F5727">
        <v>-9.9769697918030004E-2</v>
      </c>
      <c r="G5727">
        <v>0.53133811181670998</v>
      </c>
      <c r="H5727">
        <v>0.83121972646022901</v>
      </c>
      <c r="I5727">
        <v>-0.28441860757549497</v>
      </c>
      <c r="J5727">
        <v>4.4938366732427698E-4</v>
      </c>
      <c r="K5727">
        <v>9.3165598159468399E-3</v>
      </c>
    </row>
    <row r="5728" spans="1:11" x14ac:dyDescent="0.25">
      <c r="A5728" t="s">
        <v>845</v>
      </c>
      <c r="B5728">
        <v>9</v>
      </c>
      <c r="C5728">
        <v>0.15797635405373101</v>
      </c>
      <c r="D5728">
        <v>0.14340584484995</v>
      </c>
      <c r="E5728">
        <v>0.64086321076788499</v>
      </c>
      <c r="F5728">
        <v>0.15069428286186501</v>
      </c>
      <c r="G5728">
        <v>0.57986034658293395</v>
      </c>
      <c r="H5728">
        <v>0.851014336253471</v>
      </c>
      <c r="I5728">
        <v>-6.8666292027321899E-2</v>
      </c>
      <c r="J5728">
        <v>0.40950623607057302</v>
      </c>
      <c r="K5728">
        <v>0.50971117110905395</v>
      </c>
    </row>
    <row r="5729" spans="1:11" x14ac:dyDescent="0.25">
      <c r="A5729" t="s">
        <v>844</v>
      </c>
      <c r="B5729">
        <v>3</v>
      </c>
      <c r="C5729">
        <v>2.61710172748961E-2</v>
      </c>
      <c r="D5729">
        <v>0.85823383081490001</v>
      </c>
      <c r="E5729">
        <v>0.96303992721271103</v>
      </c>
      <c r="F5729">
        <v>0.53145674283005695</v>
      </c>
      <c r="G5729">
        <v>0.16414040692855</v>
      </c>
      <c r="H5729">
        <v>0.625351161933004</v>
      </c>
      <c r="I5729">
        <v>-0.115916755324092</v>
      </c>
      <c r="J5729">
        <v>0.40700104306589102</v>
      </c>
      <c r="K5729">
        <v>0.50755424194099297</v>
      </c>
    </row>
    <row r="5730" spans="1:11" x14ac:dyDescent="0.25">
      <c r="A5730" t="s">
        <v>843</v>
      </c>
      <c r="B5730">
        <v>2</v>
      </c>
      <c r="C5730">
        <v>-8.9997820751739094E-2</v>
      </c>
      <c r="D5730">
        <v>0.60375766895746596</v>
      </c>
      <c r="E5730">
        <v>0.88648708698386303</v>
      </c>
      <c r="F5730">
        <v>3.3987367120525899E-2</v>
      </c>
      <c r="G5730">
        <v>0.91901733876772695</v>
      </c>
      <c r="H5730">
        <v>0.97620526109285599</v>
      </c>
      <c r="I5730">
        <v>0.16717350985326099</v>
      </c>
      <c r="J5730">
        <v>0.119890378306641</v>
      </c>
      <c r="K5730">
        <v>0.20396571737800701</v>
      </c>
    </row>
    <row r="5731" spans="1:11" x14ac:dyDescent="0.25">
      <c r="A5731" t="s">
        <v>842</v>
      </c>
      <c r="B5731">
        <v>46</v>
      </c>
      <c r="C5731">
        <v>1.6252424093662801E-2</v>
      </c>
      <c r="D5731">
        <v>0.70311251326311996</v>
      </c>
      <c r="E5731">
        <v>0.91771304329703896</v>
      </c>
      <c r="F5731">
        <v>0.44201514729832297</v>
      </c>
      <c r="G5731">
        <v>9.5782961182512102E-2</v>
      </c>
      <c r="H5731">
        <v>0.53734307198043496</v>
      </c>
      <c r="I5731">
        <v>-0.234977533599251</v>
      </c>
      <c r="J5731">
        <v>8.3356041170068505E-4</v>
      </c>
      <c r="K5731">
        <v>1.2079195896585701E-2</v>
      </c>
    </row>
    <row r="5732" spans="1:11" x14ac:dyDescent="0.25">
      <c r="A5732" t="s">
        <v>841</v>
      </c>
      <c r="B5732">
        <v>471</v>
      </c>
      <c r="C5732">
        <v>-2.5773227319528101E-2</v>
      </c>
      <c r="D5732">
        <v>0.35505177393096399</v>
      </c>
      <c r="E5732">
        <v>0.79960639532454303</v>
      </c>
      <c r="F5732">
        <v>0.13859140138654999</v>
      </c>
      <c r="G5732">
        <v>0.21536560999110299</v>
      </c>
      <c r="H5732">
        <v>0.67431290560339696</v>
      </c>
      <c r="I5732">
        <v>-7.6739540965793301E-2</v>
      </c>
      <c r="J5732">
        <v>0.16915810184369601</v>
      </c>
      <c r="K5732">
        <v>0.259623317449036</v>
      </c>
    </row>
    <row r="5733" spans="1:11" x14ac:dyDescent="0.25">
      <c r="A5733" t="s">
        <v>840</v>
      </c>
      <c r="B5733">
        <v>35</v>
      </c>
      <c r="C5733">
        <v>-1.6449844061996802E-2</v>
      </c>
      <c r="D5733">
        <v>0.69654763153567101</v>
      </c>
      <c r="E5733">
        <v>0.91579127628499302</v>
      </c>
      <c r="F5733">
        <v>-0.14688946215464099</v>
      </c>
      <c r="G5733">
        <v>0.30261862781342902</v>
      </c>
      <c r="H5733">
        <v>0.72331720140870004</v>
      </c>
      <c r="I5733">
        <v>-9.6623845310449499E-2</v>
      </c>
      <c r="J5733">
        <v>0.27698801954433599</v>
      </c>
      <c r="K5733">
        <v>0.37963821990518798</v>
      </c>
    </row>
    <row r="5734" spans="1:11" x14ac:dyDescent="0.25">
      <c r="A5734" t="s">
        <v>839</v>
      </c>
      <c r="B5734">
        <v>5</v>
      </c>
      <c r="C5734">
        <v>-6.8792176292064397E-2</v>
      </c>
      <c r="D5734">
        <v>0.43954489986041301</v>
      </c>
      <c r="E5734">
        <v>0.83221572453696102</v>
      </c>
      <c r="F5734">
        <v>0.94786102883336898</v>
      </c>
      <c r="G5734">
        <v>1.6681269923163499E-2</v>
      </c>
      <c r="H5734">
        <v>0.32978535759306199</v>
      </c>
      <c r="I5734">
        <v>-3.9277555997274102E-2</v>
      </c>
      <c r="J5734">
        <v>0.63105179359011199</v>
      </c>
      <c r="K5734">
        <v>0.70856802311351497</v>
      </c>
    </row>
    <row r="5735" spans="1:11" x14ac:dyDescent="0.25">
      <c r="A5735" t="s">
        <v>838</v>
      </c>
      <c r="B5735">
        <v>27</v>
      </c>
      <c r="C5735">
        <v>2.9243102141569999E-2</v>
      </c>
      <c r="D5735">
        <v>0.55980252489309101</v>
      </c>
      <c r="E5735">
        <v>0.87162876461963601</v>
      </c>
      <c r="F5735">
        <v>-0.23823337402779399</v>
      </c>
      <c r="G5735">
        <v>0.27571882383787799</v>
      </c>
      <c r="H5735">
        <v>0.71260425112960002</v>
      </c>
      <c r="I5735">
        <v>9.8923808371570499E-2</v>
      </c>
      <c r="J5735">
        <v>0.135855421212384</v>
      </c>
      <c r="K5735">
        <v>0.22254282856624899</v>
      </c>
    </row>
    <row r="5736" spans="1:11" x14ac:dyDescent="0.25">
      <c r="A5736" t="s">
        <v>837</v>
      </c>
      <c r="B5736">
        <v>11</v>
      </c>
      <c r="C5736">
        <v>2.6081180507551201E-2</v>
      </c>
      <c r="D5736">
        <v>0.774308734945092</v>
      </c>
      <c r="E5736">
        <v>0.93962845994477295</v>
      </c>
      <c r="F5736">
        <v>-0.60498445455661998</v>
      </c>
      <c r="G5736">
        <v>1.40448466649055E-2</v>
      </c>
      <c r="H5736">
        <v>0.30409631512011798</v>
      </c>
      <c r="I5736">
        <v>5.1519752072021002E-2</v>
      </c>
      <c r="J5736">
        <v>0.44450413044437997</v>
      </c>
      <c r="K5736">
        <v>0.54077770182903795</v>
      </c>
    </row>
    <row r="5737" spans="1:11" x14ac:dyDescent="0.25">
      <c r="A5737" t="s">
        <v>836</v>
      </c>
      <c r="B5737">
        <v>29</v>
      </c>
      <c r="C5737">
        <v>9.5419878398359095E-2</v>
      </c>
      <c r="D5737">
        <v>0.178912825185601</v>
      </c>
      <c r="E5737">
        <v>0.68281944664330496</v>
      </c>
      <c r="F5737">
        <v>-0.53774271941801499</v>
      </c>
      <c r="G5737">
        <v>3.7699935983095401E-2</v>
      </c>
      <c r="H5737">
        <v>0.38472667590202297</v>
      </c>
      <c r="I5737">
        <v>-2.9551255410397801E-2</v>
      </c>
      <c r="J5737">
        <v>0.72121188557667404</v>
      </c>
      <c r="K5737">
        <v>0.78525588336810903</v>
      </c>
    </row>
    <row r="5738" spans="1:11" x14ac:dyDescent="0.25">
      <c r="A5738" t="s">
        <v>835</v>
      </c>
      <c r="B5738">
        <v>32</v>
      </c>
      <c r="C5738">
        <v>3.34521265994306E-3</v>
      </c>
      <c r="D5738">
        <v>0.94765953311400597</v>
      </c>
      <c r="E5738">
        <v>0.98591395466602005</v>
      </c>
      <c r="F5738">
        <v>-0.23987558306079801</v>
      </c>
      <c r="G5738">
        <v>0.12687940333429401</v>
      </c>
      <c r="H5738">
        <v>0.58634694796418696</v>
      </c>
      <c r="I5738">
        <v>0.14122893609746701</v>
      </c>
      <c r="J5738">
        <v>3.5337324227976599E-2</v>
      </c>
      <c r="K5738">
        <v>8.9184675432512503E-2</v>
      </c>
    </row>
    <row r="5739" spans="1:11" x14ac:dyDescent="0.25">
      <c r="A5739" t="s">
        <v>834</v>
      </c>
      <c r="B5739">
        <v>919</v>
      </c>
      <c r="C5739">
        <v>-2.99702931426204E-2</v>
      </c>
      <c r="D5739">
        <v>0.283190809445725</v>
      </c>
      <c r="E5739">
        <v>0.75235973048034999</v>
      </c>
      <c r="F5739">
        <v>0.13770004969433999</v>
      </c>
      <c r="G5739">
        <v>0.22024620426458</v>
      </c>
      <c r="H5739">
        <v>0.68083633792418496</v>
      </c>
      <c r="I5739">
        <v>-0.24543851182892201</v>
      </c>
      <c r="J5739">
        <v>9.1145512335177902E-4</v>
      </c>
      <c r="K5739">
        <v>1.2785405503895401E-2</v>
      </c>
    </row>
    <row r="5740" spans="1:11" x14ac:dyDescent="0.25">
      <c r="A5740" t="s">
        <v>833</v>
      </c>
      <c r="B5740">
        <v>125</v>
      </c>
      <c r="C5740">
        <v>4.5565655229709803E-2</v>
      </c>
      <c r="D5740">
        <v>0.29029568564722202</v>
      </c>
      <c r="E5740">
        <v>0.75916081009081404</v>
      </c>
      <c r="F5740">
        <v>-5.9612868620929002E-2</v>
      </c>
      <c r="G5740">
        <v>0.71343257056703302</v>
      </c>
      <c r="H5740">
        <v>0.90214059106598199</v>
      </c>
      <c r="I5740">
        <v>-3.34985825486687E-2</v>
      </c>
      <c r="J5740">
        <v>0.45824429667828798</v>
      </c>
      <c r="K5740">
        <v>0.55319278430744101</v>
      </c>
    </row>
    <row r="5741" spans="1:11" x14ac:dyDescent="0.25">
      <c r="A5741" t="s">
        <v>832</v>
      </c>
      <c r="B5741">
        <v>2</v>
      </c>
      <c r="C5741">
        <v>-3.6163668520673001E-2</v>
      </c>
      <c r="D5741">
        <v>0.67223754301438299</v>
      </c>
      <c r="E5741">
        <v>0.90829464076696698</v>
      </c>
      <c r="F5741">
        <v>-0.212129933665786</v>
      </c>
      <c r="G5741">
        <v>0.47651253790889497</v>
      </c>
      <c r="H5741">
        <v>0.81190667382286796</v>
      </c>
      <c r="I5741">
        <v>0.16310594008427501</v>
      </c>
      <c r="J5741">
        <v>8.0157314720882902E-2</v>
      </c>
      <c r="K5741">
        <v>0.15251704468605801</v>
      </c>
    </row>
    <row r="5742" spans="1:11" x14ac:dyDescent="0.25">
      <c r="A5742" t="s">
        <v>831</v>
      </c>
      <c r="B5742">
        <v>5</v>
      </c>
      <c r="C5742">
        <v>-4.2785219900744798E-2</v>
      </c>
      <c r="D5742">
        <v>0.60982891312068999</v>
      </c>
      <c r="E5742">
        <v>0.887432177486563</v>
      </c>
      <c r="F5742">
        <v>-0.119016919843542</v>
      </c>
      <c r="G5742">
        <v>0.57446040291706002</v>
      </c>
      <c r="H5742">
        <v>0.84839410516200497</v>
      </c>
      <c r="I5742">
        <v>0.21568708299221401</v>
      </c>
      <c r="J5742">
        <v>3.8276901523828698E-2</v>
      </c>
      <c r="K5742">
        <v>9.3568411699933907E-2</v>
      </c>
    </row>
    <row r="5743" spans="1:11" x14ac:dyDescent="0.25">
      <c r="A5743" t="s">
        <v>830</v>
      </c>
      <c r="B5743">
        <v>2</v>
      </c>
      <c r="C5743">
        <v>3.3492406324415101E-2</v>
      </c>
      <c r="D5743">
        <v>0.714729186344503</v>
      </c>
      <c r="E5743">
        <v>0.92301045640716695</v>
      </c>
      <c r="F5743">
        <v>0.20000044961558799</v>
      </c>
      <c r="G5743">
        <v>0.41748834140506402</v>
      </c>
      <c r="H5743">
        <v>0.78040823025018402</v>
      </c>
      <c r="I5743">
        <v>0.12019421442728399</v>
      </c>
      <c r="J5743">
        <v>0.17663974928468601</v>
      </c>
      <c r="K5743">
        <v>0.26741426195198098</v>
      </c>
    </row>
    <row r="5744" spans="1:11" x14ac:dyDescent="0.25">
      <c r="A5744" t="s">
        <v>829</v>
      </c>
      <c r="B5744">
        <v>20</v>
      </c>
      <c r="C5744">
        <v>0.13091305533365399</v>
      </c>
      <c r="D5744">
        <v>5.5316704497351002E-2</v>
      </c>
      <c r="E5744">
        <v>0.52338824894282299</v>
      </c>
      <c r="F5744">
        <v>-0.43593072839806501</v>
      </c>
      <c r="G5744">
        <v>2.3086379772479799E-2</v>
      </c>
      <c r="H5744">
        <v>0.34206952662594597</v>
      </c>
      <c r="I5744">
        <v>0.201365748083456</v>
      </c>
      <c r="J5744">
        <v>4.6114311759235501E-3</v>
      </c>
      <c r="K5744">
        <v>2.7210008529358801E-2</v>
      </c>
    </row>
    <row r="5745" spans="1:11" x14ac:dyDescent="0.25">
      <c r="A5745" t="s">
        <v>828</v>
      </c>
      <c r="B5745">
        <v>32</v>
      </c>
      <c r="C5745">
        <v>1.8581016589563199E-2</v>
      </c>
      <c r="D5745">
        <v>0.82653217137865198</v>
      </c>
      <c r="E5745">
        <v>0.95279888106331501</v>
      </c>
      <c r="F5745">
        <v>-0.22608183288434699</v>
      </c>
      <c r="G5745">
        <v>0.201564214387566</v>
      </c>
      <c r="H5745">
        <v>0.66578735083858998</v>
      </c>
      <c r="I5745">
        <v>7.6993140127284199E-2</v>
      </c>
      <c r="J5745">
        <v>0.219510617479619</v>
      </c>
      <c r="K5745">
        <v>0.31634699696002899</v>
      </c>
    </row>
    <row r="5746" spans="1:11" x14ac:dyDescent="0.25">
      <c r="A5746" t="s">
        <v>827</v>
      </c>
      <c r="B5746">
        <v>26</v>
      </c>
      <c r="C5746">
        <v>0.180574049928237</v>
      </c>
      <c r="D5746">
        <v>3.9029275592364E-2</v>
      </c>
      <c r="E5746">
        <v>0.48658687337839701</v>
      </c>
      <c r="F5746">
        <v>-0.181245276116133</v>
      </c>
      <c r="G5746">
        <v>0.30131310209647999</v>
      </c>
      <c r="H5746">
        <v>0.72271157188980595</v>
      </c>
      <c r="I5746">
        <v>0.172118367271134</v>
      </c>
      <c r="J5746">
        <v>7.3543360363954599E-3</v>
      </c>
      <c r="K5746">
        <v>3.5408568814059301E-2</v>
      </c>
    </row>
    <row r="5747" spans="1:11" x14ac:dyDescent="0.25">
      <c r="A5747" t="s">
        <v>826</v>
      </c>
      <c r="B5747">
        <v>12</v>
      </c>
      <c r="C5747">
        <v>4.2119725993543501E-2</v>
      </c>
      <c r="D5747">
        <v>0.71079388207636796</v>
      </c>
      <c r="E5747">
        <v>0.92100500650747097</v>
      </c>
      <c r="F5747">
        <v>0.113758727424474</v>
      </c>
      <c r="G5747">
        <v>0.63183580497105696</v>
      </c>
      <c r="H5747">
        <v>0.87152760699083698</v>
      </c>
      <c r="I5747">
        <v>-2.93802560275442E-2</v>
      </c>
      <c r="J5747">
        <v>0.66849838195551103</v>
      </c>
      <c r="K5747">
        <v>0.74062228021099497</v>
      </c>
    </row>
    <row r="5748" spans="1:11" x14ac:dyDescent="0.25">
      <c r="A5748" t="s">
        <v>825</v>
      </c>
      <c r="B5748">
        <v>28</v>
      </c>
      <c r="C5748">
        <v>-1.2986878306414399E-2</v>
      </c>
      <c r="D5748">
        <v>0.75616235182893499</v>
      </c>
      <c r="E5748">
        <v>0.93349402302117102</v>
      </c>
      <c r="F5748">
        <v>-0.18560390105725899</v>
      </c>
      <c r="G5748">
        <v>0.26027675883708401</v>
      </c>
      <c r="H5748">
        <v>0.703764353155375</v>
      </c>
      <c r="I5748">
        <v>-6.9005001686354997E-2</v>
      </c>
      <c r="J5748">
        <v>0.39965043510184201</v>
      </c>
      <c r="K5748">
        <v>0.50047687871366298</v>
      </c>
    </row>
    <row r="5749" spans="1:11" x14ac:dyDescent="0.25">
      <c r="A5749" t="s">
        <v>824</v>
      </c>
      <c r="B5749">
        <v>4</v>
      </c>
      <c r="C5749">
        <v>1.6835893539703599E-2</v>
      </c>
      <c r="D5749">
        <v>0.86668459472965897</v>
      </c>
      <c r="E5749">
        <v>0.96441773731177105</v>
      </c>
      <c r="F5749">
        <v>-0.58506339089749504</v>
      </c>
      <c r="G5749">
        <v>2.2235796248989199E-2</v>
      </c>
      <c r="H5749">
        <v>0.34206952662594597</v>
      </c>
      <c r="I5749">
        <v>7.0909560770007193E-2</v>
      </c>
      <c r="J5749">
        <v>0.35019870373214301</v>
      </c>
      <c r="K5749">
        <v>0.45323077607870099</v>
      </c>
    </row>
    <row r="5750" spans="1:11" x14ac:dyDescent="0.25">
      <c r="A5750" t="s">
        <v>823</v>
      </c>
      <c r="B5750">
        <v>16</v>
      </c>
      <c r="C5750">
        <v>0.14908230005748699</v>
      </c>
      <c r="D5750">
        <v>3.7775079081137503E-2</v>
      </c>
      <c r="E5750">
        <v>0.48111980566131002</v>
      </c>
      <c r="F5750">
        <v>-0.69455412383331405</v>
      </c>
      <c r="G5750">
        <v>5.3801478063775204E-3</v>
      </c>
      <c r="H5750">
        <v>0.26962933500771702</v>
      </c>
      <c r="I5750">
        <v>0.224903031413374</v>
      </c>
      <c r="J5750">
        <v>4.5507945935887601E-3</v>
      </c>
      <c r="K5750">
        <v>2.7154504446310301E-2</v>
      </c>
    </row>
    <row r="5751" spans="1:11" x14ac:dyDescent="0.25">
      <c r="A5751" t="s">
        <v>822</v>
      </c>
      <c r="B5751">
        <v>4</v>
      </c>
      <c r="C5751">
        <v>-0.16588381196885901</v>
      </c>
      <c r="D5751">
        <v>7.7968323420824798E-2</v>
      </c>
      <c r="E5751">
        <v>0.56693553223254101</v>
      </c>
      <c r="F5751">
        <v>7.0763666681432302E-2</v>
      </c>
      <c r="G5751">
        <v>0.73132098099583498</v>
      </c>
      <c r="H5751">
        <v>0.91062800916197195</v>
      </c>
      <c r="I5751">
        <v>0.29887921278386798</v>
      </c>
      <c r="J5751">
        <v>6.2274930564183402E-3</v>
      </c>
      <c r="K5751">
        <v>3.2200695803919203E-2</v>
      </c>
    </row>
    <row r="5752" spans="1:11" x14ac:dyDescent="0.25">
      <c r="A5752" t="s">
        <v>821</v>
      </c>
      <c r="B5752">
        <v>7</v>
      </c>
      <c r="C5752">
        <v>-4.4233589906621802E-2</v>
      </c>
      <c r="D5752">
        <v>0.63445253369613197</v>
      </c>
      <c r="E5752">
        <v>0.89270499037825801</v>
      </c>
      <c r="F5752">
        <v>-0.22663212677306699</v>
      </c>
      <c r="G5752">
        <v>0.248510277676532</v>
      </c>
      <c r="H5752">
        <v>0.69323441984752898</v>
      </c>
      <c r="I5752">
        <v>0.16524836453473701</v>
      </c>
      <c r="J5752">
        <v>7.1032003671719607E-2</v>
      </c>
      <c r="K5752">
        <v>0.140693890334702</v>
      </c>
    </row>
    <row r="5753" spans="1:11" x14ac:dyDescent="0.25">
      <c r="A5753" t="s">
        <v>820</v>
      </c>
      <c r="B5753">
        <v>4</v>
      </c>
      <c r="C5753">
        <v>-3.6982961089874901E-2</v>
      </c>
      <c r="D5753">
        <v>0.74598711649998695</v>
      </c>
      <c r="E5753">
        <v>0.93140884472967</v>
      </c>
      <c r="F5753">
        <v>-0.51587844833015595</v>
      </c>
      <c r="G5753">
        <v>4.2670672832279703E-2</v>
      </c>
      <c r="H5753">
        <v>0.40533139039431298</v>
      </c>
      <c r="I5753">
        <v>0.22636466540081801</v>
      </c>
      <c r="J5753">
        <v>1.4891075075089201E-2</v>
      </c>
      <c r="K5753">
        <v>5.1754921882420903E-2</v>
      </c>
    </row>
    <row r="5754" spans="1:11" x14ac:dyDescent="0.25">
      <c r="A5754" t="s">
        <v>819</v>
      </c>
      <c r="B5754">
        <v>3</v>
      </c>
      <c r="C5754">
        <v>0.15896616368027799</v>
      </c>
      <c r="D5754">
        <v>0.103127738413597</v>
      </c>
      <c r="E5754">
        <v>0.60057311416072401</v>
      </c>
      <c r="F5754">
        <v>-0.43587145405954297</v>
      </c>
      <c r="G5754">
        <v>9.8414309112272197E-2</v>
      </c>
      <c r="H5754">
        <v>0.54254634923446698</v>
      </c>
      <c r="I5754">
        <v>0.17710191174519199</v>
      </c>
      <c r="J5754">
        <v>5.4376870169677197E-2</v>
      </c>
      <c r="K5754">
        <v>0.117981112827705</v>
      </c>
    </row>
    <row r="5755" spans="1:11" x14ac:dyDescent="0.25">
      <c r="A5755" t="s">
        <v>818</v>
      </c>
      <c r="B5755">
        <v>2</v>
      </c>
      <c r="C5755">
        <v>-6.3709215352650297E-2</v>
      </c>
      <c r="D5755">
        <v>0.51590277206240898</v>
      </c>
      <c r="E5755">
        <v>0.85883664632831103</v>
      </c>
      <c r="F5755">
        <v>0.42471246547104702</v>
      </c>
      <c r="G5755">
        <v>0.10368951008848</v>
      </c>
      <c r="H5755">
        <v>0.54955440346894402</v>
      </c>
      <c r="I5755">
        <v>0.224513780882484</v>
      </c>
      <c r="J5755">
        <v>0.191807535019764</v>
      </c>
      <c r="K5755">
        <v>0.28487211754799802</v>
      </c>
    </row>
    <row r="5756" spans="1:11" x14ac:dyDescent="0.25">
      <c r="A5756" t="s">
        <v>817</v>
      </c>
      <c r="B5756">
        <v>4</v>
      </c>
      <c r="C5756">
        <v>0.201568964819517</v>
      </c>
      <c r="D5756">
        <v>0.112457233989886</v>
      </c>
      <c r="E5756">
        <v>0.60402855102692699</v>
      </c>
      <c r="F5756">
        <v>-0.14839182789086799</v>
      </c>
      <c r="G5756">
        <v>0.616918356773416</v>
      </c>
      <c r="H5756">
        <v>0.86850532571263295</v>
      </c>
      <c r="I5756">
        <v>8.0931262208973107E-2</v>
      </c>
      <c r="J5756">
        <v>0.36989215547279303</v>
      </c>
      <c r="K5756">
        <v>0.47266794590067901</v>
      </c>
    </row>
    <row r="5757" spans="1:11" x14ac:dyDescent="0.25">
      <c r="A5757" t="s">
        <v>816</v>
      </c>
      <c r="B5757">
        <v>89</v>
      </c>
      <c r="C5757">
        <v>8.7426836326955595E-2</v>
      </c>
      <c r="D5757">
        <v>0.12572069227777399</v>
      </c>
      <c r="E5757">
        <v>0.61996348793785006</v>
      </c>
      <c r="F5757">
        <v>-0.55965164344662599</v>
      </c>
      <c r="G5757">
        <v>7.7747950496625E-3</v>
      </c>
      <c r="H5757">
        <v>0.27040947148282801</v>
      </c>
      <c r="I5757">
        <v>0.13771016056088001</v>
      </c>
      <c r="J5757">
        <v>2.36831825886696E-2</v>
      </c>
      <c r="K5757">
        <v>6.8991966299971993E-2</v>
      </c>
    </row>
    <row r="5758" spans="1:11" x14ac:dyDescent="0.25">
      <c r="A5758" t="s">
        <v>815</v>
      </c>
      <c r="B5758">
        <v>54</v>
      </c>
      <c r="C5758">
        <v>0.12811615980781599</v>
      </c>
      <c r="D5758">
        <v>1.7850698953238299E-2</v>
      </c>
      <c r="E5758">
        <v>0.41012478957855703</v>
      </c>
      <c r="F5758">
        <v>-0.28289557064819298</v>
      </c>
      <c r="G5758">
        <v>5.6699664450967198E-2</v>
      </c>
      <c r="H5758">
        <v>0.45112614379147298</v>
      </c>
      <c r="I5758">
        <v>0.112681799733113</v>
      </c>
      <c r="J5758">
        <v>4.2474584421079403E-2</v>
      </c>
      <c r="K5758">
        <v>9.9979573357927704E-2</v>
      </c>
    </row>
    <row r="5759" spans="1:11" x14ac:dyDescent="0.25">
      <c r="A5759" t="s">
        <v>814</v>
      </c>
      <c r="B5759">
        <v>9</v>
      </c>
      <c r="C5759">
        <v>-0.10963540453807399</v>
      </c>
      <c r="D5759">
        <v>0.32731372710448198</v>
      </c>
      <c r="E5759">
        <v>0.78544015603490602</v>
      </c>
      <c r="F5759">
        <v>0.102822383456561</v>
      </c>
      <c r="G5759">
        <v>0.56789176930152196</v>
      </c>
      <c r="H5759">
        <v>0.84553346349107406</v>
      </c>
      <c r="I5759">
        <v>9.6305202740656307E-2</v>
      </c>
      <c r="J5759">
        <v>0.17390243186291901</v>
      </c>
      <c r="K5759">
        <v>0.26443470203681202</v>
      </c>
    </row>
    <row r="5760" spans="1:11" x14ac:dyDescent="0.25">
      <c r="A5760" t="s">
        <v>813</v>
      </c>
      <c r="B5760">
        <v>55</v>
      </c>
      <c r="C5760">
        <v>1.69683603611587E-3</v>
      </c>
      <c r="D5760">
        <v>0.97794094346738203</v>
      </c>
      <c r="E5760">
        <v>0.99506089979913304</v>
      </c>
      <c r="F5760">
        <v>-0.351433586050859</v>
      </c>
      <c r="G5760">
        <v>4.1836679629951599E-2</v>
      </c>
      <c r="H5760">
        <v>0.40138782266867501</v>
      </c>
      <c r="I5760">
        <v>0.177686567084853</v>
      </c>
      <c r="J5760">
        <v>5.3547983962056699E-3</v>
      </c>
      <c r="K5760">
        <v>2.96693863747092E-2</v>
      </c>
    </row>
    <row r="5761" spans="1:11" x14ac:dyDescent="0.25">
      <c r="A5761" t="s">
        <v>812</v>
      </c>
      <c r="B5761">
        <v>56</v>
      </c>
      <c r="C5761">
        <v>0.140482955646584</v>
      </c>
      <c r="D5761">
        <v>4.76094571950718E-2</v>
      </c>
      <c r="E5761">
        <v>0.50303754451127303</v>
      </c>
      <c r="F5761">
        <v>-0.29823530322499597</v>
      </c>
      <c r="G5761">
        <v>0.12340871712094301</v>
      </c>
      <c r="H5761">
        <v>0.58304522147403703</v>
      </c>
      <c r="I5761">
        <v>0.14310035419033301</v>
      </c>
      <c r="J5761">
        <v>2.3808338683554999E-2</v>
      </c>
      <c r="K5761">
        <v>6.9233806118727301E-2</v>
      </c>
    </row>
    <row r="5762" spans="1:11" x14ac:dyDescent="0.25">
      <c r="A5762" t="s">
        <v>811</v>
      </c>
      <c r="B5762">
        <v>8</v>
      </c>
      <c r="C5762">
        <v>2.7500554564394201E-2</v>
      </c>
      <c r="D5762">
        <v>0.69755124697484105</v>
      </c>
      <c r="E5762">
        <v>0.91612845625872397</v>
      </c>
      <c r="F5762">
        <v>-7.9024608100153604E-2</v>
      </c>
      <c r="G5762">
        <v>0.79741824045766396</v>
      </c>
      <c r="H5762">
        <v>0.93482566469635597</v>
      </c>
      <c r="I5762">
        <v>-0.156166326542652</v>
      </c>
      <c r="J5762">
        <v>5.7022543004425302E-2</v>
      </c>
      <c r="K5762">
        <v>0.12183099890282301</v>
      </c>
    </row>
    <row r="5763" spans="1:11" x14ac:dyDescent="0.25">
      <c r="A5763" t="s">
        <v>810</v>
      </c>
      <c r="B5763">
        <v>88</v>
      </c>
      <c r="C5763">
        <v>0.14817684632773701</v>
      </c>
      <c r="D5763">
        <v>1.43044338253624E-2</v>
      </c>
      <c r="E5763">
        <v>0.408164628778384</v>
      </c>
      <c r="F5763">
        <v>-0.46946595401835201</v>
      </c>
      <c r="G5763">
        <v>7.26241775741254E-3</v>
      </c>
      <c r="H5763">
        <v>0.27040947148282801</v>
      </c>
      <c r="I5763">
        <v>0.12742894403334201</v>
      </c>
      <c r="J5763">
        <v>3.4199333682145297E-2</v>
      </c>
      <c r="K5763">
        <v>8.7543892920125904E-2</v>
      </c>
    </row>
    <row r="5764" spans="1:11" x14ac:dyDescent="0.25">
      <c r="A5764" t="s">
        <v>809</v>
      </c>
      <c r="B5764">
        <v>6</v>
      </c>
      <c r="C5764">
        <v>9.5429237068748105E-3</v>
      </c>
      <c r="D5764">
        <v>0.89168579049091301</v>
      </c>
      <c r="E5764">
        <v>0.97255728154273702</v>
      </c>
      <c r="F5764">
        <v>-0.218945383031174</v>
      </c>
      <c r="G5764">
        <v>0.53909607476507804</v>
      </c>
      <c r="H5764">
        <v>0.83374620564530399</v>
      </c>
      <c r="I5764">
        <v>-6.6195770530365405E-2</v>
      </c>
      <c r="J5764">
        <v>0.451965617544549</v>
      </c>
      <c r="K5764">
        <v>0.54762500709859396</v>
      </c>
    </row>
    <row r="5765" spans="1:11" x14ac:dyDescent="0.25">
      <c r="A5765" t="s">
        <v>808</v>
      </c>
      <c r="B5765">
        <v>10</v>
      </c>
      <c r="C5765">
        <v>4.7118300216254599E-2</v>
      </c>
      <c r="D5765">
        <v>0.46951527889682099</v>
      </c>
      <c r="E5765">
        <v>0.84637820407378905</v>
      </c>
      <c r="F5765">
        <v>-0.212982737038827</v>
      </c>
      <c r="G5765">
        <v>0.24308672274148199</v>
      </c>
      <c r="H5765">
        <v>0.69037307636426404</v>
      </c>
      <c r="I5765">
        <v>0.138763730418836</v>
      </c>
      <c r="J5765">
        <v>0.15484365243148801</v>
      </c>
      <c r="K5765">
        <v>0.24376221750739699</v>
      </c>
    </row>
    <row r="5766" spans="1:11" x14ac:dyDescent="0.25">
      <c r="A5766" t="s">
        <v>807</v>
      </c>
      <c r="B5766">
        <v>107</v>
      </c>
      <c r="C5766">
        <v>1.7918719931155298E-2</v>
      </c>
      <c r="D5766">
        <v>0.67932335886065498</v>
      </c>
      <c r="E5766">
        <v>0.90963999886557101</v>
      </c>
      <c r="F5766">
        <v>-0.108808186845448</v>
      </c>
      <c r="G5766">
        <v>0.39823175389979298</v>
      </c>
      <c r="H5766">
        <v>0.773441371208901</v>
      </c>
      <c r="I5766">
        <v>0.16719989062634699</v>
      </c>
      <c r="J5766">
        <v>7.4811310034226296E-3</v>
      </c>
      <c r="K5766">
        <v>3.57051510199662E-2</v>
      </c>
    </row>
    <row r="5767" spans="1:11" x14ac:dyDescent="0.25">
      <c r="A5767" t="s">
        <v>806</v>
      </c>
      <c r="B5767">
        <v>4</v>
      </c>
      <c r="C5767">
        <v>0.107536806569725</v>
      </c>
      <c r="D5767">
        <v>0.45591615151644499</v>
      </c>
      <c r="E5767">
        <v>0.84012258080551205</v>
      </c>
      <c r="F5767">
        <v>-0.11746713773242801</v>
      </c>
      <c r="G5767">
        <v>0.62594534781482303</v>
      </c>
      <c r="H5767">
        <v>0.86985987828846401</v>
      </c>
      <c r="I5767">
        <v>0.19033664481080001</v>
      </c>
      <c r="J5767">
        <v>3.1732525553574802E-2</v>
      </c>
      <c r="K5767">
        <v>8.3185543653008898E-2</v>
      </c>
    </row>
    <row r="5768" spans="1:11" x14ac:dyDescent="0.25">
      <c r="A5768" t="s">
        <v>805</v>
      </c>
      <c r="B5768">
        <v>5</v>
      </c>
      <c r="C5768">
        <v>7.6407617779364403E-2</v>
      </c>
      <c r="D5768">
        <v>0.63114170471584996</v>
      </c>
      <c r="E5768">
        <v>0.89138005998137704</v>
      </c>
      <c r="F5768">
        <v>-0.471886028966431</v>
      </c>
      <c r="G5768">
        <v>0.11809186321521099</v>
      </c>
      <c r="H5768">
        <v>0.57443744884120096</v>
      </c>
      <c r="I5768">
        <v>0.168464673438426</v>
      </c>
      <c r="J5768">
        <v>4.2595153954031198E-2</v>
      </c>
      <c r="K5768">
        <v>0.10009863344565099</v>
      </c>
    </row>
    <row r="5769" spans="1:11" x14ac:dyDescent="0.25">
      <c r="A5769" t="s">
        <v>804</v>
      </c>
      <c r="B5769">
        <v>1</v>
      </c>
      <c r="C5769">
        <v>6.4953515580829499E-2</v>
      </c>
      <c r="D5769">
        <v>0.61671922774946497</v>
      </c>
      <c r="E5769">
        <v>0.88886982218189903</v>
      </c>
      <c r="F5769">
        <v>-0.73921111104651605</v>
      </c>
      <c r="G5769">
        <v>3.3986450760858503E-2</v>
      </c>
      <c r="H5769">
        <v>0.37120903679830602</v>
      </c>
      <c r="I5769">
        <v>0.21487515785302799</v>
      </c>
      <c r="J5769">
        <v>5.5023577352471001E-2</v>
      </c>
      <c r="K5769">
        <v>0.118778639450297</v>
      </c>
    </row>
    <row r="5770" spans="1:11" x14ac:dyDescent="0.25">
      <c r="A5770" t="s">
        <v>803</v>
      </c>
      <c r="B5770">
        <v>6</v>
      </c>
      <c r="C5770">
        <v>-0.17564754685800399</v>
      </c>
      <c r="D5770">
        <v>0.187424074355373</v>
      </c>
      <c r="E5770">
        <v>0.68365909572912298</v>
      </c>
      <c r="F5770">
        <v>-0.28606042313531799</v>
      </c>
      <c r="G5770">
        <v>0.189819732892859</v>
      </c>
      <c r="H5770">
        <v>0.65328079019627305</v>
      </c>
      <c r="I5770">
        <v>0.15356823663485999</v>
      </c>
      <c r="J5770">
        <v>7.3707136489417305E-2</v>
      </c>
      <c r="K5770">
        <v>0.14421056892183701</v>
      </c>
    </row>
    <row r="5771" spans="1:11" x14ac:dyDescent="0.25">
      <c r="A5771" t="s">
        <v>802</v>
      </c>
      <c r="B5771">
        <v>9</v>
      </c>
      <c r="C5771">
        <v>-0.34286367291790198</v>
      </c>
      <c r="D5771">
        <v>1.41174816113032E-2</v>
      </c>
      <c r="E5771">
        <v>0.408164628778384</v>
      </c>
      <c r="F5771">
        <v>-0.69569473366045997</v>
      </c>
      <c r="G5771">
        <v>8.5964463711198907E-3</v>
      </c>
      <c r="H5771">
        <v>0.275929214485166</v>
      </c>
      <c r="I5771">
        <v>0.28671859102983299</v>
      </c>
      <c r="J5771">
        <v>2.12232397950785E-3</v>
      </c>
      <c r="K5771">
        <v>1.9480325689002199E-2</v>
      </c>
    </row>
    <row r="5772" spans="1:11" x14ac:dyDescent="0.25">
      <c r="A5772" t="s">
        <v>801</v>
      </c>
      <c r="B5772">
        <v>3</v>
      </c>
      <c r="C5772">
        <v>-0.27047320013269299</v>
      </c>
      <c r="D5772">
        <v>4.5232405940658103E-2</v>
      </c>
      <c r="E5772">
        <v>0.497935296217764</v>
      </c>
      <c r="F5772">
        <v>-0.31661740519534498</v>
      </c>
      <c r="G5772">
        <v>0.25804035143072102</v>
      </c>
      <c r="H5772">
        <v>0.70181091319530597</v>
      </c>
      <c r="I5772">
        <v>0.29629548977258402</v>
      </c>
      <c r="J5772">
        <v>4.4464687232037602E-3</v>
      </c>
      <c r="K5772">
        <v>2.6809350870545898E-2</v>
      </c>
    </row>
    <row r="5773" spans="1:11" x14ac:dyDescent="0.25">
      <c r="A5773" t="s">
        <v>800</v>
      </c>
      <c r="B5773">
        <v>2</v>
      </c>
      <c r="C5773">
        <v>-0.30707224827086399</v>
      </c>
      <c r="D5773">
        <v>0.24159281369115199</v>
      </c>
      <c r="E5773">
        <v>0.72431528682531399</v>
      </c>
      <c r="F5773">
        <v>-0.75839504683262704</v>
      </c>
      <c r="G5773">
        <v>3.52161231012178E-2</v>
      </c>
      <c r="H5773">
        <v>0.37901845464301898</v>
      </c>
      <c r="I5773">
        <v>3.1707846637418997E-2</v>
      </c>
      <c r="J5773">
        <v>0.758802425615559</v>
      </c>
      <c r="K5773">
        <v>0.81537762281645698</v>
      </c>
    </row>
    <row r="5774" spans="1:11" x14ac:dyDescent="0.25">
      <c r="A5774" t="s">
        <v>799</v>
      </c>
      <c r="B5774">
        <v>1</v>
      </c>
      <c r="C5774">
        <v>0.13339672561685301</v>
      </c>
      <c r="D5774">
        <v>0.28438658226478403</v>
      </c>
      <c r="E5774">
        <v>0.753359780962083</v>
      </c>
      <c r="F5774">
        <v>-0.27153347109515102</v>
      </c>
      <c r="G5774">
        <v>0.286433126895421</v>
      </c>
      <c r="H5774">
        <v>0.71759653024632097</v>
      </c>
      <c r="I5774">
        <v>2.38477427048094E-2</v>
      </c>
      <c r="J5774">
        <v>0.79815813785869905</v>
      </c>
      <c r="K5774">
        <v>0.84729268154617698</v>
      </c>
    </row>
    <row r="5775" spans="1:11" x14ac:dyDescent="0.25">
      <c r="A5775" t="s">
        <v>798</v>
      </c>
      <c r="B5775">
        <v>3</v>
      </c>
      <c r="C5775">
        <v>0.237573892012308</v>
      </c>
      <c r="D5775">
        <v>0.34440005099807802</v>
      </c>
      <c r="E5775">
        <v>0.79342244721437005</v>
      </c>
      <c r="F5775">
        <v>0.12597684382830801</v>
      </c>
      <c r="G5775">
        <v>0.63631264624148298</v>
      </c>
      <c r="H5775">
        <v>0.87244069476350095</v>
      </c>
      <c r="I5775">
        <v>5.9351228128508501E-2</v>
      </c>
      <c r="J5775">
        <v>0.46022794426986002</v>
      </c>
      <c r="K5775">
        <v>0.55507763805129795</v>
      </c>
    </row>
    <row r="5776" spans="1:11" x14ac:dyDescent="0.25">
      <c r="A5776" t="s">
        <v>797</v>
      </c>
      <c r="B5776">
        <v>2</v>
      </c>
      <c r="C5776">
        <v>-3.7523362516665597E-2</v>
      </c>
      <c r="D5776">
        <v>0.73226677964739195</v>
      </c>
      <c r="E5776">
        <v>0.92733758208287898</v>
      </c>
      <c r="F5776">
        <v>-0.61513977589662905</v>
      </c>
      <c r="G5776">
        <v>2.5753484554882401E-2</v>
      </c>
      <c r="H5776">
        <v>0.34753373325387499</v>
      </c>
      <c r="I5776">
        <v>6.4666268374417496E-2</v>
      </c>
      <c r="J5776">
        <v>0.47592499083279999</v>
      </c>
      <c r="K5776">
        <v>0.57024230442172497</v>
      </c>
    </row>
    <row r="5777" spans="1:11" x14ac:dyDescent="0.25">
      <c r="A5777" t="s">
        <v>796</v>
      </c>
      <c r="B5777">
        <v>3</v>
      </c>
      <c r="C5777">
        <v>-3.1588954359563097E-2</v>
      </c>
      <c r="D5777">
        <v>0.75160400429379004</v>
      </c>
      <c r="E5777">
        <v>0.93235962672797601</v>
      </c>
      <c r="F5777">
        <v>-0.265430275958982</v>
      </c>
      <c r="G5777">
        <v>0.244967799759823</v>
      </c>
      <c r="H5777">
        <v>0.69052374072296896</v>
      </c>
      <c r="I5777">
        <v>3.5524907394117997E-2</v>
      </c>
      <c r="J5777">
        <v>0.74838877989598196</v>
      </c>
      <c r="K5777">
        <v>0.80713145837657396</v>
      </c>
    </row>
    <row r="5778" spans="1:11" x14ac:dyDescent="0.25">
      <c r="A5778" t="s">
        <v>795</v>
      </c>
      <c r="B5778">
        <v>3</v>
      </c>
      <c r="C5778">
        <v>0.34845023369668898</v>
      </c>
      <c r="D5778">
        <v>7.1934687349178197E-2</v>
      </c>
      <c r="E5778">
        <v>0.55954954219879505</v>
      </c>
      <c r="F5778">
        <v>-0.56884976677034504</v>
      </c>
      <c r="G5778">
        <v>0.11460963502921299</v>
      </c>
      <c r="H5778">
        <v>0.56889314306041305</v>
      </c>
      <c r="I5778">
        <v>0.26939254291439702</v>
      </c>
      <c r="J5778">
        <v>1.0068869530089701E-2</v>
      </c>
      <c r="K5778">
        <v>4.1679913836057902E-2</v>
      </c>
    </row>
    <row r="5779" spans="1:11" x14ac:dyDescent="0.25">
      <c r="A5779" t="s">
        <v>794</v>
      </c>
      <c r="B5779">
        <v>37</v>
      </c>
      <c r="C5779">
        <v>0.122508078997739</v>
      </c>
      <c r="D5779">
        <v>0.22943631532688599</v>
      </c>
      <c r="E5779">
        <v>0.71530145366617404</v>
      </c>
      <c r="F5779">
        <v>-0.59129092688111795</v>
      </c>
      <c r="G5779">
        <v>1.1677640269079701E-2</v>
      </c>
      <c r="H5779">
        <v>0.29767184220383902</v>
      </c>
      <c r="I5779">
        <v>0.231374352142175</v>
      </c>
      <c r="J5779">
        <v>1.26103506606312E-3</v>
      </c>
      <c r="K5779">
        <v>1.4941572620576901E-2</v>
      </c>
    </row>
    <row r="5780" spans="1:11" x14ac:dyDescent="0.25">
      <c r="A5780" t="s">
        <v>793</v>
      </c>
      <c r="B5780">
        <v>2</v>
      </c>
      <c r="C5780">
        <v>0.27029579143459398</v>
      </c>
      <c r="D5780">
        <v>0.24851012683300999</v>
      </c>
      <c r="E5780">
        <v>0.73043314638495005</v>
      </c>
      <c r="F5780">
        <v>0.343699650104767</v>
      </c>
      <c r="G5780">
        <v>0.25253518188658097</v>
      </c>
      <c r="H5780">
        <v>0.69586400174016205</v>
      </c>
      <c r="I5780">
        <v>0.14649863121387299</v>
      </c>
      <c r="J5780">
        <v>0.113250607794814</v>
      </c>
      <c r="K5780">
        <v>0.19576091384206201</v>
      </c>
    </row>
    <row r="5781" spans="1:11" x14ac:dyDescent="0.25">
      <c r="A5781" t="s">
        <v>792</v>
      </c>
      <c r="B5781">
        <v>2</v>
      </c>
      <c r="C5781">
        <v>3.91706896571467E-2</v>
      </c>
      <c r="D5781">
        <v>0.67093726422667299</v>
      </c>
      <c r="E5781">
        <v>0.90805981539171898</v>
      </c>
      <c r="F5781">
        <v>-0.17877942143544701</v>
      </c>
      <c r="G5781">
        <v>0.496699763667521</v>
      </c>
      <c r="H5781">
        <v>0.81962252699946603</v>
      </c>
      <c r="I5781">
        <v>-5.0363428510515597E-2</v>
      </c>
      <c r="J5781">
        <v>0.57489975679220695</v>
      </c>
      <c r="K5781">
        <v>0.66087829309749502</v>
      </c>
    </row>
    <row r="5782" spans="1:11" x14ac:dyDescent="0.25">
      <c r="A5782" t="s">
        <v>791</v>
      </c>
      <c r="B5782">
        <v>1</v>
      </c>
      <c r="C5782">
        <v>9.4351835132432203E-3</v>
      </c>
      <c r="D5782">
        <v>0.94130590035227302</v>
      </c>
      <c r="E5782">
        <v>0.98401536049022198</v>
      </c>
      <c r="F5782">
        <v>-0.46456440585648201</v>
      </c>
      <c r="G5782">
        <v>9.964053975744E-2</v>
      </c>
      <c r="H5782">
        <v>0.54254634923446698</v>
      </c>
      <c r="I5782">
        <v>0.16772532224258799</v>
      </c>
      <c r="J5782">
        <v>9.8405572023330307E-2</v>
      </c>
      <c r="K5782">
        <v>0.17660333679337201</v>
      </c>
    </row>
    <row r="5783" spans="1:11" x14ac:dyDescent="0.25">
      <c r="A5783" t="s">
        <v>790</v>
      </c>
      <c r="B5783">
        <v>1</v>
      </c>
      <c r="C5783">
        <v>0.169348514931425</v>
      </c>
      <c r="D5783">
        <v>0.30593187066388899</v>
      </c>
      <c r="E5783">
        <v>0.77181737197814904</v>
      </c>
      <c r="F5783">
        <v>-1.47312686115264</v>
      </c>
      <c r="G5783">
        <v>3.6464490550720502E-3</v>
      </c>
      <c r="H5783">
        <v>0.26006366596567299</v>
      </c>
      <c r="I5783">
        <v>0.24411588048928401</v>
      </c>
      <c r="J5783">
        <v>3.2161065155048997E-2</v>
      </c>
      <c r="K5783">
        <v>8.4040763498601206E-2</v>
      </c>
    </row>
    <row r="5784" spans="1:11" x14ac:dyDescent="0.25">
      <c r="A5784" t="s">
        <v>789</v>
      </c>
      <c r="B5784">
        <v>3</v>
      </c>
      <c r="C5784">
        <v>0.18663183204355799</v>
      </c>
      <c r="D5784">
        <v>0.107330257732679</v>
      </c>
      <c r="E5784">
        <v>0.60258959375771304</v>
      </c>
      <c r="F5784">
        <v>-0.36176541025368802</v>
      </c>
      <c r="G5784">
        <v>0.14955659359891799</v>
      </c>
      <c r="H5784">
        <v>0.61328093680724205</v>
      </c>
      <c r="I5784">
        <v>0.161024071021931</v>
      </c>
      <c r="J5784">
        <v>6.6000995504292601E-2</v>
      </c>
      <c r="K5784">
        <v>0.13445708073596099</v>
      </c>
    </row>
    <row r="5785" spans="1:11" x14ac:dyDescent="0.25">
      <c r="A5785" t="s">
        <v>788</v>
      </c>
      <c r="B5785">
        <v>23</v>
      </c>
      <c r="C5785">
        <v>-5.5227394934050801E-2</v>
      </c>
      <c r="D5785">
        <v>0.33172808499169798</v>
      </c>
      <c r="E5785">
        <v>0.78751166426070696</v>
      </c>
      <c r="F5785">
        <v>-0.174190270422071</v>
      </c>
      <c r="G5785">
        <v>0.276252011153027</v>
      </c>
      <c r="H5785">
        <v>0.71260425112960002</v>
      </c>
      <c r="I5785">
        <v>0.109563332101348</v>
      </c>
      <c r="J5785">
        <v>8.6040641469110599E-2</v>
      </c>
      <c r="K5785">
        <v>0.16097724604903099</v>
      </c>
    </row>
    <row r="5786" spans="1:11" x14ac:dyDescent="0.25">
      <c r="A5786" t="s">
        <v>787</v>
      </c>
      <c r="B5786">
        <v>3</v>
      </c>
      <c r="C5786">
        <v>0.33993601834731901</v>
      </c>
      <c r="D5786">
        <v>4.6616765583860499E-2</v>
      </c>
      <c r="E5786">
        <v>0.50210626907834899</v>
      </c>
      <c r="F5786">
        <v>0.16005475316120801</v>
      </c>
      <c r="G5786">
        <v>0.498752813511046</v>
      </c>
      <c r="H5786">
        <v>0.81999341624932798</v>
      </c>
      <c r="I5786">
        <v>0.30229194263775599</v>
      </c>
      <c r="J5786">
        <v>3.1495140800731999E-2</v>
      </c>
      <c r="K5786">
        <v>8.2794426136964305E-2</v>
      </c>
    </row>
    <row r="5787" spans="1:11" x14ac:dyDescent="0.25">
      <c r="A5787" t="s">
        <v>786</v>
      </c>
      <c r="B5787">
        <v>9</v>
      </c>
      <c r="C5787">
        <v>-0.38513934800354299</v>
      </c>
      <c r="D5787">
        <v>1.0643073361347399E-2</v>
      </c>
      <c r="E5787">
        <v>0.39258990310912401</v>
      </c>
      <c r="F5787">
        <v>-0.56280426648731696</v>
      </c>
      <c r="G5787">
        <v>0.105178226832134</v>
      </c>
      <c r="H5787">
        <v>0.55166105885138395</v>
      </c>
      <c r="I5787">
        <v>4.93053810103012E-2</v>
      </c>
      <c r="J5787">
        <v>0.48622179775376201</v>
      </c>
      <c r="K5787">
        <v>0.57951571542214897</v>
      </c>
    </row>
    <row r="5788" spans="1:11" x14ac:dyDescent="0.25">
      <c r="A5788" t="s">
        <v>785</v>
      </c>
      <c r="B5788">
        <v>3</v>
      </c>
      <c r="C5788">
        <v>0.30322964012086001</v>
      </c>
      <c r="D5788">
        <v>3.3232771131295198E-2</v>
      </c>
      <c r="E5788">
        <v>0.46622206459279703</v>
      </c>
      <c r="F5788">
        <v>-0.258243378300899</v>
      </c>
      <c r="G5788">
        <v>0.28169253510225001</v>
      </c>
      <c r="H5788">
        <v>0.71573668216820796</v>
      </c>
      <c r="I5788">
        <v>0.117863913099355</v>
      </c>
      <c r="J5788">
        <v>0.16854278310448201</v>
      </c>
      <c r="K5788">
        <v>0.25892079723297301</v>
      </c>
    </row>
    <row r="5789" spans="1:11" x14ac:dyDescent="0.25">
      <c r="A5789" t="s">
        <v>784</v>
      </c>
      <c r="B5789">
        <v>6</v>
      </c>
      <c r="C5789">
        <v>-6.0495162612850401E-2</v>
      </c>
      <c r="D5789">
        <v>0.51146587822604905</v>
      </c>
      <c r="E5789">
        <v>0.85714119796600596</v>
      </c>
      <c r="F5789">
        <v>-2.3700475935582699E-3</v>
      </c>
      <c r="G5789">
        <v>0.990800483097107</v>
      </c>
      <c r="H5789">
        <v>0.997052244256321</v>
      </c>
      <c r="I5789">
        <v>0.111940191420978</v>
      </c>
      <c r="J5789">
        <v>0.19780885616076499</v>
      </c>
      <c r="K5789">
        <v>0.291610543447409</v>
      </c>
    </row>
    <row r="5790" spans="1:11" x14ac:dyDescent="0.25">
      <c r="A5790" t="s">
        <v>783</v>
      </c>
      <c r="B5790">
        <v>7</v>
      </c>
      <c r="C5790">
        <v>0.26283342889843497</v>
      </c>
      <c r="D5790">
        <v>1.30011552523066E-2</v>
      </c>
      <c r="E5790">
        <v>0.40560238432808798</v>
      </c>
      <c r="F5790">
        <v>4.1796659291544198E-2</v>
      </c>
      <c r="G5790">
        <v>0.84820766342711895</v>
      </c>
      <c r="H5790">
        <v>0.95376815667333703</v>
      </c>
      <c r="I5790">
        <v>0.144919944104487</v>
      </c>
      <c r="J5790">
        <v>9.38430374917332E-2</v>
      </c>
      <c r="K5790">
        <v>0.17103062739757899</v>
      </c>
    </row>
    <row r="5791" spans="1:11" x14ac:dyDescent="0.25">
      <c r="A5791" t="s">
        <v>782</v>
      </c>
      <c r="B5791">
        <v>5</v>
      </c>
      <c r="C5791">
        <v>0.17125312740994</v>
      </c>
      <c r="D5791">
        <v>0.12541485210174599</v>
      </c>
      <c r="E5791">
        <v>0.61996348793785006</v>
      </c>
      <c r="F5791">
        <v>-0.81271194444047601</v>
      </c>
      <c r="G5791">
        <v>6.9530554531833698E-3</v>
      </c>
      <c r="H5791">
        <v>0.27040947148282801</v>
      </c>
      <c r="I5791">
        <v>0.16524255376855099</v>
      </c>
      <c r="J5791">
        <v>5.12502967021242E-2</v>
      </c>
      <c r="K5791">
        <v>0.11359762223486</v>
      </c>
    </row>
    <row r="5792" spans="1:11" x14ac:dyDescent="0.25">
      <c r="A5792" t="s">
        <v>781</v>
      </c>
      <c r="B5792">
        <v>4</v>
      </c>
      <c r="C5792">
        <v>0.37970732867000401</v>
      </c>
      <c r="D5792">
        <v>6.9510362066060897E-3</v>
      </c>
      <c r="E5792">
        <v>0.36448222653905799</v>
      </c>
      <c r="F5792">
        <v>-0.387690801782128</v>
      </c>
      <c r="G5792">
        <v>9.9231738076694304E-2</v>
      </c>
      <c r="H5792">
        <v>0.54254634923446698</v>
      </c>
      <c r="I5792">
        <v>0.31876807750386599</v>
      </c>
      <c r="J5792">
        <v>4.2975532469760004E-3</v>
      </c>
      <c r="K5792">
        <v>2.6378795731951701E-2</v>
      </c>
    </row>
    <row r="5793" spans="1:11" x14ac:dyDescent="0.25">
      <c r="A5793" t="s">
        <v>780</v>
      </c>
      <c r="B5793">
        <v>5</v>
      </c>
      <c r="C5793">
        <v>-3.1682614012651003E-2</v>
      </c>
      <c r="D5793">
        <v>0.72309501651743302</v>
      </c>
      <c r="E5793">
        <v>0.92520868402978296</v>
      </c>
      <c r="F5793">
        <v>-0.442282346291203</v>
      </c>
      <c r="G5793">
        <v>8.7216743260571494E-2</v>
      </c>
      <c r="H5793">
        <v>0.51823793234871796</v>
      </c>
      <c r="I5793">
        <v>0.104541299722923</v>
      </c>
      <c r="J5793">
        <v>0.197352749834212</v>
      </c>
      <c r="K5793">
        <v>0.29107679317441199</v>
      </c>
    </row>
    <row r="5794" spans="1:11" x14ac:dyDescent="0.25">
      <c r="A5794" t="s">
        <v>779</v>
      </c>
      <c r="B5794">
        <v>6</v>
      </c>
      <c r="C5794">
        <v>0.38438040540584201</v>
      </c>
      <c r="D5794">
        <v>3.5702359272176101E-3</v>
      </c>
      <c r="E5794">
        <v>0.35409523787717201</v>
      </c>
      <c r="F5794">
        <v>-0.666638690098173</v>
      </c>
      <c r="G5794">
        <v>1.34792573364226E-2</v>
      </c>
      <c r="H5794">
        <v>0.30409631512011798</v>
      </c>
      <c r="I5794">
        <v>-9.0682205041125105E-2</v>
      </c>
      <c r="J5794">
        <v>0.51750461758467603</v>
      </c>
      <c r="K5794">
        <v>0.60830626842541402</v>
      </c>
    </row>
    <row r="5795" spans="1:11" x14ac:dyDescent="0.25">
      <c r="A5795" t="s">
        <v>778</v>
      </c>
      <c r="B5795">
        <v>5</v>
      </c>
      <c r="C5795">
        <v>4.4062113837175697E-2</v>
      </c>
      <c r="D5795">
        <v>0.67570019443626295</v>
      </c>
      <c r="E5795">
        <v>0.90922894329144999</v>
      </c>
      <c r="F5795">
        <v>2.6378626372838801E-3</v>
      </c>
      <c r="G5795">
        <v>0.99222957485448904</v>
      </c>
      <c r="H5795">
        <v>0.99730326553728399</v>
      </c>
      <c r="I5795">
        <v>1.00412297137214E-2</v>
      </c>
      <c r="J5795">
        <v>0.89985917060332499</v>
      </c>
      <c r="K5795">
        <v>0.92462077379691299</v>
      </c>
    </row>
    <row r="5796" spans="1:11" x14ac:dyDescent="0.25">
      <c r="A5796" t="s">
        <v>777</v>
      </c>
      <c r="B5796">
        <v>2</v>
      </c>
      <c r="C5796">
        <v>-0.15749259026149301</v>
      </c>
      <c r="D5796">
        <v>0.60360218436964697</v>
      </c>
      <c r="E5796">
        <v>0.88648708698386303</v>
      </c>
      <c r="F5796">
        <v>-0.64564728679972705</v>
      </c>
      <c r="G5796">
        <v>3.2537020501563201E-2</v>
      </c>
      <c r="H5796">
        <v>0.36838639886444802</v>
      </c>
      <c r="I5796">
        <v>-3.6025539137517798E-2</v>
      </c>
      <c r="J5796">
        <v>0.79046709623272304</v>
      </c>
      <c r="K5796">
        <v>0.84183272669607101</v>
      </c>
    </row>
    <row r="5797" spans="1:11" x14ac:dyDescent="0.25">
      <c r="A5797" t="s">
        <v>776</v>
      </c>
      <c r="B5797">
        <v>3</v>
      </c>
      <c r="C5797">
        <v>-2.25336664075627E-2</v>
      </c>
      <c r="D5797">
        <v>0.88814641471923095</v>
      </c>
      <c r="E5797">
        <v>0.97156301015219204</v>
      </c>
      <c r="F5797">
        <v>1.6552973685305498E-2</v>
      </c>
      <c r="G5797">
        <v>0.94206975576043395</v>
      </c>
      <c r="H5797">
        <v>0.98526308915171301</v>
      </c>
      <c r="I5797">
        <v>9.0088477317590801E-2</v>
      </c>
      <c r="J5797">
        <v>0.522473463319996</v>
      </c>
      <c r="K5797">
        <v>0.61305045544349501</v>
      </c>
    </row>
    <row r="5798" spans="1:11" x14ac:dyDescent="0.25">
      <c r="A5798" t="s">
        <v>775</v>
      </c>
      <c r="B5798">
        <v>15</v>
      </c>
      <c r="C5798">
        <v>2.84407209924455E-2</v>
      </c>
      <c r="D5798">
        <v>0.73305832406205396</v>
      </c>
      <c r="E5798">
        <v>0.92741245924177496</v>
      </c>
      <c r="F5798">
        <v>-8.9889605726950803E-2</v>
      </c>
      <c r="G5798">
        <v>0.62785546718351803</v>
      </c>
      <c r="H5798">
        <v>0.87054565650793603</v>
      </c>
      <c r="I5798">
        <v>9.9670941122857099E-2</v>
      </c>
      <c r="J5798">
        <v>0.129034625013008</v>
      </c>
      <c r="K5798">
        <v>0.21501408610179701</v>
      </c>
    </row>
    <row r="5799" spans="1:11" x14ac:dyDescent="0.25">
      <c r="A5799" t="s">
        <v>774</v>
      </c>
      <c r="B5799">
        <v>6</v>
      </c>
      <c r="C5799">
        <v>4.30099534534501E-2</v>
      </c>
      <c r="D5799">
        <v>0.65872512185248799</v>
      </c>
      <c r="E5799">
        <v>0.90288441283271903</v>
      </c>
      <c r="F5799">
        <v>-0.45802765430005998</v>
      </c>
      <c r="G5799">
        <v>8.1512296577065199E-2</v>
      </c>
      <c r="H5799">
        <v>0.51001759988392803</v>
      </c>
      <c r="I5799">
        <v>0.17963080569956499</v>
      </c>
      <c r="J5799">
        <v>3.99965342573236E-2</v>
      </c>
      <c r="K5799">
        <v>9.6390620879769295E-2</v>
      </c>
    </row>
    <row r="5800" spans="1:11" x14ac:dyDescent="0.25">
      <c r="A5800" t="s">
        <v>773</v>
      </c>
      <c r="B5800">
        <v>3</v>
      </c>
      <c r="C5800">
        <v>0.17276353292770499</v>
      </c>
      <c r="D5800">
        <v>7.7416139462330502E-2</v>
      </c>
      <c r="E5800">
        <v>0.566568895931443</v>
      </c>
      <c r="F5800">
        <v>-0.32482871471350999</v>
      </c>
      <c r="G5800">
        <v>0.24533976484907699</v>
      </c>
      <c r="H5800">
        <v>0.69052374072296896</v>
      </c>
      <c r="I5800">
        <v>0.134867156340197</v>
      </c>
      <c r="J5800">
        <v>0.12788687860638501</v>
      </c>
      <c r="K5800">
        <v>0.21380630022924499</v>
      </c>
    </row>
    <row r="5801" spans="1:11" x14ac:dyDescent="0.25">
      <c r="A5801" t="s">
        <v>772</v>
      </c>
      <c r="B5801">
        <v>5</v>
      </c>
      <c r="C5801">
        <v>1.8053096334586301E-2</v>
      </c>
      <c r="D5801">
        <v>0.86767637489933502</v>
      </c>
      <c r="E5801">
        <v>0.96486787408433605</v>
      </c>
      <c r="F5801">
        <v>-0.68929808516171898</v>
      </c>
      <c r="G5801">
        <v>2.5726254163385798E-2</v>
      </c>
      <c r="H5801">
        <v>0.34753373325387499</v>
      </c>
      <c r="I5801">
        <v>5.9582162298347702E-2</v>
      </c>
      <c r="J5801">
        <v>0.40808055142588701</v>
      </c>
      <c r="K5801">
        <v>0.50845912526911996</v>
      </c>
    </row>
    <row r="5802" spans="1:11" x14ac:dyDescent="0.25">
      <c r="A5802" t="s">
        <v>771</v>
      </c>
      <c r="B5802">
        <v>4</v>
      </c>
      <c r="C5802">
        <v>0.39635104474847599</v>
      </c>
      <c r="D5802">
        <v>7.3857725523512704E-2</v>
      </c>
      <c r="E5802">
        <v>0.56114179361486805</v>
      </c>
      <c r="F5802">
        <v>-0.28650665559049598</v>
      </c>
      <c r="G5802">
        <v>0.263602855153175</v>
      </c>
      <c r="H5802">
        <v>0.70505130586095</v>
      </c>
      <c r="I5802">
        <v>-5.0733300167894797E-2</v>
      </c>
      <c r="J5802">
        <v>0.64896779202255805</v>
      </c>
      <c r="K5802">
        <v>0.72374280148858805</v>
      </c>
    </row>
    <row r="5803" spans="1:11" x14ac:dyDescent="0.25">
      <c r="A5803" t="s">
        <v>770</v>
      </c>
      <c r="B5803">
        <v>152</v>
      </c>
      <c r="C5803">
        <v>-0.12944937289289499</v>
      </c>
      <c r="D5803">
        <v>2.1037025371982501E-2</v>
      </c>
      <c r="E5803">
        <v>0.42387183077033502</v>
      </c>
      <c r="F5803">
        <v>-0.22241703537295299</v>
      </c>
      <c r="G5803">
        <v>0.106266803217423</v>
      </c>
      <c r="H5803">
        <v>0.55379560890194401</v>
      </c>
      <c r="I5803">
        <v>0.20800318729376699</v>
      </c>
      <c r="J5803">
        <v>1.17160427339891E-3</v>
      </c>
      <c r="K5803">
        <v>1.43652673223463E-2</v>
      </c>
    </row>
    <row r="5804" spans="1:11" x14ac:dyDescent="0.25">
      <c r="A5804" t="s">
        <v>769</v>
      </c>
      <c r="B5804">
        <v>2</v>
      </c>
      <c r="C5804">
        <v>0.204014187115787</v>
      </c>
      <c r="D5804">
        <v>0.13659267154095101</v>
      </c>
      <c r="E5804">
        <v>0.63470508451925201</v>
      </c>
      <c r="F5804">
        <v>-0.121927135367985</v>
      </c>
      <c r="G5804">
        <v>0.59329731948709696</v>
      </c>
      <c r="H5804">
        <v>0.85829781017092299</v>
      </c>
      <c r="I5804">
        <v>0.23246582450578099</v>
      </c>
      <c r="J5804">
        <v>3.8067785656769298E-2</v>
      </c>
      <c r="K5804">
        <v>9.328168804485E-2</v>
      </c>
    </row>
    <row r="5805" spans="1:11" x14ac:dyDescent="0.25">
      <c r="A5805" t="s">
        <v>768</v>
      </c>
      <c r="B5805">
        <v>12</v>
      </c>
      <c r="C5805">
        <v>4.5906034247336601E-2</v>
      </c>
      <c r="D5805">
        <v>0.48524907588776101</v>
      </c>
      <c r="E5805">
        <v>0.848958636317096</v>
      </c>
      <c r="F5805">
        <v>-4.2392749204781102E-2</v>
      </c>
      <c r="G5805">
        <v>0.81155476280971595</v>
      </c>
      <c r="H5805">
        <v>0.94075594744675295</v>
      </c>
      <c r="I5805">
        <v>7.35660647210956E-2</v>
      </c>
      <c r="J5805">
        <v>0.43035841166005601</v>
      </c>
      <c r="K5805">
        <v>0.52897640715011496</v>
      </c>
    </row>
    <row r="5806" spans="1:11" x14ac:dyDescent="0.25">
      <c r="A5806" t="s">
        <v>767</v>
      </c>
      <c r="B5806">
        <v>7</v>
      </c>
      <c r="C5806">
        <v>8.2875474502789495E-2</v>
      </c>
      <c r="D5806">
        <v>0.41943752863362699</v>
      </c>
      <c r="E5806">
        <v>0.82643489140718296</v>
      </c>
      <c r="F5806">
        <v>-4.0006678800928501E-2</v>
      </c>
      <c r="G5806">
        <v>0.84263748280649997</v>
      </c>
      <c r="H5806">
        <v>0.952641619279749</v>
      </c>
      <c r="I5806">
        <v>0.10816617004371799</v>
      </c>
      <c r="J5806">
        <v>0.151650615803331</v>
      </c>
      <c r="K5806">
        <v>0.24021399061448301</v>
      </c>
    </row>
    <row r="5807" spans="1:11" x14ac:dyDescent="0.25">
      <c r="A5807" t="s">
        <v>766</v>
      </c>
      <c r="B5807">
        <v>4</v>
      </c>
      <c r="C5807">
        <v>0.10083907041651</v>
      </c>
      <c r="D5807">
        <v>0.30153572105964799</v>
      </c>
      <c r="E5807">
        <v>0.77023528062966196</v>
      </c>
      <c r="F5807">
        <v>8.7554448780117006E-2</v>
      </c>
      <c r="G5807">
        <v>0.71874508133847403</v>
      </c>
      <c r="H5807">
        <v>0.904556237946467</v>
      </c>
      <c r="I5807">
        <v>-1.76257250630206E-3</v>
      </c>
      <c r="J5807">
        <v>0.984370143278406</v>
      </c>
      <c r="K5807">
        <v>0.98797809737716702</v>
      </c>
    </row>
    <row r="5808" spans="1:11" x14ac:dyDescent="0.25">
      <c r="A5808" t="s">
        <v>765</v>
      </c>
      <c r="B5808">
        <v>17</v>
      </c>
      <c r="C5808">
        <v>5.7555915423897701E-2</v>
      </c>
      <c r="D5808">
        <v>0.30916303233718201</v>
      </c>
      <c r="E5808">
        <v>0.77567118331779294</v>
      </c>
      <c r="F5808">
        <v>-0.26156511333240801</v>
      </c>
      <c r="G5808">
        <v>0.144927291563411</v>
      </c>
      <c r="H5808">
        <v>0.60973437269793496</v>
      </c>
      <c r="I5808">
        <v>9.5822686186983003E-2</v>
      </c>
      <c r="J5808">
        <v>0.124140099711607</v>
      </c>
      <c r="K5808">
        <v>0.209138358191408</v>
      </c>
    </row>
    <row r="5809" spans="1:11" x14ac:dyDescent="0.25">
      <c r="A5809" t="s">
        <v>764</v>
      </c>
      <c r="B5809">
        <v>10</v>
      </c>
      <c r="C5809">
        <v>-1.1333989118463301E-2</v>
      </c>
      <c r="D5809">
        <v>0.89465327098785896</v>
      </c>
      <c r="E5809">
        <v>0.97264868435603102</v>
      </c>
      <c r="F5809">
        <v>-0.39054135123931299</v>
      </c>
      <c r="G5809">
        <v>6.3358018616698403E-2</v>
      </c>
      <c r="H5809">
        <v>0.46740402665640401</v>
      </c>
      <c r="I5809">
        <v>0.155752255432865</v>
      </c>
      <c r="J5809">
        <v>7.1687682300334302E-2</v>
      </c>
      <c r="K5809">
        <v>0.141395992820467</v>
      </c>
    </row>
    <row r="5810" spans="1:11" x14ac:dyDescent="0.25">
      <c r="A5810" t="s">
        <v>763</v>
      </c>
      <c r="B5810">
        <v>7</v>
      </c>
      <c r="C5810">
        <v>-1.4601182603364999E-2</v>
      </c>
      <c r="D5810">
        <v>0.82619136072691102</v>
      </c>
      <c r="E5810">
        <v>0.95279888106331501</v>
      </c>
      <c r="F5810">
        <v>-0.25671753789312601</v>
      </c>
      <c r="G5810">
        <v>0.201293140997367</v>
      </c>
      <c r="H5810">
        <v>0.66578735083858998</v>
      </c>
      <c r="I5810">
        <v>0.190820892517619</v>
      </c>
      <c r="J5810">
        <v>2.3252273545400999E-2</v>
      </c>
      <c r="K5810">
        <v>6.8129265153979393E-2</v>
      </c>
    </row>
    <row r="5811" spans="1:11" x14ac:dyDescent="0.25">
      <c r="A5811" t="s">
        <v>762</v>
      </c>
      <c r="B5811">
        <v>8</v>
      </c>
      <c r="C5811">
        <v>0.287837002288232</v>
      </c>
      <c r="D5811">
        <v>1.56642674093499E-2</v>
      </c>
      <c r="E5811">
        <v>0.408164628778384</v>
      </c>
      <c r="F5811">
        <v>-0.29353263646041999</v>
      </c>
      <c r="G5811">
        <v>0.15044163098070601</v>
      </c>
      <c r="H5811">
        <v>0.61384465445443703</v>
      </c>
      <c r="I5811">
        <v>0.25341191214224901</v>
      </c>
      <c r="J5811">
        <v>3.7731912187584102E-3</v>
      </c>
      <c r="K5811">
        <v>2.48970006924501E-2</v>
      </c>
    </row>
    <row r="5812" spans="1:11" x14ac:dyDescent="0.25">
      <c r="A5812" t="s">
        <v>761</v>
      </c>
      <c r="B5812">
        <v>11</v>
      </c>
      <c r="C5812">
        <v>7.4773795519849501E-2</v>
      </c>
      <c r="D5812">
        <v>0.36772085776515401</v>
      </c>
      <c r="E5812">
        <v>0.80795076514739395</v>
      </c>
      <c r="F5812">
        <v>-0.104016258174065</v>
      </c>
      <c r="G5812">
        <v>0.63688199606711304</v>
      </c>
      <c r="H5812">
        <v>0.87244069476350095</v>
      </c>
      <c r="I5812">
        <v>0.13221968565362299</v>
      </c>
      <c r="J5812">
        <v>5.1968549810652603E-2</v>
      </c>
      <c r="K5812">
        <v>0.11472533065354699</v>
      </c>
    </row>
    <row r="5813" spans="1:11" x14ac:dyDescent="0.25">
      <c r="A5813" t="s">
        <v>760</v>
      </c>
      <c r="B5813">
        <v>2</v>
      </c>
      <c r="C5813">
        <v>5.6251684864454497E-2</v>
      </c>
      <c r="D5813">
        <v>0.53296355134083095</v>
      </c>
      <c r="E5813">
        <v>0.86359940417526204</v>
      </c>
      <c r="F5813">
        <v>-0.69131839565304198</v>
      </c>
      <c r="G5813">
        <v>2.8252517663869901E-2</v>
      </c>
      <c r="H5813">
        <v>0.35751022517432501</v>
      </c>
      <c r="I5813">
        <v>0.251680635782561</v>
      </c>
      <c r="J5813">
        <v>1.37858541422271E-2</v>
      </c>
      <c r="K5813">
        <v>4.9419458384688003E-2</v>
      </c>
    </row>
    <row r="5814" spans="1:11" x14ac:dyDescent="0.25">
      <c r="A5814" t="s">
        <v>759</v>
      </c>
      <c r="B5814">
        <v>3</v>
      </c>
      <c r="C5814">
        <v>0.40239842900039302</v>
      </c>
      <c r="D5814">
        <v>2.93128789117869E-2</v>
      </c>
      <c r="E5814">
        <v>0.44803445918469698</v>
      </c>
      <c r="F5814">
        <v>0.52348298031012297</v>
      </c>
      <c r="G5814">
        <v>5.4444078814227699E-2</v>
      </c>
      <c r="H5814">
        <v>0.44102305776895501</v>
      </c>
      <c r="I5814">
        <v>0.169679191126516</v>
      </c>
      <c r="J5814">
        <v>0.10024901256863999</v>
      </c>
      <c r="K5814">
        <v>0.17898302379818001</v>
      </c>
    </row>
    <row r="5815" spans="1:11" x14ac:dyDescent="0.25">
      <c r="A5815" t="s">
        <v>758</v>
      </c>
      <c r="B5815">
        <v>2</v>
      </c>
      <c r="C5815">
        <v>8.0415657824246298E-2</v>
      </c>
      <c r="D5815">
        <v>0.43637116978427198</v>
      </c>
      <c r="E5815">
        <v>0.83053325450977</v>
      </c>
      <c r="F5815">
        <v>-0.46306293862203202</v>
      </c>
      <c r="G5815">
        <v>7.2170424501054195E-2</v>
      </c>
      <c r="H5815">
        <v>0.48855599076099898</v>
      </c>
      <c r="I5815">
        <v>0.212840277548171</v>
      </c>
      <c r="J5815">
        <v>2.8177434546319501E-2</v>
      </c>
      <c r="K5815">
        <v>7.7062879666421794E-2</v>
      </c>
    </row>
    <row r="5816" spans="1:11" x14ac:dyDescent="0.25">
      <c r="A5816" t="s">
        <v>757</v>
      </c>
      <c r="B5816">
        <v>4</v>
      </c>
      <c r="C5816">
        <v>-1.55220377566223E-2</v>
      </c>
      <c r="D5816">
        <v>0.897050949129505</v>
      </c>
      <c r="E5816">
        <v>0.97331767995167096</v>
      </c>
      <c r="F5816">
        <v>9.3852173643618905E-2</v>
      </c>
      <c r="G5816">
        <v>0.66060337768632904</v>
      </c>
      <c r="H5816">
        <v>0.88276964202607999</v>
      </c>
      <c r="I5816">
        <v>0.13486535984495601</v>
      </c>
      <c r="J5816">
        <v>9.7718320827098207E-2</v>
      </c>
      <c r="K5816">
        <v>0.17575391474430499</v>
      </c>
    </row>
    <row r="5817" spans="1:11" x14ac:dyDescent="0.25">
      <c r="A5817" t="s">
        <v>756</v>
      </c>
      <c r="B5817">
        <v>44</v>
      </c>
      <c r="C5817">
        <v>-1.21354342313519E-3</v>
      </c>
      <c r="D5817">
        <v>0.97841191442224296</v>
      </c>
      <c r="E5817">
        <v>0.99508215526182298</v>
      </c>
      <c r="F5817">
        <v>-0.41723372470249498</v>
      </c>
      <c r="G5817">
        <v>3.3624192786752903E-2</v>
      </c>
      <c r="H5817">
        <v>0.37043050237152397</v>
      </c>
      <c r="I5817">
        <v>0.21292618802725899</v>
      </c>
      <c r="J5817">
        <v>2.5029168323365001E-3</v>
      </c>
      <c r="K5817">
        <v>2.07168380631177E-2</v>
      </c>
    </row>
    <row r="5818" spans="1:11" x14ac:dyDescent="0.25">
      <c r="A5818" t="s">
        <v>755</v>
      </c>
      <c r="B5818">
        <v>13</v>
      </c>
      <c r="C5818">
        <v>0.23724130506480601</v>
      </c>
      <c r="D5818">
        <v>1.8669976404211301E-2</v>
      </c>
      <c r="E5818">
        <v>0.41305172693208703</v>
      </c>
      <c r="F5818">
        <v>-0.45981247855532098</v>
      </c>
      <c r="G5818">
        <v>3.3186224510637102E-2</v>
      </c>
      <c r="H5818">
        <v>0.369660792345605</v>
      </c>
      <c r="I5818">
        <v>6.1716214726796302E-2</v>
      </c>
      <c r="J5818">
        <v>0.29683684414649503</v>
      </c>
      <c r="K5818">
        <v>0.40000240716234697</v>
      </c>
    </row>
    <row r="5819" spans="1:11" x14ac:dyDescent="0.25">
      <c r="A5819" t="s">
        <v>754</v>
      </c>
      <c r="B5819">
        <v>24</v>
      </c>
      <c r="C5819">
        <v>-4.6078145769348398E-2</v>
      </c>
      <c r="D5819">
        <v>0.46383687873469598</v>
      </c>
      <c r="E5819">
        <v>0.84394683472990695</v>
      </c>
      <c r="F5819">
        <v>7.8329778339322004E-2</v>
      </c>
      <c r="G5819">
        <v>0.68387203826875198</v>
      </c>
      <c r="H5819">
        <v>0.89172085846814997</v>
      </c>
      <c r="I5819">
        <v>-0.154947836274138</v>
      </c>
      <c r="J5819">
        <v>1.26923362431257E-2</v>
      </c>
      <c r="K5819">
        <v>4.7020312170136497E-2</v>
      </c>
    </row>
    <row r="5820" spans="1:11" x14ac:dyDescent="0.25">
      <c r="A5820" t="s">
        <v>753</v>
      </c>
      <c r="B5820">
        <v>99</v>
      </c>
      <c r="C5820">
        <v>0.15145313243751099</v>
      </c>
      <c r="D5820">
        <v>7.6763887786701597E-3</v>
      </c>
      <c r="E5820">
        <v>0.36448222653905799</v>
      </c>
      <c r="F5820">
        <v>9.2854482172847905E-2</v>
      </c>
      <c r="G5820">
        <v>0.57758577248316301</v>
      </c>
      <c r="H5820">
        <v>0.849953805812661</v>
      </c>
      <c r="I5820">
        <v>-7.5594183214962904E-2</v>
      </c>
      <c r="J5820">
        <v>0.22681019862992699</v>
      </c>
      <c r="K5820">
        <v>0.32432476618709299</v>
      </c>
    </row>
    <row r="5821" spans="1:11" x14ac:dyDescent="0.25">
      <c r="A5821" t="s">
        <v>752</v>
      </c>
      <c r="B5821">
        <v>357</v>
      </c>
      <c r="C5821">
        <v>-1.12168945872783E-2</v>
      </c>
      <c r="D5821">
        <v>0.71773331368740201</v>
      </c>
      <c r="E5821">
        <v>0.92357553497324496</v>
      </c>
      <c r="F5821">
        <v>-3.08590845865419E-2</v>
      </c>
      <c r="G5821">
        <v>0.86977932371594602</v>
      </c>
      <c r="H5821">
        <v>0.96226846505793595</v>
      </c>
      <c r="I5821">
        <v>0.130280367991748</v>
      </c>
      <c r="J5821">
        <v>5.7736628384548197E-2</v>
      </c>
      <c r="K5821">
        <v>0.122441149320184</v>
      </c>
    </row>
    <row r="5822" spans="1:11" x14ac:dyDescent="0.25">
      <c r="A5822" t="s">
        <v>751</v>
      </c>
      <c r="B5822">
        <v>3</v>
      </c>
      <c r="C5822">
        <v>-3.4855809641473397E-2</v>
      </c>
      <c r="D5822">
        <v>0.72975845348638202</v>
      </c>
      <c r="E5822">
        <v>0.92693710017636299</v>
      </c>
      <c r="F5822">
        <v>-0.20545147610639899</v>
      </c>
      <c r="G5822">
        <v>0.46900614107315403</v>
      </c>
      <c r="H5822">
        <v>0.80828688805033699</v>
      </c>
      <c r="I5822">
        <v>0.20267147934003099</v>
      </c>
      <c r="J5822">
        <v>2.61516103414485E-2</v>
      </c>
      <c r="K5822">
        <v>7.3454655477354497E-2</v>
      </c>
    </row>
    <row r="5823" spans="1:11" x14ac:dyDescent="0.25">
      <c r="A5823" t="s">
        <v>750</v>
      </c>
      <c r="B5823">
        <v>90</v>
      </c>
      <c r="C5823">
        <v>-0.19547817045745899</v>
      </c>
      <c r="D5823">
        <v>4.9689577064728499E-2</v>
      </c>
      <c r="E5823">
        <v>0.50629441933239705</v>
      </c>
      <c r="F5823">
        <v>0.281137834942429</v>
      </c>
      <c r="G5823">
        <v>0.185848187331739</v>
      </c>
      <c r="H5823">
        <v>0.65094335446941998</v>
      </c>
      <c r="I5823">
        <v>-0.354279547439247</v>
      </c>
      <c r="J5823">
        <v>5.3305238303114099E-4</v>
      </c>
      <c r="K5823">
        <v>9.9032084427122802E-3</v>
      </c>
    </row>
    <row r="5824" spans="1:11" x14ac:dyDescent="0.25">
      <c r="A5824" t="s">
        <v>749</v>
      </c>
      <c r="B5824">
        <v>4</v>
      </c>
      <c r="C5824">
        <v>0.29587076214596397</v>
      </c>
      <c r="D5824">
        <v>0.104782780447513</v>
      </c>
      <c r="E5824">
        <v>0.60057311416072401</v>
      </c>
      <c r="F5824">
        <v>-0.22231098663893301</v>
      </c>
      <c r="G5824">
        <v>0.30284703783790101</v>
      </c>
      <c r="H5824">
        <v>0.72331720140870004</v>
      </c>
      <c r="I5824">
        <v>8.2497761796104199E-2</v>
      </c>
      <c r="J5824">
        <v>0.36468480899467298</v>
      </c>
      <c r="K5824">
        <v>0.46728574082920499</v>
      </c>
    </row>
    <row r="5825" spans="1:11" x14ac:dyDescent="0.25">
      <c r="A5825" t="s">
        <v>748</v>
      </c>
      <c r="B5825">
        <v>61</v>
      </c>
      <c r="C5825">
        <v>4.7064445678160399E-2</v>
      </c>
      <c r="D5825">
        <v>0.28400109365416898</v>
      </c>
      <c r="E5825">
        <v>0.75290648950996397</v>
      </c>
      <c r="F5825">
        <v>-0.53475221494182801</v>
      </c>
      <c r="G5825">
        <v>3.98481565530484E-3</v>
      </c>
      <c r="H5825">
        <v>0.26006366596567299</v>
      </c>
      <c r="I5825">
        <v>0.16532279271744901</v>
      </c>
      <c r="J5825">
        <v>6.1011812542575202E-3</v>
      </c>
      <c r="K5825">
        <v>3.1802688342632099E-2</v>
      </c>
    </row>
    <row r="5826" spans="1:11" x14ac:dyDescent="0.25">
      <c r="A5826" t="s">
        <v>747</v>
      </c>
      <c r="B5826">
        <v>7</v>
      </c>
      <c r="C5826">
        <v>-2.1108305926596599E-2</v>
      </c>
      <c r="D5826">
        <v>0.93454968031200703</v>
      </c>
      <c r="E5826">
        <v>0.98175431219854203</v>
      </c>
      <c r="F5826">
        <v>-0.37623134744634401</v>
      </c>
      <c r="G5826">
        <v>8.3088619510390996E-2</v>
      </c>
      <c r="H5826">
        <v>0.51009869768678495</v>
      </c>
      <c r="I5826">
        <v>0.247920736945935</v>
      </c>
      <c r="J5826">
        <v>5.2871739445028397E-3</v>
      </c>
      <c r="K5826">
        <v>2.9497237697323798E-2</v>
      </c>
    </row>
    <row r="5827" spans="1:11" x14ac:dyDescent="0.25">
      <c r="A5827" t="s">
        <v>746</v>
      </c>
      <c r="B5827">
        <v>54</v>
      </c>
      <c r="C5827">
        <v>-7.3187153369751096E-2</v>
      </c>
      <c r="D5827">
        <v>0.44310422878119299</v>
      </c>
      <c r="E5827">
        <v>0.83289906730067897</v>
      </c>
      <c r="F5827">
        <v>-0.19975823689753799</v>
      </c>
      <c r="G5827">
        <v>0.19867433908645199</v>
      </c>
      <c r="H5827">
        <v>0.664634710203164</v>
      </c>
      <c r="I5827">
        <v>0.165233970092869</v>
      </c>
      <c r="J5827">
        <v>1.3607061238285501E-2</v>
      </c>
      <c r="K5827">
        <v>4.9054090212842703E-2</v>
      </c>
    </row>
    <row r="5828" spans="1:11" x14ac:dyDescent="0.25">
      <c r="A5828" t="s">
        <v>745</v>
      </c>
      <c r="B5828">
        <v>25</v>
      </c>
      <c r="C5828">
        <v>2.74137172274601E-2</v>
      </c>
      <c r="D5828">
        <v>0.65916607011128803</v>
      </c>
      <c r="E5828">
        <v>0.90288441283271903</v>
      </c>
      <c r="F5828">
        <v>-0.108951751690343</v>
      </c>
      <c r="G5828">
        <v>0.52308363013326797</v>
      </c>
      <c r="H5828">
        <v>0.82876163342897002</v>
      </c>
      <c r="I5828">
        <v>0.18270027991353699</v>
      </c>
      <c r="J5828">
        <v>1.0609979314866401E-2</v>
      </c>
      <c r="K5828">
        <v>4.2752166803986497E-2</v>
      </c>
    </row>
    <row r="5829" spans="1:11" x14ac:dyDescent="0.25">
      <c r="A5829" t="s">
        <v>744</v>
      </c>
      <c r="B5829">
        <v>2</v>
      </c>
      <c r="C5829">
        <v>0.13385766958329001</v>
      </c>
      <c r="D5829">
        <v>0.215021204342533</v>
      </c>
      <c r="E5829">
        <v>0.70262313670408005</v>
      </c>
      <c r="F5829">
        <v>5.9763892927977902E-2</v>
      </c>
      <c r="G5829">
        <v>0.82034391826701603</v>
      </c>
      <c r="H5829">
        <v>0.94484756937448799</v>
      </c>
      <c r="I5829">
        <v>2.28692467088461</v>
      </c>
      <c r="J5829">
        <v>1.44125884204982E-6</v>
      </c>
      <c r="K5829">
        <v>3.8372708086861899E-3</v>
      </c>
    </row>
    <row r="5830" spans="1:11" x14ac:dyDescent="0.25">
      <c r="A5830" t="s">
        <v>743</v>
      </c>
      <c r="B5830">
        <v>34</v>
      </c>
      <c r="C5830">
        <v>-0.11495292554704099</v>
      </c>
      <c r="D5830">
        <v>3.2740691536435697E-2</v>
      </c>
      <c r="E5830">
        <v>0.46622206459279703</v>
      </c>
      <c r="F5830">
        <v>1.2603277039943401E-2</v>
      </c>
      <c r="G5830">
        <v>0.94991214672671997</v>
      </c>
      <c r="H5830">
        <v>0.98778839055189904</v>
      </c>
      <c r="I5830">
        <v>5.9492190805261302E-2</v>
      </c>
      <c r="J5830">
        <v>0.24367503276660701</v>
      </c>
      <c r="K5830">
        <v>0.34225952454416397</v>
      </c>
    </row>
    <row r="5831" spans="1:11" x14ac:dyDescent="0.25">
      <c r="A5831" t="s">
        <v>742</v>
      </c>
      <c r="B5831">
        <v>43</v>
      </c>
      <c r="C5831">
        <v>1.1726872702567099E-2</v>
      </c>
      <c r="D5831">
        <v>0.78398415591463699</v>
      </c>
      <c r="E5831">
        <v>0.94177926738958395</v>
      </c>
      <c r="F5831">
        <v>-0.17262133211582001</v>
      </c>
      <c r="G5831">
        <v>0.36302174759522299</v>
      </c>
      <c r="H5831">
        <v>0.75236650647863601</v>
      </c>
      <c r="I5831">
        <v>-7.0097444713525595E-2</v>
      </c>
      <c r="J5831">
        <v>0.164461350453109</v>
      </c>
      <c r="K5831">
        <v>0.25489215786413699</v>
      </c>
    </row>
    <row r="5832" spans="1:11" x14ac:dyDescent="0.25">
      <c r="A5832" t="s">
        <v>741</v>
      </c>
      <c r="B5832">
        <v>21</v>
      </c>
      <c r="C5832">
        <v>8.3068197250689493E-2</v>
      </c>
      <c r="D5832">
        <v>0.233725550675248</v>
      </c>
      <c r="E5832">
        <v>0.71912187220867396</v>
      </c>
      <c r="F5832">
        <v>-0.27096971833452399</v>
      </c>
      <c r="G5832">
        <v>0.14632197073203301</v>
      </c>
      <c r="H5832">
        <v>0.61219594499983199</v>
      </c>
      <c r="I5832">
        <v>4.0826674194630798E-2</v>
      </c>
      <c r="J5832">
        <v>0.47532126458795598</v>
      </c>
      <c r="K5832">
        <v>0.56976119316727003</v>
      </c>
    </row>
    <row r="5833" spans="1:11" x14ac:dyDescent="0.25">
      <c r="A5833" t="s">
        <v>740</v>
      </c>
      <c r="B5833">
        <v>2</v>
      </c>
      <c r="C5833">
        <v>0.10469700507278901</v>
      </c>
      <c r="D5833">
        <v>0.34116539409130098</v>
      </c>
      <c r="E5833">
        <v>0.79260144792689502</v>
      </c>
      <c r="F5833">
        <v>-0.32877304419313802</v>
      </c>
      <c r="G5833">
        <v>0.35471065849597799</v>
      </c>
      <c r="H5833">
        <v>0.74857588657885799</v>
      </c>
      <c r="I5833">
        <v>0.172049248277032</v>
      </c>
      <c r="J5833">
        <v>7.4645433948031997E-2</v>
      </c>
      <c r="K5833">
        <v>0.145526488254662</v>
      </c>
    </row>
    <row r="5834" spans="1:11" x14ac:dyDescent="0.25">
      <c r="A5834" t="s">
        <v>739</v>
      </c>
      <c r="B5834">
        <v>2</v>
      </c>
      <c r="C5834">
        <v>2.05446670897407E-2</v>
      </c>
      <c r="D5834">
        <v>0.82035724452621195</v>
      </c>
      <c r="E5834">
        <v>0.95080318917213003</v>
      </c>
      <c r="F5834">
        <v>-0.376491007209035</v>
      </c>
      <c r="G5834">
        <v>0.20097067588678399</v>
      </c>
      <c r="H5834">
        <v>0.66578735083858998</v>
      </c>
      <c r="I5834">
        <v>-8.3625115038315802E-3</v>
      </c>
      <c r="J5834">
        <v>0.92431901513774894</v>
      </c>
      <c r="K5834">
        <v>0.94341117681088504</v>
      </c>
    </row>
    <row r="5835" spans="1:11" x14ac:dyDescent="0.25">
      <c r="A5835" t="s">
        <v>738</v>
      </c>
      <c r="B5835">
        <v>4</v>
      </c>
      <c r="C5835">
        <v>0.15730644206240299</v>
      </c>
      <c r="D5835">
        <v>0.22593305109708001</v>
      </c>
      <c r="E5835">
        <v>0.71044850401531701</v>
      </c>
      <c r="F5835">
        <v>-0.79056030967916902</v>
      </c>
      <c r="G5835">
        <v>1.00441095338131E-2</v>
      </c>
      <c r="H5835">
        <v>0.28452537869060102</v>
      </c>
      <c r="I5835">
        <v>6.1924275109131198E-2</v>
      </c>
      <c r="J5835">
        <v>0.46985541105238698</v>
      </c>
      <c r="K5835">
        <v>0.56461688817631805</v>
      </c>
    </row>
    <row r="5836" spans="1:11" x14ac:dyDescent="0.25">
      <c r="A5836" t="s">
        <v>737</v>
      </c>
      <c r="B5836">
        <v>4</v>
      </c>
      <c r="C5836">
        <v>0.10921807200899999</v>
      </c>
      <c r="D5836">
        <v>0.28994947369070201</v>
      </c>
      <c r="E5836">
        <v>0.75916081009081404</v>
      </c>
      <c r="F5836">
        <v>-0.28057424334134101</v>
      </c>
      <c r="G5836">
        <v>0.24403033468086999</v>
      </c>
      <c r="H5836">
        <v>0.69037307636426404</v>
      </c>
      <c r="I5836">
        <v>3.6899503859067701E-3</v>
      </c>
      <c r="J5836">
        <v>0.96081751727642195</v>
      </c>
      <c r="K5836">
        <v>0.97131098654678405</v>
      </c>
    </row>
    <row r="5837" spans="1:11" x14ac:dyDescent="0.25">
      <c r="A5837" t="s">
        <v>736</v>
      </c>
      <c r="B5837">
        <v>2</v>
      </c>
      <c r="C5837">
        <v>2.65257185106464E-2</v>
      </c>
      <c r="D5837">
        <v>0.83242455009196104</v>
      </c>
      <c r="E5837">
        <v>0.95442762221598298</v>
      </c>
      <c r="F5837">
        <v>-0.168111253842605</v>
      </c>
      <c r="G5837">
        <v>0.50817177031966498</v>
      </c>
      <c r="H5837">
        <v>0.82419228121107502</v>
      </c>
      <c r="I5837">
        <v>0.1331113004277</v>
      </c>
      <c r="J5837">
        <v>0.18690576777677401</v>
      </c>
      <c r="K5837">
        <v>0.27948685001796603</v>
      </c>
    </row>
    <row r="5838" spans="1:11" x14ac:dyDescent="0.25">
      <c r="A5838" t="s">
        <v>735</v>
      </c>
      <c r="B5838">
        <v>56</v>
      </c>
      <c r="C5838">
        <v>6.3655078123188602E-2</v>
      </c>
      <c r="D5838">
        <v>0.138669609453071</v>
      </c>
      <c r="E5838">
        <v>0.63781593044657303</v>
      </c>
      <c r="F5838">
        <v>0.150125024450595</v>
      </c>
      <c r="G5838">
        <v>0.29633403214093501</v>
      </c>
      <c r="H5838">
        <v>0.72217228707697401</v>
      </c>
      <c r="I5838">
        <v>-7.9286515883154995E-2</v>
      </c>
      <c r="J5838">
        <v>0.26881985588345197</v>
      </c>
      <c r="K5838">
        <v>0.37049776876183799</v>
      </c>
    </row>
    <row r="5839" spans="1:11" x14ac:dyDescent="0.25">
      <c r="A5839" t="s">
        <v>734</v>
      </c>
      <c r="B5839">
        <v>21</v>
      </c>
      <c r="C5839">
        <v>-0.21408386110080599</v>
      </c>
      <c r="D5839">
        <v>2.1324078638545799E-2</v>
      </c>
      <c r="E5839">
        <v>0.42387183077033502</v>
      </c>
      <c r="F5839">
        <v>0.107871440843407</v>
      </c>
      <c r="G5839">
        <v>0.62179692312298795</v>
      </c>
      <c r="H5839">
        <v>0.86925728803221902</v>
      </c>
      <c r="I5839">
        <v>0.114038780281925</v>
      </c>
      <c r="J5839">
        <v>0.12827101613970099</v>
      </c>
      <c r="K5839">
        <v>0.21424859681097599</v>
      </c>
    </row>
    <row r="5840" spans="1:11" x14ac:dyDescent="0.25">
      <c r="A5840" t="s">
        <v>733</v>
      </c>
      <c r="B5840">
        <v>8</v>
      </c>
      <c r="C5840">
        <v>1.7894608259297898E-2</v>
      </c>
      <c r="D5840">
        <v>0.77992875215348501</v>
      </c>
      <c r="E5840">
        <v>0.94143253148107298</v>
      </c>
      <c r="F5840">
        <v>3.0922811148451398E-2</v>
      </c>
      <c r="G5840">
        <v>0.89394728644427701</v>
      </c>
      <c r="H5840">
        <v>0.96935553048727496</v>
      </c>
      <c r="I5840">
        <v>-8.8887939960328496E-2</v>
      </c>
      <c r="J5840">
        <v>0.27822976434830998</v>
      </c>
      <c r="K5840">
        <v>0.380625730911135</v>
      </c>
    </row>
    <row r="5841" spans="1:11" x14ac:dyDescent="0.25">
      <c r="A5841" t="s">
        <v>732</v>
      </c>
      <c r="B5841">
        <v>3</v>
      </c>
      <c r="C5841">
        <v>8.1170848426825495E-2</v>
      </c>
      <c r="D5841">
        <v>0.40913872536528501</v>
      </c>
      <c r="E5841">
        <v>0.824550660257791</v>
      </c>
      <c r="F5841">
        <v>0.14752324939290201</v>
      </c>
      <c r="G5841">
        <v>0.519641898079789</v>
      </c>
      <c r="H5841">
        <v>0.82723953133357198</v>
      </c>
      <c r="I5841">
        <v>0.13352537200232001</v>
      </c>
      <c r="J5841">
        <v>0.130186159042775</v>
      </c>
      <c r="K5841">
        <v>0.21616559808719499</v>
      </c>
    </row>
    <row r="5842" spans="1:11" x14ac:dyDescent="0.25">
      <c r="A5842" t="s">
        <v>731</v>
      </c>
      <c r="B5842">
        <v>19</v>
      </c>
      <c r="C5842">
        <v>-6.1750282782000896E-3</v>
      </c>
      <c r="D5842">
        <v>0.90088642831293797</v>
      </c>
      <c r="E5842">
        <v>0.97473254933044895</v>
      </c>
      <c r="F5842">
        <v>0.41125683314087502</v>
      </c>
      <c r="G5842">
        <v>0.121485555650473</v>
      </c>
      <c r="H5842">
        <v>0.57981341447705603</v>
      </c>
      <c r="I5842">
        <v>-2.6161341581959E-2</v>
      </c>
      <c r="J5842">
        <v>0.73026919581011496</v>
      </c>
      <c r="K5842">
        <v>0.79283392018363896</v>
      </c>
    </row>
    <row r="5843" spans="1:11" x14ac:dyDescent="0.25">
      <c r="A5843" t="s">
        <v>730</v>
      </c>
      <c r="B5843">
        <v>81</v>
      </c>
      <c r="C5843">
        <v>2.9390377747529301E-2</v>
      </c>
      <c r="D5843">
        <v>0.35637992798014301</v>
      </c>
      <c r="E5843">
        <v>0.79960639532454303</v>
      </c>
      <c r="F5843">
        <v>-3.2964077196352901E-2</v>
      </c>
      <c r="G5843">
        <v>0.80968831767306404</v>
      </c>
      <c r="H5843">
        <v>0.94002625386267702</v>
      </c>
      <c r="I5843">
        <v>-4.6193421831322697E-2</v>
      </c>
      <c r="J5843">
        <v>0.314465991592557</v>
      </c>
      <c r="K5843">
        <v>0.41697929159705699</v>
      </c>
    </row>
    <row r="5844" spans="1:11" x14ac:dyDescent="0.25">
      <c r="A5844" t="s">
        <v>729</v>
      </c>
      <c r="B5844">
        <v>50</v>
      </c>
      <c r="C5844">
        <v>-3.5741374837149897E-2</v>
      </c>
      <c r="D5844">
        <v>0.37317764113379198</v>
      </c>
      <c r="E5844">
        <v>0.81090336216783798</v>
      </c>
      <c r="F5844">
        <v>0.211817447402838</v>
      </c>
      <c r="G5844">
        <v>0.20530766238003401</v>
      </c>
      <c r="H5844">
        <v>0.66598319701953901</v>
      </c>
      <c r="I5844">
        <v>-0.15923325815271999</v>
      </c>
      <c r="J5844">
        <v>4.1005658274819702E-2</v>
      </c>
      <c r="K5844">
        <v>9.7924849630129096E-2</v>
      </c>
    </row>
    <row r="5845" spans="1:11" x14ac:dyDescent="0.25">
      <c r="A5845" t="s">
        <v>728</v>
      </c>
      <c r="B5845">
        <v>33</v>
      </c>
      <c r="C5845">
        <v>-4.1028811788889896E-3</v>
      </c>
      <c r="D5845">
        <v>0.91838560267686697</v>
      </c>
      <c r="E5845">
        <v>0.97790508437983903</v>
      </c>
      <c r="F5845">
        <v>4.3216633224115897E-2</v>
      </c>
      <c r="G5845">
        <v>0.77747183721649105</v>
      </c>
      <c r="H5845">
        <v>0.92886931838251396</v>
      </c>
      <c r="I5845">
        <v>-0.17871242317229399</v>
      </c>
      <c r="J5845">
        <v>6.4808271525109698E-3</v>
      </c>
      <c r="K5845">
        <v>3.29659412123081E-2</v>
      </c>
    </row>
    <row r="5846" spans="1:11" x14ac:dyDescent="0.25">
      <c r="A5846" t="s">
        <v>727</v>
      </c>
      <c r="B5846">
        <v>15</v>
      </c>
      <c r="C5846">
        <v>1.2045804896675999E-2</v>
      </c>
      <c r="D5846">
        <v>0.83418571652460005</v>
      </c>
      <c r="E5846">
        <v>0.95463348228954903</v>
      </c>
      <c r="F5846">
        <v>-0.13437112836902801</v>
      </c>
      <c r="G5846">
        <v>0.44770416975653099</v>
      </c>
      <c r="H5846">
        <v>0.79657201427695301</v>
      </c>
      <c r="I5846">
        <v>0.121841467553579</v>
      </c>
      <c r="J5846">
        <v>0.111005634680037</v>
      </c>
      <c r="K5846">
        <v>0.19276147970908999</v>
      </c>
    </row>
    <row r="5847" spans="1:11" x14ac:dyDescent="0.25">
      <c r="A5847" t="s">
        <v>726</v>
      </c>
      <c r="B5847">
        <v>5</v>
      </c>
      <c r="C5847">
        <v>-2.4132275979262402E-3</v>
      </c>
      <c r="D5847">
        <v>0.97347571707821101</v>
      </c>
      <c r="E5847">
        <v>0.99351633432897402</v>
      </c>
      <c r="F5847">
        <v>-8.4422425518238003E-2</v>
      </c>
      <c r="G5847">
        <v>0.67700131397969299</v>
      </c>
      <c r="H5847">
        <v>0.89024710984482003</v>
      </c>
      <c r="I5847">
        <v>0.107978141714933</v>
      </c>
      <c r="J5847">
        <v>0.217440384156637</v>
      </c>
      <c r="K5847">
        <v>0.31413897662726298</v>
      </c>
    </row>
    <row r="5848" spans="1:11" x14ac:dyDescent="0.25">
      <c r="A5848" t="s">
        <v>725</v>
      </c>
      <c r="B5848">
        <v>9</v>
      </c>
      <c r="C5848">
        <v>-2.0134495070123999E-2</v>
      </c>
      <c r="D5848">
        <v>0.79746640493440202</v>
      </c>
      <c r="E5848">
        <v>0.94362967811154597</v>
      </c>
      <c r="F5848">
        <v>3.0028955878631299E-2</v>
      </c>
      <c r="G5848">
        <v>0.86956274636937603</v>
      </c>
      <c r="H5848">
        <v>0.962243874244744</v>
      </c>
      <c r="I5848">
        <v>0.188097134978958</v>
      </c>
      <c r="J5848">
        <v>1.6406721461078799E-2</v>
      </c>
      <c r="K5848">
        <v>5.4984688139831699E-2</v>
      </c>
    </row>
    <row r="5849" spans="1:11" x14ac:dyDescent="0.25">
      <c r="A5849" t="s">
        <v>724</v>
      </c>
      <c r="B5849">
        <v>13</v>
      </c>
      <c r="C5849">
        <v>-5.72774005696048E-2</v>
      </c>
      <c r="D5849">
        <v>0.35018897312453201</v>
      </c>
      <c r="E5849">
        <v>0.79496659828038096</v>
      </c>
      <c r="F5849">
        <v>-0.20691186452061999</v>
      </c>
      <c r="G5849">
        <v>0.270912842433982</v>
      </c>
      <c r="H5849">
        <v>0.711322093678038</v>
      </c>
      <c r="I5849">
        <v>-0.25824618571500402</v>
      </c>
      <c r="J5849">
        <v>4.1569724394783202E-3</v>
      </c>
      <c r="K5849">
        <v>2.5870854992662399E-2</v>
      </c>
    </row>
    <row r="5850" spans="1:11" x14ac:dyDescent="0.25">
      <c r="A5850" t="s">
        <v>723</v>
      </c>
      <c r="B5850">
        <v>22</v>
      </c>
      <c r="C5850">
        <v>-3.1893679046709797E-2</v>
      </c>
      <c r="D5850">
        <v>0.53322328772588401</v>
      </c>
      <c r="E5850">
        <v>0.86359940417526204</v>
      </c>
      <c r="F5850">
        <v>0.29806327474981498</v>
      </c>
      <c r="G5850">
        <v>9.4366676549811707E-2</v>
      </c>
      <c r="H5850">
        <v>0.53571609191361302</v>
      </c>
      <c r="I5850">
        <v>-0.21583933112432299</v>
      </c>
      <c r="J5850">
        <v>5.8849211704346E-3</v>
      </c>
      <c r="K5850">
        <v>3.1287392674782102E-2</v>
      </c>
    </row>
    <row r="5851" spans="1:11" x14ac:dyDescent="0.25">
      <c r="A5851" t="s">
        <v>722</v>
      </c>
      <c r="B5851">
        <v>5</v>
      </c>
      <c r="C5851">
        <v>0.17485786570204301</v>
      </c>
      <c r="D5851">
        <v>0.12767869426832901</v>
      </c>
      <c r="E5851">
        <v>0.62141806513887099</v>
      </c>
      <c r="F5851">
        <v>0.484602340753718</v>
      </c>
      <c r="G5851">
        <v>0.10589023040048</v>
      </c>
      <c r="H5851">
        <v>0.55362815767060602</v>
      </c>
      <c r="I5851">
        <v>-0.28669123408390601</v>
      </c>
      <c r="J5851">
        <v>1.2992220206304901E-2</v>
      </c>
      <c r="K5851">
        <v>4.7766974561657301E-2</v>
      </c>
    </row>
    <row r="5852" spans="1:11" x14ac:dyDescent="0.25">
      <c r="A5852" t="s">
        <v>721</v>
      </c>
      <c r="B5852">
        <v>9</v>
      </c>
      <c r="C5852">
        <v>0.22914336609074301</v>
      </c>
      <c r="D5852">
        <v>2.73268758296621E-2</v>
      </c>
      <c r="E5852">
        <v>0.44626577255573102</v>
      </c>
      <c r="F5852">
        <v>-0.39853129109159902</v>
      </c>
      <c r="G5852">
        <v>6.9851404038811196E-2</v>
      </c>
      <c r="H5852">
        <v>0.48235322731409802</v>
      </c>
      <c r="I5852">
        <v>0.255618687299137</v>
      </c>
      <c r="J5852">
        <v>4.0696765157113299E-3</v>
      </c>
      <c r="K5852">
        <v>2.57082582428627E-2</v>
      </c>
    </row>
    <row r="5853" spans="1:11" x14ac:dyDescent="0.25">
      <c r="A5853" t="s">
        <v>720</v>
      </c>
      <c r="B5853">
        <v>11</v>
      </c>
      <c r="C5853">
        <v>6.1562249453513899E-2</v>
      </c>
      <c r="D5853">
        <v>0.339688392622784</v>
      </c>
      <c r="E5853">
        <v>0.79178091473715495</v>
      </c>
      <c r="F5853">
        <v>-4.8553412414289003E-2</v>
      </c>
      <c r="G5853">
        <v>0.80090020063901401</v>
      </c>
      <c r="H5853">
        <v>0.93549757484948204</v>
      </c>
      <c r="I5853">
        <v>-0.25251241823348802</v>
      </c>
      <c r="J5853">
        <v>2.37580987805508E-3</v>
      </c>
      <c r="K5853">
        <v>2.03943593974702E-2</v>
      </c>
    </row>
    <row r="5854" spans="1:11" x14ac:dyDescent="0.25">
      <c r="A5854" t="s">
        <v>719</v>
      </c>
      <c r="B5854">
        <v>28</v>
      </c>
      <c r="C5854">
        <v>-5.6078973589005002E-2</v>
      </c>
      <c r="D5854">
        <v>0.24510851228092601</v>
      </c>
      <c r="E5854">
        <v>0.72823378965201002</v>
      </c>
      <c r="F5854">
        <v>-0.44223484266437901</v>
      </c>
      <c r="G5854">
        <v>1.3901517468662699E-2</v>
      </c>
      <c r="H5854">
        <v>0.30409631512011798</v>
      </c>
      <c r="I5854">
        <v>0.24104422105418299</v>
      </c>
      <c r="J5854">
        <v>1.57282541217652E-3</v>
      </c>
      <c r="K5854">
        <v>1.67102173350916E-2</v>
      </c>
    </row>
    <row r="5855" spans="1:11" x14ac:dyDescent="0.25">
      <c r="A5855" t="s">
        <v>718</v>
      </c>
      <c r="B5855">
        <v>6</v>
      </c>
      <c r="C5855">
        <v>-2.72964596897909E-2</v>
      </c>
      <c r="D5855">
        <v>0.78234829139298701</v>
      </c>
      <c r="E5855">
        <v>0.94143253148107298</v>
      </c>
      <c r="F5855">
        <v>4.4628569454155602E-2</v>
      </c>
      <c r="G5855">
        <v>0.84669673681298296</v>
      </c>
      <c r="H5855">
        <v>0.95352800888167599</v>
      </c>
      <c r="I5855">
        <v>0.18427709627510999</v>
      </c>
      <c r="J5855">
        <v>0.14052930947084</v>
      </c>
      <c r="K5855">
        <v>0.227296310623301</v>
      </c>
    </row>
    <row r="5856" spans="1:11" x14ac:dyDescent="0.25">
      <c r="A5856" t="s">
        <v>717</v>
      </c>
      <c r="B5856">
        <v>125</v>
      </c>
      <c r="C5856">
        <v>-1.3339906422663099E-2</v>
      </c>
      <c r="D5856">
        <v>0.71846639711408899</v>
      </c>
      <c r="E5856">
        <v>0.92357553497324496</v>
      </c>
      <c r="F5856">
        <v>-0.44739379504365001</v>
      </c>
      <c r="G5856">
        <v>5.8564375288909804E-3</v>
      </c>
      <c r="H5856">
        <v>0.26962933500771702</v>
      </c>
      <c r="I5856">
        <v>0.14324687355954099</v>
      </c>
      <c r="J5856">
        <v>1.1480110392259499E-2</v>
      </c>
      <c r="K5856">
        <v>4.46750294463285E-2</v>
      </c>
    </row>
    <row r="5857" spans="1:11" x14ac:dyDescent="0.25">
      <c r="A5857" t="s">
        <v>716</v>
      </c>
      <c r="B5857">
        <v>145</v>
      </c>
      <c r="C5857">
        <v>4.1903365848658197E-2</v>
      </c>
      <c r="D5857">
        <v>0.19014623873127801</v>
      </c>
      <c r="E5857">
        <v>0.68365909572912298</v>
      </c>
      <c r="F5857">
        <v>0.285507292563977</v>
      </c>
      <c r="G5857">
        <v>0.18156983165308199</v>
      </c>
      <c r="H5857">
        <v>0.64606222719223205</v>
      </c>
      <c r="I5857">
        <v>0.110801457824657</v>
      </c>
      <c r="J5857">
        <v>4.7462906295884899E-2</v>
      </c>
      <c r="K5857">
        <v>0.10793294815797801</v>
      </c>
    </row>
    <row r="5858" spans="1:11" x14ac:dyDescent="0.25">
      <c r="A5858" t="s">
        <v>715</v>
      </c>
      <c r="B5858">
        <v>206</v>
      </c>
      <c r="C5858">
        <v>-6.3119756632511001E-2</v>
      </c>
      <c r="D5858">
        <v>9.8555840025018202E-2</v>
      </c>
      <c r="E5858">
        <v>0.59833543092325203</v>
      </c>
      <c r="F5858">
        <v>0.27750837360615999</v>
      </c>
      <c r="G5858">
        <v>8.6647200577194994E-2</v>
      </c>
      <c r="H5858">
        <v>0.51765302656541901</v>
      </c>
      <c r="I5858">
        <v>0.118350407928553</v>
      </c>
      <c r="J5858">
        <v>6.2693116151981698E-2</v>
      </c>
      <c r="K5858">
        <v>0.129565773380762</v>
      </c>
    </row>
    <row r="5859" spans="1:11" x14ac:dyDescent="0.25">
      <c r="A5859" t="s">
        <v>714</v>
      </c>
      <c r="B5859">
        <v>2</v>
      </c>
      <c r="C5859">
        <v>0.16795973965445299</v>
      </c>
      <c r="D5859">
        <v>0.23142046439098801</v>
      </c>
      <c r="E5859">
        <v>0.71761217993237503</v>
      </c>
      <c r="F5859">
        <v>2.63364298699174E-2</v>
      </c>
      <c r="G5859">
        <v>0.918094636436661</v>
      </c>
      <c r="H5859">
        <v>0.97617180887586796</v>
      </c>
      <c r="I5859">
        <v>5.79744852880634E-3</v>
      </c>
      <c r="J5859">
        <v>0.94705083751813302</v>
      </c>
      <c r="K5859">
        <v>0.96123831724620301</v>
      </c>
    </row>
    <row r="5860" spans="1:11" x14ac:dyDescent="0.25">
      <c r="A5860" t="s">
        <v>713</v>
      </c>
      <c r="B5860">
        <v>7</v>
      </c>
      <c r="C5860">
        <v>-5.1725789281424503E-2</v>
      </c>
      <c r="D5860">
        <v>0.46283229686900701</v>
      </c>
      <c r="E5860">
        <v>0.84328634738650199</v>
      </c>
      <c r="F5860">
        <v>9.9858713320397294E-2</v>
      </c>
      <c r="G5860">
        <v>0.67200952019601601</v>
      </c>
      <c r="H5860">
        <v>0.88648064366282897</v>
      </c>
      <c r="I5860">
        <v>0.183430763422573</v>
      </c>
      <c r="J5860">
        <v>2.5144439846094699E-2</v>
      </c>
      <c r="K5860">
        <v>7.1674503137151194E-2</v>
      </c>
    </row>
    <row r="5861" spans="1:11" x14ac:dyDescent="0.25">
      <c r="A5861" t="s">
        <v>712</v>
      </c>
      <c r="B5861">
        <v>11</v>
      </c>
      <c r="C5861">
        <v>-6.2830917372835799E-3</v>
      </c>
      <c r="D5861">
        <v>0.91710161575084603</v>
      </c>
      <c r="E5861">
        <v>0.97790508437983903</v>
      </c>
      <c r="F5861">
        <v>-0.43146748999051199</v>
      </c>
      <c r="G5861">
        <v>7.6276590394173602E-2</v>
      </c>
      <c r="H5861">
        <v>0.49686830525637499</v>
      </c>
      <c r="I5861">
        <v>0.142801404679229</v>
      </c>
      <c r="J5861">
        <v>4.32212113760597E-2</v>
      </c>
      <c r="K5861">
        <v>0.101157336596675</v>
      </c>
    </row>
    <row r="5862" spans="1:11" x14ac:dyDescent="0.25">
      <c r="A5862" t="s">
        <v>711</v>
      </c>
      <c r="B5862">
        <v>166</v>
      </c>
      <c r="C5862">
        <v>6.8414303040220698E-2</v>
      </c>
      <c r="D5862">
        <v>7.2408508608292205E-2</v>
      </c>
      <c r="E5862">
        <v>0.55988732386819295</v>
      </c>
      <c r="F5862">
        <v>-0.122184380537864</v>
      </c>
      <c r="G5862">
        <v>0.48421591554265597</v>
      </c>
      <c r="H5862">
        <v>0.81498191708760104</v>
      </c>
      <c r="I5862">
        <v>0.19508303628460899</v>
      </c>
      <c r="J5862">
        <v>2.6578493923470302E-3</v>
      </c>
      <c r="K5862">
        <v>2.11946682122801E-2</v>
      </c>
    </row>
    <row r="5863" spans="1:11" x14ac:dyDescent="0.25">
      <c r="A5863" t="s">
        <v>710</v>
      </c>
      <c r="B5863">
        <v>33</v>
      </c>
      <c r="C5863">
        <v>6.0193517809276099E-2</v>
      </c>
      <c r="D5863">
        <v>0.43533736486211</v>
      </c>
      <c r="E5863">
        <v>0.83019170918565099</v>
      </c>
      <c r="F5863">
        <v>-0.18529451985748899</v>
      </c>
      <c r="G5863">
        <v>0.201380860906505</v>
      </c>
      <c r="H5863">
        <v>0.66578735083858998</v>
      </c>
      <c r="I5863">
        <v>0.243192000136537</v>
      </c>
      <c r="J5863">
        <v>3.1183564842507398E-3</v>
      </c>
      <c r="K5863">
        <v>2.27375252641762E-2</v>
      </c>
    </row>
    <row r="5864" spans="1:11" x14ac:dyDescent="0.25">
      <c r="A5864" t="s">
        <v>709</v>
      </c>
      <c r="B5864">
        <v>7</v>
      </c>
      <c r="C5864">
        <v>5.7420748189343097E-2</v>
      </c>
      <c r="D5864">
        <v>0.490712473861111</v>
      </c>
      <c r="E5864">
        <v>0.85091090406907699</v>
      </c>
      <c r="F5864">
        <v>-0.25424607159782697</v>
      </c>
      <c r="G5864">
        <v>0.36364307679791402</v>
      </c>
      <c r="H5864">
        <v>0.75236650647863601</v>
      </c>
      <c r="I5864">
        <v>0.251370934035266</v>
      </c>
      <c r="J5864">
        <v>4.3782026081715698E-3</v>
      </c>
      <c r="K5864">
        <v>2.6576844196515001E-2</v>
      </c>
    </row>
    <row r="5865" spans="1:11" x14ac:dyDescent="0.25">
      <c r="A5865" t="s">
        <v>708</v>
      </c>
      <c r="B5865">
        <v>10</v>
      </c>
      <c r="C5865">
        <v>1.13818545986558E-3</v>
      </c>
      <c r="D5865">
        <v>0.99396186473076698</v>
      </c>
      <c r="E5865">
        <v>0.99709209315730196</v>
      </c>
      <c r="F5865">
        <v>-0.14680951839298301</v>
      </c>
      <c r="G5865">
        <v>0.52585268281289199</v>
      </c>
      <c r="H5865">
        <v>0.82993502558946797</v>
      </c>
      <c r="I5865">
        <v>0.107480958703447</v>
      </c>
      <c r="J5865">
        <v>0.14697150227226699</v>
      </c>
      <c r="K5865">
        <v>0.23483994965556401</v>
      </c>
    </row>
    <row r="5866" spans="1:11" x14ac:dyDescent="0.25">
      <c r="A5866" t="s">
        <v>707</v>
      </c>
      <c r="B5866">
        <v>2</v>
      </c>
      <c r="C5866">
        <v>0.33562431762178802</v>
      </c>
      <c r="D5866">
        <v>2.0819725280823501E-2</v>
      </c>
      <c r="E5866">
        <v>0.423118797309468</v>
      </c>
      <c r="F5866">
        <v>-3.58963737785307E-2</v>
      </c>
      <c r="G5866">
        <v>0.882152077398348</v>
      </c>
      <c r="H5866">
        <v>0.96606340237796096</v>
      </c>
      <c r="I5866">
        <v>0.18090375411095699</v>
      </c>
      <c r="J5866">
        <v>5.7848525685039197E-2</v>
      </c>
      <c r="K5866">
        <v>0.12259932628251501</v>
      </c>
    </row>
    <row r="5867" spans="1:11" x14ac:dyDescent="0.25">
      <c r="A5867" t="s">
        <v>706</v>
      </c>
      <c r="B5867">
        <v>1</v>
      </c>
      <c r="C5867">
        <v>-8.6097364976342503E-2</v>
      </c>
      <c r="D5867">
        <v>0.47629700979147299</v>
      </c>
      <c r="E5867">
        <v>0.84637820407378905</v>
      </c>
      <c r="F5867">
        <v>-1.74482879283035E-2</v>
      </c>
      <c r="G5867">
        <v>0.94320957753178503</v>
      </c>
      <c r="H5867">
        <v>0.98556923989339895</v>
      </c>
      <c r="I5867">
        <v>9.0490505798537596E-2</v>
      </c>
      <c r="J5867">
        <v>0.44036973843579702</v>
      </c>
      <c r="K5867">
        <v>0.53773874414716805</v>
      </c>
    </row>
    <row r="5868" spans="1:11" x14ac:dyDescent="0.25">
      <c r="A5868" t="s">
        <v>705</v>
      </c>
      <c r="B5868">
        <v>7</v>
      </c>
      <c r="C5868">
        <v>0.127969345804295</v>
      </c>
      <c r="D5868">
        <v>0.20614458094347499</v>
      </c>
      <c r="E5868">
        <v>0.69511656539790501</v>
      </c>
      <c r="F5868">
        <v>0.23800516666986701</v>
      </c>
      <c r="G5868">
        <v>0.41949288469818802</v>
      </c>
      <c r="H5868">
        <v>0.78059635327147003</v>
      </c>
      <c r="I5868">
        <v>9.4050931296350906E-2</v>
      </c>
      <c r="J5868">
        <v>0.24102700272598501</v>
      </c>
      <c r="K5868">
        <v>0.33941064107888902</v>
      </c>
    </row>
    <row r="5869" spans="1:11" x14ac:dyDescent="0.25">
      <c r="A5869" t="s">
        <v>704</v>
      </c>
      <c r="B5869">
        <v>49</v>
      </c>
      <c r="C5869">
        <v>-2.38660919201945E-4</v>
      </c>
      <c r="D5869">
        <v>0.99464270225583795</v>
      </c>
      <c r="E5869">
        <v>0.99709209315730196</v>
      </c>
      <c r="F5869">
        <v>6.49688783370269E-2</v>
      </c>
      <c r="G5869">
        <v>0.69913422924828905</v>
      </c>
      <c r="H5869">
        <v>0.89617908223517695</v>
      </c>
      <c r="I5869">
        <v>0.13980227143128801</v>
      </c>
      <c r="J5869">
        <v>2.49731941160698E-2</v>
      </c>
      <c r="K5869">
        <v>7.1438782867063094E-2</v>
      </c>
    </row>
    <row r="5870" spans="1:11" x14ac:dyDescent="0.25">
      <c r="A5870" t="s">
        <v>703</v>
      </c>
      <c r="B5870">
        <v>4</v>
      </c>
      <c r="C5870">
        <v>-0.116583750395042</v>
      </c>
      <c r="D5870">
        <v>0.26880407731116401</v>
      </c>
      <c r="E5870">
        <v>0.74483363195919605</v>
      </c>
      <c r="F5870">
        <v>9.15372065313593E-2</v>
      </c>
      <c r="G5870">
        <v>0.67780582753320895</v>
      </c>
      <c r="H5870">
        <v>0.89024710984482003</v>
      </c>
      <c r="I5870">
        <v>-0.236160997904131</v>
      </c>
      <c r="J5870">
        <v>2.70068558570771E-2</v>
      </c>
      <c r="K5870">
        <v>7.4984814825817703E-2</v>
      </c>
    </row>
    <row r="5871" spans="1:11" x14ac:dyDescent="0.25">
      <c r="A5871" t="s">
        <v>702</v>
      </c>
      <c r="B5871">
        <v>2</v>
      </c>
      <c r="C5871">
        <v>3.4661514058211301E-2</v>
      </c>
      <c r="D5871">
        <v>0.71333997334856802</v>
      </c>
      <c r="E5871">
        <v>0.92252483986128297</v>
      </c>
      <c r="F5871">
        <v>-0.64837435323404202</v>
      </c>
      <c r="G5871">
        <v>9.7767153472416907E-2</v>
      </c>
      <c r="H5871">
        <v>0.54182419957259698</v>
      </c>
      <c r="I5871">
        <v>0.114622090440955</v>
      </c>
      <c r="J5871">
        <v>0.21992300088088501</v>
      </c>
      <c r="K5871">
        <v>0.31682024589854701</v>
      </c>
    </row>
    <row r="5872" spans="1:11" x14ac:dyDescent="0.25">
      <c r="A5872" t="s">
        <v>701</v>
      </c>
      <c r="B5872">
        <v>17</v>
      </c>
      <c r="C5872">
        <v>3.4238103891649198E-2</v>
      </c>
      <c r="D5872">
        <v>0.51616644215172902</v>
      </c>
      <c r="E5872">
        <v>0.85883664632831103</v>
      </c>
      <c r="F5872">
        <v>-0.127950677621786</v>
      </c>
      <c r="G5872">
        <v>0.43788002988424701</v>
      </c>
      <c r="H5872">
        <v>0.790535654527869</v>
      </c>
      <c r="I5872">
        <v>0.104156943184922</v>
      </c>
      <c r="J5872">
        <v>7.7348358524969504E-2</v>
      </c>
      <c r="K5872">
        <v>0.14894034931910299</v>
      </c>
    </row>
    <row r="5873" spans="1:11" x14ac:dyDescent="0.25">
      <c r="A5873" t="s">
        <v>700</v>
      </c>
      <c r="B5873">
        <v>80</v>
      </c>
      <c r="C5873">
        <v>9.8732433338600406E-2</v>
      </c>
      <c r="D5873">
        <v>2.2011232277559401E-2</v>
      </c>
      <c r="E5873">
        <v>0.42458097172249798</v>
      </c>
      <c r="F5873">
        <v>-0.102460761143499</v>
      </c>
      <c r="G5873">
        <v>0.41337322677584099</v>
      </c>
      <c r="H5873">
        <v>0.779098123955692</v>
      </c>
      <c r="I5873">
        <v>-5.9407853707233699E-2</v>
      </c>
      <c r="J5873">
        <v>0.34210362516724002</v>
      </c>
      <c r="K5873">
        <v>0.445738506066436</v>
      </c>
    </row>
    <row r="5874" spans="1:11" x14ac:dyDescent="0.25">
      <c r="A5874" t="s">
        <v>699</v>
      </c>
      <c r="B5874">
        <v>527</v>
      </c>
      <c r="C5874">
        <v>2.6093364593596E-2</v>
      </c>
      <c r="D5874">
        <v>0.40850727447785801</v>
      </c>
      <c r="E5874">
        <v>0.82428916422121101</v>
      </c>
      <c r="F5874">
        <v>0.12065156836220101</v>
      </c>
      <c r="G5874">
        <v>0.27468675779809598</v>
      </c>
      <c r="H5874">
        <v>0.71260425112960002</v>
      </c>
      <c r="I5874">
        <v>-0.39940808807688</v>
      </c>
      <c r="J5874">
        <v>3.6082151327221402E-5</v>
      </c>
      <c r="K5874">
        <v>3.9521983087083103E-3</v>
      </c>
    </row>
    <row r="5875" spans="1:11" x14ac:dyDescent="0.25">
      <c r="A5875" t="s">
        <v>698</v>
      </c>
      <c r="B5875">
        <v>11</v>
      </c>
      <c r="C5875">
        <v>2.5243802786271401E-2</v>
      </c>
      <c r="D5875">
        <v>0.66318984574279005</v>
      </c>
      <c r="E5875">
        <v>0.90450847398029199</v>
      </c>
      <c r="F5875">
        <v>0.329316916395968</v>
      </c>
      <c r="G5875">
        <v>0.119306102442511</v>
      </c>
      <c r="H5875">
        <v>0.57610558798837697</v>
      </c>
      <c r="I5875">
        <v>-0.17680294442321501</v>
      </c>
      <c r="J5875">
        <v>4.1373220229817598E-2</v>
      </c>
      <c r="K5875">
        <v>9.8505174214311195E-2</v>
      </c>
    </row>
    <row r="5876" spans="1:11" x14ac:dyDescent="0.25">
      <c r="A5876" t="s">
        <v>697</v>
      </c>
      <c r="B5876">
        <v>198</v>
      </c>
      <c r="C5876">
        <v>1.6258678332242399E-2</v>
      </c>
      <c r="D5876">
        <v>0.55932218259835498</v>
      </c>
      <c r="E5876">
        <v>0.87162876461963601</v>
      </c>
      <c r="F5876">
        <v>0.126275162404273</v>
      </c>
      <c r="G5876">
        <v>0.37462675508681598</v>
      </c>
      <c r="H5876">
        <v>0.758356158179332</v>
      </c>
      <c r="I5876">
        <v>-0.26954882038459599</v>
      </c>
      <c r="J5876">
        <v>2.5973895194475498E-4</v>
      </c>
      <c r="K5876">
        <v>7.0135968319795204E-3</v>
      </c>
    </row>
    <row r="5877" spans="1:11" x14ac:dyDescent="0.25">
      <c r="A5877" t="s">
        <v>696</v>
      </c>
      <c r="B5877">
        <v>203</v>
      </c>
      <c r="C5877">
        <v>-1.9778967012750101E-2</v>
      </c>
      <c r="D5877">
        <v>0.494849735963446</v>
      </c>
      <c r="E5877">
        <v>0.85224121193704605</v>
      </c>
      <c r="F5877">
        <v>0.15416174971767699</v>
      </c>
      <c r="G5877">
        <v>0.41963586672369202</v>
      </c>
      <c r="H5877">
        <v>0.78059635327147003</v>
      </c>
      <c r="I5877">
        <v>-0.33614983982372498</v>
      </c>
      <c r="J5877">
        <v>2.8829547565341102E-3</v>
      </c>
      <c r="K5877">
        <v>2.1878497297854699E-2</v>
      </c>
    </row>
    <row r="5878" spans="1:11" x14ac:dyDescent="0.25">
      <c r="A5878" t="s">
        <v>695</v>
      </c>
      <c r="B5878">
        <v>565</v>
      </c>
      <c r="C5878">
        <v>1.4487850480845101E-3</v>
      </c>
      <c r="D5878">
        <v>0.95537838825926902</v>
      </c>
      <c r="E5878">
        <v>0.98730878021896296</v>
      </c>
      <c r="F5878">
        <v>6.0836468981270701E-2</v>
      </c>
      <c r="G5878">
        <v>0.64416146808965002</v>
      </c>
      <c r="H5878">
        <v>0.87445219650045503</v>
      </c>
      <c r="I5878">
        <v>-0.26590501820117501</v>
      </c>
      <c r="J5878">
        <v>4.7355557724859697E-4</v>
      </c>
      <c r="K5878">
        <v>9.4024388328633694E-3</v>
      </c>
    </row>
    <row r="5879" spans="1:11" x14ac:dyDescent="0.25">
      <c r="A5879" t="s">
        <v>694</v>
      </c>
      <c r="B5879">
        <v>358</v>
      </c>
      <c r="C5879">
        <v>-4.5321677754666799E-2</v>
      </c>
      <c r="D5879">
        <v>0.21627371173931001</v>
      </c>
      <c r="E5879">
        <v>0.70329758521641705</v>
      </c>
      <c r="F5879">
        <v>8.7466491236429703E-2</v>
      </c>
      <c r="G5879">
        <v>0.43696057586230902</v>
      </c>
      <c r="H5879">
        <v>0.79033997354945695</v>
      </c>
      <c r="I5879">
        <v>-0.26129341110311699</v>
      </c>
      <c r="J5879">
        <v>2.5360900600057701E-4</v>
      </c>
      <c r="K5879">
        <v>6.9737171022418E-3</v>
      </c>
    </row>
    <row r="5880" spans="1:11" x14ac:dyDescent="0.25">
      <c r="A5880" t="s">
        <v>693</v>
      </c>
      <c r="B5880">
        <v>20</v>
      </c>
      <c r="C5880">
        <v>7.3129091279882194E-2</v>
      </c>
      <c r="D5880">
        <v>0.19966530660686799</v>
      </c>
      <c r="E5880">
        <v>0.69147014969541598</v>
      </c>
      <c r="F5880">
        <v>0.25326401650262198</v>
      </c>
      <c r="G5880">
        <v>0.13742047162584001</v>
      </c>
      <c r="H5880">
        <v>0.60180331995557601</v>
      </c>
      <c r="I5880">
        <v>-0.24981682904630501</v>
      </c>
      <c r="J5880">
        <v>1.97547881076088E-3</v>
      </c>
      <c r="K5880">
        <v>1.8819229309391401E-2</v>
      </c>
    </row>
    <row r="5881" spans="1:11" x14ac:dyDescent="0.25">
      <c r="A5881" t="s">
        <v>692</v>
      </c>
      <c r="B5881">
        <v>20</v>
      </c>
      <c r="C5881">
        <v>0.21569929647573099</v>
      </c>
      <c r="D5881">
        <v>3.3940861867868301E-2</v>
      </c>
      <c r="E5881">
        <v>0.46747505505650899</v>
      </c>
      <c r="F5881">
        <v>-0.39703423618880301</v>
      </c>
      <c r="G5881">
        <v>7.9676736289254299E-2</v>
      </c>
      <c r="H5881">
        <v>0.50600450825920595</v>
      </c>
      <c r="I5881">
        <v>2.7376950528859301E-2</v>
      </c>
      <c r="J5881">
        <v>0.62149900023240701</v>
      </c>
      <c r="K5881">
        <v>0.69999853119578004</v>
      </c>
    </row>
    <row r="5882" spans="1:11" x14ac:dyDescent="0.25">
      <c r="A5882" t="s">
        <v>691</v>
      </c>
      <c r="B5882">
        <v>135</v>
      </c>
      <c r="C5882">
        <v>4.7627101664515198E-2</v>
      </c>
      <c r="D5882">
        <v>0.19632012019003001</v>
      </c>
      <c r="E5882">
        <v>0.68836365864235705</v>
      </c>
      <c r="F5882">
        <v>0.15870925536230501</v>
      </c>
      <c r="G5882">
        <v>0.213702798480679</v>
      </c>
      <c r="H5882">
        <v>0.67198793857178196</v>
      </c>
      <c r="I5882">
        <v>-0.30222966363242798</v>
      </c>
      <c r="J5882">
        <v>1.09539964091354E-4</v>
      </c>
      <c r="K5882">
        <v>5.2634438949499401E-3</v>
      </c>
    </row>
    <row r="5883" spans="1:11" x14ac:dyDescent="0.25">
      <c r="A5883" t="s">
        <v>690</v>
      </c>
      <c r="B5883">
        <v>7</v>
      </c>
      <c r="C5883">
        <v>-8.9502922345521697E-3</v>
      </c>
      <c r="D5883">
        <v>0.89413257268694601</v>
      </c>
      <c r="E5883">
        <v>0.97255728154273702</v>
      </c>
      <c r="F5883">
        <v>-0.199315718367223</v>
      </c>
      <c r="G5883">
        <v>0.315644026167134</v>
      </c>
      <c r="H5883">
        <v>0.731678503490923</v>
      </c>
      <c r="I5883">
        <v>-4.9995314370174003E-3</v>
      </c>
      <c r="J5883">
        <v>0.945814519169207</v>
      </c>
      <c r="K5883">
        <v>0.96058251636890102</v>
      </c>
    </row>
    <row r="5884" spans="1:11" x14ac:dyDescent="0.25">
      <c r="A5884" t="s">
        <v>689</v>
      </c>
      <c r="B5884">
        <v>255</v>
      </c>
      <c r="C5884">
        <v>9.6862247361574103E-2</v>
      </c>
      <c r="D5884">
        <v>2.20986384266799E-2</v>
      </c>
      <c r="E5884">
        <v>0.42458097172249798</v>
      </c>
      <c r="F5884">
        <v>6.7515934216020104E-2</v>
      </c>
      <c r="G5884">
        <v>0.71130132711563798</v>
      </c>
      <c r="H5884">
        <v>0.90089859868155098</v>
      </c>
      <c r="I5884">
        <v>0.207383695771333</v>
      </c>
      <c r="J5884">
        <v>9.8845915623213499E-4</v>
      </c>
      <c r="K5884">
        <v>1.32272538692037E-2</v>
      </c>
    </row>
    <row r="5885" spans="1:11" x14ac:dyDescent="0.25">
      <c r="A5885" t="s">
        <v>688</v>
      </c>
      <c r="B5885">
        <v>2</v>
      </c>
      <c r="C5885">
        <v>0.100889405965486</v>
      </c>
      <c r="D5885">
        <v>0.28264666320269599</v>
      </c>
      <c r="E5885">
        <v>0.75174175255690801</v>
      </c>
      <c r="F5885">
        <v>0.27507580877919902</v>
      </c>
      <c r="G5885">
        <v>0.52423686329254304</v>
      </c>
      <c r="H5885">
        <v>0.829789177639353</v>
      </c>
      <c r="I5885">
        <v>0.23277881929347299</v>
      </c>
      <c r="J5885">
        <v>3.37798903819575E-2</v>
      </c>
      <c r="K5885">
        <v>8.6991159714037897E-2</v>
      </c>
    </row>
    <row r="5886" spans="1:11" x14ac:dyDescent="0.25">
      <c r="A5886" t="s">
        <v>687</v>
      </c>
      <c r="B5886">
        <v>13</v>
      </c>
      <c r="C5886">
        <v>1.7910772464792401E-2</v>
      </c>
      <c r="D5886">
        <v>0.75568568754895504</v>
      </c>
      <c r="E5886">
        <v>0.93349402302117102</v>
      </c>
      <c r="F5886">
        <v>5.4897704014290602E-2</v>
      </c>
      <c r="G5886">
        <v>0.80199278796255902</v>
      </c>
      <c r="H5886">
        <v>0.93601431406321001</v>
      </c>
      <c r="I5886">
        <v>-5.9057708806515702E-3</v>
      </c>
      <c r="J5886">
        <v>0.92431056998634697</v>
      </c>
      <c r="K5886">
        <v>0.94341117681088504</v>
      </c>
    </row>
    <row r="5887" spans="1:11" x14ac:dyDescent="0.25">
      <c r="A5887" t="s">
        <v>686</v>
      </c>
      <c r="B5887">
        <v>2</v>
      </c>
      <c r="C5887">
        <v>3.8532039813357802E-2</v>
      </c>
      <c r="D5887">
        <v>0.83751825861793505</v>
      </c>
      <c r="E5887">
        <v>0.95564201762777501</v>
      </c>
      <c r="F5887">
        <v>-2.3583316243585801E-2</v>
      </c>
      <c r="G5887">
        <v>0.92527561611606601</v>
      </c>
      <c r="H5887">
        <v>0.98032486097652105</v>
      </c>
      <c r="I5887">
        <v>1.13740613682275E-2</v>
      </c>
      <c r="J5887">
        <v>0.90815113335099096</v>
      </c>
      <c r="K5887">
        <v>0.93133488120026797</v>
      </c>
    </row>
    <row r="5888" spans="1:11" x14ac:dyDescent="0.25">
      <c r="A5888" t="s">
        <v>685</v>
      </c>
      <c r="B5888">
        <v>51</v>
      </c>
      <c r="C5888">
        <v>6.5052631724666896E-2</v>
      </c>
      <c r="D5888">
        <v>0.12793345132880299</v>
      </c>
      <c r="E5888">
        <v>0.62141806513887099</v>
      </c>
      <c r="F5888">
        <v>7.2928291788690494E-2</v>
      </c>
      <c r="G5888">
        <v>0.58323761474443203</v>
      </c>
      <c r="H5888">
        <v>0.85308841995518503</v>
      </c>
      <c r="I5888">
        <v>-0.28029400905547902</v>
      </c>
      <c r="J5888">
        <v>2.48359986972702E-4</v>
      </c>
      <c r="K5888">
        <v>6.8870119594286704E-3</v>
      </c>
    </row>
    <row r="5889" spans="1:11" x14ac:dyDescent="0.25">
      <c r="A5889" t="s">
        <v>684</v>
      </c>
      <c r="B5889">
        <v>23</v>
      </c>
      <c r="C5889">
        <v>-0.179976268199042</v>
      </c>
      <c r="D5889">
        <v>5.3421791302958203E-2</v>
      </c>
      <c r="E5889">
        <v>0.52030765508954602</v>
      </c>
      <c r="F5889">
        <v>0.37954531659590102</v>
      </c>
      <c r="G5889">
        <v>7.8181764993889E-2</v>
      </c>
      <c r="H5889">
        <v>0.50176812455062303</v>
      </c>
      <c r="I5889">
        <v>0.23278672201279699</v>
      </c>
      <c r="J5889">
        <v>7.72783718155301E-3</v>
      </c>
      <c r="K5889">
        <v>3.6375450738122997E-2</v>
      </c>
    </row>
    <row r="5890" spans="1:11" x14ac:dyDescent="0.25">
      <c r="A5890" t="s">
        <v>683</v>
      </c>
      <c r="B5890">
        <v>75</v>
      </c>
      <c r="C5890">
        <v>6.9111369212274801E-2</v>
      </c>
      <c r="D5890">
        <v>0.13942915311665899</v>
      </c>
      <c r="E5890">
        <v>0.63788902106926904</v>
      </c>
      <c r="F5890">
        <v>0.215392957140111</v>
      </c>
      <c r="G5890">
        <v>0.28932850769131502</v>
      </c>
      <c r="H5890">
        <v>0.71955770033840105</v>
      </c>
      <c r="I5890">
        <v>0.208507508370192</v>
      </c>
      <c r="J5890">
        <v>2.0721853863006098E-3</v>
      </c>
      <c r="K5890">
        <v>1.9317685127789801E-2</v>
      </c>
    </row>
    <row r="5891" spans="1:11" x14ac:dyDescent="0.25">
      <c r="A5891" t="s">
        <v>682</v>
      </c>
      <c r="B5891">
        <v>7</v>
      </c>
      <c r="C5891">
        <v>8.2845086783602306E-2</v>
      </c>
      <c r="D5891">
        <v>0.26684982922427403</v>
      </c>
      <c r="E5891">
        <v>0.74483363195919605</v>
      </c>
      <c r="F5891">
        <v>-0.499747299523499</v>
      </c>
      <c r="G5891">
        <v>3.0085890129037701E-2</v>
      </c>
      <c r="H5891">
        <v>0.36379315430674802</v>
      </c>
      <c r="I5891">
        <v>0.193215583980237</v>
      </c>
      <c r="J5891">
        <v>1.73833019895944E-2</v>
      </c>
      <c r="K5891">
        <v>5.7264692067976998E-2</v>
      </c>
    </row>
    <row r="5892" spans="1:11" x14ac:dyDescent="0.25">
      <c r="A5892" t="s">
        <v>681</v>
      </c>
      <c r="B5892">
        <v>11</v>
      </c>
      <c r="C5892">
        <v>2.1568516171260502E-2</v>
      </c>
      <c r="D5892">
        <v>0.77730058442434802</v>
      </c>
      <c r="E5892">
        <v>0.94095034828454904</v>
      </c>
      <c r="F5892">
        <v>-1.8743698585604401E-2</v>
      </c>
      <c r="G5892">
        <v>0.93143234203610203</v>
      </c>
      <c r="H5892">
        <v>0.982138182536759</v>
      </c>
      <c r="I5892">
        <v>0.12716388138016901</v>
      </c>
      <c r="J5892">
        <v>7.5858588515118605E-2</v>
      </c>
      <c r="K5892">
        <v>0.14705144600551001</v>
      </c>
    </row>
    <row r="5893" spans="1:11" x14ac:dyDescent="0.25">
      <c r="A5893" t="s">
        <v>680</v>
      </c>
      <c r="B5893">
        <v>37</v>
      </c>
      <c r="C5893">
        <v>3.5147183995902199E-2</v>
      </c>
      <c r="D5893">
        <v>0.58944468958049401</v>
      </c>
      <c r="E5893">
        <v>0.88272818214662296</v>
      </c>
      <c r="F5893">
        <v>0.12824605259903499</v>
      </c>
      <c r="G5893">
        <v>0.35136937846626698</v>
      </c>
      <c r="H5893">
        <v>0.74832276737372405</v>
      </c>
      <c r="I5893">
        <v>-0.22951914034971599</v>
      </c>
      <c r="J5893">
        <v>1.4341956155381501E-3</v>
      </c>
      <c r="K5893">
        <v>1.5961458276069099E-2</v>
      </c>
    </row>
    <row r="5894" spans="1:11" x14ac:dyDescent="0.25">
      <c r="A5894" t="s">
        <v>679</v>
      </c>
      <c r="B5894">
        <v>18</v>
      </c>
      <c r="C5894">
        <v>-2.0938249991395898E-2</v>
      </c>
      <c r="D5894">
        <v>0.74563725199330899</v>
      </c>
      <c r="E5894">
        <v>0.93140884472967</v>
      </c>
      <c r="F5894">
        <v>5.6891152909547799E-2</v>
      </c>
      <c r="G5894">
        <v>0.73099174226503805</v>
      </c>
      <c r="H5894">
        <v>0.91055301936425903</v>
      </c>
      <c r="I5894">
        <v>-0.10265133513510399</v>
      </c>
      <c r="J5894">
        <v>0.10501447957224901</v>
      </c>
      <c r="K5894">
        <v>0.18537608373591799</v>
      </c>
    </row>
    <row r="5895" spans="1:11" x14ac:dyDescent="0.25">
      <c r="A5895" t="s">
        <v>678</v>
      </c>
      <c r="B5895">
        <v>12</v>
      </c>
      <c r="C5895">
        <v>2.6874787295575402E-2</v>
      </c>
      <c r="D5895">
        <v>0.65451811573949303</v>
      </c>
      <c r="E5895">
        <v>0.90161431481407495</v>
      </c>
      <c r="F5895">
        <v>0.10486125740788101</v>
      </c>
      <c r="G5895">
        <v>0.55154056165046195</v>
      </c>
      <c r="H5895">
        <v>0.83963969681881701</v>
      </c>
      <c r="I5895">
        <v>-0.10013378621779</v>
      </c>
      <c r="J5895">
        <v>0.132949015723381</v>
      </c>
      <c r="K5895">
        <v>0.21931248276457399</v>
      </c>
    </row>
    <row r="5896" spans="1:11" x14ac:dyDescent="0.25">
      <c r="A5896" t="s">
        <v>677</v>
      </c>
      <c r="B5896">
        <v>11</v>
      </c>
      <c r="C5896">
        <v>-0.176267697652947</v>
      </c>
      <c r="D5896">
        <v>2.25518637285618E-2</v>
      </c>
      <c r="E5896">
        <v>0.42458097172249798</v>
      </c>
      <c r="F5896">
        <v>4.6661994365642799E-2</v>
      </c>
      <c r="G5896">
        <v>0.80973314920040695</v>
      </c>
      <c r="H5896">
        <v>0.94002625386267702</v>
      </c>
      <c r="I5896">
        <v>0.31840918993495998</v>
      </c>
      <c r="J5896">
        <v>5.7421022174814996E-3</v>
      </c>
      <c r="K5896">
        <v>3.08057924679906E-2</v>
      </c>
    </row>
    <row r="5897" spans="1:11" x14ac:dyDescent="0.25">
      <c r="A5897" t="s">
        <v>676</v>
      </c>
      <c r="B5897">
        <v>156</v>
      </c>
      <c r="C5897">
        <v>-1.41968792566748E-2</v>
      </c>
      <c r="D5897">
        <v>0.71901924231359504</v>
      </c>
      <c r="E5897">
        <v>0.92379025353137401</v>
      </c>
      <c r="F5897">
        <v>-0.24097745328547701</v>
      </c>
      <c r="G5897">
        <v>8.6565657028774695E-2</v>
      </c>
      <c r="H5897">
        <v>0.51765302656541901</v>
      </c>
      <c r="I5897">
        <v>0.212901314864202</v>
      </c>
      <c r="J5897">
        <v>3.8888261500289499E-3</v>
      </c>
      <c r="K5897">
        <v>2.5105467051071001E-2</v>
      </c>
    </row>
    <row r="5898" spans="1:11" x14ac:dyDescent="0.25">
      <c r="A5898" t="s">
        <v>675</v>
      </c>
      <c r="B5898">
        <v>7</v>
      </c>
      <c r="C5898">
        <v>-6.28170879535669E-2</v>
      </c>
      <c r="D5898">
        <v>0.37652700221228103</v>
      </c>
      <c r="E5898">
        <v>0.811451798088204</v>
      </c>
      <c r="F5898">
        <v>-1.5886412948974499E-2</v>
      </c>
      <c r="G5898">
        <v>0.94804418471735197</v>
      </c>
      <c r="H5898">
        <v>0.98699537485218902</v>
      </c>
      <c r="I5898">
        <v>-8.0918012673972903E-2</v>
      </c>
      <c r="J5898">
        <v>0.30909931564970899</v>
      </c>
      <c r="K5898">
        <v>0.41154795430508201</v>
      </c>
    </row>
    <row r="5899" spans="1:11" x14ac:dyDescent="0.25">
      <c r="A5899" t="s">
        <v>674</v>
      </c>
      <c r="B5899">
        <v>9</v>
      </c>
      <c r="C5899">
        <v>-6.9884859226778196E-3</v>
      </c>
      <c r="D5899">
        <v>0.91173663508510405</v>
      </c>
      <c r="E5899">
        <v>0.97660193622413105</v>
      </c>
      <c r="F5899">
        <v>0.41626479115437698</v>
      </c>
      <c r="G5899">
        <v>4.7206104138741503E-2</v>
      </c>
      <c r="H5899">
        <v>0.42151972336930599</v>
      </c>
      <c r="I5899">
        <v>-0.13264019413710901</v>
      </c>
      <c r="J5899">
        <v>0.226697827432919</v>
      </c>
      <c r="K5899">
        <v>0.32423462935563502</v>
      </c>
    </row>
    <row r="5900" spans="1:11" x14ac:dyDescent="0.25">
      <c r="A5900" t="s">
        <v>673</v>
      </c>
      <c r="B5900">
        <v>3</v>
      </c>
      <c r="C5900">
        <v>9.8298293840969504E-3</v>
      </c>
      <c r="D5900">
        <v>0.90521457179867104</v>
      </c>
      <c r="E5900">
        <v>0.974834197900601</v>
      </c>
      <c r="F5900">
        <v>6.9611515127351406E-2</v>
      </c>
      <c r="G5900">
        <v>0.78496802143521804</v>
      </c>
      <c r="H5900">
        <v>0.93065684035823004</v>
      </c>
      <c r="I5900">
        <v>2.30592108030836E-2</v>
      </c>
      <c r="J5900">
        <v>0.81782745059430595</v>
      </c>
      <c r="K5900">
        <v>0.86272263327540499</v>
      </c>
    </row>
    <row r="5901" spans="1:11" x14ac:dyDescent="0.25">
      <c r="A5901" t="s">
        <v>672</v>
      </c>
      <c r="B5901">
        <v>8</v>
      </c>
      <c r="C5901">
        <v>-3.5688578883255002E-2</v>
      </c>
      <c r="D5901">
        <v>0.61965578891940898</v>
      </c>
      <c r="E5901">
        <v>0.89049691177628998</v>
      </c>
      <c r="F5901">
        <v>0.18254577987474299</v>
      </c>
      <c r="G5901">
        <v>0.58593423647508303</v>
      </c>
      <c r="H5901">
        <v>0.85407054383736702</v>
      </c>
      <c r="I5901">
        <v>-5.2537658365268899E-2</v>
      </c>
      <c r="J5901">
        <v>0.47184016148499403</v>
      </c>
      <c r="K5901">
        <v>0.56669107114023798</v>
      </c>
    </row>
    <row r="5902" spans="1:11" x14ac:dyDescent="0.25">
      <c r="A5902" t="s">
        <v>671</v>
      </c>
      <c r="B5902">
        <v>14</v>
      </c>
      <c r="C5902">
        <v>0.14261197642606699</v>
      </c>
      <c r="D5902">
        <v>6.05150114116184E-2</v>
      </c>
      <c r="E5902">
        <v>0.52643332962310196</v>
      </c>
      <c r="F5902">
        <v>-7.7413142279810096E-2</v>
      </c>
      <c r="G5902">
        <v>0.677771684795614</v>
      </c>
      <c r="H5902">
        <v>0.89024710984482003</v>
      </c>
      <c r="I5902">
        <v>0.235519217085701</v>
      </c>
      <c r="J5902">
        <v>3.7581424160602101E-3</v>
      </c>
      <c r="K5902">
        <v>2.4868179525165301E-2</v>
      </c>
    </row>
    <row r="5903" spans="1:11" x14ac:dyDescent="0.25">
      <c r="A5903" t="s">
        <v>670</v>
      </c>
      <c r="B5903">
        <v>66</v>
      </c>
      <c r="C5903">
        <v>-3.7202144884157799E-4</v>
      </c>
      <c r="D5903">
        <v>0.99123288622885997</v>
      </c>
      <c r="E5903">
        <v>0.99709209315730196</v>
      </c>
      <c r="F5903">
        <v>-0.11931667886705399</v>
      </c>
      <c r="G5903">
        <v>0.36359352812324802</v>
      </c>
      <c r="H5903">
        <v>0.75236650647863601</v>
      </c>
      <c r="I5903">
        <v>2.5922772569793701E-3</v>
      </c>
      <c r="J5903">
        <v>0.96064209807432099</v>
      </c>
      <c r="K5903">
        <v>0.97130336294146302</v>
      </c>
    </row>
    <row r="5904" spans="1:11" x14ac:dyDescent="0.25">
      <c r="A5904" t="s">
        <v>669</v>
      </c>
      <c r="B5904">
        <v>102</v>
      </c>
      <c r="C5904">
        <v>-2.5383002433095599E-2</v>
      </c>
      <c r="D5904">
        <v>0.50303187708195995</v>
      </c>
      <c r="E5904">
        <v>0.85623555974686405</v>
      </c>
      <c r="F5904">
        <v>-0.27455985778987402</v>
      </c>
      <c r="G5904">
        <v>0.15717989770883101</v>
      </c>
      <c r="H5904">
        <v>0.61970490662527</v>
      </c>
      <c r="I5904">
        <v>0.14899066823443799</v>
      </c>
      <c r="J5904">
        <v>1.7821932676492801E-2</v>
      </c>
      <c r="K5904">
        <v>5.8237867475218801E-2</v>
      </c>
    </row>
    <row r="5905" spans="1:11" x14ac:dyDescent="0.25">
      <c r="A5905" t="s">
        <v>668</v>
      </c>
      <c r="B5905">
        <v>10</v>
      </c>
      <c r="C5905">
        <v>9.2418243554615503E-2</v>
      </c>
      <c r="D5905">
        <v>0.17747832981839501</v>
      </c>
      <c r="E5905">
        <v>0.68209800208566795</v>
      </c>
      <c r="F5905">
        <v>-5.8257317427873601E-2</v>
      </c>
      <c r="G5905">
        <v>0.75997990204851196</v>
      </c>
      <c r="H5905">
        <v>0.92164218605539205</v>
      </c>
      <c r="I5905">
        <v>-0.185886458458842</v>
      </c>
      <c r="J5905">
        <v>4.4438672439825098E-2</v>
      </c>
      <c r="K5905">
        <v>0.103109937312585</v>
      </c>
    </row>
    <row r="5906" spans="1:11" x14ac:dyDescent="0.25">
      <c r="A5906" t="s">
        <v>667</v>
      </c>
      <c r="B5906">
        <v>28</v>
      </c>
      <c r="C5906">
        <v>-4.1823439544656202E-4</v>
      </c>
      <c r="D5906">
        <v>0.99367157237086101</v>
      </c>
      <c r="E5906">
        <v>0.99709209315730196</v>
      </c>
      <c r="F5906">
        <v>2.7817074996603099E-2</v>
      </c>
      <c r="G5906">
        <v>0.85287306411290598</v>
      </c>
      <c r="H5906">
        <v>0.95505567699392502</v>
      </c>
      <c r="I5906">
        <v>-0.12078037726398801</v>
      </c>
      <c r="J5906">
        <v>4.3066641643601397E-2</v>
      </c>
      <c r="K5906">
        <v>0.10097537241589299</v>
      </c>
    </row>
    <row r="5907" spans="1:11" x14ac:dyDescent="0.25">
      <c r="A5907" t="s">
        <v>666</v>
      </c>
      <c r="B5907">
        <v>12</v>
      </c>
      <c r="C5907">
        <v>6.4710921351508702E-2</v>
      </c>
      <c r="D5907">
        <v>0.27579210127958598</v>
      </c>
      <c r="E5907">
        <v>0.74896929322704098</v>
      </c>
      <c r="F5907">
        <v>0.135557247371102</v>
      </c>
      <c r="G5907">
        <v>0.42640870779447798</v>
      </c>
      <c r="H5907">
        <v>0.78477462517589403</v>
      </c>
      <c r="I5907">
        <v>7.0343812158818006E-2</v>
      </c>
      <c r="J5907">
        <v>0.44857610907541401</v>
      </c>
      <c r="K5907">
        <v>0.54452201493232799</v>
      </c>
    </row>
    <row r="5908" spans="1:11" x14ac:dyDescent="0.25">
      <c r="A5908" t="s">
        <v>665</v>
      </c>
      <c r="B5908">
        <v>12</v>
      </c>
      <c r="C5908">
        <v>-8.3627898318217007E-3</v>
      </c>
      <c r="D5908">
        <v>0.88797820584810305</v>
      </c>
      <c r="E5908">
        <v>0.97156301015219204</v>
      </c>
      <c r="F5908">
        <v>0.222989219901086</v>
      </c>
      <c r="G5908">
        <v>0.236935255453399</v>
      </c>
      <c r="H5908">
        <v>0.68918016135330296</v>
      </c>
      <c r="I5908">
        <v>-9.7933882532041494E-2</v>
      </c>
      <c r="J5908">
        <v>0.13266427457848101</v>
      </c>
      <c r="K5908">
        <v>0.218897718435796</v>
      </c>
    </row>
    <row r="5909" spans="1:11" x14ac:dyDescent="0.25">
      <c r="A5909" t="s">
        <v>664</v>
      </c>
      <c r="B5909">
        <v>4</v>
      </c>
      <c r="C5909">
        <v>6.0445698762309201E-2</v>
      </c>
      <c r="D5909">
        <v>0.49294746905852399</v>
      </c>
      <c r="E5909">
        <v>0.85160321415346496</v>
      </c>
      <c r="F5909">
        <v>-0.31968426066339101</v>
      </c>
      <c r="G5909">
        <v>0.17606955085978701</v>
      </c>
      <c r="H5909">
        <v>0.640556773328263</v>
      </c>
      <c r="I5909">
        <v>-1.2994721333549199E-2</v>
      </c>
      <c r="J5909">
        <v>0.87918457691684704</v>
      </c>
      <c r="K5909">
        <v>0.90864200622980895</v>
      </c>
    </row>
    <row r="5910" spans="1:11" x14ac:dyDescent="0.25">
      <c r="A5910" t="s">
        <v>663</v>
      </c>
      <c r="B5910">
        <v>8</v>
      </c>
      <c r="C5910">
        <v>8.4365643523184194E-2</v>
      </c>
      <c r="D5910">
        <v>0.26725406299412302</v>
      </c>
      <c r="E5910">
        <v>0.74483363195919605</v>
      </c>
      <c r="F5910">
        <v>-9.6782042436895699E-2</v>
      </c>
      <c r="G5910">
        <v>0.59746396288543202</v>
      </c>
      <c r="H5910">
        <v>0.85987654951141401</v>
      </c>
      <c r="I5910">
        <v>-0.18847626609284099</v>
      </c>
      <c r="J5910">
        <v>3.9679671928993403E-2</v>
      </c>
      <c r="K5910">
        <v>9.5978948810211406E-2</v>
      </c>
    </row>
    <row r="5911" spans="1:11" x14ac:dyDescent="0.25">
      <c r="A5911" t="s">
        <v>662</v>
      </c>
      <c r="B5911">
        <v>20</v>
      </c>
      <c r="C5911">
        <v>3.4010511466258499E-3</v>
      </c>
      <c r="D5911">
        <v>0.94877892759157501</v>
      </c>
      <c r="E5911">
        <v>0.98598594435987197</v>
      </c>
      <c r="F5911">
        <v>0.238765256909304</v>
      </c>
      <c r="G5911">
        <v>0.185398736786482</v>
      </c>
      <c r="H5911">
        <v>0.65094335446941998</v>
      </c>
      <c r="I5911">
        <v>-0.15262638119243299</v>
      </c>
      <c r="J5911">
        <v>4.68815811196421E-2</v>
      </c>
      <c r="K5911">
        <v>0.106832784715079</v>
      </c>
    </row>
    <row r="5912" spans="1:11" x14ac:dyDescent="0.25">
      <c r="A5912" t="s">
        <v>661</v>
      </c>
      <c r="B5912">
        <v>16</v>
      </c>
      <c r="C5912">
        <v>9.3364417499941205E-2</v>
      </c>
      <c r="D5912">
        <v>0.21917800257097</v>
      </c>
      <c r="E5912">
        <v>0.706443272631887</v>
      </c>
      <c r="F5912">
        <v>0.21828783688459</v>
      </c>
      <c r="G5912">
        <v>0.21015875635959599</v>
      </c>
      <c r="H5912">
        <v>0.669606686650979</v>
      </c>
      <c r="I5912">
        <v>-0.15577716635778299</v>
      </c>
      <c r="J5912">
        <v>4.5344915941451E-2</v>
      </c>
      <c r="K5912">
        <v>0.104161757276203</v>
      </c>
    </row>
    <row r="5913" spans="1:11" x14ac:dyDescent="0.25">
      <c r="A5913" t="s">
        <v>660</v>
      </c>
      <c r="B5913">
        <v>17</v>
      </c>
      <c r="C5913">
        <v>8.3406124840955803E-2</v>
      </c>
      <c r="D5913">
        <v>0.13673826060074101</v>
      </c>
      <c r="E5913">
        <v>0.63470508451925201</v>
      </c>
      <c r="F5913">
        <v>0.12095054851501599</v>
      </c>
      <c r="G5913">
        <v>0.44678638984793301</v>
      </c>
      <c r="H5913">
        <v>0.79600815605527797</v>
      </c>
      <c r="I5913">
        <v>-6.6989285424525494E-2</v>
      </c>
      <c r="J5913">
        <v>0.229906525177557</v>
      </c>
      <c r="K5913">
        <v>0.32746980569286999</v>
      </c>
    </row>
    <row r="5914" spans="1:11" x14ac:dyDescent="0.25">
      <c r="A5914" t="s">
        <v>659</v>
      </c>
      <c r="B5914">
        <v>8</v>
      </c>
      <c r="C5914">
        <v>2.38715532966234E-2</v>
      </c>
      <c r="D5914">
        <v>0.72624830462978596</v>
      </c>
      <c r="E5914">
        <v>0.92583631897825402</v>
      </c>
      <c r="F5914">
        <v>8.6873476201416999E-2</v>
      </c>
      <c r="G5914">
        <v>0.63378999594601604</v>
      </c>
      <c r="H5914">
        <v>0.87244069476350095</v>
      </c>
      <c r="I5914">
        <v>-0.17918413543595399</v>
      </c>
      <c r="J5914">
        <v>6.4561327752272996E-2</v>
      </c>
      <c r="K5914">
        <v>0.13233924045814699</v>
      </c>
    </row>
    <row r="5915" spans="1:11" x14ac:dyDescent="0.25">
      <c r="A5915" t="s">
        <v>658</v>
      </c>
      <c r="B5915">
        <v>32</v>
      </c>
      <c r="C5915">
        <v>5.70506788195718E-2</v>
      </c>
      <c r="D5915">
        <v>0.24851620744320599</v>
      </c>
      <c r="E5915">
        <v>0.73043314638495005</v>
      </c>
      <c r="F5915">
        <v>0.101827296323796</v>
      </c>
      <c r="G5915">
        <v>0.472892526726716</v>
      </c>
      <c r="H5915">
        <v>0.81154127556771305</v>
      </c>
      <c r="I5915">
        <v>-5.8635465363275498E-2</v>
      </c>
      <c r="J5915">
        <v>0.25570267604092001</v>
      </c>
      <c r="K5915">
        <v>0.356259908191844</v>
      </c>
    </row>
    <row r="5916" spans="1:11" x14ac:dyDescent="0.25">
      <c r="A5916" t="s">
        <v>657</v>
      </c>
      <c r="B5916">
        <v>24</v>
      </c>
      <c r="C5916">
        <v>1.0583394815955599E-2</v>
      </c>
      <c r="D5916">
        <v>0.82169176353246298</v>
      </c>
      <c r="E5916">
        <v>0.95125071523462101</v>
      </c>
      <c r="F5916">
        <v>6.61901428040203E-4</v>
      </c>
      <c r="G5916">
        <v>0.99665819278443801</v>
      </c>
      <c r="H5916">
        <v>0.999488652501896</v>
      </c>
      <c r="I5916">
        <v>-0.14321118498885099</v>
      </c>
      <c r="J5916">
        <v>1.9376665892894399E-2</v>
      </c>
      <c r="K5916">
        <v>6.1014366662549897E-2</v>
      </c>
    </row>
    <row r="5917" spans="1:11" x14ac:dyDescent="0.25">
      <c r="A5917" t="s">
        <v>656</v>
      </c>
      <c r="B5917">
        <v>21</v>
      </c>
      <c r="C5917">
        <v>-3.0802228932216499E-2</v>
      </c>
      <c r="D5917">
        <v>0.61792451701669404</v>
      </c>
      <c r="E5917">
        <v>0.88959472636006798</v>
      </c>
      <c r="F5917">
        <v>-0.13202036854322999</v>
      </c>
      <c r="G5917">
        <v>0.42047791847428501</v>
      </c>
      <c r="H5917">
        <v>0.78194139225042403</v>
      </c>
      <c r="I5917">
        <v>0.183476087386575</v>
      </c>
      <c r="J5917">
        <v>6.73817213086347E-3</v>
      </c>
      <c r="K5917">
        <v>3.3624348704658101E-2</v>
      </c>
    </row>
    <row r="5918" spans="1:11" x14ac:dyDescent="0.25">
      <c r="A5918" t="s">
        <v>655</v>
      </c>
      <c r="B5918">
        <v>2</v>
      </c>
      <c r="C5918">
        <v>0.132286703911942</v>
      </c>
      <c r="D5918">
        <v>0.18900349120184601</v>
      </c>
      <c r="E5918">
        <v>0.68365909572912298</v>
      </c>
      <c r="F5918">
        <v>0.23326930581729699</v>
      </c>
      <c r="G5918">
        <v>0.44471873422080899</v>
      </c>
      <c r="H5918">
        <v>0.79399389331680403</v>
      </c>
      <c r="I5918">
        <v>0.108442127873887</v>
      </c>
      <c r="J5918">
        <v>0.246847463396908</v>
      </c>
      <c r="K5918">
        <v>0.345828507662434</v>
      </c>
    </row>
    <row r="5919" spans="1:11" x14ac:dyDescent="0.25">
      <c r="A5919" t="s">
        <v>654</v>
      </c>
      <c r="B5919">
        <v>2</v>
      </c>
      <c r="C5919">
        <v>4.1264211098088602E-2</v>
      </c>
      <c r="D5919">
        <v>0.63507973651354999</v>
      </c>
      <c r="E5919">
        <v>0.89270499037825801</v>
      </c>
      <c r="F5919">
        <v>-3.27832632242095E-3</v>
      </c>
      <c r="G5919">
        <v>0.98961529152629202</v>
      </c>
      <c r="H5919">
        <v>0.997052244256321</v>
      </c>
      <c r="I5919">
        <v>8.6998286865223901E-2</v>
      </c>
      <c r="J5919">
        <v>0.318542831628426</v>
      </c>
      <c r="K5919">
        <v>0.42122001800040598</v>
      </c>
    </row>
    <row r="5920" spans="1:11" x14ac:dyDescent="0.25">
      <c r="A5920" t="s">
        <v>653</v>
      </c>
      <c r="B5920">
        <v>24</v>
      </c>
      <c r="C5920">
        <v>1.6666576847434601E-2</v>
      </c>
      <c r="D5920">
        <v>0.76613824266331598</v>
      </c>
      <c r="E5920">
        <v>0.93723503030678501</v>
      </c>
      <c r="F5920">
        <v>-5.7736255114915702E-2</v>
      </c>
      <c r="G5920">
        <v>0.733446208195628</v>
      </c>
      <c r="H5920">
        <v>0.91187842946970499</v>
      </c>
      <c r="I5920">
        <v>7.1704130813772596E-2</v>
      </c>
      <c r="J5920">
        <v>0.23639507352129299</v>
      </c>
      <c r="K5920">
        <v>0.33452838123046402</v>
      </c>
    </row>
    <row r="5921" spans="1:11" x14ac:dyDescent="0.25">
      <c r="A5921" t="s">
        <v>652</v>
      </c>
      <c r="B5921">
        <v>43</v>
      </c>
      <c r="C5921">
        <v>9.2100798590125696E-2</v>
      </c>
      <c r="D5921">
        <v>0.120700592301471</v>
      </c>
      <c r="E5921">
        <v>0.61996348793785006</v>
      </c>
      <c r="F5921">
        <v>-0.123243083274321</v>
      </c>
      <c r="G5921">
        <v>0.44693702006146901</v>
      </c>
      <c r="H5921">
        <v>0.79600815605527797</v>
      </c>
      <c r="I5921">
        <v>0.13095531578838299</v>
      </c>
      <c r="J5921">
        <v>3.1247072384849701E-2</v>
      </c>
      <c r="K5921">
        <v>8.2505327325525193E-2</v>
      </c>
    </row>
    <row r="5922" spans="1:11" x14ac:dyDescent="0.25">
      <c r="A5922" t="s">
        <v>651</v>
      </c>
      <c r="B5922">
        <v>2</v>
      </c>
      <c r="C5922">
        <v>0.29758401291342201</v>
      </c>
      <c r="D5922">
        <v>0.14422727580303199</v>
      </c>
      <c r="E5922">
        <v>0.64099198068215402</v>
      </c>
      <c r="F5922">
        <v>-0.71742021128421096</v>
      </c>
      <c r="G5922">
        <v>0.154310623818814</v>
      </c>
      <c r="H5922">
        <v>0.61649204847248995</v>
      </c>
      <c r="I5922">
        <v>0.125600216184417</v>
      </c>
      <c r="J5922">
        <v>0.17919942039330999</v>
      </c>
      <c r="K5922">
        <v>0.27017632274026998</v>
      </c>
    </row>
    <row r="5923" spans="1:11" x14ac:dyDescent="0.25">
      <c r="A5923" t="s">
        <v>650</v>
      </c>
      <c r="B5923">
        <v>4</v>
      </c>
      <c r="C5923">
        <v>-3.8603192079906999E-2</v>
      </c>
      <c r="D5923">
        <v>0.761509169487808</v>
      </c>
      <c r="E5923">
        <v>0.935451982263097</v>
      </c>
      <c r="F5923">
        <v>-6.4409428826284795E-2</v>
      </c>
      <c r="G5923">
        <v>0.77667860223167995</v>
      </c>
      <c r="H5923">
        <v>0.92881233098532701</v>
      </c>
      <c r="I5923">
        <v>0.150468329945906</v>
      </c>
      <c r="J5923">
        <v>7.3232101016104306E-2</v>
      </c>
      <c r="K5923">
        <v>0.143666079963534</v>
      </c>
    </row>
    <row r="5924" spans="1:11" x14ac:dyDescent="0.25">
      <c r="A5924" t="s">
        <v>649</v>
      </c>
      <c r="B5924">
        <v>2</v>
      </c>
      <c r="C5924">
        <v>5.0828539874086698E-2</v>
      </c>
      <c r="D5924">
        <v>0.69985227039426101</v>
      </c>
      <c r="E5924">
        <v>0.91713442094338604</v>
      </c>
      <c r="F5924">
        <v>3.1701221554234903E-2</v>
      </c>
      <c r="G5924">
        <v>0.90027840955791705</v>
      </c>
      <c r="H5924">
        <v>0.97014333984592704</v>
      </c>
      <c r="I5924">
        <v>1.81341669238807E-3</v>
      </c>
      <c r="J5924">
        <v>0.98425173210225703</v>
      </c>
      <c r="K5924">
        <v>0.98797809737716702</v>
      </c>
    </row>
    <row r="5925" spans="1:11" x14ac:dyDescent="0.25">
      <c r="A5925" t="s">
        <v>648</v>
      </c>
      <c r="B5925">
        <v>3</v>
      </c>
      <c r="C5925">
        <v>-4.0168931441617404E-3</v>
      </c>
      <c r="D5925">
        <v>0.96931039840577804</v>
      </c>
      <c r="E5925">
        <v>0.99256901500822303</v>
      </c>
      <c r="F5925">
        <v>-0.11132759810289</v>
      </c>
      <c r="G5925">
        <v>0.63732172539090104</v>
      </c>
      <c r="H5925">
        <v>0.87244069476350095</v>
      </c>
      <c r="I5925">
        <v>0.116945654520679</v>
      </c>
      <c r="J5925">
        <v>0.169806864331108</v>
      </c>
      <c r="K5925">
        <v>0.26007241025030198</v>
      </c>
    </row>
    <row r="5926" spans="1:11" x14ac:dyDescent="0.25">
      <c r="A5926" t="s">
        <v>647</v>
      </c>
      <c r="B5926">
        <v>2</v>
      </c>
      <c r="C5926">
        <v>-3.6738166470755798E-2</v>
      </c>
      <c r="D5926">
        <v>0.74120422718914902</v>
      </c>
      <c r="E5926">
        <v>0.93008693103195506</v>
      </c>
      <c r="F5926">
        <v>-5.4430381583462799E-2</v>
      </c>
      <c r="G5926">
        <v>0.83799382689537505</v>
      </c>
      <c r="H5926">
        <v>0.95100939912906302</v>
      </c>
      <c r="I5926">
        <v>3.5524434772932198E-2</v>
      </c>
      <c r="J5926">
        <v>0.70271358755606705</v>
      </c>
      <c r="K5926">
        <v>0.76996227032651998</v>
      </c>
    </row>
    <row r="5927" spans="1:11" x14ac:dyDescent="0.25">
      <c r="A5927" t="s">
        <v>646</v>
      </c>
      <c r="B5927">
        <v>1</v>
      </c>
      <c r="C5927">
        <v>0.111939767116135</v>
      </c>
      <c r="D5927">
        <v>0.245937009745365</v>
      </c>
      <c r="E5927">
        <v>0.72904737394972396</v>
      </c>
      <c r="F5927">
        <v>0.14891302281997201</v>
      </c>
      <c r="G5927">
        <v>0.55518854883887303</v>
      </c>
      <c r="H5927">
        <v>0.84173949973023399</v>
      </c>
      <c r="I5927">
        <v>0.17224601786441601</v>
      </c>
      <c r="J5927">
        <v>8.5917000224928805E-2</v>
      </c>
      <c r="K5927">
        <v>0.160913800364272</v>
      </c>
    </row>
    <row r="5928" spans="1:11" x14ac:dyDescent="0.25">
      <c r="A5928" t="s">
        <v>645</v>
      </c>
      <c r="B5928">
        <v>1</v>
      </c>
      <c r="C5928">
        <v>0.20275307757817601</v>
      </c>
      <c r="D5928">
        <v>0.133363064989763</v>
      </c>
      <c r="E5928">
        <v>0.62919028220582895</v>
      </c>
      <c r="F5928">
        <v>-0.16278531017816</v>
      </c>
      <c r="G5928">
        <v>0.55046847490608697</v>
      </c>
      <c r="H5928">
        <v>0.83892763604715004</v>
      </c>
      <c r="I5928">
        <v>8.6230060240283193E-2</v>
      </c>
      <c r="J5928">
        <v>0.38870954121061002</v>
      </c>
      <c r="K5928">
        <v>0.48975150857824801</v>
      </c>
    </row>
    <row r="5929" spans="1:11" x14ac:dyDescent="0.25">
      <c r="A5929" t="s">
        <v>644</v>
      </c>
      <c r="B5929">
        <v>9</v>
      </c>
      <c r="C5929">
        <v>0.23474390131667899</v>
      </c>
      <c r="D5929">
        <v>5.9872083406497398E-2</v>
      </c>
      <c r="E5929">
        <v>0.52643332962310196</v>
      </c>
      <c r="F5929">
        <v>0.21832752190664501</v>
      </c>
      <c r="G5929">
        <v>0.28029980884816502</v>
      </c>
      <c r="H5929">
        <v>0.71465117652162002</v>
      </c>
      <c r="I5929">
        <v>0.156482280307567</v>
      </c>
      <c r="J5929">
        <v>4.4922284135344E-2</v>
      </c>
      <c r="K5929">
        <v>0.10384426709021501</v>
      </c>
    </row>
    <row r="5930" spans="1:11" x14ac:dyDescent="0.25">
      <c r="A5930" t="s">
        <v>643</v>
      </c>
      <c r="B5930">
        <v>7</v>
      </c>
      <c r="C5930">
        <v>-5.46748365727108E-2</v>
      </c>
      <c r="D5930">
        <v>0.62457139400188499</v>
      </c>
      <c r="E5930">
        <v>0.89049691177628998</v>
      </c>
      <c r="F5930">
        <v>-0.32264507825820399</v>
      </c>
      <c r="G5930">
        <v>0.118874746719782</v>
      </c>
      <c r="H5930">
        <v>0.57610558798837697</v>
      </c>
      <c r="I5930">
        <v>7.6959069136512501E-2</v>
      </c>
      <c r="J5930">
        <v>0.34981223902743702</v>
      </c>
      <c r="K5930">
        <v>0.45316104445284799</v>
      </c>
    </row>
    <row r="5931" spans="1:11" x14ac:dyDescent="0.25">
      <c r="A5931" t="s">
        <v>642</v>
      </c>
      <c r="B5931">
        <v>7</v>
      </c>
      <c r="C5931">
        <v>0.136130681185895</v>
      </c>
      <c r="D5931">
        <v>0.109793321788259</v>
      </c>
      <c r="E5931">
        <v>0.60386730033597902</v>
      </c>
      <c r="F5931">
        <v>-6.1834620130343403E-2</v>
      </c>
      <c r="G5931">
        <v>0.75026143080905805</v>
      </c>
      <c r="H5931">
        <v>0.91871028941254496</v>
      </c>
      <c r="I5931">
        <v>9.5141560914578205E-2</v>
      </c>
      <c r="J5931">
        <v>0.21032768437878599</v>
      </c>
      <c r="K5931">
        <v>0.30642286449509698</v>
      </c>
    </row>
    <row r="5932" spans="1:11" x14ac:dyDescent="0.25">
      <c r="A5932" t="s">
        <v>641</v>
      </c>
      <c r="B5932">
        <v>4</v>
      </c>
      <c r="C5932">
        <v>-0.16897543348466201</v>
      </c>
      <c r="D5932">
        <v>0.18416345036645301</v>
      </c>
      <c r="E5932">
        <v>0.68365909572912298</v>
      </c>
      <c r="F5932">
        <v>0.152960927329201</v>
      </c>
      <c r="G5932">
        <v>0.516524958866731</v>
      </c>
      <c r="H5932">
        <v>0.82654054776531705</v>
      </c>
      <c r="I5932">
        <v>0.13328131380581301</v>
      </c>
      <c r="J5932">
        <v>0.103506858209785</v>
      </c>
      <c r="K5932">
        <v>0.183503391463368</v>
      </c>
    </row>
    <row r="5933" spans="1:11" x14ac:dyDescent="0.25">
      <c r="A5933" t="s">
        <v>640</v>
      </c>
      <c r="B5933">
        <v>8</v>
      </c>
      <c r="C5933">
        <v>-1.3506902212550799E-2</v>
      </c>
      <c r="D5933">
        <v>0.83756817126232297</v>
      </c>
      <c r="E5933">
        <v>0.95564201762777501</v>
      </c>
      <c r="F5933">
        <v>0.21974469577908101</v>
      </c>
      <c r="G5933">
        <v>0.36177194365213799</v>
      </c>
      <c r="H5933">
        <v>0.75236650647863601</v>
      </c>
      <c r="I5933">
        <v>0.18886518818447601</v>
      </c>
      <c r="J5933">
        <v>1.7215137505249601E-2</v>
      </c>
      <c r="K5933">
        <v>5.6881791696581398E-2</v>
      </c>
    </row>
    <row r="5934" spans="1:11" x14ac:dyDescent="0.25">
      <c r="A5934" t="s">
        <v>639</v>
      </c>
      <c r="B5934">
        <v>34</v>
      </c>
      <c r="C5934">
        <v>-0.14881958968765599</v>
      </c>
      <c r="D5934">
        <v>9.0172342236847208E-3</v>
      </c>
      <c r="E5934">
        <v>0.37986764807396001</v>
      </c>
      <c r="F5934">
        <v>0.21727706408817099</v>
      </c>
      <c r="G5934">
        <v>0.40540138503781298</v>
      </c>
      <c r="H5934">
        <v>0.77647376978230098</v>
      </c>
      <c r="I5934">
        <v>0.17334185721235601</v>
      </c>
      <c r="J5934">
        <v>8.9774885944158295E-3</v>
      </c>
      <c r="K5934">
        <v>3.9397962562851302E-2</v>
      </c>
    </row>
    <row r="5935" spans="1:11" x14ac:dyDescent="0.25">
      <c r="A5935" t="s">
        <v>638</v>
      </c>
      <c r="B5935">
        <v>20</v>
      </c>
      <c r="C5935">
        <v>3.2756513961186798E-2</v>
      </c>
      <c r="D5935">
        <v>0.57256832076804898</v>
      </c>
      <c r="E5935">
        <v>0.87698338640284301</v>
      </c>
      <c r="F5935">
        <v>-0.15699812563134799</v>
      </c>
      <c r="G5935">
        <v>0.31894651826569298</v>
      </c>
      <c r="H5935">
        <v>0.73407101475481695</v>
      </c>
      <c r="I5935">
        <v>5.5246683350597597E-2</v>
      </c>
      <c r="J5935">
        <v>0.433617086848259</v>
      </c>
      <c r="K5935">
        <v>0.53166632365051403</v>
      </c>
    </row>
    <row r="5936" spans="1:11" x14ac:dyDescent="0.25">
      <c r="A5936" t="s">
        <v>637</v>
      </c>
      <c r="B5936">
        <v>7</v>
      </c>
      <c r="C5936">
        <v>9.3010947876149899E-2</v>
      </c>
      <c r="D5936">
        <v>0.35358319542268801</v>
      </c>
      <c r="E5936">
        <v>0.79853909289275204</v>
      </c>
      <c r="F5936">
        <v>0.17708171519148699</v>
      </c>
      <c r="G5936">
        <v>0.42718573156928102</v>
      </c>
      <c r="H5936">
        <v>0.78477462517589403</v>
      </c>
      <c r="I5936">
        <v>0.10325286067725201</v>
      </c>
      <c r="J5936">
        <v>0.23168720105197399</v>
      </c>
      <c r="K5936">
        <v>0.329506229239033</v>
      </c>
    </row>
    <row r="5937" spans="1:11" x14ac:dyDescent="0.25">
      <c r="A5937" t="s">
        <v>636</v>
      </c>
      <c r="B5937">
        <v>13</v>
      </c>
      <c r="C5937">
        <v>0.24048321202704501</v>
      </c>
      <c r="D5937">
        <v>8.0373550840159999E-2</v>
      </c>
      <c r="E5937">
        <v>0.56693553223254101</v>
      </c>
      <c r="F5937">
        <v>-4.52621886599558E-2</v>
      </c>
      <c r="G5937">
        <v>0.782547521153241</v>
      </c>
      <c r="H5937">
        <v>0.93022749700521901</v>
      </c>
      <c r="I5937">
        <v>6.7418658521022898E-2</v>
      </c>
      <c r="J5937">
        <v>0.43018486047621901</v>
      </c>
      <c r="K5937">
        <v>0.52897640715011496</v>
      </c>
    </row>
    <row r="5938" spans="1:11" x14ac:dyDescent="0.25">
      <c r="A5938" t="s">
        <v>635</v>
      </c>
      <c r="B5938">
        <v>52</v>
      </c>
      <c r="C5938">
        <v>1.43029577237908E-3</v>
      </c>
      <c r="D5938">
        <v>0.97229231438349495</v>
      </c>
      <c r="E5938">
        <v>0.99347982793588197</v>
      </c>
      <c r="F5938">
        <v>0.16374095199026201</v>
      </c>
      <c r="G5938">
        <v>0.235549302772988</v>
      </c>
      <c r="H5938">
        <v>0.68908131845322196</v>
      </c>
      <c r="I5938">
        <v>-0.14554271648834699</v>
      </c>
      <c r="J5938">
        <v>2.4029324004494399E-2</v>
      </c>
      <c r="K5938">
        <v>6.9752967030714402E-2</v>
      </c>
    </row>
    <row r="5939" spans="1:11" x14ac:dyDescent="0.25">
      <c r="A5939" t="s">
        <v>634</v>
      </c>
      <c r="B5939">
        <v>18</v>
      </c>
      <c r="C5939">
        <v>2.62724481203199E-2</v>
      </c>
      <c r="D5939">
        <v>0.63642483179822196</v>
      </c>
      <c r="E5939">
        <v>0.89352360490876204</v>
      </c>
      <c r="F5939">
        <v>1.1799009268425001E-3</v>
      </c>
      <c r="G5939">
        <v>0.99510906025701795</v>
      </c>
      <c r="H5939">
        <v>0.99908598721845698</v>
      </c>
      <c r="I5939">
        <v>-2.9881473267436998E-2</v>
      </c>
      <c r="J5939">
        <v>0.62096473424397403</v>
      </c>
      <c r="K5939">
        <v>0.69963659068256501</v>
      </c>
    </row>
    <row r="5940" spans="1:11" x14ac:dyDescent="0.25">
      <c r="A5940" t="s">
        <v>633</v>
      </c>
      <c r="B5940">
        <v>5</v>
      </c>
      <c r="C5940">
        <v>2.6307132163121999E-2</v>
      </c>
      <c r="D5940">
        <v>0.77128391913901495</v>
      </c>
      <c r="E5940">
        <v>0.93868109566326097</v>
      </c>
      <c r="F5940">
        <v>3.6845532389936597E-2</v>
      </c>
      <c r="G5940">
        <v>0.85663013960385703</v>
      </c>
      <c r="H5940">
        <v>0.95646844673403897</v>
      </c>
      <c r="I5940">
        <v>0.28264003234888202</v>
      </c>
      <c r="J5940">
        <v>4.9771385945946997E-3</v>
      </c>
      <c r="K5940">
        <v>2.86174583059286E-2</v>
      </c>
    </row>
    <row r="5941" spans="1:11" x14ac:dyDescent="0.25">
      <c r="A5941" t="s">
        <v>632</v>
      </c>
      <c r="B5941">
        <v>221</v>
      </c>
      <c r="C5941">
        <v>5.5003654068307602E-2</v>
      </c>
      <c r="D5941">
        <v>0.22096340736453299</v>
      </c>
      <c r="E5941">
        <v>0.70716386393641095</v>
      </c>
      <c r="F5941">
        <v>-9.8760502554876006E-2</v>
      </c>
      <c r="G5941">
        <v>0.464543225555961</v>
      </c>
      <c r="H5941">
        <v>0.80581847512586202</v>
      </c>
      <c r="I5941">
        <v>0.13739481867362899</v>
      </c>
      <c r="J5941">
        <v>1.1700845398606699E-2</v>
      </c>
      <c r="K5941">
        <v>4.5028573729674198E-2</v>
      </c>
    </row>
    <row r="5942" spans="1:11" x14ac:dyDescent="0.25">
      <c r="A5942" t="s">
        <v>631</v>
      </c>
      <c r="B5942">
        <v>3</v>
      </c>
      <c r="C5942">
        <v>-6.9880088592998796E-2</v>
      </c>
      <c r="D5942">
        <v>0.450099702124092</v>
      </c>
      <c r="E5942">
        <v>0.83797598933697803</v>
      </c>
      <c r="F5942">
        <v>0.39748121803413999</v>
      </c>
      <c r="G5942">
        <v>0.123831601490314</v>
      </c>
      <c r="H5942">
        <v>0.58304522147403703</v>
      </c>
      <c r="I5942">
        <v>2.83572012289246E-2</v>
      </c>
      <c r="J5942">
        <v>0.77919890618535603</v>
      </c>
      <c r="K5942">
        <v>0.83253051722486804</v>
      </c>
    </row>
    <row r="5943" spans="1:11" x14ac:dyDescent="0.25">
      <c r="A5943" t="s">
        <v>630</v>
      </c>
      <c r="B5943">
        <v>10</v>
      </c>
      <c r="C5943">
        <v>0.20323661454488001</v>
      </c>
      <c r="D5943">
        <v>0.105221948782088</v>
      </c>
      <c r="E5943">
        <v>0.60057311416072401</v>
      </c>
      <c r="F5943">
        <v>-0.27603704779555499</v>
      </c>
      <c r="G5943">
        <v>0.192272659094018</v>
      </c>
      <c r="H5943">
        <v>0.65649219142984505</v>
      </c>
      <c r="I5943">
        <v>8.5140898651690403E-2</v>
      </c>
      <c r="J5943">
        <v>0.18280530988099</v>
      </c>
      <c r="K5943">
        <v>0.27466769468172503</v>
      </c>
    </row>
    <row r="5944" spans="1:11" x14ac:dyDescent="0.25">
      <c r="A5944" t="s">
        <v>629</v>
      </c>
      <c r="B5944">
        <v>26</v>
      </c>
      <c r="C5944">
        <v>4.7278570282659901E-2</v>
      </c>
      <c r="D5944">
        <v>0.386781625277547</v>
      </c>
      <c r="E5944">
        <v>0.81477887918377301</v>
      </c>
      <c r="F5944">
        <v>1.10523500315589E-2</v>
      </c>
      <c r="G5944">
        <v>0.94494133449345896</v>
      </c>
      <c r="H5944">
        <v>0.98558235998905197</v>
      </c>
      <c r="I5944">
        <v>9.3604075594734396E-2</v>
      </c>
      <c r="J5944">
        <v>0.123767820719872</v>
      </c>
      <c r="K5944">
        <v>0.20868136387970801</v>
      </c>
    </row>
    <row r="5945" spans="1:11" x14ac:dyDescent="0.25">
      <c r="A5945" t="s">
        <v>628</v>
      </c>
      <c r="B5945">
        <v>15</v>
      </c>
      <c r="C5945">
        <v>3.3112303639883503E-2</v>
      </c>
      <c r="D5945">
        <v>0.75962301733506099</v>
      </c>
      <c r="E5945">
        <v>0.93452685696855498</v>
      </c>
      <c r="F5945">
        <v>-0.17133011426469799</v>
      </c>
      <c r="G5945">
        <v>0.39207014423605002</v>
      </c>
      <c r="H5945">
        <v>0.76806775767590696</v>
      </c>
      <c r="I5945">
        <v>0.202515309161064</v>
      </c>
      <c r="J5945">
        <v>9.6136267753479405E-3</v>
      </c>
      <c r="K5945">
        <v>4.0648944490182401E-2</v>
      </c>
    </row>
    <row r="5946" spans="1:11" x14ac:dyDescent="0.25">
      <c r="A5946" t="s">
        <v>627</v>
      </c>
      <c r="B5946">
        <v>18</v>
      </c>
      <c r="C5946">
        <v>2.47784071921258E-2</v>
      </c>
      <c r="D5946">
        <v>0.63915930319492298</v>
      </c>
      <c r="E5946">
        <v>0.89526578192321704</v>
      </c>
      <c r="F5946">
        <v>-0.36434594145306498</v>
      </c>
      <c r="G5946">
        <v>4.6920873154323799E-2</v>
      </c>
      <c r="H5946">
        <v>0.41985348558208102</v>
      </c>
      <c r="I5946">
        <v>0.184059780990633</v>
      </c>
      <c r="J5946">
        <v>9.2526197160238705E-3</v>
      </c>
      <c r="K5946">
        <v>3.9952836250794301E-2</v>
      </c>
    </row>
    <row r="5947" spans="1:11" x14ac:dyDescent="0.25">
      <c r="A5947" t="s">
        <v>626</v>
      </c>
      <c r="B5947">
        <v>1</v>
      </c>
      <c r="C5947">
        <v>-3.0833402276181601E-2</v>
      </c>
      <c r="D5947">
        <v>0.77818677484767895</v>
      </c>
      <c r="E5947">
        <v>0.94127993559324197</v>
      </c>
      <c r="F5947">
        <v>0.175877280042193</v>
      </c>
      <c r="G5947">
        <v>0.51867768188152996</v>
      </c>
      <c r="H5947">
        <v>0.82723953133357198</v>
      </c>
      <c r="I5947">
        <v>-4.3629932637088503E-2</v>
      </c>
      <c r="J5947">
        <v>0.66746277849324598</v>
      </c>
      <c r="K5947">
        <v>0.73959962573893301</v>
      </c>
    </row>
    <row r="5948" spans="1:11" x14ac:dyDescent="0.25">
      <c r="A5948" t="s">
        <v>625</v>
      </c>
      <c r="B5948">
        <v>11</v>
      </c>
      <c r="C5948">
        <v>-3.3515983853415303E-2</v>
      </c>
      <c r="D5948">
        <v>0.56366848348423604</v>
      </c>
      <c r="E5948">
        <v>0.87409845999490299</v>
      </c>
      <c r="F5948">
        <v>0.31273224291890001</v>
      </c>
      <c r="G5948">
        <v>0.130711367227208</v>
      </c>
      <c r="H5948">
        <v>0.59284686364196804</v>
      </c>
      <c r="I5948">
        <v>-0.28159189732835499</v>
      </c>
      <c r="J5948">
        <v>1.32359065732035E-3</v>
      </c>
      <c r="K5948">
        <v>1.5341512874619699E-2</v>
      </c>
    </row>
    <row r="5949" spans="1:11" x14ac:dyDescent="0.25">
      <c r="A5949" t="s">
        <v>624</v>
      </c>
      <c r="B5949">
        <v>23</v>
      </c>
      <c r="C5949">
        <v>6.2394713370026798E-2</v>
      </c>
      <c r="D5949">
        <v>0.23456550613854801</v>
      </c>
      <c r="E5949">
        <v>0.71976008306789996</v>
      </c>
      <c r="F5949">
        <v>0.24898763837982901</v>
      </c>
      <c r="G5949">
        <v>0.14863598681135701</v>
      </c>
      <c r="H5949">
        <v>0.61328093680724205</v>
      </c>
      <c r="I5949">
        <v>5.4866724181365199E-2</v>
      </c>
      <c r="J5949">
        <v>0.31571919613400201</v>
      </c>
      <c r="K5949">
        <v>0.41809410322302998</v>
      </c>
    </row>
    <row r="5950" spans="1:11" x14ac:dyDescent="0.25">
      <c r="A5950" t="s">
        <v>623</v>
      </c>
      <c r="B5950">
        <v>17</v>
      </c>
      <c r="C5950">
        <v>1.18158931467316E-2</v>
      </c>
      <c r="D5950">
        <v>0.86432339120657897</v>
      </c>
      <c r="E5950">
        <v>0.96340974557581804</v>
      </c>
      <c r="F5950">
        <v>0.247058979898019</v>
      </c>
      <c r="G5950">
        <v>0.16366620144935701</v>
      </c>
      <c r="H5950">
        <v>0.62499376869562695</v>
      </c>
      <c r="I5950">
        <v>6.7062216339838104E-4</v>
      </c>
      <c r="J5950">
        <v>0.99196474967035098</v>
      </c>
      <c r="K5950">
        <v>0.993606417010231</v>
      </c>
    </row>
    <row r="5951" spans="1:11" x14ac:dyDescent="0.25">
      <c r="A5951" t="s">
        <v>622</v>
      </c>
      <c r="B5951">
        <v>13</v>
      </c>
      <c r="C5951">
        <v>0.11700573337052</v>
      </c>
      <c r="D5951">
        <v>0.124204589083918</v>
      </c>
      <c r="E5951">
        <v>0.61996348793785006</v>
      </c>
      <c r="F5951">
        <v>0.81691479801063305</v>
      </c>
      <c r="G5951">
        <v>2.0167237388914301E-2</v>
      </c>
      <c r="H5951">
        <v>0.33501574111945398</v>
      </c>
      <c r="I5951">
        <v>-0.259816600377968</v>
      </c>
      <c r="J5951">
        <v>1.8834505253253499E-3</v>
      </c>
      <c r="K5951">
        <v>1.8229803906389098E-2</v>
      </c>
    </row>
    <row r="5952" spans="1:11" x14ac:dyDescent="0.25">
      <c r="A5952" t="s">
        <v>621</v>
      </c>
      <c r="B5952">
        <v>66</v>
      </c>
      <c r="C5952">
        <v>5.9076652034158697E-2</v>
      </c>
      <c r="D5952">
        <v>0.25892581103777201</v>
      </c>
      <c r="E5952">
        <v>0.73853945415836397</v>
      </c>
      <c r="F5952">
        <v>-0.27965460611713899</v>
      </c>
      <c r="G5952">
        <v>9.3989698304184396E-2</v>
      </c>
      <c r="H5952">
        <v>0.53571609191361302</v>
      </c>
      <c r="I5952">
        <v>0.15103607178404899</v>
      </c>
      <c r="J5952">
        <v>7.9006951543210101E-3</v>
      </c>
      <c r="K5952">
        <v>3.6772923905239202E-2</v>
      </c>
    </row>
    <row r="5953" spans="1:11" x14ac:dyDescent="0.25">
      <c r="A5953" t="s">
        <v>620</v>
      </c>
      <c r="B5953">
        <v>65</v>
      </c>
      <c r="C5953">
        <v>4.5739446853377101E-2</v>
      </c>
      <c r="D5953">
        <v>0.37136056677067802</v>
      </c>
      <c r="E5953">
        <v>0.81090336216783798</v>
      </c>
      <c r="F5953">
        <v>0.223119251706834</v>
      </c>
      <c r="G5953">
        <v>0.19358445842000099</v>
      </c>
      <c r="H5953">
        <v>0.65816712919619602</v>
      </c>
      <c r="I5953">
        <v>-1.9022644855039302E-2</v>
      </c>
      <c r="J5953">
        <v>0.73868482885912401</v>
      </c>
      <c r="K5953">
        <v>0.79898563121497101</v>
      </c>
    </row>
    <row r="5954" spans="1:11" x14ac:dyDescent="0.25">
      <c r="A5954" t="s">
        <v>619</v>
      </c>
      <c r="B5954">
        <v>16</v>
      </c>
      <c r="C5954">
        <v>4.5766903148649098E-2</v>
      </c>
      <c r="D5954">
        <v>0.384429917386791</v>
      </c>
      <c r="E5954">
        <v>0.81435316348831299</v>
      </c>
      <c r="F5954">
        <v>0.148030044618252</v>
      </c>
      <c r="G5954">
        <v>0.44574666283726599</v>
      </c>
      <c r="H5954">
        <v>0.79496528308453496</v>
      </c>
      <c r="I5954">
        <v>-1.39733898464257E-2</v>
      </c>
      <c r="J5954">
        <v>0.86695696108915499</v>
      </c>
      <c r="K5954">
        <v>0.89983827194146604</v>
      </c>
    </row>
    <row r="5955" spans="1:11" x14ac:dyDescent="0.25">
      <c r="A5955" t="s">
        <v>618</v>
      </c>
      <c r="B5955">
        <v>6</v>
      </c>
      <c r="C5955">
        <v>-9.9578919377019001E-2</v>
      </c>
      <c r="D5955">
        <v>0.294388680437424</v>
      </c>
      <c r="E5955">
        <v>0.76465218135115898</v>
      </c>
      <c r="F5955">
        <v>-0.28560585108299602</v>
      </c>
      <c r="G5955">
        <v>0.22568639516223299</v>
      </c>
      <c r="H5955">
        <v>0.682580007903134</v>
      </c>
      <c r="I5955">
        <v>0.15953937410069299</v>
      </c>
      <c r="J5955">
        <v>9.1600784206274294E-2</v>
      </c>
      <c r="K5955">
        <v>0.16837966971853</v>
      </c>
    </row>
    <row r="5956" spans="1:11" x14ac:dyDescent="0.25">
      <c r="A5956" t="s">
        <v>617</v>
      </c>
      <c r="B5956">
        <v>7</v>
      </c>
      <c r="C5956">
        <v>9.4956376377005297E-2</v>
      </c>
      <c r="D5956">
        <v>0.33146077164978799</v>
      </c>
      <c r="E5956">
        <v>0.78751166426070696</v>
      </c>
      <c r="F5956">
        <v>-6.6828660925291397E-2</v>
      </c>
      <c r="G5956">
        <v>0.75056949663361905</v>
      </c>
      <c r="H5956">
        <v>0.91880806946296001</v>
      </c>
      <c r="I5956">
        <v>-0.10895850846882001</v>
      </c>
      <c r="J5956">
        <v>0.20102070195969199</v>
      </c>
      <c r="K5956">
        <v>0.29482438145036699</v>
      </c>
    </row>
    <row r="5957" spans="1:11" x14ac:dyDescent="0.25">
      <c r="A5957" t="s">
        <v>616</v>
      </c>
      <c r="B5957">
        <v>48</v>
      </c>
      <c r="C5957">
        <v>-0.11549848337442301</v>
      </c>
      <c r="D5957">
        <v>0.13505879673349899</v>
      </c>
      <c r="E5957">
        <v>0.63078597416255699</v>
      </c>
      <c r="F5957">
        <v>-0.31908151427746001</v>
      </c>
      <c r="G5957">
        <v>4.5216954593358498E-2</v>
      </c>
      <c r="H5957">
        <v>0.416407771554824</v>
      </c>
      <c r="I5957">
        <v>0.15572516842258899</v>
      </c>
      <c r="J5957">
        <v>1.12747986619985E-2</v>
      </c>
      <c r="K5957">
        <v>4.4158508228042001E-2</v>
      </c>
    </row>
    <row r="5958" spans="1:11" x14ac:dyDescent="0.25">
      <c r="A5958" t="s">
        <v>615</v>
      </c>
      <c r="B5958">
        <v>9</v>
      </c>
      <c r="C5958">
        <v>9.10927371624232E-3</v>
      </c>
      <c r="D5958">
        <v>0.90450234430227305</v>
      </c>
      <c r="E5958">
        <v>0.974834197900601</v>
      </c>
      <c r="F5958">
        <v>-0.44645484893975601</v>
      </c>
      <c r="G5958">
        <v>9.5361681706911006E-2</v>
      </c>
      <c r="H5958">
        <v>0.53657275015224204</v>
      </c>
      <c r="I5958">
        <v>5.4860724688190303E-2</v>
      </c>
      <c r="J5958">
        <v>0.45889007185669001</v>
      </c>
      <c r="K5958">
        <v>0.55376892255640198</v>
      </c>
    </row>
    <row r="5959" spans="1:11" x14ac:dyDescent="0.25">
      <c r="A5959" t="s">
        <v>614</v>
      </c>
      <c r="B5959">
        <v>13</v>
      </c>
      <c r="C5959">
        <v>5.2118550050102699E-2</v>
      </c>
      <c r="D5959">
        <v>0.42751540222581502</v>
      </c>
      <c r="E5959">
        <v>0.82918343453929999</v>
      </c>
      <c r="F5959">
        <v>6.4606723912334393E-2</v>
      </c>
      <c r="G5959">
        <v>0.748464708781304</v>
      </c>
      <c r="H5959">
        <v>0.91767184669200796</v>
      </c>
      <c r="I5959">
        <v>-1.49133449402572E-2</v>
      </c>
      <c r="J5959">
        <v>0.82279028812016497</v>
      </c>
      <c r="K5959">
        <v>0.86684478575276103</v>
      </c>
    </row>
    <row r="5960" spans="1:11" x14ac:dyDescent="0.25">
      <c r="A5960" t="s">
        <v>613</v>
      </c>
      <c r="B5960">
        <v>6</v>
      </c>
      <c r="C5960">
        <v>1.74410494274276E-2</v>
      </c>
      <c r="D5960">
        <v>0.80701122190138197</v>
      </c>
      <c r="E5960">
        <v>0.94653235806787095</v>
      </c>
      <c r="F5960">
        <v>0.39640214536326601</v>
      </c>
      <c r="G5960">
        <v>0.113079857254719</v>
      </c>
      <c r="H5960">
        <v>0.56659995939027896</v>
      </c>
      <c r="I5960">
        <v>-2.37096956069461E-2</v>
      </c>
      <c r="J5960">
        <v>0.72737435763959701</v>
      </c>
      <c r="K5960">
        <v>0.79065568614082504</v>
      </c>
    </row>
    <row r="5961" spans="1:11" x14ac:dyDescent="0.25">
      <c r="A5961" t="s">
        <v>612</v>
      </c>
      <c r="B5961">
        <v>23</v>
      </c>
      <c r="C5961">
        <v>9.33743211634223E-2</v>
      </c>
      <c r="D5961">
        <v>0.132038729029959</v>
      </c>
      <c r="E5961">
        <v>0.62750960268031897</v>
      </c>
      <c r="F5961">
        <v>3.0543109936424302E-2</v>
      </c>
      <c r="G5961">
        <v>0.87728405769352502</v>
      </c>
      <c r="H5961">
        <v>0.96445752672032004</v>
      </c>
      <c r="I5961">
        <v>3.3917199405200701E-2</v>
      </c>
      <c r="J5961">
        <v>0.50418892816786998</v>
      </c>
      <c r="K5961">
        <v>0.59606577368577796</v>
      </c>
    </row>
    <row r="5962" spans="1:11" x14ac:dyDescent="0.25">
      <c r="A5962" t="s">
        <v>611</v>
      </c>
      <c r="B5962">
        <v>12</v>
      </c>
      <c r="C5962">
        <v>2.6133547170167502E-2</v>
      </c>
      <c r="D5962">
        <v>0.70784750860387102</v>
      </c>
      <c r="E5962">
        <v>0.92045386358224002</v>
      </c>
      <c r="F5962">
        <v>-0.14162725606990001</v>
      </c>
      <c r="G5962">
        <v>0.41437074619335601</v>
      </c>
      <c r="H5962">
        <v>0.77943061159362004</v>
      </c>
      <c r="I5962">
        <v>8.8392427442606794E-2</v>
      </c>
      <c r="J5962">
        <v>0.15394959595259999</v>
      </c>
      <c r="K5962">
        <v>0.24291878621860499</v>
      </c>
    </row>
    <row r="5963" spans="1:11" x14ac:dyDescent="0.25">
      <c r="A5963" t="s">
        <v>610</v>
      </c>
      <c r="B5963">
        <v>2</v>
      </c>
      <c r="C5963">
        <v>0.108687536963576</v>
      </c>
      <c r="D5963">
        <v>0.27401591539375503</v>
      </c>
      <c r="E5963">
        <v>0.74666845959399897</v>
      </c>
      <c r="F5963">
        <v>0.158777024514731</v>
      </c>
      <c r="G5963">
        <v>0.506248794263362</v>
      </c>
      <c r="H5963">
        <v>0.82351003239583798</v>
      </c>
      <c r="I5963">
        <v>0.141124110544467</v>
      </c>
      <c r="J5963">
        <v>0.112845506514359</v>
      </c>
      <c r="K5963">
        <v>0.195266105532481</v>
      </c>
    </row>
    <row r="5964" spans="1:11" x14ac:dyDescent="0.25">
      <c r="A5964" t="s">
        <v>609</v>
      </c>
      <c r="B5964">
        <v>13</v>
      </c>
      <c r="C5964">
        <v>-2.1914913911329902E-2</v>
      </c>
      <c r="D5964">
        <v>0.723995523684</v>
      </c>
      <c r="E5964">
        <v>0.92520868402978296</v>
      </c>
      <c r="F5964">
        <v>-0.15104851357004101</v>
      </c>
      <c r="G5964">
        <v>0.466649589087542</v>
      </c>
      <c r="H5964">
        <v>0.80653838179070203</v>
      </c>
      <c r="I5964">
        <v>0.187394744869879</v>
      </c>
      <c r="J5964">
        <v>1.28439029845868E-2</v>
      </c>
      <c r="K5964">
        <v>4.7421421581294698E-2</v>
      </c>
    </row>
    <row r="5965" spans="1:11" x14ac:dyDescent="0.25">
      <c r="A5965" t="s">
        <v>608</v>
      </c>
      <c r="B5965">
        <v>33</v>
      </c>
      <c r="C5965">
        <v>0.24514145238242099</v>
      </c>
      <c r="D5965">
        <v>1.0053880127522999E-3</v>
      </c>
      <c r="E5965">
        <v>0.32611643913294103</v>
      </c>
      <c r="F5965">
        <v>-0.19227907623697099</v>
      </c>
      <c r="G5965">
        <v>0.21933507116708401</v>
      </c>
      <c r="H5965">
        <v>0.68060905169288299</v>
      </c>
      <c r="I5965">
        <v>-2.83999441379078E-2</v>
      </c>
      <c r="J5965">
        <v>0.59503421926589495</v>
      </c>
      <c r="K5965">
        <v>0.677975882284234</v>
      </c>
    </row>
    <row r="5966" spans="1:11" x14ac:dyDescent="0.25">
      <c r="A5966" t="s">
        <v>607</v>
      </c>
      <c r="B5966">
        <v>12</v>
      </c>
      <c r="C5966">
        <v>-4.2544616317233698E-2</v>
      </c>
      <c r="D5966">
        <v>0.53079848481275504</v>
      </c>
      <c r="E5966">
        <v>0.86289981910017899</v>
      </c>
      <c r="F5966">
        <v>-0.148634835595296</v>
      </c>
      <c r="G5966">
        <v>0.40260495648274502</v>
      </c>
      <c r="H5966">
        <v>0.77554489407559302</v>
      </c>
      <c r="I5966">
        <v>-1.43637943595463E-3</v>
      </c>
      <c r="J5966">
        <v>0.98116170080737297</v>
      </c>
      <c r="K5966">
        <v>0.98535982544407896</v>
      </c>
    </row>
    <row r="5967" spans="1:11" x14ac:dyDescent="0.25">
      <c r="A5967" t="s">
        <v>606</v>
      </c>
      <c r="B5967">
        <v>3</v>
      </c>
      <c r="C5967">
        <v>0.14703070181084699</v>
      </c>
      <c r="D5967">
        <v>0.14132960781048901</v>
      </c>
      <c r="E5967">
        <v>0.63881913704395998</v>
      </c>
      <c r="F5967">
        <v>-0.19920387153111899</v>
      </c>
      <c r="G5967">
        <v>0.43528677630400903</v>
      </c>
      <c r="H5967">
        <v>0.78935978004721497</v>
      </c>
      <c r="I5967">
        <v>0.16711690906221099</v>
      </c>
      <c r="J5967">
        <v>7.9284531848998099E-2</v>
      </c>
      <c r="K5967">
        <v>0.15144865256124401</v>
      </c>
    </row>
    <row r="5968" spans="1:11" x14ac:dyDescent="0.25">
      <c r="A5968" t="s">
        <v>605</v>
      </c>
      <c r="B5968">
        <v>6</v>
      </c>
      <c r="C5968">
        <v>1.1319712652169999E-2</v>
      </c>
      <c r="D5968">
        <v>0.88150602128020095</v>
      </c>
      <c r="E5968">
        <v>0.970164988472899</v>
      </c>
      <c r="F5968">
        <v>-6.6274674754514304E-2</v>
      </c>
      <c r="G5968">
        <v>0.73327916216149802</v>
      </c>
      <c r="H5968">
        <v>0.91187842946970499</v>
      </c>
      <c r="I5968">
        <v>0.113826872231285</v>
      </c>
      <c r="J5968">
        <v>0.16254369981658701</v>
      </c>
      <c r="K5968">
        <v>0.25259805987103601</v>
      </c>
    </row>
    <row r="5969" spans="1:11" x14ac:dyDescent="0.25">
      <c r="A5969" t="s">
        <v>604</v>
      </c>
      <c r="B5969">
        <v>3</v>
      </c>
      <c r="C5969">
        <v>3.7678490223650697E-2</v>
      </c>
      <c r="D5969">
        <v>0.66718978938752005</v>
      </c>
      <c r="E5969">
        <v>0.90697950492388202</v>
      </c>
      <c r="F5969">
        <v>-0.49932404856764701</v>
      </c>
      <c r="G5969">
        <v>6.2517684670873902E-2</v>
      </c>
      <c r="H5969">
        <v>0.46740402665640401</v>
      </c>
      <c r="I5969">
        <v>0.24839400254580399</v>
      </c>
      <c r="J5969">
        <v>1.03758036750956E-2</v>
      </c>
      <c r="K5969">
        <v>4.2319037955185802E-2</v>
      </c>
    </row>
    <row r="5970" spans="1:11" x14ac:dyDescent="0.25">
      <c r="A5970" t="s">
        <v>603</v>
      </c>
      <c r="B5970">
        <v>69</v>
      </c>
      <c r="C5970">
        <v>1.5650514795498501E-2</v>
      </c>
      <c r="D5970">
        <v>0.64101975015657597</v>
      </c>
      <c r="E5970">
        <v>0.89547726629153501</v>
      </c>
      <c r="F5970">
        <v>-8.97612305889742E-2</v>
      </c>
      <c r="G5970">
        <v>0.47965367183556001</v>
      </c>
      <c r="H5970">
        <v>0.81265375903668502</v>
      </c>
      <c r="I5970">
        <v>4.7776332275773901E-2</v>
      </c>
      <c r="J5970">
        <v>0.30873347849939903</v>
      </c>
      <c r="K5970">
        <v>0.41114415819616001</v>
      </c>
    </row>
    <row r="5971" spans="1:11" x14ac:dyDescent="0.25">
      <c r="A5971" t="s">
        <v>602</v>
      </c>
      <c r="B5971">
        <v>102</v>
      </c>
      <c r="C5971">
        <v>3.2489308178411898E-2</v>
      </c>
      <c r="D5971">
        <v>0.42021435678798302</v>
      </c>
      <c r="E5971">
        <v>0.82643489140718296</v>
      </c>
      <c r="F5971">
        <v>-0.126598055337375</v>
      </c>
      <c r="G5971">
        <v>0.29150217489844998</v>
      </c>
      <c r="H5971">
        <v>0.720089954488349</v>
      </c>
      <c r="I5971">
        <v>5.3564365081329801E-3</v>
      </c>
      <c r="J5971">
        <v>0.90076488078339101</v>
      </c>
      <c r="K5971">
        <v>0.92540672135507995</v>
      </c>
    </row>
    <row r="5972" spans="1:11" x14ac:dyDescent="0.25">
      <c r="A5972" t="s">
        <v>601</v>
      </c>
      <c r="B5972">
        <v>3</v>
      </c>
      <c r="C5972">
        <v>-0.25833008174426098</v>
      </c>
      <c r="D5972">
        <v>0.18515871792292099</v>
      </c>
      <c r="E5972">
        <v>0.68365909572912298</v>
      </c>
      <c r="F5972">
        <v>5.7026945080602298E-2</v>
      </c>
      <c r="G5972">
        <v>0.79206249613255797</v>
      </c>
      <c r="H5972">
        <v>0.93344936340236795</v>
      </c>
      <c r="I5972">
        <v>1.5079245348966999E-2</v>
      </c>
      <c r="J5972">
        <v>0.88619930601838903</v>
      </c>
      <c r="K5972">
        <v>0.91415819167365397</v>
      </c>
    </row>
    <row r="5973" spans="1:11" x14ac:dyDescent="0.25">
      <c r="A5973" t="s">
        <v>600</v>
      </c>
      <c r="B5973">
        <v>2</v>
      </c>
      <c r="C5973">
        <v>4.0502159760174898E-2</v>
      </c>
      <c r="D5973">
        <v>0.65880375764973398</v>
      </c>
      <c r="E5973">
        <v>0.90288441283271903</v>
      </c>
      <c r="F5973">
        <v>0.41690271193119799</v>
      </c>
      <c r="G5973">
        <v>0.124671621554515</v>
      </c>
      <c r="H5973">
        <v>0.58388738552587105</v>
      </c>
      <c r="I5973">
        <v>-0.109875527520804</v>
      </c>
      <c r="J5973">
        <v>0.24007542197415599</v>
      </c>
      <c r="K5973">
        <v>0.33850582991078199</v>
      </c>
    </row>
    <row r="5974" spans="1:11" x14ac:dyDescent="0.25">
      <c r="A5974" t="s">
        <v>599</v>
      </c>
      <c r="B5974">
        <v>21</v>
      </c>
      <c r="C5974">
        <v>-0.208318050841059</v>
      </c>
      <c r="D5974">
        <v>7.5029275663480499E-2</v>
      </c>
      <c r="E5974">
        <v>0.56114179361486805</v>
      </c>
      <c r="F5974">
        <v>-0.14764575724725701</v>
      </c>
      <c r="G5974">
        <v>0.50682624660915299</v>
      </c>
      <c r="H5974">
        <v>0.82351003239583798</v>
      </c>
      <c r="I5974">
        <v>0.23845459055601101</v>
      </c>
      <c r="J5974">
        <v>1.9151066260541E-3</v>
      </c>
      <c r="K5974">
        <v>1.83738405057336E-2</v>
      </c>
    </row>
    <row r="5975" spans="1:11" x14ac:dyDescent="0.25">
      <c r="A5975" t="s">
        <v>598</v>
      </c>
      <c r="B5975">
        <v>84</v>
      </c>
      <c r="C5975">
        <v>5.9342198108229799E-2</v>
      </c>
      <c r="D5975">
        <v>0.10105977326349699</v>
      </c>
      <c r="E5975">
        <v>0.60057311416072401</v>
      </c>
      <c r="F5975">
        <v>0.113664010487895</v>
      </c>
      <c r="G5975">
        <v>0.57504077486127603</v>
      </c>
      <c r="H5975">
        <v>0.84870214829814405</v>
      </c>
      <c r="I5975">
        <v>0.15178620636728599</v>
      </c>
      <c r="J5975">
        <v>7.0305115254671903E-3</v>
      </c>
      <c r="K5975">
        <v>3.4378364393876801E-2</v>
      </c>
    </row>
    <row r="5976" spans="1:11" x14ac:dyDescent="0.25">
      <c r="A5976" t="s">
        <v>597</v>
      </c>
      <c r="B5976">
        <v>13</v>
      </c>
      <c r="C5976">
        <v>1.5554948783085399E-2</v>
      </c>
      <c r="D5976">
        <v>0.77632841018976795</v>
      </c>
      <c r="E5976">
        <v>0.94050116966269603</v>
      </c>
      <c r="F5976">
        <v>-0.205381583920031</v>
      </c>
      <c r="G5976">
        <v>0.27565769758722197</v>
      </c>
      <c r="H5976">
        <v>0.71260425112960002</v>
      </c>
      <c r="I5976">
        <v>0.113397253906606</v>
      </c>
      <c r="J5976">
        <v>9.0651057437804494E-2</v>
      </c>
      <c r="K5976">
        <v>0.167160142952091</v>
      </c>
    </row>
    <row r="5977" spans="1:11" x14ac:dyDescent="0.25">
      <c r="A5977" t="s">
        <v>596</v>
      </c>
      <c r="B5977">
        <v>13</v>
      </c>
      <c r="C5977">
        <v>0.143341798649919</v>
      </c>
      <c r="D5977">
        <v>4.2229101518791397E-2</v>
      </c>
      <c r="E5977">
        <v>0.48880583755371498</v>
      </c>
      <c r="F5977">
        <v>-3.07310725066317E-2</v>
      </c>
      <c r="G5977">
        <v>0.85474189987810201</v>
      </c>
      <c r="H5977">
        <v>0.95533397380933405</v>
      </c>
      <c r="I5977">
        <v>-0.226792298108281</v>
      </c>
      <c r="J5977">
        <v>4.8728668905759802E-3</v>
      </c>
      <c r="K5977">
        <v>2.8165770628729402E-2</v>
      </c>
    </row>
    <row r="5978" spans="1:11" x14ac:dyDescent="0.25">
      <c r="A5978" t="s">
        <v>595</v>
      </c>
      <c r="B5978">
        <v>17</v>
      </c>
      <c r="C5978">
        <v>6.5622025418086094E-2</v>
      </c>
      <c r="D5978">
        <v>0.38629607548169698</v>
      </c>
      <c r="E5978">
        <v>0.81477887918377301</v>
      </c>
      <c r="F5978">
        <v>0.18298985250314101</v>
      </c>
      <c r="G5978">
        <v>0.28382230319172302</v>
      </c>
      <c r="H5978">
        <v>0.71596832402924904</v>
      </c>
      <c r="I5978">
        <v>-0.245283203282295</v>
      </c>
      <c r="J5978">
        <v>9.3839731566056593E-3</v>
      </c>
      <c r="K5978">
        <v>4.0208923927420599E-2</v>
      </c>
    </row>
    <row r="5979" spans="1:11" x14ac:dyDescent="0.25">
      <c r="A5979" t="s">
        <v>594</v>
      </c>
      <c r="B5979">
        <v>7</v>
      </c>
      <c r="C5979">
        <v>6.4410810317354896E-3</v>
      </c>
      <c r="D5979">
        <v>0.93255359177992003</v>
      </c>
      <c r="E5979">
        <v>0.98079587021422598</v>
      </c>
      <c r="F5979">
        <v>0.26232609313534999</v>
      </c>
      <c r="G5979">
        <v>0.23232983180670699</v>
      </c>
      <c r="H5979">
        <v>0.68718029915866496</v>
      </c>
      <c r="I5979">
        <v>-0.27543719307467501</v>
      </c>
      <c r="J5979">
        <v>2.6314610694080399E-3</v>
      </c>
      <c r="K5979">
        <v>2.1144041725841299E-2</v>
      </c>
    </row>
    <row r="5980" spans="1:11" x14ac:dyDescent="0.25">
      <c r="A5980" t="s">
        <v>593</v>
      </c>
      <c r="B5980">
        <v>11</v>
      </c>
      <c r="C5980">
        <v>-0.13300461158563001</v>
      </c>
      <c r="D5980">
        <v>0.19168811042644901</v>
      </c>
      <c r="E5980">
        <v>0.68365909572912298</v>
      </c>
      <c r="F5980">
        <v>1.3599075967179901E-2</v>
      </c>
      <c r="G5980">
        <v>0.93987572568079203</v>
      </c>
      <c r="H5980">
        <v>0.98420383511379295</v>
      </c>
      <c r="I5980">
        <v>-0.18295542159032199</v>
      </c>
      <c r="J5980">
        <v>3.0649867258239399E-2</v>
      </c>
      <c r="K5980">
        <v>8.1420812660258607E-2</v>
      </c>
    </row>
    <row r="5981" spans="1:11" x14ac:dyDescent="0.25">
      <c r="A5981" t="s">
        <v>592</v>
      </c>
      <c r="B5981">
        <v>6</v>
      </c>
      <c r="C5981">
        <v>-4.7818528338646901E-2</v>
      </c>
      <c r="D5981">
        <v>0.49685934542543297</v>
      </c>
      <c r="E5981">
        <v>0.85324264910790304</v>
      </c>
      <c r="F5981">
        <v>0.28334574376925598</v>
      </c>
      <c r="G5981">
        <v>0.198133601516578</v>
      </c>
      <c r="H5981">
        <v>0.664634710203164</v>
      </c>
      <c r="I5981">
        <v>-0.18610038254060399</v>
      </c>
      <c r="J5981">
        <v>2.7834650163931898E-2</v>
      </c>
      <c r="K5981">
        <v>7.6547963007020103E-2</v>
      </c>
    </row>
    <row r="5982" spans="1:11" x14ac:dyDescent="0.25">
      <c r="A5982" t="s">
        <v>591</v>
      </c>
      <c r="B5982">
        <v>30</v>
      </c>
      <c r="C5982">
        <v>4.9981410054727803E-2</v>
      </c>
      <c r="D5982">
        <v>0.26582046402991799</v>
      </c>
      <c r="E5982">
        <v>0.74411536800060796</v>
      </c>
      <c r="F5982">
        <v>1.3295179731111701E-3</v>
      </c>
      <c r="G5982">
        <v>0.99513342549178696</v>
      </c>
      <c r="H5982">
        <v>0.99908598721845698</v>
      </c>
      <c r="I5982">
        <v>-0.39685426484678998</v>
      </c>
      <c r="J5982">
        <v>7.5138873564473103E-5</v>
      </c>
      <c r="K5982">
        <v>5.2634438949499401E-3</v>
      </c>
    </row>
    <row r="5983" spans="1:11" x14ac:dyDescent="0.25">
      <c r="A5983" t="s">
        <v>590</v>
      </c>
      <c r="B5983">
        <v>4</v>
      </c>
      <c r="C5983">
        <v>0.24477484559361401</v>
      </c>
      <c r="D5983">
        <v>0.179372312221976</v>
      </c>
      <c r="E5983">
        <v>0.68365909572912298</v>
      </c>
      <c r="F5983">
        <v>0.49198021537442899</v>
      </c>
      <c r="G5983">
        <v>7.9691462550472103E-2</v>
      </c>
      <c r="H5983">
        <v>0.50600450825920595</v>
      </c>
      <c r="I5983">
        <v>8.5049876271563504E-2</v>
      </c>
      <c r="J5983">
        <v>0.31440155400256597</v>
      </c>
      <c r="K5983">
        <v>0.41697929159705699</v>
      </c>
    </row>
    <row r="5984" spans="1:11" x14ac:dyDescent="0.25">
      <c r="A5984" t="s">
        <v>589</v>
      </c>
      <c r="B5984">
        <v>4</v>
      </c>
      <c r="C5984">
        <v>-9.49236060336556E-2</v>
      </c>
      <c r="D5984">
        <v>0.267848479230894</v>
      </c>
      <c r="E5984">
        <v>0.74483363195919605</v>
      </c>
      <c r="F5984">
        <v>-0.31017383375616098</v>
      </c>
      <c r="G5984">
        <v>0.207834861320946</v>
      </c>
      <c r="H5984">
        <v>0.66733702137128004</v>
      </c>
      <c r="I5984">
        <v>0.11060664902794699</v>
      </c>
      <c r="J5984">
        <v>0.15888818763125401</v>
      </c>
      <c r="K5984">
        <v>0.24846330571221001</v>
      </c>
    </row>
    <row r="5985" spans="1:11" x14ac:dyDescent="0.25">
      <c r="A5985" t="s">
        <v>588</v>
      </c>
      <c r="B5985">
        <v>4</v>
      </c>
      <c r="C5985">
        <v>-2.2153064967031202E-2</v>
      </c>
      <c r="D5985">
        <v>0.83456146265508302</v>
      </c>
      <c r="E5985">
        <v>0.95463348228954903</v>
      </c>
      <c r="F5985">
        <v>-0.33816342152816697</v>
      </c>
      <c r="G5985">
        <v>0.197736593722172</v>
      </c>
      <c r="H5985">
        <v>0.664634710203164</v>
      </c>
      <c r="I5985">
        <v>0.179574150883725</v>
      </c>
      <c r="J5985">
        <v>3.8519945900708397E-2</v>
      </c>
      <c r="K5985">
        <v>9.3864695758048095E-2</v>
      </c>
    </row>
    <row r="5986" spans="1:11" x14ac:dyDescent="0.25">
      <c r="A5986" t="s">
        <v>587</v>
      </c>
      <c r="B5986">
        <v>48</v>
      </c>
      <c r="C5986">
        <v>1.5225290342619401E-2</v>
      </c>
      <c r="D5986">
        <v>0.78935681251836798</v>
      </c>
      <c r="E5986">
        <v>0.94177926738958395</v>
      </c>
      <c r="F5986">
        <v>-0.59730075688906403</v>
      </c>
      <c r="G5986">
        <v>3.7738977077697001E-3</v>
      </c>
      <c r="H5986">
        <v>0.26006366596567299</v>
      </c>
      <c r="I5986">
        <v>8.4848105091914094E-2</v>
      </c>
      <c r="J5986">
        <v>9.5455373638562602E-2</v>
      </c>
      <c r="K5986">
        <v>0.172914752816723</v>
      </c>
    </row>
    <row r="5987" spans="1:11" x14ac:dyDescent="0.25">
      <c r="A5987" t="s">
        <v>586</v>
      </c>
      <c r="B5987">
        <v>24</v>
      </c>
      <c r="C5987">
        <v>-5.7726615118409701E-2</v>
      </c>
      <c r="D5987">
        <v>0.220189871318865</v>
      </c>
      <c r="E5987">
        <v>0.70716386393641095</v>
      </c>
      <c r="F5987">
        <v>0.29450694380638898</v>
      </c>
      <c r="G5987">
        <v>9.1620015274551006E-2</v>
      </c>
      <c r="H5987">
        <v>0.53144460757665402</v>
      </c>
      <c r="I5987">
        <v>-0.15769647374457499</v>
      </c>
      <c r="J5987">
        <v>3.89321854453724E-2</v>
      </c>
      <c r="K5987">
        <v>9.4693679773126205E-2</v>
      </c>
    </row>
    <row r="5988" spans="1:11" x14ac:dyDescent="0.25">
      <c r="A5988" t="s">
        <v>585</v>
      </c>
      <c r="B5988">
        <v>103</v>
      </c>
      <c r="C5988">
        <v>4.4047100365208203E-2</v>
      </c>
      <c r="D5988">
        <v>0.17731788151198499</v>
      </c>
      <c r="E5988">
        <v>0.68188011544573801</v>
      </c>
      <c r="F5988">
        <v>-3.3118248185150002E-2</v>
      </c>
      <c r="G5988">
        <v>0.785528902933462</v>
      </c>
      <c r="H5988">
        <v>0.93065684035823004</v>
      </c>
      <c r="I5988">
        <v>-6.5199087368161907E-2</v>
      </c>
      <c r="J5988">
        <v>0.20949824358816099</v>
      </c>
      <c r="K5988">
        <v>0.30548534654124598</v>
      </c>
    </row>
    <row r="5989" spans="1:11" x14ac:dyDescent="0.25">
      <c r="A5989" t="s">
        <v>584</v>
      </c>
      <c r="B5989">
        <v>50</v>
      </c>
      <c r="C5989">
        <v>-0.116537901072159</v>
      </c>
      <c r="D5989">
        <v>5.5940324723612503E-2</v>
      </c>
      <c r="E5989">
        <v>0.52338824894282299</v>
      </c>
      <c r="F5989">
        <v>-0.32885348686495203</v>
      </c>
      <c r="G5989">
        <v>3.4177365340981397E-2</v>
      </c>
      <c r="H5989">
        <v>0.37187689573001598</v>
      </c>
      <c r="I5989">
        <v>-5.6362990276259198E-2</v>
      </c>
      <c r="J5989">
        <v>0.26692256583978802</v>
      </c>
      <c r="K5989">
        <v>0.36845517805063799</v>
      </c>
    </row>
    <row r="5990" spans="1:11" x14ac:dyDescent="0.25">
      <c r="A5990" t="s">
        <v>583</v>
      </c>
      <c r="B5990">
        <v>8</v>
      </c>
      <c r="C5990">
        <v>0.110642769953018</v>
      </c>
      <c r="D5990">
        <v>0.15102131142480801</v>
      </c>
      <c r="E5990">
        <v>0.64711789124209995</v>
      </c>
      <c r="F5990">
        <v>-0.33586110947254499</v>
      </c>
      <c r="G5990">
        <v>0.100449510048659</v>
      </c>
      <c r="H5990">
        <v>0.54254634923446698</v>
      </c>
      <c r="I5990">
        <v>0.17507296997097799</v>
      </c>
      <c r="J5990">
        <v>2.5132979774209498E-2</v>
      </c>
      <c r="K5990">
        <v>7.1674503137151194E-2</v>
      </c>
    </row>
    <row r="5991" spans="1:11" x14ac:dyDescent="0.25">
      <c r="A5991" t="s">
        <v>582</v>
      </c>
      <c r="B5991">
        <v>4</v>
      </c>
      <c r="C5991">
        <v>4.0127961912696603E-2</v>
      </c>
      <c r="D5991">
        <v>0.68731813647668805</v>
      </c>
      <c r="E5991">
        <v>0.91293266336007495</v>
      </c>
      <c r="F5991">
        <v>-0.35960528451961399</v>
      </c>
      <c r="G5991">
        <v>0.120224320439204</v>
      </c>
      <c r="H5991">
        <v>0.57744616575462204</v>
      </c>
      <c r="I5991">
        <v>0.21240964608544999</v>
      </c>
      <c r="J5991">
        <v>2.2014396423150999E-2</v>
      </c>
      <c r="K5991">
        <v>6.58647832910597E-2</v>
      </c>
    </row>
    <row r="5992" spans="1:11" x14ac:dyDescent="0.25">
      <c r="A5992" t="s">
        <v>581</v>
      </c>
      <c r="B5992">
        <v>35</v>
      </c>
      <c r="C5992">
        <v>4.7677458341237697E-2</v>
      </c>
      <c r="D5992">
        <v>0.70336588543627299</v>
      </c>
      <c r="E5992">
        <v>0.91771304329703896</v>
      </c>
      <c r="F5992">
        <v>-0.183318921774557</v>
      </c>
      <c r="G5992">
        <v>0.245300677760459</v>
      </c>
      <c r="H5992">
        <v>0.69052374072296896</v>
      </c>
      <c r="I5992">
        <v>0.17985372490193099</v>
      </c>
      <c r="J5992">
        <v>7.8401790032374095E-3</v>
      </c>
      <c r="K5992">
        <v>3.66209356142689E-2</v>
      </c>
    </row>
    <row r="5993" spans="1:11" x14ac:dyDescent="0.25">
      <c r="A5993" t="s">
        <v>580</v>
      </c>
      <c r="B5993">
        <v>11</v>
      </c>
      <c r="C5993">
        <v>-9.8706789615969799E-4</v>
      </c>
      <c r="D5993">
        <v>0.98927218971661002</v>
      </c>
      <c r="E5993">
        <v>0.99709209315730196</v>
      </c>
      <c r="F5993">
        <v>-8.5913998793365504E-2</v>
      </c>
      <c r="G5993">
        <v>0.64679949404533099</v>
      </c>
      <c r="H5993">
        <v>0.87554403189823204</v>
      </c>
      <c r="I5993">
        <v>0.217728015842548</v>
      </c>
      <c r="J5993">
        <v>6.9514245008979198E-3</v>
      </c>
      <c r="K5993">
        <v>3.41850335402967E-2</v>
      </c>
    </row>
    <row r="5994" spans="1:11" x14ac:dyDescent="0.25">
      <c r="A5994" t="s">
        <v>579</v>
      </c>
      <c r="B5994">
        <v>9</v>
      </c>
      <c r="C5994">
        <v>9.6334684188595004E-2</v>
      </c>
      <c r="D5994">
        <v>0.34996312943015001</v>
      </c>
      <c r="E5994">
        <v>0.79496659828038096</v>
      </c>
      <c r="F5994">
        <v>-2.25425426393329E-3</v>
      </c>
      <c r="G5994">
        <v>0.99126962751529302</v>
      </c>
      <c r="H5994">
        <v>0.997052244256321</v>
      </c>
      <c r="I5994">
        <v>8.5516844889976296E-2</v>
      </c>
      <c r="J5994">
        <v>0.221517733108234</v>
      </c>
      <c r="K5994">
        <v>0.31869845490089999</v>
      </c>
    </row>
    <row r="5995" spans="1:11" x14ac:dyDescent="0.25">
      <c r="A5995" t="s">
        <v>578</v>
      </c>
      <c r="B5995">
        <v>31</v>
      </c>
      <c r="C5995">
        <v>4.7151468266284302E-2</v>
      </c>
      <c r="D5995">
        <v>0.42536133354689198</v>
      </c>
      <c r="E5995">
        <v>0.828328163699806</v>
      </c>
      <c r="F5995">
        <v>0.15138373500375599</v>
      </c>
      <c r="G5995">
        <v>0.32622297564036801</v>
      </c>
      <c r="H5995">
        <v>0.73629312954372805</v>
      </c>
      <c r="I5995">
        <v>7.2593108966935493E-2</v>
      </c>
      <c r="J5995">
        <v>0.16297252215212801</v>
      </c>
      <c r="K5995">
        <v>0.25314474487917399</v>
      </c>
    </row>
    <row r="5996" spans="1:11" x14ac:dyDescent="0.25">
      <c r="A5996" t="s">
        <v>577</v>
      </c>
      <c r="B5996">
        <v>1</v>
      </c>
      <c r="C5996">
        <v>7.0779700183994904E-2</v>
      </c>
      <c r="D5996">
        <v>0.47437030387134099</v>
      </c>
      <c r="E5996">
        <v>0.84637820407378905</v>
      </c>
      <c r="F5996">
        <v>0.167748433114176</v>
      </c>
      <c r="G5996">
        <v>0.56883305193999001</v>
      </c>
      <c r="H5996">
        <v>0.84583944357228802</v>
      </c>
      <c r="I5996">
        <v>-0.14034105970876001</v>
      </c>
      <c r="J5996">
        <v>0.15658533456819501</v>
      </c>
      <c r="K5996">
        <v>0.24577951248678701</v>
      </c>
    </row>
    <row r="5997" spans="1:11" x14ac:dyDescent="0.25">
      <c r="A5997" t="s">
        <v>576</v>
      </c>
      <c r="B5997">
        <v>10</v>
      </c>
      <c r="C5997">
        <v>8.8378598283907303E-2</v>
      </c>
      <c r="D5997">
        <v>0.19973448159679599</v>
      </c>
      <c r="E5997">
        <v>0.69147014969541598</v>
      </c>
      <c r="F5997">
        <v>0.144692186575193</v>
      </c>
      <c r="G5997">
        <v>0.448933667765266</v>
      </c>
      <c r="H5997">
        <v>0.79737466113447997</v>
      </c>
      <c r="I5997">
        <v>-5.5164821596346898E-2</v>
      </c>
      <c r="J5997">
        <v>0.44523426458675203</v>
      </c>
      <c r="K5997">
        <v>0.54146550460106102</v>
      </c>
    </row>
    <row r="5998" spans="1:11" x14ac:dyDescent="0.25">
      <c r="A5998" t="s">
        <v>575</v>
      </c>
      <c r="B5998">
        <v>13</v>
      </c>
      <c r="C5998">
        <v>-7.44637789122998E-2</v>
      </c>
      <c r="D5998">
        <v>0.24018388133395099</v>
      </c>
      <c r="E5998">
        <v>0.72283797701003305</v>
      </c>
      <c r="F5998">
        <v>2.96267506713873E-2</v>
      </c>
      <c r="G5998">
        <v>0.85772415758961096</v>
      </c>
      <c r="H5998">
        <v>0.95690094200571896</v>
      </c>
      <c r="I5998">
        <v>0.17550953709682601</v>
      </c>
      <c r="J5998">
        <v>1.9858179801317499E-2</v>
      </c>
      <c r="K5998">
        <v>6.1793540555993801E-2</v>
      </c>
    </row>
    <row r="5999" spans="1:11" x14ac:dyDescent="0.25">
      <c r="A5999" t="s">
        <v>574</v>
      </c>
      <c r="B5999">
        <v>10</v>
      </c>
      <c r="C5999">
        <v>-0.18037068046556001</v>
      </c>
      <c r="D5999">
        <v>0.108434763886872</v>
      </c>
      <c r="E5999">
        <v>0.60295251129800798</v>
      </c>
      <c r="F5999">
        <v>-0.22869902177211601</v>
      </c>
      <c r="G5999">
        <v>0.30579948051415801</v>
      </c>
      <c r="H5999">
        <v>0.72605281283925105</v>
      </c>
      <c r="I5999">
        <v>-9.3476530346974507E-3</v>
      </c>
      <c r="J5999">
        <v>0.89697706605365701</v>
      </c>
      <c r="K5999">
        <v>0.92295808331057405</v>
      </c>
    </row>
    <row r="6000" spans="1:11" x14ac:dyDescent="0.25">
      <c r="A6000" t="s">
        <v>573</v>
      </c>
      <c r="B6000">
        <v>30</v>
      </c>
      <c r="C6000">
        <v>4.87761192946135E-2</v>
      </c>
      <c r="D6000">
        <v>0.28001807213697799</v>
      </c>
      <c r="E6000">
        <v>0.75055120104242701</v>
      </c>
      <c r="F6000">
        <v>-1.8734649311978602E-2</v>
      </c>
      <c r="G6000">
        <v>0.89644662366450101</v>
      </c>
      <c r="H6000">
        <v>0.969954111097595</v>
      </c>
      <c r="I6000">
        <v>-0.27046390864859998</v>
      </c>
      <c r="J6000">
        <v>2.71203808064269E-3</v>
      </c>
      <c r="K6000">
        <v>2.12733836433633E-2</v>
      </c>
    </row>
    <row r="6001" spans="1:11" x14ac:dyDescent="0.25">
      <c r="A6001" t="s">
        <v>572</v>
      </c>
      <c r="B6001">
        <v>29</v>
      </c>
      <c r="C6001">
        <v>7.6736922017420606E-2</v>
      </c>
      <c r="D6001">
        <v>0.181248428100133</v>
      </c>
      <c r="E6001">
        <v>0.68365909572912298</v>
      </c>
      <c r="F6001">
        <v>0.23909939454692999</v>
      </c>
      <c r="G6001">
        <v>0.210300573307276</v>
      </c>
      <c r="H6001">
        <v>0.669606686650979</v>
      </c>
      <c r="I6001">
        <v>-0.197223675578482</v>
      </c>
      <c r="J6001">
        <v>4.3798541965083303E-3</v>
      </c>
      <c r="K6001">
        <v>2.6576844196515001E-2</v>
      </c>
    </row>
    <row r="6002" spans="1:11" x14ac:dyDescent="0.25">
      <c r="A6002" t="s">
        <v>571</v>
      </c>
      <c r="B6002">
        <v>23</v>
      </c>
      <c r="C6002">
        <v>0.113393879958989</v>
      </c>
      <c r="D6002">
        <v>7.0647471874337703E-2</v>
      </c>
      <c r="E6002">
        <v>0.55339116228623098</v>
      </c>
      <c r="F6002">
        <v>-0.22034911685283101</v>
      </c>
      <c r="G6002">
        <v>0.29283464146169003</v>
      </c>
      <c r="H6002">
        <v>0.720089954488349</v>
      </c>
      <c r="I6002">
        <v>-0.11322542134668601</v>
      </c>
      <c r="J6002">
        <v>9.0697504811937196E-2</v>
      </c>
      <c r="K6002">
        <v>0.16719887843591899</v>
      </c>
    </row>
    <row r="6003" spans="1:11" x14ac:dyDescent="0.25">
      <c r="A6003" t="s">
        <v>570</v>
      </c>
      <c r="B6003">
        <v>7</v>
      </c>
      <c r="C6003">
        <v>-1.43942939966434E-2</v>
      </c>
      <c r="D6003">
        <v>0.90632036875766697</v>
      </c>
      <c r="E6003">
        <v>0.974834197900601</v>
      </c>
      <c r="F6003">
        <v>0.48454837873678602</v>
      </c>
      <c r="G6003">
        <v>6.3259015909655297E-2</v>
      </c>
      <c r="H6003">
        <v>0.46740402665640401</v>
      </c>
      <c r="I6003">
        <v>0.13650593135507999</v>
      </c>
      <c r="J6003">
        <v>7.8393021313543296E-2</v>
      </c>
      <c r="K6003">
        <v>0.150335260015351</v>
      </c>
    </row>
    <row r="6004" spans="1:11" x14ac:dyDescent="0.25">
      <c r="A6004" t="s">
        <v>569</v>
      </c>
      <c r="B6004">
        <v>5</v>
      </c>
      <c r="C6004">
        <v>-0.34729234569364797</v>
      </c>
      <c r="D6004">
        <v>2.2560846414069601E-2</v>
      </c>
      <c r="E6004">
        <v>0.42458097172249798</v>
      </c>
      <c r="F6004">
        <v>1.4332590172237E-3</v>
      </c>
      <c r="G6004">
        <v>0.99442840686151202</v>
      </c>
      <c r="H6004">
        <v>0.99868329613292495</v>
      </c>
      <c r="I6004">
        <v>0.11384075255506899</v>
      </c>
      <c r="J6004">
        <v>0.21844460902311</v>
      </c>
      <c r="K6004">
        <v>0.31520610015696199</v>
      </c>
    </row>
    <row r="6005" spans="1:11" x14ac:dyDescent="0.25">
      <c r="A6005" t="s">
        <v>568</v>
      </c>
      <c r="B6005">
        <v>11</v>
      </c>
      <c r="C6005">
        <v>4.3948620769703399E-2</v>
      </c>
      <c r="D6005">
        <v>0.48555996245194699</v>
      </c>
      <c r="E6005">
        <v>0.848958636317096</v>
      </c>
      <c r="F6005">
        <v>-2.6587112633818501E-2</v>
      </c>
      <c r="G6005">
        <v>0.90732274850259498</v>
      </c>
      <c r="H6005">
        <v>0.97258605499250605</v>
      </c>
      <c r="I6005">
        <v>-0.28669147342352602</v>
      </c>
      <c r="J6005">
        <v>3.1676355940646302E-3</v>
      </c>
      <c r="K6005">
        <v>2.2934234488476299E-2</v>
      </c>
    </row>
    <row r="6006" spans="1:11" x14ac:dyDescent="0.25">
      <c r="A6006" t="s">
        <v>567</v>
      </c>
      <c r="B6006">
        <v>6</v>
      </c>
      <c r="C6006">
        <v>5.0788685398081297E-2</v>
      </c>
      <c r="D6006">
        <v>0.569175117085023</v>
      </c>
      <c r="E6006">
        <v>0.87622836015056604</v>
      </c>
      <c r="F6006">
        <v>-0.51709927294645397</v>
      </c>
      <c r="G6006">
        <v>0.10654689950648</v>
      </c>
      <c r="H6006">
        <v>0.55441506219840397</v>
      </c>
      <c r="I6006">
        <v>0.12147068965457999</v>
      </c>
      <c r="J6006">
        <v>0.13154905732497599</v>
      </c>
      <c r="K6006">
        <v>0.217549170795103</v>
      </c>
    </row>
    <row r="6007" spans="1:11" x14ac:dyDescent="0.25">
      <c r="A6007" t="s">
        <v>566</v>
      </c>
      <c r="B6007">
        <v>66</v>
      </c>
      <c r="C6007">
        <v>-2.96881784864352E-2</v>
      </c>
      <c r="D6007">
        <v>0.439781137993697</v>
      </c>
      <c r="E6007">
        <v>0.83221572453696102</v>
      </c>
      <c r="F6007">
        <v>9.7434601522929196E-2</v>
      </c>
      <c r="G6007">
        <v>0.43332184914699001</v>
      </c>
      <c r="H6007">
        <v>0.78743049127734199</v>
      </c>
      <c r="I6007">
        <v>-0.26817295286168102</v>
      </c>
      <c r="J6007">
        <v>1.9010131481169701E-3</v>
      </c>
      <c r="K6007">
        <v>1.8345753905175802E-2</v>
      </c>
    </row>
    <row r="6008" spans="1:11" x14ac:dyDescent="0.25">
      <c r="A6008" t="s">
        <v>565</v>
      </c>
      <c r="B6008">
        <v>4</v>
      </c>
      <c r="C6008">
        <v>3.79835999103574E-2</v>
      </c>
      <c r="D6008">
        <v>0.67657979722570005</v>
      </c>
      <c r="E6008">
        <v>0.90930110989106405</v>
      </c>
      <c r="F6008">
        <v>-2.02368541316028E-2</v>
      </c>
      <c r="G6008">
        <v>0.92894838438699601</v>
      </c>
      <c r="H6008">
        <v>0.98169651364380695</v>
      </c>
      <c r="I6008">
        <v>-0.156743808726546</v>
      </c>
      <c r="J6008">
        <v>0.102918614489104</v>
      </c>
      <c r="K6008">
        <v>0.18268474595977799</v>
      </c>
    </row>
    <row r="6009" spans="1:11" x14ac:dyDescent="0.25">
      <c r="A6009" t="s">
        <v>564</v>
      </c>
      <c r="B6009">
        <v>6</v>
      </c>
      <c r="C6009">
        <v>4.00606411127283E-2</v>
      </c>
      <c r="D6009">
        <v>0.59777171548288099</v>
      </c>
      <c r="E6009">
        <v>0.88401343702823898</v>
      </c>
      <c r="F6009">
        <v>0.54831362589020605</v>
      </c>
      <c r="G6009">
        <v>2.3637790499917901E-2</v>
      </c>
      <c r="H6009">
        <v>0.34206952662594597</v>
      </c>
      <c r="I6009">
        <v>-0.109945354789761</v>
      </c>
      <c r="J6009">
        <v>0.18889609017419801</v>
      </c>
      <c r="K6009">
        <v>0.28194983071197599</v>
      </c>
    </row>
    <row r="6010" spans="1:11" x14ac:dyDescent="0.25">
      <c r="A6010" t="s">
        <v>563</v>
      </c>
      <c r="B6010">
        <v>17</v>
      </c>
      <c r="C6010">
        <v>3.7586953190306402E-2</v>
      </c>
      <c r="D6010">
        <v>0.50818740056507705</v>
      </c>
      <c r="E6010">
        <v>0.85639617419466996</v>
      </c>
      <c r="F6010">
        <v>-0.14699092931805399</v>
      </c>
      <c r="G6010">
        <v>0.36848631279537802</v>
      </c>
      <c r="H6010">
        <v>0.75528860218551996</v>
      </c>
      <c r="I6010">
        <v>-0.363722276112242</v>
      </c>
      <c r="J6010">
        <v>2.2040620260943599E-4</v>
      </c>
      <c r="K6010">
        <v>6.7996455530474603E-3</v>
      </c>
    </row>
    <row r="6011" spans="1:11" x14ac:dyDescent="0.25">
      <c r="A6011" t="s">
        <v>562</v>
      </c>
      <c r="B6011">
        <v>9</v>
      </c>
      <c r="C6011">
        <v>5.5821925309393602E-2</v>
      </c>
      <c r="D6011">
        <v>0.40464725602479701</v>
      </c>
      <c r="E6011">
        <v>0.82106235422890195</v>
      </c>
      <c r="F6011">
        <v>9.6442744736415106E-2</v>
      </c>
      <c r="G6011">
        <v>0.58997781101521696</v>
      </c>
      <c r="H6011">
        <v>0.85651312730467399</v>
      </c>
      <c r="I6011">
        <v>-9.9618508787907706E-2</v>
      </c>
      <c r="J6011">
        <v>0.265580877188824</v>
      </c>
      <c r="K6011">
        <v>0.36737476844557998</v>
      </c>
    </row>
    <row r="6012" spans="1:11" x14ac:dyDescent="0.25">
      <c r="A6012" t="s">
        <v>561</v>
      </c>
      <c r="B6012">
        <v>5</v>
      </c>
      <c r="C6012">
        <v>-6.1147867739945599E-2</v>
      </c>
      <c r="D6012">
        <v>0.44435378182039897</v>
      </c>
      <c r="E6012">
        <v>0.83289906730067897</v>
      </c>
      <c r="F6012">
        <v>0.220399657737717</v>
      </c>
      <c r="G6012">
        <v>0.29241062240579802</v>
      </c>
      <c r="H6012">
        <v>0.720089954488349</v>
      </c>
      <c r="I6012">
        <v>0.122847452674315</v>
      </c>
      <c r="J6012">
        <v>0.118370454176003</v>
      </c>
      <c r="K6012">
        <v>0.20205990255706299</v>
      </c>
    </row>
    <row r="6013" spans="1:11" x14ac:dyDescent="0.25">
      <c r="A6013" t="s">
        <v>560</v>
      </c>
      <c r="B6013">
        <v>7</v>
      </c>
      <c r="C6013">
        <v>6.4047446965095498E-2</v>
      </c>
      <c r="D6013">
        <v>0.36465413129754798</v>
      </c>
      <c r="E6013">
        <v>0.80483323726851796</v>
      </c>
      <c r="F6013">
        <v>-0.126432285027681</v>
      </c>
      <c r="G6013">
        <v>0.54109309286221396</v>
      </c>
      <c r="H6013">
        <v>0.83466282541091097</v>
      </c>
      <c r="I6013">
        <v>0.18153728409651601</v>
      </c>
      <c r="J6013">
        <v>2.4462170277045999E-2</v>
      </c>
      <c r="K6013">
        <v>7.0617561932810699E-2</v>
      </c>
    </row>
    <row r="6014" spans="1:11" x14ac:dyDescent="0.25">
      <c r="A6014" t="s">
        <v>559</v>
      </c>
      <c r="B6014">
        <v>7</v>
      </c>
      <c r="C6014">
        <v>8.4024643345514596E-3</v>
      </c>
      <c r="D6014">
        <v>0.90024437430981097</v>
      </c>
      <c r="E6014">
        <v>0.97469621548007801</v>
      </c>
      <c r="F6014">
        <v>0.35678315136670902</v>
      </c>
      <c r="G6014">
        <v>0.17571229720543199</v>
      </c>
      <c r="H6014">
        <v>0.639767987387314</v>
      </c>
      <c r="I6014">
        <v>-0.320675853417007</v>
      </c>
      <c r="J6014">
        <v>8.6772195810880196E-3</v>
      </c>
      <c r="K6014">
        <v>3.8572939369147803E-2</v>
      </c>
    </row>
    <row r="6015" spans="1:11" x14ac:dyDescent="0.25">
      <c r="A6015" t="s">
        <v>558</v>
      </c>
      <c r="B6015">
        <v>4</v>
      </c>
      <c r="C6015">
        <v>0.329438950238996</v>
      </c>
      <c r="D6015">
        <v>1.2585755075734501E-2</v>
      </c>
      <c r="E6015">
        <v>0.40009001024740998</v>
      </c>
      <c r="F6015">
        <v>-0.185674955742751</v>
      </c>
      <c r="G6015">
        <v>0.50650445973317004</v>
      </c>
      <c r="H6015">
        <v>0.82351003239583798</v>
      </c>
      <c r="I6015">
        <v>5.8811103355080697E-2</v>
      </c>
      <c r="J6015">
        <v>0.53864884815906899</v>
      </c>
      <c r="K6015">
        <v>0.62788226855292595</v>
      </c>
    </row>
    <row r="6016" spans="1:11" x14ac:dyDescent="0.25">
      <c r="A6016" t="s">
        <v>557</v>
      </c>
      <c r="B6016">
        <v>4</v>
      </c>
      <c r="C6016">
        <v>9.5128761662280806E-2</v>
      </c>
      <c r="D6016">
        <v>0.362880236006068</v>
      </c>
      <c r="E6016">
        <v>0.80355569115577496</v>
      </c>
      <c r="F6016">
        <v>0.18291762366127801</v>
      </c>
      <c r="G6016">
        <v>0.40709759351220798</v>
      </c>
      <c r="H6016">
        <v>0.77706807567883496</v>
      </c>
      <c r="I6016">
        <v>-5.1916257755440003E-2</v>
      </c>
      <c r="J6016">
        <v>0.56815475987986697</v>
      </c>
      <c r="K6016">
        <v>0.65507247051412099</v>
      </c>
    </row>
    <row r="6017" spans="1:11" x14ac:dyDescent="0.25">
      <c r="A6017" t="s">
        <v>556</v>
      </c>
      <c r="B6017">
        <v>5</v>
      </c>
      <c r="C6017">
        <v>-3.04633421010214E-2</v>
      </c>
      <c r="D6017">
        <v>0.74383843093762303</v>
      </c>
      <c r="E6017">
        <v>0.93101554127270902</v>
      </c>
      <c r="F6017">
        <v>0.18082049507181999</v>
      </c>
      <c r="G6017">
        <v>0.39086411963030798</v>
      </c>
      <c r="H6017">
        <v>0.76762132069434497</v>
      </c>
      <c r="I6017">
        <v>6.7727296324672406E-2</v>
      </c>
      <c r="J6017">
        <v>0.49658966611067901</v>
      </c>
      <c r="K6017">
        <v>0.58898886224136204</v>
      </c>
    </row>
    <row r="6018" spans="1:11" x14ac:dyDescent="0.25">
      <c r="A6018" t="s">
        <v>555</v>
      </c>
      <c r="B6018">
        <v>2</v>
      </c>
      <c r="C6018">
        <v>3.4389161663617301E-2</v>
      </c>
      <c r="D6018">
        <v>0.73247030554347603</v>
      </c>
      <c r="E6018">
        <v>0.92733758208287898</v>
      </c>
      <c r="F6018">
        <v>0.12067350955497801</v>
      </c>
      <c r="G6018">
        <v>0.65327103319218705</v>
      </c>
      <c r="H6018">
        <v>0.87941360715670902</v>
      </c>
      <c r="I6018">
        <v>2.8192430592419701E-2</v>
      </c>
      <c r="J6018">
        <v>0.73519185864429104</v>
      </c>
      <c r="K6018">
        <v>0.79603876157561204</v>
      </c>
    </row>
    <row r="6019" spans="1:11" x14ac:dyDescent="0.25">
      <c r="A6019" t="s">
        <v>554</v>
      </c>
      <c r="B6019">
        <v>47</v>
      </c>
      <c r="C6019">
        <v>8.5479786855759701E-2</v>
      </c>
      <c r="D6019">
        <v>4.9327908293233198E-2</v>
      </c>
      <c r="E6019">
        <v>0.50530025611901597</v>
      </c>
      <c r="F6019">
        <v>9.9844422735809596E-2</v>
      </c>
      <c r="G6019">
        <v>0.49192018871149201</v>
      </c>
      <c r="H6019">
        <v>0.81710923736594498</v>
      </c>
      <c r="I6019">
        <v>-0.13921999469267099</v>
      </c>
      <c r="J6019">
        <v>2.2123960253002999E-2</v>
      </c>
      <c r="K6019">
        <v>6.6090303083061699E-2</v>
      </c>
    </row>
    <row r="6020" spans="1:11" x14ac:dyDescent="0.25">
      <c r="A6020" t="s">
        <v>553</v>
      </c>
      <c r="B6020">
        <v>4</v>
      </c>
      <c r="C6020">
        <v>0.32558200997652997</v>
      </c>
      <c r="D6020">
        <v>1.26017395193569E-2</v>
      </c>
      <c r="E6020">
        <v>0.40009001024740998</v>
      </c>
      <c r="F6020">
        <v>0.12278027764649101</v>
      </c>
      <c r="G6020">
        <v>0.74283322953841502</v>
      </c>
      <c r="H6020">
        <v>0.91669002247855202</v>
      </c>
      <c r="I6020">
        <v>2.69938113692594E-2</v>
      </c>
      <c r="J6020">
        <v>0.75964710317345197</v>
      </c>
      <c r="K6020">
        <v>0.81601843119580397</v>
      </c>
    </row>
    <row r="6021" spans="1:11" x14ac:dyDescent="0.25">
      <c r="A6021" t="s">
        <v>552</v>
      </c>
      <c r="B6021">
        <v>2</v>
      </c>
      <c r="C6021">
        <v>-1.05870091760439E-2</v>
      </c>
      <c r="D6021">
        <v>0.90897152805088299</v>
      </c>
      <c r="E6021">
        <v>0.97525726098507004</v>
      </c>
      <c r="F6021">
        <v>-3.5443597999449697E-2</v>
      </c>
      <c r="G6021">
        <v>0.89016774153709299</v>
      </c>
      <c r="H6021">
        <v>0.96853673005806495</v>
      </c>
      <c r="I6021">
        <v>-4.0703822436354E-3</v>
      </c>
      <c r="J6021">
        <v>0.96340138293117294</v>
      </c>
      <c r="K6021">
        <v>0.97347384511434099</v>
      </c>
    </row>
    <row r="6022" spans="1:11" x14ac:dyDescent="0.25">
      <c r="A6022" t="s">
        <v>551</v>
      </c>
      <c r="B6022">
        <v>423</v>
      </c>
      <c r="C6022">
        <v>-2.1206594108431499E-2</v>
      </c>
      <c r="D6022">
        <v>0.41655160050954398</v>
      </c>
      <c r="E6022">
        <v>0.82606430855423096</v>
      </c>
      <c r="F6022">
        <v>9.8181928600683102E-2</v>
      </c>
      <c r="G6022">
        <v>0.55409428319826004</v>
      </c>
      <c r="H6022">
        <v>0.84099359819985597</v>
      </c>
      <c r="I6022">
        <v>-0.43464460423005502</v>
      </c>
      <c r="J6022">
        <v>8.2882056194666403E-5</v>
      </c>
      <c r="K6022">
        <v>5.2634438949499401E-3</v>
      </c>
    </row>
    <row r="6023" spans="1:11" x14ac:dyDescent="0.25">
      <c r="A6023" t="s">
        <v>550</v>
      </c>
      <c r="B6023">
        <v>20</v>
      </c>
      <c r="C6023">
        <v>-4.42058360265455E-2</v>
      </c>
      <c r="D6023">
        <v>0.37173250853217799</v>
      </c>
      <c r="E6023">
        <v>0.81090336216783798</v>
      </c>
      <c r="F6023">
        <v>-0.12310147034107</v>
      </c>
      <c r="G6023">
        <v>0.61868272146972103</v>
      </c>
      <c r="H6023">
        <v>0.86850532571263295</v>
      </c>
      <c r="I6023">
        <v>-0.35012413499192002</v>
      </c>
      <c r="J6023">
        <v>2.5202998362905399E-4</v>
      </c>
      <c r="K6023">
        <v>6.9594161865972398E-3</v>
      </c>
    </row>
    <row r="6024" spans="1:11" x14ac:dyDescent="0.25">
      <c r="A6024" t="s">
        <v>549</v>
      </c>
      <c r="B6024">
        <v>362</v>
      </c>
      <c r="C6024">
        <v>0.130488432746345</v>
      </c>
      <c r="D6024">
        <v>2.3892207588844801E-3</v>
      </c>
      <c r="E6024">
        <v>0.32865968332490603</v>
      </c>
      <c r="F6024">
        <v>0.26250702466020398</v>
      </c>
      <c r="G6024">
        <v>4.80026221204648E-2</v>
      </c>
      <c r="H6024">
        <v>0.42345400345730799</v>
      </c>
      <c r="I6024">
        <v>-0.445931872973025</v>
      </c>
      <c r="J6024">
        <v>1.6962649248775101E-5</v>
      </c>
      <c r="K6024">
        <v>3.8372708086861899E-3</v>
      </c>
    </row>
    <row r="6025" spans="1:11" x14ac:dyDescent="0.25">
      <c r="A6025" t="s">
        <v>548</v>
      </c>
      <c r="B6025">
        <v>207</v>
      </c>
      <c r="C6025">
        <v>2.6412647643308799E-2</v>
      </c>
      <c r="D6025">
        <v>0.67805074752699301</v>
      </c>
      <c r="E6025">
        <v>0.90950697860176399</v>
      </c>
      <c r="F6025">
        <v>-0.113254075634922</v>
      </c>
      <c r="G6025">
        <v>0.47918121454845303</v>
      </c>
      <c r="H6025">
        <v>0.81265375903668502</v>
      </c>
      <c r="I6025">
        <v>-0.41721227746403999</v>
      </c>
      <c r="J6025">
        <v>3.3715788766708302E-3</v>
      </c>
      <c r="K6025">
        <v>2.3505270106787698E-2</v>
      </c>
    </row>
    <row r="6026" spans="1:11" x14ac:dyDescent="0.25">
      <c r="A6026" t="s">
        <v>547</v>
      </c>
      <c r="B6026">
        <v>334</v>
      </c>
      <c r="C6026">
        <v>7.7426522331844896E-2</v>
      </c>
      <c r="D6026">
        <v>6.9195232096639803E-2</v>
      </c>
      <c r="E6026">
        <v>0.54794156934633498</v>
      </c>
      <c r="F6026">
        <v>0.184723717614757</v>
      </c>
      <c r="G6026">
        <v>0.48815127851451301</v>
      </c>
      <c r="H6026">
        <v>0.81642623769807598</v>
      </c>
      <c r="I6026">
        <v>-0.42729402684391798</v>
      </c>
      <c r="J6026">
        <v>1.10188263561684E-4</v>
      </c>
      <c r="K6026">
        <v>5.2634438949499401E-3</v>
      </c>
    </row>
    <row r="6027" spans="1:11" x14ac:dyDescent="0.25">
      <c r="A6027" t="s">
        <v>546</v>
      </c>
      <c r="B6027">
        <v>2</v>
      </c>
      <c r="C6027">
        <v>7.6773051583947899E-2</v>
      </c>
      <c r="D6027">
        <v>0.415265785101191</v>
      </c>
      <c r="E6027">
        <v>0.82579240008226895</v>
      </c>
      <c r="F6027">
        <v>0.18340845400941999</v>
      </c>
      <c r="G6027">
        <v>0.44653824849984702</v>
      </c>
      <c r="H6027">
        <v>0.79594504180661696</v>
      </c>
      <c r="I6027">
        <v>-0.23654519923146999</v>
      </c>
      <c r="J6027">
        <v>4.1333052544726599E-2</v>
      </c>
      <c r="K6027">
        <v>9.8456259994180298E-2</v>
      </c>
    </row>
    <row r="6028" spans="1:11" x14ac:dyDescent="0.25">
      <c r="A6028" t="s">
        <v>545</v>
      </c>
      <c r="B6028">
        <v>13</v>
      </c>
      <c r="C6028">
        <v>-3.0558947427130601E-2</v>
      </c>
      <c r="D6028">
        <v>0.612956786948744</v>
      </c>
      <c r="E6028">
        <v>0.88808465692838401</v>
      </c>
      <c r="F6028">
        <v>0.319861311731725</v>
      </c>
      <c r="G6028">
        <v>0.17148770366184601</v>
      </c>
      <c r="H6028">
        <v>0.63468467020689501</v>
      </c>
      <c r="I6028">
        <v>-3.8004749377366101E-2</v>
      </c>
      <c r="J6028">
        <v>0.50826068560693805</v>
      </c>
      <c r="K6028">
        <v>0.59958521375135398</v>
      </c>
    </row>
    <row r="6029" spans="1:11" x14ac:dyDescent="0.25">
      <c r="A6029" t="s">
        <v>544</v>
      </c>
      <c r="B6029">
        <v>25</v>
      </c>
      <c r="C6029">
        <v>0.132774083134234</v>
      </c>
      <c r="D6029">
        <v>4.2687855268264401E-2</v>
      </c>
      <c r="E6029">
        <v>0.48880583755371498</v>
      </c>
      <c r="F6029">
        <v>0.17134059059776899</v>
      </c>
      <c r="G6029">
        <v>0.40589656749222303</v>
      </c>
      <c r="H6029">
        <v>0.77703240360002601</v>
      </c>
      <c r="I6029">
        <v>3.2229120580670997E-2</v>
      </c>
      <c r="J6029">
        <v>0.66864668186521503</v>
      </c>
      <c r="K6029">
        <v>0.74066172142561804</v>
      </c>
    </row>
    <row r="6030" spans="1:11" x14ac:dyDescent="0.25">
      <c r="A6030" t="s">
        <v>543</v>
      </c>
      <c r="B6030">
        <v>15</v>
      </c>
      <c r="C6030">
        <v>3.7979574520698701E-2</v>
      </c>
      <c r="D6030">
        <v>0.57694168310260097</v>
      </c>
      <c r="E6030">
        <v>0.879230042717562</v>
      </c>
      <c r="F6030">
        <v>0.25901159743176999</v>
      </c>
      <c r="G6030">
        <v>0.17756047077387799</v>
      </c>
      <c r="H6030">
        <v>0.64182541954436501</v>
      </c>
      <c r="I6030">
        <v>6.8740280478535396E-4</v>
      </c>
      <c r="J6030">
        <v>0.990966651982502</v>
      </c>
      <c r="K6030">
        <v>0.99323361854948999</v>
      </c>
    </row>
    <row r="6031" spans="1:11" x14ac:dyDescent="0.25">
      <c r="A6031" t="s">
        <v>542</v>
      </c>
      <c r="B6031">
        <v>3</v>
      </c>
      <c r="C6031">
        <v>0.183322771832996</v>
      </c>
      <c r="D6031">
        <v>0.1050471564076</v>
      </c>
      <c r="E6031">
        <v>0.60057311416072401</v>
      </c>
      <c r="F6031">
        <v>0.15733146839045301</v>
      </c>
      <c r="G6031">
        <v>0.53925603883808104</v>
      </c>
      <c r="H6031">
        <v>0.83374620564530399</v>
      </c>
      <c r="I6031">
        <v>2.0231606104122599E-2</v>
      </c>
      <c r="J6031">
        <v>0.841971057361805</v>
      </c>
      <c r="K6031">
        <v>0.88168161073642104</v>
      </c>
    </row>
    <row r="6032" spans="1:11" x14ac:dyDescent="0.25">
      <c r="A6032" t="s">
        <v>541</v>
      </c>
      <c r="B6032">
        <v>3</v>
      </c>
      <c r="C6032">
        <v>4.6071938388164202E-2</v>
      </c>
      <c r="D6032">
        <v>0.61995583282469702</v>
      </c>
      <c r="E6032">
        <v>0.89049691177628998</v>
      </c>
      <c r="F6032">
        <v>7.1944970519186996E-2</v>
      </c>
      <c r="G6032">
        <v>0.75388988794376299</v>
      </c>
      <c r="H6032">
        <v>0.92040950094118701</v>
      </c>
      <c r="I6032">
        <v>3.6634001553067397E-2</v>
      </c>
      <c r="J6032">
        <v>0.65391656116278096</v>
      </c>
      <c r="K6032">
        <v>0.72827311302521602</v>
      </c>
    </row>
    <row r="6033" spans="1:11" x14ac:dyDescent="0.25">
      <c r="A6033" t="s">
        <v>540</v>
      </c>
      <c r="B6033">
        <v>5</v>
      </c>
      <c r="C6033">
        <v>-5.1554550365187198E-2</v>
      </c>
      <c r="D6033">
        <v>0.49368441656588202</v>
      </c>
      <c r="E6033">
        <v>0.85194815733803697</v>
      </c>
      <c r="F6033">
        <v>0.33079895722547997</v>
      </c>
      <c r="G6033">
        <v>0.141665270252921</v>
      </c>
      <c r="H6033">
        <v>0.60416882290862794</v>
      </c>
      <c r="I6033">
        <v>-7.1603439111264003E-2</v>
      </c>
      <c r="J6033">
        <v>0.37053689485996</v>
      </c>
      <c r="K6033">
        <v>0.47339978091361901</v>
      </c>
    </row>
    <row r="6034" spans="1:11" x14ac:dyDescent="0.25">
      <c r="A6034" t="s">
        <v>539</v>
      </c>
      <c r="B6034">
        <v>344</v>
      </c>
      <c r="C6034">
        <v>5.74074161676527E-2</v>
      </c>
      <c r="D6034">
        <v>0.111163876386999</v>
      </c>
      <c r="E6034">
        <v>0.60386730033597902</v>
      </c>
      <c r="F6034">
        <v>-0.33337210462479899</v>
      </c>
      <c r="G6034">
        <v>3.8809161135818601E-2</v>
      </c>
      <c r="H6034">
        <v>0.38880153503749898</v>
      </c>
      <c r="I6034">
        <v>0.16268597087912601</v>
      </c>
      <c r="J6034">
        <v>6.0810962144237602E-3</v>
      </c>
      <c r="K6034">
        <v>3.1743418841297E-2</v>
      </c>
    </row>
    <row r="6035" spans="1:11" x14ac:dyDescent="0.25">
      <c r="A6035" t="s">
        <v>538</v>
      </c>
      <c r="B6035">
        <v>2</v>
      </c>
      <c r="C6035">
        <v>-6.6166944740293596E-2</v>
      </c>
      <c r="D6035">
        <v>0.51201240871563003</v>
      </c>
      <c r="E6035">
        <v>0.85714119796600596</v>
      </c>
      <c r="F6035">
        <v>0.11946247511805699</v>
      </c>
      <c r="G6035">
        <v>0.61609137749645004</v>
      </c>
      <c r="H6035">
        <v>0.86794266514612495</v>
      </c>
      <c r="I6035">
        <v>-0.34097929144439698</v>
      </c>
      <c r="J6035">
        <v>2.6985516116708699E-2</v>
      </c>
      <c r="K6035">
        <v>7.4957232425616999E-2</v>
      </c>
    </row>
    <row r="6036" spans="1:11" x14ac:dyDescent="0.25">
      <c r="A6036" t="s">
        <v>537</v>
      </c>
      <c r="B6036">
        <v>11</v>
      </c>
      <c r="C6036">
        <v>-4.9640799439623198E-2</v>
      </c>
      <c r="D6036">
        <v>0.56279785938387294</v>
      </c>
      <c r="E6036">
        <v>0.87338468283395798</v>
      </c>
      <c r="F6036">
        <v>-7.6284291146352004E-2</v>
      </c>
      <c r="G6036">
        <v>0.73609697085237302</v>
      </c>
      <c r="H6036">
        <v>0.91292656358277702</v>
      </c>
      <c r="I6036">
        <v>6.5248433057415595E-2</v>
      </c>
      <c r="J6036">
        <v>0.33105587406234199</v>
      </c>
      <c r="K6036">
        <v>0.43375183499555697</v>
      </c>
    </row>
    <row r="6037" spans="1:11" x14ac:dyDescent="0.25">
      <c r="A6037" t="s">
        <v>536</v>
      </c>
      <c r="B6037">
        <v>29</v>
      </c>
      <c r="C6037">
        <v>3.3229229892283697E-2</v>
      </c>
      <c r="D6037">
        <v>0.45687413121860299</v>
      </c>
      <c r="E6037">
        <v>0.84078694807193299</v>
      </c>
      <c r="F6037">
        <v>0.52808239998048201</v>
      </c>
      <c r="G6037">
        <v>1.03573314489247E-2</v>
      </c>
      <c r="H6037">
        <v>0.28842534865395397</v>
      </c>
      <c r="I6037">
        <v>-0.31413697417498998</v>
      </c>
      <c r="J6037">
        <v>2.7225627970448598E-3</v>
      </c>
      <c r="K6037">
        <v>2.13262010753025E-2</v>
      </c>
    </row>
    <row r="6038" spans="1:11" x14ac:dyDescent="0.25">
      <c r="A6038" t="s">
        <v>535</v>
      </c>
      <c r="B6038">
        <v>126</v>
      </c>
      <c r="C6038">
        <v>2.8006367635057899E-3</v>
      </c>
      <c r="D6038">
        <v>0.92524199264497098</v>
      </c>
      <c r="E6038">
        <v>0.97883912418838204</v>
      </c>
      <c r="F6038">
        <v>0.14830819296105099</v>
      </c>
      <c r="G6038">
        <v>0.33618058737095102</v>
      </c>
      <c r="H6038">
        <v>0.742948681020555</v>
      </c>
      <c r="I6038">
        <v>-5.3118215890768899E-2</v>
      </c>
      <c r="J6038">
        <v>0.28640075800584802</v>
      </c>
      <c r="K6038">
        <v>0.38896999000091598</v>
      </c>
    </row>
    <row r="6039" spans="1:11" x14ac:dyDescent="0.25">
      <c r="A6039" t="s">
        <v>534</v>
      </c>
      <c r="B6039">
        <v>9</v>
      </c>
      <c r="C6039">
        <v>5.7250436057547802E-2</v>
      </c>
      <c r="D6039">
        <v>0.648856921876794</v>
      </c>
      <c r="E6039">
        <v>0.89963875328571496</v>
      </c>
      <c r="F6039">
        <v>0.32975128742212401</v>
      </c>
      <c r="G6039">
        <v>0.19838969765237599</v>
      </c>
      <c r="H6039">
        <v>0.664634710203164</v>
      </c>
      <c r="I6039">
        <v>0.15792018522162399</v>
      </c>
      <c r="J6039">
        <v>4.0588647821693198E-2</v>
      </c>
      <c r="K6039">
        <v>9.7317983759273294E-2</v>
      </c>
    </row>
    <row r="6040" spans="1:11" x14ac:dyDescent="0.25">
      <c r="A6040" t="s">
        <v>533</v>
      </c>
      <c r="B6040">
        <v>1</v>
      </c>
      <c r="C6040">
        <v>5.4364698587410103E-2</v>
      </c>
      <c r="D6040">
        <v>0.84459001584076299</v>
      </c>
      <c r="E6040">
        <v>0.95813463030664403</v>
      </c>
      <c r="F6040">
        <v>0.57090790851116402</v>
      </c>
      <c r="G6040">
        <v>0.10701447962727401</v>
      </c>
      <c r="H6040">
        <v>0.55473809559913201</v>
      </c>
      <c r="I6040">
        <v>1.5712236129235401E-2</v>
      </c>
      <c r="J6040">
        <v>0.86492412936587104</v>
      </c>
      <c r="K6040">
        <v>0.898925600337391</v>
      </c>
    </row>
    <row r="6041" spans="1:11" x14ac:dyDescent="0.25">
      <c r="A6041" t="s">
        <v>532</v>
      </c>
      <c r="B6041">
        <v>22</v>
      </c>
      <c r="C6041">
        <v>-8.8710671747774302E-3</v>
      </c>
      <c r="D6041">
        <v>0.86285665215504204</v>
      </c>
      <c r="E6041">
        <v>0.96340974557581804</v>
      </c>
      <c r="F6041">
        <v>0.136189007996279</v>
      </c>
      <c r="G6041">
        <v>0.41333108011787401</v>
      </c>
      <c r="H6041">
        <v>0.779098123955692</v>
      </c>
      <c r="I6041">
        <v>-0.119074258371967</v>
      </c>
      <c r="J6041">
        <v>6.91704080080702E-2</v>
      </c>
      <c r="K6041">
        <v>0.13841877749734999</v>
      </c>
    </row>
    <row r="6042" spans="1:11" x14ac:dyDescent="0.25">
      <c r="A6042" t="s">
        <v>531</v>
      </c>
      <c r="B6042">
        <v>19</v>
      </c>
      <c r="C6042">
        <v>-9.4591488325379298E-3</v>
      </c>
      <c r="D6042">
        <v>0.85539438081038499</v>
      </c>
      <c r="E6042">
        <v>0.96137535940611296</v>
      </c>
      <c r="F6042">
        <v>0.18902705168575601</v>
      </c>
      <c r="G6042">
        <v>0.25907145302687201</v>
      </c>
      <c r="H6042">
        <v>0.70239999558275801</v>
      </c>
      <c r="I6042">
        <v>-6.5467859253463906E-2</v>
      </c>
      <c r="J6042">
        <v>0.38365346041416498</v>
      </c>
      <c r="K6042">
        <v>0.48534562884348298</v>
      </c>
    </row>
    <row r="6043" spans="1:11" x14ac:dyDescent="0.25">
      <c r="A6043" t="s">
        <v>530</v>
      </c>
      <c r="B6043">
        <v>67</v>
      </c>
      <c r="C6043">
        <v>-4.4672974945194101E-3</v>
      </c>
      <c r="D6043">
        <v>0.89190051251906199</v>
      </c>
      <c r="E6043">
        <v>0.97255728154273702</v>
      </c>
      <c r="F6043">
        <v>0.43803153897047797</v>
      </c>
      <c r="G6043">
        <v>0.182773217038634</v>
      </c>
      <c r="H6043">
        <v>0.64745143517980297</v>
      </c>
      <c r="I6043">
        <v>-0.30172812869613902</v>
      </c>
      <c r="J6043">
        <v>2.2756463243989199E-4</v>
      </c>
      <c r="K6043">
        <v>6.7996455530474603E-3</v>
      </c>
    </row>
    <row r="6044" spans="1:11" x14ac:dyDescent="0.25">
      <c r="A6044" t="s">
        <v>529</v>
      </c>
      <c r="B6044">
        <v>7</v>
      </c>
      <c r="C6044">
        <v>0.204726484465034</v>
      </c>
      <c r="D6044">
        <v>8.4575239285607395E-2</v>
      </c>
      <c r="E6044">
        <v>0.57518707628739496</v>
      </c>
      <c r="F6044">
        <v>-1.3779405643662099</v>
      </c>
      <c r="G6044">
        <v>1.8620278683756399E-4</v>
      </c>
      <c r="H6044">
        <v>0.26006366596567299</v>
      </c>
      <c r="I6044">
        <v>0.14759545465524301</v>
      </c>
      <c r="J6044">
        <v>0.12583760495499499</v>
      </c>
      <c r="K6044">
        <v>0.21124003569967501</v>
      </c>
    </row>
    <row r="6045" spans="1:11" x14ac:dyDescent="0.25">
      <c r="A6045" t="s">
        <v>528</v>
      </c>
      <c r="B6045">
        <v>94</v>
      </c>
      <c r="C6045">
        <v>-2.6647843600810499E-2</v>
      </c>
      <c r="D6045">
        <v>0.47511078648607002</v>
      </c>
      <c r="E6045">
        <v>0.84637820407378905</v>
      </c>
      <c r="F6045">
        <v>-0.59977491761676305</v>
      </c>
      <c r="G6045">
        <v>2.60993766615814E-3</v>
      </c>
      <c r="H6045">
        <v>0.26006366596567299</v>
      </c>
      <c r="I6045">
        <v>5.8429879940649097E-2</v>
      </c>
      <c r="J6045">
        <v>0.23829122089195701</v>
      </c>
      <c r="K6045">
        <v>0.33642318017227602</v>
      </c>
    </row>
    <row r="6046" spans="1:11" x14ac:dyDescent="0.25">
      <c r="A6046" t="s">
        <v>527</v>
      </c>
      <c r="B6046">
        <v>26</v>
      </c>
      <c r="C6046">
        <v>-2.5101404438396799E-2</v>
      </c>
      <c r="D6046">
        <v>0.62074880819685196</v>
      </c>
      <c r="E6046">
        <v>0.89049691177628998</v>
      </c>
      <c r="F6046">
        <v>-4.8459841101440103E-2</v>
      </c>
      <c r="G6046">
        <v>0.79302639759372695</v>
      </c>
      <c r="H6046">
        <v>0.93344936340236795</v>
      </c>
      <c r="I6046">
        <v>-0.50372381315248604</v>
      </c>
      <c r="J6046">
        <v>3.1981543116454999E-5</v>
      </c>
      <c r="K6046">
        <v>3.8372708086861899E-3</v>
      </c>
    </row>
    <row r="6047" spans="1:11" x14ac:dyDescent="0.25">
      <c r="A6047" t="s">
        <v>526</v>
      </c>
      <c r="B6047">
        <v>47</v>
      </c>
      <c r="C6047">
        <v>-9.6383840060916701E-2</v>
      </c>
      <c r="D6047">
        <v>9.1039186651703297E-2</v>
      </c>
      <c r="E6047">
        <v>0.58267012035042198</v>
      </c>
      <c r="F6047">
        <v>-0.10766498294782401</v>
      </c>
      <c r="G6047">
        <v>0.45982372258231102</v>
      </c>
      <c r="H6047">
        <v>0.80371316617312505</v>
      </c>
      <c r="I6047">
        <v>3.85156588202753E-2</v>
      </c>
      <c r="J6047">
        <v>0.60489500120786799</v>
      </c>
      <c r="K6047">
        <v>0.68532922330353696</v>
      </c>
    </row>
    <row r="6048" spans="1:11" x14ac:dyDescent="0.25">
      <c r="A6048" t="s">
        <v>525</v>
      </c>
      <c r="B6048">
        <v>7</v>
      </c>
      <c r="C6048">
        <v>6.24298058952035E-2</v>
      </c>
      <c r="D6048">
        <v>0.50513601781300699</v>
      </c>
      <c r="E6048">
        <v>0.85625147939045199</v>
      </c>
      <c r="F6048">
        <v>0.43627558052484899</v>
      </c>
      <c r="G6048">
        <v>0.204814687083863</v>
      </c>
      <c r="H6048">
        <v>0.66578735083858998</v>
      </c>
      <c r="I6048">
        <v>-0.23568316375206799</v>
      </c>
      <c r="J6048">
        <v>2.6585543940078601E-2</v>
      </c>
      <c r="K6048">
        <v>7.4128211613999406E-2</v>
      </c>
    </row>
    <row r="6049" spans="1:11" x14ac:dyDescent="0.25">
      <c r="A6049" t="s">
        <v>524</v>
      </c>
      <c r="B6049">
        <v>11</v>
      </c>
      <c r="C6049">
        <v>-0.30479990655498901</v>
      </c>
      <c r="D6049">
        <v>2.29636451780721E-2</v>
      </c>
      <c r="E6049">
        <v>0.42468954079774401</v>
      </c>
      <c r="F6049">
        <v>-0.104902238581116</v>
      </c>
      <c r="G6049">
        <v>0.55239818551664599</v>
      </c>
      <c r="H6049">
        <v>0.83997243757875995</v>
      </c>
      <c r="I6049">
        <v>0.29457697380599002</v>
      </c>
      <c r="J6049">
        <v>1.00708433981911E-3</v>
      </c>
      <c r="K6049">
        <v>1.32742599717319E-2</v>
      </c>
    </row>
    <row r="6050" spans="1:11" x14ac:dyDescent="0.25">
      <c r="A6050" t="s">
        <v>523</v>
      </c>
      <c r="B6050">
        <v>35</v>
      </c>
      <c r="C6050">
        <v>6.1336001649752003E-2</v>
      </c>
      <c r="D6050">
        <v>0.22801108270436499</v>
      </c>
      <c r="E6050">
        <v>0.712887171994808</v>
      </c>
      <c r="F6050">
        <v>0.21180040152278401</v>
      </c>
      <c r="G6050">
        <v>0.167587900388984</v>
      </c>
      <c r="H6050">
        <v>0.63189195717521596</v>
      </c>
      <c r="I6050">
        <v>-0.126173995322648</v>
      </c>
      <c r="J6050">
        <v>7.6004000011134207E-2</v>
      </c>
      <c r="K6050">
        <v>0.14725775002157199</v>
      </c>
    </row>
    <row r="6051" spans="1:11" x14ac:dyDescent="0.25">
      <c r="A6051" t="s">
        <v>522</v>
      </c>
      <c r="B6051">
        <v>23</v>
      </c>
      <c r="C6051">
        <v>9.7975141043139605E-2</v>
      </c>
      <c r="D6051">
        <v>0.19254565275534799</v>
      </c>
      <c r="E6051">
        <v>0.68365909572912298</v>
      </c>
      <c r="F6051">
        <v>0.22046221543019701</v>
      </c>
      <c r="G6051">
        <v>0.27642691819771198</v>
      </c>
      <c r="H6051">
        <v>0.71260425112960002</v>
      </c>
      <c r="I6051">
        <v>5.0109281684791798E-2</v>
      </c>
      <c r="J6051">
        <v>0.39797724675289298</v>
      </c>
      <c r="K6051">
        <v>0.498856850211713</v>
      </c>
    </row>
    <row r="6052" spans="1:11" x14ac:dyDescent="0.25">
      <c r="A6052" t="s">
        <v>521</v>
      </c>
      <c r="B6052">
        <v>5</v>
      </c>
      <c r="C6052">
        <v>0.24605209803452799</v>
      </c>
      <c r="D6052">
        <v>2.4262572633771701E-2</v>
      </c>
      <c r="E6052">
        <v>0.43095574959229199</v>
      </c>
      <c r="F6052">
        <v>0.176022368457776</v>
      </c>
      <c r="G6052">
        <v>0.43606740433853702</v>
      </c>
      <c r="H6052">
        <v>0.79001649788569905</v>
      </c>
      <c r="I6052">
        <v>-0.13863987479877499</v>
      </c>
      <c r="J6052">
        <v>8.1618596202122098E-2</v>
      </c>
      <c r="K6052">
        <v>0.15449234281116001</v>
      </c>
    </row>
    <row r="6053" spans="1:11" x14ac:dyDescent="0.25">
      <c r="A6053" t="s">
        <v>520</v>
      </c>
      <c r="B6053">
        <v>48</v>
      </c>
      <c r="C6053">
        <v>1.0589992788968701E-2</v>
      </c>
      <c r="D6053">
        <v>0.77582293404776903</v>
      </c>
      <c r="E6053">
        <v>0.94030709065314</v>
      </c>
      <c r="F6053">
        <v>5.71610601851954E-2</v>
      </c>
      <c r="G6053">
        <v>0.69547884794530801</v>
      </c>
      <c r="H6053">
        <v>0.89533535527846497</v>
      </c>
      <c r="I6053">
        <v>-0.25581227357931702</v>
      </c>
      <c r="J6053">
        <v>5.9031656412544798E-4</v>
      </c>
      <c r="K6053">
        <v>1.00767804141102E-2</v>
      </c>
    </row>
    <row r="6054" spans="1:11" x14ac:dyDescent="0.25">
      <c r="A6054" t="s">
        <v>519</v>
      </c>
      <c r="B6054">
        <v>59</v>
      </c>
      <c r="C6054">
        <v>5.5535813386211899E-2</v>
      </c>
      <c r="D6054">
        <v>0.19562961417991601</v>
      </c>
      <c r="E6054">
        <v>0.68836365864235705</v>
      </c>
      <c r="F6054">
        <v>-0.68134595069652604</v>
      </c>
      <c r="G6054">
        <v>1.46616973077585E-3</v>
      </c>
      <c r="H6054">
        <v>0.26006366596567299</v>
      </c>
      <c r="I6054">
        <v>3.1548029148325503E-2</v>
      </c>
      <c r="J6054">
        <v>0.56924464672567998</v>
      </c>
      <c r="K6054">
        <v>0.65575386823508697</v>
      </c>
    </row>
    <row r="6055" spans="1:11" x14ac:dyDescent="0.25">
      <c r="A6055" t="s">
        <v>518</v>
      </c>
      <c r="B6055">
        <v>17</v>
      </c>
      <c r="C6055">
        <v>-4.5671282981490702E-2</v>
      </c>
      <c r="D6055">
        <v>0.39336038875483398</v>
      </c>
      <c r="E6055">
        <v>0.816675448077816</v>
      </c>
      <c r="F6055">
        <v>-6.4292831546670107E-2</v>
      </c>
      <c r="G6055">
        <v>0.70106186177523999</v>
      </c>
      <c r="H6055">
        <v>0.89760584159935597</v>
      </c>
      <c r="I6055">
        <v>0.187561925017356</v>
      </c>
      <c r="J6055">
        <v>7.9908165838860103E-3</v>
      </c>
      <c r="K6055">
        <v>3.7013662197573398E-2</v>
      </c>
    </row>
    <row r="6056" spans="1:11" x14ac:dyDescent="0.25">
      <c r="A6056" t="s">
        <v>517</v>
      </c>
      <c r="B6056">
        <v>27</v>
      </c>
      <c r="C6056">
        <v>-8.7779693284194802E-4</v>
      </c>
      <c r="D6056">
        <v>0.98635800753486802</v>
      </c>
      <c r="E6056">
        <v>0.99709209315730196</v>
      </c>
      <c r="F6056">
        <v>0.393729736833212</v>
      </c>
      <c r="G6056">
        <v>2.94740796517865E-2</v>
      </c>
      <c r="H6056">
        <v>0.36138740946183001</v>
      </c>
      <c r="I6056">
        <v>-0.14972323250484501</v>
      </c>
      <c r="J6056">
        <v>2.29774438715762E-2</v>
      </c>
      <c r="K6056">
        <v>6.7655806955196601E-2</v>
      </c>
    </row>
    <row r="6057" spans="1:11" x14ac:dyDescent="0.25">
      <c r="A6057" t="s">
        <v>516</v>
      </c>
      <c r="B6057">
        <v>8</v>
      </c>
      <c r="C6057">
        <v>8.4998942510440198E-3</v>
      </c>
      <c r="D6057">
        <v>0.96109406637028905</v>
      </c>
      <c r="E6057">
        <v>0.98850216636492705</v>
      </c>
      <c r="F6057">
        <v>0.92833407825141401</v>
      </c>
      <c r="G6057">
        <v>5.7862464710850298E-2</v>
      </c>
      <c r="H6057">
        <v>0.454371674079733</v>
      </c>
      <c r="I6057">
        <v>0.16989874560250601</v>
      </c>
      <c r="J6057">
        <v>7.0099377714118602E-2</v>
      </c>
      <c r="K6057">
        <v>0.13942708615177801</v>
      </c>
    </row>
    <row r="6058" spans="1:11" x14ac:dyDescent="0.25">
      <c r="A6058" t="s">
        <v>515</v>
      </c>
      <c r="B6058">
        <v>3</v>
      </c>
      <c r="C6058">
        <v>0.103701883946808</v>
      </c>
      <c r="D6058">
        <v>0.25782967124619399</v>
      </c>
      <c r="E6058">
        <v>0.73853945415836397</v>
      </c>
      <c r="F6058">
        <v>0.112815584868216</v>
      </c>
      <c r="G6058">
        <v>0.61942875152099097</v>
      </c>
      <c r="H6058">
        <v>0.86865794453830902</v>
      </c>
      <c r="I6058">
        <v>-4.70619358812355E-2</v>
      </c>
      <c r="J6058">
        <v>0.59899106224364296</v>
      </c>
      <c r="K6058">
        <v>0.68088326443556602</v>
      </c>
    </row>
    <row r="6059" spans="1:11" x14ac:dyDescent="0.25">
      <c r="A6059" t="s">
        <v>514</v>
      </c>
      <c r="B6059">
        <v>114</v>
      </c>
      <c r="C6059">
        <v>3.3214522489606699E-2</v>
      </c>
      <c r="D6059">
        <v>0.50137872109319803</v>
      </c>
      <c r="E6059">
        <v>0.85533780980162299</v>
      </c>
      <c r="F6059">
        <v>0.100288577024099</v>
      </c>
      <c r="G6059">
        <v>0.56346565912306401</v>
      </c>
      <c r="H6059">
        <v>0.84314579047285498</v>
      </c>
      <c r="I6059">
        <v>0.164844861054525</v>
      </c>
      <c r="J6059">
        <v>1.36211298619582E-2</v>
      </c>
      <c r="K6059">
        <v>4.9077886761397599E-2</v>
      </c>
    </row>
    <row r="6060" spans="1:11" x14ac:dyDescent="0.25">
      <c r="A6060" t="s">
        <v>513</v>
      </c>
      <c r="B6060">
        <v>58</v>
      </c>
      <c r="C6060">
        <v>1.50084619764415E-2</v>
      </c>
      <c r="D6060">
        <v>0.71604895496300602</v>
      </c>
      <c r="E6060">
        <v>0.92338062986831204</v>
      </c>
      <c r="F6060">
        <v>0.19264763736627399</v>
      </c>
      <c r="G6060">
        <v>0.25894503512508599</v>
      </c>
      <c r="H6060">
        <v>0.70234699580770399</v>
      </c>
      <c r="I6060">
        <v>0.22657457072002399</v>
      </c>
      <c r="J6060">
        <v>2.4411963499642001E-3</v>
      </c>
      <c r="K6060">
        <v>2.0516038889980499E-2</v>
      </c>
    </row>
    <row r="6061" spans="1:11" x14ac:dyDescent="0.25">
      <c r="A6061" t="s">
        <v>512</v>
      </c>
      <c r="B6061">
        <v>4</v>
      </c>
      <c r="C6061">
        <v>2.11909601787151E-2</v>
      </c>
      <c r="D6061">
        <v>0.80219318010327101</v>
      </c>
      <c r="E6061">
        <v>0.94448090573583099</v>
      </c>
      <c r="F6061">
        <v>0.38537885415275103</v>
      </c>
      <c r="G6061">
        <v>0.209744819781851</v>
      </c>
      <c r="H6061">
        <v>0.669606686650979</v>
      </c>
      <c r="I6061">
        <v>-0.104985943360521</v>
      </c>
      <c r="J6061">
        <v>0.17934702414986001</v>
      </c>
      <c r="K6061">
        <v>0.270336844658917</v>
      </c>
    </row>
    <row r="6062" spans="1:11" x14ac:dyDescent="0.25">
      <c r="A6062" t="s">
        <v>511</v>
      </c>
      <c r="B6062">
        <v>5</v>
      </c>
      <c r="C6062">
        <v>-4.2770293871380399E-2</v>
      </c>
      <c r="D6062">
        <v>0.57188810961576397</v>
      </c>
      <c r="E6062">
        <v>0.87692561317817697</v>
      </c>
      <c r="F6062">
        <v>-2.3826489780743899E-3</v>
      </c>
      <c r="G6062">
        <v>0.99098155804838095</v>
      </c>
      <c r="H6062">
        <v>0.997052244256321</v>
      </c>
      <c r="I6062">
        <v>8.2887871250794706E-2</v>
      </c>
      <c r="J6062">
        <v>0.348325104832998</v>
      </c>
      <c r="K6062">
        <v>0.45187378384572902</v>
      </c>
    </row>
    <row r="6063" spans="1:11" x14ac:dyDescent="0.25">
      <c r="A6063" t="s">
        <v>510</v>
      </c>
      <c r="B6063">
        <v>411</v>
      </c>
      <c r="C6063">
        <v>-1.9056821511252899E-2</v>
      </c>
      <c r="D6063">
        <v>0.50531485926263597</v>
      </c>
      <c r="E6063">
        <v>0.85625147939045199</v>
      </c>
      <c r="F6063">
        <v>0.24229230832476001</v>
      </c>
      <c r="G6063">
        <v>6.8828571254977905E-2</v>
      </c>
      <c r="H6063">
        <v>0.479175180389528</v>
      </c>
      <c r="I6063">
        <v>-0.14600241650335</v>
      </c>
      <c r="J6063">
        <v>8.1663712312662895E-3</v>
      </c>
      <c r="K6063">
        <v>3.7244546656406703E-2</v>
      </c>
    </row>
    <row r="6064" spans="1:11" x14ac:dyDescent="0.25">
      <c r="A6064" t="s">
        <v>509</v>
      </c>
      <c r="B6064">
        <v>130</v>
      </c>
      <c r="C6064">
        <v>-2.0366480374561902E-2</v>
      </c>
      <c r="D6064">
        <v>0.55810296683551397</v>
      </c>
      <c r="E6064">
        <v>0.87162876461963601</v>
      </c>
      <c r="F6064">
        <v>-1.9828901282603E-2</v>
      </c>
      <c r="G6064">
        <v>0.869232642454144</v>
      </c>
      <c r="H6064">
        <v>0.96204057362893802</v>
      </c>
      <c r="I6064">
        <v>4.7978902571655102E-2</v>
      </c>
      <c r="J6064">
        <v>0.303052027181415</v>
      </c>
      <c r="K6064">
        <v>0.40604646740800499</v>
      </c>
    </row>
    <row r="6065" spans="1:11" x14ac:dyDescent="0.25">
      <c r="A6065" t="s">
        <v>508</v>
      </c>
      <c r="B6065">
        <v>50</v>
      </c>
      <c r="C6065">
        <v>-4.5598061209789403E-2</v>
      </c>
      <c r="D6065">
        <v>0.28383201427368099</v>
      </c>
      <c r="E6065">
        <v>0.75290648950996397</v>
      </c>
      <c r="F6065">
        <v>8.8310752314830501E-2</v>
      </c>
      <c r="G6065">
        <v>0.53966578368996998</v>
      </c>
      <c r="H6065">
        <v>0.834121244216952</v>
      </c>
      <c r="I6065">
        <v>9.2220570047105797E-3</v>
      </c>
      <c r="J6065">
        <v>0.87361534909899397</v>
      </c>
      <c r="K6065">
        <v>0.90494947459585795</v>
      </c>
    </row>
    <row r="6066" spans="1:11" x14ac:dyDescent="0.25">
      <c r="A6066" t="s">
        <v>507</v>
      </c>
      <c r="B6066">
        <v>26</v>
      </c>
      <c r="C6066">
        <v>2.2844156506519098E-2</v>
      </c>
      <c r="D6066">
        <v>0.64793990657369704</v>
      </c>
      <c r="E6066">
        <v>0.89917587924032505</v>
      </c>
      <c r="F6066">
        <v>0.184326917231902</v>
      </c>
      <c r="G6066">
        <v>0.31181886640599599</v>
      </c>
      <c r="H6066">
        <v>0.72953847989327403</v>
      </c>
      <c r="I6066">
        <v>-0.25615500363704402</v>
      </c>
      <c r="J6066">
        <v>2.9813893680381599E-3</v>
      </c>
      <c r="K6066">
        <v>2.2311779408057501E-2</v>
      </c>
    </row>
    <row r="6067" spans="1:11" x14ac:dyDescent="0.25">
      <c r="A6067" t="s">
        <v>506</v>
      </c>
      <c r="B6067">
        <v>164</v>
      </c>
      <c r="C6067">
        <v>-2.3378895105362701E-2</v>
      </c>
      <c r="D6067">
        <v>0.40578029777736002</v>
      </c>
      <c r="E6067">
        <v>0.82130832060142001</v>
      </c>
      <c r="F6067">
        <v>0.18614858763290601</v>
      </c>
      <c r="G6067">
        <v>0.12936826971451501</v>
      </c>
      <c r="H6067">
        <v>0.591047317476465</v>
      </c>
      <c r="I6067">
        <v>-0.16101184858974299</v>
      </c>
      <c r="J6067">
        <v>4.56669756646044E-3</v>
      </c>
      <c r="K6067">
        <v>2.7154504446310301E-2</v>
      </c>
    </row>
    <row r="6068" spans="1:11" x14ac:dyDescent="0.25">
      <c r="A6068" t="s">
        <v>505</v>
      </c>
      <c r="B6068">
        <v>22</v>
      </c>
      <c r="C6068">
        <v>-2.3479211820974701E-2</v>
      </c>
      <c r="D6068">
        <v>0.63304243549079997</v>
      </c>
      <c r="E6068">
        <v>0.89201434091885501</v>
      </c>
      <c r="F6068">
        <v>0.137937405055197</v>
      </c>
      <c r="G6068">
        <v>0.36922970884284401</v>
      </c>
      <c r="H6068">
        <v>0.75547249268840899</v>
      </c>
      <c r="I6068">
        <v>-0.45822507517550298</v>
      </c>
      <c r="J6068">
        <v>6.7742804841452995E-5</v>
      </c>
      <c r="K6068">
        <v>5.2634438949499401E-3</v>
      </c>
    </row>
    <row r="6069" spans="1:11" x14ac:dyDescent="0.25">
      <c r="A6069" t="s">
        <v>504</v>
      </c>
      <c r="B6069">
        <v>10</v>
      </c>
      <c r="C6069">
        <v>3.7415515084039001E-2</v>
      </c>
      <c r="D6069">
        <v>0.55933723013227898</v>
      </c>
      <c r="E6069">
        <v>0.87162876461963601</v>
      </c>
      <c r="F6069">
        <v>0.39300936544610898</v>
      </c>
      <c r="G6069">
        <v>5.3633228221527898E-2</v>
      </c>
      <c r="H6069">
        <v>0.43949822427915403</v>
      </c>
      <c r="I6069">
        <v>-0.142029842243481</v>
      </c>
      <c r="J6069">
        <v>5.41501390157604E-2</v>
      </c>
      <c r="K6069">
        <v>0.117672996418611</v>
      </c>
    </row>
    <row r="6070" spans="1:11" x14ac:dyDescent="0.25">
      <c r="A6070" t="s">
        <v>503</v>
      </c>
      <c r="B6070">
        <v>4</v>
      </c>
      <c r="C6070">
        <v>0.239795034378257</v>
      </c>
      <c r="D6070">
        <v>4.87488844043149E-2</v>
      </c>
      <c r="E6070">
        <v>0.50445128209678303</v>
      </c>
      <c r="F6070">
        <v>-0.63849234257061005</v>
      </c>
      <c r="G6070">
        <v>4.0678930007260701E-2</v>
      </c>
      <c r="H6070">
        <v>0.39489206500401403</v>
      </c>
      <c r="I6070">
        <v>0.19007685749012401</v>
      </c>
      <c r="J6070">
        <v>5.6563000280749599E-2</v>
      </c>
      <c r="K6070">
        <v>0.121045925706638</v>
      </c>
    </row>
    <row r="6071" spans="1:11" x14ac:dyDescent="0.25">
      <c r="A6071" t="s">
        <v>502</v>
      </c>
      <c r="B6071">
        <v>3</v>
      </c>
      <c r="C6071">
        <v>-6.6425055559344498E-2</v>
      </c>
      <c r="D6071">
        <v>0.42223011663945398</v>
      </c>
      <c r="E6071">
        <v>0.82643489140718296</v>
      </c>
      <c r="F6071">
        <v>4.1121139464883501E-2</v>
      </c>
      <c r="G6071">
        <v>0.86574650341362602</v>
      </c>
      <c r="H6071">
        <v>0.96060881655146901</v>
      </c>
      <c r="I6071">
        <v>-0.234650104395006</v>
      </c>
      <c r="J6071">
        <v>2.9163406507229699E-2</v>
      </c>
      <c r="K6071">
        <v>7.8798751633155195E-2</v>
      </c>
    </row>
    <row r="6072" spans="1:11" x14ac:dyDescent="0.25">
      <c r="A6072" t="s">
        <v>501</v>
      </c>
      <c r="B6072">
        <v>5</v>
      </c>
      <c r="C6072">
        <v>4.3196736201846997E-2</v>
      </c>
      <c r="D6072">
        <v>0.60761760818622701</v>
      </c>
      <c r="E6072">
        <v>0.88733332717785596</v>
      </c>
      <c r="F6072">
        <v>0.123831802830648</v>
      </c>
      <c r="G6072">
        <v>0.632505366613894</v>
      </c>
      <c r="H6072">
        <v>0.87152760699083698</v>
      </c>
      <c r="I6072">
        <v>0.12643172039664</v>
      </c>
      <c r="J6072">
        <v>0.193208176743906</v>
      </c>
      <c r="K6072">
        <v>0.28649912851104498</v>
      </c>
    </row>
    <row r="6073" spans="1:11" x14ac:dyDescent="0.25">
      <c r="A6073" t="s">
        <v>500</v>
      </c>
      <c r="B6073">
        <v>46</v>
      </c>
      <c r="C6073">
        <v>1.60495028649306E-2</v>
      </c>
      <c r="D6073">
        <v>0.74887316452741104</v>
      </c>
      <c r="E6073">
        <v>0.93235962672797601</v>
      </c>
      <c r="F6073">
        <v>-7.6640843861781702E-2</v>
      </c>
      <c r="G6073">
        <v>0.66190649757061704</v>
      </c>
      <c r="H6073">
        <v>0.88321685619572299</v>
      </c>
      <c r="I6073">
        <v>0.11469172699827</v>
      </c>
      <c r="J6073">
        <v>7.9717110358767898E-2</v>
      </c>
      <c r="K6073">
        <v>0.15198748165878201</v>
      </c>
    </row>
    <row r="6074" spans="1:11" x14ac:dyDescent="0.25">
      <c r="A6074" t="s">
        <v>499</v>
      </c>
      <c r="B6074">
        <v>28</v>
      </c>
      <c r="C6074">
        <v>-8.7977375300452298E-2</v>
      </c>
      <c r="D6074">
        <v>7.7853694588087705E-2</v>
      </c>
      <c r="E6074">
        <v>0.56693553223254101</v>
      </c>
      <c r="F6074">
        <v>-9.8215893954881409E-3</v>
      </c>
      <c r="G6074">
        <v>0.94480728720670004</v>
      </c>
      <c r="H6074">
        <v>0.98558235998905197</v>
      </c>
      <c r="I6074">
        <v>0.22856271985538701</v>
      </c>
      <c r="J6074">
        <v>1.6239978237422301E-3</v>
      </c>
      <c r="K6074">
        <v>1.6941132853387199E-2</v>
      </c>
    </row>
    <row r="6075" spans="1:11" x14ac:dyDescent="0.25">
      <c r="A6075" t="s">
        <v>498</v>
      </c>
      <c r="B6075">
        <v>19</v>
      </c>
      <c r="C6075">
        <v>5.3062594932063403E-2</v>
      </c>
      <c r="D6075">
        <v>0.29861980002411997</v>
      </c>
      <c r="E6075">
        <v>0.77022344025059497</v>
      </c>
      <c r="F6075">
        <v>0.100508366199835</v>
      </c>
      <c r="G6075">
        <v>0.539296275136669</v>
      </c>
      <c r="H6075">
        <v>0.83374620564530399</v>
      </c>
      <c r="I6075">
        <v>-0.37934494213609099</v>
      </c>
      <c r="J6075">
        <v>7.5082759755629202E-4</v>
      </c>
      <c r="K6075">
        <v>1.16339806020254E-2</v>
      </c>
    </row>
    <row r="6076" spans="1:11" x14ac:dyDescent="0.25">
      <c r="A6076" t="s">
        <v>497</v>
      </c>
      <c r="B6076">
        <v>2</v>
      </c>
      <c r="C6076">
        <v>0.111907077715096</v>
      </c>
      <c r="D6076">
        <v>0.233453169588932</v>
      </c>
      <c r="E6076">
        <v>0.71912187220867396</v>
      </c>
      <c r="F6076">
        <v>0.86232251046840402</v>
      </c>
      <c r="G6076">
        <v>0.100763274498627</v>
      </c>
      <c r="H6076">
        <v>0.54275759636515997</v>
      </c>
      <c r="I6076">
        <v>4.4170736017027902E-2</v>
      </c>
      <c r="J6076">
        <v>0.624809551247137</v>
      </c>
      <c r="K6076">
        <v>0.70324513971505198</v>
      </c>
    </row>
    <row r="6077" spans="1:11" x14ac:dyDescent="0.25">
      <c r="A6077" t="s">
        <v>496</v>
      </c>
      <c r="B6077">
        <v>2</v>
      </c>
      <c r="C6077">
        <v>-0.120206174978223</v>
      </c>
      <c r="D6077">
        <v>0.35078065644833101</v>
      </c>
      <c r="E6077">
        <v>0.79541732784388197</v>
      </c>
      <c r="F6077">
        <v>-5.5381914207098697E-2</v>
      </c>
      <c r="G6077">
        <v>0.82611170815775004</v>
      </c>
      <c r="H6077">
        <v>0.94697850736407196</v>
      </c>
      <c r="I6077">
        <v>-0.27456108206768498</v>
      </c>
      <c r="J6077">
        <v>9.0383467137840103E-3</v>
      </c>
      <c r="K6077">
        <v>3.9443114246737403E-2</v>
      </c>
    </row>
    <row r="6078" spans="1:11" x14ac:dyDescent="0.25">
      <c r="A6078" t="s">
        <v>495</v>
      </c>
      <c r="B6078">
        <v>12</v>
      </c>
      <c r="C6078">
        <v>-8.0736085149117801E-2</v>
      </c>
      <c r="D6078">
        <v>0.477518215355765</v>
      </c>
      <c r="E6078">
        <v>0.84637820407378905</v>
      </c>
      <c r="F6078">
        <v>0.53617671917571397</v>
      </c>
      <c r="G6078">
        <v>4.5585276040699799E-2</v>
      </c>
      <c r="H6078">
        <v>0.41813815527088899</v>
      </c>
      <c r="I6078">
        <v>-6.8247430777321594E-2</v>
      </c>
      <c r="J6078">
        <v>0.38111387663190599</v>
      </c>
      <c r="K6078">
        <v>0.48287649840464297</v>
      </c>
    </row>
    <row r="6079" spans="1:11" x14ac:dyDescent="0.25">
      <c r="A6079" t="s">
        <v>494</v>
      </c>
      <c r="B6079">
        <v>12</v>
      </c>
      <c r="C6079">
        <v>0.11345998400544099</v>
      </c>
      <c r="D6079">
        <v>9.0010059302978895E-2</v>
      </c>
      <c r="E6079">
        <v>0.58051630003844701</v>
      </c>
      <c r="F6079">
        <v>0.10464367571442</v>
      </c>
      <c r="G6079">
        <v>0.54399259815790701</v>
      </c>
      <c r="H6079">
        <v>0.83687250821483194</v>
      </c>
      <c r="I6079">
        <v>-0.31147643661237201</v>
      </c>
      <c r="J6079">
        <v>1.64213397308322E-3</v>
      </c>
      <c r="K6079">
        <v>1.70008085812028E-2</v>
      </c>
    </row>
    <row r="6080" spans="1:11" x14ac:dyDescent="0.25">
      <c r="A6080" t="s">
        <v>493</v>
      </c>
      <c r="B6080">
        <v>5</v>
      </c>
      <c r="C6080">
        <v>-0.22014659236356501</v>
      </c>
      <c r="D6080">
        <v>0.16380670358215599</v>
      </c>
      <c r="E6080">
        <v>0.66289264528443703</v>
      </c>
      <c r="F6080">
        <v>-0.110648742256061</v>
      </c>
      <c r="G6080">
        <v>0.644811878440404</v>
      </c>
      <c r="H6080">
        <v>0.874801254373474</v>
      </c>
      <c r="I6080">
        <v>0.28457900365673999</v>
      </c>
      <c r="J6080">
        <v>3.8931991238402301E-3</v>
      </c>
      <c r="K6080">
        <v>2.5109033014600601E-2</v>
      </c>
    </row>
    <row r="6081" spans="1:11" x14ac:dyDescent="0.25">
      <c r="A6081" t="s">
        <v>492</v>
      </c>
      <c r="B6081">
        <v>6</v>
      </c>
      <c r="C6081">
        <v>5.6464835287527403E-2</v>
      </c>
      <c r="D6081">
        <v>0.46028065270469598</v>
      </c>
      <c r="E6081">
        <v>0.84167068713835902</v>
      </c>
      <c r="F6081">
        <v>8.4990768923689494E-2</v>
      </c>
      <c r="G6081">
        <v>0.71361789667710895</v>
      </c>
      <c r="H6081">
        <v>0.90214059106598199</v>
      </c>
      <c r="I6081">
        <v>-0.11804846754788501</v>
      </c>
      <c r="J6081">
        <v>0.108274042158607</v>
      </c>
      <c r="K6081">
        <v>0.189048088487344</v>
      </c>
    </row>
    <row r="6082" spans="1:11" x14ac:dyDescent="0.25">
      <c r="A6082" t="s">
        <v>491</v>
      </c>
      <c r="B6082">
        <v>72</v>
      </c>
      <c r="C6082">
        <v>-2.2649087024717501E-2</v>
      </c>
      <c r="D6082">
        <v>0.56957612834469495</v>
      </c>
      <c r="E6082">
        <v>0.87643510079169595</v>
      </c>
      <c r="F6082">
        <v>0.121945539705137</v>
      </c>
      <c r="G6082">
        <v>0.34109799356388498</v>
      </c>
      <c r="H6082">
        <v>0.74438214908306299</v>
      </c>
      <c r="I6082">
        <v>-0.15663719818067001</v>
      </c>
      <c r="J6082">
        <v>9.3389079905778997E-3</v>
      </c>
      <c r="K6082">
        <v>4.0155306165414802E-2</v>
      </c>
    </row>
    <row r="6083" spans="1:11" x14ac:dyDescent="0.25">
      <c r="A6083" t="s">
        <v>490</v>
      </c>
      <c r="B6083">
        <v>8</v>
      </c>
      <c r="C6083">
        <v>-6.5341349910685798E-2</v>
      </c>
      <c r="D6083">
        <v>0.38040438985707298</v>
      </c>
      <c r="E6083">
        <v>0.81221268659219803</v>
      </c>
      <c r="F6083">
        <v>-0.48910610565308099</v>
      </c>
      <c r="G6083">
        <v>3.147091678668E-2</v>
      </c>
      <c r="H6083">
        <v>0.36580219389725299</v>
      </c>
      <c r="I6083">
        <v>0.10562772515711601</v>
      </c>
      <c r="J6083">
        <v>0.13785203082314601</v>
      </c>
      <c r="K6083">
        <v>0.224916471343028</v>
      </c>
    </row>
    <row r="6084" spans="1:11" x14ac:dyDescent="0.25">
      <c r="A6084" t="s">
        <v>489</v>
      </c>
      <c r="B6084">
        <v>2</v>
      </c>
      <c r="C6084">
        <v>0.34740716355780399</v>
      </c>
      <c r="D6084">
        <v>0.18629341308421499</v>
      </c>
      <c r="E6084">
        <v>0.68365909572912298</v>
      </c>
      <c r="F6084">
        <v>-0.89876106650433996</v>
      </c>
      <c r="G6084">
        <v>9.1397131994419602E-3</v>
      </c>
      <c r="H6084">
        <v>0.276985968734136</v>
      </c>
      <c r="I6084">
        <v>0.248484442582839</v>
      </c>
      <c r="J6084">
        <v>3.6062765707474402E-2</v>
      </c>
      <c r="K6084">
        <v>9.0226381503984598E-2</v>
      </c>
    </row>
    <row r="6085" spans="1:11" x14ac:dyDescent="0.25">
      <c r="A6085" t="s">
        <v>488</v>
      </c>
      <c r="B6085">
        <v>23</v>
      </c>
      <c r="C6085">
        <v>-0.102590427925541</v>
      </c>
      <c r="D6085">
        <v>0.129777561437285</v>
      </c>
      <c r="E6085">
        <v>0.62529188692509996</v>
      </c>
      <c r="F6085">
        <v>0.14325957515014201</v>
      </c>
      <c r="G6085">
        <v>0.33668990250245401</v>
      </c>
      <c r="H6085">
        <v>0.742948681020555</v>
      </c>
      <c r="I6085">
        <v>-0.188193613958372</v>
      </c>
      <c r="J6085">
        <v>1.2241207614851901E-2</v>
      </c>
      <c r="K6085">
        <v>4.60235792018346E-2</v>
      </c>
    </row>
    <row r="6086" spans="1:11" x14ac:dyDescent="0.25">
      <c r="A6086" t="s">
        <v>487</v>
      </c>
      <c r="B6086">
        <v>93</v>
      </c>
      <c r="C6086">
        <v>2.1918939611626801E-3</v>
      </c>
      <c r="D6086">
        <v>0.96277191825489705</v>
      </c>
      <c r="E6086">
        <v>0.98916149048108604</v>
      </c>
      <c r="F6086">
        <v>0.104047129881418</v>
      </c>
      <c r="G6086">
        <v>0.65889327281661203</v>
      </c>
      <c r="H6086">
        <v>0.88197963880819996</v>
      </c>
      <c r="I6086">
        <v>-0.44213756876667398</v>
      </c>
      <c r="J6086">
        <v>7.2184114216500305E-4</v>
      </c>
      <c r="K6086">
        <v>1.13455151433645E-2</v>
      </c>
    </row>
    <row r="6087" spans="1:11" x14ac:dyDescent="0.25">
      <c r="A6087" t="s">
        <v>486</v>
      </c>
      <c r="B6087">
        <v>6</v>
      </c>
      <c r="C6087">
        <v>6.7808925927185695E-2</v>
      </c>
      <c r="D6087">
        <v>0.43076024718672401</v>
      </c>
      <c r="E6087">
        <v>0.82918343453929999</v>
      </c>
      <c r="F6087">
        <v>-0.20046411842051301</v>
      </c>
      <c r="G6087">
        <v>0.39165180834047603</v>
      </c>
      <c r="H6087">
        <v>0.76765156111351296</v>
      </c>
      <c r="I6087">
        <v>-0.27913863051735599</v>
      </c>
      <c r="J6087">
        <v>4.5977291301402302E-3</v>
      </c>
      <c r="K6087">
        <v>2.7179133832938299E-2</v>
      </c>
    </row>
    <row r="6088" spans="1:11" x14ac:dyDescent="0.25">
      <c r="A6088" t="s">
        <v>485</v>
      </c>
      <c r="B6088">
        <v>35</v>
      </c>
      <c r="C6088">
        <v>0.119013610252633</v>
      </c>
      <c r="D6088">
        <v>3.3615574121834198E-2</v>
      </c>
      <c r="E6088">
        <v>0.46622206459279703</v>
      </c>
      <c r="F6088">
        <v>9.1324799688960803E-3</v>
      </c>
      <c r="G6088">
        <v>0.95703225187292595</v>
      </c>
      <c r="H6088">
        <v>0.98969350593951999</v>
      </c>
      <c r="I6088">
        <v>-0.19453020299325</v>
      </c>
      <c r="J6088">
        <v>6.0204592237300698E-3</v>
      </c>
      <c r="K6088">
        <v>3.1653166414683201E-2</v>
      </c>
    </row>
    <row r="6089" spans="1:11" x14ac:dyDescent="0.25">
      <c r="A6089" t="s">
        <v>484</v>
      </c>
      <c r="B6089">
        <v>142</v>
      </c>
      <c r="C6089">
        <v>-3.8784025406398803E-2</v>
      </c>
      <c r="D6089">
        <v>0.32284215430775298</v>
      </c>
      <c r="E6089">
        <v>0.78465925965626904</v>
      </c>
      <c r="F6089">
        <v>0.14610745724428401</v>
      </c>
      <c r="G6089">
        <v>0.37465567228399599</v>
      </c>
      <c r="H6089">
        <v>0.758356158179332</v>
      </c>
      <c r="I6089">
        <v>-0.58059099514242896</v>
      </c>
      <c r="J6089">
        <v>8.27951348814082E-6</v>
      </c>
      <c r="K6089">
        <v>3.8372708086861899E-3</v>
      </c>
    </row>
    <row r="6090" spans="1:11" x14ac:dyDescent="0.25">
      <c r="A6090" t="s">
        <v>483</v>
      </c>
      <c r="B6090">
        <v>58</v>
      </c>
      <c r="C6090">
        <v>-7.33045486526719E-2</v>
      </c>
      <c r="D6090">
        <v>7.2764329437711203E-2</v>
      </c>
      <c r="E6090">
        <v>0.56114179361486805</v>
      </c>
      <c r="F6090">
        <v>0.16007711348905301</v>
      </c>
      <c r="G6090">
        <v>0.26304314861803102</v>
      </c>
      <c r="H6090">
        <v>0.70486642115294595</v>
      </c>
      <c r="I6090">
        <v>-0.35534980958509199</v>
      </c>
      <c r="J6090">
        <v>8.9394124033148603E-4</v>
      </c>
      <c r="K6090">
        <v>1.2688945640299199E-2</v>
      </c>
    </row>
    <row r="6091" spans="1:11" x14ac:dyDescent="0.25">
      <c r="A6091" t="s">
        <v>482</v>
      </c>
      <c r="B6091">
        <v>13</v>
      </c>
      <c r="C6091">
        <v>-1.53788334409718E-2</v>
      </c>
      <c r="D6091">
        <v>0.79501816025786198</v>
      </c>
      <c r="E6091">
        <v>0.94334088150401196</v>
      </c>
      <c r="F6091">
        <v>0.30589278581722901</v>
      </c>
      <c r="G6091">
        <v>0.126097806759666</v>
      </c>
      <c r="H6091">
        <v>0.58609463265462003</v>
      </c>
      <c r="I6091">
        <v>-0.123317552907261</v>
      </c>
      <c r="J6091">
        <v>5.7429712192537799E-2</v>
      </c>
      <c r="K6091">
        <v>0.122213400623149</v>
      </c>
    </row>
    <row r="6092" spans="1:11" x14ac:dyDescent="0.25">
      <c r="A6092" t="s">
        <v>481</v>
      </c>
      <c r="B6092">
        <v>6</v>
      </c>
      <c r="C6092">
        <v>0.208279754083391</v>
      </c>
      <c r="D6092">
        <v>0.14721018162438701</v>
      </c>
      <c r="E6092">
        <v>0.64195241252514801</v>
      </c>
      <c r="F6092">
        <v>0.72137754665094</v>
      </c>
      <c r="G6092">
        <v>0.120653025264639</v>
      </c>
      <c r="H6092">
        <v>0.57793854376035303</v>
      </c>
      <c r="I6092">
        <v>-0.30714390251149198</v>
      </c>
      <c r="J6092">
        <v>2.3533445346836102E-2</v>
      </c>
      <c r="K6092">
        <v>6.8647049631338997E-2</v>
      </c>
    </row>
    <row r="6093" spans="1:11" x14ac:dyDescent="0.25">
      <c r="A6093" t="s">
        <v>480</v>
      </c>
      <c r="B6093">
        <v>3</v>
      </c>
      <c r="C6093">
        <v>-5.1963914179815503E-3</v>
      </c>
      <c r="D6093">
        <v>0.94867865194604994</v>
      </c>
      <c r="E6093">
        <v>0.98598594435987197</v>
      </c>
      <c r="F6093">
        <v>-6.5378155910327904E-2</v>
      </c>
      <c r="G6093">
        <v>0.82833126736402896</v>
      </c>
      <c r="H6093">
        <v>0.94740568902130096</v>
      </c>
      <c r="I6093">
        <v>-9.7424911954052507E-2</v>
      </c>
      <c r="J6093">
        <v>0.38753701879852898</v>
      </c>
      <c r="K6093">
        <v>0.48912872816284397</v>
      </c>
    </row>
    <row r="6094" spans="1:11" x14ac:dyDescent="0.25">
      <c r="A6094" t="s">
        <v>479</v>
      </c>
      <c r="B6094">
        <v>94</v>
      </c>
      <c r="C6094">
        <v>-4.3394502826601001E-3</v>
      </c>
      <c r="D6094">
        <v>0.91131042666649797</v>
      </c>
      <c r="E6094">
        <v>0.97638280470365602</v>
      </c>
      <c r="F6094">
        <v>-8.82463124142088E-2</v>
      </c>
      <c r="G6094">
        <v>0.45589174332802301</v>
      </c>
      <c r="H6094">
        <v>0.80110174790154298</v>
      </c>
      <c r="I6094">
        <v>-5.56021969626702E-2</v>
      </c>
      <c r="J6094">
        <v>0.237470377482493</v>
      </c>
      <c r="K6094">
        <v>0.33559506035870201</v>
      </c>
    </row>
    <row r="6095" spans="1:11" x14ac:dyDescent="0.25">
      <c r="A6095" t="s">
        <v>478</v>
      </c>
      <c r="B6095">
        <v>22</v>
      </c>
      <c r="C6095">
        <v>4.8372550836450097E-2</v>
      </c>
      <c r="D6095">
        <v>0.31630570944251801</v>
      </c>
      <c r="E6095">
        <v>0.78062641944379596</v>
      </c>
      <c r="F6095">
        <v>3.3999676750873203E-2</v>
      </c>
      <c r="G6095">
        <v>0.84351242076925803</v>
      </c>
      <c r="H6095">
        <v>0.95312214323973898</v>
      </c>
      <c r="I6095">
        <v>-0.200566520739132</v>
      </c>
      <c r="J6095">
        <v>8.0079740923166796E-3</v>
      </c>
      <c r="K6095">
        <v>3.7013662197573398E-2</v>
      </c>
    </row>
    <row r="6096" spans="1:11" x14ac:dyDescent="0.25">
      <c r="A6096" t="s">
        <v>477</v>
      </c>
      <c r="B6096">
        <v>42</v>
      </c>
      <c r="C6096">
        <v>3.8688471511717802E-2</v>
      </c>
      <c r="D6096">
        <v>0.46282624596370198</v>
      </c>
      <c r="E6096">
        <v>0.84328634738650199</v>
      </c>
      <c r="F6096">
        <v>-0.18128042571876099</v>
      </c>
      <c r="G6096">
        <v>0.192824005206337</v>
      </c>
      <c r="H6096">
        <v>0.65709520013093403</v>
      </c>
      <c r="I6096">
        <v>3.0209972848288598E-3</v>
      </c>
      <c r="J6096">
        <v>0.94948396039473404</v>
      </c>
      <c r="K6096">
        <v>0.96296428822749802</v>
      </c>
    </row>
    <row r="6097" spans="1:11" x14ac:dyDescent="0.25">
      <c r="A6097" t="s">
        <v>476</v>
      </c>
      <c r="B6097">
        <v>3</v>
      </c>
      <c r="C6097">
        <v>-2.90463164629432E-2</v>
      </c>
      <c r="D6097">
        <v>0.79916729814953502</v>
      </c>
      <c r="E6097">
        <v>0.94362967811154597</v>
      </c>
      <c r="F6097">
        <v>7.1270401079052206E-2</v>
      </c>
      <c r="G6097">
        <v>0.78740427851643802</v>
      </c>
      <c r="H6097">
        <v>0.93098959792385805</v>
      </c>
      <c r="I6097">
        <v>-0.25711394949180799</v>
      </c>
      <c r="J6097">
        <v>5.71213183796919E-2</v>
      </c>
      <c r="K6097">
        <v>0.121940459679094</v>
      </c>
    </row>
    <row r="6098" spans="1:11" x14ac:dyDescent="0.25">
      <c r="A6098" t="s">
        <v>475</v>
      </c>
      <c r="B6098">
        <v>23</v>
      </c>
      <c r="C6098">
        <v>2.7966363394895201E-2</v>
      </c>
      <c r="D6098">
        <v>0.69399837419733601</v>
      </c>
      <c r="E6098">
        <v>0.91521590354104099</v>
      </c>
      <c r="F6098">
        <v>-5.1371203720285599E-2</v>
      </c>
      <c r="G6098">
        <v>0.759137302455695</v>
      </c>
      <c r="H6098">
        <v>0.92164218605539205</v>
      </c>
      <c r="I6098">
        <v>-0.23882255654474099</v>
      </c>
      <c r="J6098">
        <v>5.4513370156281703E-3</v>
      </c>
      <c r="K6098">
        <v>2.9826548995418901E-2</v>
      </c>
    </row>
    <row r="6099" spans="1:11" x14ac:dyDescent="0.25">
      <c r="A6099" t="s">
        <v>474</v>
      </c>
      <c r="B6099">
        <v>15</v>
      </c>
      <c r="C6099">
        <v>3.3586148283517699E-2</v>
      </c>
      <c r="D6099">
        <v>0.54054534160801704</v>
      </c>
      <c r="E6099">
        <v>0.86575467640722803</v>
      </c>
      <c r="F6099">
        <v>-0.21049332043175301</v>
      </c>
      <c r="G6099">
        <v>0.26294501020204297</v>
      </c>
      <c r="H6099">
        <v>0.70486642115294595</v>
      </c>
      <c r="I6099">
        <v>2.8202295371100299E-2</v>
      </c>
      <c r="J6099">
        <v>0.62923067869553895</v>
      </c>
      <c r="K6099">
        <v>0.70725226960613696</v>
      </c>
    </row>
    <row r="6100" spans="1:11" x14ac:dyDescent="0.25">
      <c r="A6100" t="s">
        <v>473</v>
      </c>
      <c r="B6100">
        <v>22</v>
      </c>
      <c r="C6100">
        <v>3.22845131627005E-2</v>
      </c>
      <c r="D6100">
        <v>0.496529735596758</v>
      </c>
      <c r="E6100">
        <v>0.85324264910790304</v>
      </c>
      <c r="F6100">
        <v>-0.112734753535745</v>
      </c>
      <c r="G6100">
        <v>0.49076687199101199</v>
      </c>
      <c r="H6100">
        <v>0.81707290499700402</v>
      </c>
      <c r="I6100">
        <v>-1.11578958146495E-2</v>
      </c>
      <c r="J6100">
        <v>0.84724449656136003</v>
      </c>
      <c r="K6100">
        <v>0.88562049901227502</v>
      </c>
    </row>
    <row r="6101" spans="1:11" x14ac:dyDescent="0.25">
      <c r="A6101" t="s">
        <v>472</v>
      </c>
      <c r="B6101">
        <v>8</v>
      </c>
      <c r="C6101">
        <v>3.5607443514484603E-2</v>
      </c>
      <c r="D6101">
        <v>0.58580622439872998</v>
      </c>
      <c r="E6101">
        <v>0.88098821664724403</v>
      </c>
      <c r="F6101">
        <v>0.14668839621903901</v>
      </c>
      <c r="G6101">
        <v>0.447790881850539</v>
      </c>
      <c r="H6101">
        <v>0.79657201427695301</v>
      </c>
      <c r="I6101">
        <v>-0.25978225037346903</v>
      </c>
      <c r="J6101">
        <v>8.9851649991030697E-3</v>
      </c>
      <c r="K6101">
        <v>3.9397962562851302E-2</v>
      </c>
    </row>
    <row r="6102" spans="1:11" x14ac:dyDescent="0.25">
      <c r="A6102" t="s">
        <v>471</v>
      </c>
      <c r="B6102">
        <v>1</v>
      </c>
      <c r="C6102">
        <v>8.2551235130550196E-2</v>
      </c>
      <c r="D6102">
        <v>0.39415405690982902</v>
      </c>
      <c r="E6102">
        <v>0.816675448077816</v>
      </c>
      <c r="F6102">
        <v>-0.379043937693334</v>
      </c>
      <c r="G6102">
        <v>0.17531033865086701</v>
      </c>
      <c r="H6102">
        <v>0.63901250450000002</v>
      </c>
      <c r="I6102">
        <v>0.25644920597912901</v>
      </c>
      <c r="J6102">
        <v>2.7457536198496599E-2</v>
      </c>
      <c r="K6102">
        <v>7.5851588018713501E-2</v>
      </c>
    </row>
    <row r="6103" spans="1:11" x14ac:dyDescent="0.25">
      <c r="A6103" t="s">
        <v>470</v>
      </c>
      <c r="B6103">
        <v>3</v>
      </c>
      <c r="C6103">
        <v>0.10268465348231599</v>
      </c>
      <c r="D6103">
        <v>0.35403009007260799</v>
      </c>
      <c r="E6103">
        <v>0.79899922800727297</v>
      </c>
      <c r="F6103">
        <v>-0.25968783710896198</v>
      </c>
      <c r="G6103">
        <v>0.30479872100912297</v>
      </c>
      <c r="H6103">
        <v>0.72472402115483303</v>
      </c>
      <c r="I6103">
        <v>0.18340072865214899</v>
      </c>
      <c r="J6103">
        <v>4.5535271417583602E-2</v>
      </c>
      <c r="K6103">
        <v>0.104452985604314</v>
      </c>
    </row>
    <row r="6104" spans="1:11" x14ac:dyDescent="0.25">
      <c r="A6104" t="s">
        <v>469</v>
      </c>
      <c r="B6104">
        <v>10</v>
      </c>
      <c r="C6104">
        <v>1.6775056716630699E-2</v>
      </c>
      <c r="D6104">
        <v>0.79975661942147502</v>
      </c>
      <c r="E6104">
        <v>0.94362967811154597</v>
      </c>
      <c r="F6104">
        <v>-0.21985945305562801</v>
      </c>
      <c r="G6104">
        <v>0.26061273204052599</v>
      </c>
      <c r="H6104">
        <v>0.703764353155375</v>
      </c>
      <c r="I6104">
        <v>-0.17611911900303201</v>
      </c>
      <c r="J6104">
        <v>2.2782673154963601E-2</v>
      </c>
      <c r="K6104">
        <v>6.7353903722186706E-2</v>
      </c>
    </row>
    <row r="6105" spans="1:11" x14ac:dyDescent="0.25">
      <c r="A6105" t="s">
        <v>468</v>
      </c>
      <c r="B6105">
        <v>5</v>
      </c>
      <c r="C6105">
        <v>2.3571491772453098E-3</v>
      </c>
      <c r="D6105">
        <v>0.97397289287064404</v>
      </c>
      <c r="E6105">
        <v>0.99351633432897402</v>
      </c>
      <c r="F6105">
        <v>-0.216315530548669</v>
      </c>
      <c r="G6105">
        <v>0.32947230703080599</v>
      </c>
      <c r="H6105">
        <v>0.73925981625348502</v>
      </c>
      <c r="I6105">
        <v>-2.0103950456900301E-2</v>
      </c>
      <c r="J6105">
        <v>0.77565283365459303</v>
      </c>
      <c r="K6105">
        <v>0.829415949036444</v>
      </c>
    </row>
    <row r="6106" spans="1:11" x14ac:dyDescent="0.25">
      <c r="A6106" t="s">
        <v>467</v>
      </c>
      <c r="B6106">
        <v>3</v>
      </c>
      <c r="C6106">
        <v>9.6195123247996506E-2</v>
      </c>
      <c r="D6106">
        <v>0.26108038979335002</v>
      </c>
      <c r="E6106">
        <v>0.73859021929484803</v>
      </c>
      <c r="F6106">
        <v>0.13625239292535599</v>
      </c>
      <c r="G6106">
        <v>0.52987519036201502</v>
      </c>
      <c r="H6106">
        <v>0.83031467597977104</v>
      </c>
      <c r="I6106">
        <v>-0.28233756901074403</v>
      </c>
      <c r="J6106">
        <v>6.3958879491106098E-3</v>
      </c>
      <c r="K6106">
        <v>3.2711109417552502E-2</v>
      </c>
    </row>
    <row r="6107" spans="1:11" x14ac:dyDescent="0.25">
      <c r="A6107" t="s">
        <v>466</v>
      </c>
      <c r="B6107">
        <v>73</v>
      </c>
      <c r="C6107">
        <v>1.5391052351812E-2</v>
      </c>
      <c r="D6107">
        <v>0.68601576411817999</v>
      </c>
      <c r="E6107">
        <v>0.91293266336007495</v>
      </c>
      <c r="F6107">
        <v>0.147562805359953</v>
      </c>
      <c r="G6107">
        <v>0.32186715605088101</v>
      </c>
      <c r="H6107">
        <v>0.73448296859944096</v>
      </c>
      <c r="I6107">
        <v>-0.151826521251271</v>
      </c>
      <c r="J6107">
        <v>8.7656761889303193E-3</v>
      </c>
      <c r="K6107">
        <v>3.8793282096734001E-2</v>
      </c>
    </row>
    <row r="6108" spans="1:11" x14ac:dyDescent="0.25">
      <c r="A6108" t="s">
        <v>465</v>
      </c>
      <c r="B6108">
        <v>11</v>
      </c>
      <c r="C6108">
        <v>-3.4099647086539599E-2</v>
      </c>
      <c r="D6108">
        <v>0.78005384340954598</v>
      </c>
      <c r="E6108">
        <v>0.94143253148107298</v>
      </c>
      <c r="F6108">
        <v>0.138907474452726</v>
      </c>
      <c r="G6108">
        <v>0.57057242252146101</v>
      </c>
      <c r="H6108">
        <v>0.847300967199344</v>
      </c>
      <c r="I6108">
        <v>0.15624437839085101</v>
      </c>
      <c r="J6108">
        <v>5.2984964176652702E-2</v>
      </c>
      <c r="K6108">
        <v>0.11591717879625001</v>
      </c>
    </row>
    <row r="6109" spans="1:11" x14ac:dyDescent="0.25">
      <c r="A6109" t="s">
        <v>464</v>
      </c>
      <c r="B6109">
        <v>10</v>
      </c>
      <c r="C6109">
        <v>4.69505388069478E-2</v>
      </c>
      <c r="D6109">
        <v>0.52586149144598004</v>
      </c>
      <c r="E6109">
        <v>0.86011989093652996</v>
      </c>
      <c r="F6109">
        <v>0.18529954775186999</v>
      </c>
      <c r="G6109">
        <v>0.40658409206631602</v>
      </c>
      <c r="H6109">
        <v>0.77706807567883496</v>
      </c>
      <c r="I6109">
        <v>-5.2648066634287997E-2</v>
      </c>
      <c r="J6109">
        <v>0.47379096768908202</v>
      </c>
      <c r="K6109">
        <v>0.56861837831494599</v>
      </c>
    </row>
    <row r="6110" spans="1:11" x14ac:dyDescent="0.25">
      <c r="A6110" t="s">
        <v>463</v>
      </c>
      <c r="B6110">
        <v>28</v>
      </c>
      <c r="C6110">
        <v>-9.1344160579712105E-2</v>
      </c>
      <c r="D6110">
        <v>7.2183109024705996E-2</v>
      </c>
      <c r="E6110">
        <v>0.55975119431306897</v>
      </c>
      <c r="F6110">
        <v>0.102006118303095</v>
      </c>
      <c r="G6110">
        <v>0.56141623612617597</v>
      </c>
      <c r="H6110">
        <v>0.84314579047285498</v>
      </c>
      <c r="I6110">
        <v>-0.112955588824227</v>
      </c>
      <c r="J6110">
        <v>5.7721226354302303E-2</v>
      </c>
      <c r="K6110">
        <v>0.122441149320184</v>
      </c>
    </row>
    <row r="6111" spans="1:11" x14ac:dyDescent="0.25">
      <c r="A6111" t="s">
        <v>462</v>
      </c>
      <c r="B6111">
        <v>21</v>
      </c>
      <c r="C6111">
        <v>1.8374815209165798E-2</v>
      </c>
      <c r="D6111">
        <v>0.72506131726809997</v>
      </c>
      <c r="E6111">
        <v>0.92544241155291396</v>
      </c>
      <c r="F6111">
        <v>0.49591415407766798</v>
      </c>
      <c r="G6111">
        <v>1.4301488721016199E-2</v>
      </c>
      <c r="H6111">
        <v>0.30409631512011798</v>
      </c>
      <c r="I6111">
        <v>-7.4807566197980596E-2</v>
      </c>
      <c r="J6111">
        <v>0.27584656462623802</v>
      </c>
      <c r="K6111">
        <v>0.37838940152862399</v>
      </c>
    </row>
    <row r="6112" spans="1:11" x14ac:dyDescent="0.25">
      <c r="A6112" t="s">
        <v>461</v>
      </c>
      <c r="B6112">
        <v>34</v>
      </c>
      <c r="C6112">
        <v>1.6161472258581899E-2</v>
      </c>
      <c r="D6112">
        <v>0.75430225538525197</v>
      </c>
      <c r="E6112">
        <v>0.93304619280856005</v>
      </c>
      <c r="F6112">
        <v>4.2356663213704203E-2</v>
      </c>
      <c r="G6112">
        <v>0.81789538676317597</v>
      </c>
      <c r="H6112">
        <v>0.94401272950607495</v>
      </c>
      <c r="I6112">
        <v>3.9462511620128801E-2</v>
      </c>
      <c r="J6112">
        <v>0.43443306382230601</v>
      </c>
      <c r="K6112">
        <v>0.53226959273679997</v>
      </c>
    </row>
    <row r="6113" spans="1:11" x14ac:dyDescent="0.25">
      <c r="A6113" t="s">
        <v>460</v>
      </c>
      <c r="B6113">
        <v>43</v>
      </c>
      <c r="C6113">
        <v>2.26921895465424E-2</v>
      </c>
      <c r="D6113">
        <v>0.54265869587564797</v>
      </c>
      <c r="E6113">
        <v>0.86575467640722803</v>
      </c>
      <c r="F6113">
        <v>0.104218052582464</v>
      </c>
      <c r="G6113">
        <v>0.47490302881591401</v>
      </c>
      <c r="H6113">
        <v>0.81190667382286796</v>
      </c>
      <c r="I6113">
        <v>-2.6284450024035001E-2</v>
      </c>
      <c r="J6113">
        <v>0.64314988062841405</v>
      </c>
      <c r="K6113">
        <v>0.71871807779118102</v>
      </c>
    </row>
    <row r="6114" spans="1:11" x14ac:dyDescent="0.25">
      <c r="A6114" t="s">
        <v>459</v>
      </c>
      <c r="B6114">
        <v>18</v>
      </c>
      <c r="C6114">
        <v>3.4881823178861703E-2</v>
      </c>
      <c r="D6114">
        <v>0.48108809565336602</v>
      </c>
      <c r="E6114">
        <v>0.84637820407378905</v>
      </c>
      <c r="F6114">
        <v>9.4766309535496099E-2</v>
      </c>
      <c r="G6114">
        <v>0.54662194655204599</v>
      </c>
      <c r="H6114">
        <v>0.83810784024887097</v>
      </c>
      <c r="I6114">
        <v>-7.1281970832432998E-2</v>
      </c>
      <c r="J6114">
        <v>0.20348956801735499</v>
      </c>
      <c r="K6114">
        <v>0.29778077065465602</v>
      </c>
    </row>
    <row r="6115" spans="1:11" x14ac:dyDescent="0.25">
      <c r="A6115" t="s">
        <v>458</v>
      </c>
      <c r="B6115">
        <v>11</v>
      </c>
      <c r="C6115">
        <v>-3.8300071616919701E-2</v>
      </c>
      <c r="D6115">
        <v>0.53315283646686795</v>
      </c>
      <c r="E6115">
        <v>0.86359940417526204</v>
      </c>
      <c r="F6115">
        <v>0.31672779644675397</v>
      </c>
      <c r="G6115">
        <v>0.15866974311238499</v>
      </c>
      <c r="H6115">
        <v>0.62142296540745001</v>
      </c>
      <c r="I6115">
        <v>-4.6323794574722597E-2</v>
      </c>
      <c r="J6115">
        <v>0.57386566513322401</v>
      </c>
      <c r="K6115">
        <v>0.66003590326488404</v>
      </c>
    </row>
    <row r="6116" spans="1:11" x14ac:dyDescent="0.25">
      <c r="A6116" t="s">
        <v>457</v>
      </c>
      <c r="B6116">
        <v>154</v>
      </c>
      <c r="C6116">
        <v>5.5232087123682702E-2</v>
      </c>
      <c r="D6116">
        <v>9.1635005266536701E-2</v>
      </c>
      <c r="E6116">
        <v>0.58355160330589095</v>
      </c>
      <c r="F6116">
        <v>8.8022517872132194E-2</v>
      </c>
      <c r="G6116">
        <v>0.47944526617886501</v>
      </c>
      <c r="H6116">
        <v>0.81265375903668502</v>
      </c>
      <c r="I6116">
        <v>-0.361858762627497</v>
      </c>
      <c r="J6116">
        <v>8.1024004490615198E-5</v>
      </c>
      <c r="K6116">
        <v>5.2634438949499401E-3</v>
      </c>
    </row>
    <row r="6117" spans="1:11" x14ac:dyDescent="0.25">
      <c r="A6117" t="s">
        <v>456</v>
      </c>
      <c r="B6117">
        <v>56</v>
      </c>
      <c r="C6117">
        <v>4.7997272878172001E-2</v>
      </c>
      <c r="D6117">
        <v>0.25855446674508298</v>
      </c>
      <c r="E6117">
        <v>0.73853945415836397</v>
      </c>
      <c r="F6117">
        <v>-0.16271924143456001</v>
      </c>
      <c r="G6117">
        <v>0.223152253340065</v>
      </c>
      <c r="H6117">
        <v>0.682580007903134</v>
      </c>
      <c r="I6117">
        <v>7.1889319499431198E-2</v>
      </c>
      <c r="J6117">
        <v>0.145279187669166</v>
      </c>
      <c r="K6117">
        <v>0.23258826342552</v>
      </c>
    </row>
    <row r="6118" spans="1:11" x14ac:dyDescent="0.25">
      <c r="A6118" t="s">
        <v>455</v>
      </c>
      <c r="B6118">
        <v>15</v>
      </c>
      <c r="C6118">
        <v>2.13024755299146E-2</v>
      </c>
      <c r="D6118">
        <v>0.71039204021844804</v>
      </c>
      <c r="E6118">
        <v>0.92100500650747097</v>
      </c>
      <c r="F6118">
        <v>-0.27878822166136302</v>
      </c>
      <c r="G6118">
        <v>0.11627301635623399</v>
      </c>
      <c r="H6118">
        <v>0.57239420486379899</v>
      </c>
      <c r="I6118">
        <v>-1.5035635308808699E-2</v>
      </c>
      <c r="J6118">
        <v>0.80226792759862897</v>
      </c>
      <c r="K6118">
        <v>0.85005834088691801</v>
      </c>
    </row>
    <row r="6119" spans="1:11" x14ac:dyDescent="0.25">
      <c r="A6119" t="s">
        <v>454</v>
      </c>
      <c r="B6119">
        <v>180</v>
      </c>
      <c r="C6119">
        <v>4.4520810732838499E-2</v>
      </c>
      <c r="D6119">
        <v>0.131725813857652</v>
      </c>
      <c r="E6119">
        <v>0.62700064271850997</v>
      </c>
      <c r="F6119">
        <v>0.201153448576045</v>
      </c>
      <c r="G6119">
        <v>0.29320706882105402</v>
      </c>
      <c r="H6119">
        <v>0.720089954488349</v>
      </c>
      <c r="I6119">
        <v>0.117018900409068</v>
      </c>
      <c r="J6119">
        <v>2.1012280068568999E-2</v>
      </c>
      <c r="K6119">
        <v>6.3931807690109102E-2</v>
      </c>
    </row>
    <row r="6120" spans="1:11" x14ac:dyDescent="0.25">
      <c r="A6120" t="s">
        <v>453</v>
      </c>
      <c r="B6120">
        <v>22</v>
      </c>
      <c r="C6120">
        <v>3.6841791329790701E-3</v>
      </c>
      <c r="D6120">
        <v>0.95620279067179903</v>
      </c>
      <c r="E6120">
        <v>0.98792088355526897</v>
      </c>
      <c r="F6120">
        <v>-0.16574442697796299</v>
      </c>
      <c r="G6120">
        <v>0.45670356586258098</v>
      </c>
      <c r="H6120">
        <v>0.80188507476593196</v>
      </c>
      <c r="I6120">
        <v>-0.20781062010236301</v>
      </c>
      <c r="J6120">
        <v>9.5431607308249494E-3</v>
      </c>
      <c r="K6120">
        <v>4.0508435001924102E-2</v>
      </c>
    </row>
    <row r="6121" spans="1:11" x14ac:dyDescent="0.25">
      <c r="A6121" t="s">
        <v>452</v>
      </c>
      <c r="B6121">
        <v>18</v>
      </c>
      <c r="C6121">
        <v>5.0884969493320699E-2</v>
      </c>
      <c r="D6121">
        <v>0.40043633774399001</v>
      </c>
      <c r="E6121">
        <v>0.81930703555353801</v>
      </c>
      <c r="F6121">
        <v>-0.40273427310153498</v>
      </c>
      <c r="G6121">
        <v>3.3727827416349901E-2</v>
      </c>
      <c r="H6121">
        <v>0.37043050237152397</v>
      </c>
      <c r="I6121">
        <v>0.17683860427383999</v>
      </c>
      <c r="J6121">
        <v>8.8166134242384508E-3</v>
      </c>
      <c r="K6121">
        <v>3.8913890815376197E-2</v>
      </c>
    </row>
    <row r="6122" spans="1:11" x14ac:dyDescent="0.25">
      <c r="A6122" t="s">
        <v>451</v>
      </c>
      <c r="B6122">
        <v>20</v>
      </c>
      <c r="C6122">
        <v>5.316059249808E-2</v>
      </c>
      <c r="D6122">
        <v>0.37045954179516499</v>
      </c>
      <c r="E6122">
        <v>0.81028782580439696</v>
      </c>
      <c r="F6122">
        <v>-9.4381521643702504E-2</v>
      </c>
      <c r="G6122">
        <v>0.53595738377361202</v>
      </c>
      <c r="H6122">
        <v>0.83328883987702396</v>
      </c>
      <c r="I6122">
        <v>-9.1816385123244304E-2</v>
      </c>
      <c r="J6122">
        <v>0.125544505443586</v>
      </c>
      <c r="K6122">
        <v>0.210871314746616</v>
      </c>
    </row>
    <row r="6123" spans="1:11" x14ac:dyDescent="0.25">
      <c r="A6123" t="s">
        <v>450</v>
      </c>
      <c r="B6123">
        <v>22</v>
      </c>
      <c r="C6123">
        <v>-1.38439641670965E-2</v>
      </c>
      <c r="D6123">
        <v>0.76095183024733803</v>
      </c>
      <c r="E6123">
        <v>0.93528622187871802</v>
      </c>
      <c r="F6123">
        <v>-0.29551604708705898</v>
      </c>
      <c r="G6123">
        <v>8.7174907769657306E-2</v>
      </c>
      <c r="H6123">
        <v>0.51823793234871796</v>
      </c>
      <c r="I6123">
        <v>1.7439603665175399E-2</v>
      </c>
      <c r="J6123">
        <v>0.78189311743483803</v>
      </c>
      <c r="K6123">
        <v>0.83476144187150203</v>
      </c>
    </row>
    <row r="6124" spans="1:11" x14ac:dyDescent="0.25">
      <c r="A6124" t="s">
        <v>449</v>
      </c>
      <c r="B6124">
        <v>20</v>
      </c>
      <c r="C6124">
        <v>7.4004488418931202E-2</v>
      </c>
      <c r="D6124">
        <v>0.162698342946208</v>
      </c>
      <c r="E6124">
        <v>0.66166677589262302</v>
      </c>
      <c r="F6124">
        <v>0.251281084006102</v>
      </c>
      <c r="G6124">
        <v>0.46018241466731402</v>
      </c>
      <c r="H6124">
        <v>0.80412625078266198</v>
      </c>
      <c r="I6124">
        <v>-0.478244614073638</v>
      </c>
      <c r="J6124">
        <v>3.0218693455097399E-5</v>
      </c>
      <c r="K6124">
        <v>3.8372708086861899E-3</v>
      </c>
    </row>
    <row r="6125" spans="1:11" x14ac:dyDescent="0.25">
      <c r="A6125" t="s">
        <v>448</v>
      </c>
      <c r="B6125">
        <v>49</v>
      </c>
      <c r="C6125">
        <v>-6.4763094460327901E-4</v>
      </c>
      <c r="D6125">
        <v>0.98587932219047503</v>
      </c>
      <c r="E6125">
        <v>0.99709209315730196</v>
      </c>
      <c r="F6125">
        <v>0.16163095266713501</v>
      </c>
      <c r="G6125">
        <v>0.24925852233891199</v>
      </c>
      <c r="H6125">
        <v>0.69424894038129703</v>
      </c>
      <c r="I6125">
        <v>-4.31023339021658E-2</v>
      </c>
      <c r="J6125">
        <v>0.35871015001203699</v>
      </c>
      <c r="K6125">
        <v>0.46142945897026899</v>
      </c>
    </row>
    <row r="6126" spans="1:11" x14ac:dyDescent="0.25">
      <c r="A6126" t="s">
        <v>447</v>
      </c>
      <c r="B6126">
        <v>4</v>
      </c>
      <c r="C6126">
        <v>-6.5163074113258501E-2</v>
      </c>
      <c r="D6126">
        <v>0.43124604066575301</v>
      </c>
      <c r="E6126">
        <v>0.82918343453929999</v>
      </c>
      <c r="F6126">
        <v>0.32776366802894902</v>
      </c>
      <c r="G6126">
        <v>0.177844431660654</v>
      </c>
      <c r="H6126">
        <v>0.64182541954436501</v>
      </c>
      <c r="I6126">
        <v>-0.18948958355836701</v>
      </c>
      <c r="J6126">
        <v>8.6669828473646196E-2</v>
      </c>
      <c r="K6126">
        <v>0.161724620309143</v>
      </c>
    </row>
    <row r="6127" spans="1:11" x14ac:dyDescent="0.25">
      <c r="A6127" t="s">
        <v>446</v>
      </c>
      <c r="B6127">
        <v>7</v>
      </c>
      <c r="C6127">
        <v>0.1037042911324</v>
      </c>
      <c r="D6127">
        <v>0.195840133165154</v>
      </c>
      <c r="E6127">
        <v>0.68836365864235705</v>
      </c>
      <c r="F6127">
        <v>1.7211451604871E-2</v>
      </c>
      <c r="G6127">
        <v>0.928596599721078</v>
      </c>
      <c r="H6127">
        <v>0.98169651364380695</v>
      </c>
      <c r="I6127">
        <v>5.1754229330302798E-2</v>
      </c>
      <c r="J6127">
        <v>0.50111117750786505</v>
      </c>
      <c r="K6127">
        <v>0.59296050748679996</v>
      </c>
    </row>
    <row r="6128" spans="1:11" x14ac:dyDescent="0.25">
      <c r="A6128" t="s">
        <v>445</v>
      </c>
      <c r="B6128">
        <v>3</v>
      </c>
      <c r="C6128">
        <v>5.8312751806391602E-3</v>
      </c>
      <c r="D6128">
        <v>0.941670651089902</v>
      </c>
      <c r="E6128">
        <v>0.98404508172409499</v>
      </c>
      <c r="F6128">
        <v>-3.9045210580803701E-2</v>
      </c>
      <c r="G6128">
        <v>0.878708207531395</v>
      </c>
      <c r="H6128">
        <v>0.96445752672032004</v>
      </c>
      <c r="I6128">
        <v>-0.16959651854689101</v>
      </c>
      <c r="J6128">
        <v>7.0641302320200605E-2</v>
      </c>
      <c r="K6128">
        <v>0.14011984953286299</v>
      </c>
    </row>
    <row r="6129" spans="1:11" x14ac:dyDescent="0.25">
      <c r="A6129" t="s">
        <v>444</v>
      </c>
      <c r="B6129">
        <v>56</v>
      </c>
      <c r="C6129">
        <v>2.3204636037073401E-2</v>
      </c>
      <c r="D6129">
        <v>0.58305778842108302</v>
      </c>
      <c r="E6129">
        <v>0.87996401824278703</v>
      </c>
      <c r="F6129">
        <v>-0.12565592323375299</v>
      </c>
      <c r="G6129">
        <v>0.40811246527522899</v>
      </c>
      <c r="H6129">
        <v>0.77756980267496201</v>
      </c>
      <c r="I6129">
        <v>-8.8540600278785006E-2</v>
      </c>
      <c r="J6129">
        <v>9.7963292546796601E-2</v>
      </c>
      <c r="K6129">
        <v>0.17614630878729101</v>
      </c>
    </row>
    <row r="6130" spans="1:11" x14ac:dyDescent="0.25">
      <c r="A6130" t="s">
        <v>443</v>
      </c>
      <c r="B6130">
        <v>17</v>
      </c>
      <c r="C6130">
        <v>-3.4369099455806898E-3</v>
      </c>
      <c r="D6130">
        <v>0.94506105114823502</v>
      </c>
      <c r="E6130">
        <v>0.98518417172390804</v>
      </c>
      <c r="F6130">
        <v>0.17162196078720299</v>
      </c>
      <c r="G6130">
        <v>0.28943834576843902</v>
      </c>
      <c r="H6130">
        <v>0.71955770033840105</v>
      </c>
      <c r="I6130">
        <v>-4.8274493895194698E-3</v>
      </c>
      <c r="J6130">
        <v>0.92935234352357099</v>
      </c>
      <c r="K6130">
        <v>0.94767147323885403</v>
      </c>
    </row>
    <row r="6131" spans="1:11" x14ac:dyDescent="0.25">
      <c r="A6131" t="s">
        <v>442</v>
      </c>
      <c r="B6131">
        <v>139</v>
      </c>
      <c r="C6131">
        <v>6.0946820219258499E-2</v>
      </c>
      <c r="D6131">
        <v>0.22288787836753499</v>
      </c>
      <c r="E6131">
        <v>0.70935551410723496</v>
      </c>
      <c r="F6131">
        <v>-0.20520778191730901</v>
      </c>
      <c r="G6131">
        <v>0.117173107786749</v>
      </c>
      <c r="H6131">
        <v>0.57296254789770296</v>
      </c>
      <c r="I6131">
        <v>0.172483867253373</v>
      </c>
      <c r="J6131">
        <v>8.4225667909798609E-3</v>
      </c>
      <c r="K6131">
        <v>3.7939073989252697E-2</v>
      </c>
    </row>
    <row r="6132" spans="1:11" x14ac:dyDescent="0.25">
      <c r="A6132" t="s">
        <v>441</v>
      </c>
      <c r="B6132">
        <v>28</v>
      </c>
      <c r="C6132">
        <v>4.1671057621468902E-2</v>
      </c>
      <c r="D6132">
        <v>0.36804241315456798</v>
      </c>
      <c r="E6132">
        <v>0.80795076514739395</v>
      </c>
      <c r="F6132">
        <v>-0.20734664421511001</v>
      </c>
      <c r="G6132">
        <v>0.16980880958200401</v>
      </c>
      <c r="H6132">
        <v>0.63309428181643801</v>
      </c>
      <c r="I6132">
        <v>-0.11993076141204299</v>
      </c>
      <c r="J6132">
        <v>3.8348763790917499E-2</v>
      </c>
      <c r="K6132">
        <v>9.36211276500407E-2</v>
      </c>
    </row>
    <row r="6133" spans="1:11" x14ac:dyDescent="0.25">
      <c r="A6133" t="s">
        <v>440</v>
      </c>
      <c r="B6133">
        <v>9</v>
      </c>
      <c r="C6133">
        <v>4.4093228790054402E-2</v>
      </c>
      <c r="D6133">
        <v>0.62234629538748698</v>
      </c>
      <c r="E6133">
        <v>0.89049691177628998</v>
      </c>
      <c r="F6133">
        <v>-0.242124023525876</v>
      </c>
      <c r="G6133">
        <v>0.34210164009778399</v>
      </c>
      <c r="H6133">
        <v>0.74471413670839204</v>
      </c>
      <c r="I6133">
        <v>0.11056917634029501</v>
      </c>
      <c r="J6133">
        <v>0.20470511671896199</v>
      </c>
      <c r="K6133">
        <v>0.299359596590346</v>
      </c>
    </row>
    <row r="6134" spans="1:11" x14ac:dyDescent="0.25">
      <c r="A6134" t="s">
        <v>439</v>
      </c>
      <c r="B6134">
        <v>8</v>
      </c>
      <c r="C6134">
        <v>2.63200339726486E-2</v>
      </c>
      <c r="D6134">
        <v>0.68453243467009195</v>
      </c>
      <c r="E6134">
        <v>0.912524779036885</v>
      </c>
      <c r="F6134">
        <v>0.207441772968948</v>
      </c>
      <c r="G6134">
        <v>0.481013937802868</v>
      </c>
      <c r="H6134">
        <v>0.81411887696122798</v>
      </c>
      <c r="I6134">
        <v>8.3756767415007705E-2</v>
      </c>
      <c r="J6134">
        <v>0.231778086679088</v>
      </c>
      <c r="K6134">
        <v>0.32956416825075002</v>
      </c>
    </row>
    <row r="6135" spans="1:11" x14ac:dyDescent="0.25">
      <c r="A6135" t="s">
        <v>438</v>
      </c>
      <c r="B6135">
        <v>158</v>
      </c>
      <c r="C6135">
        <v>-2.4874915433848201E-2</v>
      </c>
      <c r="D6135">
        <v>0.62330510281018503</v>
      </c>
      <c r="E6135">
        <v>0.89049691177628998</v>
      </c>
      <c r="F6135">
        <v>-0.293376078266749</v>
      </c>
      <c r="G6135">
        <v>4.6546216948505102E-2</v>
      </c>
      <c r="H6135">
        <v>0.41961829600216199</v>
      </c>
      <c r="I6135">
        <v>0.18087872079279699</v>
      </c>
      <c r="J6135">
        <v>2.6334531276264199E-3</v>
      </c>
      <c r="K6135">
        <v>2.1144041725841299E-2</v>
      </c>
    </row>
    <row r="6136" spans="1:11" x14ac:dyDescent="0.25">
      <c r="A6136" t="s">
        <v>437</v>
      </c>
      <c r="B6136">
        <v>218</v>
      </c>
      <c r="C6136">
        <v>7.2065851820689603E-3</v>
      </c>
      <c r="D6136">
        <v>0.800252905159196</v>
      </c>
      <c r="E6136">
        <v>0.94362967811154597</v>
      </c>
      <c r="F6136">
        <v>8.14908507673964E-2</v>
      </c>
      <c r="G6136">
        <v>0.51597401580075097</v>
      </c>
      <c r="H6136">
        <v>0.82654054776531705</v>
      </c>
      <c r="I6136">
        <v>-0.18237205880992</v>
      </c>
      <c r="J6136">
        <v>2.6163876918356998E-3</v>
      </c>
      <c r="K6136">
        <v>2.1144041725841299E-2</v>
      </c>
    </row>
    <row r="6137" spans="1:11" x14ac:dyDescent="0.25">
      <c r="A6137" t="s">
        <v>436</v>
      </c>
      <c r="B6137">
        <v>7</v>
      </c>
      <c r="C6137">
        <v>9.5248173946140796E-2</v>
      </c>
      <c r="D6137">
        <v>0.37411240711934302</v>
      </c>
      <c r="E6137">
        <v>0.81090336216783798</v>
      </c>
      <c r="F6137">
        <v>-0.17919523551255401</v>
      </c>
      <c r="G6137">
        <v>0.44303101561582597</v>
      </c>
      <c r="H6137">
        <v>0.79248770675754199</v>
      </c>
      <c r="I6137">
        <v>-0.14484369049347801</v>
      </c>
      <c r="J6137">
        <v>9.2065133174184605E-2</v>
      </c>
      <c r="K6137">
        <v>0.16882032790757301</v>
      </c>
    </row>
    <row r="6138" spans="1:11" x14ac:dyDescent="0.25">
      <c r="A6138" t="s">
        <v>435</v>
      </c>
      <c r="B6138">
        <v>17</v>
      </c>
      <c r="C6138">
        <v>2.2749675551109402E-2</v>
      </c>
      <c r="D6138">
        <v>0.67054310348181301</v>
      </c>
      <c r="E6138">
        <v>0.908038175594027</v>
      </c>
      <c r="F6138">
        <v>0.18935888169797699</v>
      </c>
      <c r="G6138">
        <v>0.30400053578250302</v>
      </c>
      <c r="H6138">
        <v>0.72331720140870004</v>
      </c>
      <c r="I6138">
        <v>0.22697537933190101</v>
      </c>
      <c r="J6138">
        <v>7.5892960804506701E-3</v>
      </c>
      <c r="K6138">
        <v>3.5984681438744802E-2</v>
      </c>
    </row>
    <row r="6139" spans="1:11" x14ac:dyDescent="0.25">
      <c r="A6139" t="s">
        <v>434</v>
      </c>
      <c r="B6139">
        <v>24</v>
      </c>
      <c r="C6139">
        <v>-2.1307034882800498E-2</v>
      </c>
      <c r="D6139">
        <v>0.76632000097813502</v>
      </c>
      <c r="E6139">
        <v>0.93723503030678501</v>
      </c>
      <c r="F6139">
        <v>0.14207078907287499</v>
      </c>
      <c r="G6139">
        <v>0.47600842299422302</v>
      </c>
      <c r="H6139">
        <v>0.81190667382286796</v>
      </c>
      <c r="I6139">
        <v>0.18479900791795001</v>
      </c>
      <c r="J6139">
        <v>5.46478563509201E-3</v>
      </c>
      <c r="K6139">
        <v>2.9826548995418901E-2</v>
      </c>
    </row>
    <row r="6140" spans="1:11" x14ac:dyDescent="0.25">
      <c r="A6140" t="s">
        <v>433</v>
      </c>
      <c r="B6140">
        <v>2</v>
      </c>
      <c r="C6140">
        <v>-9.7785269683106205E-2</v>
      </c>
      <c r="D6140">
        <v>0.29886076445468202</v>
      </c>
      <c r="E6140">
        <v>0.77023528062966196</v>
      </c>
      <c r="F6140">
        <v>0.12153842104189</v>
      </c>
      <c r="G6140">
        <v>0.59847249782692202</v>
      </c>
      <c r="H6140">
        <v>0.86054776490908402</v>
      </c>
      <c r="I6140">
        <v>-0.22234472365355601</v>
      </c>
      <c r="J6140">
        <v>3.0282185283223999E-2</v>
      </c>
      <c r="K6140">
        <v>8.0768880552495204E-2</v>
      </c>
    </row>
    <row r="6141" spans="1:11" x14ac:dyDescent="0.25">
      <c r="A6141" t="s">
        <v>432</v>
      </c>
      <c r="B6141">
        <v>6</v>
      </c>
      <c r="C6141">
        <v>0.12928292452717599</v>
      </c>
      <c r="D6141">
        <v>0.11199202644855601</v>
      </c>
      <c r="E6141">
        <v>0.60402855102692699</v>
      </c>
      <c r="F6141">
        <v>-0.14051361607549401</v>
      </c>
      <c r="G6141">
        <v>0.52678468473844597</v>
      </c>
      <c r="H6141">
        <v>0.83023209951893595</v>
      </c>
      <c r="I6141">
        <v>-0.15191518271756799</v>
      </c>
      <c r="J6141">
        <v>5.0414857234835103E-2</v>
      </c>
      <c r="K6141">
        <v>0.112199946409528</v>
      </c>
    </row>
    <row r="6142" spans="1:11" x14ac:dyDescent="0.25">
      <c r="A6142" t="s">
        <v>431</v>
      </c>
      <c r="B6142">
        <v>63</v>
      </c>
      <c r="C6142">
        <v>4.6533840638259202E-2</v>
      </c>
      <c r="D6142">
        <v>0.21215582688679099</v>
      </c>
      <c r="E6142">
        <v>0.70088510491300804</v>
      </c>
      <c r="F6142">
        <v>0.13336924039492501</v>
      </c>
      <c r="G6142">
        <v>0.44182475628078999</v>
      </c>
      <c r="H6142">
        <v>0.791838641471871</v>
      </c>
      <c r="I6142">
        <v>-2.3051936799153301E-2</v>
      </c>
      <c r="J6142">
        <v>0.63988401164345299</v>
      </c>
      <c r="K6142">
        <v>0.71592062044957006</v>
      </c>
    </row>
    <row r="6143" spans="1:11" x14ac:dyDescent="0.25">
      <c r="A6143" t="s">
        <v>430</v>
      </c>
      <c r="B6143">
        <v>5</v>
      </c>
      <c r="C6143">
        <v>-0.11624470770913101</v>
      </c>
      <c r="D6143">
        <v>0.23904659378451901</v>
      </c>
      <c r="E6143">
        <v>0.72097944669658398</v>
      </c>
      <c r="F6143">
        <v>-1.78216719537777E-2</v>
      </c>
      <c r="G6143">
        <v>0.95081994315756502</v>
      </c>
      <c r="H6143">
        <v>0.98810699975197902</v>
      </c>
      <c r="I6143">
        <v>-0.191385165776186</v>
      </c>
      <c r="J6143">
        <v>3.3041769448563602E-2</v>
      </c>
      <c r="K6143">
        <v>8.5492326305496094E-2</v>
      </c>
    </row>
    <row r="6144" spans="1:11" x14ac:dyDescent="0.25">
      <c r="A6144" t="s">
        <v>429</v>
      </c>
      <c r="B6144">
        <v>10</v>
      </c>
      <c r="C6144">
        <v>8.9577712177510999E-3</v>
      </c>
      <c r="D6144">
        <v>0.88644176923843898</v>
      </c>
      <c r="E6144">
        <v>0.97146931132982905</v>
      </c>
      <c r="F6144">
        <v>0.22406496834307801</v>
      </c>
      <c r="G6144">
        <v>0.24233176525245401</v>
      </c>
      <c r="H6144">
        <v>0.69037307636426404</v>
      </c>
      <c r="I6144">
        <v>-0.15243677258934399</v>
      </c>
      <c r="J6144">
        <v>3.7675730071168097E-2</v>
      </c>
      <c r="K6144">
        <v>9.2662976486578202E-2</v>
      </c>
    </row>
    <row r="6145" spans="1:11" x14ac:dyDescent="0.25">
      <c r="A6145" t="s">
        <v>428</v>
      </c>
      <c r="B6145">
        <v>53</v>
      </c>
      <c r="C6145">
        <v>5.9085146226575402E-2</v>
      </c>
      <c r="D6145">
        <v>0.32503186000568701</v>
      </c>
      <c r="E6145">
        <v>0.78544015603490602</v>
      </c>
      <c r="F6145">
        <v>-0.18120746721939801</v>
      </c>
      <c r="G6145">
        <v>0.17782718729382199</v>
      </c>
      <c r="H6145">
        <v>0.64182541954436501</v>
      </c>
      <c r="I6145">
        <v>-8.3471680682263696E-2</v>
      </c>
      <c r="J6145">
        <v>0.13067854318937899</v>
      </c>
      <c r="K6145">
        <v>0.21649089635507901</v>
      </c>
    </row>
    <row r="6146" spans="1:11" x14ac:dyDescent="0.25">
      <c r="A6146" t="s">
        <v>427</v>
      </c>
      <c r="B6146">
        <v>37</v>
      </c>
      <c r="C6146">
        <v>9.3117474461293006E-3</v>
      </c>
      <c r="D6146">
        <v>0.812821392106162</v>
      </c>
      <c r="E6146">
        <v>0.94898955212678904</v>
      </c>
      <c r="F6146">
        <v>0.117279509803166</v>
      </c>
      <c r="G6146">
        <v>0.435517127579307</v>
      </c>
      <c r="H6146">
        <v>0.78935978004721497</v>
      </c>
      <c r="I6146">
        <v>-0.262916341805152</v>
      </c>
      <c r="J6146">
        <v>1.47694768807538E-3</v>
      </c>
      <c r="K6146">
        <v>1.6177500343385699E-2</v>
      </c>
    </row>
    <row r="6147" spans="1:11" x14ac:dyDescent="0.25">
      <c r="A6147" t="s">
        <v>426</v>
      </c>
      <c r="B6147">
        <v>1</v>
      </c>
      <c r="C6147">
        <v>0.71966715435247597</v>
      </c>
      <c r="D6147">
        <v>3.7423151012993199E-2</v>
      </c>
      <c r="E6147">
        <v>0.48111980566131002</v>
      </c>
      <c r="F6147">
        <v>0.14636776888212799</v>
      </c>
      <c r="G6147">
        <v>0.78084008386805503</v>
      </c>
      <c r="H6147">
        <v>0.92929844847425003</v>
      </c>
      <c r="I6147">
        <v>5.8927186255655399E-2</v>
      </c>
      <c r="J6147">
        <v>0.53225548227236397</v>
      </c>
      <c r="K6147">
        <v>0.62230617852588099</v>
      </c>
    </row>
    <row r="6148" spans="1:11" x14ac:dyDescent="0.25">
      <c r="A6148" t="s">
        <v>425</v>
      </c>
      <c r="B6148">
        <v>10</v>
      </c>
      <c r="C6148">
        <v>-0.28391520901752598</v>
      </c>
      <c r="D6148">
        <v>8.6630461750302007E-2</v>
      </c>
      <c r="E6148">
        <v>0.57859288071441495</v>
      </c>
      <c r="F6148">
        <v>-0.22324221544645501</v>
      </c>
      <c r="G6148">
        <v>0.268915578514618</v>
      </c>
      <c r="H6148">
        <v>0.70928918749345704</v>
      </c>
      <c r="I6148">
        <v>0.13494759592824801</v>
      </c>
      <c r="J6148">
        <v>8.5596623061215696E-2</v>
      </c>
      <c r="K6148">
        <v>0.16039592629781499</v>
      </c>
    </row>
    <row r="6149" spans="1:11" x14ac:dyDescent="0.25">
      <c r="A6149" t="s">
        <v>424</v>
      </c>
      <c r="B6149">
        <v>27</v>
      </c>
      <c r="C6149">
        <v>3.7751859587247097E-2</v>
      </c>
      <c r="D6149">
        <v>0.42239726114375098</v>
      </c>
      <c r="E6149">
        <v>0.82643489140718296</v>
      </c>
      <c r="F6149">
        <v>5.4675903518463603E-2</v>
      </c>
      <c r="G6149">
        <v>0.77643437255804604</v>
      </c>
      <c r="H6149">
        <v>0.92881233098532701</v>
      </c>
      <c r="I6149">
        <v>2.1527654595329699E-2</v>
      </c>
      <c r="J6149">
        <v>0.69448942790979895</v>
      </c>
      <c r="K6149">
        <v>0.76336921228018095</v>
      </c>
    </row>
    <row r="6150" spans="1:11" x14ac:dyDescent="0.25">
      <c r="A6150" t="s">
        <v>423</v>
      </c>
      <c r="B6150">
        <v>89</v>
      </c>
      <c r="C6150">
        <v>-7.3771202007719403E-2</v>
      </c>
      <c r="D6150">
        <v>4.5779677357609301E-2</v>
      </c>
      <c r="E6150">
        <v>0.50102327467402397</v>
      </c>
      <c r="F6150">
        <v>6.0151042234862701E-2</v>
      </c>
      <c r="G6150">
        <v>0.66725305432180504</v>
      </c>
      <c r="H6150">
        <v>0.885366097069057</v>
      </c>
      <c r="I6150">
        <v>0.115877001151435</v>
      </c>
      <c r="J6150">
        <v>9.4704341205970904E-2</v>
      </c>
      <c r="K6150">
        <v>0.172170658480122</v>
      </c>
    </row>
    <row r="6151" spans="1:11" x14ac:dyDescent="0.25">
      <c r="A6151" t="s">
        <v>422</v>
      </c>
      <c r="B6151">
        <v>49</v>
      </c>
      <c r="C6151">
        <v>3.1797545889735199E-2</v>
      </c>
      <c r="D6151">
        <v>0.49446555299411099</v>
      </c>
      <c r="E6151">
        <v>0.85210802179894996</v>
      </c>
      <c r="F6151">
        <v>4.0159162874691401E-2</v>
      </c>
      <c r="G6151">
        <v>0.76361356395434798</v>
      </c>
      <c r="H6151">
        <v>0.92356921849748697</v>
      </c>
      <c r="I6151">
        <v>4.06838250922422E-2</v>
      </c>
      <c r="J6151">
        <v>0.50529548367147703</v>
      </c>
      <c r="K6151">
        <v>0.59694443981465894</v>
      </c>
    </row>
    <row r="6152" spans="1:11" x14ac:dyDescent="0.25">
      <c r="A6152" t="s">
        <v>421</v>
      </c>
      <c r="B6152">
        <v>9</v>
      </c>
      <c r="C6152">
        <v>-2.66461868897639E-2</v>
      </c>
      <c r="D6152">
        <v>0.66773638423664206</v>
      </c>
      <c r="E6152">
        <v>0.90722860406148498</v>
      </c>
      <c r="F6152">
        <v>0.201660971775035</v>
      </c>
      <c r="G6152">
        <v>0.470590557014686</v>
      </c>
      <c r="H6152">
        <v>0.80961286405772803</v>
      </c>
      <c r="I6152">
        <v>1.42754966293458E-2</v>
      </c>
      <c r="J6152">
        <v>0.85382981286192705</v>
      </c>
      <c r="K6152">
        <v>0.89012841531227604</v>
      </c>
    </row>
    <row r="6153" spans="1:11" x14ac:dyDescent="0.25">
      <c r="A6153" t="s">
        <v>420</v>
      </c>
      <c r="B6153">
        <v>13</v>
      </c>
      <c r="C6153">
        <v>-6.1335004643158698E-2</v>
      </c>
      <c r="D6153">
        <v>0.42129966062726698</v>
      </c>
      <c r="E6153">
        <v>0.82643489140718296</v>
      </c>
      <c r="F6153">
        <v>0.125819421288207</v>
      </c>
      <c r="G6153">
        <v>0.56007197178753398</v>
      </c>
      <c r="H6153">
        <v>0.84308432935710198</v>
      </c>
      <c r="I6153">
        <v>8.1351616211702601E-2</v>
      </c>
      <c r="J6153">
        <v>0.252239092737855</v>
      </c>
      <c r="K6153">
        <v>0.352330566944354</v>
      </c>
    </row>
    <row r="6154" spans="1:11" x14ac:dyDescent="0.25">
      <c r="A6154" t="s">
        <v>419</v>
      </c>
      <c r="B6154">
        <v>23</v>
      </c>
      <c r="C6154">
        <v>-4.16898353511342E-2</v>
      </c>
      <c r="D6154">
        <v>0.44125958976478702</v>
      </c>
      <c r="E6154">
        <v>0.83221572453696102</v>
      </c>
      <c r="F6154">
        <v>0.28596669483641701</v>
      </c>
      <c r="G6154">
        <v>0.20799016659101699</v>
      </c>
      <c r="H6154">
        <v>0.66733702137128004</v>
      </c>
      <c r="I6154">
        <v>-0.18059395531604699</v>
      </c>
      <c r="J6154">
        <v>1.03962274283491E-2</v>
      </c>
      <c r="K6154">
        <v>4.2332098301803199E-2</v>
      </c>
    </row>
    <row r="6155" spans="1:11" x14ac:dyDescent="0.25">
      <c r="A6155" t="s">
        <v>418</v>
      </c>
      <c r="B6155">
        <v>9</v>
      </c>
      <c r="C6155">
        <v>0.29646723068144698</v>
      </c>
      <c r="D6155">
        <v>8.9002347660573893E-3</v>
      </c>
      <c r="E6155">
        <v>0.37986764807396001</v>
      </c>
      <c r="F6155">
        <v>-0.204958678486615</v>
      </c>
      <c r="G6155">
        <v>0.29456781842042901</v>
      </c>
      <c r="H6155">
        <v>0.72089998071598904</v>
      </c>
      <c r="I6155">
        <v>0.112747276468306</v>
      </c>
      <c r="J6155">
        <v>0.122220019659544</v>
      </c>
      <c r="K6155">
        <v>0.20674276998288599</v>
      </c>
    </row>
    <row r="6156" spans="1:11" x14ac:dyDescent="0.25">
      <c r="A6156" t="s">
        <v>417</v>
      </c>
      <c r="B6156">
        <v>13</v>
      </c>
      <c r="C6156">
        <v>8.0969601404587602E-2</v>
      </c>
      <c r="D6156">
        <v>0.26802865735492598</v>
      </c>
      <c r="E6156">
        <v>0.74483363195919605</v>
      </c>
      <c r="F6156">
        <v>-0.389339051536081</v>
      </c>
      <c r="G6156">
        <v>0.18449062080347001</v>
      </c>
      <c r="H6156">
        <v>0.65004504311090705</v>
      </c>
      <c r="I6156">
        <v>9.3358744735642499E-2</v>
      </c>
      <c r="J6156">
        <v>0.17137220625871799</v>
      </c>
      <c r="K6156">
        <v>0.26167707702887899</v>
      </c>
    </row>
    <row r="6157" spans="1:11" x14ac:dyDescent="0.25">
      <c r="A6157" t="s">
        <v>416</v>
      </c>
      <c r="B6157">
        <v>12</v>
      </c>
      <c r="C6157">
        <v>0.14368735758040899</v>
      </c>
      <c r="D6157">
        <v>0.18946646956778801</v>
      </c>
      <c r="E6157">
        <v>0.68365909572912298</v>
      </c>
      <c r="F6157">
        <v>-0.11497117266830099</v>
      </c>
      <c r="G6157">
        <v>0.56393025030015398</v>
      </c>
      <c r="H6157">
        <v>0.84326498406657802</v>
      </c>
      <c r="I6157">
        <v>0.23300317504152401</v>
      </c>
      <c r="J6157">
        <v>1.02786177348897E-2</v>
      </c>
      <c r="K6157">
        <v>4.2054782776043902E-2</v>
      </c>
    </row>
    <row r="6158" spans="1:11" x14ac:dyDescent="0.25">
      <c r="A6158" t="s">
        <v>415</v>
      </c>
      <c r="B6158">
        <v>71</v>
      </c>
      <c r="C6158">
        <v>5.4205360864224998E-2</v>
      </c>
      <c r="D6158">
        <v>0.41276308570013698</v>
      </c>
      <c r="E6158">
        <v>0.82468951074121899</v>
      </c>
      <c r="F6158">
        <v>-0.51884540009853597</v>
      </c>
      <c r="G6158">
        <v>2.9008470983876902E-2</v>
      </c>
      <c r="H6158">
        <v>0.35835276561285601</v>
      </c>
      <c r="I6158">
        <v>8.7858292585507494E-2</v>
      </c>
      <c r="J6158">
        <v>0.13949318954322501</v>
      </c>
      <c r="K6158">
        <v>0.22630196042411099</v>
      </c>
    </row>
    <row r="6159" spans="1:11" x14ac:dyDescent="0.25">
      <c r="A6159" t="s">
        <v>414</v>
      </c>
      <c r="B6159">
        <v>140</v>
      </c>
      <c r="C6159">
        <v>-5.45096181250335E-2</v>
      </c>
      <c r="D6159">
        <v>0.18251076110251099</v>
      </c>
      <c r="E6159">
        <v>0.68365909572912298</v>
      </c>
      <c r="F6159">
        <v>-0.54482742288082797</v>
      </c>
      <c r="G6159">
        <v>2.1697990679683302E-3</v>
      </c>
      <c r="H6159">
        <v>0.26006366596567299</v>
      </c>
      <c r="I6159">
        <v>0.104551657310539</v>
      </c>
      <c r="J6159">
        <v>4.9068488087903997E-2</v>
      </c>
      <c r="K6159">
        <v>0.110369214023428</v>
      </c>
    </row>
    <row r="6160" spans="1:11" x14ac:dyDescent="0.25">
      <c r="A6160" t="s">
        <v>413</v>
      </c>
      <c r="B6160">
        <v>116</v>
      </c>
      <c r="C6160">
        <v>2.5614485744024602E-2</v>
      </c>
      <c r="D6160">
        <v>0.47413156437676601</v>
      </c>
      <c r="E6160">
        <v>0.84637820407378905</v>
      </c>
      <c r="F6160">
        <v>-0.38440709248857402</v>
      </c>
      <c r="G6160">
        <v>1.17702120713301E-2</v>
      </c>
      <c r="H6160">
        <v>0.29767184220383902</v>
      </c>
      <c r="I6160">
        <v>0.105130980920286</v>
      </c>
      <c r="J6160">
        <v>3.6393469428751497E-2</v>
      </c>
      <c r="K6160">
        <v>9.0666368872537997E-2</v>
      </c>
    </row>
    <row r="6161" spans="1:11" x14ac:dyDescent="0.25">
      <c r="A6161" t="s">
        <v>412</v>
      </c>
      <c r="B6161">
        <v>66</v>
      </c>
      <c r="C6161">
        <v>4.4422823400208603E-2</v>
      </c>
      <c r="D6161">
        <v>0.34405404174842702</v>
      </c>
      <c r="E6161">
        <v>0.79342244721437005</v>
      </c>
      <c r="F6161">
        <v>-0.37379201597349399</v>
      </c>
      <c r="G6161">
        <v>2.0885741062992999E-2</v>
      </c>
      <c r="H6161">
        <v>0.33830609192570699</v>
      </c>
      <c r="I6161">
        <v>0.14758959006056199</v>
      </c>
      <c r="J6161">
        <v>1.8027905742828101E-2</v>
      </c>
      <c r="K6161">
        <v>5.8412987910491501E-2</v>
      </c>
    </row>
    <row r="6162" spans="1:11" x14ac:dyDescent="0.25">
      <c r="A6162" t="s">
        <v>411</v>
      </c>
      <c r="B6162">
        <v>28</v>
      </c>
      <c r="C6162">
        <v>0.10767608208054801</v>
      </c>
      <c r="D6162">
        <v>0.28142953842452001</v>
      </c>
      <c r="E6162">
        <v>0.75124083124530805</v>
      </c>
      <c r="F6162">
        <v>-0.24732768503343</v>
      </c>
      <c r="G6162">
        <v>0.13095219841494599</v>
      </c>
      <c r="H6162">
        <v>0.59312050171125297</v>
      </c>
      <c r="I6162">
        <v>0.109407449391707</v>
      </c>
      <c r="J6162">
        <v>0.17112774726340499</v>
      </c>
      <c r="K6162">
        <v>0.261364525915663</v>
      </c>
    </row>
    <row r="6163" spans="1:11" x14ac:dyDescent="0.25">
      <c r="A6163" t="s">
        <v>410</v>
      </c>
      <c r="B6163">
        <v>30</v>
      </c>
      <c r="C6163">
        <v>5.2227093485703202E-2</v>
      </c>
      <c r="D6163">
        <v>0.46055494737927</v>
      </c>
      <c r="E6163">
        <v>0.84187587698212896</v>
      </c>
      <c r="F6163">
        <v>-0.28518634858749498</v>
      </c>
      <c r="G6163">
        <v>0.10102559403792299</v>
      </c>
      <c r="H6163">
        <v>0.54332258921213294</v>
      </c>
      <c r="I6163">
        <v>0.16867208981545101</v>
      </c>
      <c r="J6163">
        <v>1.10810856653418E-2</v>
      </c>
      <c r="K6163">
        <v>4.3865532974426601E-2</v>
      </c>
    </row>
    <row r="6164" spans="1:11" x14ac:dyDescent="0.25">
      <c r="A6164" t="s">
        <v>409</v>
      </c>
      <c r="B6164">
        <v>15</v>
      </c>
      <c r="C6164">
        <v>-9.5938043638991499E-2</v>
      </c>
      <c r="D6164">
        <v>0.34635971377046298</v>
      </c>
      <c r="E6164">
        <v>0.79496659828038096</v>
      </c>
      <c r="F6164">
        <v>0.13748603889685199</v>
      </c>
      <c r="G6164">
        <v>0.47954819453853498</v>
      </c>
      <c r="H6164">
        <v>0.81265375903668502</v>
      </c>
      <c r="I6164">
        <v>6.8190763584924804E-2</v>
      </c>
      <c r="J6164">
        <v>0.37662580724205402</v>
      </c>
      <c r="K6164">
        <v>0.478912638859674</v>
      </c>
    </row>
    <row r="6165" spans="1:11" x14ac:dyDescent="0.25">
      <c r="A6165" t="s">
        <v>408</v>
      </c>
      <c r="B6165">
        <v>4</v>
      </c>
      <c r="C6165">
        <v>-0.20654337131244399</v>
      </c>
      <c r="D6165">
        <v>0.122921971400634</v>
      </c>
      <c r="E6165">
        <v>0.61996348793785006</v>
      </c>
      <c r="F6165">
        <v>0.130977939654323</v>
      </c>
      <c r="G6165">
        <v>0.57262732493241197</v>
      </c>
      <c r="H6165">
        <v>0.84761821570186202</v>
      </c>
      <c r="I6165">
        <v>-4.95993109147835E-2</v>
      </c>
      <c r="J6165">
        <v>0.60030898773036501</v>
      </c>
      <c r="K6165">
        <v>0.68174022245791599</v>
      </c>
    </row>
    <row r="6166" spans="1:11" x14ac:dyDescent="0.25">
      <c r="A6166" t="s">
        <v>407</v>
      </c>
      <c r="B6166">
        <v>22</v>
      </c>
      <c r="C6166">
        <v>4.9584602689689103E-2</v>
      </c>
      <c r="D6166">
        <v>0.32117568769420901</v>
      </c>
      <c r="E6166">
        <v>0.78322360283555603</v>
      </c>
      <c r="F6166">
        <v>0.175130338311204</v>
      </c>
      <c r="G6166">
        <v>0.29913953675620297</v>
      </c>
      <c r="H6166">
        <v>0.72217228707697401</v>
      </c>
      <c r="I6166">
        <v>-6.6047280111565895E-2</v>
      </c>
      <c r="J6166">
        <v>0.27079808069250499</v>
      </c>
      <c r="K6166">
        <v>0.37267508438165498</v>
      </c>
    </row>
    <row r="6167" spans="1:11" x14ac:dyDescent="0.25">
      <c r="A6167" t="s">
        <v>406</v>
      </c>
      <c r="B6167">
        <v>18</v>
      </c>
      <c r="C6167">
        <v>-3.2525511125905397E-2</v>
      </c>
      <c r="D6167">
        <v>0.51274815065016299</v>
      </c>
      <c r="E6167">
        <v>0.85746736027765202</v>
      </c>
      <c r="F6167">
        <v>0.42654208401557098</v>
      </c>
      <c r="G6167">
        <v>3.8642187698555201E-2</v>
      </c>
      <c r="H6167">
        <v>0.38834790653859702</v>
      </c>
      <c r="I6167">
        <v>-0.209736882212057</v>
      </c>
      <c r="J6167">
        <v>3.5671803771881701E-3</v>
      </c>
      <c r="K6167">
        <v>2.4216556843959899E-2</v>
      </c>
    </row>
    <row r="6168" spans="1:11" x14ac:dyDescent="0.25">
      <c r="A6168" t="s">
        <v>405</v>
      </c>
      <c r="B6168">
        <v>6</v>
      </c>
      <c r="C6168">
        <v>4.4275085228037303E-2</v>
      </c>
      <c r="D6168">
        <v>0.53605104138655701</v>
      </c>
      <c r="E6168">
        <v>0.86470620812353305</v>
      </c>
      <c r="F6168">
        <v>0.44934418022963601</v>
      </c>
      <c r="G6168">
        <v>4.6955616540296702E-2</v>
      </c>
      <c r="H6168">
        <v>0.41985348558208102</v>
      </c>
      <c r="I6168">
        <v>-0.170113344856135</v>
      </c>
      <c r="J6168">
        <v>0.130594155977557</v>
      </c>
      <c r="K6168">
        <v>0.21645403536369401</v>
      </c>
    </row>
    <row r="6169" spans="1:11" x14ac:dyDescent="0.25">
      <c r="A6169" t="s">
        <v>404</v>
      </c>
      <c r="B6169">
        <v>14</v>
      </c>
      <c r="C6169">
        <v>0.11343668558125899</v>
      </c>
      <c r="D6169">
        <v>0.35508034686418</v>
      </c>
      <c r="E6169">
        <v>0.79960639532454303</v>
      </c>
      <c r="F6169">
        <v>-0.40708464128441701</v>
      </c>
      <c r="G6169">
        <v>6.3632473787887903E-2</v>
      </c>
      <c r="H6169">
        <v>0.46740402665640401</v>
      </c>
      <c r="I6169">
        <v>0.23338306253400701</v>
      </c>
      <c r="J6169">
        <v>3.5684078665800798E-3</v>
      </c>
      <c r="K6169">
        <v>2.4216556843959899E-2</v>
      </c>
    </row>
    <row r="6170" spans="1:11" x14ac:dyDescent="0.25">
      <c r="A6170" t="s">
        <v>403</v>
      </c>
      <c r="B6170">
        <v>3</v>
      </c>
      <c r="C6170">
        <v>0.14744192255057501</v>
      </c>
      <c r="D6170">
        <v>0.20184568426878299</v>
      </c>
      <c r="E6170">
        <v>0.69241963636164405</v>
      </c>
      <c r="F6170">
        <v>9.9757866804850104E-2</v>
      </c>
      <c r="G6170">
        <v>0.74462244237174502</v>
      </c>
      <c r="H6170">
        <v>0.91669002247855202</v>
      </c>
      <c r="I6170">
        <v>0.12400110300527301</v>
      </c>
      <c r="J6170">
        <v>0.138054594356567</v>
      </c>
      <c r="K6170">
        <v>0.225158310749072</v>
      </c>
    </row>
    <row r="6171" spans="1:11" x14ac:dyDescent="0.25">
      <c r="A6171" t="s">
        <v>402</v>
      </c>
      <c r="B6171">
        <v>11</v>
      </c>
      <c r="C6171">
        <v>5.2603063531042098E-2</v>
      </c>
      <c r="D6171">
        <v>0.54508131997641796</v>
      </c>
      <c r="E6171">
        <v>0.86670912816840595</v>
      </c>
      <c r="F6171">
        <v>7.9420985464575697E-2</v>
      </c>
      <c r="G6171">
        <v>0.72156059396359895</v>
      </c>
      <c r="H6171">
        <v>0.90520770256599703</v>
      </c>
      <c r="I6171">
        <v>0.129786581677616</v>
      </c>
      <c r="J6171">
        <v>0.113616298140571</v>
      </c>
      <c r="K6171">
        <v>0.19628977691373101</v>
      </c>
    </row>
    <row r="6172" spans="1:11" x14ac:dyDescent="0.25">
      <c r="A6172" t="s">
        <v>401</v>
      </c>
      <c r="B6172">
        <v>14</v>
      </c>
      <c r="C6172">
        <v>0.29681996964423102</v>
      </c>
      <c r="D6172">
        <v>8.2641176388989199E-2</v>
      </c>
      <c r="E6172">
        <v>0.57229120269474498</v>
      </c>
      <c r="F6172">
        <v>-0.88800137340348195</v>
      </c>
      <c r="G6172">
        <v>1.2697096888204799E-2</v>
      </c>
      <c r="H6172">
        <v>0.29908717114437899</v>
      </c>
      <c r="I6172">
        <v>0.42443597658505</v>
      </c>
      <c r="J6172">
        <v>1.88622806434191E-3</v>
      </c>
      <c r="K6172">
        <v>1.82298394689045E-2</v>
      </c>
    </row>
    <row r="6173" spans="1:11" x14ac:dyDescent="0.25">
      <c r="A6173" t="s">
        <v>400</v>
      </c>
      <c r="B6173">
        <v>90</v>
      </c>
      <c r="C6173">
        <v>5.6495198591297202E-2</v>
      </c>
      <c r="D6173">
        <v>0.12785111688369599</v>
      </c>
      <c r="E6173">
        <v>0.62141806513887099</v>
      </c>
      <c r="F6173">
        <v>-7.1806059421922794E-2</v>
      </c>
      <c r="G6173">
        <v>0.63440071728231895</v>
      </c>
      <c r="H6173">
        <v>0.87244069476350095</v>
      </c>
      <c r="I6173">
        <v>-8.47545319609979E-2</v>
      </c>
      <c r="J6173">
        <v>0.108211803408788</v>
      </c>
      <c r="K6173">
        <v>0.188989628488587</v>
      </c>
    </row>
    <row r="6174" spans="1:11" x14ac:dyDescent="0.25">
      <c r="A6174" t="s">
        <v>399</v>
      </c>
      <c r="B6174">
        <v>18</v>
      </c>
      <c r="C6174">
        <v>-2.3480413997188501E-2</v>
      </c>
      <c r="D6174">
        <v>0.63426618681437197</v>
      </c>
      <c r="E6174">
        <v>0.89270499037825801</v>
      </c>
      <c r="F6174">
        <v>-0.117128318332132</v>
      </c>
      <c r="G6174">
        <v>0.50112830500134198</v>
      </c>
      <c r="H6174">
        <v>0.820806079626622</v>
      </c>
      <c r="I6174">
        <v>0.12195409004466901</v>
      </c>
      <c r="J6174">
        <v>7.4179126735686801E-2</v>
      </c>
      <c r="K6174">
        <v>0.144789195398555</v>
      </c>
    </row>
    <row r="6175" spans="1:11" x14ac:dyDescent="0.25">
      <c r="A6175" t="s">
        <v>398</v>
      </c>
      <c r="B6175">
        <v>15</v>
      </c>
      <c r="C6175">
        <v>3.9756869310789797E-2</v>
      </c>
      <c r="D6175">
        <v>0.53827715280488497</v>
      </c>
      <c r="E6175">
        <v>0.86513999712245204</v>
      </c>
      <c r="F6175">
        <v>-0.254345281865407</v>
      </c>
      <c r="G6175">
        <v>0.24583982929174</v>
      </c>
      <c r="H6175">
        <v>0.691203742778703</v>
      </c>
      <c r="I6175">
        <v>3.6090868923672602E-2</v>
      </c>
      <c r="J6175">
        <v>0.66914282674518299</v>
      </c>
      <c r="K6175">
        <v>0.741086393220314</v>
      </c>
    </row>
    <row r="6176" spans="1:11" x14ac:dyDescent="0.25">
      <c r="A6176" t="s">
        <v>397</v>
      </c>
      <c r="B6176">
        <v>6</v>
      </c>
      <c r="C6176">
        <v>0.190172627354636</v>
      </c>
      <c r="D6176">
        <v>0.114412589964882</v>
      </c>
      <c r="E6176">
        <v>0.60687614305827697</v>
      </c>
      <c r="F6176">
        <v>-2.3859548421791901E-2</v>
      </c>
      <c r="G6176">
        <v>0.90826362031715402</v>
      </c>
      <c r="H6176">
        <v>0.97311292972947805</v>
      </c>
      <c r="I6176">
        <v>0.1225666073825</v>
      </c>
      <c r="J6176">
        <v>0.105351265292494</v>
      </c>
      <c r="K6176">
        <v>0.185813436073267</v>
      </c>
    </row>
    <row r="6177" spans="1:11" x14ac:dyDescent="0.25">
      <c r="A6177" t="s">
        <v>396</v>
      </c>
      <c r="B6177">
        <v>4</v>
      </c>
      <c r="C6177">
        <v>0.27574850353561298</v>
      </c>
      <c r="D6177">
        <v>2.4451650376689602E-2</v>
      </c>
      <c r="E6177">
        <v>0.43197915665484998</v>
      </c>
      <c r="F6177">
        <v>0.40632369664931001</v>
      </c>
      <c r="G6177">
        <v>0.146747977377953</v>
      </c>
      <c r="H6177">
        <v>0.61268189142007701</v>
      </c>
      <c r="I6177">
        <v>-0.171619997605436</v>
      </c>
      <c r="J6177">
        <v>5.7132533058400298E-2</v>
      </c>
      <c r="K6177">
        <v>0.121940459679094</v>
      </c>
    </row>
    <row r="6178" spans="1:11" x14ac:dyDescent="0.25">
      <c r="A6178" t="s">
        <v>395</v>
      </c>
      <c r="B6178">
        <v>94</v>
      </c>
      <c r="C6178">
        <v>-1.15756522136552E-2</v>
      </c>
      <c r="D6178">
        <v>0.710647533093131</v>
      </c>
      <c r="E6178">
        <v>0.92100500650747097</v>
      </c>
      <c r="F6178">
        <v>0.119910214886153</v>
      </c>
      <c r="G6178">
        <v>0.37211218518823502</v>
      </c>
      <c r="H6178">
        <v>0.758066113160906</v>
      </c>
      <c r="I6178">
        <v>-0.219956223899725</v>
      </c>
      <c r="J6178">
        <v>2.9524934626288198E-3</v>
      </c>
      <c r="K6178">
        <v>2.2226560179148501E-2</v>
      </c>
    </row>
    <row r="6179" spans="1:11" x14ac:dyDescent="0.25">
      <c r="A6179" t="s">
        <v>394</v>
      </c>
      <c r="B6179">
        <v>45</v>
      </c>
      <c r="C6179">
        <v>-3.4656061010131398E-2</v>
      </c>
      <c r="D6179">
        <v>0.359529551792932</v>
      </c>
      <c r="E6179">
        <v>0.80088343348135504</v>
      </c>
      <c r="F6179">
        <v>0.119542377482222</v>
      </c>
      <c r="G6179">
        <v>0.385803204957608</v>
      </c>
      <c r="H6179">
        <v>0.76508710409818903</v>
      </c>
      <c r="I6179">
        <v>-0.14826763370708901</v>
      </c>
      <c r="J6179">
        <v>2.6442268332249601E-2</v>
      </c>
      <c r="K6179">
        <v>7.3885453860350503E-2</v>
      </c>
    </row>
    <row r="6180" spans="1:11" x14ac:dyDescent="0.25">
      <c r="A6180" t="s">
        <v>393</v>
      </c>
      <c r="B6180">
        <v>20</v>
      </c>
      <c r="C6180">
        <v>4.7628038533267303E-2</v>
      </c>
      <c r="D6180">
        <v>0.40103685328299299</v>
      </c>
      <c r="E6180">
        <v>0.81959831102717196</v>
      </c>
      <c r="F6180">
        <v>0.20319122606460599</v>
      </c>
      <c r="G6180">
        <v>0.220665851598212</v>
      </c>
      <c r="H6180">
        <v>0.681172370457232</v>
      </c>
      <c r="I6180">
        <v>-0.22719420013088901</v>
      </c>
      <c r="J6180">
        <v>2.18472610294151E-3</v>
      </c>
      <c r="K6180">
        <v>1.9914035989641699E-2</v>
      </c>
    </row>
    <row r="6181" spans="1:11" x14ac:dyDescent="0.25">
      <c r="A6181" t="s">
        <v>392</v>
      </c>
      <c r="B6181">
        <v>22</v>
      </c>
      <c r="C6181">
        <v>3.4248446606714902E-2</v>
      </c>
      <c r="D6181">
        <v>0.48818655701879898</v>
      </c>
      <c r="E6181">
        <v>0.84948855899512798</v>
      </c>
      <c r="F6181">
        <v>8.7466488496329306E-2</v>
      </c>
      <c r="G6181">
        <v>0.62862747559438503</v>
      </c>
      <c r="H6181">
        <v>0.87091859854379705</v>
      </c>
      <c r="I6181">
        <v>5.3927931660767002E-2</v>
      </c>
      <c r="J6181">
        <v>0.29915105812609999</v>
      </c>
      <c r="K6181">
        <v>0.40213146942211597</v>
      </c>
    </row>
    <row r="6182" spans="1:11" x14ac:dyDescent="0.25">
      <c r="A6182" t="s">
        <v>391</v>
      </c>
      <c r="B6182">
        <v>4</v>
      </c>
      <c r="C6182">
        <v>4.5559179646814801E-2</v>
      </c>
      <c r="D6182">
        <v>0.55578807446128298</v>
      </c>
      <c r="E6182">
        <v>0.87158448389030896</v>
      </c>
      <c r="F6182">
        <v>-2.6745490803460201E-2</v>
      </c>
      <c r="G6182">
        <v>0.89715491778008505</v>
      </c>
      <c r="H6182">
        <v>0.97001905941642697</v>
      </c>
      <c r="I6182">
        <v>0.23536505066726199</v>
      </c>
      <c r="J6182">
        <v>1.5797769730145E-2</v>
      </c>
      <c r="K6182">
        <v>5.3839265944673899E-2</v>
      </c>
    </row>
    <row r="6183" spans="1:11" x14ac:dyDescent="0.25">
      <c r="A6183" t="s">
        <v>390</v>
      </c>
      <c r="B6183">
        <v>3</v>
      </c>
      <c r="C6183">
        <v>0.212262657219809</v>
      </c>
      <c r="D6183">
        <v>4.3803262805289601E-2</v>
      </c>
      <c r="E6183">
        <v>0.49155515916963599</v>
      </c>
      <c r="F6183">
        <v>-8.2832539251669904E-2</v>
      </c>
      <c r="G6183">
        <v>0.72348585660500497</v>
      </c>
      <c r="H6183">
        <v>0.90549401059000101</v>
      </c>
      <c r="I6183">
        <v>8.6485011507828904E-2</v>
      </c>
      <c r="J6183">
        <v>0.31910362176221702</v>
      </c>
      <c r="K6183">
        <v>0.42179183471868298</v>
      </c>
    </row>
    <row r="6184" spans="1:11" x14ac:dyDescent="0.25">
      <c r="A6184" t="s">
        <v>389</v>
      </c>
      <c r="B6184">
        <v>116</v>
      </c>
      <c r="C6184">
        <v>1.20295041356549E-2</v>
      </c>
      <c r="D6184">
        <v>0.73781532997275101</v>
      </c>
      <c r="E6184">
        <v>0.92882488633483096</v>
      </c>
      <c r="F6184">
        <v>3.7065718306487201E-2</v>
      </c>
      <c r="G6184">
        <v>0.74866903500538795</v>
      </c>
      <c r="H6184">
        <v>0.91767184669200796</v>
      </c>
      <c r="I6184">
        <v>-0.225012393951112</v>
      </c>
      <c r="J6184">
        <v>9.2865239989903302E-4</v>
      </c>
      <c r="K6184">
        <v>1.28719365754968E-2</v>
      </c>
    </row>
    <row r="6185" spans="1:11" x14ac:dyDescent="0.25">
      <c r="A6185" t="s">
        <v>388</v>
      </c>
      <c r="B6185">
        <v>22</v>
      </c>
      <c r="C6185">
        <v>2.08684873922341E-3</v>
      </c>
      <c r="D6185">
        <v>0.96377493814507398</v>
      </c>
      <c r="E6185">
        <v>0.98983105070939703</v>
      </c>
      <c r="F6185">
        <v>6.1691778654469698E-3</v>
      </c>
      <c r="G6185">
        <v>0.96800323039926806</v>
      </c>
      <c r="H6185">
        <v>0.99231277962626596</v>
      </c>
      <c r="I6185">
        <v>-0.18445822468881301</v>
      </c>
      <c r="J6185">
        <v>4.0803856516601303E-2</v>
      </c>
      <c r="K6185">
        <v>9.7620293056827095E-2</v>
      </c>
    </row>
    <row r="6186" spans="1:11" x14ac:dyDescent="0.25">
      <c r="A6186" t="s">
        <v>387</v>
      </c>
      <c r="B6186">
        <v>5</v>
      </c>
      <c r="C6186">
        <v>4.6698284641065797E-2</v>
      </c>
      <c r="D6186">
        <v>0.59477803272264396</v>
      </c>
      <c r="E6186">
        <v>0.88277252865452904</v>
      </c>
      <c r="F6186">
        <v>-0.37129418844471201</v>
      </c>
      <c r="G6186">
        <v>0.13987636651068799</v>
      </c>
      <c r="H6186">
        <v>0.60180331995557601</v>
      </c>
      <c r="I6186">
        <v>6.3883467697611995E-2</v>
      </c>
      <c r="J6186">
        <v>0.42154448404283401</v>
      </c>
      <c r="K6186">
        <v>0.52035881839397102</v>
      </c>
    </row>
    <row r="6187" spans="1:11" x14ac:dyDescent="0.25">
      <c r="A6187" t="s">
        <v>386</v>
      </c>
      <c r="B6187">
        <v>23</v>
      </c>
      <c r="C6187">
        <v>-2.0417941407096199E-2</v>
      </c>
      <c r="D6187">
        <v>0.88880664540272503</v>
      </c>
      <c r="E6187">
        <v>0.97156301015219204</v>
      </c>
      <c r="F6187">
        <v>0.26597993813919402</v>
      </c>
      <c r="G6187">
        <v>0.20226273634603201</v>
      </c>
      <c r="H6187">
        <v>0.66578735083858998</v>
      </c>
      <c r="I6187">
        <v>0.14801937108219199</v>
      </c>
      <c r="J6187">
        <v>3.12671679166154E-2</v>
      </c>
      <c r="K6187">
        <v>8.2525231946986605E-2</v>
      </c>
    </row>
    <row r="6188" spans="1:11" x14ac:dyDescent="0.25">
      <c r="A6188" t="s">
        <v>385</v>
      </c>
      <c r="B6188">
        <v>21</v>
      </c>
      <c r="C6188">
        <v>2.0164881110037499E-2</v>
      </c>
      <c r="D6188">
        <v>0.79810556066971805</v>
      </c>
      <c r="E6188">
        <v>0.94362967811154597</v>
      </c>
      <c r="F6188">
        <v>-0.20197455614968099</v>
      </c>
      <c r="G6188">
        <v>0.20948240503426999</v>
      </c>
      <c r="H6188">
        <v>0.669606686650979</v>
      </c>
      <c r="I6188">
        <v>7.6366733974238599E-2</v>
      </c>
      <c r="J6188">
        <v>0.18190834495490299</v>
      </c>
      <c r="K6188">
        <v>0.27350758248538598</v>
      </c>
    </row>
    <row r="6189" spans="1:11" x14ac:dyDescent="0.25">
      <c r="A6189" t="s">
        <v>384</v>
      </c>
      <c r="B6189">
        <v>12</v>
      </c>
      <c r="C6189">
        <v>-4.1322371958041899E-2</v>
      </c>
      <c r="D6189">
        <v>0.49094301156403902</v>
      </c>
      <c r="E6189">
        <v>0.85091090406907699</v>
      </c>
      <c r="F6189">
        <v>9.9335002328133304E-2</v>
      </c>
      <c r="G6189">
        <v>0.63502526090033096</v>
      </c>
      <c r="H6189">
        <v>0.87244069476350095</v>
      </c>
      <c r="I6189">
        <v>0.28155171522455802</v>
      </c>
      <c r="J6189">
        <v>1.3533158147360799E-3</v>
      </c>
      <c r="K6189">
        <v>1.5507258506399099E-2</v>
      </c>
    </row>
    <row r="6190" spans="1:11" x14ac:dyDescent="0.25">
      <c r="A6190" t="s">
        <v>383</v>
      </c>
      <c r="B6190">
        <v>87</v>
      </c>
      <c r="C6190">
        <v>9.0815723890256606E-2</v>
      </c>
      <c r="D6190">
        <v>5.59470672434845E-2</v>
      </c>
      <c r="E6190">
        <v>0.52338824894282299</v>
      </c>
      <c r="F6190">
        <v>0.26758989662839699</v>
      </c>
      <c r="G6190">
        <v>0.116865187538543</v>
      </c>
      <c r="H6190">
        <v>0.57296254789770296</v>
      </c>
      <c r="I6190">
        <v>0.15536241520796701</v>
      </c>
      <c r="J6190">
        <v>1.2302242718792201E-2</v>
      </c>
      <c r="K6190">
        <v>4.6112127317897197E-2</v>
      </c>
    </row>
    <row r="6191" spans="1:11" x14ac:dyDescent="0.25">
      <c r="A6191" t="s">
        <v>382</v>
      </c>
      <c r="B6191">
        <v>39</v>
      </c>
      <c r="C6191">
        <v>-2.0721174078425799E-2</v>
      </c>
      <c r="D6191">
        <v>0.62802914862178505</v>
      </c>
      <c r="E6191">
        <v>0.89049691177628998</v>
      </c>
      <c r="F6191">
        <v>1.3940499511761101E-2</v>
      </c>
      <c r="G6191">
        <v>0.91652352148226202</v>
      </c>
      <c r="H6191">
        <v>0.97549885577276596</v>
      </c>
      <c r="I6191">
        <v>-0.13336411275476001</v>
      </c>
      <c r="J6191">
        <v>3.6583073895626803E-2</v>
      </c>
      <c r="K6191">
        <v>9.0966311631501706E-2</v>
      </c>
    </row>
    <row r="6192" spans="1:11" x14ac:dyDescent="0.25">
      <c r="A6192" t="s">
        <v>381</v>
      </c>
      <c r="B6192">
        <v>72</v>
      </c>
      <c r="C6192">
        <v>2.7347419595121701E-4</v>
      </c>
      <c r="D6192">
        <v>0.994372769721245</v>
      </c>
      <c r="E6192">
        <v>0.99709209315730196</v>
      </c>
      <c r="F6192">
        <v>8.3007636077710903E-2</v>
      </c>
      <c r="G6192">
        <v>0.50521717228135998</v>
      </c>
      <c r="H6192">
        <v>0.82351003239583798</v>
      </c>
      <c r="I6192">
        <v>-0.36372759804446603</v>
      </c>
      <c r="J6192">
        <v>2.6025384394245997E-4</v>
      </c>
      <c r="K6192">
        <v>7.0135968319795204E-3</v>
      </c>
    </row>
    <row r="6193" spans="1:11" x14ac:dyDescent="0.25">
      <c r="A6193" t="s">
        <v>380</v>
      </c>
      <c r="B6193">
        <v>32</v>
      </c>
      <c r="C6193">
        <v>3.6112583608680401E-2</v>
      </c>
      <c r="D6193">
        <v>0.46213680143306901</v>
      </c>
      <c r="E6193">
        <v>0.84295394366309495</v>
      </c>
      <c r="F6193">
        <v>2.9453119951162801E-2</v>
      </c>
      <c r="G6193">
        <v>0.83530551200096903</v>
      </c>
      <c r="H6193">
        <v>0.95090830205932897</v>
      </c>
      <c r="I6193">
        <v>0.139187040992929</v>
      </c>
      <c r="J6193">
        <v>2.48643995187658E-2</v>
      </c>
      <c r="K6193">
        <v>7.1264210046807303E-2</v>
      </c>
    </row>
    <row r="6194" spans="1:11" x14ac:dyDescent="0.25">
      <c r="A6194" t="s">
        <v>379</v>
      </c>
      <c r="B6194">
        <v>148</v>
      </c>
      <c r="C6194">
        <v>-1.9128940586467202E-2</v>
      </c>
      <c r="D6194">
        <v>0.51412659046021203</v>
      </c>
      <c r="E6194">
        <v>0.85804964996882704</v>
      </c>
      <c r="F6194">
        <v>0.25563544329957999</v>
      </c>
      <c r="G6194">
        <v>5.7151250575152399E-2</v>
      </c>
      <c r="H6194">
        <v>0.451815543555731</v>
      </c>
      <c r="I6194">
        <v>-0.17790886741989101</v>
      </c>
      <c r="J6194">
        <v>2.6446138616314E-3</v>
      </c>
      <c r="K6194">
        <v>2.1144041725841299E-2</v>
      </c>
    </row>
    <row r="6195" spans="1:11" x14ac:dyDescent="0.25">
      <c r="A6195" t="s">
        <v>378</v>
      </c>
      <c r="B6195">
        <v>173</v>
      </c>
      <c r="C6195">
        <v>4.4990384195718401E-2</v>
      </c>
      <c r="D6195">
        <v>0.193269352014936</v>
      </c>
      <c r="E6195">
        <v>0.68509502774657904</v>
      </c>
      <c r="F6195">
        <v>-9.6083339205965707E-2</v>
      </c>
      <c r="G6195">
        <v>0.43235450642384599</v>
      </c>
      <c r="H6195">
        <v>0.78743049127734199</v>
      </c>
      <c r="I6195">
        <v>0.107735178048388</v>
      </c>
      <c r="J6195">
        <v>4.8426720698628002E-2</v>
      </c>
      <c r="K6195">
        <v>0.10942693402448</v>
      </c>
    </row>
    <row r="6196" spans="1:11" x14ac:dyDescent="0.25">
      <c r="A6196" t="s">
        <v>377</v>
      </c>
      <c r="B6196">
        <v>31</v>
      </c>
      <c r="C6196">
        <v>6.4442383190433397E-2</v>
      </c>
      <c r="D6196">
        <v>0.16185408573205601</v>
      </c>
      <c r="E6196">
        <v>0.66027625787155297</v>
      </c>
      <c r="F6196">
        <v>8.2260607676813494E-2</v>
      </c>
      <c r="G6196">
        <v>0.55238312009222701</v>
      </c>
      <c r="H6196">
        <v>0.83997243757875995</v>
      </c>
      <c r="I6196">
        <v>-0.203499367127769</v>
      </c>
      <c r="J6196">
        <v>5.3973950996222299E-3</v>
      </c>
      <c r="K6196">
        <v>2.96693863747092E-2</v>
      </c>
    </row>
    <row r="6197" spans="1:11" x14ac:dyDescent="0.25">
      <c r="A6197" t="s">
        <v>376</v>
      </c>
      <c r="B6197">
        <v>118</v>
      </c>
      <c r="C6197">
        <v>2.52420885775223E-2</v>
      </c>
      <c r="D6197">
        <v>0.41281394087697598</v>
      </c>
      <c r="E6197">
        <v>0.82468951074121899</v>
      </c>
      <c r="F6197">
        <v>-0.17847159531215701</v>
      </c>
      <c r="G6197">
        <v>0.14958233035037699</v>
      </c>
      <c r="H6197">
        <v>0.61328093680724205</v>
      </c>
      <c r="I6197">
        <v>-0.25739858772851798</v>
      </c>
      <c r="J6197">
        <v>6.9498353090380305E-4</v>
      </c>
      <c r="K6197">
        <v>1.10058596749393E-2</v>
      </c>
    </row>
    <row r="6198" spans="1:11" x14ac:dyDescent="0.25">
      <c r="A6198" t="s">
        <v>375</v>
      </c>
      <c r="B6198">
        <v>8</v>
      </c>
      <c r="C6198">
        <v>-5.3006624967755003E-2</v>
      </c>
      <c r="D6198">
        <v>0.67904486548241905</v>
      </c>
      <c r="E6198">
        <v>0.90950697860176399</v>
      </c>
      <c r="F6198">
        <v>0.14673692008440201</v>
      </c>
      <c r="G6198">
        <v>0.49924885310087902</v>
      </c>
      <c r="H6198">
        <v>0.81999341624932798</v>
      </c>
      <c r="I6198">
        <v>2.6612628509218399E-2</v>
      </c>
      <c r="J6198">
        <v>0.693128375614945</v>
      </c>
      <c r="K6198">
        <v>0.76225563663678397</v>
      </c>
    </row>
    <row r="6199" spans="1:11" x14ac:dyDescent="0.25">
      <c r="A6199" t="s">
        <v>374</v>
      </c>
      <c r="B6199">
        <v>15</v>
      </c>
      <c r="C6199">
        <v>-9.68348768927043E-3</v>
      </c>
      <c r="D6199">
        <v>0.91493289012432399</v>
      </c>
      <c r="E6199">
        <v>0.977365028415346</v>
      </c>
      <c r="F6199">
        <v>0.42350614014641302</v>
      </c>
      <c r="G6199">
        <v>8.20098233307196E-2</v>
      </c>
      <c r="H6199">
        <v>0.51001759988392803</v>
      </c>
      <c r="I6199">
        <v>3.3315905910007201E-2</v>
      </c>
      <c r="J6199">
        <v>0.55038532252828798</v>
      </c>
      <c r="K6199">
        <v>0.63816731468876298</v>
      </c>
    </row>
    <row r="6200" spans="1:11" x14ac:dyDescent="0.25">
      <c r="A6200" t="s">
        <v>373</v>
      </c>
      <c r="B6200">
        <v>12</v>
      </c>
      <c r="C6200">
        <v>6.2641670105673702E-2</v>
      </c>
      <c r="D6200">
        <v>0.37277199222367002</v>
      </c>
      <c r="E6200">
        <v>0.81090336216783798</v>
      </c>
      <c r="F6200">
        <v>0.231604820624698</v>
      </c>
      <c r="G6200">
        <v>0.32443434988542003</v>
      </c>
      <c r="H6200">
        <v>0.73599673712357006</v>
      </c>
      <c r="I6200">
        <v>0.31440553702176499</v>
      </c>
      <c r="J6200">
        <v>6.8515643089826994E-2</v>
      </c>
      <c r="K6200">
        <v>0.137533538908474</v>
      </c>
    </row>
    <row r="6201" spans="1:11" x14ac:dyDescent="0.25">
      <c r="A6201" t="s">
        <v>372</v>
      </c>
      <c r="B6201">
        <v>9</v>
      </c>
      <c r="C6201">
        <v>9.9116053130965699E-3</v>
      </c>
      <c r="D6201">
        <v>0.93494980523104498</v>
      </c>
      <c r="E6201">
        <v>0.98175431219854203</v>
      </c>
      <c r="F6201">
        <v>0.14677253014354</v>
      </c>
      <c r="G6201">
        <v>0.52285216047376104</v>
      </c>
      <c r="H6201">
        <v>0.82876163342897002</v>
      </c>
      <c r="I6201">
        <v>8.8552505763705006E-2</v>
      </c>
      <c r="J6201">
        <v>0.199948809659137</v>
      </c>
      <c r="K6201">
        <v>0.29384248145792702</v>
      </c>
    </row>
    <row r="6202" spans="1:11" x14ac:dyDescent="0.25">
      <c r="A6202" t="s">
        <v>371</v>
      </c>
      <c r="B6202">
        <v>23</v>
      </c>
      <c r="C6202">
        <v>3.6088747473894803E-2</v>
      </c>
      <c r="D6202">
        <v>0.625985217449186</v>
      </c>
      <c r="E6202">
        <v>0.89049691177628998</v>
      </c>
      <c r="F6202">
        <v>0.11125629669095401</v>
      </c>
      <c r="G6202">
        <v>0.63054680574426603</v>
      </c>
      <c r="H6202">
        <v>0.87152760699083698</v>
      </c>
      <c r="I6202">
        <v>0.23831145623155101</v>
      </c>
      <c r="J6202">
        <v>3.6441804836884199E-3</v>
      </c>
      <c r="K6202">
        <v>2.4488296665440001E-2</v>
      </c>
    </row>
    <row r="6203" spans="1:11" x14ac:dyDescent="0.25">
      <c r="A6203" t="s">
        <v>370</v>
      </c>
      <c r="B6203">
        <v>28</v>
      </c>
      <c r="C6203">
        <v>8.1638193535375395E-2</v>
      </c>
      <c r="D6203">
        <v>0.21531999350608899</v>
      </c>
      <c r="E6203">
        <v>0.70262313670408005</v>
      </c>
      <c r="F6203">
        <v>4.0116741499160002E-2</v>
      </c>
      <c r="G6203">
        <v>0.84030359139284405</v>
      </c>
      <c r="H6203">
        <v>0.95182268228779199</v>
      </c>
      <c r="I6203">
        <v>1.8744483389741402E-2</v>
      </c>
      <c r="J6203">
        <v>0.73133558580812896</v>
      </c>
      <c r="K6203">
        <v>0.79317314029531705</v>
      </c>
    </row>
    <row r="6204" spans="1:11" x14ac:dyDescent="0.25">
      <c r="A6204" t="s">
        <v>369</v>
      </c>
      <c r="B6204">
        <v>9</v>
      </c>
      <c r="C6204">
        <v>-3.9467594249095302E-2</v>
      </c>
      <c r="D6204">
        <v>0.55338188770687202</v>
      </c>
      <c r="E6204">
        <v>0.87088739607508703</v>
      </c>
      <c r="F6204">
        <v>0.21281371285082501</v>
      </c>
      <c r="G6204">
        <v>0.45127784524055797</v>
      </c>
      <c r="H6204">
        <v>0.79873720116500502</v>
      </c>
      <c r="I6204">
        <v>5.1831164375166001E-2</v>
      </c>
      <c r="J6204">
        <v>0.44722830814880099</v>
      </c>
      <c r="K6204">
        <v>0.54320711559628598</v>
      </c>
    </row>
    <row r="6205" spans="1:11" x14ac:dyDescent="0.25">
      <c r="A6205" t="s">
        <v>368</v>
      </c>
      <c r="B6205">
        <v>3</v>
      </c>
      <c r="C6205">
        <v>5.4990679113133802E-2</v>
      </c>
      <c r="D6205">
        <v>0.52849224169659104</v>
      </c>
      <c r="E6205">
        <v>0.86035447422095501</v>
      </c>
      <c r="F6205">
        <v>0.26282256603187798</v>
      </c>
      <c r="G6205">
        <v>0.267730204902769</v>
      </c>
      <c r="H6205">
        <v>0.70767302620168904</v>
      </c>
      <c r="I6205">
        <v>5.6398481633285202E-2</v>
      </c>
      <c r="J6205">
        <v>0.58600865135864</v>
      </c>
      <c r="K6205">
        <v>0.67048204330240002</v>
      </c>
    </row>
    <row r="6206" spans="1:11" x14ac:dyDescent="0.25">
      <c r="A6206" t="s">
        <v>367</v>
      </c>
      <c r="B6206">
        <v>11</v>
      </c>
      <c r="C6206">
        <v>1.7875876168188001E-2</v>
      </c>
      <c r="D6206">
        <v>0.76513224852002204</v>
      </c>
      <c r="E6206">
        <v>0.93723503030678501</v>
      </c>
      <c r="F6206">
        <v>0.141009951623594</v>
      </c>
      <c r="G6206">
        <v>0.53776112539154397</v>
      </c>
      <c r="H6206">
        <v>0.83374620564530399</v>
      </c>
      <c r="I6206">
        <v>7.3477215673220506E-2</v>
      </c>
      <c r="J6206">
        <v>0.25959563815874898</v>
      </c>
      <c r="K6206">
        <v>0.360308877292354</v>
      </c>
    </row>
    <row r="6207" spans="1:11" x14ac:dyDescent="0.25">
      <c r="A6207" t="s">
        <v>366</v>
      </c>
      <c r="B6207">
        <v>85</v>
      </c>
      <c r="C6207">
        <v>7.6193664355644203E-2</v>
      </c>
      <c r="D6207">
        <v>6.0148412971128697E-2</v>
      </c>
      <c r="E6207">
        <v>0.52643332962310196</v>
      </c>
      <c r="F6207">
        <v>-0.21804926933286101</v>
      </c>
      <c r="G6207">
        <v>0.110050870529046</v>
      </c>
      <c r="H6207">
        <v>0.56207440061059</v>
      </c>
      <c r="I6207">
        <v>5.96410005256887E-2</v>
      </c>
      <c r="J6207">
        <v>0.189822242921796</v>
      </c>
      <c r="K6207">
        <v>0.28275926605801099</v>
      </c>
    </row>
    <row r="6208" spans="1:11" x14ac:dyDescent="0.25">
      <c r="A6208" t="s">
        <v>365</v>
      </c>
      <c r="B6208">
        <v>16</v>
      </c>
      <c r="C6208">
        <v>3.9979877683642098E-2</v>
      </c>
      <c r="D6208">
        <v>0.55835563445238701</v>
      </c>
      <c r="E6208">
        <v>0.87162876461963601</v>
      </c>
      <c r="F6208">
        <v>-0.38878473881783698</v>
      </c>
      <c r="G6208">
        <v>3.7056801134403503E-2</v>
      </c>
      <c r="H6208">
        <v>0.38293301345201097</v>
      </c>
      <c r="I6208">
        <v>6.0737734355988497E-2</v>
      </c>
      <c r="J6208">
        <v>0.42876918776871797</v>
      </c>
      <c r="K6208">
        <v>0.52779005469488904</v>
      </c>
    </row>
    <row r="6209" spans="1:11" x14ac:dyDescent="0.25">
      <c r="A6209" t="s">
        <v>364</v>
      </c>
      <c r="B6209">
        <v>18</v>
      </c>
      <c r="C6209">
        <v>-1.41669401448424E-2</v>
      </c>
      <c r="D6209">
        <v>0.799098795690103</v>
      </c>
      <c r="E6209">
        <v>0.94362967811154597</v>
      </c>
      <c r="F6209">
        <v>-4.2962509997132798E-3</v>
      </c>
      <c r="G6209">
        <v>0.98086638840795204</v>
      </c>
      <c r="H6209">
        <v>0.99494581025112805</v>
      </c>
      <c r="I6209">
        <v>-9.0448194625153605E-2</v>
      </c>
      <c r="J6209">
        <v>0.129328257838977</v>
      </c>
      <c r="K6209">
        <v>0.215283699557098</v>
      </c>
    </row>
    <row r="6210" spans="1:11" x14ac:dyDescent="0.25">
      <c r="A6210" t="s">
        <v>363</v>
      </c>
      <c r="B6210">
        <v>6</v>
      </c>
      <c r="C6210">
        <v>-0.22178387040396699</v>
      </c>
      <c r="D6210">
        <v>2.6791574661043899E-2</v>
      </c>
      <c r="E6210">
        <v>0.44328985991907599</v>
      </c>
      <c r="F6210">
        <v>0.123547048164318</v>
      </c>
      <c r="G6210">
        <v>0.57842396190746104</v>
      </c>
      <c r="H6210">
        <v>0.85033624183725998</v>
      </c>
      <c r="I6210">
        <v>0.13855802347412299</v>
      </c>
      <c r="J6210">
        <v>7.8512750421080704E-2</v>
      </c>
      <c r="K6210">
        <v>0.150454221860952</v>
      </c>
    </row>
    <row r="6211" spans="1:11" x14ac:dyDescent="0.25">
      <c r="A6211" t="s">
        <v>362</v>
      </c>
      <c r="B6211">
        <v>6</v>
      </c>
      <c r="C6211">
        <v>9.5070325409048403E-2</v>
      </c>
      <c r="D6211">
        <v>0.36658891366836399</v>
      </c>
      <c r="E6211">
        <v>0.80765080141752799</v>
      </c>
      <c r="F6211">
        <v>-0.13142362415786599</v>
      </c>
      <c r="G6211">
        <v>0.54735879476499405</v>
      </c>
      <c r="H6211">
        <v>0.83890904831985602</v>
      </c>
      <c r="I6211">
        <v>0.28026875206365898</v>
      </c>
      <c r="J6211">
        <v>4.01335551672077E-3</v>
      </c>
      <c r="K6211">
        <v>2.5436510991498702E-2</v>
      </c>
    </row>
    <row r="6212" spans="1:11" x14ac:dyDescent="0.25">
      <c r="A6212" t="s">
        <v>361</v>
      </c>
      <c r="B6212">
        <v>5</v>
      </c>
      <c r="C6212">
        <v>-9.8548340268303503E-3</v>
      </c>
      <c r="D6212">
        <v>0.90323460268140798</v>
      </c>
      <c r="E6212">
        <v>0.974834197900601</v>
      </c>
      <c r="F6212">
        <v>3.7323777512967803E-2</v>
      </c>
      <c r="G6212">
        <v>0.855752866190859</v>
      </c>
      <c r="H6212">
        <v>0.95575243389952902</v>
      </c>
      <c r="I6212">
        <v>-5.9626115567930002E-2</v>
      </c>
      <c r="J6212">
        <v>0.43209101331073702</v>
      </c>
      <c r="K6212">
        <v>0.53038889418718005</v>
      </c>
    </row>
    <row r="6213" spans="1:11" x14ac:dyDescent="0.25">
      <c r="A6213" t="s">
        <v>360</v>
      </c>
      <c r="B6213">
        <v>24</v>
      </c>
      <c r="C6213">
        <v>9.5889568874995307E-2</v>
      </c>
      <c r="D6213">
        <v>8.52802579063381E-2</v>
      </c>
      <c r="E6213">
        <v>0.57603921240263201</v>
      </c>
      <c r="F6213">
        <v>-7.4380779066386599E-2</v>
      </c>
      <c r="G6213">
        <v>0.61421871518035598</v>
      </c>
      <c r="H6213">
        <v>0.86750135592859901</v>
      </c>
      <c r="I6213">
        <v>-9.2010534641762801E-2</v>
      </c>
      <c r="J6213">
        <v>0.12629039138835099</v>
      </c>
      <c r="K6213">
        <v>0.21184015418906199</v>
      </c>
    </row>
    <row r="6214" spans="1:11" x14ac:dyDescent="0.25">
      <c r="A6214" t="s">
        <v>359</v>
      </c>
      <c r="B6214">
        <v>17</v>
      </c>
      <c r="C6214">
        <v>5.3496590997921402E-2</v>
      </c>
      <c r="D6214">
        <v>0.32179393370620701</v>
      </c>
      <c r="E6214">
        <v>0.78356047881333402</v>
      </c>
      <c r="F6214">
        <v>-0.215464202387986</v>
      </c>
      <c r="G6214">
        <v>0.25073886598669798</v>
      </c>
      <c r="H6214">
        <v>0.69433119738622595</v>
      </c>
      <c r="I6214">
        <v>8.8936325174164096E-2</v>
      </c>
      <c r="J6214">
        <v>0.23573556538586801</v>
      </c>
      <c r="K6214">
        <v>0.33387166626138898</v>
      </c>
    </row>
    <row r="6215" spans="1:11" x14ac:dyDescent="0.25">
      <c r="A6215" t="s">
        <v>358</v>
      </c>
      <c r="B6215">
        <v>5</v>
      </c>
      <c r="C6215">
        <v>-5.0061896869780798E-2</v>
      </c>
      <c r="D6215">
        <v>0.55941499728659805</v>
      </c>
      <c r="E6215">
        <v>0.87162876461963601</v>
      </c>
      <c r="F6215">
        <v>-2.3352847699981701E-2</v>
      </c>
      <c r="G6215">
        <v>0.91139567593725301</v>
      </c>
      <c r="H6215">
        <v>0.97440904217661095</v>
      </c>
      <c r="I6215">
        <v>0.108855597029078</v>
      </c>
      <c r="J6215">
        <v>0.18540907834383299</v>
      </c>
      <c r="K6215">
        <v>0.27773628667262001</v>
      </c>
    </row>
    <row r="6216" spans="1:11" x14ac:dyDescent="0.25">
      <c r="A6216" t="s">
        <v>357</v>
      </c>
      <c r="B6216">
        <v>5</v>
      </c>
      <c r="C6216">
        <v>-9.8096318536197893E-2</v>
      </c>
      <c r="D6216">
        <v>0.44424566063938298</v>
      </c>
      <c r="E6216">
        <v>0.83289906730067897</v>
      </c>
      <c r="F6216">
        <v>0.18903377534109</v>
      </c>
      <c r="G6216">
        <v>0.59260150842686798</v>
      </c>
      <c r="H6216">
        <v>0.858214436619959</v>
      </c>
      <c r="I6216">
        <v>0.208348517842564</v>
      </c>
      <c r="J6216">
        <v>9.5595321254375906E-2</v>
      </c>
      <c r="K6216">
        <v>0.17311999208701001</v>
      </c>
    </row>
    <row r="6217" spans="1:11" x14ac:dyDescent="0.25">
      <c r="A6217" t="s">
        <v>356</v>
      </c>
      <c r="B6217">
        <v>7</v>
      </c>
      <c r="C6217">
        <v>5.7284583387270001E-2</v>
      </c>
      <c r="D6217">
        <v>0.44550649508954798</v>
      </c>
      <c r="E6217">
        <v>0.83343828230244998</v>
      </c>
      <c r="F6217">
        <v>-0.114706182933681</v>
      </c>
      <c r="G6217">
        <v>0.56046529735919703</v>
      </c>
      <c r="H6217">
        <v>0.84308432935710198</v>
      </c>
      <c r="I6217">
        <v>0.259761805494647</v>
      </c>
      <c r="J6217">
        <v>4.6206012648977203E-3</v>
      </c>
      <c r="K6217">
        <v>2.7210207448842099E-2</v>
      </c>
    </row>
    <row r="6218" spans="1:11" x14ac:dyDescent="0.25">
      <c r="A6218" t="s">
        <v>355</v>
      </c>
      <c r="B6218">
        <v>35</v>
      </c>
      <c r="C6218">
        <v>-0.10502417048011201</v>
      </c>
      <c r="D6218">
        <v>6.6318807386675602E-2</v>
      </c>
      <c r="E6218">
        <v>0.54008327403374501</v>
      </c>
      <c r="F6218">
        <v>-0.11218994660106001</v>
      </c>
      <c r="G6218">
        <v>0.496186719672149</v>
      </c>
      <c r="H6218">
        <v>0.81927528987905796</v>
      </c>
      <c r="I6218">
        <v>0.17781095311396</v>
      </c>
      <c r="J6218">
        <v>2.4074612225459799E-2</v>
      </c>
      <c r="K6218">
        <v>6.9822750020177293E-2</v>
      </c>
    </row>
    <row r="6219" spans="1:11" x14ac:dyDescent="0.25">
      <c r="A6219" t="s">
        <v>354</v>
      </c>
      <c r="B6219">
        <v>124</v>
      </c>
      <c r="C6219">
        <v>2.6116487245472501E-2</v>
      </c>
      <c r="D6219">
        <v>0.52426986270188403</v>
      </c>
      <c r="E6219">
        <v>0.85990302956419595</v>
      </c>
      <c r="F6219">
        <v>-0.22405443682554299</v>
      </c>
      <c r="G6219">
        <v>0.16524175260857801</v>
      </c>
      <c r="H6219">
        <v>0.627727628984726</v>
      </c>
      <c r="I6219">
        <v>0.169467596336452</v>
      </c>
      <c r="J6219">
        <v>1.1255060529057601E-2</v>
      </c>
      <c r="K6219">
        <v>4.4133805368118298E-2</v>
      </c>
    </row>
    <row r="6220" spans="1:11" x14ac:dyDescent="0.25">
      <c r="A6220" t="s">
        <v>353</v>
      </c>
      <c r="B6220">
        <v>40</v>
      </c>
      <c r="C6220">
        <v>9.2957359947540105E-2</v>
      </c>
      <c r="D6220">
        <v>4.4861684922737698E-2</v>
      </c>
      <c r="E6220">
        <v>0.49686143288922602</v>
      </c>
      <c r="F6220">
        <v>-0.37851196969567202</v>
      </c>
      <c r="G6220">
        <v>7.2816644602678601E-2</v>
      </c>
      <c r="H6220">
        <v>0.48981677413388303</v>
      </c>
      <c r="I6220">
        <v>0.177677601300194</v>
      </c>
      <c r="J6220">
        <v>8.0677398116506503E-3</v>
      </c>
      <c r="K6220">
        <v>3.70518420979511E-2</v>
      </c>
    </row>
    <row r="6221" spans="1:11" x14ac:dyDescent="0.25">
      <c r="A6221" t="s">
        <v>352</v>
      </c>
      <c r="B6221">
        <v>114</v>
      </c>
      <c r="C6221">
        <v>-5.7507952577350498E-3</v>
      </c>
      <c r="D6221">
        <v>0.87365635769335503</v>
      </c>
      <c r="E6221">
        <v>0.96706764116766497</v>
      </c>
      <c r="F6221">
        <v>6.6246866277280506E-2</v>
      </c>
      <c r="G6221">
        <v>0.579847383534144</v>
      </c>
      <c r="H6221">
        <v>0.851014336253471</v>
      </c>
      <c r="I6221">
        <v>-0.104444823478602</v>
      </c>
      <c r="J6221">
        <v>3.4824045865313701E-2</v>
      </c>
      <c r="K6221">
        <v>8.8501016793055595E-2</v>
      </c>
    </row>
    <row r="6222" spans="1:11" x14ac:dyDescent="0.25">
      <c r="A6222" t="s">
        <v>351</v>
      </c>
      <c r="B6222">
        <v>14</v>
      </c>
      <c r="C6222">
        <v>-6.3372825293125999E-4</v>
      </c>
      <c r="D6222">
        <v>0.99151744853018298</v>
      </c>
      <c r="E6222">
        <v>0.99709209315730196</v>
      </c>
      <c r="F6222">
        <v>-9.1919219459683094E-2</v>
      </c>
      <c r="G6222">
        <v>0.57685764726928102</v>
      </c>
      <c r="H6222">
        <v>0.84964428718229001</v>
      </c>
      <c r="I6222">
        <v>0.20742894048188801</v>
      </c>
      <c r="J6222">
        <v>8.6542330163252908E-3</v>
      </c>
      <c r="K6222">
        <v>3.8554316912940298E-2</v>
      </c>
    </row>
    <row r="6223" spans="1:11" x14ac:dyDescent="0.25">
      <c r="A6223" t="s">
        <v>350</v>
      </c>
      <c r="B6223">
        <v>89</v>
      </c>
      <c r="C6223">
        <v>-1.4343005588222E-2</v>
      </c>
      <c r="D6223">
        <v>0.69679347893823995</v>
      </c>
      <c r="E6223">
        <v>0.915865348716422</v>
      </c>
      <c r="F6223">
        <v>0.158304782176549</v>
      </c>
      <c r="G6223">
        <v>0.28937985017255602</v>
      </c>
      <c r="H6223">
        <v>0.71955770033840105</v>
      </c>
      <c r="I6223">
        <v>-0.142310971384424</v>
      </c>
      <c r="J6223">
        <v>1.30372718383858E-2</v>
      </c>
      <c r="K6223">
        <v>4.7851135204193103E-2</v>
      </c>
    </row>
    <row r="6224" spans="1:11" x14ac:dyDescent="0.25">
      <c r="A6224" t="s">
        <v>349</v>
      </c>
      <c r="B6224">
        <v>49</v>
      </c>
      <c r="C6224">
        <v>-7.1222413595036799E-3</v>
      </c>
      <c r="D6224">
        <v>0.84245457059472395</v>
      </c>
      <c r="E6224">
        <v>0.95772555577729201</v>
      </c>
      <c r="F6224">
        <v>3.2572512922229098E-4</v>
      </c>
      <c r="G6224">
        <v>0.99803663601681203</v>
      </c>
      <c r="H6224">
        <v>0.99955756962854203</v>
      </c>
      <c r="I6224">
        <v>-2.8417704155100101E-2</v>
      </c>
      <c r="J6224">
        <v>0.54552915879090202</v>
      </c>
      <c r="K6224">
        <v>0.63376659564677595</v>
      </c>
    </row>
    <row r="6225" spans="1:11" x14ac:dyDescent="0.25">
      <c r="A6225" t="s">
        <v>348</v>
      </c>
      <c r="B6225">
        <v>105</v>
      </c>
      <c r="C6225">
        <v>3.0334401750165899E-2</v>
      </c>
      <c r="D6225">
        <v>0.419795528901589</v>
      </c>
      <c r="E6225">
        <v>0.82643489140718296</v>
      </c>
      <c r="F6225">
        <v>0.15779585166898799</v>
      </c>
      <c r="G6225">
        <v>0.21659225517476499</v>
      </c>
      <c r="H6225">
        <v>0.67686367142584603</v>
      </c>
      <c r="I6225">
        <v>-0.32068200983846401</v>
      </c>
      <c r="J6225">
        <v>1.10925655559813E-4</v>
      </c>
      <c r="K6225">
        <v>5.2634438949499401E-3</v>
      </c>
    </row>
    <row r="6226" spans="1:11" x14ac:dyDescent="0.25">
      <c r="A6226" t="s">
        <v>347</v>
      </c>
      <c r="B6226">
        <v>5</v>
      </c>
      <c r="C6226">
        <v>-4.4284738790856197E-2</v>
      </c>
      <c r="D6226">
        <v>0.64938184013900102</v>
      </c>
      <c r="E6226">
        <v>0.90017664066515901</v>
      </c>
      <c r="F6226">
        <v>0.20516047094329501</v>
      </c>
      <c r="G6226">
        <v>0.340868656661799</v>
      </c>
      <c r="H6226">
        <v>0.74438214908306299</v>
      </c>
      <c r="I6226">
        <v>-0.11436697454327401</v>
      </c>
      <c r="J6226">
        <v>0.169630757602586</v>
      </c>
      <c r="K6226">
        <v>0.25993438457235202</v>
      </c>
    </row>
    <row r="6227" spans="1:11" x14ac:dyDescent="0.25">
      <c r="A6227" t="s">
        <v>346</v>
      </c>
      <c r="B6227">
        <v>43</v>
      </c>
      <c r="C6227">
        <v>8.1693568023193497E-2</v>
      </c>
      <c r="D6227">
        <v>8.5370276552565502E-2</v>
      </c>
      <c r="E6227">
        <v>0.57603921240263201</v>
      </c>
      <c r="F6227">
        <v>0.28873211277996702</v>
      </c>
      <c r="G6227">
        <v>5.6297526928010398E-2</v>
      </c>
      <c r="H6227">
        <v>0.44846951147985997</v>
      </c>
      <c r="I6227">
        <v>-0.36349919663243802</v>
      </c>
      <c r="J6227">
        <v>2.01537104628224E-4</v>
      </c>
      <c r="K6227">
        <v>6.4609846420326401E-3</v>
      </c>
    </row>
    <row r="6228" spans="1:11" x14ac:dyDescent="0.25">
      <c r="A6228" t="s">
        <v>345</v>
      </c>
      <c r="B6228">
        <v>302</v>
      </c>
      <c r="C6228">
        <v>-3.9394393147331203E-2</v>
      </c>
      <c r="D6228">
        <v>0.14999416857733</v>
      </c>
      <c r="E6228">
        <v>0.645554470131114</v>
      </c>
      <c r="F6228">
        <v>0.22909191415580801</v>
      </c>
      <c r="G6228">
        <v>7.3865041115181093E-2</v>
      </c>
      <c r="H6228">
        <v>0.491861195706711</v>
      </c>
      <c r="I6228">
        <v>-0.31846464433869598</v>
      </c>
      <c r="J6228">
        <v>1.21049824980624E-4</v>
      </c>
      <c r="K6228">
        <v>5.4489003409086204E-3</v>
      </c>
    </row>
    <row r="6229" spans="1:11" x14ac:dyDescent="0.25">
      <c r="A6229" t="s">
        <v>344</v>
      </c>
      <c r="B6229">
        <v>410</v>
      </c>
      <c r="C6229">
        <v>2.3282275349271901E-2</v>
      </c>
      <c r="D6229">
        <v>0.40728518375442802</v>
      </c>
      <c r="E6229">
        <v>0.82258089355688402</v>
      </c>
      <c r="F6229">
        <v>-0.11732903336372</v>
      </c>
      <c r="G6229">
        <v>0.30174403846337899</v>
      </c>
      <c r="H6229">
        <v>0.72331720140870004</v>
      </c>
      <c r="I6229">
        <v>-7.3427383108577896E-2</v>
      </c>
      <c r="J6229">
        <v>0.14862439856493501</v>
      </c>
      <c r="K6229">
        <v>0.236905056359144</v>
      </c>
    </row>
    <row r="6230" spans="1:11" x14ac:dyDescent="0.25">
      <c r="A6230" t="s">
        <v>343</v>
      </c>
      <c r="B6230">
        <v>54</v>
      </c>
      <c r="C6230">
        <v>3.8227936293766002E-2</v>
      </c>
      <c r="D6230">
        <v>0.292890896642161</v>
      </c>
      <c r="E6230">
        <v>0.76293260908928995</v>
      </c>
      <c r="F6230">
        <v>-0.155911269584117</v>
      </c>
      <c r="G6230">
        <v>0.27251442982110102</v>
      </c>
      <c r="H6230">
        <v>0.71157167059201099</v>
      </c>
      <c r="I6230">
        <v>-0.149080256571476</v>
      </c>
      <c r="J6230">
        <v>1.32476529286993E-2</v>
      </c>
      <c r="K6230">
        <v>4.8207959605432997E-2</v>
      </c>
    </row>
    <row r="6231" spans="1:11" x14ac:dyDescent="0.25">
      <c r="A6231" t="s">
        <v>342</v>
      </c>
      <c r="B6231">
        <v>4</v>
      </c>
      <c r="C6231">
        <v>0.112875839919864</v>
      </c>
      <c r="D6231">
        <v>0.209731083482847</v>
      </c>
      <c r="E6231">
        <v>0.69860754214357301</v>
      </c>
      <c r="F6231">
        <v>-0.17874839337673601</v>
      </c>
      <c r="G6231">
        <v>0.41481077894437102</v>
      </c>
      <c r="H6231">
        <v>0.77943061159362004</v>
      </c>
      <c r="I6231">
        <v>-8.2021910014123595E-2</v>
      </c>
      <c r="J6231">
        <v>0.39361497581979299</v>
      </c>
      <c r="K6231">
        <v>0.49452066929605798</v>
      </c>
    </row>
    <row r="6232" spans="1:11" x14ac:dyDescent="0.25">
      <c r="A6232" t="s">
        <v>341</v>
      </c>
      <c r="B6232">
        <v>171</v>
      </c>
      <c r="C6232">
        <v>0.18574771832133999</v>
      </c>
      <c r="D6232">
        <v>4.0764291887991399E-3</v>
      </c>
      <c r="E6232">
        <v>0.35612006117223599</v>
      </c>
      <c r="F6232">
        <v>-0.41614286404932699</v>
      </c>
      <c r="G6232">
        <v>8.65357626047558E-3</v>
      </c>
      <c r="H6232">
        <v>0.275929214485166</v>
      </c>
      <c r="I6232">
        <v>0.14564569718942899</v>
      </c>
      <c r="J6232">
        <v>3.5378082662668002E-2</v>
      </c>
      <c r="K6232">
        <v>8.9184794499061706E-2</v>
      </c>
    </row>
    <row r="6233" spans="1:11" x14ac:dyDescent="0.25">
      <c r="A6233" t="s">
        <v>340</v>
      </c>
      <c r="B6233">
        <v>167</v>
      </c>
      <c r="C6233">
        <v>2.56853752542642E-2</v>
      </c>
      <c r="D6233">
        <v>0.506869868188352</v>
      </c>
      <c r="E6233">
        <v>0.85639617419466996</v>
      </c>
      <c r="F6233">
        <v>-0.41671740200042501</v>
      </c>
      <c r="G6233">
        <v>5.8926668086298796E-3</v>
      </c>
      <c r="H6233">
        <v>0.26962933500771702</v>
      </c>
      <c r="I6233">
        <v>0.20640956917592199</v>
      </c>
      <c r="J6233">
        <v>4.0521916827516201E-3</v>
      </c>
      <c r="K6233">
        <v>2.5631379922082399E-2</v>
      </c>
    </row>
    <row r="6234" spans="1:11" x14ac:dyDescent="0.25">
      <c r="A6234" t="s">
        <v>339</v>
      </c>
      <c r="B6234">
        <v>140</v>
      </c>
      <c r="C6234">
        <v>0.23095949310601399</v>
      </c>
      <c r="D6234">
        <v>4.3460456664507201E-2</v>
      </c>
      <c r="E6234">
        <v>0.49155515916963599</v>
      </c>
      <c r="F6234">
        <v>-0.23954193646591801</v>
      </c>
      <c r="G6234">
        <v>7.3868989677803296E-2</v>
      </c>
      <c r="H6234">
        <v>0.491861195706711</v>
      </c>
      <c r="I6234">
        <v>6.0534897207959702E-2</v>
      </c>
      <c r="J6234">
        <v>0.20925363144261899</v>
      </c>
      <c r="K6234">
        <v>0.305196375020171</v>
      </c>
    </row>
    <row r="6235" spans="1:11" x14ac:dyDescent="0.25">
      <c r="A6235" t="s">
        <v>338</v>
      </c>
      <c r="B6235">
        <v>25</v>
      </c>
      <c r="C6235">
        <v>0.24372500193299901</v>
      </c>
      <c r="D6235">
        <v>1.58879953349698E-2</v>
      </c>
      <c r="E6235">
        <v>0.408164628778384</v>
      </c>
      <c r="F6235">
        <v>0.113203570191216</v>
      </c>
      <c r="G6235">
        <v>0.643485640915331</v>
      </c>
      <c r="H6235">
        <v>0.87415757327433696</v>
      </c>
      <c r="I6235">
        <v>0.14454793046279399</v>
      </c>
      <c r="J6235">
        <v>5.6384373667683903E-2</v>
      </c>
      <c r="K6235">
        <v>0.120778730074091</v>
      </c>
    </row>
    <row r="6236" spans="1:11" x14ac:dyDescent="0.25">
      <c r="A6236" t="s">
        <v>337</v>
      </c>
      <c r="B6236">
        <v>3</v>
      </c>
      <c r="C6236">
        <v>5.2087657631482202E-2</v>
      </c>
      <c r="D6236">
        <v>0.634809719647354</v>
      </c>
      <c r="E6236">
        <v>0.89270499037825801</v>
      </c>
      <c r="F6236">
        <v>0.31688980260250899</v>
      </c>
      <c r="G6236">
        <v>0.20984071958873801</v>
      </c>
      <c r="H6236">
        <v>0.669606686650979</v>
      </c>
      <c r="I6236">
        <v>0.109255903128576</v>
      </c>
      <c r="J6236">
        <v>0.326370369263631</v>
      </c>
      <c r="K6236">
        <v>0.42915287450992101</v>
      </c>
    </row>
    <row r="6237" spans="1:11" x14ac:dyDescent="0.25">
      <c r="A6237" t="s">
        <v>336</v>
      </c>
      <c r="B6237">
        <v>434</v>
      </c>
      <c r="C6237">
        <v>8.3906658163528894E-2</v>
      </c>
      <c r="D6237">
        <v>0.43324085735823398</v>
      </c>
      <c r="E6237">
        <v>0.82982671079534998</v>
      </c>
      <c r="F6237">
        <v>-0.41076358394503898</v>
      </c>
      <c r="G6237">
        <v>1.9544876142778101E-2</v>
      </c>
      <c r="H6237">
        <v>0.33501574111945398</v>
      </c>
      <c r="I6237">
        <v>-0.25435791214500603</v>
      </c>
      <c r="J6237">
        <v>4.3289986799610602E-4</v>
      </c>
      <c r="K6237">
        <v>9.0032213052861007E-3</v>
      </c>
    </row>
    <row r="6238" spans="1:11" x14ac:dyDescent="0.25">
      <c r="A6238" t="s">
        <v>335</v>
      </c>
      <c r="B6238">
        <v>3</v>
      </c>
      <c r="C6238">
        <v>0.32273820353871502</v>
      </c>
      <c r="D6238">
        <v>5.3033936402687297E-2</v>
      </c>
      <c r="E6238">
        <v>0.51991180259369796</v>
      </c>
      <c r="F6238">
        <v>-0.69005457925019498</v>
      </c>
      <c r="G6238">
        <v>6.9786579762253706E-2</v>
      </c>
      <c r="H6238">
        <v>0.48235322731409802</v>
      </c>
      <c r="I6238">
        <v>0.18848407743786999</v>
      </c>
      <c r="J6238">
        <v>7.1343465019912095E-2</v>
      </c>
      <c r="K6238">
        <v>0.141007726963539</v>
      </c>
    </row>
    <row r="6239" spans="1:11" x14ac:dyDescent="0.25">
      <c r="A6239" t="s">
        <v>334</v>
      </c>
      <c r="B6239">
        <v>14</v>
      </c>
      <c r="C6239">
        <v>0.112748762692506</v>
      </c>
      <c r="D6239">
        <v>0.137013713361988</v>
      </c>
      <c r="E6239">
        <v>0.63470508451925201</v>
      </c>
      <c r="F6239">
        <v>-6.1826688782086903E-3</v>
      </c>
      <c r="G6239">
        <v>0.97322709965637999</v>
      </c>
      <c r="H6239">
        <v>0.99317950192114901</v>
      </c>
      <c r="I6239">
        <v>-9.3180378993877405E-2</v>
      </c>
      <c r="J6239">
        <v>0.13245631180468401</v>
      </c>
      <c r="K6239">
        <v>0.21864551744946101</v>
      </c>
    </row>
    <row r="6240" spans="1:11" x14ac:dyDescent="0.25">
      <c r="A6240" t="s">
        <v>333</v>
      </c>
      <c r="B6240">
        <v>2</v>
      </c>
      <c r="C6240">
        <v>-4.39655699319242E-2</v>
      </c>
      <c r="D6240">
        <v>0.64861795905903097</v>
      </c>
      <c r="E6240">
        <v>0.89963875328571496</v>
      </c>
      <c r="F6240">
        <v>-0.41925741585342502</v>
      </c>
      <c r="G6240">
        <v>0.13804467205738799</v>
      </c>
      <c r="H6240">
        <v>0.60180331995557601</v>
      </c>
      <c r="I6240">
        <v>0.209513687208912</v>
      </c>
      <c r="J6240">
        <v>5.4717234703624697E-2</v>
      </c>
      <c r="K6240">
        <v>0.118445871697043</v>
      </c>
    </row>
    <row r="6241" spans="1:11" x14ac:dyDescent="0.25">
      <c r="A6241" t="s">
        <v>332</v>
      </c>
      <c r="B6241">
        <v>11</v>
      </c>
      <c r="C6241">
        <v>-0.109937896602641</v>
      </c>
      <c r="D6241">
        <v>0.51935079280729202</v>
      </c>
      <c r="E6241">
        <v>0.85986486068538803</v>
      </c>
      <c r="F6241">
        <v>-0.71781440423854304</v>
      </c>
      <c r="G6241">
        <v>4.99883981474172E-2</v>
      </c>
      <c r="H6241">
        <v>0.430625584712234</v>
      </c>
      <c r="I6241">
        <v>-0.39368051156496903</v>
      </c>
      <c r="J6241">
        <v>3.2367179604739799E-3</v>
      </c>
      <c r="K6241">
        <v>2.3140249513809601E-2</v>
      </c>
    </row>
    <row r="6242" spans="1:11" x14ac:dyDescent="0.25">
      <c r="A6242" t="s">
        <v>331</v>
      </c>
      <c r="B6242">
        <v>2</v>
      </c>
      <c r="C6242">
        <v>-0.13560781362902</v>
      </c>
      <c r="D6242">
        <v>0.21526817544983001</v>
      </c>
      <c r="E6242">
        <v>0.70262313670408005</v>
      </c>
      <c r="F6242">
        <v>-0.496060810191573</v>
      </c>
      <c r="G6242">
        <v>0.107442524614881</v>
      </c>
      <c r="H6242">
        <v>0.55589667604552295</v>
      </c>
      <c r="I6242">
        <v>8.8382401718534398E-2</v>
      </c>
      <c r="J6242">
        <v>0.31862453788893902</v>
      </c>
      <c r="K6242">
        <v>0.42124330376304803</v>
      </c>
    </row>
    <row r="6243" spans="1:11" x14ac:dyDescent="0.25">
      <c r="A6243" t="s">
        <v>330</v>
      </c>
      <c r="B6243">
        <v>1</v>
      </c>
      <c r="C6243">
        <v>0.16207930245080299</v>
      </c>
      <c r="D6243">
        <v>0.23632651603339999</v>
      </c>
      <c r="E6243">
        <v>0.71976008306789996</v>
      </c>
      <c r="F6243">
        <v>1.3761281524212801</v>
      </c>
      <c r="G6243">
        <v>2.8505075774702699E-2</v>
      </c>
      <c r="H6243">
        <v>0.35751022517432501</v>
      </c>
      <c r="I6243">
        <v>8.8218609902319403E-2</v>
      </c>
      <c r="J6243">
        <v>0.35843448538298101</v>
      </c>
      <c r="K6243">
        <v>0.46116512097434398</v>
      </c>
    </row>
    <row r="6244" spans="1:11" x14ac:dyDescent="0.25">
      <c r="A6244" t="s">
        <v>329</v>
      </c>
      <c r="B6244">
        <v>34</v>
      </c>
      <c r="C6244">
        <v>0.117517231411045</v>
      </c>
      <c r="D6244">
        <v>2.7785180177206398E-2</v>
      </c>
      <c r="E6244">
        <v>0.44803445918469698</v>
      </c>
      <c r="F6244">
        <v>-7.3675590277274498E-3</v>
      </c>
      <c r="G6244">
        <v>0.95947462326273902</v>
      </c>
      <c r="H6244">
        <v>0.99052265536957596</v>
      </c>
      <c r="I6244">
        <v>-3.8387896948509699E-2</v>
      </c>
      <c r="J6244">
        <v>0.48516731788725997</v>
      </c>
      <c r="K6244">
        <v>0.57846872517327197</v>
      </c>
    </row>
    <row r="6245" spans="1:11" x14ac:dyDescent="0.25">
      <c r="A6245" t="s">
        <v>328</v>
      </c>
      <c r="B6245">
        <v>23</v>
      </c>
      <c r="C6245">
        <v>7.2048324232539498E-2</v>
      </c>
      <c r="D6245">
        <v>0.230916442482759</v>
      </c>
      <c r="E6245">
        <v>0.71753326713791599</v>
      </c>
      <c r="F6245">
        <v>-0.10985083541483601</v>
      </c>
      <c r="G6245">
        <v>0.493784386113445</v>
      </c>
      <c r="H6245">
        <v>0.81769832424417299</v>
      </c>
      <c r="I6245">
        <v>0.180473453707198</v>
      </c>
      <c r="J6245">
        <v>1.12298341152099E-2</v>
      </c>
      <c r="K6245">
        <v>4.4087496896750199E-2</v>
      </c>
    </row>
    <row r="6246" spans="1:11" x14ac:dyDescent="0.25">
      <c r="A6246" t="s">
        <v>327</v>
      </c>
      <c r="B6246">
        <v>1</v>
      </c>
      <c r="C6246">
        <v>2.3438482383158099E-2</v>
      </c>
      <c r="D6246">
        <v>0.81252453818103798</v>
      </c>
      <c r="E6246">
        <v>0.94898955212678904</v>
      </c>
      <c r="F6246">
        <v>0.31346151424058999</v>
      </c>
      <c r="G6246">
        <v>0.266398866905878</v>
      </c>
      <c r="H6246">
        <v>0.70652677695941402</v>
      </c>
      <c r="I6246">
        <v>9.6054282416732695E-2</v>
      </c>
      <c r="J6246">
        <v>0.54583971979187595</v>
      </c>
      <c r="K6246">
        <v>0.63401531256136601</v>
      </c>
    </row>
    <row r="6247" spans="1:11" x14ac:dyDescent="0.25">
      <c r="A6247" t="s">
        <v>326</v>
      </c>
      <c r="B6247">
        <v>244</v>
      </c>
      <c r="C6247">
        <v>0.16475586714488299</v>
      </c>
      <c r="D6247">
        <v>1.4946521389191899E-3</v>
      </c>
      <c r="E6247">
        <v>0.32865968332490603</v>
      </c>
      <c r="F6247">
        <v>-0.28926572963026898</v>
      </c>
      <c r="G6247">
        <v>2.84518234809286E-2</v>
      </c>
      <c r="H6247">
        <v>0.35751022517432501</v>
      </c>
      <c r="I6247">
        <v>3.0676456989308098E-2</v>
      </c>
      <c r="J6247">
        <v>0.47104174991605002</v>
      </c>
      <c r="K6247">
        <v>0.56583556579204597</v>
      </c>
    </row>
    <row r="6248" spans="1:11" x14ac:dyDescent="0.25">
      <c r="A6248" t="s">
        <v>325</v>
      </c>
      <c r="B6248">
        <v>19</v>
      </c>
      <c r="C6248">
        <v>0.11588812045541701</v>
      </c>
      <c r="D6248">
        <v>7.2225960556524998E-2</v>
      </c>
      <c r="E6248">
        <v>0.55975119431306897</v>
      </c>
      <c r="F6248">
        <v>-4.7034175772861203E-2</v>
      </c>
      <c r="G6248">
        <v>0.75702119123687295</v>
      </c>
      <c r="H6248">
        <v>0.92164218605539205</v>
      </c>
      <c r="I6248">
        <v>1.3004017564950201E-2</v>
      </c>
      <c r="J6248">
        <v>0.811118335282763</v>
      </c>
      <c r="K6248">
        <v>0.85715865886449905</v>
      </c>
    </row>
    <row r="6249" spans="1:11" x14ac:dyDescent="0.25">
      <c r="A6249" t="s">
        <v>324</v>
      </c>
      <c r="B6249">
        <v>33</v>
      </c>
      <c r="C6249">
        <v>1.50990066464006E-2</v>
      </c>
      <c r="D6249">
        <v>0.735048111877734</v>
      </c>
      <c r="E6249">
        <v>0.92773884986757604</v>
      </c>
      <c r="F6249">
        <v>8.5902785448737598E-2</v>
      </c>
      <c r="G6249">
        <v>0.60060606370263003</v>
      </c>
      <c r="H6249">
        <v>0.86112636375499896</v>
      </c>
      <c r="I6249">
        <v>-2.5726157231469201E-2</v>
      </c>
      <c r="J6249">
        <v>0.58855737269929298</v>
      </c>
      <c r="K6249">
        <v>0.67269548754430497</v>
      </c>
    </row>
    <row r="6250" spans="1:11" x14ac:dyDescent="0.25">
      <c r="A6250" t="s">
        <v>323</v>
      </c>
      <c r="B6250">
        <v>30</v>
      </c>
      <c r="C6250">
        <v>4.39673693506702E-2</v>
      </c>
      <c r="D6250">
        <v>0.46490186647979498</v>
      </c>
      <c r="E6250">
        <v>0.84435089610436298</v>
      </c>
      <c r="F6250">
        <v>-8.4831998606689201E-3</v>
      </c>
      <c r="G6250">
        <v>0.95254584022800204</v>
      </c>
      <c r="H6250">
        <v>0.98849380419681498</v>
      </c>
      <c r="I6250">
        <v>-9.2719194902398397E-2</v>
      </c>
      <c r="J6250">
        <v>0.15632910843708001</v>
      </c>
      <c r="K6250">
        <v>0.24553037199953801</v>
      </c>
    </row>
    <row r="6251" spans="1:11" x14ac:dyDescent="0.25">
      <c r="A6251" t="s">
        <v>322</v>
      </c>
      <c r="B6251">
        <v>10</v>
      </c>
      <c r="C6251">
        <v>1.7804855375224301E-2</v>
      </c>
      <c r="D6251">
        <v>0.78461601454586105</v>
      </c>
      <c r="E6251">
        <v>0.94177926738958395</v>
      </c>
      <c r="F6251">
        <v>3.8512225173409902E-2</v>
      </c>
      <c r="G6251">
        <v>0.82683710246784203</v>
      </c>
      <c r="H6251">
        <v>0.94718030981674395</v>
      </c>
      <c r="I6251">
        <v>-0.15063004210552799</v>
      </c>
      <c r="J6251">
        <v>0.13983795404814001</v>
      </c>
      <c r="K6251">
        <v>0.22652576633087801</v>
      </c>
    </row>
    <row r="6252" spans="1:11" x14ac:dyDescent="0.25">
      <c r="A6252" t="s">
        <v>321</v>
      </c>
      <c r="B6252">
        <v>31</v>
      </c>
      <c r="C6252">
        <v>6.9038954149862899E-2</v>
      </c>
      <c r="D6252">
        <v>0.187757349950749</v>
      </c>
      <c r="E6252">
        <v>0.68365909572912298</v>
      </c>
      <c r="F6252">
        <v>0.13255510688498501</v>
      </c>
      <c r="G6252">
        <v>0.360064510730295</v>
      </c>
      <c r="H6252">
        <v>0.75236650647863601</v>
      </c>
      <c r="I6252">
        <v>-0.103843055809115</v>
      </c>
      <c r="J6252">
        <v>7.1675462659940306E-2</v>
      </c>
      <c r="K6252">
        <v>0.141395992820467</v>
      </c>
    </row>
    <row r="6253" spans="1:11" x14ac:dyDescent="0.25">
      <c r="A6253" t="s">
        <v>320</v>
      </c>
      <c r="B6253">
        <v>31</v>
      </c>
      <c r="C6253">
        <v>2.7320925157103E-2</v>
      </c>
      <c r="D6253">
        <v>0.51553442150663398</v>
      </c>
      <c r="E6253">
        <v>0.85883664632831103</v>
      </c>
      <c r="F6253">
        <v>6.4945975990378393E-2</v>
      </c>
      <c r="G6253">
        <v>0.73385955773969402</v>
      </c>
      <c r="H6253">
        <v>0.91187842946970499</v>
      </c>
      <c r="I6253">
        <v>-7.4720741476061295E-2</v>
      </c>
      <c r="J6253">
        <v>0.328454800634223</v>
      </c>
      <c r="K6253">
        <v>0.431377893721268</v>
      </c>
    </row>
    <row r="6254" spans="1:11" x14ac:dyDescent="0.25">
      <c r="A6254" t="s">
        <v>319</v>
      </c>
      <c r="B6254">
        <v>13</v>
      </c>
      <c r="C6254">
        <v>-2.8538508481539101E-2</v>
      </c>
      <c r="D6254">
        <v>0.63208667204597502</v>
      </c>
      <c r="E6254">
        <v>0.89157812160036498</v>
      </c>
      <c r="F6254">
        <v>6.3426744241861593E-2</v>
      </c>
      <c r="G6254">
        <v>0.74403792432375004</v>
      </c>
      <c r="H6254">
        <v>0.91669002247855202</v>
      </c>
      <c r="I6254">
        <v>-0.14588446752074999</v>
      </c>
      <c r="J6254">
        <v>9.8068153915543493E-2</v>
      </c>
      <c r="K6254">
        <v>0.17628662678691201</v>
      </c>
    </row>
    <row r="6255" spans="1:11" x14ac:dyDescent="0.25">
      <c r="A6255" t="s">
        <v>318</v>
      </c>
      <c r="B6255">
        <v>38</v>
      </c>
      <c r="C6255">
        <v>7.0348968463295997E-2</v>
      </c>
      <c r="D6255">
        <v>0.167311933290336</v>
      </c>
      <c r="E6255">
        <v>0.66697884309854305</v>
      </c>
      <c r="F6255">
        <v>0.13445282301751599</v>
      </c>
      <c r="G6255">
        <v>0.34914401444174098</v>
      </c>
      <c r="H6255">
        <v>0.74692830923564402</v>
      </c>
      <c r="I6255">
        <v>-0.187010922548877</v>
      </c>
      <c r="J6255">
        <v>3.31426260544321E-3</v>
      </c>
      <c r="K6255">
        <v>2.3369807788760699E-2</v>
      </c>
    </row>
    <row r="6256" spans="1:11" x14ac:dyDescent="0.25">
      <c r="A6256" t="s">
        <v>317</v>
      </c>
      <c r="B6256">
        <v>25</v>
      </c>
      <c r="C6256">
        <v>0.279354703980222</v>
      </c>
      <c r="D6256">
        <v>1.68701777250846E-2</v>
      </c>
      <c r="E6256">
        <v>0.41012478957855703</v>
      </c>
      <c r="F6256">
        <v>0.28079896106256702</v>
      </c>
      <c r="G6256">
        <v>0.369865647877274</v>
      </c>
      <c r="H6256">
        <v>0.75613575049167103</v>
      </c>
      <c r="I6256">
        <v>-6.5102462169885203E-2</v>
      </c>
      <c r="J6256">
        <v>0.277968423706979</v>
      </c>
      <c r="K6256">
        <v>0.38042658904670201</v>
      </c>
    </row>
    <row r="6257" spans="1:11" x14ac:dyDescent="0.25">
      <c r="A6257" t="s">
        <v>316</v>
      </c>
      <c r="B6257">
        <v>18</v>
      </c>
      <c r="C6257">
        <v>2.3046788812375301E-3</v>
      </c>
      <c r="D6257">
        <v>0.96513983665424397</v>
      </c>
      <c r="E6257">
        <v>0.99041780831426296</v>
      </c>
      <c r="F6257">
        <v>-0.100982346600102</v>
      </c>
      <c r="G6257">
        <v>0.52216963477550804</v>
      </c>
      <c r="H6257">
        <v>0.82876163342897002</v>
      </c>
      <c r="I6257">
        <v>-0.12701310997797799</v>
      </c>
      <c r="J6257">
        <v>3.8878730903078501E-2</v>
      </c>
      <c r="K6257">
        <v>9.4598674378019901E-2</v>
      </c>
    </row>
    <row r="6258" spans="1:11" x14ac:dyDescent="0.25">
      <c r="A6258" t="s">
        <v>315</v>
      </c>
      <c r="B6258">
        <v>97</v>
      </c>
      <c r="C6258">
        <v>1.50820079783803E-2</v>
      </c>
      <c r="D6258">
        <v>0.60982117948638903</v>
      </c>
      <c r="E6258">
        <v>0.887432177486563</v>
      </c>
      <c r="F6258">
        <v>-9.1294233266083796E-2</v>
      </c>
      <c r="G6258">
        <v>0.53901904820135205</v>
      </c>
      <c r="H6258">
        <v>0.83374620564530399</v>
      </c>
      <c r="I6258">
        <v>-0.12631136680090899</v>
      </c>
      <c r="J6258">
        <v>2.1343099047227199E-2</v>
      </c>
      <c r="K6258">
        <v>6.4460867159180701E-2</v>
      </c>
    </row>
    <row r="6259" spans="1:11" x14ac:dyDescent="0.25">
      <c r="A6259" t="s">
        <v>314</v>
      </c>
      <c r="B6259">
        <v>22</v>
      </c>
      <c r="C6259">
        <v>0.103883025268121</v>
      </c>
      <c r="D6259">
        <v>6.3485902629388594E-2</v>
      </c>
      <c r="E6259">
        <v>0.53373450629293295</v>
      </c>
      <c r="F6259">
        <v>-1.8738337634909201E-3</v>
      </c>
      <c r="G6259">
        <v>0.99014402890490905</v>
      </c>
      <c r="H6259">
        <v>0.997052244256321</v>
      </c>
      <c r="I6259">
        <v>-8.3427741309502104E-2</v>
      </c>
      <c r="J6259">
        <v>0.12835712867385199</v>
      </c>
      <c r="K6259">
        <v>0.21431988049912501</v>
      </c>
    </row>
    <row r="6260" spans="1:11" x14ac:dyDescent="0.25">
      <c r="A6260" t="s">
        <v>313</v>
      </c>
      <c r="B6260">
        <v>5</v>
      </c>
      <c r="C6260">
        <v>0.14179922709975301</v>
      </c>
      <c r="D6260">
        <v>0.119198954868852</v>
      </c>
      <c r="E6260">
        <v>0.61695076574401697</v>
      </c>
      <c r="F6260">
        <v>-0.18248849073706999</v>
      </c>
      <c r="G6260">
        <v>0.48836522954787498</v>
      </c>
      <c r="H6260">
        <v>0.81642623769807598</v>
      </c>
      <c r="I6260">
        <v>-0.13744637652723399</v>
      </c>
      <c r="J6260">
        <v>8.3170178695561398E-2</v>
      </c>
      <c r="K6260">
        <v>0.15663840145438901</v>
      </c>
    </row>
    <row r="6261" spans="1:11" x14ac:dyDescent="0.25">
      <c r="A6261" t="s">
        <v>312</v>
      </c>
      <c r="B6261">
        <v>8</v>
      </c>
      <c r="C6261">
        <v>-1.0508436808414401E-2</v>
      </c>
      <c r="D6261">
        <v>0.86812996649261698</v>
      </c>
      <c r="E6261">
        <v>0.96488248601208904</v>
      </c>
      <c r="F6261">
        <v>0.66607065928979903</v>
      </c>
      <c r="G6261">
        <v>3.5404425911080201E-2</v>
      </c>
      <c r="H6261">
        <v>0.37901845464301898</v>
      </c>
      <c r="I6261">
        <v>-0.20761474198989299</v>
      </c>
      <c r="J6261">
        <v>3.43360347035329E-2</v>
      </c>
      <c r="K6261">
        <v>8.7742222727513502E-2</v>
      </c>
    </row>
    <row r="6262" spans="1:11" x14ac:dyDescent="0.25">
      <c r="A6262" t="s">
        <v>311</v>
      </c>
      <c r="B6262">
        <v>24</v>
      </c>
      <c r="C6262">
        <v>-1.2879611055592601E-2</v>
      </c>
      <c r="D6262">
        <v>0.80591687702353698</v>
      </c>
      <c r="E6262">
        <v>0.94608144870155497</v>
      </c>
      <c r="F6262">
        <v>-0.101385724192771</v>
      </c>
      <c r="G6262">
        <v>0.53050867639016797</v>
      </c>
      <c r="H6262">
        <v>0.83055675938957596</v>
      </c>
      <c r="I6262">
        <v>-2.6193657118026601E-2</v>
      </c>
      <c r="J6262">
        <v>0.63391196014004103</v>
      </c>
      <c r="K6262">
        <v>0.71081204607410797</v>
      </c>
    </row>
    <row r="6263" spans="1:11" x14ac:dyDescent="0.25">
      <c r="A6263" t="s">
        <v>310</v>
      </c>
      <c r="B6263">
        <v>25</v>
      </c>
      <c r="C6263">
        <v>-5.6373225677235697E-2</v>
      </c>
      <c r="D6263">
        <v>0.50296082195606595</v>
      </c>
      <c r="E6263">
        <v>0.85623555974686405</v>
      </c>
      <c r="F6263">
        <v>0.23369280558245201</v>
      </c>
      <c r="G6263">
        <v>0.19920317702283699</v>
      </c>
      <c r="H6263">
        <v>0.664634710203164</v>
      </c>
      <c r="I6263">
        <v>-6.7919765938150703E-2</v>
      </c>
      <c r="J6263">
        <v>0.25075392449063899</v>
      </c>
      <c r="K6263">
        <v>0.35055409311901198</v>
      </c>
    </row>
    <row r="6264" spans="1:11" x14ac:dyDescent="0.25">
      <c r="A6264" t="s">
        <v>309</v>
      </c>
      <c r="B6264">
        <v>18</v>
      </c>
      <c r="C6264">
        <v>7.5264045503735999E-2</v>
      </c>
      <c r="D6264">
        <v>0.33275817619154302</v>
      </c>
      <c r="E6264">
        <v>0.788566605416537</v>
      </c>
      <c r="F6264">
        <v>-0.18195457394651099</v>
      </c>
      <c r="G6264">
        <v>0.27362883001494098</v>
      </c>
      <c r="H6264">
        <v>0.71219353301314603</v>
      </c>
      <c r="I6264">
        <v>0.13257998552918501</v>
      </c>
      <c r="J6264">
        <v>5.2473516923800603E-2</v>
      </c>
      <c r="K6264">
        <v>0.11537502617036401</v>
      </c>
    </row>
    <row r="6265" spans="1:11" x14ac:dyDescent="0.25">
      <c r="A6265" t="s">
        <v>308</v>
      </c>
      <c r="B6265">
        <v>62</v>
      </c>
      <c r="C6265">
        <v>-2.3666484939950098E-2</v>
      </c>
      <c r="D6265">
        <v>0.48996146616994601</v>
      </c>
      <c r="E6265">
        <v>0.85084369830681605</v>
      </c>
      <c r="F6265">
        <v>0.40757405800062901</v>
      </c>
      <c r="G6265">
        <v>1.2093792541954E-2</v>
      </c>
      <c r="H6265">
        <v>0.29797089665186899</v>
      </c>
      <c r="I6265">
        <v>-0.28017659963134001</v>
      </c>
      <c r="J6265">
        <v>2.8969055796945802E-4</v>
      </c>
      <c r="K6265">
        <v>7.4368997928721701E-3</v>
      </c>
    </row>
    <row r="6266" spans="1:11" x14ac:dyDescent="0.25">
      <c r="A6266" t="s">
        <v>307</v>
      </c>
      <c r="B6266">
        <v>70</v>
      </c>
      <c r="C6266">
        <v>3.77466304901711E-3</v>
      </c>
      <c r="D6266">
        <v>0.928217501305867</v>
      </c>
      <c r="E6266">
        <v>0.97917261935508204</v>
      </c>
      <c r="F6266">
        <v>0.16081523398071601</v>
      </c>
      <c r="G6266">
        <v>0.224079382006801</v>
      </c>
      <c r="H6266">
        <v>0.682580007903134</v>
      </c>
      <c r="I6266">
        <v>-0.27753637095800698</v>
      </c>
      <c r="J6266">
        <v>1.21752887704307E-3</v>
      </c>
      <c r="K6266">
        <v>1.4704241191282399E-2</v>
      </c>
    </row>
    <row r="6267" spans="1:11" x14ac:dyDescent="0.25">
      <c r="A6267" t="s">
        <v>306</v>
      </c>
      <c r="B6267">
        <v>30</v>
      </c>
      <c r="C6267">
        <v>9.4966513883944698E-2</v>
      </c>
      <c r="D6267">
        <v>0.112163294558767</v>
      </c>
      <c r="E6267">
        <v>0.60402855102692699</v>
      </c>
      <c r="F6267">
        <v>0.21086997042476599</v>
      </c>
      <c r="G6267">
        <v>0.181408876706872</v>
      </c>
      <c r="H6267">
        <v>0.645839186195862</v>
      </c>
      <c r="I6267">
        <v>-0.265728546888571</v>
      </c>
      <c r="J6267">
        <v>8.0494789530805E-4</v>
      </c>
      <c r="K6267">
        <v>1.1834714917146501E-2</v>
      </c>
    </row>
    <row r="6268" spans="1:11" x14ac:dyDescent="0.25">
      <c r="A6268" t="s">
        <v>305</v>
      </c>
      <c r="B6268">
        <v>10</v>
      </c>
      <c r="C6268">
        <v>-1.31416481648152E-2</v>
      </c>
      <c r="D6268">
        <v>0.82395679949451905</v>
      </c>
      <c r="E6268">
        <v>0.95151011883289005</v>
      </c>
      <c r="F6268">
        <v>7.6756086059024897E-2</v>
      </c>
      <c r="G6268">
        <v>0.726049947273117</v>
      </c>
      <c r="H6268">
        <v>0.90720917317930905</v>
      </c>
      <c r="I6268">
        <v>-0.23298887761839401</v>
      </c>
      <c r="J6268">
        <v>4.21385812105202E-3</v>
      </c>
      <c r="K6268">
        <v>2.6101296485913101E-2</v>
      </c>
    </row>
    <row r="6269" spans="1:11" x14ac:dyDescent="0.25">
      <c r="A6269" t="s">
        <v>304</v>
      </c>
      <c r="B6269">
        <v>16</v>
      </c>
      <c r="C6269">
        <v>2.2349711621376701E-2</v>
      </c>
      <c r="D6269">
        <v>0.67617202225619999</v>
      </c>
      <c r="E6269">
        <v>0.90922894329144999</v>
      </c>
      <c r="F6269">
        <v>9.22671276486806E-2</v>
      </c>
      <c r="G6269">
        <v>0.57888980326746098</v>
      </c>
      <c r="H6269">
        <v>0.85072982716318302</v>
      </c>
      <c r="I6269">
        <v>-0.10470590742095701</v>
      </c>
      <c r="J6269">
        <v>0.10208919632536299</v>
      </c>
      <c r="K6269">
        <v>0.18172540580993601</v>
      </c>
    </row>
    <row r="6270" spans="1:11" x14ac:dyDescent="0.25">
      <c r="A6270" t="s">
        <v>303</v>
      </c>
      <c r="B6270">
        <v>18</v>
      </c>
      <c r="C6270">
        <v>-8.9294782466590103E-3</v>
      </c>
      <c r="D6270">
        <v>0.85922540426974703</v>
      </c>
      <c r="E6270">
        <v>0.96304749173844595</v>
      </c>
      <c r="F6270">
        <v>0.20278925991146399</v>
      </c>
      <c r="G6270">
        <v>0.23000564372924601</v>
      </c>
      <c r="H6270">
        <v>0.68549559948221295</v>
      </c>
      <c r="I6270">
        <v>-0.238781041889679</v>
      </c>
      <c r="J6270">
        <v>2.10407992831982E-2</v>
      </c>
      <c r="K6270">
        <v>6.3959358413126194E-2</v>
      </c>
    </row>
    <row r="6271" spans="1:11" x14ac:dyDescent="0.25">
      <c r="A6271" t="s">
        <v>302</v>
      </c>
      <c r="B6271">
        <v>2</v>
      </c>
      <c r="C6271">
        <v>0.11252453818666</v>
      </c>
      <c r="D6271">
        <v>0.356587986755945</v>
      </c>
      <c r="E6271">
        <v>0.79960639532454303</v>
      </c>
      <c r="F6271">
        <v>0.24939824102731101</v>
      </c>
      <c r="G6271">
        <v>0.52093410779659499</v>
      </c>
      <c r="H6271">
        <v>0.82855250639864997</v>
      </c>
      <c r="I6271">
        <v>-4.60521130940117E-2</v>
      </c>
      <c r="J6271">
        <v>0.58953986240085099</v>
      </c>
      <c r="K6271">
        <v>0.67358414042044301</v>
      </c>
    </row>
    <row r="6272" spans="1:11" x14ac:dyDescent="0.25">
      <c r="A6272" t="s">
        <v>301</v>
      </c>
      <c r="B6272">
        <v>8</v>
      </c>
      <c r="C6272">
        <v>-3.5228811497483102E-2</v>
      </c>
      <c r="D6272">
        <v>0.66847344394063002</v>
      </c>
      <c r="E6272">
        <v>0.90723625364080696</v>
      </c>
      <c r="F6272">
        <v>0.214280223156083</v>
      </c>
      <c r="G6272">
        <v>0.32101634834895199</v>
      </c>
      <c r="H6272">
        <v>0.734185544441883</v>
      </c>
      <c r="I6272">
        <v>0.157500872635289</v>
      </c>
      <c r="J6272">
        <v>3.3856747534890999E-2</v>
      </c>
      <c r="K6272">
        <v>8.7082095182640401E-2</v>
      </c>
    </row>
    <row r="6273" spans="1:11" x14ac:dyDescent="0.25">
      <c r="A6273" t="s">
        <v>300</v>
      </c>
      <c r="B6273">
        <v>34</v>
      </c>
      <c r="C6273">
        <v>2.1712738043117699E-2</v>
      </c>
      <c r="D6273">
        <v>0.58336670456822604</v>
      </c>
      <c r="E6273">
        <v>0.87996401824278703</v>
      </c>
      <c r="F6273">
        <v>-0.31555161914561802</v>
      </c>
      <c r="G6273">
        <v>5.7570632096282798E-2</v>
      </c>
      <c r="H6273">
        <v>0.45366210328149897</v>
      </c>
      <c r="I6273">
        <v>-0.104107080643582</v>
      </c>
      <c r="J6273">
        <v>7.4122301054379697E-2</v>
      </c>
      <c r="K6273">
        <v>0.14472126040682801</v>
      </c>
    </row>
    <row r="6274" spans="1:11" x14ac:dyDescent="0.25">
      <c r="A6274" t="s">
        <v>299</v>
      </c>
      <c r="B6274">
        <v>58</v>
      </c>
      <c r="C6274">
        <v>3.6362716170756898E-2</v>
      </c>
      <c r="D6274">
        <v>0.43977052245250398</v>
      </c>
      <c r="E6274">
        <v>0.83221572453696102</v>
      </c>
      <c r="F6274">
        <v>0.30338004014328102</v>
      </c>
      <c r="G6274">
        <v>0.122823411864682</v>
      </c>
      <c r="H6274">
        <v>0.58215307700005903</v>
      </c>
      <c r="I6274">
        <v>6.9368711682443795E-2</v>
      </c>
      <c r="J6274">
        <v>0.224168290710831</v>
      </c>
      <c r="K6274">
        <v>0.32166681365755101</v>
      </c>
    </row>
    <row r="6275" spans="1:11" x14ac:dyDescent="0.25">
      <c r="A6275" t="s">
        <v>298</v>
      </c>
      <c r="B6275">
        <v>8</v>
      </c>
      <c r="C6275">
        <v>0.12947729970449501</v>
      </c>
      <c r="D6275">
        <v>0.138675827205514</v>
      </c>
      <c r="E6275">
        <v>0.63781593044657303</v>
      </c>
      <c r="F6275">
        <v>0.21560033853678801</v>
      </c>
      <c r="G6275">
        <v>0.38484035518804</v>
      </c>
      <c r="H6275">
        <v>0.76433085956355395</v>
      </c>
      <c r="I6275">
        <v>0.13089058884485399</v>
      </c>
      <c r="J6275">
        <v>0.27987488035712099</v>
      </c>
      <c r="K6275">
        <v>0.382160339436318</v>
      </c>
    </row>
    <row r="6276" spans="1:11" x14ac:dyDescent="0.25">
      <c r="A6276" t="s">
        <v>297</v>
      </c>
      <c r="B6276">
        <v>13</v>
      </c>
      <c r="C6276">
        <v>5.7243772562927099E-2</v>
      </c>
      <c r="D6276">
        <v>0.358145762017479</v>
      </c>
      <c r="E6276">
        <v>0.80071841061176996</v>
      </c>
      <c r="F6276">
        <v>0.33313690097625398</v>
      </c>
      <c r="G6276">
        <v>8.0628090820294498E-2</v>
      </c>
      <c r="H6276">
        <v>0.50863167961515698</v>
      </c>
      <c r="I6276">
        <v>-0.25106249096563499</v>
      </c>
      <c r="J6276">
        <v>2.1328892105718601E-3</v>
      </c>
      <c r="K6276">
        <v>1.9549997059802399E-2</v>
      </c>
    </row>
    <row r="6277" spans="1:11" x14ac:dyDescent="0.25">
      <c r="A6277" t="s">
        <v>296</v>
      </c>
      <c r="B6277">
        <v>8</v>
      </c>
      <c r="C6277">
        <v>-8.1337728834332997E-3</v>
      </c>
      <c r="D6277">
        <v>0.89863534875434203</v>
      </c>
      <c r="E6277">
        <v>0.973756226218225</v>
      </c>
      <c r="F6277">
        <v>-5.4371468869240498E-2</v>
      </c>
      <c r="G6277">
        <v>0.76906850167288399</v>
      </c>
      <c r="H6277">
        <v>0.92600242807353605</v>
      </c>
      <c r="I6277">
        <v>0.12575223044659001</v>
      </c>
      <c r="J6277">
        <v>0.13221469477496001</v>
      </c>
      <c r="K6277">
        <v>0.21832034524146601</v>
      </c>
    </row>
    <row r="6278" spans="1:11" x14ac:dyDescent="0.25">
      <c r="A6278" t="s">
        <v>295</v>
      </c>
      <c r="B6278">
        <v>19</v>
      </c>
      <c r="C6278">
        <v>-0.135857990409047</v>
      </c>
      <c r="D6278">
        <v>0.12459498441735101</v>
      </c>
      <c r="E6278">
        <v>0.61996348793785006</v>
      </c>
      <c r="F6278">
        <v>-0.211141603691583</v>
      </c>
      <c r="G6278">
        <v>0.28701711117537698</v>
      </c>
      <c r="H6278">
        <v>0.71830786543967196</v>
      </c>
      <c r="I6278">
        <v>0.15476362382645301</v>
      </c>
      <c r="J6278">
        <v>2.89513519863531E-2</v>
      </c>
      <c r="K6278">
        <v>7.8525912197405207E-2</v>
      </c>
    </row>
    <row r="6279" spans="1:11" x14ac:dyDescent="0.25">
      <c r="A6279" t="s">
        <v>294</v>
      </c>
      <c r="B6279">
        <v>18</v>
      </c>
      <c r="C6279">
        <v>8.1377995720043604E-4</v>
      </c>
      <c r="D6279">
        <v>0.98860971248045804</v>
      </c>
      <c r="E6279">
        <v>0.99709209315730196</v>
      </c>
      <c r="F6279">
        <v>0.20100129450930301</v>
      </c>
      <c r="G6279">
        <v>0.26436936624003099</v>
      </c>
      <c r="H6279">
        <v>0.70584951485181902</v>
      </c>
      <c r="I6279">
        <v>-0.179371189287553</v>
      </c>
      <c r="J6279">
        <v>3.3921205670657303E-2</v>
      </c>
      <c r="K6279">
        <v>8.7082095182640401E-2</v>
      </c>
    </row>
    <row r="6280" spans="1:11" x14ac:dyDescent="0.25">
      <c r="A6280" t="s">
        <v>293</v>
      </c>
      <c r="B6280">
        <v>7</v>
      </c>
      <c r="C6280">
        <v>7.5570203543610798E-2</v>
      </c>
      <c r="D6280">
        <v>0.30922983875420201</v>
      </c>
      <c r="E6280">
        <v>0.77567118331779294</v>
      </c>
      <c r="F6280">
        <v>0.35976303969532503</v>
      </c>
      <c r="G6280">
        <v>0.204974334877569</v>
      </c>
      <c r="H6280">
        <v>0.66578735083858998</v>
      </c>
      <c r="I6280">
        <v>-0.20240143194169999</v>
      </c>
      <c r="J6280">
        <v>1.8984506768780399E-2</v>
      </c>
      <c r="K6280">
        <v>6.0448729885864701E-2</v>
      </c>
    </row>
    <row r="6281" spans="1:11" x14ac:dyDescent="0.25">
      <c r="A6281" t="s">
        <v>292</v>
      </c>
      <c r="B6281">
        <v>85</v>
      </c>
      <c r="C6281">
        <v>4.34906880752804E-2</v>
      </c>
      <c r="D6281">
        <v>0.32867040725627999</v>
      </c>
      <c r="E6281">
        <v>0.78544015603490602</v>
      </c>
      <c r="F6281">
        <v>-0.27126591256376997</v>
      </c>
      <c r="G6281">
        <v>5.74294098914288E-2</v>
      </c>
      <c r="H6281">
        <v>0.45309253518183601</v>
      </c>
      <c r="I6281">
        <v>0.159620138263391</v>
      </c>
      <c r="J6281">
        <v>8.5748250623285394E-3</v>
      </c>
      <c r="K6281">
        <v>3.8335884564369503E-2</v>
      </c>
    </row>
    <row r="6282" spans="1:11" x14ac:dyDescent="0.25">
      <c r="A6282" t="s">
        <v>291</v>
      </c>
      <c r="B6282">
        <v>10</v>
      </c>
      <c r="C6282">
        <v>0.17758363251221501</v>
      </c>
      <c r="D6282">
        <v>0.18794729264930801</v>
      </c>
      <c r="E6282">
        <v>0.68365909572912298</v>
      </c>
      <c r="F6282">
        <v>0.13963857549992101</v>
      </c>
      <c r="G6282">
        <v>0.46494556315277902</v>
      </c>
      <c r="H6282">
        <v>0.80581847512586202</v>
      </c>
      <c r="I6282">
        <v>0.14134064833429999</v>
      </c>
      <c r="J6282">
        <v>7.8266934041407096E-2</v>
      </c>
      <c r="K6282">
        <v>0.15018110672120499</v>
      </c>
    </row>
    <row r="6283" spans="1:11" x14ac:dyDescent="0.25">
      <c r="A6283" t="s">
        <v>290</v>
      </c>
      <c r="B6283">
        <v>16</v>
      </c>
      <c r="C6283">
        <v>0.101063512542703</v>
      </c>
      <c r="D6283">
        <v>9.1455016630198199E-2</v>
      </c>
      <c r="E6283">
        <v>0.58355160330589095</v>
      </c>
      <c r="F6283">
        <v>-0.15108187799350101</v>
      </c>
      <c r="G6283">
        <v>0.36197150650277099</v>
      </c>
      <c r="H6283">
        <v>0.75236650647863601</v>
      </c>
      <c r="I6283">
        <v>0.12183085524795199</v>
      </c>
      <c r="J6283">
        <v>5.4153508706744E-2</v>
      </c>
      <c r="K6283">
        <v>0.117672996418611</v>
      </c>
    </row>
    <row r="6284" spans="1:11" x14ac:dyDescent="0.25">
      <c r="A6284" t="s">
        <v>289</v>
      </c>
      <c r="B6284">
        <v>68</v>
      </c>
      <c r="C6284">
        <v>3.5219919721046503E-2</v>
      </c>
      <c r="D6284">
        <v>0.46734889047095601</v>
      </c>
      <c r="E6284">
        <v>0.84566510872698497</v>
      </c>
      <c r="F6284">
        <v>0.15310699941915301</v>
      </c>
      <c r="G6284">
        <v>0.280454082498927</v>
      </c>
      <c r="H6284">
        <v>0.71465117652162002</v>
      </c>
      <c r="I6284">
        <v>0.181924189015331</v>
      </c>
      <c r="J6284">
        <v>4.02833343647879E-3</v>
      </c>
      <c r="K6284">
        <v>2.55050167095748E-2</v>
      </c>
    </row>
    <row r="6285" spans="1:11" x14ac:dyDescent="0.25">
      <c r="A6285" t="s">
        <v>288</v>
      </c>
      <c r="B6285">
        <v>40</v>
      </c>
      <c r="C6285">
        <v>-3.2044130424651297E-2</v>
      </c>
      <c r="D6285">
        <v>0.41403252892710102</v>
      </c>
      <c r="E6285">
        <v>0.82493554089335297</v>
      </c>
      <c r="F6285">
        <v>0.183015619122014</v>
      </c>
      <c r="G6285">
        <v>0.317539527626651</v>
      </c>
      <c r="H6285">
        <v>0.73274921894745404</v>
      </c>
      <c r="I6285">
        <v>-0.36510916537117499</v>
      </c>
      <c r="J6285">
        <v>9.1276346754654001E-5</v>
      </c>
      <c r="K6285">
        <v>5.2634438949499401E-3</v>
      </c>
    </row>
    <row r="6286" spans="1:11" x14ac:dyDescent="0.25">
      <c r="A6286" t="s">
        <v>287</v>
      </c>
      <c r="B6286">
        <v>13</v>
      </c>
      <c r="C6286">
        <v>0.23263504924558601</v>
      </c>
      <c r="D6286">
        <v>2.0190152223777999E-2</v>
      </c>
      <c r="E6286">
        <v>0.422253450758731</v>
      </c>
      <c r="F6286">
        <v>-1.9076140736351901E-2</v>
      </c>
      <c r="G6286">
        <v>0.92926825297124704</v>
      </c>
      <c r="H6286">
        <v>0.98169651364380695</v>
      </c>
      <c r="I6286">
        <v>5.5348151369736198E-2</v>
      </c>
      <c r="J6286">
        <v>0.44059505079167599</v>
      </c>
      <c r="K6286">
        <v>0.53781401816547103</v>
      </c>
    </row>
    <row r="6287" spans="1:11" x14ac:dyDescent="0.25">
      <c r="A6287" t="s">
        <v>286</v>
      </c>
      <c r="B6287">
        <v>73</v>
      </c>
      <c r="C6287">
        <v>-7.9922757237637407E-2</v>
      </c>
      <c r="D6287">
        <v>6.1377684011902002E-2</v>
      </c>
      <c r="E6287">
        <v>0.52866859675782496</v>
      </c>
      <c r="F6287">
        <v>0.19350312167122699</v>
      </c>
      <c r="G6287">
        <v>0.183207617397387</v>
      </c>
      <c r="H6287">
        <v>0.64768179749092503</v>
      </c>
      <c r="I6287">
        <v>-0.20481484350226101</v>
      </c>
      <c r="J6287">
        <v>6.35632507842754E-3</v>
      </c>
      <c r="K6287">
        <v>3.2559445374455001E-2</v>
      </c>
    </row>
    <row r="6288" spans="1:11" x14ac:dyDescent="0.25">
      <c r="A6288" t="s">
        <v>285</v>
      </c>
      <c r="B6288">
        <v>66</v>
      </c>
      <c r="C6288">
        <v>3.0209667878984402E-2</v>
      </c>
      <c r="D6288">
        <v>0.37965213210787302</v>
      </c>
      <c r="E6288">
        <v>0.81184797837806499</v>
      </c>
      <c r="F6288">
        <v>-0.26961272090742999</v>
      </c>
      <c r="G6288">
        <v>0.153323902424503</v>
      </c>
      <c r="H6288">
        <v>0.61559597487867002</v>
      </c>
      <c r="I6288">
        <v>-7.1645221037057297E-2</v>
      </c>
      <c r="J6288">
        <v>0.14156943967899699</v>
      </c>
      <c r="K6288">
        <v>0.228457139323436</v>
      </c>
    </row>
    <row r="6289" spans="1:11" x14ac:dyDescent="0.25">
      <c r="A6289" t="s">
        <v>284</v>
      </c>
      <c r="B6289">
        <v>41</v>
      </c>
      <c r="C6289">
        <v>9.3759955859677002E-2</v>
      </c>
      <c r="D6289">
        <v>8.6001977549926306E-2</v>
      </c>
      <c r="E6289">
        <v>0.57732890343014898</v>
      </c>
      <c r="F6289">
        <v>0.16420016378171101</v>
      </c>
      <c r="G6289">
        <v>0.405252222522691</v>
      </c>
      <c r="H6289">
        <v>0.77647376978230098</v>
      </c>
      <c r="I6289">
        <v>0.19536476883760101</v>
      </c>
      <c r="J6289">
        <v>2.9495172722664399E-3</v>
      </c>
      <c r="K6289">
        <v>2.2226560179148501E-2</v>
      </c>
    </row>
    <row r="6290" spans="1:11" x14ac:dyDescent="0.25">
      <c r="A6290" t="s">
        <v>283</v>
      </c>
      <c r="B6290">
        <v>10</v>
      </c>
      <c r="C6290">
        <v>0.30803509255755801</v>
      </c>
      <c r="D6290">
        <v>3.9002653060820999E-2</v>
      </c>
      <c r="E6290">
        <v>0.48658687337839701</v>
      </c>
      <c r="F6290">
        <v>0.21909747406580601</v>
      </c>
      <c r="G6290">
        <v>0.32537006738172902</v>
      </c>
      <c r="H6290">
        <v>0.73619360941573098</v>
      </c>
      <c r="I6290">
        <v>-0.57555027974820006</v>
      </c>
      <c r="J6290">
        <v>9.73036211574696E-3</v>
      </c>
      <c r="K6290">
        <v>4.0861303402357198E-2</v>
      </c>
    </row>
    <row r="6291" spans="1:11" x14ac:dyDescent="0.25">
      <c r="A6291" t="s">
        <v>282</v>
      </c>
      <c r="B6291">
        <v>11</v>
      </c>
      <c r="C6291">
        <v>-0.11464543335962001</v>
      </c>
      <c r="D6291">
        <v>0.188229743134258</v>
      </c>
      <c r="E6291">
        <v>0.68365909572912298</v>
      </c>
      <c r="F6291">
        <v>-4.2878505081040102E-2</v>
      </c>
      <c r="G6291">
        <v>0.86013333571788897</v>
      </c>
      <c r="H6291">
        <v>0.95745194484044205</v>
      </c>
      <c r="I6291">
        <v>4.02955777953082E-2</v>
      </c>
      <c r="J6291">
        <v>0.52049915018662596</v>
      </c>
      <c r="K6291">
        <v>0.61117034393898595</v>
      </c>
    </row>
    <row r="6292" spans="1:11" x14ac:dyDescent="0.25">
      <c r="A6292" t="s">
        <v>281</v>
      </c>
      <c r="B6292">
        <v>17</v>
      </c>
      <c r="C6292">
        <v>4.5832183891371898E-2</v>
      </c>
      <c r="D6292">
        <v>0.50484977383038798</v>
      </c>
      <c r="E6292">
        <v>0.85625147939045199</v>
      </c>
      <c r="F6292">
        <v>0.22095631920631001</v>
      </c>
      <c r="G6292">
        <v>0.30192727895829302</v>
      </c>
      <c r="H6292">
        <v>0.72331720140870004</v>
      </c>
      <c r="I6292">
        <v>0.101609997714129</v>
      </c>
      <c r="J6292">
        <v>0.156806261959898</v>
      </c>
      <c r="K6292">
        <v>0.24595006052516599</v>
      </c>
    </row>
    <row r="6293" spans="1:11" x14ac:dyDescent="0.25">
      <c r="A6293" t="s">
        <v>280</v>
      </c>
      <c r="B6293">
        <v>2</v>
      </c>
      <c r="C6293">
        <v>0.11520396098504</v>
      </c>
      <c r="D6293">
        <v>0.32025888522798401</v>
      </c>
      <c r="E6293">
        <v>0.78322360283555603</v>
      </c>
      <c r="F6293">
        <v>0.13340367280500101</v>
      </c>
      <c r="G6293">
        <v>0.63077377757986197</v>
      </c>
      <c r="H6293">
        <v>0.87152760699083698</v>
      </c>
      <c r="I6293">
        <v>-0.26020207601779599</v>
      </c>
      <c r="J6293">
        <v>3.3852407864874999E-2</v>
      </c>
      <c r="K6293">
        <v>8.7082095182640401E-2</v>
      </c>
    </row>
    <row r="6294" spans="1:11" x14ac:dyDescent="0.25">
      <c r="A6294" t="s">
        <v>279</v>
      </c>
      <c r="B6294">
        <v>16</v>
      </c>
      <c r="C6294">
        <v>-4.2337499987011203E-3</v>
      </c>
      <c r="D6294">
        <v>0.95307410907198897</v>
      </c>
      <c r="E6294">
        <v>0.98661006880685997</v>
      </c>
      <c r="F6294">
        <v>-0.111872445110918</v>
      </c>
      <c r="G6294">
        <v>0.516954798355861</v>
      </c>
      <c r="H6294">
        <v>0.826624558344213</v>
      </c>
      <c r="I6294">
        <v>0.183358375406141</v>
      </c>
      <c r="J6294">
        <v>9.3010254798921999E-3</v>
      </c>
      <c r="K6294">
        <v>4.0082845543509202E-2</v>
      </c>
    </row>
    <row r="6295" spans="1:11" x14ac:dyDescent="0.25">
      <c r="A6295" t="s">
        <v>278</v>
      </c>
      <c r="B6295">
        <v>2</v>
      </c>
      <c r="C6295">
        <v>0.10426503067696601</v>
      </c>
      <c r="D6295">
        <v>0.48689576979146798</v>
      </c>
      <c r="E6295">
        <v>0.84948855899512798</v>
      </c>
      <c r="F6295">
        <v>0.185638022669253</v>
      </c>
      <c r="G6295">
        <v>0.50289322606771503</v>
      </c>
      <c r="H6295">
        <v>0.82112156067503606</v>
      </c>
      <c r="I6295">
        <v>0.122096672452616</v>
      </c>
      <c r="J6295">
        <v>0.172115531857192</v>
      </c>
      <c r="K6295">
        <v>0.26232450727399498</v>
      </c>
    </row>
    <row r="6296" spans="1:11" x14ac:dyDescent="0.25">
      <c r="A6296" t="s">
        <v>277</v>
      </c>
      <c r="B6296">
        <v>462</v>
      </c>
      <c r="C6296">
        <v>2.7495443067372199E-2</v>
      </c>
      <c r="D6296">
        <v>0.30361414773376899</v>
      </c>
      <c r="E6296">
        <v>0.77122010320806</v>
      </c>
      <c r="F6296">
        <v>0.111870782194986</v>
      </c>
      <c r="G6296">
        <v>0.43611988045181299</v>
      </c>
      <c r="H6296">
        <v>0.79001649788569905</v>
      </c>
      <c r="I6296">
        <v>-0.20762878068482299</v>
      </c>
      <c r="J6296">
        <v>1.7563257007200399E-3</v>
      </c>
      <c r="K6296">
        <v>1.7622248099438301E-2</v>
      </c>
    </row>
    <row r="6297" spans="1:11" x14ac:dyDescent="0.25">
      <c r="A6297" t="s">
        <v>276</v>
      </c>
      <c r="B6297">
        <v>19</v>
      </c>
      <c r="C6297">
        <v>0.114131134989714</v>
      </c>
      <c r="D6297">
        <v>0.115364205083445</v>
      </c>
      <c r="E6297">
        <v>0.60897474362120696</v>
      </c>
      <c r="F6297">
        <v>-1.3367497227413601E-2</v>
      </c>
      <c r="G6297">
        <v>0.93039138783861797</v>
      </c>
      <c r="H6297">
        <v>0.98169651364380695</v>
      </c>
      <c r="I6297">
        <v>-0.100488570297717</v>
      </c>
      <c r="J6297">
        <v>8.1668246479352599E-2</v>
      </c>
      <c r="K6297">
        <v>0.154497327536645</v>
      </c>
    </row>
    <row r="6298" spans="1:11" x14ac:dyDescent="0.25">
      <c r="A6298" t="s">
        <v>275</v>
      </c>
      <c r="B6298">
        <v>21</v>
      </c>
      <c r="C6298">
        <v>-1.1659370115004E-2</v>
      </c>
      <c r="D6298">
        <v>0.80020967616073702</v>
      </c>
      <c r="E6298">
        <v>0.94362967811154597</v>
      </c>
      <c r="F6298">
        <v>0.109418591933929</v>
      </c>
      <c r="G6298">
        <v>0.53378511630805303</v>
      </c>
      <c r="H6298">
        <v>0.83266211013684499</v>
      </c>
      <c r="I6298">
        <v>-7.4470846540737407E-2</v>
      </c>
      <c r="J6298">
        <v>0.17063617998708699</v>
      </c>
      <c r="K6298">
        <v>0.26097765298467102</v>
      </c>
    </row>
    <row r="6299" spans="1:11" x14ac:dyDescent="0.25">
      <c r="A6299" t="s">
        <v>274</v>
      </c>
      <c r="B6299">
        <v>5</v>
      </c>
      <c r="C6299">
        <v>0.114505156165933</v>
      </c>
      <c r="D6299">
        <v>0.214197159631035</v>
      </c>
      <c r="E6299">
        <v>0.70262313670408005</v>
      </c>
      <c r="F6299">
        <v>-0.180673934717931</v>
      </c>
      <c r="G6299">
        <v>0.426155938580007</v>
      </c>
      <c r="H6299">
        <v>0.78477462517589403</v>
      </c>
      <c r="I6299">
        <v>-9.8419641673447897E-2</v>
      </c>
      <c r="J6299">
        <v>0.20062146160122901</v>
      </c>
      <c r="K6299">
        <v>0.29456752583630003</v>
      </c>
    </row>
    <row r="6300" spans="1:11" x14ac:dyDescent="0.25">
      <c r="A6300" t="s">
        <v>273</v>
      </c>
      <c r="B6300">
        <v>22</v>
      </c>
      <c r="C6300">
        <v>1.0093832436380901E-2</v>
      </c>
      <c r="D6300">
        <v>0.89781509108137603</v>
      </c>
      <c r="E6300">
        <v>0.97344029005311505</v>
      </c>
      <c r="F6300">
        <v>0.229925683334715</v>
      </c>
      <c r="G6300">
        <v>0.23839007565575299</v>
      </c>
      <c r="H6300">
        <v>0.68918016135330296</v>
      </c>
      <c r="I6300">
        <v>0.31889430767660998</v>
      </c>
      <c r="J6300">
        <v>3.2985331120682898E-4</v>
      </c>
      <c r="K6300">
        <v>7.8828944045501101E-3</v>
      </c>
    </row>
    <row r="6301" spans="1:11" x14ac:dyDescent="0.25">
      <c r="A6301" t="s">
        <v>272</v>
      </c>
      <c r="B6301">
        <v>4</v>
      </c>
      <c r="C6301">
        <v>0.223043691090586</v>
      </c>
      <c r="D6301">
        <v>9.6692356917035899E-2</v>
      </c>
      <c r="E6301">
        <v>0.596351874194049</v>
      </c>
      <c r="F6301">
        <v>0.135764553861312</v>
      </c>
      <c r="G6301">
        <v>0.52301928884746096</v>
      </c>
      <c r="H6301">
        <v>0.82876163342897002</v>
      </c>
      <c r="I6301">
        <v>8.0106292996675599E-2</v>
      </c>
      <c r="J6301">
        <v>0.30646414817538498</v>
      </c>
      <c r="K6301">
        <v>0.40911687625607002</v>
      </c>
    </row>
    <row r="6302" spans="1:11" x14ac:dyDescent="0.25">
      <c r="A6302" t="s">
        <v>271</v>
      </c>
      <c r="B6302">
        <v>12</v>
      </c>
      <c r="C6302">
        <v>0.161258236633081</v>
      </c>
      <c r="D6302">
        <v>4.3376111742491598E-2</v>
      </c>
      <c r="E6302">
        <v>0.49155515916963599</v>
      </c>
      <c r="F6302">
        <v>0.19635375519295001</v>
      </c>
      <c r="G6302">
        <v>0.32294904008569802</v>
      </c>
      <c r="H6302">
        <v>0.73508323899116501</v>
      </c>
      <c r="I6302">
        <v>0.12711633525965299</v>
      </c>
      <c r="J6302">
        <v>5.6629088421288998E-2</v>
      </c>
      <c r="K6302">
        <v>0.121147906609607</v>
      </c>
    </row>
    <row r="6303" spans="1:11" x14ac:dyDescent="0.25">
      <c r="A6303" t="s">
        <v>270</v>
      </c>
      <c r="B6303">
        <v>24</v>
      </c>
      <c r="C6303">
        <v>8.2093124616786806E-2</v>
      </c>
      <c r="D6303">
        <v>0.13991774409327701</v>
      </c>
      <c r="E6303">
        <v>0.63788902106926904</v>
      </c>
      <c r="F6303">
        <v>-0.14468201970182501</v>
      </c>
      <c r="G6303">
        <v>0.338438444302954</v>
      </c>
      <c r="H6303">
        <v>0.742948681020555</v>
      </c>
      <c r="I6303">
        <v>3.5604862706148599E-2</v>
      </c>
      <c r="J6303">
        <v>0.61634392821637196</v>
      </c>
      <c r="K6303">
        <v>0.69560157681958201</v>
      </c>
    </row>
    <row r="6304" spans="1:11" x14ac:dyDescent="0.25">
      <c r="A6304" t="s">
        <v>269</v>
      </c>
      <c r="B6304">
        <v>18</v>
      </c>
      <c r="C6304">
        <v>-8.4401570494649997E-2</v>
      </c>
      <c r="D6304">
        <v>0.183702081593167</v>
      </c>
      <c r="E6304">
        <v>0.68365909572912298</v>
      </c>
      <c r="F6304">
        <v>0.13106769720288999</v>
      </c>
      <c r="G6304">
        <v>0.48795542527311803</v>
      </c>
      <c r="H6304">
        <v>0.81642623769807598</v>
      </c>
      <c r="I6304">
        <v>6.0339522022487602E-2</v>
      </c>
      <c r="J6304">
        <v>0.296585176321563</v>
      </c>
      <c r="K6304">
        <v>0.39999133568342099</v>
      </c>
    </row>
    <row r="6305" spans="1:11" x14ac:dyDescent="0.25">
      <c r="A6305" t="s">
        <v>268</v>
      </c>
      <c r="B6305">
        <v>39</v>
      </c>
      <c r="C6305">
        <v>-0.17134627237724601</v>
      </c>
      <c r="D6305">
        <v>8.4632669319828296E-2</v>
      </c>
      <c r="E6305">
        <v>0.57518707628739496</v>
      </c>
      <c r="F6305">
        <v>0.229637925739718</v>
      </c>
      <c r="G6305">
        <v>0.30012632381701398</v>
      </c>
      <c r="H6305">
        <v>0.72217228707697401</v>
      </c>
      <c r="I6305">
        <v>0.230293933345772</v>
      </c>
      <c r="J6305">
        <v>1.0517165494845499E-3</v>
      </c>
      <c r="K6305">
        <v>1.35527081631617E-2</v>
      </c>
    </row>
    <row r="6306" spans="1:11" x14ac:dyDescent="0.25">
      <c r="A6306" t="s">
        <v>267</v>
      </c>
      <c r="B6306">
        <v>14</v>
      </c>
      <c r="C6306">
        <v>0.177684883213128</v>
      </c>
      <c r="D6306">
        <v>0.260431685153443</v>
      </c>
      <c r="E6306">
        <v>0.73853945415836397</v>
      </c>
      <c r="F6306">
        <v>0.224244316726839</v>
      </c>
      <c r="G6306">
        <v>0.26554050959644998</v>
      </c>
      <c r="H6306">
        <v>0.70624175329188899</v>
      </c>
      <c r="I6306">
        <v>5.0458284424668098E-2</v>
      </c>
      <c r="J6306">
        <v>0.38796253285564303</v>
      </c>
      <c r="K6306">
        <v>0.48936124417871601</v>
      </c>
    </row>
    <row r="6307" spans="1:11" x14ac:dyDescent="0.25">
      <c r="A6307" t="s">
        <v>266</v>
      </c>
      <c r="B6307">
        <v>38</v>
      </c>
      <c r="C6307">
        <v>9.4824155856253201E-3</v>
      </c>
      <c r="D6307">
        <v>0.82056090107533797</v>
      </c>
      <c r="E6307">
        <v>0.95080318917213003</v>
      </c>
      <c r="F6307">
        <v>7.2840572859071195E-2</v>
      </c>
      <c r="G6307">
        <v>0.62379625242123704</v>
      </c>
      <c r="H6307">
        <v>0.86985987828846401</v>
      </c>
      <c r="I6307">
        <v>-0.16696196961505999</v>
      </c>
      <c r="J6307">
        <v>8.3962280350853308E-3</v>
      </c>
      <c r="K6307">
        <v>3.7872347732725298E-2</v>
      </c>
    </row>
    <row r="6308" spans="1:11" x14ac:dyDescent="0.25">
      <c r="A6308" t="s">
        <v>265</v>
      </c>
      <c r="B6308">
        <v>9</v>
      </c>
      <c r="C6308">
        <v>9.3933227937794697E-2</v>
      </c>
      <c r="D6308">
        <v>0.34931733106284601</v>
      </c>
      <c r="E6308">
        <v>0.79496659828038096</v>
      </c>
      <c r="F6308">
        <v>-0.34595153696111303</v>
      </c>
      <c r="G6308">
        <v>8.6800239738280494E-2</v>
      </c>
      <c r="H6308">
        <v>0.51765302656541901</v>
      </c>
      <c r="I6308">
        <v>0.18788886735796101</v>
      </c>
      <c r="J6308">
        <v>3.7137670720859502E-2</v>
      </c>
      <c r="K6308">
        <v>9.1789684835460197E-2</v>
      </c>
    </row>
    <row r="6309" spans="1:11" x14ac:dyDescent="0.25">
      <c r="A6309" t="s">
        <v>264</v>
      </c>
      <c r="B6309">
        <v>10</v>
      </c>
      <c r="C6309">
        <v>4.22708583759486E-2</v>
      </c>
      <c r="D6309">
        <v>0.55784551333321397</v>
      </c>
      <c r="E6309">
        <v>0.87162876461963601</v>
      </c>
      <c r="F6309">
        <v>0.114044867215601</v>
      </c>
      <c r="G6309">
        <v>0.53054634765919395</v>
      </c>
      <c r="H6309">
        <v>0.83055675938957596</v>
      </c>
      <c r="I6309">
        <v>8.0321517551389998E-2</v>
      </c>
      <c r="J6309">
        <v>0.257911919364539</v>
      </c>
      <c r="K6309">
        <v>0.35827460030939601</v>
      </c>
    </row>
    <row r="6310" spans="1:11" x14ac:dyDescent="0.25">
      <c r="A6310" t="s">
        <v>263</v>
      </c>
      <c r="B6310">
        <v>76</v>
      </c>
      <c r="C6310">
        <v>0.121598070738173</v>
      </c>
      <c r="D6310">
        <v>1.7972601856150999E-2</v>
      </c>
      <c r="E6310">
        <v>0.41012478957855703</v>
      </c>
      <c r="F6310">
        <v>-0.37116763962166899</v>
      </c>
      <c r="G6310">
        <v>1.64061779764486E-2</v>
      </c>
      <c r="H6310">
        <v>0.32972905706795202</v>
      </c>
      <c r="I6310">
        <v>-9.7011742450751906E-2</v>
      </c>
      <c r="J6310">
        <v>5.0632713145811102E-2</v>
      </c>
      <c r="K6310">
        <v>0.112494317374669</v>
      </c>
    </row>
    <row r="6311" spans="1:11" x14ac:dyDescent="0.25">
      <c r="A6311" t="s">
        <v>262</v>
      </c>
      <c r="B6311">
        <v>13</v>
      </c>
      <c r="C6311">
        <v>-1.7366579035308902E-2</v>
      </c>
      <c r="D6311">
        <v>0.75590380562368498</v>
      </c>
      <c r="E6311">
        <v>0.93349402302117102</v>
      </c>
      <c r="F6311">
        <v>-0.124169910585884</v>
      </c>
      <c r="G6311">
        <v>0.51909831970411602</v>
      </c>
      <c r="H6311">
        <v>0.82723953133357198</v>
      </c>
      <c r="I6311">
        <v>-0.152919377300999</v>
      </c>
      <c r="J6311">
        <v>4.5152979867524298E-2</v>
      </c>
      <c r="K6311">
        <v>0.104084666323876</v>
      </c>
    </row>
    <row r="6312" spans="1:11" x14ac:dyDescent="0.25">
      <c r="A6312" t="s">
        <v>261</v>
      </c>
      <c r="B6312">
        <v>6</v>
      </c>
      <c r="C6312">
        <v>0.26376583636999101</v>
      </c>
      <c r="D6312">
        <v>1.0774838599624499E-2</v>
      </c>
      <c r="E6312">
        <v>0.39258990310912401</v>
      </c>
      <c r="F6312">
        <v>0.55015900688228203</v>
      </c>
      <c r="G6312">
        <v>0.21944774506044101</v>
      </c>
      <c r="H6312">
        <v>0.68060905169288299</v>
      </c>
      <c r="I6312">
        <v>-0.17132655342820499</v>
      </c>
      <c r="J6312">
        <v>5.9266664673199597E-2</v>
      </c>
      <c r="K6312">
        <v>0.12464016647432601</v>
      </c>
    </row>
    <row r="6313" spans="1:11" x14ac:dyDescent="0.25">
      <c r="A6313" t="s">
        <v>260</v>
      </c>
      <c r="B6313">
        <v>6</v>
      </c>
      <c r="C6313">
        <v>-6.4691107041578905E-2</v>
      </c>
      <c r="D6313">
        <v>0.56211013736814697</v>
      </c>
      <c r="E6313">
        <v>0.87312404225560403</v>
      </c>
      <c r="F6313">
        <v>0.36317757073616302</v>
      </c>
      <c r="G6313">
        <v>0.162804713020229</v>
      </c>
      <c r="H6313">
        <v>0.62451335664044205</v>
      </c>
      <c r="I6313">
        <v>0.14353491765615201</v>
      </c>
      <c r="J6313">
        <v>7.2974368276788895E-2</v>
      </c>
      <c r="K6313">
        <v>0.143417329041584</v>
      </c>
    </row>
    <row r="6314" spans="1:11" x14ac:dyDescent="0.25">
      <c r="A6314" t="s">
        <v>259</v>
      </c>
      <c r="B6314">
        <v>7</v>
      </c>
      <c r="C6314">
        <v>5.5997898122136402E-2</v>
      </c>
      <c r="D6314">
        <v>0.42156310027889499</v>
      </c>
      <c r="E6314">
        <v>0.82643489140718296</v>
      </c>
      <c r="F6314">
        <v>0.253723539480118</v>
      </c>
      <c r="G6314">
        <v>0.20352122220216601</v>
      </c>
      <c r="H6314">
        <v>0.66578735083858998</v>
      </c>
      <c r="I6314">
        <v>-0.133152054636856</v>
      </c>
      <c r="J6314">
        <v>7.3087094960666094E-2</v>
      </c>
      <c r="K6314">
        <v>0.143510124912309</v>
      </c>
    </row>
    <row r="6315" spans="1:11" x14ac:dyDescent="0.25">
      <c r="A6315" t="s">
        <v>258</v>
      </c>
      <c r="B6315">
        <v>21</v>
      </c>
      <c r="C6315">
        <v>0.122069661289906</v>
      </c>
      <c r="D6315">
        <v>5.4543565900468903E-2</v>
      </c>
      <c r="E6315">
        <v>0.52338824894282299</v>
      </c>
      <c r="F6315">
        <v>3.7280818008714599E-2</v>
      </c>
      <c r="G6315">
        <v>0.82759359022539603</v>
      </c>
      <c r="H6315">
        <v>0.94724850729757404</v>
      </c>
      <c r="I6315">
        <v>4.1990736842193697E-2</v>
      </c>
      <c r="J6315">
        <v>0.42262088125456698</v>
      </c>
      <c r="K6315">
        <v>0.52110026859381098</v>
      </c>
    </row>
    <row r="6316" spans="1:11" x14ac:dyDescent="0.25">
      <c r="A6316" t="s">
        <v>257</v>
      </c>
      <c r="B6316">
        <v>41</v>
      </c>
      <c r="C6316">
        <v>0.164008273149336</v>
      </c>
      <c r="D6316">
        <v>1.10076785594386E-2</v>
      </c>
      <c r="E6316">
        <v>0.39258990310912401</v>
      </c>
      <c r="F6316">
        <v>0.11921414282413401</v>
      </c>
      <c r="G6316">
        <v>0.47052727405545203</v>
      </c>
      <c r="H6316">
        <v>0.80961286405772803</v>
      </c>
      <c r="I6316">
        <v>3.83391868847308E-2</v>
      </c>
      <c r="J6316">
        <v>0.44421730914850099</v>
      </c>
      <c r="K6316">
        <v>0.54077770182903795</v>
      </c>
    </row>
    <row r="6317" spans="1:11" x14ac:dyDescent="0.25">
      <c r="A6317" t="s">
        <v>256</v>
      </c>
      <c r="B6317">
        <v>3</v>
      </c>
      <c r="C6317">
        <v>-5.7266349167599699E-2</v>
      </c>
      <c r="D6317">
        <v>0.50154612500302898</v>
      </c>
      <c r="E6317">
        <v>0.85533780980162299</v>
      </c>
      <c r="F6317">
        <v>-8.1255704313337104E-3</v>
      </c>
      <c r="G6317">
        <v>0.97328698184315299</v>
      </c>
      <c r="H6317">
        <v>0.99317950192114901</v>
      </c>
      <c r="I6317">
        <v>0.16776315688343299</v>
      </c>
      <c r="J6317">
        <v>0.102408716153882</v>
      </c>
      <c r="K6317">
        <v>0.18211779646953999</v>
      </c>
    </row>
    <row r="6318" spans="1:11" x14ac:dyDescent="0.25">
      <c r="A6318" t="s">
        <v>255</v>
      </c>
      <c r="B6318">
        <v>12</v>
      </c>
      <c r="C6318">
        <v>-3.2673642445036698E-2</v>
      </c>
      <c r="D6318">
        <v>0.62655742062653497</v>
      </c>
      <c r="E6318">
        <v>0.89049691177628998</v>
      </c>
      <c r="F6318">
        <v>0.27020501450236101</v>
      </c>
      <c r="G6318">
        <v>0.14501138535101499</v>
      </c>
      <c r="H6318">
        <v>0.60973437269793496</v>
      </c>
      <c r="I6318">
        <v>6.5857342282276299E-2</v>
      </c>
      <c r="J6318">
        <v>0.31406931187392401</v>
      </c>
      <c r="K6318">
        <v>0.41672996519996502</v>
      </c>
    </row>
    <row r="6319" spans="1:11" x14ac:dyDescent="0.25">
      <c r="A6319" t="s">
        <v>254</v>
      </c>
      <c r="B6319">
        <v>14</v>
      </c>
      <c r="C6319">
        <v>3.2770723092007403E-2</v>
      </c>
      <c r="D6319">
        <v>0.60378864695752699</v>
      </c>
      <c r="E6319">
        <v>0.88648708698386303</v>
      </c>
      <c r="F6319">
        <v>8.1538911082894697E-2</v>
      </c>
      <c r="G6319">
        <v>0.674511838446055</v>
      </c>
      <c r="H6319">
        <v>0.88835507059468399</v>
      </c>
      <c r="I6319">
        <v>3.0007071278175802E-2</v>
      </c>
      <c r="J6319">
        <v>0.65419153104009997</v>
      </c>
      <c r="K6319">
        <v>0.72845590342181299</v>
      </c>
    </row>
    <row r="6320" spans="1:11" x14ac:dyDescent="0.25">
      <c r="A6320" t="s">
        <v>253</v>
      </c>
      <c r="B6320">
        <v>4</v>
      </c>
      <c r="C6320">
        <v>5.7279972932248999E-2</v>
      </c>
      <c r="D6320">
        <v>0.46015632704215498</v>
      </c>
      <c r="E6320">
        <v>0.84167068713835902</v>
      </c>
      <c r="F6320">
        <v>0.22888211746225501</v>
      </c>
      <c r="G6320">
        <v>0.28980861765253402</v>
      </c>
      <c r="H6320">
        <v>0.71968869694150805</v>
      </c>
      <c r="I6320">
        <v>-0.121805339946922</v>
      </c>
      <c r="J6320">
        <v>0.150351350821566</v>
      </c>
      <c r="K6320">
        <v>0.23874185602089301</v>
      </c>
    </row>
    <row r="6321" spans="1:11" x14ac:dyDescent="0.25">
      <c r="A6321" t="s">
        <v>252</v>
      </c>
      <c r="B6321">
        <v>16</v>
      </c>
      <c r="C6321">
        <v>-0.14128526390170301</v>
      </c>
      <c r="D6321">
        <v>6.9368135376772805E-2</v>
      </c>
      <c r="E6321">
        <v>0.54794156934633498</v>
      </c>
      <c r="F6321">
        <v>0.109139909802882</v>
      </c>
      <c r="G6321">
        <v>0.59094451312945595</v>
      </c>
      <c r="H6321">
        <v>0.85713691023764804</v>
      </c>
      <c r="I6321">
        <v>-7.2383924274064995E-2</v>
      </c>
      <c r="J6321">
        <v>0.353216559613659</v>
      </c>
      <c r="K6321">
        <v>0.45650722316243197</v>
      </c>
    </row>
    <row r="6322" spans="1:11" x14ac:dyDescent="0.25">
      <c r="A6322" t="s">
        <v>251</v>
      </c>
      <c r="B6322">
        <v>3</v>
      </c>
      <c r="C6322">
        <v>-4.3623209735724401E-2</v>
      </c>
      <c r="D6322">
        <v>0.60771261497679996</v>
      </c>
      <c r="E6322">
        <v>0.88733332717785596</v>
      </c>
      <c r="F6322">
        <v>-5.9318611163741299E-2</v>
      </c>
      <c r="G6322">
        <v>0.78844249239560504</v>
      </c>
      <c r="H6322">
        <v>0.93176383385139405</v>
      </c>
      <c r="I6322">
        <v>3.1860637471767497E-2</v>
      </c>
      <c r="J6322">
        <v>0.686513426786033</v>
      </c>
      <c r="K6322">
        <v>0.75655500622746996</v>
      </c>
    </row>
    <row r="6323" spans="1:11" x14ac:dyDescent="0.25">
      <c r="A6323" t="s">
        <v>250</v>
      </c>
      <c r="B6323">
        <v>26</v>
      </c>
      <c r="C6323">
        <v>-4.4056902235615099E-2</v>
      </c>
      <c r="D6323">
        <v>0.42499849065365902</v>
      </c>
      <c r="E6323">
        <v>0.82811737042211997</v>
      </c>
      <c r="F6323">
        <v>0.10166489397209</v>
      </c>
      <c r="G6323">
        <v>0.63977633584126004</v>
      </c>
      <c r="H6323">
        <v>0.87338418605950296</v>
      </c>
      <c r="I6323">
        <v>0.116931754297111</v>
      </c>
      <c r="J6323">
        <v>4.5248462709079E-2</v>
      </c>
      <c r="K6323">
        <v>0.10408796095096</v>
      </c>
    </row>
    <row r="6324" spans="1:11" x14ac:dyDescent="0.25">
      <c r="A6324" t="s">
        <v>249</v>
      </c>
      <c r="B6324">
        <v>2</v>
      </c>
      <c r="C6324">
        <v>0.101396418224923</v>
      </c>
      <c r="D6324">
        <v>0.40441512390879097</v>
      </c>
      <c r="E6324">
        <v>0.82106235422890195</v>
      </c>
      <c r="F6324">
        <v>0.63280198169365198</v>
      </c>
      <c r="G6324">
        <v>3.9366389124393199E-2</v>
      </c>
      <c r="H6324">
        <v>0.38978485241830901</v>
      </c>
      <c r="I6324">
        <v>6.5044924559528705E-2</v>
      </c>
      <c r="J6324">
        <v>0.45010078612312099</v>
      </c>
      <c r="K6324">
        <v>0.54576796428065499</v>
      </c>
    </row>
    <row r="6325" spans="1:11" x14ac:dyDescent="0.25">
      <c r="A6325" t="s">
        <v>248</v>
      </c>
      <c r="B6325">
        <v>12</v>
      </c>
      <c r="C6325">
        <v>-5.4670156220422497E-2</v>
      </c>
      <c r="D6325">
        <v>0.36402848920113501</v>
      </c>
      <c r="E6325">
        <v>0.80470744400600602</v>
      </c>
      <c r="F6325">
        <v>0.22080898592730999</v>
      </c>
      <c r="G6325">
        <v>0.39401999471321097</v>
      </c>
      <c r="H6325">
        <v>0.77023733177097098</v>
      </c>
      <c r="I6325">
        <v>3.8395942898671098E-2</v>
      </c>
      <c r="J6325">
        <v>0.53406316087231398</v>
      </c>
      <c r="K6325">
        <v>0.62408660975335095</v>
      </c>
    </row>
    <row r="6326" spans="1:11" x14ac:dyDescent="0.25">
      <c r="A6326" t="s">
        <v>247</v>
      </c>
      <c r="B6326">
        <v>7</v>
      </c>
      <c r="C6326">
        <v>4.4118449893060699E-2</v>
      </c>
      <c r="D6326">
        <v>0.77963409282844998</v>
      </c>
      <c r="E6326">
        <v>0.94143253148107298</v>
      </c>
      <c r="F6326">
        <v>0.101753865019547</v>
      </c>
      <c r="G6326">
        <v>0.67035871047626705</v>
      </c>
      <c r="H6326">
        <v>0.88554722517588502</v>
      </c>
      <c r="I6326">
        <v>4.4733361827993597E-2</v>
      </c>
      <c r="J6326">
        <v>0.60334452129052796</v>
      </c>
      <c r="K6326">
        <v>0.684123566929149</v>
      </c>
    </row>
    <row r="6327" spans="1:11" x14ac:dyDescent="0.25">
      <c r="A6327" t="s">
        <v>246</v>
      </c>
      <c r="B6327">
        <v>1</v>
      </c>
      <c r="C6327">
        <v>0.11516638824271599</v>
      </c>
      <c r="D6327">
        <v>0.39543650942184799</v>
      </c>
      <c r="E6327">
        <v>0.817492525926513</v>
      </c>
      <c r="F6327">
        <v>0.424612417426943</v>
      </c>
      <c r="G6327">
        <v>0.20231217958223</v>
      </c>
      <c r="H6327">
        <v>0.66578735083858998</v>
      </c>
      <c r="I6327">
        <v>-6.2651104686225798E-2</v>
      </c>
      <c r="J6327">
        <v>0.49690181481099799</v>
      </c>
      <c r="K6327">
        <v>0.58914644180730302</v>
      </c>
    </row>
    <row r="6328" spans="1:11" x14ac:dyDescent="0.25">
      <c r="A6328" t="s">
        <v>245</v>
      </c>
      <c r="B6328">
        <v>7</v>
      </c>
      <c r="C6328">
        <v>8.7772680995119701E-2</v>
      </c>
      <c r="D6328">
        <v>0.21885309828039201</v>
      </c>
      <c r="E6328">
        <v>0.70643544297580396</v>
      </c>
      <c r="F6328">
        <v>0.32128408066746</v>
      </c>
      <c r="G6328">
        <v>0.119209512002578</v>
      </c>
      <c r="H6328">
        <v>0.57610558798837697</v>
      </c>
      <c r="I6328">
        <v>-0.23225805496678101</v>
      </c>
      <c r="J6328">
        <v>1.8208002181322701E-2</v>
      </c>
      <c r="K6328">
        <v>5.8687096780604499E-2</v>
      </c>
    </row>
    <row r="6329" spans="1:11" x14ac:dyDescent="0.25">
      <c r="A6329" t="s">
        <v>244</v>
      </c>
      <c r="B6329">
        <v>29</v>
      </c>
      <c r="C6329">
        <v>5.1261657385194601E-2</v>
      </c>
      <c r="D6329">
        <v>0.26536035763182902</v>
      </c>
      <c r="E6329">
        <v>0.74411536800060796</v>
      </c>
      <c r="F6329">
        <v>0.15075345182289401</v>
      </c>
      <c r="G6329">
        <v>0.31181676134679798</v>
      </c>
      <c r="H6329">
        <v>0.72953847989327403</v>
      </c>
      <c r="I6329">
        <v>2.5483282205265599E-2</v>
      </c>
      <c r="J6329">
        <v>0.603311523147392</v>
      </c>
      <c r="K6329">
        <v>0.684123566929149</v>
      </c>
    </row>
    <row r="6330" spans="1:11" x14ac:dyDescent="0.25">
      <c r="A6330" t="s">
        <v>243</v>
      </c>
      <c r="B6330">
        <v>47</v>
      </c>
      <c r="C6330">
        <v>9.7966819856106793E-2</v>
      </c>
      <c r="D6330">
        <v>6.46346654987138E-2</v>
      </c>
      <c r="E6330">
        <v>0.53566080915201397</v>
      </c>
      <c r="F6330">
        <v>0.114935094913085</v>
      </c>
      <c r="G6330">
        <v>0.48002157328261902</v>
      </c>
      <c r="H6330">
        <v>0.81306746897251903</v>
      </c>
      <c r="I6330">
        <v>-2.02183388073154E-3</v>
      </c>
      <c r="J6330">
        <v>0.96610543217154998</v>
      </c>
      <c r="K6330">
        <v>0.97530643628746905</v>
      </c>
    </row>
    <row r="6331" spans="1:11" x14ac:dyDescent="0.25">
      <c r="A6331" t="s">
        <v>242</v>
      </c>
      <c r="B6331">
        <v>7</v>
      </c>
      <c r="C6331">
        <v>4.3443725074142903E-2</v>
      </c>
      <c r="D6331">
        <v>0.58087547821311103</v>
      </c>
      <c r="E6331">
        <v>0.87996401824278703</v>
      </c>
      <c r="F6331">
        <v>4.8107064235673201E-2</v>
      </c>
      <c r="G6331">
        <v>0.82129432314013495</v>
      </c>
      <c r="H6331">
        <v>0.94519862324706305</v>
      </c>
      <c r="I6331">
        <v>0.199825316079806</v>
      </c>
      <c r="J6331">
        <v>1.7600122674358499E-2</v>
      </c>
      <c r="K6331">
        <v>5.76768080973772E-2</v>
      </c>
    </row>
    <row r="6332" spans="1:11" x14ac:dyDescent="0.25">
      <c r="A6332" t="s">
        <v>241</v>
      </c>
      <c r="B6332">
        <v>22</v>
      </c>
      <c r="C6332">
        <v>9.1133317225191399E-2</v>
      </c>
      <c r="D6332">
        <v>0.110700074491992</v>
      </c>
      <c r="E6332">
        <v>0.60386730033597902</v>
      </c>
      <c r="F6332">
        <v>0.16107977067137699</v>
      </c>
      <c r="G6332">
        <v>0.51779488507798499</v>
      </c>
      <c r="H6332">
        <v>0.82723953133357198</v>
      </c>
      <c r="I6332">
        <v>0.15292516322555399</v>
      </c>
      <c r="J6332">
        <v>2.1788920082060698E-2</v>
      </c>
      <c r="K6332">
        <v>6.5478792791006296E-2</v>
      </c>
    </row>
    <row r="6333" spans="1:11" x14ac:dyDescent="0.25">
      <c r="A6333" t="s">
        <v>240</v>
      </c>
      <c r="B6333">
        <v>25</v>
      </c>
      <c r="C6333">
        <v>2.59005640672967E-2</v>
      </c>
      <c r="D6333">
        <v>0.58138452757584502</v>
      </c>
      <c r="E6333">
        <v>0.87996401824278703</v>
      </c>
      <c r="F6333">
        <v>7.0412918571132396E-3</v>
      </c>
      <c r="G6333">
        <v>0.96603249468281605</v>
      </c>
      <c r="H6333">
        <v>0.99231277962626596</v>
      </c>
      <c r="I6333">
        <v>-8.0930434982649596E-2</v>
      </c>
      <c r="J6333">
        <v>0.12674778845924101</v>
      </c>
      <c r="K6333">
        <v>0.21244181823307401</v>
      </c>
    </row>
    <row r="6334" spans="1:11" x14ac:dyDescent="0.25">
      <c r="A6334" t="s">
        <v>239</v>
      </c>
      <c r="B6334">
        <v>8</v>
      </c>
      <c r="C6334">
        <v>-2.79414945322034E-2</v>
      </c>
      <c r="D6334">
        <v>0.66607833797058502</v>
      </c>
      <c r="E6334">
        <v>0.90668327198481502</v>
      </c>
      <c r="F6334">
        <v>-3.0059918643809101E-2</v>
      </c>
      <c r="G6334">
        <v>0.87455608180855304</v>
      </c>
      <c r="H6334">
        <v>0.96439590077396997</v>
      </c>
      <c r="I6334">
        <v>-0.253882216888275</v>
      </c>
      <c r="J6334">
        <v>7.7478247981916902E-3</v>
      </c>
      <c r="K6334">
        <v>3.6382292407057398E-2</v>
      </c>
    </row>
    <row r="6335" spans="1:11" x14ac:dyDescent="0.25">
      <c r="A6335" t="s">
        <v>238</v>
      </c>
      <c r="B6335">
        <v>3</v>
      </c>
      <c r="C6335">
        <v>7.1153857190191502E-2</v>
      </c>
      <c r="D6335">
        <v>0.423178785219886</v>
      </c>
      <c r="E6335">
        <v>0.82713633002295195</v>
      </c>
      <c r="F6335">
        <v>1.0198299090897101E-3</v>
      </c>
      <c r="G6335">
        <v>0.99712044497055197</v>
      </c>
      <c r="H6335">
        <v>0.999488652501896</v>
      </c>
      <c r="I6335">
        <v>-0.42040571543917898</v>
      </c>
      <c r="J6335">
        <v>1.7442904138143E-3</v>
      </c>
      <c r="K6335">
        <v>1.75308709531002E-2</v>
      </c>
    </row>
    <row r="6336" spans="1:11" x14ac:dyDescent="0.25">
      <c r="A6336" t="s">
        <v>237</v>
      </c>
      <c r="B6336">
        <v>8</v>
      </c>
      <c r="C6336">
        <v>0.288485925752481</v>
      </c>
      <c r="D6336">
        <v>8.4006082788382397E-2</v>
      </c>
      <c r="E6336">
        <v>0.57415862367834702</v>
      </c>
      <c r="F6336">
        <v>0.11724906974725</v>
      </c>
      <c r="G6336">
        <v>0.54818922728029795</v>
      </c>
      <c r="H6336">
        <v>0.83892763604715004</v>
      </c>
      <c r="I6336">
        <v>1.5572190763838201E-2</v>
      </c>
      <c r="J6336">
        <v>0.86697747077500997</v>
      </c>
      <c r="K6336">
        <v>0.89983827194146604</v>
      </c>
    </row>
    <row r="6337" spans="1:11" x14ac:dyDescent="0.25">
      <c r="A6337" t="s">
        <v>236</v>
      </c>
      <c r="B6337">
        <v>4</v>
      </c>
      <c r="C6337">
        <v>0.112101254152197</v>
      </c>
      <c r="D6337">
        <v>0.177277803144788</v>
      </c>
      <c r="E6337">
        <v>0.68188011544573801</v>
      </c>
      <c r="F6337">
        <v>-0.23968525095436599</v>
      </c>
      <c r="G6337">
        <v>0.27899970960475101</v>
      </c>
      <c r="H6337">
        <v>0.714459499745288</v>
      </c>
      <c r="I6337">
        <v>0.203350794927387</v>
      </c>
      <c r="J6337">
        <v>2.3505855742580899E-2</v>
      </c>
      <c r="K6337">
        <v>6.8620203177920197E-2</v>
      </c>
    </row>
    <row r="6338" spans="1:11" x14ac:dyDescent="0.25">
      <c r="A6338" t="s">
        <v>235</v>
      </c>
      <c r="B6338">
        <v>17</v>
      </c>
      <c r="C6338">
        <v>5.8369193922414797E-2</v>
      </c>
      <c r="D6338">
        <v>0.49939630304379401</v>
      </c>
      <c r="E6338">
        <v>0.85533780980162299</v>
      </c>
      <c r="F6338">
        <v>0.231241366576623</v>
      </c>
      <c r="G6338">
        <v>0.41061010059772801</v>
      </c>
      <c r="H6338">
        <v>0.77879641591003401</v>
      </c>
      <c r="I6338">
        <v>0.37296149252472799</v>
      </c>
      <c r="J6338">
        <v>2.44877271281974E-4</v>
      </c>
      <c r="K6338">
        <v>6.8870119594286704E-3</v>
      </c>
    </row>
    <row r="6339" spans="1:11" x14ac:dyDescent="0.25">
      <c r="A6339" t="s">
        <v>234</v>
      </c>
      <c r="B6339">
        <v>20</v>
      </c>
      <c r="C6339">
        <v>-1.5240113063728E-2</v>
      </c>
      <c r="D6339">
        <v>0.82581820819386298</v>
      </c>
      <c r="E6339">
        <v>0.95279888106331501</v>
      </c>
      <c r="F6339">
        <v>7.55605555774255E-3</v>
      </c>
      <c r="G6339">
        <v>0.96575756019370995</v>
      </c>
      <c r="H6339">
        <v>0.99231277962626596</v>
      </c>
      <c r="I6339">
        <v>-0.240798178346326</v>
      </c>
      <c r="J6339">
        <v>4.48032998863557E-3</v>
      </c>
      <c r="K6339">
        <v>2.6914742856775999E-2</v>
      </c>
    </row>
    <row r="6340" spans="1:11" x14ac:dyDescent="0.25">
      <c r="A6340" t="s">
        <v>233</v>
      </c>
      <c r="B6340">
        <v>13</v>
      </c>
      <c r="C6340">
        <v>0.24401299314227301</v>
      </c>
      <c r="D6340">
        <v>2.17138341915772E-2</v>
      </c>
      <c r="E6340">
        <v>0.42458097172249798</v>
      </c>
      <c r="F6340">
        <v>-0.112555645385451</v>
      </c>
      <c r="G6340">
        <v>0.52707305789314896</v>
      </c>
      <c r="H6340">
        <v>0.83027903558815297</v>
      </c>
      <c r="I6340">
        <v>-6.8820562804685306E-2</v>
      </c>
      <c r="J6340">
        <v>0.24142266535567999</v>
      </c>
      <c r="K6340">
        <v>0.33982217963536698</v>
      </c>
    </row>
    <row r="6341" spans="1:11" x14ac:dyDescent="0.25">
      <c r="A6341" t="s">
        <v>232</v>
      </c>
      <c r="B6341">
        <v>17</v>
      </c>
      <c r="C6341">
        <v>0.24236563685137</v>
      </c>
      <c r="D6341">
        <v>0.21024243229325701</v>
      </c>
      <c r="E6341">
        <v>0.69903624723844904</v>
      </c>
      <c r="F6341">
        <v>0.14366452373056399</v>
      </c>
      <c r="G6341">
        <v>0.53247031404775902</v>
      </c>
      <c r="H6341">
        <v>0.83219855027868495</v>
      </c>
      <c r="I6341">
        <v>0.11716323197459801</v>
      </c>
      <c r="J6341">
        <v>5.5255301339419E-2</v>
      </c>
      <c r="K6341">
        <v>0.119100636406252</v>
      </c>
    </row>
    <row r="6342" spans="1:11" x14ac:dyDescent="0.25">
      <c r="A6342" t="s">
        <v>231</v>
      </c>
      <c r="B6342">
        <v>66</v>
      </c>
      <c r="C6342">
        <v>3.3290856325417902E-2</v>
      </c>
      <c r="D6342">
        <v>0.41889367005665401</v>
      </c>
      <c r="E6342">
        <v>0.82643489140718296</v>
      </c>
      <c r="F6342">
        <v>-9.1936017603564402E-2</v>
      </c>
      <c r="G6342">
        <v>0.48450005326555901</v>
      </c>
      <c r="H6342">
        <v>0.81498191708760104</v>
      </c>
      <c r="I6342">
        <v>-0.19693129225119901</v>
      </c>
      <c r="J6342">
        <v>6.2926505193028302E-3</v>
      </c>
      <c r="K6342">
        <v>3.2384729219152898E-2</v>
      </c>
    </row>
    <row r="6343" spans="1:11" x14ac:dyDescent="0.25">
      <c r="A6343" t="s">
        <v>230</v>
      </c>
      <c r="B6343">
        <v>6</v>
      </c>
      <c r="C6343">
        <v>9.9410682143517698E-2</v>
      </c>
      <c r="D6343">
        <v>0.52571032088084901</v>
      </c>
      <c r="E6343">
        <v>0.86008668877992001</v>
      </c>
      <c r="F6343">
        <v>0.29755268732191797</v>
      </c>
      <c r="G6343">
        <v>0.18657734863885</v>
      </c>
      <c r="H6343">
        <v>0.65179529271372105</v>
      </c>
      <c r="I6343">
        <v>0.147210529942986</v>
      </c>
      <c r="J6343">
        <v>0.138680358639967</v>
      </c>
      <c r="K6343">
        <v>0.22539903087160501</v>
      </c>
    </row>
    <row r="6344" spans="1:11" x14ac:dyDescent="0.25">
      <c r="A6344" t="s">
        <v>229</v>
      </c>
      <c r="B6344">
        <v>1</v>
      </c>
      <c r="C6344">
        <v>8.8039931117490394E-2</v>
      </c>
      <c r="D6344">
        <v>0.436061312929649</v>
      </c>
      <c r="E6344">
        <v>0.83027810858500495</v>
      </c>
      <c r="F6344">
        <v>-0.46494213500422799</v>
      </c>
      <c r="G6344">
        <v>8.8325873760545903E-2</v>
      </c>
      <c r="H6344">
        <v>0.52154325458608097</v>
      </c>
      <c r="I6344">
        <v>0.21611736134473999</v>
      </c>
      <c r="J6344">
        <v>5.5923059975143498E-2</v>
      </c>
      <c r="K6344">
        <v>0.120106650377988</v>
      </c>
    </row>
    <row r="6345" spans="1:11" x14ac:dyDescent="0.25">
      <c r="A6345" t="s">
        <v>228</v>
      </c>
      <c r="B6345">
        <v>8</v>
      </c>
      <c r="C6345">
        <v>1.10642140467677E-2</v>
      </c>
      <c r="D6345">
        <v>0.88666245819287604</v>
      </c>
      <c r="E6345">
        <v>0.97151478413530801</v>
      </c>
      <c r="F6345">
        <v>-5.0236875715429098E-2</v>
      </c>
      <c r="G6345">
        <v>0.81284909418649098</v>
      </c>
      <c r="H6345">
        <v>0.94149528498301405</v>
      </c>
      <c r="I6345">
        <v>9.4792632066477006E-2</v>
      </c>
      <c r="J6345">
        <v>0.16876716562123201</v>
      </c>
      <c r="K6345">
        <v>0.259201199418095</v>
      </c>
    </row>
    <row r="6346" spans="1:11" x14ac:dyDescent="0.25">
      <c r="A6346" t="s">
        <v>227</v>
      </c>
      <c r="B6346">
        <v>31</v>
      </c>
      <c r="C6346">
        <v>1.39438767635276E-2</v>
      </c>
      <c r="D6346">
        <v>0.73452131269346599</v>
      </c>
      <c r="E6346">
        <v>0.92741245924177496</v>
      </c>
      <c r="F6346">
        <v>-5.1535994593276097E-2</v>
      </c>
      <c r="G6346">
        <v>0.70730556502322595</v>
      </c>
      <c r="H6346">
        <v>0.90039696821312099</v>
      </c>
      <c r="I6346">
        <v>7.0750879742220996E-2</v>
      </c>
      <c r="J6346">
        <v>0.251027394064891</v>
      </c>
      <c r="K6346">
        <v>0.350861768140039</v>
      </c>
    </row>
    <row r="6347" spans="1:11" x14ac:dyDescent="0.25">
      <c r="A6347" t="s">
        <v>226</v>
      </c>
      <c r="B6347">
        <v>20</v>
      </c>
      <c r="C6347">
        <v>7.6829302485987596E-4</v>
      </c>
      <c r="D6347">
        <v>0.98932840548620204</v>
      </c>
      <c r="E6347">
        <v>0.99709209315730196</v>
      </c>
      <c r="F6347">
        <v>0.168547626595589</v>
      </c>
      <c r="G6347">
        <v>0.422792483571307</v>
      </c>
      <c r="H6347">
        <v>0.78379013511428597</v>
      </c>
      <c r="I6347">
        <v>0.31737443965037798</v>
      </c>
      <c r="J6347">
        <v>1.3319639212814301E-3</v>
      </c>
      <c r="K6347">
        <v>1.5384300335081799E-2</v>
      </c>
    </row>
    <row r="6348" spans="1:11" x14ac:dyDescent="0.25">
      <c r="A6348" t="s">
        <v>225</v>
      </c>
      <c r="B6348">
        <v>7</v>
      </c>
      <c r="C6348">
        <v>3.59331172959741E-2</v>
      </c>
      <c r="D6348">
        <v>0.59041404033459099</v>
      </c>
      <c r="E6348">
        <v>0.88272818214662296</v>
      </c>
      <c r="F6348">
        <v>9.3417072001520093E-2</v>
      </c>
      <c r="G6348">
        <v>0.65106786575768205</v>
      </c>
      <c r="H6348">
        <v>0.87896836765807096</v>
      </c>
      <c r="I6348">
        <v>-7.8045746039061101E-2</v>
      </c>
      <c r="J6348">
        <v>0.363153142729019</v>
      </c>
      <c r="K6348">
        <v>0.46605007889379302</v>
      </c>
    </row>
    <row r="6349" spans="1:11" x14ac:dyDescent="0.25">
      <c r="A6349" t="s">
        <v>224</v>
      </c>
      <c r="B6349">
        <v>3</v>
      </c>
      <c r="C6349">
        <v>5.61244491302949E-3</v>
      </c>
      <c r="D6349">
        <v>0.95727307157812802</v>
      </c>
      <c r="E6349">
        <v>0.98794482853614396</v>
      </c>
      <c r="F6349">
        <v>0.1030606338463</v>
      </c>
      <c r="G6349">
        <v>0.68773628566573497</v>
      </c>
      <c r="H6349">
        <v>0.89218300549928997</v>
      </c>
      <c r="I6349">
        <v>0.14953230642062701</v>
      </c>
      <c r="J6349">
        <v>0.14549857535482499</v>
      </c>
      <c r="K6349">
        <v>0.23282606214558299</v>
      </c>
    </row>
    <row r="6350" spans="1:11" x14ac:dyDescent="0.25">
      <c r="A6350" t="s">
        <v>223</v>
      </c>
      <c r="B6350">
        <v>5</v>
      </c>
      <c r="C6350">
        <v>1.77955719879163E-2</v>
      </c>
      <c r="D6350">
        <v>0.84418497174570895</v>
      </c>
      <c r="E6350">
        <v>0.95813463030664403</v>
      </c>
      <c r="F6350">
        <v>8.8411834947293502E-2</v>
      </c>
      <c r="G6350">
        <v>0.69200321955643296</v>
      </c>
      <c r="H6350">
        <v>0.89370613471412497</v>
      </c>
      <c r="I6350">
        <v>0.12478583381915</v>
      </c>
      <c r="J6350">
        <v>0.106473431074528</v>
      </c>
      <c r="K6350">
        <v>0.18699716435644001</v>
      </c>
    </row>
    <row r="6351" spans="1:11" x14ac:dyDescent="0.25">
      <c r="A6351" t="s">
        <v>222</v>
      </c>
      <c r="B6351">
        <v>8</v>
      </c>
      <c r="C6351">
        <v>-1.02612592017451E-4</v>
      </c>
      <c r="D6351">
        <v>0.99884192747418998</v>
      </c>
      <c r="E6351">
        <v>0.99919269826841195</v>
      </c>
      <c r="F6351">
        <v>0.21697323475300601</v>
      </c>
      <c r="G6351">
        <v>0.27739177421781802</v>
      </c>
      <c r="H6351">
        <v>0.71358751274391896</v>
      </c>
      <c r="I6351">
        <v>7.0436351360748106E-2</v>
      </c>
      <c r="J6351">
        <v>0.36685636676437899</v>
      </c>
      <c r="K6351">
        <v>0.46946699130706998</v>
      </c>
    </row>
    <row r="6352" spans="1:11" x14ac:dyDescent="0.25">
      <c r="A6352" t="s">
        <v>221</v>
      </c>
      <c r="B6352">
        <v>53</v>
      </c>
      <c r="C6352">
        <v>-0.130633362264409</v>
      </c>
      <c r="D6352">
        <v>1.9698785906272501E-2</v>
      </c>
      <c r="E6352">
        <v>0.421695182332322</v>
      </c>
      <c r="F6352">
        <v>-2.1532572104594999E-2</v>
      </c>
      <c r="G6352">
        <v>0.90622620098398399</v>
      </c>
      <c r="H6352">
        <v>0.97178764689060204</v>
      </c>
      <c r="I6352">
        <v>0.19849045839263099</v>
      </c>
      <c r="J6352">
        <v>3.7644662334779299E-3</v>
      </c>
      <c r="K6352">
        <v>2.4868179525165301E-2</v>
      </c>
    </row>
    <row r="6353" spans="1:11" x14ac:dyDescent="0.25">
      <c r="A6353" t="s">
        <v>220</v>
      </c>
      <c r="B6353">
        <v>6</v>
      </c>
      <c r="C6353">
        <v>9.1774392799854096E-2</v>
      </c>
      <c r="D6353">
        <v>0.34720984882279299</v>
      </c>
      <c r="E6353">
        <v>0.79496659828038096</v>
      </c>
      <c r="F6353">
        <v>0.152101192046667</v>
      </c>
      <c r="G6353">
        <v>0.55705218553084901</v>
      </c>
      <c r="H6353">
        <v>0.84173949973023399</v>
      </c>
      <c r="I6353">
        <v>-3.4556767265684601E-2</v>
      </c>
      <c r="J6353">
        <v>0.68178042621591095</v>
      </c>
      <c r="K6353">
        <v>0.75254634885639404</v>
      </c>
    </row>
    <row r="6354" spans="1:11" x14ac:dyDescent="0.25">
      <c r="A6354" t="s">
        <v>219</v>
      </c>
      <c r="B6354">
        <v>9</v>
      </c>
      <c r="C6354">
        <v>4.7792508706993196E-3</v>
      </c>
      <c r="D6354">
        <v>0.94043618180591504</v>
      </c>
      <c r="E6354">
        <v>0.98385014116976599</v>
      </c>
      <c r="F6354">
        <v>1.5580798973549401E-2</v>
      </c>
      <c r="G6354">
        <v>0.93375789565316203</v>
      </c>
      <c r="H6354">
        <v>0.98280859869195702</v>
      </c>
      <c r="I6354">
        <v>-0.10629205737398099</v>
      </c>
      <c r="J6354">
        <v>0.120554171030375</v>
      </c>
      <c r="K6354">
        <v>0.20474247924224101</v>
      </c>
    </row>
    <row r="6355" spans="1:11" x14ac:dyDescent="0.25">
      <c r="A6355" t="s">
        <v>218</v>
      </c>
      <c r="B6355">
        <v>12</v>
      </c>
      <c r="C6355">
        <v>-6.0229743303235203E-2</v>
      </c>
      <c r="D6355">
        <v>0.32141723323912003</v>
      </c>
      <c r="E6355">
        <v>0.78322360283555603</v>
      </c>
      <c r="F6355">
        <v>4.7601767635417902E-2</v>
      </c>
      <c r="G6355">
        <v>0.82110543724576002</v>
      </c>
      <c r="H6355">
        <v>0.94519862324706305</v>
      </c>
      <c r="I6355">
        <v>6.1975458642676798E-2</v>
      </c>
      <c r="J6355">
        <v>0.35393332464940203</v>
      </c>
      <c r="K6355">
        <v>0.456894482340575</v>
      </c>
    </row>
    <row r="6356" spans="1:11" x14ac:dyDescent="0.25">
      <c r="A6356" t="s">
        <v>217</v>
      </c>
      <c r="B6356">
        <v>62</v>
      </c>
      <c r="C6356">
        <v>0.101408312204829</v>
      </c>
      <c r="D6356">
        <v>4.58182458508294E-2</v>
      </c>
      <c r="E6356">
        <v>0.50102327467402397</v>
      </c>
      <c r="F6356">
        <v>0.15635510891687401</v>
      </c>
      <c r="G6356">
        <v>0.37404711052541401</v>
      </c>
      <c r="H6356">
        <v>0.758356158179332</v>
      </c>
      <c r="I6356">
        <v>0.28621632282908499</v>
      </c>
      <c r="J6356">
        <v>1.8494839108496001E-4</v>
      </c>
      <c r="K6356">
        <v>6.2198865284655101E-3</v>
      </c>
    </row>
    <row r="6357" spans="1:11" x14ac:dyDescent="0.25">
      <c r="A6357" t="s">
        <v>216</v>
      </c>
      <c r="B6357">
        <v>53</v>
      </c>
      <c r="C6357">
        <v>7.6816492682050194E-2</v>
      </c>
      <c r="D6357">
        <v>8.4822527536233996E-2</v>
      </c>
      <c r="E6357">
        <v>0.57588187083484499</v>
      </c>
      <c r="F6357">
        <v>0.14777615538024599</v>
      </c>
      <c r="G6357">
        <v>0.27395873294682199</v>
      </c>
      <c r="H6357">
        <v>0.71248784840780199</v>
      </c>
      <c r="I6357">
        <v>-0.28136971415568501</v>
      </c>
      <c r="J6357">
        <v>2.29971474577706E-4</v>
      </c>
      <c r="K6357">
        <v>6.7996455530474603E-3</v>
      </c>
    </row>
    <row r="6358" spans="1:11" x14ac:dyDescent="0.25">
      <c r="A6358" t="s">
        <v>215</v>
      </c>
      <c r="B6358">
        <v>8</v>
      </c>
      <c r="C6358">
        <v>7.8706449781756199E-4</v>
      </c>
      <c r="D6358">
        <v>0.99184294051673905</v>
      </c>
      <c r="E6358">
        <v>0.99709209315730196</v>
      </c>
      <c r="F6358">
        <v>-0.45996596055023198</v>
      </c>
      <c r="G6358">
        <v>0.12655618293743601</v>
      </c>
      <c r="H6358">
        <v>0.58614406882988102</v>
      </c>
      <c r="I6358">
        <v>4.8408434769719899E-2</v>
      </c>
      <c r="J6358">
        <v>0.47942507348228203</v>
      </c>
      <c r="K6358">
        <v>0.57292249302770404</v>
      </c>
    </row>
    <row r="6359" spans="1:11" x14ac:dyDescent="0.25">
      <c r="A6359" t="s">
        <v>214</v>
      </c>
      <c r="B6359">
        <v>137</v>
      </c>
      <c r="C6359">
        <v>-2.2482229641206899E-2</v>
      </c>
      <c r="D6359">
        <v>0.48040852708166198</v>
      </c>
      <c r="E6359">
        <v>0.84637820407378905</v>
      </c>
      <c r="F6359">
        <v>-9.8376323234673907E-2</v>
      </c>
      <c r="G6359">
        <v>0.40851304955734302</v>
      </c>
      <c r="H6359">
        <v>0.77756980267496201</v>
      </c>
      <c r="I6359">
        <v>-1.5998876975888698E-2</v>
      </c>
      <c r="J6359">
        <v>0.77316612204352397</v>
      </c>
      <c r="K6359">
        <v>0.82743002020355705</v>
      </c>
    </row>
    <row r="6360" spans="1:11" x14ac:dyDescent="0.25">
      <c r="A6360" t="s">
        <v>213</v>
      </c>
      <c r="B6360">
        <v>34</v>
      </c>
      <c r="C6360">
        <v>-3.6508942584323301E-2</v>
      </c>
      <c r="D6360">
        <v>0.41251905418769003</v>
      </c>
      <c r="E6360">
        <v>0.82468951074121899</v>
      </c>
      <c r="F6360">
        <v>-1.72111901406201E-2</v>
      </c>
      <c r="G6360">
        <v>0.89818677728017005</v>
      </c>
      <c r="H6360">
        <v>0.97001905941642697</v>
      </c>
      <c r="I6360">
        <v>-0.18670377350230899</v>
      </c>
      <c r="J6360">
        <v>5.1993802562853002E-3</v>
      </c>
      <c r="K6360">
        <v>2.93559510689923E-2</v>
      </c>
    </row>
    <row r="6361" spans="1:11" x14ac:dyDescent="0.25">
      <c r="A6361" t="s">
        <v>212</v>
      </c>
      <c r="B6361">
        <v>21</v>
      </c>
      <c r="C6361">
        <v>-4.3411875427137897E-2</v>
      </c>
      <c r="D6361">
        <v>0.412389865709473</v>
      </c>
      <c r="E6361">
        <v>0.82468951074121899</v>
      </c>
      <c r="F6361">
        <v>8.5475536273668898E-2</v>
      </c>
      <c r="G6361">
        <v>0.565595808169298</v>
      </c>
      <c r="H6361">
        <v>0.84402716877580097</v>
      </c>
      <c r="I6361">
        <v>-2.56051170440664E-2</v>
      </c>
      <c r="J6361">
        <v>0.67984410950714302</v>
      </c>
      <c r="K6361">
        <v>0.75066120424747096</v>
      </c>
    </row>
    <row r="6362" spans="1:11" x14ac:dyDescent="0.25">
      <c r="A6362" t="s">
        <v>211</v>
      </c>
      <c r="B6362">
        <v>20</v>
      </c>
      <c r="C6362">
        <v>-5.0439167985484798E-3</v>
      </c>
      <c r="D6362">
        <v>0.9317341174139</v>
      </c>
      <c r="E6362">
        <v>0.98061656554924204</v>
      </c>
      <c r="F6362">
        <v>-4.0967087433389698E-2</v>
      </c>
      <c r="G6362">
        <v>0.82136782370115302</v>
      </c>
      <c r="H6362">
        <v>0.94519862324706305</v>
      </c>
      <c r="I6362">
        <v>-0.24698818120359101</v>
      </c>
      <c r="J6362">
        <v>3.0090381759095802E-3</v>
      </c>
      <c r="K6362">
        <v>2.2395695234516198E-2</v>
      </c>
    </row>
    <row r="6363" spans="1:11" x14ac:dyDescent="0.25">
      <c r="A6363" t="s">
        <v>210</v>
      </c>
      <c r="B6363">
        <v>75</v>
      </c>
      <c r="C6363">
        <v>1.03787024492827E-2</v>
      </c>
      <c r="D6363">
        <v>0.74201103568267501</v>
      </c>
      <c r="E6363">
        <v>0.93061920639281903</v>
      </c>
      <c r="F6363">
        <v>0.20131179377701</v>
      </c>
      <c r="G6363">
        <v>0.136985197620069</v>
      </c>
      <c r="H6363">
        <v>0.60180331995557601</v>
      </c>
      <c r="I6363">
        <v>-0.31199407632963699</v>
      </c>
      <c r="J6363">
        <v>1.8304954512649E-4</v>
      </c>
      <c r="K6363">
        <v>6.2198865284655101E-3</v>
      </c>
    </row>
    <row r="6364" spans="1:11" x14ac:dyDescent="0.25">
      <c r="A6364" t="s">
        <v>209</v>
      </c>
      <c r="B6364">
        <v>31</v>
      </c>
      <c r="C6364">
        <v>4.0329881028596498E-2</v>
      </c>
      <c r="D6364">
        <v>0.56033411231360797</v>
      </c>
      <c r="E6364">
        <v>0.87162876461963601</v>
      </c>
      <c r="F6364">
        <v>0.55421084541099697</v>
      </c>
      <c r="G6364">
        <v>2.63641218343365E-2</v>
      </c>
      <c r="H6364">
        <v>0.34900863555920603</v>
      </c>
      <c r="I6364">
        <v>-0.29541990916324501</v>
      </c>
      <c r="J6364">
        <v>2.3661252076867501E-4</v>
      </c>
      <c r="K6364">
        <v>6.8202521337356803E-3</v>
      </c>
    </row>
    <row r="6365" spans="1:11" x14ac:dyDescent="0.25">
      <c r="A6365" t="s">
        <v>208</v>
      </c>
      <c r="B6365">
        <v>38</v>
      </c>
      <c r="C6365">
        <v>8.8980658569083507E-2</v>
      </c>
      <c r="D6365">
        <v>0.22674658097631001</v>
      </c>
      <c r="E6365">
        <v>0.71096303920625303</v>
      </c>
      <c r="F6365">
        <v>0.118146556551461</v>
      </c>
      <c r="G6365">
        <v>0.431003255324931</v>
      </c>
      <c r="H6365">
        <v>0.78664848086532901</v>
      </c>
      <c r="I6365">
        <v>0.18608899506873</v>
      </c>
      <c r="J6365">
        <v>3.8659480932556902E-3</v>
      </c>
      <c r="K6365">
        <v>2.5006900461492499E-2</v>
      </c>
    </row>
    <row r="6366" spans="1:11" x14ac:dyDescent="0.25">
      <c r="A6366" t="s">
        <v>207</v>
      </c>
      <c r="B6366">
        <v>12</v>
      </c>
      <c r="C6366">
        <v>-2.0862559759449201E-2</v>
      </c>
      <c r="D6366">
        <v>0.70865369580966497</v>
      </c>
      <c r="E6366">
        <v>0.920683141209926</v>
      </c>
      <c r="F6366">
        <v>-3.3046870576243898E-3</v>
      </c>
      <c r="G6366">
        <v>0.98613601792176397</v>
      </c>
      <c r="H6366">
        <v>0.99616720674914805</v>
      </c>
      <c r="I6366">
        <v>4.1666552619553897E-2</v>
      </c>
      <c r="J6366">
        <v>0.474105927132148</v>
      </c>
      <c r="K6366">
        <v>0.56889248733110698</v>
      </c>
    </row>
    <row r="6367" spans="1:11" x14ac:dyDescent="0.25">
      <c r="A6367" t="s">
        <v>206</v>
      </c>
      <c r="B6367">
        <v>497</v>
      </c>
      <c r="C6367">
        <v>2.8978272584321101E-2</v>
      </c>
      <c r="D6367">
        <v>0.47165839161166001</v>
      </c>
      <c r="E6367">
        <v>0.84637820407378905</v>
      </c>
      <c r="F6367">
        <v>1.03950141195159E-2</v>
      </c>
      <c r="G6367">
        <v>0.93327102594340705</v>
      </c>
      <c r="H6367">
        <v>0.98276833560328003</v>
      </c>
      <c r="I6367">
        <v>9.6921795046649203E-2</v>
      </c>
      <c r="J6367">
        <v>5.47426002153188E-2</v>
      </c>
      <c r="K6367">
        <v>0.118461761150832</v>
      </c>
    </row>
    <row r="6368" spans="1:11" x14ac:dyDescent="0.25">
      <c r="A6368" t="s">
        <v>205</v>
      </c>
      <c r="B6368">
        <v>692</v>
      </c>
      <c r="C6368">
        <v>2.0745717916767398E-2</v>
      </c>
      <c r="D6368">
        <v>0.52684445580584005</v>
      </c>
      <c r="E6368">
        <v>0.86035447422095501</v>
      </c>
      <c r="F6368">
        <v>7.6971458835107101E-2</v>
      </c>
      <c r="G6368">
        <v>0.52584321248590404</v>
      </c>
      <c r="H6368">
        <v>0.82993502558946797</v>
      </c>
      <c r="I6368">
        <v>0.118362467656261</v>
      </c>
      <c r="J6368">
        <v>2.6583909591411801E-2</v>
      </c>
      <c r="K6368">
        <v>7.4128211613999406E-2</v>
      </c>
    </row>
    <row r="6369" spans="1:11" x14ac:dyDescent="0.25">
      <c r="A6369" t="s">
        <v>204</v>
      </c>
      <c r="B6369">
        <v>44</v>
      </c>
      <c r="C6369">
        <v>1.27837050605554E-2</v>
      </c>
      <c r="D6369">
        <v>0.73051448942070196</v>
      </c>
      <c r="E6369">
        <v>0.92720348741270298</v>
      </c>
      <c r="F6369">
        <v>0.130370747919271</v>
      </c>
      <c r="G6369">
        <v>0.39977524282483601</v>
      </c>
      <c r="H6369">
        <v>0.77423473894302497</v>
      </c>
      <c r="I6369">
        <v>7.8937117290389505E-2</v>
      </c>
      <c r="J6369">
        <v>0.11799705113419599</v>
      </c>
      <c r="K6369">
        <v>0.20168442654198601</v>
      </c>
    </row>
    <row r="6370" spans="1:11" x14ac:dyDescent="0.25">
      <c r="A6370" t="s">
        <v>203</v>
      </c>
      <c r="B6370">
        <v>81</v>
      </c>
      <c r="C6370">
        <v>3.6413717924372001E-2</v>
      </c>
      <c r="D6370">
        <v>0.42702029704065803</v>
      </c>
      <c r="E6370">
        <v>0.82918343453929999</v>
      </c>
      <c r="F6370">
        <v>0.14560606643969301</v>
      </c>
      <c r="G6370">
        <v>0.32424971321444301</v>
      </c>
      <c r="H6370">
        <v>0.73599673712357006</v>
      </c>
      <c r="I6370">
        <v>0.15004974427711401</v>
      </c>
      <c r="J6370">
        <v>2.4464484287790401E-2</v>
      </c>
      <c r="K6370">
        <v>7.0617561932810699E-2</v>
      </c>
    </row>
    <row r="6371" spans="1:11" x14ac:dyDescent="0.25">
      <c r="A6371" t="s">
        <v>202</v>
      </c>
      <c r="B6371">
        <v>3</v>
      </c>
      <c r="C6371">
        <v>-0.73317002529351105</v>
      </c>
      <c r="D6371">
        <v>1.16194922355639E-3</v>
      </c>
      <c r="E6371">
        <v>0.32611643913294103</v>
      </c>
      <c r="F6371">
        <v>-4.8336620788483699E-2</v>
      </c>
      <c r="G6371">
        <v>0.83878037755981105</v>
      </c>
      <c r="H6371">
        <v>0.951436421356883</v>
      </c>
      <c r="I6371">
        <v>0.16597200089766001</v>
      </c>
      <c r="J6371">
        <v>0.10384333792457801</v>
      </c>
      <c r="K6371">
        <v>0.18385194419189799</v>
      </c>
    </row>
    <row r="6372" spans="1:11" x14ac:dyDescent="0.25">
      <c r="A6372" t="s">
        <v>201</v>
      </c>
      <c r="B6372">
        <v>246</v>
      </c>
      <c r="C6372">
        <v>-4.5980745780085496E-3</v>
      </c>
      <c r="D6372">
        <v>0.86897957775956802</v>
      </c>
      <c r="E6372">
        <v>0.96510223655363003</v>
      </c>
      <c r="F6372">
        <v>0.16546384500906899</v>
      </c>
      <c r="G6372">
        <v>0.19321405106273001</v>
      </c>
      <c r="H6372">
        <v>0.65758816343048099</v>
      </c>
      <c r="I6372">
        <v>-0.255300323707006</v>
      </c>
      <c r="J6372">
        <v>2.7555589465588797E-4</v>
      </c>
      <c r="K6372">
        <v>7.2208632404930804E-3</v>
      </c>
    </row>
    <row r="6373" spans="1:11" x14ac:dyDescent="0.25">
      <c r="A6373" t="s">
        <v>200</v>
      </c>
      <c r="B6373">
        <v>23</v>
      </c>
      <c r="C6373">
        <v>0.28740085067127402</v>
      </c>
      <c r="D6373">
        <v>2.0260374847359802E-2</v>
      </c>
      <c r="E6373">
        <v>0.422253450758731</v>
      </c>
      <c r="F6373">
        <v>-0.54281850698707601</v>
      </c>
      <c r="G6373">
        <v>6.9439406379270298E-3</v>
      </c>
      <c r="H6373">
        <v>0.27040947148282801</v>
      </c>
      <c r="I6373">
        <v>0.17886193344352799</v>
      </c>
      <c r="J6373">
        <v>7.1495149027835901E-3</v>
      </c>
      <c r="K6373">
        <v>3.4753411199033898E-2</v>
      </c>
    </row>
    <row r="6374" spans="1:11" x14ac:dyDescent="0.25">
      <c r="A6374" t="s">
        <v>199</v>
      </c>
      <c r="B6374">
        <v>80</v>
      </c>
      <c r="C6374">
        <v>-2.48906871307422E-2</v>
      </c>
      <c r="D6374">
        <v>0.68399103806540595</v>
      </c>
      <c r="E6374">
        <v>0.912358250896255</v>
      </c>
      <c r="F6374">
        <v>-5.5383196868723901E-2</v>
      </c>
      <c r="G6374">
        <v>0.67171731806342305</v>
      </c>
      <c r="H6374">
        <v>0.886273080568724</v>
      </c>
      <c r="I6374">
        <v>0.122002088448848</v>
      </c>
      <c r="J6374">
        <v>0.117735526240262</v>
      </c>
      <c r="K6374">
        <v>0.20144698736032399</v>
      </c>
    </row>
    <row r="6375" spans="1:11" x14ac:dyDescent="0.25">
      <c r="A6375" t="s">
        <v>198</v>
      </c>
      <c r="B6375">
        <v>10</v>
      </c>
      <c r="C6375">
        <v>2.8121045592507801E-2</v>
      </c>
      <c r="D6375">
        <v>0.70415059481352704</v>
      </c>
      <c r="E6375">
        <v>0.91827168054594699</v>
      </c>
      <c r="F6375">
        <v>0.141162901498042</v>
      </c>
      <c r="G6375">
        <v>0.53092132718681995</v>
      </c>
      <c r="H6375">
        <v>0.83076546720756705</v>
      </c>
      <c r="I6375">
        <v>0.34406502423785701</v>
      </c>
      <c r="J6375">
        <v>2.1703752730939398E-3</v>
      </c>
      <c r="K6375">
        <v>1.9838256320964299E-2</v>
      </c>
    </row>
    <row r="6376" spans="1:11" x14ac:dyDescent="0.25">
      <c r="A6376" t="s">
        <v>197</v>
      </c>
      <c r="B6376">
        <v>10</v>
      </c>
      <c r="C6376">
        <v>9.9995697496625902E-2</v>
      </c>
      <c r="D6376">
        <v>0.23306548984974901</v>
      </c>
      <c r="E6376">
        <v>0.71911098558335595</v>
      </c>
      <c r="F6376">
        <v>0.19774890832351699</v>
      </c>
      <c r="G6376">
        <v>0.342797425015748</v>
      </c>
      <c r="H6376">
        <v>0.74516571734255899</v>
      </c>
      <c r="I6376">
        <v>-1.9852352710411199E-2</v>
      </c>
      <c r="J6376">
        <v>0.74180210579106898</v>
      </c>
      <c r="K6376">
        <v>0.80156584006229903</v>
      </c>
    </row>
    <row r="6377" spans="1:11" x14ac:dyDescent="0.25">
      <c r="A6377" t="s">
        <v>196</v>
      </c>
      <c r="B6377">
        <v>1</v>
      </c>
      <c r="C6377">
        <v>0.11988625922655299</v>
      </c>
      <c r="D6377">
        <v>0.237771458665991</v>
      </c>
      <c r="E6377">
        <v>0.71976008306789996</v>
      </c>
      <c r="F6377">
        <v>-0.25501037285388101</v>
      </c>
      <c r="G6377">
        <v>0.38982287725797798</v>
      </c>
      <c r="H6377">
        <v>0.76704070339504005</v>
      </c>
      <c r="I6377">
        <v>9.3088257325388196E-2</v>
      </c>
      <c r="J6377">
        <v>0.39506016440814701</v>
      </c>
      <c r="K6377">
        <v>0.49570345384377601</v>
      </c>
    </row>
    <row r="6378" spans="1:11" x14ac:dyDescent="0.25">
      <c r="A6378" t="s">
        <v>195</v>
      </c>
      <c r="B6378">
        <v>3</v>
      </c>
      <c r="C6378">
        <v>-3.3791162154568503E-2</v>
      </c>
      <c r="D6378">
        <v>0.72046878425056904</v>
      </c>
      <c r="E6378">
        <v>0.92442812379827</v>
      </c>
      <c r="F6378">
        <v>-0.63865643054003696</v>
      </c>
      <c r="G6378">
        <v>6.5668344817101404E-2</v>
      </c>
      <c r="H6378">
        <v>0.47329940662859299</v>
      </c>
      <c r="I6378">
        <v>9.5735429130262201E-2</v>
      </c>
      <c r="J6378">
        <v>0.25262967352566601</v>
      </c>
      <c r="K6378">
        <v>0.35261111871818701</v>
      </c>
    </row>
    <row r="6379" spans="1:11" x14ac:dyDescent="0.25">
      <c r="A6379" t="s">
        <v>194</v>
      </c>
      <c r="B6379">
        <v>3</v>
      </c>
      <c r="C6379">
        <v>0.28370088636426799</v>
      </c>
      <c r="D6379">
        <v>1.3942852077534399E-2</v>
      </c>
      <c r="E6379">
        <v>0.408164628778384</v>
      </c>
      <c r="F6379">
        <v>-6.4822420818497706E-2</v>
      </c>
      <c r="G6379">
        <v>0.77611805770409903</v>
      </c>
      <c r="H6379">
        <v>0.92881233098532701</v>
      </c>
      <c r="I6379">
        <v>0.19981766058046599</v>
      </c>
      <c r="J6379">
        <v>3.1673278009348001E-2</v>
      </c>
      <c r="K6379">
        <v>8.3100036366135999E-2</v>
      </c>
    </row>
    <row r="6380" spans="1:11" x14ac:dyDescent="0.25">
      <c r="A6380" t="s">
        <v>193</v>
      </c>
      <c r="B6380">
        <v>4</v>
      </c>
      <c r="C6380">
        <v>-5.9319933462733697E-2</v>
      </c>
      <c r="D6380">
        <v>0.54632551973121202</v>
      </c>
      <c r="E6380">
        <v>0.86701924847765</v>
      </c>
      <c r="F6380">
        <v>-0.139798584955618</v>
      </c>
      <c r="G6380">
        <v>0.52279183620465197</v>
      </c>
      <c r="H6380">
        <v>0.82876163342897002</v>
      </c>
      <c r="I6380">
        <v>0.17246555822792101</v>
      </c>
      <c r="J6380">
        <v>4.50186521604099E-2</v>
      </c>
      <c r="K6380">
        <v>0.103993877679513</v>
      </c>
    </row>
    <row r="6381" spans="1:11" x14ac:dyDescent="0.25">
      <c r="A6381" t="s">
        <v>192</v>
      </c>
      <c r="B6381">
        <v>4</v>
      </c>
      <c r="C6381">
        <v>0.31089034291922502</v>
      </c>
      <c r="D6381">
        <v>3.31595935788997E-2</v>
      </c>
      <c r="E6381">
        <v>0.46622206459279703</v>
      </c>
      <c r="F6381">
        <v>-7.3160059247944498E-2</v>
      </c>
      <c r="G6381">
        <v>0.75974795380681903</v>
      </c>
      <c r="H6381">
        <v>0.92164218605539205</v>
      </c>
      <c r="I6381">
        <v>-3.6639162039898102E-2</v>
      </c>
      <c r="J6381">
        <v>0.64841128932440895</v>
      </c>
      <c r="K6381">
        <v>0.72324490723693402</v>
      </c>
    </row>
    <row r="6382" spans="1:11" x14ac:dyDescent="0.25">
      <c r="A6382" t="s">
        <v>191</v>
      </c>
      <c r="B6382">
        <v>1</v>
      </c>
      <c r="C6382">
        <v>0.144595128067737</v>
      </c>
      <c r="D6382">
        <v>0.40664147526115102</v>
      </c>
      <c r="E6382">
        <v>0.82178590879959601</v>
      </c>
      <c r="F6382">
        <v>-0.29460151926341599</v>
      </c>
      <c r="G6382">
        <v>0.25716507322966098</v>
      </c>
      <c r="H6382">
        <v>0.70056330577716597</v>
      </c>
      <c r="I6382">
        <v>0.230143277351335</v>
      </c>
      <c r="J6382">
        <v>3.40424534874866E-2</v>
      </c>
      <c r="K6382">
        <v>8.7291066843449797E-2</v>
      </c>
    </row>
    <row r="6383" spans="1:11" x14ac:dyDescent="0.25">
      <c r="A6383" t="s">
        <v>190</v>
      </c>
      <c r="B6383">
        <v>32</v>
      </c>
      <c r="C6383">
        <v>3.5523568253070202E-2</v>
      </c>
      <c r="D6383">
        <v>0.44056556823329701</v>
      </c>
      <c r="E6383">
        <v>0.83221572453696102</v>
      </c>
      <c r="F6383">
        <v>0.20370892600866999</v>
      </c>
      <c r="G6383">
        <v>0.163997113339173</v>
      </c>
      <c r="H6383">
        <v>0.62516765015373699</v>
      </c>
      <c r="I6383">
        <v>-0.28459793744634299</v>
      </c>
      <c r="J6383">
        <v>3.7423278866777199E-4</v>
      </c>
      <c r="K6383">
        <v>8.4508263319197693E-3</v>
      </c>
    </row>
    <row r="6384" spans="1:11" x14ac:dyDescent="0.25">
      <c r="A6384" t="s">
        <v>189</v>
      </c>
      <c r="B6384">
        <v>90</v>
      </c>
      <c r="C6384">
        <v>-9.3487561607973699E-3</v>
      </c>
      <c r="D6384">
        <v>0.78995182689694099</v>
      </c>
      <c r="E6384">
        <v>0.94177926738958395</v>
      </c>
      <c r="F6384">
        <v>9.3503899090376597E-2</v>
      </c>
      <c r="G6384">
        <v>0.65235854143051197</v>
      </c>
      <c r="H6384">
        <v>0.87917784096564</v>
      </c>
      <c r="I6384">
        <v>0.217571613948912</v>
      </c>
      <c r="J6384">
        <v>1.91172850981314E-3</v>
      </c>
      <c r="K6384">
        <v>1.8370231811922998E-2</v>
      </c>
    </row>
    <row r="6385" spans="1:11" x14ac:dyDescent="0.25">
      <c r="A6385" t="s">
        <v>188</v>
      </c>
      <c r="B6385">
        <v>12</v>
      </c>
      <c r="C6385">
        <v>-7.5374984453172103E-2</v>
      </c>
      <c r="D6385">
        <v>0.52159985221251304</v>
      </c>
      <c r="E6385">
        <v>0.85986486068538803</v>
      </c>
      <c r="F6385">
        <v>-3.2416762779735701E-2</v>
      </c>
      <c r="G6385">
        <v>0.84826154530670395</v>
      </c>
      <c r="H6385">
        <v>0.95376815667333703</v>
      </c>
      <c r="I6385">
        <v>0.16939673353485901</v>
      </c>
      <c r="J6385">
        <v>1.9700072779675899E-2</v>
      </c>
      <c r="K6385">
        <v>6.1505405371985698E-2</v>
      </c>
    </row>
    <row r="6386" spans="1:11" x14ac:dyDescent="0.25">
      <c r="A6386" t="s">
        <v>187</v>
      </c>
      <c r="B6386">
        <v>3</v>
      </c>
      <c r="C6386">
        <v>1.08386245336708E-2</v>
      </c>
      <c r="D6386">
        <v>0.89635792045327001</v>
      </c>
      <c r="E6386">
        <v>0.97331767995167096</v>
      </c>
      <c r="F6386">
        <v>9.0035538500923704E-2</v>
      </c>
      <c r="G6386">
        <v>0.67976896625465799</v>
      </c>
      <c r="H6386">
        <v>0.89063828672759404</v>
      </c>
      <c r="I6386">
        <v>0.100857784096054</v>
      </c>
      <c r="J6386">
        <v>0.21487879870646401</v>
      </c>
      <c r="K6386">
        <v>0.31139657444297197</v>
      </c>
    </row>
    <row r="6387" spans="1:11" x14ac:dyDescent="0.25">
      <c r="A6387" t="s">
        <v>186</v>
      </c>
      <c r="B6387">
        <v>2</v>
      </c>
      <c r="C6387">
        <v>7.7328011043853395E-2</v>
      </c>
      <c r="D6387">
        <v>0.42485648624358302</v>
      </c>
      <c r="E6387">
        <v>0.82811737042211997</v>
      </c>
      <c r="F6387">
        <v>0.22592947298455901</v>
      </c>
      <c r="G6387">
        <v>0.408057350815763</v>
      </c>
      <c r="H6387">
        <v>0.77756980267496201</v>
      </c>
      <c r="I6387">
        <v>-0.16263620316654501</v>
      </c>
      <c r="J6387">
        <v>0.12674800820955801</v>
      </c>
      <c r="K6387">
        <v>0.21244181823307401</v>
      </c>
    </row>
    <row r="6388" spans="1:11" x14ac:dyDescent="0.25">
      <c r="A6388" t="s">
        <v>185</v>
      </c>
      <c r="B6388">
        <v>44</v>
      </c>
      <c r="C6388">
        <v>4.10868245784494E-2</v>
      </c>
      <c r="D6388">
        <v>0.28098413289232499</v>
      </c>
      <c r="E6388">
        <v>0.75124083124530805</v>
      </c>
      <c r="F6388">
        <v>8.0153829112632094E-2</v>
      </c>
      <c r="G6388">
        <v>0.59534696604918502</v>
      </c>
      <c r="H6388">
        <v>0.85887173832084795</v>
      </c>
      <c r="I6388">
        <v>0.17623459676406</v>
      </c>
      <c r="J6388">
        <v>5.6380702004976699E-3</v>
      </c>
      <c r="K6388">
        <v>3.0371637178418599E-2</v>
      </c>
    </row>
    <row r="6389" spans="1:11" x14ac:dyDescent="0.25">
      <c r="A6389" t="s">
        <v>184</v>
      </c>
      <c r="B6389">
        <v>17</v>
      </c>
      <c r="C6389">
        <v>-2.02737311737465E-2</v>
      </c>
      <c r="D6389">
        <v>0.74509488883449904</v>
      </c>
      <c r="E6389">
        <v>0.93140884472967</v>
      </c>
      <c r="F6389">
        <v>9.90443550182524E-2</v>
      </c>
      <c r="G6389">
        <v>0.54533106499149497</v>
      </c>
      <c r="H6389">
        <v>0.83802697993116204</v>
      </c>
      <c r="I6389">
        <v>-7.8375686577216899E-2</v>
      </c>
      <c r="J6389">
        <v>0.21044726886305401</v>
      </c>
      <c r="K6389">
        <v>0.30646121226855499</v>
      </c>
    </row>
    <row r="6390" spans="1:11" x14ac:dyDescent="0.25">
      <c r="A6390" t="s">
        <v>183</v>
      </c>
      <c r="B6390">
        <v>19</v>
      </c>
      <c r="C6390">
        <v>6.6512138451783706E-2</v>
      </c>
      <c r="D6390">
        <v>0.28196982782010899</v>
      </c>
      <c r="E6390">
        <v>0.75174175255690801</v>
      </c>
      <c r="F6390">
        <v>-6.7255554972921905E-2</v>
      </c>
      <c r="G6390">
        <v>0.73480331030568302</v>
      </c>
      <c r="H6390">
        <v>0.912533513856566</v>
      </c>
      <c r="I6390">
        <v>7.1491553762824706E-2</v>
      </c>
      <c r="J6390">
        <v>0.30693892281900398</v>
      </c>
      <c r="K6390">
        <v>0.409379471635817</v>
      </c>
    </row>
    <row r="6391" spans="1:11" x14ac:dyDescent="0.25">
      <c r="A6391" t="s">
        <v>182</v>
      </c>
      <c r="B6391">
        <v>25</v>
      </c>
      <c r="C6391">
        <v>8.4330977056519305E-2</v>
      </c>
      <c r="D6391">
        <v>0.205009287081</v>
      </c>
      <c r="E6391">
        <v>0.69381162257333595</v>
      </c>
      <c r="F6391">
        <v>-0.181341588196408</v>
      </c>
      <c r="G6391">
        <v>0.32336423722570501</v>
      </c>
      <c r="H6391">
        <v>0.73508323899116501</v>
      </c>
      <c r="I6391">
        <v>0.13594664181473901</v>
      </c>
      <c r="J6391">
        <v>0.12513267273857601</v>
      </c>
      <c r="K6391">
        <v>0.210432938904278</v>
      </c>
    </row>
    <row r="6392" spans="1:11" x14ac:dyDescent="0.25">
      <c r="A6392" t="s">
        <v>181</v>
      </c>
      <c r="B6392">
        <v>17</v>
      </c>
      <c r="C6392">
        <v>9.5597369237095997E-2</v>
      </c>
      <c r="D6392">
        <v>0.101324258598202</v>
      </c>
      <c r="E6392">
        <v>0.60057311416072401</v>
      </c>
      <c r="F6392">
        <v>0.112805526540738</v>
      </c>
      <c r="G6392">
        <v>0.54828229920208804</v>
      </c>
      <c r="H6392">
        <v>0.83892763604715004</v>
      </c>
      <c r="I6392">
        <v>5.14412501687306E-2</v>
      </c>
      <c r="J6392">
        <v>0.43976312811180601</v>
      </c>
      <c r="K6392">
        <v>0.53733758701845702</v>
      </c>
    </row>
    <row r="6393" spans="1:11" x14ac:dyDescent="0.25">
      <c r="A6393" t="s">
        <v>180</v>
      </c>
      <c r="B6393">
        <v>406</v>
      </c>
      <c r="C6393">
        <v>-3.8257005275786501E-2</v>
      </c>
      <c r="D6393">
        <v>0.17479664221067401</v>
      </c>
      <c r="E6393">
        <v>0.67877686364095202</v>
      </c>
      <c r="F6393">
        <v>4.7048527911884797E-2</v>
      </c>
      <c r="G6393">
        <v>0.66950968170144498</v>
      </c>
      <c r="H6393">
        <v>0.88554722517588502</v>
      </c>
      <c r="I6393">
        <v>-0.206233417028025</v>
      </c>
      <c r="J6393">
        <v>1.58984853571731E-3</v>
      </c>
      <c r="K6393">
        <v>1.6744366308868799E-2</v>
      </c>
    </row>
    <row r="6394" spans="1:11" x14ac:dyDescent="0.25">
      <c r="A6394" t="s">
        <v>179</v>
      </c>
      <c r="B6394">
        <v>268</v>
      </c>
      <c r="C6394">
        <v>-4.6194207080948603E-2</v>
      </c>
      <c r="D6394">
        <v>0.18257062766229701</v>
      </c>
      <c r="E6394">
        <v>0.68365909572912298</v>
      </c>
      <c r="F6394">
        <v>0.19647562255496701</v>
      </c>
      <c r="G6394">
        <v>0.12664586837653899</v>
      </c>
      <c r="H6394">
        <v>0.58614406882988102</v>
      </c>
      <c r="I6394">
        <v>-0.12643430137094</v>
      </c>
      <c r="J6394">
        <v>1.46646077791397E-2</v>
      </c>
      <c r="K6394">
        <v>5.13183185966486E-2</v>
      </c>
    </row>
    <row r="6395" spans="1:11" x14ac:dyDescent="0.25">
      <c r="A6395" t="s">
        <v>178</v>
      </c>
      <c r="B6395">
        <v>270</v>
      </c>
      <c r="C6395">
        <v>-3.3918070694735599E-3</v>
      </c>
      <c r="D6395">
        <v>0.89412455129965296</v>
      </c>
      <c r="E6395">
        <v>0.97255728154273702</v>
      </c>
      <c r="F6395">
        <v>9.3842285462637703E-2</v>
      </c>
      <c r="G6395">
        <v>0.41436148376943399</v>
      </c>
      <c r="H6395">
        <v>0.77943061159362004</v>
      </c>
      <c r="I6395">
        <v>-0.11240143993316699</v>
      </c>
      <c r="J6395">
        <v>2.70514278205987E-2</v>
      </c>
      <c r="K6395">
        <v>7.5045159829875197E-2</v>
      </c>
    </row>
    <row r="6396" spans="1:11" x14ac:dyDescent="0.25">
      <c r="A6396" t="s">
        <v>177</v>
      </c>
      <c r="B6396">
        <v>205</v>
      </c>
      <c r="C6396">
        <v>-4.3691071674247899E-2</v>
      </c>
      <c r="D6396">
        <v>0.15729020756831899</v>
      </c>
      <c r="E6396">
        <v>0.65621944949099098</v>
      </c>
      <c r="F6396">
        <v>0.33567404241535298</v>
      </c>
      <c r="G6396">
        <v>1.7063521358292401E-2</v>
      </c>
      <c r="H6396">
        <v>0.32978535759306199</v>
      </c>
      <c r="I6396">
        <v>-0.18298126323837199</v>
      </c>
      <c r="J6396">
        <v>2.4596788492178501E-2</v>
      </c>
      <c r="K6396">
        <v>7.0805998235040302E-2</v>
      </c>
    </row>
    <row r="6397" spans="1:11" x14ac:dyDescent="0.25">
      <c r="A6397" t="s">
        <v>176</v>
      </c>
      <c r="B6397">
        <v>293</v>
      </c>
      <c r="C6397">
        <v>-4.4274746452288197E-2</v>
      </c>
      <c r="D6397">
        <v>0.14350765859756601</v>
      </c>
      <c r="E6397">
        <v>0.64086321076788499</v>
      </c>
      <c r="F6397">
        <v>0.19039040550431799</v>
      </c>
      <c r="G6397">
        <v>0.24161278190583199</v>
      </c>
      <c r="H6397">
        <v>0.69008222628645199</v>
      </c>
      <c r="I6397">
        <v>-0.28749811699705102</v>
      </c>
      <c r="J6397">
        <v>1.5285753464366899E-4</v>
      </c>
      <c r="K6397">
        <v>5.88266663705033E-3</v>
      </c>
    </row>
    <row r="6398" spans="1:11" x14ac:dyDescent="0.25">
      <c r="A6398" t="s">
        <v>175</v>
      </c>
      <c r="B6398">
        <v>562</v>
      </c>
      <c r="C6398">
        <v>-3.4239084644442197E-2</v>
      </c>
      <c r="D6398">
        <v>0.211521792772664</v>
      </c>
      <c r="E6398">
        <v>0.69996033338466801</v>
      </c>
      <c r="F6398">
        <v>2.4642444565898401E-2</v>
      </c>
      <c r="G6398">
        <v>0.81516961298474699</v>
      </c>
      <c r="H6398">
        <v>0.94229412593395501</v>
      </c>
      <c r="I6398">
        <v>-0.27645292550824602</v>
      </c>
      <c r="J6398">
        <v>3.9870982425260797E-4</v>
      </c>
      <c r="K6398">
        <v>8.5933966495174308E-3</v>
      </c>
    </row>
    <row r="6399" spans="1:11" x14ac:dyDescent="0.25">
      <c r="A6399" t="s">
        <v>174</v>
      </c>
      <c r="B6399">
        <v>50</v>
      </c>
      <c r="C6399">
        <v>0.14314747899163199</v>
      </c>
      <c r="D6399">
        <v>0.15043129311786799</v>
      </c>
      <c r="E6399">
        <v>0.64616631266054303</v>
      </c>
      <c r="F6399">
        <v>0.20075855052489</v>
      </c>
      <c r="G6399">
        <v>0.33550626187278099</v>
      </c>
      <c r="H6399">
        <v>0.742948681020555</v>
      </c>
      <c r="I6399">
        <v>0.15629871018909</v>
      </c>
      <c r="J6399">
        <v>1.9484943178652299E-2</v>
      </c>
      <c r="K6399">
        <v>6.1112090235094098E-2</v>
      </c>
    </row>
    <row r="6400" spans="1:11" x14ac:dyDescent="0.25">
      <c r="A6400" t="s">
        <v>173</v>
      </c>
      <c r="B6400">
        <v>5</v>
      </c>
      <c r="C6400">
        <v>-0.118015482455577</v>
      </c>
      <c r="D6400">
        <v>0.27468434990337798</v>
      </c>
      <c r="E6400">
        <v>0.74666845959399897</v>
      </c>
      <c r="F6400">
        <v>-0.155597594531385</v>
      </c>
      <c r="G6400">
        <v>0.49487280469047701</v>
      </c>
      <c r="H6400">
        <v>0.818395589437799</v>
      </c>
      <c r="I6400">
        <v>0.176601121600136</v>
      </c>
      <c r="J6400">
        <v>3.4268319371635797E-2</v>
      </c>
      <c r="K6400">
        <v>8.7630892961241297E-2</v>
      </c>
    </row>
    <row r="6401" spans="1:11" x14ac:dyDescent="0.25">
      <c r="A6401" t="s">
        <v>172</v>
      </c>
      <c r="B6401">
        <v>22</v>
      </c>
      <c r="C6401">
        <v>-5.0215986791790998E-2</v>
      </c>
      <c r="D6401">
        <v>0.625559669288833</v>
      </c>
      <c r="E6401">
        <v>0.89049691177628998</v>
      </c>
      <c r="F6401">
        <v>0.31288680614779601</v>
      </c>
      <c r="G6401">
        <v>9.0202336640830896E-2</v>
      </c>
      <c r="H6401">
        <v>0.52741081530564105</v>
      </c>
      <c r="I6401">
        <v>0.327279616839869</v>
      </c>
      <c r="J6401">
        <v>0.104965469855424</v>
      </c>
      <c r="K6401">
        <v>0.185345146829306</v>
      </c>
    </row>
    <row r="6402" spans="1:11" x14ac:dyDescent="0.25">
      <c r="A6402" t="s">
        <v>171</v>
      </c>
      <c r="B6402">
        <v>12</v>
      </c>
      <c r="C6402">
        <v>-9.2190211965669899E-2</v>
      </c>
      <c r="D6402">
        <v>0.47688943158929198</v>
      </c>
      <c r="E6402">
        <v>0.84637820407378905</v>
      </c>
      <c r="F6402">
        <v>-0.181276072883545</v>
      </c>
      <c r="G6402">
        <v>0.30972901454735502</v>
      </c>
      <c r="H6402">
        <v>0.72827874189811004</v>
      </c>
      <c r="I6402">
        <v>0.104886040373984</v>
      </c>
      <c r="J6402">
        <v>0.15608893564585599</v>
      </c>
      <c r="K6402">
        <v>0.245234636639867</v>
      </c>
    </row>
    <row r="6403" spans="1:11" x14ac:dyDescent="0.25">
      <c r="A6403" t="s">
        <v>170</v>
      </c>
      <c r="B6403">
        <v>239</v>
      </c>
      <c r="C6403">
        <v>-0.11925060581969101</v>
      </c>
      <c r="D6403">
        <v>4.3084562392445803E-3</v>
      </c>
      <c r="E6403">
        <v>0.35612006117223599</v>
      </c>
      <c r="F6403">
        <v>6.2688542759087001E-2</v>
      </c>
      <c r="G6403">
        <v>0.742710196413504</v>
      </c>
      <c r="H6403">
        <v>0.91669002247855202</v>
      </c>
      <c r="I6403">
        <v>0.124590277429454</v>
      </c>
      <c r="J6403">
        <v>1.90044216422878E-2</v>
      </c>
      <c r="K6403">
        <v>6.0482837304171998E-2</v>
      </c>
    </row>
    <row r="6404" spans="1:11" x14ac:dyDescent="0.25">
      <c r="A6404" t="s">
        <v>169</v>
      </c>
      <c r="B6404">
        <v>8</v>
      </c>
      <c r="C6404">
        <v>8.3739544159193005E-2</v>
      </c>
      <c r="D6404">
        <v>0.27380107975836798</v>
      </c>
      <c r="E6404">
        <v>0.74666845959399897</v>
      </c>
      <c r="F6404">
        <v>0.114451957024401</v>
      </c>
      <c r="G6404">
        <v>0.54933438979913496</v>
      </c>
      <c r="H6404">
        <v>0.83892763604715004</v>
      </c>
      <c r="I6404">
        <v>8.8160562500820494E-2</v>
      </c>
      <c r="J6404">
        <v>0.19733323048753801</v>
      </c>
      <c r="K6404">
        <v>0.29107679317441199</v>
      </c>
    </row>
    <row r="6405" spans="1:11" x14ac:dyDescent="0.25">
      <c r="A6405" t="s">
        <v>168</v>
      </c>
      <c r="B6405">
        <v>9</v>
      </c>
      <c r="C6405">
        <v>7.0241493521641996E-2</v>
      </c>
      <c r="D6405">
        <v>0.36183631556162899</v>
      </c>
      <c r="E6405">
        <v>0.80283196011850999</v>
      </c>
      <c r="F6405">
        <v>-0.106468075450756</v>
      </c>
      <c r="G6405">
        <v>0.57127063080649598</v>
      </c>
      <c r="H6405">
        <v>0.847300967199344</v>
      </c>
      <c r="I6405">
        <v>9.8255650760077695E-2</v>
      </c>
      <c r="J6405">
        <v>0.16382249919537201</v>
      </c>
      <c r="K6405">
        <v>0.25416465172615399</v>
      </c>
    </row>
    <row r="6406" spans="1:11" x14ac:dyDescent="0.25">
      <c r="A6406" t="s">
        <v>167</v>
      </c>
      <c r="B6406">
        <v>10</v>
      </c>
      <c r="C6406">
        <v>8.4469411005731798E-2</v>
      </c>
      <c r="D6406">
        <v>0.22019576898024301</v>
      </c>
      <c r="E6406">
        <v>0.70716386393641095</v>
      </c>
      <c r="F6406">
        <v>0.108454125062018</v>
      </c>
      <c r="G6406">
        <v>0.56782412359171097</v>
      </c>
      <c r="H6406">
        <v>0.84553346349107406</v>
      </c>
      <c r="I6406">
        <v>6.72973493316633E-2</v>
      </c>
      <c r="J6406">
        <v>0.295089818889331</v>
      </c>
      <c r="K6406">
        <v>0.398383379157905</v>
      </c>
    </row>
    <row r="6407" spans="1:11" x14ac:dyDescent="0.25">
      <c r="A6407" t="s">
        <v>166</v>
      </c>
      <c r="B6407">
        <v>18</v>
      </c>
      <c r="C6407">
        <v>4.3000278715629198E-2</v>
      </c>
      <c r="D6407">
        <v>0.39363925750923701</v>
      </c>
      <c r="E6407">
        <v>0.816675448077816</v>
      </c>
      <c r="F6407">
        <v>7.1675442780110801E-2</v>
      </c>
      <c r="G6407">
        <v>0.72450098964850396</v>
      </c>
      <c r="H6407">
        <v>0.90641928497429403</v>
      </c>
      <c r="I6407">
        <v>0.16279009117495299</v>
      </c>
      <c r="J6407">
        <v>1.8034076760558002E-2</v>
      </c>
      <c r="K6407">
        <v>5.8412987910491501E-2</v>
      </c>
    </row>
    <row r="6408" spans="1:11" x14ac:dyDescent="0.25">
      <c r="A6408" t="s">
        <v>165</v>
      </c>
      <c r="B6408">
        <v>15</v>
      </c>
      <c r="C6408">
        <v>0.118366993858979</v>
      </c>
      <c r="D6408">
        <v>0.27639039473215998</v>
      </c>
      <c r="E6408">
        <v>0.74966474378033698</v>
      </c>
      <c r="F6408">
        <v>0.242303441024734</v>
      </c>
      <c r="G6408">
        <v>0.31961436116820302</v>
      </c>
      <c r="H6408">
        <v>0.73414714051420304</v>
      </c>
      <c r="I6408">
        <v>0.18274285841509499</v>
      </c>
      <c r="J6408">
        <v>4.0266568638133202E-2</v>
      </c>
      <c r="K6408">
        <v>9.6828353124702199E-2</v>
      </c>
    </row>
    <row r="6409" spans="1:11" x14ac:dyDescent="0.25">
      <c r="A6409" t="s">
        <v>164</v>
      </c>
      <c r="B6409">
        <v>8</v>
      </c>
      <c r="C6409">
        <v>-0.12713116032271399</v>
      </c>
      <c r="D6409">
        <v>0.33394063595847101</v>
      </c>
      <c r="E6409">
        <v>0.788566605416537</v>
      </c>
      <c r="F6409">
        <v>0.41255627010564</v>
      </c>
      <c r="G6409">
        <v>0.13541065405857</v>
      </c>
      <c r="H6409">
        <v>0.59898355507399303</v>
      </c>
      <c r="I6409">
        <v>7.2697775376486001E-2</v>
      </c>
      <c r="J6409">
        <v>0.30112675219012702</v>
      </c>
      <c r="K6409">
        <v>0.40401389094766699</v>
      </c>
    </row>
    <row r="6410" spans="1:11" x14ac:dyDescent="0.25">
      <c r="A6410" t="s">
        <v>163</v>
      </c>
      <c r="B6410">
        <v>5</v>
      </c>
      <c r="C6410">
        <v>-8.9638564942328899E-2</v>
      </c>
      <c r="D6410">
        <v>0.29571333774143599</v>
      </c>
      <c r="E6410">
        <v>0.76566627964326195</v>
      </c>
      <c r="F6410">
        <v>0.257072951278566</v>
      </c>
      <c r="G6410">
        <v>0.28106800404300403</v>
      </c>
      <c r="H6410">
        <v>0.71465117652162002</v>
      </c>
      <c r="I6410">
        <v>3.8411703494937201E-2</v>
      </c>
      <c r="J6410">
        <v>0.67574687994584903</v>
      </c>
      <c r="K6410">
        <v>0.74701572666175298</v>
      </c>
    </row>
    <row r="6411" spans="1:11" x14ac:dyDescent="0.25">
      <c r="A6411" t="s">
        <v>162</v>
      </c>
      <c r="B6411">
        <v>11</v>
      </c>
      <c r="C6411">
        <v>4.9704972361903202E-2</v>
      </c>
      <c r="D6411">
        <v>0.53429659460447698</v>
      </c>
      <c r="E6411">
        <v>0.863697462236373</v>
      </c>
      <c r="F6411">
        <v>-5.4951864119289602E-2</v>
      </c>
      <c r="G6411">
        <v>0.77946894114426202</v>
      </c>
      <c r="H6411">
        <v>0.92886931838251396</v>
      </c>
      <c r="I6411">
        <v>0.123495121008321</v>
      </c>
      <c r="J6411">
        <v>7.5622712020090493E-2</v>
      </c>
      <c r="K6411">
        <v>0.146908797929659</v>
      </c>
    </row>
    <row r="6412" spans="1:11" x14ac:dyDescent="0.25">
      <c r="A6412" t="s">
        <v>161</v>
      </c>
      <c r="B6412">
        <v>7</v>
      </c>
      <c r="C6412">
        <v>7.4451052319851899E-2</v>
      </c>
      <c r="D6412">
        <v>0.34943130499340103</v>
      </c>
      <c r="E6412">
        <v>0.79496659828038096</v>
      </c>
      <c r="F6412">
        <v>0.14599218377679199</v>
      </c>
      <c r="G6412">
        <v>0.50938671339781905</v>
      </c>
      <c r="H6412">
        <v>0.82480503734374799</v>
      </c>
      <c r="I6412">
        <v>0.135382820316334</v>
      </c>
      <c r="J6412">
        <v>7.1486184906180694E-2</v>
      </c>
      <c r="K6412">
        <v>0.14116803101064301</v>
      </c>
    </row>
    <row r="6413" spans="1:11" x14ac:dyDescent="0.25">
      <c r="A6413" t="s">
        <v>160</v>
      </c>
      <c r="B6413">
        <v>6</v>
      </c>
      <c r="C6413">
        <v>0.23350332937041399</v>
      </c>
      <c r="D6413">
        <v>0.17212496573900199</v>
      </c>
      <c r="E6413">
        <v>0.67501647748329097</v>
      </c>
      <c r="F6413">
        <v>0.28396250576739401</v>
      </c>
      <c r="G6413">
        <v>0.236774017412405</v>
      </c>
      <c r="H6413">
        <v>0.68918016135330296</v>
      </c>
      <c r="I6413">
        <v>7.2816724460539994E-2</v>
      </c>
      <c r="J6413">
        <v>0.30971475896536199</v>
      </c>
      <c r="K6413">
        <v>0.41228385576673299</v>
      </c>
    </row>
    <row r="6414" spans="1:11" x14ac:dyDescent="0.25">
      <c r="A6414" t="s">
        <v>159</v>
      </c>
      <c r="B6414">
        <v>2</v>
      </c>
      <c r="C6414">
        <v>0.20949947841324501</v>
      </c>
      <c r="D6414">
        <v>0.213571098118083</v>
      </c>
      <c r="E6414">
        <v>0.70262313670408005</v>
      </c>
      <c r="F6414">
        <v>-4.0702431719447499E-2</v>
      </c>
      <c r="G6414">
        <v>0.87805073181704996</v>
      </c>
      <c r="H6414">
        <v>0.96445752672032004</v>
      </c>
      <c r="I6414">
        <v>0.16154536991409099</v>
      </c>
      <c r="J6414">
        <v>0.146607153131489</v>
      </c>
      <c r="K6414">
        <v>0.234339839878863</v>
      </c>
    </row>
    <row r="6415" spans="1:11" x14ac:dyDescent="0.25">
      <c r="A6415" t="s">
        <v>158</v>
      </c>
      <c r="B6415">
        <v>6</v>
      </c>
      <c r="C6415">
        <v>-0.16061376971904101</v>
      </c>
      <c r="D6415">
        <v>0.14814556490203001</v>
      </c>
      <c r="E6415">
        <v>0.64349811800141299</v>
      </c>
      <c r="F6415">
        <v>9.1143432390633897E-2</v>
      </c>
      <c r="G6415">
        <v>0.67146085113426102</v>
      </c>
      <c r="H6415">
        <v>0.886273080568724</v>
      </c>
      <c r="I6415">
        <v>0.20408513993508201</v>
      </c>
      <c r="J6415">
        <v>2.5869679690234001E-2</v>
      </c>
      <c r="K6415">
        <v>7.3062112129015006E-2</v>
      </c>
    </row>
    <row r="6416" spans="1:11" x14ac:dyDescent="0.25">
      <c r="A6416" t="s">
        <v>157</v>
      </c>
      <c r="B6416">
        <v>8</v>
      </c>
      <c r="C6416">
        <v>-0.64615449516593504</v>
      </c>
      <c r="D6416">
        <v>1.16005481113908E-2</v>
      </c>
      <c r="E6416">
        <v>0.39258990310912401</v>
      </c>
      <c r="F6416">
        <v>0.353956882335829</v>
      </c>
      <c r="G6416">
        <v>9.7792584076111994E-2</v>
      </c>
      <c r="H6416">
        <v>0.54182419957259698</v>
      </c>
      <c r="I6416">
        <v>0.13903886037510499</v>
      </c>
      <c r="J6416">
        <v>5.3519759205296898E-2</v>
      </c>
      <c r="K6416">
        <v>0.116776845118596</v>
      </c>
    </row>
    <row r="6417" spans="1:11" x14ac:dyDescent="0.25">
      <c r="A6417" t="s">
        <v>156</v>
      </c>
      <c r="B6417">
        <v>1</v>
      </c>
      <c r="C6417">
        <v>-9.7507045443048196E-2</v>
      </c>
      <c r="D6417">
        <v>0.41923554572651101</v>
      </c>
      <c r="E6417">
        <v>0.82643489140718296</v>
      </c>
      <c r="F6417">
        <v>0.14237317097799401</v>
      </c>
      <c r="G6417">
        <v>0.59866469585580195</v>
      </c>
      <c r="H6417">
        <v>0.86054776490908402</v>
      </c>
      <c r="I6417">
        <v>0.10771441839727899</v>
      </c>
      <c r="J6417">
        <v>0.30339675348004702</v>
      </c>
      <c r="K6417">
        <v>0.40609439182705998</v>
      </c>
    </row>
    <row r="6418" spans="1:11" x14ac:dyDescent="0.25">
      <c r="A6418" t="s">
        <v>155</v>
      </c>
      <c r="B6418">
        <v>4</v>
      </c>
      <c r="C6418">
        <v>-0.376293842503232</v>
      </c>
      <c r="D6418">
        <v>8.1783015000826999E-3</v>
      </c>
      <c r="E6418">
        <v>0.36709128470941299</v>
      </c>
      <c r="F6418">
        <v>7.5897597132567801E-2</v>
      </c>
      <c r="G6418">
        <v>0.7741521651505</v>
      </c>
      <c r="H6418">
        <v>0.92784551169168505</v>
      </c>
      <c r="I6418">
        <v>0.12034021559405</v>
      </c>
      <c r="J6418">
        <v>0.27288801144668201</v>
      </c>
      <c r="K6418">
        <v>0.37487876488871102</v>
      </c>
    </row>
    <row r="6419" spans="1:11" x14ac:dyDescent="0.25">
      <c r="A6419" t="s">
        <v>154</v>
      </c>
      <c r="B6419">
        <v>5</v>
      </c>
      <c r="C6419">
        <v>0.49040672197743901</v>
      </c>
      <c r="D6419">
        <v>7.8461242987173403E-3</v>
      </c>
      <c r="E6419">
        <v>0.36448222653905799</v>
      </c>
      <c r="F6419">
        <v>0.22784670273990301</v>
      </c>
      <c r="G6419">
        <v>0.35838754842702197</v>
      </c>
      <c r="H6419">
        <v>0.75058093316201002</v>
      </c>
      <c r="I6419">
        <v>0.14121470580197101</v>
      </c>
      <c r="J6419">
        <v>0.12901525901962699</v>
      </c>
      <c r="K6419">
        <v>0.21501408610179701</v>
      </c>
    </row>
    <row r="6420" spans="1:11" x14ac:dyDescent="0.25">
      <c r="A6420" t="s">
        <v>153</v>
      </c>
      <c r="B6420">
        <v>7</v>
      </c>
      <c r="C6420">
        <v>-4.7291572385589099E-2</v>
      </c>
      <c r="D6420">
        <v>0.533747320814833</v>
      </c>
      <c r="E6420">
        <v>0.86359940417526204</v>
      </c>
      <c r="F6420">
        <v>0.30198971267983699</v>
      </c>
      <c r="G6420">
        <v>0.16868463454558699</v>
      </c>
      <c r="H6420">
        <v>0.63299553916030604</v>
      </c>
      <c r="I6420">
        <v>0.30489331277665599</v>
      </c>
      <c r="J6420">
        <v>2.07385489086764E-3</v>
      </c>
      <c r="K6420">
        <v>1.9317685127789801E-2</v>
      </c>
    </row>
    <row r="6421" spans="1:11" x14ac:dyDescent="0.25">
      <c r="A6421" t="s">
        <v>152</v>
      </c>
      <c r="B6421">
        <v>3</v>
      </c>
      <c r="C6421">
        <v>3.71429966344222E-2</v>
      </c>
      <c r="D6421">
        <v>0.66873919234714796</v>
      </c>
      <c r="E6421">
        <v>0.90723625364080696</v>
      </c>
      <c r="F6421">
        <v>0.15526293956008699</v>
      </c>
      <c r="G6421">
        <v>0.48149540085995401</v>
      </c>
      <c r="H6421">
        <v>0.81424318529032602</v>
      </c>
      <c r="I6421">
        <v>-0.43786057334451201</v>
      </c>
      <c r="J6421">
        <v>1.5605199043386499E-2</v>
      </c>
      <c r="K6421">
        <v>5.3415295892258498E-2</v>
      </c>
    </row>
    <row r="6422" spans="1:11" x14ac:dyDescent="0.25">
      <c r="A6422" t="s">
        <v>151</v>
      </c>
      <c r="B6422">
        <v>4</v>
      </c>
      <c r="C6422">
        <v>4.7475821059190897E-2</v>
      </c>
      <c r="D6422">
        <v>0.558442671326984</v>
      </c>
      <c r="E6422">
        <v>0.87162876461963601</v>
      </c>
      <c r="F6422">
        <v>0.202873863978667</v>
      </c>
      <c r="G6422">
        <v>0.430091832773628</v>
      </c>
      <c r="H6422">
        <v>0.78629259941193796</v>
      </c>
      <c r="I6422">
        <v>-0.11448727274670201</v>
      </c>
      <c r="J6422">
        <v>0.21258175186109701</v>
      </c>
      <c r="K6422">
        <v>0.308683603421124</v>
      </c>
    </row>
    <row r="6423" spans="1:11" x14ac:dyDescent="0.25">
      <c r="A6423" t="s">
        <v>150</v>
      </c>
      <c r="B6423">
        <v>3</v>
      </c>
      <c r="C6423">
        <v>0.26235256159480003</v>
      </c>
      <c r="D6423">
        <v>0.118828326167466</v>
      </c>
      <c r="E6423">
        <v>0.61695076574401697</v>
      </c>
      <c r="F6423">
        <v>2.44704963916378E-2</v>
      </c>
      <c r="G6423">
        <v>0.92560133443812398</v>
      </c>
      <c r="H6423">
        <v>0.98050483074264205</v>
      </c>
      <c r="I6423">
        <v>0.28128519868318602</v>
      </c>
      <c r="J6423">
        <v>6.1963811867897798E-3</v>
      </c>
      <c r="K6423">
        <v>3.2090320850734801E-2</v>
      </c>
    </row>
    <row r="6424" spans="1:11" x14ac:dyDescent="0.25">
      <c r="A6424" t="s">
        <v>149</v>
      </c>
      <c r="B6424">
        <v>53</v>
      </c>
      <c r="C6424">
        <v>-7.7514151944888102E-2</v>
      </c>
      <c r="D6424">
        <v>9.4613748114375201E-2</v>
      </c>
      <c r="E6424">
        <v>0.59152172922906598</v>
      </c>
      <c r="F6424">
        <v>7.7521975077002106E-2</v>
      </c>
      <c r="G6424">
        <v>0.69036014810160895</v>
      </c>
      <c r="H6424">
        <v>0.89309839841651695</v>
      </c>
      <c r="I6424">
        <v>0.235813932490992</v>
      </c>
      <c r="J6424">
        <v>1.1714432991651899E-3</v>
      </c>
      <c r="K6424">
        <v>1.43652673223463E-2</v>
      </c>
    </row>
    <row r="6425" spans="1:11" x14ac:dyDescent="0.25">
      <c r="A6425" t="s">
        <v>148</v>
      </c>
      <c r="B6425">
        <v>12</v>
      </c>
      <c r="C6425">
        <v>0.23604052299559999</v>
      </c>
      <c r="D6425">
        <v>1.5905743473656898E-2</v>
      </c>
      <c r="E6425">
        <v>0.408164628778384</v>
      </c>
      <c r="F6425">
        <v>-7.3995720874158205E-2</v>
      </c>
      <c r="G6425">
        <v>0.69621501903519201</v>
      </c>
      <c r="H6425">
        <v>0.89558134764127695</v>
      </c>
      <c r="I6425">
        <v>3.2115939885084703E-2</v>
      </c>
      <c r="J6425">
        <v>0.58347622162855195</v>
      </c>
      <c r="K6425">
        <v>0.66851564305140199</v>
      </c>
    </row>
    <row r="6426" spans="1:11" x14ac:dyDescent="0.25">
      <c r="A6426" t="s">
        <v>147</v>
      </c>
      <c r="B6426">
        <v>17</v>
      </c>
      <c r="C6426">
        <v>-0.16112379363321799</v>
      </c>
      <c r="D6426">
        <v>0.17031463547961201</v>
      </c>
      <c r="E6426">
        <v>0.67145038054709605</v>
      </c>
      <c r="F6426">
        <v>-0.122750502673064</v>
      </c>
      <c r="G6426">
        <v>0.51000879788306197</v>
      </c>
      <c r="H6426">
        <v>0.82484192488304298</v>
      </c>
      <c r="I6426">
        <v>-0.19996315331477599</v>
      </c>
      <c r="J6426">
        <v>2.9935771375747301E-2</v>
      </c>
      <c r="K6426">
        <v>8.0235680865175907E-2</v>
      </c>
    </row>
    <row r="6427" spans="1:11" x14ac:dyDescent="0.25">
      <c r="A6427" t="s">
        <v>146</v>
      </c>
      <c r="B6427">
        <v>36</v>
      </c>
      <c r="C6427">
        <v>-1.39895030523806E-2</v>
      </c>
      <c r="D6427">
        <v>0.818307714241018</v>
      </c>
      <c r="E6427">
        <v>0.95080318917213003</v>
      </c>
      <c r="F6427">
        <v>6.8663173320540005E-2</v>
      </c>
      <c r="G6427">
        <v>0.71982041733723401</v>
      </c>
      <c r="H6427">
        <v>0.90456740390712198</v>
      </c>
      <c r="I6427">
        <v>0.264672348681456</v>
      </c>
      <c r="J6427">
        <v>2.79660519947966E-3</v>
      </c>
      <c r="K6427">
        <v>2.1682306491133101E-2</v>
      </c>
    </row>
    <row r="6428" spans="1:11" x14ac:dyDescent="0.25">
      <c r="A6428" t="s">
        <v>145</v>
      </c>
      <c r="B6428">
        <v>23</v>
      </c>
      <c r="C6428">
        <v>0.135017897728852</v>
      </c>
      <c r="D6428">
        <v>3.8287236184803203E-2</v>
      </c>
      <c r="E6428">
        <v>0.482962986960704</v>
      </c>
      <c r="F6428">
        <v>0.12249865197649799</v>
      </c>
      <c r="G6428">
        <v>0.56338745954273195</v>
      </c>
      <c r="H6428">
        <v>0.84314579047285498</v>
      </c>
      <c r="I6428">
        <v>0.20963699080163001</v>
      </c>
      <c r="J6428">
        <v>2.6839412125882998E-3</v>
      </c>
      <c r="K6428">
        <v>2.1202570044177801E-2</v>
      </c>
    </row>
    <row r="6429" spans="1:11" x14ac:dyDescent="0.25">
      <c r="A6429" t="s">
        <v>144</v>
      </c>
      <c r="B6429">
        <v>36</v>
      </c>
      <c r="C6429">
        <v>-5.9532598408526798E-3</v>
      </c>
      <c r="D6429">
        <v>0.88296673359231304</v>
      </c>
      <c r="E6429">
        <v>0.97057321766383198</v>
      </c>
      <c r="F6429">
        <v>0.115052990634193</v>
      </c>
      <c r="G6429">
        <v>0.474304631688312</v>
      </c>
      <c r="H6429">
        <v>0.81154127556771305</v>
      </c>
      <c r="I6429">
        <v>-0.10190433424668099</v>
      </c>
      <c r="J6429">
        <v>8.31085842597203E-2</v>
      </c>
      <c r="K6429">
        <v>0.15659105956275299</v>
      </c>
    </row>
    <row r="6430" spans="1:11" x14ac:dyDescent="0.25">
      <c r="A6430" t="s">
        <v>143</v>
      </c>
      <c r="B6430">
        <v>59</v>
      </c>
      <c r="C6430">
        <v>1.65164939539337E-2</v>
      </c>
      <c r="D6430">
        <v>0.63535251763348</v>
      </c>
      <c r="E6430">
        <v>0.89270499037825801</v>
      </c>
      <c r="F6430">
        <v>6.2552011497335899E-2</v>
      </c>
      <c r="G6430">
        <v>0.74577186466519996</v>
      </c>
      <c r="H6430">
        <v>0.91729049381730898</v>
      </c>
      <c r="I6430">
        <v>0.22742786843158899</v>
      </c>
      <c r="J6430">
        <v>8.0384357932761197E-4</v>
      </c>
      <c r="K6430">
        <v>1.1834714917146501E-2</v>
      </c>
    </row>
    <row r="6431" spans="1:11" x14ac:dyDescent="0.25">
      <c r="A6431" t="s">
        <v>142</v>
      </c>
      <c r="B6431">
        <v>40</v>
      </c>
      <c r="C6431">
        <v>2.5227702455914601E-3</v>
      </c>
      <c r="D6431">
        <v>0.94952426250459698</v>
      </c>
      <c r="E6431">
        <v>0.98599914470193994</v>
      </c>
      <c r="F6431">
        <v>-0.111502160774177</v>
      </c>
      <c r="G6431">
        <v>0.49067828988293299</v>
      </c>
      <c r="H6431">
        <v>0.81707290499700402</v>
      </c>
      <c r="I6431">
        <v>0.16156452151612299</v>
      </c>
      <c r="J6431">
        <v>9.5197580160852908E-3</v>
      </c>
      <c r="K6431">
        <v>4.0508435001924102E-2</v>
      </c>
    </row>
    <row r="6432" spans="1:11" x14ac:dyDescent="0.25">
      <c r="A6432" t="s">
        <v>141</v>
      </c>
      <c r="B6432">
        <v>15</v>
      </c>
      <c r="C6432">
        <v>8.7257567084585708E-3</v>
      </c>
      <c r="D6432">
        <v>0.90738643264662699</v>
      </c>
      <c r="E6432">
        <v>0.97500301657879196</v>
      </c>
      <c r="F6432">
        <v>3.98609962291641E-2</v>
      </c>
      <c r="G6432">
        <v>0.85507955969396998</v>
      </c>
      <c r="H6432">
        <v>0.955387036446955</v>
      </c>
      <c r="I6432">
        <v>0.14289124921073601</v>
      </c>
      <c r="J6432">
        <v>3.25523837834618E-2</v>
      </c>
      <c r="K6432">
        <v>8.4692900326568094E-2</v>
      </c>
    </row>
    <row r="6433" spans="1:11" x14ac:dyDescent="0.25">
      <c r="A6433" t="s">
        <v>140</v>
      </c>
      <c r="B6433">
        <v>26</v>
      </c>
      <c r="C6433">
        <v>-4.55357060083268E-2</v>
      </c>
      <c r="D6433">
        <v>0.39364492685882002</v>
      </c>
      <c r="E6433">
        <v>0.816675448077816</v>
      </c>
      <c r="F6433">
        <v>-0.113120508241074</v>
      </c>
      <c r="G6433">
        <v>0.45402423036831302</v>
      </c>
      <c r="H6433">
        <v>0.79957848830779399</v>
      </c>
      <c r="I6433">
        <v>6.4374238383473004E-2</v>
      </c>
      <c r="J6433">
        <v>0.49416607680576402</v>
      </c>
      <c r="K6433">
        <v>0.58664368799990696</v>
      </c>
    </row>
    <row r="6434" spans="1:11" x14ac:dyDescent="0.25">
      <c r="A6434" t="s">
        <v>139</v>
      </c>
      <c r="B6434">
        <v>11</v>
      </c>
      <c r="C6434">
        <v>0.10114041867151</v>
      </c>
      <c r="D6434">
        <v>0.32758782849462398</v>
      </c>
      <c r="E6434">
        <v>0.78544015603490602</v>
      </c>
      <c r="F6434">
        <v>-9.0803269316569998E-2</v>
      </c>
      <c r="G6434">
        <v>0.627988864003027</v>
      </c>
      <c r="H6434">
        <v>0.87054565650793603</v>
      </c>
      <c r="I6434">
        <v>0.13504790543234901</v>
      </c>
      <c r="J6434">
        <v>0.134005752935074</v>
      </c>
      <c r="K6434">
        <v>0.220502205380396</v>
      </c>
    </row>
    <row r="6435" spans="1:11" x14ac:dyDescent="0.25">
      <c r="A6435" t="s">
        <v>138</v>
      </c>
      <c r="B6435">
        <v>3</v>
      </c>
      <c r="C6435">
        <v>8.7491915137899195E-2</v>
      </c>
      <c r="D6435">
        <v>0.36002247675671301</v>
      </c>
      <c r="E6435">
        <v>0.80102595327739901</v>
      </c>
      <c r="F6435">
        <v>-8.0262171618078706E-2</v>
      </c>
      <c r="G6435">
        <v>0.74859706099102896</v>
      </c>
      <c r="H6435">
        <v>0.91767184669200796</v>
      </c>
      <c r="I6435">
        <v>6.5151508524932594E-2</v>
      </c>
      <c r="J6435">
        <v>0.41870839352124101</v>
      </c>
      <c r="K6435">
        <v>0.51763573405221996</v>
      </c>
    </row>
    <row r="6436" spans="1:11" x14ac:dyDescent="0.25">
      <c r="A6436" t="s">
        <v>137</v>
      </c>
      <c r="B6436">
        <v>116</v>
      </c>
      <c r="C6436">
        <v>0.10036553089397</v>
      </c>
      <c r="D6436">
        <v>1.6415412218857998E-2</v>
      </c>
      <c r="E6436">
        <v>0.41012478957855703</v>
      </c>
      <c r="F6436">
        <v>2.4962303013693499E-3</v>
      </c>
      <c r="G6436">
        <v>0.98540671465001195</v>
      </c>
      <c r="H6436">
        <v>0.99616720674914805</v>
      </c>
      <c r="I6436">
        <v>6.9248955056345707E-2</v>
      </c>
      <c r="J6436">
        <v>0.16171701080128101</v>
      </c>
      <c r="K6436">
        <v>0.25162457208148797</v>
      </c>
    </row>
    <row r="6437" spans="1:11" x14ac:dyDescent="0.25">
      <c r="A6437" t="s">
        <v>136</v>
      </c>
      <c r="B6437">
        <v>1</v>
      </c>
      <c r="C6437">
        <v>0.10654874704045</v>
      </c>
      <c r="D6437">
        <v>0.505822873816276</v>
      </c>
      <c r="E6437">
        <v>0.85632867767144805</v>
      </c>
      <c r="F6437">
        <v>0.23449594081105701</v>
      </c>
      <c r="G6437">
        <v>0.54162938160960605</v>
      </c>
      <c r="H6437">
        <v>0.83499608161818795</v>
      </c>
      <c r="I6437">
        <v>-0.19978820244804299</v>
      </c>
      <c r="J6437">
        <v>0.262160587156471</v>
      </c>
      <c r="K6437">
        <v>0.36331605177851201</v>
      </c>
    </row>
    <row r="6438" spans="1:11" x14ac:dyDescent="0.25">
      <c r="A6438" t="s">
        <v>135</v>
      </c>
      <c r="B6438">
        <v>20</v>
      </c>
      <c r="C6438">
        <v>0.192633773425258</v>
      </c>
      <c r="D6438">
        <v>2.1459421143129799E-2</v>
      </c>
      <c r="E6438">
        <v>0.42387183077033502</v>
      </c>
      <c r="F6438">
        <v>0.134647162098298</v>
      </c>
      <c r="G6438">
        <v>0.43854704280714202</v>
      </c>
      <c r="H6438">
        <v>0.79055751904313498</v>
      </c>
      <c r="I6438">
        <v>-5.8608317256409201E-3</v>
      </c>
      <c r="J6438">
        <v>0.91845966690264902</v>
      </c>
      <c r="K6438">
        <v>0.93918110018425605</v>
      </c>
    </row>
    <row r="6439" spans="1:11" x14ac:dyDescent="0.25">
      <c r="A6439" t="s">
        <v>134</v>
      </c>
      <c r="B6439">
        <v>1</v>
      </c>
      <c r="C6439">
        <v>3.5305473222943203E-2</v>
      </c>
      <c r="D6439">
        <v>0.79264271307301704</v>
      </c>
      <c r="E6439">
        <v>0.94283778253012596</v>
      </c>
      <c r="F6439">
        <v>0.18712027972831899</v>
      </c>
      <c r="G6439">
        <v>0.48268725712765798</v>
      </c>
      <c r="H6439">
        <v>0.81424318529032602</v>
      </c>
      <c r="I6439">
        <v>6.3472638886270305E-2</v>
      </c>
      <c r="J6439">
        <v>0.54881956814549704</v>
      </c>
      <c r="K6439">
        <v>0.63691368565287099</v>
      </c>
    </row>
    <row r="6440" spans="1:11" x14ac:dyDescent="0.25">
      <c r="A6440" t="s">
        <v>133</v>
      </c>
      <c r="B6440">
        <v>23</v>
      </c>
      <c r="C6440">
        <v>3.08511760229709E-2</v>
      </c>
      <c r="D6440">
        <v>0.50453989376487596</v>
      </c>
      <c r="E6440">
        <v>0.85625147939045199</v>
      </c>
      <c r="F6440">
        <v>-0.22130560407296601</v>
      </c>
      <c r="G6440">
        <v>0.18604115186956899</v>
      </c>
      <c r="H6440">
        <v>0.65104496809734103</v>
      </c>
      <c r="I6440">
        <v>-2.0838622961939599E-2</v>
      </c>
      <c r="J6440">
        <v>0.70208003412155995</v>
      </c>
      <c r="K6440">
        <v>0.76952886986716995</v>
      </c>
    </row>
    <row r="6441" spans="1:11" x14ac:dyDescent="0.25">
      <c r="A6441" t="s">
        <v>132</v>
      </c>
      <c r="B6441">
        <v>9</v>
      </c>
      <c r="C6441">
        <v>9.2909391435693402E-3</v>
      </c>
      <c r="D6441">
        <v>0.94092640801524896</v>
      </c>
      <c r="E6441">
        <v>0.98401536049022198</v>
      </c>
      <c r="F6441">
        <v>4.4340794472328401E-2</v>
      </c>
      <c r="G6441">
        <v>0.83097236860499701</v>
      </c>
      <c r="H6441">
        <v>0.94861045795936105</v>
      </c>
      <c r="I6441">
        <v>9.5861964881971004E-2</v>
      </c>
      <c r="J6441">
        <v>0.19131326274736701</v>
      </c>
      <c r="K6441">
        <v>0.28439510580766603</v>
      </c>
    </row>
    <row r="6442" spans="1:11" x14ac:dyDescent="0.25">
      <c r="A6442" t="s">
        <v>131</v>
      </c>
      <c r="B6442">
        <v>14</v>
      </c>
      <c r="C6442">
        <v>0.13552327485216001</v>
      </c>
      <c r="D6442">
        <v>4.07458464755917E-2</v>
      </c>
      <c r="E6442">
        <v>0.48880583755371498</v>
      </c>
      <c r="F6442">
        <v>0.39808620477920897</v>
      </c>
      <c r="G6442">
        <v>7.0704123670047206E-2</v>
      </c>
      <c r="H6442">
        <v>0.484421878763937</v>
      </c>
      <c r="I6442">
        <v>-6.7989258423320098E-2</v>
      </c>
      <c r="J6442">
        <v>0.30829288368240099</v>
      </c>
      <c r="K6442">
        <v>0.41080714346324898</v>
      </c>
    </row>
    <row r="6443" spans="1:11" x14ac:dyDescent="0.25">
      <c r="A6443" t="s">
        <v>130</v>
      </c>
      <c r="B6443">
        <v>3</v>
      </c>
      <c r="C6443">
        <v>0.17347103254142099</v>
      </c>
      <c r="D6443">
        <v>0.396375420311807</v>
      </c>
      <c r="E6443">
        <v>0.81843483971936104</v>
      </c>
      <c r="F6443">
        <v>0.13320839252187799</v>
      </c>
      <c r="G6443">
        <v>0.61057847831572098</v>
      </c>
      <c r="H6443">
        <v>0.86649141859013501</v>
      </c>
      <c r="I6443">
        <v>0.25596580230918298</v>
      </c>
      <c r="J6443">
        <v>1.0765592273472799E-2</v>
      </c>
      <c r="K6443">
        <v>4.30488437597931E-2</v>
      </c>
    </row>
    <row r="6444" spans="1:11" x14ac:dyDescent="0.25">
      <c r="A6444" t="s">
        <v>129</v>
      </c>
      <c r="B6444">
        <v>37</v>
      </c>
      <c r="C6444">
        <v>0.41024042838900998</v>
      </c>
      <c r="D6444">
        <v>4.8723491707902699E-4</v>
      </c>
      <c r="E6444">
        <v>0.29982720947811797</v>
      </c>
      <c r="F6444">
        <v>2.91122013311669E-2</v>
      </c>
      <c r="G6444">
        <v>0.84690430879705103</v>
      </c>
      <c r="H6444">
        <v>0.95354721901905504</v>
      </c>
      <c r="I6444">
        <v>0.32636211357668599</v>
      </c>
      <c r="J6444">
        <v>9.7925086216310602E-5</v>
      </c>
      <c r="K6444">
        <v>5.2634438949499401E-3</v>
      </c>
    </row>
    <row r="6445" spans="1:11" x14ac:dyDescent="0.25">
      <c r="A6445" t="s">
        <v>128</v>
      </c>
      <c r="B6445">
        <v>4</v>
      </c>
      <c r="C6445">
        <v>0.247895196448807</v>
      </c>
      <c r="D6445">
        <v>0.11161479339666699</v>
      </c>
      <c r="E6445">
        <v>0.60402855102692699</v>
      </c>
      <c r="F6445">
        <v>-2.7181488476137501E-2</v>
      </c>
      <c r="G6445">
        <v>0.90258354529437101</v>
      </c>
      <c r="H6445">
        <v>0.97037519762478996</v>
      </c>
      <c r="I6445">
        <v>7.1919555948429595E-2</v>
      </c>
      <c r="J6445">
        <v>0.34949924390734299</v>
      </c>
      <c r="K6445">
        <v>0.452949917365225</v>
      </c>
    </row>
    <row r="6446" spans="1:11" x14ac:dyDescent="0.25">
      <c r="A6446" t="s">
        <v>127</v>
      </c>
      <c r="B6446">
        <v>6</v>
      </c>
      <c r="C6446">
        <v>0.105723233944328</v>
      </c>
      <c r="D6446">
        <v>0.36080445248919801</v>
      </c>
      <c r="E6446">
        <v>0.80154107957778897</v>
      </c>
      <c r="F6446">
        <v>0.18180400719869499</v>
      </c>
      <c r="G6446">
        <v>0.40538442193526403</v>
      </c>
      <c r="H6446">
        <v>0.77647376978230098</v>
      </c>
      <c r="I6446">
        <v>6.4265190587928598E-3</v>
      </c>
      <c r="J6446">
        <v>0.92877150988587998</v>
      </c>
      <c r="K6446">
        <v>0.947367121367376</v>
      </c>
    </row>
    <row r="6447" spans="1:11" x14ac:dyDescent="0.25">
      <c r="A6447" t="s">
        <v>126</v>
      </c>
      <c r="B6447">
        <v>4</v>
      </c>
      <c r="C6447">
        <v>0.209247007868887</v>
      </c>
      <c r="D6447">
        <v>0.413503627352863</v>
      </c>
      <c r="E6447">
        <v>0.82468951074121899</v>
      </c>
      <c r="F6447">
        <v>-0.30782198892615398</v>
      </c>
      <c r="G6447">
        <v>0.16692846753061</v>
      </c>
      <c r="H6447">
        <v>0.63012859770888296</v>
      </c>
      <c r="I6447">
        <v>0.220423458723848</v>
      </c>
      <c r="J6447">
        <v>2.4631824739084401E-2</v>
      </c>
      <c r="K6447">
        <v>7.0875810939256906E-2</v>
      </c>
    </row>
    <row r="6448" spans="1:11" x14ac:dyDescent="0.25">
      <c r="A6448" t="s">
        <v>125</v>
      </c>
      <c r="B6448">
        <v>3</v>
      </c>
      <c r="C6448">
        <v>0.231493719791077</v>
      </c>
      <c r="D6448">
        <v>0.123178407568081</v>
      </c>
      <c r="E6448">
        <v>0.61996348793785006</v>
      </c>
      <c r="F6448">
        <v>0.31532371678869198</v>
      </c>
      <c r="G6448">
        <v>0.40697450478915398</v>
      </c>
      <c r="H6448">
        <v>0.77706807567883496</v>
      </c>
      <c r="I6448">
        <v>0.115891692568716</v>
      </c>
      <c r="J6448">
        <v>0.157046472024199</v>
      </c>
      <c r="K6448">
        <v>0.24620930680893</v>
      </c>
    </row>
    <row r="6449" spans="1:11" x14ac:dyDescent="0.25">
      <c r="A6449" t="s">
        <v>124</v>
      </c>
      <c r="B6449">
        <v>4</v>
      </c>
      <c r="C6449">
        <v>0.102935011373811</v>
      </c>
      <c r="D6449">
        <v>0.30976609542837902</v>
      </c>
      <c r="E6449">
        <v>0.77671986995623998</v>
      </c>
      <c r="F6449">
        <v>-0.20399125118539399</v>
      </c>
      <c r="G6449">
        <v>0.335676327889809</v>
      </c>
      <c r="H6449">
        <v>0.742948681020555</v>
      </c>
      <c r="I6449">
        <v>0.18624902316887701</v>
      </c>
      <c r="J6449">
        <v>3.9798732517757798E-2</v>
      </c>
      <c r="K6449">
        <v>9.6054818254390106E-2</v>
      </c>
    </row>
    <row r="6450" spans="1:11" x14ac:dyDescent="0.25">
      <c r="A6450" t="s">
        <v>123</v>
      </c>
      <c r="B6450">
        <v>7</v>
      </c>
      <c r="C6450">
        <v>-7.5678452369361895E-2</v>
      </c>
      <c r="D6450">
        <v>0.30100983237246798</v>
      </c>
      <c r="E6450">
        <v>0.77023528062966196</v>
      </c>
      <c r="F6450">
        <v>3.91448740475426E-3</v>
      </c>
      <c r="G6450">
        <v>0.98320852693233596</v>
      </c>
      <c r="H6450">
        <v>0.99534361167003305</v>
      </c>
      <c r="I6450">
        <v>7.3244524922829499E-2</v>
      </c>
      <c r="J6450">
        <v>0.28511088820422997</v>
      </c>
      <c r="K6450">
        <v>0.38761869203107102</v>
      </c>
    </row>
    <row r="6451" spans="1:11" x14ac:dyDescent="0.25">
      <c r="A6451" t="s">
        <v>122</v>
      </c>
      <c r="B6451">
        <v>4</v>
      </c>
      <c r="C6451">
        <v>9.2710836675508404E-2</v>
      </c>
      <c r="D6451">
        <v>0.29027772315856898</v>
      </c>
      <c r="E6451">
        <v>0.75916081009081404</v>
      </c>
      <c r="F6451">
        <v>-0.842419648529526</v>
      </c>
      <c r="G6451">
        <v>8.5702414156068104E-3</v>
      </c>
      <c r="H6451">
        <v>0.275929214485166</v>
      </c>
      <c r="I6451">
        <v>0.11850784871000999</v>
      </c>
      <c r="J6451">
        <v>0.13837305805575301</v>
      </c>
      <c r="K6451">
        <v>0.22520038322724401</v>
      </c>
    </row>
    <row r="6452" spans="1:11" x14ac:dyDescent="0.25">
      <c r="A6452" t="s">
        <v>121</v>
      </c>
      <c r="B6452">
        <v>4</v>
      </c>
      <c r="C6452">
        <v>-8.1788620957791602E-2</v>
      </c>
      <c r="D6452">
        <v>0.41606651184398202</v>
      </c>
      <c r="E6452">
        <v>0.82606430855423096</v>
      </c>
      <c r="F6452">
        <v>0.48561608496020903</v>
      </c>
      <c r="G6452">
        <v>9.9137362143937299E-2</v>
      </c>
      <c r="H6452">
        <v>0.54254634923446698</v>
      </c>
      <c r="I6452">
        <v>0.103532294510948</v>
      </c>
      <c r="J6452">
        <v>0.19749855666718499</v>
      </c>
      <c r="K6452">
        <v>0.29121842369682299</v>
      </c>
    </row>
    <row r="6453" spans="1:11" x14ac:dyDescent="0.25">
      <c r="A6453" t="s">
        <v>120</v>
      </c>
      <c r="B6453">
        <v>6</v>
      </c>
      <c r="C6453">
        <v>3.9965963781793602E-2</v>
      </c>
      <c r="D6453">
        <v>0.61363669701954004</v>
      </c>
      <c r="E6453">
        <v>0.88816135043390199</v>
      </c>
      <c r="F6453">
        <v>0.78646197452063904</v>
      </c>
      <c r="G6453">
        <v>2.4074066350446399E-2</v>
      </c>
      <c r="H6453">
        <v>0.34206952662594597</v>
      </c>
      <c r="I6453">
        <v>-0.30618486369673198</v>
      </c>
      <c r="J6453">
        <v>1.5874351794224601E-2</v>
      </c>
      <c r="K6453">
        <v>5.3887520656840902E-2</v>
      </c>
    </row>
    <row r="6454" spans="1:11" x14ac:dyDescent="0.25">
      <c r="A6454" t="s">
        <v>119</v>
      </c>
      <c r="B6454">
        <v>5</v>
      </c>
      <c r="C6454">
        <v>-4.5629368566660201E-2</v>
      </c>
      <c r="D6454">
        <v>0.53415983245378396</v>
      </c>
      <c r="E6454">
        <v>0.863697462236373</v>
      </c>
      <c r="F6454">
        <v>-0.32019941889649001</v>
      </c>
      <c r="G6454">
        <v>0.209913919899166</v>
      </c>
      <c r="H6454">
        <v>0.669606686650979</v>
      </c>
      <c r="I6454">
        <v>-7.9329876716226905E-2</v>
      </c>
      <c r="J6454">
        <v>0.28757339173145402</v>
      </c>
      <c r="K6454">
        <v>0.39048188645849502</v>
      </c>
    </row>
    <row r="6455" spans="1:11" x14ac:dyDescent="0.25">
      <c r="A6455" t="s">
        <v>118</v>
      </c>
      <c r="B6455">
        <v>3</v>
      </c>
      <c r="C6455">
        <v>0.102447082962366</v>
      </c>
      <c r="D6455">
        <v>0.411413797508143</v>
      </c>
      <c r="E6455">
        <v>0.82468951074121899</v>
      </c>
      <c r="F6455">
        <v>-5.5447949334296101E-2</v>
      </c>
      <c r="G6455">
        <v>0.81919630025156598</v>
      </c>
      <c r="H6455">
        <v>0.94451896232513799</v>
      </c>
      <c r="I6455">
        <v>0.23144985492974501</v>
      </c>
      <c r="J6455">
        <v>1.53195657267977E-2</v>
      </c>
      <c r="K6455">
        <v>5.2739751679682902E-2</v>
      </c>
    </row>
    <row r="6456" spans="1:11" x14ac:dyDescent="0.25">
      <c r="A6456" t="s">
        <v>117</v>
      </c>
      <c r="B6456">
        <v>1</v>
      </c>
      <c r="C6456">
        <v>5.6945806388433599E-2</v>
      </c>
      <c r="D6456">
        <v>0.55272256697987898</v>
      </c>
      <c r="E6456">
        <v>0.87047512825108198</v>
      </c>
      <c r="F6456">
        <v>0.244001912555943</v>
      </c>
      <c r="G6456">
        <v>0.38167033525425798</v>
      </c>
      <c r="H6456">
        <v>0.76267950973279197</v>
      </c>
      <c r="I6456">
        <v>-5.8501751687340398E-2</v>
      </c>
      <c r="J6456">
        <v>0.52883936328117498</v>
      </c>
      <c r="K6456">
        <v>0.61897280418234701</v>
      </c>
    </row>
    <row r="6457" spans="1:11" x14ac:dyDescent="0.25">
      <c r="A6457" t="s">
        <v>116</v>
      </c>
      <c r="B6457">
        <v>3</v>
      </c>
      <c r="C6457">
        <v>8.4053424787787004E-2</v>
      </c>
      <c r="D6457">
        <v>0.41566056900063098</v>
      </c>
      <c r="E6457">
        <v>0.82579240008226895</v>
      </c>
      <c r="F6457">
        <v>0.43855062382921001</v>
      </c>
      <c r="G6457">
        <v>0.135818280895801</v>
      </c>
      <c r="H6457">
        <v>0.59905888728000101</v>
      </c>
      <c r="I6457">
        <v>-0.16280237045479601</v>
      </c>
      <c r="J6457">
        <v>7.4519764405077502E-2</v>
      </c>
      <c r="K6457">
        <v>0.14532459693476801</v>
      </c>
    </row>
    <row r="6458" spans="1:11" x14ac:dyDescent="0.25">
      <c r="A6458" t="s">
        <v>115</v>
      </c>
      <c r="B6458">
        <v>5</v>
      </c>
      <c r="C6458">
        <v>8.4942458478613495E-2</v>
      </c>
      <c r="D6458">
        <v>0.42831464958873799</v>
      </c>
      <c r="E6458">
        <v>0.82918343453929999</v>
      </c>
      <c r="F6458">
        <v>0.136154123214144</v>
      </c>
      <c r="G6458">
        <v>0.55727458358585602</v>
      </c>
      <c r="H6458">
        <v>0.84173949973023399</v>
      </c>
      <c r="I6458">
        <v>0.15258187910892801</v>
      </c>
      <c r="J6458">
        <v>6.7730786447767602E-2</v>
      </c>
      <c r="K6458">
        <v>0.136612741664034</v>
      </c>
    </row>
    <row r="6459" spans="1:11" x14ac:dyDescent="0.25">
      <c r="A6459" t="s">
        <v>114</v>
      </c>
      <c r="B6459">
        <v>7</v>
      </c>
      <c r="C6459">
        <v>0.142479765109611</v>
      </c>
      <c r="D6459">
        <v>8.9631727539864606E-2</v>
      </c>
      <c r="E6459">
        <v>0.58051630003844701</v>
      </c>
      <c r="F6459">
        <v>0.37425622185562801</v>
      </c>
      <c r="G6459">
        <v>0.113781197712291</v>
      </c>
      <c r="H6459">
        <v>0.56692193431780002</v>
      </c>
      <c r="I6459">
        <v>9.9352837141286204E-3</v>
      </c>
      <c r="J6459">
        <v>0.88187776775732796</v>
      </c>
      <c r="K6459">
        <v>0.91070092547158399</v>
      </c>
    </row>
    <row r="6460" spans="1:11" x14ac:dyDescent="0.25">
      <c r="A6460" t="s">
        <v>113</v>
      </c>
      <c r="B6460">
        <v>26</v>
      </c>
      <c r="C6460">
        <v>4.1881713198091898E-2</v>
      </c>
      <c r="D6460">
        <v>0.568748084249593</v>
      </c>
      <c r="E6460">
        <v>0.876186687690653</v>
      </c>
      <c r="F6460">
        <v>9.0608012855207004E-2</v>
      </c>
      <c r="G6460">
        <v>0.65609285498568803</v>
      </c>
      <c r="H6460">
        <v>0.88013992785858397</v>
      </c>
      <c r="I6460">
        <v>8.0881463976284207E-2</v>
      </c>
      <c r="J6460">
        <v>0.126943850049478</v>
      </c>
      <c r="K6460">
        <v>0.21259526937291501</v>
      </c>
    </row>
    <row r="6461" spans="1:11" x14ac:dyDescent="0.25">
      <c r="A6461" t="s">
        <v>112</v>
      </c>
      <c r="B6461">
        <v>7</v>
      </c>
      <c r="C6461">
        <v>5.2622799761874998E-2</v>
      </c>
      <c r="D6461">
        <v>0.68965704715475196</v>
      </c>
      <c r="E6461">
        <v>0.91377534231376201</v>
      </c>
      <c r="F6461">
        <v>0.167364356184419</v>
      </c>
      <c r="G6461">
        <v>0.45147532430340998</v>
      </c>
      <c r="H6461">
        <v>0.79873720116500502</v>
      </c>
      <c r="I6461">
        <v>0.100626471748981</v>
      </c>
      <c r="J6461">
        <v>0.28322001993562501</v>
      </c>
      <c r="K6461">
        <v>0.38576621160972602</v>
      </c>
    </row>
    <row r="6462" spans="1:11" x14ac:dyDescent="0.25">
      <c r="A6462" t="s">
        <v>111</v>
      </c>
      <c r="B6462">
        <v>3</v>
      </c>
      <c r="C6462">
        <v>0.48357689954962402</v>
      </c>
      <c r="D6462">
        <v>2.81630188999724E-2</v>
      </c>
      <c r="E6462">
        <v>0.44803445918469698</v>
      </c>
      <c r="F6462">
        <v>-0.37421375481618202</v>
      </c>
      <c r="G6462">
        <v>0.23423621047752</v>
      </c>
      <c r="H6462">
        <v>0.68815394513109496</v>
      </c>
      <c r="I6462">
        <v>0.13153848067857599</v>
      </c>
      <c r="J6462">
        <v>0.14939963741932799</v>
      </c>
      <c r="K6462">
        <v>0.237737147002379</v>
      </c>
    </row>
    <row r="6463" spans="1:11" x14ac:dyDescent="0.25">
      <c r="A6463" t="s">
        <v>110</v>
      </c>
      <c r="B6463">
        <v>2</v>
      </c>
      <c r="C6463">
        <v>-4.3069814289700199E-2</v>
      </c>
      <c r="D6463">
        <v>0.72754842234546402</v>
      </c>
      <c r="E6463">
        <v>0.92591948715228301</v>
      </c>
      <c r="F6463">
        <v>0.90106588804319998</v>
      </c>
      <c r="G6463">
        <v>1.05087917346225E-2</v>
      </c>
      <c r="H6463">
        <v>0.29018394655436602</v>
      </c>
      <c r="I6463">
        <v>0.18114609782204799</v>
      </c>
      <c r="J6463">
        <v>7.9473677033667006E-2</v>
      </c>
      <c r="K6463">
        <v>0.15167483967779299</v>
      </c>
    </row>
    <row r="6464" spans="1:11" x14ac:dyDescent="0.25">
      <c r="A6464" t="s">
        <v>109</v>
      </c>
      <c r="B6464">
        <v>61</v>
      </c>
      <c r="C6464">
        <v>-7.5830938184510005E-2</v>
      </c>
      <c r="D6464">
        <v>0.12706754136162099</v>
      </c>
      <c r="E6464">
        <v>0.62057652104754302</v>
      </c>
      <c r="F6464">
        <v>0.17477861130530201</v>
      </c>
      <c r="G6464">
        <v>0.27917407111167097</v>
      </c>
      <c r="H6464">
        <v>0.714459499745288</v>
      </c>
      <c r="I6464">
        <v>0.24340457401609</v>
      </c>
      <c r="J6464">
        <v>5.5407270045804103E-4</v>
      </c>
      <c r="K6464">
        <v>9.9133419423899499E-3</v>
      </c>
    </row>
    <row r="6465" spans="1:11" x14ac:dyDescent="0.25">
      <c r="A6465" t="s">
        <v>108</v>
      </c>
      <c r="B6465">
        <v>6</v>
      </c>
      <c r="C6465">
        <v>-0.21047051853971799</v>
      </c>
      <c r="D6465">
        <v>0.169680489837749</v>
      </c>
      <c r="E6465">
        <v>0.67122133062265199</v>
      </c>
      <c r="F6465">
        <v>-1.1646707268234101E-2</v>
      </c>
      <c r="G6465">
        <v>0.96404862690003601</v>
      </c>
      <c r="H6465">
        <v>0.99177132200304896</v>
      </c>
      <c r="I6465">
        <v>-6.0463493618378703E-2</v>
      </c>
      <c r="J6465">
        <v>0.66998575142460604</v>
      </c>
      <c r="K6465">
        <v>0.74176993907724198</v>
      </c>
    </row>
    <row r="6466" spans="1:11" x14ac:dyDescent="0.25">
      <c r="A6466" t="s">
        <v>107</v>
      </c>
      <c r="B6466">
        <v>10</v>
      </c>
      <c r="C6466">
        <v>-5.52745600148873E-2</v>
      </c>
      <c r="D6466">
        <v>0.40576645457565103</v>
      </c>
      <c r="E6466">
        <v>0.82130832060142001</v>
      </c>
      <c r="F6466">
        <v>7.2478777429895502E-2</v>
      </c>
      <c r="G6466">
        <v>0.68549604390184804</v>
      </c>
      <c r="H6466">
        <v>0.891741884505729</v>
      </c>
      <c r="I6466">
        <v>-0.14667300282009901</v>
      </c>
      <c r="J6466">
        <v>4.2278974242541803E-2</v>
      </c>
      <c r="K6466">
        <v>9.96611514274756E-2</v>
      </c>
    </row>
    <row r="6467" spans="1:11" x14ac:dyDescent="0.25">
      <c r="A6467" t="s">
        <v>106</v>
      </c>
      <c r="B6467">
        <v>26</v>
      </c>
      <c r="C6467">
        <v>1.9083679662681999E-2</v>
      </c>
      <c r="D6467">
        <v>0.70037402812125604</v>
      </c>
      <c r="E6467">
        <v>0.91763518995472304</v>
      </c>
      <c r="F6467">
        <v>0.245256428794354</v>
      </c>
      <c r="G6467">
        <v>0.121968541280933</v>
      </c>
      <c r="H6467">
        <v>0.58127429535771802</v>
      </c>
      <c r="I6467">
        <v>-0.18442697628499499</v>
      </c>
      <c r="J6467">
        <v>1.1434560293570199E-2</v>
      </c>
      <c r="K6467">
        <v>4.4624661668256002E-2</v>
      </c>
    </row>
    <row r="6468" spans="1:11" x14ac:dyDescent="0.25">
      <c r="A6468" t="s">
        <v>105</v>
      </c>
      <c r="B6468">
        <v>2</v>
      </c>
      <c r="C6468">
        <v>0.26665508394324</v>
      </c>
      <c r="D6468">
        <v>0.12372174152425799</v>
      </c>
      <c r="E6468">
        <v>0.61996348793785006</v>
      </c>
      <c r="F6468">
        <v>0.42326279570758002</v>
      </c>
      <c r="G6468">
        <v>0.18901276514497001</v>
      </c>
      <c r="H6468">
        <v>0.65328079019627305</v>
      </c>
      <c r="I6468">
        <v>-0.176393074692096</v>
      </c>
      <c r="J6468">
        <v>7.6865429383591505E-2</v>
      </c>
      <c r="K6468">
        <v>0.14822758271976599</v>
      </c>
    </row>
    <row r="6469" spans="1:11" x14ac:dyDescent="0.25">
      <c r="A6469" t="s">
        <v>104</v>
      </c>
      <c r="B6469">
        <v>24</v>
      </c>
      <c r="C6469">
        <v>-3.5643053541415497E-2</v>
      </c>
      <c r="D6469">
        <v>0.70595366771916301</v>
      </c>
      <c r="E6469">
        <v>0.91926441534581804</v>
      </c>
      <c r="F6469">
        <v>-0.121207793871483</v>
      </c>
      <c r="G6469">
        <v>0.54115920558062902</v>
      </c>
      <c r="H6469">
        <v>0.83466282541091097</v>
      </c>
      <c r="I6469">
        <v>0.18573325506042701</v>
      </c>
      <c r="J6469">
        <v>1.35937887413897E-2</v>
      </c>
      <c r="K6469">
        <v>4.9054090212842703E-2</v>
      </c>
    </row>
    <row r="6470" spans="1:11" x14ac:dyDescent="0.25">
      <c r="A6470" t="s">
        <v>103</v>
      </c>
      <c r="B6470">
        <v>31</v>
      </c>
      <c r="C6470">
        <v>2.1424890505094E-2</v>
      </c>
      <c r="D6470">
        <v>0.60623574139830505</v>
      </c>
      <c r="E6470">
        <v>0.88660644361475505</v>
      </c>
      <c r="F6470">
        <v>-7.9628707049579694E-2</v>
      </c>
      <c r="G6470">
        <v>0.64555116845869898</v>
      </c>
      <c r="H6470">
        <v>0.87511598166472104</v>
      </c>
      <c r="I6470">
        <v>0.10622738474761299</v>
      </c>
      <c r="J6470">
        <v>7.5079360422092303E-2</v>
      </c>
      <c r="K6470">
        <v>0.14602591201361101</v>
      </c>
    </row>
    <row r="6471" spans="1:11" x14ac:dyDescent="0.25">
      <c r="A6471" t="s">
        <v>102</v>
      </c>
      <c r="B6471">
        <v>4</v>
      </c>
      <c r="C6471">
        <v>0.22142058545375101</v>
      </c>
      <c r="D6471">
        <v>0.13262489928833901</v>
      </c>
      <c r="E6471">
        <v>0.62750960268031897</v>
      </c>
      <c r="F6471">
        <v>7.6391726039463606E-2</v>
      </c>
      <c r="G6471">
        <v>0.71233591499111504</v>
      </c>
      <c r="H6471">
        <v>0.90149655946882401</v>
      </c>
      <c r="I6471">
        <v>2.8552750473888E-2</v>
      </c>
      <c r="J6471">
        <v>0.70645409823388094</v>
      </c>
      <c r="K6471">
        <v>0.77341601425838102</v>
      </c>
    </row>
    <row r="6472" spans="1:11" x14ac:dyDescent="0.25">
      <c r="A6472" t="s">
        <v>101</v>
      </c>
      <c r="B6472">
        <v>8</v>
      </c>
      <c r="C6472">
        <v>-0.15026854137135001</v>
      </c>
      <c r="D6472">
        <v>7.6027497781419706E-2</v>
      </c>
      <c r="E6472">
        <v>0.56394211672628702</v>
      </c>
      <c r="F6472">
        <v>9.1453487021803698E-2</v>
      </c>
      <c r="G6472">
        <v>0.68045928347835805</v>
      </c>
      <c r="H6472">
        <v>0.89083235279278306</v>
      </c>
      <c r="I6472">
        <v>8.1427328165973797E-2</v>
      </c>
      <c r="J6472">
        <v>0.27879088504763599</v>
      </c>
      <c r="K6472">
        <v>0.38083843203763601</v>
      </c>
    </row>
    <row r="6473" spans="1:11" x14ac:dyDescent="0.25">
      <c r="A6473" t="s">
        <v>100</v>
      </c>
      <c r="B6473">
        <v>5</v>
      </c>
      <c r="C6473">
        <v>-0.29408398930041202</v>
      </c>
      <c r="D6473">
        <v>2.96495040069789E-2</v>
      </c>
      <c r="E6473">
        <v>0.44803445918469698</v>
      </c>
      <c r="F6473">
        <v>0.12037914269926001</v>
      </c>
      <c r="G6473">
        <v>0.62477489417563803</v>
      </c>
      <c r="H6473">
        <v>0.86985987828846401</v>
      </c>
      <c r="I6473">
        <v>0.17151831531668399</v>
      </c>
      <c r="J6473">
        <v>5.8480998425318301E-2</v>
      </c>
      <c r="K6473">
        <v>0.123465618862166</v>
      </c>
    </row>
    <row r="6474" spans="1:11" x14ac:dyDescent="0.25">
      <c r="A6474" t="s">
        <v>99</v>
      </c>
      <c r="B6474">
        <v>41</v>
      </c>
      <c r="C6474">
        <v>5.4995639578742102E-2</v>
      </c>
      <c r="D6474">
        <v>0.19988038343112899</v>
      </c>
      <c r="E6474">
        <v>0.69147014969541598</v>
      </c>
      <c r="F6474">
        <v>4.1721857613190904E-3</v>
      </c>
      <c r="G6474">
        <v>0.98028137943020599</v>
      </c>
      <c r="H6474">
        <v>0.99484809018596798</v>
      </c>
      <c r="I6474">
        <v>9.9370189587002195E-2</v>
      </c>
      <c r="J6474">
        <v>5.8120017974861798E-2</v>
      </c>
      <c r="K6474">
        <v>0.12302449347338799</v>
      </c>
    </row>
    <row r="6475" spans="1:11" x14ac:dyDescent="0.25">
      <c r="A6475" t="s">
        <v>98</v>
      </c>
      <c r="B6475">
        <v>4</v>
      </c>
      <c r="C6475">
        <v>0.25168837497491497</v>
      </c>
      <c r="D6475">
        <v>3.3340630361165399E-2</v>
      </c>
      <c r="E6475">
        <v>0.46622206459279703</v>
      </c>
      <c r="F6475">
        <v>-1.9428533882356699E-2</v>
      </c>
      <c r="G6475">
        <v>0.93830262978601597</v>
      </c>
      <c r="H6475">
        <v>0.98418868087207101</v>
      </c>
      <c r="I6475">
        <v>-6.8923456003554304E-2</v>
      </c>
      <c r="J6475">
        <v>0.42560018265999</v>
      </c>
      <c r="K6475">
        <v>0.52428198696184702</v>
      </c>
    </row>
    <row r="6476" spans="1:11" x14ac:dyDescent="0.25">
      <c r="A6476" t="s">
        <v>97</v>
      </c>
      <c r="B6476">
        <v>47</v>
      </c>
      <c r="C6476">
        <v>0.18876968403465699</v>
      </c>
      <c r="D6476">
        <v>2.0734999807055399E-2</v>
      </c>
      <c r="E6476">
        <v>0.423118797309468</v>
      </c>
      <c r="F6476">
        <v>-0.277589107134462</v>
      </c>
      <c r="G6476">
        <v>6.6974869846434304E-2</v>
      </c>
      <c r="H6476">
        <v>0.47358003546572203</v>
      </c>
      <c r="I6476">
        <v>0.171717218628891</v>
      </c>
      <c r="J6476">
        <v>4.8325760853971103E-3</v>
      </c>
      <c r="K6476">
        <v>2.8044566626575899E-2</v>
      </c>
    </row>
    <row r="6477" spans="1:11" x14ac:dyDescent="0.25">
      <c r="A6477" t="s">
        <v>96</v>
      </c>
      <c r="B6477">
        <v>4</v>
      </c>
      <c r="C6477">
        <v>-3.2740612259026101E-2</v>
      </c>
      <c r="D6477">
        <v>0.73878560289742901</v>
      </c>
      <c r="E6477">
        <v>0.92882488633483096</v>
      </c>
      <c r="F6477">
        <v>7.4575062668646497E-2</v>
      </c>
      <c r="G6477">
        <v>0.734338862515591</v>
      </c>
      <c r="H6477">
        <v>0.91230151312900998</v>
      </c>
      <c r="I6477">
        <v>3.9354473885026199E-2</v>
      </c>
      <c r="J6477">
        <v>0.62131815123852796</v>
      </c>
      <c r="K6477">
        <v>0.69991479087068997</v>
      </c>
    </row>
    <row r="6478" spans="1:11" x14ac:dyDescent="0.25">
      <c r="A6478" t="s">
        <v>95</v>
      </c>
      <c r="B6478">
        <v>14</v>
      </c>
      <c r="C6478">
        <v>-5.6395727032910403E-2</v>
      </c>
      <c r="D6478">
        <v>0.67695260590341499</v>
      </c>
      <c r="E6478">
        <v>0.90950697860176399</v>
      </c>
      <c r="F6478">
        <v>0.11620265402838401</v>
      </c>
      <c r="G6478">
        <v>0.54040511238444</v>
      </c>
      <c r="H6478">
        <v>0.83447894703725101</v>
      </c>
      <c r="I6478">
        <v>0.124055078265581</v>
      </c>
      <c r="J6478">
        <v>5.2933173910174602E-2</v>
      </c>
      <c r="K6478">
        <v>0.115881685189096</v>
      </c>
    </row>
    <row r="6479" spans="1:11" x14ac:dyDescent="0.25">
      <c r="A6479" t="s">
        <v>94</v>
      </c>
      <c r="B6479">
        <v>15</v>
      </c>
      <c r="C6479">
        <v>-8.2403057155260306E-2</v>
      </c>
      <c r="D6479">
        <v>0.17073090489350601</v>
      </c>
      <c r="E6479">
        <v>0.67169418921573898</v>
      </c>
      <c r="F6479">
        <v>0.102886810604243</v>
      </c>
      <c r="G6479">
        <v>0.61419693747951798</v>
      </c>
      <c r="H6479">
        <v>0.86750135592859901</v>
      </c>
      <c r="I6479">
        <v>0.191633589569524</v>
      </c>
      <c r="J6479">
        <v>9.0115192503956703E-3</v>
      </c>
      <c r="K6479">
        <v>3.9419547680950601E-2</v>
      </c>
    </row>
    <row r="6480" spans="1:11" x14ac:dyDescent="0.25">
      <c r="A6480" t="s">
        <v>93</v>
      </c>
      <c r="B6480">
        <v>9</v>
      </c>
      <c r="C6480">
        <v>8.3860265132477296E-2</v>
      </c>
      <c r="D6480">
        <v>0.37844221812852402</v>
      </c>
      <c r="E6480">
        <v>0.811451798088204</v>
      </c>
      <c r="F6480">
        <v>0.14469616737442501</v>
      </c>
      <c r="G6480">
        <v>0.52985675353460004</v>
      </c>
      <c r="H6480">
        <v>0.83031467597977104</v>
      </c>
      <c r="I6480">
        <v>0.108774401404064</v>
      </c>
      <c r="J6480">
        <v>0.106961270655215</v>
      </c>
      <c r="K6480">
        <v>0.18745319219895201</v>
      </c>
    </row>
    <row r="6481" spans="1:11" x14ac:dyDescent="0.25">
      <c r="A6481" t="s">
        <v>92</v>
      </c>
      <c r="B6481">
        <v>24</v>
      </c>
      <c r="C6481">
        <v>-6.1888977113731002E-2</v>
      </c>
      <c r="D6481">
        <v>0.19351051253568999</v>
      </c>
      <c r="E6481">
        <v>0.685156471720062</v>
      </c>
      <c r="F6481">
        <v>0.231079641846786</v>
      </c>
      <c r="G6481">
        <v>0.33595822704579298</v>
      </c>
      <c r="H6481">
        <v>0.742948681020555</v>
      </c>
      <c r="I6481">
        <v>2.5190337393262399E-3</v>
      </c>
      <c r="J6481">
        <v>0.96066218185019903</v>
      </c>
      <c r="K6481">
        <v>0.97130336294146302</v>
      </c>
    </row>
    <row r="6482" spans="1:11" x14ac:dyDescent="0.25">
      <c r="A6482" t="s">
        <v>91</v>
      </c>
      <c r="B6482">
        <v>30</v>
      </c>
      <c r="C6482">
        <v>0.120883652978815</v>
      </c>
      <c r="D6482">
        <v>6.5820106639670403E-2</v>
      </c>
      <c r="E6482">
        <v>0.53802206571631095</v>
      </c>
      <c r="F6482">
        <v>0.13286096535574601</v>
      </c>
      <c r="G6482">
        <v>0.46555042886590797</v>
      </c>
      <c r="H6482">
        <v>0.80599384213736103</v>
      </c>
      <c r="I6482">
        <v>0.246423513689532</v>
      </c>
      <c r="J6482">
        <v>1.7161152343105901E-3</v>
      </c>
      <c r="K6482">
        <v>1.74442512822311E-2</v>
      </c>
    </row>
    <row r="6483" spans="1:11" x14ac:dyDescent="0.25">
      <c r="A6483" t="s">
        <v>90</v>
      </c>
      <c r="B6483">
        <v>4</v>
      </c>
      <c r="C6483">
        <v>5.7782951519394797E-2</v>
      </c>
      <c r="D6483">
        <v>0.56048435168633304</v>
      </c>
      <c r="E6483">
        <v>0.87162876461963601</v>
      </c>
      <c r="F6483">
        <v>6.5367892050063797E-2</v>
      </c>
      <c r="G6483">
        <v>0.77614173782053597</v>
      </c>
      <c r="H6483">
        <v>0.92881233098532701</v>
      </c>
      <c r="I6483">
        <v>0.19215254350716199</v>
      </c>
      <c r="J6483">
        <v>7.1290532692283901E-2</v>
      </c>
      <c r="K6483">
        <v>0.141007726963539</v>
      </c>
    </row>
    <row r="6484" spans="1:11" x14ac:dyDescent="0.25">
      <c r="A6484" t="s">
        <v>89</v>
      </c>
      <c r="B6484">
        <v>10</v>
      </c>
      <c r="C6484">
        <v>9.5824073877493494E-3</v>
      </c>
      <c r="D6484">
        <v>0.90474430363882696</v>
      </c>
      <c r="E6484">
        <v>0.974834197900601</v>
      </c>
      <c r="F6484">
        <v>0.104564356409929</v>
      </c>
      <c r="G6484">
        <v>0.66924138823600299</v>
      </c>
      <c r="H6484">
        <v>0.88554722517588502</v>
      </c>
      <c r="I6484">
        <v>5.7259654510606398E-2</v>
      </c>
      <c r="J6484">
        <v>0.43099370096400802</v>
      </c>
      <c r="K6484">
        <v>0.52953647461870601</v>
      </c>
    </row>
    <row r="6485" spans="1:11" x14ac:dyDescent="0.25">
      <c r="A6485" t="s">
        <v>88</v>
      </c>
      <c r="B6485">
        <v>5</v>
      </c>
      <c r="C6485">
        <v>-1.6475261293709399E-2</v>
      </c>
      <c r="D6485">
        <v>0.82812948044154999</v>
      </c>
      <c r="E6485">
        <v>0.95279888106331501</v>
      </c>
      <c r="F6485">
        <v>0.23524521123662601</v>
      </c>
      <c r="G6485">
        <v>0.29028626502370503</v>
      </c>
      <c r="H6485">
        <v>0.71991534344678298</v>
      </c>
      <c r="I6485">
        <v>0.32191117525586999</v>
      </c>
      <c r="J6485">
        <v>7.6939780968912101E-3</v>
      </c>
      <c r="K6485">
        <v>3.6273187986204498E-2</v>
      </c>
    </row>
    <row r="6486" spans="1:11" x14ac:dyDescent="0.25">
      <c r="A6486" t="s">
        <v>87</v>
      </c>
      <c r="B6486">
        <v>13</v>
      </c>
      <c r="C6486">
        <v>0.303137454488351</v>
      </c>
      <c r="D6486">
        <v>1.4686541984640899E-2</v>
      </c>
      <c r="E6486">
        <v>0.408164628778384</v>
      </c>
      <c r="F6486">
        <v>3.9578481647010499E-2</v>
      </c>
      <c r="G6486">
        <v>0.87536318676906899</v>
      </c>
      <c r="H6486">
        <v>0.96439590077396997</v>
      </c>
      <c r="I6486">
        <v>-3.5321433012702602E-3</v>
      </c>
      <c r="J6486">
        <v>0.95030323732371402</v>
      </c>
      <c r="K6486">
        <v>0.963646485988497</v>
      </c>
    </row>
    <row r="6487" spans="1:11" x14ac:dyDescent="0.25">
      <c r="A6487" t="s">
        <v>86</v>
      </c>
      <c r="B6487">
        <v>15</v>
      </c>
      <c r="C6487">
        <v>5.8184182604224199E-2</v>
      </c>
      <c r="D6487">
        <v>0.65094430659316505</v>
      </c>
      <c r="E6487">
        <v>0.90101221207461601</v>
      </c>
      <c r="F6487">
        <v>0.24525905439599199</v>
      </c>
      <c r="G6487">
        <v>0.31151530962523899</v>
      </c>
      <c r="H6487">
        <v>0.72953847989327403</v>
      </c>
      <c r="I6487">
        <v>0.146015692424632</v>
      </c>
      <c r="J6487">
        <v>0.124815521953863</v>
      </c>
      <c r="K6487">
        <v>0.209953317194981</v>
      </c>
    </row>
    <row r="6488" spans="1:11" x14ac:dyDescent="0.25">
      <c r="A6488" t="s">
        <v>85</v>
      </c>
      <c r="B6488">
        <v>23</v>
      </c>
      <c r="C6488">
        <v>0.19995670551154801</v>
      </c>
      <c r="D6488">
        <v>6.9739806417485903E-3</v>
      </c>
      <c r="E6488">
        <v>0.36448222653905799</v>
      </c>
      <c r="F6488">
        <v>0.15143615980623901</v>
      </c>
      <c r="G6488">
        <v>0.56714228241650799</v>
      </c>
      <c r="H6488">
        <v>0.84499185673119304</v>
      </c>
      <c r="I6488">
        <v>8.3535066054511498E-2</v>
      </c>
      <c r="J6488">
        <v>0.15232818460702399</v>
      </c>
      <c r="K6488">
        <v>0.24093882773462399</v>
      </c>
    </row>
    <row r="6489" spans="1:11" x14ac:dyDescent="0.25">
      <c r="A6489" t="s">
        <v>84</v>
      </c>
      <c r="B6489">
        <v>3</v>
      </c>
      <c r="C6489">
        <v>7.1557985912727898E-2</v>
      </c>
      <c r="D6489">
        <v>0.57926174220000104</v>
      </c>
      <c r="E6489">
        <v>0.87949339122963699</v>
      </c>
      <c r="F6489">
        <v>1.7316024855154899</v>
      </c>
      <c r="G6489">
        <v>5.6242877913279102E-2</v>
      </c>
      <c r="H6489">
        <v>0.44846951147985997</v>
      </c>
      <c r="I6489">
        <v>-0.309389578291343</v>
      </c>
      <c r="J6489">
        <v>1.0452330923958799E-2</v>
      </c>
      <c r="K6489">
        <v>4.2435089410158097E-2</v>
      </c>
    </row>
    <row r="6490" spans="1:11" x14ac:dyDescent="0.25">
      <c r="A6490" t="s">
        <v>83</v>
      </c>
      <c r="B6490">
        <v>37</v>
      </c>
      <c r="C6490">
        <v>-2.7712580378773E-2</v>
      </c>
      <c r="D6490">
        <v>0.60886423116210897</v>
      </c>
      <c r="E6490">
        <v>0.887432177486563</v>
      </c>
      <c r="F6490">
        <v>6.2747867162118595E-2</v>
      </c>
      <c r="G6490">
        <v>0.74576266280692805</v>
      </c>
      <c r="H6490">
        <v>0.91729049381730898</v>
      </c>
      <c r="I6490">
        <v>7.6239949101110996E-2</v>
      </c>
      <c r="J6490">
        <v>0.14062489333450101</v>
      </c>
      <c r="K6490">
        <v>0.227296310623301</v>
      </c>
    </row>
    <row r="6491" spans="1:11" x14ac:dyDescent="0.25">
      <c r="A6491" t="s">
        <v>82</v>
      </c>
      <c r="B6491">
        <v>2</v>
      </c>
      <c r="C6491">
        <v>0.351162449904106</v>
      </c>
      <c r="D6491">
        <v>9.1412738058860299E-3</v>
      </c>
      <c r="E6491">
        <v>0.37986764807396001</v>
      </c>
      <c r="F6491">
        <v>0.137640732273659</v>
      </c>
      <c r="G6491">
        <v>0.57439318498230596</v>
      </c>
      <c r="H6491">
        <v>0.84839410516200497</v>
      </c>
      <c r="I6491">
        <v>0.15928644001541001</v>
      </c>
      <c r="J6491">
        <v>8.7914996331918294E-2</v>
      </c>
      <c r="K6491">
        <v>0.16350820373616401</v>
      </c>
    </row>
    <row r="6492" spans="1:11" x14ac:dyDescent="0.25">
      <c r="A6492" t="s">
        <v>81</v>
      </c>
      <c r="B6492">
        <v>11</v>
      </c>
      <c r="C6492">
        <v>-5.2223759908453703E-2</v>
      </c>
      <c r="D6492">
        <v>0.41168402939784199</v>
      </c>
      <c r="E6492">
        <v>0.82468951074121899</v>
      </c>
      <c r="F6492">
        <v>0.14618241404143401</v>
      </c>
      <c r="G6492">
        <v>0.49420233473795699</v>
      </c>
      <c r="H6492">
        <v>0.81769832424417299</v>
      </c>
      <c r="I6492">
        <v>0.13698163165899699</v>
      </c>
      <c r="J6492">
        <v>9.2330842650107506E-2</v>
      </c>
      <c r="K6492">
        <v>0.16921313382501599</v>
      </c>
    </row>
    <row r="6493" spans="1:11" x14ac:dyDescent="0.25">
      <c r="A6493" t="s">
        <v>80</v>
      </c>
      <c r="B6493">
        <v>1</v>
      </c>
      <c r="C6493">
        <v>-0.15897461014001599</v>
      </c>
      <c r="D6493">
        <v>0.12458649178492801</v>
      </c>
      <c r="E6493">
        <v>0.61996348793785006</v>
      </c>
      <c r="F6493">
        <v>0.20453215047658399</v>
      </c>
      <c r="G6493">
        <v>0.46111176949245802</v>
      </c>
      <c r="H6493">
        <v>0.80510800985771402</v>
      </c>
      <c r="I6493">
        <v>0.18821860603445101</v>
      </c>
      <c r="J6493">
        <v>0.166967673917678</v>
      </c>
      <c r="K6493">
        <v>0.25764535172269998</v>
      </c>
    </row>
    <row r="6494" spans="1:11" x14ac:dyDescent="0.25">
      <c r="A6494" t="s">
        <v>79</v>
      </c>
      <c r="B6494">
        <v>9</v>
      </c>
      <c r="C6494">
        <v>0.15833417171490499</v>
      </c>
      <c r="D6494">
        <v>6.2167410133364701E-2</v>
      </c>
      <c r="E6494">
        <v>0.53129287307733797</v>
      </c>
      <c r="F6494">
        <v>-0.162761552174993</v>
      </c>
      <c r="G6494">
        <v>0.58299210239099597</v>
      </c>
      <c r="H6494">
        <v>0.85297023249461301</v>
      </c>
      <c r="I6494">
        <v>0.160385016884629</v>
      </c>
      <c r="J6494">
        <v>0.12629180220826899</v>
      </c>
      <c r="K6494">
        <v>0.21184015418906199</v>
      </c>
    </row>
    <row r="6495" spans="1:11" x14ac:dyDescent="0.25">
      <c r="A6495" t="s">
        <v>78</v>
      </c>
      <c r="B6495">
        <v>8</v>
      </c>
      <c r="C6495">
        <v>4.9600998762216103E-2</v>
      </c>
      <c r="D6495">
        <v>0.63992911522806395</v>
      </c>
      <c r="E6495">
        <v>0.89542032876363797</v>
      </c>
      <c r="F6495">
        <v>-0.13210878531086201</v>
      </c>
      <c r="G6495">
        <v>0.61027529754908305</v>
      </c>
      <c r="H6495">
        <v>0.86643535439459396</v>
      </c>
      <c r="I6495">
        <v>0.15176299360016501</v>
      </c>
      <c r="J6495">
        <v>5.8777808939493199E-2</v>
      </c>
      <c r="K6495">
        <v>0.123849875072251</v>
      </c>
    </row>
    <row r="6496" spans="1:11" x14ac:dyDescent="0.25">
      <c r="A6496" t="s">
        <v>77</v>
      </c>
      <c r="B6496">
        <v>5</v>
      </c>
      <c r="C6496">
        <v>0.100195683143239</v>
      </c>
      <c r="D6496">
        <v>0.52738673465276398</v>
      </c>
      <c r="E6496">
        <v>0.86035447422095501</v>
      </c>
      <c r="F6496">
        <v>0.19672034116027201</v>
      </c>
      <c r="G6496">
        <v>0.47427144326154802</v>
      </c>
      <c r="H6496">
        <v>0.81154127556771305</v>
      </c>
      <c r="I6496">
        <v>0.13765129261690801</v>
      </c>
      <c r="J6496">
        <v>0.108367239994827</v>
      </c>
      <c r="K6496">
        <v>0.18911032959267099</v>
      </c>
    </row>
    <row r="6497" spans="1:11" x14ac:dyDescent="0.25">
      <c r="A6497" t="s">
        <v>76</v>
      </c>
      <c r="B6497">
        <v>19</v>
      </c>
      <c r="C6497">
        <v>4.8949267167330703E-2</v>
      </c>
      <c r="D6497">
        <v>0.46254900428437501</v>
      </c>
      <c r="E6497">
        <v>0.84328634738650199</v>
      </c>
      <c r="F6497">
        <v>7.7817281882336206E-2</v>
      </c>
      <c r="G6497">
        <v>0.74822341840343398</v>
      </c>
      <c r="H6497">
        <v>0.91767184669200796</v>
      </c>
      <c r="I6497">
        <v>0.17949877497495001</v>
      </c>
      <c r="J6497">
        <v>1.6373975974015801E-2</v>
      </c>
      <c r="K6497">
        <v>5.49590245665127E-2</v>
      </c>
    </row>
    <row r="6498" spans="1:11" x14ac:dyDescent="0.25">
      <c r="A6498" t="s">
        <v>75</v>
      </c>
      <c r="B6498">
        <v>5</v>
      </c>
      <c r="C6498">
        <v>-0.20093822113003301</v>
      </c>
      <c r="D6498">
        <v>4.2553577634700801E-2</v>
      </c>
      <c r="E6498">
        <v>0.48880583755371498</v>
      </c>
      <c r="F6498">
        <v>0.19314585692927799</v>
      </c>
      <c r="G6498">
        <v>0.43919996371161302</v>
      </c>
      <c r="H6498">
        <v>0.79055751904313498</v>
      </c>
      <c r="I6498">
        <v>-6.2032155950739597E-2</v>
      </c>
      <c r="J6498">
        <v>0.53797729087440205</v>
      </c>
      <c r="K6498">
        <v>0.62747848607344403</v>
      </c>
    </row>
    <row r="6499" spans="1:11" x14ac:dyDescent="0.25">
      <c r="A6499" t="s">
        <v>74</v>
      </c>
      <c r="B6499">
        <v>2</v>
      </c>
      <c r="C6499">
        <v>-0.29383226097501403</v>
      </c>
      <c r="D6499">
        <v>1.8130418421312501E-2</v>
      </c>
      <c r="E6499">
        <v>0.41042399446247002</v>
      </c>
      <c r="F6499">
        <v>6.1058991779237098E-2</v>
      </c>
      <c r="G6499">
        <v>0.81163133412436905</v>
      </c>
      <c r="H6499">
        <v>0.94075594744675295</v>
      </c>
      <c r="I6499">
        <v>0.12029074983849</v>
      </c>
      <c r="J6499">
        <v>0.22856792888941099</v>
      </c>
      <c r="K6499">
        <v>0.325845646130414</v>
      </c>
    </row>
    <row r="6500" spans="1:11" x14ac:dyDescent="0.25">
      <c r="A6500" t="s">
        <v>73</v>
      </c>
      <c r="B6500">
        <v>24</v>
      </c>
      <c r="C6500">
        <v>5.1850540921447197E-2</v>
      </c>
      <c r="D6500">
        <v>0.323904855960021</v>
      </c>
      <c r="E6500">
        <v>0.78544015603490602</v>
      </c>
      <c r="F6500">
        <v>0.23172597922133101</v>
      </c>
      <c r="G6500">
        <v>0.21198761237917699</v>
      </c>
      <c r="H6500">
        <v>0.67062072637749004</v>
      </c>
      <c r="I6500">
        <v>0.102438109726027</v>
      </c>
      <c r="J6500">
        <v>7.7925750717975598E-2</v>
      </c>
      <c r="K6500">
        <v>0.14983266053789801</v>
      </c>
    </row>
    <row r="6501" spans="1:11" x14ac:dyDescent="0.25">
      <c r="A6501" t="s">
        <v>72</v>
      </c>
      <c r="B6501">
        <v>8</v>
      </c>
      <c r="C6501">
        <v>4.3744788653422899E-2</v>
      </c>
      <c r="D6501">
        <v>0.74475138344977598</v>
      </c>
      <c r="E6501">
        <v>0.93140884472967</v>
      </c>
      <c r="F6501">
        <v>-1.96813583978321E-2</v>
      </c>
      <c r="G6501">
        <v>0.92428110732039204</v>
      </c>
      <c r="H6501">
        <v>0.97998818785397301</v>
      </c>
      <c r="I6501">
        <v>0.229176168366648</v>
      </c>
      <c r="J6501">
        <v>4.1969781148598603E-2</v>
      </c>
      <c r="K6501">
        <v>9.9279170194780497E-2</v>
      </c>
    </row>
    <row r="6502" spans="1:11" x14ac:dyDescent="0.25">
      <c r="A6502" t="s">
        <v>71</v>
      </c>
      <c r="B6502">
        <v>22</v>
      </c>
      <c r="C6502">
        <v>4.0363011813854002E-2</v>
      </c>
      <c r="D6502">
        <v>0.43268085328976302</v>
      </c>
      <c r="E6502">
        <v>0.82982671079534998</v>
      </c>
      <c r="F6502">
        <v>7.6765940809997699E-2</v>
      </c>
      <c r="G6502">
        <v>0.72122149007173997</v>
      </c>
      <c r="H6502">
        <v>0.90507306334761795</v>
      </c>
      <c r="I6502">
        <v>0.188762674090481</v>
      </c>
      <c r="J6502">
        <v>5.0853946873341497E-3</v>
      </c>
      <c r="K6502">
        <v>2.90775942583722E-2</v>
      </c>
    </row>
    <row r="6503" spans="1:11" x14ac:dyDescent="0.25">
      <c r="A6503" t="s">
        <v>70</v>
      </c>
      <c r="B6503">
        <v>3</v>
      </c>
      <c r="C6503">
        <v>-7.9828534108419696E-2</v>
      </c>
      <c r="D6503">
        <v>0.39739254293987802</v>
      </c>
      <c r="E6503">
        <v>0.81870338313507096</v>
      </c>
      <c r="F6503">
        <v>0.154359078500448</v>
      </c>
      <c r="G6503">
        <v>0.524055405208249</v>
      </c>
      <c r="H6503">
        <v>0.82970178825068897</v>
      </c>
      <c r="I6503">
        <v>0.42543361015763198</v>
      </c>
      <c r="J6503">
        <v>5.7876001337717796E-3</v>
      </c>
      <c r="K6503">
        <v>3.0974029380413801E-2</v>
      </c>
    </row>
    <row r="6504" spans="1:11" x14ac:dyDescent="0.25">
      <c r="A6504" t="s">
        <v>69</v>
      </c>
      <c r="B6504">
        <v>6</v>
      </c>
      <c r="C6504">
        <v>0.1979846545983</v>
      </c>
      <c r="D6504">
        <v>0.19757198390057601</v>
      </c>
      <c r="E6504">
        <v>0.68836365864235705</v>
      </c>
      <c r="F6504">
        <v>0.16438068334660999</v>
      </c>
      <c r="G6504">
        <v>0.55369188246643097</v>
      </c>
      <c r="H6504">
        <v>0.84099359819985597</v>
      </c>
      <c r="I6504">
        <v>0.27319086639871398</v>
      </c>
      <c r="J6504">
        <v>7.5010409249429699E-3</v>
      </c>
      <c r="K6504">
        <v>3.5748253052012499E-2</v>
      </c>
    </row>
    <row r="6505" spans="1:11" x14ac:dyDescent="0.25">
      <c r="A6505" t="s">
        <v>68</v>
      </c>
      <c r="B6505">
        <v>7</v>
      </c>
      <c r="C6505">
        <v>3.7582350401040097E-2</v>
      </c>
      <c r="D6505">
        <v>0.75758600026780298</v>
      </c>
      <c r="E6505">
        <v>0.93384313849901801</v>
      </c>
      <c r="F6505">
        <v>0.37703001594359797</v>
      </c>
      <c r="G6505">
        <v>0.103652568714536</v>
      </c>
      <c r="H6505">
        <v>0.54955440346894402</v>
      </c>
      <c r="I6505">
        <v>0.34184947317188702</v>
      </c>
      <c r="J6505">
        <v>9.02082906459434E-4</v>
      </c>
      <c r="K6505">
        <v>1.2722079101397899E-2</v>
      </c>
    </row>
    <row r="6506" spans="1:11" x14ac:dyDescent="0.25">
      <c r="A6506" t="s">
        <v>67</v>
      </c>
      <c r="B6506">
        <v>9</v>
      </c>
      <c r="C6506">
        <v>6.6771059037219499E-2</v>
      </c>
      <c r="D6506">
        <v>0.45902248905076698</v>
      </c>
      <c r="E6506">
        <v>0.84167068713835902</v>
      </c>
      <c r="F6506">
        <v>5.0661756489509199E-2</v>
      </c>
      <c r="G6506">
        <v>0.78084864514623398</v>
      </c>
      <c r="H6506">
        <v>0.92929844847425003</v>
      </c>
      <c r="I6506">
        <v>-0.225037556057122</v>
      </c>
      <c r="J6506">
        <v>9.6124834726243301E-3</v>
      </c>
      <c r="K6506">
        <v>4.0648944490182401E-2</v>
      </c>
    </row>
    <row r="6507" spans="1:11" x14ac:dyDescent="0.25">
      <c r="A6507" t="s">
        <v>66</v>
      </c>
      <c r="B6507">
        <v>6</v>
      </c>
      <c r="C6507">
        <v>5.8204494778282302E-2</v>
      </c>
      <c r="D6507">
        <v>0.60895270604861396</v>
      </c>
      <c r="E6507">
        <v>0.887432177486563</v>
      </c>
      <c r="F6507">
        <v>0.29446830842595501</v>
      </c>
      <c r="G6507">
        <v>0.320046860916189</v>
      </c>
      <c r="H6507">
        <v>0.73417157992548998</v>
      </c>
      <c r="I6507">
        <v>0.26315480310606498</v>
      </c>
      <c r="J6507">
        <v>5.1835953541963199E-3</v>
      </c>
      <c r="K6507">
        <v>2.9342453632883899E-2</v>
      </c>
    </row>
    <row r="6508" spans="1:11" x14ac:dyDescent="0.25">
      <c r="A6508" t="s">
        <v>65</v>
      </c>
      <c r="B6508">
        <v>6</v>
      </c>
      <c r="C6508">
        <v>-7.6912329301910803E-2</v>
      </c>
      <c r="D6508">
        <v>0.34057823690010802</v>
      </c>
      <c r="E6508">
        <v>0.79208477972572999</v>
      </c>
      <c r="F6508">
        <v>0.25197216184799498</v>
      </c>
      <c r="G6508">
        <v>0.34620518442152398</v>
      </c>
      <c r="H6508">
        <v>0.74574253425704895</v>
      </c>
      <c r="I6508">
        <v>0.41964282226612998</v>
      </c>
      <c r="J6508">
        <v>3.5681652772712603E-2</v>
      </c>
      <c r="K6508">
        <v>8.9572124531041797E-2</v>
      </c>
    </row>
    <row r="6509" spans="1:11" x14ac:dyDescent="0.25">
      <c r="A6509" t="s">
        <v>64</v>
      </c>
      <c r="B6509">
        <v>13</v>
      </c>
      <c r="C6509">
        <v>-9.1145666172408102E-2</v>
      </c>
      <c r="D6509">
        <v>0.53047357689538099</v>
      </c>
      <c r="E6509">
        <v>0.86279761759128704</v>
      </c>
      <c r="F6509">
        <v>0.24287616955934499</v>
      </c>
      <c r="G6509">
        <v>0.207477635563899</v>
      </c>
      <c r="H6509">
        <v>0.66733702137128004</v>
      </c>
      <c r="I6509">
        <v>0.19804202549214101</v>
      </c>
      <c r="J6509">
        <v>1.04560826051283E-2</v>
      </c>
      <c r="K6509">
        <v>4.2435089410158097E-2</v>
      </c>
    </row>
    <row r="6510" spans="1:11" x14ac:dyDescent="0.25">
      <c r="A6510" t="s">
        <v>63</v>
      </c>
      <c r="B6510">
        <v>2</v>
      </c>
      <c r="C6510">
        <v>0.43938062371411102</v>
      </c>
      <c r="D6510">
        <v>5.11083622870001E-3</v>
      </c>
      <c r="E6510">
        <v>0.35680862924304602</v>
      </c>
      <c r="F6510">
        <v>-0.21363706742369401</v>
      </c>
      <c r="G6510">
        <v>0.55002194674046101</v>
      </c>
      <c r="H6510">
        <v>0.83892763604715004</v>
      </c>
      <c r="I6510">
        <v>-0.28540610221923401</v>
      </c>
      <c r="J6510">
        <v>2.1809658767424401E-2</v>
      </c>
      <c r="K6510">
        <v>6.5478792791006296E-2</v>
      </c>
    </row>
    <row r="6511" spans="1:11" x14ac:dyDescent="0.25">
      <c r="A6511" t="s">
        <v>62</v>
      </c>
      <c r="B6511">
        <v>7</v>
      </c>
      <c r="C6511">
        <v>0.43648240539274802</v>
      </c>
      <c r="D6511">
        <v>4.6041356978437302E-2</v>
      </c>
      <c r="E6511">
        <v>0.50102327467402397</v>
      </c>
      <c r="F6511">
        <v>7.0857242894930006E-2</v>
      </c>
      <c r="G6511">
        <v>0.76526101565031501</v>
      </c>
      <c r="H6511">
        <v>0.92422797747357399</v>
      </c>
      <c r="I6511">
        <v>2.6906771743530001E-2</v>
      </c>
      <c r="J6511">
        <v>0.813091080128301</v>
      </c>
      <c r="K6511">
        <v>0.85855311352879105</v>
      </c>
    </row>
    <row r="6512" spans="1:11" x14ac:dyDescent="0.25">
      <c r="A6512" t="s">
        <v>61</v>
      </c>
      <c r="B6512">
        <v>17</v>
      </c>
      <c r="C6512">
        <v>-5.2375471965508897E-3</v>
      </c>
      <c r="D6512">
        <v>0.96205890463577504</v>
      </c>
      <c r="E6512">
        <v>0.98899595202038304</v>
      </c>
      <c r="F6512">
        <v>0.12926237126249401</v>
      </c>
      <c r="G6512">
        <v>0.47675967872157798</v>
      </c>
      <c r="H6512">
        <v>0.81190667382286796</v>
      </c>
      <c r="I6512">
        <v>6.78327350877717E-3</v>
      </c>
      <c r="J6512">
        <v>0.95725890081351805</v>
      </c>
      <c r="K6512">
        <v>0.96919358355009499</v>
      </c>
    </row>
    <row r="6513" spans="1:11" x14ac:dyDescent="0.25">
      <c r="A6513" t="s">
        <v>60</v>
      </c>
      <c r="B6513">
        <v>15</v>
      </c>
      <c r="C6513">
        <v>-1.60021327115219E-3</v>
      </c>
      <c r="D6513">
        <v>0.97842679356389295</v>
      </c>
      <c r="E6513">
        <v>0.99508215526182298</v>
      </c>
      <c r="F6513">
        <v>0.251403150206921</v>
      </c>
      <c r="G6513">
        <v>0.27318465995232499</v>
      </c>
      <c r="H6513">
        <v>0.71219353301314603</v>
      </c>
      <c r="I6513">
        <v>0.12007551269644801</v>
      </c>
      <c r="J6513">
        <v>9.6107497572895301E-2</v>
      </c>
      <c r="K6513">
        <v>0.17356924266256299</v>
      </c>
    </row>
    <row r="6514" spans="1:11" x14ac:dyDescent="0.25">
      <c r="A6514" t="s">
        <v>59</v>
      </c>
      <c r="B6514">
        <v>5</v>
      </c>
      <c r="C6514">
        <v>-0.141495786247431</v>
      </c>
      <c r="D6514">
        <v>0.218651873927105</v>
      </c>
      <c r="E6514">
        <v>0.70643544297580396</v>
      </c>
      <c r="F6514">
        <v>1.26176461835616E-3</v>
      </c>
      <c r="G6514">
        <v>0.99721971241901297</v>
      </c>
      <c r="H6514">
        <v>0.999488652501896</v>
      </c>
      <c r="I6514">
        <v>0.160117614501089</v>
      </c>
      <c r="J6514">
        <v>0.135750349993431</v>
      </c>
      <c r="K6514">
        <v>0.222497988611151</v>
      </c>
    </row>
    <row r="6515" spans="1:11" x14ac:dyDescent="0.25">
      <c r="A6515" t="s">
        <v>58</v>
      </c>
      <c r="B6515">
        <v>2</v>
      </c>
      <c r="C6515">
        <v>2.4623853200569801E-2</v>
      </c>
      <c r="D6515">
        <v>0.79088249797978005</v>
      </c>
      <c r="E6515">
        <v>0.94177926738958395</v>
      </c>
      <c r="F6515">
        <v>-0.14367632234338501</v>
      </c>
      <c r="G6515">
        <v>0.60731998305747303</v>
      </c>
      <c r="H6515">
        <v>0.86410628461868699</v>
      </c>
      <c r="I6515">
        <v>-0.123348769486243</v>
      </c>
      <c r="J6515">
        <v>0.169545648351168</v>
      </c>
      <c r="K6515">
        <v>0.25991675840816197</v>
      </c>
    </row>
    <row r="6516" spans="1:11" x14ac:dyDescent="0.25">
      <c r="A6516" t="s">
        <v>57</v>
      </c>
      <c r="B6516">
        <v>7</v>
      </c>
      <c r="C6516">
        <v>-3.7486048081380101E-3</v>
      </c>
      <c r="D6516">
        <v>0.97951129317154295</v>
      </c>
      <c r="E6516">
        <v>0.99541490934333998</v>
      </c>
      <c r="F6516">
        <v>2.4756960313671299E-2</v>
      </c>
      <c r="G6516">
        <v>0.89628561393481498</v>
      </c>
      <c r="H6516">
        <v>0.969954111097595</v>
      </c>
      <c r="I6516">
        <v>2.6938802966513099E-3</v>
      </c>
      <c r="J6516">
        <v>0.97758207975585198</v>
      </c>
      <c r="K6516">
        <v>0.98326743620377399</v>
      </c>
    </row>
    <row r="6517" spans="1:11" x14ac:dyDescent="0.25">
      <c r="A6517" t="s">
        <v>56</v>
      </c>
      <c r="B6517">
        <v>12</v>
      </c>
      <c r="C6517">
        <v>0.12347509838269601</v>
      </c>
      <c r="D6517">
        <v>7.6643270104416406E-2</v>
      </c>
      <c r="E6517">
        <v>0.56436074420897497</v>
      </c>
      <c r="F6517">
        <v>7.3557422436010503E-2</v>
      </c>
      <c r="G6517">
        <v>0.69971126185612098</v>
      </c>
      <c r="H6517">
        <v>0.89656900232373404</v>
      </c>
      <c r="I6517">
        <v>0.123785346970713</v>
      </c>
      <c r="J6517">
        <v>7.7487420325908204E-2</v>
      </c>
      <c r="K6517">
        <v>0.149109847471564</v>
      </c>
    </row>
    <row r="6518" spans="1:11" x14ac:dyDescent="0.25">
      <c r="A6518" t="s">
        <v>55</v>
      </c>
      <c r="B6518">
        <v>4</v>
      </c>
      <c r="C6518">
        <v>0.10686784361071899</v>
      </c>
      <c r="D6518">
        <v>0.27969669195380398</v>
      </c>
      <c r="E6518">
        <v>0.75055120104242701</v>
      </c>
      <c r="F6518">
        <v>0.35938282991645598</v>
      </c>
      <c r="G6518">
        <v>0.15658221711871301</v>
      </c>
      <c r="H6518">
        <v>0.61879635051363802</v>
      </c>
      <c r="I6518">
        <v>0.174208246066103</v>
      </c>
      <c r="J6518">
        <v>4.4816403917268502E-2</v>
      </c>
      <c r="K6518">
        <v>0.1036722893645</v>
      </c>
    </row>
    <row r="6519" spans="1:11" x14ac:dyDescent="0.25">
      <c r="A6519" t="s">
        <v>54</v>
      </c>
      <c r="B6519">
        <v>5</v>
      </c>
      <c r="C6519">
        <v>-0.736471814262041</v>
      </c>
      <c r="D6519">
        <v>1.59619246950693E-2</v>
      </c>
      <c r="E6519">
        <v>0.408164628778384</v>
      </c>
      <c r="F6519">
        <v>0.16791003667177201</v>
      </c>
      <c r="G6519">
        <v>0.46130561982340601</v>
      </c>
      <c r="H6519">
        <v>0.80521860972086701</v>
      </c>
      <c r="I6519">
        <v>7.8135917885939807E-2</v>
      </c>
      <c r="J6519">
        <v>0.30076868858642902</v>
      </c>
      <c r="K6519">
        <v>0.40372790469567199</v>
      </c>
    </row>
    <row r="6520" spans="1:11" x14ac:dyDescent="0.25">
      <c r="A6520" t="s">
        <v>53</v>
      </c>
      <c r="B6520">
        <v>3</v>
      </c>
      <c r="C6520">
        <v>1.6059982138929702E-2</v>
      </c>
      <c r="D6520">
        <v>0.84681664601093898</v>
      </c>
      <c r="E6520">
        <v>0.958374203131375</v>
      </c>
      <c r="F6520">
        <v>-3.8894997334707603E-2</v>
      </c>
      <c r="G6520">
        <v>0.866293522554336</v>
      </c>
      <c r="H6520">
        <v>0.96089131311849796</v>
      </c>
      <c r="I6520">
        <v>0.12504720016944801</v>
      </c>
      <c r="J6520">
        <v>0.166875422329541</v>
      </c>
      <c r="K6520">
        <v>0.25756347476508801</v>
      </c>
    </row>
    <row r="6521" spans="1:11" x14ac:dyDescent="0.25">
      <c r="A6521" t="s">
        <v>52</v>
      </c>
      <c r="B6521">
        <v>41</v>
      </c>
      <c r="C6521">
        <v>7.4766490881199202E-2</v>
      </c>
      <c r="D6521">
        <v>0.13906550622685099</v>
      </c>
      <c r="E6521">
        <v>0.63781593044657303</v>
      </c>
      <c r="F6521">
        <v>0.19887324006094101</v>
      </c>
      <c r="G6521">
        <v>0.34881141514967301</v>
      </c>
      <c r="H6521">
        <v>0.74692830923564402</v>
      </c>
      <c r="I6521">
        <v>0.124286020692719</v>
      </c>
      <c r="J6521">
        <v>2.61227516966289E-2</v>
      </c>
      <c r="K6521">
        <v>7.3454655477354497E-2</v>
      </c>
    </row>
    <row r="6522" spans="1:11" x14ac:dyDescent="0.25">
      <c r="A6522" t="s">
        <v>51</v>
      </c>
      <c r="B6522">
        <v>30</v>
      </c>
      <c r="C6522">
        <v>-9.2557507803496697E-2</v>
      </c>
      <c r="D6522">
        <v>9.5298515267771194E-2</v>
      </c>
      <c r="E6522">
        <v>0.59261327185401502</v>
      </c>
      <c r="F6522">
        <v>7.1369938381877093E-2</v>
      </c>
      <c r="G6522">
        <v>0.700166691591809</v>
      </c>
      <c r="H6522">
        <v>0.89697767975465204</v>
      </c>
      <c r="I6522">
        <v>0.10274075319156301</v>
      </c>
      <c r="J6522">
        <v>6.5143682327856403E-2</v>
      </c>
      <c r="K6522">
        <v>0.13316462838527901</v>
      </c>
    </row>
    <row r="6523" spans="1:11" x14ac:dyDescent="0.25">
      <c r="A6523" t="s">
        <v>50</v>
      </c>
      <c r="B6523">
        <v>4</v>
      </c>
      <c r="C6523">
        <v>0.221114164090391</v>
      </c>
      <c r="D6523">
        <v>3.3625876235086102E-2</v>
      </c>
      <c r="E6523">
        <v>0.46622206459279703</v>
      </c>
      <c r="F6523">
        <v>0.37472286474501398</v>
      </c>
      <c r="G6523">
        <v>0.150640282343143</v>
      </c>
      <c r="H6523">
        <v>0.61384465445443703</v>
      </c>
      <c r="I6523">
        <v>2.48833187155773E-2</v>
      </c>
      <c r="J6523">
        <v>0.80062338136612399</v>
      </c>
      <c r="K6523">
        <v>0.84907162535713498</v>
      </c>
    </row>
    <row r="6524" spans="1:11" x14ac:dyDescent="0.25">
      <c r="A6524" t="s">
        <v>49</v>
      </c>
      <c r="B6524">
        <v>6</v>
      </c>
      <c r="C6524">
        <v>1.41974455923486E-2</v>
      </c>
      <c r="D6524">
        <v>0.94996206463983002</v>
      </c>
      <c r="E6524">
        <v>0.98599914470193994</v>
      </c>
      <c r="F6524">
        <v>-1.4300171581961001E-2</v>
      </c>
      <c r="G6524">
        <v>0.96266003748617002</v>
      </c>
      <c r="H6524">
        <v>0.991647636475811</v>
      </c>
      <c r="I6524">
        <v>0.32487541681075399</v>
      </c>
      <c r="J6524">
        <v>3.5482797948573001E-2</v>
      </c>
      <c r="K6524">
        <v>8.9311738076607403E-2</v>
      </c>
    </row>
    <row r="6525" spans="1:11" x14ac:dyDescent="0.25">
      <c r="A6525" t="s">
        <v>48</v>
      </c>
      <c r="B6525">
        <v>9</v>
      </c>
      <c r="C6525">
        <v>-1.93588643176884E-2</v>
      </c>
      <c r="D6525">
        <v>0.81936151320987505</v>
      </c>
      <c r="E6525">
        <v>0.95080318917213003</v>
      </c>
      <c r="F6525">
        <v>0.106718986376791</v>
      </c>
      <c r="G6525">
        <v>0.62959275779213097</v>
      </c>
      <c r="H6525">
        <v>0.87109128509681799</v>
      </c>
      <c r="I6525">
        <v>0.15640199465653001</v>
      </c>
      <c r="J6525">
        <v>7.3786595969642904E-2</v>
      </c>
      <c r="K6525">
        <v>0.144237212585512</v>
      </c>
    </row>
    <row r="6526" spans="1:11" x14ac:dyDescent="0.25">
      <c r="A6526" t="s">
        <v>47</v>
      </c>
      <c r="B6526">
        <v>3</v>
      </c>
      <c r="C6526">
        <v>-9.7705581615310094E-2</v>
      </c>
      <c r="D6526">
        <v>0.36930359113024203</v>
      </c>
      <c r="E6526">
        <v>0.80875148314160294</v>
      </c>
      <c r="F6526">
        <v>-0.13361723393882999</v>
      </c>
      <c r="G6526">
        <v>0.58557945522063104</v>
      </c>
      <c r="H6526">
        <v>0.85407054383736702</v>
      </c>
      <c r="I6526">
        <v>0.2353167434831</v>
      </c>
      <c r="J6526">
        <v>3.7048937985338003E-2</v>
      </c>
      <c r="K6526">
        <v>9.1633198602566995E-2</v>
      </c>
    </row>
    <row r="6527" spans="1:11" x14ac:dyDescent="0.25">
      <c r="A6527" t="s">
        <v>46</v>
      </c>
      <c r="B6527">
        <v>16</v>
      </c>
      <c r="C6527">
        <v>6.33697829287172E-2</v>
      </c>
      <c r="D6527">
        <v>0.46888517867371299</v>
      </c>
      <c r="E6527">
        <v>0.84637820407378905</v>
      </c>
      <c r="F6527">
        <v>0.17317442674634601</v>
      </c>
      <c r="G6527">
        <v>0.40923249191225303</v>
      </c>
      <c r="H6527">
        <v>0.77797973296133305</v>
      </c>
      <c r="I6527">
        <v>0.26944490646247199</v>
      </c>
      <c r="J6527">
        <v>2.6198910950716598E-3</v>
      </c>
      <c r="K6527">
        <v>2.1144041725841299E-2</v>
      </c>
    </row>
    <row r="6528" spans="1:11" x14ac:dyDescent="0.25">
      <c r="A6528" t="s">
        <v>45</v>
      </c>
      <c r="B6528">
        <v>4</v>
      </c>
      <c r="C6528">
        <v>0.13996630524040701</v>
      </c>
      <c r="D6528">
        <v>0.11063814767498199</v>
      </c>
      <c r="E6528">
        <v>0.60386730033597902</v>
      </c>
      <c r="F6528">
        <v>0.29665199535741699</v>
      </c>
      <c r="G6528">
        <v>0.21264920484429101</v>
      </c>
      <c r="H6528">
        <v>0.67062072637749004</v>
      </c>
      <c r="I6528">
        <v>5.5961935117338601E-2</v>
      </c>
      <c r="J6528">
        <v>0.488578488053033</v>
      </c>
      <c r="K6528">
        <v>0.58179703270239802</v>
      </c>
    </row>
    <row r="6529" spans="1:11" x14ac:dyDescent="0.25">
      <c r="A6529" t="s">
        <v>44</v>
      </c>
      <c r="B6529">
        <v>9</v>
      </c>
      <c r="C6529">
        <v>-1.7479615668020199E-2</v>
      </c>
      <c r="D6529">
        <v>0.844300241935519</v>
      </c>
      <c r="E6529">
        <v>0.95813463030664403</v>
      </c>
      <c r="F6529">
        <v>0.236552828259918</v>
      </c>
      <c r="G6529">
        <v>0.30110580897553502</v>
      </c>
      <c r="H6529">
        <v>0.72247804913735503</v>
      </c>
      <c r="I6529">
        <v>3.6805091463654002E-2</v>
      </c>
      <c r="J6529">
        <v>0.57950055901640696</v>
      </c>
      <c r="K6529">
        <v>0.66512009672648098</v>
      </c>
    </row>
    <row r="6530" spans="1:11" x14ac:dyDescent="0.25">
      <c r="A6530" t="s">
        <v>43</v>
      </c>
      <c r="B6530">
        <v>9</v>
      </c>
      <c r="C6530">
        <v>-1.8779022246391299E-2</v>
      </c>
      <c r="D6530">
        <v>0.81559090698583003</v>
      </c>
      <c r="E6530">
        <v>0.95052887655878004</v>
      </c>
      <c r="F6530">
        <v>-6.5101166759973406E-2</v>
      </c>
      <c r="G6530">
        <v>0.77559535043149297</v>
      </c>
      <c r="H6530">
        <v>0.92879239122371904</v>
      </c>
      <c r="I6530">
        <v>7.9082826472594403E-2</v>
      </c>
      <c r="J6530">
        <v>0.30593059279613</v>
      </c>
      <c r="K6530">
        <v>0.40848757737833502</v>
      </c>
    </row>
    <row r="6531" spans="1:11" x14ac:dyDescent="0.25">
      <c r="A6531" t="s">
        <v>42</v>
      </c>
      <c r="B6531">
        <v>17</v>
      </c>
      <c r="C6531">
        <v>2.77412373020843E-2</v>
      </c>
      <c r="D6531">
        <v>0.60571559763853</v>
      </c>
      <c r="E6531">
        <v>0.88660644361475505</v>
      </c>
      <c r="F6531">
        <v>0.110066266759798</v>
      </c>
      <c r="G6531">
        <v>0.53899966806305599</v>
      </c>
      <c r="H6531">
        <v>0.83374620564530399</v>
      </c>
      <c r="I6531">
        <v>-5.6739227522926199E-2</v>
      </c>
      <c r="J6531">
        <v>0.35197609390030699</v>
      </c>
      <c r="K6531">
        <v>0.45517254803479301</v>
      </c>
    </row>
    <row r="6532" spans="1:11" x14ac:dyDescent="0.25">
      <c r="A6532" t="s">
        <v>41</v>
      </c>
      <c r="B6532">
        <v>11</v>
      </c>
      <c r="C6532">
        <v>-0.10578808977962501</v>
      </c>
      <c r="D6532">
        <v>0.21227234356830699</v>
      </c>
      <c r="E6532">
        <v>0.70088510491300804</v>
      </c>
      <c r="F6532">
        <v>0.35512836330112402</v>
      </c>
      <c r="G6532">
        <v>6.9936194714339997E-2</v>
      </c>
      <c r="H6532">
        <v>0.48235322731409802</v>
      </c>
      <c r="I6532">
        <v>7.1713478928113902E-2</v>
      </c>
      <c r="J6532">
        <v>0.45848104242691101</v>
      </c>
      <c r="K6532">
        <v>0.553376934954941</v>
      </c>
    </row>
    <row r="6533" spans="1:11" x14ac:dyDescent="0.25">
      <c r="A6533" t="s">
        <v>40</v>
      </c>
      <c r="B6533">
        <v>3</v>
      </c>
      <c r="C6533">
        <v>2.36744540410673E-2</v>
      </c>
      <c r="D6533">
        <v>0.883763545907573</v>
      </c>
      <c r="E6533">
        <v>0.97063966636758803</v>
      </c>
      <c r="F6533">
        <v>0.33202406662227002</v>
      </c>
      <c r="G6533">
        <v>0.27340510056592099</v>
      </c>
      <c r="H6533">
        <v>0.71219353301314603</v>
      </c>
      <c r="I6533">
        <v>0.231117107222164</v>
      </c>
      <c r="J6533">
        <v>4.6496057486079802E-2</v>
      </c>
      <c r="K6533">
        <v>0.10617515281393899</v>
      </c>
    </row>
    <row r="6534" spans="1:11" x14ac:dyDescent="0.25">
      <c r="A6534" t="s">
        <v>39</v>
      </c>
      <c r="B6534">
        <v>50</v>
      </c>
      <c r="C6534">
        <v>-0.11426210572859399</v>
      </c>
      <c r="D6534">
        <v>0.27806463951054</v>
      </c>
      <c r="E6534">
        <v>0.75018095684042296</v>
      </c>
      <c r="F6534">
        <v>0.21941853887027099</v>
      </c>
      <c r="G6534">
        <v>0.23153291037155099</v>
      </c>
      <c r="H6534">
        <v>0.68695382682435302</v>
      </c>
      <c r="I6534">
        <v>0.26319514914567999</v>
      </c>
      <c r="J6534">
        <v>3.4371969918178802E-4</v>
      </c>
      <c r="K6534">
        <v>8.0371627215326397E-3</v>
      </c>
    </row>
    <row r="6535" spans="1:11" x14ac:dyDescent="0.25">
      <c r="A6535" t="s">
        <v>38</v>
      </c>
      <c r="B6535">
        <v>9</v>
      </c>
      <c r="C6535">
        <v>0.10634140475857599</v>
      </c>
      <c r="D6535">
        <v>0.44484448193969101</v>
      </c>
      <c r="E6535">
        <v>0.83289906730067897</v>
      </c>
      <c r="F6535">
        <v>0.201736637001321</v>
      </c>
      <c r="G6535">
        <v>0.36900991337018302</v>
      </c>
      <c r="H6535">
        <v>0.75528860218551996</v>
      </c>
      <c r="I6535">
        <v>0.21452054844000101</v>
      </c>
      <c r="J6535">
        <v>8.6939928361013906E-3</v>
      </c>
      <c r="K6535">
        <v>3.8572939369147803E-2</v>
      </c>
    </row>
    <row r="6536" spans="1:11" x14ac:dyDescent="0.25">
      <c r="A6536" t="s">
        <v>37</v>
      </c>
      <c r="B6536">
        <v>2</v>
      </c>
      <c r="C6536">
        <v>0.172147822067204</v>
      </c>
      <c r="D6536">
        <v>0.173969526964071</v>
      </c>
      <c r="E6536">
        <v>0.67732685498096701</v>
      </c>
      <c r="F6536">
        <v>0.14708511501982599</v>
      </c>
      <c r="G6536">
        <v>0.61634496936365002</v>
      </c>
      <c r="H6536">
        <v>0.86811383168836398</v>
      </c>
      <c r="I6536">
        <v>3.0420215259249001E-2</v>
      </c>
      <c r="J6536">
        <v>0.78655541723606603</v>
      </c>
      <c r="K6536">
        <v>0.83875421094847002</v>
      </c>
    </row>
    <row r="6537" spans="1:11" x14ac:dyDescent="0.25">
      <c r="A6537" t="s">
        <v>36</v>
      </c>
      <c r="B6537">
        <v>4</v>
      </c>
      <c r="C6537">
        <v>4.9511674572250801E-2</v>
      </c>
      <c r="D6537">
        <v>0.59434379185950004</v>
      </c>
      <c r="E6537">
        <v>0.88277252865452904</v>
      </c>
      <c r="F6537">
        <v>-0.160917001358821</v>
      </c>
      <c r="G6537">
        <v>0.48440259339473402</v>
      </c>
      <c r="H6537">
        <v>0.81498191708760104</v>
      </c>
      <c r="I6537">
        <v>7.4211782370915802E-2</v>
      </c>
      <c r="J6537">
        <v>0.401692346783665</v>
      </c>
      <c r="K6537">
        <v>0.50255513098462701</v>
      </c>
    </row>
    <row r="6538" spans="1:11" x14ac:dyDescent="0.25">
      <c r="A6538" t="s">
        <v>35</v>
      </c>
      <c r="B6538">
        <v>7</v>
      </c>
      <c r="C6538">
        <v>6.2726378029288099E-2</v>
      </c>
      <c r="D6538">
        <v>0.50540368133950897</v>
      </c>
      <c r="E6538">
        <v>0.85625147939045199</v>
      </c>
      <c r="F6538">
        <v>0.30337449258148902</v>
      </c>
      <c r="G6538">
        <v>0.197916288507336</v>
      </c>
      <c r="H6538">
        <v>0.664634710203164</v>
      </c>
      <c r="I6538">
        <v>7.4319758919302301E-2</v>
      </c>
      <c r="J6538">
        <v>0.29542982384858102</v>
      </c>
      <c r="K6538">
        <v>0.39876048517824503</v>
      </c>
    </row>
    <row r="6539" spans="1:11" x14ac:dyDescent="0.25">
      <c r="A6539" t="s">
        <v>34</v>
      </c>
      <c r="B6539">
        <v>6</v>
      </c>
      <c r="C6539">
        <v>-5.8312145091341397E-3</v>
      </c>
      <c r="D6539">
        <v>0.94651984780284504</v>
      </c>
      <c r="E6539">
        <v>0.98573396570029703</v>
      </c>
      <c r="F6539">
        <v>0.22751440922761801</v>
      </c>
      <c r="G6539">
        <v>0.26158956079631701</v>
      </c>
      <c r="H6539">
        <v>0.703764353155375</v>
      </c>
      <c r="I6539">
        <v>0.151785062248882</v>
      </c>
      <c r="J6539">
        <v>5.1816263745796003E-2</v>
      </c>
      <c r="K6539">
        <v>0.11450453441068301</v>
      </c>
    </row>
    <row r="6540" spans="1:11" x14ac:dyDescent="0.25">
      <c r="A6540" t="s">
        <v>33</v>
      </c>
      <c r="B6540">
        <v>8</v>
      </c>
      <c r="C6540">
        <v>6.7749106501464901E-2</v>
      </c>
      <c r="D6540">
        <v>0.50864050115576198</v>
      </c>
      <c r="E6540">
        <v>0.85639617419466996</v>
      </c>
      <c r="F6540">
        <v>2.5574612422435999E-2</v>
      </c>
      <c r="G6540">
        <v>0.90295265598434105</v>
      </c>
      <c r="H6540">
        <v>0.97037519762478996</v>
      </c>
      <c r="I6540">
        <v>3.5195209898042798E-2</v>
      </c>
      <c r="J6540">
        <v>0.58267224073596502</v>
      </c>
      <c r="K6540">
        <v>0.66806035696384602</v>
      </c>
    </row>
    <row r="6541" spans="1:11" x14ac:dyDescent="0.25">
      <c r="A6541" t="s">
        <v>32</v>
      </c>
      <c r="B6541">
        <v>11</v>
      </c>
      <c r="C6541">
        <v>0.15142214619704999</v>
      </c>
      <c r="D6541">
        <v>9.9783267238570297E-2</v>
      </c>
      <c r="E6541">
        <v>0.59833543092325203</v>
      </c>
      <c r="F6541">
        <v>-2.3362435793046699E-2</v>
      </c>
      <c r="G6541">
        <v>0.90625827571154205</v>
      </c>
      <c r="H6541">
        <v>0.97178764689060204</v>
      </c>
      <c r="I6541">
        <v>0.105453911273253</v>
      </c>
      <c r="J6541">
        <v>0.227472024929325</v>
      </c>
      <c r="K6541">
        <v>0.324847055157653</v>
      </c>
    </row>
    <row r="6542" spans="1:11" x14ac:dyDescent="0.25">
      <c r="A6542" t="s">
        <v>31</v>
      </c>
      <c r="B6542">
        <v>2</v>
      </c>
      <c r="C6542">
        <v>1.3315895136739E-2</v>
      </c>
      <c r="D6542">
        <v>0.89538541900387003</v>
      </c>
      <c r="E6542">
        <v>0.97296180120592501</v>
      </c>
      <c r="F6542">
        <v>0.473017211435244</v>
      </c>
      <c r="G6542">
        <v>0.102536009204914</v>
      </c>
      <c r="H6542">
        <v>0.54756656851577601</v>
      </c>
      <c r="I6542">
        <v>0.17331914727130199</v>
      </c>
      <c r="J6542">
        <v>6.82451059719167E-2</v>
      </c>
      <c r="K6542">
        <v>0.13715805395946101</v>
      </c>
    </row>
    <row r="6543" spans="1:11" x14ac:dyDescent="0.25">
      <c r="A6543" t="s">
        <v>30</v>
      </c>
      <c r="B6543">
        <v>4</v>
      </c>
      <c r="C6543">
        <v>-9.2130394963119797E-2</v>
      </c>
      <c r="D6543">
        <v>0.395216732826349</v>
      </c>
      <c r="E6543">
        <v>0.81729527002352498</v>
      </c>
      <c r="F6543">
        <v>4.77172941696992E-2</v>
      </c>
      <c r="G6543">
        <v>0.84734003401938995</v>
      </c>
      <c r="H6543">
        <v>0.95371102989817302</v>
      </c>
      <c r="I6543">
        <v>0.247418416394036</v>
      </c>
      <c r="J6543">
        <v>8.5153743579822194E-3</v>
      </c>
      <c r="K6543">
        <v>3.8200027495330503E-2</v>
      </c>
    </row>
    <row r="6544" spans="1:11" x14ac:dyDescent="0.25">
      <c r="A6544" t="s">
        <v>29</v>
      </c>
      <c r="B6544">
        <v>4</v>
      </c>
      <c r="C6544">
        <v>0.123701418590031</v>
      </c>
      <c r="D6544">
        <v>0.25358021053076601</v>
      </c>
      <c r="E6544">
        <v>0.73488265923752005</v>
      </c>
      <c r="F6544">
        <v>0.194042072173153</v>
      </c>
      <c r="G6544">
        <v>0.47174545042742499</v>
      </c>
      <c r="H6544">
        <v>0.81052010470884595</v>
      </c>
      <c r="I6544">
        <v>1.186141751964E-2</v>
      </c>
      <c r="J6544">
        <v>0.87063099308333902</v>
      </c>
      <c r="K6544">
        <v>0.90273879901618204</v>
      </c>
    </row>
    <row r="6545" spans="1:11" x14ac:dyDescent="0.25">
      <c r="A6545" t="s">
        <v>28</v>
      </c>
      <c r="B6545">
        <v>10</v>
      </c>
      <c r="C6545">
        <v>3.6023810635089998E-2</v>
      </c>
      <c r="D6545">
        <v>0.72932182826576897</v>
      </c>
      <c r="E6545">
        <v>0.92674072996183898</v>
      </c>
      <c r="F6545">
        <v>-2.4265881097192701E-2</v>
      </c>
      <c r="G6545">
        <v>0.93147706813019104</v>
      </c>
      <c r="H6545">
        <v>0.982138182536759</v>
      </c>
      <c r="I6545">
        <v>8.6626565299439504E-2</v>
      </c>
      <c r="J6545">
        <v>0.23409921288664501</v>
      </c>
      <c r="K6545">
        <v>0.33222151440304198</v>
      </c>
    </row>
    <row r="6546" spans="1:11" x14ac:dyDescent="0.25">
      <c r="A6546" t="s">
        <v>27</v>
      </c>
      <c r="B6546">
        <v>18</v>
      </c>
      <c r="C6546">
        <v>-0.33842854981082099</v>
      </c>
      <c r="D6546">
        <v>0.147148873954901</v>
      </c>
      <c r="E6546">
        <v>0.64195241252514801</v>
      </c>
      <c r="F6546">
        <v>-0.32163519134736301</v>
      </c>
      <c r="G6546">
        <v>0.20248329399596601</v>
      </c>
      <c r="H6546">
        <v>0.66578735083858998</v>
      </c>
      <c r="I6546">
        <v>0.64044178710421096</v>
      </c>
      <c r="J6546">
        <v>4.5700523427869601E-3</v>
      </c>
      <c r="K6546">
        <v>2.7154504446310301E-2</v>
      </c>
    </row>
    <row r="6547" spans="1:11" x14ac:dyDescent="0.25">
      <c r="A6547" t="s">
        <v>26</v>
      </c>
      <c r="B6547">
        <v>7</v>
      </c>
      <c r="C6547">
        <v>-8.6012333742958094E-2</v>
      </c>
      <c r="D6547">
        <v>0.35972508632261002</v>
      </c>
      <c r="E6547">
        <v>0.80088343348135504</v>
      </c>
      <c r="F6547">
        <v>-1.37264596297095E-2</v>
      </c>
      <c r="G6547">
        <v>0.944880220816121</v>
      </c>
      <c r="H6547">
        <v>0.98558235998905197</v>
      </c>
      <c r="I6547">
        <v>-6.3743744132375504E-2</v>
      </c>
      <c r="J6547">
        <v>0.39893795449708502</v>
      </c>
      <c r="K6547">
        <v>0.49977511188616902</v>
      </c>
    </row>
    <row r="6548" spans="1:11" x14ac:dyDescent="0.25">
      <c r="A6548" t="s">
        <v>25</v>
      </c>
      <c r="B6548">
        <v>3</v>
      </c>
      <c r="C6548">
        <v>-1.3415781453426701E-2</v>
      </c>
      <c r="D6548">
        <v>0.904395536180854</v>
      </c>
      <c r="E6548">
        <v>0.974834197900601</v>
      </c>
      <c r="F6548">
        <v>-4.0407052775338598E-2</v>
      </c>
      <c r="G6548">
        <v>0.88681999079923202</v>
      </c>
      <c r="H6548">
        <v>0.96717681516931697</v>
      </c>
      <c r="I6548">
        <v>0.216020609621</v>
      </c>
      <c r="J6548">
        <v>2.90159699204251E-2</v>
      </c>
      <c r="K6548">
        <v>7.8610036361110705E-2</v>
      </c>
    </row>
    <row r="6549" spans="1:11" x14ac:dyDescent="0.25">
      <c r="A6549" t="s">
        <v>24</v>
      </c>
      <c r="B6549">
        <v>5</v>
      </c>
      <c r="C6549">
        <v>0.11299320352027099</v>
      </c>
      <c r="D6549">
        <v>0.30534672860950601</v>
      </c>
      <c r="E6549">
        <v>0.77152583637895999</v>
      </c>
      <c r="F6549">
        <v>-0.113783469385752</v>
      </c>
      <c r="G6549">
        <v>0.62292024659228995</v>
      </c>
      <c r="H6549">
        <v>0.86985987828846401</v>
      </c>
      <c r="I6549">
        <v>0.17380193230096899</v>
      </c>
      <c r="J6549">
        <v>3.9771159962170601E-2</v>
      </c>
      <c r="K6549">
        <v>9.6023535367885895E-2</v>
      </c>
    </row>
    <row r="6550" spans="1:11" x14ac:dyDescent="0.25">
      <c r="A6550" t="s">
        <v>23</v>
      </c>
      <c r="B6550">
        <v>4</v>
      </c>
      <c r="C6550">
        <v>2.3691533465435299E-2</v>
      </c>
      <c r="D6550">
        <v>0.86186198816709303</v>
      </c>
      <c r="E6550">
        <v>0.96340974557581804</v>
      </c>
      <c r="F6550">
        <v>0.27168592413312598</v>
      </c>
      <c r="G6550">
        <v>0.34085166138711398</v>
      </c>
      <c r="H6550">
        <v>0.74438214908306299</v>
      </c>
      <c r="I6550">
        <v>0.230317586491812</v>
      </c>
      <c r="J6550">
        <v>2.1699781771047401E-2</v>
      </c>
      <c r="K6550">
        <v>6.5327973339131096E-2</v>
      </c>
    </row>
    <row r="6551" spans="1:11" x14ac:dyDescent="0.25">
      <c r="A6551" t="s">
        <v>22</v>
      </c>
      <c r="B6551">
        <v>19</v>
      </c>
      <c r="C6551">
        <v>-5.5073070688021102E-3</v>
      </c>
      <c r="D6551">
        <v>0.91951009820538898</v>
      </c>
      <c r="E6551">
        <v>0.97798689232085401</v>
      </c>
      <c r="F6551">
        <v>0.47734105943213401</v>
      </c>
      <c r="G6551">
        <v>0.231807580026304</v>
      </c>
      <c r="H6551">
        <v>0.68695382682435302</v>
      </c>
      <c r="I6551">
        <v>1.7342861543171599E-2</v>
      </c>
      <c r="J6551">
        <v>0.78295507669623998</v>
      </c>
      <c r="K6551">
        <v>0.83548770079590795</v>
      </c>
    </row>
    <row r="6552" spans="1:11" x14ac:dyDescent="0.25">
      <c r="A6552" t="s">
        <v>21</v>
      </c>
      <c r="B6552">
        <v>4</v>
      </c>
      <c r="C6552">
        <v>8.9432517750707402E-2</v>
      </c>
      <c r="D6552">
        <v>0.31676226620863501</v>
      </c>
      <c r="E6552">
        <v>0.78062641944379596</v>
      </c>
      <c r="F6552">
        <v>0.14118472128346701</v>
      </c>
      <c r="G6552">
        <v>0.51441702572564096</v>
      </c>
      <c r="H6552">
        <v>0.82571583234893497</v>
      </c>
      <c r="I6552">
        <v>8.8708874414935399E-2</v>
      </c>
      <c r="J6552">
        <v>0.27782628917834101</v>
      </c>
      <c r="K6552">
        <v>0.380311262753605</v>
      </c>
    </row>
    <row r="6553" spans="1:11" x14ac:dyDescent="0.25">
      <c r="A6553" t="s">
        <v>20</v>
      </c>
      <c r="B6553">
        <v>19</v>
      </c>
      <c r="C6553">
        <v>0.11300297235901</v>
      </c>
      <c r="D6553">
        <v>0.15510109719451501</v>
      </c>
      <c r="E6553">
        <v>0.65398585713631896</v>
      </c>
      <c r="F6553">
        <v>0.13496789157132499</v>
      </c>
      <c r="G6553">
        <v>0.51220605810407305</v>
      </c>
      <c r="H6553">
        <v>0.82566058716212198</v>
      </c>
      <c r="I6553">
        <v>0.136845904786324</v>
      </c>
      <c r="J6553">
        <v>3.07767568411439E-2</v>
      </c>
      <c r="K6553">
        <v>8.1557882464588394E-2</v>
      </c>
    </row>
    <row r="6554" spans="1:11" x14ac:dyDescent="0.25">
      <c r="A6554" t="s">
        <v>19</v>
      </c>
      <c r="B6554">
        <v>4</v>
      </c>
      <c r="C6554">
        <v>7.1269406764141605E-2</v>
      </c>
      <c r="D6554">
        <v>0.493461100880496</v>
      </c>
      <c r="E6554">
        <v>0.85185877462217496</v>
      </c>
      <c r="F6554">
        <v>1.6895980104228901E-2</v>
      </c>
      <c r="G6554">
        <v>0.950207090453419</v>
      </c>
      <c r="H6554">
        <v>0.98793877526655205</v>
      </c>
      <c r="I6554">
        <v>-5.1272800913944497E-2</v>
      </c>
      <c r="J6554">
        <v>0.52242064895023599</v>
      </c>
      <c r="K6554">
        <v>0.61305045544349501</v>
      </c>
    </row>
    <row r="6555" spans="1:11" x14ac:dyDescent="0.25">
      <c r="A6555" t="s">
        <v>18</v>
      </c>
      <c r="B6555">
        <v>13</v>
      </c>
      <c r="C6555">
        <v>5.9226702779913799E-2</v>
      </c>
      <c r="D6555">
        <v>0.50661146917448097</v>
      </c>
      <c r="E6555">
        <v>0.85639617419466996</v>
      </c>
      <c r="F6555">
        <v>0.239508398474398</v>
      </c>
      <c r="G6555">
        <v>0.27359247717320501</v>
      </c>
      <c r="H6555">
        <v>0.71219353301314603</v>
      </c>
      <c r="I6555">
        <v>0.203392004235733</v>
      </c>
      <c r="J6555">
        <v>8.1890948237819394E-3</v>
      </c>
      <c r="K6555">
        <v>3.72705894611461E-2</v>
      </c>
    </row>
    <row r="6556" spans="1:11" x14ac:dyDescent="0.25">
      <c r="A6556" t="s">
        <v>17</v>
      </c>
      <c r="B6556">
        <v>2</v>
      </c>
      <c r="C6556">
        <v>8.0070694827022407E-2</v>
      </c>
      <c r="D6556">
        <v>0.497856505416433</v>
      </c>
      <c r="E6556">
        <v>0.85428536647436004</v>
      </c>
      <c r="F6556">
        <v>-2.0611052404510301E-2</v>
      </c>
      <c r="G6556">
        <v>0.94662038582510799</v>
      </c>
      <c r="H6556">
        <v>0.98620300533583805</v>
      </c>
      <c r="I6556">
        <v>-3.2676836583616399E-3</v>
      </c>
      <c r="J6556">
        <v>0.96816095672115698</v>
      </c>
      <c r="K6556">
        <v>0.97648155426203898</v>
      </c>
    </row>
    <row r="6557" spans="1:11" x14ac:dyDescent="0.25">
      <c r="A6557" t="s">
        <v>16</v>
      </c>
      <c r="B6557">
        <v>23</v>
      </c>
      <c r="C6557">
        <v>8.9174086917262599E-2</v>
      </c>
      <c r="D6557">
        <v>0.26039766923539998</v>
      </c>
      <c r="E6557">
        <v>0.73853945415836397</v>
      </c>
      <c r="F6557">
        <v>-1.9276695612494201E-2</v>
      </c>
      <c r="G6557">
        <v>0.91852318074263295</v>
      </c>
      <c r="H6557">
        <v>0.97620526109285599</v>
      </c>
      <c r="I6557">
        <v>0.14485891545058799</v>
      </c>
      <c r="J6557">
        <v>4.9328107387564699E-2</v>
      </c>
      <c r="K6557">
        <v>0.110550605431875</v>
      </c>
    </row>
    <row r="6558" spans="1:11" x14ac:dyDescent="0.25">
      <c r="A6558" t="s">
        <v>15</v>
      </c>
      <c r="B6558">
        <v>7</v>
      </c>
      <c r="C6558">
        <v>6.6040198312610598E-2</v>
      </c>
      <c r="D6558">
        <v>0.48027111109427101</v>
      </c>
      <c r="E6558">
        <v>0.84637820407378905</v>
      </c>
      <c r="F6558">
        <v>0.113285406017373</v>
      </c>
      <c r="G6558">
        <v>0.65587272235507599</v>
      </c>
      <c r="H6558">
        <v>0.88013992785858397</v>
      </c>
      <c r="I6558">
        <v>0.146500764418763</v>
      </c>
      <c r="J6558">
        <v>6.7394347993877002E-2</v>
      </c>
      <c r="K6558">
        <v>0.13611421481738201</v>
      </c>
    </row>
    <row r="6559" spans="1:11" x14ac:dyDescent="0.25">
      <c r="A6559" t="s">
        <v>14</v>
      </c>
      <c r="B6559">
        <v>2</v>
      </c>
      <c r="C6559">
        <v>0.100093250442093</v>
      </c>
      <c r="D6559">
        <v>0.340037172954472</v>
      </c>
      <c r="E6559">
        <v>0.79178091473715495</v>
      </c>
      <c r="F6559">
        <v>7.7963448802402496E-2</v>
      </c>
      <c r="G6559">
        <v>0.76023958981088502</v>
      </c>
      <c r="H6559">
        <v>0.92164218605539205</v>
      </c>
      <c r="I6559">
        <v>-0.24676326842666799</v>
      </c>
      <c r="J6559">
        <v>0.21430969486500201</v>
      </c>
      <c r="K6559">
        <v>0.31084601956583302</v>
      </c>
    </row>
    <row r="6560" spans="1:11" x14ac:dyDescent="0.25">
      <c r="A6560" t="s">
        <v>13</v>
      </c>
      <c r="B6560">
        <v>36</v>
      </c>
      <c r="C6560">
        <v>-7.5726512563706804E-4</v>
      </c>
      <c r="D6560">
        <v>0.98449513511495101</v>
      </c>
      <c r="E6560">
        <v>0.99709209315730196</v>
      </c>
      <c r="F6560">
        <v>0.23931433849966699</v>
      </c>
      <c r="G6560">
        <v>0.113978290228816</v>
      </c>
      <c r="H6560">
        <v>0.56747372983619604</v>
      </c>
      <c r="I6560">
        <v>-3.2700989236529997E-2</v>
      </c>
      <c r="J6560">
        <v>0.54475302049850205</v>
      </c>
      <c r="K6560">
        <v>0.63308874460055897</v>
      </c>
    </row>
    <row r="6561" spans="1:11" x14ac:dyDescent="0.25">
      <c r="A6561" t="s">
        <v>12</v>
      </c>
      <c r="B6561">
        <v>1</v>
      </c>
      <c r="C6561">
        <v>8.8067487164850106E-2</v>
      </c>
      <c r="D6561">
        <v>0.35476720585122701</v>
      </c>
      <c r="E6561">
        <v>0.79960639532454303</v>
      </c>
      <c r="F6561">
        <v>6.33824303877075E-3</v>
      </c>
      <c r="G6561">
        <v>0.98586500523103004</v>
      </c>
      <c r="H6561">
        <v>0.99616720674914805</v>
      </c>
      <c r="I6561">
        <v>-0.187443600449477</v>
      </c>
      <c r="J6561">
        <v>6.41216718974498E-2</v>
      </c>
      <c r="K6561">
        <v>0.131854702036934</v>
      </c>
    </row>
    <row r="6562" spans="1:11" x14ac:dyDescent="0.25">
      <c r="A6562" t="s">
        <v>11</v>
      </c>
      <c r="B6562">
        <v>5</v>
      </c>
      <c r="C6562">
        <v>5.7095195147087698E-2</v>
      </c>
      <c r="D6562">
        <v>0.45045843928351897</v>
      </c>
      <c r="E6562">
        <v>0.83801626215489999</v>
      </c>
      <c r="F6562">
        <v>-0.14955521653124401</v>
      </c>
      <c r="G6562">
        <v>0.49411893059171702</v>
      </c>
      <c r="H6562">
        <v>0.81769832424417299</v>
      </c>
      <c r="I6562">
        <v>0.14967851247538599</v>
      </c>
      <c r="J6562">
        <v>6.7309650702853704E-2</v>
      </c>
      <c r="K6562">
        <v>0.136105315052585</v>
      </c>
    </row>
    <row r="6563" spans="1:11" x14ac:dyDescent="0.25">
      <c r="A6563" t="s">
        <v>10</v>
      </c>
      <c r="B6563">
        <v>19</v>
      </c>
      <c r="C6563">
        <v>5.0619813919071797E-2</v>
      </c>
      <c r="D6563">
        <v>0.36289611858647902</v>
      </c>
      <c r="E6563">
        <v>0.80355569115577496</v>
      </c>
      <c r="F6563">
        <v>-5.6707621348760298E-2</v>
      </c>
      <c r="G6563">
        <v>0.77579336382549902</v>
      </c>
      <c r="H6563">
        <v>0.92881233098532701</v>
      </c>
      <c r="I6563">
        <v>-0.230879513143217</v>
      </c>
      <c r="J6563">
        <v>3.0936570975324002E-3</v>
      </c>
      <c r="K6563">
        <v>2.26661253567257E-2</v>
      </c>
    </row>
    <row r="6564" spans="1:11" x14ac:dyDescent="0.25">
      <c r="A6564" t="s">
        <v>9</v>
      </c>
      <c r="B6564">
        <v>49</v>
      </c>
      <c r="C6564">
        <v>7.3936579530844496E-2</v>
      </c>
      <c r="D6564">
        <v>0.285908177145554</v>
      </c>
      <c r="E6564">
        <v>0.75461387156649795</v>
      </c>
      <c r="F6564">
        <v>-0.25896170882386699</v>
      </c>
      <c r="G6564">
        <v>8.8017245986065501E-2</v>
      </c>
      <c r="H6564">
        <v>0.52142917323384097</v>
      </c>
      <c r="I6564">
        <v>6.6322459607175803E-3</v>
      </c>
      <c r="J6564">
        <v>0.91441035414333904</v>
      </c>
      <c r="K6564">
        <v>0.93675511336441797</v>
      </c>
    </row>
    <row r="6565" spans="1:11" x14ac:dyDescent="0.25">
      <c r="A6565" t="s">
        <v>8</v>
      </c>
      <c r="B6565">
        <v>2</v>
      </c>
      <c r="C6565">
        <v>-1.60227907720665E-2</v>
      </c>
      <c r="D6565">
        <v>0.92328420950883605</v>
      </c>
      <c r="E6565">
        <v>0.97852343571876599</v>
      </c>
      <c r="F6565">
        <v>-8.84824053755041E-2</v>
      </c>
      <c r="G6565">
        <v>0.72040401290091505</v>
      </c>
      <c r="H6565">
        <v>0.90456740390712198</v>
      </c>
      <c r="I6565">
        <v>5.5332457168844801E-2</v>
      </c>
      <c r="J6565">
        <v>0.60327381280422498</v>
      </c>
      <c r="K6565">
        <v>0.684123566929149</v>
      </c>
    </row>
    <row r="6566" spans="1:11" x14ac:dyDescent="0.25">
      <c r="A6566" t="s">
        <v>7</v>
      </c>
      <c r="B6566">
        <v>2</v>
      </c>
      <c r="C6566">
        <v>-1.5226405196132701E-2</v>
      </c>
      <c r="D6566">
        <v>0.86445155184904698</v>
      </c>
      <c r="E6566">
        <v>0.96340974557581804</v>
      </c>
      <c r="F6566">
        <v>7.9466788975929598E-2</v>
      </c>
      <c r="G6566">
        <v>0.78564883601756796</v>
      </c>
      <c r="H6566">
        <v>0.93065684035823004</v>
      </c>
      <c r="I6566">
        <v>0.228918656097717</v>
      </c>
      <c r="J6566">
        <v>5.8482725428777201E-2</v>
      </c>
      <c r="K6566">
        <v>0.123465618862166</v>
      </c>
    </row>
    <row r="6567" spans="1:11" x14ac:dyDescent="0.25">
      <c r="A6567" t="s">
        <v>6</v>
      </c>
      <c r="B6567">
        <v>5</v>
      </c>
      <c r="C6567">
        <v>0.11276933386562001</v>
      </c>
      <c r="D6567">
        <v>0.34639682145745798</v>
      </c>
      <c r="E6567">
        <v>0.79496659828038096</v>
      </c>
      <c r="F6567">
        <v>6.4998245137676297E-2</v>
      </c>
      <c r="G6567">
        <v>0.81486637560965403</v>
      </c>
      <c r="H6567">
        <v>0.94226159562384304</v>
      </c>
      <c r="I6567">
        <v>0.10880178263538801</v>
      </c>
      <c r="J6567">
        <v>0.354953389415743</v>
      </c>
      <c r="K6567">
        <v>0.45776171021198298</v>
      </c>
    </row>
    <row r="6568" spans="1:11" x14ac:dyDescent="0.25">
      <c r="A6568" t="s">
        <v>5</v>
      </c>
      <c r="B6568">
        <v>5</v>
      </c>
      <c r="C6568">
        <v>0.13900422867381099</v>
      </c>
      <c r="D6568">
        <v>0.13954430084768099</v>
      </c>
      <c r="E6568">
        <v>0.63788902106926904</v>
      </c>
      <c r="F6568">
        <v>0.62853590487088695</v>
      </c>
      <c r="G6568">
        <v>2.0842026242754701E-2</v>
      </c>
      <c r="H6568">
        <v>0.33830609192570699</v>
      </c>
      <c r="I6568">
        <v>2.16961749018382E-2</v>
      </c>
      <c r="J6568">
        <v>0.82472344581646495</v>
      </c>
      <c r="K6568">
        <v>0.86818556557837701</v>
      </c>
    </row>
    <row r="6569" spans="1:11" x14ac:dyDescent="0.25">
      <c r="A6569" t="s">
        <v>4</v>
      </c>
      <c r="B6569">
        <v>21</v>
      </c>
      <c r="C6569">
        <v>0.181168100113168</v>
      </c>
      <c r="D6569">
        <v>7.3430992598344999E-2</v>
      </c>
      <c r="E6569">
        <v>0.56114179361486805</v>
      </c>
      <c r="F6569">
        <v>-0.23317879372766401</v>
      </c>
      <c r="G6569">
        <v>0.28776998390164099</v>
      </c>
      <c r="H6569">
        <v>0.71884086075201004</v>
      </c>
      <c r="I6569">
        <v>0.192415707584947</v>
      </c>
      <c r="J6569">
        <v>7.7348202379536896E-3</v>
      </c>
      <c r="K6569">
        <v>3.6375450738122997E-2</v>
      </c>
    </row>
    <row r="6570" spans="1:11" x14ac:dyDescent="0.25">
      <c r="A6570" t="s">
        <v>3</v>
      </c>
      <c r="B6570">
        <v>6</v>
      </c>
      <c r="C6570">
        <v>-2.6936919368298399E-2</v>
      </c>
      <c r="D6570">
        <v>0.70905938565043403</v>
      </c>
      <c r="E6570">
        <v>0.920683141209926</v>
      </c>
      <c r="F6570">
        <v>0.26109828692229298</v>
      </c>
      <c r="G6570">
        <v>0.20640998191135401</v>
      </c>
      <c r="H6570">
        <v>0.667253517521603</v>
      </c>
      <c r="I6570">
        <v>-2.4042745762567701E-2</v>
      </c>
      <c r="J6570">
        <v>0.74727286269304505</v>
      </c>
      <c r="K6570">
        <v>0.80641662620996601</v>
      </c>
    </row>
    <row r="6571" spans="1:11" x14ac:dyDescent="0.25">
      <c r="A6571" t="s">
        <v>2</v>
      </c>
      <c r="B6571">
        <v>108</v>
      </c>
      <c r="C6571">
        <v>1.1107284900556499E-2</v>
      </c>
      <c r="D6571">
        <v>0.70247502505366</v>
      </c>
      <c r="E6571">
        <v>0.91771304329703896</v>
      </c>
      <c r="F6571">
        <v>6.8340840321940002E-2</v>
      </c>
      <c r="G6571">
        <v>0.56217743739487502</v>
      </c>
      <c r="H6571">
        <v>0.84314579047285498</v>
      </c>
      <c r="I6571">
        <v>-0.150187219027306</v>
      </c>
      <c r="J6571">
        <v>7.9258474282908296E-3</v>
      </c>
      <c r="K6571">
        <v>3.68378142140929E-2</v>
      </c>
    </row>
    <row r="6572" spans="1:11" x14ac:dyDescent="0.25">
      <c r="A6572" t="s">
        <v>1</v>
      </c>
      <c r="B6572">
        <v>69</v>
      </c>
      <c r="C6572">
        <v>-2.5492535658909399E-2</v>
      </c>
      <c r="D6572">
        <v>0.46827779998666202</v>
      </c>
      <c r="E6572">
        <v>0.84637820407378905</v>
      </c>
      <c r="F6572">
        <v>0.113205306235477</v>
      </c>
      <c r="G6572">
        <v>0.390243057426926</v>
      </c>
      <c r="H6572">
        <v>0.76716565207202603</v>
      </c>
      <c r="I6572">
        <v>-0.307997882182521</v>
      </c>
      <c r="J6572">
        <v>1.90049230177625E-4</v>
      </c>
      <c r="K6572">
        <v>6.2351272189154301E-3</v>
      </c>
    </row>
    <row r="6573" spans="1:11" x14ac:dyDescent="0.25">
      <c r="A6573" t="s">
        <v>0</v>
      </c>
      <c r="B6573">
        <v>2</v>
      </c>
      <c r="C6573">
        <v>6.9180450452019301E-2</v>
      </c>
      <c r="D6573">
        <v>0.64797580098633301</v>
      </c>
      <c r="E6573">
        <v>0.89917587924032505</v>
      </c>
      <c r="F6573">
        <v>0.31878818633224498</v>
      </c>
      <c r="G6573">
        <v>0.213561823532257</v>
      </c>
      <c r="H6573">
        <v>0.67186611022211096</v>
      </c>
      <c r="I6573">
        <v>-0.159611803731942</v>
      </c>
      <c r="J6573">
        <v>0.32271889587608399</v>
      </c>
      <c r="K6573">
        <v>0.42545809101256299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8"/>
  <sheetViews>
    <sheetView workbookViewId="0">
      <selection activeCell="D8" sqref="D8"/>
    </sheetView>
  </sheetViews>
  <sheetFormatPr defaultColWidth="8.85546875" defaultRowHeight="15" x14ac:dyDescent="0.25"/>
  <cols>
    <col min="2" max="2" width="17" bestFit="1" customWidth="1"/>
    <col min="3" max="3" width="25.7109375" bestFit="1" customWidth="1"/>
    <col min="4" max="4" width="19.42578125" bestFit="1" customWidth="1"/>
    <col min="5" max="5" width="15.42578125" bestFit="1" customWidth="1"/>
    <col min="6" max="6" width="18.85546875" bestFit="1" customWidth="1"/>
    <col min="7" max="7" width="14.85546875" bestFit="1" customWidth="1"/>
    <col min="8" max="8" width="20.28515625" bestFit="1" customWidth="1"/>
    <col min="9" max="9" width="16.28515625" bestFit="1" customWidth="1"/>
  </cols>
  <sheetData>
    <row r="1" spans="1:9" x14ac:dyDescent="0.25">
      <c r="A1" s="5" t="s">
        <v>6620</v>
      </c>
      <c r="B1" s="5" t="s">
        <v>6621</v>
      </c>
      <c r="C1" s="5" t="s">
        <v>6575</v>
      </c>
      <c r="D1" s="5" t="s">
        <v>6574</v>
      </c>
      <c r="E1" s="5" t="s">
        <v>6639</v>
      </c>
      <c r="F1" s="5" t="s">
        <v>6573</v>
      </c>
      <c r="G1" s="5" t="s">
        <v>6640</v>
      </c>
      <c r="H1" s="5" t="s">
        <v>6622</v>
      </c>
      <c r="I1" s="5" t="s">
        <v>6641</v>
      </c>
    </row>
    <row r="2" spans="1:9" x14ac:dyDescent="0.25">
      <c r="A2" s="5" t="s">
        <v>6509</v>
      </c>
      <c r="B2" s="5" t="s">
        <v>6631</v>
      </c>
      <c r="C2" s="5">
        <f>VLOOKUP($A2,'TableS1-DeqMSoutput'!$A$1:$K$6573,2,0)</f>
        <v>6</v>
      </c>
      <c r="D2" s="6">
        <v>0.56689423679298701</v>
      </c>
      <c r="E2" s="6">
        <v>6.7812133139160099E-3</v>
      </c>
      <c r="F2" s="5">
        <v>-0.49994434165598101</v>
      </c>
      <c r="G2" s="5">
        <v>0.197931986954231</v>
      </c>
      <c r="H2" s="6">
        <v>-0.21891403021483599</v>
      </c>
      <c r="I2" s="6">
        <v>4.2531284417159497E-2</v>
      </c>
    </row>
    <row r="3" spans="1:9" x14ac:dyDescent="0.25">
      <c r="A3" s="5" t="s">
        <v>6489</v>
      </c>
      <c r="B3" s="5" t="s">
        <v>6630</v>
      </c>
      <c r="C3" s="5">
        <f>VLOOKUP($A3,'TableS1-DeqMSoutput'!$A$1:$K$6573,2,0)</f>
        <v>10</v>
      </c>
      <c r="D3" s="6">
        <v>-0.268891848125274</v>
      </c>
      <c r="E3" s="6">
        <v>4.7976349528168899E-2</v>
      </c>
      <c r="F3" s="5">
        <v>-0.20189702950559199</v>
      </c>
      <c r="G3" s="5">
        <v>0.41253311580622398</v>
      </c>
      <c r="H3" s="6">
        <v>0.26169950795476599</v>
      </c>
      <c r="I3" s="6">
        <v>2.38637589419577E-3</v>
      </c>
    </row>
    <row r="4" spans="1:9" x14ac:dyDescent="0.25">
      <c r="A4" s="5" t="s">
        <v>6378</v>
      </c>
      <c r="B4" s="5" t="s">
        <v>6632</v>
      </c>
      <c r="C4" s="5">
        <f>VLOOKUP($A4,'TableS1-DeqMSoutput'!$A$1:$K$6573,2,0)</f>
        <v>2</v>
      </c>
      <c r="D4" s="6">
        <v>-0.72488215267047595</v>
      </c>
      <c r="E4" s="6">
        <v>1.5817720383495301E-3</v>
      </c>
      <c r="F4" s="6">
        <v>0.63220690337881302</v>
      </c>
      <c r="G4" s="6">
        <v>2.8762795557977699E-2</v>
      </c>
      <c r="H4" s="6">
        <v>0.31557973344718698</v>
      </c>
      <c r="I4" s="6">
        <v>5.2447343282806501E-3</v>
      </c>
    </row>
    <row r="5" spans="1:9" x14ac:dyDescent="0.25">
      <c r="A5" s="5" t="s">
        <v>6239</v>
      </c>
      <c r="B5" s="5" t="s">
        <v>6630</v>
      </c>
      <c r="C5" s="5">
        <f>VLOOKUP($A5,'TableS1-DeqMSoutput'!$A$1:$K$6573,2,0)</f>
        <v>2</v>
      </c>
      <c r="D5" s="6">
        <v>-0.309996390981988</v>
      </c>
      <c r="E5" s="6">
        <v>2.0768382488630902E-2</v>
      </c>
      <c r="F5" s="5">
        <v>8.6711039834313098E-4</v>
      </c>
      <c r="G5" s="5">
        <v>0.99735949225615295</v>
      </c>
      <c r="H5" s="6">
        <v>0.31152485634696803</v>
      </c>
      <c r="I5" s="6">
        <v>8.9570747774798693E-3</v>
      </c>
    </row>
    <row r="6" spans="1:9" x14ac:dyDescent="0.25">
      <c r="A6" s="5" t="s">
        <v>5732</v>
      </c>
      <c r="B6" s="5" t="s">
        <v>6630</v>
      </c>
      <c r="C6" s="5">
        <f>VLOOKUP($A6,'TableS1-DeqMSoutput'!$A$1:$K$6573,2,0)</f>
        <v>3</v>
      </c>
      <c r="D6" s="6">
        <v>-0.29570412867953699</v>
      </c>
      <c r="E6" s="6">
        <v>1.5849280037159501E-2</v>
      </c>
      <c r="F6" s="5">
        <v>-0.320473369047239</v>
      </c>
      <c r="G6" s="5">
        <v>0.351672045142575</v>
      </c>
      <c r="H6" s="6">
        <v>0.23053946668250999</v>
      </c>
      <c r="I6" s="6">
        <v>2.9805755471020001E-2</v>
      </c>
    </row>
    <row r="7" spans="1:9" x14ac:dyDescent="0.25">
      <c r="A7" s="5" t="s">
        <v>5631</v>
      </c>
      <c r="B7" s="5" t="s">
        <v>6631</v>
      </c>
      <c r="C7" s="5">
        <f>VLOOKUP($A7,'TableS1-DeqMSoutput'!$A$1:$K$6573,2,0)</f>
        <v>5</v>
      </c>
      <c r="D7" s="6">
        <v>0.21187062811962901</v>
      </c>
      <c r="E7" s="6">
        <v>2.8871324105596698E-2</v>
      </c>
      <c r="F7" s="5">
        <v>0.13059594661890001</v>
      </c>
      <c r="G7" s="5">
        <v>0.558128852082174</v>
      </c>
      <c r="H7" s="6">
        <v>-0.22367229034292199</v>
      </c>
      <c r="I7" s="6">
        <v>1.22996156602906E-2</v>
      </c>
    </row>
    <row r="8" spans="1:9" x14ac:dyDescent="0.25">
      <c r="A8" s="5" t="s">
        <v>5545</v>
      </c>
      <c r="B8" s="5" t="s">
        <v>6631</v>
      </c>
      <c r="C8" s="5">
        <f>VLOOKUP($A8,'TableS1-DeqMSoutput'!$A$1:$K$6573,2,0)</f>
        <v>20</v>
      </c>
      <c r="D8" s="6">
        <v>0.235001081010764</v>
      </c>
      <c r="E8" s="6">
        <v>3.4904643937137001E-3</v>
      </c>
      <c r="F8" s="5">
        <v>8.5843330863998701E-2</v>
      </c>
      <c r="G8" s="5">
        <v>0.62034970816081103</v>
      </c>
      <c r="H8" s="6">
        <v>-0.260793969354915</v>
      </c>
      <c r="I8" s="6">
        <v>1.3143297160259901E-2</v>
      </c>
    </row>
    <row r="9" spans="1:9" x14ac:dyDescent="0.25">
      <c r="A9" s="5" t="s">
        <v>5359</v>
      </c>
      <c r="B9" s="5" t="s">
        <v>6631</v>
      </c>
      <c r="C9" s="5">
        <f>VLOOKUP($A9,'TableS1-DeqMSoutput'!$A$1:$K$6573,2,0)</f>
        <v>1</v>
      </c>
      <c r="D9" s="6">
        <v>0.22318289685165099</v>
      </c>
      <c r="E9" s="6">
        <v>4.4912819419013802E-2</v>
      </c>
      <c r="F9" s="5">
        <v>0.33630451054451499</v>
      </c>
      <c r="G9" s="5">
        <v>0.26519432133492499</v>
      </c>
      <c r="H9" s="6">
        <v>-0.25006779282228198</v>
      </c>
      <c r="I9" s="6">
        <v>3.2100732306034503E-2</v>
      </c>
    </row>
    <row r="10" spans="1:9" x14ac:dyDescent="0.25">
      <c r="A10" s="5" t="s">
        <v>5049</v>
      </c>
      <c r="B10" s="5" t="s">
        <v>6631</v>
      </c>
      <c r="C10" s="5">
        <f>VLOOKUP($A10,'TableS1-DeqMSoutput'!$A$1:$K$6573,2,0)</f>
        <v>7</v>
      </c>
      <c r="D10" s="6">
        <v>0.25355663376395898</v>
      </c>
      <c r="E10" s="6">
        <v>2.9964252648921899E-2</v>
      </c>
      <c r="F10" s="5">
        <v>0.50050310146058996</v>
      </c>
      <c r="G10" s="5">
        <v>0.13835040842660301</v>
      </c>
      <c r="H10" s="6">
        <v>-0.25572715233702698</v>
      </c>
      <c r="I10" s="6">
        <v>1.7862433799217901E-2</v>
      </c>
    </row>
    <row r="11" spans="1:9" x14ac:dyDescent="0.25">
      <c r="A11" s="5" t="s">
        <v>5022</v>
      </c>
      <c r="B11" s="5" t="s">
        <v>6630</v>
      </c>
      <c r="C11" s="5">
        <f>VLOOKUP($A11,'TableS1-DeqMSoutput'!$A$1:$K$6573,2,0)</f>
        <v>1</v>
      </c>
      <c r="D11" s="6">
        <v>-0.70952399081459205</v>
      </c>
      <c r="E11" s="6">
        <v>3.35537520211071E-3</v>
      </c>
      <c r="F11" s="5">
        <v>-0.39907068476831298</v>
      </c>
      <c r="G11" s="5">
        <v>0.13573225032766201</v>
      </c>
      <c r="H11" s="6">
        <v>0.267352601771775</v>
      </c>
      <c r="I11" s="6">
        <v>1.9426407230206201E-2</v>
      </c>
    </row>
    <row r="12" spans="1:9" x14ac:dyDescent="0.25">
      <c r="A12" s="5" t="s">
        <v>5011</v>
      </c>
      <c r="B12" s="5" t="s">
        <v>6631</v>
      </c>
      <c r="C12" s="5">
        <f>VLOOKUP($A12,'TableS1-DeqMSoutput'!$A$1:$K$6573,2,0)</f>
        <v>1</v>
      </c>
      <c r="D12" s="6">
        <v>0.39870796961667998</v>
      </c>
      <c r="E12" s="6">
        <v>7.0201464856856103E-3</v>
      </c>
      <c r="F12" s="5">
        <v>0.116269547089893</v>
      </c>
      <c r="G12" s="5">
        <v>0.76288346885135405</v>
      </c>
      <c r="H12" s="6">
        <v>-0.24662602862942001</v>
      </c>
      <c r="I12" s="6">
        <v>4.6065116538556598E-2</v>
      </c>
    </row>
    <row r="13" spans="1:9" x14ac:dyDescent="0.25">
      <c r="A13" s="5" t="s">
        <v>4909</v>
      </c>
      <c r="B13" s="5" t="s">
        <v>6631</v>
      </c>
      <c r="C13" s="5">
        <f>VLOOKUP($A13,'TableS1-DeqMSoutput'!$A$1:$K$6573,2,0)</f>
        <v>4</v>
      </c>
      <c r="D13" s="6">
        <v>0.50044789405561396</v>
      </c>
      <c r="E13" s="6">
        <v>7.0066006022306805E-4</v>
      </c>
      <c r="F13" s="5">
        <v>-0.19174039029123399</v>
      </c>
      <c r="G13" s="5">
        <v>0.47328632698687501</v>
      </c>
      <c r="H13" s="6">
        <v>-0.31429659193793902</v>
      </c>
      <c r="I13" s="6">
        <v>3.2183903648284099E-3</v>
      </c>
    </row>
    <row r="14" spans="1:9" x14ac:dyDescent="0.25">
      <c r="A14" s="5" t="s">
        <v>4102</v>
      </c>
      <c r="B14" s="5" t="s">
        <v>6631</v>
      </c>
      <c r="C14" s="5">
        <f>VLOOKUP($A14,'TableS1-DeqMSoutput'!$A$1:$K$6573,2,0)</f>
        <v>5</v>
      </c>
      <c r="D14" s="6">
        <v>0.70362359025469001</v>
      </c>
      <c r="E14" s="6">
        <v>7.9346199796359596E-3</v>
      </c>
      <c r="F14" s="5">
        <v>6.0426735517215505E-4</v>
      </c>
      <c r="G14" s="5">
        <v>0.998549040672429</v>
      </c>
      <c r="H14" s="6">
        <v>-0.29084207159473202</v>
      </c>
      <c r="I14" s="6">
        <v>2.0569146735378602E-2</v>
      </c>
    </row>
    <row r="15" spans="1:9" x14ac:dyDescent="0.25">
      <c r="A15" s="5" t="s">
        <v>4066</v>
      </c>
      <c r="B15" s="5" t="s">
        <v>6630</v>
      </c>
      <c r="C15" s="5">
        <f>VLOOKUP($A15,'TableS1-DeqMSoutput'!$A$1:$K$6573,2,0)</f>
        <v>5</v>
      </c>
      <c r="D15" s="6">
        <v>-0.255213065671131</v>
      </c>
      <c r="E15" s="6">
        <v>1.74482387424479E-2</v>
      </c>
      <c r="F15" s="5">
        <v>-0.152797632601262</v>
      </c>
      <c r="G15" s="5">
        <v>0.571593614059142</v>
      </c>
      <c r="H15" s="6">
        <v>0.22592556567189501</v>
      </c>
      <c r="I15" s="6">
        <v>2.24806819815986E-2</v>
      </c>
    </row>
    <row r="16" spans="1:9" x14ac:dyDescent="0.25">
      <c r="A16" s="5" t="s">
        <v>4027</v>
      </c>
      <c r="B16" s="5" t="s">
        <v>6630</v>
      </c>
      <c r="C16" s="5">
        <f>VLOOKUP($A16,'TableS1-DeqMSoutput'!$A$1:$K$6573,2,0)</f>
        <v>2</v>
      </c>
      <c r="D16" s="6">
        <v>-0.25749250630833098</v>
      </c>
      <c r="E16" s="6">
        <v>3.7045447174507001E-2</v>
      </c>
      <c r="F16" s="5">
        <v>-2.34636348493257E-3</v>
      </c>
      <c r="G16" s="5">
        <v>0.99252707970284804</v>
      </c>
      <c r="H16" s="6">
        <v>0.23376664430651101</v>
      </c>
      <c r="I16" s="6">
        <v>2.1444415011304199E-2</v>
      </c>
    </row>
    <row r="17" spans="1:9" x14ac:dyDescent="0.25">
      <c r="A17" s="5" t="s">
        <v>3866</v>
      </c>
      <c r="B17" s="5" t="s">
        <v>6631</v>
      </c>
      <c r="C17" s="5">
        <f>VLOOKUP($A17,'TableS1-DeqMSoutput'!$A$1:$K$6573,2,0)</f>
        <v>5</v>
      </c>
      <c r="D17" s="6">
        <v>0.28358666079424499</v>
      </c>
      <c r="E17" s="6">
        <v>9.8360436884046294E-3</v>
      </c>
      <c r="F17" s="5">
        <v>0.17301933032251901</v>
      </c>
      <c r="G17" s="5">
        <v>0.60886213050008597</v>
      </c>
      <c r="H17" s="6">
        <v>-0.31773998674737203</v>
      </c>
      <c r="I17" s="6">
        <v>2.38407322228307E-3</v>
      </c>
    </row>
    <row r="18" spans="1:9" x14ac:dyDescent="0.25">
      <c r="A18" s="5" t="s">
        <v>3511</v>
      </c>
      <c r="B18" s="5" t="s">
        <v>6631</v>
      </c>
      <c r="C18" s="5">
        <f>VLOOKUP($A18,'TableS1-DeqMSoutput'!$A$1:$K$6573,2,0)</f>
        <v>14</v>
      </c>
      <c r="D18" s="6">
        <v>0.32479915064411602</v>
      </c>
      <c r="E18" s="6">
        <v>5.0162089222012297E-3</v>
      </c>
      <c r="F18" s="5">
        <v>0.170778638988201</v>
      </c>
      <c r="G18" s="5">
        <v>0.359395901751981</v>
      </c>
      <c r="H18" s="6">
        <v>-0.213422826772282</v>
      </c>
      <c r="I18" s="6">
        <v>1.0000316783465499E-2</v>
      </c>
    </row>
    <row r="19" spans="1:9" x14ac:dyDescent="0.25">
      <c r="A19" s="5" t="s">
        <v>3409</v>
      </c>
      <c r="B19" s="5" t="s">
        <v>6630</v>
      </c>
      <c r="C19" s="5">
        <f>VLOOKUP($A19,'TableS1-DeqMSoutput'!$A$1:$K$6573,2,0)</f>
        <v>22</v>
      </c>
      <c r="D19" s="6">
        <v>-0.316627691290779</v>
      </c>
      <c r="E19" s="6">
        <v>1.50773230139625E-2</v>
      </c>
      <c r="F19" s="5">
        <v>3.9641551648665696E-3</v>
      </c>
      <c r="G19" s="5">
        <v>0.98725655903592102</v>
      </c>
      <c r="H19" s="6">
        <v>0.20967046323564201</v>
      </c>
      <c r="I19" s="6">
        <v>8.6212191151480207E-3</v>
      </c>
    </row>
    <row r="20" spans="1:9" x14ac:dyDescent="0.25">
      <c r="A20" s="5" t="s">
        <v>3356</v>
      </c>
      <c r="B20" s="5" t="s">
        <v>6630</v>
      </c>
      <c r="C20" s="5">
        <f>VLOOKUP($A20,'TableS1-DeqMSoutput'!$A$1:$K$6573,2,0)</f>
        <v>23</v>
      </c>
      <c r="D20" s="6">
        <v>-0.236813766441794</v>
      </c>
      <c r="E20" s="6">
        <v>1.7243592325947101E-2</v>
      </c>
      <c r="F20" s="5">
        <v>8.2457208745461197E-2</v>
      </c>
      <c r="G20" s="5">
        <v>0.77953927992407301</v>
      </c>
      <c r="H20" s="6">
        <v>0.26553054836227202</v>
      </c>
      <c r="I20" s="6">
        <v>6.1375588629308797E-4</v>
      </c>
    </row>
    <row r="21" spans="1:9" x14ac:dyDescent="0.25">
      <c r="A21" s="5" t="s">
        <v>3257</v>
      </c>
      <c r="B21" s="5" t="s">
        <v>6634</v>
      </c>
      <c r="C21" s="5">
        <f>VLOOKUP($A21,'TableS1-DeqMSoutput'!$A$1:$K$6573,2,0)</f>
        <v>13</v>
      </c>
      <c r="D21" s="6">
        <v>-0.54997723903991502</v>
      </c>
      <c r="E21" s="6">
        <v>3.1715698793077801E-4</v>
      </c>
      <c r="F21" s="6">
        <v>-0.85357707854217102</v>
      </c>
      <c r="G21" s="6">
        <v>8.3401837591132698E-3</v>
      </c>
      <c r="H21" s="6">
        <v>0.28094103430064299</v>
      </c>
      <c r="I21" s="6">
        <v>6.8073003392534696E-3</v>
      </c>
    </row>
    <row r="22" spans="1:9" x14ac:dyDescent="0.25">
      <c r="A22" s="5" t="s">
        <v>2971</v>
      </c>
      <c r="B22" s="5" t="s">
        <v>6631</v>
      </c>
      <c r="C22" s="5">
        <f>VLOOKUP($A22,'TableS1-DeqMSoutput'!$A$1:$K$6573,2,0)</f>
        <v>13</v>
      </c>
      <c r="D22" s="6">
        <v>0.25413188685768701</v>
      </c>
      <c r="E22" s="6">
        <v>5.9782566328063797E-3</v>
      </c>
      <c r="F22" s="5">
        <v>-0.163488398625729</v>
      </c>
      <c r="G22" s="5">
        <v>0.33775131766113398</v>
      </c>
      <c r="H22" s="6">
        <v>-0.31320444087411198</v>
      </c>
      <c r="I22" s="6">
        <v>5.1613921405113704E-4</v>
      </c>
    </row>
    <row r="23" spans="1:9" x14ac:dyDescent="0.25">
      <c r="A23" s="5" t="s">
        <v>2948</v>
      </c>
      <c r="B23" s="5" t="s">
        <v>6630</v>
      </c>
      <c r="C23" s="5">
        <f>VLOOKUP($A23,'TableS1-DeqMSoutput'!$A$1:$K$6573,2,0)</f>
        <v>3</v>
      </c>
      <c r="D23" s="6">
        <v>-0.51739530289287905</v>
      </c>
      <c r="E23" s="6">
        <v>4.9103704294646701E-2</v>
      </c>
      <c r="F23" s="5">
        <v>0.31045859748933102</v>
      </c>
      <c r="G23" s="5">
        <v>0.48588638448550098</v>
      </c>
      <c r="H23" s="6">
        <v>0.221514268653904</v>
      </c>
      <c r="I23" s="6">
        <v>2.8780298700110701E-2</v>
      </c>
    </row>
    <row r="24" spans="1:9" x14ac:dyDescent="0.25">
      <c r="A24" s="5" t="s">
        <v>2876</v>
      </c>
      <c r="B24" s="5" t="s">
        <v>6630</v>
      </c>
      <c r="C24" s="5">
        <f>VLOOKUP($A24,'TableS1-DeqMSoutput'!$A$1:$K$6573,2,0)</f>
        <v>2</v>
      </c>
      <c r="D24" s="6">
        <v>-0.42291438267394699</v>
      </c>
      <c r="E24" s="6">
        <v>7.6081491237882702E-3</v>
      </c>
      <c r="F24" s="5">
        <v>-0.42658300026905799</v>
      </c>
      <c r="G24" s="5">
        <v>0.24497291602426299</v>
      </c>
      <c r="H24" s="6">
        <v>0.30929100897787398</v>
      </c>
      <c r="I24" s="6">
        <v>6.1021287279456899E-3</v>
      </c>
    </row>
    <row r="25" spans="1:9" x14ac:dyDescent="0.25">
      <c r="A25" s="5" t="s">
        <v>2868</v>
      </c>
      <c r="B25" s="5" t="s">
        <v>6630</v>
      </c>
      <c r="C25" s="5">
        <f>VLOOKUP($A25,'TableS1-DeqMSoutput'!$A$1:$K$6573,2,0)</f>
        <v>5</v>
      </c>
      <c r="D25" s="6">
        <v>-0.27332901444548402</v>
      </c>
      <c r="E25" s="6">
        <v>2.4788796629834801E-2</v>
      </c>
      <c r="F25" s="5">
        <v>-0.114213065077444</v>
      </c>
      <c r="G25" s="5">
        <v>0.64015105511952197</v>
      </c>
      <c r="H25" s="6">
        <v>0.22104381699682199</v>
      </c>
      <c r="I25" s="6">
        <v>1.20367100930832E-2</v>
      </c>
    </row>
    <row r="26" spans="1:9" x14ac:dyDescent="0.25">
      <c r="A26" s="5" t="s">
        <v>2859</v>
      </c>
      <c r="B26" s="5" t="s">
        <v>6630</v>
      </c>
      <c r="C26" s="5">
        <f>VLOOKUP($A26,'TableS1-DeqMSoutput'!$A$1:$K$6573,2,0)</f>
        <v>3</v>
      </c>
      <c r="D26" s="6">
        <v>-0.36569743713409297</v>
      </c>
      <c r="E26" s="6">
        <v>2.4890936334704499E-2</v>
      </c>
      <c r="F26" s="5">
        <v>-0.25040129032506703</v>
      </c>
      <c r="G26" s="5">
        <v>0.32302568160818201</v>
      </c>
      <c r="H26" s="6">
        <v>0.22584426037367</v>
      </c>
      <c r="I26" s="6">
        <v>1.7276279411595E-2</v>
      </c>
    </row>
    <row r="27" spans="1:9" x14ac:dyDescent="0.25">
      <c r="A27" s="5" t="s">
        <v>2485</v>
      </c>
      <c r="B27" s="5" t="s">
        <v>6631</v>
      </c>
      <c r="C27" s="5">
        <f>VLOOKUP($A27,'TableS1-DeqMSoutput'!$A$1:$K$6573,2,0)</f>
        <v>2</v>
      </c>
      <c r="D27" s="6">
        <v>0.33430802210425098</v>
      </c>
      <c r="E27" s="6">
        <v>2.9324414128765401E-2</v>
      </c>
      <c r="F27" s="5">
        <v>-0.50295973008795503</v>
      </c>
      <c r="G27" s="5">
        <v>0.19580420576053201</v>
      </c>
      <c r="H27" s="6">
        <v>-0.30360918702342699</v>
      </c>
      <c r="I27" s="6">
        <v>1.01284646306574E-2</v>
      </c>
    </row>
    <row r="28" spans="1:9" x14ac:dyDescent="0.25">
      <c r="A28" s="5" t="s">
        <v>2412</v>
      </c>
      <c r="B28" s="5" t="s">
        <v>6630</v>
      </c>
      <c r="C28" s="5">
        <f>VLOOKUP($A28,'TableS1-DeqMSoutput'!$A$1:$K$6573,2,0)</f>
        <v>11</v>
      </c>
      <c r="D28" s="6">
        <v>-0.22122162065453599</v>
      </c>
      <c r="E28" s="6">
        <v>1.4602617971615901E-2</v>
      </c>
      <c r="F28" s="5">
        <v>4.3101328115263599E-2</v>
      </c>
      <c r="G28" s="5">
        <v>0.86451093602434403</v>
      </c>
      <c r="H28" s="6">
        <v>0.244647652789731</v>
      </c>
      <c r="I28" s="6">
        <v>5.4688057728970998E-3</v>
      </c>
    </row>
    <row r="29" spans="1:9" x14ac:dyDescent="0.25">
      <c r="A29" s="5" t="s">
        <v>1894</v>
      </c>
      <c r="B29" s="5" t="s">
        <v>6630</v>
      </c>
      <c r="C29" s="5">
        <f>VLOOKUP($A29,'TableS1-DeqMSoutput'!$A$1:$K$6573,2,0)</f>
        <v>6</v>
      </c>
      <c r="D29" s="6">
        <v>-0.59328213828130805</v>
      </c>
      <c r="E29" s="6">
        <v>2.2470938567265E-4</v>
      </c>
      <c r="F29" s="5">
        <v>0.159921005881278</v>
      </c>
      <c r="G29" s="5">
        <v>0.63678094449822498</v>
      </c>
      <c r="H29" s="6">
        <v>0.28715177477051201</v>
      </c>
      <c r="I29" s="6">
        <v>2.5763529378815E-3</v>
      </c>
    </row>
    <row r="30" spans="1:9" x14ac:dyDescent="0.25">
      <c r="A30" s="5" t="s">
        <v>1180</v>
      </c>
      <c r="B30" s="5" t="s">
        <v>6630</v>
      </c>
      <c r="C30" s="5">
        <f>VLOOKUP($A30,'TableS1-DeqMSoutput'!$A$1:$K$6573,2,0)</f>
        <v>65</v>
      </c>
      <c r="D30" s="6">
        <v>-0.29100549890798599</v>
      </c>
      <c r="E30" s="6">
        <v>1.3285636967283999E-2</v>
      </c>
      <c r="F30" s="5">
        <v>1.1482676598835E-2</v>
      </c>
      <c r="G30" s="5">
        <v>0.97073809606747996</v>
      </c>
      <c r="H30" s="6">
        <v>0.26625514974415598</v>
      </c>
      <c r="I30" s="6">
        <v>6.8063451414777099E-3</v>
      </c>
    </row>
    <row r="31" spans="1:9" x14ac:dyDescent="0.25">
      <c r="A31" s="5" t="s">
        <v>1027</v>
      </c>
      <c r="B31" s="5" t="s">
        <v>6630</v>
      </c>
      <c r="C31" s="5">
        <f>VLOOKUP($A31,'TableS1-DeqMSoutput'!$A$1:$K$6573,2,0)</f>
        <v>5</v>
      </c>
      <c r="D31" s="6">
        <v>-0.34035789927322802</v>
      </c>
      <c r="E31" s="6">
        <v>3.44833023908655E-2</v>
      </c>
      <c r="F31" s="5">
        <v>0.34322913126225502</v>
      </c>
      <c r="G31" s="5">
        <v>0.32983676907712101</v>
      </c>
      <c r="H31" s="6">
        <v>0.24467539319130799</v>
      </c>
      <c r="I31" s="6">
        <v>1.97210183084515E-2</v>
      </c>
    </row>
    <row r="32" spans="1:9" x14ac:dyDescent="0.25">
      <c r="A32" s="5" t="s">
        <v>802</v>
      </c>
      <c r="B32" s="5" t="s">
        <v>6634</v>
      </c>
      <c r="C32" s="5">
        <f>VLOOKUP($A32,'TableS1-DeqMSoutput'!$A$1:$K$6573,2,0)</f>
        <v>9</v>
      </c>
      <c r="D32" s="6">
        <v>-0.34286367291790198</v>
      </c>
      <c r="E32" s="6">
        <v>1.41174816113032E-2</v>
      </c>
      <c r="F32" s="6">
        <v>-0.69569473366045997</v>
      </c>
      <c r="G32" s="6">
        <v>8.5964463711198907E-3</v>
      </c>
      <c r="H32" s="6">
        <v>0.28671859102983299</v>
      </c>
      <c r="I32" s="6">
        <v>2.12232397950785E-3</v>
      </c>
    </row>
    <row r="33" spans="1:9" x14ac:dyDescent="0.25">
      <c r="A33" s="5" t="s">
        <v>801</v>
      </c>
      <c r="B33" s="5" t="s">
        <v>6630</v>
      </c>
      <c r="C33" s="5">
        <f>VLOOKUP($A33,'TableS1-DeqMSoutput'!$A$1:$K$6573,2,0)</f>
        <v>3</v>
      </c>
      <c r="D33" s="6">
        <v>-0.27047320013269299</v>
      </c>
      <c r="E33" s="6">
        <v>4.5232405940658103E-2</v>
      </c>
      <c r="F33" s="5">
        <v>-0.31661740519534498</v>
      </c>
      <c r="G33" s="5">
        <v>0.25804035143072102</v>
      </c>
      <c r="H33" s="6">
        <v>0.29629548977258402</v>
      </c>
      <c r="I33" s="6">
        <v>4.4464687232037602E-3</v>
      </c>
    </row>
    <row r="34" spans="1:9" x14ac:dyDescent="0.25">
      <c r="A34" s="5" t="s">
        <v>524</v>
      </c>
      <c r="B34" s="5" t="s">
        <v>6630</v>
      </c>
      <c r="C34" s="5">
        <f>VLOOKUP($A34,'TableS1-DeqMSoutput'!$A$1:$K$6573,2,0)</f>
        <v>11</v>
      </c>
      <c r="D34" s="6">
        <v>-0.30479990655498901</v>
      </c>
      <c r="E34" s="6">
        <v>2.29636451780721E-2</v>
      </c>
      <c r="F34" s="5">
        <v>-0.104902238581116</v>
      </c>
      <c r="G34" s="5">
        <v>0.55239818551664599</v>
      </c>
      <c r="H34" s="6">
        <v>0.29457697380599002</v>
      </c>
      <c r="I34" s="6">
        <v>1.00708433981911E-3</v>
      </c>
    </row>
    <row r="35" spans="1:9" x14ac:dyDescent="0.25">
      <c r="A35" s="5" t="s">
        <v>63</v>
      </c>
      <c r="B35" s="5" t="s">
        <v>6631</v>
      </c>
      <c r="C35" s="5">
        <f>VLOOKUP($A35,'TableS1-DeqMSoutput'!$A$1:$K$6573,2,0)</f>
        <v>2</v>
      </c>
      <c r="D35" s="6">
        <v>0.43938062371411102</v>
      </c>
      <c r="E35" s="6">
        <v>5.11083622870001E-3</v>
      </c>
      <c r="F35" s="5">
        <v>-0.21363706742369401</v>
      </c>
      <c r="G35" s="5">
        <v>0.55002194674046101</v>
      </c>
      <c r="H35" s="6">
        <v>-0.28540610221923401</v>
      </c>
      <c r="I35" s="6">
        <v>2.1809658767424401E-2</v>
      </c>
    </row>
    <row r="36" spans="1:9" x14ac:dyDescent="0.25">
      <c r="A36" s="5" t="s">
        <v>6519</v>
      </c>
      <c r="B36" s="5" t="s">
        <v>6627</v>
      </c>
      <c r="C36" s="5">
        <f>VLOOKUP($A36,'TableS1-DeqMSoutput'!$A$1:$K$6573,2,0)</f>
        <v>57</v>
      </c>
      <c r="D36" s="6">
        <v>0.21031427434595501</v>
      </c>
      <c r="E36" s="6">
        <v>5.9118063465490901E-3</v>
      </c>
      <c r="F36" s="6">
        <v>-0.63795519614941099</v>
      </c>
      <c r="G36" s="6">
        <v>2.0118628537526598E-3</v>
      </c>
      <c r="H36" s="5">
        <v>0.14536798212367399</v>
      </c>
      <c r="I36" s="5">
        <v>1.3227918727566099E-2</v>
      </c>
    </row>
    <row r="37" spans="1:9" x14ac:dyDescent="0.25">
      <c r="A37" s="5" t="s">
        <v>6425</v>
      </c>
      <c r="B37" s="5" t="s">
        <v>6629</v>
      </c>
      <c r="C37" s="5">
        <f>VLOOKUP($A37,'TableS1-DeqMSoutput'!$A$1:$K$6573,2,0)</f>
        <v>73</v>
      </c>
      <c r="D37" s="5">
        <v>-3.8952571367459998E-2</v>
      </c>
      <c r="E37" s="5">
        <v>0.29250922503931198</v>
      </c>
      <c r="F37" s="6">
        <v>0.34255196992708897</v>
      </c>
      <c r="G37" s="6">
        <v>2.6407833486689101E-2</v>
      </c>
      <c r="H37" s="6">
        <v>-0.51750820238676198</v>
      </c>
      <c r="I37" s="6">
        <v>2.5336166063509901E-3</v>
      </c>
    </row>
    <row r="38" spans="1:9" x14ac:dyDescent="0.25">
      <c r="A38" s="5" t="s">
        <v>6419</v>
      </c>
      <c r="B38" s="5" t="s">
        <v>6628</v>
      </c>
      <c r="C38" s="5">
        <f>VLOOKUP($A38,'TableS1-DeqMSoutput'!$A$1:$K$6573,2,0)</f>
        <v>18</v>
      </c>
      <c r="D38" s="5">
        <v>0.18067175877244901</v>
      </c>
      <c r="E38" s="7">
        <v>3.4600515642738902E-2</v>
      </c>
      <c r="F38" s="6">
        <v>-0.43375368692536798</v>
      </c>
      <c r="G38" s="6">
        <v>2.4814363897510901E-2</v>
      </c>
      <c r="H38" s="6">
        <v>0.255863825644987</v>
      </c>
      <c r="I38" s="6">
        <v>1.0646329803856199E-3</v>
      </c>
    </row>
    <row r="39" spans="1:9" x14ac:dyDescent="0.25">
      <c r="A39" s="5" t="s">
        <v>6362</v>
      </c>
      <c r="B39" s="5" t="s">
        <v>6628</v>
      </c>
      <c r="C39" s="5">
        <f>VLOOKUP($A39,'TableS1-DeqMSoutput'!$A$1:$K$6573,2,0)</f>
        <v>3</v>
      </c>
      <c r="D39" s="7">
        <v>0.31312880917122698</v>
      </c>
      <c r="E39" s="5">
        <v>5.0259489577300101E-2</v>
      </c>
      <c r="F39" s="6">
        <v>-0.91884375453817502</v>
      </c>
      <c r="G39" s="6">
        <v>1.28625290564082E-2</v>
      </c>
      <c r="H39" s="6">
        <v>0.21762078408132501</v>
      </c>
      <c r="I39" s="6">
        <v>4.2010860059599003E-2</v>
      </c>
    </row>
    <row r="40" spans="1:9" x14ac:dyDescent="0.25">
      <c r="A40" s="5" t="s">
        <v>6358</v>
      </c>
      <c r="B40" s="5" t="s">
        <v>6628</v>
      </c>
      <c r="C40" s="5">
        <f>VLOOKUP($A40,'TableS1-DeqMSoutput'!$A$1:$K$6573,2,0)</f>
        <v>15</v>
      </c>
      <c r="D40" s="5">
        <v>-0.100753137943147</v>
      </c>
      <c r="E40" s="5">
        <v>0.214956244964502</v>
      </c>
      <c r="F40" s="6">
        <v>-0.76121225130650005</v>
      </c>
      <c r="G40" s="6">
        <v>1.9207680096504601E-2</v>
      </c>
      <c r="H40" s="6">
        <v>0.26177175368982403</v>
      </c>
      <c r="I40" s="6">
        <v>1.26236740448471E-3</v>
      </c>
    </row>
    <row r="41" spans="1:9" x14ac:dyDescent="0.25">
      <c r="A41" s="5" t="s">
        <v>6331</v>
      </c>
      <c r="B41" s="5" t="s">
        <v>6627</v>
      </c>
      <c r="C41" s="5">
        <f>VLOOKUP($A41,'TableS1-DeqMSoutput'!$A$1:$K$6573,2,0)</f>
        <v>2</v>
      </c>
      <c r="D41" s="6">
        <v>0.29089380711754698</v>
      </c>
      <c r="E41" s="6">
        <v>3.98545199895586E-2</v>
      </c>
      <c r="F41" s="6">
        <v>-0.75310308813381899</v>
      </c>
      <c r="G41" s="6">
        <v>2.30396718223305E-2</v>
      </c>
      <c r="H41" s="5">
        <v>9.3038460939119105E-2</v>
      </c>
      <c r="I41" s="5">
        <v>0.298177421667082</v>
      </c>
    </row>
    <row r="42" spans="1:9" x14ac:dyDescent="0.25">
      <c r="A42" s="5" t="s">
        <v>6262</v>
      </c>
      <c r="B42" s="5" t="s">
        <v>6629</v>
      </c>
      <c r="C42" s="5">
        <f>VLOOKUP($A42,'TableS1-DeqMSoutput'!$A$1:$K$6573,2,0)</f>
        <v>42</v>
      </c>
      <c r="D42" s="5">
        <v>-3.0431465287763301E-2</v>
      </c>
      <c r="E42" s="5">
        <v>0.60151098409923998</v>
      </c>
      <c r="F42" s="6">
        <v>0.54880020174294197</v>
      </c>
      <c r="G42" s="6">
        <v>2.4098933479581999E-2</v>
      </c>
      <c r="H42" s="6">
        <v>-0.250165470217245</v>
      </c>
      <c r="I42" s="6">
        <v>3.07171676946361E-3</v>
      </c>
    </row>
    <row r="43" spans="1:9" x14ac:dyDescent="0.25">
      <c r="A43" s="5" t="s">
        <v>6246</v>
      </c>
      <c r="B43" s="5" t="s">
        <v>6628</v>
      </c>
      <c r="C43" s="5">
        <f>VLOOKUP($A43,'TableS1-DeqMSoutput'!$A$1:$K$6573,2,0)</f>
        <v>8</v>
      </c>
      <c r="D43" s="5">
        <v>6.4621693337586897E-2</v>
      </c>
      <c r="E43" s="5">
        <v>0.38368667930126199</v>
      </c>
      <c r="F43" s="6">
        <v>-0.75618735672555804</v>
      </c>
      <c r="G43" s="6">
        <v>1.1245203526022899E-2</v>
      </c>
      <c r="H43" s="6">
        <v>0.249212238175715</v>
      </c>
      <c r="I43" s="6">
        <v>1.6393096807842501E-2</v>
      </c>
    </row>
    <row r="44" spans="1:9" x14ac:dyDescent="0.25">
      <c r="A44" s="5" t="s">
        <v>6016</v>
      </c>
      <c r="B44" s="5" t="s">
        <v>6628</v>
      </c>
      <c r="C44" s="5">
        <f>VLOOKUP($A44,'TableS1-DeqMSoutput'!$A$1:$K$6573,2,0)</f>
        <v>239</v>
      </c>
      <c r="D44" s="5">
        <v>4.3773771027825402E-4</v>
      </c>
      <c r="E44" s="5">
        <v>0.98713766664465397</v>
      </c>
      <c r="F44" s="6">
        <v>-0.49271059506387599</v>
      </c>
      <c r="G44" s="6">
        <v>5.1035157158953997E-3</v>
      </c>
      <c r="H44" s="6">
        <v>0.213404718734344</v>
      </c>
      <c r="I44" s="6">
        <v>2.34019359980375E-3</v>
      </c>
    </row>
    <row r="45" spans="1:9" x14ac:dyDescent="0.25">
      <c r="A45" s="5" t="s">
        <v>5983</v>
      </c>
      <c r="B45" s="5" t="s">
        <v>6629</v>
      </c>
      <c r="C45" s="5">
        <f>VLOOKUP($A45,'TableS1-DeqMSoutput'!$A$1:$K$6573,2,0)</f>
        <v>69</v>
      </c>
      <c r="D45" s="5">
        <v>3.2931846156617803E-2</v>
      </c>
      <c r="E45" s="5">
        <v>0.33995465652904899</v>
      </c>
      <c r="F45" s="6">
        <v>0.44629817569444602</v>
      </c>
      <c r="G45" s="6">
        <v>9.0826972041631003E-3</v>
      </c>
      <c r="H45" s="6">
        <v>-0.29376553869167799</v>
      </c>
      <c r="I45" s="6">
        <v>2.0742884510394099E-4</v>
      </c>
    </row>
    <row r="46" spans="1:9" x14ac:dyDescent="0.25">
      <c r="A46" s="5" t="s">
        <v>5901</v>
      </c>
      <c r="B46" s="5" t="s">
        <v>6628</v>
      </c>
      <c r="C46" s="5">
        <f>VLOOKUP($A46,'TableS1-DeqMSoutput'!$A$1:$K$6573,2,0)</f>
        <v>2</v>
      </c>
      <c r="D46" s="5">
        <v>-4.6592937722806101E-2</v>
      </c>
      <c r="E46" s="5">
        <v>0.62563127608667402</v>
      </c>
      <c r="F46" s="6">
        <v>-0.70913321641869398</v>
      </c>
      <c r="G46" s="6">
        <v>1.6802341720656901E-2</v>
      </c>
      <c r="H46" s="6">
        <v>0.20757555150014401</v>
      </c>
      <c r="I46" s="6">
        <v>3.4421589227405597E-2</v>
      </c>
    </row>
    <row r="47" spans="1:9" x14ac:dyDescent="0.25">
      <c r="A47" s="5" t="s">
        <v>5900</v>
      </c>
      <c r="B47" s="5" t="s">
        <v>6628</v>
      </c>
      <c r="C47" s="5">
        <f>VLOOKUP($A47,'TableS1-DeqMSoutput'!$A$1:$K$6573,2,0)</f>
        <v>6</v>
      </c>
      <c r="D47" s="5">
        <v>0.19719118971177599</v>
      </c>
      <c r="E47" s="5">
        <v>0.122940131303022</v>
      </c>
      <c r="F47" s="6">
        <v>-0.738873857695026</v>
      </c>
      <c r="G47" s="6">
        <v>6.66033321603443E-3</v>
      </c>
      <c r="H47" s="6">
        <v>0.29463171601893001</v>
      </c>
      <c r="I47" s="6">
        <v>7.8876494304367401E-3</v>
      </c>
    </row>
    <row r="48" spans="1:9" x14ac:dyDescent="0.25">
      <c r="A48" s="5" t="s">
        <v>5880</v>
      </c>
      <c r="B48" s="5" t="s">
        <v>6628</v>
      </c>
      <c r="C48" s="5">
        <f>VLOOKUP($A48,'TableS1-DeqMSoutput'!$A$1:$K$6573,2,0)</f>
        <v>4</v>
      </c>
      <c r="D48" s="5">
        <v>7.4180606907911395E-2</v>
      </c>
      <c r="E48" s="5">
        <v>0.38842102259935701</v>
      </c>
      <c r="F48" s="6">
        <v>-0.62003617725571702</v>
      </c>
      <c r="G48" s="6">
        <v>3.01131278062798E-2</v>
      </c>
      <c r="H48" s="6">
        <v>0.20699275103413001</v>
      </c>
      <c r="I48" s="6">
        <v>1.9371911575690501E-2</v>
      </c>
    </row>
    <row r="49" spans="1:9" x14ac:dyDescent="0.25">
      <c r="A49" s="5" t="s">
        <v>5868</v>
      </c>
      <c r="B49" s="5" t="s">
        <v>6629</v>
      </c>
      <c r="C49" s="5">
        <f>VLOOKUP($A49,'TableS1-DeqMSoutput'!$A$1:$K$6573,2,0)</f>
        <v>38</v>
      </c>
      <c r="D49" s="5">
        <v>9.54685612568488E-2</v>
      </c>
      <c r="E49" s="5">
        <v>5.6790550311802697E-2</v>
      </c>
      <c r="F49" s="6">
        <v>0.58171029315001599</v>
      </c>
      <c r="G49" s="6">
        <v>4.1758680258055002E-3</v>
      </c>
      <c r="H49" s="6">
        <v>-0.36874459997314002</v>
      </c>
      <c r="I49" s="6">
        <v>9.2743126457017807E-5</v>
      </c>
    </row>
    <row r="50" spans="1:9" x14ac:dyDescent="0.25">
      <c r="A50" s="5" t="s">
        <v>5858</v>
      </c>
      <c r="B50" s="5" t="s">
        <v>6627</v>
      </c>
      <c r="C50" s="5">
        <f>VLOOKUP($A50,'TableS1-DeqMSoutput'!$A$1:$K$6573,2,0)</f>
        <v>53</v>
      </c>
      <c r="D50" s="6">
        <v>0.29244748627275602</v>
      </c>
      <c r="E50" s="6">
        <v>5.3799119685753504E-3</v>
      </c>
      <c r="F50" s="6">
        <v>-0.71162040140091998</v>
      </c>
      <c r="G50" s="6">
        <v>8.3741810200477196E-4</v>
      </c>
      <c r="H50" s="5">
        <v>0.136371553086956</v>
      </c>
      <c r="I50" s="5">
        <v>6.3525379839077398E-2</v>
      </c>
    </row>
    <row r="51" spans="1:9" x14ac:dyDescent="0.25">
      <c r="A51" s="5" t="s">
        <v>5847</v>
      </c>
      <c r="B51" s="5" t="s">
        <v>6633</v>
      </c>
      <c r="C51" s="5">
        <f>VLOOKUP($A51,'TableS1-DeqMSoutput'!$A$1:$K$6573,2,0)</f>
        <v>65</v>
      </c>
      <c r="D51" s="6">
        <v>-0.59162671573937997</v>
      </c>
      <c r="E51" s="6">
        <v>3.5937887170891499E-3</v>
      </c>
      <c r="F51" s="6">
        <v>0.380193944500895</v>
      </c>
      <c r="G51" s="6">
        <v>1.4375212655409499E-2</v>
      </c>
      <c r="H51" s="6">
        <v>-0.25195858019835898</v>
      </c>
      <c r="I51" s="6">
        <v>4.9232963623602199E-4</v>
      </c>
    </row>
    <row r="52" spans="1:9" x14ac:dyDescent="0.25">
      <c r="A52" s="5" t="s">
        <v>5844</v>
      </c>
      <c r="B52" s="5" t="s">
        <v>6636</v>
      </c>
      <c r="C52" s="5">
        <f>VLOOKUP($A52,'TableS1-DeqMSoutput'!$A$1:$K$6573,2,0)</f>
        <v>2</v>
      </c>
      <c r="D52" s="6">
        <v>0.25753040865968901</v>
      </c>
      <c r="E52" s="6">
        <v>2.2522758923496599E-2</v>
      </c>
      <c r="F52" s="6">
        <v>-0.62997054239861905</v>
      </c>
      <c r="G52" s="6">
        <v>2.7958194624170901E-2</v>
      </c>
      <c r="H52" s="6">
        <v>0.22032558934530899</v>
      </c>
      <c r="I52" s="6">
        <v>4.0461392079362397E-2</v>
      </c>
    </row>
    <row r="53" spans="1:9" x14ac:dyDescent="0.25">
      <c r="A53" s="5" t="s">
        <v>5726</v>
      </c>
      <c r="B53" s="5" t="s">
        <v>6628</v>
      </c>
      <c r="C53" s="5">
        <f>VLOOKUP($A53,'TableS1-DeqMSoutput'!$A$1:$K$6573,2,0)</f>
        <v>14</v>
      </c>
      <c r="D53" s="5">
        <v>2.36308436415897E-2</v>
      </c>
      <c r="E53" s="5">
        <v>0.66301106225826101</v>
      </c>
      <c r="F53" s="6">
        <v>-0.50120423816869197</v>
      </c>
      <c r="G53" s="6">
        <v>4.4332905274012901E-2</v>
      </c>
      <c r="H53" s="6">
        <v>0.217978417493251</v>
      </c>
      <c r="I53" s="6">
        <v>5.2043668627126402E-3</v>
      </c>
    </row>
    <row r="54" spans="1:9" x14ac:dyDescent="0.25">
      <c r="A54" s="5" t="s">
        <v>5687</v>
      </c>
      <c r="B54" s="5" t="s">
        <v>6628</v>
      </c>
      <c r="C54" s="5">
        <f>VLOOKUP($A54,'TableS1-DeqMSoutput'!$A$1:$K$6573,2,0)</f>
        <v>1</v>
      </c>
      <c r="D54" s="5">
        <v>5.4365881952916598E-2</v>
      </c>
      <c r="E54" s="5">
        <v>0.598402355351773</v>
      </c>
      <c r="F54" s="6">
        <v>-0.71886084787933502</v>
      </c>
      <c r="G54" s="6">
        <v>2.3432438372062801E-2</v>
      </c>
      <c r="H54" s="6">
        <v>0.26200731778936298</v>
      </c>
      <c r="I54" s="6">
        <v>2.5337027046076401E-2</v>
      </c>
    </row>
    <row r="55" spans="1:9" x14ac:dyDescent="0.25">
      <c r="A55" s="5" t="s">
        <v>5637</v>
      </c>
      <c r="B55" s="5" t="s">
        <v>6627</v>
      </c>
      <c r="C55" s="5">
        <f>VLOOKUP($A55,'TableS1-DeqMSoutput'!$A$1:$K$6573,2,0)</f>
        <v>59</v>
      </c>
      <c r="D55" s="6">
        <v>0.20597249906656201</v>
      </c>
      <c r="E55" s="6">
        <v>1.88265264600518E-3</v>
      </c>
      <c r="F55" s="6">
        <v>-0.44471799944045498</v>
      </c>
      <c r="G55" s="6">
        <v>2.12696519582019E-2</v>
      </c>
      <c r="H55" s="5">
        <v>0.116525369436181</v>
      </c>
      <c r="I55" s="5">
        <v>0.10095062748620801</v>
      </c>
    </row>
    <row r="56" spans="1:9" x14ac:dyDescent="0.25">
      <c r="A56" s="5" t="s">
        <v>5623</v>
      </c>
      <c r="B56" s="5" t="s">
        <v>6628</v>
      </c>
      <c r="C56" s="5">
        <f>VLOOKUP($A56,'TableS1-DeqMSoutput'!$A$1:$K$6573,2,0)</f>
        <v>4</v>
      </c>
      <c r="D56" s="5">
        <v>0.106560474496964</v>
      </c>
      <c r="E56" s="5">
        <v>0.33650309529943501</v>
      </c>
      <c r="F56" s="6">
        <v>-1.2310784235460199</v>
      </c>
      <c r="G56" s="6">
        <v>5.1201092956265604E-4</v>
      </c>
      <c r="H56" s="6">
        <v>0.25892917527676701</v>
      </c>
      <c r="I56" s="6">
        <v>9.2981088081680596E-3</v>
      </c>
    </row>
    <row r="57" spans="1:9" x14ac:dyDescent="0.25">
      <c r="A57" s="5" t="s">
        <v>5610</v>
      </c>
      <c r="B57" s="5" t="s">
        <v>6628</v>
      </c>
      <c r="C57" s="5">
        <f>VLOOKUP($A57,'TableS1-DeqMSoutput'!$A$1:$K$6573,2,0)</f>
        <v>71</v>
      </c>
      <c r="D57" s="5">
        <v>0.157617560020437</v>
      </c>
      <c r="E57" s="7">
        <v>3.58796799330396E-3</v>
      </c>
      <c r="F57" s="6">
        <v>-0.34934944903612197</v>
      </c>
      <c r="G57" s="6">
        <v>2.3683182945324299E-2</v>
      </c>
      <c r="H57" s="6">
        <v>0.27156224725195599</v>
      </c>
      <c r="I57" s="6">
        <v>4.72713943861169E-4</v>
      </c>
    </row>
    <row r="58" spans="1:9" x14ac:dyDescent="0.25">
      <c r="A58" s="5" t="s">
        <v>5562</v>
      </c>
      <c r="B58" s="5" t="s">
        <v>6628</v>
      </c>
      <c r="C58" s="5">
        <f>VLOOKUP($A58,'TableS1-DeqMSoutput'!$A$1:$K$6573,2,0)</f>
        <v>4</v>
      </c>
      <c r="D58" s="5">
        <v>-9.0549938537735394E-2</v>
      </c>
      <c r="E58" s="5">
        <v>0.674663174849497</v>
      </c>
      <c r="F58" s="6">
        <v>-1.6132751266757599</v>
      </c>
      <c r="G58" s="6">
        <v>6.7400923961882199E-3</v>
      </c>
      <c r="H58" s="6">
        <v>0.36740215535360499</v>
      </c>
      <c r="I58" s="6">
        <v>3.62492603768438E-3</v>
      </c>
    </row>
    <row r="59" spans="1:9" x14ac:dyDescent="0.25">
      <c r="A59" s="5" t="s">
        <v>5560</v>
      </c>
      <c r="B59" s="5" t="s">
        <v>6627</v>
      </c>
      <c r="C59" s="5">
        <f>VLOOKUP($A59,'TableS1-DeqMSoutput'!$A$1:$K$6573,2,0)</f>
        <v>11</v>
      </c>
      <c r="D59" s="6">
        <v>0.42658471820946098</v>
      </c>
      <c r="E59" s="6">
        <v>8.7338011707605006E-3</v>
      </c>
      <c r="F59" s="6">
        <v>-0.74445009507919302</v>
      </c>
      <c r="G59" s="6">
        <v>3.1995426349080698E-3</v>
      </c>
      <c r="H59" s="5">
        <v>5.3659893539258999E-2</v>
      </c>
      <c r="I59" s="5">
        <v>0.38452015508263998</v>
      </c>
    </row>
    <row r="60" spans="1:9" x14ac:dyDescent="0.25">
      <c r="A60" s="5" t="s">
        <v>5509</v>
      </c>
      <c r="B60" s="5" t="s">
        <v>6631</v>
      </c>
      <c r="C60" s="5">
        <f>VLOOKUP($A60,'TableS1-DeqMSoutput'!$A$1:$K$6573,2,0)</f>
        <v>9</v>
      </c>
      <c r="D60" s="6">
        <v>0.267154980192572</v>
      </c>
      <c r="E60" s="6">
        <v>2.7159593266646201E-2</v>
      </c>
      <c r="F60" s="5">
        <v>1.6127946168426801</v>
      </c>
      <c r="G60" s="5">
        <v>7.0469201267326906E-2</v>
      </c>
      <c r="H60" s="6">
        <v>-0.40854166441769102</v>
      </c>
      <c r="I60" s="6">
        <v>2.7773317734993701E-3</v>
      </c>
    </row>
    <row r="61" spans="1:9" x14ac:dyDescent="0.25">
      <c r="A61" s="5" t="s">
        <v>5502</v>
      </c>
      <c r="B61" s="5" t="s">
        <v>6629</v>
      </c>
      <c r="C61" s="5">
        <f>VLOOKUP($A61,'TableS1-DeqMSoutput'!$A$1:$K$6573,2,0)</f>
        <v>177</v>
      </c>
      <c r="D61" s="5">
        <v>-1.45107887365803E-2</v>
      </c>
      <c r="E61" s="5">
        <v>0.59460636305625403</v>
      </c>
      <c r="F61" s="6">
        <v>0.336136083062266</v>
      </c>
      <c r="G61" s="6">
        <v>2.9826351578231301E-2</v>
      </c>
      <c r="H61" s="6">
        <v>-0.49106659227402299</v>
      </c>
      <c r="I61" s="6">
        <v>5.4970653531327701E-6</v>
      </c>
    </row>
    <row r="62" spans="1:9" x14ac:dyDescent="0.25">
      <c r="A62" s="5" t="s">
        <v>5487</v>
      </c>
      <c r="B62" s="5" t="s">
        <v>6627</v>
      </c>
      <c r="C62" s="5">
        <f>VLOOKUP($A62,'TableS1-DeqMSoutput'!$A$1:$K$6573,2,0)</f>
        <v>9</v>
      </c>
      <c r="D62" s="6">
        <v>0.51398601188535997</v>
      </c>
      <c r="E62" s="6">
        <v>7.2034723450706802E-3</v>
      </c>
      <c r="F62" s="6">
        <v>-0.6552900409554</v>
      </c>
      <c r="G62" s="6">
        <v>1.0917393658389301E-2</v>
      </c>
      <c r="H62" s="5">
        <v>0.10660940694115099</v>
      </c>
      <c r="I62" s="5">
        <v>0.11823051096829799</v>
      </c>
    </row>
    <row r="63" spans="1:9" x14ac:dyDescent="0.25">
      <c r="A63" s="5" t="s">
        <v>5486</v>
      </c>
      <c r="B63" s="5" t="s">
        <v>6628</v>
      </c>
      <c r="C63" s="5">
        <f>VLOOKUP($A63,'TableS1-DeqMSoutput'!$A$1:$K$6573,2,0)</f>
        <v>12</v>
      </c>
      <c r="D63" s="5">
        <v>0.12759843840528301</v>
      </c>
      <c r="E63" s="5">
        <v>0.21395350661902601</v>
      </c>
      <c r="F63" s="6">
        <v>-0.51052151973543902</v>
      </c>
      <c r="G63" s="6">
        <v>1.8914321809503601E-2</v>
      </c>
      <c r="H63" s="6">
        <v>0.30137661052044901</v>
      </c>
      <c r="I63" s="6">
        <v>7.8885924012239705E-4</v>
      </c>
    </row>
    <row r="64" spans="1:9" x14ac:dyDescent="0.25">
      <c r="A64" s="5" t="s">
        <v>5473</v>
      </c>
      <c r="B64" s="5" t="s">
        <v>6627</v>
      </c>
      <c r="C64" s="5">
        <f>VLOOKUP($A64,'TableS1-DeqMSoutput'!$A$1:$K$6573,2,0)</f>
        <v>15</v>
      </c>
      <c r="D64" s="6">
        <v>0.25926139425690398</v>
      </c>
      <c r="E64" s="6">
        <v>2.3414707837003099E-2</v>
      </c>
      <c r="F64" s="6">
        <v>-0.62684012849138104</v>
      </c>
      <c r="G64" s="6">
        <v>3.04874084379794E-2</v>
      </c>
      <c r="H64" s="5">
        <v>9.6009825588109804E-2</v>
      </c>
      <c r="I64" s="5">
        <v>0.28489531424667303</v>
      </c>
    </row>
    <row r="65" spans="1:9" x14ac:dyDescent="0.25">
      <c r="A65" s="5" t="s">
        <v>5446</v>
      </c>
      <c r="B65" s="5" t="s">
        <v>6628</v>
      </c>
      <c r="C65" s="5">
        <f>VLOOKUP($A65,'TableS1-DeqMSoutput'!$A$1:$K$6573,2,0)</f>
        <v>4</v>
      </c>
      <c r="D65" s="5">
        <v>0.18965713712437801</v>
      </c>
      <c r="E65" s="5">
        <v>7.4702917730290294E-2</v>
      </c>
      <c r="F65" s="6">
        <v>-0.56582205683434506</v>
      </c>
      <c r="G65" s="6">
        <v>2.56461273909416E-2</v>
      </c>
      <c r="H65" s="6">
        <v>0.22205260924320799</v>
      </c>
      <c r="I65" s="6">
        <v>1.8820583080162399E-2</v>
      </c>
    </row>
    <row r="66" spans="1:9" x14ac:dyDescent="0.25">
      <c r="A66" s="5" t="s">
        <v>5418</v>
      </c>
      <c r="B66" s="5" t="s">
        <v>6628</v>
      </c>
      <c r="C66" s="5">
        <f>VLOOKUP($A66,'TableS1-DeqMSoutput'!$A$1:$K$6573,2,0)</f>
        <v>9</v>
      </c>
      <c r="D66" s="5">
        <v>0.105504950310171</v>
      </c>
      <c r="E66" s="5">
        <v>0.24307483898999899</v>
      </c>
      <c r="F66" s="6">
        <v>-0.51111277682908596</v>
      </c>
      <c r="G66" s="6">
        <v>2.7323843752307099E-2</v>
      </c>
      <c r="H66" s="6">
        <v>0.24431293140917601</v>
      </c>
      <c r="I66" s="6">
        <v>3.9848871276917403E-3</v>
      </c>
    </row>
    <row r="67" spans="1:9" x14ac:dyDescent="0.25">
      <c r="A67" s="5" t="s">
        <v>5401</v>
      </c>
      <c r="B67" s="5" t="s">
        <v>6627</v>
      </c>
      <c r="C67" s="5">
        <f>VLOOKUP($A67,'TableS1-DeqMSoutput'!$A$1:$K$6573,2,0)</f>
        <v>7</v>
      </c>
      <c r="D67" s="6">
        <v>0.35655098002930702</v>
      </c>
      <c r="E67" s="6">
        <v>4.4452086984985203E-3</v>
      </c>
      <c r="F67" s="6">
        <v>-0.433017219385952</v>
      </c>
      <c r="G67" s="6">
        <v>4.64135495333435E-2</v>
      </c>
      <c r="H67" s="5">
        <v>0.171329431613191</v>
      </c>
      <c r="I67" s="5">
        <v>3.63491892555943E-2</v>
      </c>
    </row>
    <row r="68" spans="1:9" x14ac:dyDescent="0.25">
      <c r="A68" s="5" t="s">
        <v>5389</v>
      </c>
      <c r="B68" s="5" t="s">
        <v>6628</v>
      </c>
      <c r="C68" s="5">
        <f>VLOOKUP($A68,'TableS1-DeqMSoutput'!$A$1:$K$6573,2,0)</f>
        <v>6</v>
      </c>
      <c r="D68" s="5">
        <v>-0.14923888281988901</v>
      </c>
      <c r="E68" s="5">
        <v>0.13175409123467199</v>
      </c>
      <c r="F68" s="6">
        <v>-0.62690186871709197</v>
      </c>
      <c r="G68" s="6">
        <v>1.90594241284197E-2</v>
      </c>
      <c r="H68" s="6">
        <v>0.28639189219394401</v>
      </c>
      <c r="I68" s="6">
        <v>3.7803164589758102E-3</v>
      </c>
    </row>
    <row r="69" spans="1:9" x14ac:dyDescent="0.25">
      <c r="A69" s="5" t="s">
        <v>5386</v>
      </c>
      <c r="B69" s="5" t="s">
        <v>6628</v>
      </c>
      <c r="C69" s="5">
        <f>VLOOKUP($A69,'TableS1-DeqMSoutput'!$A$1:$K$6573,2,0)</f>
        <v>12</v>
      </c>
      <c r="D69" s="5">
        <v>4.4032041738170602E-2</v>
      </c>
      <c r="E69" s="5">
        <v>0.839595382642356</v>
      </c>
      <c r="F69" s="6">
        <v>-0.96531480718112395</v>
      </c>
      <c r="G69" s="6">
        <v>8.4244566776847695E-4</v>
      </c>
      <c r="H69" s="6">
        <v>0.33317542491593</v>
      </c>
      <c r="I69" s="6">
        <v>1.09731927729344E-2</v>
      </c>
    </row>
    <row r="70" spans="1:9" x14ac:dyDescent="0.25">
      <c r="A70" s="5" t="s">
        <v>5378</v>
      </c>
      <c r="B70" s="5" t="s">
        <v>6627</v>
      </c>
      <c r="C70" s="5">
        <f>VLOOKUP($A70,'TableS1-DeqMSoutput'!$A$1:$K$6573,2,0)</f>
        <v>24</v>
      </c>
      <c r="D70" s="6">
        <v>0.27214821451128801</v>
      </c>
      <c r="E70" s="6">
        <v>1.4952361767659499E-2</v>
      </c>
      <c r="F70" s="6">
        <v>-0.96026661465048102</v>
      </c>
      <c r="G70" s="6">
        <v>5.0584168924494599E-4</v>
      </c>
      <c r="H70" s="5">
        <v>0.24187279938429601</v>
      </c>
      <c r="I70" s="5">
        <v>5.5342877282089399E-2</v>
      </c>
    </row>
    <row r="71" spans="1:9" x14ac:dyDescent="0.25">
      <c r="A71" s="5" t="s">
        <v>5371</v>
      </c>
      <c r="B71" s="5" t="s">
        <v>6627</v>
      </c>
      <c r="C71" s="5">
        <f>VLOOKUP($A71,'TableS1-DeqMSoutput'!$A$1:$K$6573,2,0)</f>
        <v>50</v>
      </c>
      <c r="D71" s="6">
        <v>0.205760455060751</v>
      </c>
      <c r="E71" s="6">
        <v>3.5346534646335297E-2</v>
      </c>
      <c r="F71" s="6">
        <v>-0.47836336655887501</v>
      </c>
      <c r="G71" s="6">
        <v>8.2846908681579699E-3</v>
      </c>
      <c r="H71" s="5">
        <v>-5.0504275440137201E-3</v>
      </c>
      <c r="I71" s="5">
        <v>0.93138435992373103</v>
      </c>
    </row>
    <row r="72" spans="1:9" x14ac:dyDescent="0.25">
      <c r="A72" s="5" t="s">
        <v>5308</v>
      </c>
      <c r="B72" s="5" t="s">
        <v>6628</v>
      </c>
      <c r="C72" s="5">
        <f>VLOOKUP($A72,'TableS1-DeqMSoutput'!$A$1:$K$6573,2,0)</f>
        <v>4</v>
      </c>
      <c r="D72" s="5">
        <v>1.28365354023071E-2</v>
      </c>
      <c r="E72" s="5">
        <v>0.88371687703385304</v>
      </c>
      <c r="F72" s="6">
        <v>-0.74906769539476603</v>
      </c>
      <c r="G72" s="6">
        <v>1.35382212579054E-2</v>
      </c>
      <c r="H72" s="6">
        <v>0.26896950574136202</v>
      </c>
      <c r="I72" s="6">
        <v>1.6182641850772499E-2</v>
      </c>
    </row>
    <row r="73" spans="1:9" x14ac:dyDescent="0.25">
      <c r="A73" s="5" t="s">
        <v>5256</v>
      </c>
      <c r="B73" s="5" t="s">
        <v>6628</v>
      </c>
      <c r="C73" s="5">
        <f>VLOOKUP($A73,'TableS1-DeqMSoutput'!$A$1:$K$6573,2,0)</f>
        <v>34</v>
      </c>
      <c r="D73" s="5">
        <v>-1.0334177250612499E-2</v>
      </c>
      <c r="E73" s="5">
        <v>0.867971206524349</v>
      </c>
      <c r="F73" s="6">
        <v>-0.54176517913668798</v>
      </c>
      <c r="G73" s="6">
        <v>1.5510785480130899E-2</v>
      </c>
      <c r="H73" s="6">
        <v>0.21336295743178399</v>
      </c>
      <c r="I73" s="6">
        <v>2.5220130132885799E-3</v>
      </c>
    </row>
    <row r="74" spans="1:9" x14ac:dyDescent="0.25">
      <c r="A74" s="5" t="s">
        <v>5254</v>
      </c>
      <c r="B74" s="5" t="s">
        <v>6627</v>
      </c>
      <c r="C74" s="5">
        <f>VLOOKUP($A74,'TableS1-DeqMSoutput'!$A$1:$K$6573,2,0)</f>
        <v>4</v>
      </c>
      <c r="D74" s="6">
        <v>0.26499588479870401</v>
      </c>
      <c r="E74" s="6">
        <v>3.8143195735649303E-2</v>
      </c>
      <c r="F74" s="6">
        <v>-0.61427896412324701</v>
      </c>
      <c r="G74" s="6">
        <v>2.2283820803228299E-2</v>
      </c>
      <c r="H74" s="5">
        <v>0.16480056659919901</v>
      </c>
      <c r="I74" s="5">
        <v>7.0971121628262204E-2</v>
      </c>
    </row>
    <row r="75" spans="1:9" x14ac:dyDescent="0.25">
      <c r="A75" s="5" t="s">
        <v>5149</v>
      </c>
      <c r="B75" s="5" t="s">
        <v>6627</v>
      </c>
      <c r="C75" s="5">
        <f>VLOOKUP($A75,'TableS1-DeqMSoutput'!$A$1:$K$6573,2,0)</f>
        <v>1</v>
      </c>
      <c r="D75" s="6">
        <v>0.79472269541071705</v>
      </c>
      <c r="E75" s="6">
        <v>7.6704682642159102E-3</v>
      </c>
      <c r="F75" s="6">
        <v>-1.92919501541132</v>
      </c>
      <c r="G75" s="6">
        <v>2.9968625704457401E-4</v>
      </c>
      <c r="H75" s="5">
        <v>0.22643028821813699</v>
      </c>
      <c r="I75" s="5">
        <v>5.1578900859136703E-2</v>
      </c>
    </row>
    <row r="76" spans="1:9" x14ac:dyDescent="0.25">
      <c r="A76" s="5" t="s">
        <v>5136</v>
      </c>
      <c r="B76" s="5" t="s">
        <v>6627</v>
      </c>
      <c r="C76" s="5">
        <f>VLOOKUP($A76,'TableS1-DeqMSoutput'!$A$1:$K$6573,2,0)</f>
        <v>8</v>
      </c>
      <c r="D76" s="6">
        <v>0.36068339740733502</v>
      </c>
      <c r="E76" s="6">
        <v>2.5139291518825099E-2</v>
      </c>
      <c r="F76" s="6">
        <v>-0.52584896776819801</v>
      </c>
      <c r="G76" s="6">
        <v>3.4340588198338101E-2</v>
      </c>
      <c r="H76" s="5">
        <v>8.3526428186753196E-2</v>
      </c>
      <c r="I76" s="5">
        <v>0.24304773077356501</v>
      </c>
    </row>
    <row r="77" spans="1:9" x14ac:dyDescent="0.25">
      <c r="A77" s="5" t="s">
        <v>5133</v>
      </c>
      <c r="B77" s="5" t="s">
        <v>6627</v>
      </c>
      <c r="C77" s="5">
        <f>VLOOKUP($A77,'TableS1-DeqMSoutput'!$A$1:$K$6573,2,0)</f>
        <v>13</v>
      </c>
      <c r="D77" s="6">
        <v>0.22742837786054501</v>
      </c>
      <c r="E77" s="6">
        <v>1.3806346586112499E-2</v>
      </c>
      <c r="F77" s="6">
        <v>-0.58831069158607996</v>
      </c>
      <c r="G77" s="6">
        <v>7.7028439264901199E-3</v>
      </c>
      <c r="H77" s="5">
        <v>0.137338500460743</v>
      </c>
      <c r="I77" s="5">
        <v>5.36936620603592E-2</v>
      </c>
    </row>
    <row r="78" spans="1:9" x14ac:dyDescent="0.25">
      <c r="A78" s="5" t="s">
        <v>5036</v>
      </c>
      <c r="B78" s="5" t="s">
        <v>6629</v>
      </c>
      <c r="C78" s="5">
        <f>VLOOKUP($A78,'TableS1-DeqMSoutput'!$A$1:$K$6573,2,0)</f>
        <v>3</v>
      </c>
      <c r="D78" s="5">
        <v>-6.2595078676678406E-2</v>
      </c>
      <c r="E78" s="5">
        <v>0.48521207616357598</v>
      </c>
      <c r="F78" s="6">
        <v>0.79159054586833999</v>
      </c>
      <c r="G78" s="6">
        <v>2.4480056897924402E-2</v>
      </c>
      <c r="H78" s="6">
        <v>-0.47404169354058101</v>
      </c>
      <c r="I78" s="6">
        <v>7.4137890774195203E-4</v>
      </c>
    </row>
    <row r="79" spans="1:9" x14ac:dyDescent="0.25">
      <c r="A79" s="5" t="s">
        <v>5002</v>
      </c>
      <c r="B79" s="5" t="s">
        <v>6629</v>
      </c>
      <c r="C79" s="5">
        <f>VLOOKUP($A79,'TableS1-DeqMSoutput'!$A$1:$K$6573,2,0)</f>
        <v>13</v>
      </c>
      <c r="D79" s="5">
        <v>3.4517439879531799E-2</v>
      </c>
      <c r="E79" s="5">
        <v>0.54728573151131599</v>
      </c>
      <c r="F79" s="6">
        <v>0.48366569922092301</v>
      </c>
      <c r="G79" s="6">
        <v>1.8511072494749901E-2</v>
      </c>
      <c r="H79" s="6">
        <v>-0.25170786691332903</v>
      </c>
      <c r="I79" s="6">
        <v>1.91078117882126E-3</v>
      </c>
    </row>
    <row r="80" spans="1:9" x14ac:dyDescent="0.25">
      <c r="A80" s="5" t="s">
        <v>4908</v>
      </c>
      <c r="B80" s="5" t="s">
        <v>6629</v>
      </c>
      <c r="C80" s="5">
        <f>VLOOKUP($A80,'TableS1-DeqMSoutput'!$A$1:$K$6573,2,0)</f>
        <v>5</v>
      </c>
      <c r="D80" s="5">
        <v>8.4730167584673902E-2</v>
      </c>
      <c r="E80" s="5">
        <v>0.34734462428408502</v>
      </c>
      <c r="F80" s="6">
        <v>0.60437853360090599</v>
      </c>
      <c r="G80" s="6">
        <v>2.0631364178116399E-2</v>
      </c>
      <c r="H80" s="6">
        <v>-0.44914474161628498</v>
      </c>
      <c r="I80" s="6">
        <v>8.1861125636861797E-4</v>
      </c>
    </row>
    <row r="81" spans="1:9" x14ac:dyDescent="0.25">
      <c r="A81" s="5" t="s">
        <v>4882</v>
      </c>
      <c r="B81" s="5" t="s">
        <v>6627</v>
      </c>
      <c r="C81" s="5">
        <f>VLOOKUP($A81,'TableS1-DeqMSoutput'!$A$1:$K$6573,2,0)</f>
        <v>15</v>
      </c>
      <c r="D81" s="6">
        <v>0.25148030832449603</v>
      </c>
      <c r="E81" s="6">
        <v>7.9929278380215206E-3</v>
      </c>
      <c r="F81" s="6">
        <v>-0.42909470734070598</v>
      </c>
      <c r="G81" s="6">
        <v>2.8450909898091001E-2</v>
      </c>
      <c r="H81" s="5">
        <v>0.15981033763550401</v>
      </c>
      <c r="I81" s="5">
        <v>2.1862455799228402E-2</v>
      </c>
    </row>
    <row r="82" spans="1:9" x14ac:dyDescent="0.25">
      <c r="A82" s="5" t="s">
        <v>4879</v>
      </c>
      <c r="B82" s="5" t="s">
        <v>6628</v>
      </c>
      <c r="C82" s="5">
        <f>VLOOKUP($A82,'TableS1-DeqMSoutput'!$A$1:$K$6573,2,0)</f>
        <v>3</v>
      </c>
      <c r="D82" s="7">
        <v>-0.36333616736249602</v>
      </c>
      <c r="E82" s="5">
        <v>0.42101463248278698</v>
      </c>
      <c r="F82" s="6">
        <v>-0.72815373470996403</v>
      </c>
      <c r="G82" s="6">
        <v>1.17764271109249E-2</v>
      </c>
      <c r="H82" s="6">
        <v>0.20607543540593301</v>
      </c>
      <c r="I82" s="6">
        <v>4.0307707121632202E-2</v>
      </c>
    </row>
    <row r="83" spans="1:9" x14ac:dyDescent="0.25">
      <c r="A83" s="5" t="s">
        <v>4852</v>
      </c>
      <c r="B83" s="5" t="s">
        <v>6629</v>
      </c>
      <c r="C83" s="5">
        <f>VLOOKUP($A83,'TableS1-DeqMSoutput'!$A$1:$K$6573,2,0)</f>
        <v>21</v>
      </c>
      <c r="D83" s="5">
        <v>8.4423935661558702E-2</v>
      </c>
      <c r="E83" s="5">
        <v>0.232909757719199</v>
      </c>
      <c r="F83" s="6">
        <v>0.44951092874034998</v>
      </c>
      <c r="G83" s="6">
        <v>2.6346612613768399E-2</v>
      </c>
      <c r="H83" s="6">
        <v>-0.34740193065339198</v>
      </c>
      <c r="I83" s="6">
        <v>5.2121003735305905E-4</v>
      </c>
    </row>
    <row r="84" spans="1:9" x14ac:dyDescent="0.25">
      <c r="A84" s="5" t="s">
        <v>4800</v>
      </c>
      <c r="B84" s="5" t="s">
        <v>6631</v>
      </c>
      <c r="C84" s="5">
        <f>VLOOKUP($A84,'TableS1-DeqMSoutput'!$A$1:$K$6573,2,0)</f>
        <v>3</v>
      </c>
      <c r="D84" s="6">
        <v>0.435641083076028</v>
      </c>
      <c r="E84" s="6">
        <v>4.8140337702737802E-3</v>
      </c>
      <c r="F84" s="5">
        <v>5.0601521638249498E-2</v>
      </c>
      <c r="G84" s="5">
        <v>0.83586750375505203</v>
      </c>
      <c r="H84" s="6">
        <v>-0.371737649936908</v>
      </c>
      <c r="I84" s="6">
        <v>3.0980350186535798E-3</v>
      </c>
    </row>
    <row r="85" spans="1:9" x14ac:dyDescent="0.25">
      <c r="A85" s="5" t="s">
        <v>4733</v>
      </c>
      <c r="B85" s="5" t="s">
        <v>6629</v>
      </c>
      <c r="C85" s="5">
        <f>VLOOKUP($A85,'TableS1-DeqMSoutput'!$A$1:$K$6573,2,0)</f>
        <v>23</v>
      </c>
      <c r="D85" s="5">
        <v>4.2112100463853198E-2</v>
      </c>
      <c r="E85" s="5">
        <v>0.37525116374613599</v>
      </c>
      <c r="F85" s="6">
        <v>0.90783111287252005</v>
      </c>
      <c r="G85" s="6">
        <v>2.0193334731956301E-2</v>
      </c>
      <c r="H85" s="6">
        <v>-0.32400242151374697</v>
      </c>
      <c r="I85" s="6">
        <v>4.2028542694971799E-4</v>
      </c>
    </row>
    <row r="86" spans="1:9" x14ac:dyDescent="0.25">
      <c r="A86" s="5" t="s">
        <v>4731</v>
      </c>
      <c r="B86" s="5" t="s">
        <v>6628</v>
      </c>
      <c r="C86" s="5">
        <f>VLOOKUP($A86,'TableS1-DeqMSoutput'!$A$1:$K$6573,2,0)</f>
        <v>8</v>
      </c>
      <c r="D86" s="5">
        <v>0.14237267495993</v>
      </c>
      <c r="E86" s="5">
        <v>6.9107791671321403E-2</v>
      </c>
      <c r="F86" s="6">
        <v>-0.436397071763925</v>
      </c>
      <c r="G86" s="6">
        <v>4.86575227555461E-2</v>
      </c>
      <c r="H86" s="6">
        <v>0.208135979432299</v>
      </c>
      <c r="I86" s="6">
        <v>1.7627018686891399E-2</v>
      </c>
    </row>
    <row r="87" spans="1:9" x14ac:dyDescent="0.25">
      <c r="A87" s="5" t="s">
        <v>4721</v>
      </c>
      <c r="B87" s="5" t="s">
        <v>6631</v>
      </c>
      <c r="C87" s="5">
        <f>VLOOKUP($A87,'TableS1-DeqMSoutput'!$A$1:$K$6573,2,0)</f>
        <v>22</v>
      </c>
      <c r="D87" s="6">
        <v>0.21361374427377799</v>
      </c>
      <c r="E87" s="6">
        <v>8.46852231109518E-3</v>
      </c>
      <c r="F87" s="5">
        <v>0.15434564795898101</v>
      </c>
      <c r="G87" s="5">
        <v>0.33278034385144101</v>
      </c>
      <c r="H87" s="6">
        <v>-0.48075435657443299</v>
      </c>
      <c r="I87" s="6">
        <v>2.1119955131876401E-5</v>
      </c>
    </row>
    <row r="88" spans="1:9" x14ac:dyDescent="0.25">
      <c r="A88" s="5" t="s">
        <v>4679</v>
      </c>
      <c r="B88" s="5" t="s">
        <v>6629</v>
      </c>
      <c r="C88" s="5">
        <f>VLOOKUP($A88,'TableS1-DeqMSoutput'!$A$1:$K$6573,2,0)</f>
        <v>118</v>
      </c>
      <c r="D88" s="5">
        <v>-2.5326758079660099E-2</v>
      </c>
      <c r="E88" s="5">
        <v>0.48486285041211102</v>
      </c>
      <c r="F88" s="6">
        <v>0.42013124977125998</v>
      </c>
      <c r="G88" s="6">
        <v>4.7691596523863101E-2</v>
      </c>
      <c r="H88" s="6">
        <v>-0.204167506294267</v>
      </c>
      <c r="I88" s="6">
        <v>1.7353066224292701E-3</v>
      </c>
    </row>
    <row r="89" spans="1:9" x14ac:dyDescent="0.25">
      <c r="A89" s="5" t="s">
        <v>4677</v>
      </c>
      <c r="B89" s="5" t="s">
        <v>6629</v>
      </c>
      <c r="C89" s="5">
        <f>VLOOKUP($A89,'TableS1-DeqMSoutput'!$A$1:$K$6573,2,0)</f>
        <v>73</v>
      </c>
      <c r="D89" s="5">
        <v>-3.07427693011452E-3</v>
      </c>
      <c r="E89" s="5">
        <v>0.93370972510962402</v>
      </c>
      <c r="F89" s="6">
        <v>0.36995986219770499</v>
      </c>
      <c r="G89" s="6">
        <v>3.7668446147227197E-2</v>
      </c>
      <c r="H89" s="6">
        <v>-0.23717166914225299</v>
      </c>
      <c r="I89" s="6">
        <v>5.8771117498856995E-4</v>
      </c>
    </row>
    <row r="90" spans="1:9" x14ac:dyDescent="0.25">
      <c r="A90" s="5" t="s">
        <v>4618</v>
      </c>
      <c r="B90" s="5" t="s">
        <v>6631</v>
      </c>
      <c r="C90" s="5">
        <f>VLOOKUP($A90,'TableS1-DeqMSoutput'!$A$1:$K$6573,2,0)</f>
        <v>50</v>
      </c>
      <c r="D90" s="6">
        <v>0.35385608899232601</v>
      </c>
      <c r="E90" s="6">
        <v>4.4133926372673703E-3</v>
      </c>
      <c r="F90" s="5">
        <v>0.32863168957614303</v>
      </c>
      <c r="G90" s="5">
        <v>6.2699924843722304E-2</v>
      </c>
      <c r="H90" s="6">
        <v>-0.36456379263396199</v>
      </c>
      <c r="I90" s="6">
        <v>1.47080108625186E-4</v>
      </c>
    </row>
    <row r="91" spans="1:9" x14ac:dyDescent="0.25">
      <c r="A91" s="5" t="s">
        <v>4543</v>
      </c>
      <c r="B91" s="5" t="s">
        <v>6636</v>
      </c>
      <c r="C91" s="5">
        <f>VLOOKUP($A91,'TableS1-DeqMSoutput'!$A$1:$K$6573,2,0)</f>
        <v>12</v>
      </c>
      <c r="D91" s="6">
        <v>0.27799325922146301</v>
      </c>
      <c r="E91" s="6">
        <v>1.1463797201385101E-2</v>
      </c>
      <c r="F91" s="6">
        <v>-0.415280575578726</v>
      </c>
      <c r="G91" s="6">
        <v>4.0615905056367502E-2</v>
      </c>
      <c r="H91" s="6">
        <v>0.23708455985329299</v>
      </c>
      <c r="I91" s="6">
        <v>3.9110983560628502E-3</v>
      </c>
    </row>
    <row r="92" spans="1:9" x14ac:dyDescent="0.25">
      <c r="A92" s="5" t="s">
        <v>4537</v>
      </c>
      <c r="B92" s="5" t="s">
        <v>6629</v>
      </c>
      <c r="C92" s="5">
        <f>VLOOKUP($A92,'TableS1-DeqMSoutput'!$A$1:$K$6573,2,0)</f>
        <v>60</v>
      </c>
      <c r="D92" s="5">
        <v>-3.9893490668781902E-2</v>
      </c>
      <c r="E92" s="5">
        <v>0.381875747156736</v>
      </c>
      <c r="F92" s="6">
        <v>0.41170329217878898</v>
      </c>
      <c r="G92" s="6">
        <v>2.0494515833728199E-2</v>
      </c>
      <c r="H92" s="6">
        <v>-0.27465840872102698</v>
      </c>
      <c r="I92" s="6">
        <v>1.2519511160014E-3</v>
      </c>
    </row>
    <row r="93" spans="1:9" x14ac:dyDescent="0.25">
      <c r="A93" s="5" t="s">
        <v>4525</v>
      </c>
      <c r="B93" s="5" t="s">
        <v>6629</v>
      </c>
      <c r="C93" s="5">
        <f>VLOOKUP($A93,'TableS1-DeqMSoutput'!$A$1:$K$6573,2,0)</f>
        <v>41</v>
      </c>
      <c r="D93" s="5">
        <v>7.0510764346244106E-2</v>
      </c>
      <c r="E93" s="5">
        <v>0.13722345741014599</v>
      </c>
      <c r="F93" s="6">
        <v>0.34396496214890399</v>
      </c>
      <c r="G93" s="6">
        <v>3.2341583770292899E-2</v>
      </c>
      <c r="H93" s="6">
        <v>-0.28892599105119998</v>
      </c>
      <c r="I93" s="6">
        <v>8.7293982579872398E-4</v>
      </c>
    </row>
    <row r="94" spans="1:9" x14ac:dyDescent="0.25">
      <c r="A94" s="5" t="s">
        <v>4510</v>
      </c>
      <c r="B94" s="5" t="s">
        <v>6629</v>
      </c>
      <c r="C94" s="5">
        <f>VLOOKUP($A94,'TableS1-DeqMSoutput'!$A$1:$K$6573,2,0)</f>
        <v>152</v>
      </c>
      <c r="D94" s="5">
        <v>2.0474473626410701E-2</v>
      </c>
      <c r="E94" s="5">
        <v>0.58600310731804695</v>
      </c>
      <c r="F94" s="6">
        <v>0.32713710445239902</v>
      </c>
      <c r="G94" s="6">
        <v>1.8861127718130099E-2</v>
      </c>
      <c r="H94" s="6">
        <v>-0.24410098490333701</v>
      </c>
      <c r="I94" s="6">
        <v>2.6433376506003201E-3</v>
      </c>
    </row>
    <row r="95" spans="1:9" x14ac:dyDescent="0.25">
      <c r="A95" s="5" t="s">
        <v>4492</v>
      </c>
      <c r="B95" s="5" t="s">
        <v>6629</v>
      </c>
      <c r="C95" s="5">
        <f>VLOOKUP($A95,'TableS1-DeqMSoutput'!$A$1:$K$6573,2,0)</f>
        <v>155</v>
      </c>
      <c r="D95" s="5">
        <v>-2.4962642124987399E-2</v>
      </c>
      <c r="E95" s="5">
        <v>0.39918780205901999</v>
      </c>
      <c r="F95" s="6">
        <v>0.31583854179644</v>
      </c>
      <c r="G95" s="6">
        <v>2.15875531310274E-2</v>
      </c>
      <c r="H95" s="6">
        <v>-0.42467903133503798</v>
      </c>
      <c r="I95" s="6">
        <v>7.3982325818899906E-5</v>
      </c>
    </row>
    <row r="96" spans="1:9" x14ac:dyDescent="0.25">
      <c r="A96" s="5" t="s">
        <v>4480</v>
      </c>
      <c r="B96" s="5" t="s">
        <v>6629</v>
      </c>
      <c r="C96" s="5">
        <f>VLOOKUP($A96,'TableS1-DeqMSoutput'!$A$1:$K$6573,2,0)</f>
        <v>58</v>
      </c>
      <c r="D96" s="5">
        <v>-2.10493633227338E-2</v>
      </c>
      <c r="E96" s="5">
        <v>0.62898682880651002</v>
      </c>
      <c r="F96" s="6">
        <v>0.37274047942160798</v>
      </c>
      <c r="G96" s="6">
        <v>3.1768396405181101E-2</v>
      </c>
      <c r="H96" s="6">
        <v>-0.424677686207236</v>
      </c>
      <c r="I96" s="6">
        <v>2.4281198807596399E-5</v>
      </c>
    </row>
    <row r="97" spans="1:9" x14ac:dyDescent="0.25">
      <c r="A97" s="5" t="s">
        <v>4398</v>
      </c>
      <c r="B97" s="5" t="s">
        <v>6629</v>
      </c>
      <c r="C97" s="5">
        <f>VLOOKUP($A97,'TableS1-DeqMSoutput'!$A$1:$K$6573,2,0)</f>
        <v>53</v>
      </c>
      <c r="D97" s="5">
        <v>7.2180554172716601E-3</v>
      </c>
      <c r="E97" s="5">
        <v>0.84719817201886605</v>
      </c>
      <c r="F97" s="6">
        <v>0.32296263756891502</v>
      </c>
      <c r="G97" s="6">
        <v>3.1710905093051502E-2</v>
      </c>
      <c r="H97" s="6">
        <v>-0.360495726339784</v>
      </c>
      <c r="I97" s="6">
        <v>2.6958100458562801E-4</v>
      </c>
    </row>
    <row r="98" spans="1:9" x14ac:dyDescent="0.25">
      <c r="A98" s="5" t="s">
        <v>4389</v>
      </c>
      <c r="B98" s="5" t="s">
        <v>6628</v>
      </c>
      <c r="C98" s="5">
        <f>VLOOKUP($A98,'TableS1-DeqMSoutput'!$A$1:$K$6573,2,0)</f>
        <v>26</v>
      </c>
      <c r="D98" s="5">
        <v>5.8777531129550198E-2</v>
      </c>
      <c r="E98" s="5">
        <v>0.31770049592808502</v>
      </c>
      <c r="F98" s="6">
        <v>-0.38647256490882198</v>
      </c>
      <c r="G98" s="6">
        <v>2.9985798939606401E-2</v>
      </c>
      <c r="H98" s="6">
        <v>0.20229035122189201</v>
      </c>
      <c r="I98" s="6">
        <v>9.6737796800005996E-3</v>
      </c>
    </row>
    <row r="99" spans="1:9" x14ac:dyDescent="0.25">
      <c r="A99" s="5" t="s">
        <v>4324</v>
      </c>
      <c r="B99" s="5" t="s">
        <v>6629</v>
      </c>
      <c r="C99" s="5">
        <f>VLOOKUP($A99,'TableS1-DeqMSoutput'!$A$1:$K$6573,2,0)</f>
        <v>14</v>
      </c>
      <c r="D99" s="5">
        <v>1.82725361075207E-3</v>
      </c>
      <c r="E99" s="5">
        <v>0.99011535465162903</v>
      </c>
      <c r="F99" s="6">
        <v>0.73747116730045303</v>
      </c>
      <c r="G99" s="6">
        <v>1.2315827838376999E-2</v>
      </c>
      <c r="H99" s="6">
        <v>-0.37124774566142199</v>
      </c>
      <c r="I99" s="6">
        <v>1.7902907350940502E-2</v>
      </c>
    </row>
    <row r="100" spans="1:9" x14ac:dyDescent="0.25">
      <c r="A100" s="5" t="s">
        <v>4314</v>
      </c>
      <c r="B100" s="5" t="s">
        <v>6629</v>
      </c>
      <c r="C100" s="5">
        <f>VLOOKUP($A100,'TableS1-DeqMSoutput'!$A$1:$K$6573,2,0)</f>
        <v>16</v>
      </c>
      <c r="D100" s="5">
        <v>0.14291987217275401</v>
      </c>
      <c r="E100" s="5">
        <v>5.3316736617998302E-2</v>
      </c>
      <c r="F100" s="6">
        <v>0.48802216294689599</v>
      </c>
      <c r="G100" s="6">
        <v>2.54857076820789E-2</v>
      </c>
      <c r="H100" s="6">
        <v>-0.32347456141639502</v>
      </c>
      <c r="I100" s="6">
        <v>1.00711660334236E-2</v>
      </c>
    </row>
    <row r="101" spans="1:9" x14ac:dyDescent="0.25">
      <c r="A101" s="5" t="s">
        <v>4313</v>
      </c>
      <c r="B101" s="5" t="s">
        <v>6629</v>
      </c>
      <c r="C101" s="5">
        <f>VLOOKUP($A101,'TableS1-DeqMSoutput'!$A$1:$K$6573,2,0)</f>
        <v>31</v>
      </c>
      <c r="D101" s="5">
        <v>8.5701252229882993E-2</v>
      </c>
      <c r="E101" s="5">
        <v>0.14332729171061001</v>
      </c>
      <c r="F101" s="6">
        <v>0.47071625421392099</v>
      </c>
      <c r="G101" s="6">
        <v>4.2013026248274701E-2</v>
      </c>
      <c r="H101" s="6">
        <v>-0.665552367820751</v>
      </c>
      <c r="I101" s="6">
        <v>1.4626520267135799E-4</v>
      </c>
    </row>
    <row r="102" spans="1:9" x14ac:dyDescent="0.25">
      <c r="A102" s="5" t="s">
        <v>4308</v>
      </c>
      <c r="B102" s="5" t="s">
        <v>6629</v>
      </c>
      <c r="C102" s="5">
        <f>VLOOKUP($A102,'TableS1-DeqMSoutput'!$A$1:$K$6573,2,0)</f>
        <v>5</v>
      </c>
      <c r="D102" s="5">
        <v>-0.16253037372175899</v>
      </c>
      <c r="E102" s="5">
        <v>0.11830061771368</v>
      </c>
      <c r="F102" s="6">
        <v>0.56526679488123799</v>
      </c>
      <c r="G102" s="6">
        <v>4.5968149078829498E-2</v>
      </c>
      <c r="H102" s="6">
        <v>-0.27363623027113698</v>
      </c>
      <c r="I102" s="6">
        <v>1.8662774658569501E-2</v>
      </c>
    </row>
    <row r="103" spans="1:9" x14ac:dyDescent="0.25">
      <c r="A103" s="5" t="s">
        <v>4169</v>
      </c>
      <c r="B103" s="5" t="s">
        <v>6627</v>
      </c>
      <c r="C103" s="5">
        <f>VLOOKUP($A103,'TableS1-DeqMSoutput'!$A$1:$K$6573,2,0)</f>
        <v>33</v>
      </c>
      <c r="D103" s="6">
        <v>0.207586013046407</v>
      </c>
      <c r="E103" s="6">
        <v>1.7708301760742E-2</v>
      </c>
      <c r="F103" s="6">
        <v>-0.60031952794291699</v>
      </c>
      <c r="G103" s="6">
        <v>7.3675476469385898E-3</v>
      </c>
      <c r="H103" s="5">
        <v>0.154001727083625</v>
      </c>
      <c r="I103" s="5">
        <v>5.28077223429326E-2</v>
      </c>
    </row>
    <row r="104" spans="1:9" x14ac:dyDescent="0.25">
      <c r="A104" s="5" t="s">
        <v>4162</v>
      </c>
      <c r="B104" s="5" t="s">
        <v>6627</v>
      </c>
      <c r="C104" s="5">
        <f>VLOOKUP($A104,'TableS1-DeqMSoutput'!$A$1:$K$6573,2,0)</f>
        <v>38</v>
      </c>
      <c r="D104" s="6">
        <v>0.34134868872556101</v>
      </c>
      <c r="E104" s="6">
        <v>3.8757438797147901E-2</v>
      </c>
      <c r="F104" s="6">
        <v>-0.72591442036076903</v>
      </c>
      <c r="G104" s="6">
        <v>1.05965696558852E-2</v>
      </c>
      <c r="H104" s="5">
        <v>0.148016599884227</v>
      </c>
      <c r="I104" s="5">
        <v>1.27959867538516E-2</v>
      </c>
    </row>
    <row r="105" spans="1:9" x14ac:dyDescent="0.25">
      <c r="A105" s="5" t="s">
        <v>4161</v>
      </c>
      <c r="B105" s="5" t="s">
        <v>6629</v>
      </c>
      <c r="C105" s="5">
        <f>VLOOKUP($A105,'TableS1-DeqMSoutput'!$A$1:$K$6573,2,0)</f>
        <v>13</v>
      </c>
      <c r="D105" s="5">
        <v>1.7819371180527201E-2</v>
      </c>
      <c r="E105" s="5">
        <v>0.74665580349861704</v>
      </c>
      <c r="F105" s="6">
        <v>0.535974234267794</v>
      </c>
      <c r="G105" s="6">
        <v>4.0329510362957698E-2</v>
      </c>
      <c r="H105" s="6">
        <v>-0.28460523765218099</v>
      </c>
      <c r="I105" s="6">
        <v>1.16776958982001E-3</v>
      </c>
    </row>
    <row r="106" spans="1:9" x14ac:dyDescent="0.25">
      <c r="A106" s="5" t="s">
        <v>4141</v>
      </c>
      <c r="B106" s="5" t="s">
        <v>6629</v>
      </c>
      <c r="C106" s="5">
        <f>VLOOKUP($A106,'TableS1-DeqMSoutput'!$A$1:$K$6573,2,0)</f>
        <v>18</v>
      </c>
      <c r="D106" s="5">
        <v>6.9590551241129298E-2</v>
      </c>
      <c r="E106" s="5">
        <v>0.20305724942806599</v>
      </c>
      <c r="F106" s="6">
        <v>0.512662748335033</v>
      </c>
      <c r="G106" s="6">
        <v>1.9833573631866899E-2</v>
      </c>
      <c r="H106" s="6">
        <v>-0.325112513561713</v>
      </c>
      <c r="I106" s="6">
        <v>7.17719892248336E-4</v>
      </c>
    </row>
    <row r="107" spans="1:9" x14ac:dyDescent="0.25">
      <c r="A107" s="5" t="s">
        <v>4121</v>
      </c>
      <c r="B107" s="5" t="s">
        <v>6635</v>
      </c>
      <c r="C107" s="5">
        <f>VLOOKUP($A107,'TableS1-DeqMSoutput'!$A$1:$K$6573,2,0)</f>
        <v>316</v>
      </c>
      <c r="D107" s="6">
        <v>0.351770959202441</v>
      </c>
      <c r="E107" s="6">
        <v>3.04576788435207E-2</v>
      </c>
      <c r="F107" s="6">
        <v>0.39690922057776201</v>
      </c>
      <c r="G107" s="6">
        <v>1.49505152174152E-2</v>
      </c>
      <c r="H107" s="6">
        <v>-0.422280939517444</v>
      </c>
      <c r="I107" s="6">
        <v>5.1011433143219901E-3</v>
      </c>
    </row>
    <row r="108" spans="1:9" x14ac:dyDescent="0.25">
      <c r="A108" s="5" t="s">
        <v>4097</v>
      </c>
      <c r="B108" s="5" t="s">
        <v>6636</v>
      </c>
      <c r="C108" s="5">
        <f>VLOOKUP($A108,'TableS1-DeqMSoutput'!$A$1:$K$6573,2,0)</f>
        <v>17</v>
      </c>
      <c r="D108" s="6">
        <v>0.28539264148849502</v>
      </c>
      <c r="E108" s="6">
        <v>2.3325609413729102E-3</v>
      </c>
      <c r="F108" s="6">
        <v>-0.36562646811769201</v>
      </c>
      <c r="G108" s="6">
        <v>4.8744587608357898E-2</v>
      </c>
      <c r="H108" s="6">
        <v>0.28261495574802098</v>
      </c>
      <c r="I108" s="6">
        <v>1.3636652524007301E-3</v>
      </c>
    </row>
    <row r="109" spans="1:9" x14ac:dyDescent="0.25">
      <c r="A109" s="5" t="s">
        <v>4023</v>
      </c>
      <c r="B109" s="5" t="s">
        <v>6629</v>
      </c>
      <c r="C109" s="5">
        <f>VLOOKUP($A109,'TableS1-DeqMSoutput'!$A$1:$K$6573,2,0)</f>
        <v>24</v>
      </c>
      <c r="D109" s="5">
        <v>8.1394523376724606E-2</v>
      </c>
      <c r="E109" s="5">
        <v>0.27386233652270597</v>
      </c>
      <c r="F109" s="6">
        <v>1.58154386696657</v>
      </c>
      <c r="G109" s="6">
        <v>2.0114463013974699E-2</v>
      </c>
      <c r="H109" s="6">
        <v>-0.21550510431110301</v>
      </c>
      <c r="I109" s="6">
        <v>2.4666529576709002E-3</v>
      </c>
    </row>
    <row r="110" spans="1:9" x14ac:dyDescent="0.25">
      <c r="A110" s="5" t="s">
        <v>3901</v>
      </c>
      <c r="B110" s="5" t="s">
        <v>6628</v>
      </c>
      <c r="C110" s="5">
        <f>VLOOKUP($A110,'TableS1-DeqMSoutput'!$A$1:$K$6573,2,0)</f>
        <v>78</v>
      </c>
      <c r="D110" s="5">
        <v>-9.2332850947284106E-2</v>
      </c>
      <c r="E110" s="5">
        <v>8.9843672709917E-2</v>
      </c>
      <c r="F110" s="6">
        <v>-0.392055531010647</v>
      </c>
      <c r="G110" s="6">
        <v>2.6446485165624499E-2</v>
      </c>
      <c r="H110" s="6">
        <v>0.20832515160013701</v>
      </c>
      <c r="I110" s="6">
        <v>2.2677770506755999E-3</v>
      </c>
    </row>
    <row r="111" spans="1:9" x14ac:dyDescent="0.25">
      <c r="A111" s="5" t="s">
        <v>3892</v>
      </c>
      <c r="B111" s="5" t="s">
        <v>6627</v>
      </c>
      <c r="C111" s="5">
        <f>VLOOKUP($A111,'TableS1-DeqMSoutput'!$A$1:$K$6573,2,0)</f>
        <v>6</v>
      </c>
      <c r="D111" s="6">
        <v>0.32239899415071399</v>
      </c>
      <c r="E111" s="6">
        <v>1.08134496574901E-2</v>
      </c>
      <c r="F111" s="6">
        <v>-0.90864480190166497</v>
      </c>
      <c r="G111" s="6">
        <v>1.21644007439099E-2</v>
      </c>
      <c r="H111" s="5">
        <v>0.16852859356546299</v>
      </c>
      <c r="I111" s="5">
        <v>3.3876808479179801E-2</v>
      </c>
    </row>
    <row r="112" spans="1:9" x14ac:dyDescent="0.25">
      <c r="A112" s="5" t="s">
        <v>3883</v>
      </c>
      <c r="B112" s="5" t="s">
        <v>6636</v>
      </c>
      <c r="C112" s="5">
        <f>VLOOKUP($A112,'TableS1-DeqMSoutput'!$A$1:$K$6573,2,0)</f>
        <v>1</v>
      </c>
      <c r="D112" s="6">
        <v>0.35978086249887897</v>
      </c>
      <c r="E112" s="6">
        <v>2.6230923158187602E-2</v>
      </c>
      <c r="F112" s="6">
        <v>-1.2906908970975699</v>
      </c>
      <c r="G112" s="6">
        <v>6.1970135007278796E-3</v>
      </c>
      <c r="H112" s="6">
        <v>0.29871790036675699</v>
      </c>
      <c r="I112" s="6">
        <v>2.0502511112187299E-2</v>
      </c>
    </row>
    <row r="113" spans="1:9" x14ac:dyDescent="0.25">
      <c r="A113" s="5" t="s">
        <v>3860</v>
      </c>
      <c r="B113" s="5" t="s">
        <v>6628</v>
      </c>
      <c r="C113" s="5">
        <f>VLOOKUP($A113,'TableS1-DeqMSoutput'!$A$1:$K$6573,2,0)</f>
        <v>11</v>
      </c>
      <c r="D113" s="5">
        <v>4.2973962046477798E-2</v>
      </c>
      <c r="E113" s="5">
        <v>0.50770972201565101</v>
      </c>
      <c r="F113" s="6">
        <v>-0.550264247456974</v>
      </c>
      <c r="G113" s="6">
        <v>1.58619285007007E-2</v>
      </c>
      <c r="H113" s="6">
        <v>0.274954725793215</v>
      </c>
      <c r="I113" s="6">
        <v>1.45634587456467E-3</v>
      </c>
    </row>
    <row r="114" spans="1:9" x14ac:dyDescent="0.25">
      <c r="A114" s="5" t="s">
        <v>3818</v>
      </c>
      <c r="B114" s="5" t="s">
        <v>6627</v>
      </c>
      <c r="C114" s="5">
        <f>VLOOKUP($A114,'TableS1-DeqMSoutput'!$A$1:$K$6573,2,0)</f>
        <v>19</v>
      </c>
      <c r="D114" s="6">
        <v>0.202048682666953</v>
      </c>
      <c r="E114" s="6">
        <v>3.7424605775157299E-2</v>
      </c>
      <c r="F114" s="6">
        <v>-0.66626452770709799</v>
      </c>
      <c r="G114" s="6">
        <v>1.4073124811156299E-2</v>
      </c>
      <c r="H114" s="5">
        <v>0.18780867656643199</v>
      </c>
      <c r="I114" s="5">
        <v>9.8004146535197699E-3</v>
      </c>
    </row>
    <row r="115" spans="1:9" x14ac:dyDescent="0.25">
      <c r="A115" s="5" t="s">
        <v>3762</v>
      </c>
      <c r="B115" s="5" t="s">
        <v>6626</v>
      </c>
      <c r="C115" s="5">
        <f>VLOOKUP($A115,'TableS1-DeqMSoutput'!$A$1:$K$6573,2,0)</f>
        <v>73</v>
      </c>
      <c r="D115" s="6">
        <v>-0.20841390724750999</v>
      </c>
      <c r="E115" s="6">
        <v>3.1000347481628899E-3</v>
      </c>
      <c r="F115" s="6">
        <v>1.98236291495434</v>
      </c>
      <c r="G115" s="6">
        <v>2.7294072339188801E-2</v>
      </c>
      <c r="H115" s="5">
        <v>-0.11149180018127899</v>
      </c>
      <c r="I115" s="5">
        <v>0.77336896331445304</v>
      </c>
    </row>
    <row r="116" spans="1:9" x14ac:dyDescent="0.25">
      <c r="A116" s="5" t="s">
        <v>3747</v>
      </c>
      <c r="B116" s="5" t="s">
        <v>6627</v>
      </c>
      <c r="C116" s="5">
        <f>VLOOKUP($A116,'TableS1-DeqMSoutput'!$A$1:$K$6573,2,0)</f>
        <v>17</v>
      </c>
      <c r="D116" s="6">
        <v>0.20685448533054299</v>
      </c>
      <c r="E116" s="6">
        <v>7.46790376154172E-3</v>
      </c>
      <c r="F116" s="6">
        <v>-0.41191113471628199</v>
      </c>
      <c r="G116" s="6">
        <v>4.8558787454549897E-2</v>
      </c>
      <c r="H116" s="5">
        <v>4.9344049015669703E-2</v>
      </c>
      <c r="I116" s="5">
        <v>0.44476990309182901</v>
      </c>
    </row>
    <row r="117" spans="1:9" x14ac:dyDescent="0.25">
      <c r="A117" s="5" t="s">
        <v>3729</v>
      </c>
      <c r="B117" s="5" t="s">
        <v>6628</v>
      </c>
      <c r="C117" s="5">
        <f>VLOOKUP($A117,'TableS1-DeqMSoutput'!$A$1:$K$6573,2,0)</f>
        <v>2</v>
      </c>
      <c r="D117" s="5">
        <v>-7.9593419627545195E-2</v>
      </c>
      <c r="E117" s="5">
        <v>0.43380227847974401</v>
      </c>
      <c r="F117" s="6">
        <v>-0.58038682126121099</v>
      </c>
      <c r="G117" s="6">
        <v>3.6953602140119599E-2</v>
      </c>
      <c r="H117" s="6">
        <v>0.333680824211192</v>
      </c>
      <c r="I117" s="6">
        <v>3.1031273988364502E-3</v>
      </c>
    </row>
    <row r="118" spans="1:9" x14ac:dyDescent="0.25">
      <c r="A118" s="5" t="s">
        <v>3652</v>
      </c>
      <c r="B118" s="5" t="s">
        <v>6628</v>
      </c>
      <c r="C118" s="5">
        <f>VLOOKUP($A118,'TableS1-DeqMSoutput'!$A$1:$K$6573,2,0)</f>
        <v>6</v>
      </c>
      <c r="D118" s="5">
        <v>0.186497429047361</v>
      </c>
      <c r="E118" s="7">
        <v>3.3470390073632797E-2</v>
      </c>
      <c r="F118" s="6">
        <v>-0.60635382863862697</v>
      </c>
      <c r="G118" s="6">
        <v>2.3663860829925099E-2</v>
      </c>
      <c r="H118" s="6">
        <v>0.222628554375527</v>
      </c>
      <c r="I118" s="6">
        <v>9.6442837101848901E-3</v>
      </c>
    </row>
    <row r="119" spans="1:9" x14ac:dyDescent="0.25">
      <c r="A119" s="5" t="s">
        <v>3650</v>
      </c>
      <c r="B119" s="5" t="s">
        <v>6628</v>
      </c>
      <c r="C119" s="5">
        <f>VLOOKUP($A119,'TableS1-DeqMSoutput'!$A$1:$K$6573,2,0)</f>
        <v>6</v>
      </c>
      <c r="D119" s="5">
        <v>-2.3701989521926099E-2</v>
      </c>
      <c r="E119" s="5">
        <v>0.85523174539767799</v>
      </c>
      <c r="F119" s="6">
        <v>-0.524899065845987</v>
      </c>
      <c r="G119" s="6">
        <v>3.0779317622726898E-2</v>
      </c>
      <c r="H119" s="6">
        <v>0.23481618637271001</v>
      </c>
      <c r="I119" s="6">
        <v>7.3062190387074297E-3</v>
      </c>
    </row>
    <row r="120" spans="1:9" x14ac:dyDescent="0.25">
      <c r="A120" s="5" t="s">
        <v>3635</v>
      </c>
      <c r="B120" s="5" t="s">
        <v>6629</v>
      </c>
      <c r="C120" s="5">
        <f>VLOOKUP($A120,'TableS1-DeqMSoutput'!$A$1:$K$6573,2,0)</f>
        <v>30</v>
      </c>
      <c r="D120" s="5">
        <v>5.81381129343247E-2</v>
      </c>
      <c r="E120" s="5">
        <v>0.20313223659544299</v>
      </c>
      <c r="F120" s="6">
        <v>0.53875242839982895</v>
      </c>
      <c r="G120" s="6">
        <v>3.76859397674352E-2</v>
      </c>
      <c r="H120" s="6">
        <v>-0.25924815787613298</v>
      </c>
      <c r="I120" s="6">
        <v>4.2241060392824697E-3</v>
      </c>
    </row>
    <row r="121" spans="1:9" x14ac:dyDescent="0.25">
      <c r="A121" s="5" t="s">
        <v>3593</v>
      </c>
      <c r="B121" s="5" t="s">
        <v>6629</v>
      </c>
      <c r="C121" s="5">
        <f>VLOOKUP($A121,'TableS1-DeqMSoutput'!$A$1:$K$6573,2,0)</f>
        <v>43</v>
      </c>
      <c r="D121" s="5">
        <v>6.9188863076606003E-2</v>
      </c>
      <c r="E121" s="5">
        <v>0.106129852039467</v>
      </c>
      <c r="F121" s="6">
        <v>0.34129832884311501</v>
      </c>
      <c r="G121" s="6">
        <v>3.5608614705140401E-2</v>
      </c>
      <c r="H121" s="6">
        <v>-0.34215031256120898</v>
      </c>
      <c r="I121" s="6">
        <v>9.23604353231688E-4</v>
      </c>
    </row>
    <row r="122" spans="1:9" x14ac:dyDescent="0.25">
      <c r="A122" s="5" t="s">
        <v>3590</v>
      </c>
      <c r="B122" s="5" t="s">
        <v>6627</v>
      </c>
      <c r="C122" s="5">
        <f>VLOOKUP($A122,'TableS1-DeqMSoutput'!$A$1:$K$6573,2,0)</f>
        <v>5</v>
      </c>
      <c r="D122" s="6">
        <v>0.39545171424608699</v>
      </c>
      <c r="E122" s="6">
        <v>1.7968791794866799E-2</v>
      </c>
      <c r="F122" s="6">
        <v>-0.79682875323161595</v>
      </c>
      <c r="G122" s="6">
        <v>4.2863985561103499E-3</v>
      </c>
      <c r="H122" s="5">
        <v>-1.7944504006419299E-2</v>
      </c>
      <c r="I122" s="5">
        <v>0.84341911508793999</v>
      </c>
    </row>
    <row r="123" spans="1:9" x14ac:dyDescent="0.25">
      <c r="A123" s="5" t="s">
        <v>3492</v>
      </c>
      <c r="B123" s="5" t="s">
        <v>6628</v>
      </c>
      <c r="C123" s="5">
        <f>VLOOKUP($A123,'TableS1-DeqMSoutput'!$A$1:$K$6573,2,0)</f>
        <v>22</v>
      </c>
      <c r="D123" s="5">
        <v>0.16849894483405101</v>
      </c>
      <c r="E123" s="5">
        <v>0.17718057803472101</v>
      </c>
      <c r="F123" s="6">
        <v>-0.66371108018932501</v>
      </c>
      <c r="G123" s="6">
        <v>2.7368628364252698E-3</v>
      </c>
      <c r="H123" s="6">
        <v>0.201117518325761</v>
      </c>
      <c r="I123" s="6">
        <v>6.1234172298985099E-3</v>
      </c>
    </row>
    <row r="124" spans="1:9" x14ac:dyDescent="0.25">
      <c r="A124" s="5" t="s">
        <v>3487</v>
      </c>
      <c r="B124" s="5" t="s">
        <v>6627</v>
      </c>
      <c r="C124" s="5">
        <f>VLOOKUP($A124,'TableS1-DeqMSoutput'!$A$1:$K$6573,2,0)</f>
        <v>49</v>
      </c>
      <c r="D124" s="6">
        <v>0.234976234438981</v>
      </c>
      <c r="E124" s="6">
        <v>1.9940395996700402E-3</v>
      </c>
      <c r="F124" s="6">
        <v>-0.39606723034369001</v>
      </c>
      <c r="G124" s="6">
        <v>2.6998724662317598E-2</v>
      </c>
      <c r="H124" s="5">
        <v>0.136960124195907</v>
      </c>
      <c r="I124" s="5">
        <v>1.4604162866763901E-2</v>
      </c>
    </row>
    <row r="125" spans="1:9" x14ac:dyDescent="0.25">
      <c r="A125" s="5" t="s">
        <v>3408</v>
      </c>
      <c r="B125" s="5" t="s">
        <v>6636</v>
      </c>
      <c r="C125" s="5">
        <f>VLOOKUP($A125,'TableS1-DeqMSoutput'!$A$1:$K$6573,2,0)</f>
        <v>10</v>
      </c>
      <c r="D125" s="6">
        <v>0.24467487557597001</v>
      </c>
      <c r="E125" s="6">
        <v>1.7497465287457999E-2</v>
      </c>
      <c r="F125" s="6">
        <v>-0.51436325421274498</v>
      </c>
      <c r="G125" s="6">
        <v>1.9031653039723199E-2</v>
      </c>
      <c r="H125" s="6">
        <v>0.22285155781346799</v>
      </c>
      <c r="I125" s="6">
        <v>8.1611339363296693E-3</v>
      </c>
    </row>
    <row r="126" spans="1:9" x14ac:dyDescent="0.25">
      <c r="A126" s="5" t="s">
        <v>3351</v>
      </c>
      <c r="B126" s="5" t="s">
        <v>6627</v>
      </c>
      <c r="C126" s="5">
        <f>VLOOKUP($A126,'TableS1-DeqMSoutput'!$A$1:$K$6573,2,0)</f>
        <v>25</v>
      </c>
      <c r="D126" s="6">
        <v>0.22217261187780701</v>
      </c>
      <c r="E126" s="6">
        <v>2.5626973838293E-3</v>
      </c>
      <c r="F126" s="6">
        <v>-0.34642605856674502</v>
      </c>
      <c r="G126" s="6">
        <v>4.24929320255725E-2</v>
      </c>
      <c r="H126" s="5">
        <v>0.17118940956759901</v>
      </c>
      <c r="I126" s="5">
        <v>7.2232857767278204E-3</v>
      </c>
    </row>
    <row r="127" spans="1:9" x14ac:dyDescent="0.25">
      <c r="A127" s="5" t="s">
        <v>3348</v>
      </c>
      <c r="B127" s="5" t="s">
        <v>6629</v>
      </c>
      <c r="C127" s="5">
        <f>VLOOKUP($A127,'TableS1-DeqMSoutput'!$A$1:$K$6573,2,0)</f>
        <v>30</v>
      </c>
      <c r="D127" s="5">
        <v>1.2940264101217199E-2</v>
      </c>
      <c r="E127" s="5">
        <v>0.81851149108313404</v>
      </c>
      <c r="F127" s="6">
        <v>0.61053115819374404</v>
      </c>
      <c r="G127" s="6">
        <v>2.7014648879443201E-2</v>
      </c>
      <c r="H127" s="6">
        <v>-0.37467074379279602</v>
      </c>
      <c r="I127" s="6">
        <v>9.5197831793569803E-5</v>
      </c>
    </row>
    <row r="128" spans="1:9" x14ac:dyDescent="0.25">
      <c r="A128" s="5" t="s">
        <v>3344</v>
      </c>
      <c r="B128" s="5" t="s">
        <v>6629</v>
      </c>
      <c r="C128" s="5">
        <f>VLOOKUP($A128,'TableS1-DeqMSoutput'!$A$1:$K$6573,2,0)</f>
        <v>25</v>
      </c>
      <c r="D128" s="5">
        <v>3.5968786568229001E-2</v>
      </c>
      <c r="E128" s="5">
        <v>0.49765210621828598</v>
      </c>
      <c r="F128" s="6">
        <v>0.44230271227544199</v>
      </c>
      <c r="G128" s="6">
        <v>1.73280923486967E-2</v>
      </c>
      <c r="H128" s="6">
        <v>-0.322817909216222</v>
      </c>
      <c r="I128" s="6">
        <v>5.0566627803760899E-4</v>
      </c>
    </row>
    <row r="129" spans="1:9" x14ac:dyDescent="0.25">
      <c r="A129" s="5" t="s">
        <v>3296</v>
      </c>
      <c r="B129" s="5" t="s">
        <v>6628</v>
      </c>
      <c r="C129" s="5">
        <f>VLOOKUP($A129,'TableS1-DeqMSoutput'!$A$1:$K$6573,2,0)</f>
        <v>12</v>
      </c>
      <c r="D129" s="5">
        <v>-4.4999287656405703E-3</v>
      </c>
      <c r="E129" s="5">
        <v>0.94852438557902596</v>
      </c>
      <c r="F129" s="6">
        <v>-0.511070480391562</v>
      </c>
      <c r="G129" s="6">
        <v>1.7712798687913998E-2</v>
      </c>
      <c r="H129" s="6">
        <v>0.20226058858475901</v>
      </c>
      <c r="I129" s="6">
        <v>1.74195306839398E-2</v>
      </c>
    </row>
    <row r="130" spans="1:9" x14ac:dyDescent="0.25">
      <c r="A130" s="5" t="s">
        <v>3290</v>
      </c>
      <c r="B130" s="5" t="s">
        <v>6628</v>
      </c>
      <c r="C130" s="5">
        <f>VLOOKUP($A130,'TableS1-DeqMSoutput'!$A$1:$K$6573,2,0)</f>
        <v>8</v>
      </c>
      <c r="D130" s="5">
        <v>0.124209337250675</v>
      </c>
      <c r="E130" s="5">
        <v>0.28446093904799402</v>
      </c>
      <c r="F130" s="6">
        <v>-0.51336507900417105</v>
      </c>
      <c r="G130" s="6">
        <v>2.58059132422233E-2</v>
      </c>
      <c r="H130" s="6">
        <v>0.22500268384730401</v>
      </c>
      <c r="I130" s="6">
        <v>6.6066148636689803E-3</v>
      </c>
    </row>
    <row r="131" spans="1:9" x14ac:dyDescent="0.25">
      <c r="A131" s="5" t="s">
        <v>3288</v>
      </c>
      <c r="B131" s="5" t="s">
        <v>6628</v>
      </c>
      <c r="C131" s="5">
        <f>VLOOKUP($A131,'TableS1-DeqMSoutput'!$A$1:$K$6573,2,0)</f>
        <v>4</v>
      </c>
      <c r="D131" s="7">
        <v>0.207767079843656</v>
      </c>
      <c r="E131" s="5">
        <v>5.8992146992734799E-2</v>
      </c>
      <c r="F131" s="6">
        <v>-0.78261529142534703</v>
      </c>
      <c r="G131" s="6">
        <v>1.19887185809171E-2</v>
      </c>
      <c r="H131" s="6">
        <v>0.219787629973108</v>
      </c>
      <c r="I131" s="6">
        <v>1.9335092622185801E-2</v>
      </c>
    </row>
    <row r="132" spans="1:9" x14ac:dyDescent="0.25">
      <c r="A132" s="5" t="s">
        <v>3271</v>
      </c>
      <c r="B132" s="5" t="s">
        <v>6628</v>
      </c>
      <c r="C132" s="5">
        <f>VLOOKUP($A132,'TableS1-DeqMSoutput'!$A$1:$K$6573,2,0)</f>
        <v>9</v>
      </c>
      <c r="D132" s="5">
        <v>0.18312988004059499</v>
      </c>
      <c r="E132" s="5">
        <v>0.22534881072503199</v>
      </c>
      <c r="F132" s="6">
        <v>-0.72268169134522797</v>
      </c>
      <c r="G132" s="6">
        <v>7.7765353180545603E-3</v>
      </c>
      <c r="H132" s="6">
        <v>0.30985875655019401</v>
      </c>
      <c r="I132" s="6">
        <v>8.9813885189693498E-4</v>
      </c>
    </row>
    <row r="133" spans="1:9" x14ac:dyDescent="0.25">
      <c r="A133" s="5" t="s">
        <v>3265</v>
      </c>
      <c r="B133" s="5" t="s">
        <v>6627</v>
      </c>
      <c r="C133" s="5">
        <f>VLOOKUP($A133,'TableS1-DeqMSoutput'!$A$1:$K$6573,2,0)</f>
        <v>13</v>
      </c>
      <c r="D133" s="6">
        <v>0.20469543281386801</v>
      </c>
      <c r="E133" s="6">
        <v>2.1212622933923099E-2</v>
      </c>
      <c r="F133" s="6">
        <v>-0.455868597356197</v>
      </c>
      <c r="G133" s="6">
        <v>2.5333134471875698E-2</v>
      </c>
      <c r="H133" s="5">
        <v>0.196570130204309</v>
      </c>
      <c r="I133" s="5">
        <v>8.9584899109933502E-3</v>
      </c>
    </row>
    <row r="134" spans="1:9" x14ac:dyDescent="0.25">
      <c r="A134" s="5" t="s">
        <v>3255</v>
      </c>
      <c r="B134" s="5" t="s">
        <v>6636</v>
      </c>
      <c r="C134" s="5">
        <f>VLOOKUP($A134,'TableS1-DeqMSoutput'!$A$1:$K$6573,2,0)</f>
        <v>2</v>
      </c>
      <c r="D134" s="6">
        <v>0.36957067940261801</v>
      </c>
      <c r="E134" s="6">
        <v>6.2325774855218601E-3</v>
      </c>
      <c r="F134" s="6">
        <v>-1.0138200240316599</v>
      </c>
      <c r="G134" s="6">
        <v>2.3992787242277401E-2</v>
      </c>
      <c r="H134" s="6">
        <v>0.24148467366926801</v>
      </c>
      <c r="I134" s="6">
        <v>1.92003187717587E-2</v>
      </c>
    </row>
    <row r="135" spans="1:9" x14ac:dyDescent="0.25">
      <c r="A135" s="5" t="s">
        <v>3241</v>
      </c>
      <c r="B135" s="5" t="s">
        <v>6628</v>
      </c>
      <c r="C135" s="5">
        <f>VLOOKUP($A135,'TableS1-DeqMSoutput'!$A$1:$K$6573,2,0)</f>
        <v>21</v>
      </c>
      <c r="D135" s="5">
        <v>0.10336702795237999</v>
      </c>
      <c r="E135" s="5">
        <v>0.36095241589872601</v>
      </c>
      <c r="F135" s="6">
        <v>-0.48681889938022099</v>
      </c>
      <c r="G135" s="6">
        <v>1.3618425077967801E-2</v>
      </c>
      <c r="H135" s="6">
        <v>0.26101636672071399</v>
      </c>
      <c r="I135" s="6">
        <v>1.0382454691790801E-3</v>
      </c>
    </row>
    <row r="136" spans="1:9" x14ac:dyDescent="0.25">
      <c r="A136" s="5" t="s">
        <v>3157</v>
      </c>
      <c r="B136" s="5" t="s">
        <v>6629</v>
      </c>
      <c r="C136" s="5">
        <f>VLOOKUP($A136,'TableS1-DeqMSoutput'!$A$1:$K$6573,2,0)</f>
        <v>452</v>
      </c>
      <c r="D136" s="5">
        <v>-0.177633822793694</v>
      </c>
      <c r="E136" s="5">
        <v>0.124794077383464</v>
      </c>
      <c r="F136" s="6">
        <v>0.54568670488663495</v>
      </c>
      <c r="G136" s="6">
        <v>1.42545981234674E-2</v>
      </c>
      <c r="H136" s="6">
        <v>-0.22186150815285399</v>
      </c>
      <c r="I136" s="6">
        <v>1.4091774556885799E-3</v>
      </c>
    </row>
    <row r="137" spans="1:9" x14ac:dyDescent="0.25">
      <c r="A137" s="5" t="s">
        <v>3119</v>
      </c>
      <c r="B137" s="5" t="s">
        <v>6629</v>
      </c>
      <c r="C137" s="5">
        <f>VLOOKUP($A137,'TableS1-DeqMSoutput'!$A$1:$K$6573,2,0)</f>
        <v>60</v>
      </c>
      <c r="D137" s="5">
        <v>-7.5889661782297E-3</v>
      </c>
      <c r="E137" s="5">
        <v>0.82261099442382501</v>
      </c>
      <c r="F137" s="6">
        <v>0.34622231098100598</v>
      </c>
      <c r="G137" s="6">
        <v>2.8445779983417199E-2</v>
      </c>
      <c r="H137" s="6">
        <v>-0.36647680953515299</v>
      </c>
      <c r="I137" s="6">
        <v>1.54292157139135E-4</v>
      </c>
    </row>
    <row r="138" spans="1:9" x14ac:dyDescent="0.25">
      <c r="A138" s="5" t="s">
        <v>3064</v>
      </c>
      <c r="B138" s="5" t="s">
        <v>6628</v>
      </c>
      <c r="C138" s="5">
        <f>VLOOKUP($A138,'TableS1-DeqMSoutput'!$A$1:$K$6573,2,0)</f>
        <v>93</v>
      </c>
      <c r="D138" s="5">
        <v>0.12880878864260401</v>
      </c>
      <c r="E138" s="7">
        <v>1.4163469431920799E-2</v>
      </c>
      <c r="F138" s="6">
        <v>-0.63814262859825199</v>
      </c>
      <c r="G138" s="6">
        <v>1.14554960813384E-3</v>
      </c>
      <c r="H138" s="6">
        <v>0.20698377336464299</v>
      </c>
      <c r="I138" s="6">
        <v>4.4710316139466898E-3</v>
      </c>
    </row>
    <row r="139" spans="1:9" x14ac:dyDescent="0.25">
      <c r="A139" s="5" t="s">
        <v>3063</v>
      </c>
      <c r="B139" s="5" t="s">
        <v>6627</v>
      </c>
      <c r="C139" s="5">
        <f>VLOOKUP($A139,'TableS1-DeqMSoutput'!$A$1:$K$6573,2,0)</f>
        <v>4</v>
      </c>
      <c r="D139" s="6">
        <v>0.52987549325596695</v>
      </c>
      <c r="E139" s="6">
        <v>7.3487614723743997E-3</v>
      </c>
      <c r="F139" s="6">
        <v>-1.1113530970340599</v>
      </c>
      <c r="G139" s="6">
        <v>6.4386676583896296E-3</v>
      </c>
      <c r="H139" s="5">
        <v>0.15010436677011499</v>
      </c>
      <c r="I139" s="5">
        <v>0.129672758419315</v>
      </c>
    </row>
    <row r="140" spans="1:9" x14ac:dyDescent="0.25">
      <c r="A140" s="5" t="s">
        <v>3057</v>
      </c>
      <c r="B140" s="5" t="s">
        <v>6628</v>
      </c>
      <c r="C140" s="5">
        <f>VLOOKUP($A140,'TableS1-DeqMSoutput'!$A$1:$K$6573,2,0)</f>
        <v>48</v>
      </c>
      <c r="D140" s="5">
        <v>0.14275206935173099</v>
      </c>
      <c r="E140" s="5">
        <v>0.101469169871515</v>
      </c>
      <c r="F140" s="6">
        <v>-0.55598415520597599</v>
      </c>
      <c r="G140" s="6">
        <v>6.6102283205886599E-3</v>
      </c>
      <c r="H140" s="6">
        <v>0.23621333474113301</v>
      </c>
      <c r="I140" s="6">
        <v>1.29133012637661E-3</v>
      </c>
    </row>
    <row r="141" spans="1:9" x14ac:dyDescent="0.25">
      <c r="A141" s="5" t="s">
        <v>3053</v>
      </c>
      <c r="B141" s="5" t="s">
        <v>6627</v>
      </c>
      <c r="C141" s="5">
        <f>VLOOKUP($A141,'TableS1-DeqMSoutput'!$A$1:$K$6573,2,0)</f>
        <v>30</v>
      </c>
      <c r="D141" s="6">
        <v>0.41565486071910301</v>
      </c>
      <c r="E141" s="6">
        <v>1.2093065753040499E-3</v>
      </c>
      <c r="F141" s="6">
        <v>-0.52134256053096995</v>
      </c>
      <c r="G141" s="6">
        <v>1.2332331693443201E-2</v>
      </c>
      <c r="H141" s="5">
        <v>7.2914500015889602E-2</v>
      </c>
      <c r="I141" s="5">
        <v>0.35988243759428601</v>
      </c>
    </row>
    <row r="142" spans="1:9" x14ac:dyDescent="0.25">
      <c r="A142" s="5" t="s">
        <v>3043</v>
      </c>
      <c r="B142" s="5" t="s">
        <v>6628</v>
      </c>
      <c r="C142" s="5">
        <f>VLOOKUP($A142,'TableS1-DeqMSoutput'!$A$1:$K$6573,2,0)</f>
        <v>26</v>
      </c>
      <c r="D142" s="5">
        <v>0.122529278880503</v>
      </c>
      <c r="E142" s="7">
        <v>3.17674041783889E-2</v>
      </c>
      <c r="F142" s="6">
        <v>-0.52118555761240803</v>
      </c>
      <c r="G142" s="6">
        <v>4.3736885644266997E-2</v>
      </c>
      <c r="H142" s="6">
        <v>0.25490674899523402</v>
      </c>
      <c r="I142" s="6">
        <v>1.53559755271071E-3</v>
      </c>
    </row>
    <row r="143" spans="1:9" x14ac:dyDescent="0.25">
      <c r="A143" s="5" t="s">
        <v>3039</v>
      </c>
      <c r="B143" s="5" t="s">
        <v>6628</v>
      </c>
      <c r="C143" s="5">
        <f>VLOOKUP($A143,'TableS1-DeqMSoutput'!$A$1:$K$6573,2,0)</f>
        <v>24</v>
      </c>
      <c r="D143" s="5">
        <v>4.1250496921681E-2</v>
      </c>
      <c r="E143" s="5">
        <v>0.43556010548875901</v>
      </c>
      <c r="F143" s="6">
        <v>-0.674717391906141</v>
      </c>
      <c r="G143" s="6">
        <v>6.9681250032374003E-3</v>
      </c>
      <c r="H143" s="6">
        <v>0.207979719872941</v>
      </c>
      <c r="I143" s="6">
        <v>3.68110220171536E-3</v>
      </c>
    </row>
    <row r="144" spans="1:9" x14ac:dyDescent="0.25">
      <c r="A144" s="5" t="s">
        <v>3037</v>
      </c>
      <c r="B144" s="5" t="s">
        <v>6628</v>
      </c>
      <c r="C144" s="5">
        <f>VLOOKUP($A144,'TableS1-DeqMSoutput'!$A$1:$K$6573,2,0)</f>
        <v>40</v>
      </c>
      <c r="D144" s="5">
        <v>6.8618534684662294E-2</v>
      </c>
      <c r="E144" s="5">
        <v>0.45999903712146301</v>
      </c>
      <c r="F144" s="6">
        <v>-0.47968963549817201</v>
      </c>
      <c r="G144" s="6">
        <v>1.1463765298163099E-2</v>
      </c>
      <c r="H144" s="6">
        <v>0.22054761818999699</v>
      </c>
      <c r="I144" s="6">
        <v>2.8130094816818398E-3</v>
      </c>
    </row>
    <row r="145" spans="1:9" x14ac:dyDescent="0.25">
      <c r="A145" s="5" t="s">
        <v>3033</v>
      </c>
      <c r="B145" s="5" t="s">
        <v>6628</v>
      </c>
      <c r="C145" s="5">
        <f>VLOOKUP($A145,'TableS1-DeqMSoutput'!$A$1:$K$6573,2,0)</f>
        <v>34</v>
      </c>
      <c r="D145" s="5">
        <v>0.116165060444523</v>
      </c>
      <c r="E145" s="5">
        <v>0.110060168602578</v>
      </c>
      <c r="F145" s="6">
        <v>-0.50832836901803202</v>
      </c>
      <c r="G145" s="6">
        <v>1.7511733001248399E-2</v>
      </c>
      <c r="H145" s="6">
        <v>0.225243708796559</v>
      </c>
      <c r="I145" s="6">
        <v>1.68193215122026E-3</v>
      </c>
    </row>
    <row r="146" spans="1:9" x14ac:dyDescent="0.25">
      <c r="A146" s="5" t="s">
        <v>3028</v>
      </c>
      <c r="B146" s="5" t="s">
        <v>6628</v>
      </c>
      <c r="C146" s="5">
        <f>VLOOKUP($A146,'TableS1-DeqMSoutput'!$A$1:$K$6573,2,0)</f>
        <v>20</v>
      </c>
      <c r="D146" s="7">
        <v>0.23190231807947101</v>
      </c>
      <c r="E146" s="5">
        <v>0.236605579751239</v>
      </c>
      <c r="F146" s="6">
        <v>-0.58164930353292599</v>
      </c>
      <c r="G146" s="6">
        <v>1.3783473379391099E-2</v>
      </c>
      <c r="H146" s="6">
        <v>0.20559158264656199</v>
      </c>
      <c r="I146" s="6">
        <v>3.31926184951348E-3</v>
      </c>
    </row>
    <row r="147" spans="1:9" x14ac:dyDescent="0.25">
      <c r="A147" s="5" t="s">
        <v>3025</v>
      </c>
      <c r="B147" s="5" t="s">
        <v>6628</v>
      </c>
      <c r="C147" s="5">
        <f>VLOOKUP($A147,'TableS1-DeqMSoutput'!$A$1:$K$6573,2,0)</f>
        <v>29</v>
      </c>
      <c r="D147" s="5">
        <v>0.18282825626853499</v>
      </c>
      <c r="E147" s="5">
        <v>9.5800120029353203E-2</v>
      </c>
      <c r="F147" s="6">
        <v>-0.56719274014761401</v>
      </c>
      <c r="G147" s="6">
        <v>5.8864158343388002E-3</v>
      </c>
      <c r="H147" s="6">
        <v>0.20636133377472299</v>
      </c>
      <c r="I147" s="6">
        <v>5.5820543574993699E-3</v>
      </c>
    </row>
    <row r="148" spans="1:9" x14ac:dyDescent="0.25">
      <c r="A148" s="5" t="s">
        <v>2997</v>
      </c>
      <c r="B148" s="5" t="s">
        <v>6630</v>
      </c>
      <c r="C148" s="5">
        <f>VLOOKUP($A148,'TableS1-DeqMSoutput'!$A$1:$K$6573,2,0)</f>
        <v>18</v>
      </c>
      <c r="D148" s="6">
        <v>-0.54764901015985201</v>
      </c>
      <c r="E148" s="6">
        <v>4.6778172682504497E-5</v>
      </c>
      <c r="F148" s="5">
        <v>0.41754412901354099</v>
      </c>
      <c r="G148" s="5">
        <v>0.45286297415469301</v>
      </c>
      <c r="H148" s="6">
        <v>0.39730486698740197</v>
      </c>
      <c r="I148" s="6">
        <v>2.4721537969307799E-4</v>
      </c>
    </row>
    <row r="149" spans="1:9" x14ac:dyDescent="0.25">
      <c r="A149" s="5" t="s">
        <v>2994</v>
      </c>
      <c r="B149" s="5" t="s">
        <v>6630</v>
      </c>
      <c r="C149" s="5">
        <f>VLOOKUP($A149,'TableS1-DeqMSoutput'!$A$1:$K$6573,2,0)</f>
        <v>13</v>
      </c>
      <c r="D149" s="6">
        <v>-0.44612640752710397</v>
      </c>
      <c r="E149" s="6">
        <v>2.3438892686915599E-3</v>
      </c>
      <c r="F149" s="5">
        <v>0.17693574784904401</v>
      </c>
      <c r="G149" s="5">
        <v>0.69712140801922595</v>
      </c>
      <c r="H149" s="6">
        <v>0.35764551689358498</v>
      </c>
      <c r="I149" s="6">
        <v>3.0597541724533901E-2</v>
      </c>
    </row>
    <row r="150" spans="1:9" x14ac:dyDescent="0.25">
      <c r="A150" s="5" t="s">
        <v>2990</v>
      </c>
      <c r="B150" s="5" t="s">
        <v>6629</v>
      </c>
      <c r="C150" s="5">
        <f>VLOOKUP($A150,'TableS1-DeqMSoutput'!$A$1:$K$6573,2,0)</f>
        <v>77</v>
      </c>
      <c r="D150" s="5">
        <v>-1.0861372309163699E-2</v>
      </c>
      <c r="E150" s="5">
        <v>0.73774603744415601</v>
      </c>
      <c r="F150" s="6">
        <v>0.34126751814126</v>
      </c>
      <c r="G150" s="6">
        <v>3.1598513642712198E-2</v>
      </c>
      <c r="H150" s="6">
        <v>-0.32686927263051402</v>
      </c>
      <c r="I150" s="6">
        <v>8.1023947297964604E-4</v>
      </c>
    </row>
    <row r="151" spans="1:9" x14ac:dyDescent="0.25">
      <c r="A151" s="5" t="s">
        <v>2925</v>
      </c>
      <c r="B151" s="5" t="s">
        <v>6628</v>
      </c>
      <c r="C151" s="5">
        <f>VLOOKUP($A151,'TableS1-DeqMSoutput'!$A$1:$K$6573,2,0)</f>
        <v>39</v>
      </c>
      <c r="D151" s="7">
        <v>0.33647065755216199</v>
      </c>
      <c r="E151" s="5">
        <v>9.2819184052184395E-2</v>
      </c>
      <c r="F151" s="6">
        <v>-0.89402132081651298</v>
      </c>
      <c r="G151" s="6">
        <v>9.8228593598359603E-4</v>
      </c>
      <c r="H151" s="6">
        <v>0.22702297401715499</v>
      </c>
      <c r="I151" s="6">
        <v>1.3692573870021101E-3</v>
      </c>
    </row>
    <row r="152" spans="1:9" x14ac:dyDescent="0.25">
      <c r="A152" s="5" t="s">
        <v>2893</v>
      </c>
      <c r="B152" s="5" t="s">
        <v>6629</v>
      </c>
      <c r="C152" s="5">
        <f>VLOOKUP($A152,'TableS1-DeqMSoutput'!$A$1:$K$6573,2,0)</f>
        <v>37</v>
      </c>
      <c r="D152" s="5">
        <v>-2.63996493737144E-2</v>
      </c>
      <c r="E152" s="5">
        <v>0.50740866040786403</v>
      </c>
      <c r="F152" s="6">
        <v>0.38902924884076201</v>
      </c>
      <c r="G152" s="6">
        <v>4.5303036619248199E-2</v>
      </c>
      <c r="H152" s="6">
        <v>-0.464161269305715</v>
      </c>
      <c r="I152" s="6">
        <v>7.9541814335115595E-6</v>
      </c>
    </row>
    <row r="153" spans="1:9" x14ac:dyDescent="0.25">
      <c r="A153" s="5" t="s">
        <v>2853</v>
      </c>
      <c r="B153" s="5" t="s">
        <v>6629</v>
      </c>
      <c r="C153" s="5">
        <f>VLOOKUP($A153,'TableS1-DeqMSoutput'!$A$1:$K$6573,2,0)</f>
        <v>12</v>
      </c>
      <c r="D153" s="5">
        <v>-3.1984847400256297E-2</v>
      </c>
      <c r="E153" s="5">
        <v>0.62575199411068205</v>
      </c>
      <c r="F153" s="6">
        <v>0.715198018058264</v>
      </c>
      <c r="G153" s="6">
        <v>4.2470282178825904E-3</v>
      </c>
      <c r="H153" s="6">
        <v>-0.42091417442193901</v>
      </c>
      <c r="I153" s="6">
        <v>1.1372626796757301E-4</v>
      </c>
    </row>
    <row r="154" spans="1:9" x14ac:dyDescent="0.25">
      <c r="A154" s="5" t="s">
        <v>2776</v>
      </c>
      <c r="B154" s="5" t="s">
        <v>6636</v>
      </c>
      <c r="C154" s="5">
        <f>VLOOKUP($A154,'TableS1-DeqMSoutput'!$A$1:$K$6573,2,0)</f>
        <v>9</v>
      </c>
      <c r="D154" s="6">
        <v>0.38337302489399</v>
      </c>
      <c r="E154" s="6">
        <v>1.6830875492492799E-2</v>
      </c>
      <c r="F154" s="6">
        <v>-0.53964405416240302</v>
      </c>
      <c r="G154" s="6">
        <v>3.81403203840356E-2</v>
      </c>
      <c r="H154" s="6">
        <v>0.28090168753796901</v>
      </c>
      <c r="I154" s="6">
        <v>9.8660274244024605E-3</v>
      </c>
    </row>
    <row r="155" spans="1:9" x14ac:dyDescent="0.25">
      <c r="A155" s="5" t="s">
        <v>2768</v>
      </c>
      <c r="B155" s="5" t="s">
        <v>6628</v>
      </c>
      <c r="C155" s="5">
        <f>VLOOKUP($A155,'TableS1-DeqMSoutput'!$A$1:$K$6573,2,0)</f>
        <v>24</v>
      </c>
      <c r="D155" s="5">
        <v>0.14748285660087701</v>
      </c>
      <c r="E155" s="5">
        <v>0.111266600808132</v>
      </c>
      <c r="F155" s="6">
        <v>-0.41701870546685899</v>
      </c>
      <c r="G155" s="6">
        <v>2.0740306049254399E-2</v>
      </c>
      <c r="H155" s="6">
        <v>0.21552433784130401</v>
      </c>
      <c r="I155" s="6">
        <v>5.9044444666882497E-3</v>
      </c>
    </row>
    <row r="156" spans="1:9" x14ac:dyDescent="0.25">
      <c r="A156" s="5" t="s">
        <v>2757</v>
      </c>
      <c r="B156" s="5" t="s">
        <v>6628</v>
      </c>
      <c r="C156" s="5">
        <f>VLOOKUP($A156,'TableS1-DeqMSoutput'!$A$1:$K$6573,2,0)</f>
        <v>26</v>
      </c>
      <c r="D156" s="5">
        <v>3.04071725306733E-2</v>
      </c>
      <c r="E156" s="5">
        <v>0.66896939822631596</v>
      </c>
      <c r="F156" s="6">
        <v>-0.42480523960879102</v>
      </c>
      <c r="G156" s="6">
        <v>1.81784227475115E-2</v>
      </c>
      <c r="H156" s="6">
        <v>0.246207198549524</v>
      </c>
      <c r="I156" s="6">
        <v>1.0652218704063599E-3</v>
      </c>
    </row>
    <row r="157" spans="1:9" x14ac:dyDescent="0.25">
      <c r="A157" s="5" t="s">
        <v>2744</v>
      </c>
      <c r="B157" s="5" t="s">
        <v>6628</v>
      </c>
      <c r="C157" s="5">
        <f>VLOOKUP($A157,'TableS1-DeqMSoutput'!$A$1:$K$6573,2,0)</f>
        <v>34</v>
      </c>
      <c r="D157" s="5">
        <v>-0.15321739790491601</v>
      </c>
      <c r="E157" s="7">
        <v>1.13697652784179E-2</v>
      </c>
      <c r="F157" s="6">
        <v>-0.55766881810257796</v>
      </c>
      <c r="G157" s="6">
        <v>4.7815918994467098E-3</v>
      </c>
      <c r="H157" s="6">
        <v>0.241999047970894</v>
      </c>
      <c r="I157" s="6">
        <v>2.36295423607613E-3</v>
      </c>
    </row>
    <row r="158" spans="1:9" x14ac:dyDescent="0.25">
      <c r="A158" s="5" t="s">
        <v>2703</v>
      </c>
      <c r="B158" s="5" t="s">
        <v>6628</v>
      </c>
      <c r="C158" s="5">
        <f>VLOOKUP($A158,'TableS1-DeqMSoutput'!$A$1:$K$6573,2,0)</f>
        <v>53</v>
      </c>
      <c r="D158" s="5">
        <v>6.4250507026343703E-2</v>
      </c>
      <c r="E158" s="5">
        <v>0.15185834367464601</v>
      </c>
      <c r="F158" s="6">
        <v>-0.376639297118054</v>
      </c>
      <c r="G158" s="6">
        <v>2.2857248840273799E-2</v>
      </c>
      <c r="H158" s="6">
        <v>0.20879332929424699</v>
      </c>
      <c r="I158" s="6">
        <v>4.69933959617119E-3</v>
      </c>
    </row>
    <row r="159" spans="1:9" x14ac:dyDescent="0.25">
      <c r="A159" s="5" t="s">
        <v>2697</v>
      </c>
      <c r="B159" s="5" t="s">
        <v>6627</v>
      </c>
      <c r="C159" s="5">
        <f>VLOOKUP($A159,'TableS1-DeqMSoutput'!$A$1:$K$6573,2,0)</f>
        <v>29</v>
      </c>
      <c r="D159" s="6">
        <v>0.21183577314636601</v>
      </c>
      <c r="E159" s="6">
        <v>4.12697597644653E-2</v>
      </c>
      <c r="F159" s="6">
        <v>-0.53617208543295303</v>
      </c>
      <c r="G159" s="6">
        <v>5.5943513656884197E-3</v>
      </c>
      <c r="H159" s="5">
        <v>0.12914855276331899</v>
      </c>
      <c r="I159" s="5">
        <v>3.7999740035925503E-2</v>
      </c>
    </row>
    <row r="160" spans="1:9" x14ac:dyDescent="0.25">
      <c r="A160" s="5" t="s">
        <v>2680</v>
      </c>
      <c r="B160" s="5" t="s">
        <v>6627</v>
      </c>
      <c r="C160" s="5">
        <f>VLOOKUP($A160,'TableS1-DeqMSoutput'!$A$1:$K$6573,2,0)</f>
        <v>9</v>
      </c>
      <c r="D160" s="6">
        <v>0.318131637515848</v>
      </c>
      <c r="E160" s="6">
        <v>2.60047223568094E-3</v>
      </c>
      <c r="F160" s="6">
        <v>-0.64291262656968795</v>
      </c>
      <c r="G160" s="6">
        <v>9.9338090739882201E-3</v>
      </c>
      <c r="H160" s="5">
        <v>9.3371128392075398E-2</v>
      </c>
      <c r="I160" s="5">
        <v>0.174671460337947</v>
      </c>
    </row>
    <row r="161" spans="1:9" x14ac:dyDescent="0.25">
      <c r="A161" s="5" t="s">
        <v>2663</v>
      </c>
      <c r="B161" s="5" t="s">
        <v>6627</v>
      </c>
      <c r="C161" s="5">
        <f>VLOOKUP($A161,'TableS1-DeqMSoutput'!$A$1:$K$6573,2,0)</f>
        <v>14</v>
      </c>
      <c r="D161" s="6">
        <v>0.239096505296302</v>
      </c>
      <c r="E161" s="6">
        <v>2.8841960568954099E-2</v>
      </c>
      <c r="F161" s="6">
        <v>-0.74649178554715001</v>
      </c>
      <c r="G161" s="6">
        <v>2.40574092935142E-3</v>
      </c>
      <c r="H161" s="5">
        <v>7.6303833707052598E-2</v>
      </c>
      <c r="I161" s="5">
        <v>0.28596808244490401</v>
      </c>
    </row>
    <row r="162" spans="1:9" x14ac:dyDescent="0.25">
      <c r="A162" s="5" t="s">
        <v>2656</v>
      </c>
      <c r="B162" s="5" t="s">
        <v>6628</v>
      </c>
      <c r="C162" s="5">
        <f>VLOOKUP($A162,'TableS1-DeqMSoutput'!$A$1:$K$6573,2,0)</f>
        <v>31</v>
      </c>
      <c r="D162" s="5">
        <v>0.12940997972369001</v>
      </c>
      <c r="E162" s="5">
        <v>6.9785594132600007E-2</v>
      </c>
      <c r="F162" s="6">
        <v>-0.43147916075735299</v>
      </c>
      <c r="G162" s="6">
        <v>1.5711647010757401E-2</v>
      </c>
      <c r="H162" s="6">
        <v>0.22106882919113399</v>
      </c>
      <c r="I162" s="6">
        <v>2.9188395215153898E-3</v>
      </c>
    </row>
    <row r="163" spans="1:9" x14ac:dyDescent="0.25">
      <c r="A163" s="5" t="s">
        <v>2646</v>
      </c>
      <c r="B163" s="5" t="s">
        <v>6629</v>
      </c>
      <c r="C163" s="5">
        <f>VLOOKUP($A163,'TableS1-DeqMSoutput'!$A$1:$K$6573,2,0)</f>
        <v>30</v>
      </c>
      <c r="D163" s="5">
        <v>1.48895294560068E-2</v>
      </c>
      <c r="E163" s="5">
        <v>0.72387860182135</v>
      </c>
      <c r="F163" s="6">
        <v>0.64252589188666598</v>
      </c>
      <c r="G163" s="6">
        <v>3.1520836443197399E-2</v>
      </c>
      <c r="H163" s="6">
        <v>-0.22321644726366099</v>
      </c>
      <c r="I163" s="6">
        <v>1.03353469324712E-2</v>
      </c>
    </row>
    <row r="164" spans="1:9" x14ac:dyDescent="0.25">
      <c r="A164" s="5" t="s">
        <v>2633</v>
      </c>
      <c r="B164" s="5" t="s">
        <v>6629</v>
      </c>
      <c r="C164" s="5">
        <f>VLOOKUP($A164,'TableS1-DeqMSoutput'!$A$1:$K$6573,2,0)</f>
        <v>12</v>
      </c>
      <c r="D164" s="5">
        <v>-1.45566142234914E-2</v>
      </c>
      <c r="E164" s="5">
        <v>0.88626283008581197</v>
      </c>
      <c r="F164" s="6">
        <v>0.41526679091311203</v>
      </c>
      <c r="G164" s="6">
        <v>3.6714102075065598E-2</v>
      </c>
      <c r="H164" s="6">
        <v>-0.26222634608718698</v>
      </c>
      <c r="I164" s="6">
        <v>3.3798661367794298E-3</v>
      </c>
    </row>
    <row r="165" spans="1:9" x14ac:dyDescent="0.25">
      <c r="A165" s="5" t="s">
        <v>2632</v>
      </c>
      <c r="B165" s="5" t="s">
        <v>6629</v>
      </c>
      <c r="C165" s="5">
        <f>VLOOKUP($A165,'TableS1-DeqMSoutput'!$A$1:$K$6573,2,0)</f>
        <v>182</v>
      </c>
      <c r="D165" s="5">
        <v>1.38891326976719E-2</v>
      </c>
      <c r="E165" s="5">
        <v>0.65853481825401705</v>
      </c>
      <c r="F165" s="6">
        <v>0.30683015375810901</v>
      </c>
      <c r="G165" s="6">
        <v>2.5920583092858201E-2</v>
      </c>
      <c r="H165" s="6">
        <v>-0.45889510660350802</v>
      </c>
      <c r="I165" s="6">
        <v>1.2469625188460401E-4</v>
      </c>
    </row>
    <row r="166" spans="1:9" x14ac:dyDescent="0.25">
      <c r="A166" s="5" t="s">
        <v>2596</v>
      </c>
      <c r="B166" s="5" t="s">
        <v>6629</v>
      </c>
      <c r="C166" s="5">
        <f>VLOOKUP($A166,'TableS1-DeqMSoutput'!$A$1:$K$6573,2,0)</f>
        <v>337</v>
      </c>
      <c r="D166" s="5">
        <v>-3.1793929636490401E-2</v>
      </c>
      <c r="E166" s="5">
        <v>0.319901310926481</v>
      </c>
      <c r="F166" s="6">
        <v>0.45000128659037097</v>
      </c>
      <c r="G166" s="6">
        <v>8.6796747796458202E-3</v>
      </c>
      <c r="H166" s="6">
        <v>-0.43398284030905698</v>
      </c>
      <c r="I166" s="6">
        <v>1.3300345601985299E-5</v>
      </c>
    </row>
    <row r="167" spans="1:9" x14ac:dyDescent="0.25">
      <c r="A167" s="5" t="s">
        <v>2548</v>
      </c>
      <c r="B167" s="5" t="s">
        <v>6627</v>
      </c>
      <c r="C167" s="5">
        <f>VLOOKUP($A167,'TableS1-DeqMSoutput'!$A$1:$K$6573,2,0)</f>
        <v>1</v>
      </c>
      <c r="D167" s="6">
        <v>0.55214073429662502</v>
      </c>
      <c r="E167" s="6">
        <v>5.1577632042132402E-3</v>
      </c>
      <c r="F167" s="6">
        <v>-1.4968822598713301</v>
      </c>
      <c r="G167" s="6">
        <v>7.4969269271329998E-3</v>
      </c>
      <c r="H167" s="5">
        <v>0.213392870195071</v>
      </c>
      <c r="I167" s="5">
        <v>0.12703641606437099</v>
      </c>
    </row>
    <row r="168" spans="1:9" x14ac:dyDescent="0.25">
      <c r="A168" s="5" t="s">
        <v>2546</v>
      </c>
      <c r="B168" s="5" t="s">
        <v>6628</v>
      </c>
      <c r="C168" s="5">
        <f>VLOOKUP($A168,'TableS1-DeqMSoutput'!$A$1:$K$6573,2,0)</f>
        <v>14</v>
      </c>
      <c r="D168" s="5">
        <v>0.170510186625738</v>
      </c>
      <c r="E168" s="5">
        <v>9.8515988489729298E-2</v>
      </c>
      <c r="F168" s="6">
        <v>-0.46292777257592499</v>
      </c>
      <c r="G168" s="6">
        <v>2.21555919064884E-2</v>
      </c>
      <c r="H168" s="6">
        <v>0.25074290212684303</v>
      </c>
      <c r="I168" s="6">
        <v>1.7931561109207901E-3</v>
      </c>
    </row>
    <row r="169" spans="1:9" x14ac:dyDescent="0.25">
      <c r="A169" s="5" t="s">
        <v>2540</v>
      </c>
      <c r="B169" s="5" t="s">
        <v>6628</v>
      </c>
      <c r="C169" s="5">
        <f>VLOOKUP($A169,'TableS1-DeqMSoutput'!$A$1:$K$6573,2,0)</f>
        <v>3</v>
      </c>
      <c r="D169" s="5">
        <v>-7.8823508268913794E-2</v>
      </c>
      <c r="E169" s="5">
        <v>0.37537443700106499</v>
      </c>
      <c r="F169" s="6">
        <v>-0.82786799627551</v>
      </c>
      <c r="G169" s="6">
        <v>1.2058311038841E-2</v>
      </c>
      <c r="H169" s="6">
        <v>0.23328262602737801</v>
      </c>
      <c r="I169" s="6">
        <v>2.2714494703811101E-2</v>
      </c>
    </row>
    <row r="170" spans="1:9" x14ac:dyDescent="0.25">
      <c r="A170" s="5" t="s">
        <v>2495</v>
      </c>
      <c r="B170" s="5" t="s">
        <v>6627</v>
      </c>
      <c r="C170" s="5">
        <f>VLOOKUP($A170,'TableS1-DeqMSoutput'!$A$1:$K$6573,2,0)</f>
        <v>8</v>
      </c>
      <c r="D170" s="6">
        <v>0.27066067507115998</v>
      </c>
      <c r="E170" s="6">
        <v>6.4161157542164098E-3</v>
      </c>
      <c r="F170" s="6">
        <v>-0.46315934942894699</v>
      </c>
      <c r="G170" s="6">
        <v>3.8704789833046399E-2</v>
      </c>
      <c r="H170" s="5">
        <v>7.4557064932121803E-2</v>
      </c>
      <c r="I170" s="5">
        <v>0.257164187219797</v>
      </c>
    </row>
    <row r="171" spans="1:9" x14ac:dyDescent="0.25">
      <c r="A171" s="5" t="s">
        <v>2469</v>
      </c>
      <c r="B171" s="5" t="s">
        <v>6629</v>
      </c>
      <c r="C171" s="5">
        <f>VLOOKUP($A171,'TableS1-DeqMSoutput'!$A$1:$K$6573,2,0)</f>
        <v>114</v>
      </c>
      <c r="D171" s="5">
        <v>-0.108712251741698</v>
      </c>
      <c r="E171" s="7">
        <v>2.31997762680731E-2</v>
      </c>
      <c r="F171" s="6">
        <v>0.31416575312759998</v>
      </c>
      <c r="G171" s="6">
        <v>2.4730577657671799E-2</v>
      </c>
      <c r="H171" s="6">
        <v>-0.31540919816949903</v>
      </c>
      <c r="I171" s="6">
        <v>7.2977027772314101E-5</v>
      </c>
    </row>
    <row r="172" spans="1:9" x14ac:dyDescent="0.25">
      <c r="A172" s="5" t="s">
        <v>2468</v>
      </c>
      <c r="B172" s="5" t="s">
        <v>6635</v>
      </c>
      <c r="C172" s="5">
        <f>VLOOKUP($A172,'TableS1-DeqMSoutput'!$A$1:$K$6573,2,0)</f>
        <v>268</v>
      </c>
      <c r="D172" s="6">
        <v>0.20141496337501399</v>
      </c>
      <c r="E172" s="6">
        <v>1.94816450931112E-3</v>
      </c>
      <c r="F172" s="6">
        <v>1.1526540362839901</v>
      </c>
      <c r="G172" s="6">
        <v>1.09644346523696E-2</v>
      </c>
      <c r="H172" s="6">
        <v>-0.36981285013131898</v>
      </c>
      <c r="I172" s="6">
        <v>1.01699064516709E-2</v>
      </c>
    </row>
    <row r="173" spans="1:9" x14ac:dyDescent="0.25">
      <c r="A173" s="5" t="s">
        <v>2443</v>
      </c>
      <c r="B173" s="5" t="s">
        <v>6628</v>
      </c>
      <c r="C173" s="5">
        <f>VLOOKUP($A173,'TableS1-DeqMSoutput'!$A$1:$K$6573,2,0)</f>
        <v>8</v>
      </c>
      <c r="D173" s="5">
        <v>-9.4378087049662607E-2</v>
      </c>
      <c r="E173" s="5">
        <v>0.26985074427782801</v>
      </c>
      <c r="F173" s="6">
        <v>-0.43137050611887001</v>
      </c>
      <c r="G173" s="6">
        <v>4.58398154236117E-2</v>
      </c>
      <c r="H173" s="6">
        <v>0.221018734638773</v>
      </c>
      <c r="I173" s="6">
        <v>1.0130794686664699E-2</v>
      </c>
    </row>
    <row r="174" spans="1:9" x14ac:dyDescent="0.25">
      <c r="A174" s="5" t="s">
        <v>2398</v>
      </c>
      <c r="B174" s="5" t="s">
        <v>6636</v>
      </c>
      <c r="C174" s="5">
        <f>VLOOKUP($A174,'TableS1-DeqMSoutput'!$A$1:$K$6573,2,0)</f>
        <v>3</v>
      </c>
      <c r="D174" s="6">
        <v>0.42769773855996701</v>
      </c>
      <c r="E174" s="6">
        <v>9.8913058894654106E-3</v>
      </c>
      <c r="F174" s="6">
        <v>-0.68030304921991303</v>
      </c>
      <c r="G174" s="6">
        <v>3.2791357684355898E-2</v>
      </c>
      <c r="H174" s="6">
        <v>0.250018171315605</v>
      </c>
      <c r="I174" s="6">
        <v>1.19997328144068E-2</v>
      </c>
    </row>
    <row r="175" spans="1:9" x14ac:dyDescent="0.25">
      <c r="A175" s="5" t="s">
        <v>2359</v>
      </c>
      <c r="B175" s="5" t="s">
        <v>6636</v>
      </c>
      <c r="C175" s="5">
        <f>VLOOKUP($A175,'TableS1-DeqMSoutput'!$A$1:$K$6573,2,0)</f>
        <v>7</v>
      </c>
      <c r="D175" s="6">
        <v>0.27990784334887497</v>
      </c>
      <c r="E175" s="6">
        <v>1.42629722177776E-2</v>
      </c>
      <c r="F175" s="6">
        <v>-0.453242493337015</v>
      </c>
      <c r="G175" s="6">
        <v>4.3206040949141503E-2</v>
      </c>
      <c r="H175" s="6">
        <v>0.20390237138521</v>
      </c>
      <c r="I175" s="6">
        <v>1.5392839914817101E-2</v>
      </c>
    </row>
    <row r="176" spans="1:9" x14ac:dyDescent="0.25">
      <c r="A176" s="5" t="s">
        <v>2327</v>
      </c>
      <c r="B176" s="5" t="s">
        <v>6631</v>
      </c>
      <c r="C176" s="5">
        <f>VLOOKUP($A176,'TableS1-DeqMSoutput'!$A$1:$K$6573,2,0)</f>
        <v>30</v>
      </c>
      <c r="D176" s="6">
        <v>0.234714475330939</v>
      </c>
      <c r="E176" s="6">
        <v>3.3767937443245398E-3</v>
      </c>
      <c r="F176" s="5">
        <v>-3.8177542380426102E-2</v>
      </c>
      <c r="G176" s="5">
        <v>0.819355092197251</v>
      </c>
      <c r="H176" s="6">
        <v>-0.466038744610351</v>
      </c>
      <c r="I176" s="6">
        <v>2.2271914428131402E-3</v>
      </c>
    </row>
    <row r="177" spans="1:9" x14ac:dyDescent="0.25">
      <c r="A177" s="5" t="s">
        <v>2309</v>
      </c>
      <c r="B177" s="5" t="s">
        <v>6628</v>
      </c>
      <c r="C177" s="5">
        <f>VLOOKUP($A177,'TableS1-DeqMSoutput'!$A$1:$K$6573,2,0)</f>
        <v>9</v>
      </c>
      <c r="D177" s="5">
        <v>-0.16711842519848899</v>
      </c>
      <c r="E177" s="5">
        <v>5.3983729294073697E-2</v>
      </c>
      <c r="F177" s="6">
        <v>-0.66184557293199497</v>
      </c>
      <c r="G177" s="6">
        <v>1.99936198379034E-2</v>
      </c>
      <c r="H177" s="6">
        <v>0.25094025220348398</v>
      </c>
      <c r="I177" s="6">
        <v>5.54846372159035E-3</v>
      </c>
    </row>
    <row r="178" spans="1:9" x14ac:dyDescent="0.25">
      <c r="A178" s="5" t="s">
        <v>2279</v>
      </c>
      <c r="B178" s="5" t="s">
        <v>6630</v>
      </c>
      <c r="C178" s="5">
        <f>VLOOKUP($A178,'TableS1-DeqMSoutput'!$A$1:$K$6573,2,0)</f>
        <v>14</v>
      </c>
      <c r="D178" s="6">
        <v>-0.240645974314358</v>
      </c>
      <c r="E178" s="6">
        <v>4.1806680940230699E-3</v>
      </c>
      <c r="F178" s="5">
        <v>-2.6401992896247801E-2</v>
      </c>
      <c r="G178" s="5">
        <v>0.87159165355498602</v>
      </c>
      <c r="H178" s="6">
        <v>0.71321633447759403</v>
      </c>
      <c r="I178" s="6">
        <v>2.1874622644890701E-4</v>
      </c>
    </row>
    <row r="179" spans="1:9" x14ac:dyDescent="0.25">
      <c r="A179" s="5" t="s">
        <v>2278</v>
      </c>
      <c r="B179" s="5" t="s">
        <v>6634</v>
      </c>
      <c r="C179" s="5">
        <f>VLOOKUP($A179,'TableS1-DeqMSoutput'!$A$1:$K$6573,2,0)</f>
        <v>30</v>
      </c>
      <c r="D179" s="6">
        <v>-0.255492675466299</v>
      </c>
      <c r="E179" s="6">
        <v>2.0350520549299298E-3</v>
      </c>
      <c r="F179" s="6">
        <v>-0.47044244214527497</v>
      </c>
      <c r="G179" s="6">
        <v>3.9785671100096301E-2</v>
      </c>
      <c r="H179" s="6">
        <v>0.41190067604259401</v>
      </c>
      <c r="I179" s="6">
        <v>5.6277009162553098E-5</v>
      </c>
    </row>
    <row r="180" spans="1:9" x14ac:dyDescent="0.25">
      <c r="A180" s="5" t="s">
        <v>2166</v>
      </c>
      <c r="B180" s="5" t="s">
        <v>6629</v>
      </c>
      <c r="C180" s="5">
        <f>VLOOKUP($A180,'TableS1-DeqMSoutput'!$A$1:$K$6573,2,0)</f>
        <v>53</v>
      </c>
      <c r="D180" s="5">
        <v>2.8695957105051101E-2</v>
      </c>
      <c r="E180" s="5">
        <v>0.52705635107209603</v>
      </c>
      <c r="F180" s="6">
        <v>0.35742782142427099</v>
      </c>
      <c r="G180" s="6">
        <v>2.1332153517722E-2</v>
      </c>
      <c r="H180" s="6">
        <v>-0.27840112480816898</v>
      </c>
      <c r="I180" s="6">
        <v>4.2827038413406599E-4</v>
      </c>
    </row>
    <row r="181" spans="1:9" x14ac:dyDescent="0.25">
      <c r="A181" s="5" t="s">
        <v>2127</v>
      </c>
      <c r="B181" s="5" t="s">
        <v>6629</v>
      </c>
      <c r="C181" s="5">
        <f>VLOOKUP($A181,'TableS1-DeqMSoutput'!$A$1:$K$6573,2,0)</f>
        <v>54</v>
      </c>
      <c r="D181" s="5">
        <v>-3.1337725176055098E-2</v>
      </c>
      <c r="E181" s="5">
        <v>0.38077104190361499</v>
      </c>
      <c r="F181" s="6">
        <v>0.51093132786667295</v>
      </c>
      <c r="G181" s="6">
        <v>5.9771262313650401E-3</v>
      </c>
      <c r="H181" s="6">
        <v>-0.35213606475640302</v>
      </c>
      <c r="I181" s="6">
        <v>1.23698913979231E-4</v>
      </c>
    </row>
    <row r="182" spans="1:9" x14ac:dyDescent="0.25">
      <c r="A182" s="5" t="s">
        <v>2085</v>
      </c>
      <c r="B182" s="5" t="s">
        <v>6628</v>
      </c>
      <c r="C182" s="5">
        <f>VLOOKUP($A182,'TableS1-DeqMSoutput'!$A$1:$K$6573,2,0)</f>
        <v>65</v>
      </c>
      <c r="D182" s="5">
        <v>-6.2412153585155401E-2</v>
      </c>
      <c r="E182" s="5">
        <v>0.280371758758241</v>
      </c>
      <c r="F182" s="6">
        <v>-0.41046601879080302</v>
      </c>
      <c r="G182" s="6">
        <v>2.2831270790413201E-2</v>
      </c>
      <c r="H182" s="6">
        <v>0.26770785707667499</v>
      </c>
      <c r="I182" s="6">
        <v>6.8894054377022197E-4</v>
      </c>
    </row>
    <row r="183" spans="1:9" x14ac:dyDescent="0.25">
      <c r="A183" s="5" t="s">
        <v>2025</v>
      </c>
      <c r="B183" s="5" t="s">
        <v>6628</v>
      </c>
      <c r="C183" s="5">
        <f>VLOOKUP($A183,'TableS1-DeqMSoutput'!$A$1:$K$6573,2,0)</f>
        <v>71</v>
      </c>
      <c r="D183" s="5">
        <v>0.13121464824346399</v>
      </c>
      <c r="E183" s="5">
        <v>5.5978087605540003E-2</v>
      </c>
      <c r="F183" s="6">
        <v>-0.54005492590528803</v>
      </c>
      <c r="G183" s="6">
        <v>5.3372084953755604E-3</v>
      </c>
      <c r="H183" s="6">
        <v>0.20610528099836301</v>
      </c>
      <c r="I183" s="6">
        <v>1.8884219984908902E-2</v>
      </c>
    </row>
    <row r="184" spans="1:9" x14ac:dyDescent="0.25">
      <c r="A184" s="5" t="s">
        <v>1975</v>
      </c>
      <c r="B184" s="5" t="s">
        <v>6631</v>
      </c>
      <c r="C184" s="5">
        <f>VLOOKUP($A184,'TableS1-DeqMSoutput'!$A$1:$K$6573,2,0)</f>
        <v>42</v>
      </c>
      <c r="D184" s="6">
        <v>0.44715703454706901</v>
      </c>
      <c r="E184" s="6">
        <v>1.5678858002425401E-2</v>
      </c>
      <c r="F184" s="5">
        <v>2.2496011577922002E-2</v>
      </c>
      <c r="G184" s="5">
        <v>0.90319310466689595</v>
      </c>
      <c r="H184" s="6">
        <v>-0.55399594322079804</v>
      </c>
      <c r="I184" s="6">
        <v>2.6217625225188898E-3</v>
      </c>
    </row>
    <row r="185" spans="1:9" x14ac:dyDescent="0.25">
      <c r="A185" s="5" t="s">
        <v>1945</v>
      </c>
      <c r="B185" s="5" t="s">
        <v>6628</v>
      </c>
      <c r="C185" s="5">
        <f>VLOOKUP($A185,'TableS1-DeqMSoutput'!$A$1:$K$6573,2,0)</f>
        <v>23</v>
      </c>
      <c r="D185" s="5">
        <v>-0.28951485421489098</v>
      </c>
      <c r="E185" s="5">
        <v>0.182022737398119</v>
      </c>
      <c r="F185" s="6">
        <v>-0.538905414106157</v>
      </c>
      <c r="G185" s="6">
        <v>8.8416230407479795E-3</v>
      </c>
      <c r="H185" s="6">
        <v>0.20112722867053101</v>
      </c>
      <c r="I185" s="6">
        <v>3.3966240836103001E-3</v>
      </c>
    </row>
    <row r="186" spans="1:9" x14ac:dyDescent="0.25">
      <c r="A186" s="5" t="s">
        <v>1943</v>
      </c>
      <c r="B186" s="5" t="s">
        <v>6628</v>
      </c>
      <c r="C186" s="5">
        <f>VLOOKUP($A186,'TableS1-DeqMSoutput'!$A$1:$K$6573,2,0)</f>
        <v>25</v>
      </c>
      <c r="D186" s="5">
        <v>5.7494268769749501E-2</v>
      </c>
      <c r="E186" s="5">
        <v>0.29538331461012901</v>
      </c>
      <c r="F186" s="6">
        <v>-0.40343850724199098</v>
      </c>
      <c r="G186" s="6">
        <v>3.2358496204847799E-2</v>
      </c>
      <c r="H186" s="6">
        <v>0.22800726948997799</v>
      </c>
      <c r="I186" s="6">
        <v>4.57941198787326E-3</v>
      </c>
    </row>
    <row r="187" spans="1:9" x14ac:dyDescent="0.25">
      <c r="A187" s="5" t="s">
        <v>1941</v>
      </c>
      <c r="B187" s="5" t="s">
        <v>6627</v>
      </c>
      <c r="C187" s="5">
        <f>VLOOKUP($A187,'TableS1-DeqMSoutput'!$A$1:$K$6573,2,0)</f>
        <v>10</v>
      </c>
      <c r="D187" s="6">
        <v>0.22403675940081999</v>
      </c>
      <c r="E187" s="6">
        <v>1.9230972984904501E-2</v>
      </c>
      <c r="F187" s="6">
        <v>-0.47460470396091398</v>
      </c>
      <c r="G187" s="6">
        <v>2.7470145590752001E-2</v>
      </c>
      <c r="H187" s="5">
        <v>5.41176160318469E-2</v>
      </c>
      <c r="I187" s="5">
        <v>0.38418003812284601</v>
      </c>
    </row>
    <row r="188" spans="1:9" x14ac:dyDescent="0.25">
      <c r="A188" s="5" t="s">
        <v>1913</v>
      </c>
      <c r="B188" s="5" t="s">
        <v>6627</v>
      </c>
      <c r="C188" s="5">
        <f>VLOOKUP($A188,'TableS1-DeqMSoutput'!$A$1:$K$6573,2,0)</f>
        <v>39</v>
      </c>
      <c r="D188" s="6">
        <v>0.27514809570482601</v>
      </c>
      <c r="E188" s="6">
        <v>1.8709954141566999E-3</v>
      </c>
      <c r="F188" s="6">
        <v>-0.36680472511990903</v>
      </c>
      <c r="G188" s="6">
        <v>2.4322955252123399E-2</v>
      </c>
      <c r="H188" s="5">
        <v>0.19727281136684599</v>
      </c>
      <c r="I188" s="5">
        <v>2.9646933939786501E-3</v>
      </c>
    </row>
    <row r="189" spans="1:9" x14ac:dyDescent="0.25">
      <c r="A189" s="5" t="s">
        <v>1903</v>
      </c>
      <c r="B189" s="5" t="s">
        <v>6628</v>
      </c>
      <c r="C189" s="5">
        <f>VLOOKUP($A189,'TableS1-DeqMSoutput'!$A$1:$K$6573,2,0)</f>
        <v>24</v>
      </c>
      <c r="D189" s="5">
        <v>-9.8573771580946795E-2</v>
      </c>
      <c r="E189" s="5">
        <v>0.48001148191751403</v>
      </c>
      <c r="F189" s="6">
        <v>-0.37977410465411598</v>
      </c>
      <c r="G189" s="6">
        <v>3.9137469172261199E-2</v>
      </c>
      <c r="H189" s="6">
        <v>0.21527684497882299</v>
      </c>
      <c r="I189" s="6">
        <v>3.2811714177838299E-3</v>
      </c>
    </row>
    <row r="190" spans="1:9" x14ac:dyDescent="0.25">
      <c r="A190" s="5" t="s">
        <v>1892</v>
      </c>
      <c r="B190" s="5" t="s">
        <v>6627</v>
      </c>
      <c r="C190" s="5">
        <f>VLOOKUP($A190,'TableS1-DeqMSoutput'!$A$1:$K$6573,2,0)</f>
        <v>17</v>
      </c>
      <c r="D190" s="6">
        <v>0.29063165902671301</v>
      </c>
      <c r="E190" s="6">
        <v>1.9824550801271299E-2</v>
      </c>
      <c r="F190" s="6">
        <v>-0.71780421302654396</v>
      </c>
      <c r="G190" s="6">
        <v>2.0707241172686101E-3</v>
      </c>
      <c r="H190" s="5">
        <v>0.16174949460520499</v>
      </c>
      <c r="I190" s="5">
        <v>1.5841592289527199E-2</v>
      </c>
    </row>
    <row r="191" spans="1:9" x14ac:dyDescent="0.25">
      <c r="A191" s="5" t="s">
        <v>1873</v>
      </c>
      <c r="B191" s="5" t="s">
        <v>6627</v>
      </c>
      <c r="C191" s="5">
        <f>VLOOKUP($A191,'TableS1-DeqMSoutput'!$A$1:$K$6573,2,0)</f>
        <v>26</v>
      </c>
      <c r="D191" s="6">
        <v>0.25482163308656802</v>
      </c>
      <c r="E191" s="6">
        <v>1.1942833418014901E-3</v>
      </c>
      <c r="F191" s="6">
        <v>-0.481908504319077</v>
      </c>
      <c r="G191" s="6">
        <v>2.1557541351538801E-2</v>
      </c>
      <c r="H191" s="5">
        <v>0.194777468412867</v>
      </c>
      <c r="I191" s="5">
        <v>3.6042951070269801E-3</v>
      </c>
    </row>
    <row r="192" spans="1:9" x14ac:dyDescent="0.25">
      <c r="A192" s="5" t="s">
        <v>1751</v>
      </c>
      <c r="B192" s="5" t="s">
        <v>6629</v>
      </c>
      <c r="C192" s="5">
        <f>VLOOKUP($A192,'TableS1-DeqMSoutput'!$A$1:$K$6573,2,0)</f>
        <v>113</v>
      </c>
      <c r="D192" s="5">
        <v>1.5821397225578501E-2</v>
      </c>
      <c r="E192" s="5">
        <v>0.59711376036800301</v>
      </c>
      <c r="F192" s="6">
        <v>0.29229244149129602</v>
      </c>
      <c r="G192" s="6">
        <v>4.37627517902563E-2</v>
      </c>
      <c r="H192" s="6">
        <v>-0.32163310488886798</v>
      </c>
      <c r="I192" s="6">
        <v>6.5455988475315895E-4</v>
      </c>
    </row>
    <row r="193" spans="1:9" x14ac:dyDescent="0.25">
      <c r="A193" s="5" t="s">
        <v>1614</v>
      </c>
      <c r="B193" s="5" t="s">
        <v>6628</v>
      </c>
      <c r="C193" s="5">
        <f>VLOOKUP($A193,'TableS1-DeqMSoutput'!$A$1:$K$6573,2,0)</f>
        <v>13</v>
      </c>
      <c r="D193" s="5">
        <v>9.4763821204642301E-2</v>
      </c>
      <c r="E193" s="5">
        <v>0.35193609339609</v>
      </c>
      <c r="F193" s="6">
        <v>-0.59102806656312601</v>
      </c>
      <c r="G193" s="6">
        <v>8.5579768870280796E-3</v>
      </c>
      <c r="H193" s="6">
        <v>0.20124608634697599</v>
      </c>
      <c r="I193" s="6">
        <v>7.7646147654597498E-3</v>
      </c>
    </row>
    <row r="194" spans="1:9" x14ac:dyDescent="0.25">
      <c r="A194" s="5" t="s">
        <v>1588</v>
      </c>
      <c r="B194" s="5" t="s">
        <v>6628</v>
      </c>
      <c r="C194" s="5">
        <f>VLOOKUP($A194,'TableS1-DeqMSoutput'!$A$1:$K$6573,2,0)</f>
        <v>90</v>
      </c>
      <c r="D194" s="5">
        <v>1.2912134657823799E-2</v>
      </c>
      <c r="E194" s="5">
        <v>0.80840987560574795</v>
      </c>
      <c r="F194" s="6">
        <v>-0.31183658610516402</v>
      </c>
      <c r="G194" s="6">
        <v>3.6950869275558698E-2</v>
      </c>
      <c r="H194" s="6">
        <v>0.207366193143462</v>
      </c>
      <c r="I194" s="6">
        <v>2.4753056522586201E-3</v>
      </c>
    </row>
    <row r="195" spans="1:9" x14ac:dyDescent="0.25">
      <c r="A195" s="5" t="s">
        <v>1585</v>
      </c>
      <c r="B195" s="5" t="s">
        <v>6629</v>
      </c>
      <c r="C195" s="5">
        <f>VLOOKUP($A195,'TableS1-DeqMSoutput'!$A$1:$K$6573,2,0)</f>
        <v>5</v>
      </c>
      <c r="D195" s="5">
        <v>5.3656235111282799E-2</v>
      </c>
      <c r="E195" s="5">
        <v>0.47281783059819499</v>
      </c>
      <c r="F195" s="6">
        <v>0.54631785119819198</v>
      </c>
      <c r="G195" s="6">
        <v>3.26271171024302E-2</v>
      </c>
      <c r="H195" s="6">
        <v>-0.24316907435548701</v>
      </c>
      <c r="I195" s="6">
        <v>3.6328890695603203E-2</v>
      </c>
    </row>
    <row r="196" spans="1:9" x14ac:dyDescent="0.25">
      <c r="A196" s="8" t="s">
        <v>1549</v>
      </c>
      <c r="B196" s="5" t="s">
        <v>6629</v>
      </c>
      <c r="C196" s="5">
        <f>VLOOKUP($A196,'TableS1-DeqMSoutput'!$A$1:$K$6573,2,0)</f>
        <v>95</v>
      </c>
      <c r="D196" s="5">
        <v>-4.0196963850736699E-2</v>
      </c>
      <c r="E196" s="5">
        <v>0.41064058031404899</v>
      </c>
      <c r="F196" s="6">
        <v>0.49827942533611203</v>
      </c>
      <c r="G196" s="6">
        <v>7.4738591922074403E-3</v>
      </c>
      <c r="H196" s="6">
        <f>VLOOKUP($A196,'[1]DeqMS-paired-Mem'!$A$1:$M$6573,2,FALSE)</f>
        <v>-0.254619149003252</v>
      </c>
      <c r="I196" s="6">
        <f>VLOOKUP($A196,'[1]DeqMS-paired-Mem'!$A$1:$M$6573,11,FALSE)</f>
        <v>2.2723689408064001E-3</v>
      </c>
    </row>
    <row r="197" spans="1:9" x14ac:dyDescent="0.25">
      <c r="A197" s="5" t="s">
        <v>1490</v>
      </c>
      <c r="B197" s="5" t="s">
        <v>6628</v>
      </c>
      <c r="C197" s="5">
        <f>VLOOKUP($A197,'TableS1-DeqMSoutput'!$A$1:$K$6573,2,0)</f>
        <v>4</v>
      </c>
      <c r="D197" s="5">
        <v>7.8480725812405797E-2</v>
      </c>
      <c r="E197" s="5">
        <v>0.363055395171474</v>
      </c>
      <c r="F197" s="6">
        <v>-0.77004922754636695</v>
      </c>
      <c r="G197" s="6">
        <v>2.88655859188123E-2</v>
      </c>
      <c r="H197" s="6">
        <v>0.20751790701556699</v>
      </c>
      <c r="I197" s="6">
        <v>1.98021399167096E-2</v>
      </c>
    </row>
    <row r="198" spans="1:9" x14ac:dyDescent="0.25">
      <c r="A198" s="5" t="s">
        <v>1411</v>
      </c>
      <c r="B198" s="5" t="s">
        <v>6628</v>
      </c>
      <c r="C198" s="5">
        <f>VLOOKUP($A198,'TableS1-DeqMSoutput'!$A$1:$K$6573,2,0)</f>
        <v>4</v>
      </c>
      <c r="D198" s="5">
        <v>0.121747261984873</v>
      </c>
      <c r="E198" s="5">
        <v>0.2582350599321</v>
      </c>
      <c r="F198" s="6">
        <v>-0.60083739134758296</v>
      </c>
      <c r="G198" s="6">
        <v>4.0355291930156398E-2</v>
      </c>
      <c r="H198" s="6">
        <v>0.218226984729333</v>
      </c>
      <c r="I198" s="6">
        <v>3.0036266006013199E-2</v>
      </c>
    </row>
    <row r="199" spans="1:9" x14ac:dyDescent="0.25">
      <c r="A199" s="5" t="s">
        <v>1410</v>
      </c>
      <c r="B199" s="5" t="s">
        <v>6628</v>
      </c>
      <c r="C199" s="5">
        <f>VLOOKUP($A199,'TableS1-DeqMSoutput'!$A$1:$K$6573,2,0)</f>
        <v>87</v>
      </c>
      <c r="D199" s="7">
        <v>-0.179692487673206</v>
      </c>
      <c r="E199" s="7">
        <v>1.8682666922769299E-2</v>
      </c>
      <c r="F199" s="6">
        <v>-0.47303549675231199</v>
      </c>
      <c r="G199" s="6">
        <v>1.33451457961273E-2</v>
      </c>
      <c r="H199" s="6">
        <v>0.228836795655051</v>
      </c>
      <c r="I199" s="6">
        <v>1.60819483592967E-3</v>
      </c>
    </row>
    <row r="200" spans="1:9" x14ac:dyDescent="0.25">
      <c r="A200" s="5" t="s">
        <v>1404</v>
      </c>
      <c r="B200" s="5" t="s">
        <v>6628</v>
      </c>
      <c r="C200" s="5">
        <f>VLOOKUP($A200,'TableS1-DeqMSoutput'!$A$1:$K$6573,2,0)</f>
        <v>4</v>
      </c>
      <c r="D200" s="5">
        <v>0.128483611258738</v>
      </c>
      <c r="E200" s="5">
        <v>0.351923253536926</v>
      </c>
      <c r="F200" s="6">
        <v>-0.66476152679374201</v>
      </c>
      <c r="G200" s="6">
        <v>3.11200600946453E-2</v>
      </c>
      <c r="H200" s="6">
        <v>0.26377440148146702</v>
      </c>
      <c r="I200" s="6">
        <v>6.0146821487396798E-3</v>
      </c>
    </row>
    <row r="201" spans="1:9" x14ac:dyDescent="0.25">
      <c r="A201" s="5" t="s">
        <v>1391</v>
      </c>
      <c r="B201" s="5" t="s">
        <v>6628</v>
      </c>
      <c r="C201" s="5">
        <f>VLOOKUP($A201,'TableS1-DeqMSoutput'!$A$1:$K$6573,2,0)</f>
        <v>4</v>
      </c>
      <c r="D201" s="5">
        <v>-0.154787401392211</v>
      </c>
      <c r="E201" s="5">
        <v>0.37440584604793298</v>
      </c>
      <c r="F201" s="6">
        <v>-0.74992723163243102</v>
      </c>
      <c r="G201" s="6">
        <v>1.9762039870006E-2</v>
      </c>
      <c r="H201" s="6">
        <v>0.23165897775635899</v>
      </c>
      <c r="I201" s="6">
        <v>1.48688357949827E-2</v>
      </c>
    </row>
    <row r="202" spans="1:9" x14ac:dyDescent="0.25">
      <c r="A202" s="5" t="s">
        <v>1261</v>
      </c>
      <c r="B202" s="5" t="s">
        <v>6628</v>
      </c>
      <c r="C202" s="5">
        <f>VLOOKUP($A202,'TableS1-DeqMSoutput'!$A$1:$K$6573,2,0)</f>
        <v>8</v>
      </c>
      <c r="D202" s="7">
        <v>0.29756930270482301</v>
      </c>
      <c r="E202" s="5">
        <v>9.0933398672922203E-2</v>
      </c>
      <c r="F202" s="6">
        <v>-0.52649535806176595</v>
      </c>
      <c r="G202" s="6">
        <v>3.07236814884819E-2</v>
      </c>
      <c r="H202" s="6">
        <v>0.299045282917967</v>
      </c>
      <c r="I202" s="6">
        <v>2.5692087563471402E-3</v>
      </c>
    </row>
    <row r="203" spans="1:9" x14ac:dyDescent="0.25">
      <c r="A203" s="5" t="s">
        <v>1235</v>
      </c>
      <c r="B203" s="5" t="s">
        <v>6628</v>
      </c>
      <c r="C203" s="5">
        <f>VLOOKUP($A203,'TableS1-DeqMSoutput'!$A$1:$K$6573,2,0)</f>
        <v>13</v>
      </c>
      <c r="D203" s="5">
        <v>0.11130076279189199</v>
      </c>
      <c r="E203" s="5">
        <v>9.6868465203594004E-2</v>
      </c>
      <c r="F203" s="6">
        <v>-1.01958419196024</v>
      </c>
      <c r="G203" s="6">
        <v>3.8797707045734597E-4</v>
      </c>
      <c r="H203" s="6">
        <v>0.233923237966949</v>
      </c>
      <c r="I203" s="6">
        <v>3.75193231044824E-3</v>
      </c>
    </row>
    <row r="204" spans="1:9" x14ac:dyDescent="0.25">
      <c r="A204" s="5" t="s">
        <v>1234</v>
      </c>
      <c r="B204" s="5" t="s">
        <v>6636</v>
      </c>
      <c r="C204" s="5">
        <f>VLOOKUP($A204,'TableS1-DeqMSoutput'!$A$1:$K$6573,2,0)</f>
        <v>68</v>
      </c>
      <c r="D204" s="6">
        <v>0.20298440646113999</v>
      </c>
      <c r="E204" s="6">
        <v>3.22790439015639E-2</v>
      </c>
      <c r="F204" s="6">
        <v>-0.50719028450825399</v>
      </c>
      <c r="G204" s="6">
        <v>5.4747354251523097E-3</v>
      </c>
      <c r="H204" s="6">
        <v>0.22358549583454701</v>
      </c>
      <c r="I204" s="6">
        <v>3.0795460019064102E-3</v>
      </c>
    </row>
    <row r="205" spans="1:9" x14ac:dyDescent="0.25">
      <c r="A205" s="5" t="s">
        <v>1169</v>
      </c>
      <c r="B205" s="5" t="s">
        <v>6628</v>
      </c>
      <c r="C205" s="5">
        <f>VLOOKUP($A205,'TableS1-DeqMSoutput'!$A$1:$K$6573,2,0)</f>
        <v>30</v>
      </c>
      <c r="D205" s="5">
        <v>4.6251265998354003E-2</v>
      </c>
      <c r="E205" s="5">
        <v>0.57385341864199801</v>
      </c>
      <c r="F205" s="6">
        <v>-0.44287831670263</v>
      </c>
      <c r="G205" s="6">
        <v>3.3027223757600602E-2</v>
      </c>
      <c r="H205" s="6">
        <v>0.242877253694291</v>
      </c>
      <c r="I205" s="6">
        <v>4.2656937021092701E-3</v>
      </c>
    </row>
    <row r="206" spans="1:9" x14ac:dyDescent="0.25">
      <c r="A206" s="5" t="s">
        <v>1146</v>
      </c>
      <c r="B206" s="5" t="s">
        <v>6629</v>
      </c>
      <c r="C206" s="5">
        <f>VLOOKUP($A206,'TableS1-DeqMSoutput'!$A$1:$K$6573,2,0)</f>
        <v>77</v>
      </c>
      <c r="D206" s="5">
        <v>3.2745336915679803E-2</v>
      </c>
      <c r="E206" s="5">
        <v>0.31582642459115201</v>
      </c>
      <c r="F206" s="6">
        <v>0.329362878766914</v>
      </c>
      <c r="G206" s="6">
        <v>3.54680994530518E-2</v>
      </c>
      <c r="H206" s="6">
        <v>-0.334668680144807</v>
      </c>
      <c r="I206" s="6">
        <v>1.6707168549268101E-4</v>
      </c>
    </row>
    <row r="207" spans="1:9" x14ac:dyDescent="0.25">
      <c r="A207" s="5" t="s">
        <v>1144</v>
      </c>
      <c r="B207" s="5" t="s">
        <v>6629</v>
      </c>
      <c r="C207" s="5">
        <f>VLOOKUP($A207,'TableS1-DeqMSoutput'!$A$1:$K$6573,2,0)</f>
        <v>124</v>
      </c>
      <c r="D207" s="5">
        <v>0.177496105414754</v>
      </c>
      <c r="E207" s="7">
        <v>4.5517475864984601E-3</v>
      </c>
      <c r="F207" s="6">
        <v>0.31752471402257798</v>
      </c>
      <c r="G207" s="6">
        <v>3.63670295854805E-2</v>
      </c>
      <c r="H207" s="6">
        <v>-0.30281157636929201</v>
      </c>
      <c r="I207" s="6">
        <v>1.4190871133923401E-3</v>
      </c>
    </row>
    <row r="208" spans="1:9" x14ac:dyDescent="0.25">
      <c r="A208" s="5" t="s">
        <v>1119</v>
      </c>
      <c r="B208" s="5" t="s">
        <v>6629</v>
      </c>
      <c r="C208" s="5">
        <f>VLOOKUP($A208,'TableS1-DeqMSoutput'!$A$1:$K$6573,2,0)</f>
        <v>24</v>
      </c>
      <c r="D208" s="5">
        <v>8.7374075609245497E-2</v>
      </c>
      <c r="E208" s="5">
        <v>0.111381484932823</v>
      </c>
      <c r="F208" s="6">
        <v>0.36961250077414598</v>
      </c>
      <c r="G208" s="6">
        <v>3.6168892653551103E-2</v>
      </c>
      <c r="H208" s="6">
        <v>-0.37377613313876901</v>
      </c>
      <c r="I208" s="6">
        <v>7.9670521569985594E-5</v>
      </c>
    </row>
    <row r="209" spans="1:9" x14ac:dyDescent="0.25">
      <c r="A209" s="5" t="s">
        <v>1064</v>
      </c>
      <c r="B209" s="5" t="s">
        <v>6627</v>
      </c>
      <c r="C209" s="5">
        <f>VLOOKUP($A209,'TableS1-DeqMSoutput'!$A$1:$K$6573,2,0)</f>
        <v>8</v>
      </c>
      <c r="D209" s="6">
        <v>0.39404093388313</v>
      </c>
      <c r="E209" s="6">
        <v>2.1285758859418E-2</v>
      </c>
      <c r="F209" s="6">
        <v>-0.76055782179961895</v>
      </c>
      <c r="G209" s="6">
        <v>1.41656014890779E-2</v>
      </c>
      <c r="H209" s="5">
        <v>0.1972858141968</v>
      </c>
      <c r="I209" s="5">
        <v>3.1427599920105E-2</v>
      </c>
    </row>
    <row r="210" spans="1:9" x14ac:dyDescent="0.25">
      <c r="A210" s="5" t="s">
        <v>1052</v>
      </c>
      <c r="B210" s="5" t="s">
        <v>6628</v>
      </c>
      <c r="C210" s="5">
        <f>VLOOKUP($A210,'TableS1-DeqMSoutput'!$A$1:$K$6573,2,0)</f>
        <v>457</v>
      </c>
      <c r="D210" s="5">
        <v>3.7679082172538299E-2</v>
      </c>
      <c r="E210" s="5">
        <v>0.18189422252078399</v>
      </c>
      <c r="F210" s="6">
        <v>-0.31960319235454399</v>
      </c>
      <c r="G210" s="6">
        <v>4.1060244353860999E-2</v>
      </c>
      <c r="H210" s="6">
        <v>0.23322255591341901</v>
      </c>
      <c r="I210" s="6">
        <v>5.6634701073043903E-4</v>
      </c>
    </row>
    <row r="211" spans="1:9" x14ac:dyDescent="0.25">
      <c r="A211" s="5" t="s">
        <v>1012</v>
      </c>
      <c r="B211" s="5" t="s">
        <v>6629</v>
      </c>
      <c r="C211" s="5">
        <f>VLOOKUP($A211,'TableS1-DeqMSoutput'!$A$1:$K$6573,2,0)</f>
        <v>137</v>
      </c>
      <c r="D211" s="5">
        <v>-6.9915828568261099E-4</v>
      </c>
      <c r="E211" s="5">
        <v>0.98162810202460804</v>
      </c>
      <c r="F211" s="6">
        <v>0.28101504712200998</v>
      </c>
      <c r="G211" s="6">
        <v>3.4903818860310999E-2</v>
      </c>
      <c r="H211" s="6">
        <v>-0.406289192399855</v>
      </c>
      <c r="I211" s="6">
        <v>3.8836793130991898E-5</v>
      </c>
    </row>
    <row r="212" spans="1:9" x14ac:dyDescent="0.25">
      <c r="A212" s="5" t="s">
        <v>1010</v>
      </c>
      <c r="B212" s="5" t="s">
        <v>6628</v>
      </c>
      <c r="C212" s="5">
        <f>VLOOKUP($A212,'TableS1-DeqMSoutput'!$A$1:$K$6573,2,0)</f>
        <v>10</v>
      </c>
      <c r="D212" s="5">
        <v>-2.2269622799781E-3</v>
      </c>
      <c r="E212" s="5">
        <v>0.98415388882139998</v>
      </c>
      <c r="F212" s="6">
        <v>-0.44723632105143002</v>
      </c>
      <c r="G212" s="6">
        <v>3.2886408370868599E-2</v>
      </c>
      <c r="H212" s="6">
        <v>0.21182433125921801</v>
      </c>
      <c r="I212" s="6">
        <v>7.2936236567682196E-3</v>
      </c>
    </row>
    <row r="213" spans="1:9" x14ac:dyDescent="0.25">
      <c r="A213" s="5" t="s">
        <v>963</v>
      </c>
      <c r="B213" s="5" t="s">
        <v>6629</v>
      </c>
      <c r="C213" s="5">
        <f>VLOOKUP($A213,'TableS1-DeqMSoutput'!$A$1:$K$6573,2,0)</f>
        <v>16</v>
      </c>
      <c r="D213" s="5">
        <v>5.1335375246051498E-3</v>
      </c>
      <c r="E213" s="5">
        <v>0.94389079657965302</v>
      </c>
      <c r="F213" s="6">
        <v>0.424721166377241</v>
      </c>
      <c r="G213" s="6">
        <v>4.60103364169804E-2</v>
      </c>
      <c r="H213" s="6">
        <v>-0.22083490461155</v>
      </c>
      <c r="I213" s="6">
        <v>1.02211178593106E-2</v>
      </c>
    </row>
    <row r="214" spans="1:9" x14ac:dyDescent="0.25">
      <c r="A214" s="5" t="s">
        <v>931</v>
      </c>
      <c r="B214" s="5" t="s">
        <v>6629</v>
      </c>
      <c r="C214" s="5">
        <f>VLOOKUP($A214,'TableS1-DeqMSoutput'!$A$1:$K$6573,2,0)</f>
        <v>6</v>
      </c>
      <c r="D214" s="5">
        <v>6.2208397984241701E-2</v>
      </c>
      <c r="E214" s="5">
        <v>0.43442202420026599</v>
      </c>
      <c r="F214" s="6">
        <v>0.64178580579036104</v>
      </c>
      <c r="G214" s="6">
        <v>2.45766411470409E-2</v>
      </c>
      <c r="H214" s="6">
        <v>-0.31516881714165101</v>
      </c>
      <c r="I214" s="6">
        <v>2.3791592295201399E-3</v>
      </c>
    </row>
    <row r="215" spans="1:9" x14ac:dyDescent="0.25">
      <c r="A215" s="5" t="s">
        <v>829</v>
      </c>
      <c r="B215" s="5" t="s">
        <v>6628</v>
      </c>
      <c r="C215" s="5">
        <f>VLOOKUP($A215,'TableS1-DeqMSoutput'!$A$1:$K$6573,2,0)</f>
        <v>20</v>
      </c>
      <c r="D215" s="5">
        <v>0.13091305533365399</v>
      </c>
      <c r="E215" s="5">
        <v>5.5316704497351002E-2</v>
      </c>
      <c r="F215" s="6">
        <v>-0.43593072839806501</v>
      </c>
      <c r="G215" s="6">
        <v>2.3086379772479799E-2</v>
      </c>
      <c r="H215" s="6">
        <v>0.201365748083456</v>
      </c>
      <c r="I215" s="6">
        <v>4.6114311759235501E-3</v>
      </c>
    </row>
    <row r="216" spans="1:9" x14ac:dyDescent="0.25">
      <c r="A216" s="5" t="s">
        <v>823</v>
      </c>
      <c r="B216" s="5" t="s">
        <v>6628</v>
      </c>
      <c r="C216" s="5">
        <f>VLOOKUP($A216,'TableS1-DeqMSoutput'!$A$1:$K$6573,2,0)</f>
        <v>16</v>
      </c>
      <c r="D216" s="5">
        <v>0.14908230005748699</v>
      </c>
      <c r="E216" s="7">
        <v>3.7775079081137503E-2</v>
      </c>
      <c r="F216" s="6">
        <v>-0.69455412383331405</v>
      </c>
      <c r="G216" s="6">
        <v>5.3801478063775204E-3</v>
      </c>
      <c r="H216" s="6">
        <v>0.224903031413374</v>
      </c>
      <c r="I216" s="6">
        <v>4.5507945935887601E-3</v>
      </c>
    </row>
    <row r="217" spans="1:9" x14ac:dyDescent="0.25">
      <c r="A217" s="5" t="s">
        <v>820</v>
      </c>
      <c r="B217" s="5" t="s">
        <v>6628</v>
      </c>
      <c r="C217" s="5">
        <f>VLOOKUP($A217,'TableS1-DeqMSoutput'!$A$1:$K$6573,2,0)</f>
        <v>4</v>
      </c>
      <c r="D217" s="5">
        <v>-3.6982961089874901E-2</v>
      </c>
      <c r="E217" s="5">
        <v>0.74598711649998695</v>
      </c>
      <c r="F217" s="6">
        <v>-0.51587844833015595</v>
      </c>
      <c r="G217" s="6">
        <v>4.2670672832279703E-2</v>
      </c>
      <c r="H217" s="6">
        <v>0.22636466540081801</v>
      </c>
      <c r="I217" s="6">
        <v>1.4891075075089201E-2</v>
      </c>
    </row>
    <row r="218" spans="1:9" x14ac:dyDescent="0.25">
      <c r="A218" s="5" t="s">
        <v>794</v>
      </c>
      <c r="B218" s="5" t="s">
        <v>6628</v>
      </c>
      <c r="C218" s="5">
        <f>VLOOKUP($A218,'TableS1-DeqMSoutput'!$A$1:$K$6573,2,0)</f>
        <v>37</v>
      </c>
      <c r="D218" s="5">
        <v>0.122508078997739</v>
      </c>
      <c r="E218" s="5">
        <v>0.22943631532688599</v>
      </c>
      <c r="F218" s="6">
        <v>-0.59129092688111795</v>
      </c>
      <c r="G218" s="6">
        <v>1.1677640269079701E-2</v>
      </c>
      <c r="H218" s="6">
        <v>0.231374352142175</v>
      </c>
      <c r="I218" s="6">
        <v>1.26103506606312E-3</v>
      </c>
    </row>
    <row r="219" spans="1:9" x14ac:dyDescent="0.25">
      <c r="A219" s="5" t="s">
        <v>790</v>
      </c>
      <c r="B219" s="5" t="s">
        <v>6628</v>
      </c>
      <c r="C219" s="5">
        <f>VLOOKUP($A219,'TableS1-DeqMSoutput'!$A$1:$K$6573,2,0)</f>
        <v>1</v>
      </c>
      <c r="D219" s="5">
        <v>0.169348514931425</v>
      </c>
      <c r="E219" s="5">
        <v>0.30593187066388899</v>
      </c>
      <c r="F219" s="6">
        <v>-1.47312686115264</v>
      </c>
      <c r="G219" s="6">
        <v>3.6464490550720502E-3</v>
      </c>
      <c r="H219" s="6">
        <v>0.24411588048928401</v>
      </c>
      <c r="I219" s="6">
        <v>3.2161065155048997E-2</v>
      </c>
    </row>
    <row r="220" spans="1:9" x14ac:dyDescent="0.25">
      <c r="A220" s="5" t="s">
        <v>779</v>
      </c>
      <c r="B220" s="5" t="s">
        <v>6627</v>
      </c>
      <c r="C220" s="5">
        <f>VLOOKUP($A220,'TableS1-DeqMSoutput'!$A$1:$K$6573,2,0)</f>
        <v>6</v>
      </c>
      <c r="D220" s="6">
        <v>0.38438040540584201</v>
      </c>
      <c r="E220" s="6">
        <v>3.5702359272176101E-3</v>
      </c>
      <c r="F220" s="6">
        <v>-0.666638690098173</v>
      </c>
      <c r="G220" s="6">
        <v>1.34792573364226E-2</v>
      </c>
      <c r="H220" s="5">
        <v>-9.0682205041125105E-2</v>
      </c>
      <c r="I220" s="5">
        <v>0.51750461758467603</v>
      </c>
    </row>
    <row r="221" spans="1:9" x14ac:dyDescent="0.25">
      <c r="A221" s="5" t="s">
        <v>760</v>
      </c>
      <c r="B221" s="5" t="s">
        <v>6628</v>
      </c>
      <c r="C221" s="5">
        <f>VLOOKUP($A221,'TableS1-DeqMSoutput'!$A$1:$K$6573,2,0)</f>
        <v>2</v>
      </c>
      <c r="D221" s="5">
        <v>5.6251684864454497E-2</v>
      </c>
      <c r="E221" s="5">
        <v>0.53296355134083095</v>
      </c>
      <c r="F221" s="6">
        <v>-0.69131839565304198</v>
      </c>
      <c r="G221" s="6">
        <v>2.8252517663869901E-2</v>
      </c>
      <c r="H221" s="6">
        <v>0.251680635782561</v>
      </c>
      <c r="I221" s="6">
        <v>1.37858541422271E-2</v>
      </c>
    </row>
    <row r="222" spans="1:9" x14ac:dyDescent="0.25">
      <c r="A222" s="5" t="s">
        <v>756</v>
      </c>
      <c r="B222" s="5" t="s">
        <v>6628</v>
      </c>
      <c r="C222" s="5">
        <f>VLOOKUP($A222,'TableS1-DeqMSoutput'!$A$1:$K$6573,2,0)</f>
        <v>44</v>
      </c>
      <c r="D222" s="5">
        <v>-1.21354342313519E-3</v>
      </c>
      <c r="E222" s="5">
        <v>0.97841191442224296</v>
      </c>
      <c r="F222" s="6">
        <v>-0.41723372470249498</v>
      </c>
      <c r="G222" s="6">
        <v>3.3624192786752903E-2</v>
      </c>
      <c r="H222" s="6">
        <v>0.21292618802725899</v>
      </c>
      <c r="I222" s="6">
        <v>2.5029168323365001E-3</v>
      </c>
    </row>
    <row r="223" spans="1:9" x14ac:dyDescent="0.25">
      <c r="A223" s="5" t="s">
        <v>755</v>
      </c>
      <c r="B223" s="5" t="s">
        <v>6627</v>
      </c>
      <c r="C223" s="5">
        <f>VLOOKUP($A223,'TableS1-DeqMSoutput'!$A$1:$K$6573,2,0)</f>
        <v>13</v>
      </c>
      <c r="D223" s="6">
        <v>0.23724130506480601</v>
      </c>
      <c r="E223" s="6">
        <v>1.8669976404211301E-2</v>
      </c>
      <c r="F223" s="6">
        <v>-0.45981247855532098</v>
      </c>
      <c r="G223" s="6">
        <v>3.3186224510637102E-2</v>
      </c>
      <c r="H223" s="5">
        <v>6.1716214726796302E-2</v>
      </c>
      <c r="I223" s="5">
        <v>0.29683684414649503</v>
      </c>
    </row>
    <row r="224" spans="1:9" x14ac:dyDescent="0.25">
      <c r="A224" s="5" t="s">
        <v>719</v>
      </c>
      <c r="B224" s="5" t="s">
        <v>6628</v>
      </c>
      <c r="C224" s="5">
        <f>VLOOKUP($A224,'TableS1-DeqMSoutput'!$A$1:$K$6573,2,0)</f>
        <v>28</v>
      </c>
      <c r="D224" s="5">
        <v>-5.6078973589005002E-2</v>
      </c>
      <c r="E224" s="5">
        <v>0.24510851228092601</v>
      </c>
      <c r="F224" s="6">
        <v>-0.44223484266437901</v>
      </c>
      <c r="G224" s="6">
        <v>1.3901517468662699E-2</v>
      </c>
      <c r="H224" s="6">
        <v>0.24104422105418299</v>
      </c>
      <c r="I224" s="6">
        <v>1.57282541217652E-3</v>
      </c>
    </row>
    <row r="225" spans="1:9" x14ac:dyDescent="0.25">
      <c r="A225" s="5" t="s">
        <v>622</v>
      </c>
      <c r="B225" s="5" t="s">
        <v>6629</v>
      </c>
      <c r="C225" s="5">
        <f>VLOOKUP($A225,'TableS1-DeqMSoutput'!$A$1:$K$6573,2,0)</f>
        <v>13</v>
      </c>
      <c r="D225" s="5">
        <v>0.11700573337052</v>
      </c>
      <c r="E225" s="5">
        <v>0.124204589083918</v>
      </c>
      <c r="F225" s="6">
        <v>0.81691479801063305</v>
      </c>
      <c r="G225" s="6">
        <v>2.0167237388914301E-2</v>
      </c>
      <c r="H225" s="6">
        <v>-0.259816600377968</v>
      </c>
      <c r="I225" s="6">
        <v>1.8834505253253499E-3</v>
      </c>
    </row>
    <row r="226" spans="1:9" x14ac:dyDescent="0.25">
      <c r="A226" s="5" t="s">
        <v>549</v>
      </c>
      <c r="B226" s="5" t="s">
        <v>6629</v>
      </c>
      <c r="C226" s="5">
        <f>VLOOKUP($A226,'TableS1-DeqMSoutput'!$A$1:$K$6573,2,0)</f>
        <v>362</v>
      </c>
      <c r="D226" s="5">
        <v>0.130488432746345</v>
      </c>
      <c r="E226" s="7">
        <v>2.3892207588844801E-3</v>
      </c>
      <c r="F226" s="6">
        <v>0.26250702466020398</v>
      </c>
      <c r="G226" s="6">
        <v>4.80026221204648E-2</v>
      </c>
      <c r="H226" s="6">
        <v>-0.445931872973025</v>
      </c>
      <c r="I226" s="6">
        <v>1.6962649248775101E-5</v>
      </c>
    </row>
    <row r="227" spans="1:9" x14ac:dyDescent="0.25">
      <c r="A227" s="5" t="s">
        <v>536</v>
      </c>
      <c r="B227" s="5" t="s">
        <v>6629</v>
      </c>
      <c r="C227" s="5">
        <f>VLOOKUP($A227,'TableS1-DeqMSoutput'!$A$1:$K$6573,2,0)</f>
        <v>29</v>
      </c>
      <c r="D227" s="5">
        <v>3.3229229892283697E-2</v>
      </c>
      <c r="E227" s="5">
        <v>0.45687413121860299</v>
      </c>
      <c r="F227" s="6">
        <v>0.52808239998048201</v>
      </c>
      <c r="G227" s="6">
        <v>1.03573314489247E-2</v>
      </c>
      <c r="H227" s="6">
        <v>-0.31413697417498998</v>
      </c>
      <c r="I227" s="6">
        <v>2.7225627970448598E-3</v>
      </c>
    </row>
    <row r="228" spans="1:9" x14ac:dyDescent="0.25">
      <c r="A228" s="5" t="s">
        <v>503</v>
      </c>
      <c r="B228" s="5" t="s">
        <v>6627</v>
      </c>
      <c r="C228" s="5">
        <f>VLOOKUP($A228,'TableS1-DeqMSoutput'!$A$1:$K$6573,2,0)</f>
        <v>4</v>
      </c>
      <c r="D228" s="6">
        <v>0.239795034378257</v>
      </c>
      <c r="E228" s="6">
        <v>4.87488844043149E-2</v>
      </c>
      <c r="F228" s="6">
        <v>-0.63849234257061005</v>
      </c>
      <c r="G228" s="6">
        <v>4.0678930007260701E-2</v>
      </c>
      <c r="H228" s="5">
        <v>0.19007685749012401</v>
      </c>
      <c r="I228" s="5">
        <v>5.6563000280749599E-2</v>
      </c>
    </row>
    <row r="229" spans="1:9" x14ac:dyDescent="0.25">
      <c r="A229" s="5" t="s">
        <v>489</v>
      </c>
      <c r="B229" s="5" t="s">
        <v>6628</v>
      </c>
      <c r="C229" s="5">
        <f>VLOOKUP($A229,'TableS1-DeqMSoutput'!$A$1:$K$6573,2,0)</f>
        <v>2</v>
      </c>
      <c r="D229" s="7">
        <v>0.34740716355780399</v>
      </c>
      <c r="E229" s="5">
        <v>0.18629341308421499</v>
      </c>
      <c r="F229" s="6">
        <v>-0.89876106650433996</v>
      </c>
      <c r="G229" s="6">
        <v>9.1397131994419602E-3</v>
      </c>
      <c r="H229" s="6">
        <v>0.248484442582839</v>
      </c>
      <c r="I229" s="6">
        <v>3.6062765707474402E-2</v>
      </c>
    </row>
    <row r="230" spans="1:9" x14ac:dyDescent="0.25">
      <c r="A230" s="5" t="s">
        <v>406</v>
      </c>
      <c r="B230" s="5" t="s">
        <v>6629</v>
      </c>
      <c r="C230" s="5">
        <f>VLOOKUP($A230,'TableS1-DeqMSoutput'!$A$1:$K$6573,2,0)</f>
        <v>18</v>
      </c>
      <c r="D230" s="5">
        <v>-3.2525511125905397E-2</v>
      </c>
      <c r="E230" s="5">
        <v>0.51274815065016299</v>
      </c>
      <c r="F230" s="6">
        <v>0.42654208401557098</v>
      </c>
      <c r="G230" s="6">
        <v>3.8642187698555201E-2</v>
      </c>
      <c r="H230" s="6">
        <v>-0.209736882212057</v>
      </c>
      <c r="I230" s="6">
        <v>3.5671803771881701E-3</v>
      </c>
    </row>
    <row r="231" spans="1:9" x14ac:dyDescent="0.25">
      <c r="A231" s="5" t="s">
        <v>401</v>
      </c>
      <c r="B231" s="5" t="s">
        <v>6628</v>
      </c>
      <c r="C231" s="5">
        <f>VLOOKUP($A231,'TableS1-DeqMSoutput'!$A$1:$K$6573,2,0)</f>
        <v>14</v>
      </c>
      <c r="D231" s="7">
        <v>0.29681996964423102</v>
      </c>
      <c r="E231" s="5">
        <v>8.2641176388989199E-2</v>
      </c>
      <c r="F231" s="6">
        <v>-0.88800137340348195</v>
      </c>
      <c r="G231" s="6">
        <v>1.2697096888204799E-2</v>
      </c>
      <c r="H231" s="6">
        <v>0.42443597658505</v>
      </c>
      <c r="I231" s="6">
        <v>1.88622806434191E-3</v>
      </c>
    </row>
    <row r="232" spans="1:9" x14ac:dyDescent="0.25">
      <c r="A232" s="5" t="s">
        <v>340</v>
      </c>
      <c r="B232" s="5" t="s">
        <v>6628</v>
      </c>
      <c r="C232" s="5">
        <f>VLOOKUP($A232,'TableS1-DeqMSoutput'!$A$1:$K$6573,2,0)</f>
        <v>167</v>
      </c>
      <c r="D232" s="5">
        <v>2.56853752542642E-2</v>
      </c>
      <c r="E232" s="5">
        <v>0.506869868188352</v>
      </c>
      <c r="F232" s="6">
        <v>-0.41671740200042501</v>
      </c>
      <c r="G232" s="6">
        <v>5.8926668086298796E-3</v>
      </c>
      <c r="H232" s="6">
        <v>0.20640956917592199</v>
      </c>
      <c r="I232" s="6">
        <v>4.0521916827516201E-3</v>
      </c>
    </row>
    <row r="233" spans="1:9" x14ac:dyDescent="0.25">
      <c r="A233" s="5" t="s">
        <v>312</v>
      </c>
      <c r="B233" s="5" t="s">
        <v>6629</v>
      </c>
      <c r="C233" s="5">
        <f>VLOOKUP($A233,'TableS1-DeqMSoutput'!$A$1:$K$6573,2,0)</f>
        <v>8</v>
      </c>
      <c r="D233" s="5">
        <v>-1.0508436808414401E-2</v>
      </c>
      <c r="E233" s="5">
        <v>0.86812996649261698</v>
      </c>
      <c r="F233" s="6">
        <v>0.66607065928979903</v>
      </c>
      <c r="G233" s="6">
        <v>3.5404425911080201E-2</v>
      </c>
      <c r="H233" s="6">
        <v>-0.20761474198989299</v>
      </c>
      <c r="I233" s="6">
        <v>3.43360347035329E-2</v>
      </c>
    </row>
    <row r="234" spans="1:9" x14ac:dyDescent="0.25">
      <c r="A234" s="5" t="s">
        <v>308</v>
      </c>
      <c r="B234" s="5" t="s">
        <v>6629</v>
      </c>
      <c r="C234" s="5">
        <f>VLOOKUP($A234,'TableS1-DeqMSoutput'!$A$1:$K$6573,2,0)</f>
        <v>62</v>
      </c>
      <c r="D234" s="5">
        <v>-2.3666484939950098E-2</v>
      </c>
      <c r="E234" s="5">
        <v>0.48996146616994601</v>
      </c>
      <c r="F234" s="6">
        <v>0.40757405800062901</v>
      </c>
      <c r="G234" s="6">
        <v>1.2093792541954E-2</v>
      </c>
      <c r="H234" s="6">
        <v>-0.28017659963134001</v>
      </c>
      <c r="I234" s="6">
        <v>2.8969055796945802E-4</v>
      </c>
    </row>
    <row r="235" spans="1:9" x14ac:dyDescent="0.25">
      <c r="A235" s="5" t="s">
        <v>283</v>
      </c>
      <c r="B235" s="5" t="s">
        <v>6631</v>
      </c>
      <c r="C235" s="5">
        <f>VLOOKUP($A235,'TableS1-DeqMSoutput'!$A$1:$K$6573,2,0)</f>
        <v>10</v>
      </c>
      <c r="D235" s="6">
        <v>0.30803509255755801</v>
      </c>
      <c r="E235" s="6">
        <v>3.9002653060820999E-2</v>
      </c>
      <c r="F235" s="5">
        <v>0.21909747406580601</v>
      </c>
      <c r="G235" s="5">
        <v>0.32537006738172902</v>
      </c>
      <c r="H235" s="6">
        <v>-0.57555027974820006</v>
      </c>
      <c r="I235" s="6">
        <v>9.73036211574696E-3</v>
      </c>
    </row>
    <row r="236" spans="1:9" x14ac:dyDescent="0.25">
      <c r="A236" s="5" t="s">
        <v>209</v>
      </c>
      <c r="B236" s="5" t="s">
        <v>6629</v>
      </c>
      <c r="C236" s="5">
        <f>VLOOKUP($A236,'TableS1-DeqMSoutput'!$A$1:$K$6573,2,0)</f>
        <v>31</v>
      </c>
      <c r="D236" s="5">
        <v>4.0329881028596498E-2</v>
      </c>
      <c r="E236" s="5">
        <v>0.56033411231360797</v>
      </c>
      <c r="F236" s="6">
        <v>0.55421084541099697</v>
      </c>
      <c r="G236" s="6">
        <v>2.63641218343365E-2</v>
      </c>
      <c r="H236" s="6">
        <v>-0.29541990916324501</v>
      </c>
      <c r="I236" s="6">
        <v>2.3661252076867501E-4</v>
      </c>
    </row>
    <row r="237" spans="1:9" x14ac:dyDescent="0.25">
      <c r="A237" s="5" t="s">
        <v>200</v>
      </c>
      <c r="B237" s="5" t="s">
        <v>6627</v>
      </c>
      <c r="C237" s="5">
        <f>VLOOKUP($A237,'TableS1-DeqMSoutput'!$A$1:$K$6573,2,0)</f>
        <v>23</v>
      </c>
      <c r="D237" s="6">
        <v>0.28740085067127402</v>
      </c>
      <c r="E237" s="6">
        <v>2.0260374847359802E-2</v>
      </c>
      <c r="F237" s="6">
        <v>-0.54281850698707601</v>
      </c>
      <c r="G237" s="6">
        <v>6.9439406379270298E-3</v>
      </c>
      <c r="H237" s="5">
        <v>0.17886193344352799</v>
      </c>
      <c r="I237" s="5">
        <v>7.1495149027835901E-3</v>
      </c>
    </row>
    <row r="238" spans="1:9" x14ac:dyDescent="0.25">
      <c r="A238" s="5" t="s">
        <v>120</v>
      </c>
      <c r="B238" s="5" t="s">
        <v>6629</v>
      </c>
      <c r="C238" s="5">
        <f>VLOOKUP($A238,'TableS1-DeqMSoutput'!$A$1:$K$6573,2,0)</f>
        <v>6</v>
      </c>
      <c r="D238" s="5">
        <v>3.9965963781793602E-2</v>
      </c>
      <c r="E238" s="5">
        <v>0.61363669701954004</v>
      </c>
      <c r="F238" s="6">
        <v>0.78646197452063904</v>
      </c>
      <c r="G238" s="6">
        <v>2.4074066350446399E-2</v>
      </c>
      <c r="H238" s="6">
        <v>-0.30618486369673198</v>
      </c>
      <c r="I238" s="6">
        <v>1.5874351794224601E-2</v>
      </c>
    </row>
  </sheetData>
  <autoFilter ref="A1:I238">
    <sortState ref="A2:I238">
      <sortCondition sortBy="cellColor" ref="A1:A238" dxfId="0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Legend</vt:lpstr>
      <vt:lpstr>Table S1-TMTratios</vt:lpstr>
      <vt:lpstr>TableS1-DeqMSoutput</vt:lpstr>
      <vt:lpstr>TableS1-Transloc. Candidates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Mattias Vesterlund</dc:creator>
  <cp:lastModifiedBy>Mattias Vesterlund</cp:lastModifiedBy>
  <dcterms:created xsi:type="dcterms:W3CDTF">2019-02-04T09:03:33Z</dcterms:created>
  <dcterms:modified xsi:type="dcterms:W3CDTF">2019-10-28T21:29:23Z</dcterms:modified>
</cp:coreProperties>
</file>